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/>
  <mc:AlternateContent xmlns:mc="http://schemas.openxmlformats.org/markup-compatibility/2006">
    <mc:Choice Requires="x15">
      <x15ac:absPath xmlns:x15ac="http://schemas.microsoft.com/office/spreadsheetml/2010/11/ac" url="C:\Users\Kry\Desktop\"/>
    </mc:Choice>
  </mc:AlternateContent>
  <xr:revisionPtr revIDLastSave="0" documentId="13_ncr:1_{43BDEEB5-236D-4C3C-B36A-143C9FC0DCB5}" xr6:coauthVersionLast="45" xr6:coauthVersionMax="45" xr10:uidLastSave="{00000000-0000-0000-0000-000000000000}"/>
  <bookViews>
    <workbookView xWindow="-108" yWindow="-108" windowWidth="23256" windowHeight="12576" firstSheet="2" activeTab="2" xr2:uid="{00000000-000D-0000-FFFF-FFFF00000000}"/>
  </bookViews>
  <sheets>
    <sheet name="5g P" sheetId="1" r:id="rId1"/>
    <sheet name="10g P" sheetId="3" r:id="rId2"/>
    <sheet name="analysis" sheetId="2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87" i="2" l="1"/>
  <c r="M86" i="2"/>
  <c r="Q8" i="2" l="1"/>
  <c r="Q9" i="2" s="1"/>
  <c r="M8" i="2"/>
  <c r="M9" i="2" s="1"/>
  <c r="N8" i="2"/>
  <c r="N9" i="2" s="1"/>
  <c r="O8" i="2"/>
  <c r="O9" i="2" s="1"/>
  <c r="P8" i="2"/>
  <c r="P9" i="2" s="1"/>
  <c r="R8" i="2"/>
  <c r="R9" i="2" s="1"/>
  <c r="S8" i="2"/>
  <c r="S9" i="2" s="1"/>
  <c r="L8" i="2"/>
  <c r="L9" i="2" s="1"/>
  <c r="D8" i="2"/>
  <c r="D9" i="2" s="1"/>
  <c r="E8" i="2"/>
  <c r="E9" i="2" s="1"/>
  <c r="F8" i="2"/>
  <c r="F9" i="2" s="1"/>
  <c r="G8" i="2"/>
  <c r="G9" i="2" s="1"/>
  <c r="C8" i="2"/>
  <c r="C9" i="2" s="1"/>
  <c r="S12" i="2" l="1"/>
  <c r="S13" i="2" s="1"/>
  <c r="M12" i="2"/>
  <c r="M13" i="2" s="1"/>
  <c r="N12" i="2"/>
  <c r="N13" i="2" s="1"/>
  <c r="O12" i="2"/>
  <c r="O13" i="2" s="1"/>
  <c r="P12" i="2"/>
  <c r="P13" i="2" s="1"/>
  <c r="Q12" i="2"/>
  <c r="Q13" i="2" s="1"/>
  <c r="R12" i="2"/>
  <c r="R13" i="2" s="1"/>
  <c r="L12" i="2"/>
  <c r="L13" i="2" s="1"/>
  <c r="D12" i="2"/>
  <c r="D13" i="2" s="1"/>
  <c r="E12" i="2"/>
  <c r="E13" i="2" s="1"/>
  <c r="F12" i="2"/>
  <c r="F13" i="2" s="1"/>
  <c r="G12" i="2"/>
  <c r="G13" i="2" s="1"/>
  <c r="C12" i="2"/>
  <c r="C13" i="2" s="1"/>
  <c r="N14" i="2" l="1"/>
  <c r="M14" i="2"/>
  <c r="C14" i="2"/>
  <c r="L14" i="2"/>
  <c r="G14" i="2"/>
  <c r="F14" i="2"/>
  <c r="S14" i="2"/>
  <c r="E14" i="2"/>
  <c r="R14" i="2"/>
  <c r="D14" i="2"/>
  <c r="Q14" i="2"/>
  <c r="P14" i="2"/>
  <c r="O14" i="2"/>
  <c r="BW4" i="1"/>
  <c r="BR4" i="1"/>
  <c r="BM4" i="1"/>
  <c r="BB4" i="1"/>
  <c r="AW4" i="1"/>
  <c r="AQ4" i="1"/>
  <c r="AL4" i="1"/>
  <c r="AG4" i="1"/>
  <c r="V4" i="1"/>
  <c r="Q4" i="1"/>
  <c r="K4" i="1"/>
  <c r="F4" i="1"/>
  <c r="A4" i="1"/>
  <c r="R5" i="2" l="1"/>
  <c r="R6" i="2" s="1"/>
  <c r="R7" i="2" s="1"/>
  <c r="S5" i="2"/>
  <c r="S6" i="2" s="1"/>
  <c r="S7" i="2" s="1"/>
  <c r="Q5" i="2"/>
  <c r="Q6" i="2" s="1"/>
  <c r="Q7" i="2" s="1"/>
  <c r="M5" i="2"/>
  <c r="M6" i="2" s="1"/>
  <c r="M7" i="2" s="1"/>
  <c r="N5" i="2"/>
  <c r="N6" i="2" s="1"/>
  <c r="N7" i="2" s="1"/>
  <c r="O5" i="2"/>
  <c r="O6" i="2" s="1"/>
  <c r="O7" i="2" s="1"/>
  <c r="P5" i="2"/>
  <c r="P6" i="2" s="1"/>
  <c r="P7" i="2" s="1"/>
  <c r="L5" i="2"/>
  <c r="L6" i="2" s="1"/>
  <c r="L7" i="2" s="1"/>
  <c r="DQ3" i="3"/>
  <c r="DQ4" i="3"/>
  <c r="DQ5" i="3"/>
  <c r="DQ6" i="3"/>
  <c r="DQ7" i="3"/>
  <c r="DQ8" i="3"/>
  <c r="DQ9" i="3"/>
  <c r="DQ10" i="3"/>
  <c r="DQ11" i="3"/>
  <c r="DQ12" i="3"/>
  <c r="DQ13" i="3"/>
  <c r="DQ14" i="3"/>
  <c r="DR2" i="3" s="1"/>
  <c r="DQ15" i="3"/>
  <c r="DQ16" i="3"/>
  <c r="DQ17" i="3"/>
  <c r="DQ18" i="3"/>
  <c r="DQ19" i="3"/>
  <c r="DQ20" i="3"/>
  <c r="DQ21" i="3"/>
  <c r="DQ22" i="3"/>
  <c r="DQ23" i="3"/>
  <c r="DQ24" i="3"/>
  <c r="DQ25" i="3"/>
  <c r="DQ26" i="3"/>
  <c r="DQ27" i="3"/>
  <c r="DQ28" i="3"/>
  <c r="DQ29" i="3"/>
  <c r="DQ30" i="3"/>
  <c r="DQ31" i="3"/>
  <c r="DQ32" i="3"/>
  <c r="DQ33" i="3"/>
  <c r="DQ34" i="3"/>
  <c r="DQ35" i="3"/>
  <c r="DQ36" i="3"/>
  <c r="DQ37" i="3"/>
  <c r="DQ38" i="3"/>
  <c r="DQ39" i="3"/>
  <c r="DQ40" i="3"/>
  <c r="DQ41" i="3"/>
  <c r="DQ42" i="3"/>
  <c r="DQ43" i="3"/>
  <c r="DQ44" i="3"/>
  <c r="DQ45" i="3"/>
  <c r="DQ46" i="3"/>
  <c r="DQ47" i="3"/>
  <c r="DQ48" i="3"/>
  <c r="DQ49" i="3"/>
  <c r="DQ50" i="3"/>
  <c r="DQ51" i="3"/>
  <c r="DQ52" i="3"/>
  <c r="DQ53" i="3"/>
  <c r="DQ54" i="3"/>
  <c r="DQ55" i="3"/>
  <c r="DQ56" i="3"/>
  <c r="DQ57" i="3"/>
  <c r="DQ58" i="3"/>
  <c r="DQ59" i="3"/>
  <c r="DQ60" i="3"/>
  <c r="DQ61" i="3"/>
  <c r="DQ62" i="3"/>
  <c r="DQ63" i="3"/>
  <c r="DQ64" i="3"/>
  <c r="DQ65" i="3"/>
  <c r="DQ66" i="3"/>
  <c r="DQ67" i="3"/>
  <c r="DQ68" i="3"/>
  <c r="DQ69" i="3"/>
  <c r="DQ70" i="3"/>
  <c r="DQ71" i="3"/>
  <c r="DQ72" i="3"/>
  <c r="DQ73" i="3"/>
  <c r="DQ74" i="3"/>
  <c r="DQ75" i="3"/>
  <c r="DQ76" i="3"/>
  <c r="DQ77" i="3"/>
  <c r="DQ78" i="3"/>
  <c r="DQ79" i="3"/>
  <c r="DQ80" i="3"/>
  <c r="DQ81" i="3"/>
  <c r="DQ82" i="3"/>
  <c r="DQ83" i="3"/>
  <c r="DQ84" i="3"/>
  <c r="DQ85" i="3"/>
  <c r="DQ86" i="3"/>
  <c r="DQ87" i="3"/>
  <c r="DQ88" i="3"/>
  <c r="DQ89" i="3"/>
  <c r="DQ90" i="3"/>
  <c r="DQ91" i="3"/>
  <c r="DQ92" i="3"/>
  <c r="DQ93" i="3"/>
  <c r="DQ94" i="3"/>
  <c r="DQ95" i="3"/>
  <c r="DQ96" i="3"/>
  <c r="DQ97" i="3"/>
  <c r="DQ98" i="3"/>
  <c r="DQ99" i="3"/>
  <c r="DQ100" i="3"/>
  <c r="DQ101" i="3"/>
  <c r="DQ102" i="3"/>
  <c r="DQ103" i="3"/>
  <c r="DQ104" i="3"/>
  <c r="DQ105" i="3"/>
  <c r="DQ106" i="3"/>
  <c r="DQ107" i="3"/>
  <c r="DQ108" i="3"/>
  <c r="DQ109" i="3"/>
  <c r="DQ110" i="3"/>
  <c r="DQ111" i="3"/>
  <c r="DQ112" i="3"/>
  <c r="DQ113" i="3"/>
  <c r="DQ114" i="3"/>
  <c r="DQ115" i="3"/>
  <c r="DQ116" i="3"/>
  <c r="DQ117" i="3"/>
  <c r="DQ118" i="3"/>
  <c r="DQ119" i="3"/>
  <c r="DQ120" i="3"/>
  <c r="DQ121" i="3"/>
  <c r="DQ122" i="3"/>
  <c r="DQ123" i="3"/>
  <c r="DQ124" i="3"/>
  <c r="DQ125" i="3"/>
  <c r="DQ126" i="3"/>
  <c r="DQ127" i="3"/>
  <c r="DQ128" i="3"/>
  <c r="DQ129" i="3"/>
  <c r="DQ130" i="3"/>
  <c r="DQ131" i="3"/>
  <c r="DQ132" i="3"/>
  <c r="DQ133" i="3"/>
  <c r="DQ134" i="3"/>
  <c r="DQ135" i="3"/>
  <c r="DQ136" i="3"/>
  <c r="DQ137" i="3"/>
  <c r="DQ138" i="3"/>
  <c r="DQ139" i="3"/>
  <c r="DQ140" i="3"/>
  <c r="DQ141" i="3"/>
  <c r="DQ142" i="3"/>
  <c r="DQ143" i="3"/>
  <c r="DQ144" i="3"/>
  <c r="DQ145" i="3"/>
  <c r="DQ146" i="3"/>
  <c r="DQ147" i="3"/>
  <c r="DQ148" i="3"/>
  <c r="DQ149" i="3"/>
  <c r="DQ150" i="3"/>
  <c r="DQ151" i="3"/>
  <c r="DQ152" i="3"/>
  <c r="DQ153" i="3"/>
  <c r="DQ154" i="3"/>
  <c r="DQ155" i="3"/>
  <c r="DQ156" i="3"/>
  <c r="DQ157" i="3"/>
  <c r="DQ158" i="3"/>
  <c r="DQ159" i="3"/>
  <c r="DQ160" i="3"/>
  <c r="DQ161" i="3"/>
  <c r="DQ162" i="3"/>
  <c r="DQ163" i="3"/>
  <c r="DQ164" i="3"/>
  <c r="DQ165" i="3"/>
  <c r="DQ166" i="3"/>
  <c r="DQ167" i="3"/>
  <c r="DQ168" i="3"/>
  <c r="DQ169" i="3"/>
  <c r="DQ170" i="3"/>
  <c r="DQ171" i="3"/>
  <c r="DQ172" i="3"/>
  <c r="DQ173" i="3"/>
  <c r="DQ174" i="3"/>
  <c r="DQ175" i="3"/>
  <c r="DQ176" i="3"/>
  <c r="DQ177" i="3"/>
  <c r="DQ178" i="3"/>
  <c r="DQ179" i="3"/>
  <c r="DQ180" i="3"/>
  <c r="DQ181" i="3"/>
  <c r="DQ182" i="3"/>
  <c r="DQ183" i="3"/>
  <c r="DQ184" i="3"/>
  <c r="DQ185" i="3"/>
  <c r="DQ186" i="3"/>
  <c r="DQ187" i="3"/>
  <c r="DQ188" i="3"/>
  <c r="DQ189" i="3"/>
  <c r="DQ190" i="3"/>
  <c r="DQ191" i="3"/>
  <c r="DQ192" i="3"/>
  <c r="DQ193" i="3"/>
  <c r="DQ194" i="3"/>
  <c r="DQ195" i="3"/>
  <c r="DQ196" i="3"/>
  <c r="DQ197" i="3"/>
  <c r="DQ198" i="3"/>
  <c r="DQ199" i="3"/>
  <c r="DQ200" i="3"/>
  <c r="DQ201" i="3"/>
  <c r="DQ202" i="3"/>
  <c r="DQ203" i="3"/>
  <c r="DQ204" i="3"/>
  <c r="DQ205" i="3"/>
  <c r="DQ206" i="3"/>
  <c r="DQ207" i="3"/>
  <c r="DQ208" i="3"/>
  <c r="DQ209" i="3"/>
  <c r="DQ210" i="3"/>
  <c r="DQ211" i="3"/>
  <c r="DQ212" i="3"/>
  <c r="DQ213" i="3"/>
  <c r="DQ214" i="3"/>
  <c r="DQ215" i="3"/>
  <c r="DQ216" i="3"/>
  <c r="DQ217" i="3"/>
  <c r="DQ218" i="3"/>
  <c r="DQ219" i="3"/>
  <c r="DQ220" i="3"/>
  <c r="DQ221" i="3"/>
  <c r="DQ222" i="3"/>
  <c r="DQ223" i="3"/>
  <c r="DQ224" i="3"/>
  <c r="DQ225" i="3"/>
  <c r="DQ226" i="3"/>
  <c r="DQ227" i="3"/>
  <c r="DQ228" i="3"/>
  <c r="DQ229" i="3"/>
  <c r="DQ230" i="3"/>
  <c r="DQ231" i="3"/>
  <c r="DQ232" i="3"/>
  <c r="DQ233" i="3"/>
  <c r="DQ234" i="3"/>
  <c r="DQ235" i="3"/>
  <c r="DQ236" i="3"/>
  <c r="DQ237" i="3"/>
  <c r="DQ238" i="3"/>
  <c r="DQ239" i="3"/>
  <c r="DQ240" i="3"/>
  <c r="DQ241" i="3"/>
  <c r="DQ242" i="3"/>
  <c r="DQ243" i="3"/>
  <c r="DQ244" i="3"/>
  <c r="DQ245" i="3"/>
  <c r="DQ246" i="3"/>
  <c r="DQ247" i="3"/>
  <c r="DQ248" i="3"/>
  <c r="DQ249" i="3"/>
  <c r="DQ250" i="3"/>
  <c r="DQ251" i="3"/>
  <c r="DQ252" i="3"/>
  <c r="DQ253" i="3"/>
  <c r="DQ254" i="3"/>
  <c r="DQ255" i="3"/>
  <c r="DQ256" i="3"/>
  <c r="DQ257" i="3"/>
  <c r="DQ258" i="3"/>
  <c r="DQ259" i="3"/>
  <c r="DQ260" i="3"/>
  <c r="DQ261" i="3"/>
  <c r="DQ262" i="3"/>
  <c r="DQ263" i="3"/>
  <c r="DQ264" i="3"/>
  <c r="DQ265" i="3"/>
  <c r="DQ266" i="3"/>
  <c r="DQ267" i="3"/>
  <c r="DQ268" i="3"/>
  <c r="DQ269" i="3"/>
  <c r="DQ270" i="3"/>
  <c r="DQ271" i="3"/>
  <c r="DQ272" i="3"/>
  <c r="DQ273" i="3"/>
  <c r="DQ274" i="3"/>
  <c r="DQ275" i="3"/>
  <c r="DQ276" i="3"/>
  <c r="DQ277" i="3"/>
  <c r="DQ278" i="3"/>
  <c r="DQ279" i="3"/>
  <c r="DQ280" i="3"/>
  <c r="DQ281" i="3"/>
  <c r="DQ282" i="3"/>
  <c r="DQ283" i="3"/>
  <c r="DQ284" i="3"/>
  <c r="DQ285" i="3"/>
  <c r="DQ286" i="3"/>
  <c r="DQ287" i="3"/>
  <c r="DQ288" i="3"/>
  <c r="DQ289" i="3"/>
  <c r="DQ290" i="3"/>
  <c r="DQ291" i="3"/>
  <c r="DQ292" i="3"/>
  <c r="DQ293" i="3"/>
  <c r="DQ294" i="3"/>
  <c r="DQ295" i="3"/>
  <c r="DQ296" i="3"/>
  <c r="DQ297" i="3"/>
  <c r="DQ298" i="3"/>
  <c r="DQ299" i="3"/>
  <c r="DQ300" i="3"/>
  <c r="DQ301" i="3"/>
  <c r="DQ302" i="3"/>
  <c r="DQ303" i="3"/>
  <c r="DQ304" i="3"/>
  <c r="DQ305" i="3"/>
  <c r="DQ306" i="3"/>
  <c r="DQ307" i="3"/>
  <c r="DQ308" i="3"/>
  <c r="DQ309" i="3"/>
  <c r="DQ310" i="3"/>
  <c r="DQ311" i="3"/>
  <c r="DQ312" i="3"/>
  <c r="DQ313" i="3"/>
  <c r="DQ314" i="3"/>
  <c r="DQ315" i="3"/>
  <c r="DQ316" i="3"/>
  <c r="DQ317" i="3"/>
  <c r="DQ318" i="3"/>
  <c r="DQ319" i="3"/>
  <c r="DQ320" i="3"/>
  <c r="DQ321" i="3"/>
  <c r="DQ322" i="3"/>
  <c r="DQ323" i="3"/>
  <c r="DQ324" i="3"/>
  <c r="DQ325" i="3"/>
  <c r="DQ326" i="3"/>
  <c r="DQ327" i="3"/>
  <c r="DQ328" i="3"/>
  <c r="DQ329" i="3"/>
  <c r="DQ330" i="3"/>
  <c r="DQ331" i="3"/>
  <c r="DQ332" i="3"/>
  <c r="DQ333" i="3"/>
  <c r="DQ334" i="3"/>
  <c r="DQ335" i="3"/>
  <c r="DQ336" i="3"/>
  <c r="DQ337" i="3"/>
  <c r="DQ338" i="3"/>
  <c r="DQ339" i="3"/>
  <c r="DQ340" i="3"/>
  <c r="DQ341" i="3"/>
  <c r="DQ342" i="3"/>
  <c r="DQ343" i="3"/>
  <c r="DQ344" i="3"/>
  <c r="DQ345" i="3"/>
  <c r="DQ346" i="3"/>
  <c r="DQ347" i="3"/>
  <c r="DQ348" i="3"/>
  <c r="DQ349" i="3"/>
  <c r="DQ350" i="3"/>
  <c r="DQ351" i="3"/>
  <c r="DQ352" i="3"/>
  <c r="DQ353" i="3"/>
  <c r="DQ354" i="3"/>
  <c r="DQ355" i="3"/>
  <c r="DQ356" i="3"/>
  <c r="DQ357" i="3"/>
  <c r="DQ358" i="3"/>
  <c r="DQ359" i="3"/>
  <c r="DQ360" i="3"/>
  <c r="DQ361" i="3"/>
  <c r="DQ362" i="3"/>
  <c r="DQ363" i="3"/>
  <c r="DQ364" i="3"/>
  <c r="DQ365" i="3"/>
  <c r="DQ366" i="3"/>
  <c r="DQ367" i="3"/>
  <c r="DQ368" i="3"/>
  <c r="DQ369" i="3"/>
  <c r="DQ370" i="3"/>
  <c r="DQ371" i="3"/>
  <c r="DQ372" i="3"/>
  <c r="DQ373" i="3"/>
  <c r="DQ374" i="3"/>
  <c r="DQ375" i="3"/>
  <c r="DQ376" i="3"/>
  <c r="DQ377" i="3"/>
  <c r="DQ378" i="3"/>
  <c r="DQ379" i="3"/>
  <c r="DQ380" i="3"/>
  <c r="DQ381" i="3"/>
  <c r="DQ382" i="3"/>
  <c r="DQ383" i="3"/>
  <c r="DQ384" i="3"/>
  <c r="DQ385" i="3"/>
  <c r="DQ386" i="3"/>
  <c r="DQ387" i="3"/>
  <c r="DQ388" i="3"/>
  <c r="DQ389" i="3"/>
  <c r="DQ390" i="3"/>
  <c r="DQ391" i="3"/>
  <c r="DQ392" i="3"/>
  <c r="DQ393" i="3"/>
  <c r="DQ394" i="3"/>
  <c r="DQ395" i="3"/>
  <c r="DQ396" i="3"/>
  <c r="DQ397" i="3"/>
  <c r="DQ398" i="3"/>
  <c r="DQ399" i="3"/>
  <c r="DQ400" i="3"/>
  <c r="DQ401" i="3"/>
  <c r="DQ402" i="3"/>
  <c r="DQ403" i="3"/>
  <c r="DQ404" i="3"/>
  <c r="DQ405" i="3"/>
  <c r="DQ406" i="3"/>
  <c r="DQ407" i="3"/>
  <c r="DQ408" i="3"/>
  <c r="DQ409" i="3"/>
  <c r="DQ410" i="3"/>
  <c r="DQ411" i="3"/>
  <c r="DQ412" i="3"/>
  <c r="DQ413" i="3"/>
  <c r="DQ414" i="3"/>
  <c r="DQ415" i="3"/>
  <c r="DQ416" i="3"/>
  <c r="DQ417" i="3"/>
  <c r="DQ418" i="3"/>
  <c r="DQ419" i="3"/>
  <c r="DQ420" i="3"/>
  <c r="DQ421" i="3"/>
  <c r="DQ422" i="3"/>
  <c r="DQ423" i="3"/>
  <c r="DQ424" i="3"/>
  <c r="DQ425" i="3"/>
  <c r="DQ426" i="3"/>
  <c r="DQ427" i="3"/>
  <c r="DQ428" i="3"/>
  <c r="DQ429" i="3"/>
  <c r="DQ430" i="3"/>
  <c r="DQ431" i="3"/>
  <c r="DQ432" i="3"/>
  <c r="DQ433" i="3"/>
  <c r="DQ434" i="3"/>
  <c r="DQ435" i="3"/>
  <c r="DQ436" i="3"/>
  <c r="DQ437" i="3"/>
  <c r="DQ438" i="3"/>
  <c r="DQ439" i="3"/>
  <c r="DQ440" i="3"/>
  <c r="DQ441" i="3"/>
  <c r="DQ442" i="3"/>
  <c r="DQ443" i="3"/>
  <c r="DQ444" i="3"/>
  <c r="DQ445" i="3"/>
  <c r="DQ446" i="3"/>
  <c r="DQ447" i="3"/>
  <c r="DQ448" i="3"/>
  <c r="DQ449" i="3"/>
  <c r="DQ450" i="3"/>
  <c r="DQ451" i="3"/>
  <c r="DQ452" i="3"/>
  <c r="DQ453" i="3"/>
  <c r="DQ454" i="3"/>
  <c r="DQ455" i="3"/>
  <c r="DQ456" i="3"/>
  <c r="DQ457" i="3"/>
  <c r="DQ458" i="3"/>
  <c r="DQ459" i="3"/>
  <c r="DQ460" i="3"/>
  <c r="DQ461" i="3"/>
  <c r="DQ462" i="3"/>
  <c r="DQ463" i="3"/>
  <c r="DQ464" i="3"/>
  <c r="DQ465" i="3"/>
  <c r="DQ466" i="3"/>
  <c r="DQ467" i="3"/>
  <c r="DQ468" i="3"/>
  <c r="DQ469" i="3"/>
  <c r="DQ470" i="3"/>
  <c r="DQ471" i="3"/>
  <c r="DQ472" i="3"/>
  <c r="DQ473" i="3"/>
  <c r="DQ474" i="3"/>
  <c r="DQ475" i="3"/>
  <c r="DQ476" i="3"/>
  <c r="DQ477" i="3"/>
  <c r="DQ478" i="3"/>
  <c r="DQ479" i="3"/>
  <c r="DQ480" i="3"/>
  <c r="DQ481" i="3"/>
  <c r="DQ482" i="3"/>
  <c r="DQ483" i="3"/>
  <c r="DQ484" i="3"/>
  <c r="DQ485" i="3"/>
  <c r="DQ486" i="3"/>
  <c r="DQ487" i="3"/>
  <c r="DQ488" i="3"/>
  <c r="DQ489" i="3"/>
  <c r="DQ490" i="3"/>
  <c r="DQ491" i="3"/>
  <c r="DQ492" i="3"/>
  <c r="DQ493" i="3"/>
  <c r="DQ494" i="3"/>
  <c r="DQ495" i="3"/>
  <c r="DQ496" i="3"/>
  <c r="DQ497" i="3"/>
  <c r="DQ498" i="3"/>
  <c r="DQ499" i="3"/>
  <c r="DQ500" i="3"/>
  <c r="DQ501" i="3"/>
  <c r="DQ502" i="3"/>
  <c r="DQ503" i="3"/>
  <c r="DQ504" i="3"/>
  <c r="DQ505" i="3"/>
  <c r="DQ506" i="3"/>
  <c r="DQ507" i="3"/>
  <c r="DQ508" i="3"/>
  <c r="DQ509" i="3"/>
  <c r="DQ510" i="3"/>
  <c r="DQ511" i="3"/>
  <c r="DQ512" i="3"/>
  <c r="DQ513" i="3"/>
  <c r="DQ514" i="3"/>
  <c r="DQ515" i="3"/>
  <c r="DQ516" i="3"/>
  <c r="DQ517" i="3"/>
  <c r="DQ518" i="3"/>
  <c r="DQ519" i="3"/>
  <c r="DQ520" i="3"/>
  <c r="DQ521" i="3"/>
  <c r="DQ2" i="3"/>
  <c r="DL482" i="3"/>
  <c r="DL483" i="3"/>
  <c r="DL484" i="3"/>
  <c r="DL485" i="3"/>
  <c r="DL486" i="3"/>
  <c r="DL487" i="3"/>
  <c r="DL488" i="3"/>
  <c r="DL489" i="3"/>
  <c r="DL490" i="3"/>
  <c r="DL491" i="3"/>
  <c r="DL492" i="3"/>
  <c r="DL493" i="3"/>
  <c r="DL494" i="3"/>
  <c r="DL495" i="3"/>
  <c r="DL496" i="3"/>
  <c r="DL497" i="3"/>
  <c r="DL498" i="3"/>
  <c r="DL499" i="3"/>
  <c r="DL500" i="3"/>
  <c r="DL501" i="3"/>
  <c r="DL502" i="3"/>
  <c r="DL503" i="3"/>
  <c r="DL504" i="3"/>
  <c r="DL505" i="3"/>
  <c r="DL506" i="3"/>
  <c r="DL507" i="3"/>
  <c r="DL508" i="3"/>
  <c r="DL509" i="3"/>
  <c r="DL510" i="3"/>
  <c r="DL511" i="3"/>
  <c r="DL481" i="3"/>
  <c r="DL477" i="3"/>
  <c r="DL468" i="3"/>
  <c r="DL467" i="3"/>
  <c r="DL459" i="3"/>
  <c r="DL457" i="3"/>
  <c r="DL451" i="3"/>
  <c r="DL450" i="3"/>
  <c r="DL444" i="3"/>
  <c r="DL437" i="3"/>
  <c r="DL429" i="3"/>
  <c r="DL428" i="3"/>
  <c r="DL420" i="3"/>
  <c r="DL419" i="3"/>
  <c r="DL389" i="3"/>
  <c r="DL382" i="3"/>
  <c r="DL380" i="3"/>
  <c r="DL375" i="3"/>
  <c r="DL369" i="3"/>
  <c r="DL367" i="3"/>
  <c r="DL362" i="3"/>
  <c r="DL360" i="3"/>
  <c r="DL359" i="3"/>
  <c r="DL353" i="3"/>
  <c r="DL346" i="3"/>
  <c r="DL345" i="3"/>
  <c r="DL337" i="3"/>
  <c r="DL333" i="3"/>
  <c r="DL330" i="3"/>
  <c r="DL321" i="3"/>
  <c r="DL316" i="3"/>
  <c r="DL315" i="3"/>
  <c r="DL310" i="3"/>
  <c r="DL309" i="3"/>
  <c r="DL308" i="3"/>
  <c r="DL301" i="3"/>
  <c r="DL300" i="3"/>
  <c r="DL299" i="3"/>
  <c r="DL292" i="3"/>
  <c r="DL287" i="3"/>
  <c r="DL286" i="3"/>
  <c r="DL285" i="3"/>
  <c r="DL281" i="3"/>
  <c r="DL280" i="3"/>
  <c r="DL279" i="3"/>
  <c r="DL274" i="3"/>
  <c r="DL272" i="3"/>
  <c r="DL265" i="3"/>
  <c r="DL263" i="3"/>
  <c r="DL257" i="3"/>
  <c r="DL256" i="3"/>
  <c r="DL251" i="3"/>
  <c r="DL250" i="3"/>
  <c r="DL249" i="3"/>
  <c r="DL245" i="3"/>
  <c r="DL244" i="3"/>
  <c r="DL243" i="3"/>
  <c r="DL238" i="3"/>
  <c r="DL237" i="3"/>
  <c r="DL236" i="3"/>
  <c r="DL229" i="3"/>
  <c r="DL227" i="3"/>
  <c r="DL221" i="3"/>
  <c r="DL220" i="3"/>
  <c r="DL215" i="3"/>
  <c r="DL214" i="3"/>
  <c r="DL213" i="3"/>
  <c r="DL208" i="3"/>
  <c r="DL207" i="3"/>
  <c r="DL202" i="3"/>
  <c r="DL201" i="3"/>
  <c r="DL200" i="3"/>
  <c r="DL193" i="3"/>
  <c r="DL191" i="3"/>
  <c r="DL190" i="3"/>
  <c r="DL187" i="3"/>
  <c r="DL186" i="3"/>
  <c r="DL184" i="3"/>
  <c r="DL182" i="3"/>
  <c r="DL179" i="3"/>
  <c r="DL178" i="3"/>
  <c r="DL173" i="3"/>
  <c r="DL172" i="3"/>
  <c r="DL171" i="3"/>
  <c r="DL166" i="3"/>
  <c r="DL157" i="3"/>
  <c r="DL155" i="3"/>
  <c r="DL154" i="3"/>
  <c r="DL148" i="3"/>
  <c r="DL146" i="3"/>
  <c r="DL143" i="3"/>
  <c r="DL142" i="3"/>
  <c r="DL136" i="3"/>
  <c r="DL135" i="3"/>
  <c r="DL131" i="3"/>
  <c r="DL130" i="3"/>
  <c r="DL128" i="3"/>
  <c r="DL125" i="3"/>
  <c r="DL124" i="3"/>
  <c r="DL121" i="3"/>
  <c r="DL120" i="3"/>
  <c r="DL119" i="3"/>
  <c r="DL118" i="3"/>
  <c r="DL115" i="3"/>
  <c r="DL114" i="3"/>
  <c r="DL112" i="3"/>
  <c r="DL110" i="3"/>
  <c r="DL107" i="3"/>
  <c r="DL106" i="3"/>
  <c r="DL100" i="3"/>
  <c r="DL99" i="3"/>
  <c r="DL96" i="3"/>
  <c r="DL94" i="3"/>
  <c r="DL88" i="3"/>
  <c r="DL85" i="3"/>
  <c r="DL83" i="3"/>
  <c r="DL82" i="3"/>
  <c r="DL81" i="3"/>
  <c r="DL80" i="3"/>
  <c r="DL77" i="3"/>
  <c r="DL76" i="3"/>
  <c r="DL74" i="3"/>
  <c r="DL71" i="3"/>
  <c r="DL70" i="3"/>
  <c r="DL64" i="3"/>
  <c r="DL63" i="3"/>
  <c r="DL59" i="3"/>
  <c r="DL58" i="3"/>
  <c r="DL57" i="3"/>
  <c r="DL56" i="3"/>
  <c r="DL53" i="3"/>
  <c r="DL52" i="3"/>
  <c r="DL49" i="3"/>
  <c r="DL48" i="3"/>
  <c r="DL47" i="3"/>
  <c r="DL46" i="3"/>
  <c r="DL45" i="3"/>
  <c r="DL43" i="3"/>
  <c r="DL42" i="3"/>
  <c r="DL40" i="3"/>
  <c r="DL38" i="3"/>
  <c r="DL35" i="3"/>
  <c r="DL34" i="3"/>
  <c r="DL29" i="3"/>
  <c r="DL28" i="3"/>
  <c r="DL27" i="3"/>
  <c r="DL25" i="3"/>
  <c r="DL23" i="3"/>
  <c r="DL22" i="3"/>
  <c r="DL17" i="3"/>
  <c r="DL16" i="3"/>
  <c r="DL14" i="3"/>
  <c r="DL13" i="3"/>
  <c r="DL12" i="3"/>
  <c r="DL11" i="3"/>
  <c r="DL10" i="3"/>
  <c r="DL9" i="3"/>
  <c r="DL8" i="3"/>
  <c r="DL5" i="3"/>
  <c r="DL4" i="3"/>
  <c r="DL2" i="3"/>
  <c r="DL61" i="3"/>
  <c r="DL68" i="3"/>
  <c r="DL69" i="3"/>
  <c r="DL97" i="3"/>
  <c r="DL104" i="3"/>
  <c r="DL105" i="3"/>
  <c r="DL117" i="3"/>
  <c r="DL133" i="3"/>
  <c r="DL140" i="3"/>
  <c r="DL141" i="3"/>
  <c r="DL152" i="3"/>
  <c r="DL153" i="3"/>
  <c r="DL169" i="3"/>
  <c r="DL176" i="3"/>
  <c r="DL177" i="3"/>
  <c r="DL189" i="3"/>
  <c r="DL205" i="3"/>
  <c r="DL206" i="3"/>
  <c r="DL212" i="3"/>
  <c r="DL226" i="3"/>
  <c r="DL241" i="3"/>
  <c r="DL242" i="3"/>
  <c r="DL248" i="3"/>
  <c r="DL262" i="3"/>
  <c r="DL277" i="3"/>
  <c r="DL278" i="3"/>
  <c r="DL284" i="3"/>
  <c r="DL298" i="3"/>
  <c r="DL313" i="3"/>
  <c r="DL314" i="3"/>
  <c r="DL319" i="3"/>
  <c r="DL320" i="3"/>
  <c r="DL327" i="3"/>
  <c r="DL328" i="3"/>
  <c r="DL329" i="3"/>
  <c r="DL336" i="3"/>
  <c r="DL342" i="3"/>
  <c r="DL343" i="3"/>
  <c r="DL344" i="3"/>
  <c r="DL351" i="3"/>
  <c r="DL352" i="3"/>
  <c r="DL355" i="3"/>
  <c r="DL358" i="3"/>
  <c r="DL365" i="3"/>
  <c r="DL366" i="3"/>
  <c r="DL372" i="3"/>
  <c r="DL379" i="3"/>
  <c r="DL385" i="3"/>
  <c r="DL386" i="3"/>
  <c r="DL387" i="3"/>
  <c r="DL388" i="3"/>
  <c r="DL391" i="3"/>
  <c r="DL392" i="3"/>
  <c r="DL393" i="3"/>
  <c r="DL394" i="3"/>
  <c r="DL401" i="3"/>
  <c r="DL402" i="3"/>
  <c r="DL403" i="3"/>
  <c r="DL404" i="3"/>
  <c r="DL405" i="3"/>
  <c r="DL406" i="3"/>
  <c r="DL407" i="3"/>
  <c r="DL408" i="3"/>
  <c r="DL409" i="3"/>
  <c r="DL410" i="3"/>
  <c r="DL411" i="3"/>
  <c r="DL412" i="3"/>
  <c r="DL413" i="3"/>
  <c r="DL414" i="3"/>
  <c r="DL415" i="3"/>
  <c r="DL416" i="3"/>
  <c r="DL417" i="3"/>
  <c r="DL418" i="3"/>
  <c r="DL426" i="3"/>
  <c r="DL427" i="3"/>
  <c r="DL433" i="3"/>
  <c r="DL434" i="3"/>
  <c r="DL435" i="3"/>
  <c r="DL436" i="3"/>
  <c r="DL440" i="3"/>
  <c r="DL441" i="3"/>
  <c r="DL442" i="3"/>
  <c r="DL443" i="3"/>
  <c r="DL447" i="3"/>
  <c r="DL448" i="3"/>
  <c r="DL449" i="3"/>
  <c r="DL454" i="3"/>
  <c r="DL455" i="3"/>
  <c r="DL456" i="3"/>
  <c r="DL460" i="3"/>
  <c r="DL461" i="3"/>
  <c r="DL462" i="3"/>
  <c r="DL463" i="3"/>
  <c r="DL464" i="3"/>
  <c r="DL465" i="3"/>
  <c r="DL466" i="3"/>
  <c r="DL470" i="3"/>
  <c r="DL471" i="3"/>
  <c r="DL474" i="3"/>
  <c r="DL475" i="3"/>
  <c r="DL476" i="3"/>
  <c r="DL478" i="3"/>
  <c r="DG3" i="3"/>
  <c r="DG4" i="3"/>
  <c r="DG5" i="3"/>
  <c r="DG6" i="3"/>
  <c r="DG7" i="3"/>
  <c r="DG8" i="3"/>
  <c r="DG9" i="3"/>
  <c r="DG10" i="3"/>
  <c r="DG11" i="3"/>
  <c r="DG12" i="3"/>
  <c r="DG13" i="3"/>
  <c r="DG14" i="3"/>
  <c r="DG15" i="3"/>
  <c r="DG16" i="3"/>
  <c r="DG17" i="3"/>
  <c r="DG18" i="3"/>
  <c r="DG19" i="3"/>
  <c r="DG20" i="3"/>
  <c r="DG21" i="3"/>
  <c r="DG22" i="3"/>
  <c r="DG23" i="3"/>
  <c r="DG24" i="3"/>
  <c r="DG25" i="3"/>
  <c r="DG26" i="3"/>
  <c r="DG27" i="3"/>
  <c r="DG28" i="3"/>
  <c r="DG29" i="3"/>
  <c r="DG30" i="3"/>
  <c r="DG31" i="3"/>
  <c r="DG32" i="3"/>
  <c r="DG33" i="3"/>
  <c r="DG34" i="3"/>
  <c r="DG35" i="3"/>
  <c r="DG36" i="3"/>
  <c r="DG37" i="3"/>
  <c r="DG38" i="3"/>
  <c r="DG39" i="3"/>
  <c r="DG40" i="3"/>
  <c r="DG41" i="3"/>
  <c r="DG42" i="3"/>
  <c r="DG43" i="3"/>
  <c r="DG44" i="3"/>
  <c r="DG45" i="3"/>
  <c r="DG46" i="3"/>
  <c r="DG47" i="3"/>
  <c r="DG48" i="3"/>
  <c r="DG49" i="3"/>
  <c r="DG50" i="3"/>
  <c r="DG51" i="3"/>
  <c r="DG52" i="3"/>
  <c r="DG53" i="3"/>
  <c r="DG54" i="3"/>
  <c r="DG55" i="3"/>
  <c r="DG56" i="3"/>
  <c r="DG57" i="3"/>
  <c r="DG58" i="3"/>
  <c r="DG59" i="3"/>
  <c r="DG60" i="3"/>
  <c r="DG61" i="3"/>
  <c r="DG62" i="3"/>
  <c r="DG63" i="3"/>
  <c r="DG64" i="3"/>
  <c r="DG65" i="3"/>
  <c r="DG66" i="3"/>
  <c r="DG67" i="3"/>
  <c r="DG68" i="3"/>
  <c r="DG69" i="3"/>
  <c r="DG70" i="3"/>
  <c r="DG71" i="3"/>
  <c r="DG72" i="3"/>
  <c r="DG73" i="3"/>
  <c r="DG74" i="3"/>
  <c r="DG75" i="3"/>
  <c r="DG76" i="3"/>
  <c r="DG77" i="3"/>
  <c r="DG78" i="3"/>
  <c r="DG79" i="3"/>
  <c r="DG80" i="3"/>
  <c r="DG81" i="3"/>
  <c r="DG82" i="3"/>
  <c r="DG83" i="3"/>
  <c r="DG84" i="3"/>
  <c r="DG85" i="3"/>
  <c r="DG86" i="3"/>
  <c r="DG87" i="3"/>
  <c r="DG88" i="3"/>
  <c r="DG89" i="3"/>
  <c r="DG90" i="3"/>
  <c r="DG91" i="3"/>
  <c r="DG92" i="3"/>
  <c r="DG93" i="3"/>
  <c r="DG94" i="3"/>
  <c r="DG95" i="3"/>
  <c r="DG96" i="3"/>
  <c r="DG97" i="3"/>
  <c r="DG98" i="3"/>
  <c r="DG99" i="3"/>
  <c r="DG100" i="3"/>
  <c r="DG101" i="3"/>
  <c r="DG102" i="3"/>
  <c r="DG103" i="3"/>
  <c r="DG104" i="3"/>
  <c r="DG105" i="3"/>
  <c r="DG106" i="3"/>
  <c r="DG107" i="3"/>
  <c r="DG108" i="3"/>
  <c r="DG109" i="3"/>
  <c r="DG110" i="3"/>
  <c r="DG111" i="3"/>
  <c r="DG112" i="3"/>
  <c r="DG113" i="3"/>
  <c r="DG114" i="3"/>
  <c r="DG115" i="3"/>
  <c r="DG116" i="3"/>
  <c r="DG117" i="3"/>
  <c r="DG118" i="3"/>
  <c r="DG119" i="3"/>
  <c r="DG120" i="3"/>
  <c r="DG121" i="3"/>
  <c r="DG122" i="3"/>
  <c r="DG123" i="3"/>
  <c r="DG124" i="3"/>
  <c r="DG125" i="3"/>
  <c r="DG126" i="3"/>
  <c r="DG127" i="3"/>
  <c r="DG128" i="3"/>
  <c r="DG129" i="3"/>
  <c r="DG130" i="3"/>
  <c r="DG131" i="3"/>
  <c r="DG132" i="3"/>
  <c r="DG133" i="3"/>
  <c r="DG134" i="3"/>
  <c r="DG135" i="3"/>
  <c r="DG136" i="3"/>
  <c r="DG137" i="3"/>
  <c r="DG138" i="3"/>
  <c r="DG139" i="3"/>
  <c r="DG140" i="3"/>
  <c r="DG141" i="3"/>
  <c r="DG142" i="3"/>
  <c r="DG143" i="3"/>
  <c r="DG144" i="3"/>
  <c r="DG145" i="3"/>
  <c r="DG146" i="3"/>
  <c r="DG147" i="3"/>
  <c r="DG148" i="3"/>
  <c r="DG149" i="3"/>
  <c r="DG150" i="3"/>
  <c r="DG151" i="3"/>
  <c r="DG152" i="3"/>
  <c r="DG153" i="3"/>
  <c r="DG154" i="3"/>
  <c r="DG155" i="3"/>
  <c r="DG156" i="3"/>
  <c r="DG157" i="3"/>
  <c r="DG158" i="3"/>
  <c r="DG159" i="3"/>
  <c r="DG160" i="3"/>
  <c r="DG161" i="3"/>
  <c r="DG162" i="3"/>
  <c r="DG163" i="3"/>
  <c r="DG164" i="3"/>
  <c r="DG165" i="3"/>
  <c r="DG166" i="3"/>
  <c r="DG167" i="3"/>
  <c r="DG168" i="3"/>
  <c r="DG169" i="3"/>
  <c r="DG170" i="3"/>
  <c r="DG171" i="3"/>
  <c r="DG172" i="3"/>
  <c r="DG173" i="3"/>
  <c r="DG174" i="3"/>
  <c r="DG175" i="3"/>
  <c r="DG176" i="3"/>
  <c r="DG177" i="3"/>
  <c r="DG178" i="3"/>
  <c r="DG179" i="3"/>
  <c r="DG180" i="3"/>
  <c r="DG181" i="3"/>
  <c r="DG182" i="3"/>
  <c r="DG183" i="3"/>
  <c r="DG184" i="3"/>
  <c r="DG185" i="3"/>
  <c r="DG186" i="3"/>
  <c r="DG187" i="3"/>
  <c r="DG188" i="3"/>
  <c r="DG189" i="3"/>
  <c r="DG190" i="3"/>
  <c r="DG191" i="3"/>
  <c r="DG192" i="3"/>
  <c r="DG193" i="3"/>
  <c r="DG194" i="3"/>
  <c r="DG195" i="3"/>
  <c r="DG196" i="3"/>
  <c r="DG197" i="3"/>
  <c r="DG198" i="3"/>
  <c r="DG199" i="3"/>
  <c r="DG200" i="3"/>
  <c r="DG201" i="3"/>
  <c r="DG202" i="3"/>
  <c r="DG203" i="3"/>
  <c r="DG204" i="3"/>
  <c r="DG205" i="3"/>
  <c r="DG206" i="3"/>
  <c r="DG207" i="3"/>
  <c r="DG208" i="3"/>
  <c r="DG209" i="3"/>
  <c r="DG210" i="3"/>
  <c r="DG211" i="3"/>
  <c r="DG212" i="3"/>
  <c r="DG213" i="3"/>
  <c r="DG214" i="3"/>
  <c r="DG215" i="3"/>
  <c r="DG216" i="3"/>
  <c r="DG217" i="3"/>
  <c r="DG218" i="3"/>
  <c r="DG219" i="3"/>
  <c r="DG220" i="3"/>
  <c r="DG221" i="3"/>
  <c r="DG222" i="3"/>
  <c r="DG223" i="3"/>
  <c r="DG224" i="3"/>
  <c r="DG225" i="3"/>
  <c r="DG226" i="3"/>
  <c r="DG227" i="3"/>
  <c r="DG228" i="3"/>
  <c r="DG229" i="3"/>
  <c r="DG230" i="3"/>
  <c r="DG231" i="3"/>
  <c r="DG232" i="3"/>
  <c r="DG233" i="3"/>
  <c r="DG234" i="3"/>
  <c r="DG235" i="3"/>
  <c r="DG236" i="3"/>
  <c r="DG237" i="3"/>
  <c r="DG238" i="3"/>
  <c r="DG239" i="3"/>
  <c r="DG240" i="3"/>
  <c r="DG241" i="3"/>
  <c r="DG242" i="3"/>
  <c r="DG243" i="3"/>
  <c r="DG244" i="3"/>
  <c r="DG245" i="3"/>
  <c r="DG246" i="3"/>
  <c r="DG247" i="3"/>
  <c r="DG248" i="3"/>
  <c r="DG249" i="3"/>
  <c r="DG250" i="3"/>
  <c r="DG251" i="3"/>
  <c r="DG252" i="3"/>
  <c r="DG253" i="3"/>
  <c r="DG254" i="3"/>
  <c r="DG255" i="3"/>
  <c r="DG256" i="3"/>
  <c r="DG257" i="3"/>
  <c r="DG258" i="3"/>
  <c r="DG259" i="3"/>
  <c r="DG260" i="3"/>
  <c r="DG261" i="3"/>
  <c r="DG262" i="3"/>
  <c r="DG263" i="3"/>
  <c r="DG264" i="3"/>
  <c r="DG265" i="3"/>
  <c r="DG266" i="3"/>
  <c r="DG267" i="3"/>
  <c r="DG268" i="3"/>
  <c r="DG269" i="3"/>
  <c r="DG270" i="3"/>
  <c r="DG271" i="3"/>
  <c r="DG272" i="3"/>
  <c r="DG273" i="3"/>
  <c r="DG274" i="3"/>
  <c r="DG275" i="3"/>
  <c r="DG276" i="3"/>
  <c r="DG277" i="3"/>
  <c r="DG278" i="3"/>
  <c r="DG279" i="3"/>
  <c r="DG280" i="3"/>
  <c r="DG281" i="3"/>
  <c r="DG282" i="3"/>
  <c r="DG283" i="3"/>
  <c r="DG284" i="3"/>
  <c r="DG285" i="3"/>
  <c r="DG286" i="3"/>
  <c r="DG287" i="3"/>
  <c r="DG288" i="3"/>
  <c r="DG289" i="3"/>
  <c r="DG290" i="3"/>
  <c r="DG291" i="3"/>
  <c r="DG292" i="3"/>
  <c r="DG293" i="3"/>
  <c r="DG294" i="3"/>
  <c r="DG295" i="3"/>
  <c r="DG296" i="3"/>
  <c r="DG297" i="3"/>
  <c r="DG298" i="3"/>
  <c r="DG299" i="3"/>
  <c r="DG300" i="3"/>
  <c r="DG301" i="3"/>
  <c r="DG302" i="3"/>
  <c r="DG303" i="3"/>
  <c r="DG304" i="3"/>
  <c r="DG305" i="3"/>
  <c r="DG306" i="3"/>
  <c r="DG307" i="3"/>
  <c r="DG308" i="3"/>
  <c r="DG309" i="3"/>
  <c r="DG310" i="3"/>
  <c r="DG311" i="3"/>
  <c r="DG312" i="3"/>
  <c r="DG313" i="3"/>
  <c r="DG314" i="3"/>
  <c r="DG315" i="3"/>
  <c r="DG316" i="3"/>
  <c r="DG317" i="3"/>
  <c r="DG318" i="3"/>
  <c r="DG319" i="3"/>
  <c r="DG320" i="3"/>
  <c r="DG321" i="3"/>
  <c r="DG322" i="3"/>
  <c r="DG323" i="3"/>
  <c r="DG324" i="3"/>
  <c r="DG325" i="3"/>
  <c r="DG326" i="3"/>
  <c r="DG327" i="3"/>
  <c r="DG328" i="3"/>
  <c r="DG329" i="3"/>
  <c r="DG330" i="3"/>
  <c r="DG331" i="3"/>
  <c r="DG332" i="3"/>
  <c r="DG333" i="3"/>
  <c r="DG334" i="3"/>
  <c r="DG335" i="3"/>
  <c r="DG336" i="3"/>
  <c r="DG337" i="3"/>
  <c r="DG338" i="3"/>
  <c r="DG339" i="3"/>
  <c r="DG340" i="3"/>
  <c r="DG341" i="3"/>
  <c r="DG342" i="3"/>
  <c r="DG343" i="3"/>
  <c r="DG344" i="3"/>
  <c r="DG345" i="3"/>
  <c r="DG346" i="3"/>
  <c r="DG347" i="3"/>
  <c r="DG348" i="3"/>
  <c r="DG349" i="3"/>
  <c r="DG350" i="3"/>
  <c r="DG351" i="3"/>
  <c r="DG352" i="3"/>
  <c r="DG353" i="3"/>
  <c r="DG354" i="3"/>
  <c r="DG355" i="3"/>
  <c r="DG356" i="3"/>
  <c r="DG357" i="3"/>
  <c r="DG358" i="3"/>
  <c r="DG359" i="3"/>
  <c r="DG360" i="3"/>
  <c r="DG361" i="3"/>
  <c r="DG362" i="3"/>
  <c r="DG363" i="3"/>
  <c r="DG364" i="3"/>
  <c r="DG365" i="3"/>
  <c r="DG366" i="3"/>
  <c r="DG367" i="3"/>
  <c r="DG368" i="3"/>
  <c r="DG369" i="3"/>
  <c r="DG370" i="3"/>
  <c r="DG371" i="3"/>
  <c r="DG372" i="3"/>
  <c r="DG373" i="3"/>
  <c r="DG374" i="3"/>
  <c r="DG375" i="3"/>
  <c r="DG376" i="3"/>
  <c r="DG377" i="3"/>
  <c r="DG378" i="3"/>
  <c r="DG379" i="3"/>
  <c r="DG380" i="3"/>
  <c r="DG381" i="3"/>
  <c r="DG382" i="3"/>
  <c r="DG383" i="3"/>
  <c r="DG384" i="3"/>
  <c r="DG385" i="3"/>
  <c r="DG386" i="3"/>
  <c r="DG387" i="3"/>
  <c r="DG388" i="3"/>
  <c r="DG389" i="3"/>
  <c r="DG390" i="3"/>
  <c r="DG391" i="3"/>
  <c r="DG392" i="3"/>
  <c r="DG393" i="3"/>
  <c r="DG394" i="3"/>
  <c r="DG395" i="3"/>
  <c r="DG396" i="3"/>
  <c r="DG397" i="3"/>
  <c r="DG398" i="3"/>
  <c r="DG399" i="3"/>
  <c r="DG400" i="3"/>
  <c r="DG401" i="3"/>
  <c r="DG402" i="3"/>
  <c r="DG403" i="3"/>
  <c r="DG404" i="3"/>
  <c r="DG405" i="3"/>
  <c r="DG406" i="3"/>
  <c r="DG407" i="3"/>
  <c r="DG408" i="3"/>
  <c r="DG409" i="3"/>
  <c r="DG410" i="3"/>
  <c r="DG411" i="3"/>
  <c r="DG412" i="3"/>
  <c r="DG413" i="3"/>
  <c r="DG414" i="3"/>
  <c r="DG415" i="3"/>
  <c r="DG416" i="3"/>
  <c r="DG417" i="3"/>
  <c r="DG418" i="3"/>
  <c r="DG419" i="3"/>
  <c r="DG420" i="3"/>
  <c r="DG421" i="3"/>
  <c r="DG422" i="3"/>
  <c r="DG423" i="3"/>
  <c r="DG424" i="3"/>
  <c r="DG425" i="3"/>
  <c r="DG426" i="3"/>
  <c r="DG427" i="3"/>
  <c r="DG428" i="3"/>
  <c r="DG429" i="3"/>
  <c r="DG430" i="3"/>
  <c r="DG431" i="3"/>
  <c r="DG432" i="3"/>
  <c r="DG433" i="3"/>
  <c r="DG434" i="3"/>
  <c r="DG435" i="3"/>
  <c r="DG436" i="3"/>
  <c r="DG437" i="3"/>
  <c r="DG438" i="3"/>
  <c r="DG439" i="3"/>
  <c r="DG440" i="3"/>
  <c r="DG441" i="3"/>
  <c r="DG442" i="3"/>
  <c r="DG443" i="3"/>
  <c r="DG444" i="3"/>
  <c r="DG445" i="3"/>
  <c r="DG446" i="3"/>
  <c r="DG447" i="3"/>
  <c r="DG448" i="3"/>
  <c r="DG449" i="3"/>
  <c r="DG450" i="3"/>
  <c r="DG451" i="3"/>
  <c r="DG452" i="3"/>
  <c r="DG453" i="3"/>
  <c r="DG454" i="3"/>
  <c r="DG455" i="3"/>
  <c r="DG456" i="3"/>
  <c r="DG457" i="3"/>
  <c r="DG458" i="3"/>
  <c r="DG459" i="3"/>
  <c r="DG460" i="3"/>
  <c r="DG461" i="3"/>
  <c r="DG462" i="3"/>
  <c r="DG463" i="3"/>
  <c r="DG464" i="3"/>
  <c r="DG465" i="3"/>
  <c r="DG466" i="3"/>
  <c r="DG467" i="3"/>
  <c r="DG468" i="3"/>
  <c r="DG469" i="3"/>
  <c r="DG470" i="3"/>
  <c r="DG471" i="3"/>
  <c r="DG472" i="3"/>
  <c r="DG473" i="3"/>
  <c r="DG474" i="3"/>
  <c r="DG475" i="3"/>
  <c r="DG476" i="3"/>
  <c r="DG477" i="3"/>
  <c r="DG478" i="3"/>
  <c r="DG479" i="3"/>
  <c r="DG480" i="3"/>
  <c r="DG481" i="3"/>
  <c r="DG482" i="3"/>
  <c r="DG483" i="3"/>
  <c r="DG484" i="3"/>
  <c r="DG485" i="3"/>
  <c r="DG486" i="3"/>
  <c r="DG487" i="3"/>
  <c r="DG488" i="3"/>
  <c r="DG489" i="3"/>
  <c r="DG490" i="3"/>
  <c r="DG491" i="3"/>
  <c r="DG492" i="3"/>
  <c r="DG493" i="3"/>
  <c r="DG494" i="3"/>
  <c r="DG495" i="3"/>
  <c r="DG496" i="3"/>
  <c r="DG497" i="3"/>
  <c r="DG498" i="3"/>
  <c r="DG499" i="3"/>
  <c r="DG500" i="3"/>
  <c r="DG501" i="3"/>
  <c r="DG502" i="3"/>
  <c r="DG503" i="3"/>
  <c r="DG504" i="3"/>
  <c r="DG505" i="3"/>
  <c r="DG506" i="3"/>
  <c r="DG507" i="3"/>
  <c r="DG508" i="3"/>
  <c r="DG509" i="3"/>
  <c r="DG510" i="3"/>
  <c r="DG511" i="3"/>
  <c r="DG512" i="3"/>
  <c r="DG513" i="3"/>
  <c r="DG514" i="3"/>
  <c r="DG515" i="3"/>
  <c r="DG516" i="3"/>
  <c r="DG517" i="3"/>
  <c r="DG518" i="3"/>
  <c r="DG519" i="3"/>
  <c r="DG520" i="3"/>
  <c r="DG521" i="3"/>
  <c r="DG2" i="3"/>
  <c r="DA3" i="3"/>
  <c r="DA4" i="3"/>
  <c r="DA5" i="3"/>
  <c r="DA6" i="3"/>
  <c r="DA7" i="3"/>
  <c r="DA8" i="3"/>
  <c r="DA9" i="3"/>
  <c r="DA10" i="3"/>
  <c r="DA11" i="3"/>
  <c r="DA12" i="3"/>
  <c r="DA13" i="3"/>
  <c r="DA14" i="3"/>
  <c r="DA15" i="3"/>
  <c r="DA16" i="3"/>
  <c r="DA17" i="3"/>
  <c r="DA18" i="3"/>
  <c r="DA19" i="3"/>
  <c r="DA20" i="3"/>
  <c r="DA21" i="3"/>
  <c r="DA22" i="3"/>
  <c r="DA23" i="3"/>
  <c r="DA24" i="3"/>
  <c r="DA25" i="3"/>
  <c r="DA26" i="3"/>
  <c r="DA27" i="3"/>
  <c r="DA28" i="3"/>
  <c r="DA29" i="3"/>
  <c r="DA30" i="3"/>
  <c r="DA31" i="3"/>
  <c r="DA32" i="3"/>
  <c r="DA33" i="3"/>
  <c r="DA34" i="3"/>
  <c r="DA35" i="3"/>
  <c r="DA36" i="3"/>
  <c r="DA37" i="3"/>
  <c r="DA38" i="3"/>
  <c r="DA39" i="3"/>
  <c r="DA40" i="3"/>
  <c r="DA41" i="3"/>
  <c r="DA42" i="3"/>
  <c r="DA43" i="3"/>
  <c r="DA44" i="3"/>
  <c r="DA45" i="3"/>
  <c r="DA46" i="3"/>
  <c r="DA47" i="3"/>
  <c r="DA48" i="3"/>
  <c r="DA49" i="3"/>
  <c r="DA50" i="3"/>
  <c r="DA51" i="3"/>
  <c r="DA52" i="3"/>
  <c r="DA53" i="3"/>
  <c r="DA54" i="3"/>
  <c r="DA55" i="3"/>
  <c r="DA56" i="3"/>
  <c r="DA57" i="3"/>
  <c r="DA58" i="3"/>
  <c r="DA59" i="3"/>
  <c r="DA60" i="3"/>
  <c r="DA61" i="3"/>
  <c r="DA62" i="3"/>
  <c r="DA63" i="3"/>
  <c r="DA64" i="3"/>
  <c r="DA65" i="3"/>
  <c r="DA66" i="3"/>
  <c r="DA67" i="3"/>
  <c r="DA68" i="3"/>
  <c r="DA69" i="3"/>
  <c r="DA70" i="3"/>
  <c r="DA71" i="3"/>
  <c r="DA72" i="3"/>
  <c r="DA73" i="3"/>
  <c r="DA74" i="3"/>
  <c r="DA75" i="3"/>
  <c r="DA76" i="3"/>
  <c r="DA77" i="3"/>
  <c r="DA78" i="3"/>
  <c r="DA79" i="3"/>
  <c r="DA80" i="3"/>
  <c r="DA81" i="3"/>
  <c r="DA82" i="3"/>
  <c r="DA83" i="3"/>
  <c r="DA84" i="3"/>
  <c r="DA85" i="3"/>
  <c r="DA86" i="3"/>
  <c r="DA87" i="3"/>
  <c r="DA88" i="3"/>
  <c r="DA89" i="3"/>
  <c r="DA90" i="3"/>
  <c r="DA91" i="3"/>
  <c r="DA92" i="3"/>
  <c r="DA93" i="3"/>
  <c r="DA94" i="3"/>
  <c r="DA95" i="3"/>
  <c r="DA96" i="3"/>
  <c r="DA97" i="3"/>
  <c r="DA98" i="3"/>
  <c r="DA99" i="3"/>
  <c r="DA100" i="3"/>
  <c r="DA101" i="3"/>
  <c r="DA102" i="3"/>
  <c r="DA103" i="3"/>
  <c r="DA104" i="3"/>
  <c r="DA105" i="3"/>
  <c r="DA106" i="3"/>
  <c r="DA107" i="3"/>
  <c r="DA108" i="3"/>
  <c r="DA109" i="3"/>
  <c r="DA110" i="3"/>
  <c r="DA111" i="3"/>
  <c r="DA112" i="3"/>
  <c r="DA113" i="3"/>
  <c r="DA114" i="3"/>
  <c r="DA115" i="3"/>
  <c r="DA116" i="3"/>
  <c r="DA117" i="3"/>
  <c r="DA118" i="3"/>
  <c r="DA119" i="3"/>
  <c r="DA120" i="3"/>
  <c r="DA121" i="3"/>
  <c r="DA122" i="3"/>
  <c r="DA123" i="3"/>
  <c r="DA124" i="3"/>
  <c r="DA125" i="3"/>
  <c r="DA126" i="3"/>
  <c r="DA127" i="3"/>
  <c r="DA128" i="3"/>
  <c r="DA129" i="3"/>
  <c r="DA130" i="3"/>
  <c r="DA131" i="3"/>
  <c r="DA132" i="3"/>
  <c r="DA133" i="3"/>
  <c r="DA134" i="3"/>
  <c r="DA135" i="3"/>
  <c r="DA136" i="3"/>
  <c r="DA137" i="3"/>
  <c r="DA138" i="3"/>
  <c r="DA139" i="3"/>
  <c r="DA140" i="3"/>
  <c r="DA141" i="3"/>
  <c r="DA142" i="3"/>
  <c r="DA143" i="3"/>
  <c r="DA144" i="3"/>
  <c r="DA145" i="3"/>
  <c r="DA146" i="3"/>
  <c r="DA147" i="3"/>
  <c r="DA148" i="3"/>
  <c r="DA149" i="3"/>
  <c r="DA150" i="3"/>
  <c r="DA151" i="3"/>
  <c r="DA152" i="3"/>
  <c r="DA153" i="3"/>
  <c r="DA154" i="3"/>
  <c r="DA155" i="3"/>
  <c r="DA156" i="3"/>
  <c r="DA157" i="3"/>
  <c r="DA158" i="3"/>
  <c r="DA159" i="3"/>
  <c r="DA160" i="3"/>
  <c r="DA161" i="3"/>
  <c r="DA162" i="3"/>
  <c r="DA163" i="3"/>
  <c r="DA164" i="3"/>
  <c r="DA165" i="3"/>
  <c r="DA166" i="3"/>
  <c r="DA167" i="3"/>
  <c r="DA168" i="3"/>
  <c r="DA169" i="3"/>
  <c r="DA170" i="3"/>
  <c r="DA171" i="3"/>
  <c r="DA172" i="3"/>
  <c r="DA173" i="3"/>
  <c r="DA174" i="3"/>
  <c r="DA175" i="3"/>
  <c r="DA176" i="3"/>
  <c r="DA177" i="3"/>
  <c r="DA178" i="3"/>
  <c r="DA179" i="3"/>
  <c r="DA180" i="3"/>
  <c r="DA181" i="3"/>
  <c r="DA182" i="3"/>
  <c r="DA183" i="3"/>
  <c r="DA184" i="3"/>
  <c r="DA185" i="3"/>
  <c r="DA186" i="3"/>
  <c r="DA187" i="3"/>
  <c r="DA188" i="3"/>
  <c r="DA189" i="3"/>
  <c r="DA190" i="3"/>
  <c r="DA191" i="3"/>
  <c r="DA192" i="3"/>
  <c r="DA193" i="3"/>
  <c r="DA194" i="3"/>
  <c r="DA195" i="3"/>
  <c r="DA196" i="3"/>
  <c r="DA197" i="3"/>
  <c r="DA198" i="3"/>
  <c r="DA199" i="3"/>
  <c r="DA200" i="3"/>
  <c r="DA201" i="3"/>
  <c r="DA202" i="3"/>
  <c r="DA203" i="3"/>
  <c r="DA204" i="3"/>
  <c r="DA205" i="3"/>
  <c r="DA206" i="3"/>
  <c r="DA207" i="3"/>
  <c r="DA208" i="3"/>
  <c r="DA209" i="3"/>
  <c r="DA210" i="3"/>
  <c r="DA211" i="3"/>
  <c r="DA212" i="3"/>
  <c r="DA213" i="3"/>
  <c r="DA214" i="3"/>
  <c r="DA215" i="3"/>
  <c r="DA216" i="3"/>
  <c r="DA217" i="3"/>
  <c r="DA218" i="3"/>
  <c r="DA219" i="3"/>
  <c r="DA220" i="3"/>
  <c r="DA221" i="3"/>
  <c r="DA222" i="3"/>
  <c r="DA223" i="3"/>
  <c r="DA224" i="3"/>
  <c r="DA225" i="3"/>
  <c r="DA226" i="3"/>
  <c r="DA227" i="3"/>
  <c r="DA228" i="3"/>
  <c r="DA229" i="3"/>
  <c r="DA230" i="3"/>
  <c r="DA231" i="3"/>
  <c r="DA232" i="3"/>
  <c r="DA233" i="3"/>
  <c r="DA234" i="3"/>
  <c r="DA235" i="3"/>
  <c r="DA236" i="3"/>
  <c r="DA237" i="3"/>
  <c r="DA238" i="3"/>
  <c r="DA239" i="3"/>
  <c r="DA240" i="3"/>
  <c r="DA241" i="3"/>
  <c r="DA242" i="3"/>
  <c r="DA243" i="3"/>
  <c r="DA244" i="3"/>
  <c r="DA245" i="3"/>
  <c r="DA246" i="3"/>
  <c r="DA247" i="3"/>
  <c r="DA248" i="3"/>
  <c r="DA249" i="3"/>
  <c r="DA250" i="3"/>
  <c r="DA251" i="3"/>
  <c r="DA252" i="3"/>
  <c r="DA253" i="3"/>
  <c r="DA254" i="3"/>
  <c r="DA255" i="3"/>
  <c r="DA256" i="3"/>
  <c r="DA257" i="3"/>
  <c r="DA258" i="3"/>
  <c r="DA259" i="3"/>
  <c r="DA260" i="3"/>
  <c r="DA261" i="3"/>
  <c r="DA262" i="3"/>
  <c r="DA263" i="3"/>
  <c r="DA264" i="3"/>
  <c r="DA265" i="3"/>
  <c r="DA266" i="3"/>
  <c r="DA267" i="3"/>
  <c r="DA268" i="3"/>
  <c r="DA269" i="3"/>
  <c r="DA270" i="3"/>
  <c r="DA271" i="3"/>
  <c r="DA272" i="3"/>
  <c r="DA273" i="3"/>
  <c r="DA274" i="3"/>
  <c r="DA275" i="3"/>
  <c r="DA276" i="3"/>
  <c r="DA277" i="3"/>
  <c r="DA278" i="3"/>
  <c r="DA279" i="3"/>
  <c r="DA280" i="3"/>
  <c r="DA281" i="3"/>
  <c r="DA282" i="3"/>
  <c r="DA283" i="3"/>
  <c r="DA284" i="3"/>
  <c r="DA285" i="3"/>
  <c r="DA286" i="3"/>
  <c r="DA287" i="3"/>
  <c r="DA288" i="3"/>
  <c r="DA289" i="3"/>
  <c r="DA290" i="3"/>
  <c r="DA291" i="3"/>
  <c r="DA292" i="3"/>
  <c r="DA293" i="3"/>
  <c r="DA294" i="3"/>
  <c r="DA295" i="3"/>
  <c r="DA296" i="3"/>
  <c r="DA297" i="3"/>
  <c r="DA298" i="3"/>
  <c r="DA299" i="3"/>
  <c r="DA300" i="3"/>
  <c r="DA301" i="3"/>
  <c r="DA302" i="3"/>
  <c r="DA303" i="3"/>
  <c r="DA304" i="3"/>
  <c r="DA305" i="3"/>
  <c r="DA306" i="3"/>
  <c r="DA307" i="3"/>
  <c r="DA308" i="3"/>
  <c r="DA309" i="3"/>
  <c r="DA310" i="3"/>
  <c r="DA311" i="3"/>
  <c r="DA312" i="3"/>
  <c r="DA313" i="3"/>
  <c r="DA314" i="3"/>
  <c r="DA315" i="3"/>
  <c r="DA316" i="3"/>
  <c r="DA317" i="3"/>
  <c r="DA318" i="3"/>
  <c r="DA319" i="3"/>
  <c r="DA320" i="3"/>
  <c r="DA321" i="3"/>
  <c r="DA322" i="3"/>
  <c r="DA323" i="3"/>
  <c r="DA324" i="3"/>
  <c r="DA325" i="3"/>
  <c r="DA326" i="3"/>
  <c r="DA327" i="3"/>
  <c r="DA328" i="3"/>
  <c r="DA329" i="3"/>
  <c r="DA330" i="3"/>
  <c r="DA331" i="3"/>
  <c r="DA332" i="3"/>
  <c r="DA333" i="3"/>
  <c r="DA334" i="3"/>
  <c r="DA335" i="3"/>
  <c r="DA336" i="3"/>
  <c r="DA337" i="3"/>
  <c r="DA338" i="3"/>
  <c r="DA339" i="3"/>
  <c r="DA340" i="3"/>
  <c r="DA341" i="3"/>
  <c r="DA342" i="3"/>
  <c r="DA343" i="3"/>
  <c r="DA344" i="3"/>
  <c r="DA345" i="3"/>
  <c r="DA346" i="3"/>
  <c r="DA347" i="3"/>
  <c r="DA348" i="3"/>
  <c r="DA349" i="3"/>
  <c r="DA350" i="3"/>
  <c r="DA351" i="3"/>
  <c r="DA352" i="3"/>
  <c r="DA353" i="3"/>
  <c r="DA354" i="3"/>
  <c r="DA355" i="3"/>
  <c r="DA356" i="3"/>
  <c r="DA357" i="3"/>
  <c r="DA358" i="3"/>
  <c r="DA359" i="3"/>
  <c r="DA360" i="3"/>
  <c r="DA361" i="3"/>
  <c r="DA362" i="3"/>
  <c r="DA363" i="3"/>
  <c r="DA364" i="3"/>
  <c r="DA365" i="3"/>
  <c r="DA366" i="3"/>
  <c r="DA367" i="3"/>
  <c r="DA368" i="3"/>
  <c r="DA369" i="3"/>
  <c r="DA370" i="3"/>
  <c r="DA371" i="3"/>
  <c r="DA372" i="3"/>
  <c r="DA373" i="3"/>
  <c r="DA374" i="3"/>
  <c r="DA375" i="3"/>
  <c r="DA376" i="3"/>
  <c r="DA377" i="3"/>
  <c r="DA378" i="3"/>
  <c r="DA379" i="3"/>
  <c r="DA380" i="3"/>
  <c r="DA381" i="3"/>
  <c r="DA382" i="3"/>
  <c r="DA383" i="3"/>
  <c r="DA384" i="3"/>
  <c r="DA385" i="3"/>
  <c r="DA386" i="3"/>
  <c r="DA387" i="3"/>
  <c r="DA388" i="3"/>
  <c r="DA389" i="3"/>
  <c r="DA390" i="3"/>
  <c r="DA391" i="3"/>
  <c r="DA392" i="3"/>
  <c r="DA393" i="3"/>
  <c r="DA394" i="3"/>
  <c r="DA395" i="3"/>
  <c r="DA396" i="3"/>
  <c r="DA397" i="3"/>
  <c r="DA398" i="3"/>
  <c r="DA399" i="3"/>
  <c r="DA400" i="3"/>
  <c r="DA401" i="3"/>
  <c r="DA402" i="3"/>
  <c r="DA403" i="3"/>
  <c r="DA404" i="3"/>
  <c r="DA405" i="3"/>
  <c r="DA406" i="3"/>
  <c r="DA407" i="3"/>
  <c r="DA408" i="3"/>
  <c r="DA409" i="3"/>
  <c r="DA410" i="3"/>
  <c r="DA411" i="3"/>
  <c r="DA2" i="3"/>
  <c r="CV3" i="3"/>
  <c r="CW2" i="3" s="1"/>
  <c r="CV4" i="3"/>
  <c r="CV5" i="3"/>
  <c r="CV6" i="3"/>
  <c r="CV7" i="3"/>
  <c r="CV8" i="3"/>
  <c r="CV9" i="3"/>
  <c r="CV10" i="3"/>
  <c r="CV11" i="3"/>
  <c r="CV12" i="3"/>
  <c r="CV13" i="3"/>
  <c r="CV14" i="3"/>
  <c r="CV15" i="3"/>
  <c r="CV16" i="3"/>
  <c r="CV17" i="3"/>
  <c r="CV18" i="3"/>
  <c r="CV19" i="3"/>
  <c r="CV20" i="3"/>
  <c r="CV21" i="3"/>
  <c r="CV22" i="3"/>
  <c r="CV23" i="3"/>
  <c r="CV24" i="3"/>
  <c r="CV25" i="3"/>
  <c r="CV26" i="3"/>
  <c r="CV27" i="3"/>
  <c r="CV28" i="3"/>
  <c r="CV29" i="3"/>
  <c r="CV30" i="3"/>
  <c r="CV31" i="3"/>
  <c r="CV32" i="3"/>
  <c r="CV33" i="3"/>
  <c r="CV34" i="3"/>
  <c r="CV35" i="3"/>
  <c r="CV36" i="3"/>
  <c r="CV37" i="3"/>
  <c r="CV38" i="3"/>
  <c r="CV39" i="3"/>
  <c r="CV40" i="3"/>
  <c r="CV41" i="3"/>
  <c r="CV42" i="3"/>
  <c r="CV43" i="3"/>
  <c r="CV44" i="3"/>
  <c r="CV45" i="3"/>
  <c r="CV46" i="3"/>
  <c r="CV47" i="3"/>
  <c r="CV48" i="3"/>
  <c r="CV49" i="3"/>
  <c r="CV50" i="3"/>
  <c r="CV51" i="3"/>
  <c r="CV52" i="3"/>
  <c r="CV53" i="3"/>
  <c r="CV54" i="3"/>
  <c r="CV55" i="3"/>
  <c r="CV56" i="3"/>
  <c r="CV57" i="3"/>
  <c r="CV58" i="3"/>
  <c r="CV59" i="3"/>
  <c r="CV60" i="3"/>
  <c r="CV61" i="3"/>
  <c r="CV62" i="3"/>
  <c r="CV63" i="3"/>
  <c r="CV64" i="3"/>
  <c r="CV65" i="3"/>
  <c r="CV66" i="3"/>
  <c r="CV67" i="3"/>
  <c r="CV68" i="3"/>
  <c r="CV69" i="3"/>
  <c r="CV70" i="3"/>
  <c r="CV71" i="3"/>
  <c r="CV72" i="3"/>
  <c r="CV73" i="3"/>
  <c r="CV74" i="3"/>
  <c r="CV75" i="3"/>
  <c r="CV76" i="3"/>
  <c r="CV77" i="3"/>
  <c r="CV78" i="3"/>
  <c r="CV79" i="3"/>
  <c r="CV80" i="3"/>
  <c r="CV81" i="3"/>
  <c r="CV82" i="3"/>
  <c r="CV83" i="3"/>
  <c r="CV84" i="3"/>
  <c r="CV85" i="3"/>
  <c r="CV86" i="3"/>
  <c r="CV87" i="3"/>
  <c r="CV88" i="3"/>
  <c r="CV89" i="3"/>
  <c r="CV90" i="3"/>
  <c r="CV91" i="3"/>
  <c r="CV92" i="3"/>
  <c r="CV93" i="3"/>
  <c r="CV94" i="3"/>
  <c r="CV95" i="3"/>
  <c r="CV96" i="3"/>
  <c r="CV97" i="3"/>
  <c r="CV98" i="3"/>
  <c r="CV99" i="3"/>
  <c r="CV100" i="3"/>
  <c r="CV101" i="3"/>
  <c r="CV102" i="3"/>
  <c r="CV103" i="3"/>
  <c r="CV104" i="3"/>
  <c r="CV105" i="3"/>
  <c r="CV106" i="3"/>
  <c r="CV107" i="3"/>
  <c r="CV108" i="3"/>
  <c r="CV109" i="3"/>
  <c r="CV110" i="3"/>
  <c r="CV111" i="3"/>
  <c r="CV112" i="3"/>
  <c r="CV113" i="3"/>
  <c r="CV114" i="3"/>
  <c r="CV115" i="3"/>
  <c r="CV116" i="3"/>
  <c r="CV117" i="3"/>
  <c r="CV118" i="3"/>
  <c r="CV119" i="3"/>
  <c r="CV120" i="3"/>
  <c r="CV121" i="3"/>
  <c r="CV122" i="3"/>
  <c r="CV123" i="3"/>
  <c r="CV124" i="3"/>
  <c r="CV125" i="3"/>
  <c r="CV126" i="3"/>
  <c r="CV127" i="3"/>
  <c r="CV128" i="3"/>
  <c r="CV129" i="3"/>
  <c r="CV130" i="3"/>
  <c r="CV131" i="3"/>
  <c r="CV132" i="3"/>
  <c r="CV133" i="3"/>
  <c r="CV134" i="3"/>
  <c r="CV135" i="3"/>
  <c r="CV136" i="3"/>
  <c r="CV137" i="3"/>
  <c r="CV138" i="3"/>
  <c r="CV139" i="3"/>
  <c r="CV140" i="3"/>
  <c r="CV141" i="3"/>
  <c r="CV142" i="3"/>
  <c r="CV143" i="3"/>
  <c r="CV144" i="3"/>
  <c r="CV145" i="3"/>
  <c r="CV146" i="3"/>
  <c r="CV147" i="3"/>
  <c r="CV148" i="3"/>
  <c r="CV149" i="3"/>
  <c r="CV150" i="3"/>
  <c r="CV151" i="3"/>
  <c r="CV152" i="3"/>
  <c r="CV153" i="3"/>
  <c r="CV154" i="3"/>
  <c r="CV155" i="3"/>
  <c r="CV156" i="3"/>
  <c r="CV157" i="3"/>
  <c r="CV158" i="3"/>
  <c r="CV159" i="3"/>
  <c r="CV160" i="3"/>
  <c r="CV161" i="3"/>
  <c r="CV162" i="3"/>
  <c r="CV163" i="3"/>
  <c r="CV164" i="3"/>
  <c r="CV165" i="3"/>
  <c r="CV166" i="3"/>
  <c r="CV167" i="3"/>
  <c r="CV168" i="3"/>
  <c r="CV169" i="3"/>
  <c r="CV170" i="3"/>
  <c r="CV171" i="3"/>
  <c r="CV172" i="3"/>
  <c r="CV173" i="3"/>
  <c r="CV174" i="3"/>
  <c r="CV175" i="3"/>
  <c r="CV176" i="3"/>
  <c r="CV177" i="3"/>
  <c r="CV178" i="3"/>
  <c r="CV179" i="3"/>
  <c r="CV180" i="3"/>
  <c r="CV181" i="3"/>
  <c r="CV182" i="3"/>
  <c r="CV183" i="3"/>
  <c r="CV184" i="3"/>
  <c r="CV185" i="3"/>
  <c r="CV186" i="3"/>
  <c r="CV187" i="3"/>
  <c r="CV188" i="3"/>
  <c r="CV189" i="3"/>
  <c r="CV190" i="3"/>
  <c r="CV191" i="3"/>
  <c r="CV192" i="3"/>
  <c r="CV193" i="3"/>
  <c r="CV194" i="3"/>
  <c r="CV195" i="3"/>
  <c r="CV196" i="3"/>
  <c r="CV197" i="3"/>
  <c r="CV198" i="3"/>
  <c r="CV199" i="3"/>
  <c r="CV200" i="3"/>
  <c r="CV201" i="3"/>
  <c r="CV202" i="3"/>
  <c r="CV203" i="3"/>
  <c r="CV204" i="3"/>
  <c r="CV205" i="3"/>
  <c r="CV206" i="3"/>
  <c r="CV207" i="3"/>
  <c r="CV208" i="3"/>
  <c r="CV209" i="3"/>
  <c r="CV210" i="3"/>
  <c r="CV211" i="3"/>
  <c r="CV212" i="3"/>
  <c r="CV213" i="3"/>
  <c r="CV214" i="3"/>
  <c r="CV215" i="3"/>
  <c r="CV216" i="3"/>
  <c r="CV217" i="3"/>
  <c r="CV218" i="3"/>
  <c r="CV219" i="3"/>
  <c r="CV220" i="3"/>
  <c r="CV221" i="3"/>
  <c r="CV222" i="3"/>
  <c r="CV223" i="3"/>
  <c r="CV224" i="3"/>
  <c r="CV225" i="3"/>
  <c r="CV226" i="3"/>
  <c r="CV227" i="3"/>
  <c r="CV228" i="3"/>
  <c r="CV229" i="3"/>
  <c r="CV230" i="3"/>
  <c r="CV231" i="3"/>
  <c r="CV232" i="3"/>
  <c r="CV233" i="3"/>
  <c r="CV234" i="3"/>
  <c r="CV235" i="3"/>
  <c r="CV236" i="3"/>
  <c r="CV237" i="3"/>
  <c r="CV238" i="3"/>
  <c r="CV239" i="3"/>
  <c r="CV240" i="3"/>
  <c r="CV241" i="3"/>
  <c r="CV242" i="3"/>
  <c r="CV243" i="3"/>
  <c r="CV244" i="3"/>
  <c r="CV245" i="3"/>
  <c r="CV246" i="3"/>
  <c r="CV247" i="3"/>
  <c r="CV248" i="3"/>
  <c r="CV249" i="3"/>
  <c r="CV250" i="3"/>
  <c r="CV251" i="3"/>
  <c r="CV252" i="3"/>
  <c r="CV253" i="3"/>
  <c r="CV254" i="3"/>
  <c r="CV255" i="3"/>
  <c r="CV256" i="3"/>
  <c r="CV257" i="3"/>
  <c r="CV258" i="3"/>
  <c r="CV259" i="3"/>
  <c r="CV260" i="3"/>
  <c r="CV261" i="3"/>
  <c r="CV262" i="3"/>
  <c r="CV263" i="3"/>
  <c r="CV264" i="3"/>
  <c r="CV265" i="3"/>
  <c r="CV266" i="3"/>
  <c r="CV267" i="3"/>
  <c r="CV268" i="3"/>
  <c r="CV269" i="3"/>
  <c r="CV270" i="3"/>
  <c r="CV271" i="3"/>
  <c r="CV272" i="3"/>
  <c r="CV273" i="3"/>
  <c r="CV274" i="3"/>
  <c r="CV275" i="3"/>
  <c r="CV276" i="3"/>
  <c r="CV277" i="3"/>
  <c r="CV278" i="3"/>
  <c r="CV279" i="3"/>
  <c r="CV280" i="3"/>
  <c r="CV281" i="3"/>
  <c r="CV282" i="3"/>
  <c r="CV283" i="3"/>
  <c r="CV284" i="3"/>
  <c r="CV285" i="3"/>
  <c r="CV286" i="3"/>
  <c r="CV287" i="3"/>
  <c r="CV288" i="3"/>
  <c r="CV289" i="3"/>
  <c r="CV290" i="3"/>
  <c r="CV291" i="3"/>
  <c r="CV292" i="3"/>
  <c r="CV293" i="3"/>
  <c r="CV294" i="3"/>
  <c r="CV295" i="3"/>
  <c r="CV296" i="3"/>
  <c r="CV297" i="3"/>
  <c r="CV298" i="3"/>
  <c r="CV299" i="3"/>
  <c r="CV300" i="3"/>
  <c r="CV301" i="3"/>
  <c r="CV302" i="3"/>
  <c r="CV303" i="3"/>
  <c r="CV304" i="3"/>
  <c r="CV305" i="3"/>
  <c r="CV306" i="3"/>
  <c r="CV307" i="3"/>
  <c r="CV308" i="3"/>
  <c r="CV309" i="3"/>
  <c r="CV310" i="3"/>
  <c r="CV311" i="3"/>
  <c r="CV312" i="3"/>
  <c r="CV313" i="3"/>
  <c r="CV314" i="3"/>
  <c r="CV315" i="3"/>
  <c r="CV316" i="3"/>
  <c r="CV317" i="3"/>
  <c r="CV318" i="3"/>
  <c r="CV319" i="3"/>
  <c r="CV320" i="3"/>
  <c r="CV321" i="3"/>
  <c r="CV322" i="3"/>
  <c r="CV323" i="3"/>
  <c r="CV324" i="3"/>
  <c r="CV325" i="3"/>
  <c r="CV326" i="3"/>
  <c r="CV327" i="3"/>
  <c r="CV328" i="3"/>
  <c r="CV329" i="3"/>
  <c r="CV330" i="3"/>
  <c r="CV331" i="3"/>
  <c r="CV332" i="3"/>
  <c r="CV333" i="3"/>
  <c r="CV334" i="3"/>
  <c r="CV335" i="3"/>
  <c r="CV336" i="3"/>
  <c r="CV337" i="3"/>
  <c r="CV338" i="3"/>
  <c r="CV339" i="3"/>
  <c r="CV340" i="3"/>
  <c r="CV341" i="3"/>
  <c r="CV342" i="3"/>
  <c r="CV343" i="3"/>
  <c r="CV344" i="3"/>
  <c r="CV345" i="3"/>
  <c r="CV346" i="3"/>
  <c r="CV347" i="3"/>
  <c r="CV348" i="3"/>
  <c r="CV349" i="3"/>
  <c r="CV350" i="3"/>
  <c r="CV351" i="3"/>
  <c r="CV352" i="3"/>
  <c r="CV353" i="3"/>
  <c r="CV354" i="3"/>
  <c r="CV355" i="3"/>
  <c r="CV356" i="3"/>
  <c r="CV357" i="3"/>
  <c r="CV358" i="3"/>
  <c r="CV359" i="3"/>
  <c r="CV360" i="3"/>
  <c r="CV361" i="3"/>
  <c r="CV362" i="3"/>
  <c r="CV363" i="3"/>
  <c r="CV364" i="3"/>
  <c r="CV365" i="3"/>
  <c r="CV366" i="3"/>
  <c r="CV367" i="3"/>
  <c r="CV368" i="3"/>
  <c r="CV369" i="3"/>
  <c r="CV370" i="3"/>
  <c r="CV371" i="3"/>
  <c r="CV372" i="3"/>
  <c r="CV373" i="3"/>
  <c r="CV374" i="3"/>
  <c r="CV375" i="3"/>
  <c r="CV376" i="3"/>
  <c r="CV377" i="3"/>
  <c r="CV378" i="3"/>
  <c r="CV379" i="3"/>
  <c r="CV380" i="3"/>
  <c r="CV381" i="3"/>
  <c r="CV382" i="3"/>
  <c r="CV383" i="3"/>
  <c r="CV384" i="3"/>
  <c r="CV385" i="3"/>
  <c r="CV386" i="3"/>
  <c r="CV387" i="3"/>
  <c r="CV388" i="3"/>
  <c r="CV389" i="3"/>
  <c r="CV390" i="3"/>
  <c r="CV391" i="3"/>
  <c r="CV392" i="3"/>
  <c r="CV393" i="3"/>
  <c r="CV394" i="3"/>
  <c r="CV395" i="3"/>
  <c r="CV396" i="3"/>
  <c r="CV397" i="3"/>
  <c r="CV398" i="3"/>
  <c r="CV399" i="3"/>
  <c r="CV400" i="3"/>
  <c r="CV401" i="3"/>
  <c r="CV402" i="3"/>
  <c r="CV403" i="3"/>
  <c r="CV404" i="3"/>
  <c r="CV405" i="3"/>
  <c r="CV406" i="3"/>
  <c r="CV407" i="3"/>
  <c r="CV408" i="3"/>
  <c r="CV409" i="3"/>
  <c r="CV410" i="3"/>
  <c r="CV411" i="3"/>
  <c r="CV412" i="3"/>
  <c r="CV413" i="3"/>
  <c r="CV414" i="3"/>
  <c r="CV415" i="3"/>
  <c r="CV416" i="3"/>
  <c r="CV417" i="3"/>
  <c r="CV418" i="3"/>
  <c r="CV419" i="3"/>
  <c r="CV420" i="3"/>
  <c r="CV421" i="3"/>
  <c r="CV422" i="3"/>
  <c r="CV423" i="3"/>
  <c r="CV424" i="3"/>
  <c r="CV425" i="3"/>
  <c r="CV426" i="3"/>
  <c r="CV427" i="3"/>
  <c r="CV428" i="3"/>
  <c r="CV429" i="3"/>
  <c r="CV430" i="3"/>
  <c r="CV431" i="3"/>
  <c r="CV432" i="3"/>
  <c r="CV433" i="3"/>
  <c r="CV434" i="3"/>
  <c r="CV435" i="3"/>
  <c r="CV436" i="3"/>
  <c r="CV437" i="3"/>
  <c r="CV438" i="3"/>
  <c r="CV439" i="3"/>
  <c r="CV440" i="3"/>
  <c r="CV441" i="3"/>
  <c r="CV442" i="3"/>
  <c r="CV443" i="3"/>
  <c r="CV444" i="3"/>
  <c r="CV445" i="3"/>
  <c r="CV446" i="3"/>
  <c r="CV447" i="3"/>
  <c r="CV448" i="3"/>
  <c r="CV449" i="3"/>
  <c r="CV450" i="3"/>
  <c r="CV451" i="3"/>
  <c r="CV452" i="3"/>
  <c r="CV453" i="3"/>
  <c r="CV454" i="3"/>
  <c r="CV455" i="3"/>
  <c r="CV456" i="3"/>
  <c r="CV457" i="3"/>
  <c r="CV458" i="3"/>
  <c r="CV459" i="3"/>
  <c r="CV460" i="3"/>
  <c r="CV461" i="3"/>
  <c r="CV2" i="3"/>
  <c r="CQ3" i="3"/>
  <c r="CQ4" i="3"/>
  <c r="CQ5" i="3"/>
  <c r="CQ6" i="3"/>
  <c r="CQ7" i="3"/>
  <c r="CQ8" i="3"/>
  <c r="CQ9" i="3"/>
  <c r="CQ10" i="3"/>
  <c r="CQ11" i="3"/>
  <c r="CQ12" i="3"/>
  <c r="CQ13" i="3"/>
  <c r="CQ14" i="3"/>
  <c r="CQ15" i="3"/>
  <c r="CQ16" i="3"/>
  <c r="CQ17" i="3"/>
  <c r="CQ18" i="3"/>
  <c r="CQ19" i="3"/>
  <c r="CQ20" i="3"/>
  <c r="CQ21" i="3"/>
  <c r="CQ22" i="3"/>
  <c r="CQ23" i="3"/>
  <c r="CQ24" i="3"/>
  <c r="CQ25" i="3"/>
  <c r="CQ26" i="3"/>
  <c r="CQ27" i="3"/>
  <c r="CQ28" i="3"/>
  <c r="CQ29" i="3"/>
  <c r="CQ30" i="3"/>
  <c r="CQ31" i="3"/>
  <c r="CQ32" i="3"/>
  <c r="CQ33" i="3"/>
  <c r="CQ34" i="3"/>
  <c r="CQ35" i="3"/>
  <c r="CQ36" i="3"/>
  <c r="CQ37" i="3"/>
  <c r="CQ38" i="3"/>
  <c r="CQ39" i="3"/>
  <c r="CQ40" i="3"/>
  <c r="CQ41" i="3"/>
  <c r="CQ42" i="3"/>
  <c r="CQ43" i="3"/>
  <c r="CQ44" i="3"/>
  <c r="CQ45" i="3"/>
  <c r="CQ46" i="3"/>
  <c r="CQ47" i="3"/>
  <c r="CQ48" i="3"/>
  <c r="CQ49" i="3"/>
  <c r="CQ50" i="3"/>
  <c r="CQ51" i="3"/>
  <c r="CQ52" i="3"/>
  <c r="CQ53" i="3"/>
  <c r="CQ54" i="3"/>
  <c r="CQ55" i="3"/>
  <c r="CQ56" i="3"/>
  <c r="CQ57" i="3"/>
  <c r="CQ58" i="3"/>
  <c r="CQ59" i="3"/>
  <c r="CQ60" i="3"/>
  <c r="CQ61" i="3"/>
  <c r="CQ62" i="3"/>
  <c r="CQ63" i="3"/>
  <c r="CQ64" i="3"/>
  <c r="CQ65" i="3"/>
  <c r="CQ66" i="3"/>
  <c r="CQ67" i="3"/>
  <c r="CQ68" i="3"/>
  <c r="CQ69" i="3"/>
  <c r="CQ70" i="3"/>
  <c r="CQ71" i="3"/>
  <c r="CQ72" i="3"/>
  <c r="CQ73" i="3"/>
  <c r="CQ74" i="3"/>
  <c r="CQ75" i="3"/>
  <c r="CQ76" i="3"/>
  <c r="CQ77" i="3"/>
  <c r="CQ78" i="3"/>
  <c r="CQ79" i="3"/>
  <c r="CQ80" i="3"/>
  <c r="CQ81" i="3"/>
  <c r="CQ82" i="3"/>
  <c r="CQ83" i="3"/>
  <c r="CQ84" i="3"/>
  <c r="CQ85" i="3"/>
  <c r="CQ86" i="3"/>
  <c r="CQ87" i="3"/>
  <c r="CQ88" i="3"/>
  <c r="CQ89" i="3"/>
  <c r="CQ90" i="3"/>
  <c r="CQ91" i="3"/>
  <c r="CQ92" i="3"/>
  <c r="CQ93" i="3"/>
  <c r="CQ94" i="3"/>
  <c r="CQ95" i="3"/>
  <c r="CQ96" i="3"/>
  <c r="CQ97" i="3"/>
  <c r="CQ98" i="3"/>
  <c r="CQ99" i="3"/>
  <c r="CQ100" i="3"/>
  <c r="CQ101" i="3"/>
  <c r="CQ102" i="3"/>
  <c r="CQ103" i="3"/>
  <c r="CQ104" i="3"/>
  <c r="CQ105" i="3"/>
  <c r="CQ106" i="3"/>
  <c r="CQ107" i="3"/>
  <c r="CQ108" i="3"/>
  <c r="CQ109" i="3"/>
  <c r="CQ110" i="3"/>
  <c r="CQ111" i="3"/>
  <c r="CQ112" i="3"/>
  <c r="CQ113" i="3"/>
  <c r="CQ114" i="3"/>
  <c r="CQ115" i="3"/>
  <c r="CQ116" i="3"/>
  <c r="CQ117" i="3"/>
  <c r="CQ118" i="3"/>
  <c r="CQ119" i="3"/>
  <c r="CQ120" i="3"/>
  <c r="CQ121" i="3"/>
  <c r="CQ122" i="3"/>
  <c r="CQ123" i="3"/>
  <c r="CQ124" i="3"/>
  <c r="CQ125" i="3"/>
  <c r="CQ126" i="3"/>
  <c r="CQ127" i="3"/>
  <c r="CQ128" i="3"/>
  <c r="CQ129" i="3"/>
  <c r="CQ130" i="3"/>
  <c r="CQ131" i="3"/>
  <c r="CQ132" i="3"/>
  <c r="CQ133" i="3"/>
  <c r="CQ134" i="3"/>
  <c r="CQ135" i="3"/>
  <c r="CQ136" i="3"/>
  <c r="CQ137" i="3"/>
  <c r="CQ138" i="3"/>
  <c r="CQ139" i="3"/>
  <c r="CQ140" i="3"/>
  <c r="CQ141" i="3"/>
  <c r="CQ142" i="3"/>
  <c r="CQ143" i="3"/>
  <c r="CQ144" i="3"/>
  <c r="CQ145" i="3"/>
  <c r="CQ146" i="3"/>
  <c r="CQ147" i="3"/>
  <c r="CQ148" i="3"/>
  <c r="CQ149" i="3"/>
  <c r="CQ150" i="3"/>
  <c r="CQ151" i="3"/>
  <c r="CQ152" i="3"/>
  <c r="CQ153" i="3"/>
  <c r="CQ154" i="3"/>
  <c r="CQ155" i="3"/>
  <c r="CQ156" i="3"/>
  <c r="CQ157" i="3"/>
  <c r="CQ158" i="3"/>
  <c r="CQ159" i="3"/>
  <c r="CQ160" i="3"/>
  <c r="CQ161" i="3"/>
  <c r="CQ162" i="3"/>
  <c r="CQ163" i="3"/>
  <c r="CQ164" i="3"/>
  <c r="CQ165" i="3"/>
  <c r="CQ166" i="3"/>
  <c r="CQ167" i="3"/>
  <c r="CQ168" i="3"/>
  <c r="CQ169" i="3"/>
  <c r="CQ170" i="3"/>
  <c r="CQ171" i="3"/>
  <c r="CQ172" i="3"/>
  <c r="CQ173" i="3"/>
  <c r="CQ174" i="3"/>
  <c r="CQ175" i="3"/>
  <c r="CQ176" i="3"/>
  <c r="CQ177" i="3"/>
  <c r="CQ178" i="3"/>
  <c r="CQ179" i="3"/>
  <c r="CQ180" i="3"/>
  <c r="CQ181" i="3"/>
  <c r="CQ182" i="3"/>
  <c r="CQ183" i="3"/>
  <c r="CQ184" i="3"/>
  <c r="CQ185" i="3"/>
  <c r="CQ186" i="3"/>
  <c r="CQ187" i="3"/>
  <c r="CQ188" i="3"/>
  <c r="CQ189" i="3"/>
  <c r="CQ190" i="3"/>
  <c r="CQ191" i="3"/>
  <c r="CQ192" i="3"/>
  <c r="CQ193" i="3"/>
  <c r="CQ194" i="3"/>
  <c r="CQ195" i="3"/>
  <c r="CQ196" i="3"/>
  <c r="CQ197" i="3"/>
  <c r="CQ198" i="3"/>
  <c r="CQ199" i="3"/>
  <c r="CQ200" i="3"/>
  <c r="CQ201" i="3"/>
  <c r="CQ202" i="3"/>
  <c r="CQ203" i="3"/>
  <c r="CQ204" i="3"/>
  <c r="CQ205" i="3"/>
  <c r="CQ206" i="3"/>
  <c r="CQ207" i="3"/>
  <c r="CQ208" i="3"/>
  <c r="CQ209" i="3"/>
  <c r="CQ210" i="3"/>
  <c r="CQ211" i="3"/>
  <c r="CQ212" i="3"/>
  <c r="CQ213" i="3"/>
  <c r="CQ214" i="3"/>
  <c r="CQ215" i="3"/>
  <c r="CQ216" i="3"/>
  <c r="CQ217" i="3"/>
  <c r="CQ218" i="3"/>
  <c r="CQ219" i="3"/>
  <c r="CQ220" i="3"/>
  <c r="CQ221" i="3"/>
  <c r="CQ222" i="3"/>
  <c r="CQ223" i="3"/>
  <c r="CQ224" i="3"/>
  <c r="CQ225" i="3"/>
  <c r="CQ226" i="3"/>
  <c r="CQ227" i="3"/>
  <c r="CQ228" i="3"/>
  <c r="CQ229" i="3"/>
  <c r="CQ230" i="3"/>
  <c r="CQ231" i="3"/>
  <c r="CQ232" i="3"/>
  <c r="CQ233" i="3"/>
  <c r="CQ234" i="3"/>
  <c r="CQ235" i="3"/>
  <c r="CQ236" i="3"/>
  <c r="CQ237" i="3"/>
  <c r="CQ238" i="3"/>
  <c r="CQ239" i="3"/>
  <c r="CQ240" i="3"/>
  <c r="CQ241" i="3"/>
  <c r="CQ242" i="3"/>
  <c r="CQ243" i="3"/>
  <c r="CQ244" i="3"/>
  <c r="CQ245" i="3"/>
  <c r="CQ246" i="3"/>
  <c r="CQ247" i="3"/>
  <c r="CQ248" i="3"/>
  <c r="CQ249" i="3"/>
  <c r="CQ250" i="3"/>
  <c r="CQ251" i="3"/>
  <c r="CQ252" i="3"/>
  <c r="CQ253" i="3"/>
  <c r="CQ254" i="3"/>
  <c r="CQ255" i="3"/>
  <c r="CQ256" i="3"/>
  <c r="CQ257" i="3"/>
  <c r="CQ258" i="3"/>
  <c r="CQ259" i="3"/>
  <c r="CQ260" i="3"/>
  <c r="CQ261" i="3"/>
  <c r="CQ262" i="3"/>
  <c r="CQ263" i="3"/>
  <c r="CQ264" i="3"/>
  <c r="CQ265" i="3"/>
  <c r="CQ266" i="3"/>
  <c r="CQ267" i="3"/>
  <c r="CQ268" i="3"/>
  <c r="CQ269" i="3"/>
  <c r="CQ270" i="3"/>
  <c r="CQ271" i="3"/>
  <c r="CQ272" i="3"/>
  <c r="CQ273" i="3"/>
  <c r="CQ274" i="3"/>
  <c r="CQ275" i="3"/>
  <c r="CQ276" i="3"/>
  <c r="CQ277" i="3"/>
  <c r="CQ278" i="3"/>
  <c r="CQ279" i="3"/>
  <c r="CQ280" i="3"/>
  <c r="CQ281" i="3"/>
  <c r="CQ282" i="3"/>
  <c r="CQ283" i="3"/>
  <c r="CQ284" i="3"/>
  <c r="CQ285" i="3"/>
  <c r="CQ286" i="3"/>
  <c r="CQ287" i="3"/>
  <c r="CQ288" i="3"/>
  <c r="CQ289" i="3"/>
  <c r="CQ290" i="3"/>
  <c r="CQ291" i="3"/>
  <c r="CQ292" i="3"/>
  <c r="CQ293" i="3"/>
  <c r="CQ294" i="3"/>
  <c r="CQ295" i="3"/>
  <c r="CQ296" i="3"/>
  <c r="CQ297" i="3"/>
  <c r="CQ298" i="3"/>
  <c r="CQ299" i="3"/>
  <c r="CQ300" i="3"/>
  <c r="CQ301" i="3"/>
  <c r="CQ302" i="3"/>
  <c r="CQ303" i="3"/>
  <c r="CQ304" i="3"/>
  <c r="CQ305" i="3"/>
  <c r="CQ306" i="3"/>
  <c r="CQ307" i="3"/>
  <c r="CQ308" i="3"/>
  <c r="CQ309" i="3"/>
  <c r="CQ310" i="3"/>
  <c r="CQ311" i="3"/>
  <c r="CQ312" i="3"/>
  <c r="CQ313" i="3"/>
  <c r="CQ314" i="3"/>
  <c r="CQ315" i="3"/>
  <c r="CQ316" i="3"/>
  <c r="CQ317" i="3"/>
  <c r="CQ318" i="3"/>
  <c r="CQ319" i="3"/>
  <c r="CQ320" i="3"/>
  <c r="CQ321" i="3"/>
  <c r="CQ322" i="3"/>
  <c r="CQ323" i="3"/>
  <c r="CQ324" i="3"/>
  <c r="CQ325" i="3"/>
  <c r="CQ326" i="3"/>
  <c r="CQ327" i="3"/>
  <c r="CQ328" i="3"/>
  <c r="CQ329" i="3"/>
  <c r="CQ330" i="3"/>
  <c r="CQ331" i="3"/>
  <c r="CQ332" i="3"/>
  <c r="CQ333" i="3"/>
  <c r="CQ334" i="3"/>
  <c r="CQ335" i="3"/>
  <c r="CQ336" i="3"/>
  <c r="CQ337" i="3"/>
  <c r="CQ338" i="3"/>
  <c r="CQ339" i="3"/>
  <c r="CQ340" i="3"/>
  <c r="CQ341" i="3"/>
  <c r="CQ342" i="3"/>
  <c r="CQ343" i="3"/>
  <c r="CQ344" i="3"/>
  <c r="CQ345" i="3"/>
  <c r="CQ346" i="3"/>
  <c r="CQ347" i="3"/>
  <c r="CQ348" i="3"/>
  <c r="CQ349" i="3"/>
  <c r="CQ350" i="3"/>
  <c r="CQ351" i="3"/>
  <c r="CQ352" i="3"/>
  <c r="CQ353" i="3"/>
  <c r="CQ354" i="3"/>
  <c r="CQ355" i="3"/>
  <c r="CQ356" i="3"/>
  <c r="CQ357" i="3"/>
  <c r="CQ358" i="3"/>
  <c r="CQ359" i="3"/>
  <c r="CQ360" i="3"/>
  <c r="CQ361" i="3"/>
  <c r="CQ362" i="3"/>
  <c r="CQ363" i="3"/>
  <c r="CQ364" i="3"/>
  <c r="CQ365" i="3"/>
  <c r="CQ366" i="3"/>
  <c r="CQ367" i="3"/>
  <c r="CQ368" i="3"/>
  <c r="CQ369" i="3"/>
  <c r="CQ370" i="3"/>
  <c r="CQ371" i="3"/>
  <c r="CQ372" i="3"/>
  <c r="CQ373" i="3"/>
  <c r="CQ374" i="3"/>
  <c r="CQ375" i="3"/>
  <c r="CQ376" i="3"/>
  <c r="CQ377" i="3"/>
  <c r="CQ378" i="3"/>
  <c r="CQ379" i="3"/>
  <c r="CQ380" i="3"/>
  <c r="CQ381" i="3"/>
  <c r="CQ382" i="3"/>
  <c r="CQ383" i="3"/>
  <c r="CQ384" i="3"/>
  <c r="CQ385" i="3"/>
  <c r="CQ386" i="3"/>
  <c r="CQ387" i="3"/>
  <c r="CQ388" i="3"/>
  <c r="CQ389" i="3"/>
  <c r="CQ390" i="3"/>
  <c r="CQ391" i="3"/>
  <c r="CQ392" i="3"/>
  <c r="CQ393" i="3"/>
  <c r="CQ394" i="3"/>
  <c r="CQ395" i="3"/>
  <c r="CQ396" i="3"/>
  <c r="CQ397" i="3"/>
  <c r="CQ398" i="3"/>
  <c r="CQ399" i="3"/>
  <c r="CQ400" i="3"/>
  <c r="CQ401" i="3"/>
  <c r="CQ402" i="3"/>
  <c r="CQ403" i="3"/>
  <c r="CQ404" i="3"/>
  <c r="CQ405" i="3"/>
  <c r="CQ406" i="3"/>
  <c r="CQ407" i="3"/>
  <c r="CQ408" i="3"/>
  <c r="CQ409" i="3"/>
  <c r="CQ410" i="3"/>
  <c r="CQ411" i="3"/>
  <c r="CQ412" i="3"/>
  <c r="CQ413" i="3"/>
  <c r="CQ414" i="3"/>
  <c r="CQ415" i="3"/>
  <c r="CQ416" i="3"/>
  <c r="CQ417" i="3"/>
  <c r="CQ418" i="3"/>
  <c r="CQ419" i="3"/>
  <c r="CQ420" i="3"/>
  <c r="CQ421" i="3"/>
  <c r="CQ422" i="3"/>
  <c r="CQ423" i="3"/>
  <c r="CQ424" i="3"/>
  <c r="CQ425" i="3"/>
  <c r="CQ426" i="3"/>
  <c r="CQ427" i="3"/>
  <c r="CQ428" i="3"/>
  <c r="CQ429" i="3"/>
  <c r="CQ430" i="3"/>
  <c r="CQ431" i="3"/>
  <c r="CQ432" i="3"/>
  <c r="CQ433" i="3"/>
  <c r="CQ434" i="3"/>
  <c r="CQ435" i="3"/>
  <c r="CQ436" i="3"/>
  <c r="CQ437" i="3"/>
  <c r="CQ438" i="3"/>
  <c r="CQ439" i="3"/>
  <c r="CQ440" i="3"/>
  <c r="CQ441" i="3"/>
  <c r="CQ442" i="3"/>
  <c r="CQ443" i="3"/>
  <c r="CQ444" i="3"/>
  <c r="CQ445" i="3"/>
  <c r="CQ446" i="3"/>
  <c r="CQ2" i="3"/>
  <c r="CK3" i="3"/>
  <c r="CK4" i="3"/>
  <c r="CK5" i="3"/>
  <c r="CK6" i="3"/>
  <c r="CK7" i="3"/>
  <c r="CK8" i="3"/>
  <c r="CK9" i="3"/>
  <c r="CK10" i="3"/>
  <c r="CK11" i="3"/>
  <c r="CK12" i="3"/>
  <c r="CK13" i="3"/>
  <c r="CK14" i="3"/>
  <c r="CK15" i="3"/>
  <c r="CK16" i="3"/>
  <c r="CK17" i="3"/>
  <c r="CK18" i="3"/>
  <c r="CK19" i="3"/>
  <c r="CK20" i="3"/>
  <c r="CK21" i="3"/>
  <c r="CK22" i="3"/>
  <c r="CK23" i="3"/>
  <c r="CK24" i="3"/>
  <c r="CK25" i="3"/>
  <c r="CK26" i="3"/>
  <c r="CK27" i="3"/>
  <c r="CK28" i="3"/>
  <c r="CK29" i="3"/>
  <c r="CK30" i="3"/>
  <c r="CK31" i="3"/>
  <c r="CK32" i="3"/>
  <c r="CK33" i="3"/>
  <c r="CK34" i="3"/>
  <c r="CK35" i="3"/>
  <c r="CK36" i="3"/>
  <c r="CK37" i="3"/>
  <c r="CK38" i="3"/>
  <c r="CK39" i="3"/>
  <c r="CK40" i="3"/>
  <c r="CK41" i="3"/>
  <c r="CK42" i="3"/>
  <c r="CK43" i="3"/>
  <c r="CK44" i="3"/>
  <c r="CK45" i="3"/>
  <c r="CK46" i="3"/>
  <c r="CK47" i="3"/>
  <c r="CK48" i="3"/>
  <c r="CK49" i="3"/>
  <c r="CK50" i="3"/>
  <c r="CK51" i="3"/>
  <c r="CK52" i="3"/>
  <c r="CK53" i="3"/>
  <c r="CK54" i="3"/>
  <c r="CK55" i="3"/>
  <c r="CK56" i="3"/>
  <c r="CK57" i="3"/>
  <c r="CK58" i="3"/>
  <c r="CK59" i="3"/>
  <c r="CK60" i="3"/>
  <c r="CK61" i="3"/>
  <c r="CK62" i="3"/>
  <c r="CK63" i="3"/>
  <c r="CK64" i="3"/>
  <c r="CK65" i="3"/>
  <c r="CK66" i="3"/>
  <c r="CK67" i="3"/>
  <c r="CK68" i="3"/>
  <c r="CK69" i="3"/>
  <c r="CK70" i="3"/>
  <c r="CK71" i="3"/>
  <c r="CK72" i="3"/>
  <c r="CK73" i="3"/>
  <c r="CK74" i="3"/>
  <c r="CK75" i="3"/>
  <c r="CK76" i="3"/>
  <c r="CK77" i="3"/>
  <c r="CK78" i="3"/>
  <c r="CK79" i="3"/>
  <c r="CK80" i="3"/>
  <c r="CK81" i="3"/>
  <c r="CK82" i="3"/>
  <c r="CK83" i="3"/>
  <c r="CK84" i="3"/>
  <c r="CK85" i="3"/>
  <c r="CK86" i="3"/>
  <c r="CK87" i="3"/>
  <c r="CK88" i="3"/>
  <c r="CK89" i="3"/>
  <c r="CK90" i="3"/>
  <c r="CK91" i="3"/>
  <c r="CK92" i="3"/>
  <c r="CK93" i="3"/>
  <c r="CK94" i="3"/>
  <c r="CK95" i="3"/>
  <c r="CK96" i="3"/>
  <c r="CK97" i="3"/>
  <c r="CK98" i="3"/>
  <c r="CK99" i="3"/>
  <c r="CK100" i="3"/>
  <c r="CK101" i="3"/>
  <c r="CK102" i="3"/>
  <c r="CK103" i="3"/>
  <c r="CK104" i="3"/>
  <c r="CK105" i="3"/>
  <c r="CK106" i="3"/>
  <c r="CK107" i="3"/>
  <c r="CK108" i="3"/>
  <c r="CK109" i="3"/>
  <c r="CK110" i="3"/>
  <c r="CK111" i="3"/>
  <c r="CK112" i="3"/>
  <c r="CK113" i="3"/>
  <c r="CK114" i="3"/>
  <c r="CK115" i="3"/>
  <c r="CK116" i="3"/>
  <c r="CK117" i="3"/>
  <c r="CK118" i="3"/>
  <c r="CK119" i="3"/>
  <c r="CK120" i="3"/>
  <c r="CK121" i="3"/>
  <c r="CK122" i="3"/>
  <c r="CK123" i="3"/>
  <c r="CK124" i="3"/>
  <c r="CK125" i="3"/>
  <c r="CK126" i="3"/>
  <c r="CK127" i="3"/>
  <c r="CK128" i="3"/>
  <c r="CK129" i="3"/>
  <c r="CK130" i="3"/>
  <c r="CK131" i="3"/>
  <c r="CK132" i="3"/>
  <c r="CK133" i="3"/>
  <c r="CK134" i="3"/>
  <c r="CK135" i="3"/>
  <c r="CK136" i="3"/>
  <c r="CK137" i="3"/>
  <c r="CK138" i="3"/>
  <c r="CK139" i="3"/>
  <c r="CK140" i="3"/>
  <c r="CK141" i="3"/>
  <c r="CK142" i="3"/>
  <c r="CK143" i="3"/>
  <c r="CK144" i="3"/>
  <c r="CK145" i="3"/>
  <c r="CK146" i="3"/>
  <c r="CK147" i="3"/>
  <c r="CK148" i="3"/>
  <c r="CK149" i="3"/>
  <c r="CK150" i="3"/>
  <c r="CK151" i="3"/>
  <c r="CK152" i="3"/>
  <c r="CK153" i="3"/>
  <c r="CK154" i="3"/>
  <c r="CK155" i="3"/>
  <c r="CK156" i="3"/>
  <c r="CK157" i="3"/>
  <c r="CK158" i="3"/>
  <c r="CK159" i="3"/>
  <c r="CK160" i="3"/>
  <c r="CK161" i="3"/>
  <c r="CK162" i="3"/>
  <c r="CK163" i="3"/>
  <c r="CK164" i="3"/>
  <c r="CK165" i="3"/>
  <c r="CK166" i="3"/>
  <c r="CK167" i="3"/>
  <c r="CK168" i="3"/>
  <c r="CK169" i="3"/>
  <c r="CK170" i="3"/>
  <c r="CK171" i="3"/>
  <c r="CK172" i="3"/>
  <c r="CK173" i="3"/>
  <c r="CK174" i="3"/>
  <c r="CK175" i="3"/>
  <c r="CK176" i="3"/>
  <c r="CK177" i="3"/>
  <c r="CK178" i="3"/>
  <c r="CK179" i="3"/>
  <c r="CK180" i="3"/>
  <c r="CK181" i="3"/>
  <c r="CK182" i="3"/>
  <c r="CK183" i="3"/>
  <c r="CK184" i="3"/>
  <c r="CK185" i="3"/>
  <c r="CK186" i="3"/>
  <c r="CK187" i="3"/>
  <c r="CK188" i="3"/>
  <c r="CK189" i="3"/>
  <c r="CK190" i="3"/>
  <c r="CK191" i="3"/>
  <c r="CK192" i="3"/>
  <c r="CK193" i="3"/>
  <c r="CK194" i="3"/>
  <c r="CK195" i="3"/>
  <c r="CK196" i="3"/>
  <c r="CK197" i="3"/>
  <c r="CK198" i="3"/>
  <c r="CK199" i="3"/>
  <c r="CK200" i="3"/>
  <c r="CK201" i="3"/>
  <c r="CK202" i="3"/>
  <c r="CK203" i="3"/>
  <c r="CK204" i="3"/>
  <c r="CK205" i="3"/>
  <c r="CK206" i="3"/>
  <c r="CK207" i="3"/>
  <c r="CK208" i="3"/>
  <c r="CK209" i="3"/>
  <c r="CK210" i="3"/>
  <c r="CK211" i="3"/>
  <c r="CK212" i="3"/>
  <c r="CK213" i="3"/>
  <c r="CK214" i="3"/>
  <c r="CK215" i="3"/>
  <c r="CK216" i="3"/>
  <c r="CK217" i="3"/>
  <c r="CK218" i="3"/>
  <c r="CK219" i="3"/>
  <c r="CK220" i="3"/>
  <c r="CK221" i="3"/>
  <c r="CK222" i="3"/>
  <c r="CK223" i="3"/>
  <c r="CK224" i="3"/>
  <c r="CK225" i="3"/>
  <c r="CK226" i="3"/>
  <c r="CK227" i="3"/>
  <c r="CK228" i="3"/>
  <c r="CK229" i="3"/>
  <c r="CK230" i="3"/>
  <c r="CK231" i="3"/>
  <c r="CK232" i="3"/>
  <c r="CK233" i="3"/>
  <c r="CK234" i="3"/>
  <c r="CK235" i="3"/>
  <c r="CK236" i="3"/>
  <c r="CK237" i="3"/>
  <c r="CK238" i="3"/>
  <c r="CK239" i="3"/>
  <c r="CK240" i="3"/>
  <c r="CK241" i="3"/>
  <c r="CK242" i="3"/>
  <c r="CK243" i="3"/>
  <c r="CK244" i="3"/>
  <c r="CK245" i="3"/>
  <c r="CK246" i="3"/>
  <c r="CK247" i="3"/>
  <c r="CK248" i="3"/>
  <c r="CK249" i="3"/>
  <c r="CK250" i="3"/>
  <c r="CK251" i="3"/>
  <c r="CK252" i="3"/>
  <c r="CK253" i="3"/>
  <c r="CK254" i="3"/>
  <c r="CK255" i="3"/>
  <c r="CK256" i="3"/>
  <c r="CK257" i="3"/>
  <c r="CK258" i="3"/>
  <c r="CK259" i="3"/>
  <c r="CK260" i="3"/>
  <c r="CK261" i="3"/>
  <c r="CK262" i="3"/>
  <c r="CK263" i="3"/>
  <c r="CK264" i="3"/>
  <c r="CK265" i="3"/>
  <c r="CK266" i="3"/>
  <c r="CK267" i="3"/>
  <c r="CK268" i="3"/>
  <c r="CK269" i="3"/>
  <c r="CK270" i="3"/>
  <c r="CK271" i="3"/>
  <c r="CK272" i="3"/>
  <c r="CK273" i="3"/>
  <c r="CK274" i="3"/>
  <c r="CK275" i="3"/>
  <c r="CK276" i="3"/>
  <c r="CK277" i="3"/>
  <c r="CK278" i="3"/>
  <c r="CK279" i="3"/>
  <c r="CK280" i="3"/>
  <c r="CK281" i="3"/>
  <c r="CK282" i="3"/>
  <c r="CK283" i="3"/>
  <c r="CK284" i="3"/>
  <c r="CK285" i="3"/>
  <c r="CK286" i="3"/>
  <c r="CK287" i="3"/>
  <c r="CK288" i="3"/>
  <c r="CK289" i="3"/>
  <c r="CK290" i="3"/>
  <c r="CK291" i="3"/>
  <c r="CK292" i="3"/>
  <c r="CK293" i="3"/>
  <c r="CK294" i="3"/>
  <c r="CK295" i="3"/>
  <c r="CK296" i="3"/>
  <c r="CK297" i="3"/>
  <c r="CK298" i="3"/>
  <c r="CK299" i="3"/>
  <c r="CK300" i="3"/>
  <c r="CK301" i="3"/>
  <c r="CK302" i="3"/>
  <c r="CK303" i="3"/>
  <c r="CK304" i="3"/>
  <c r="CK305" i="3"/>
  <c r="CK306" i="3"/>
  <c r="CK307" i="3"/>
  <c r="CK308" i="3"/>
  <c r="CK309" i="3"/>
  <c r="CK310" i="3"/>
  <c r="CK311" i="3"/>
  <c r="CK312" i="3"/>
  <c r="CK313" i="3"/>
  <c r="CK314" i="3"/>
  <c r="CK315" i="3"/>
  <c r="CK316" i="3"/>
  <c r="CK317" i="3"/>
  <c r="CK318" i="3"/>
  <c r="CK319" i="3"/>
  <c r="CK320" i="3"/>
  <c r="CK321" i="3"/>
  <c r="CK322" i="3"/>
  <c r="CK323" i="3"/>
  <c r="CK324" i="3"/>
  <c r="CK325" i="3"/>
  <c r="CK326" i="3"/>
  <c r="CK327" i="3"/>
  <c r="CK328" i="3"/>
  <c r="CK329" i="3"/>
  <c r="CK330" i="3"/>
  <c r="CK331" i="3"/>
  <c r="CK332" i="3"/>
  <c r="CK333" i="3"/>
  <c r="CK334" i="3"/>
  <c r="CK335" i="3"/>
  <c r="CK336" i="3"/>
  <c r="CK337" i="3"/>
  <c r="CK338" i="3"/>
  <c r="CK339" i="3"/>
  <c r="CK340" i="3"/>
  <c r="CK341" i="3"/>
  <c r="CK342" i="3"/>
  <c r="CK343" i="3"/>
  <c r="CK344" i="3"/>
  <c r="CK345" i="3"/>
  <c r="CK346" i="3"/>
  <c r="CK347" i="3"/>
  <c r="CK348" i="3"/>
  <c r="CK349" i="3"/>
  <c r="CK350" i="3"/>
  <c r="CK351" i="3"/>
  <c r="CK352" i="3"/>
  <c r="CK353" i="3"/>
  <c r="CK354" i="3"/>
  <c r="CK355" i="3"/>
  <c r="CK356" i="3"/>
  <c r="CK357" i="3"/>
  <c r="CK358" i="3"/>
  <c r="CK359" i="3"/>
  <c r="CK360" i="3"/>
  <c r="CK361" i="3"/>
  <c r="CK362" i="3"/>
  <c r="CK363" i="3"/>
  <c r="CK364" i="3"/>
  <c r="CK365" i="3"/>
  <c r="CK366" i="3"/>
  <c r="CK367" i="3"/>
  <c r="CK368" i="3"/>
  <c r="CK369" i="3"/>
  <c r="CK370" i="3"/>
  <c r="CK371" i="3"/>
  <c r="CK372" i="3"/>
  <c r="CK373" i="3"/>
  <c r="CK374" i="3"/>
  <c r="CK375" i="3"/>
  <c r="CK376" i="3"/>
  <c r="CK377" i="3"/>
  <c r="CK378" i="3"/>
  <c r="CK379" i="3"/>
  <c r="CK380" i="3"/>
  <c r="CK381" i="3"/>
  <c r="CK382" i="3"/>
  <c r="CK383" i="3"/>
  <c r="CK384" i="3"/>
  <c r="CK385" i="3"/>
  <c r="CK386" i="3"/>
  <c r="CK387" i="3"/>
  <c r="CK388" i="3"/>
  <c r="CK389" i="3"/>
  <c r="CK390" i="3"/>
  <c r="CK391" i="3"/>
  <c r="CK392" i="3"/>
  <c r="CK393" i="3"/>
  <c r="CK394" i="3"/>
  <c r="CK395" i="3"/>
  <c r="CK396" i="3"/>
  <c r="CK397" i="3"/>
  <c r="CK398" i="3"/>
  <c r="CK399" i="3"/>
  <c r="CK400" i="3"/>
  <c r="CK401" i="3"/>
  <c r="CK402" i="3"/>
  <c r="CK403" i="3"/>
  <c r="CK404" i="3"/>
  <c r="CK405" i="3"/>
  <c r="CK406" i="3"/>
  <c r="CK407" i="3"/>
  <c r="CK408" i="3"/>
  <c r="CK409" i="3"/>
  <c r="CK410" i="3"/>
  <c r="CK411" i="3"/>
  <c r="CK412" i="3"/>
  <c r="CK413" i="3"/>
  <c r="CK414" i="3"/>
  <c r="CK415" i="3"/>
  <c r="CK416" i="3"/>
  <c r="CK417" i="3"/>
  <c r="CK418" i="3"/>
  <c r="CK419" i="3"/>
  <c r="CK420" i="3"/>
  <c r="CK421" i="3"/>
  <c r="CK422" i="3"/>
  <c r="CK423" i="3"/>
  <c r="CK424" i="3"/>
  <c r="CK425" i="3"/>
  <c r="CK426" i="3"/>
  <c r="CK427" i="3"/>
  <c r="CK428" i="3"/>
  <c r="CK429" i="3"/>
  <c r="CK430" i="3"/>
  <c r="CK431" i="3"/>
  <c r="CK432" i="3"/>
  <c r="CK433" i="3"/>
  <c r="CK434" i="3"/>
  <c r="CK435" i="3"/>
  <c r="CK436" i="3"/>
  <c r="CK437" i="3"/>
  <c r="CK438" i="3"/>
  <c r="CK439" i="3"/>
  <c r="CK440" i="3"/>
  <c r="CK441" i="3"/>
  <c r="CK442" i="3"/>
  <c r="CK443" i="3"/>
  <c r="CK444" i="3"/>
  <c r="CK445" i="3"/>
  <c r="CK446" i="3"/>
  <c r="CK447" i="3"/>
  <c r="CK448" i="3"/>
  <c r="CK449" i="3"/>
  <c r="CK450" i="3"/>
  <c r="CK451" i="3"/>
  <c r="CK452" i="3"/>
  <c r="CK453" i="3"/>
  <c r="CK454" i="3"/>
  <c r="CK455" i="3"/>
  <c r="CK456" i="3"/>
  <c r="CK457" i="3"/>
  <c r="CK458" i="3"/>
  <c r="CK459" i="3"/>
  <c r="CK460" i="3"/>
  <c r="CK461" i="3"/>
  <c r="CK2" i="3"/>
  <c r="CF3" i="3"/>
  <c r="CF4" i="3"/>
  <c r="CF5" i="3"/>
  <c r="CF6" i="3"/>
  <c r="CF7" i="3"/>
  <c r="CF8" i="3"/>
  <c r="CF9" i="3"/>
  <c r="CF10" i="3"/>
  <c r="CF11" i="3"/>
  <c r="CG2" i="3" s="1"/>
  <c r="CF12" i="3"/>
  <c r="CF13" i="3"/>
  <c r="CF14" i="3"/>
  <c r="CF15" i="3"/>
  <c r="CF16" i="3"/>
  <c r="CF17" i="3"/>
  <c r="CF18" i="3"/>
  <c r="CF19" i="3"/>
  <c r="CF20" i="3"/>
  <c r="CF21" i="3"/>
  <c r="CF22" i="3"/>
  <c r="CF23" i="3"/>
  <c r="CF24" i="3"/>
  <c r="CF25" i="3"/>
  <c r="CF26" i="3"/>
  <c r="CF27" i="3"/>
  <c r="CF28" i="3"/>
  <c r="CF29" i="3"/>
  <c r="CF30" i="3"/>
  <c r="CF31" i="3"/>
  <c r="CF32" i="3"/>
  <c r="CF33" i="3"/>
  <c r="CF34" i="3"/>
  <c r="CF35" i="3"/>
  <c r="CF36" i="3"/>
  <c r="CF37" i="3"/>
  <c r="CF38" i="3"/>
  <c r="CF39" i="3"/>
  <c r="CF40" i="3"/>
  <c r="CF41" i="3"/>
  <c r="CF42" i="3"/>
  <c r="CF43" i="3"/>
  <c r="CF44" i="3"/>
  <c r="CF45" i="3"/>
  <c r="CF46" i="3"/>
  <c r="CF47" i="3"/>
  <c r="CF48" i="3"/>
  <c r="CF49" i="3"/>
  <c r="CF50" i="3"/>
  <c r="CF51" i="3"/>
  <c r="CF52" i="3"/>
  <c r="CF53" i="3"/>
  <c r="CF54" i="3"/>
  <c r="CF55" i="3"/>
  <c r="CF56" i="3"/>
  <c r="CF57" i="3"/>
  <c r="CF58" i="3"/>
  <c r="CF59" i="3"/>
  <c r="CF60" i="3"/>
  <c r="CF61" i="3"/>
  <c r="CF62" i="3"/>
  <c r="CF63" i="3"/>
  <c r="CF64" i="3"/>
  <c r="CF65" i="3"/>
  <c r="CF66" i="3"/>
  <c r="CF67" i="3"/>
  <c r="CF68" i="3"/>
  <c r="CF69" i="3"/>
  <c r="CF70" i="3"/>
  <c r="CF71" i="3"/>
  <c r="CF72" i="3"/>
  <c r="CF73" i="3"/>
  <c r="CF74" i="3"/>
  <c r="CF75" i="3"/>
  <c r="CF76" i="3"/>
  <c r="CF77" i="3"/>
  <c r="CF78" i="3"/>
  <c r="CF79" i="3"/>
  <c r="CF80" i="3"/>
  <c r="CF81" i="3"/>
  <c r="CF82" i="3"/>
  <c r="CF83" i="3"/>
  <c r="CF84" i="3"/>
  <c r="CF85" i="3"/>
  <c r="CF86" i="3"/>
  <c r="CF87" i="3"/>
  <c r="CF88" i="3"/>
  <c r="CF89" i="3"/>
  <c r="CF90" i="3"/>
  <c r="CF91" i="3"/>
  <c r="CF92" i="3"/>
  <c r="CF93" i="3"/>
  <c r="CF94" i="3"/>
  <c r="CF95" i="3"/>
  <c r="CF96" i="3"/>
  <c r="CF97" i="3"/>
  <c r="CF98" i="3"/>
  <c r="CF99" i="3"/>
  <c r="CF100" i="3"/>
  <c r="CF101" i="3"/>
  <c r="CF102" i="3"/>
  <c r="CF103" i="3"/>
  <c r="CF104" i="3"/>
  <c r="CF105" i="3"/>
  <c r="CF106" i="3"/>
  <c r="CF107" i="3"/>
  <c r="CF108" i="3"/>
  <c r="CF109" i="3"/>
  <c r="CF110" i="3"/>
  <c r="CF111" i="3"/>
  <c r="CF112" i="3"/>
  <c r="CF113" i="3"/>
  <c r="CF114" i="3"/>
  <c r="CF115" i="3"/>
  <c r="CF116" i="3"/>
  <c r="CF117" i="3"/>
  <c r="CF118" i="3"/>
  <c r="CF119" i="3"/>
  <c r="CF120" i="3"/>
  <c r="CF121" i="3"/>
  <c r="CF122" i="3"/>
  <c r="CF123" i="3"/>
  <c r="CF124" i="3"/>
  <c r="CF125" i="3"/>
  <c r="CF126" i="3"/>
  <c r="CF127" i="3"/>
  <c r="CF128" i="3"/>
  <c r="CF129" i="3"/>
  <c r="CF130" i="3"/>
  <c r="CF131" i="3"/>
  <c r="CF132" i="3"/>
  <c r="CF133" i="3"/>
  <c r="CF134" i="3"/>
  <c r="CF135" i="3"/>
  <c r="CF136" i="3"/>
  <c r="CF137" i="3"/>
  <c r="CF138" i="3"/>
  <c r="CF139" i="3"/>
  <c r="CF140" i="3"/>
  <c r="CF141" i="3"/>
  <c r="CF142" i="3"/>
  <c r="CF143" i="3"/>
  <c r="CF144" i="3"/>
  <c r="CF145" i="3"/>
  <c r="CF146" i="3"/>
  <c r="CF147" i="3"/>
  <c r="CF148" i="3"/>
  <c r="CF149" i="3"/>
  <c r="CF150" i="3"/>
  <c r="CF151" i="3"/>
  <c r="CF152" i="3"/>
  <c r="CF153" i="3"/>
  <c r="CF154" i="3"/>
  <c r="CF155" i="3"/>
  <c r="CF156" i="3"/>
  <c r="CF157" i="3"/>
  <c r="CF158" i="3"/>
  <c r="CF159" i="3"/>
  <c r="CF160" i="3"/>
  <c r="CF161" i="3"/>
  <c r="CF162" i="3"/>
  <c r="CF163" i="3"/>
  <c r="CF164" i="3"/>
  <c r="CF165" i="3"/>
  <c r="CF166" i="3"/>
  <c r="CF167" i="3"/>
  <c r="CF168" i="3"/>
  <c r="CF169" i="3"/>
  <c r="CF170" i="3"/>
  <c r="CF171" i="3"/>
  <c r="CF172" i="3"/>
  <c r="CF173" i="3"/>
  <c r="CF174" i="3"/>
  <c r="CF175" i="3"/>
  <c r="CF176" i="3"/>
  <c r="CF177" i="3"/>
  <c r="CF178" i="3"/>
  <c r="CF179" i="3"/>
  <c r="CF180" i="3"/>
  <c r="CF181" i="3"/>
  <c r="CF182" i="3"/>
  <c r="CF183" i="3"/>
  <c r="CF184" i="3"/>
  <c r="CF185" i="3"/>
  <c r="CF186" i="3"/>
  <c r="CF187" i="3"/>
  <c r="CF188" i="3"/>
  <c r="CF189" i="3"/>
  <c r="CF190" i="3"/>
  <c r="CF191" i="3"/>
  <c r="CF192" i="3"/>
  <c r="CF193" i="3"/>
  <c r="CF194" i="3"/>
  <c r="CF195" i="3"/>
  <c r="CF196" i="3"/>
  <c r="CF197" i="3"/>
  <c r="CF198" i="3"/>
  <c r="CF199" i="3"/>
  <c r="CF200" i="3"/>
  <c r="CF201" i="3"/>
  <c r="CF202" i="3"/>
  <c r="CF203" i="3"/>
  <c r="CF204" i="3"/>
  <c r="CF205" i="3"/>
  <c r="CF206" i="3"/>
  <c r="CF207" i="3"/>
  <c r="CF208" i="3"/>
  <c r="CF209" i="3"/>
  <c r="CF210" i="3"/>
  <c r="CF211" i="3"/>
  <c r="CF212" i="3"/>
  <c r="CF213" i="3"/>
  <c r="CF214" i="3"/>
  <c r="CF215" i="3"/>
  <c r="CF216" i="3"/>
  <c r="CF217" i="3"/>
  <c r="CF218" i="3"/>
  <c r="CF219" i="3"/>
  <c r="CF220" i="3"/>
  <c r="CF221" i="3"/>
  <c r="CF222" i="3"/>
  <c r="CF223" i="3"/>
  <c r="CF224" i="3"/>
  <c r="CF225" i="3"/>
  <c r="CF226" i="3"/>
  <c r="CF227" i="3"/>
  <c r="CF228" i="3"/>
  <c r="CF229" i="3"/>
  <c r="CF230" i="3"/>
  <c r="CF231" i="3"/>
  <c r="CF232" i="3"/>
  <c r="CF233" i="3"/>
  <c r="CF234" i="3"/>
  <c r="CF235" i="3"/>
  <c r="CF236" i="3"/>
  <c r="CF237" i="3"/>
  <c r="CF238" i="3"/>
  <c r="CF239" i="3"/>
  <c r="CF240" i="3"/>
  <c r="CF241" i="3"/>
  <c r="CF242" i="3"/>
  <c r="CF243" i="3"/>
  <c r="CF244" i="3"/>
  <c r="CF245" i="3"/>
  <c r="CF246" i="3"/>
  <c r="CF247" i="3"/>
  <c r="CF248" i="3"/>
  <c r="CF249" i="3"/>
  <c r="CF250" i="3"/>
  <c r="CF251" i="3"/>
  <c r="CF252" i="3"/>
  <c r="CF253" i="3"/>
  <c r="CF254" i="3"/>
  <c r="CF255" i="3"/>
  <c r="CF256" i="3"/>
  <c r="CF257" i="3"/>
  <c r="CF258" i="3"/>
  <c r="CF259" i="3"/>
  <c r="CF260" i="3"/>
  <c r="CF261" i="3"/>
  <c r="CF262" i="3"/>
  <c r="CF263" i="3"/>
  <c r="CF264" i="3"/>
  <c r="CF265" i="3"/>
  <c r="CF266" i="3"/>
  <c r="CF267" i="3"/>
  <c r="CF268" i="3"/>
  <c r="CF269" i="3"/>
  <c r="CF270" i="3"/>
  <c r="CF271" i="3"/>
  <c r="CF272" i="3"/>
  <c r="CF273" i="3"/>
  <c r="CF274" i="3"/>
  <c r="CF275" i="3"/>
  <c r="CF276" i="3"/>
  <c r="CF277" i="3"/>
  <c r="CF278" i="3"/>
  <c r="CF279" i="3"/>
  <c r="CF280" i="3"/>
  <c r="CF281" i="3"/>
  <c r="CF282" i="3"/>
  <c r="CF283" i="3"/>
  <c r="CF284" i="3"/>
  <c r="CF285" i="3"/>
  <c r="CF286" i="3"/>
  <c r="CF287" i="3"/>
  <c r="CF288" i="3"/>
  <c r="CF289" i="3"/>
  <c r="CF290" i="3"/>
  <c r="CF291" i="3"/>
  <c r="CF292" i="3"/>
  <c r="CF293" i="3"/>
  <c r="CF294" i="3"/>
  <c r="CF295" i="3"/>
  <c r="CF296" i="3"/>
  <c r="CF297" i="3"/>
  <c r="CF298" i="3"/>
  <c r="CF299" i="3"/>
  <c r="CF300" i="3"/>
  <c r="CF301" i="3"/>
  <c r="CF302" i="3"/>
  <c r="CF303" i="3"/>
  <c r="CF304" i="3"/>
  <c r="CF305" i="3"/>
  <c r="CF306" i="3"/>
  <c r="CF307" i="3"/>
  <c r="CF308" i="3"/>
  <c r="CF309" i="3"/>
  <c r="CF310" i="3"/>
  <c r="CF311" i="3"/>
  <c r="CF312" i="3"/>
  <c r="CF313" i="3"/>
  <c r="CF314" i="3"/>
  <c r="CF315" i="3"/>
  <c r="CF316" i="3"/>
  <c r="CF317" i="3"/>
  <c r="CF318" i="3"/>
  <c r="CF319" i="3"/>
  <c r="CF320" i="3"/>
  <c r="CF321" i="3"/>
  <c r="CF322" i="3"/>
  <c r="CF323" i="3"/>
  <c r="CF324" i="3"/>
  <c r="CF325" i="3"/>
  <c r="CF326" i="3"/>
  <c r="CF327" i="3"/>
  <c r="CF328" i="3"/>
  <c r="CF329" i="3"/>
  <c r="CF330" i="3"/>
  <c r="CF331" i="3"/>
  <c r="CF332" i="3"/>
  <c r="CF333" i="3"/>
  <c r="CF334" i="3"/>
  <c r="CF335" i="3"/>
  <c r="CF336" i="3"/>
  <c r="CF337" i="3"/>
  <c r="CF338" i="3"/>
  <c r="CF339" i="3"/>
  <c r="CF340" i="3"/>
  <c r="CF341" i="3"/>
  <c r="CF342" i="3"/>
  <c r="CF343" i="3"/>
  <c r="CF344" i="3"/>
  <c r="CF345" i="3"/>
  <c r="CF346" i="3"/>
  <c r="CF347" i="3"/>
  <c r="CF348" i="3"/>
  <c r="CF349" i="3"/>
  <c r="CF350" i="3"/>
  <c r="CF351" i="3"/>
  <c r="CF352" i="3"/>
  <c r="CF353" i="3"/>
  <c r="CF354" i="3"/>
  <c r="CF355" i="3"/>
  <c r="CF356" i="3"/>
  <c r="CF357" i="3"/>
  <c r="CF358" i="3"/>
  <c r="CF359" i="3"/>
  <c r="CF360" i="3"/>
  <c r="CF361" i="3"/>
  <c r="CF362" i="3"/>
  <c r="CF363" i="3"/>
  <c r="CF364" i="3"/>
  <c r="CF365" i="3"/>
  <c r="CF366" i="3"/>
  <c r="CF367" i="3"/>
  <c r="CF368" i="3"/>
  <c r="CF369" i="3"/>
  <c r="CF370" i="3"/>
  <c r="CF371" i="3"/>
  <c r="CF372" i="3"/>
  <c r="CF373" i="3"/>
  <c r="CF374" i="3"/>
  <c r="CF375" i="3"/>
  <c r="CF376" i="3"/>
  <c r="CF377" i="3"/>
  <c r="CF378" i="3"/>
  <c r="CF379" i="3"/>
  <c r="CF380" i="3"/>
  <c r="CF381" i="3"/>
  <c r="CF382" i="3"/>
  <c r="CF383" i="3"/>
  <c r="CF384" i="3"/>
  <c r="CF385" i="3"/>
  <c r="CF386" i="3"/>
  <c r="CF387" i="3"/>
  <c r="CF388" i="3"/>
  <c r="CF389" i="3"/>
  <c r="CF390" i="3"/>
  <c r="CF391" i="3"/>
  <c r="CF392" i="3"/>
  <c r="CF393" i="3"/>
  <c r="CF394" i="3"/>
  <c r="CF395" i="3"/>
  <c r="CF396" i="3"/>
  <c r="CF397" i="3"/>
  <c r="CF398" i="3"/>
  <c r="CF399" i="3"/>
  <c r="CF400" i="3"/>
  <c r="CF401" i="3"/>
  <c r="CF402" i="3"/>
  <c r="CF403" i="3"/>
  <c r="CF404" i="3"/>
  <c r="CF405" i="3"/>
  <c r="CF406" i="3"/>
  <c r="CF407" i="3"/>
  <c r="CF408" i="3"/>
  <c r="CF409" i="3"/>
  <c r="CF410" i="3"/>
  <c r="CF411" i="3"/>
  <c r="CF412" i="3"/>
  <c r="CF413" i="3"/>
  <c r="CF414" i="3"/>
  <c r="CF415" i="3"/>
  <c r="CF416" i="3"/>
  <c r="CF417" i="3"/>
  <c r="CF418" i="3"/>
  <c r="CF419" i="3"/>
  <c r="CF420" i="3"/>
  <c r="CF421" i="3"/>
  <c r="CF422" i="3"/>
  <c r="CF423" i="3"/>
  <c r="CF424" i="3"/>
  <c r="CF425" i="3"/>
  <c r="CF426" i="3"/>
  <c r="CF427" i="3"/>
  <c r="CF428" i="3"/>
  <c r="CF429" i="3"/>
  <c r="CF430" i="3"/>
  <c r="CF431" i="3"/>
  <c r="CF432" i="3"/>
  <c r="CF433" i="3"/>
  <c r="CF434" i="3"/>
  <c r="CF435" i="3"/>
  <c r="CF436" i="3"/>
  <c r="CF437" i="3"/>
  <c r="CF438" i="3"/>
  <c r="CF439" i="3"/>
  <c r="CF440" i="3"/>
  <c r="CF441" i="3"/>
  <c r="CF2" i="3"/>
  <c r="BZ3" i="3"/>
  <c r="BZ4" i="3"/>
  <c r="BZ5" i="3"/>
  <c r="BZ6" i="3"/>
  <c r="BZ7" i="3"/>
  <c r="BZ8" i="3"/>
  <c r="BZ9" i="3"/>
  <c r="BZ10" i="3"/>
  <c r="BZ11" i="3"/>
  <c r="BZ12" i="3"/>
  <c r="BZ13" i="3"/>
  <c r="BZ14" i="3"/>
  <c r="BZ15" i="3"/>
  <c r="BZ16" i="3"/>
  <c r="BZ17" i="3"/>
  <c r="BZ18" i="3"/>
  <c r="BZ19" i="3"/>
  <c r="BZ20" i="3"/>
  <c r="BZ21" i="3"/>
  <c r="BZ22" i="3"/>
  <c r="BZ23" i="3"/>
  <c r="BZ24" i="3"/>
  <c r="BZ25" i="3"/>
  <c r="BZ26" i="3"/>
  <c r="BZ27" i="3"/>
  <c r="BZ28" i="3"/>
  <c r="BZ29" i="3"/>
  <c r="BZ30" i="3"/>
  <c r="BZ31" i="3"/>
  <c r="BZ32" i="3"/>
  <c r="BZ33" i="3"/>
  <c r="BZ34" i="3"/>
  <c r="BZ35" i="3"/>
  <c r="BZ36" i="3"/>
  <c r="BZ37" i="3"/>
  <c r="BZ38" i="3"/>
  <c r="BZ39" i="3"/>
  <c r="BZ40" i="3"/>
  <c r="BZ41" i="3"/>
  <c r="BZ42" i="3"/>
  <c r="BZ43" i="3"/>
  <c r="BZ44" i="3"/>
  <c r="BZ45" i="3"/>
  <c r="BZ46" i="3"/>
  <c r="BZ47" i="3"/>
  <c r="BZ48" i="3"/>
  <c r="BZ49" i="3"/>
  <c r="BZ50" i="3"/>
  <c r="BZ51" i="3"/>
  <c r="BZ52" i="3"/>
  <c r="BZ53" i="3"/>
  <c r="BZ54" i="3"/>
  <c r="BZ55" i="3"/>
  <c r="BZ56" i="3"/>
  <c r="BZ57" i="3"/>
  <c r="BZ58" i="3"/>
  <c r="BZ59" i="3"/>
  <c r="BZ60" i="3"/>
  <c r="BZ61" i="3"/>
  <c r="BZ62" i="3"/>
  <c r="BZ63" i="3"/>
  <c r="BZ64" i="3"/>
  <c r="BZ65" i="3"/>
  <c r="BZ66" i="3"/>
  <c r="BZ67" i="3"/>
  <c r="BZ68" i="3"/>
  <c r="BZ69" i="3"/>
  <c r="BZ70" i="3"/>
  <c r="BZ71" i="3"/>
  <c r="BZ72" i="3"/>
  <c r="BZ73" i="3"/>
  <c r="BZ74" i="3"/>
  <c r="BZ75" i="3"/>
  <c r="BZ76" i="3"/>
  <c r="BZ77" i="3"/>
  <c r="BZ78" i="3"/>
  <c r="BZ79" i="3"/>
  <c r="BZ80" i="3"/>
  <c r="BZ81" i="3"/>
  <c r="BZ82" i="3"/>
  <c r="BZ83" i="3"/>
  <c r="BZ84" i="3"/>
  <c r="BZ85" i="3"/>
  <c r="BZ86" i="3"/>
  <c r="BZ87" i="3"/>
  <c r="BZ88" i="3"/>
  <c r="BZ89" i="3"/>
  <c r="BZ90" i="3"/>
  <c r="BZ91" i="3"/>
  <c r="BZ92" i="3"/>
  <c r="BZ93" i="3"/>
  <c r="BZ94" i="3"/>
  <c r="BZ95" i="3"/>
  <c r="BZ96" i="3"/>
  <c r="BZ97" i="3"/>
  <c r="BZ98" i="3"/>
  <c r="BZ99" i="3"/>
  <c r="BZ100" i="3"/>
  <c r="BZ101" i="3"/>
  <c r="BZ102" i="3"/>
  <c r="BZ103" i="3"/>
  <c r="BZ104" i="3"/>
  <c r="BZ105" i="3"/>
  <c r="BZ106" i="3"/>
  <c r="BZ107" i="3"/>
  <c r="BZ108" i="3"/>
  <c r="BZ109" i="3"/>
  <c r="BZ110" i="3"/>
  <c r="BZ111" i="3"/>
  <c r="BZ112" i="3"/>
  <c r="BZ113" i="3"/>
  <c r="BZ114" i="3"/>
  <c r="BZ115" i="3"/>
  <c r="BZ116" i="3"/>
  <c r="BZ117" i="3"/>
  <c r="BZ118" i="3"/>
  <c r="BZ119" i="3"/>
  <c r="BZ120" i="3"/>
  <c r="BZ121" i="3"/>
  <c r="BZ122" i="3"/>
  <c r="BZ123" i="3"/>
  <c r="BZ124" i="3"/>
  <c r="BZ125" i="3"/>
  <c r="BZ126" i="3"/>
  <c r="BZ127" i="3"/>
  <c r="BZ128" i="3"/>
  <c r="BZ129" i="3"/>
  <c r="BZ130" i="3"/>
  <c r="BZ131" i="3"/>
  <c r="BZ132" i="3"/>
  <c r="BZ133" i="3"/>
  <c r="BZ134" i="3"/>
  <c r="BZ135" i="3"/>
  <c r="BZ136" i="3"/>
  <c r="BZ137" i="3"/>
  <c r="BZ138" i="3"/>
  <c r="BZ139" i="3"/>
  <c r="BZ140" i="3"/>
  <c r="BZ141" i="3"/>
  <c r="BZ142" i="3"/>
  <c r="BZ143" i="3"/>
  <c r="BZ144" i="3"/>
  <c r="BZ145" i="3"/>
  <c r="BZ146" i="3"/>
  <c r="BZ147" i="3"/>
  <c r="BZ148" i="3"/>
  <c r="BZ149" i="3"/>
  <c r="BZ150" i="3"/>
  <c r="BZ151" i="3"/>
  <c r="BZ152" i="3"/>
  <c r="BZ153" i="3"/>
  <c r="BZ154" i="3"/>
  <c r="BZ155" i="3"/>
  <c r="BZ156" i="3"/>
  <c r="BZ157" i="3"/>
  <c r="BZ158" i="3"/>
  <c r="BZ159" i="3"/>
  <c r="BZ160" i="3"/>
  <c r="BZ161" i="3"/>
  <c r="BZ162" i="3"/>
  <c r="BZ163" i="3"/>
  <c r="BZ164" i="3"/>
  <c r="BZ165" i="3"/>
  <c r="BZ166" i="3"/>
  <c r="BZ167" i="3"/>
  <c r="BZ168" i="3"/>
  <c r="BZ169" i="3"/>
  <c r="BZ170" i="3"/>
  <c r="BZ171" i="3"/>
  <c r="BZ172" i="3"/>
  <c r="BZ173" i="3"/>
  <c r="BZ174" i="3"/>
  <c r="BZ175" i="3"/>
  <c r="BZ176" i="3"/>
  <c r="BZ177" i="3"/>
  <c r="BZ178" i="3"/>
  <c r="BZ179" i="3"/>
  <c r="BZ180" i="3"/>
  <c r="BZ181" i="3"/>
  <c r="BZ182" i="3"/>
  <c r="BZ183" i="3"/>
  <c r="BZ184" i="3"/>
  <c r="BZ185" i="3"/>
  <c r="BZ186" i="3"/>
  <c r="BZ187" i="3"/>
  <c r="BZ188" i="3"/>
  <c r="BZ189" i="3"/>
  <c r="BZ190" i="3"/>
  <c r="BZ191" i="3"/>
  <c r="BZ192" i="3"/>
  <c r="BZ193" i="3"/>
  <c r="BZ194" i="3"/>
  <c r="BZ195" i="3"/>
  <c r="BZ196" i="3"/>
  <c r="BZ197" i="3"/>
  <c r="BZ198" i="3"/>
  <c r="BZ199" i="3"/>
  <c r="BZ200" i="3"/>
  <c r="BZ201" i="3"/>
  <c r="BZ202" i="3"/>
  <c r="BZ203" i="3"/>
  <c r="BZ204" i="3"/>
  <c r="BZ205" i="3"/>
  <c r="BZ206" i="3"/>
  <c r="BZ207" i="3"/>
  <c r="BZ208" i="3"/>
  <c r="BZ209" i="3"/>
  <c r="BZ210" i="3"/>
  <c r="BZ211" i="3"/>
  <c r="BZ212" i="3"/>
  <c r="BZ213" i="3"/>
  <c r="BZ214" i="3"/>
  <c r="BZ215" i="3"/>
  <c r="BZ216" i="3"/>
  <c r="BZ217" i="3"/>
  <c r="BZ218" i="3"/>
  <c r="BZ219" i="3"/>
  <c r="BZ220" i="3"/>
  <c r="BZ221" i="3"/>
  <c r="BZ222" i="3"/>
  <c r="BZ223" i="3"/>
  <c r="BZ224" i="3"/>
  <c r="BZ225" i="3"/>
  <c r="BZ226" i="3"/>
  <c r="BZ227" i="3"/>
  <c r="BZ228" i="3"/>
  <c r="BZ229" i="3"/>
  <c r="BZ230" i="3"/>
  <c r="BZ231" i="3"/>
  <c r="BZ232" i="3"/>
  <c r="BZ233" i="3"/>
  <c r="BZ234" i="3"/>
  <c r="BZ235" i="3"/>
  <c r="BZ236" i="3"/>
  <c r="BZ237" i="3"/>
  <c r="BZ238" i="3"/>
  <c r="BZ239" i="3"/>
  <c r="BZ240" i="3"/>
  <c r="BZ241" i="3"/>
  <c r="BZ242" i="3"/>
  <c r="BZ243" i="3"/>
  <c r="BZ244" i="3"/>
  <c r="BZ245" i="3"/>
  <c r="BZ246" i="3"/>
  <c r="BZ247" i="3"/>
  <c r="BZ248" i="3"/>
  <c r="BZ249" i="3"/>
  <c r="BZ250" i="3"/>
  <c r="BZ251" i="3"/>
  <c r="BZ252" i="3"/>
  <c r="BZ253" i="3"/>
  <c r="BZ254" i="3"/>
  <c r="BZ255" i="3"/>
  <c r="BZ256" i="3"/>
  <c r="BZ257" i="3"/>
  <c r="BZ258" i="3"/>
  <c r="BZ259" i="3"/>
  <c r="BZ260" i="3"/>
  <c r="BZ261" i="3"/>
  <c r="BZ262" i="3"/>
  <c r="BZ263" i="3"/>
  <c r="BZ264" i="3"/>
  <c r="BZ265" i="3"/>
  <c r="BZ266" i="3"/>
  <c r="BZ267" i="3"/>
  <c r="BZ268" i="3"/>
  <c r="BZ269" i="3"/>
  <c r="BZ270" i="3"/>
  <c r="BZ271" i="3"/>
  <c r="BZ272" i="3"/>
  <c r="BZ273" i="3"/>
  <c r="BZ274" i="3"/>
  <c r="BZ275" i="3"/>
  <c r="BZ276" i="3"/>
  <c r="BZ277" i="3"/>
  <c r="BZ278" i="3"/>
  <c r="BZ279" i="3"/>
  <c r="BZ280" i="3"/>
  <c r="BZ281" i="3"/>
  <c r="BZ282" i="3"/>
  <c r="BZ283" i="3"/>
  <c r="BZ284" i="3"/>
  <c r="BZ285" i="3"/>
  <c r="BZ286" i="3"/>
  <c r="BZ287" i="3"/>
  <c r="BZ288" i="3"/>
  <c r="BZ289" i="3"/>
  <c r="BZ290" i="3"/>
  <c r="BZ291" i="3"/>
  <c r="BZ292" i="3"/>
  <c r="BZ293" i="3"/>
  <c r="BZ294" i="3"/>
  <c r="BZ295" i="3"/>
  <c r="BZ296" i="3"/>
  <c r="BZ297" i="3"/>
  <c r="BZ298" i="3"/>
  <c r="BZ299" i="3"/>
  <c r="BZ300" i="3"/>
  <c r="BZ301" i="3"/>
  <c r="BZ302" i="3"/>
  <c r="BZ303" i="3"/>
  <c r="BZ304" i="3"/>
  <c r="BZ305" i="3"/>
  <c r="BZ306" i="3"/>
  <c r="BZ307" i="3"/>
  <c r="BZ308" i="3"/>
  <c r="BZ309" i="3"/>
  <c r="BZ310" i="3"/>
  <c r="BZ311" i="3"/>
  <c r="BZ312" i="3"/>
  <c r="BZ313" i="3"/>
  <c r="BZ314" i="3"/>
  <c r="BZ315" i="3"/>
  <c r="BZ316" i="3"/>
  <c r="BZ317" i="3"/>
  <c r="BZ318" i="3"/>
  <c r="BZ319" i="3"/>
  <c r="BZ320" i="3"/>
  <c r="BZ321" i="3"/>
  <c r="BZ322" i="3"/>
  <c r="BZ323" i="3"/>
  <c r="BZ324" i="3"/>
  <c r="BZ325" i="3"/>
  <c r="BZ326" i="3"/>
  <c r="BZ327" i="3"/>
  <c r="BZ328" i="3"/>
  <c r="BZ329" i="3"/>
  <c r="BZ330" i="3"/>
  <c r="BZ331" i="3"/>
  <c r="BZ332" i="3"/>
  <c r="BZ333" i="3"/>
  <c r="BZ334" i="3"/>
  <c r="BZ335" i="3"/>
  <c r="BZ336" i="3"/>
  <c r="BZ337" i="3"/>
  <c r="BZ338" i="3"/>
  <c r="BZ339" i="3"/>
  <c r="BZ340" i="3"/>
  <c r="BZ341" i="3"/>
  <c r="BZ342" i="3"/>
  <c r="BZ343" i="3"/>
  <c r="BZ344" i="3"/>
  <c r="BZ345" i="3"/>
  <c r="BZ346" i="3"/>
  <c r="BZ347" i="3"/>
  <c r="BZ348" i="3"/>
  <c r="BZ349" i="3"/>
  <c r="BZ350" i="3"/>
  <c r="BZ351" i="3"/>
  <c r="BZ352" i="3"/>
  <c r="BZ353" i="3"/>
  <c r="BZ354" i="3"/>
  <c r="BZ355" i="3"/>
  <c r="BZ356" i="3"/>
  <c r="BZ357" i="3"/>
  <c r="BZ358" i="3"/>
  <c r="BZ359" i="3"/>
  <c r="BZ360" i="3"/>
  <c r="BZ361" i="3"/>
  <c r="BZ362" i="3"/>
  <c r="BZ363" i="3"/>
  <c r="BZ364" i="3"/>
  <c r="BZ365" i="3"/>
  <c r="BZ366" i="3"/>
  <c r="BZ367" i="3"/>
  <c r="BZ368" i="3"/>
  <c r="BZ369" i="3"/>
  <c r="BZ370" i="3"/>
  <c r="BZ371" i="3"/>
  <c r="BZ372" i="3"/>
  <c r="BZ373" i="3"/>
  <c r="BZ374" i="3"/>
  <c r="BZ375" i="3"/>
  <c r="BZ376" i="3"/>
  <c r="BZ377" i="3"/>
  <c r="BZ378" i="3"/>
  <c r="BZ379" i="3"/>
  <c r="BZ380" i="3"/>
  <c r="BZ381" i="3"/>
  <c r="BZ382" i="3"/>
  <c r="BZ383" i="3"/>
  <c r="BZ384" i="3"/>
  <c r="BZ385" i="3"/>
  <c r="BZ386" i="3"/>
  <c r="BZ387" i="3"/>
  <c r="BZ388" i="3"/>
  <c r="BZ389" i="3"/>
  <c r="BZ390" i="3"/>
  <c r="BZ391" i="3"/>
  <c r="BZ392" i="3"/>
  <c r="BZ393" i="3"/>
  <c r="BZ394" i="3"/>
  <c r="BZ395" i="3"/>
  <c r="BZ396" i="3"/>
  <c r="BZ397" i="3"/>
  <c r="BZ398" i="3"/>
  <c r="BZ399" i="3"/>
  <c r="BZ400" i="3"/>
  <c r="BZ401" i="3"/>
  <c r="BZ402" i="3"/>
  <c r="BZ403" i="3"/>
  <c r="BZ404" i="3"/>
  <c r="BZ405" i="3"/>
  <c r="BZ406" i="3"/>
  <c r="BZ407" i="3"/>
  <c r="BZ408" i="3"/>
  <c r="BZ409" i="3"/>
  <c r="BZ410" i="3"/>
  <c r="BZ411" i="3"/>
  <c r="BZ412" i="3"/>
  <c r="BZ413" i="3"/>
  <c r="BZ414" i="3"/>
  <c r="BZ415" i="3"/>
  <c r="BZ416" i="3"/>
  <c r="BZ417" i="3"/>
  <c r="BZ418" i="3"/>
  <c r="BZ419" i="3"/>
  <c r="BZ420" i="3"/>
  <c r="BZ421" i="3"/>
  <c r="BZ422" i="3"/>
  <c r="BZ423" i="3"/>
  <c r="BZ424" i="3"/>
  <c r="BZ425" i="3"/>
  <c r="BZ426" i="3"/>
  <c r="BZ427" i="3"/>
  <c r="BZ428" i="3"/>
  <c r="BZ429" i="3"/>
  <c r="BZ430" i="3"/>
  <c r="BZ431" i="3"/>
  <c r="BZ432" i="3"/>
  <c r="BZ433" i="3"/>
  <c r="BZ434" i="3"/>
  <c r="BZ435" i="3"/>
  <c r="BZ436" i="3"/>
  <c r="BZ437" i="3"/>
  <c r="BZ438" i="3"/>
  <c r="BZ439" i="3"/>
  <c r="BZ440" i="3"/>
  <c r="BZ441" i="3"/>
  <c r="BZ442" i="3"/>
  <c r="BZ443" i="3"/>
  <c r="BZ444" i="3"/>
  <c r="BZ445" i="3"/>
  <c r="BZ446" i="3"/>
  <c r="BZ447" i="3"/>
  <c r="BZ448" i="3"/>
  <c r="BZ449" i="3"/>
  <c r="BZ450" i="3"/>
  <c r="BZ451" i="3"/>
  <c r="BZ2" i="3"/>
  <c r="BU3" i="3"/>
  <c r="BU4" i="3"/>
  <c r="BU5" i="3"/>
  <c r="BU6" i="3"/>
  <c r="BU7" i="3"/>
  <c r="BU8" i="3"/>
  <c r="BU9" i="3"/>
  <c r="BU10" i="3"/>
  <c r="BU11" i="3"/>
  <c r="BU12" i="3"/>
  <c r="BU13" i="3"/>
  <c r="BU14" i="3"/>
  <c r="BU15" i="3"/>
  <c r="BU16" i="3"/>
  <c r="BU17" i="3"/>
  <c r="BU18" i="3"/>
  <c r="BU19" i="3"/>
  <c r="BU20" i="3"/>
  <c r="BU21" i="3"/>
  <c r="BU22" i="3"/>
  <c r="BU23" i="3"/>
  <c r="BU24" i="3"/>
  <c r="BU25" i="3"/>
  <c r="BU26" i="3"/>
  <c r="BU27" i="3"/>
  <c r="BU28" i="3"/>
  <c r="BU29" i="3"/>
  <c r="BU30" i="3"/>
  <c r="BU31" i="3"/>
  <c r="BU32" i="3"/>
  <c r="BU33" i="3"/>
  <c r="BU34" i="3"/>
  <c r="BU35" i="3"/>
  <c r="BU36" i="3"/>
  <c r="BU37" i="3"/>
  <c r="BU38" i="3"/>
  <c r="BU39" i="3"/>
  <c r="BU40" i="3"/>
  <c r="BU41" i="3"/>
  <c r="BU42" i="3"/>
  <c r="BU43" i="3"/>
  <c r="BU44" i="3"/>
  <c r="BU45" i="3"/>
  <c r="BU46" i="3"/>
  <c r="BU47" i="3"/>
  <c r="BU48" i="3"/>
  <c r="BU49" i="3"/>
  <c r="BU50" i="3"/>
  <c r="BU51" i="3"/>
  <c r="BU52" i="3"/>
  <c r="BU53" i="3"/>
  <c r="BU54" i="3"/>
  <c r="BU55" i="3"/>
  <c r="BU56" i="3"/>
  <c r="BU57" i="3"/>
  <c r="BU58" i="3"/>
  <c r="BU59" i="3"/>
  <c r="BU60" i="3"/>
  <c r="BU61" i="3"/>
  <c r="BU62" i="3"/>
  <c r="BU63" i="3"/>
  <c r="BU64" i="3"/>
  <c r="BU65" i="3"/>
  <c r="BU66" i="3"/>
  <c r="BU67" i="3"/>
  <c r="BU68" i="3"/>
  <c r="BU69" i="3"/>
  <c r="BU70" i="3"/>
  <c r="BU71" i="3"/>
  <c r="BU72" i="3"/>
  <c r="BU73" i="3"/>
  <c r="BU74" i="3"/>
  <c r="BU75" i="3"/>
  <c r="BU76" i="3"/>
  <c r="BU77" i="3"/>
  <c r="BU78" i="3"/>
  <c r="BU79" i="3"/>
  <c r="BU80" i="3"/>
  <c r="BU81" i="3"/>
  <c r="BU82" i="3"/>
  <c r="BU83" i="3"/>
  <c r="BU84" i="3"/>
  <c r="BU85" i="3"/>
  <c r="BU86" i="3"/>
  <c r="BU87" i="3"/>
  <c r="BU88" i="3"/>
  <c r="BU89" i="3"/>
  <c r="BU90" i="3"/>
  <c r="BU91" i="3"/>
  <c r="BU92" i="3"/>
  <c r="BU93" i="3"/>
  <c r="BU94" i="3"/>
  <c r="BU95" i="3"/>
  <c r="BU96" i="3"/>
  <c r="BU97" i="3"/>
  <c r="BU98" i="3"/>
  <c r="BU99" i="3"/>
  <c r="BU100" i="3"/>
  <c r="BU101" i="3"/>
  <c r="BU102" i="3"/>
  <c r="BU103" i="3"/>
  <c r="BU104" i="3"/>
  <c r="BU105" i="3"/>
  <c r="BU106" i="3"/>
  <c r="BU107" i="3"/>
  <c r="BU108" i="3"/>
  <c r="BU109" i="3"/>
  <c r="BU110" i="3"/>
  <c r="BU111" i="3"/>
  <c r="BU112" i="3"/>
  <c r="BU113" i="3"/>
  <c r="BU114" i="3"/>
  <c r="BU115" i="3"/>
  <c r="BU116" i="3"/>
  <c r="BU117" i="3"/>
  <c r="BU118" i="3"/>
  <c r="BU119" i="3"/>
  <c r="BU120" i="3"/>
  <c r="BU121" i="3"/>
  <c r="BU122" i="3"/>
  <c r="BU123" i="3"/>
  <c r="BU124" i="3"/>
  <c r="BU125" i="3"/>
  <c r="BU126" i="3"/>
  <c r="BU127" i="3"/>
  <c r="BU128" i="3"/>
  <c r="BU129" i="3"/>
  <c r="BU130" i="3"/>
  <c r="BU131" i="3"/>
  <c r="BU132" i="3"/>
  <c r="BU133" i="3"/>
  <c r="BU134" i="3"/>
  <c r="BU135" i="3"/>
  <c r="BU136" i="3"/>
  <c r="BU137" i="3"/>
  <c r="BU138" i="3"/>
  <c r="BU139" i="3"/>
  <c r="BU140" i="3"/>
  <c r="BU141" i="3"/>
  <c r="BU142" i="3"/>
  <c r="BU143" i="3"/>
  <c r="BU144" i="3"/>
  <c r="BU145" i="3"/>
  <c r="BU146" i="3"/>
  <c r="BU147" i="3"/>
  <c r="BU148" i="3"/>
  <c r="BU149" i="3"/>
  <c r="BU150" i="3"/>
  <c r="BU151" i="3"/>
  <c r="BU152" i="3"/>
  <c r="BU153" i="3"/>
  <c r="BU154" i="3"/>
  <c r="BU155" i="3"/>
  <c r="BU156" i="3"/>
  <c r="BU157" i="3"/>
  <c r="BU158" i="3"/>
  <c r="BU159" i="3"/>
  <c r="BU160" i="3"/>
  <c r="BU161" i="3"/>
  <c r="BU162" i="3"/>
  <c r="BU163" i="3"/>
  <c r="BU164" i="3"/>
  <c r="BU165" i="3"/>
  <c r="BU166" i="3"/>
  <c r="BU167" i="3"/>
  <c r="BU168" i="3"/>
  <c r="BU169" i="3"/>
  <c r="BU170" i="3"/>
  <c r="BU171" i="3"/>
  <c r="BU172" i="3"/>
  <c r="BU173" i="3"/>
  <c r="BU174" i="3"/>
  <c r="BU175" i="3"/>
  <c r="BU176" i="3"/>
  <c r="BU177" i="3"/>
  <c r="BU178" i="3"/>
  <c r="BU179" i="3"/>
  <c r="BU180" i="3"/>
  <c r="BU181" i="3"/>
  <c r="BU182" i="3"/>
  <c r="BU183" i="3"/>
  <c r="BU184" i="3"/>
  <c r="BU185" i="3"/>
  <c r="BU186" i="3"/>
  <c r="BU187" i="3"/>
  <c r="BU188" i="3"/>
  <c r="BU189" i="3"/>
  <c r="BU190" i="3"/>
  <c r="BU191" i="3"/>
  <c r="BU192" i="3"/>
  <c r="BU193" i="3"/>
  <c r="BU194" i="3"/>
  <c r="BU195" i="3"/>
  <c r="BU196" i="3"/>
  <c r="BU197" i="3"/>
  <c r="BU198" i="3"/>
  <c r="BU199" i="3"/>
  <c r="BU200" i="3"/>
  <c r="BU201" i="3"/>
  <c r="BU202" i="3"/>
  <c r="BU203" i="3"/>
  <c r="BU204" i="3"/>
  <c r="BU205" i="3"/>
  <c r="BU206" i="3"/>
  <c r="BU207" i="3"/>
  <c r="BU208" i="3"/>
  <c r="BU209" i="3"/>
  <c r="BU210" i="3"/>
  <c r="BU211" i="3"/>
  <c r="BU212" i="3"/>
  <c r="BU213" i="3"/>
  <c r="BU214" i="3"/>
  <c r="BU215" i="3"/>
  <c r="BU216" i="3"/>
  <c r="BU217" i="3"/>
  <c r="BU218" i="3"/>
  <c r="BU219" i="3"/>
  <c r="BU220" i="3"/>
  <c r="BU221" i="3"/>
  <c r="BU222" i="3"/>
  <c r="BU223" i="3"/>
  <c r="BU224" i="3"/>
  <c r="BU225" i="3"/>
  <c r="BU226" i="3"/>
  <c r="BU227" i="3"/>
  <c r="BU228" i="3"/>
  <c r="BU229" i="3"/>
  <c r="BU230" i="3"/>
  <c r="BU231" i="3"/>
  <c r="BU232" i="3"/>
  <c r="BU233" i="3"/>
  <c r="BU234" i="3"/>
  <c r="BU235" i="3"/>
  <c r="BU236" i="3"/>
  <c r="BU237" i="3"/>
  <c r="BU238" i="3"/>
  <c r="BU239" i="3"/>
  <c r="BU240" i="3"/>
  <c r="BU241" i="3"/>
  <c r="BU242" i="3"/>
  <c r="BU243" i="3"/>
  <c r="BU244" i="3"/>
  <c r="BU245" i="3"/>
  <c r="BU246" i="3"/>
  <c r="BU247" i="3"/>
  <c r="BU248" i="3"/>
  <c r="BU249" i="3"/>
  <c r="BU250" i="3"/>
  <c r="BU251" i="3"/>
  <c r="BU252" i="3"/>
  <c r="BU253" i="3"/>
  <c r="BU254" i="3"/>
  <c r="BU255" i="3"/>
  <c r="BU256" i="3"/>
  <c r="BU257" i="3"/>
  <c r="BU258" i="3"/>
  <c r="BU259" i="3"/>
  <c r="BU260" i="3"/>
  <c r="BU261" i="3"/>
  <c r="BU262" i="3"/>
  <c r="BU263" i="3"/>
  <c r="BU264" i="3"/>
  <c r="BU265" i="3"/>
  <c r="BU266" i="3"/>
  <c r="BU267" i="3"/>
  <c r="BU268" i="3"/>
  <c r="BU269" i="3"/>
  <c r="BU270" i="3"/>
  <c r="BU271" i="3"/>
  <c r="BU272" i="3"/>
  <c r="BU273" i="3"/>
  <c r="BU274" i="3"/>
  <c r="BU275" i="3"/>
  <c r="BU276" i="3"/>
  <c r="BU277" i="3"/>
  <c r="BU278" i="3"/>
  <c r="BU279" i="3"/>
  <c r="BU280" i="3"/>
  <c r="BU281" i="3"/>
  <c r="BU282" i="3"/>
  <c r="BU283" i="3"/>
  <c r="BU284" i="3"/>
  <c r="BU285" i="3"/>
  <c r="BU286" i="3"/>
  <c r="BU287" i="3"/>
  <c r="BU288" i="3"/>
  <c r="BU289" i="3"/>
  <c r="BU290" i="3"/>
  <c r="BU291" i="3"/>
  <c r="BU292" i="3"/>
  <c r="BU293" i="3"/>
  <c r="BU294" i="3"/>
  <c r="BU295" i="3"/>
  <c r="BU296" i="3"/>
  <c r="BU297" i="3"/>
  <c r="BU298" i="3"/>
  <c r="BU299" i="3"/>
  <c r="BU300" i="3"/>
  <c r="BU301" i="3"/>
  <c r="BU302" i="3"/>
  <c r="BU303" i="3"/>
  <c r="BU304" i="3"/>
  <c r="BU305" i="3"/>
  <c r="BU306" i="3"/>
  <c r="BU307" i="3"/>
  <c r="BU308" i="3"/>
  <c r="BU309" i="3"/>
  <c r="BU310" i="3"/>
  <c r="BU311" i="3"/>
  <c r="BU312" i="3"/>
  <c r="BU313" i="3"/>
  <c r="BU314" i="3"/>
  <c r="BU315" i="3"/>
  <c r="BU316" i="3"/>
  <c r="BU317" i="3"/>
  <c r="BU318" i="3"/>
  <c r="BU319" i="3"/>
  <c r="BU320" i="3"/>
  <c r="BU321" i="3"/>
  <c r="BU322" i="3"/>
  <c r="BU323" i="3"/>
  <c r="BU324" i="3"/>
  <c r="BU325" i="3"/>
  <c r="BU326" i="3"/>
  <c r="BU327" i="3"/>
  <c r="BU328" i="3"/>
  <c r="BU329" i="3"/>
  <c r="BU330" i="3"/>
  <c r="BU331" i="3"/>
  <c r="BU332" i="3"/>
  <c r="BU333" i="3"/>
  <c r="BU334" i="3"/>
  <c r="BU335" i="3"/>
  <c r="BU336" i="3"/>
  <c r="BU337" i="3"/>
  <c r="BU338" i="3"/>
  <c r="BU339" i="3"/>
  <c r="BU340" i="3"/>
  <c r="BU341" i="3"/>
  <c r="BU342" i="3"/>
  <c r="BU343" i="3"/>
  <c r="BU344" i="3"/>
  <c r="BU345" i="3"/>
  <c r="BU346" i="3"/>
  <c r="BU347" i="3"/>
  <c r="BU348" i="3"/>
  <c r="BU349" i="3"/>
  <c r="BU350" i="3"/>
  <c r="BU351" i="3"/>
  <c r="BU352" i="3"/>
  <c r="BU353" i="3"/>
  <c r="BU354" i="3"/>
  <c r="BU355" i="3"/>
  <c r="BU356" i="3"/>
  <c r="BU357" i="3"/>
  <c r="BU358" i="3"/>
  <c r="BU359" i="3"/>
  <c r="BU360" i="3"/>
  <c r="BU361" i="3"/>
  <c r="BU362" i="3"/>
  <c r="BU363" i="3"/>
  <c r="BU364" i="3"/>
  <c r="BU365" i="3"/>
  <c r="BU366" i="3"/>
  <c r="BU367" i="3"/>
  <c r="BU368" i="3"/>
  <c r="BU369" i="3"/>
  <c r="BU370" i="3"/>
  <c r="BU371" i="3"/>
  <c r="BU372" i="3"/>
  <c r="BU373" i="3"/>
  <c r="BU374" i="3"/>
  <c r="BU375" i="3"/>
  <c r="BU376" i="3"/>
  <c r="BU377" i="3"/>
  <c r="BU378" i="3"/>
  <c r="BU379" i="3"/>
  <c r="BU380" i="3"/>
  <c r="BU381" i="3"/>
  <c r="BU382" i="3"/>
  <c r="BU383" i="3"/>
  <c r="BU384" i="3"/>
  <c r="BU385" i="3"/>
  <c r="BU386" i="3"/>
  <c r="BU387" i="3"/>
  <c r="BU388" i="3"/>
  <c r="BU389" i="3"/>
  <c r="BU390" i="3"/>
  <c r="BU391" i="3"/>
  <c r="BU392" i="3"/>
  <c r="BU393" i="3"/>
  <c r="BU394" i="3"/>
  <c r="BU395" i="3"/>
  <c r="BU396" i="3"/>
  <c r="BU397" i="3"/>
  <c r="BU398" i="3"/>
  <c r="BU399" i="3"/>
  <c r="BU400" i="3"/>
  <c r="BU401" i="3"/>
  <c r="BU402" i="3"/>
  <c r="BU403" i="3"/>
  <c r="BU404" i="3"/>
  <c r="BU405" i="3"/>
  <c r="BU406" i="3"/>
  <c r="BU407" i="3"/>
  <c r="BU408" i="3"/>
  <c r="BU409" i="3"/>
  <c r="BU410" i="3"/>
  <c r="BU411" i="3"/>
  <c r="BU2" i="3"/>
  <c r="BP3" i="3"/>
  <c r="BP4" i="3"/>
  <c r="BP5" i="3"/>
  <c r="BP6" i="3"/>
  <c r="BP7" i="3"/>
  <c r="BP8" i="3"/>
  <c r="BP9" i="3"/>
  <c r="BP10" i="3"/>
  <c r="BP11" i="3"/>
  <c r="BP12" i="3"/>
  <c r="BP13" i="3"/>
  <c r="BP14" i="3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47" i="3"/>
  <c r="BP48" i="3"/>
  <c r="BP49" i="3"/>
  <c r="BP50" i="3"/>
  <c r="BP51" i="3"/>
  <c r="BP52" i="3"/>
  <c r="BP53" i="3"/>
  <c r="BP54" i="3"/>
  <c r="BP55" i="3"/>
  <c r="BP56" i="3"/>
  <c r="BP57" i="3"/>
  <c r="BP58" i="3"/>
  <c r="BP59" i="3"/>
  <c r="BP60" i="3"/>
  <c r="BP61" i="3"/>
  <c r="BP62" i="3"/>
  <c r="BP63" i="3"/>
  <c r="BP64" i="3"/>
  <c r="BP65" i="3"/>
  <c r="BP66" i="3"/>
  <c r="BP67" i="3"/>
  <c r="BP68" i="3"/>
  <c r="BP69" i="3"/>
  <c r="BP70" i="3"/>
  <c r="BP71" i="3"/>
  <c r="BP72" i="3"/>
  <c r="BP73" i="3"/>
  <c r="BP74" i="3"/>
  <c r="BP75" i="3"/>
  <c r="BP76" i="3"/>
  <c r="BP77" i="3"/>
  <c r="BP78" i="3"/>
  <c r="BP79" i="3"/>
  <c r="BP80" i="3"/>
  <c r="BP81" i="3"/>
  <c r="BP82" i="3"/>
  <c r="BP83" i="3"/>
  <c r="BP84" i="3"/>
  <c r="BP85" i="3"/>
  <c r="BP86" i="3"/>
  <c r="BP87" i="3"/>
  <c r="BP88" i="3"/>
  <c r="BP89" i="3"/>
  <c r="BP90" i="3"/>
  <c r="BP91" i="3"/>
  <c r="BP92" i="3"/>
  <c r="BP93" i="3"/>
  <c r="BP94" i="3"/>
  <c r="BP95" i="3"/>
  <c r="BP96" i="3"/>
  <c r="BP97" i="3"/>
  <c r="BP98" i="3"/>
  <c r="BP99" i="3"/>
  <c r="BP100" i="3"/>
  <c r="BP101" i="3"/>
  <c r="BP102" i="3"/>
  <c r="BP103" i="3"/>
  <c r="BP104" i="3"/>
  <c r="BP105" i="3"/>
  <c r="BP106" i="3"/>
  <c r="BP107" i="3"/>
  <c r="BP108" i="3"/>
  <c r="BP109" i="3"/>
  <c r="BP110" i="3"/>
  <c r="BP111" i="3"/>
  <c r="BP112" i="3"/>
  <c r="BP113" i="3"/>
  <c r="BP114" i="3"/>
  <c r="BP115" i="3"/>
  <c r="BP116" i="3"/>
  <c r="BP117" i="3"/>
  <c r="BP118" i="3"/>
  <c r="BP119" i="3"/>
  <c r="BP120" i="3"/>
  <c r="BP121" i="3"/>
  <c r="BP122" i="3"/>
  <c r="BP123" i="3"/>
  <c r="BP124" i="3"/>
  <c r="BP125" i="3"/>
  <c r="BP126" i="3"/>
  <c r="BP127" i="3"/>
  <c r="BP128" i="3"/>
  <c r="BP129" i="3"/>
  <c r="BP130" i="3"/>
  <c r="BP131" i="3"/>
  <c r="BP132" i="3"/>
  <c r="BP133" i="3"/>
  <c r="BP134" i="3"/>
  <c r="BP135" i="3"/>
  <c r="BP136" i="3"/>
  <c r="BP137" i="3"/>
  <c r="BP138" i="3"/>
  <c r="BP139" i="3"/>
  <c r="BP140" i="3"/>
  <c r="BP141" i="3"/>
  <c r="BP142" i="3"/>
  <c r="BP143" i="3"/>
  <c r="BP144" i="3"/>
  <c r="BP145" i="3"/>
  <c r="BP146" i="3"/>
  <c r="BP147" i="3"/>
  <c r="BP148" i="3"/>
  <c r="BP149" i="3"/>
  <c r="BP150" i="3"/>
  <c r="BP151" i="3"/>
  <c r="BP152" i="3"/>
  <c r="BP153" i="3"/>
  <c r="BP154" i="3"/>
  <c r="BP155" i="3"/>
  <c r="BP156" i="3"/>
  <c r="BP157" i="3"/>
  <c r="BP158" i="3"/>
  <c r="BP159" i="3"/>
  <c r="BP160" i="3"/>
  <c r="BP161" i="3"/>
  <c r="BP162" i="3"/>
  <c r="BP163" i="3"/>
  <c r="BP164" i="3"/>
  <c r="BP165" i="3"/>
  <c r="BP166" i="3"/>
  <c r="BP167" i="3"/>
  <c r="BP168" i="3"/>
  <c r="BP169" i="3"/>
  <c r="BP170" i="3"/>
  <c r="BP171" i="3"/>
  <c r="BP172" i="3"/>
  <c r="BP173" i="3"/>
  <c r="BP174" i="3"/>
  <c r="BP175" i="3"/>
  <c r="BP176" i="3"/>
  <c r="BP177" i="3"/>
  <c r="BP178" i="3"/>
  <c r="BP179" i="3"/>
  <c r="BP180" i="3"/>
  <c r="BP181" i="3"/>
  <c r="BP182" i="3"/>
  <c r="BP183" i="3"/>
  <c r="BP184" i="3"/>
  <c r="BP185" i="3"/>
  <c r="BP186" i="3"/>
  <c r="BP187" i="3"/>
  <c r="BP188" i="3"/>
  <c r="BP189" i="3"/>
  <c r="BP190" i="3"/>
  <c r="BP191" i="3"/>
  <c r="BP192" i="3"/>
  <c r="BP193" i="3"/>
  <c r="BP194" i="3"/>
  <c r="BP195" i="3"/>
  <c r="BP196" i="3"/>
  <c r="BP197" i="3"/>
  <c r="BP198" i="3"/>
  <c r="BP199" i="3"/>
  <c r="BP200" i="3"/>
  <c r="BP201" i="3"/>
  <c r="BP202" i="3"/>
  <c r="BP203" i="3"/>
  <c r="BP204" i="3"/>
  <c r="BP205" i="3"/>
  <c r="BP206" i="3"/>
  <c r="BP207" i="3"/>
  <c r="BP208" i="3"/>
  <c r="BP209" i="3"/>
  <c r="BP210" i="3"/>
  <c r="BP211" i="3"/>
  <c r="BP212" i="3"/>
  <c r="BP213" i="3"/>
  <c r="BP214" i="3"/>
  <c r="BP215" i="3"/>
  <c r="BP216" i="3"/>
  <c r="BP217" i="3"/>
  <c r="BP218" i="3"/>
  <c r="BP219" i="3"/>
  <c r="BP220" i="3"/>
  <c r="BP221" i="3"/>
  <c r="BP222" i="3"/>
  <c r="BP223" i="3"/>
  <c r="BP224" i="3"/>
  <c r="BP225" i="3"/>
  <c r="BP226" i="3"/>
  <c r="BP227" i="3"/>
  <c r="BP228" i="3"/>
  <c r="BP229" i="3"/>
  <c r="BP230" i="3"/>
  <c r="BP231" i="3"/>
  <c r="BP232" i="3"/>
  <c r="BP233" i="3"/>
  <c r="BP234" i="3"/>
  <c r="BP235" i="3"/>
  <c r="BP236" i="3"/>
  <c r="BP237" i="3"/>
  <c r="BP238" i="3"/>
  <c r="BP239" i="3"/>
  <c r="BP240" i="3"/>
  <c r="BP241" i="3"/>
  <c r="BP242" i="3"/>
  <c r="BP243" i="3"/>
  <c r="BP244" i="3"/>
  <c r="BP245" i="3"/>
  <c r="BP246" i="3"/>
  <c r="BP247" i="3"/>
  <c r="BP248" i="3"/>
  <c r="BP249" i="3"/>
  <c r="BP250" i="3"/>
  <c r="BP251" i="3"/>
  <c r="BP252" i="3"/>
  <c r="BP253" i="3"/>
  <c r="BP254" i="3"/>
  <c r="BP255" i="3"/>
  <c r="BP256" i="3"/>
  <c r="BP257" i="3"/>
  <c r="BP258" i="3"/>
  <c r="BP259" i="3"/>
  <c r="BP260" i="3"/>
  <c r="BP261" i="3"/>
  <c r="BP262" i="3"/>
  <c r="BP263" i="3"/>
  <c r="BP264" i="3"/>
  <c r="BP265" i="3"/>
  <c r="BP266" i="3"/>
  <c r="BP267" i="3"/>
  <c r="BP268" i="3"/>
  <c r="BP269" i="3"/>
  <c r="BP270" i="3"/>
  <c r="BP271" i="3"/>
  <c r="BP272" i="3"/>
  <c r="BP273" i="3"/>
  <c r="BP274" i="3"/>
  <c r="BP275" i="3"/>
  <c r="BP276" i="3"/>
  <c r="BP277" i="3"/>
  <c r="BP278" i="3"/>
  <c r="BP279" i="3"/>
  <c r="BP280" i="3"/>
  <c r="BP281" i="3"/>
  <c r="BP282" i="3"/>
  <c r="BP283" i="3"/>
  <c r="BP284" i="3"/>
  <c r="BP285" i="3"/>
  <c r="BP286" i="3"/>
  <c r="BP287" i="3"/>
  <c r="BP288" i="3"/>
  <c r="BP289" i="3"/>
  <c r="BP290" i="3"/>
  <c r="BP291" i="3"/>
  <c r="BP292" i="3"/>
  <c r="BP293" i="3"/>
  <c r="BP294" i="3"/>
  <c r="BP295" i="3"/>
  <c r="BP296" i="3"/>
  <c r="BP297" i="3"/>
  <c r="BP298" i="3"/>
  <c r="BP299" i="3"/>
  <c r="BP300" i="3"/>
  <c r="BP301" i="3"/>
  <c r="BP302" i="3"/>
  <c r="BP303" i="3"/>
  <c r="BP304" i="3"/>
  <c r="BP305" i="3"/>
  <c r="BP306" i="3"/>
  <c r="BP307" i="3"/>
  <c r="BP308" i="3"/>
  <c r="BP309" i="3"/>
  <c r="BP310" i="3"/>
  <c r="BP311" i="3"/>
  <c r="BP312" i="3"/>
  <c r="BP313" i="3"/>
  <c r="BP314" i="3"/>
  <c r="BP315" i="3"/>
  <c r="BP316" i="3"/>
  <c r="BP317" i="3"/>
  <c r="BP318" i="3"/>
  <c r="BP319" i="3"/>
  <c r="BP320" i="3"/>
  <c r="BP321" i="3"/>
  <c r="BP322" i="3"/>
  <c r="BP323" i="3"/>
  <c r="BP324" i="3"/>
  <c r="BP325" i="3"/>
  <c r="BP326" i="3"/>
  <c r="BP327" i="3"/>
  <c r="BP328" i="3"/>
  <c r="BP329" i="3"/>
  <c r="BP330" i="3"/>
  <c r="BP331" i="3"/>
  <c r="BP332" i="3"/>
  <c r="BP333" i="3"/>
  <c r="BP334" i="3"/>
  <c r="BP335" i="3"/>
  <c r="BP336" i="3"/>
  <c r="BP337" i="3"/>
  <c r="BP338" i="3"/>
  <c r="BP339" i="3"/>
  <c r="BP340" i="3"/>
  <c r="BP341" i="3"/>
  <c r="BP342" i="3"/>
  <c r="BP343" i="3"/>
  <c r="BP344" i="3"/>
  <c r="BP345" i="3"/>
  <c r="BP346" i="3"/>
  <c r="BP347" i="3"/>
  <c r="BP348" i="3"/>
  <c r="BP349" i="3"/>
  <c r="BP350" i="3"/>
  <c r="BP351" i="3"/>
  <c r="BP352" i="3"/>
  <c r="BP353" i="3"/>
  <c r="BP354" i="3"/>
  <c r="BP355" i="3"/>
  <c r="BP356" i="3"/>
  <c r="BP357" i="3"/>
  <c r="BP358" i="3"/>
  <c r="BP359" i="3"/>
  <c r="BP360" i="3"/>
  <c r="BP361" i="3"/>
  <c r="BP362" i="3"/>
  <c r="BP363" i="3"/>
  <c r="BP364" i="3"/>
  <c r="BP365" i="3"/>
  <c r="BP366" i="3"/>
  <c r="BP367" i="3"/>
  <c r="BP368" i="3"/>
  <c r="BP369" i="3"/>
  <c r="BP370" i="3"/>
  <c r="BP371" i="3"/>
  <c r="BP372" i="3"/>
  <c r="BP373" i="3"/>
  <c r="BP374" i="3"/>
  <c r="BP375" i="3"/>
  <c r="BP376" i="3"/>
  <c r="BP377" i="3"/>
  <c r="BP378" i="3"/>
  <c r="BP379" i="3"/>
  <c r="BP380" i="3"/>
  <c r="BP381" i="3"/>
  <c r="BP382" i="3"/>
  <c r="BP383" i="3"/>
  <c r="BP384" i="3"/>
  <c r="BP385" i="3"/>
  <c r="BP386" i="3"/>
  <c r="BP387" i="3"/>
  <c r="BP388" i="3"/>
  <c r="BP389" i="3"/>
  <c r="BP390" i="3"/>
  <c r="BP391" i="3"/>
  <c r="BP392" i="3"/>
  <c r="BP393" i="3"/>
  <c r="BP394" i="3"/>
  <c r="BP395" i="3"/>
  <c r="BP396" i="3"/>
  <c r="BP397" i="3"/>
  <c r="BP398" i="3"/>
  <c r="BP399" i="3"/>
  <c r="BP400" i="3"/>
  <c r="BP401" i="3"/>
  <c r="BP402" i="3"/>
  <c r="BP403" i="3"/>
  <c r="BP404" i="3"/>
  <c r="BP405" i="3"/>
  <c r="BP406" i="3"/>
  <c r="BP407" i="3"/>
  <c r="BP408" i="3"/>
  <c r="BP409" i="3"/>
  <c r="BP410" i="3"/>
  <c r="BP411" i="3"/>
  <c r="BP412" i="3"/>
  <c r="BP413" i="3"/>
  <c r="BP414" i="3"/>
  <c r="BP415" i="3"/>
  <c r="BP416" i="3"/>
  <c r="BP417" i="3"/>
  <c r="BP418" i="3"/>
  <c r="BP419" i="3"/>
  <c r="BP420" i="3"/>
  <c r="BP421" i="3"/>
  <c r="BP422" i="3"/>
  <c r="BP423" i="3"/>
  <c r="BP424" i="3"/>
  <c r="BP425" i="3"/>
  <c r="BP426" i="3"/>
  <c r="BP427" i="3"/>
  <c r="BP428" i="3"/>
  <c r="BP429" i="3"/>
  <c r="BP430" i="3"/>
  <c r="BP431" i="3"/>
  <c r="BP432" i="3"/>
  <c r="BP433" i="3"/>
  <c r="BP434" i="3"/>
  <c r="BP435" i="3"/>
  <c r="BP436" i="3"/>
  <c r="BP437" i="3"/>
  <c r="BP438" i="3"/>
  <c r="BP439" i="3"/>
  <c r="BP440" i="3"/>
  <c r="BP441" i="3"/>
  <c r="BP442" i="3"/>
  <c r="BP443" i="3"/>
  <c r="BP444" i="3"/>
  <c r="BP445" i="3"/>
  <c r="BP446" i="3"/>
  <c r="BP447" i="3"/>
  <c r="BP448" i="3"/>
  <c r="BP449" i="3"/>
  <c r="BP450" i="3"/>
  <c r="BP451" i="3"/>
  <c r="BP452" i="3"/>
  <c r="BP453" i="3"/>
  <c r="BP454" i="3"/>
  <c r="BP455" i="3"/>
  <c r="BP456" i="3"/>
  <c r="BP457" i="3"/>
  <c r="BP458" i="3"/>
  <c r="BP459" i="3"/>
  <c r="BP460" i="3"/>
  <c r="BP461" i="3"/>
  <c r="BP462" i="3"/>
  <c r="BP463" i="3"/>
  <c r="BP464" i="3"/>
  <c r="BP465" i="3"/>
  <c r="BP466" i="3"/>
  <c r="BP467" i="3"/>
  <c r="BP468" i="3"/>
  <c r="BP469" i="3"/>
  <c r="BP470" i="3"/>
  <c r="BP471" i="3"/>
  <c r="BP2" i="3"/>
  <c r="N78" i="2" l="1" a="1"/>
  <c r="O81" i="2" s="1"/>
  <c r="L10" i="2"/>
  <c r="P10" i="2"/>
  <c r="O10" i="2"/>
  <c r="N10" i="2"/>
  <c r="M10" i="2"/>
  <c r="Q10" i="2"/>
  <c r="S10" i="2"/>
  <c r="R10" i="2"/>
  <c r="DL203" i="3"/>
  <c r="DL204" i="3"/>
  <c r="DL311" i="3"/>
  <c r="DL312" i="3"/>
  <c r="DL126" i="3"/>
  <c r="DL127" i="3"/>
  <c r="DL282" i="3"/>
  <c r="DL283" i="3"/>
  <c r="DL19" i="3"/>
  <c r="DL18" i="3"/>
  <c r="DL39" i="3"/>
  <c r="DL86" i="3"/>
  <c r="DL87" i="3"/>
  <c r="DL144" i="3"/>
  <c r="DL145" i="3"/>
  <c r="DL183" i="3"/>
  <c r="DL270" i="3"/>
  <c r="DL271" i="3"/>
  <c r="DL290" i="3"/>
  <c r="DL291" i="3"/>
  <c r="DL232" i="3"/>
  <c r="DL233" i="3"/>
  <c r="DL41" i="3"/>
  <c r="DL50" i="3"/>
  <c r="DL51" i="3"/>
  <c r="DL60" i="3"/>
  <c r="DL108" i="3"/>
  <c r="DL109" i="3"/>
  <c r="DL137" i="3"/>
  <c r="DL147" i="3"/>
  <c r="DL185" i="3"/>
  <c r="DL194" i="3"/>
  <c r="DL195" i="3"/>
  <c r="DL224" i="3"/>
  <c r="DL225" i="3"/>
  <c r="DL273" i="3"/>
  <c r="DL302" i="3"/>
  <c r="DL303" i="3"/>
  <c r="DL331" i="3"/>
  <c r="DL332" i="3"/>
  <c r="DL340" i="3"/>
  <c r="DL341" i="3"/>
  <c r="DL350" i="3"/>
  <c r="DL349" i="3"/>
  <c r="DL378" i="3"/>
  <c r="DL377" i="3"/>
  <c r="DL395" i="3"/>
  <c r="DL396" i="3"/>
  <c r="DL3" i="3"/>
  <c r="DL33" i="3"/>
  <c r="DL32" i="3"/>
  <c r="DL89" i="3"/>
  <c r="DL139" i="3"/>
  <c r="DL138" i="3"/>
  <c r="DL156" i="3"/>
  <c r="DL167" i="3"/>
  <c r="DL234" i="3"/>
  <c r="DL235" i="3"/>
  <c r="DL255" i="3"/>
  <c r="DL254" i="3"/>
  <c r="DL293" i="3"/>
  <c r="DL322" i="3"/>
  <c r="DL222" i="3"/>
  <c r="DL223" i="3"/>
  <c r="DL347" i="3"/>
  <c r="DL348" i="3"/>
  <c r="DL30" i="3"/>
  <c r="DL31" i="3"/>
  <c r="DL91" i="3"/>
  <c r="DL90" i="3"/>
  <c r="DL129" i="3"/>
  <c r="DL197" i="3"/>
  <c r="DL196" i="3"/>
  <c r="DL264" i="3"/>
  <c r="DL275" i="3"/>
  <c r="DL276" i="3"/>
  <c r="DL294" i="3"/>
  <c r="DL295" i="3"/>
  <c r="DL304" i="3"/>
  <c r="DL305" i="3"/>
  <c r="DL323" i="3"/>
  <c r="DL324" i="3"/>
  <c r="DL397" i="3"/>
  <c r="DL398" i="3"/>
  <c r="DL339" i="3"/>
  <c r="DL338" i="3"/>
  <c r="DL438" i="3"/>
  <c r="DL439" i="3"/>
  <c r="DL72" i="3"/>
  <c r="DL73" i="3"/>
  <c r="DL101" i="3"/>
  <c r="DL111" i="3"/>
  <c r="DL149" i="3"/>
  <c r="DL158" i="3"/>
  <c r="DL159" i="3"/>
  <c r="DL168" i="3"/>
  <c r="DL216" i="3"/>
  <c r="DL217" i="3"/>
  <c r="DL246" i="3"/>
  <c r="DL247" i="3"/>
  <c r="DL423" i="3"/>
  <c r="DL422" i="3"/>
  <c r="DL431" i="3"/>
  <c r="DL432" i="3"/>
  <c r="DL165" i="3"/>
  <c r="DL164" i="3"/>
  <c r="DL252" i="3"/>
  <c r="DL253" i="3"/>
  <c r="DL24" i="3"/>
  <c r="DL92" i="3"/>
  <c r="DL93" i="3"/>
  <c r="DL102" i="3"/>
  <c r="DL103" i="3"/>
  <c r="DL150" i="3"/>
  <c r="DL151" i="3"/>
  <c r="DL267" i="3"/>
  <c r="DL266" i="3"/>
  <c r="DL296" i="3"/>
  <c r="DL297" i="3"/>
  <c r="DL326" i="3"/>
  <c r="DL325" i="3"/>
  <c r="DL334" i="3"/>
  <c r="DL335" i="3"/>
  <c r="DL356" i="3"/>
  <c r="DL357" i="3"/>
  <c r="DL20" i="3"/>
  <c r="DL21" i="3"/>
  <c r="DL6" i="3"/>
  <c r="DL7" i="3"/>
  <c r="DL15" i="3"/>
  <c r="DL54" i="3"/>
  <c r="DL55" i="3"/>
  <c r="DL160" i="3"/>
  <c r="DL161" i="3"/>
  <c r="DL198" i="3"/>
  <c r="DL199" i="3"/>
  <c r="DL219" i="3"/>
  <c r="DL218" i="3"/>
  <c r="DL306" i="3"/>
  <c r="DL307" i="3"/>
  <c r="DL370" i="3"/>
  <c r="DL371" i="3"/>
  <c r="DL390" i="3"/>
  <c r="DL399" i="3"/>
  <c r="DL400" i="3"/>
  <c r="DL424" i="3"/>
  <c r="DL425" i="3"/>
  <c r="DL452" i="3"/>
  <c r="DL453" i="3"/>
  <c r="DL78" i="3"/>
  <c r="DL79" i="3"/>
  <c r="DL376" i="3"/>
  <c r="DL37" i="3"/>
  <c r="DL36" i="3"/>
  <c r="DL65" i="3"/>
  <c r="DL75" i="3"/>
  <c r="DL113" i="3"/>
  <c r="DL122" i="3"/>
  <c r="DL123" i="3"/>
  <c r="DL132" i="3"/>
  <c r="DL180" i="3"/>
  <c r="DL181" i="3"/>
  <c r="DL209" i="3"/>
  <c r="DL228" i="3"/>
  <c r="DL239" i="3"/>
  <c r="DL240" i="3"/>
  <c r="DL258" i="3"/>
  <c r="DL259" i="3"/>
  <c r="DL269" i="3"/>
  <c r="DL268" i="3"/>
  <c r="DL318" i="3"/>
  <c r="DL317" i="3"/>
  <c r="DL381" i="3"/>
  <c r="DL174" i="3"/>
  <c r="DL175" i="3"/>
  <c r="DL67" i="3"/>
  <c r="DL66" i="3"/>
  <c r="DL84" i="3"/>
  <c r="DL95" i="3"/>
  <c r="DL210" i="3"/>
  <c r="DL211" i="3"/>
  <c r="DL288" i="3"/>
  <c r="DL289" i="3"/>
  <c r="DL354" i="3"/>
  <c r="DL364" i="3"/>
  <c r="DL363" i="3"/>
  <c r="DL479" i="3"/>
  <c r="DL480" i="3"/>
  <c r="DL163" i="3"/>
  <c r="DL162" i="3"/>
  <c r="DL230" i="3"/>
  <c r="DL231" i="3"/>
  <c r="DL260" i="3"/>
  <c r="DL261" i="3"/>
  <c r="DL374" i="3"/>
  <c r="DL373" i="3"/>
  <c r="DL383" i="3"/>
  <c r="DL384" i="3"/>
  <c r="DL446" i="3"/>
  <c r="DL445" i="3"/>
  <c r="DL473" i="3"/>
  <c r="DL472" i="3"/>
  <c r="DL26" i="3"/>
  <c r="DL62" i="3"/>
  <c r="DL98" i="3"/>
  <c r="DL134" i="3"/>
  <c r="DL170" i="3"/>
  <c r="DL458" i="3"/>
  <c r="DL469" i="3"/>
  <c r="DL421" i="3"/>
  <c r="DL361" i="3"/>
  <c r="DL188" i="3"/>
  <c r="DL116" i="3"/>
  <c r="DL44" i="3"/>
  <c r="DL430" i="3"/>
  <c r="DL192" i="3"/>
  <c r="DL368" i="3"/>
  <c r="DH2" i="3"/>
  <c r="DB2" i="3"/>
  <c r="CR2" i="3"/>
  <c r="CL2" i="3"/>
  <c r="CA2" i="3"/>
  <c r="BV2" i="3"/>
  <c r="BQ2" i="3"/>
  <c r="BJ3" i="3"/>
  <c r="BJ4" i="3"/>
  <c r="BJ5" i="3"/>
  <c r="BJ6" i="3"/>
  <c r="BJ7" i="3"/>
  <c r="BJ8" i="3"/>
  <c r="BJ9" i="3"/>
  <c r="BJ10" i="3"/>
  <c r="BJ11" i="3"/>
  <c r="BJ12" i="3"/>
  <c r="BJ13" i="3"/>
  <c r="BJ14" i="3"/>
  <c r="BK2" i="3" s="1"/>
  <c r="BJ15" i="3"/>
  <c r="BJ16" i="3"/>
  <c r="BJ17" i="3"/>
  <c r="BJ18" i="3"/>
  <c r="BJ19" i="3"/>
  <c r="BJ20" i="3"/>
  <c r="BJ21" i="3"/>
  <c r="BJ22" i="3"/>
  <c r="BJ23" i="3"/>
  <c r="BJ24" i="3"/>
  <c r="BJ25" i="3"/>
  <c r="BJ26" i="3"/>
  <c r="BJ27" i="3"/>
  <c r="BJ28" i="3"/>
  <c r="BJ29" i="3"/>
  <c r="BJ30" i="3"/>
  <c r="BJ31" i="3"/>
  <c r="BJ32" i="3"/>
  <c r="BJ33" i="3"/>
  <c r="BJ34" i="3"/>
  <c r="BJ35" i="3"/>
  <c r="BJ36" i="3"/>
  <c r="BJ37" i="3"/>
  <c r="BJ38" i="3"/>
  <c r="BJ39" i="3"/>
  <c r="BJ40" i="3"/>
  <c r="BJ41" i="3"/>
  <c r="BJ42" i="3"/>
  <c r="BJ43" i="3"/>
  <c r="BJ44" i="3"/>
  <c r="BJ45" i="3"/>
  <c r="BJ46" i="3"/>
  <c r="BJ47" i="3"/>
  <c r="BJ48" i="3"/>
  <c r="BJ49" i="3"/>
  <c r="BJ50" i="3"/>
  <c r="BJ51" i="3"/>
  <c r="BJ52" i="3"/>
  <c r="BJ53" i="3"/>
  <c r="BJ54" i="3"/>
  <c r="BJ55" i="3"/>
  <c r="BJ56" i="3"/>
  <c r="BJ57" i="3"/>
  <c r="BJ58" i="3"/>
  <c r="BJ59" i="3"/>
  <c r="BJ60" i="3"/>
  <c r="BJ61" i="3"/>
  <c r="BJ62" i="3"/>
  <c r="BJ63" i="3"/>
  <c r="BJ64" i="3"/>
  <c r="BJ65" i="3"/>
  <c r="BJ66" i="3"/>
  <c r="BJ67" i="3"/>
  <c r="BJ68" i="3"/>
  <c r="BJ69" i="3"/>
  <c r="BJ70" i="3"/>
  <c r="BJ71" i="3"/>
  <c r="BJ72" i="3"/>
  <c r="BJ73" i="3"/>
  <c r="BJ74" i="3"/>
  <c r="BJ75" i="3"/>
  <c r="BJ76" i="3"/>
  <c r="BJ77" i="3"/>
  <c r="BJ78" i="3"/>
  <c r="BJ79" i="3"/>
  <c r="BJ80" i="3"/>
  <c r="BJ81" i="3"/>
  <c r="BJ82" i="3"/>
  <c r="BJ83" i="3"/>
  <c r="BJ84" i="3"/>
  <c r="BJ85" i="3"/>
  <c r="BJ86" i="3"/>
  <c r="BJ87" i="3"/>
  <c r="BJ88" i="3"/>
  <c r="BJ89" i="3"/>
  <c r="BJ90" i="3"/>
  <c r="BJ91" i="3"/>
  <c r="BJ92" i="3"/>
  <c r="BJ93" i="3"/>
  <c r="BJ94" i="3"/>
  <c r="BJ95" i="3"/>
  <c r="BJ96" i="3"/>
  <c r="BJ97" i="3"/>
  <c r="BJ98" i="3"/>
  <c r="BJ99" i="3"/>
  <c r="BJ100" i="3"/>
  <c r="BJ101" i="3"/>
  <c r="BJ102" i="3"/>
  <c r="BJ103" i="3"/>
  <c r="BJ104" i="3"/>
  <c r="BJ105" i="3"/>
  <c r="BJ106" i="3"/>
  <c r="BJ107" i="3"/>
  <c r="BJ108" i="3"/>
  <c r="BJ109" i="3"/>
  <c r="BJ110" i="3"/>
  <c r="BJ111" i="3"/>
  <c r="BJ112" i="3"/>
  <c r="BJ113" i="3"/>
  <c r="BJ114" i="3"/>
  <c r="BJ115" i="3"/>
  <c r="BJ116" i="3"/>
  <c r="BJ117" i="3"/>
  <c r="BJ118" i="3"/>
  <c r="BJ119" i="3"/>
  <c r="BJ120" i="3"/>
  <c r="BJ121" i="3"/>
  <c r="BJ122" i="3"/>
  <c r="BJ123" i="3"/>
  <c r="BJ124" i="3"/>
  <c r="BJ125" i="3"/>
  <c r="BJ126" i="3"/>
  <c r="BJ127" i="3"/>
  <c r="BJ128" i="3"/>
  <c r="BJ129" i="3"/>
  <c r="BJ130" i="3"/>
  <c r="BJ131" i="3"/>
  <c r="BJ132" i="3"/>
  <c r="BJ133" i="3"/>
  <c r="BJ134" i="3"/>
  <c r="BJ135" i="3"/>
  <c r="BJ136" i="3"/>
  <c r="BJ137" i="3"/>
  <c r="BJ138" i="3"/>
  <c r="BJ139" i="3"/>
  <c r="BJ140" i="3"/>
  <c r="BJ141" i="3"/>
  <c r="BJ142" i="3"/>
  <c r="BJ143" i="3"/>
  <c r="BJ144" i="3"/>
  <c r="BJ145" i="3"/>
  <c r="BJ146" i="3"/>
  <c r="BJ147" i="3"/>
  <c r="BJ148" i="3"/>
  <c r="BJ149" i="3"/>
  <c r="BJ150" i="3"/>
  <c r="BJ151" i="3"/>
  <c r="BJ152" i="3"/>
  <c r="BJ153" i="3"/>
  <c r="BJ154" i="3"/>
  <c r="BJ155" i="3"/>
  <c r="BJ156" i="3"/>
  <c r="BJ157" i="3"/>
  <c r="BJ158" i="3"/>
  <c r="BJ159" i="3"/>
  <c r="BJ160" i="3"/>
  <c r="BJ161" i="3"/>
  <c r="BJ162" i="3"/>
  <c r="BJ163" i="3"/>
  <c r="BJ164" i="3"/>
  <c r="BJ165" i="3"/>
  <c r="BJ166" i="3"/>
  <c r="BJ167" i="3"/>
  <c r="BJ168" i="3"/>
  <c r="BJ169" i="3"/>
  <c r="BJ170" i="3"/>
  <c r="BJ171" i="3"/>
  <c r="BJ172" i="3"/>
  <c r="BJ173" i="3"/>
  <c r="BJ174" i="3"/>
  <c r="BJ175" i="3"/>
  <c r="BJ176" i="3"/>
  <c r="BJ177" i="3"/>
  <c r="BJ178" i="3"/>
  <c r="BJ179" i="3"/>
  <c r="BJ180" i="3"/>
  <c r="BJ181" i="3"/>
  <c r="BJ182" i="3"/>
  <c r="BJ183" i="3"/>
  <c r="BJ184" i="3"/>
  <c r="BJ185" i="3"/>
  <c r="BJ186" i="3"/>
  <c r="BJ187" i="3"/>
  <c r="BJ188" i="3"/>
  <c r="BJ189" i="3"/>
  <c r="BJ190" i="3"/>
  <c r="BJ191" i="3"/>
  <c r="BJ192" i="3"/>
  <c r="BJ193" i="3"/>
  <c r="BJ194" i="3"/>
  <c r="BJ195" i="3"/>
  <c r="BJ196" i="3"/>
  <c r="BJ197" i="3"/>
  <c r="BJ198" i="3"/>
  <c r="BJ199" i="3"/>
  <c r="BJ200" i="3"/>
  <c r="BJ201" i="3"/>
  <c r="BJ202" i="3"/>
  <c r="BJ203" i="3"/>
  <c r="BJ204" i="3"/>
  <c r="BJ205" i="3"/>
  <c r="BJ206" i="3"/>
  <c r="BJ207" i="3"/>
  <c r="BJ208" i="3"/>
  <c r="BJ209" i="3"/>
  <c r="BJ210" i="3"/>
  <c r="BJ211" i="3"/>
  <c r="BJ212" i="3"/>
  <c r="BJ213" i="3"/>
  <c r="BJ214" i="3"/>
  <c r="BJ215" i="3"/>
  <c r="BJ216" i="3"/>
  <c r="BJ217" i="3"/>
  <c r="BJ218" i="3"/>
  <c r="BJ219" i="3"/>
  <c r="BJ220" i="3"/>
  <c r="BJ221" i="3"/>
  <c r="BJ222" i="3"/>
  <c r="BJ223" i="3"/>
  <c r="BJ224" i="3"/>
  <c r="BJ225" i="3"/>
  <c r="BJ226" i="3"/>
  <c r="BJ227" i="3"/>
  <c r="BJ228" i="3"/>
  <c r="BJ229" i="3"/>
  <c r="BJ230" i="3"/>
  <c r="BJ231" i="3"/>
  <c r="BJ232" i="3"/>
  <c r="BJ233" i="3"/>
  <c r="BJ234" i="3"/>
  <c r="BJ235" i="3"/>
  <c r="BJ236" i="3"/>
  <c r="BJ237" i="3"/>
  <c r="BJ238" i="3"/>
  <c r="BJ239" i="3"/>
  <c r="BJ240" i="3"/>
  <c r="BJ241" i="3"/>
  <c r="BJ242" i="3"/>
  <c r="BJ243" i="3"/>
  <c r="BJ244" i="3"/>
  <c r="BJ245" i="3"/>
  <c r="BJ246" i="3"/>
  <c r="BJ247" i="3"/>
  <c r="BJ248" i="3"/>
  <c r="BJ249" i="3"/>
  <c r="BJ250" i="3"/>
  <c r="BJ251" i="3"/>
  <c r="BJ252" i="3"/>
  <c r="BJ253" i="3"/>
  <c r="BJ254" i="3"/>
  <c r="BJ255" i="3"/>
  <c r="BJ256" i="3"/>
  <c r="BJ257" i="3"/>
  <c r="BJ258" i="3"/>
  <c r="BJ259" i="3"/>
  <c r="BJ260" i="3"/>
  <c r="BJ261" i="3"/>
  <c r="BJ262" i="3"/>
  <c r="BJ263" i="3"/>
  <c r="BJ264" i="3"/>
  <c r="BJ265" i="3"/>
  <c r="BJ266" i="3"/>
  <c r="BJ267" i="3"/>
  <c r="BJ268" i="3"/>
  <c r="BJ269" i="3"/>
  <c r="BJ270" i="3"/>
  <c r="BJ271" i="3"/>
  <c r="BJ272" i="3"/>
  <c r="BJ273" i="3"/>
  <c r="BJ274" i="3"/>
  <c r="BJ275" i="3"/>
  <c r="BJ276" i="3"/>
  <c r="BJ277" i="3"/>
  <c r="BJ278" i="3"/>
  <c r="BJ279" i="3"/>
  <c r="BJ280" i="3"/>
  <c r="BJ281" i="3"/>
  <c r="BJ282" i="3"/>
  <c r="BJ283" i="3"/>
  <c r="BJ284" i="3"/>
  <c r="BJ285" i="3"/>
  <c r="BJ286" i="3"/>
  <c r="BJ287" i="3"/>
  <c r="BJ288" i="3"/>
  <c r="BJ289" i="3"/>
  <c r="BJ290" i="3"/>
  <c r="BJ291" i="3"/>
  <c r="BJ292" i="3"/>
  <c r="BJ293" i="3"/>
  <c r="BJ294" i="3"/>
  <c r="BJ295" i="3"/>
  <c r="BJ296" i="3"/>
  <c r="BJ297" i="3"/>
  <c r="BJ298" i="3"/>
  <c r="BJ299" i="3"/>
  <c r="BJ300" i="3"/>
  <c r="BJ301" i="3"/>
  <c r="BJ302" i="3"/>
  <c r="BJ303" i="3"/>
  <c r="BJ304" i="3"/>
  <c r="BJ305" i="3"/>
  <c r="BJ306" i="3"/>
  <c r="BJ307" i="3"/>
  <c r="BJ308" i="3"/>
  <c r="BJ309" i="3"/>
  <c r="BJ310" i="3"/>
  <c r="BJ311" i="3"/>
  <c r="BJ312" i="3"/>
  <c r="BJ313" i="3"/>
  <c r="BJ314" i="3"/>
  <c r="BJ315" i="3"/>
  <c r="BJ316" i="3"/>
  <c r="BJ317" i="3"/>
  <c r="BJ318" i="3"/>
  <c r="BJ319" i="3"/>
  <c r="BJ320" i="3"/>
  <c r="BJ321" i="3"/>
  <c r="BJ322" i="3"/>
  <c r="BJ323" i="3"/>
  <c r="BJ324" i="3"/>
  <c r="BJ325" i="3"/>
  <c r="BJ326" i="3"/>
  <c r="BJ327" i="3"/>
  <c r="BJ328" i="3"/>
  <c r="BJ329" i="3"/>
  <c r="BJ330" i="3"/>
  <c r="BJ331" i="3"/>
  <c r="BJ332" i="3"/>
  <c r="BJ333" i="3"/>
  <c r="BJ334" i="3"/>
  <c r="BJ335" i="3"/>
  <c r="BJ336" i="3"/>
  <c r="BJ337" i="3"/>
  <c r="BJ338" i="3"/>
  <c r="BJ339" i="3"/>
  <c r="BJ340" i="3"/>
  <c r="BJ341" i="3"/>
  <c r="BJ342" i="3"/>
  <c r="BJ343" i="3"/>
  <c r="BJ344" i="3"/>
  <c r="BJ345" i="3"/>
  <c r="BJ346" i="3"/>
  <c r="BJ347" i="3"/>
  <c r="BJ348" i="3"/>
  <c r="BJ349" i="3"/>
  <c r="BJ350" i="3"/>
  <c r="BJ351" i="3"/>
  <c r="BJ352" i="3"/>
  <c r="BJ353" i="3"/>
  <c r="BJ354" i="3"/>
  <c r="BJ355" i="3"/>
  <c r="BJ356" i="3"/>
  <c r="BJ357" i="3"/>
  <c r="BJ358" i="3"/>
  <c r="BJ359" i="3"/>
  <c r="BJ360" i="3"/>
  <c r="BJ361" i="3"/>
  <c r="BJ362" i="3"/>
  <c r="BJ363" i="3"/>
  <c r="BJ364" i="3"/>
  <c r="BJ365" i="3"/>
  <c r="BJ366" i="3"/>
  <c r="BJ367" i="3"/>
  <c r="BJ368" i="3"/>
  <c r="BJ369" i="3"/>
  <c r="BJ370" i="3"/>
  <c r="BJ371" i="3"/>
  <c r="BJ372" i="3"/>
  <c r="BJ373" i="3"/>
  <c r="BJ374" i="3"/>
  <c r="BJ375" i="3"/>
  <c r="BJ376" i="3"/>
  <c r="BJ377" i="3"/>
  <c r="BJ378" i="3"/>
  <c r="BJ379" i="3"/>
  <c r="BJ380" i="3"/>
  <c r="BJ381" i="3"/>
  <c r="BJ382" i="3"/>
  <c r="BJ383" i="3"/>
  <c r="BJ384" i="3"/>
  <c r="BJ385" i="3"/>
  <c r="BJ386" i="3"/>
  <c r="BJ387" i="3"/>
  <c r="BJ388" i="3"/>
  <c r="BJ389" i="3"/>
  <c r="BJ390" i="3"/>
  <c r="BJ391" i="3"/>
  <c r="BJ392" i="3"/>
  <c r="BJ393" i="3"/>
  <c r="BJ394" i="3"/>
  <c r="BJ395" i="3"/>
  <c r="BJ396" i="3"/>
  <c r="BJ397" i="3"/>
  <c r="BJ398" i="3"/>
  <c r="BJ399" i="3"/>
  <c r="BJ400" i="3"/>
  <c r="BJ401" i="3"/>
  <c r="BJ402" i="3"/>
  <c r="BJ403" i="3"/>
  <c r="BJ404" i="3"/>
  <c r="BJ405" i="3"/>
  <c r="BJ406" i="3"/>
  <c r="BJ407" i="3"/>
  <c r="BJ408" i="3"/>
  <c r="BJ409" i="3"/>
  <c r="BJ410" i="3"/>
  <c r="BJ411" i="3"/>
  <c r="BJ412" i="3"/>
  <c r="BJ413" i="3"/>
  <c r="BJ414" i="3"/>
  <c r="BJ415" i="3"/>
  <c r="BJ416" i="3"/>
  <c r="BJ417" i="3"/>
  <c r="BJ418" i="3"/>
  <c r="BJ419" i="3"/>
  <c r="BJ420" i="3"/>
  <c r="BJ421" i="3"/>
  <c r="BJ422" i="3"/>
  <c r="BJ423" i="3"/>
  <c r="BJ424" i="3"/>
  <c r="BJ425" i="3"/>
  <c r="BJ426" i="3"/>
  <c r="BJ427" i="3"/>
  <c r="BJ428" i="3"/>
  <c r="BJ429" i="3"/>
  <c r="BJ430" i="3"/>
  <c r="BJ431" i="3"/>
  <c r="BJ432" i="3"/>
  <c r="BJ433" i="3"/>
  <c r="BJ434" i="3"/>
  <c r="BJ435" i="3"/>
  <c r="BJ436" i="3"/>
  <c r="BJ437" i="3"/>
  <c r="BJ438" i="3"/>
  <c r="BJ439" i="3"/>
  <c r="BJ440" i="3"/>
  <c r="BJ441" i="3"/>
  <c r="BJ442" i="3"/>
  <c r="BJ443" i="3"/>
  <c r="BJ444" i="3"/>
  <c r="BJ445" i="3"/>
  <c r="BJ446" i="3"/>
  <c r="BJ447" i="3"/>
  <c r="BJ448" i="3"/>
  <c r="BJ449" i="3"/>
  <c r="BJ450" i="3"/>
  <c r="BJ451" i="3"/>
  <c r="BJ452" i="3"/>
  <c r="BJ453" i="3"/>
  <c r="BJ454" i="3"/>
  <c r="BJ455" i="3"/>
  <c r="BJ456" i="3"/>
  <c r="BJ457" i="3"/>
  <c r="BJ458" i="3"/>
  <c r="BJ459" i="3"/>
  <c r="BJ460" i="3"/>
  <c r="BJ461" i="3"/>
  <c r="BJ462" i="3"/>
  <c r="BJ463" i="3"/>
  <c r="BJ464" i="3"/>
  <c r="BJ465" i="3"/>
  <c r="BJ466" i="3"/>
  <c r="BJ467" i="3"/>
  <c r="BJ468" i="3"/>
  <c r="BJ469" i="3"/>
  <c r="BJ470" i="3"/>
  <c r="BJ471" i="3"/>
  <c r="BJ2" i="3"/>
  <c r="BE3" i="3"/>
  <c r="BE4" i="3"/>
  <c r="BE5" i="3"/>
  <c r="BE6" i="3"/>
  <c r="BE7" i="3"/>
  <c r="BE8" i="3"/>
  <c r="BE9" i="3"/>
  <c r="BE10" i="3"/>
  <c r="BE11" i="3"/>
  <c r="BE12" i="3"/>
  <c r="BE13" i="3"/>
  <c r="BE14" i="3"/>
  <c r="BE15" i="3"/>
  <c r="BE16" i="3"/>
  <c r="BE17" i="3"/>
  <c r="BE18" i="3"/>
  <c r="BE19" i="3"/>
  <c r="BE20" i="3"/>
  <c r="BE21" i="3"/>
  <c r="BE22" i="3"/>
  <c r="BE23" i="3"/>
  <c r="BE24" i="3"/>
  <c r="BE25" i="3"/>
  <c r="BE26" i="3"/>
  <c r="BE27" i="3"/>
  <c r="BE28" i="3"/>
  <c r="BE29" i="3"/>
  <c r="BE30" i="3"/>
  <c r="BE31" i="3"/>
  <c r="BE32" i="3"/>
  <c r="BE33" i="3"/>
  <c r="BE34" i="3"/>
  <c r="BE35" i="3"/>
  <c r="BE36" i="3"/>
  <c r="BE37" i="3"/>
  <c r="BE38" i="3"/>
  <c r="BE39" i="3"/>
  <c r="BE40" i="3"/>
  <c r="BE41" i="3"/>
  <c r="BE42" i="3"/>
  <c r="BE43" i="3"/>
  <c r="BE44" i="3"/>
  <c r="BE45" i="3"/>
  <c r="BE46" i="3"/>
  <c r="BE47" i="3"/>
  <c r="BE48" i="3"/>
  <c r="BE49" i="3"/>
  <c r="BE50" i="3"/>
  <c r="BE51" i="3"/>
  <c r="BE52" i="3"/>
  <c r="BE53" i="3"/>
  <c r="BE54" i="3"/>
  <c r="BE55" i="3"/>
  <c r="BE56" i="3"/>
  <c r="BE57" i="3"/>
  <c r="BE58" i="3"/>
  <c r="BE59" i="3"/>
  <c r="BE60" i="3"/>
  <c r="BE61" i="3"/>
  <c r="BE62" i="3"/>
  <c r="BE63" i="3"/>
  <c r="BE64" i="3"/>
  <c r="BE65" i="3"/>
  <c r="BE66" i="3"/>
  <c r="BE67" i="3"/>
  <c r="BE68" i="3"/>
  <c r="BE69" i="3"/>
  <c r="BE70" i="3"/>
  <c r="BE71" i="3"/>
  <c r="BE72" i="3"/>
  <c r="BE73" i="3"/>
  <c r="BE74" i="3"/>
  <c r="BE75" i="3"/>
  <c r="BE76" i="3"/>
  <c r="BE77" i="3"/>
  <c r="BE78" i="3"/>
  <c r="BE79" i="3"/>
  <c r="BE80" i="3"/>
  <c r="BE81" i="3"/>
  <c r="BE82" i="3"/>
  <c r="BE83" i="3"/>
  <c r="BE84" i="3"/>
  <c r="BE85" i="3"/>
  <c r="BE86" i="3"/>
  <c r="BE87" i="3"/>
  <c r="BE88" i="3"/>
  <c r="BE89" i="3"/>
  <c r="BE90" i="3"/>
  <c r="BE91" i="3"/>
  <c r="BE92" i="3"/>
  <c r="BE93" i="3"/>
  <c r="BE94" i="3"/>
  <c r="BE95" i="3"/>
  <c r="BE96" i="3"/>
  <c r="BE97" i="3"/>
  <c r="BE98" i="3"/>
  <c r="BE99" i="3"/>
  <c r="BE100" i="3"/>
  <c r="BE101" i="3"/>
  <c r="BE102" i="3"/>
  <c r="BE103" i="3"/>
  <c r="BE104" i="3"/>
  <c r="BE105" i="3"/>
  <c r="BE106" i="3"/>
  <c r="BE107" i="3"/>
  <c r="BE108" i="3"/>
  <c r="BE109" i="3"/>
  <c r="BE110" i="3"/>
  <c r="BE111" i="3"/>
  <c r="BE112" i="3"/>
  <c r="BE113" i="3"/>
  <c r="BE114" i="3"/>
  <c r="BE115" i="3"/>
  <c r="BE116" i="3"/>
  <c r="BE117" i="3"/>
  <c r="BE118" i="3"/>
  <c r="BE119" i="3"/>
  <c r="BE120" i="3"/>
  <c r="BE121" i="3"/>
  <c r="BE122" i="3"/>
  <c r="BE123" i="3"/>
  <c r="BE124" i="3"/>
  <c r="BE125" i="3"/>
  <c r="BE126" i="3"/>
  <c r="BE127" i="3"/>
  <c r="BE128" i="3"/>
  <c r="BE129" i="3"/>
  <c r="BE130" i="3"/>
  <c r="BE131" i="3"/>
  <c r="BE132" i="3"/>
  <c r="BE133" i="3"/>
  <c r="BE134" i="3"/>
  <c r="BE135" i="3"/>
  <c r="BE136" i="3"/>
  <c r="BE137" i="3"/>
  <c r="BE138" i="3"/>
  <c r="BE139" i="3"/>
  <c r="BE140" i="3"/>
  <c r="BE141" i="3"/>
  <c r="BE142" i="3"/>
  <c r="BE143" i="3"/>
  <c r="BE144" i="3"/>
  <c r="BE145" i="3"/>
  <c r="BE146" i="3"/>
  <c r="BE147" i="3"/>
  <c r="BE148" i="3"/>
  <c r="BE149" i="3"/>
  <c r="BE150" i="3"/>
  <c r="BE151" i="3"/>
  <c r="BE152" i="3"/>
  <c r="BE153" i="3"/>
  <c r="BE154" i="3"/>
  <c r="BE155" i="3"/>
  <c r="BE156" i="3"/>
  <c r="BE157" i="3"/>
  <c r="BE158" i="3"/>
  <c r="BE159" i="3"/>
  <c r="BE160" i="3"/>
  <c r="BE161" i="3"/>
  <c r="BE162" i="3"/>
  <c r="BE163" i="3"/>
  <c r="BE164" i="3"/>
  <c r="BE165" i="3"/>
  <c r="BE166" i="3"/>
  <c r="BE167" i="3"/>
  <c r="BE168" i="3"/>
  <c r="BE169" i="3"/>
  <c r="BE170" i="3"/>
  <c r="BE171" i="3"/>
  <c r="BE172" i="3"/>
  <c r="BE173" i="3"/>
  <c r="BE174" i="3"/>
  <c r="BE175" i="3"/>
  <c r="BE176" i="3"/>
  <c r="BE177" i="3"/>
  <c r="BE178" i="3"/>
  <c r="BE179" i="3"/>
  <c r="BE180" i="3"/>
  <c r="BE181" i="3"/>
  <c r="BE182" i="3"/>
  <c r="BE183" i="3"/>
  <c r="BE184" i="3"/>
  <c r="BE185" i="3"/>
  <c r="BE186" i="3"/>
  <c r="BE187" i="3"/>
  <c r="BE188" i="3"/>
  <c r="BE189" i="3"/>
  <c r="BE190" i="3"/>
  <c r="BE191" i="3"/>
  <c r="BE192" i="3"/>
  <c r="BE193" i="3"/>
  <c r="BE194" i="3"/>
  <c r="BE195" i="3"/>
  <c r="BE196" i="3"/>
  <c r="BE197" i="3"/>
  <c r="BE198" i="3"/>
  <c r="BE199" i="3"/>
  <c r="BE200" i="3"/>
  <c r="BE201" i="3"/>
  <c r="BE202" i="3"/>
  <c r="BE203" i="3"/>
  <c r="BE204" i="3"/>
  <c r="BE205" i="3"/>
  <c r="BE206" i="3"/>
  <c r="BE207" i="3"/>
  <c r="BE208" i="3"/>
  <c r="BE209" i="3"/>
  <c r="BE210" i="3"/>
  <c r="BE211" i="3"/>
  <c r="BE212" i="3"/>
  <c r="BE213" i="3"/>
  <c r="BE214" i="3"/>
  <c r="BE215" i="3"/>
  <c r="BE216" i="3"/>
  <c r="BE217" i="3"/>
  <c r="BE218" i="3"/>
  <c r="BE219" i="3"/>
  <c r="BE220" i="3"/>
  <c r="BE221" i="3"/>
  <c r="BE222" i="3"/>
  <c r="BE223" i="3"/>
  <c r="BE224" i="3"/>
  <c r="BE225" i="3"/>
  <c r="BE226" i="3"/>
  <c r="BE227" i="3"/>
  <c r="BE228" i="3"/>
  <c r="BE229" i="3"/>
  <c r="BE230" i="3"/>
  <c r="BE231" i="3"/>
  <c r="BE232" i="3"/>
  <c r="BE233" i="3"/>
  <c r="BE234" i="3"/>
  <c r="BE235" i="3"/>
  <c r="BE236" i="3"/>
  <c r="BE237" i="3"/>
  <c r="BE238" i="3"/>
  <c r="BE239" i="3"/>
  <c r="BE240" i="3"/>
  <c r="BE241" i="3"/>
  <c r="BE242" i="3"/>
  <c r="BE243" i="3"/>
  <c r="BE244" i="3"/>
  <c r="BE245" i="3"/>
  <c r="BE246" i="3"/>
  <c r="BE247" i="3"/>
  <c r="BE248" i="3"/>
  <c r="BE249" i="3"/>
  <c r="BE250" i="3"/>
  <c r="BE251" i="3"/>
  <c r="BE252" i="3"/>
  <c r="BE253" i="3"/>
  <c r="BE254" i="3"/>
  <c r="BE255" i="3"/>
  <c r="BE256" i="3"/>
  <c r="BE257" i="3"/>
  <c r="BE258" i="3"/>
  <c r="BE259" i="3"/>
  <c r="BE260" i="3"/>
  <c r="BE261" i="3"/>
  <c r="BE262" i="3"/>
  <c r="BE263" i="3"/>
  <c r="BE264" i="3"/>
  <c r="BE265" i="3"/>
  <c r="BE266" i="3"/>
  <c r="BE267" i="3"/>
  <c r="BE268" i="3"/>
  <c r="BE269" i="3"/>
  <c r="BE270" i="3"/>
  <c r="BE271" i="3"/>
  <c r="BE272" i="3"/>
  <c r="BE273" i="3"/>
  <c r="BE274" i="3"/>
  <c r="BE275" i="3"/>
  <c r="BE276" i="3"/>
  <c r="BE277" i="3"/>
  <c r="BE278" i="3"/>
  <c r="BE279" i="3"/>
  <c r="BE280" i="3"/>
  <c r="BE281" i="3"/>
  <c r="BE282" i="3"/>
  <c r="BE283" i="3"/>
  <c r="BE284" i="3"/>
  <c r="BE285" i="3"/>
  <c r="BE286" i="3"/>
  <c r="BE287" i="3"/>
  <c r="BE288" i="3"/>
  <c r="BE289" i="3"/>
  <c r="BE290" i="3"/>
  <c r="BE291" i="3"/>
  <c r="BE292" i="3"/>
  <c r="BE293" i="3"/>
  <c r="BE294" i="3"/>
  <c r="BE295" i="3"/>
  <c r="BE296" i="3"/>
  <c r="BE297" i="3"/>
  <c r="BE298" i="3"/>
  <c r="BE299" i="3"/>
  <c r="BE300" i="3"/>
  <c r="BE301" i="3"/>
  <c r="BE302" i="3"/>
  <c r="BE303" i="3"/>
  <c r="BE304" i="3"/>
  <c r="BE305" i="3"/>
  <c r="BE306" i="3"/>
  <c r="BE307" i="3"/>
  <c r="BE308" i="3"/>
  <c r="BE309" i="3"/>
  <c r="BE310" i="3"/>
  <c r="BE311" i="3"/>
  <c r="BE312" i="3"/>
  <c r="BE313" i="3"/>
  <c r="BE314" i="3"/>
  <c r="BE315" i="3"/>
  <c r="BE316" i="3"/>
  <c r="BE317" i="3"/>
  <c r="BE318" i="3"/>
  <c r="BE319" i="3"/>
  <c r="BE320" i="3"/>
  <c r="BE321" i="3"/>
  <c r="BE322" i="3"/>
  <c r="BE323" i="3"/>
  <c r="BE324" i="3"/>
  <c r="BE325" i="3"/>
  <c r="BE326" i="3"/>
  <c r="BE327" i="3"/>
  <c r="BE328" i="3"/>
  <c r="BE329" i="3"/>
  <c r="BE330" i="3"/>
  <c r="BE331" i="3"/>
  <c r="BE332" i="3"/>
  <c r="BE333" i="3"/>
  <c r="BE334" i="3"/>
  <c r="BE335" i="3"/>
  <c r="BE336" i="3"/>
  <c r="BE337" i="3"/>
  <c r="BE338" i="3"/>
  <c r="BE339" i="3"/>
  <c r="BE340" i="3"/>
  <c r="BE341" i="3"/>
  <c r="BE342" i="3"/>
  <c r="BE343" i="3"/>
  <c r="BE344" i="3"/>
  <c r="BE345" i="3"/>
  <c r="BE346" i="3"/>
  <c r="BE347" i="3"/>
  <c r="BE348" i="3"/>
  <c r="BE349" i="3"/>
  <c r="BE350" i="3"/>
  <c r="BE351" i="3"/>
  <c r="BE352" i="3"/>
  <c r="BE353" i="3"/>
  <c r="BE354" i="3"/>
  <c r="BE355" i="3"/>
  <c r="BE356" i="3"/>
  <c r="BE357" i="3"/>
  <c r="BE358" i="3"/>
  <c r="BE359" i="3"/>
  <c r="BE360" i="3"/>
  <c r="BE361" i="3"/>
  <c r="BE362" i="3"/>
  <c r="BE363" i="3"/>
  <c r="BE364" i="3"/>
  <c r="BE365" i="3"/>
  <c r="BE366" i="3"/>
  <c r="BE367" i="3"/>
  <c r="BE368" i="3"/>
  <c r="BE369" i="3"/>
  <c r="BE370" i="3"/>
  <c r="BE371" i="3"/>
  <c r="BE372" i="3"/>
  <c r="BE373" i="3"/>
  <c r="BE374" i="3"/>
  <c r="BE375" i="3"/>
  <c r="BE376" i="3"/>
  <c r="BE377" i="3"/>
  <c r="BE378" i="3"/>
  <c r="BE379" i="3"/>
  <c r="BE380" i="3"/>
  <c r="BE381" i="3"/>
  <c r="BE382" i="3"/>
  <c r="BE383" i="3"/>
  <c r="BE384" i="3"/>
  <c r="BE385" i="3"/>
  <c r="BE386" i="3"/>
  <c r="BE387" i="3"/>
  <c r="BE388" i="3"/>
  <c r="BE389" i="3"/>
  <c r="BE390" i="3"/>
  <c r="BE391" i="3"/>
  <c r="BE392" i="3"/>
  <c r="BE393" i="3"/>
  <c r="BE394" i="3"/>
  <c r="BE395" i="3"/>
  <c r="BE396" i="3"/>
  <c r="BE397" i="3"/>
  <c r="BE398" i="3"/>
  <c r="BE399" i="3"/>
  <c r="BE400" i="3"/>
  <c r="BE401" i="3"/>
  <c r="BE402" i="3"/>
  <c r="BE403" i="3"/>
  <c r="BE404" i="3"/>
  <c r="BE405" i="3"/>
  <c r="BE406" i="3"/>
  <c r="BE407" i="3"/>
  <c r="BE408" i="3"/>
  <c r="BE409" i="3"/>
  <c r="BE410" i="3"/>
  <c r="BE411" i="3"/>
  <c r="BE412" i="3"/>
  <c r="BE413" i="3"/>
  <c r="BE414" i="3"/>
  <c r="BE415" i="3"/>
  <c r="BE416" i="3"/>
  <c r="BE417" i="3"/>
  <c r="BE418" i="3"/>
  <c r="BE419" i="3"/>
  <c r="BE420" i="3"/>
  <c r="BE421" i="3"/>
  <c r="BE2" i="3"/>
  <c r="AZ3" i="3"/>
  <c r="AZ4" i="3"/>
  <c r="AZ5" i="3"/>
  <c r="AZ6" i="3"/>
  <c r="AZ7" i="3"/>
  <c r="AZ8" i="3"/>
  <c r="AZ9" i="3"/>
  <c r="AZ10" i="3"/>
  <c r="AZ11" i="3"/>
  <c r="BA2" i="3" s="1"/>
  <c r="AZ12" i="3"/>
  <c r="AZ13" i="3"/>
  <c r="AZ14" i="3"/>
  <c r="AZ15" i="3"/>
  <c r="AZ16" i="3"/>
  <c r="AZ17" i="3"/>
  <c r="AZ18" i="3"/>
  <c r="AZ19" i="3"/>
  <c r="AZ20" i="3"/>
  <c r="AZ21" i="3"/>
  <c r="AZ22" i="3"/>
  <c r="AZ23" i="3"/>
  <c r="AZ24" i="3"/>
  <c r="AZ25" i="3"/>
  <c r="AZ26" i="3"/>
  <c r="AZ27" i="3"/>
  <c r="AZ28" i="3"/>
  <c r="AZ29" i="3"/>
  <c r="AZ30" i="3"/>
  <c r="AZ31" i="3"/>
  <c r="AZ32" i="3"/>
  <c r="AZ33" i="3"/>
  <c r="AZ34" i="3"/>
  <c r="AZ35" i="3"/>
  <c r="AZ36" i="3"/>
  <c r="AZ37" i="3"/>
  <c r="AZ38" i="3"/>
  <c r="AZ39" i="3"/>
  <c r="AZ40" i="3"/>
  <c r="AZ41" i="3"/>
  <c r="AZ42" i="3"/>
  <c r="AZ43" i="3"/>
  <c r="AZ44" i="3"/>
  <c r="AZ45" i="3"/>
  <c r="AZ46" i="3"/>
  <c r="AZ47" i="3"/>
  <c r="AZ48" i="3"/>
  <c r="AZ49" i="3"/>
  <c r="AZ50" i="3"/>
  <c r="AZ51" i="3"/>
  <c r="AZ52" i="3"/>
  <c r="AZ53" i="3"/>
  <c r="AZ54" i="3"/>
  <c r="AZ55" i="3"/>
  <c r="AZ56" i="3"/>
  <c r="AZ57" i="3"/>
  <c r="AZ58" i="3"/>
  <c r="AZ59" i="3"/>
  <c r="AZ60" i="3"/>
  <c r="AZ61" i="3"/>
  <c r="AZ62" i="3"/>
  <c r="AZ63" i="3"/>
  <c r="AZ64" i="3"/>
  <c r="AZ65" i="3"/>
  <c r="AZ66" i="3"/>
  <c r="AZ67" i="3"/>
  <c r="AZ68" i="3"/>
  <c r="AZ69" i="3"/>
  <c r="AZ70" i="3"/>
  <c r="AZ71" i="3"/>
  <c r="AZ72" i="3"/>
  <c r="AZ73" i="3"/>
  <c r="AZ74" i="3"/>
  <c r="AZ75" i="3"/>
  <c r="AZ76" i="3"/>
  <c r="AZ77" i="3"/>
  <c r="AZ78" i="3"/>
  <c r="AZ79" i="3"/>
  <c r="AZ80" i="3"/>
  <c r="AZ81" i="3"/>
  <c r="AZ82" i="3"/>
  <c r="AZ83" i="3"/>
  <c r="AZ84" i="3"/>
  <c r="AZ85" i="3"/>
  <c r="AZ86" i="3"/>
  <c r="AZ87" i="3"/>
  <c r="AZ88" i="3"/>
  <c r="AZ89" i="3"/>
  <c r="AZ90" i="3"/>
  <c r="AZ91" i="3"/>
  <c r="AZ92" i="3"/>
  <c r="AZ93" i="3"/>
  <c r="AZ94" i="3"/>
  <c r="AZ95" i="3"/>
  <c r="AZ96" i="3"/>
  <c r="AZ97" i="3"/>
  <c r="AZ98" i="3"/>
  <c r="AZ99" i="3"/>
  <c r="AZ100" i="3"/>
  <c r="AZ101" i="3"/>
  <c r="AZ102" i="3"/>
  <c r="AZ103" i="3"/>
  <c r="AZ104" i="3"/>
  <c r="AZ105" i="3"/>
  <c r="AZ106" i="3"/>
  <c r="AZ107" i="3"/>
  <c r="AZ108" i="3"/>
  <c r="AZ109" i="3"/>
  <c r="AZ110" i="3"/>
  <c r="AZ111" i="3"/>
  <c r="AZ112" i="3"/>
  <c r="AZ113" i="3"/>
  <c r="AZ114" i="3"/>
  <c r="AZ115" i="3"/>
  <c r="AZ116" i="3"/>
  <c r="AZ117" i="3"/>
  <c r="AZ118" i="3"/>
  <c r="AZ119" i="3"/>
  <c r="AZ120" i="3"/>
  <c r="AZ121" i="3"/>
  <c r="AZ122" i="3"/>
  <c r="AZ123" i="3"/>
  <c r="AZ124" i="3"/>
  <c r="AZ125" i="3"/>
  <c r="AZ126" i="3"/>
  <c r="AZ127" i="3"/>
  <c r="AZ128" i="3"/>
  <c r="AZ129" i="3"/>
  <c r="AZ130" i="3"/>
  <c r="AZ131" i="3"/>
  <c r="AZ132" i="3"/>
  <c r="AZ133" i="3"/>
  <c r="AZ134" i="3"/>
  <c r="AZ135" i="3"/>
  <c r="AZ136" i="3"/>
  <c r="AZ137" i="3"/>
  <c r="AZ138" i="3"/>
  <c r="AZ139" i="3"/>
  <c r="AZ140" i="3"/>
  <c r="AZ141" i="3"/>
  <c r="AZ142" i="3"/>
  <c r="AZ143" i="3"/>
  <c r="AZ144" i="3"/>
  <c r="AZ145" i="3"/>
  <c r="AZ146" i="3"/>
  <c r="AZ147" i="3"/>
  <c r="AZ148" i="3"/>
  <c r="AZ149" i="3"/>
  <c r="AZ150" i="3"/>
  <c r="AZ151" i="3"/>
  <c r="AZ152" i="3"/>
  <c r="AZ153" i="3"/>
  <c r="AZ154" i="3"/>
  <c r="AZ155" i="3"/>
  <c r="AZ156" i="3"/>
  <c r="AZ157" i="3"/>
  <c r="AZ158" i="3"/>
  <c r="AZ159" i="3"/>
  <c r="AZ160" i="3"/>
  <c r="AZ161" i="3"/>
  <c r="AZ162" i="3"/>
  <c r="AZ163" i="3"/>
  <c r="AZ164" i="3"/>
  <c r="AZ165" i="3"/>
  <c r="AZ166" i="3"/>
  <c r="AZ167" i="3"/>
  <c r="AZ168" i="3"/>
  <c r="AZ169" i="3"/>
  <c r="AZ170" i="3"/>
  <c r="AZ171" i="3"/>
  <c r="AZ172" i="3"/>
  <c r="AZ173" i="3"/>
  <c r="AZ174" i="3"/>
  <c r="AZ175" i="3"/>
  <c r="AZ176" i="3"/>
  <c r="AZ177" i="3"/>
  <c r="AZ178" i="3"/>
  <c r="AZ179" i="3"/>
  <c r="AZ180" i="3"/>
  <c r="AZ181" i="3"/>
  <c r="AZ182" i="3"/>
  <c r="AZ183" i="3"/>
  <c r="AZ184" i="3"/>
  <c r="AZ185" i="3"/>
  <c r="AZ186" i="3"/>
  <c r="AZ187" i="3"/>
  <c r="AZ188" i="3"/>
  <c r="AZ189" i="3"/>
  <c r="AZ190" i="3"/>
  <c r="AZ191" i="3"/>
  <c r="AZ192" i="3"/>
  <c r="AZ193" i="3"/>
  <c r="AZ194" i="3"/>
  <c r="AZ195" i="3"/>
  <c r="AZ196" i="3"/>
  <c r="AZ197" i="3"/>
  <c r="AZ198" i="3"/>
  <c r="AZ199" i="3"/>
  <c r="AZ200" i="3"/>
  <c r="AZ201" i="3"/>
  <c r="AZ202" i="3"/>
  <c r="AZ203" i="3"/>
  <c r="AZ204" i="3"/>
  <c r="AZ205" i="3"/>
  <c r="AZ206" i="3"/>
  <c r="AZ207" i="3"/>
  <c r="AZ208" i="3"/>
  <c r="AZ209" i="3"/>
  <c r="AZ210" i="3"/>
  <c r="AZ211" i="3"/>
  <c r="AZ212" i="3"/>
  <c r="AZ213" i="3"/>
  <c r="AZ214" i="3"/>
  <c r="AZ215" i="3"/>
  <c r="AZ216" i="3"/>
  <c r="AZ217" i="3"/>
  <c r="AZ218" i="3"/>
  <c r="AZ219" i="3"/>
  <c r="AZ220" i="3"/>
  <c r="AZ221" i="3"/>
  <c r="AZ222" i="3"/>
  <c r="AZ223" i="3"/>
  <c r="AZ224" i="3"/>
  <c r="AZ225" i="3"/>
  <c r="AZ226" i="3"/>
  <c r="AZ227" i="3"/>
  <c r="AZ228" i="3"/>
  <c r="AZ229" i="3"/>
  <c r="AZ230" i="3"/>
  <c r="AZ231" i="3"/>
  <c r="AZ232" i="3"/>
  <c r="AZ233" i="3"/>
  <c r="AZ234" i="3"/>
  <c r="AZ235" i="3"/>
  <c r="AZ236" i="3"/>
  <c r="AZ237" i="3"/>
  <c r="AZ238" i="3"/>
  <c r="AZ239" i="3"/>
  <c r="AZ240" i="3"/>
  <c r="AZ241" i="3"/>
  <c r="AZ242" i="3"/>
  <c r="AZ243" i="3"/>
  <c r="AZ244" i="3"/>
  <c r="AZ245" i="3"/>
  <c r="AZ246" i="3"/>
  <c r="AZ247" i="3"/>
  <c r="AZ248" i="3"/>
  <c r="AZ249" i="3"/>
  <c r="AZ250" i="3"/>
  <c r="AZ251" i="3"/>
  <c r="AZ252" i="3"/>
  <c r="AZ253" i="3"/>
  <c r="AZ254" i="3"/>
  <c r="AZ255" i="3"/>
  <c r="AZ256" i="3"/>
  <c r="AZ257" i="3"/>
  <c r="AZ258" i="3"/>
  <c r="AZ259" i="3"/>
  <c r="AZ260" i="3"/>
  <c r="AZ261" i="3"/>
  <c r="AZ262" i="3"/>
  <c r="AZ263" i="3"/>
  <c r="AZ264" i="3"/>
  <c r="AZ265" i="3"/>
  <c r="AZ266" i="3"/>
  <c r="AZ267" i="3"/>
  <c r="AZ268" i="3"/>
  <c r="AZ269" i="3"/>
  <c r="AZ270" i="3"/>
  <c r="AZ271" i="3"/>
  <c r="AZ272" i="3"/>
  <c r="AZ273" i="3"/>
  <c r="AZ274" i="3"/>
  <c r="AZ275" i="3"/>
  <c r="AZ276" i="3"/>
  <c r="AZ277" i="3"/>
  <c r="AZ278" i="3"/>
  <c r="AZ279" i="3"/>
  <c r="AZ280" i="3"/>
  <c r="AZ281" i="3"/>
  <c r="AZ282" i="3"/>
  <c r="AZ283" i="3"/>
  <c r="AZ284" i="3"/>
  <c r="AZ285" i="3"/>
  <c r="AZ286" i="3"/>
  <c r="AZ287" i="3"/>
  <c r="AZ288" i="3"/>
  <c r="AZ289" i="3"/>
  <c r="AZ290" i="3"/>
  <c r="AZ291" i="3"/>
  <c r="AZ292" i="3"/>
  <c r="AZ293" i="3"/>
  <c r="AZ294" i="3"/>
  <c r="AZ295" i="3"/>
  <c r="AZ296" i="3"/>
  <c r="AZ297" i="3"/>
  <c r="AZ298" i="3"/>
  <c r="AZ299" i="3"/>
  <c r="AZ300" i="3"/>
  <c r="AZ301" i="3"/>
  <c r="AZ302" i="3"/>
  <c r="AZ303" i="3"/>
  <c r="AZ304" i="3"/>
  <c r="AZ305" i="3"/>
  <c r="AZ306" i="3"/>
  <c r="AZ307" i="3"/>
  <c r="AZ308" i="3"/>
  <c r="AZ309" i="3"/>
  <c r="AZ310" i="3"/>
  <c r="AZ311" i="3"/>
  <c r="AZ312" i="3"/>
  <c r="AZ313" i="3"/>
  <c r="AZ314" i="3"/>
  <c r="AZ315" i="3"/>
  <c r="AZ316" i="3"/>
  <c r="AZ317" i="3"/>
  <c r="AZ318" i="3"/>
  <c r="AZ319" i="3"/>
  <c r="AZ320" i="3"/>
  <c r="AZ321" i="3"/>
  <c r="AZ322" i="3"/>
  <c r="AZ323" i="3"/>
  <c r="AZ324" i="3"/>
  <c r="AZ325" i="3"/>
  <c r="AZ326" i="3"/>
  <c r="AZ327" i="3"/>
  <c r="AZ328" i="3"/>
  <c r="AZ329" i="3"/>
  <c r="AZ330" i="3"/>
  <c r="AZ331" i="3"/>
  <c r="AZ332" i="3"/>
  <c r="AZ333" i="3"/>
  <c r="AZ334" i="3"/>
  <c r="AZ335" i="3"/>
  <c r="AZ336" i="3"/>
  <c r="AZ337" i="3"/>
  <c r="AZ338" i="3"/>
  <c r="AZ339" i="3"/>
  <c r="AZ340" i="3"/>
  <c r="AZ341" i="3"/>
  <c r="AZ342" i="3"/>
  <c r="AZ343" i="3"/>
  <c r="AZ344" i="3"/>
  <c r="AZ345" i="3"/>
  <c r="AZ346" i="3"/>
  <c r="AZ347" i="3"/>
  <c r="AZ348" i="3"/>
  <c r="AZ349" i="3"/>
  <c r="AZ350" i="3"/>
  <c r="AZ351" i="3"/>
  <c r="AZ352" i="3"/>
  <c r="AZ353" i="3"/>
  <c r="AZ354" i="3"/>
  <c r="AZ355" i="3"/>
  <c r="AZ356" i="3"/>
  <c r="AZ357" i="3"/>
  <c r="AZ358" i="3"/>
  <c r="AZ359" i="3"/>
  <c r="AZ360" i="3"/>
  <c r="AZ361" i="3"/>
  <c r="AZ362" i="3"/>
  <c r="AZ363" i="3"/>
  <c r="AZ364" i="3"/>
  <c r="AZ365" i="3"/>
  <c r="AZ366" i="3"/>
  <c r="AZ367" i="3"/>
  <c r="AZ368" i="3"/>
  <c r="AZ369" i="3"/>
  <c r="AZ370" i="3"/>
  <c r="AZ371" i="3"/>
  <c r="AZ372" i="3"/>
  <c r="AZ373" i="3"/>
  <c r="AZ374" i="3"/>
  <c r="AZ375" i="3"/>
  <c r="AZ376" i="3"/>
  <c r="AZ377" i="3"/>
  <c r="AZ378" i="3"/>
  <c r="AZ379" i="3"/>
  <c r="AZ380" i="3"/>
  <c r="AZ381" i="3"/>
  <c r="AZ382" i="3"/>
  <c r="AZ383" i="3"/>
  <c r="AZ384" i="3"/>
  <c r="AZ385" i="3"/>
  <c r="AZ386" i="3"/>
  <c r="AZ387" i="3"/>
  <c r="AZ388" i="3"/>
  <c r="AZ389" i="3"/>
  <c r="AZ390" i="3"/>
  <c r="AZ391" i="3"/>
  <c r="AZ392" i="3"/>
  <c r="AZ393" i="3"/>
  <c r="AZ394" i="3"/>
  <c r="AZ395" i="3"/>
  <c r="AZ396" i="3"/>
  <c r="AZ397" i="3"/>
  <c r="AZ398" i="3"/>
  <c r="AZ399" i="3"/>
  <c r="AZ400" i="3"/>
  <c r="AZ401" i="3"/>
  <c r="AZ402" i="3"/>
  <c r="AZ403" i="3"/>
  <c r="AZ404" i="3"/>
  <c r="AZ405" i="3"/>
  <c r="AZ406" i="3"/>
  <c r="AZ407" i="3"/>
  <c r="AZ408" i="3"/>
  <c r="AZ409" i="3"/>
  <c r="AZ410" i="3"/>
  <c r="AZ411" i="3"/>
  <c r="AZ412" i="3"/>
  <c r="AZ413" i="3"/>
  <c r="AZ414" i="3"/>
  <c r="AZ415" i="3"/>
  <c r="AZ416" i="3"/>
  <c r="AZ417" i="3"/>
  <c r="AZ418" i="3"/>
  <c r="AZ419" i="3"/>
  <c r="AZ420" i="3"/>
  <c r="AZ421" i="3"/>
  <c r="AZ422" i="3"/>
  <c r="AZ423" i="3"/>
  <c r="AZ424" i="3"/>
  <c r="AZ425" i="3"/>
  <c r="AZ426" i="3"/>
  <c r="AZ2" i="3"/>
  <c r="AT3" i="3"/>
  <c r="AT4" i="3"/>
  <c r="AU2" i="3" s="1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T197" i="3"/>
  <c r="AT198" i="3"/>
  <c r="AT199" i="3"/>
  <c r="AT200" i="3"/>
  <c r="AT201" i="3"/>
  <c r="AT202" i="3"/>
  <c r="AT203" i="3"/>
  <c r="AT204" i="3"/>
  <c r="AT205" i="3"/>
  <c r="AT206" i="3"/>
  <c r="AT207" i="3"/>
  <c r="AT208" i="3"/>
  <c r="AT209" i="3"/>
  <c r="AT210" i="3"/>
  <c r="AT211" i="3"/>
  <c r="AT212" i="3"/>
  <c r="AT213" i="3"/>
  <c r="AT214" i="3"/>
  <c r="AT215" i="3"/>
  <c r="AT216" i="3"/>
  <c r="AT217" i="3"/>
  <c r="AT218" i="3"/>
  <c r="AT219" i="3"/>
  <c r="AT220" i="3"/>
  <c r="AT221" i="3"/>
  <c r="AT222" i="3"/>
  <c r="AT223" i="3"/>
  <c r="AT224" i="3"/>
  <c r="AT225" i="3"/>
  <c r="AT226" i="3"/>
  <c r="AT227" i="3"/>
  <c r="AT228" i="3"/>
  <c r="AT229" i="3"/>
  <c r="AT230" i="3"/>
  <c r="AT231" i="3"/>
  <c r="AT232" i="3"/>
  <c r="AT233" i="3"/>
  <c r="AT234" i="3"/>
  <c r="AT235" i="3"/>
  <c r="AT236" i="3"/>
  <c r="AT237" i="3"/>
  <c r="AT238" i="3"/>
  <c r="AT239" i="3"/>
  <c r="AT240" i="3"/>
  <c r="AT241" i="3"/>
  <c r="AT242" i="3"/>
  <c r="AT243" i="3"/>
  <c r="AT244" i="3"/>
  <c r="AT245" i="3"/>
  <c r="AT246" i="3"/>
  <c r="AT247" i="3"/>
  <c r="AT248" i="3"/>
  <c r="AT249" i="3"/>
  <c r="AT250" i="3"/>
  <c r="AT251" i="3"/>
  <c r="AT252" i="3"/>
  <c r="AT253" i="3"/>
  <c r="AT254" i="3"/>
  <c r="AT255" i="3"/>
  <c r="AT256" i="3"/>
  <c r="AT257" i="3"/>
  <c r="AT258" i="3"/>
  <c r="AT259" i="3"/>
  <c r="AT260" i="3"/>
  <c r="AT261" i="3"/>
  <c r="AT262" i="3"/>
  <c r="AT263" i="3"/>
  <c r="AT264" i="3"/>
  <c r="AT265" i="3"/>
  <c r="AT266" i="3"/>
  <c r="AT267" i="3"/>
  <c r="AT268" i="3"/>
  <c r="AT269" i="3"/>
  <c r="AT270" i="3"/>
  <c r="AT271" i="3"/>
  <c r="AT272" i="3"/>
  <c r="AT273" i="3"/>
  <c r="AT274" i="3"/>
  <c r="AT275" i="3"/>
  <c r="AT276" i="3"/>
  <c r="AT277" i="3"/>
  <c r="AT278" i="3"/>
  <c r="AT279" i="3"/>
  <c r="AT280" i="3"/>
  <c r="AT281" i="3"/>
  <c r="AT282" i="3"/>
  <c r="AT283" i="3"/>
  <c r="AT284" i="3"/>
  <c r="AT285" i="3"/>
  <c r="AT286" i="3"/>
  <c r="AT287" i="3"/>
  <c r="AT288" i="3"/>
  <c r="AT289" i="3"/>
  <c r="AT290" i="3"/>
  <c r="AT291" i="3"/>
  <c r="AT292" i="3"/>
  <c r="AT293" i="3"/>
  <c r="AT294" i="3"/>
  <c r="AT295" i="3"/>
  <c r="AT296" i="3"/>
  <c r="AT297" i="3"/>
  <c r="AT298" i="3"/>
  <c r="AT299" i="3"/>
  <c r="AT300" i="3"/>
  <c r="AT301" i="3"/>
  <c r="AT302" i="3"/>
  <c r="AT303" i="3"/>
  <c r="AT304" i="3"/>
  <c r="AT305" i="3"/>
  <c r="AT306" i="3"/>
  <c r="AT307" i="3"/>
  <c r="AT308" i="3"/>
  <c r="AT309" i="3"/>
  <c r="AT310" i="3"/>
  <c r="AT311" i="3"/>
  <c r="AT312" i="3"/>
  <c r="AT313" i="3"/>
  <c r="AT314" i="3"/>
  <c r="AT315" i="3"/>
  <c r="AT316" i="3"/>
  <c r="AT317" i="3"/>
  <c r="AT318" i="3"/>
  <c r="AT319" i="3"/>
  <c r="AT320" i="3"/>
  <c r="AT321" i="3"/>
  <c r="AT322" i="3"/>
  <c r="AT323" i="3"/>
  <c r="AT324" i="3"/>
  <c r="AT325" i="3"/>
  <c r="AT326" i="3"/>
  <c r="AT327" i="3"/>
  <c r="AT328" i="3"/>
  <c r="AT329" i="3"/>
  <c r="AT330" i="3"/>
  <c r="AT331" i="3"/>
  <c r="AT332" i="3"/>
  <c r="AT333" i="3"/>
  <c r="AT334" i="3"/>
  <c r="AT335" i="3"/>
  <c r="AT336" i="3"/>
  <c r="AT337" i="3"/>
  <c r="AT338" i="3"/>
  <c r="AT339" i="3"/>
  <c r="AT340" i="3"/>
  <c r="AT341" i="3"/>
  <c r="AT342" i="3"/>
  <c r="AT343" i="3"/>
  <c r="AT344" i="3"/>
  <c r="AT345" i="3"/>
  <c r="AT346" i="3"/>
  <c r="AT2" i="3"/>
  <c r="AO3" i="3"/>
  <c r="AO4" i="3"/>
  <c r="AO5" i="3"/>
  <c r="AO6" i="3"/>
  <c r="AO7" i="3"/>
  <c r="AO8" i="3"/>
  <c r="AO9" i="3"/>
  <c r="AO10" i="3"/>
  <c r="AO11" i="3"/>
  <c r="AP2" i="3" s="1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51" i="3"/>
  <c r="AO52" i="3"/>
  <c r="AO53" i="3"/>
  <c r="AO54" i="3"/>
  <c r="AO55" i="3"/>
  <c r="AO56" i="3"/>
  <c r="AO57" i="3"/>
  <c r="AO58" i="3"/>
  <c r="AO59" i="3"/>
  <c r="AO60" i="3"/>
  <c r="AO61" i="3"/>
  <c r="AO62" i="3"/>
  <c r="AO63" i="3"/>
  <c r="AO64" i="3"/>
  <c r="AO65" i="3"/>
  <c r="AO66" i="3"/>
  <c r="AO67" i="3"/>
  <c r="AO68" i="3"/>
  <c r="AO69" i="3"/>
  <c r="AO70" i="3"/>
  <c r="AO71" i="3"/>
  <c r="AO72" i="3"/>
  <c r="AO73" i="3"/>
  <c r="AO74" i="3"/>
  <c r="AO75" i="3"/>
  <c r="AO76" i="3"/>
  <c r="AO77" i="3"/>
  <c r="AO78" i="3"/>
  <c r="AO79" i="3"/>
  <c r="AO80" i="3"/>
  <c r="AO81" i="3"/>
  <c r="AO82" i="3"/>
  <c r="AO83" i="3"/>
  <c r="AO84" i="3"/>
  <c r="AO85" i="3"/>
  <c r="AO86" i="3"/>
  <c r="AO87" i="3"/>
  <c r="AO88" i="3"/>
  <c r="AO89" i="3"/>
  <c r="AO90" i="3"/>
  <c r="AO91" i="3"/>
  <c r="AO92" i="3"/>
  <c r="AO93" i="3"/>
  <c r="AO94" i="3"/>
  <c r="AO95" i="3"/>
  <c r="AO96" i="3"/>
  <c r="AO97" i="3"/>
  <c r="AO98" i="3"/>
  <c r="AO99" i="3"/>
  <c r="AO100" i="3"/>
  <c r="AO101" i="3"/>
  <c r="AO102" i="3"/>
  <c r="AO103" i="3"/>
  <c r="AO104" i="3"/>
  <c r="AO105" i="3"/>
  <c r="AO106" i="3"/>
  <c r="AO107" i="3"/>
  <c r="AO108" i="3"/>
  <c r="AO109" i="3"/>
  <c r="AO110" i="3"/>
  <c r="AO111" i="3"/>
  <c r="AO112" i="3"/>
  <c r="AO113" i="3"/>
  <c r="AO114" i="3"/>
  <c r="AO115" i="3"/>
  <c r="AO116" i="3"/>
  <c r="AO117" i="3"/>
  <c r="AO118" i="3"/>
  <c r="AO119" i="3"/>
  <c r="AO120" i="3"/>
  <c r="AO121" i="3"/>
  <c r="AO122" i="3"/>
  <c r="AO123" i="3"/>
  <c r="AO124" i="3"/>
  <c r="AO125" i="3"/>
  <c r="AO126" i="3"/>
  <c r="AO127" i="3"/>
  <c r="AO128" i="3"/>
  <c r="AO129" i="3"/>
  <c r="AO130" i="3"/>
  <c r="AO131" i="3"/>
  <c r="AO132" i="3"/>
  <c r="AO133" i="3"/>
  <c r="AO134" i="3"/>
  <c r="AO135" i="3"/>
  <c r="AO136" i="3"/>
  <c r="AO137" i="3"/>
  <c r="AO138" i="3"/>
  <c r="AO139" i="3"/>
  <c r="AO140" i="3"/>
  <c r="AO141" i="3"/>
  <c r="AO142" i="3"/>
  <c r="AO143" i="3"/>
  <c r="AO144" i="3"/>
  <c r="AO145" i="3"/>
  <c r="AO146" i="3"/>
  <c r="AO147" i="3"/>
  <c r="AO148" i="3"/>
  <c r="AO149" i="3"/>
  <c r="AO150" i="3"/>
  <c r="AO151" i="3"/>
  <c r="AO152" i="3"/>
  <c r="AO153" i="3"/>
  <c r="AO154" i="3"/>
  <c r="AO155" i="3"/>
  <c r="AO156" i="3"/>
  <c r="AO157" i="3"/>
  <c r="AO158" i="3"/>
  <c r="AO159" i="3"/>
  <c r="AO160" i="3"/>
  <c r="AO161" i="3"/>
  <c r="AO162" i="3"/>
  <c r="AO163" i="3"/>
  <c r="AO164" i="3"/>
  <c r="AO165" i="3"/>
  <c r="AO166" i="3"/>
  <c r="AO167" i="3"/>
  <c r="AO168" i="3"/>
  <c r="AO169" i="3"/>
  <c r="AO170" i="3"/>
  <c r="AO171" i="3"/>
  <c r="AO172" i="3"/>
  <c r="AO173" i="3"/>
  <c r="AO174" i="3"/>
  <c r="AO175" i="3"/>
  <c r="AO176" i="3"/>
  <c r="AO177" i="3"/>
  <c r="AO178" i="3"/>
  <c r="AO179" i="3"/>
  <c r="AO180" i="3"/>
  <c r="AO181" i="3"/>
  <c r="AO182" i="3"/>
  <c r="AO183" i="3"/>
  <c r="AO184" i="3"/>
  <c r="AO185" i="3"/>
  <c r="AO186" i="3"/>
  <c r="AO187" i="3"/>
  <c r="AO188" i="3"/>
  <c r="AO189" i="3"/>
  <c r="AO190" i="3"/>
  <c r="AO191" i="3"/>
  <c r="AO192" i="3"/>
  <c r="AO193" i="3"/>
  <c r="AO194" i="3"/>
  <c r="AO195" i="3"/>
  <c r="AO196" i="3"/>
  <c r="AO197" i="3"/>
  <c r="AO198" i="3"/>
  <c r="AO199" i="3"/>
  <c r="AO200" i="3"/>
  <c r="AO201" i="3"/>
  <c r="AO202" i="3"/>
  <c r="AO203" i="3"/>
  <c r="AO204" i="3"/>
  <c r="AO205" i="3"/>
  <c r="AO206" i="3"/>
  <c r="AO207" i="3"/>
  <c r="AO208" i="3"/>
  <c r="AO209" i="3"/>
  <c r="AO210" i="3"/>
  <c r="AO211" i="3"/>
  <c r="AO212" i="3"/>
  <c r="AO213" i="3"/>
  <c r="AO214" i="3"/>
  <c r="AO215" i="3"/>
  <c r="AO216" i="3"/>
  <c r="AO217" i="3"/>
  <c r="AO218" i="3"/>
  <c r="AO219" i="3"/>
  <c r="AO220" i="3"/>
  <c r="AO221" i="3"/>
  <c r="AO222" i="3"/>
  <c r="AO223" i="3"/>
  <c r="AO224" i="3"/>
  <c r="AO225" i="3"/>
  <c r="AO226" i="3"/>
  <c r="AO227" i="3"/>
  <c r="AO228" i="3"/>
  <c r="AO229" i="3"/>
  <c r="AO230" i="3"/>
  <c r="AO231" i="3"/>
  <c r="AO232" i="3"/>
  <c r="AO233" i="3"/>
  <c r="AO234" i="3"/>
  <c r="AO235" i="3"/>
  <c r="AO236" i="3"/>
  <c r="AO237" i="3"/>
  <c r="AO238" i="3"/>
  <c r="AO239" i="3"/>
  <c r="AO240" i="3"/>
  <c r="AO241" i="3"/>
  <c r="AO242" i="3"/>
  <c r="AO243" i="3"/>
  <c r="AO244" i="3"/>
  <c r="AO245" i="3"/>
  <c r="AO246" i="3"/>
  <c r="AO247" i="3"/>
  <c r="AO248" i="3"/>
  <c r="AO249" i="3"/>
  <c r="AO250" i="3"/>
  <c r="AO251" i="3"/>
  <c r="AO252" i="3"/>
  <c r="AO253" i="3"/>
  <c r="AO254" i="3"/>
  <c r="AO255" i="3"/>
  <c r="AO256" i="3"/>
  <c r="AO257" i="3"/>
  <c r="AO258" i="3"/>
  <c r="AO259" i="3"/>
  <c r="AO260" i="3"/>
  <c r="AO261" i="3"/>
  <c r="AO262" i="3"/>
  <c r="AO263" i="3"/>
  <c r="AO264" i="3"/>
  <c r="AO265" i="3"/>
  <c r="AO266" i="3"/>
  <c r="AO267" i="3"/>
  <c r="AO268" i="3"/>
  <c r="AO269" i="3"/>
  <c r="AO270" i="3"/>
  <c r="AO271" i="3"/>
  <c r="AO272" i="3"/>
  <c r="AO273" i="3"/>
  <c r="AO274" i="3"/>
  <c r="AO275" i="3"/>
  <c r="AO276" i="3"/>
  <c r="AO277" i="3"/>
  <c r="AO278" i="3"/>
  <c r="AO279" i="3"/>
  <c r="AO280" i="3"/>
  <c r="AO281" i="3"/>
  <c r="AO282" i="3"/>
  <c r="AO283" i="3"/>
  <c r="AO284" i="3"/>
  <c r="AO285" i="3"/>
  <c r="AO286" i="3"/>
  <c r="AO287" i="3"/>
  <c r="AO288" i="3"/>
  <c r="AO289" i="3"/>
  <c r="AO290" i="3"/>
  <c r="AO291" i="3"/>
  <c r="AO292" i="3"/>
  <c r="AO293" i="3"/>
  <c r="AO294" i="3"/>
  <c r="AO295" i="3"/>
  <c r="AO296" i="3"/>
  <c r="AO297" i="3"/>
  <c r="AO298" i="3"/>
  <c r="AO299" i="3"/>
  <c r="AO300" i="3"/>
  <c r="AO301" i="3"/>
  <c r="AO302" i="3"/>
  <c r="AO303" i="3"/>
  <c r="AO304" i="3"/>
  <c r="AO305" i="3"/>
  <c r="AO306" i="3"/>
  <c r="AO307" i="3"/>
  <c r="AO308" i="3"/>
  <c r="AO309" i="3"/>
  <c r="AO310" i="3"/>
  <c r="AO311" i="3"/>
  <c r="AO312" i="3"/>
  <c r="AO313" i="3"/>
  <c r="AO314" i="3"/>
  <c r="AO315" i="3"/>
  <c r="AO316" i="3"/>
  <c r="AO317" i="3"/>
  <c r="AO318" i="3"/>
  <c r="AO319" i="3"/>
  <c r="AO320" i="3"/>
  <c r="AO321" i="3"/>
  <c r="AO322" i="3"/>
  <c r="AO323" i="3"/>
  <c r="AO324" i="3"/>
  <c r="AO325" i="3"/>
  <c r="AO326" i="3"/>
  <c r="AO327" i="3"/>
  <c r="AO328" i="3"/>
  <c r="AO329" i="3"/>
  <c r="AO330" i="3"/>
  <c r="AO331" i="3"/>
  <c r="AO332" i="3"/>
  <c r="AO333" i="3"/>
  <c r="AO334" i="3"/>
  <c r="AO335" i="3"/>
  <c r="AO336" i="3"/>
  <c r="AO337" i="3"/>
  <c r="AO338" i="3"/>
  <c r="AO339" i="3"/>
  <c r="AO340" i="3"/>
  <c r="AO341" i="3"/>
  <c r="AO342" i="3"/>
  <c r="AO343" i="3"/>
  <c r="AO344" i="3"/>
  <c r="AO345" i="3"/>
  <c r="AO346" i="3"/>
  <c r="AO347" i="3"/>
  <c r="AO348" i="3"/>
  <c r="AO349" i="3"/>
  <c r="AO350" i="3"/>
  <c r="AO351" i="3"/>
  <c r="AO352" i="3"/>
  <c r="AO353" i="3"/>
  <c r="AO354" i="3"/>
  <c r="AO355" i="3"/>
  <c r="AO356" i="3"/>
  <c r="AO357" i="3"/>
  <c r="AO358" i="3"/>
  <c r="AO359" i="3"/>
  <c r="AO360" i="3"/>
  <c r="AO361" i="3"/>
  <c r="AO362" i="3"/>
  <c r="AO363" i="3"/>
  <c r="AO364" i="3"/>
  <c r="AO365" i="3"/>
  <c r="AO366" i="3"/>
  <c r="AO2" i="3"/>
  <c r="AJ376" i="3"/>
  <c r="AJ370" i="3"/>
  <c r="AJ368" i="3"/>
  <c r="AJ362" i="3"/>
  <c r="AJ359" i="3"/>
  <c r="AJ355" i="3"/>
  <c r="AJ346" i="3"/>
  <c r="AJ344" i="3"/>
  <c r="AJ340" i="3"/>
  <c r="AJ339" i="3"/>
  <c r="AJ338" i="3"/>
  <c r="AJ335" i="3"/>
  <c r="AJ334" i="3"/>
  <c r="AJ333" i="3"/>
  <c r="AJ325" i="3"/>
  <c r="AJ322" i="3"/>
  <c r="AJ320" i="3"/>
  <c r="AJ316" i="3"/>
  <c r="AJ315" i="3"/>
  <c r="AJ314" i="3"/>
  <c r="AJ311" i="3"/>
  <c r="AJ309" i="3"/>
  <c r="AJ304" i="3"/>
  <c r="AJ298" i="3"/>
  <c r="AJ296" i="3"/>
  <c r="AJ294" i="3"/>
  <c r="AJ292" i="3"/>
  <c r="AJ290" i="3"/>
  <c r="AJ289" i="3"/>
  <c r="AJ287" i="3"/>
  <c r="AJ283" i="3"/>
  <c r="AJ274" i="3"/>
  <c r="AJ273" i="3"/>
  <c r="AJ272" i="3"/>
  <c r="AJ268" i="3"/>
  <c r="AJ266" i="3"/>
  <c r="AJ263" i="3"/>
  <c r="AJ262" i="3"/>
  <c r="AJ259" i="3"/>
  <c r="AJ253" i="3"/>
  <c r="AJ250" i="3"/>
  <c r="AJ248" i="3"/>
  <c r="AJ247" i="3"/>
  <c r="AJ243" i="3"/>
  <c r="AJ242" i="3"/>
  <c r="AJ237" i="3"/>
  <c r="AJ235" i="3"/>
  <c r="AJ232" i="3"/>
  <c r="AJ226" i="3"/>
  <c r="AJ224" i="3"/>
  <c r="AJ222" i="3"/>
  <c r="AJ220" i="3"/>
  <c r="AJ219" i="3"/>
  <c r="AJ218" i="3"/>
  <c r="AJ211" i="3"/>
  <c r="AJ207" i="3"/>
  <c r="AJ202" i="3"/>
  <c r="AJ201" i="3"/>
  <c r="AJ200" i="3"/>
  <c r="AJ196" i="3"/>
  <c r="AJ195" i="3"/>
  <c r="AJ194" i="3"/>
  <c r="AJ190" i="3"/>
  <c r="AJ189" i="3"/>
  <c r="AJ181" i="3"/>
  <c r="AJ178" i="3"/>
  <c r="AJ176" i="3"/>
  <c r="AJ172" i="3"/>
  <c r="AJ171" i="3"/>
  <c r="AJ170" i="3"/>
  <c r="AJ169" i="3"/>
  <c r="AJ163" i="3"/>
  <c r="AJ159" i="3"/>
  <c r="AJ157" i="3"/>
  <c r="AJ154" i="3"/>
  <c r="AJ152" i="3"/>
  <c r="AJ151" i="3"/>
  <c r="AJ148" i="3"/>
  <c r="AJ147" i="3"/>
  <c r="AJ146" i="3"/>
  <c r="AJ145" i="3"/>
  <c r="AJ139" i="3"/>
  <c r="AJ135" i="3"/>
  <c r="AJ133" i="3"/>
  <c r="AJ130" i="3"/>
  <c r="AJ128" i="3"/>
  <c r="AJ127" i="3"/>
  <c r="AJ124" i="3"/>
  <c r="AJ123" i="3"/>
  <c r="AJ122" i="3"/>
  <c r="AJ121" i="3"/>
  <c r="AJ115" i="3"/>
  <c r="AJ111" i="3"/>
  <c r="AJ109" i="3"/>
  <c r="AJ106" i="3"/>
  <c r="AJ104" i="3"/>
  <c r="AJ103" i="3"/>
  <c r="AJ100" i="3"/>
  <c r="AJ99" i="3"/>
  <c r="AJ98" i="3"/>
  <c r="AJ97" i="3"/>
  <c r="AJ95" i="3"/>
  <c r="AJ94" i="3"/>
  <c r="AJ91" i="3"/>
  <c r="AJ87" i="3"/>
  <c r="AJ85" i="3"/>
  <c r="AJ82" i="3"/>
  <c r="AJ81" i="3"/>
  <c r="AJ80" i="3"/>
  <c r="AJ79" i="3"/>
  <c r="AJ76" i="3"/>
  <c r="AJ75" i="3"/>
  <c r="AJ74" i="3"/>
  <c r="AJ73" i="3"/>
  <c r="AJ71" i="3"/>
  <c r="AJ70" i="3"/>
  <c r="AJ67" i="3"/>
  <c r="AJ65" i="3"/>
  <c r="AJ63" i="3"/>
  <c r="AJ61" i="3"/>
  <c r="AJ58" i="3"/>
  <c r="AJ57" i="3"/>
  <c r="AJ56" i="3"/>
  <c r="AJ55" i="3"/>
  <c r="AJ52" i="3"/>
  <c r="AJ51" i="3"/>
  <c r="AJ50" i="3"/>
  <c r="AJ49" i="3"/>
  <c r="AJ47" i="3"/>
  <c r="AJ46" i="3"/>
  <c r="AJ43" i="3"/>
  <c r="AJ41" i="3"/>
  <c r="AJ39" i="3"/>
  <c r="AJ37" i="3"/>
  <c r="AJ34" i="3"/>
  <c r="AJ33" i="3"/>
  <c r="AJ32" i="3"/>
  <c r="AJ31" i="3"/>
  <c r="AJ28" i="3"/>
  <c r="AJ27" i="3"/>
  <c r="AJ26" i="3"/>
  <c r="AJ25" i="3"/>
  <c r="AJ23" i="3"/>
  <c r="AJ22" i="3"/>
  <c r="AJ19" i="3"/>
  <c r="AJ17" i="3"/>
  <c r="AJ15" i="3"/>
  <c r="AJ13" i="3"/>
  <c r="AJ10" i="3"/>
  <c r="AJ9" i="3"/>
  <c r="AJ8" i="3"/>
  <c r="AJ7" i="3"/>
  <c r="AJ4" i="3"/>
  <c r="AJ3" i="3"/>
  <c r="AJ2" i="3"/>
  <c r="AJ16" i="3"/>
  <c r="AJ18" i="3"/>
  <c r="AJ21" i="3"/>
  <c r="AJ40" i="3"/>
  <c r="AJ42" i="3"/>
  <c r="AJ45" i="3"/>
  <c r="AJ64" i="3"/>
  <c r="AJ66" i="3"/>
  <c r="AJ69" i="3"/>
  <c r="AJ88" i="3"/>
  <c r="AJ90" i="3"/>
  <c r="AJ93" i="3"/>
  <c r="AJ112" i="3"/>
  <c r="AJ114" i="3"/>
  <c r="AJ117" i="3"/>
  <c r="AJ118" i="3"/>
  <c r="AJ129" i="3"/>
  <c r="AJ136" i="3"/>
  <c r="AJ138" i="3"/>
  <c r="AJ141" i="3"/>
  <c r="AJ142" i="3"/>
  <c r="AJ150" i="3"/>
  <c r="AJ153" i="3"/>
  <c r="AJ160" i="3"/>
  <c r="AJ162" i="3"/>
  <c r="AJ165" i="3"/>
  <c r="AJ166" i="3"/>
  <c r="AJ175" i="3"/>
  <c r="AJ177" i="3"/>
  <c r="AJ183" i="3"/>
  <c r="AJ184" i="3"/>
  <c r="AJ187" i="3"/>
  <c r="AJ193" i="3"/>
  <c r="AJ198" i="3"/>
  <c r="AJ199" i="3"/>
  <c r="AJ205" i="3"/>
  <c r="AJ208" i="3"/>
  <c r="AJ210" i="3"/>
  <c r="AJ214" i="3"/>
  <c r="AJ217" i="3"/>
  <c r="AJ223" i="3"/>
  <c r="AJ225" i="3"/>
  <c r="AJ229" i="3"/>
  <c r="AJ231" i="3"/>
  <c r="AJ234" i="3"/>
  <c r="AJ238" i="3"/>
  <c r="AJ241" i="3"/>
  <c r="AJ246" i="3"/>
  <c r="AJ249" i="3"/>
  <c r="AJ255" i="3"/>
  <c r="AJ256" i="3"/>
  <c r="AJ258" i="3"/>
  <c r="AJ265" i="3"/>
  <c r="AJ270" i="3"/>
  <c r="AJ271" i="3"/>
  <c r="AJ277" i="3"/>
  <c r="AJ279" i="3"/>
  <c r="AJ280" i="3"/>
  <c r="AJ282" i="3"/>
  <c r="AJ285" i="3"/>
  <c r="AJ286" i="3"/>
  <c r="AJ291" i="3"/>
  <c r="AJ295" i="3"/>
  <c r="AJ297" i="3"/>
  <c r="AJ301" i="3"/>
  <c r="AJ303" i="3"/>
  <c r="AJ306" i="3"/>
  <c r="AJ307" i="3"/>
  <c r="AJ310" i="3"/>
  <c r="AJ313" i="3"/>
  <c r="AJ318" i="3"/>
  <c r="AJ319" i="3"/>
  <c r="AJ321" i="3"/>
  <c r="AJ327" i="3"/>
  <c r="AJ328" i="3"/>
  <c r="AJ330" i="3"/>
  <c r="AJ331" i="3"/>
  <c r="AJ337" i="3"/>
  <c r="AJ342" i="3"/>
  <c r="AJ343" i="3"/>
  <c r="AJ349" i="3"/>
  <c r="AJ351" i="3"/>
  <c r="AJ352" i="3"/>
  <c r="AJ354" i="3"/>
  <c r="AJ358" i="3"/>
  <c r="AJ361" i="3"/>
  <c r="AJ364" i="3"/>
  <c r="AJ366" i="3"/>
  <c r="AJ367" i="3"/>
  <c r="AJ369" i="3"/>
  <c r="AJ373" i="3"/>
  <c r="AJ375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2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2" i="3"/>
  <c r="N3" i="3"/>
  <c r="N4" i="3"/>
  <c r="O2" i="3" s="1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2" i="3"/>
  <c r="D3" i="3"/>
  <c r="D4" i="3"/>
  <c r="D5" i="3"/>
  <c r="D6" i="3"/>
  <c r="D7" i="3"/>
  <c r="D8" i="3"/>
  <c r="D9" i="3"/>
  <c r="D10" i="3"/>
  <c r="E2" i="3" s="1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2" i="3"/>
  <c r="F5" i="2"/>
  <c r="F6" i="2" s="1"/>
  <c r="F7" i="2" s="1"/>
  <c r="F10" i="2" s="1"/>
  <c r="G5" i="2"/>
  <c r="G6" i="2" s="1"/>
  <c r="G7" i="2" s="1"/>
  <c r="G10" i="2" s="1"/>
  <c r="D5" i="2"/>
  <c r="D6" i="2" s="1"/>
  <c r="D7" i="2" s="1"/>
  <c r="D10" i="2" s="1"/>
  <c r="E5" i="2"/>
  <c r="E6" i="2" s="1"/>
  <c r="E7" i="2" s="1"/>
  <c r="E10" i="2" s="1"/>
  <c r="C5" i="2"/>
  <c r="C6" i="2" s="1"/>
  <c r="C7" i="2" s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U361" i="1"/>
  <c r="BU362" i="1"/>
  <c r="BU363" i="1"/>
  <c r="BU364" i="1"/>
  <c r="BU365" i="1"/>
  <c r="BU366" i="1"/>
  <c r="BU367" i="1"/>
  <c r="BU368" i="1"/>
  <c r="BU369" i="1"/>
  <c r="BU370" i="1"/>
  <c r="BU371" i="1"/>
  <c r="BU372" i="1"/>
  <c r="BU373" i="1"/>
  <c r="BU374" i="1"/>
  <c r="BU375" i="1"/>
  <c r="BU376" i="1"/>
  <c r="BU377" i="1"/>
  <c r="BU378" i="1"/>
  <c r="BU379" i="1"/>
  <c r="BU380" i="1"/>
  <c r="BU381" i="1"/>
  <c r="BU382" i="1"/>
  <c r="BU383" i="1"/>
  <c r="BU384" i="1"/>
  <c r="BU385" i="1"/>
  <c r="BU386" i="1"/>
  <c r="BU387" i="1"/>
  <c r="BU388" i="1"/>
  <c r="BU389" i="1"/>
  <c r="BU390" i="1"/>
  <c r="BU391" i="1"/>
  <c r="BU392" i="1"/>
  <c r="BU393" i="1"/>
  <c r="BU394" i="1"/>
  <c r="BU395" i="1"/>
  <c r="BU396" i="1"/>
  <c r="BU397" i="1"/>
  <c r="BU398" i="1"/>
  <c r="BU399" i="1"/>
  <c r="BU400" i="1"/>
  <c r="BU401" i="1"/>
  <c r="BU402" i="1"/>
  <c r="BU403" i="1"/>
  <c r="BU404" i="1"/>
  <c r="BU405" i="1"/>
  <c r="BU406" i="1"/>
  <c r="BU407" i="1"/>
  <c r="BU408" i="1"/>
  <c r="BU409" i="1"/>
  <c r="BU410" i="1"/>
  <c r="BU411" i="1"/>
  <c r="BU412" i="1"/>
  <c r="BU413" i="1"/>
  <c r="BU414" i="1"/>
  <c r="BU415" i="1"/>
  <c r="BU416" i="1"/>
  <c r="BU417" i="1"/>
  <c r="BU418" i="1"/>
  <c r="BU419" i="1"/>
  <c r="BU420" i="1"/>
  <c r="BU421" i="1"/>
  <c r="BU2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2" i="1"/>
  <c r="BJ3" i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0" i="1"/>
  <c r="BJ431" i="1"/>
  <c r="BJ2" i="1"/>
  <c r="BE3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2" i="1"/>
  <c r="BF2" i="1" s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2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2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2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321" i="1"/>
  <c r="D319" i="1"/>
  <c r="D317" i="1"/>
  <c r="D314" i="1"/>
  <c r="D313" i="1"/>
  <c r="D312" i="1"/>
  <c r="D311" i="1"/>
  <c r="D308" i="1"/>
  <c r="D303" i="1"/>
  <c r="D301" i="1"/>
  <c r="D300" i="1"/>
  <c r="D299" i="1"/>
  <c r="D298" i="1"/>
  <c r="D296" i="1"/>
  <c r="D295" i="1"/>
  <c r="D293" i="1"/>
  <c r="D290" i="1"/>
  <c r="D287" i="1"/>
  <c r="D284" i="1"/>
  <c r="D283" i="1"/>
  <c r="D281" i="1"/>
  <c r="D278" i="1"/>
  <c r="D277" i="1"/>
  <c r="D275" i="1"/>
  <c r="D272" i="1"/>
  <c r="D271" i="1"/>
  <c r="D270" i="1"/>
  <c r="D264" i="1"/>
  <c r="D263" i="1"/>
  <c r="D261" i="1"/>
  <c r="D259" i="1"/>
  <c r="D257" i="1"/>
  <c r="D256" i="1"/>
  <c r="D255" i="1"/>
  <c r="D252" i="1"/>
  <c r="D251" i="1"/>
  <c r="D246" i="1"/>
  <c r="D242" i="1"/>
  <c r="D240" i="1"/>
  <c r="D239" i="1"/>
  <c r="D238" i="1"/>
  <c r="D235" i="1"/>
  <c r="D233" i="1"/>
  <c r="D231" i="1"/>
  <c r="D228" i="1"/>
  <c r="D227" i="1"/>
  <c r="D223" i="1"/>
  <c r="D222" i="1"/>
  <c r="D218" i="1"/>
  <c r="D216" i="1"/>
  <c r="D215" i="1"/>
  <c r="D213" i="1"/>
  <c r="D212" i="1"/>
  <c r="D207" i="1"/>
  <c r="D205" i="1"/>
  <c r="D203" i="1"/>
  <c r="D200" i="1"/>
  <c r="D199" i="1"/>
  <c r="D196" i="1"/>
  <c r="D194" i="1"/>
  <c r="D191" i="1"/>
  <c r="D188" i="1"/>
  <c r="D187" i="1"/>
  <c r="D186" i="1"/>
  <c r="D182" i="1"/>
  <c r="D181" i="1"/>
  <c r="D179" i="1"/>
  <c r="D176" i="1"/>
  <c r="D170" i="1"/>
  <c r="D169" i="1"/>
  <c r="D168" i="1"/>
  <c r="D167" i="1"/>
  <c r="D165" i="1"/>
  <c r="D164" i="1"/>
  <c r="D161" i="1"/>
  <c r="D160" i="1"/>
  <c r="D158" i="1"/>
  <c r="D157" i="1"/>
  <c r="D155" i="1"/>
  <c r="D152" i="1"/>
  <c r="D148" i="1"/>
  <c r="D147" i="1"/>
  <c r="D145" i="1"/>
  <c r="D144" i="1"/>
  <c r="D143" i="1"/>
  <c r="D140" i="1"/>
  <c r="D138" i="1"/>
  <c r="D137" i="1"/>
  <c r="D135" i="1"/>
  <c r="D134" i="1"/>
  <c r="D132" i="1"/>
  <c r="D131" i="1"/>
  <c r="D128" i="1"/>
  <c r="D127" i="1"/>
  <c r="D124" i="1"/>
  <c r="D122" i="1"/>
  <c r="D121" i="1"/>
  <c r="D119" i="1"/>
  <c r="D116" i="1"/>
  <c r="D114" i="1"/>
  <c r="D112" i="1"/>
  <c r="D111" i="1"/>
  <c r="D109" i="1"/>
  <c r="D108" i="1"/>
  <c r="D107" i="1"/>
  <c r="D104" i="1"/>
  <c r="D103" i="1"/>
  <c r="D97" i="1"/>
  <c r="D95" i="1"/>
  <c r="D92" i="1"/>
  <c r="D90" i="1"/>
  <c r="D88" i="1"/>
  <c r="D85" i="1"/>
  <c r="D84" i="1"/>
  <c r="D83" i="1"/>
  <c r="D80" i="1"/>
  <c r="D77" i="1"/>
  <c r="D76" i="1"/>
  <c r="D73" i="1"/>
  <c r="D72" i="1"/>
  <c r="D71" i="1"/>
  <c r="D68" i="1"/>
  <c r="D66" i="1"/>
  <c r="D64" i="1"/>
  <c r="D63" i="1"/>
  <c r="D62" i="1"/>
  <c r="D60" i="1"/>
  <c r="D59" i="1"/>
  <c r="D56" i="1"/>
  <c r="D55" i="1"/>
  <c r="D54" i="1"/>
  <c r="D52" i="1"/>
  <c r="D51" i="1"/>
  <c r="D50" i="1"/>
  <c r="D49" i="1"/>
  <c r="D47" i="1"/>
  <c r="D44" i="1"/>
  <c r="D43" i="1"/>
  <c r="D42" i="1"/>
  <c r="D39" i="1"/>
  <c r="D37" i="1"/>
  <c r="D36" i="1"/>
  <c r="D35" i="1"/>
  <c r="D32" i="1"/>
  <c r="D31" i="1"/>
  <c r="D26" i="1"/>
  <c r="D25" i="1"/>
  <c r="D23" i="1"/>
  <c r="D20" i="1"/>
  <c r="D18" i="1"/>
  <c r="D16" i="1"/>
  <c r="D15" i="1"/>
  <c r="D13" i="1"/>
  <c r="D11" i="1"/>
  <c r="D8" i="1"/>
  <c r="D7" i="1"/>
  <c r="D3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" i="1"/>
  <c r="Y316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" i="1"/>
  <c r="J2" i="1" s="1"/>
  <c r="D2" i="1"/>
  <c r="D6" i="1"/>
  <c r="D19" i="1"/>
  <c r="D30" i="1"/>
  <c r="D40" i="1"/>
  <c r="D48" i="1"/>
  <c r="D61" i="1"/>
  <c r="D65" i="1"/>
  <c r="D67" i="1"/>
  <c r="D74" i="1"/>
  <c r="D78" i="1"/>
  <c r="D79" i="1"/>
  <c r="D87" i="1"/>
  <c r="D91" i="1"/>
  <c r="D98" i="1"/>
  <c r="D102" i="1"/>
  <c r="D115" i="1"/>
  <c r="D120" i="1"/>
  <c r="D126" i="1"/>
  <c r="D133" i="1"/>
  <c r="D136" i="1"/>
  <c r="D139" i="1"/>
  <c r="D146" i="1"/>
  <c r="D150" i="1"/>
  <c r="D151" i="1"/>
  <c r="D159" i="1"/>
  <c r="D162" i="1"/>
  <c r="D163" i="1"/>
  <c r="D172" i="1"/>
  <c r="D174" i="1"/>
  <c r="D175" i="1"/>
  <c r="D180" i="1"/>
  <c r="D183" i="1"/>
  <c r="D192" i="1"/>
  <c r="D193" i="1"/>
  <c r="D204" i="1"/>
  <c r="D206" i="1"/>
  <c r="D208" i="1"/>
  <c r="D210" i="1"/>
  <c r="D211" i="1"/>
  <c r="D219" i="1"/>
  <c r="D220" i="1"/>
  <c r="D221" i="1"/>
  <c r="D224" i="1"/>
  <c r="D226" i="1"/>
  <c r="D230" i="1"/>
  <c r="D232" i="1"/>
  <c r="D234" i="1"/>
  <c r="D236" i="1"/>
  <c r="D241" i="1"/>
  <c r="D244" i="1"/>
  <c r="D245" i="1"/>
  <c r="D247" i="1"/>
  <c r="D248" i="1"/>
  <c r="D249" i="1"/>
  <c r="D250" i="1"/>
  <c r="D254" i="1"/>
  <c r="D258" i="1"/>
  <c r="D260" i="1"/>
  <c r="D262" i="1"/>
  <c r="D266" i="1"/>
  <c r="D268" i="1"/>
  <c r="D269" i="1"/>
  <c r="D273" i="1"/>
  <c r="D274" i="1"/>
  <c r="D276" i="1"/>
  <c r="D279" i="1"/>
  <c r="D280" i="1"/>
  <c r="D282" i="1"/>
  <c r="D286" i="1"/>
  <c r="D288" i="1"/>
  <c r="D289" i="1"/>
  <c r="D292" i="1"/>
  <c r="D294" i="1"/>
  <c r="D297" i="1"/>
  <c r="D302" i="1"/>
  <c r="D305" i="1"/>
  <c r="D306" i="1"/>
  <c r="D307" i="1"/>
  <c r="D310" i="1"/>
  <c r="D315" i="1"/>
  <c r="D316" i="1"/>
  <c r="D318" i="1"/>
  <c r="D320" i="1"/>
  <c r="N81" i="2" l="1"/>
  <c r="N78" i="2"/>
  <c r="N82" i="2"/>
  <c r="C78" i="2" a="1"/>
  <c r="C10" i="2"/>
  <c r="N80" i="2"/>
  <c r="N79" i="2"/>
  <c r="O80" i="2"/>
  <c r="O82" i="2"/>
  <c r="O78" i="2"/>
  <c r="O79" i="2"/>
  <c r="DM2" i="3"/>
  <c r="BF2" i="3"/>
  <c r="AJ155" i="3"/>
  <c r="AJ371" i="3"/>
  <c r="AJ89" i="3"/>
  <c r="AJ113" i="3"/>
  <c r="AJ137" i="3"/>
  <c r="AJ161" i="3"/>
  <c r="AJ185" i="3"/>
  <c r="AJ209" i="3"/>
  <c r="AJ233" i="3"/>
  <c r="AJ257" i="3"/>
  <c r="AJ281" i="3"/>
  <c r="AJ305" i="3"/>
  <c r="AJ329" i="3"/>
  <c r="AJ353" i="3"/>
  <c r="AJ186" i="3"/>
  <c r="AJ179" i="3"/>
  <c r="AJ251" i="3"/>
  <c r="AJ275" i="3"/>
  <c r="AJ35" i="3"/>
  <c r="AJ107" i="3"/>
  <c r="AJ323" i="3"/>
  <c r="AJ244" i="3"/>
  <c r="AJ68" i="3"/>
  <c r="AJ116" i="3"/>
  <c r="AJ140" i="3"/>
  <c r="AJ212" i="3"/>
  <c r="AJ260" i="3"/>
  <c r="AJ284" i="3"/>
  <c r="AJ332" i="3"/>
  <c r="AJ92" i="3"/>
  <c r="AJ164" i="3"/>
  <c r="AJ188" i="3"/>
  <c r="AJ236" i="3"/>
  <c r="AJ308" i="3"/>
  <c r="AJ356" i="3"/>
  <c r="AJ345" i="3"/>
  <c r="AJ12" i="3"/>
  <c r="AJ36" i="3"/>
  <c r="AJ60" i="3"/>
  <c r="AJ84" i="3"/>
  <c r="AJ108" i="3"/>
  <c r="AJ132" i="3"/>
  <c r="AJ156" i="3"/>
  <c r="AJ180" i="3"/>
  <c r="AJ204" i="3"/>
  <c r="AJ228" i="3"/>
  <c r="AJ252" i="3"/>
  <c r="AJ276" i="3"/>
  <c r="AJ300" i="3"/>
  <c r="AJ324" i="3"/>
  <c r="AJ348" i="3"/>
  <c r="AJ372" i="3"/>
  <c r="AJ227" i="3"/>
  <c r="AJ261" i="3"/>
  <c r="AJ29" i="3"/>
  <c r="AJ53" i="3"/>
  <c r="AJ77" i="3"/>
  <c r="AJ101" i="3"/>
  <c r="AJ125" i="3"/>
  <c r="AJ149" i="3"/>
  <c r="AJ173" i="3"/>
  <c r="AJ197" i="3"/>
  <c r="AJ221" i="3"/>
  <c r="AJ245" i="3"/>
  <c r="AJ269" i="3"/>
  <c r="AJ293" i="3"/>
  <c r="AJ317" i="3"/>
  <c r="AJ341" i="3"/>
  <c r="AJ365" i="3"/>
  <c r="AJ11" i="3"/>
  <c r="AJ83" i="3"/>
  <c r="AJ203" i="3"/>
  <c r="AJ363" i="3"/>
  <c r="AJ105" i="3"/>
  <c r="AJ38" i="3"/>
  <c r="AJ62" i="3"/>
  <c r="AJ86" i="3"/>
  <c r="AJ110" i="3"/>
  <c r="AJ134" i="3"/>
  <c r="AJ158" i="3"/>
  <c r="AJ182" i="3"/>
  <c r="AJ206" i="3"/>
  <c r="AJ230" i="3"/>
  <c r="AJ254" i="3"/>
  <c r="AJ278" i="3"/>
  <c r="AJ302" i="3"/>
  <c r="AJ326" i="3"/>
  <c r="AJ350" i="3"/>
  <c r="AJ374" i="3"/>
  <c r="AJ267" i="3"/>
  <c r="AJ299" i="3"/>
  <c r="AJ14" i="3"/>
  <c r="AJ174" i="3"/>
  <c r="AJ59" i="3"/>
  <c r="AJ131" i="3"/>
  <c r="AJ347" i="3"/>
  <c r="AJ5" i="3"/>
  <c r="AJ126" i="3"/>
  <c r="AJ102" i="3"/>
  <c r="AJ78" i="3"/>
  <c r="AJ54" i="3"/>
  <c r="AJ30" i="3"/>
  <c r="AJ6" i="3"/>
  <c r="AJ119" i="3"/>
  <c r="AJ143" i="3"/>
  <c r="AJ167" i="3"/>
  <c r="AJ191" i="3"/>
  <c r="AJ215" i="3"/>
  <c r="AJ239" i="3"/>
  <c r="AJ20" i="3"/>
  <c r="AJ44" i="3"/>
  <c r="AJ357" i="3"/>
  <c r="AJ213" i="3"/>
  <c r="AJ24" i="3"/>
  <c r="AJ48" i="3"/>
  <c r="AJ72" i="3"/>
  <c r="AJ96" i="3"/>
  <c r="AJ120" i="3"/>
  <c r="AJ144" i="3"/>
  <c r="AJ168" i="3"/>
  <c r="AJ192" i="3"/>
  <c r="AJ216" i="3"/>
  <c r="AJ240" i="3"/>
  <c r="AJ264" i="3"/>
  <c r="AJ288" i="3"/>
  <c r="AJ312" i="3"/>
  <c r="AJ336" i="3"/>
  <c r="AJ360" i="3"/>
  <c r="AE2" i="3"/>
  <c r="Z2" i="3"/>
  <c r="U2" i="3"/>
  <c r="J2" i="3"/>
  <c r="CA2" i="1"/>
  <c r="BV2" i="1"/>
  <c r="BQ2" i="1"/>
  <c r="BK2" i="1"/>
  <c r="BA2" i="1"/>
  <c r="AU2" i="1"/>
  <c r="AP2" i="1"/>
  <c r="AK2" i="1"/>
  <c r="AE2" i="1"/>
  <c r="Z2" i="1"/>
  <c r="D69" i="1"/>
  <c r="D141" i="1"/>
  <c r="D33" i="1"/>
  <c r="D34" i="1"/>
  <c r="D105" i="1"/>
  <c r="D106" i="1"/>
  <c r="D177" i="1"/>
  <c r="D178" i="1"/>
  <c r="D57" i="1"/>
  <c r="D58" i="1"/>
  <c r="D201" i="1"/>
  <c r="D202" i="1"/>
  <c r="D93" i="1"/>
  <c r="D22" i="1"/>
  <c r="D21" i="1"/>
  <c r="D129" i="1"/>
  <c r="D130" i="1"/>
  <c r="D45" i="1"/>
  <c r="D154" i="1"/>
  <c r="D153" i="1"/>
  <c r="D81" i="1"/>
  <c r="D82" i="1"/>
  <c r="D190" i="1"/>
  <c r="D189" i="1"/>
  <c r="D9" i="1"/>
  <c r="D118" i="1"/>
  <c r="D117" i="1"/>
  <c r="D10" i="1"/>
  <c r="D46" i="1"/>
  <c r="D285" i="1"/>
  <c r="D96" i="1"/>
  <c r="D24" i="1"/>
  <c r="D75" i="1"/>
  <c r="D5" i="1"/>
  <c r="D70" i="1"/>
  <c r="D142" i="1"/>
  <c r="D214" i="1"/>
  <c r="D243" i="1"/>
  <c r="D38" i="1"/>
  <c r="D110" i="1"/>
  <c r="D156" i="1"/>
  <c r="D149" i="1"/>
  <c r="D53" i="1"/>
  <c r="D17" i="1"/>
  <c r="D195" i="1"/>
  <c r="D229" i="1"/>
  <c r="D265" i="1"/>
  <c r="D209" i="1"/>
  <c r="D237" i="1"/>
  <c r="D309" i="1"/>
  <c r="D4" i="1"/>
  <c r="D89" i="1"/>
  <c r="D12" i="1"/>
  <c r="D125" i="1"/>
  <c r="D267" i="1"/>
  <c r="D123" i="1"/>
  <c r="D86" i="1"/>
  <c r="D184" i="1"/>
  <c r="D27" i="1"/>
  <c r="D99" i="1"/>
  <c r="D171" i="1"/>
  <c r="D253" i="1"/>
  <c r="D197" i="1"/>
  <c r="D41" i="1"/>
  <c r="D113" i="1"/>
  <c r="D185" i="1"/>
  <c r="D198" i="1"/>
  <c r="D225" i="1"/>
  <c r="D304" i="1"/>
  <c r="D14" i="1"/>
  <c r="D217" i="1"/>
  <c r="D28" i="1"/>
  <c r="D100" i="1"/>
  <c r="D101" i="1"/>
  <c r="D29" i="1"/>
  <c r="D94" i="1"/>
  <c r="D166" i="1"/>
  <c r="D173" i="1"/>
  <c r="D291" i="1"/>
  <c r="U2" i="1"/>
  <c r="C78" i="2" l="1"/>
  <c r="C81" i="2"/>
  <c r="D82" i="2"/>
  <c r="D80" i="2"/>
  <c r="C82" i="2"/>
  <c r="C79" i="2"/>
  <c r="D81" i="2"/>
  <c r="C80" i="2"/>
  <c r="D79" i="2"/>
  <c r="D78" i="2"/>
  <c r="N16" i="2"/>
  <c r="N17" i="2" s="1"/>
  <c r="N18" i="2" s="1"/>
  <c r="N19" i="2" s="1"/>
  <c r="L16" i="2"/>
  <c r="L17" i="2" s="1"/>
  <c r="L18" i="2" s="1"/>
  <c r="L19" i="2" s="1"/>
  <c r="L20" i="2" s="1"/>
  <c r="L21" i="2" s="1"/>
  <c r="M16" i="2"/>
  <c r="M17" i="2" s="1"/>
  <c r="M18" i="2" s="1"/>
  <c r="M19" i="2" s="1"/>
  <c r="O16" i="2"/>
  <c r="O17" i="2" s="1"/>
  <c r="O18" i="2" s="1"/>
  <c r="O19" i="2" s="1"/>
  <c r="P16" i="2"/>
  <c r="P17" i="2" s="1"/>
  <c r="P18" i="2" s="1"/>
  <c r="P19" i="2" s="1"/>
  <c r="R16" i="2"/>
  <c r="R17" i="2" s="1"/>
  <c r="R18" i="2" s="1"/>
  <c r="R19" i="2" s="1"/>
  <c r="Q16" i="2"/>
  <c r="Q17" i="2" s="1"/>
  <c r="Q18" i="2" s="1"/>
  <c r="Q19" i="2" s="1"/>
  <c r="S16" i="2"/>
  <c r="S17" i="2" s="1"/>
  <c r="S18" i="2" s="1"/>
  <c r="S19" i="2" s="1"/>
  <c r="AK2" i="3"/>
  <c r="E2" i="1"/>
  <c r="D16" i="2" l="1"/>
  <c r="D17" i="2" s="1"/>
  <c r="D18" i="2" s="1"/>
  <c r="D19" i="2" s="1"/>
  <c r="E16" i="2"/>
  <c r="E17" i="2" s="1"/>
  <c r="E18" i="2" s="1"/>
  <c r="E19" i="2" s="1"/>
  <c r="F16" i="2"/>
  <c r="F17" i="2" s="1"/>
  <c r="F18" i="2" s="1"/>
  <c r="F19" i="2" s="1"/>
  <c r="G16" i="2"/>
  <c r="G17" i="2" s="1"/>
  <c r="G18" i="2" s="1"/>
  <c r="G19" i="2" s="1"/>
  <c r="C16" i="2"/>
  <c r="C17" i="2" s="1"/>
  <c r="C18" i="2" s="1"/>
  <c r="C19" i="2" s="1"/>
  <c r="N2" i="1"/>
  <c r="N335" i="1"/>
  <c r="N323" i="1"/>
  <c r="N311" i="1"/>
  <c r="N299" i="1"/>
  <c r="N287" i="1"/>
  <c r="N275" i="1"/>
  <c r="N263" i="1"/>
  <c r="N251" i="1"/>
  <c r="N239" i="1"/>
  <c r="N227" i="1"/>
  <c r="N215" i="1"/>
  <c r="N203" i="1"/>
  <c r="N191" i="1"/>
  <c r="N179" i="1"/>
  <c r="N167" i="1"/>
  <c r="N155" i="1"/>
  <c r="N143" i="1"/>
  <c r="N131" i="1"/>
  <c r="N119" i="1"/>
  <c r="N107" i="1"/>
  <c r="N95" i="1"/>
  <c r="N83" i="1"/>
  <c r="N71" i="1"/>
  <c r="N59" i="1"/>
  <c r="N47" i="1"/>
  <c r="N35" i="1"/>
  <c r="N23" i="1"/>
  <c r="N11" i="1"/>
  <c r="N346" i="1"/>
  <c r="N310" i="1"/>
  <c r="N262" i="1"/>
  <c r="N178" i="1"/>
  <c r="N142" i="1"/>
  <c r="N94" i="1"/>
  <c r="N34" i="1"/>
  <c r="N345" i="1"/>
  <c r="N333" i="1"/>
  <c r="N321" i="1"/>
  <c r="N309" i="1"/>
  <c r="N297" i="1"/>
  <c r="N285" i="1"/>
  <c r="N273" i="1"/>
  <c r="N261" i="1"/>
  <c r="N249" i="1"/>
  <c r="N237" i="1"/>
  <c r="N225" i="1"/>
  <c r="N213" i="1"/>
  <c r="N201" i="1"/>
  <c r="N189" i="1"/>
  <c r="N177" i="1"/>
  <c r="N165" i="1"/>
  <c r="N153" i="1"/>
  <c r="N141" i="1"/>
  <c r="N129" i="1"/>
  <c r="N117" i="1"/>
  <c r="N105" i="1"/>
  <c r="N93" i="1"/>
  <c r="N81" i="1"/>
  <c r="N69" i="1"/>
  <c r="N57" i="1"/>
  <c r="N45" i="1"/>
  <c r="N33" i="1"/>
  <c r="N21" i="1"/>
  <c r="N9" i="1"/>
  <c r="N298" i="1"/>
  <c r="N214" i="1"/>
  <c r="N130" i="1"/>
  <c r="N58" i="1"/>
  <c r="N344" i="1"/>
  <c r="N332" i="1"/>
  <c r="N320" i="1"/>
  <c r="N308" i="1"/>
  <c r="N296" i="1"/>
  <c r="N284" i="1"/>
  <c r="N272" i="1"/>
  <c r="N260" i="1"/>
  <c r="N248" i="1"/>
  <c r="N236" i="1"/>
  <c r="N224" i="1"/>
  <c r="N212" i="1"/>
  <c r="N200" i="1"/>
  <c r="N188" i="1"/>
  <c r="N176" i="1"/>
  <c r="N164" i="1"/>
  <c r="N152" i="1"/>
  <c r="N140" i="1"/>
  <c r="N128" i="1"/>
  <c r="N116" i="1"/>
  <c r="N104" i="1"/>
  <c r="N92" i="1"/>
  <c r="N80" i="1"/>
  <c r="N68" i="1"/>
  <c r="N56" i="1"/>
  <c r="N44" i="1"/>
  <c r="N32" i="1"/>
  <c r="N20" i="1"/>
  <c r="N8" i="1"/>
  <c r="N334" i="1"/>
  <c r="N250" i="1"/>
  <c r="N118" i="1"/>
  <c r="N10" i="1"/>
  <c r="N343" i="1"/>
  <c r="N331" i="1"/>
  <c r="N319" i="1"/>
  <c r="N307" i="1"/>
  <c r="N295" i="1"/>
  <c r="N283" i="1"/>
  <c r="N271" i="1"/>
  <c r="N259" i="1"/>
  <c r="N247" i="1"/>
  <c r="N235" i="1"/>
  <c r="N223" i="1"/>
  <c r="N211" i="1"/>
  <c r="N199" i="1"/>
  <c r="N187" i="1"/>
  <c r="N175" i="1"/>
  <c r="N163" i="1"/>
  <c r="N151" i="1"/>
  <c r="N139" i="1"/>
  <c r="N127" i="1"/>
  <c r="N115" i="1"/>
  <c r="N103" i="1"/>
  <c r="N91" i="1"/>
  <c r="N79" i="1"/>
  <c r="N67" i="1"/>
  <c r="N55" i="1"/>
  <c r="N43" i="1"/>
  <c r="N31" i="1"/>
  <c r="N19" i="1"/>
  <c r="N7" i="1"/>
  <c r="N226" i="1"/>
  <c r="N70" i="1"/>
  <c r="N342" i="1"/>
  <c r="N330" i="1"/>
  <c r="N318" i="1"/>
  <c r="N306" i="1"/>
  <c r="N294" i="1"/>
  <c r="N282" i="1"/>
  <c r="N270" i="1"/>
  <c r="N258" i="1"/>
  <c r="N246" i="1"/>
  <c r="N234" i="1"/>
  <c r="N222" i="1"/>
  <c r="N210" i="1"/>
  <c r="N198" i="1"/>
  <c r="N186" i="1"/>
  <c r="N174" i="1"/>
  <c r="N162" i="1"/>
  <c r="N150" i="1"/>
  <c r="N138" i="1"/>
  <c r="N126" i="1"/>
  <c r="N114" i="1"/>
  <c r="N102" i="1"/>
  <c r="N90" i="1"/>
  <c r="N78" i="1"/>
  <c r="N66" i="1"/>
  <c r="N54" i="1"/>
  <c r="N42" i="1"/>
  <c r="N30" i="1"/>
  <c r="N18" i="1"/>
  <c r="N6" i="1"/>
  <c r="N286" i="1"/>
  <c r="N202" i="1"/>
  <c r="N106" i="1"/>
  <c r="N22" i="1"/>
  <c r="N341" i="1"/>
  <c r="N329" i="1"/>
  <c r="N317" i="1"/>
  <c r="N305" i="1"/>
  <c r="N293" i="1"/>
  <c r="N281" i="1"/>
  <c r="N269" i="1"/>
  <c r="N257" i="1"/>
  <c r="N245" i="1"/>
  <c r="N233" i="1"/>
  <c r="N221" i="1"/>
  <c r="N209" i="1"/>
  <c r="N197" i="1"/>
  <c r="N185" i="1"/>
  <c r="N173" i="1"/>
  <c r="N161" i="1"/>
  <c r="N149" i="1"/>
  <c r="N137" i="1"/>
  <c r="N125" i="1"/>
  <c r="N113" i="1"/>
  <c r="N101" i="1"/>
  <c r="N89" i="1"/>
  <c r="N77" i="1"/>
  <c r="N65" i="1"/>
  <c r="N53" i="1"/>
  <c r="N41" i="1"/>
  <c r="N29" i="1"/>
  <c r="N17" i="1"/>
  <c r="N5" i="1"/>
  <c r="N166" i="1"/>
  <c r="N340" i="1"/>
  <c r="N328" i="1"/>
  <c r="N316" i="1"/>
  <c r="N304" i="1"/>
  <c r="N292" i="1"/>
  <c r="N280" i="1"/>
  <c r="N268" i="1"/>
  <c r="N256" i="1"/>
  <c r="N244" i="1"/>
  <c r="N232" i="1"/>
  <c r="N220" i="1"/>
  <c r="N208" i="1"/>
  <c r="N196" i="1"/>
  <c r="N184" i="1"/>
  <c r="N172" i="1"/>
  <c r="N160" i="1"/>
  <c r="N148" i="1"/>
  <c r="N136" i="1"/>
  <c r="N124" i="1"/>
  <c r="N112" i="1"/>
  <c r="N100" i="1"/>
  <c r="N88" i="1"/>
  <c r="N76" i="1"/>
  <c r="N64" i="1"/>
  <c r="N52" i="1"/>
  <c r="N40" i="1"/>
  <c r="N28" i="1"/>
  <c r="N16" i="1"/>
  <c r="N4" i="1"/>
  <c r="N322" i="1"/>
  <c r="N274" i="1"/>
  <c r="N238" i="1"/>
  <c r="N190" i="1"/>
  <c r="N154" i="1"/>
  <c r="N82" i="1"/>
  <c r="N46" i="1"/>
  <c r="N339" i="1"/>
  <c r="N327" i="1"/>
  <c r="N315" i="1"/>
  <c r="N303" i="1"/>
  <c r="N291" i="1"/>
  <c r="N279" i="1"/>
  <c r="N267" i="1"/>
  <c r="N255" i="1"/>
  <c r="N243" i="1"/>
  <c r="N231" i="1"/>
  <c r="N219" i="1"/>
  <c r="N207" i="1"/>
  <c r="N195" i="1"/>
  <c r="N183" i="1"/>
  <c r="N171" i="1"/>
  <c r="N159" i="1"/>
  <c r="N147" i="1"/>
  <c r="N135" i="1"/>
  <c r="N123" i="1"/>
  <c r="N111" i="1"/>
  <c r="N99" i="1"/>
  <c r="N87" i="1"/>
  <c r="N75" i="1"/>
  <c r="N63" i="1"/>
  <c r="N51" i="1"/>
  <c r="N39" i="1"/>
  <c r="N27" i="1"/>
  <c r="N15" i="1"/>
  <c r="N314" i="1"/>
  <c r="N266" i="1"/>
  <c r="N206" i="1"/>
  <c r="N62" i="1"/>
  <c r="N338" i="1"/>
  <c r="N290" i="1"/>
  <c r="N254" i="1"/>
  <c r="N230" i="1"/>
  <c r="N194" i="1"/>
  <c r="N170" i="1"/>
  <c r="N146" i="1"/>
  <c r="N122" i="1"/>
  <c r="N98" i="1"/>
  <c r="N74" i="1"/>
  <c r="N38" i="1"/>
  <c r="N26" i="1"/>
  <c r="N337" i="1"/>
  <c r="N325" i="1"/>
  <c r="N313" i="1"/>
  <c r="N301" i="1"/>
  <c r="N289" i="1"/>
  <c r="N277" i="1"/>
  <c r="N265" i="1"/>
  <c r="N253" i="1"/>
  <c r="N241" i="1"/>
  <c r="N229" i="1"/>
  <c r="N217" i="1"/>
  <c r="N205" i="1"/>
  <c r="N193" i="1"/>
  <c r="N181" i="1"/>
  <c r="N169" i="1"/>
  <c r="N157" i="1"/>
  <c r="N145" i="1"/>
  <c r="N133" i="1"/>
  <c r="N121" i="1"/>
  <c r="N109" i="1"/>
  <c r="N97" i="1"/>
  <c r="N85" i="1"/>
  <c r="N73" i="1"/>
  <c r="N61" i="1"/>
  <c r="N49" i="1"/>
  <c r="N37" i="1"/>
  <c r="N25" i="1"/>
  <c r="N13" i="1"/>
  <c r="N326" i="1"/>
  <c r="N302" i="1"/>
  <c r="N278" i="1"/>
  <c r="N242" i="1"/>
  <c r="N218" i="1"/>
  <c r="N182" i="1"/>
  <c r="N158" i="1"/>
  <c r="N134" i="1"/>
  <c r="N110" i="1"/>
  <c r="N86" i="1"/>
  <c r="N50" i="1"/>
  <c r="N14" i="1"/>
  <c r="N336" i="1"/>
  <c r="N324" i="1"/>
  <c r="N312" i="1"/>
  <c r="N300" i="1"/>
  <c r="N288" i="1"/>
  <c r="N276" i="1"/>
  <c r="N264" i="1"/>
  <c r="N252" i="1"/>
  <c r="N240" i="1"/>
  <c r="N228" i="1"/>
  <c r="N216" i="1"/>
  <c r="N204" i="1"/>
  <c r="N192" i="1"/>
  <c r="N180" i="1"/>
  <c r="N168" i="1"/>
  <c r="N156" i="1"/>
  <c r="N144" i="1"/>
  <c r="N132" i="1"/>
  <c r="N120" i="1"/>
  <c r="N108" i="1"/>
  <c r="N96" i="1"/>
  <c r="N84" i="1"/>
  <c r="N72" i="1"/>
  <c r="N60" i="1"/>
  <c r="N48" i="1"/>
  <c r="N36" i="1"/>
  <c r="N24" i="1"/>
  <c r="N12" i="1"/>
  <c r="N3" i="1"/>
  <c r="C20" i="2" l="1"/>
  <c r="C21" i="2" s="1"/>
  <c r="O2" i="1"/>
</calcChain>
</file>

<file path=xl/sharedStrings.xml><?xml version="1.0" encoding="utf-8"?>
<sst xmlns="http://schemas.openxmlformats.org/spreadsheetml/2006/main" count="347760" uniqueCount="115">
  <si>
    <t>5g</t>
  </si>
  <si>
    <t>F</t>
  </si>
  <si>
    <t/>
  </si>
  <si>
    <t>Time</t>
  </si>
  <si>
    <t>integral</t>
  </si>
  <si>
    <t>delta P</t>
  </si>
  <si>
    <t>11.4 trial1</t>
  </si>
  <si>
    <t>11.4 trial2</t>
  </si>
  <si>
    <t>4.165-4.249</t>
  </si>
  <si>
    <t>12.458-12.541</t>
  </si>
  <si>
    <t>18.644-18.724</t>
  </si>
  <si>
    <t>11.4 trial3</t>
  </si>
  <si>
    <t>13 trial1</t>
  </si>
  <si>
    <t>13 trial2</t>
  </si>
  <si>
    <t>13 trial3</t>
  </si>
  <si>
    <t>13.863-13.941</t>
  </si>
  <si>
    <t>19.690-19.785</t>
  </si>
  <si>
    <t>27.803-27.893</t>
  </si>
  <si>
    <t>6.614-6.689</t>
  </si>
  <si>
    <t>14.9 trial1</t>
  </si>
  <si>
    <t>14.9 trial2</t>
  </si>
  <si>
    <t>13.072-13.158</t>
  </si>
  <si>
    <t>14.9 trial3</t>
  </si>
  <si>
    <t>26.167-26.253</t>
  </si>
  <si>
    <t>15.9 trial1</t>
  </si>
  <si>
    <t>6.054-6.139</t>
  </si>
  <si>
    <t>15.9 trial2</t>
  </si>
  <si>
    <t>9.805-9.887</t>
  </si>
  <si>
    <t>15.9 trial3</t>
  </si>
  <si>
    <t>16.014-16.1</t>
  </si>
  <si>
    <t>20.3 trial1</t>
  </si>
  <si>
    <t>3.975-4.058</t>
  </si>
  <si>
    <t>20.3 trial2</t>
  </si>
  <si>
    <t>7.172-7.256</t>
  </si>
  <si>
    <t>20.3 trial3</t>
  </si>
  <si>
    <t>17.067-17.151</t>
  </si>
  <si>
    <t>Height(cm)</t>
  </si>
  <si>
    <t>t1</t>
  </si>
  <si>
    <t>t2</t>
  </si>
  <si>
    <t>t3</t>
  </si>
  <si>
    <t>P avg</t>
  </si>
  <si>
    <t>10g</t>
  </si>
  <si>
    <t>8 trial1</t>
  </si>
  <si>
    <t>5.326-5.396</t>
  </si>
  <si>
    <t>8 trial2</t>
  </si>
  <si>
    <t>10.654-10.731</t>
  </si>
  <si>
    <t>8 trial3</t>
  </si>
  <si>
    <t>22.139-22.219</t>
  </si>
  <si>
    <t>9.9 trial1</t>
  </si>
  <si>
    <t>3.564-3.647</t>
  </si>
  <si>
    <t>9.3-9.381</t>
  </si>
  <si>
    <t>9.9 trial2</t>
  </si>
  <si>
    <t>9.9 trial3</t>
  </si>
  <si>
    <t>20.878-20.965</t>
  </si>
  <si>
    <t>10.8 trial1</t>
  </si>
  <si>
    <t>9.91-9.985</t>
  </si>
  <si>
    <t>10.8 trial2</t>
  </si>
  <si>
    <t>15.553-15.626</t>
  </si>
  <si>
    <t>10.8 trial3</t>
  </si>
  <si>
    <t>12.692-12.761</t>
  </si>
  <si>
    <t>13.1 trial1</t>
  </si>
  <si>
    <t>8.667-8.752</t>
  </si>
  <si>
    <t>13.1 trial2</t>
  </si>
  <si>
    <t>15.21-15.294</t>
  </si>
  <si>
    <t>13.1 trial3</t>
  </si>
  <si>
    <t>29.242-29.336</t>
  </si>
  <si>
    <t>15.2 trial1</t>
  </si>
  <si>
    <t>9.413-9.507</t>
  </si>
  <si>
    <t>15.2 trial2</t>
  </si>
  <si>
    <t>11.953-12.035</t>
  </si>
  <si>
    <t>15.2 trial3</t>
  </si>
  <si>
    <t>15.953-16.043</t>
  </si>
  <si>
    <t>16.9 trial1</t>
  </si>
  <si>
    <t>19.655-19.743</t>
  </si>
  <si>
    <t>16.9 trial2</t>
  </si>
  <si>
    <t>21.885-21.977</t>
  </si>
  <si>
    <t>19.1 trial1</t>
  </si>
  <si>
    <t>14.64-14.729</t>
  </si>
  <si>
    <t>19.1 trial2</t>
  </si>
  <si>
    <t>24.706-24.798</t>
  </si>
  <si>
    <t>19.1 trial3</t>
  </si>
  <si>
    <t>12.041-12.123</t>
  </si>
  <si>
    <t>21.3 trial1</t>
  </si>
  <si>
    <t>15.169-15.273</t>
  </si>
  <si>
    <t>21.3 trial2</t>
  </si>
  <si>
    <t>19.775-19.877</t>
  </si>
  <si>
    <t>21.3 trial3</t>
  </si>
  <si>
    <t>24.352-24.456</t>
  </si>
  <si>
    <t>P th</t>
  </si>
  <si>
    <t>v =sqrt(2gh)</t>
  </si>
  <si>
    <t>v^2</t>
  </si>
  <si>
    <t>exp v^2</t>
  </si>
  <si>
    <t>slope(m)</t>
  </si>
  <si>
    <t>error in m</t>
  </si>
  <si>
    <t>Rsquared</t>
  </si>
  <si>
    <t>intercept ( c )</t>
  </si>
  <si>
    <t>error in c</t>
  </si>
  <si>
    <t>common uncertainty</t>
  </si>
  <si>
    <t>Degree of freedom</t>
  </si>
  <si>
    <t>residual sum of squares</t>
  </si>
  <si>
    <t>m</t>
  </si>
  <si>
    <t>0.2201±0.0084</t>
  </si>
  <si>
    <t>-0.5118±0.1261</t>
  </si>
  <si>
    <t>c</t>
  </si>
  <si>
    <t>0.3508±0.0254</t>
  </si>
  <si>
    <t>±0.3914</t>
  </si>
  <si>
    <t>st dev sample</t>
  </si>
  <si>
    <t>st error</t>
  </si>
  <si>
    <t>v^2 calculated from fit</t>
  </si>
  <si>
    <r>
      <t>R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</t>
    </r>
  </si>
  <si>
    <r>
      <t>R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/</t>
    </r>
    <r>
      <rPr>
        <sz val="11"/>
        <color theme="1"/>
        <rFont val="Symbol"/>
        <family val="1"/>
        <charset val="2"/>
      </rPr>
      <t>a</t>
    </r>
    <r>
      <rPr>
        <vertAlign val="subscript"/>
        <sz val="11"/>
        <color theme="1"/>
        <rFont val="Calibri"/>
        <family val="2"/>
        <scheme val="minor"/>
      </rPr>
      <t>Δ(v^2)i</t>
    </r>
    <r>
      <rPr>
        <sz val="11"/>
        <color theme="1"/>
        <rFont val="Calibri"/>
        <family val="2"/>
        <scheme val="minor"/>
      </rPr>
      <t xml:space="preserve"> </t>
    </r>
  </si>
  <si>
    <t>v^2 error</t>
  </si>
  <si>
    <r>
      <t>R</t>
    </r>
    <r>
      <rPr>
        <vertAlign val="subscript"/>
        <sz val="11"/>
        <color theme="1"/>
        <rFont val="Calibri"/>
        <family val="2"/>
        <scheme val="minor"/>
      </rPr>
      <t>i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/</t>
    </r>
    <r>
      <rPr>
        <sz val="11"/>
        <color theme="1"/>
        <rFont val="Symbol"/>
        <family val="1"/>
        <charset val="2"/>
      </rPr>
      <t>a</t>
    </r>
    <r>
      <rPr>
        <vertAlign val="subscript"/>
        <sz val="11"/>
        <color theme="1"/>
        <rFont val="Calibri"/>
        <family val="2"/>
        <scheme val="minor"/>
      </rPr>
      <t>Δ(v^2)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 </t>
    </r>
    <r>
      <rPr>
        <vertAlign val="superscript"/>
        <sz val="11"/>
        <color theme="1"/>
        <rFont val="Calibri"/>
        <family val="2"/>
        <scheme val="minor"/>
      </rPr>
      <t/>
    </r>
  </si>
  <si>
    <t>chisq</t>
  </si>
  <si>
    <t>reduced chisq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</si>
</sst>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vertAlign val="superscript"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0" fillId="3" borderId="0" xfId="0" applyFill="1"/>
    <xf numFmtId="0" fontId="1" fillId="2" borderId="0" xfId="0" applyFont="1" applyFill="1"/>
    <xf numFmtId="0" fontId="0" fillId="4" borderId="0" xfId="0" applyFill="1"/>
    <xf numFmtId="0" fontId="0" fillId="0" borderId="0" xfId="0" applyFill="1"/>
    <xf numFmtId="0" fontId="0" fillId="5" borderId="0" xfId="0" applyFill="1"/>
    <xf numFmtId="0" fontId="0" fillId="6" borderId="0" xfId="0" applyFill="1"/>
    <xf numFmtId="0" fontId="0" fillId="0" borderId="0" xfId="0" applyAlignment="1">
      <alignment horizontal="left"/>
    </xf>
    <xf numFmtId="0" fontId="2" fillId="0" borderId="0" xfId="0" applyFont="1"/>
    <xf numFmtId="0" fontId="0" fillId="0" borderId="0" xfId="0" applyFill="1" applyBorder="1" applyAlignment="1">
      <alignment horizontal="center" wrapText="1"/>
    </xf>
    <xf numFmtId="0" fontId="0" fillId="0" borderId="0" xfId="0" applyBorder="1" applyAlignment="1">
      <alignment horizont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Theoretical and</a:t>
            </a:r>
            <a:r>
              <a:rPr lang="en-US" altLang="zh-CN" baseline="0"/>
              <a:t> experimental value of P (5g)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Theoretical 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analysis!$C$1:$G$1</c:f>
              <c:numCache>
                <c:formatCode>General</c:formatCode>
                <c:ptCount val="5"/>
                <c:pt idx="0">
                  <c:v>11.4</c:v>
                </c:pt>
                <c:pt idx="1">
                  <c:v>13</c:v>
                </c:pt>
                <c:pt idx="2">
                  <c:v>14.9</c:v>
                </c:pt>
                <c:pt idx="3">
                  <c:v>15.9</c:v>
                </c:pt>
                <c:pt idx="4">
                  <c:v>20.3</c:v>
                </c:pt>
              </c:numCache>
            </c:numRef>
          </c:xVal>
          <c:yVal>
            <c:numRef>
              <c:f>analysis!$C$14:$G$14</c:f>
              <c:numCache>
                <c:formatCode>General</c:formatCode>
                <c:ptCount val="5"/>
                <c:pt idx="0">
                  <c:v>7.4739547764219186E-3</c:v>
                </c:pt>
                <c:pt idx="1">
                  <c:v>7.9812279756939671E-3</c:v>
                </c:pt>
                <c:pt idx="2">
                  <c:v>8.5445889310135931E-3</c:v>
                </c:pt>
                <c:pt idx="3">
                  <c:v>8.8266641490429443E-3</c:v>
                </c:pt>
                <c:pt idx="4">
                  <c:v>9.9734647941425066E-3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F6-4109-88CF-7B1D914ACFEB}"/>
            </c:ext>
          </c:extLst>
        </c:ser>
        <c:ser>
          <c:idx val="1"/>
          <c:order val="1"/>
          <c:tx>
            <c:v>Exp 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analysis!$C$1:$G$1</c:f>
              <c:numCache>
                <c:formatCode>General</c:formatCode>
                <c:ptCount val="5"/>
                <c:pt idx="0">
                  <c:v>11.4</c:v>
                </c:pt>
                <c:pt idx="1">
                  <c:v>13</c:v>
                </c:pt>
                <c:pt idx="2">
                  <c:v>14.9</c:v>
                </c:pt>
                <c:pt idx="3">
                  <c:v>15.9</c:v>
                </c:pt>
                <c:pt idx="4">
                  <c:v>20.3</c:v>
                </c:pt>
              </c:numCache>
            </c:numRef>
          </c:xVal>
          <c:yVal>
            <c:numRef>
              <c:f>analysis!$C$6:$G$6</c:f>
              <c:numCache>
                <c:formatCode>General</c:formatCode>
                <c:ptCount val="5"/>
                <c:pt idx="0">
                  <c:v>6.0276987425687927E-3</c:v>
                </c:pt>
                <c:pt idx="1">
                  <c:v>7.0651376925434566E-3</c:v>
                </c:pt>
                <c:pt idx="2">
                  <c:v>8.6702093905708117E-3</c:v>
                </c:pt>
                <c:pt idx="3">
                  <c:v>8.903074324368666E-3</c:v>
                </c:pt>
                <c:pt idx="4">
                  <c:v>1.0676800587697877E-2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F6-4109-88CF-7B1D914AC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289272"/>
        <c:axId val="701286712"/>
      </c:scatterChart>
      <c:valAx>
        <c:axId val="701289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Height</a:t>
                </a:r>
                <a:r>
                  <a:rPr lang="en-US" altLang="zh-CN" baseline="0"/>
                  <a:t> (cm)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286712"/>
        <c:crosses val="autoZero"/>
        <c:crossBetween val="midCat"/>
      </c:valAx>
      <c:valAx>
        <c:axId val="70128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P (</a:t>
                </a:r>
                <a:r>
                  <a:rPr lang="en-US" sz="1000" b="0" i="0" u="none" strike="noStrike" baseline="0">
                    <a:effectLst/>
                  </a:rPr>
                  <a:t>MLT⁻¹)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289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Theoretical and</a:t>
            </a:r>
            <a:r>
              <a:rPr lang="en-US" altLang="zh-CN" baseline="0"/>
              <a:t> experimental value of P (10g)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Theoretical 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analysis!$L$1:$S$1</c:f>
              <c:numCache>
                <c:formatCode>General</c:formatCode>
                <c:ptCount val="8"/>
                <c:pt idx="0">
                  <c:v>8</c:v>
                </c:pt>
                <c:pt idx="1">
                  <c:v>9.9</c:v>
                </c:pt>
                <c:pt idx="2">
                  <c:v>10.8</c:v>
                </c:pt>
                <c:pt idx="3">
                  <c:v>13.1</c:v>
                </c:pt>
                <c:pt idx="4">
                  <c:v>15.2</c:v>
                </c:pt>
                <c:pt idx="5">
                  <c:v>16.899999999999999</c:v>
                </c:pt>
                <c:pt idx="6">
                  <c:v>19.100000000000001</c:v>
                </c:pt>
                <c:pt idx="7">
                  <c:v>21.3</c:v>
                </c:pt>
              </c:numCache>
            </c:numRef>
          </c:xVal>
          <c:yVal>
            <c:numRef>
              <c:f>analysis!$L$14:$S$14</c:f>
              <c:numCache>
                <c:formatCode>General</c:formatCode>
                <c:ptCount val="8"/>
                <c:pt idx="0">
                  <c:v>1.2521980673998822E-2</c:v>
                </c:pt>
                <c:pt idx="1">
                  <c:v>1.392982411949268E-2</c:v>
                </c:pt>
                <c:pt idx="2">
                  <c:v>1.454922678357857E-2</c:v>
                </c:pt>
                <c:pt idx="3">
                  <c:v>1.6023732399163437E-2</c:v>
                </c:pt>
                <c:pt idx="4">
                  <c:v>1.7260359208313134E-2</c:v>
                </c:pt>
                <c:pt idx="5">
                  <c:v>1.8200000000000001E-2</c:v>
                </c:pt>
                <c:pt idx="6">
                  <c:v>1.9348384945519357E-2</c:v>
                </c:pt>
                <c:pt idx="7">
                  <c:v>2.0432327327056993E-2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91-4F86-ACB2-235EB1A3884E}"/>
            </c:ext>
          </c:extLst>
        </c:ser>
        <c:ser>
          <c:idx val="1"/>
          <c:order val="1"/>
          <c:tx>
            <c:v>Exp 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analysis!$L$1:$S$1</c:f>
              <c:numCache>
                <c:formatCode>General</c:formatCode>
                <c:ptCount val="8"/>
                <c:pt idx="0">
                  <c:v>8</c:v>
                </c:pt>
                <c:pt idx="1">
                  <c:v>9.9</c:v>
                </c:pt>
                <c:pt idx="2">
                  <c:v>10.8</c:v>
                </c:pt>
                <c:pt idx="3">
                  <c:v>13.1</c:v>
                </c:pt>
                <c:pt idx="4">
                  <c:v>15.2</c:v>
                </c:pt>
                <c:pt idx="5">
                  <c:v>16.899999999999999</c:v>
                </c:pt>
                <c:pt idx="6">
                  <c:v>19.100000000000001</c:v>
                </c:pt>
                <c:pt idx="7">
                  <c:v>21.3</c:v>
                </c:pt>
              </c:numCache>
            </c:numRef>
          </c:xVal>
          <c:yVal>
            <c:numRef>
              <c:f>analysis!$L$6:$S$6</c:f>
              <c:numCache>
                <c:formatCode>General</c:formatCode>
                <c:ptCount val="8"/>
                <c:pt idx="0">
                  <c:v>1.0669036995530299E-2</c:v>
                </c:pt>
                <c:pt idx="1">
                  <c:v>1.3407041316838198E-2</c:v>
                </c:pt>
                <c:pt idx="2">
                  <c:v>1.396241974568759E-2</c:v>
                </c:pt>
                <c:pt idx="3">
                  <c:v>1.4890129630580935E-2</c:v>
                </c:pt>
                <c:pt idx="4">
                  <c:v>1.6909067417767442E-2</c:v>
                </c:pt>
                <c:pt idx="5">
                  <c:v>1.8009382328429455E-2</c:v>
                </c:pt>
                <c:pt idx="6">
                  <c:v>1.9307537550938367E-2</c:v>
                </c:pt>
                <c:pt idx="7">
                  <c:v>2.0332439405103653E-2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91-4F86-ACB2-235EB1A38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289272"/>
        <c:axId val="701286712"/>
      </c:scatterChart>
      <c:valAx>
        <c:axId val="701289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Height</a:t>
                </a:r>
                <a:r>
                  <a:rPr lang="en-US" altLang="zh-CN" baseline="0"/>
                  <a:t> (cm)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286712"/>
        <c:crosses val="autoZero"/>
        <c:crossBetween val="midCat"/>
      </c:valAx>
      <c:valAx>
        <c:axId val="70128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P (</a:t>
                </a:r>
                <a:r>
                  <a:rPr lang="en-US" sz="1000" b="0" i="0" u="none" strike="noStrike" baseline="0">
                    <a:effectLst/>
                  </a:rPr>
                  <a:t>MLT⁻¹)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289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Theoretical and</a:t>
            </a:r>
            <a:r>
              <a:rPr lang="en-US" altLang="zh-CN" baseline="0"/>
              <a:t> experimental v^2 vs. Height (10g)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Theoretical v^2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name>Linear (Theoretical v^2)</c:nam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273907402854157"/>
                  <c:y val="0.1098324514991181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analysis!$L$1:$S$1</c:f>
              <c:numCache>
                <c:formatCode>General</c:formatCode>
                <c:ptCount val="8"/>
                <c:pt idx="0">
                  <c:v>8</c:v>
                </c:pt>
                <c:pt idx="1">
                  <c:v>9.9</c:v>
                </c:pt>
                <c:pt idx="2">
                  <c:v>10.8</c:v>
                </c:pt>
                <c:pt idx="3">
                  <c:v>13.1</c:v>
                </c:pt>
                <c:pt idx="4">
                  <c:v>15.2</c:v>
                </c:pt>
                <c:pt idx="5">
                  <c:v>16.899999999999999</c:v>
                </c:pt>
                <c:pt idx="6">
                  <c:v>19.100000000000001</c:v>
                </c:pt>
                <c:pt idx="7">
                  <c:v>21.3</c:v>
                </c:pt>
              </c:numCache>
            </c:numRef>
          </c:xVal>
          <c:yVal>
            <c:numRef>
              <c:f>analysis!$L$13:$S$13</c:f>
              <c:numCache>
                <c:formatCode>General</c:formatCode>
                <c:ptCount val="8"/>
                <c:pt idx="0">
                  <c:v>1.5680000000000001</c:v>
                </c:pt>
                <c:pt idx="1">
                  <c:v>1.9404000000000001</c:v>
                </c:pt>
                <c:pt idx="2">
                  <c:v>2.1168000000000005</c:v>
                </c:pt>
                <c:pt idx="3">
                  <c:v>2.5676000000000005</c:v>
                </c:pt>
                <c:pt idx="4">
                  <c:v>2.9792000000000001</c:v>
                </c:pt>
                <c:pt idx="5">
                  <c:v>3.3124000000000002</c:v>
                </c:pt>
                <c:pt idx="6">
                  <c:v>3.7436000000000007</c:v>
                </c:pt>
                <c:pt idx="7">
                  <c:v>4.1748000000000003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24-4D19-B8CA-09153087DF9D}"/>
            </c:ext>
          </c:extLst>
        </c:ser>
        <c:ser>
          <c:idx val="1"/>
          <c:order val="1"/>
          <c:tx>
            <c:v>Exp v^2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name>Linear (Exp v^2)</c:nam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3476660809630326E-2"/>
                  <c:y val="0.40524691358024689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y = 0.2201x - 0.5118</a:t>
                    </a:r>
                    <a:br>
                      <a:rPr lang="en-US" baseline="0"/>
                    </a:br>
                    <a:r>
                      <a:rPr lang="en-US" baseline="0"/>
                      <a:t>R² = 0.9913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reduced chisq = 1.36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analysis!$L$1:$S$1</c:f>
              <c:numCache>
                <c:formatCode>General</c:formatCode>
                <c:ptCount val="8"/>
                <c:pt idx="0">
                  <c:v>8</c:v>
                </c:pt>
                <c:pt idx="1">
                  <c:v>9.9</c:v>
                </c:pt>
                <c:pt idx="2">
                  <c:v>10.8</c:v>
                </c:pt>
                <c:pt idx="3">
                  <c:v>13.1</c:v>
                </c:pt>
                <c:pt idx="4">
                  <c:v>15.2</c:v>
                </c:pt>
                <c:pt idx="5">
                  <c:v>16.899999999999999</c:v>
                </c:pt>
                <c:pt idx="6">
                  <c:v>19.100000000000001</c:v>
                </c:pt>
                <c:pt idx="7">
                  <c:v>21.3</c:v>
                </c:pt>
              </c:numCache>
            </c:numRef>
          </c:xVal>
          <c:yVal>
            <c:numRef>
              <c:f>analysis!$L$7:$S$7</c:f>
              <c:numCache>
                <c:formatCode>General</c:formatCode>
                <c:ptCount val="8"/>
                <c:pt idx="0">
                  <c:v>1.1382835041199419</c:v>
                </c:pt>
                <c:pt idx="1">
                  <c:v>1.797487568714065</c:v>
                </c:pt>
                <c:pt idx="2">
                  <c:v>1.9494916515476668</c:v>
                </c:pt>
                <c:pt idx="3">
                  <c:v>2.2171596041550434</c:v>
                </c:pt>
                <c:pt idx="4">
                  <c:v>2.8591656093860451</c:v>
                </c:pt>
                <c:pt idx="5">
                  <c:v>3.2433785185154713</c:v>
                </c:pt>
                <c:pt idx="6">
                  <c:v>3.7278100628089512</c:v>
                </c:pt>
                <c:pt idx="7">
                  <c:v>4.1340809216221182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24-4D19-B8CA-09153087D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289272"/>
        <c:axId val="701286712"/>
      </c:scatterChart>
      <c:valAx>
        <c:axId val="701289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Height</a:t>
                </a:r>
                <a:r>
                  <a:rPr lang="en-US" altLang="zh-CN" baseline="0"/>
                  <a:t> (cm)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286712"/>
        <c:crosses val="autoZero"/>
        <c:crossBetween val="midCat"/>
      </c:valAx>
      <c:valAx>
        <c:axId val="70128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v^2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2.7925869510027925E-2"/>
              <c:y val="0.441626393922981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289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Theoretical and</a:t>
            </a:r>
            <a:r>
              <a:rPr lang="en-US" altLang="zh-CN" baseline="0"/>
              <a:t> experimental v^2 vs. Height (5g)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Theoretical v^2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name>Linear (Theoretical v^2)</c:nam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5258637614118464"/>
                  <c:y val="6.66253082001113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analysis!$C$1:$G$1</c:f>
              <c:numCache>
                <c:formatCode>General</c:formatCode>
                <c:ptCount val="5"/>
                <c:pt idx="0">
                  <c:v>11.4</c:v>
                </c:pt>
                <c:pt idx="1">
                  <c:v>13</c:v>
                </c:pt>
                <c:pt idx="2">
                  <c:v>14.9</c:v>
                </c:pt>
                <c:pt idx="3">
                  <c:v>15.9</c:v>
                </c:pt>
                <c:pt idx="4">
                  <c:v>20.3</c:v>
                </c:pt>
              </c:numCache>
            </c:numRef>
          </c:xVal>
          <c:yVal>
            <c:numRef>
              <c:f>analysis!$C$13:$G$13</c:f>
              <c:numCache>
                <c:formatCode>General</c:formatCode>
                <c:ptCount val="5"/>
                <c:pt idx="0">
                  <c:v>2.2344000000000004</c:v>
                </c:pt>
                <c:pt idx="1">
                  <c:v>2.5480000000000005</c:v>
                </c:pt>
                <c:pt idx="2">
                  <c:v>2.9204000000000003</c:v>
                </c:pt>
                <c:pt idx="3">
                  <c:v>3.1164000000000001</c:v>
                </c:pt>
                <c:pt idx="4">
                  <c:v>3.9788000000000006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F8-4253-99C3-15703FD7192F}"/>
            </c:ext>
          </c:extLst>
        </c:ser>
        <c:ser>
          <c:idx val="1"/>
          <c:order val="1"/>
          <c:tx>
            <c:v>Exp v^2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name>Linear (Exp v^2)</c:nam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3143876678336558E-2"/>
                  <c:y val="0.3875151515151515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y = 0.3508x - 2.4603</a:t>
                    </a:r>
                    <a:br>
                      <a:rPr lang="en-US" baseline="0"/>
                    </a:br>
                    <a:r>
                      <a:rPr lang="en-US" baseline="0"/>
                      <a:t>R² = 0.9845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reduced chisq = 0.63</a:t>
                    </a:r>
                    <a:endParaRPr 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analysis!$C$1:$G$1</c:f>
              <c:numCache>
                <c:formatCode>General</c:formatCode>
                <c:ptCount val="5"/>
                <c:pt idx="0">
                  <c:v>11.4</c:v>
                </c:pt>
                <c:pt idx="1">
                  <c:v>13</c:v>
                </c:pt>
                <c:pt idx="2">
                  <c:v>14.9</c:v>
                </c:pt>
                <c:pt idx="3">
                  <c:v>15.9</c:v>
                </c:pt>
                <c:pt idx="4">
                  <c:v>20.3</c:v>
                </c:pt>
              </c:numCache>
            </c:numRef>
          </c:xVal>
          <c:yVal>
            <c:numRef>
              <c:f>analysis!$C$7:$G$7</c:f>
              <c:numCache>
                <c:formatCode>General</c:formatCode>
                <c:ptCount val="5"/>
                <c:pt idx="0">
                  <c:v>1.4533260852466159</c:v>
                </c:pt>
                <c:pt idx="1">
                  <c:v>1.9966468245839308</c:v>
                </c:pt>
                <c:pt idx="2">
                  <c:v>3.0069012350536912</c:v>
                </c:pt>
                <c:pt idx="3">
                  <c:v>3.170589297009303</c:v>
                </c:pt>
                <c:pt idx="4">
                  <c:v>4.5597628315786292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7F8-4253-99C3-15703FD71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289272"/>
        <c:axId val="701286712"/>
      </c:scatterChart>
      <c:valAx>
        <c:axId val="701289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Height</a:t>
                </a:r>
                <a:r>
                  <a:rPr lang="en-US" altLang="zh-CN" baseline="0"/>
                  <a:t> (cm)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286712"/>
        <c:crosses val="autoZero"/>
        <c:crossBetween val="midCat"/>
      </c:valAx>
      <c:valAx>
        <c:axId val="70128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v^2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2.7925869510027925E-2"/>
              <c:y val="0.441626393922981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289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Normalized</a:t>
            </a:r>
            <a:r>
              <a:rPr lang="en-US" altLang="zh-CN" baseline="0"/>
              <a:t> residuals (5g)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analysis!$C$1:$G$1</c:f>
              <c:numCache>
                <c:formatCode>General</c:formatCode>
                <c:ptCount val="5"/>
                <c:pt idx="0">
                  <c:v>11.4</c:v>
                </c:pt>
                <c:pt idx="1">
                  <c:v>13</c:v>
                </c:pt>
                <c:pt idx="2">
                  <c:v>14.9</c:v>
                </c:pt>
                <c:pt idx="3">
                  <c:v>15.9</c:v>
                </c:pt>
                <c:pt idx="4">
                  <c:v>20.3</c:v>
                </c:pt>
              </c:numCache>
            </c:numRef>
          </c:xVal>
          <c:yVal>
            <c:numRef>
              <c:f>analysis!$C$18:$G$18</c:f>
              <c:numCache>
                <c:formatCode>General</c:formatCode>
                <c:ptCount val="5"/>
                <c:pt idx="0">
                  <c:v>-0.50533751483510847</c:v>
                </c:pt>
                <c:pt idx="1">
                  <c:v>-0.86651832696906494</c:v>
                </c:pt>
                <c:pt idx="2">
                  <c:v>0.75686532644579474</c:v>
                </c:pt>
                <c:pt idx="3">
                  <c:v>0.39731554510001088</c:v>
                </c:pt>
                <c:pt idx="4">
                  <c:v>-0.39562523100613128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5E-40DA-B298-AE4ED38F3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469752"/>
        <c:axId val="469431984"/>
      </c:scatterChart>
      <c:valAx>
        <c:axId val="636469752"/>
        <c:scaling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Height(cm)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31984"/>
        <c:crosses val="autoZero"/>
        <c:crossBetween val="midCat"/>
      </c:valAx>
      <c:valAx>
        <c:axId val="46943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Residuals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469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Normalized</a:t>
            </a:r>
            <a:r>
              <a:rPr lang="en-US" altLang="zh-CN" baseline="0"/>
              <a:t> residuals (10g)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analysis!$L$1:$S$1</c:f>
              <c:numCache>
                <c:formatCode>General</c:formatCode>
                <c:ptCount val="8"/>
                <c:pt idx="0">
                  <c:v>8</c:v>
                </c:pt>
                <c:pt idx="1">
                  <c:v>9.9</c:v>
                </c:pt>
                <c:pt idx="2">
                  <c:v>10.8</c:v>
                </c:pt>
                <c:pt idx="3">
                  <c:v>13.1</c:v>
                </c:pt>
                <c:pt idx="4">
                  <c:v>15.2</c:v>
                </c:pt>
                <c:pt idx="5">
                  <c:v>16.899999999999999</c:v>
                </c:pt>
                <c:pt idx="6">
                  <c:v>19.100000000000001</c:v>
                </c:pt>
                <c:pt idx="7">
                  <c:v>21.3</c:v>
                </c:pt>
              </c:numCache>
            </c:numRef>
          </c:xVal>
          <c:yVal>
            <c:numRef>
              <c:f>analysis!$L$18:$S$18</c:f>
              <c:numCache>
                <c:formatCode>General</c:formatCode>
                <c:ptCount val="8"/>
                <c:pt idx="0">
                  <c:v>-2.1742090548159232</c:v>
                </c:pt>
                <c:pt idx="1">
                  <c:v>0.85326829869832366</c:v>
                </c:pt>
                <c:pt idx="2">
                  <c:v>0.63937164134714264</c:v>
                </c:pt>
                <c:pt idx="3">
                  <c:v>-1.4631951466804483</c:v>
                </c:pt>
                <c:pt idx="4">
                  <c:v>0.17190031105022752</c:v>
                </c:pt>
                <c:pt idx="5">
                  <c:v>0.26058685288733191</c:v>
                </c:pt>
                <c:pt idx="6">
                  <c:v>0.14762517472305905</c:v>
                </c:pt>
                <c:pt idx="7">
                  <c:v>-0.19763464058342256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EC-4BED-8811-D6F855CF4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6469752"/>
        <c:axId val="469431984"/>
      </c:scatterChart>
      <c:valAx>
        <c:axId val="636469752"/>
        <c:scaling>
          <c:orientation val="minMax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Height(cm)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31984"/>
        <c:crosses val="autoZero"/>
        <c:crossBetween val="midCat"/>
      </c:valAx>
      <c:valAx>
        <c:axId val="46943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Residuals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469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281940</xdr:colOff>
      <xdr:row>40</xdr:row>
      <xdr:rowOff>121920</xdr:rowOff>
    </xdr:from>
    <xdr:to>
      <xdr:col>8</xdr:col>
      <xdr:colOff>285750</xdr:colOff>
      <xdr:row>56</xdr:row>
      <xdr:rowOff>106680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58CA1A9-1195-4DE3-9F71-77ADC3B07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15240</xdr:colOff>
      <xdr:row>40</xdr:row>
      <xdr:rowOff>140970</xdr:rowOff>
    </xdr:from>
    <xdr:to>
      <xdr:col>18</xdr:col>
      <xdr:colOff>140970</xdr:colOff>
      <xdr:row>56</xdr:row>
      <xdr:rowOff>125730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43FB52A-3D11-44E1-9A70-30184EF297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695324</xdr:colOff>
      <xdr:row>57</xdr:row>
      <xdr:rowOff>114300</xdr:rowOff>
    </xdr:from>
    <xdr:to>
      <xdr:col>19</xdr:col>
      <xdr:colOff>152399</xdr:colOff>
      <xdr:row>75</xdr:row>
      <xdr:rowOff>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DBD0D0E-CD9D-4549-8CF3-9A3A12DB89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57</xdr:row>
      <xdr:rowOff>142875</xdr:rowOff>
    </xdr:from>
    <xdr:to>
      <xdr:col>9</xdr:col>
      <xdr:colOff>47625</xdr:colOff>
      <xdr:row>75</xdr:row>
      <xdr:rowOff>28575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55F4C025-BBF3-4973-B731-241FD0483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87086</xdr:colOff>
      <xdr:row>22</xdr:row>
      <xdr:rowOff>163287</xdr:rowOff>
    </xdr:from>
    <xdr:to>
      <xdr:col>8</xdr:col>
      <xdr:colOff>21771</xdr:colOff>
      <xdr:row>37</xdr:row>
      <xdr:rowOff>130629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498EF7-B984-4D27-B7D0-1CF1170BC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76200</xdr:colOff>
      <xdr:row>22</xdr:row>
      <xdr:rowOff>119743</xdr:rowOff>
    </xdr:from>
    <xdr:to>
      <xdr:col>16</xdr:col>
      <xdr:colOff>642257</xdr:colOff>
      <xdr:row>37</xdr:row>
      <xdr:rowOff>87085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6EA22F1-BE1C-44CB-B389-C30192E392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000"/>
  <sheetViews>
    <sheetView workbookViewId="0">
      <selection activeCell="F4" sqref="F4"/>
    </sheetView>
  </sheetViews>
  <sheetFormatPr defaultRowHeight="14.4" x14ac:dyDescent="0.3"/>
  <cols>
    <col min="1" max="1" width="11.109375" customWidth="1"/>
    <col min="4" max="4" width="10.6640625" bestFit="1" customWidth="1"/>
    <col min="6" max="6" width="12.21875" customWidth="1"/>
    <col min="22" max="22" width="11.6640625" customWidth="1"/>
    <col min="27" max="27" width="11.77734375" customWidth="1"/>
  </cols>
  <sheetData>
    <row r="1" spans="1:79" x14ac:dyDescent="0.3">
      <c r="A1" t="s">
        <v>0</v>
      </c>
      <c r="B1" t="s">
        <v>3</v>
      </c>
      <c r="C1" t="s">
        <v>1</v>
      </c>
      <c r="D1" t="s">
        <v>4</v>
      </c>
      <c r="E1" t="s">
        <v>5</v>
      </c>
      <c r="G1" t="s">
        <v>3</v>
      </c>
      <c r="H1" t="s">
        <v>1</v>
      </c>
      <c r="I1" t="s">
        <v>4</v>
      </c>
      <c r="J1" t="s">
        <v>5</v>
      </c>
      <c r="L1" t="s">
        <v>3</v>
      </c>
      <c r="M1" t="s">
        <v>1</v>
      </c>
      <c r="N1" t="s">
        <v>4</v>
      </c>
      <c r="O1" t="s">
        <v>5</v>
      </c>
      <c r="R1" t="s">
        <v>3</v>
      </c>
      <c r="S1" t="s">
        <v>1</v>
      </c>
      <c r="T1" t="s">
        <v>4</v>
      </c>
      <c r="U1" t="s">
        <v>5</v>
      </c>
      <c r="W1" t="s">
        <v>3</v>
      </c>
      <c r="X1" t="s">
        <v>1</v>
      </c>
      <c r="Y1" t="s">
        <v>4</v>
      </c>
      <c r="Z1" t="s">
        <v>5</v>
      </c>
      <c r="AB1" t="s">
        <v>3</v>
      </c>
      <c r="AC1" t="s">
        <v>1</v>
      </c>
      <c r="AD1" t="s">
        <v>4</v>
      </c>
      <c r="AE1" t="s">
        <v>5</v>
      </c>
      <c r="AH1" t="s">
        <v>3</v>
      </c>
      <c r="AI1" t="s">
        <v>1</v>
      </c>
      <c r="AJ1" t="s">
        <v>4</v>
      </c>
      <c r="AK1" t="s">
        <v>5</v>
      </c>
      <c r="AM1" t="s">
        <v>3</v>
      </c>
      <c r="AN1" t="s">
        <v>1</v>
      </c>
      <c r="AO1" t="s">
        <v>4</v>
      </c>
      <c r="AP1" t="s">
        <v>5</v>
      </c>
      <c r="AR1" t="s">
        <v>3</v>
      </c>
      <c r="AS1" t="s">
        <v>1</v>
      </c>
      <c r="AT1" t="s">
        <v>4</v>
      </c>
      <c r="AU1" t="s">
        <v>5</v>
      </c>
      <c r="AX1" t="s">
        <v>3</v>
      </c>
      <c r="AY1" t="s">
        <v>1</v>
      </c>
      <c r="AZ1" t="s">
        <v>4</v>
      </c>
      <c r="BA1" t="s">
        <v>5</v>
      </c>
      <c r="BC1" t="s">
        <v>3</v>
      </c>
      <c r="BD1" t="s">
        <v>1</v>
      </c>
      <c r="BE1" t="s">
        <v>4</v>
      </c>
      <c r="BF1" t="s">
        <v>5</v>
      </c>
      <c r="BH1" t="s">
        <v>3</v>
      </c>
      <c r="BI1" t="s">
        <v>1</v>
      </c>
      <c r="BJ1" t="s">
        <v>4</v>
      </c>
      <c r="BK1" t="s">
        <v>5</v>
      </c>
      <c r="BN1" t="s">
        <v>3</v>
      </c>
      <c r="BO1" t="s">
        <v>1</v>
      </c>
      <c r="BP1" t="s">
        <v>4</v>
      </c>
      <c r="BQ1" t="s">
        <v>5</v>
      </c>
      <c r="BS1" t="s">
        <v>3</v>
      </c>
      <c r="BT1" t="s">
        <v>1</v>
      </c>
      <c r="BU1" t="s">
        <v>4</v>
      </c>
      <c r="BV1" t="s">
        <v>5</v>
      </c>
      <c r="BX1" t="s">
        <v>3</v>
      </c>
      <c r="BY1" t="s">
        <v>1</v>
      </c>
      <c r="BZ1" t="s">
        <v>4</v>
      </c>
      <c r="CA1" t="s">
        <v>5</v>
      </c>
    </row>
    <row r="2" spans="1:79" x14ac:dyDescent="0.3">
      <c r="A2" s="1" t="s">
        <v>6</v>
      </c>
      <c r="B2">
        <v>0</v>
      </c>
      <c r="C2">
        <v>-3.5339764329307854E-2</v>
      </c>
      <c r="D2">
        <f>(C3+C2)*0.0002/2</f>
        <v>-8.8280830316648474E-6</v>
      </c>
      <c r="E2" s="2">
        <f>SUM(D:D)</f>
        <v>-6.6704065673006451E-3</v>
      </c>
      <c r="F2" s="1" t="s">
        <v>7</v>
      </c>
      <c r="G2">
        <v>0</v>
      </c>
      <c r="H2">
        <v>-5.1514072518330067E-2</v>
      </c>
      <c r="I2">
        <f>(H3+H2)*0.0002/2</f>
        <v>-1.2455994675246984E-5</v>
      </c>
      <c r="J2" s="2">
        <f>SUM(I:I)</f>
        <v>-5.8487356910763705E-3</v>
      </c>
      <c r="K2" s="1" t="s">
        <v>11</v>
      </c>
      <c r="L2">
        <v>0</v>
      </c>
      <c r="M2">
        <v>9.0473520263003593E-3</v>
      </c>
      <c r="N2">
        <f>(M3+M2)*0.0002/2</f>
        <v>2.9844704540664681E-7</v>
      </c>
      <c r="O2" s="2">
        <f>SUM(N:N)</f>
        <v>-5.5639539693293624E-3</v>
      </c>
      <c r="Q2" s="1" t="s">
        <v>12</v>
      </c>
      <c r="R2">
        <v>0</v>
      </c>
      <c r="S2">
        <v>-8.8971916275681906E-3</v>
      </c>
      <c r="T2">
        <f>(S3+S2)*0.0002/2</f>
        <v>-2.3909223602061048E-6</v>
      </c>
      <c r="U2" s="2">
        <f>SUM(T:T)</f>
        <v>-7.3328844989535092E-3</v>
      </c>
      <c r="V2" s="1" t="s">
        <v>13</v>
      </c>
      <c r="W2">
        <v>0</v>
      </c>
      <c r="X2">
        <v>-2.5359182411193615E-2</v>
      </c>
      <c r="Y2">
        <f>(X3+X2)*0.0002/2</f>
        <v>-6.6846301329633212E-6</v>
      </c>
      <c r="Z2" s="2">
        <f>SUM(Y:Y)</f>
        <v>-6.7840077117134797E-3</v>
      </c>
      <c r="AA2" s="1" t="s">
        <v>14</v>
      </c>
      <c r="AB2">
        <v>0</v>
      </c>
      <c r="AC2">
        <v>-1.4240659978668191E-2</v>
      </c>
      <c r="AD2">
        <f>(AC3+AC2)*0.0002/2</f>
        <v>-4.1630820871205293E-6</v>
      </c>
      <c r="AE2" s="2">
        <f>SUM(AD:AD)</f>
        <v>-7.0785208669633809E-3</v>
      </c>
      <c r="AG2" s="1" t="s">
        <v>19</v>
      </c>
      <c r="AH2">
        <v>0</v>
      </c>
      <c r="AI2">
        <v>-1.9925236153824244E-2</v>
      </c>
      <c r="AJ2">
        <f>(AI3+AI2)*0.0002/2</f>
        <v>-5.4263139233796671E-6</v>
      </c>
      <c r="AK2" s="2">
        <f>SUM(AJ:AJ)</f>
        <v>-9.313301537754488E-3</v>
      </c>
      <c r="AL2" s="1" t="s">
        <v>20</v>
      </c>
      <c r="AM2">
        <v>0</v>
      </c>
      <c r="AN2">
        <v>1.2205269229070836E-4</v>
      </c>
      <c r="AO2">
        <f>(AN3+AN2)*0.0002/2</f>
        <v>-1.2037353919254201E-6</v>
      </c>
      <c r="AP2" s="2">
        <f>SUM(AO:AO)</f>
        <v>-7.8746840989903175E-3</v>
      </c>
      <c r="AQ2" s="1" t="s">
        <v>22</v>
      </c>
      <c r="AR2">
        <v>0</v>
      </c>
      <c r="AS2">
        <v>6.454272580867837E-3</v>
      </c>
      <c r="AT2">
        <f>(AS3+AS2)*0.0002/2</f>
        <v>3.0489002931517463E-7</v>
      </c>
      <c r="AU2" s="2">
        <f>SUM(AT:AT)</f>
        <v>-8.822642534967633E-3</v>
      </c>
      <c r="AW2" s="1" t="s">
        <v>24</v>
      </c>
      <c r="AX2">
        <v>0</v>
      </c>
      <c r="AY2">
        <v>1.6711194079277902E-2</v>
      </c>
      <c r="AZ2">
        <f>(AY3+AY2)*0.0002/2</f>
        <v>3.00909085753176E-6</v>
      </c>
      <c r="BA2" s="2">
        <f>SUM(AZ:AZ)</f>
        <v>-8.9079509290346144E-3</v>
      </c>
      <c r="BB2" s="1" t="s">
        <v>26</v>
      </c>
      <c r="BC2">
        <v>0</v>
      </c>
      <c r="BD2">
        <v>2.46615919580222E-2</v>
      </c>
      <c r="BE2">
        <f>(BD3+BD2)*0.0002/2</f>
        <v>4.3975414230601477E-6</v>
      </c>
      <c r="BF2" s="2">
        <f>SUM(BE:BE)</f>
        <v>-8.8111830442278386E-3</v>
      </c>
      <c r="BG2" s="1" t="s">
        <v>28</v>
      </c>
      <c r="BH2">
        <v>0</v>
      </c>
      <c r="BI2">
        <v>2.2874256717045682E-2</v>
      </c>
      <c r="BJ2">
        <f>(BI3+BI2)*0.0002/2</f>
        <v>3.7474571436177943E-6</v>
      </c>
      <c r="BK2" s="2">
        <f>SUM(BJ:BJ)</f>
        <v>-8.9900889998435415E-3</v>
      </c>
      <c r="BM2" s="1" t="s">
        <v>30</v>
      </c>
      <c r="BN2">
        <v>0</v>
      </c>
      <c r="BO2">
        <v>-2.3476638495708357E-2</v>
      </c>
      <c r="BP2">
        <f>(BO3+BO2)*0.0002/2</f>
        <v>-6.1870817860153696E-6</v>
      </c>
      <c r="BQ2" s="2">
        <f>SUM(BP:BP)</f>
        <v>-1.1045564941441077E-2</v>
      </c>
      <c r="BR2" s="1" t="s">
        <v>32</v>
      </c>
      <c r="BS2">
        <v>0</v>
      </c>
      <c r="BT2">
        <v>4.8291028390394786E-3</v>
      </c>
      <c r="BU2">
        <f>(BT3+BT2)*0.0002/2</f>
        <v>2.1998487944188129E-7</v>
      </c>
      <c r="BV2" s="2">
        <f>SUM(BU:BU)</f>
        <v>-1.0679188575780237E-2</v>
      </c>
      <c r="BW2" s="1" t="s">
        <v>34</v>
      </c>
      <c r="BX2">
        <v>0</v>
      </c>
      <c r="BY2">
        <v>-6.1997148388854839E-3</v>
      </c>
      <c r="BZ2">
        <f>(BY3+BY2)*0.0002/2</f>
        <v>-2.5720987866407088E-6</v>
      </c>
      <c r="CA2" s="2">
        <f>SUM(BZ:BZ)</f>
        <v>-1.0305648245872313E-2</v>
      </c>
    </row>
    <row r="3" spans="1:79" x14ac:dyDescent="0.3">
      <c r="A3" s="1" t="s">
        <v>8</v>
      </c>
      <c r="B3">
        <v>2.0000000000000001E-4</v>
      </c>
      <c r="C3">
        <v>-5.2941065987340608E-2</v>
      </c>
      <c r="D3">
        <f t="shared" ref="D3:D66" si="0">(C4+C3)*0.0002/2</f>
        <v>-1.2319028043788195E-5</v>
      </c>
      <c r="F3" s="1" t="s">
        <v>9</v>
      </c>
      <c r="G3">
        <v>2.0000000000000001E-4</v>
      </c>
      <c r="H3">
        <v>-7.3045874234139774E-2</v>
      </c>
      <c r="I3">
        <f t="shared" ref="I3:I66" si="1">(H4+H3)*0.0002/2</f>
        <v>-1.7268269717828846E-5</v>
      </c>
      <c r="K3" s="1" t="s">
        <v>10</v>
      </c>
      <c r="L3">
        <v>2.0000000000000001E-4</v>
      </c>
      <c r="M3">
        <v>-6.0628815722338913E-3</v>
      </c>
      <c r="N3">
        <f t="shared" ref="N3:N66" si="2">(M4+M3)*0.0002/2</f>
        <v>-3.0943271698561148E-6</v>
      </c>
      <c r="Q3" s="1" t="s">
        <v>15</v>
      </c>
      <c r="R3">
        <v>2.0000000000000001E-4</v>
      </c>
      <c r="S3">
        <v>-1.5012031974492857E-2</v>
      </c>
      <c r="T3">
        <f t="shared" ref="T3:T66" si="3">(S4+S3)*0.0002/2</f>
        <v>-3.8383196271752243E-6</v>
      </c>
      <c r="V3" s="1" t="s">
        <v>16</v>
      </c>
      <c r="W3">
        <v>2.0000000000000001E-4</v>
      </c>
      <c r="X3">
        <v>-4.1487118918439592E-2</v>
      </c>
      <c r="Y3">
        <f t="shared" ref="Y3:Y66" si="4">(X4+X3)*0.0002/2</f>
        <v>-1.0021401140738818E-5</v>
      </c>
      <c r="AA3" s="1" t="s">
        <v>17</v>
      </c>
      <c r="AB3">
        <v>2.0000000000000001E-4</v>
      </c>
      <c r="AC3">
        <v>-2.7390160892537097E-2</v>
      </c>
      <c r="AD3">
        <f t="shared" ref="AD3:AD66" si="5">(AC4+AC3)*0.0002/2</f>
        <v>-6.9687892428191849E-6</v>
      </c>
      <c r="AG3" s="1" t="s">
        <v>18</v>
      </c>
      <c r="AH3">
        <v>2.0000000000000001E-4</v>
      </c>
      <c r="AI3">
        <v>-3.4337903079972421E-2</v>
      </c>
      <c r="AJ3">
        <f t="shared" ref="AJ3:AJ66" si="6">(AI4+AI3)*0.0002/2</f>
        <v>-8.6739073947796909E-6</v>
      </c>
      <c r="AL3" s="1" t="s">
        <v>21</v>
      </c>
      <c r="AM3">
        <v>2.0000000000000001E-4</v>
      </c>
      <c r="AN3">
        <v>-1.215940661154491E-2</v>
      </c>
      <c r="AO3">
        <f t="shared" ref="AO3:AO66" si="7">(AN4+AN3)*0.0002/2</f>
        <v>-3.7361571056408139E-6</v>
      </c>
      <c r="AQ3" s="1" t="s">
        <v>23</v>
      </c>
      <c r="AR3">
        <v>2.0000000000000001E-4</v>
      </c>
      <c r="AS3">
        <v>-3.4053722877160908E-3</v>
      </c>
      <c r="AT3">
        <f t="shared" ref="AT3:AT66" si="8">(AS4+AS3)*0.0002/2</f>
        <v>-1.9157909021714659E-6</v>
      </c>
      <c r="AW3" s="1" t="s">
        <v>25</v>
      </c>
      <c r="AX3">
        <v>2.0000000000000001E-4</v>
      </c>
      <c r="AY3">
        <v>1.3379714496039696E-2</v>
      </c>
      <c r="AZ3">
        <f t="shared" ref="AZ3:AZ66" si="9">(AY4+AY3)*0.0002/2</f>
        <v>2.2341678488714935E-6</v>
      </c>
      <c r="BB3" s="1" t="s">
        <v>27</v>
      </c>
      <c r="BC3">
        <v>2.0000000000000001E-4</v>
      </c>
      <c r="BD3">
        <v>1.9313822272579273E-2</v>
      </c>
      <c r="BE3">
        <f t="shared" ref="BE3:BE66" si="10">(BD4+BD3)*0.0002/2</f>
        <v>3.0636714208583274E-6</v>
      </c>
      <c r="BG3" s="1" t="s">
        <v>29</v>
      </c>
      <c r="BH3">
        <v>2.0000000000000001E-4</v>
      </c>
      <c r="BI3">
        <v>1.4600314719132257E-2</v>
      </c>
      <c r="BJ3">
        <f t="shared" ref="BJ3:BJ66" si="11">(BI4+BI3)*0.0002/2</f>
        <v>1.8605578186566165E-6</v>
      </c>
      <c r="BM3" s="1" t="s">
        <v>31</v>
      </c>
      <c r="BN3">
        <v>2.0000000000000001E-4</v>
      </c>
      <c r="BO3">
        <v>-3.8394179364445336E-2</v>
      </c>
      <c r="BP3">
        <f t="shared" ref="BP3:BP66" si="12">(BO4+BO3)*0.0002/2</f>
        <v>-9.2719113145562917E-6</v>
      </c>
      <c r="BR3" s="1" t="s">
        <v>33</v>
      </c>
      <c r="BS3">
        <v>2.0000000000000001E-4</v>
      </c>
      <c r="BT3">
        <v>-2.6292540446206658E-3</v>
      </c>
      <c r="BU3">
        <f t="shared" ref="BU3:BU66" si="13">(BT4+BT3)*0.0002/2</f>
        <v>-1.4071859488808515E-6</v>
      </c>
      <c r="BW3" s="1" t="s">
        <v>35</v>
      </c>
      <c r="BX3">
        <v>2.0000000000000001E-4</v>
      </c>
      <c r="BY3">
        <v>-1.9521273027521602E-2</v>
      </c>
      <c r="BZ3">
        <f t="shared" ref="BZ3:BZ66" si="14">(BY4+BY3)*0.0002/2</f>
        <v>-5.3863782639837155E-6</v>
      </c>
    </row>
    <row r="4" spans="1:79" x14ac:dyDescent="0.3">
      <c r="A4">
        <f>0.249-0.165</f>
        <v>8.3999999999999991E-2</v>
      </c>
      <c r="B4">
        <v>4.0000000000000002E-4</v>
      </c>
      <c r="C4">
        <v>-7.0249214450541331E-2</v>
      </c>
      <c r="D4">
        <f t="shared" si="0"/>
        <v>-1.6181572917315636E-5</v>
      </c>
      <c r="F4">
        <f>0.541-0.458</f>
        <v>8.3000000000000018E-2</v>
      </c>
      <c r="G4">
        <v>4.0000000000000002E-4</v>
      </c>
      <c r="H4">
        <v>-9.9636822944148662E-2</v>
      </c>
      <c r="I4">
        <f t="shared" si="1"/>
        <v>-2.2929766183074207E-5</v>
      </c>
      <c r="K4">
        <f>0.724-0.644</f>
        <v>7.999999999999996E-2</v>
      </c>
      <c r="L4">
        <v>4.0000000000000002E-4</v>
      </c>
      <c r="M4">
        <v>-2.4880390126327256E-2</v>
      </c>
      <c r="N4">
        <f t="shared" si="2"/>
        <v>-7.1217900946521696E-6</v>
      </c>
      <c r="Q4">
        <f>0.941-0.863</f>
        <v>7.7999999999999958E-2</v>
      </c>
      <c r="R4">
        <v>4.0000000000000002E-4</v>
      </c>
      <c r="S4">
        <v>-2.3371164297259384E-2</v>
      </c>
      <c r="T4">
        <f t="shared" si="3"/>
        <v>-5.5673976699836206E-6</v>
      </c>
      <c r="V4">
        <f>0.785-0.69</f>
        <v>9.5000000000000084E-2</v>
      </c>
      <c r="W4">
        <v>4.0000000000000002E-4</v>
      </c>
      <c r="X4">
        <v>-5.8726892488948579E-2</v>
      </c>
      <c r="Y4">
        <f t="shared" si="4"/>
        <v>-1.3986809978973725E-5</v>
      </c>
      <c r="AA4">
        <v>0.09</v>
      </c>
      <c r="AB4">
        <v>4.0000000000000002E-4</v>
      </c>
      <c r="AC4">
        <v>-4.2297731535654748E-2</v>
      </c>
      <c r="AD4">
        <f t="shared" si="5"/>
        <v>-1.0324154139107123E-5</v>
      </c>
      <c r="AG4">
        <f>0.689-0.614</f>
        <v>7.4999999999999956E-2</v>
      </c>
      <c r="AH4">
        <v>4.0000000000000002E-4</v>
      </c>
      <c r="AI4">
        <v>-5.2401170867824476E-2</v>
      </c>
      <c r="AJ4">
        <f t="shared" si="6"/>
        <v>-1.2545236090761591E-5</v>
      </c>
      <c r="AL4">
        <f>0.158-0.072</f>
        <v>8.6000000000000007E-2</v>
      </c>
      <c r="AM4">
        <v>4.0000000000000002E-4</v>
      </c>
      <c r="AN4">
        <v>-2.5202164444863229E-2</v>
      </c>
      <c r="AO4">
        <f t="shared" si="7"/>
        <v>-6.8887617109339777E-6</v>
      </c>
      <c r="AQ4">
        <f>0.253-0.167</f>
        <v>8.5999999999999993E-2</v>
      </c>
      <c r="AR4">
        <v>4.0000000000000002E-4</v>
      </c>
      <c r="AS4">
        <v>-1.5752536733998568E-2</v>
      </c>
      <c r="AT4">
        <f t="shared" si="8"/>
        <v>-4.4602961441341902E-6</v>
      </c>
      <c r="AW4">
        <f>0.139-0.054</f>
        <v>8.500000000000002E-2</v>
      </c>
      <c r="AX4">
        <v>4.0000000000000002E-4</v>
      </c>
      <c r="AY4">
        <v>8.961963992675237E-3</v>
      </c>
      <c r="AZ4">
        <f t="shared" si="9"/>
        <v>1.2324650893589251E-6</v>
      </c>
      <c r="BB4">
        <f>0.887-0.805</f>
        <v>8.1999999999999962E-2</v>
      </c>
      <c r="BC4">
        <v>4.0000000000000002E-4</v>
      </c>
      <c r="BD4">
        <v>1.1322891936003998E-2</v>
      </c>
      <c r="BE4">
        <f t="shared" si="10"/>
        <v>1.3395176418498523E-6</v>
      </c>
      <c r="BG4">
        <v>8.5999999999999993E-2</v>
      </c>
      <c r="BH4">
        <v>4.0000000000000002E-4</v>
      </c>
      <c r="BI4">
        <v>4.005263467433906E-3</v>
      </c>
      <c r="BJ4">
        <f t="shared" si="11"/>
        <v>-5.1172335736282554E-7</v>
      </c>
      <c r="BM4">
        <f>4.058-3.975</f>
        <v>8.2999999999999741E-2</v>
      </c>
      <c r="BN4">
        <v>4.0000000000000002E-4</v>
      </c>
      <c r="BO4">
        <v>-5.4324933781117579E-2</v>
      </c>
      <c r="BP4">
        <f t="shared" si="12"/>
        <v>-1.297994233872828E-5</v>
      </c>
      <c r="BR4">
        <f>0.256-0.172</f>
        <v>8.4000000000000019E-2</v>
      </c>
      <c r="BS4">
        <v>4.0000000000000002E-4</v>
      </c>
      <c r="BT4">
        <v>-1.1442605444187848E-2</v>
      </c>
      <c r="BU4">
        <f t="shared" si="13"/>
        <v>-3.3143235339821333E-6</v>
      </c>
      <c r="BW4">
        <f>0.151-0.067</f>
        <v>8.3999999999999991E-2</v>
      </c>
      <c r="BX4">
        <v>4.0000000000000002E-4</v>
      </c>
      <c r="BY4">
        <v>-3.4342509612315553E-2</v>
      </c>
      <c r="BZ4">
        <f t="shared" si="14"/>
        <v>-8.725875430809538E-6</v>
      </c>
    </row>
    <row r="5" spans="1:79" x14ac:dyDescent="0.3">
      <c r="B5">
        <v>6.0000000000000006E-4</v>
      </c>
      <c r="C5">
        <v>-9.1566514722615011E-2</v>
      </c>
      <c r="D5">
        <f t="shared" si="0"/>
        <v>-2.0953450910354832E-5</v>
      </c>
      <c r="G5">
        <v>6.0000000000000006E-4</v>
      </c>
      <c r="H5">
        <v>-0.12966083888659341</v>
      </c>
      <c r="I5">
        <f t="shared" si="1"/>
        <v>-2.9475697236557608E-5</v>
      </c>
      <c r="L5">
        <v>6.0000000000000006E-4</v>
      </c>
      <c r="M5">
        <v>-4.6337510820194439E-2</v>
      </c>
      <c r="N5">
        <f t="shared" si="2"/>
        <v>-1.2069147961392446E-5</v>
      </c>
      <c r="R5">
        <v>6.0000000000000006E-4</v>
      </c>
      <c r="S5">
        <v>-3.2302812402576819E-2</v>
      </c>
      <c r="T5">
        <f t="shared" si="3"/>
        <v>-7.3921758770438829E-6</v>
      </c>
      <c r="W5">
        <v>6.0000000000000006E-4</v>
      </c>
      <c r="X5">
        <v>-8.1141207300788665E-2</v>
      </c>
      <c r="Y5">
        <f t="shared" si="4"/>
        <v>-1.8985537173875855E-5</v>
      </c>
      <c r="AB5">
        <v>6.0000000000000006E-4</v>
      </c>
      <c r="AC5">
        <v>-6.0943809855416475E-2</v>
      </c>
      <c r="AD5">
        <f t="shared" si="5"/>
        <v>-1.4251029906063196E-5</v>
      </c>
      <c r="AH5">
        <v>6.0000000000000006E-4</v>
      </c>
      <c r="AI5">
        <v>-7.3051190039791436E-2</v>
      </c>
      <c r="AJ5">
        <f t="shared" si="6"/>
        <v>-1.7178100782496132E-5</v>
      </c>
      <c r="AM5">
        <v>6.0000000000000006E-4</v>
      </c>
      <c r="AN5">
        <v>-4.3685452664476543E-2</v>
      </c>
      <c r="AO5">
        <f t="shared" si="7"/>
        <v>-1.0790570833796664E-5</v>
      </c>
      <c r="AR5">
        <v>6.0000000000000006E-4</v>
      </c>
      <c r="AS5">
        <v>-2.8850424707343336E-2</v>
      </c>
      <c r="AT5">
        <f t="shared" si="8"/>
        <v>-7.3403262120336878E-6</v>
      </c>
      <c r="AX5">
        <v>6.0000000000000006E-4</v>
      </c>
      <c r="AY5">
        <v>3.3626869009140137E-3</v>
      </c>
      <c r="AZ5">
        <f t="shared" si="9"/>
        <v>-1.7314360701448095E-8</v>
      </c>
      <c r="BC5">
        <v>6.0000000000000006E-4</v>
      </c>
      <c r="BD5">
        <v>2.0722844824945241E-3</v>
      </c>
      <c r="BE5">
        <f t="shared" si="10"/>
        <v>-7.6933340009759378E-7</v>
      </c>
      <c r="BH5">
        <v>6.0000000000000006E-4</v>
      </c>
      <c r="BI5">
        <v>-9.1224970410621609E-3</v>
      </c>
      <c r="BJ5">
        <f t="shared" si="11"/>
        <v>-3.4900202572544006E-6</v>
      </c>
      <c r="BN5">
        <v>6.0000000000000006E-4</v>
      </c>
      <c r="BO5">
        <v>-7.5474489606165207E-2</v>
      </c>
      <c r="BP5">
        <f t="shared" si="12"/>
        <v>-1.7856051346410596E-5</v>
      </c>
      <c r="BS5">
        <v>6.0000000000000006E-4</v>
      </c>
      <c r="BT5">
        <v>-2.1700629895633483E-2</v>
      </c>
      <c r="BU5">
        <f t="shared" si="13"/>
        <v>-5.7231740471365816E-6</v>
      </c>
      <c r="BX5">
        <v>6.0000000000000006E-4</v>
      </c>
      <c r="BY5">
        <v>-5.2916244695779824E-2</v>
      </c>
      <c r="BZ5">
        <f t="shared" si="14"/>
        <v>-1.2650066687524486E-5</v>
      </c>
    </row>
    <row r="6" spans="1:79" x14ac:dyDescent="0.3">
      <c r="B6">
        <v>8.0000000000000004E-4</v>
      </c>
      <c r="C6">
        <v>-0.11796799438093331</v>
      </c>
      <c r="D6">
        <f t="shared" si="0"/>
        <v>-2.6602171589195225E-5</v>
      </c>
      <c r="G6">
        <v>8.0000000000000004E-4</v>
      </c>
      <c r="H6">
        <v>-0.16509613347898267</v>
      </c>
      <c r="I6">
        <f t="shared" si="1"/>
        <v>-3.7140910759626421E-5</v>
      </c>
      <c r="L6">
        <v>8.0000000000000004E-4</v>
      </c>
      <c r="M6">
        <v>-7.4353968793730019E-2</v>
      </c>
      <c r="N6">
        <f t="shared" si="2"/>
        <v>-1.8540425454148137E-5</v>
      </c>
      <c r="R6">
        <v>8.0000000000000004E-4</v>
      </c>
      <c r="S6">
        <v>-4.1618946367862009E-2</v>
      </c>
      <c r="T6">
        <f t="shared" si="3"/>
        <v>-9.4135351213708424E-6</v>
      </c>
      <c r="W6">
        <v>8.0000000000000004E-4</v>
      </c>
      <c r="X6">
        <v>-0.10871416443796988</v>
      </c>
      <c r="Y6">
        <f t="shared" si="4"/>
        <v>-2.5147942384683122E-5</v>
      </c>
      <c r="AB6">
        <v>8.0000000000000004E-4</v>
      </c>
      <c r="AC6">
        <v>-8.1566489205215476E-2</v>
      </c>
      <c r="AD6">
        <f t="shared" si="5"/>
        <v>-1.875681397373228E-5</v>
      </c>
      <c r="AH6">
        <v>8.0000000000000004E-4</v>
      </c>
      <c r="AI6">
        <v>-9.8729817785169871E-2</v>
      </c>
      <c r="AJ6">
        <f t="shared" si="6"/>
        <v>-2.2647070926041124E-5</v>
      </c>
      <c r="AM6">
        <v>8.0000000000000004E-4</v>
      </c>
      <c r="AN6">
        <v>-6.4220255673490101E-2</v>
      </c>
      <c r="AO6">
        <f t="shared" si="7"/>
        <v>-1.5495241555345276E-5</v>
      </c>
      <c r="AR6">
        <v>8.0000000000000004E-4</v>
      </c>
      <c r="AS6">
        <v>-4.455283741299354E-2</v>
      </c>
      <c r="AT6">
        <f t="shared" si="8"/>
        <v>-1.0958390094856441E-5</v>
      </c>
      <c r="AX6">
        <v>8.0000000000000004E-4</v>
      </c>
      <c r="AY6">
        <v>-3.5358305079284946E-3</v>
      </c>
      <c r="AZ6">
        <f t="shared" si="9"/>
        <v>-1.6109366135992788E-6</v>
      </c>
      <c r="BC6">
        <v>8.0000000000000004E-4</v>
      </c>
      <c r="BD6">
        <v>-9.7656184834704618E-3</v>
      </c>
      <c r="BE6">
        <f t="shared" si="10"/>
        <v>-3.3961379466063593E-6</v>
      </c>
      <c r="BH6">
        <v>8.0000000000000004E-4</v>
      </c>
      <c r="BI6">
        <v>-2.5777705531481843E-2</v>
      </c>
      <c r="BJ6">
        <f t="shared" si="11"/>
        <v>-7.125017298290004E-6</v>
      </c>
      <c r="BN6">
        <v>8.0000000000000004E-4</v>
      </c>
      <c r="BO6">
        <v>-0.10308602385794075</v>
      </c>
      <c r="BP6">
        <f t="shared" si="12"/>
        <v>-2.3992659493251269E-5</v>
      </c>
      <c r="BS6">
        <v>8.0000000000000004E-4</v>
      </c>
      <c r="BT6">
        <v>-3.5531110575732328E-2</v>
      </c>
      <c r="BU6">
        <f t="shared" si="13"/>
        <v>-8.4735948084869511E-6</v>
      </c>
      <c r="BX6">
        <v>8.0000000000000004E-4</v>
      </c>
      <c r="BY6">
        <v>-7.3584422179465037E-2</v>
      </c>
      <c r="BZ6">
        <f t="shared" si="14"/>
        <v>-1.7286192526626111E-5</v>
      </c>
    </row>
    <row r="7" spans="1:79" x14ac:dyDescent="0.3">
      <c r="B7">
        <v>1E-3</v>
      </c>
      <c r="C7">
        <v>-0.14805372151101892</v>
      </c>
      <c r="D7">
        <f t="shared" si="0"/>
        <v>-3.3110931316093688E-5</v>
      </c>
      <c r="G7">
        <v>1E-3</v>
      </c>
      <c r="H7">
        <v>-0.20631297411728156</v>
      </c>
      <c r="I7">
        <f t="shared" si="1"/>
        <v>-4.6012781938361512E-5</v>
      </c>
      <c r="L7">
        <v>1E-3</v>
      </c>
      <c r="M7">
        <v>-0.11105028574775133</v>
      </c>
      <c r="N7">
        <f t="shared" si="2"/>
        <v>-2.650638848649578E-5</v>
      </c>
      <c r="R7">
        <v>1E-3</v>
      </c>
      <c r="S7">
        <v>-5.2516404845846409E-2</v>
      </c>
      <c r="T7">
        <f t="shared" si="3"/>
        <v>-1.1556954304751344E-5</v>
      </c>
      <c r="W7">
        <v>1E-3</v>
      </c>
      <c r="X7">
        <v>-0.14276525940886131</v>
      </c>
      <c r="Y7">
        <f t="shared" si="4"/>
        <v>-3.2582893571270689E-5</v>
      </c>
      <c r="AB7">
        <v>1E-3</v>
      </c>
      <c r="AC7">
        <v>-0.10600165053210731</v>
      </c>
      <c r="AD7">
        <f t="shared" si="5"/>
        <v>-2.3964991495222421E-5</v>
      </c>
      <c r="AH7">
        <v>1E-3</v>
      </c>
      <c r="AI7">
        <v>-0.12774089147524137</v>
      </c>
      <c r="AJ7">
        <f t="shared" si="6"/>
        <v>-2.9405539435811081E-5</v>
      </c>
      <c r="AM7">
        <v>1E-3</v>
      </c>
      <c r="AN7">
        <v>-9.0732159879962637E-2</v>
      </c>
      <c r="AO7">
        <f t="shared" si="7"/>
        <v>-2.1424017533968255E-5</v>
      </c>
      <c r="AR7">
        <v>1E-3</v>
      </c>
      <c r="AS7">
        <v>-6.5031063535570865E-2</v>
      </c>
      <c r="AT7">
        <f t="shared" si="8"/>
        <v>-1.5744272109122903E-5</v>
      </c>
      <c r="AX7">
        <v>1E-3</v>
      </c>
      <c r="AY7">
        <v>-1.2573535628064292E-2</v>
      </c>
      <c r="AZ7">
        <f t="shared" si="9"/>
        <v>-3.5092743267057358E-6</v>
      </c>
      <c r="BC7">
        <v>1E-3</v>
      </c>
      <c r="BD7">
        <v>-2.4195760982593129E-2</v>
      </c>
      <c r="BE7">
        <f t="shared" si="10"/>
        <v>-6.5096042182176461E-6</v>
      </c>
      <c r="BH7">
        <v>1E-3</v>
      </c>
      <c r="BI7">
        <v>-4.5472467451418197E-2</v>
      </c>
      <c r="BJ7">
        <f t="shared" si="11"/>
        <v>-1.176883873058614E-5</v>
      </c>
      <c r="BN7">
        <v>1E-3</v>
      </c>
      <c r="BO7">
        <v>-0.13684057107457193</v>
      </c>
      <c r="BP7">
        <f t="shared" si="12"/>
        <v>-3.1509531088204311E-5</v>
      </c>
      <c r="BS7">
        <v>1E-3</v>
      </c>
      <c r="BT7">
        <v>-4.9204837509137178E-2</v>
      </c>
      <c r="BU7">
        <f t="shared" si="13"/>
        <v>-1.1383044398326093E-5</v>
      </c>
      <c r="BX7">
        <v>1E-3</v>
      </c>
      <c r="BY7">
        <v>-9.927750308679606E-2</v>
      </c>
      <c r="BZ7">
        <f t="shared" si="14"/>
        <v>-2.2954742561205424E-5</v>
      </c>
    </row>
    <row r="8" spans="1:79" x14ac:dyDescent="0.3">
      <c r="B8">
        <v>1.2000000000000001E-3</v>
      </c>
      <c r="C8">
        <v>-0.18305559164991791</v>
      </c>
      <c r="D8">
        <f t="shared" si="0"/>
        <v>-4.0845939688210822E-5</v>
      </c>
      <c r="G8">
        <v>1.2000000000000001E-3</v>
      </c>
      <c r="H8">
        <v>-0.25381484526633358</v>
      </c>
      <c r="I8">
        <f t="shared" si="1"/>
        <v>-5.6199638177804447E-5</v>
      </c>
      <c r="L8">
        <v>1.2000000000000001E-3</v>
      </c>
      <c r="M8">
        <v>-0.15401359911720647</v>
      </c>
      <c r="N8">
        <f t="shared" si="2"/>
        <v>-3.6000156369573236E-5</v>
      </c>
      <c r="R8">
        <v>1.2000000000000001E-3</v>
      </c>
      <c r="S8">
        <v>-6.3053138201667025E-2</v>
      </c>
      <c r="T8">
        <f t="shared" si="3"/>
        <v>-1.3839390022872067E-5</v>
      </c>
      <c r="W8">
        <v>1.2000000000000001E-3</v>
      </c>
      <c r="X8">
        <v>-0.18306367630384557</v>
      </c>
      <c r="Y8">
        <f t="shared" si="4"/>
        <v>-4.12242764970415E-5</v>
      </c>
      <c r="AB8">
        <v>1.2000000000000001E-3</v>
      </c>
      <c r="AC8">
        <v>-0.1336482644201169</v>
      </c>
      <c r="AD8">
        <f t="shared" si="5"/>
        <v>-2.9919803223583585E-5</v>
      </c>
      <c r="AH8">
        <v>1.2000000000000001E-3</v>
      </c>
      <c r="AI8">
        <v>-0.16631450288286942</v>
      </c>
      <c r="AJ8">
        <f t="shared" si="6"/>
        <v>-3.7529216853954498E-5</v>
      </c>
      <c r="AM8">
        <v>1.2000000000000001E-3</v>
      </c>
      <c r="AN8">
        <v>-0.1235080154597199</v>
      </c>
      <c r="AO8">
        <f t="shared" si="7"/>
        <v>-2.8629883934263492E-5</v>
      </c>
      <c r="AR8">
        <v>1.2000000000000001E-3</v>
      </c>
      <c r="AS8">
        <v>-9.2411657555658167E-2</v>
      </c>
      <c r="AT8">
        <f t="shared" si="8"/>
        <v>-2.1653807701522965E-5</v>
      </c>
      <c r="AX8">
        <v>1.2000000000000001E-3</v>
      </c>
      <c r="AY8">
        <v>-2.2519207638993066E-2</v>
      </c>
      <c r="AZ8">
        <f t="shared" si="9"/>
        <v>-5.6987809031511465E-6</v>
      </c>
      <c r="BC8">
        <v>1.2000000000000001E-3</v>
      </c>
      <c r="BD8">
        <v>-4.0900281199583333E-2</v>
      </c>
      <c r="BE8">
        <f t="shared" si="10"/>
        <v>-9.9484398752565538E-6</v>
      </c>
      <c r="BH8">
        <v>1.2000000000000001E-3</v>
      </c>
      <c r="BI8">
        <v>-7.22159198544432E-2</v>
      </c>
      <c r="BJ8">
        <f t="shared" si="11"/>
        <v>-1.7903812050190028E-5</v>
      </c>
      <c r="BN8">
        <v>1.2000000000000001E-3</v>
      </c>
      <c r="BO8">
        <v>-0.1782547398074712</v>
      </c>
      <c r="BP8">
        <f t="shared" si="12"/>
        <v>-4.0248153768504838E-5</v>
      </c>
      <c r="BS8">
        <v>1.2000000000000001E-3</v>
      </c>
      <c r="BT8">
        <v>-6.4625606474123742E-2</v>
      </c>
      <c r="BU8">
        <f t="shared" si="13"/>
        <v>-1.4841285958880235E-5</v>
      </c>
      <c r="BX8">
        <v>1.2000000000000001E-3</v>
      </c>
      <c r="BY8">
        <v>-0.13026992252525815</v>
      </c>
      <c r="BZ8">
        <f t="shared" si="14"/>
        <v>-2.9807112452408548E-5</v>
      </c>
    </row>
    <row r="9" spans="1:79" x14ac:dyDescent="0.3">
      <c r="B9">
        <v>1.4E-3</v>
      </c>
      <c r="C9">
        <v>-0.22540380523219028</v>
      </c>
      <c r="D9">
        <f t="shared" si="0"/>
        <v>-5.0171188672425161E-5</v>
      </c>
      <c r="G9">
        <v>1.4E-3</v>
      </c>
      <c r="H9">
        <v>-0.30818153651171087</v>
      </c>
      <c r="I9">
        <f t="shared" si="1"/>
        <v>-6.7549641981122478E-5</v>
      </c>
      <c r="L9">
        <v>1.4E-3</v>
      </c>
      <c r="M9">
        <v>-0.20598796457852586</v>
      </c>
      <c r="N9">
        <f t="shared" si="2"/>
        <v>-4.741061055747196E-5</v>
      </c>
      <c r="R9">
        <v>1.4E-3</v>
      </c>
      <c r="S9">
        <v>-7.5340762027053643E-2</v>
      </c>
      <c r="T9">
        <f t="shared" si="3"/>
        <v>-1.6566515907470604E-5</v>
      </c>
      <c r="W9">
        <v>1.4E-3</v>
      </c>
      <c r="X9">
        <v>-0.22917908866656944</v>
      </c>
      <c r="Y9">
        <f t="shared" si="4"/>
        <v>-5.1421845945242243E-5</v>
      </c>
      <c r="AB9">
        <v>1.4E-3</v>
      </c>
      <c r="AC9">
        <v>-0.16554976781571895</v>
      </c>
      <c r="AD9">
        <f t="shared" si="5"/>
        <v>-3.7134948000584704E-5</v>
      </c>
      <c r="AH9">
        <v>1.4E-3</v>
      </c>
      <c r="AI9">
        <v>-0.20897766565667553</v>
      </c>
      <c r="AJ9">
        <f t="shared" si="6"/>
        <v>-4.6834059726347734E-5</v>
      </c>
      <c r="AM9">
        <v>1.4E-3</v>
      </c>
      <c r="AN9">
        <v>-0.16279082388291499</v>
      </c>
      <c r="AO9">
        <f t="shared" si="7"/>
        <v>-3.7377520056315921E-5</v>
      </c>
      <c r="AR9">
        <v>1.4E-3</v>
      </c>
      <c r="AS9">
        <v>-0.12412641945957148</v>
      </c>
      <c r="AT9">
        <f t="shared" si="8"/>
        <v>-2.8458318220236834E-5</v>
      </c>
      <c r="AX9">
        <v>1.4E-3</v>
      </c>
      <c r="AY9">
        <v>-3.4468601392518394E-2</v>
      </c>
      <c r="AZ9">
        <f t="shared" si="9"/>
        <v>-8.3434531863929361E-6</v>
      </c>
      <c r="BC9">
        <v>1.4E-3</v>
      </c>
      <c r="BD9">
        <v>-5.8584117552982207E-2</v>
      </c>
      <c r="BE9">
        <f t="shared" si="10"/>
        <v>-1.426935198778665E-5</v>
      </c>
      <c r="BH9">
        <v>1.4E-3</v>
      </c>
      <c r="BI9">
        <v>-0.10682220064745707</v>
      </c>
      <c r="BJ9">
        <f t="shared" si="11"/>
        <v>-2.5858480971055544E-5</v>
      </c>
      <c r="BN9">
        <v>1.4E-3</v>
      </c>
      <c r="BO9">
        <v>-0.22422679787757716</v>
      </c>
      <c r="BP9">
        <f t="shared" si="12"/>
        <v>-5.0419136361108487E-5</v>
      </c>
      <c r="BS9">
        <v>1.4E-3</v>
      </c>
      <c r="BT9">
        <v>-8.3787253114678606E-2</v>
      </c>
      <c r="BU9">
        <f t="shared" si="13"/>
        <v>-1.9164199711690346E-5</v>
      </c>
      <c r="BX9">
        <v>1.4E-3</v>
      </c>
      <c r="BY9">
        <v>-0.16780120199882731</v>
      </c>
      <c r="BZ9">
        <f t="shared" si="14"/>
        <v>-3.7799060713359723E-5</v>
      </c>
    </row>
    <row r="10" spans="1:79" x14ac:dyDescent="0.3">
      <c r="B10">
        <v>1.6000000000000001E-3</v>
      </c>
      <c r="C10">
        <v>-0.27630808149206132</v>
      </c>
      <c r="D10">
        <f t="shared" si="0"/>
        <v>-6.122114498537031E-5</v>
      </c>
      <c r="G10">
        <v>1.6000000000000001E-3</v>
      </c>
      <c r="H10">
        <v>-0.36731488329951389</v>
      </c>
      <c r="I10">
        <f t="shared" si="1"/>
        <v>-8.0116157325664977E-5</v>
      </c>
      <c r="L10">
        <v>1.6000000000000001E-3</v>
      </c>
      <c r="M10">
        <v>-0.26811814099619369</v>
      </c>
      <c r="N10">
        <f t="shared" si="2"/>
        <v>-6.0982169472390528E-5</v>
      </c>
      <c r="R10">
        <v>1.6000000000000001E-3</v>
      </c>
      <c r="S10">
        <v>-9.0324397047652383E-2</v>
      </c>
      <c r="T10">
        <f t="shared" si="3"/>
        <v>-1.9933218085907356E-5</v>
      </c>
      <c r="W10">
        <v>1.6000000000000001E-3</v>
      </c>
      <c r="X10">
        <v>-0.28503937078585295</v>
      </c>
      <c r="Y10">
        <f t="shared" si="4"/>
        <v>-6.3700937586691001E-5</v>
      </c>
      <c r="AB10">
        <v>1.6000000000000001E-3</v>
      </c>
      <c r="AC10">
        <v>-0.20579971219012805</v>
      </c>
      <c r="AD10">
        <f t="shared" si="5"/>
        <v>-4.5587104219248434E-5</v>
      </c>
      <c r="AH10">
        <v>1.6000000000000001E-3</v>
      </c>
      <c r="AI10">
        <v>-0.25936293160680179</v>
      </c>
      <c r="AJ10">
        <f t="shared" si="6"/>
        <v>-5.7552882418599441E-5</v>
      </c>
      <c r="AM10">
        <v>1.6000000000000001E-3</v>
      </c>
      <c r="AN10">
        <v>-0.21098437668024417</v>
      </c>
      <c r="AO10">
        <f t="shared" si="7"/>
        <v>-4.7744474557566721E-5</v>
      </c>
      <c r="AR10">
        <v>1.6000000000000001E-3</v>
      </c>
      <c r="AS10">
        <v>-0.16045676274279685</v>
      </c>
      <c r="AT10">
        <f t="shared" si="8"/>
        <v>-3.6307784862310658E-5</v>
      </c>
      <c r="AX10">
        <v>1.6000000000000001E-3</v>
      </c>
      <c r="AY10">
        <v>-4.8965930471410957E-2</v>
      </c>
      <c r="AZ10">
        <f t="shared" si="9"/>
        <v>-1.1500527778986225E-5</v>
      </c>
      <c r="BC10">
        <v>1.6000000000000001E-3</v>
      </c>
      <c r="BD10">
        <v>-8.4109402324884286E-2</v>
      </c>
      <c r="BE10">
        <f t="shared" si="10"/>
        <v>-1.9839690099252039E-5</v>
      </c>
      <c r="BH10">
        <v>1.6000000000000001E-3</v>
      </c>
      <c r="BI10">
        <v>-0.15176260906309835</v>
      </c>
      <c r="BJ10">
        <f t="shared" si="11"/>
        <v>-3.5847518869150009E-5</v>
      </c>
      <c r="BN10">
        <v>1.6000000000000001E-3</v>
      </c>
      <c r="BO10">
        <v>-0.2799645657335077</v>
      </c>
      <c r="BP10">
        <f t="shared" si="12"/>
        <v>-6.2443630517987009E-5</v>
      </c>
      <c r="BS10">
        <v>1.6000000000000001E-3</v>
      </c>
      <c r="BT10">
        <v>-0.10785474400222483</v>
      </c>
      <c r="BU10">
        <f t="shared" si="13"/>
        <v>-2.4270132459059823E-5</v>
      </c>
      <c r="BX10">
        <v>1.6000000000000001E-3</v>
      </c>
      <c r="BY10">
        <v>-0.21018940513476991</v>
      </c>
      <c r="BZ10">
        <f t="shared" si="14"/>
        <v>-4.6999652378690371E-5</v>
      </c>
    </row>
    <row r="11" spans="1:79" x14ac:dyDescent="0.3">
      <c r="B11">
        <v>1.8000000000000002E-3</v>
      </c>
      <c r="C11">
        <v>-0.3359033683616417</v>
      </c>
      <c r="D11">
        <f t="shared" si="0"/>
        <v>-7.408887503822825E-5</v>
      </c>
      <c r="G11">
        <v>1.8000000000000002E-3</v>
      </c>
      <c r="H11">
        <v>-0.43384668995713582</v>
      </c>
      <c r="I11">
        <f t="shared" si="1"/>
        <v>-9.4807134493021296E-5</v>
      </c>
      <c r="L11">
        <v>1.8000000000000002E-3</v>
      </c>
      <c r="M11">
        <v>-0.34170355372771155</v>
      </c>
      <c r="N11">
        <f t="shared" si="2"/>
        <v>-7.6832552841187867E-5</v>
      </c>
      <c r="R11">
        <v>1.8000000000000002E-3</v>
      </c>
      <c r="S11">
        <v>-0.10900778381142118</v>
      </c>
      <c r="T11">
        <f t="shared" si="3"/>
        <v>-2.3922207783402882E-5</v>
      </c>
      <c r="W11">
        <v>1.8000000000000002E-3</v>
      </c>
      <c r="X11">
        <v>-0.35197000508105702</v>
      </c>
      <c r="Y11">
        <f t="shared" si="4"/>
        <v>-7.8283697058304831E-5</v>
      </c>
      <c r="AB11">
        <v>1.8000000000000002E-3</v>
      </c>
      <c r="AC11">
        <v>-0.25007133000235626</v>
      </c>
      <c r="AD11">
        <f t="shared" si="5"/>
        <v>-5.5537376042502733E-5</v>
      </c>
      <c r="AH11">
        <v>1.8000000000000002E-3</v>
      </c>
      <c r="AI11">
        <v>-0.31616589257919259</v>
      </c>
      <c r="AJ11">
        <f t="shared" si="6"/>
        <v>-6.9667854704903229E-5</v>
      </c>
      <c r="AM11">
        <v>1.8000000000000002E-3</v>
      </c>
      <c r="AN11">
        <v>-0.26646036889542302</v>
      </c>
      <c r="AO11">
        <f t="shared" si="7"/>
        <v>-5.9996862513253296E-5</v>
      </c>
      <c r="AR11">
        <v>1.8000000000000002E-3</v>
      </c>
      <c r="AS11">
        <v>-0.20262108588030969</v>
      </c>
      <c r="AT11">
        <f t="shared" si="8"/>
        <v>-4.5547139123664238E-5</v>
      </c>
      <c r="AX11">
        <v>1.8000000000000002E-3</v>
      </c>
      <c r="AY11">
        <v>-6.6039347318451291E-2</v>
      </c>
      <c r="AZ11">
        <f t="shared" si="9"/>
        <v>-1.5306004126989592E-5</v>
      </c>
      <c r="BC11">
        <v>1.8000000000000002E-3</v>
      </c>
      <c r="BD11">
        <v>-0.1142874986676361</v>
      </c>
      <c r="BE11">
        <f t="shared" si="10"/>
        <v>-2.6456249150646727E-5</v>
      </c>
      <c r="BH11">
        <v>1.8000000000000002E-3</v>
      </c>
      <c r="BI11">
        <v>-0.20671257962840173</v>
      </c>
      <c r="BJ11">
        <f t="shared" si="11"/>
        <v>-4.7952561951387907E-5</v>
      </c>
      <c r="BN11">
        <v>1.8000000000000002E-3</v>
      </c>
      <c r="BO11">
        <v>-0.34447173944636234</v>
      </c>
      <c r="BP11">
        <f t="shared" si="12"/>
        <v>-7.6481887257727984E-5</v>
      </c>
      <c r="BS11">
        <v>1.8000000000000002E-3</v>
      </c>
      <c r="BT11">
        <v>-0.1348465805883734</v>
      </c>
      <c r="BU11">
        <f t="shared" si="13"/>
        <v>-3.0299250976440818E-5</v>
      </c>
      <c r="BX11">
        <v>1.8000000000000002E-3</v>
      </c>
      <c r="BY11">
        <v>-0.25980711865213379</v>
      </c>
      <c r="BZ11">
        <f t="shared" si="14"/>
        <v>-5.7783365470550056E-5</v>
      </c>
    </row>
    <row r="12" spans="1:79" x14ac:dyDescent="0.3">
      <c r="B12">
        <v>2E-3</v>
      </c>
      <c r="C12">
        <v>-0.40498538202064083</v>
      </c>
      <c r="D12">
        <f t="shared" si="0"/>
        <v>-8.8987333672093882E-5</v>
      </c>
      <c r="G12">
        <v>2E-3</v>
      </c>
      <c r="H12">
        <v>-0.51422465497307712</v>
      </c>
      <c r="I12">
        <f t="shared" si="1"/>
        <v>-1.1129164830435912E-4</v>
      </c>
      <c r="L12">
        <v>2E-3</v>
      </c>
      <c r="M12">
        <v>-0.42662197468416707</v>
      </c>
      <c r="N12">
        <f t="shared" si="2"/>
        <v>-9.5078364749679177E-5</v>
      </c>
      <c r="R12">
        <v>2E-3</v>
      </c>
      <c r="S12">
        <v>-0.13021429402260765</v>
      </c>
      <c r="T12">
        <f t="shared" si="3"/>
        <v>-2.8205990858646148E-5</v>
      </c>
      <c r="W12">
        <v>2E-3</v>
      </c>
      <c r="X12">
        <v>-0.43086696550199122</v>
      </c>
      <c r="Y12">
        <f t="shared" si="4"/>
        <v>-9.5678231586134643E-5</v>
      </c>
      <c r="AB12">
        <v>2E-3</v>
      </c>
      <c r="AC12">
        <v>-0.30530243042267102</v>
      </c>
      <c r="AD12">
        <f t="shared" si="5"/>
        <v>-6.7233400797704241E-5</v>
      </c>
      <c r="AH12">
        <v>2E-3</v>
      </c>
      <c r="AI12">
        <v>-0.38051265446983962</v>
      </c>
      <c r="AJ12">
        <f t="shared" si="6"/>
        <v>-8.3296233339615354E-5</v>
      </c>
      <c r="AM12">
        <v>2E-3</v>
      </c>
      <c r="AN12">
        <v>-0.33350825623710989</v>
      </c>
      <c r="AO12">
        <f t="shared" si="7"/>
        <v>-7.4575603609446263E-5</v>
      </c>
      <c r="AR12">
        <v>2E-3</v>
      </c>
      <c r="AS12">
        <v>-0.25285030535633268</v>
      </c>
      <c r="AT12">
        <f t="shared" si="8"/>
        <v>-5.6459027907840213E-5</v>
      </c>
      <c r="AX12">
        <v>2E-3</v>
      </c>
      <c r="AY12">
        <v>-8.7020693951444628E-2</v>
      </c>
      <c r="AZ12">
        <f t="shared" si="9"/>
        <v>-1.9739669574619256E-5</v>
      </c>
      <c r="BC12">
        <v>2E-3</v>
      </c>
      <c r="BD12">
        <v>-0.15027499283883117</v>
      </c>
      <c r="BE12">
        <f t="shared" si="10"/>
        <v>-3.464126599662905E-5</v>
      </c>
      <c r="BH12">
        <v>2E-3</v>
      </c>
      <c r="BI12">
        <v>-0.27281303988547734</v>
      </c>
      <c r="BJ12">
        <f t="shared" si="11"/>
        <v>-6.2543971024933855E-5</v>
      </c>
      <c r="BN12">
        <v>2E-3</v>
      </c>
      <c r="BO12">
        <v>-0.42034713313091743</v>
      </c>
      <c r="BP12">
        <f t="shared" si="12"/>
        <v>-9.2772604839569799E-5</v>
      </c>
      <c r="BS12">
        <v>2E-3</v>
      </c>
      <c r="BT12">
        <v>-0.16814592917603477</v>
      </c>
      <c r="BU12">
        <f t="shared" si="13"/>
        <v>-3.7516766763292255E-5</v>
      </c>
      <c r="BX12">
        <v>2E-3</v>
      </c>
      <c r="BY12">
        <v>-0.31802653605336673</v>
      </c>
      <c r="BZ12">
        <f t="shared" si="14"/>
        <v>-7.0228462113936993E-5</v>
      </c>
    </row>
    <row r="13" spans="1:79" x14ac:dyDescent="0.3">
      <c r="B13">
        <v>2.2000000000000001E-3</v>
      </c>
      <c r="C13">
        <v>-0.484887954700298</v>
      </c>
      <c r="D13">
        <f t="shared" si="0"/>
        <v>-1.0630505117692338E-4</v>
      </c>
      <c r="G13">
        <v>2.2000000000000001E-3</v>
      </c>
      <c r="H13">
        <v>-0.59869182807051402</v>
      </c>
      <c r="I13">
        <f t="shared" si="1"/>
        <v>-1.2923100008929397E-4</v>
      </c>
      <c r="L13">
        <v>2.2000000000000001E-3</v>
      </c>
      <c r="M13">
        <v>-0.5241616728126246</v>
      </c>
      <c r="N13">
        <f t="shared" si="2"/>
        <v>-1.1595290273526189E-4</v>
      </c>
      <c r="R13">
        <v>2.2000000000000001E-3</v>
      </c>
      <c r="S13">
        <v>-0.15184561456385381</v>
      </c>
      <c r="T13">
        <f t="shared" si="3"/>
        <v>-3.3037218584127004E-5</v>
      </c>
      <c r="W13">
        <v>2.2000000000000001E-3</v>
      </c>
      <c r="X13">
        <v>-0.52591535035935522</v>
      </c>
      <c r="Y13">
        <f t="shared" si="4"/>
        <v>-1.1610495869172156E-4</v>
      </c>
      <c r="AB13">
        <v>2.2000000000000001E-3</v>
      </c>
      <c r="AC13">
        <v>-0.36703157755437132</v>
      </c>
      <c r="AD13">
        <f t="shared" si="5"/>
        <v>-8.0335920753350364E-5</v>
      </c>
      <c r="AH13">
        <v>2.2000000000000001E-3</v>
      </c>
      <c r="AI13">
        <v>-0.45244967892631394</v>
      </c>
      <c r="AJ13">
        <f t="shared" si="6"/>
        <v>-9.8418229118624374E-5</v>
      </c>
      <c r="AM13">
        <v>2.2000000000000001E-3</v>
      </c>
      <c r="AN13">
        <v>-0.41224777985735273</v>
      </c>
      <c r="AO13">
        <f t="shared" si="7"/>
        <v>-9.1339530974710219E-5</v>
      </c>
      <c r="AR13">
        <v>2.2000000000000001E-3</v>
      </c>
      <c r="AS13">
        <v>-0.31173997372206941</v>
      </c>
      <c r="AT13">
        <f t="shared" si="8"/>
        <v>-6.8965023309647223E-5</v>
      </c>
      <c r="AX13">
        <v>2.2000000000000001E-3</v>
      </c>
      <c r="AY13">
        <v>-0.11037600179474794</v>
      </c>
      <c r="AZ13">
        <f t="shared" si="9"/>
        <v>-2.4647563220844406E-5</v>
      </c>
      <c r="BC13">
        <v>2.2000000000000001E-3</v>
      </c>
      <c r="BD13">
        <v>-0.19613766712745928</v>
      </c>
      <c r="BE13">
        <f t="shared" si="10"/>
        <v>-4.4761835648569107E-5</v>
      </c>
      <c r="BH13">
        <v>2.2000000000000001E-3</v>
      </c>
      <c r="BI13">
        <v>-0.35262667036386119</v>
      </c>
      <c r="BJ13">
        <f t="shared" si="11"/>
        <v>-7.9983355933745771E-5</v>
      </c>
      <c r="BN13">
        <v>2.2000000000000001E-3</v>
      </c>
      <c r="BO13">
        <v>-0.50737891526478052</v>
      </c>
      <c r="BP13">
        <f t="shared" si="12"/>
        <v>-1.1134364513663969E-4</v>
      </c>
      <c r="BS13">
        <v>2.2000000000000001E-3</v>
      </c>
      <c r="BT13">
        <v>-0.20702173845688776</v>
      </c>
      <c r="BU13">
        <f t="shared" si="13"/>
        <v>-4.5978289550066621E-5</v>
      </c>
      <c r="BX13">
        <v>2.2000000000000001E-3</v>
      </c>
      <c r="BY13">
        <v>-0.38425808508600312</v>
      </c>
      <c r="BZ13">
        <f t="shared" si="14"/>
        <v>-8.4294087971920821E-5</v>
      </c>
    </row>
    <row r="14" spans="1:79" x14ac:dyDescent="0.3">
      <c r="B14">
        <v>2.4000000000000002E-3</v>
      </c>
      <c r="C14">
        <v>-0.57816255706893571</v>
      </c>
      <c r="D14">
        <f t="shared" si="0"/>
        <v>-1.2663770304607169E-4</v>
      </c>
      <c r="G14">
        <v>2.4000000000000002E-3</v>
      </c>
      <c r="H14">
        <v>-0.69361817282242555</v>
      </c>
      <c r="I14">
        <f t="shared" si="1"/>
        <v>-1.491090485697896E-4</v>
      </c>
      <c r="L14">
        <v>2.4000000000000002E-3</v>
      </c>
      <c r="M14">
        <v>-0.63536735453999427</v>
      </c>
      <c r="N14">
        <f t="shared" si="2"/>
        <v>-1.3981215168241761E-4</v>
      </c>
      <c r="R14">
        <v>2.4000000000000002E-3</v>
      </c>
      <c r="S14">
        <v>-0.17852657127741622</v>
      </c>
      <c r="T14">
        <f t="shared" si="3"/>
        <v>-3.8891955382496237E-5</v>
      </c>
      <c r="W14">
        <v>2.4000000000000002E-3</v>
      </c>
      <c r="X14">
        <v>-0.63513423655786028</v>
      </c>
      <c r="Y14">
        <f t="shared" si="4"/>
        <v>-1.3971727086282046E-4</v>
      </c>
      <c r="AB14">
        <v>2.4000000000000002E-3</v>
      </c>
      <c r="AC14">
        <v>-0.43632762997913233</v>
      </c>
      <c r="AD14">
        <f t="shared" si="5"/>
        <v>-9.5207786981336542E-5</v>
      </c>
      <c r="AH14">
        <v>2.4000000000000002E-3</v>
      </c>
      <c r="AI14">
        <v>-0.53173261225992974</v>
      </c>
      <c r="AJ14">
        <f t="shared" si="6"/>
        <v>-1.1542490201086366E-4</v>
      </c>
      <c r="AM14">
        <v>2.4000000000000002E-3</v>
      </c>
      <c r="AN14">
        <v>-0.50114752988974942</v>
      </c>
      <c r="AO14">
        <f t="shared" si="7"/>
        <v>-1.1052173171829054E-4</v>
      </c>
      <c r="AR14">
        <v>2.4000000000000002E-3</v>
      </c>
      <c r="AS14">
        <v>-0.37791025937440281</v>
      </c>
      <c r="AT14">
        <f t="shared" si="8"/>
        <v>-8.3003640068636742E-5</v>
      </c>
      <c r="AX14">
        <v>2.4000000000000002E-3</v>
      </c>
      <c r="AY14">
        <v>-0.1360996304136961</v>
      </c>
      <c r="AZ14">
        <f t="shared" si="9"/>
        <v>-3.0317510003442294E-5</v>
      </c>
      <c r="BC14">
        <v>2.4000000000000002E-3</v>
      </c>
      <c r="BD14">
        <v>-0.25148068935823176</v>
      </c>
      <c r="BE14">
        <f t="shared" si="10"/>
        <v>-5.6837854327341121E-5</v>
      </c>
      <c r="BH14">
        <v>2.4000000000000002E-3</v>
      </c>
      <c r="BI14">
        <v>-0.44720688897359651</v>
      </c>
      <c r="BJ14">
        <f t="shared" si="11"/>
        <v>-1.0062447578493449E-4</v>
      </c>
      <c r="BN14">
        <v>2.4000000000000002E-3</v>
      </c>
      <c r="BO14">
        <v>-0.60605753610161628</v>
      </c>
      <c r="BP14">
        <f t="shared" si="12"/>
        <v>-1.3252018060161392E-4</v>
      </c>
      <c r="BS14">
        <v>2.4000000000000002E-3</v>
      </c>
      <c r="BT14">
        <v>-0.25276115704377844</v>
      </c>
      <c r="BU14">
        <f t="shared" si="13"/>
        <v>-5.5878074561655924E-5</v>
      </c>
      <c r="BX14">
        <v>2.4000000000000002E-3</v>
      </c>
      <c r="BY14">
        <v>-0.45868279463320505</v>
      </c>
      <c r="BZ14">
        <f t="shared" si="14"/>
        <v>-1.0036996833168815E-4</v>
      </c>
    </row>
    <row r="15" spans="1:79" x14ac:dyDescent="0.3">
      <c r="B15">
        <v>2.6000000000000003E-3</v>
      </c>
      <c r="C15">
        <v>-0.68821447339178121</v>
      </c>
      <c r="D15">
        <f t="shared" si="0"/>
        <v>-1.4995375698044882E-4</v>
      </c>
      <c r="G15">
        <v>2.6000000000000003E-3</v>
      </c>
      <c r="H15">
        <v>-0.79747231287547038</v>
      </c>
      <c r="I15">
        <f t="shared" si="1"/>
        <v>-1.7064569233752992E-4</v>
      </c>
      <c r="L15">
        <v>2.6000000000000003E-3</v>
      </c>
      <c r="M15">
        <v>-0.7627541622841818</v>
      </c>
      <c r="N15">
        <f t="shared" si="2"/>
        <v>-1.6684548933826592E-4</v>
      </c>
      <c r="R15">
        <v>2.6000000000000003E-3</v>
      </c>
      <c r="S15">
        <v>-0.21039298254754613</v>
      </c>
      <c r="T15">
        <f t="shared" si="3"/>
        <v>-4.5614501129784914E-5</v>
      </c>
      <c r="W15">
        <v>2.6000000000000003E-3</v>
      </c>
      <c r="X15">
        <v>-0.76203847207034414</v>
      </c>
      <c r="Y15">
        <f t="shared" si="4"/>
        <v>-1.6661427854633076E-4</v>
      </c>
      <c r="AB15">
        <v>2.6000000000000003E-3</v>
      </c>
      <c r="AC15">
        <v>-0.51575023983423307</v>
      </c>
      <c r="AD15">
        <f t="shared" si="5"/>
        <v>-1.1239338735285856E-4</v>
      </c>
      <c r="AH15">
        <v>2.6000000000000003E-3</v>
      </c>
      <c r="AI15">
        <v>-0.62251640784870688</v>
      </c>
      <c r="AJ15">
        <f t="shared" si="6"/>
        <v>-1.3459681268213899E-4</v>
      </c>
      <c r="AM15">
        <v>2.6000000000000003E-3</v>
      </c>
      <c r="AN15">
        <v>-0.60406978729315597</v>
      </c>
      <c r="AO15">
        <f t="shared" si="7"/>
        <v>-1.3257810729292032E-4</v>
      </c>
      <c r="AR15">
        <v>2.6000000000000003E-3</v>
      </c>
      <c r="AS15">
        <v>-0.4521261413119646</v>
      </c>
      <c r="AT15">
        <f t="shared" si="8"/>
        <v>-9.8752315974161325E-5</v>
      </c>
      <c r="AX15">
        <v>2.6000000000000003E-3</v>
      </c>
      <c r="AY15">
        <v>-0.16707546962072684</v>
      </c>
      <c r="AZ15">
        <f t="shared" si="9"/>
        <v>-3.6773053926833656E-5</v>
      </c>
      <c r="BC15">
        <v>2.6000000000000003E-3</v>
      </c>
      <c r="BD15">
        <v>-0.31689785391517944</v>
      </c>
      <c r="BE15">
        <f t="shared" si="10"/>
        <v>-7.1248603799995184E-5</v>
      </c>
      <c r="BH15">
        <v>2.6000000000000003E-3</v>
      </c>
      <c r="BI15">
        <v>-0.55903786887574825</v>
      </c>
      <c r="BJ15">
        <f t="shared" si="11"/>
        <v>-1.2498523689682771E-4</v>
      </c>
      <c r="BN15">
        <v>2.6000000000000003E-3</v>
      </c>
      <c r="BO15">
        <v>-0.71914426991452274</v>
      </c>
      <c r="BP15">
        <f t="shared" si="12"/>
        <v>-1.5639306396938082E-4</v>
      </c>
      <c r="BS15">
        <v>2.6000000000000003E-3</v>
      </c>
      <c r="BT15">
        <v>-0.30601958857278078</v>
      </c>
      <c r="BU15">
        <f t="shared" si="13"/>
        <v>-6.7506267570934146E-5</v>
      </c>
      <c r="BX15">
        <v>2.6000000000000003E-3</v>
      </c>
      <c r="BY15">
        <v>-0.54501688868367637</v>
      </c>
      <c r="BZ15">
        <f t="shared" si="14"/>
        <v>-1.186500070962211E-4</v>
      </c>
    </row>
    <row r="16" spans="1:79" x14ac:dyDescent="0.3">
      <c r="B16">
        <v>2.8E-3</v>
      </c>
      <c r="C16">
        <v>-0.81132309641270695</v>
      </c>
      <c r="D16">
        <f t="shared" si="0"/>
        <v>-1.7569085042578081E-4</v>
      </c>
      <c r="G16">
        <v>2.8E-3</v>
      </c>
      <c r="H16">
        <v>-0.9089846104998287</v>
      </c>
      <c r="I16">
        <f t="shared" si="1"/>
        <v>-1.9386929204292757E-4</v>
      </c>
      <c r="L16">
        <v>2.8E-3</v>
      </c>
      <c r="M16">
        <v>-0.90570073109847726</v>
      </c>
      <c r="N16">
        <f t="shared" si="2"/>
        <v>-1.9691291285871558E-4</v>
      </c>
      <c r="R16">
        <v>2.8E-3</v>
      </c>
      <c r="S16">
        <v>-0.245752028750303</v>
      </c>
      <c r="T16">
        <f t="shared" si="3"/>
        <v>-5.3461957235367667E-5</v>
      </c>
      <c r="W16">
        <v>2.8E-3</v>
      </c>
      <c r="X16">
        <v>-0.90410431339296338</v>
      </c>
      <c r="Y16">
        <f t="shared" si="4"/>
        <v>-1.9672409750983206E-4</v>
      </c>
      <c r="AB16">
        <v>2.8E-3</v>
      </c>
      <c r="AC16">
        <v>-0.60818363369435247</v>
      </c>
      <c r="AD16">
        <f t="shared" si="5"/>
        <v>-1.3203017130326771E-4</v>
      </c>
      <c r="AH16">
        <v>2.8E-3</v>
      </c>
      <c r="AI16">
        <v>-0.72345171897268301</v>
      </c>
      <c r="AJ16">
        <f t="shared" si="6"/>
        <v>-1.5577722290317981E-4</v>
      </c>
      <c r="AM16">
        <v>2.8E-3</v>
      </c>
      <c r="AN16">
        <v>-0.72171128563604725</v>
      </c>
      <c r="AO16">
        <f t="shared" si="7"/>
        <v>-1.5760224344739981E-4</v>
      </c>
      <c r="AR16">
        <v>2.8E-3</v>
      </c>
      <c r="AS16">
        <v>-0.5353970184296486</v>
      </c>
      <c r="AT16">
        <f t="shared" si="8"/>
        <v>-1.169443562579545E-4</v>
      </c>
      <c r="AX16">
        <v>2.8E-3</v>
      </c>
      <c r="AY16">
        <v>-0.20065506964760971</v>
      </c>
      <c r="AZ16">
        <f t="shared" si="9"/>
        <v>-4.3989577407842265E-5</v>
      </c>
      <c r="BC16">
        <v>2.8E-3</v>
      </c>
      <c r="BD16">
        <v>-0.39558818408477237</v>
      </c>
      <c r="BE16">
        <f t="shared" si="10"/>
        <v>-8.8295969154751224E-5</v>
      </c>
      <c r="BH16">
        <v>2.8E-3</v>
      </c>
      <c r="BI16">
        <v>-0.69081450009252876</v>
      </c>
      <c r="BJ16">
        <f t="shared" si="11"/>
        <v>-1.5361162679582776E-4</v>
      </c>
      <c r="BN16">
        <v>2.8E-3</v>
      </c>
      <c r="BO16">
        <v>-0.84478636977928545</v>
      </c>
      <c r="BP16">
        <f t="shared" si="12"/>
        <v>-1.8276032320177366E-4</v>
      </c>
      <c r="BS16">
        <v>2.8E-3</v>
      </c>
      <c r="BT16">
        <v>-0.36904308713656064</v>
      </c>
      <c r="BU16">
        <f t="shared" si="13"/>
        <v>-8.1402081519036073E-5</v>
      </c>
      <c r="BX16">
        <v>2.8E-3</v>
      </c>
      <c r="BY16">
        <v>-0.64148318227853451</v>
      </c>
      <c r="BZ16">
        <f t="shared" si="14"/>
        <v>-1.3919964857341257E-4</v>
      </c>
    </row>
    <row r="17" spans="2:78" x14ac:dyDescent="0.3">
      <c r="B17">
        <v>3.0000000000000001E-3</v>
      </c>
      <c r="C17">
        <v>-0.94558540784510114</v>
      </c>
      <c r="D17">
        <f t="shared" si="0"/>
        <v>-2.0392980586880186E-4</v>
      </c>
      <c r="G17">
        <v>3.0000000000000001E-3</v>
      </c>
      <c r="H17">
        <v>-1.0297083099294468</v>
      </c>
      <c r="I17">
        <f t="shared" si="1"/>
        <v>-2.1863616302898663E-4</v>
      </c>
      <c r="L17">
        <v>3.0000000000000001E-3</v>
      </c>
      <c r="M17">
        <v>-1.0634283974886785</v>
      </c>
      <c r="N17">
        <f t="shared" si="2"/>
        <v>-2.2954585343850341E-4</v>
      </c>
      <c r="R17">
        <v>3.0000000000000001E-3</v>
      </c>
      <c r="S17">
        <v>-0.28886754360337363</v>
      </c>
      <c r="T17">
        <f t="shared" si="3"/>
        <v>-6.2678337136367189E-5</v>
      </c>
      <c r="W17">
        <v>3.0000000000000001E-3</v>
      </c>
      <c r="X17">
        <v>-1.0631366617053573</v>
      </c>
      <c r="Y17">
        <f t="shared" si="4"/>
        <v>-2.2996645574894503E-4</v>
      </c>
      <c r="AB17">
        <v>3.0000000000000001E-3</v>
      </c>
      <c r="AC17">
        <v>-0.71211807933832461</v>
      </c>
      <c r="AD17">
        <f t="shared" si="5"/>
        <v>-1.540989742925376E-4</v>
      </c>
      <c r="AH17">
        <v>3.0000000000000001E-3</v>
      </c>
      <c r="AI17">
        <v>-0.83432051005911489</v>
      </c>
      <c r="AJ17">
        <f t="shared" si="6"/>
        <v>-1.7909277641801964E-4</v>
      </c>
      <c r="AM17">
        <v>3.0000000000000001E-3</v>
      </c>
      <c r="AN17">
        <v>-0.8543111488379509</v>
      </c>
      <c r="AO17">
        <f t="shared" si="7"/>
        <v>-1.862756573724255E-4</v>
      </c>
      <c r="AR17">
        <v>3.0000000000000001E-3</v>
      </c>
      <c r="AS17">
        <v>-0.63404654414989636</v>
      </c>
      <c r="AT17">
        <f t="shared" si="8"/>
        <v>-1.3701088533616713E-4</v>
      </c>
      <c r="AX17">
        <v>3.0000000000000001E-3</v>
      </c>
      <c r="AY17">
        <v>-0.23924070443081291</v>
      </c>
      <c r="AZ17">
        <f t="shared" si="9"/>
        <v>-5.2114394785621704E-5</v>
      </c>
      <c r="BC17">
        <v>3.0000000000000001E-3</v>
      </c>
      <c r="BD17">
        <v>-0.48737150746273983</v>
      </c>
      <c r="BE17">
        <f t="shared" si="10"/>
        <v>-1.0832332745194436E-4</v>
      </c>
      <c r="BH17">
        <v>3.0000000000000001E-3</v>
      </c>
      <c r="BI17">
        <v>-0.84530176786574884</v>
      </c>
      <c r="BJ17">
        <f t="shared" si="11"/>
        <v>-1.8670888921078587E-4</v>
      </c>
      <c r="BN17">
        <v>3.0000000000000001E-3</v>
      </c>
      <c r="BO17">
        <v>-0.98281686223845099</v>
      </c>
      <c r="BP17">
        <f t="shared" si="12"/>
        <v>-2.1149246553200102E-4</v>
      </c>
      <c r="BS17">
        <v>3.0000000000000001E-3</v>
      </c>
      <c r="BT17">
        <v>-0.44497772805380009</v>
      </c>
      <c r="BU17">
        <f t="shared" si="13"/>
        <v>-9.7169618002044454E-5</v>
      </c>
      <c r="BX17">
        <v>3.0000000000000001E-3</v>
      </c>
      <c r="BY17">
        <v>-0.75051330345559109</v>
      </c>
      <c r="BZ17">
        <f t="shared" si="14"/>
        <v>-1.6270414627761058E-4</v>
      </c>
    </row>
    <row r="18" spans="2:78" x14ac:dyDescent="0.3">
      <c r="B18">
        <v>3.2000000000000002E-3</v>
      </c>
      <c r="C18">
        <v>-1.0937126508429174</v>
      </c>
      <c r="D18">
        <f t="shared" si="0"/>
        <v>-2.3476941485582758E-4</v>
      </c>
      <c r="G18">
        <v>3.2000000000000002E-3</v>
      </c>
      <c r="H18">
        <v>-1.1566533203604195</v>
      </c>
      <c r="I18">
        <f t="shared" si="1"/>
        <v>-2.4443024868669457E-4</v>
      </c>
      <c r="L18">
        <v>3.2000000000000002E-3</v>
      </c>
      <c r="M18">
        <v>-1.2320301368963555</v>
      </c>
      <c r="N18">
        <f t="shared" si="2"/>
        <v>-2.6452623033146664E-4</v>
      </c>
      <c r="R18">
        <v>3.2000000000000002E-3</v>
      </c>
      <c r="S18">
        <v>-0.33791582776029827</v>
      </c>
      <c r="T18">
        <f t="shared" si="3"/>
        <v>-7.3121072211870347E-5</v>
      </c>
      <c r="W18">
        <v>3.2000000000000002E-3</v>
      </c>
      <c r="X18">
        <v>-1.2365278957840928</v>
      </c>
      <c r="Y18">
        <f t="shared" si="4"/>
        <v>-2.6600166016032748E-4</v>
      </c>
      <c r="AB18">
        <v>3.2000000000000002E-3</v>
      </c>
      <c r="AC18">
        <v>-0.82887166358705144</v>
      </c>
      <c r="AD18">
        <f t="shared" si="5"/>
        <v>-1.7842615200061118E-4</v>
      </c>
      <c r="AH18">
        <v>3.2000000000000002E-3</v>
      </c>
      <c r="AI18">
        <v>-0.9566072541210815</v>
      </c>
      <c r="AJ18">
        <f t="shared" si="6"/>
        <v>-2.0464105924065736E-4</v>
      </c>
      <c r="AM18">
        <v>3.2000000000000002E-3</v>
      </c>
      <c r="AN18">
        <v>-1.008445424886304</v>
      </c>
      <c r="AO18">
        <f t="shared" si="7"/>
        <v>-2.1759673719443527E-4</v>
      </c>
      <c r="AR18">
        <v>3.2000000000000002E-3</v>
      </c>
      <c r="AS18">
        <v>-0.73606230921177485</v>
      </c>
      <c r="AT18">
        <f t="shared" si="8"/>
        <v>-1.5818554544803193E-4</v>
      </c>
      <c r="AX18">
        <v>3.2000000000000002E-3</v>
      </c>
      <c r="AY18">
        <v>-0.28190324342540407</v>
      </c>
      <c r="AZ18">
        <f t="shared" si="9"/>
        <v>-6.0901189923106361E-5</v>
      </c>
      <c r="BC18">
        <v>3.2000000000000002E-3</v>
      </c>
      <c r="BD18">
        <v>-0.59586176705670368</v>
      </c>
      <c r="BE18">
        <f t="shared" si="10"/>
        <v>-1.3169737393673131E-4</v>
      </c>
      <c r="BH18">
        <v>3.2000000000000002E-3</v>
      </c>
      <c r="BI18">
        <v>-1.0217871242421097</v>
      </c>
      <c r="BJ18">
        <f t="shared" si="11"/>
        <v>-2.2409660828379857E-4</v>
      </c>
      <c r="BN18">
        <v>3.2000000000000002E-3</v>
      </c>
      <c r="BO18">
        <v>-1.1321077930815591</v>
      </c>
      <c r="BP18">
        <f t="shared" si="12"/>
        <v>-2.4264757906489651E-4</v>
      </c>
      <c r="BS18">
        <v>3.2000000000000002E-3</v>
      </c>
      <c r="BT18">
        <v>-0.52671845196664435</v>
      </c>
      <c r="BU18">
        <f t="shared" si="13"/>
        <v>-1.1468580801483769E-4</v>
      </c>
      <c r="BX18">
        <v>3.2000000000000002E-3</v>
      </c>
      <c r="BY18">
        <v>-0.87652815932051453</v>
      </c>
      <c r="BZ18">
        <f t="shared" si="14"/>
        <v>-1.8867181580026229E-4</v>
      </c>
    </row>
    <row r="19" spans="2:78" x14ac:dyDescent="0.3">
      <c r="B19">
        <v>3.4000000000000002E-3</v>
      </c>
      <c r="C19">
        <v>-1.2539814977153583</v>
      </c>
      <c r="D19">
        <f t="shared" si="0"/>
        <v>-2.6784371716848912E-4</v>
      </c>
      <c r="G19">
        <v>3.4000000000000002E-3</v>
      </c>
      <c r="H19">
        <v>-1.2876491665065259</v>
      </c>
      <c r="I19">
        <f t="shared" si="1"/>
        <v>-2.7107497431024967E-4</v>
      </c>
      <c r="L19">
        <v>3.4000000000000002E-3</v>
      </c>
      <c r="M19">
        <v>-1.413232166418311</v>
      </c>
      <c r="N19">
        <f t="shared" si="2"/>
        <v>-3.0156073777325219E-4</v>
      </c>
      <c r="R19">
        <v>3.4000000000000002E-3</v>
      </c>
      <c r="S19">
        <v>-0.39329489435840514</v>
      </c>
      <c r="T19">
        <f t="shared" si="3"/>
        <v>-8.5090178156679039E-5</v>
      </c>
      <c r="W19">
        <v>3.4000000000000002E-3</v>
      </c>
      <c r="X19">
        <v>-1.4234887058191816</v>
      </c>
      <c r="Y19">
        <f t="shared" si="4"/>
        <v>-3.0469460600397724E-4</v>
      </c>
      <c r="AB19">
        <v>3.4000000000000002E-3</v>
      </c>
      <c r="AC19">
        <v>-0.95538985641906038</v>
      </c>
      <c r="AD19">
        <f t="shared" si="5"/>
        <v>-2.0514201972146113E-4</v>
      </c>
      <c r="AH19">
        <v>3.4000000000000002E-3</v>
      </c>
      <c r="AI19">
        <v>-1.0898033382854919</v>
      </c>
      <c r="AJ19">
        <f t="shared" si="6"/>
        <v>-2.3218426485491363E-4</v>
      </c>
      <c r="AM19">
        <v>3.4000000000000002E-3</v>
      </c>
      <c r="AN19">
        <v>-1.1675219470580487</v>
      </c>
      <c r="AO19">
        <f t="shared" si="7"/>
        <v>-2.5029534831155618E-4</v>
      </c>
      <c r="AR19">
        <v>3.4000000000000002E-3</v>
      </c>
      <c r="AS19">
        <v>-0.84579314526854432</v>
      </c>
      <c r="AT19">
        <f t="shared" si="8"/>
        <v>-1.8088775583655661E-4</v>
      </c>
      <c r="AX19">
        <v>3.4000000000000002E-3</v>
      </c>
      <c r="AY19">
        <v>-0.32710865580565951</v>
      </c>
      <c r="AZ19">
        <f t="shared" si="9"/>
        <v>-7.0316418925244764E-5</v>
      </c>
      <c r="BC19">
        <v>3.4000000000000002E-3</v>
      </c>
      <c r="BD19">
        <v>-0.72111197231060942</v>
      </c>
      <c r="BE19">
        <f t="shared" si="10"/>
        <v>-1.5891821199275001E-4</v>
      </c>
      <c r="BH19">
        <v>3.4000000000000002E-3</v>
      </c>
      <c r="BI19">
        <v>-1.2191789585958759</v>
      </c>
      <c r="BJ19">
        <f t="shared" si="11"/>
        <v>-2.6529795257629302E-4</v>
      </c>
      <c r="BN19">
        <v>3.4000000000000002E-3</v>
      </c>
      <c r="BO19">
        <v>-1.2943679975674058</v>
      </c>
      <c r="BP19">
        <f t="shared" si="12"/>
        <v>-2.7650302705023932E-4</v>
      </c>
      <c r="BS19">
        <v>3.4000000000000002E-3</v>
      </c>
      <c r="BT19">
        <v>-0.62013962818173241</v>
      </c>
      <c r="BU19">
        <f t="shared" si="13"/>
        <v>-1.3452466046446718E-4</v>
      </c>
      <c r="BX19">
        <v>3.4000000000000002E-3</v>
      </c>
      <c r="BY19">
        <v>-1.0101899986821081</v>
      </c>
      <c r="BZ19">
        <f t="shared" si="14"/>
        <v>-2.1680515823954921E-4</v>
      </c>
    </row>
    <row r="20" spans="2:78" x14ac:dyDescent="0.3">
      <c r="B20">
        <v>3.6000000000000003E-3</v>
      </c>
      <c r="C20">
        <v>-1.4244556739695327</v>
      </c>
      <c r="D20">
        <f t="shared" si="0"/>
        <v>-3.0259130817539699E-4</v>
      </c>
      <c r="G20">
        <v>3.6000000000000003E-3</v>
      </c>
      <c r="H20">
        <v>-1.4231005765959708</v>
      </c>
      <c r="I20">
        <f t="shared" si="1"/>
        <v>-2.9853928716856899E-4</v>
      </c>
      <c r="L20">
        <v>3.6000000000000003E-3</v>
      </c>
      <c r="M20">
        <v>-1.6023752113142109</v>
      </c>
      <c r="N20">
        <f t="shared" si="2"/>
        <v>-3.3980115528138414E-4</v>
      </c>
      <c r="R20">
        <v>3.6000000000000003E-3</v>
      </c>
      <c r="S20">
        <v>-0.45760688720838516</v>
      </c>
      <c r="T20">
        <f t="shared" si="3"/>
        <v>-9.899194080289818E-5</v>
      </c>
      <c r="W20">
        <v>3.6000000000000003E-3</v>
      </c>
      <c r="X20">
        <v>-1.6234573542205908</v>
      </c>
      <c r="Y20">
        <f t="shared" si="4"/>
        <v>-3.4548358713946075E-4</v>
      </c>
      <c r="AB20">
        <v>3.6000000000000003E-3</v>
      </c>
      <c r="AC20">
        <v>-1.0960303407955507</v>
      </c>
      <c r="AD20">
        <f t="shared" si="5"/>
        <v>-2.3435176259736182E-4</v>
      </c>
      <c r="AH20">
        <v>3.6000000000000003E-3</v>
      </c>
      <c r="AI20">
        <v>-1.2320393102636444</v>
      </c>
      <c r="AJ20">
        <f t="shared" si="6"/>
        <v>-2.6120518867410285E-4</v>
      </c>
      <c r="AM20">
        <v>3.6000000000000003E-3</v>
      </c>
      <c r="AN20">
        <v>-1.3354315360575129</v>
      </c>
      <c r="AO20">
        <f t="shared" si="7"/>
        <v>-2.8491598923010317E-4</v>
      </c>
      <c r="AR20">
        <v>3.6000000000000003E-3</v>
      </c>
      <c r="AS20">
        <v>-0.96308441309702175</v>
      </c>
      <c r="AT20">
        <f t="shared" si="8"/>
        <v>-2.0499999388175639E-4</v>
      </c>
      <c r="AX20">
        <v>3.6000000000000003E-3</v>
      </c>
      <c r="AY20">
        <v>-0.3760555334467881</v>
      </c>
      <c r="AZ20">
        <f t="shared" si="9"/>
        <v>-8.0500142837854587E-5</v>
      </c>
      <c r="BC20">
        <v>3.6000000000000003E-3</v>
      </c>
      <c r="BD20">
        <v>-0.86807014761689061</v>
      </c>
      <c r="BE20">
        <f t="shared" si="10"/>
        <v>-1.9005056855548902E-4</v>
      </c>
      <c r="BH20">
        <v>3.6000000000000003E-3</v>
      </c>
      <c r="BI20">
        <v>-1.4338005671670544</v>
      </c>
      <c r="BJ20">
        <f t="shared" si="11"/>
        <v>-3.0986364384843909E-4</v>
      </c>
      <c r="BN20">
        <v>3.6000000000000003E-3</v>
      </c>
      <c r="BO20">
        <v>-1.4706622729349874</v>
      </c>
      <c r="BP20">
        <f t="shared" si="12"/>
        <v>-3.1268049718528347E-4</v>
      </c>
      <c r="BS20">
        <v>3.6000000000000003E-3</v>
      </c>
      <c r="BT20">
        <v>-0.7251069764629392</v>
      </c>
      <c r="BU20">
        <f t="shared" si="13"/>
        <v>-1.5667952596400028E-4</v>
      </c>
      <c r="BX20">
        <v>3.6000000000000003E-3</v>
      </c>
      <c r="BY20">
        <v>-1.1578615837133839</v>
      </c>
      <c r="BZ20">
        <f t="shared" si="14"/>
        <v>-2.47512326424112E-4</v>
      </c>
    </row>
    <row r="21" spans="2:78" x14ac:dyDescent="0.3">
      <c r="B21">
        <v>3.8E-3</v>
      </c>
      <c r="C21">
        <v>-1.6014574077844372</v>
      </c>
      <c r="D21">
        <f t="shared" si="0"/>
        <v>-3.3855876584816546E-4</v>
      </c>
      <c r="G21">
        <v>3.8E-3</v>
      </c>
      <c r="H21">
        <v>-1.5622922950897191</v>
      </c>
      <c r="I21">
        <f t="shared" si="1"/>
        <v>-3.263499163047527E-4</v>
      </c>
      <c r="L21">
        <v>3.8E-3</v>
      </c>
      <c r="M21">
        <v>-1.7956363414996304</v>
      </c>
      <c r="N21">
        <f t="shared" si="2"/>
        <v>-3.7853107384180478E-4</v>
      </c>
      <c r="R21">
        <v>3.8E-3</v>
      </c>
      <c r="S21">
        <v>-0.53231252082059655</v>
      </c>
      <c r="T21">
        <f t="shared" si="3"/>
        <v>-1.1484078303728893E-4</v>
      </c>
      <c r="W21">
        <v>3.8E-3</v>
      </c>
      <c r="X21">
        <v>-1.8313785171740165</v>
      </c>
      <c r="Y21">
        <f t="shared" si="4"/>
        <v>-3.876458071485104E-4</v>
      </c>
      <c r="AB21">
        <v>3.8E-3</v>
      </c>
      <c r="AC21">
        <v>-1.2474872851780674</v>
      </c>
      <c r="AD21">
        <f t="shared" si="5"/>
        <v>-2.6542959550934032E-4</v>
      </c>
      <c r="AH21">
        <v>3.8E-3</v>
      </c>
      <c r="AI21">
        <v>-1.3800125764773838</v>
      </c>
      <c r="AJ21">
        <f t="shared" si="6"/>
        <v>-2.9161945310579541E-4</v>
      </c>
      <c r="AM21">
        <v>3.8E-3</v>
      </c>
      <c r="AN21">
        <v>-1.5137283562435186</v>
      </c>
      <c r="AO21">
        <f t="shared" si="7"/>
        <v>-3.2140094812384631E-4</v>
      </c>
      <c r="AR21">
        <v>3.8E-3</v>
      </c>
      <c r="AS21">
        <v>-1.0869155257205421</v>
      </c>
      <c r="AT21">
        <f t="shared" si="8"/>
        <v>-2.3031092702185561E-4</v>
      </c>
      <c r="AX21">
        <v>3.8E-3</v>
      </c>
      <c r="AY21">
        <v>-0.42894589493175772</v>
      </c>
      <c r="AZ21">
        <f t="shared" si="9"/>
        <v>-9.159844990292641E-5</v>
      </c>
      <c r="BC21">
        <v>3.8E-3</v>
      </c>
      <c r="BD21">
        <v>-1.0324355379379995</v>
      </c>
      <c r="BE21">
        <f t="shared" si="10"/>
        <v>-2.2464016367412115E-4</v>
      </c>
      <c r="BH21">
        <v>3.8E-3</v>
      </c>
      <c r="BI21">
        <v>-1.6648358713173366</v>
      </c>
      <c r="BJ21">
        <f t="shared" si="11"/>
        <v>-3.5737524091236991E-4</v>
      </c>
      <c r="BN21">
        <v>3.8E-3</v>
      </c>
      <c r="BO21">
        <v>-1.6561426989178472</v>
      </c>
      <c r="BP21">
        <f t="shared" si="12"/>
        <v>-3.5098762540542339E-4</v>
      </c>
      <c r="BS21">
        <v>3.8E-3</v>
      </c>
      <c r="BT21">
        <v>-0.84168828317706357</v>
      </c>
      <c r="BU21">
        <f t="shared" si="13"/>
        <v>-1.8115332385195871E-4</v>
      </c>
      <c r="BX21">
        <v>3.8E-3</v>
      </c>
      <c r="BY21">
        <v>-1.3172616805277357</v>
      </c>
      <c r="BZ21">
        <f t="shared" si="14"/>
        <v>-2.8028209915464687E-4</v>
      </c>
    </row>
    <row r="22" spans="2:78" x14ac:dyDescent="0.3">
      <c r="B22">
        <v>4.0000000000000001E-3</v>
      </c>
      <c r="C22">
        <v>-1.784130250697217</v>
      </c>
      <c r="D22">
        <f t="shared" si="0"/>
        <v>-3.7507800154967303E-4</v>
      </c>
      <c r="G22">
        <v>4.0000000000000001E-3</v>
      </c>
      <c r="H22">
        <v>-1.7012068679578078</v>
      </c>
      <c r="I22">
        <f t="shared" si="1"/>
        <v>-3.5402232210144578E-4</v>
      </c>
      <c r="L22">
        <v>4.0000000000000001E-3</v>
      </c>
      <c r="M22">
        <v>-1.9896743969184172</v>
      </c>
      <c r="N22">
        <f t="shared" si="2"/>
        <v>-4.1679254901646345E-4</v>
      </c>
      <c r="R22">
        <v>4.0000000000000001E-3</v>
      </c>
      <c r="S22">
        <v>-0.61609530955229275</v>
      </c>
      <c r="T22">
        <f t="shared" si="3"/>
        <v>-1.3259647970617153E-4</v>
      </c>
      <c r="W22">
        <v>4.0000000000000001E-3</v>
      </c>
      <c r="X22">
        <v>-2.0450795543110871</v>
      </c>
      <c r="Y22">
        <f t="shared" si="4"/>
        <v>-4.3020847458828942E-4</v>
      </c>
      <c r="AB22">
        <v>4.0000000000000001E-3</v>
      </c>
      <c r="AC22">
        <v>-1.4068086699153355</v>
      </c>
      <c r="AD22">
        <f t="shared" si="5"/>
        <v>-2.9830837564295506E-4</v>
      </c>
      <c r="AH22">
        <v>4.0000000000000001E-3</v>
      </c>
      <c r="AI22">
        <v>-1.5361819545805702</v>
      </c>
      <c r="AJ22">
        <f t="shared" si="6"/>
        <v>-3.2327371931469316E-4</v>
      </c>
      <c r="AM22">
        <v>4.0000000000000001E-3</v>
      </c>
      <c r="AN22">
        <v>-1.7002811249949445</v>
      </c>
      <c r="AO22">
        <f t="shared" si="7"/>
        <v>-3.5928067759668922E-4</v>
      </c>
      <c r="AR22">
        <v>4.0000000000000001E-3</v>
      </c>
      <c r="AS22">
        <v>-1.216193744498014</v>
      </c>
      <c r="AT22">
        <f t="shared" si="8"/>
        <v>-2.5671738338969591E-4</v>
      </c>
      <c r="AX22">
        <v>4.0000000000000001E-3</v>
      </c>
      <c r="AY22">
        <v>-0.48703860409750632</v>
      </c>
      <c r="AZ22">
        <f t="shared" si="9"/>
        <v>-1.037652475244613E-4</v>
      </c>
      <c r="BC22">
        <v>4.0000000000000001E-3</v>
      </c>
      <c r="BD22">
        <v>-1.2139660988032119</v>
      </c>
      <c r="BE22">
        <f t="shared" si="10"/>
        <v>-2.6262495814244178E-4</v>
      </c>
      <c r="BH22">
        <v>4.0000000000000001E-3</v>
      </c>
      <c r="BI22">
        <v>-1.9089165378063626</v>
      </c>
      <c r="BJ22">
        <f t="shared" si="11"/>
        <v>-4.0728604085743427E-4</v>
      </c>
      <c r="BN22">
        <v>4.0000000000000001E-3</v>
      </c>
      <c r="BO22">
        <v>-1.8537335551363867</v>
      </c>
      <c r="BP22">
        <f t="shared" si="12"/>
        <v>-3.9117490978851492E-4</v>
      </c>
      <c r="BS22">
        <v>4.0000000000000001E-3</v>
      </c>
      <c r="BT22">
        <v>-0.96984495534252346</v>
      </c>
      <c r="BU22">
        <f t="shared" si="13"/>
        <v>-2.0777372224956708E-4</v>
      </c>
      <c r="BX22">
        <v>4.0000000000000001E-3</v>
      </c>
      <c r="BY22">
        <v>-1.4855593110187328</v>
      </c>
      <c r="BZ22">
        <f t="shared" si="14"/>
        <v>-3.1497610464521135E-4</v>
      </c>
    </row>
    <row r="23" spans="2:78" x14ac:dyDescent="0.3">
      <c r="B23">
        <v>4.2000000000000006E-3</v>
      </c>
      <c r="C23">
        <v>-1.9666497647995129</v>
      </c>
      <c r="D23">
        <f t="shared" si="0"/>
        <v>-4.1114521897320629E-4</v>
      </c>
      <c r="G23">
        <v>4.2000000000000006E-3</v>
      </c>
      <c r="H23">
        <v>-1.8390163530566497</v>
      </c>
      <c r="I23">
        <f t="shared" si="1"/>
        <v>-3.8100573047768194E-4</v>
      </c>
      <c r="L23">
        <v>4.2000000000000006E-3</v>
      </c>
      <c r="M23">
        <v>-2.1782510932462174</v>
      </c>
      <c r="N23">
        <f t="shared" si="2"/>
        <v>-4.5343479681432655E-4</v>
      </c>
      <c r="R23">
        <v>4.2000000000000006E-3</v>
      </c>
      <c r="S23">
        <v>-0.70986948750942247</v>
      </c>
      <c r="T23">
        <f t="shared" si="3"/>
        <v>-1.5209554319808378E-4</v>
      </c>
      <c r="W23">
        <v>4.2000000000000006E-3</v>
      </c>
      <c r="X23">
        <v>-2.2570051915718068</v>
      </c>
      <c r="Y23">
        <f t="shared" si="4"/>
        <v>-4.717836771364091E-4</v>
      </c>
      <c r="AB23">
        <v>4.2000000000000006E-3</v>
      </c>
      <c r="AC23">
        <v>-1.5762750865142152</v>
      </c>
      <c r="AD23">
        <f t="shared" si="5"/>
        <v>-3.3281799287797185E-4</v>
      </c>
      <c r="AH23">
        <v>4.2000000000000006E-3</v>
      </c>
      <c r="AI23">
        <v>-1.6965552385663614</v>
      </c>
      <c r="AJ23">
        <f t="shared" si="6"/>
        <v>-3.5582012487548128E-4</v>
      </c>
      <c r="AM23">
        <v>4.2000000000000006E-3</v>
      </c>
      <c r="AN23">
        <v>-1.8925256509719475</v>
      </c>
      <c r="AO23">
        <f t="shared" si="7"/>
        <v>-3.9778415496421077E-4</v>
      </c>
      <c r="AR23">
        <v>4.2000000000000006E-3</v>
      </c>
      <c r="AS23">
        <v>-1.350980089398945</v>
      </c>
      <c r="AT23">
        <f t="shared" si="8"/>
        <v>-2.8368066715484018E-4</v>
      </c>
      <c r="AX23">
        <v>4.2000000000000006E-3</v>
      </c>
      <c r="AY23">
        <v>-0.55061387114710669</v>
      </c>
      <c r="AZ23">
        <f t="shared" si="9"/>
        <v>-1.1705590986966855E-4</v>
      </c>
      <c r="BC23">
        <v>4.2000000000000006E-3</v>
      </c>
      <c r="BD23">
        <v>-1.4122834826212056</v>
      </c>
      <c r="BE23">
        <f t="shared" si="10"/>
        <v>-3.0364925014546317E-4</v>
      </c>
      <c r="BH23">
        <v>4.2000000000000006E-3</v>
      </c>
      <c r="BI23">
        <v>-2.1639438707679801</v>
      </c>
      <c r="BJ23">
        <f t="shared" si="11"/>
        <v>-4.5881948156020373E-4</v>
      </c>
      <c r="BN23">
        <v>4.2000000000000006E-3</v>
      </c>
      <c r="BO23">
        <v>-2.0580155427487625</v>
      </c>
      <c r="BP23">
        <f t="shared" si="12"/>
        <v>-4.3241129674197513E-4</v>
      </c>
      <c r="BS23">
        <v>4.2000000000000006E-3</v>
      </c>
      <c r="BT23">
        <v>-1.1078922671531473</v>
      </c>
      <c r="BU23">
        <f t="shared" si="13"/>
        <v>-2.3655516704257026E-4</v>
      </c>
      <c r="BX23">
        <v>4.2000000000000006E-3</v>
      </c>
      <c r="BY23">
        <v>-1.6642017354333802</v>
      </c>
      <c r="BZ23">
        <f t="shared" si="14"/>
        <v>-3.5151604433140168E-4</v>
      </c>
    </row>
    <row r="24" spans="2:78" x14ac:dyDescent="0.3">
      <c r="B24">
        <v>4.4000000000000003E-3</v>
      </c>
      <c r="C24">
        <v>-2.1448024249325499</v>
      </c>
      <c r="D24">
        <f t="shared" si="0"/>
        <v>-4.4558092848806155E-4</v>
      </c>
      <c r="G24">
        <v>4.4000000000000003E-3</v>
      </c>
      <c r="H24">
        <v>-1.9710409517201697</v>
      </c>
      <c r="I24">
        <f t="shared" si="1"/>
        <v>-4.0634465584071225E-4</v>
      </c>
      <c r="L24">
        <v>4.4000000000000003E-3</v>
      </c>
      <c r="M24">
        <v>-2.3560968748970481</v>
      </c>
      <c r="N24">
        <f t="shared" si="2"/>
        <v>-4.8715676050524052E-4</v>
      </c>
      <c r="R24">
        <v>4.4000000000000003E-3</v>
      </c>
      <c r="S24">
        <v>-0.81108594447141513</v>
      </c>
      <c r="T24">
        <f t="shared" si="3"/>
        <v>-1.7333479810477002E-4</v>
      </c>
      <c r="W24">
        <v>4.4000000000000003E-3</v>
      </c>
      <c r="X24">
        <v>-2.4608315797922842</v>
      </c>
      <c r="Y24">
        <f t="shared" si="4"/>
        <v>-5.111145969534846E-4</v>
      </c>
      <c r="AB24">
        <v>4.4000000000000003E-3</v>
      </c>
      <c r="AC24">
        <v>-1.7519048422655032</v>
      </c>
      <c r="AD24">
        <f t="shared" si="5"/>
        <v>-3.6853243316181764E-4</v>
      </c>
      <c r="AH24">
        <v>4.4000000000000003E-3</v>
      </c>
      <c r="AI24">
        <v>-1.8616460101884513</v>
      </c>
      <c r="AJ24">
        <f t="shared" si="6"/>
        <v>-3.889022270158421E-4</v>
      </c>
      <c r="AM24">
        <v>4.4000000000000003E-3</v>
      </c>
      <c r="AN24">
        <v>-2.0853158986701601</v>
      </c>
      <c r="AO24">
        <f t="shared" si="7"/>
        <v>-4.3624692805969972E-4</v>
      </c>
      <c r="AR24">
        <v>4.4000000000000003E-3</v>
      </c>
      <c r="AS24">
        <v>-1.485826582149457</v>
      </c>
      <c r="AT24">
        <f t="shared" si="8"/>
        <v>-3.1092302953766193E-4</v>
      </c>
      <c r="AX24">
        <v>4.4000000000000003E-3</v>
      </c>
      <c r="AY24">
        <v>-0.6199452275495787</v>
      </c>
      <c r="AZ24">
        <f t="shared" si="9"/>
        <v>-1.3162435652179738E-4</v>
      </c>
      <c r="BC24">
        <v>4.4000000000000003E-3</v>
      </c>
      <c r="BD24">
        <v>-1.6242090188334259</v>
      </c>
      <c r="BE24">
        <f t="shared" si="10"/>
        <v>-3.4717041244111896E-4</v>
      </c>
      <c r="BH24">
        <v>4.4000000000000003E-3</v>
      </c>
      <c r="BI24">
        <v>-2.424250944834057</v>
      </c>
      <c r="BJ24">
        <f t="shared" si="11"/>
        <v>-5.1055749426668631E-4</v>
      </c>
      <c r="BN24">
        <v>4.4000000000000003E-3</v>
      </c>
      <c r="BO24">
        <v>-2.2660974246709884</v>
      </c>
      <c r="BP24">
        <f t="shared" si="12"/>
        <v>-4.7416633824277601E-4</v>
      </c>
      <c r="BS24">
        <v>4.4000000000000003E-3</v>
      </c>
      <c r="BT24">
        <v>-1.2576594032725552</v>
      </c>
      <c r="BU24">
        <f t="shared" si="13"/>
        <v>-2.6767289019835518E-4</v>
      </c>
      <c r="BX24">
        <v>4.4000000000000003E-3</v>
      </c>
      <c r="BY24">
        <v>-1.8509587078806362</v>
      </c>
      <c r="BZ24">
        <f t="shared" si="14"/>
        <v>-3.895885494166578E-4</v>
      </c>
    </row>
    <row r="25" spans="2:78" x14ac:dyDescent="0.3">
      <c r="B25">
        <v>4.5999999999999999E-3</v>
      </c>
      <c r="C25">
        <v>-2.3110068599480655</v>
      </c>
      <c r="D25">
        <f t="shared" si="0"/>
        <v>-4.7701713507144637E-4</v>
      </c>
      <c r="G25">
        <v>4.5999999999999999E-3</v>
      </c>
      <c r="H25">
        <v>-2.0924056066869525</v>
      </c>
      <c r="I25">
        <f t="shared" si="1"/>
        <v>-4.290455330799887E-4</v>
      </c>
      <c r="L25">
        <v>4.5999999999999999E-3</v>
      </c>
      <c r="M25">
        <v>-2.5154707301553572</v>
      </c>
      <c r="N25">
        <f t="shared" si="2"/>
        <v>-5.1634740424597112E-4</v>
      </c>
      <c r="R25">
        <v>4.5999999999999999E-3</v>
      </c>
      <c r="S25">
        <v>-0.92226203657628503</v>
      </c>
      <c r="T25">
        <f t="shared" si="3"/>
        <v>-1.965223326757041E-4</v>
      </c>
      <c r="W25">
        <v>4.5999999999999999E-3</v>
      </c>
      <c r="X25">
        <v>-2.6503143897425616</v>
      </c>
      <c r="Y25">
        <f t="shared" si="4"/>
        <v>-5.4691249582410821E-4</v>
      </c>
      <c r="AB25">
        <v>4.5999999999999999E-3</v>
      </c>
      <c r="AC25">
        <v>-1.9334194893526728</v>
      </c>
      <c r="AD25">
        <f t="shared" si="5"/>
        <v>-4.0484329698956575E-4</v>
      </c>
      <c r="AH25">
        <v>4.5999999999999999E-3</v>
      </c>
      <c r="AI25">
        <v>-2.0273762599699694</v>
      </c>
      <c r="AJ25">
        <f t="shared" si="6"/>
        <v>-4.2148019616224705E-4</v>
      </c>
      <c r="AM25">
        <v>4.5999999999999999E-3</v>
      </c>
      <c r="AN25">
        <v>-2.277153381926837</v>
      </c>
      <c r="AO25">
        <f t="shared" si="7"/>
        <v>-4.7390112244647753E-4</v>
      </c>
      <c r="AR25">
        <v>4.5999999999999999E-3</v>
      </c>
      <c r="AS25">
        <v>-1.6234037132271624</v>
      </c>
      <c r="AT25">
        <f t="shared" si="8"/>
        <v>-3.385120501716301E-4</v>
      </c>
      <c r="AX25">
        <v>4.5999999999999999E-3</v>
      </c>
      <c r="AY25">
        <v>-0.69629833766839511</v>
      </c>
      <c r="AZ25">
        <f t="shared" si="9"/>
        <v>-1.4753054659468034E-4</v>
      </c>
      <c r="BC25">
        <v>4.5999999999999999E-3</v>
      </c>
      <c r="BD25">
        <v>-1.8474951055777638</v>
      </c>
      <c r="BE25">
        <f t="shared" si="10"/>
        <v>-3.9252582244807857E-4</v>
      </c>
      <c r="BH25">
        <v>4.5999999999999999E-3</v>
      </c>
      <c r="BI25">
        <v>-2.6813239978328056</v>
      </c>
      <c r="BJ25">
        <f t="shared" si="11"/>
        <v>-5.6104268072558624E-4</v>
      </c>
      <c r="BN25">
        <v>4.5999999999999999E-3</v>
      </c>
      <c r="BO25">
        <v>-2.4755659577567712</v>
      </c>
      <c r="BP25">
        <f t="shared" si="12"/>
        <v>-5.1565062068848421E-4</v>
      </c>
      <c r="BS25">
        <v>4.5999999999999999E-3</v>
      </c>
      <c r="BT25">
        <v>-1.4190694987109964</v>
      </c>
      <c r="BU25">
        <f t="shared" si="13"/>
        <v>-3.010030607752924E-4</v>
      </c>
      <c r="BX25">
        <v>4.5999999999999999E-3</v>
      </c>
      <c r="BY25">
        <v>-2.0449267862859415</v>
      </c>
      <c r="BZ25">
        <f t="shared" si="14"/>
        <v>-4.2856738839473112E-4</v>
      </c>
    </row>
    <row r="26" spans="2:78" x14ac:dyDescent="0.3">
      <c r="B26">
        <v>4.8000000000000004E-3</v>
      </c>
      <c r="C26">
        <v>-2.4591644907663976</v>
      </c>
      <c r="D26">
        <f t="shared" si="0"/>
        <v>-5.0438535500038596E-4</v>
      </c>
      <c r="G26">
        <v>4.8000000000000004E-3</v>
      </c>
      <c r="H26">
        <v>-2.1980497241129342</v>
      </c>
      <c r="I26">
        <f t="shared" si="1"/>
        <v>-4.4833698644979454E-4</v>
      </c>
      <c r="L26">
        <v>4.8000000000000004E-3</v>
      </c>
      <c r="M26">
        <v>-2.648003312304354</v>
      </c>
      <c r="N26">
        <f t="shared" si="2"/>
        <v>-5.399141206983586E-4</v>
      </c>
      <c r="R26">
        <v>4.8000000000000004E-3</v>
      </c>
      <c r="S26">
        <v>-1.0429612901807559</v>
      </c>
      <c r="T26">
        <f t="shared" si="3"/>
        <v>-2.2159112173249015E-4</v>
      </c>
      <c r="W26">
        <v>4.8000000000000004E-3</v>
      </c>
      <c r="X26">
        <v>-2.8188105684985203</v>
      </c>
      <c r="Y26">
        <f t="shared" si="4"/>
        <v>-5.7795241921376154E-4</v>
      </c>
      <c r="AB26">
        <v>4.8000000000000004E-3</v>
      </c>
      <c r="AC26">
        <v>-2.1150134805429843</v>
      </c>
      <c r="AD26">
        <f t="shared" si="5"/>
        <v>-4.4070763789495689E-4</v>
      </c>
      <c r="AH26">
        <v>4.8000000000000004E-3</v>
      </c>
      <c r="AI26">
        <v>-2.1874257016525007</v>
      </c>
      <c r="AJ26">
        <f t="shared" si="6"/>
        <v>-4.5273456376062314E-4</v>
      </c>
      <c r="AM26">
        <v>4.8000000000000004E-3</v>
      </c>
      <c r="AN26">
        <v>-2.4618578425379383</v>
      </c>
      <c r="AO26">
        <f t="shared" si="7"/>
        <v>-5.0965213450654119E-4</v>
      </c>
      <c r="AR26">
        <v>4.8000000000000004E-3</v>
      </c>
      <c r="AS26">
        <v>-1.7617167884891387</v>
      </c>
      <c r="AT26">
        <f t="shared" si="8"/>
        <v>-3.6614671748830008E-4</v>
      </c>
      <c r="AX26">
        <v>4.8000000000000004E-3</v>
      </c>
      <c r="AY26">
        <v>-0.77900712827840835</v>
      </c>
      <c r="AZ26">
        <f t="shared" si="9"/>
        <v>-1.6512846141513365E-4</v>
      </c>
      <c r="BC26">
        <v>4.8000000000000004E-3</v>
      </c>
      <c r="BD26">
        <v>-2.0777631189030217</v>
      </c>
      <c r="BE26">
        <f t="shared" si="10"/>
        <v>-4.4021389685585749E-4</v>
      </c>
      <c r="BH26">
        <v>4.8000000000000004E-3</v>
      </c>
      <c r="BI26">
        <v>-2.9291028094230569</v>
      </c>
      <c r="BJ26">
        <f t="shared" si="11"/>
        <v>-6.0864771021551859E-4</v>
      </c>
      <c r="BN26">
        <v>4.8000000000000004E-3</v>
      </c>
      <c r="BO26">
        <v>-2.6809402491280707</v>
      </c>
      <c r="BP26">
        <f t="shared" si="12"/>
        <v>-5.5645417433302106E-4</v>
      </c>
      <c r="BS26">
        <v>4.8000000000000004E-3</v>
      </c>
      <c r="BT26">
        <v>-1.5909611090419276</v>
      </c>
      <c r="BU26">
        <f t="shared" si="13"/>
        <v>-3.3648447488267269E-4</v>
      </c>
      <c r="BX26">
        <v>4.8000000000000004E-3</v>
      </c>
      <c r="BY26">
        <v>-2.2407470976613695</v>
      </c>
      <c r="BZ26">
        <f t="shared" si="14"/>
        <v>-4.6795188994292407E-4</v>
      </c>
    </row>
    <row r="27" spans="2:78" x14ac:dyDescent="0.3">
      <c r="B27">
        <v>5.0000000000000001E-3</v>
      </c>
      <c r="C27">
        <v>-2.5846890592374621</v>
      </c>
      <c r="D27">
        <f t="shared" si="0"/>
        <v>-5.2635657624555286E-4</v>
      </c>
      <c r="G27">
        <v>5.0000000000000001E-3</v>
      </c>
      <c r="H27">
        <v>-2.2853201403850107</v>
      </c>
      <c r="I27">
        <f t="shared" si="1"/>
        <v>-4.6349558877586787E-4</v>
      </c>
      <c r="L27">
        <v>5.0000000000000001E-3</v>
      </c>
      <c r="M27">
        <v>-2.751137894679232</v>
      </c>
      <c r="N27">
        <f t="shared" si="2"/>
        <v>-5.5680074785150282E-4</v>
      </c>
      <c r="R27">
        <v>5.0000000000000001E-3</v>
      </c>
      <c r="S27">
        <v>-1.1729499271441455</v>
      </c>
      <c r="T27">
        <f t="shared" si="3"/>
        <v>-2.4839739845920121E-4</v>
      </c>
      <c r="W27">
        <v>5.0000000000000001E-3</v>
      </c>
      <c r="X27">
        <v>-2.9607136236390943</v>
      </c>
      <c r="Y27">
        <f t="shared" si="4"/>
        <v>-6.0184226866113024E-4</v>
      </c>
      <c r="AB27">
        <v>5.0000000000000001E-3</v>
      </c>
      <c r="AC27">
        <v>-2.2920628984065843</v>
      </c>
      <c r="AD27">
        <f t="shared" si="5"/>
        <v>-4.7519288198636788E-4</v>
      </c>
      <c r="AH27">
        <v>5.0000000000000001E-3</v>
      </c>
      <c r="AI27">
        <v>-2.3399199359537306</v>
      </c>
      <c r="AJ27">
        <f t="shared" si="6"/>
        <v>-4.8190065586691162E-4</v>
      </c>
      <c r="AM27">
        <v>5.0000000000000001E-3</v>
      </c>
      <c r="AN27">
        <v>-2.6346635025274736</v>
      </c>
      <c r="AO27">
        <f t="shared" si="7"/>
        <v>-5.4213474694170152E-4</v>
      </c>
      <c r="AR27">
        <v>5.0000000000000001E-3</v>
      </c>
      <c r="AS27">
        <v>-1.8997503863938618</v>
      </c>
      <c r="AT27">
        <f t="shared" si="8"/>
        <v>-3.9352514872989562E-4</v>
      </c>
      <c r="AX27">
        <v>5.0000000000000001E-3</v>
      </c>
      <c r="AY27">
        <v>-0.87227748587292808</v>
      </c>
      <c r="AZ27">
        <f t="shared" si="9"/>
        <v>-1.8458623683773113E-4</v>
      </c>
      <c r="BC27">
        <v>5.0000000000000001E-3</v>
      </c>
      <c r="BD27">
        <v>-2.3243758496555529</v>
      </c>
      <c r="BE27">
        <f t="shared" si="10"/>
        <v>-4.8753518015164446E-4</v>
      </c>
      <c r="BH27">
        <v>5.0000000000000001E-3</v>
      </c>
      <c r="BI27">
        <v>-3.1573742927321291</v>
      </c>
      <c r="BJ27">
        <f t="shared" si="11"/>
        <v>-6.5167299984495916E-4</v>
      </c>
      <c r="BN27">
        <v>5.0000000000000001E-3</v>
      </c>
      <c r="BO27">
        <v>-2.8836014942021393</v>
      </c>
      <c r="BP27">
        <f t="shared" si="12"/>
        <v>-5.9429836311564947E-4</v>
      </c>
      <c r="BS27">
        <v>5.0000000000000001E-3</v>
      </c>
      <c r="BT27">
        <v>-1.773883639784799</v>
      </c>
      <c r="BU27">
        <f t="shared" si="13"/>
        <v>-3.7367267737945442E-4</v>
      </c>
      <c r="BX27">
        <v>5.0000000000000001E-3</v>
      </c>
      <c r="BY27">
        <v>-2.4387718017678708</v>
      </c>
      <c r="BZ27">
        <f t="shared" si="14"/>
        <v>-5.0719097106302798E-4</v>
      </c>
    </row>
    <row r="28" spans="2:78" x14ac:dyDescent="0.3">
      <c r="B28">
        <v>5.2000000000000006E-3</v>
      </c>
      <c r="C28">
        <v>-2.6788767032180658</v>
      </c>
      <c r="D28">
        <f t="shared" si="0"/>
        <v>-5.4175711011826024E-4</v>
      </c>
      <c r="G28">
        <v>5.2000000000000006E-3</v>
      </c>
      <c r="H28">
        <v>-2.349635747373668</v>
      </c>
      <c r="I28">
        <f t="shared" si="1"/>
        <v>-4.7365311995255298E-4</v>
      </c>
      <c r="L28">
        <v>5.2000000000000006E-3</v>
      </c>
      <c r="M28">
        <v>-2.8168695838357962</v>
      </c>
      <c r="N28">
        <f t="shared" si="2"/>
        <v>-5.659444471893039E-4</v>
      </c>
      <c r="R28">
        <v>5.2000000000000006E-3</v>
      </c>
      <c r="S28">
        <v>-1.3110240574478667</v>
      </c>
      <c r="T28">
        <f t="shared" si="3"/>
        <v>-2.7650007767915667E-4</v>
      </c>
      <c r="W28">
        <v>5.2000000000000006E-3</v>
      </c>
      <c r="X28">
        <v>-3.0577090629722079</v>
      </c>
      <c r="Y28">
        <f t="shared" si="4"/>
        <v>-6.1741484146978116E-4</v>
      </c>
      <c r="AB28">
        <v>5.2000000000000006E-3</v>
      </c>
      <c r="AC28">
        <v>-2.4598659214570944</v>
      </c>
      <c r="AD28">
        <f t="shared" si="5"/>
        <v>-5.072550310767838E-4</v>
      </c>
      <c r="AH28">
        <v>5.2000000000000006E-3</v>
      </c>
      <c r="AI28">
        <v>-2.4790866227153856</v>
      </c>
      <c r="AJ28">
        <f t="shared" si="6"/>
        <v>-5.0793026453643505E-4</v>
      </c>
      <c r="AM28">
        <v>5.2000000000000006E-3</v>
      </c>
      <c r="AN28">
        <v>-2.7866839668895409</v>
      </c>
      <c r="AO28">
        <f t="shared" si="7"/>
        <v>-5.7046673884233318E-4</v>
      </c>
      <c r="AR28">
        <v>5.2000000000000006E-3</v>
      </c>
      <c r="AS28">
        <v>-2.0355011009050941</v>
      </c>
      <c r="AT28">
        <f t="shared" si="8"/>
        <v>-4.1980555533846199E-4</v>
      </c>
      <c r="AX28">
        <v>5.2000000000000006E-3</v>
      </c>
      <c r="AY28">
        <v>-0.97358488250438313</v>
      </c>
      <c r="AZ28">
        <f t="shared" si="9"/>
        <v>-2.0585372719720001E-4</v>
      </c>
      <c r="BC28">
        <v>5.2000000000000006E-3</v>
      </c>
      <c r="BD28">
        <v>-2.5509759518608917</v>
      </c>
      <c r="BE28">
        <f t="shared" si="10"/>
        <v>-5.3200318675280871E-4</v>
      </c>
      <c r="BH28">
        <v>5.2000000000000006E-3</v>
      </c>
      <c r="BI28">
        <v>-3.3593557057174621</v>
      </c>
      <c r="BJ28">
        <f t="shared" si="11"/>
        <v>-6.8856665958901431E-4</v>
      </c>
      <c r="BN28">
        <v>5.2000000000000006E-3</v>
      </c>
      <c r="BO28">
        <v>-3.0593821369543548</v>
      </c>
      <c r="BP28">
        <f t="shared" si="12"/>
        <v>-6.2716545690427673E-4</v>
      </c>
      <c r="BS28">
        <v>5.2000000000000006E-3</v>
      </c>
      <c r="BT28">
        <v>-1.962843134009745</v>
      </c>
      <c r="BU28">
        <f t="shared" si="13"/>
        <v>-4.1184215100975054E-4</v>
      </c>
      <c r="BX28">
        <v>5.2000000000000006E-3</v>
      </c>
      <c r="BY28">
        <v>-2.6331379088624089</v>
      </c>
      <c r="BZ28">
        <f t="shared" si="14"/>
        <v>-5.4487843982442433E-4</v>
      </c>
    </row>
    <row r="29" spans="2:78" x14ac:dyDescent="0.3">
      <c r="B29">
        <v>5.4000000000000003E-3</v>
      </c>
      <c r="C29">
        <v>-2.7386943979645366</v>
      </c>
      <c r="D29">
        <f t="shared" si="0"/>
        <v>-5.5006088915756951E-4</v>
      </c>
      <c r="G29">
        <v>5.4000000000000003E-3</v>
      </c>
      <c r="H29">
        <v>-2.3868954521518617</v>
      </c>
      <c r="I29">
        <f t="shared" si="1"/>
        <v>-4.7843544037160657E-4</v>
      </c>
      <c r="L29">
        <v>5.4000000000000003E-3</v>
      </c>
      <c r="M29">
        <v>-2.8425748880572428</v>
      </c>
      <c r="N29">
        <f t="shared" si="2"/>
        <v>-5.6638909465245887E-4</v>
      </c>
      <c r="R29">
        <v>5.4000000000000003E-3</v>
      </c>
      <c r="S29">
        <v>-1.4539767193437001</v>
      </c>
      <c r="T29">
        <f t="shared" si="3"/>
        <v>-3.0583939969037604E-4</v>
      </c>
      <c r="W29">
        <v>5.4000000000000003E-3</v>
      </c>
      <c r="X29">
        <v>-3.116439351725603</v>
      </c>
      <c r="Y29">
        <f t="shared" si="4"/>
        <v>-6.24885731057816E-4</v>
      </c>
      <c r="AB29">
        <v>5.4000000000000003E-3</v>
      </c>
      <c r="AC29">
        <v>-2.6126843893107434</v>
      </c>
      <c r="AD29">
        <f t="shared" si="5"/>
        <v>-5.3590911361625334E-4</v>
      </c>
      <c r="AH29">
        <v>5.4000000000000003E-3</v>
      </c>
      <c r="AI29">
        <v>-2.600216022648965</v>
      </c>
      <c r="AJ29">
        <f t="shared" si="6"/>
        <v>-5.3017926512147825E-4</v>
      </c>
      <c r="AM29">
        <v>5.4000000000000003E-3</v>
      </c>
      <c r="AN29">
        <v>-2.9179834215337905</v>
      </c>
      <c r="AO29">
        <f t="shared" si="7"/>
        <v>-5.9393253391936014E-4</v>
      </c>
      <c r="AR29">
        <v>5.4000000000000003E-3</v>
      </c>
      <c r="AS29">
        <v>-2.1625544524795259</v>
      </c>
      <c r="AT29">
        <f t="shared" si="8"/>
        <v>-4.4434944720342178E-4</v>
      </c>
      <c r="AX29">
        <v>5.4000000000000003E-3</v>
      </c>
      <c r="AY29">
        <v>-1.0849523894676167</v>
      </c>
      <c r="AZ29">
        <f t="shared" si="9"/>
        <v>-2.2923642696187017E-4</v>
      </c>
      <c r="BC29">
        <v>5.4000000000000003E-3</v>
      </c>
      <c r="BD29">
        <v>-2.7690559156671952</v>
      </c>
      <c r="BE29">
        <f t="shared" si="10"/>
        <v>-5.7361753390050584E-4</v>
      </c>
      <c r="BH29">
        <v>5.4000000000000003E-3</v>
      </c>
      <c r="BI29">
        <v>-3.526310890172681</v>
      </c>
      <c r="BJ29">
        <f t="shared" si="11"/>
        <v>-7.1747519687714889E-4</v>
      </c>
      <c r="BN29">
        <v>5.4000000000000003E-3</v>
      </c>
      <c r="BO29">
        <v>-3.2122724320884117</v>
      </c>
      <c r="BP29">
        <f t="shared" si="12"/>
        <v>-6.549917712505703E-4</v>
      </c>
      <c r="BS29">
        <v>5.4000000000000003E-3</v>
      </c>
      <c r="BT29">
        <v>-2.1555783760877603</v>
      </c>
      <c r="BU29">
        <f t="shared" si="13"/>
        <v>-4.5061287630833251E-4</v>
      </c>
      <c r="BX29">
        <v>5.4000000000000003E-3</v>
      </c>
      <c r="BY29">
        <v>-2.8156464893818338</v>
      </c>
      <c r="BZ29">
        <f t="shared" si="14"/>
        <v>-5.7979245867827557E-4</v>
      </c>
    </row>
    <row r="30" spans="2:78" x14ac:dyDescent="0.3">
      <c r="B30">
        <v>5.5999999999999999E-3</v>
      </c>
      <c r="C30">
        <v>-2.7619144936111582</v>
      </c>
      <c r="D30">
        <f t="shared" si="0"/>
        <v>-5.5067560041893845E-4</v>
      </c>
      <c r="G30">
        <v>5.5999999999999999E-3</v>
      </c>
      <c r="H30">
        <v>-2.3974589515642037</v>
      </c>
      <c r="I30">
        <f t="shared" si="1"/>
        <v>-4.7750529205627573E-4</v>
      </c>
      <c r="L30">
        <v>5.5999999999999999E-3</v>
      </c>
      <c r="M30">
        <v>-2.821316058467346</v>
      </c>
      <c r="N30">
        <f t="shared" si="2"/>
        <v>-5.5717518523415498E-4</v>
      </c>
      <c r="R30">
        <v>5.5999999999999999E-3</v>
      </c>
      <c r="S30">
        <v>-1.60441727756006</v>
      </c>
      <c r="T30">
        <f t="shared" si="3"/>
        <v>-3.3625928664278036E-4</v>
      </c>
      <c r="W30">
        <v>5.5999999999999999E-3</v>
      </c>
      <c r="X30">
        <v>-3.1324179588525567</v>
      </c>
      <c r="Y30">
        <f t="shared" si="4"/>
        <v>-6.234172989521312E-4</v>
      </c>
      <c r="AB30">
        <v>5.5999999999999999E-3</v>
      </c>
      <c r="AC30">
        <v>-2.7464067468517896</v>
      </c>
      <c r="AD30">
        <f t="shared" si="5"/>
        <v>-5.5986086725079074E-4</v>
      </c>
      <c r="AH30">
        <v>5.5999999999999999E-3</v>
      </c>
      <c r="AI30">
        <v>-2.7015766285658174</v>
      </c>
      <c r="AJ30">
        <f t="shared" si="6"/>
        <v>-5.478420277110445E-4</v>
      </c>
      <c r="AM30">
        <v>5.5999999999999999E-3</v>
      </c>
      <c r="AN30">
        <v>-3.0213419176598109</v>
      </c>
      <c r="AO30">
        <f t="shared" si="7"/>
        <v>-6.1137819669474999E-4</v>
      </c>
      <c r="AR30">
        <v>5.5999999999999999E-3</v>
      </c>
      <c r="AS30">
        <v>-2.2809400195546914</v>
      </c>
      <c r="AT30">
        <f t="shared" si="8"/>
        <v>-4.6644161825788619E-4</v>
      </c>
      <c r="AX30">
        <v>5.5999999999999999E-3</v>
      </c>
      <c r="AY30">
        <v>-1.2074118801510849</v>
      </c>
      <c r="AZ30">
        <f t="shared" si="9"/>
        <v>-2.5481079316759861E-4</v>
      </c>
      <c r="BC30">
        <v>5.5999999999999999E-3</v>
      </c>
      <c r="BD30">
        <v>-2.9671194233378628</v>
      </c>
      <c r="BE30">
        <f t="shared" si="10"/>
        <v>-6.1076489287042936E-4</v>
      </c>
      <c r="BH30">
        <v>5.5999999999999999E-3</v>
      </c>
      <c r="BI30">
        <v>-3.6484410785988075</v>
      </c>
      <c r="BJ30">
        <f t="shared" si="11"/>
        <v>-7.3698476100482826E-4</v>
      </c>
      <c r="BN30">
        <v>5.5999999999999999E-3</v>
      </c>
      <c r="BO30">
        <v>-3.3376452804172914</v>
      </c>
      <c r="BP30">
        <f t="shared" si="12"/>
        <v>-6.7669436855524062E-4</v>
      </c>
      <c r="BS30">
        <v>5.5999999999999999E-3</v>
      </c>
      <c r="BT30">
        <v>-2.3505503869955646</v>
      </c>
      <c r="BU30">
        <f t="shared" si="13"/>
        <v>-4.8921337368883547E-4</v>
      </c>
      <c r="BX30">
        <v>5.5999999999999999E-3</v>
      </c>
      <c r="BY30">
        <v>-2.982278097400922</v>
      </c>
      <c r="BZ30">
        <f t="shared" si="14"/>
        <v>-6.1053458505230091E-4</v>
      </c>
    </row>
    <row r="31" spans="2:78" x14ac:dyDescent="0.3">
      <c r="B31">
        <v>5.8000000000000005E-3</v>
      </c>
      <c r="C31">
        <v>-2.744841510578226</v>
      </c>
      <c r="D31">
        <f t="shared" si="0"/>
        <v>-5.4303733243827993E-4</v>
      </c>
      <c r="G31">
        <v>5.8000000000000005E-3</v>
      </c>
      <c r="H31">
        <v>-2.3775939689985535</v>
      </c>
      <c r="I31">
        <f t="shared" si="1"/>
        <v>-4.7035767499255601E-4</v>
      </c>
      <c r="L31">
        <v>5.8000000000000005E-3</v>
      </c>
      <c r="M31">
        <v>-2.7504357938742032</v>
      </c>
      <c r="N31">
        <f t="shared" si="2"/>
        <v>-5.3810993770275675E-4</v>
      </c>
      <c r="R31">
        <v>5.8000000000000005E-3</v>
      </c>
      <c r="S31">
        <v>-1.7581755888677435</v>
      </c>
      <c r="T31">
        <f t="shared" si="3"/>
        <v>-3.6701986799507724E-4</v>
      </c>
      <c r="W31">
        <v>5.8000000000000005E-3</v>
      </c>
      <c r="X31">
        <v>-3.1017550306687554</v>
      </c>
      <c r="Y31">
        <f t="shared" si="4"/>
        <v>-6.1230811289269703E-4</v>
      </c>
      <c r="AB31">
        <v>5.8000000000000005E-3</v>
      </c>
      <c r="AC31">
        <v>-2.852201925656118</v>
      </c>
      <c r="AD31">
        <f t="shared" si="5"/>
        <v>-5.7810101986688095E-4</v>
      </c>
      <c r="AH31">
        <v>5.8000000000000005E-3</v>
      </c>
      <c r="AI31">
        <v>-2.7768436485446273</v>
      </c>
      <c r="AJ31">
        <f t="shared" si="6"/>
        <v>-5.6017706502786669E-4</v>
      </c>
      <c r="AM31">
        <v>5.8000000000000005E-3</v>
      </c>
      <c r="AN31">
        <v>-3.0924400492876885</v>
      </c>
      <c r="AO31">
        <f t="shared" si="7"/>
        <v>-6.2173280706288099E-4</v>
      </c>
      <c r="AR31">
        <v>5.8000000000000005E-3</v>
      </c>
      <c r="AS31">
        <v>-2.3834761630241701</v>
      </c>
      <c r="AT31">
        <f t="shared" si="8"/>
        <v>-4.8546629477477836E-4</v>
      </c>
      <c r="AX31">
        <v>5.8000000000000005E-3</v>
      </c>
      <c r="AY31">
        <v>-1.3406960515249011</v>
      </c>
      <c r="AZ31">
        <f t="shared" si="9"/>
        <v>-2.8267057910125003E-4</v>
      </c>
      <c r="BC31">
        <v>5.8000000000000005E-3</v>
      </c>
      <c r="BD31">
        <v>-3.1405295053664304</v>
      </c>
      <c r="BE31">
        <f t="shared" si="10"/>
        <v>-6.4207982986508804E-4</v>
      </c>
      <c r="BH31">
        <v>5.8000000000000005E-3</v>
      </c>
      <c r="BI31">
        <v>-3.7214065314494746</v>
      </c>
      <c r="BJ31">
        <f t="shared" si="11"/>
        <v>-7.4274687142913086E-4</v>
      </c>
      <c r="BN31">
        <v>5.8000000000000005E-3</v>
      </c>
      <c r="BO31">
        <v>-3.4292984051351141</v>
      </c>
      <c r="BP31">
        <f t="shared" si="12"/>
        <v>-6.9128349770494432E-4</v>
      </c>
      <c r="BS31">
        <v>5.8000000000000005E-3</v>
      </c>
      <c r="BT31">
        <v>-2.5415833498927896</v>
      </c>
      <c r="BU31">
        <f t="shared" si="13"/>
        <v>-5.2665589662346981E-4</v>
      </c>
      <c r="BX31">
        <v>5.8000000000000005E-3</v>
      </c>
      <c r="BY31">
        <v>-3.1230677531220863</v>
      </c>
      <c r="BZ31">
        <f t="shared" si="14"/>
        <v>-6.3626122292780572E-4</v>
      </c>
    </row>
    <row r="32" spans="2:78" x14ac:dyDescent="0.3">
      <c r="B32">
        <v>6.0000000000000001E-3</v>
      </c>
      <c r="C32">
        <v>-2.6855318138045732</v>
      </c>
      <c r="D32">
        <f t="shared" si="0"/>
        <v>-5.2669344600139994E-4</v>
      </c>
      <c r="G32">
        <v>6.0000000000000001E-3</v>
      </c>
      <c r="H32">
        <v>-2.3259827809270064</v>
      </c>
      <c r="I32">
        <f t="shared" si="1"/>
        <v>-4.5653012979673805E-4</v>
      </c>
      <c r="L32">
        <v>6.0000000000000001E-3</v>
      </c>
      <c r="M32">
        <v>-2.630663583153364</v>
      </c>
      <c r="N32">
        <f t="shared" si="2"/>
        <v>-5.0519393795220822E-4</v>
      </c>
      <c r="R32">
        <v>6.0000000000000001E-3</v>
      </c>
      <c r="S32">
        <v>-1.9120230910830287</v>
      </c>
      <c r="T32">
        <f t="shared" si="3"/>
        <v>-3.9756845519623314E-4</v>
      </c>
      <c r="W32">
        <v>6.0000000000000001E-3</v>
      </c>
      <c r="X32">
        <v>-3.0213260982582142</v>
      </c>
      <c r="Y32">
        <f t="shared" si="4"/>
        <v>-5.9161264122249127E-4</v>
      </c>
      <c r="AB32">
        <v>6.0000000000000001E-3</v>
      </c>
      <c r="AC32">
        <v>-2.9288082730126916</v>
      </c>
      <c r="AD32">
        <f t="shared" si="5"/>
        <v>-5.8987084125628831E-4</v>
      </c>
      <c r="AH32">
        <v>6.0000000000000001E-3</v>
      </c>
      <c r="AI32">
        <v>-2.8249270017340393</v>
      </c>
      <c r="AJ32">
        <f t="shared" si="6"/>
        <v>-5.6471573920221238E-4</v>
      </c>
      <c r="AM32">
        <v>6.0000000000000001E-3</v>
      </c>
      <c r="AN32">
        <v>-3.1248880213411212</v>
      </c>
      <c r="AO32">
        <f t="shared" si="7"/>
        <v>-6.2412804895679982E-4</v>
      </c>
      <c r="AR32">
        <v>6.0000000000000001E-3</v>
      </c>
      <c r="AS32">
        <v>-2.4711867847236135</v>
      </c>
      <c r="AT32">
        <f t="shared" si="8"/>
        <v>-5.0135797652046683E-4</v>
      </c>
      <c r="AX32">
        <v>6.0000000000000001E-3</v>
      </c>
      <c r="AY32">
        <v>-1.4860097394875993</v>
      </c>
      <c r="AZ32">
        <f t="shared" si="9"/>
        <v>-3.1371492465004852E-4</v>
      </c>
      <c r="BC32">
        <v>6.0000000000000001E-3</v>
      </c>
      <c r="BD32">
        <v>-3.2802687932844492</v>
      </c>
      <c r="BE32">
        <f t="shared" si="10"/>
        <v>-6.6628885048357919E-4</v>
      </c>
      <c r="BH32">
        <v>6.0000000000000001E-3</v>
      </c>
      <c r="BI32">
        <v>-3.7060621828418334</v>
      </c>
      <c r="BJ32">
        <f t="shared" si="11"/>
        <v>-7.3568928707059059E-4</v>
      </c>
      <c r="BN32">
        <v>6.0000000000000001E-3</v>
      </c>
      <c r="BO32">
        <v>-3.4835365719143283</v>
      </c>
      <c r="BP32">
        <f t="shared" si="12"/>
        <v>-6.9798307077121539E-4</v>
      </c>
      <c r="BS32">
        <v>6.0000000000000001E-3</v>
      </c>
      <c r="BT32">
        <v>-2.7249756163419079</v>
      </c>
      <c r="BU32">
        <f t="shared" si="13"/>
        <v>-5.6200399043882497E-4</v>
      </c>
      <c r="BX32">
        <v>6.0000000000000001E-3</v>
      </c>
      <c r="BY32">
        <v>-3.2395444761559702</v>
      </c>
      <c r="BZ32">
        <f t="shared" si="14"/>
        <v>-6.5663939996702541E-4</v>
      </c>
    </row>
    <row r="33" spans="2:78" x14ac:dyDescent="0.3">
      <c r="B33">
        <v>6.2000000000000006E-3</v>
      </c>
      <c r="C33">
        <v>-2.5814026462094262</v>
      </c>
      <c r="D33">
        <f t="shared" si="0"/>
        <v>-5.0145993481714871E-4</v>
      </c>
      <c r="G33">
        <v>6.2000000000000006E-3</v>
      </c>
      <c r="H33">
        <v>-2.239318517040374</v>
      </c>
      <c r="I33">
        <f t="shared" si="1"/>
        <v>-4.3557135821483827E-4</v>
      </c>
      <c r="L33">
        <v>6.2000000000000006E-3</v>
      </c>
      <c r="M33">
        <v>-2.4212757963687181</v>
      </c>
      <c r="N33">
        <f t="shared" si="2"/>
        <v>-4.6256855587125756E-4</v>
      </c>
      <c r="R33">
        <v>6.2000000000000006E-3</v>
      </c>
      <c r="S33">
        <v>-2.0636614608793025</v>
      </c>
      <c r="T33">
        <f t="shared" si="3"/>
        <v>-4.2709465355619618E-4</v>
      </c>
      <c r="W33">
        <v>6.2000000000000006E-3</v>
      </c>
      <c r="X33">
        <v>-2.894800313966698</v>
      </c>
      <c r="Y33">
        <f t="shared" si="4"/>
        <v>-5.6132052545654007E-4</v>
      </c>
      <c r="AB33">
        <v>6.2000000000000006E-3</v>
      </c>
      <c r="AC33">
        <v>-2.9699001395501909</v>
      </c>
      <c r="AD33">
        <f t="shared" si="5"/>
        <v>-5.9415229292053486E-4</v>
      </c>
      <c r="AH33">
        <v>6.2000000000000006E-3</v>
      </c>
      <c r="AI33">
        <v>-2.8222303902880839</v>
      </c>
      <c r="AJ33">
        <f t="shared" si="6"/>
        <v>-5.6186502706309942E-4</v>
      </c>
      <c r="AM33">
        <v>6.2000000000000006E-3</v>
      </c>
      <c r="AN33">
        <v>-3.1163924682268771</v>
      </c>
      <c r="AO33">
        <f t="shared" si="7"/>
        <v>-6.1796966887432063E-4</v>
      </c>
      <c r="AR33">
        <v>6.2000000000000006E-3</v>
      </c>
      <c r="AS33">
        <v>-2.5423929804810541</v>
      </c>
      <c r="AT33">
        <f t="shared" si="8"/>
        <v>-5.1357758097806262E-4</v>
      </c>
      <c r="AX33">
        <v>6.2000000000000006E-3</v>
      </c>
      <c r="AY33">
        <v>-1.6511395070128856</v>
      </c>
      <c r="AZ33">
        <f t="shared" si="9"/>
        <v>-3.4655566432256822E-4</v>
      </c>
      <c r="BC33">
        <v>6.2000000000000006E-3</v>
      </c>
      <c r="BD33">
        <v>-3.3826197115513423</v>
      </c>
      <c r="BE33">
        <f t="shared" si="10"/>
        <v>-6.8257298641610765E-4</v>
      </c>
      <c r="BH33">
        <v>6.2000000000000006E-3</v>
      </c>
      <c r="BI33">
        <v>-3.6508306878640724</v>
      </c>
      <c r="BJ33">
        <f t="shared" si="11"/>
        <v>-7.1864876071831539E-4</v>
      </c>
      <c r="BN33">
        <v>6.2000000000000006E-3</v>
      </c>
      <c r="BO33">
        <v>-3.4962941357978252</v>
      </c>
      <c r="BP33">
        <f t="shared" si="12"/>
        <v>-6.958141315890089E-4</v>
      </c>
      <c r="BS33">
        <v>6.2000000000000006E-3</v>
      </c>
      <c r="BT33">
        <v>-2.895064288046342</v>
      </c>
      <c r="BU33">
        <f t="shared" si="13"/>
        <v>-5.9408851128591779E-4</v>
      </c>
      <c r="BX33">
        <v>6.2000000000000006E-3</v>
      </c>
      <c r="BY33">
        <v>-3.3268495235142836</v>
      </c>
      <c r="BZ33">
        <f t="shared" si="14"/>
        <v>-6.7044873562321645E-4</v>
      </c>
    </row>
    <row r="34" spans="2:78" x14ac:dyDescent="0.3">
      <c r="B34">
        <v>6.4000000000000003E-3</v>
      </c>
      <c r="C34">
        <v>-2.4331967019620606</v>
      </c>
      <c r="D34">
        <f t="shared" si="0"/>
        <v>-4.6773392259951834E-4</v>
      </c>
      <c r="G34">
        <v>6.4000000000000003E-3</v>
      </c>
      <c r="H34">
        <v>-2.1163950651080086</v>
      </c>
      <c r="I34">
        <f t="shared" si="1"/>
        <v>-4.0762842143740276E-4</v>
      </c>
      <c r="L34">
        <v>6.4000000000000003E-3</v>
      </c>
      <c r="M34">
        <v>-2.2044097623438574</v>
      </c>
      <c r="N34">
        <f t="shared" si="2"/>
        <v>-4.1541136123087201E-4</v>
      </c>
      <c r="R34">
        <v>6.4000000000000003E-3</v>
      </c>
      <c r="S34">
        <v>-2.2072850746826589</v>
      </c>
      <c r="T34">
        <f t="shared" si="3"/>
        <v>-4.5487705831510542E-4</v>
      </c>
      <c r="W34">
        <v>6.4000000000000003E-3</v>
      </c>
      <c r="X34">
        <v>-2.7184049405987025</v>
      </c>
      <c r="Y34">
        <f t="shared" si="4"/>
        <v>-5.2163107660599059E-4</v>
      </c>
      <c r="AB34">
        <v>6.4000000000000003E-3</v>
      </c>
      <c r="AC34">
        <v>-2.9716227896551572</v>
      </c>
      <c r="AD34">
        <f t="shared" si="5"/>
        <v>-5.9022240100784992E-4</v>
      </c>
      <c r="AH34">
        <v>6.4000000000000003E-3</v>
      </c>
      <c r="AI34">
        <v>-2.7964198803429099</v>
      </c>
      <c r="AJ34">
        <f t="shared" si="6"/>
        <v>-5.5314348904157674E-4</v>
      </c>
      <c r="AM34">
        <v>6.4000000000000003E-3</v>
      </c>
      <c r="AN34">
        <v>-3.0633042205163292</v>
      </c>
      <c r="AO34">
        <f t="shared" si="7"/>
        <v>-6.0276009572744445E-4</v>
      </c>
      <c r="AR34">
        <v>6.4000000000000003E-3</v>
      </c>
      <c r="AS34">
        <v>-2.5933828292995713</v>
      </c>
      <c r="AT34">
        <f t="shared" si="8"/>
        <v>-5.2165357164260517E-4</v>
      </c>
      <c r="AX34">
        <v>6.4000000000000003E-3</v>
      </c>
      <c r="AY34">
        <v>-1.8144171362127963</v>
      </c>
      <c r="AZ34">
        <f t="shared" si="9"/>
        <v>-3.7960022269480759E-4</v>
      </c>
      <c r="BC34">
        <v>6.4000000000000003E-3</v>
      </c>
      <c r="BD34">
        <v>-3.4431101526097336</v>
      </c>
      <c r="BE34">
        <f t="shared" si="10"/>
        <v>-6.8983312733573716E-4</v>
      </c>
      <c r="BH34">
        <v>6.4000000000000003E-3</v>
      </c>
      <c r="BI34">
        <v>-3.5356569193190808</v>
      </c>
      <c r="BJ34">
        <f t="shared" si="11"/>
        <v>-6.8960760195277545E-4</v>
      </c>
      <c r="BN34">
        <v>6.4000000000000003E-3</v>
      </c>
      <c r="BO34">
        <v>-3.4618471800922634</v>
      </c>
      <c r="BP34">
        <f t="shared" si="12"/>
        <v>-6.843192957523116E-4</v>
      </c>
      <c r="BS34">
        <v>6.4000000000000003E-3</v>
      </c>
      <c r="BT34">
        <v>-3.0458208248128358</v>
      </c>
      <c r="BU34">
        <f t="shared" si="13"/>
        <v>-6.2194158014408456E-4</v>
      </c>
      <c r="BX34">
        <v>6.4000000000000003E-3</v>
      </c>
      <c r="BY34">
        <v>-3.3776378327178804</v>
      </c>
      <c r="BZ34">
        <f t="shared" si="14"/>
        <v>-6.7653557497419003E-4</v>
      </c>
    </row>
    <row r="35" spans="2:78" x14ac:dyDescent="0.3">
      <c r="B35">
        <v>6.6E-3</v>
      </c>
      <c r="C35">
        <v>-2.2441425240331228</v>
      </c>
      <c r="D35">
        <f t="shared" si="0"/>
        <v>-4.2614041209881182E-4</v>
      </c>
      <c r="G35">
        <v>6.6E-3</v>
      </c>
      <c r="H35">
        <v>-1.9598891492660186</v>
      </c>
      <c r="I35">
        <f t="shared" si="1"/>
        <v>-3.7334762968730501E-4</v>
      </c>
      <c r="L35">
        <v>6.6E-3</v>
      </c>
      <c r="M35">
        <v>-1.9497038499648625</v>
      </c>
      <c r="N35">
        <f t="shared" si="2"/>
        <v>-3.6129669888759964E-4</v>
      </c>
      <c r="R35">
        <v>6.6E-3</v>
      </c>
      <c r="S35">
        <v>-2.341485508468395</v>
      </c>
      <c r="T35">
        <f t="shared" si="3"/>
        <v>-4.8003048293003304E-4</v>
      </c>
      <c r="W35">
        <v>6.6E-3</v>
      </c>
      <c r="X35">
        <v>-2.4979058254612028</v>
      </c>
      <c r="Y35">
        <f t="shared" si="4"/>
        <v>-4.7329863053564625E-4</v>
      </c>
      <c r="AB35">
        <v>6.6E-3</v>
      </c>
      <c r="AC35">
        <v>-2.9306012204233411</v>
      </c>
      <c r="AD35">
        <f t="shared" si="5"/>
        <v>-5.773780918074408E-4</v>
      </c>
      <c r="AH35">
        <v>6.6E-3</v>
      </c>
      <c r="AI35">
        <v>-2.735015010072857</v>
      </c>
      <c r="AJ35">
        <f t="shared" si="6"/>
        <v>-5.3712996546728393E-4</v>
      </c>
      <c r="AM35">
        <v>6.6E-3</v>
      </c>
      <c r="AN35">
        <v>-2.964296736758115</v>
      </c>
      <c r="AO35">
        <f t="shared" si="7"/>
        <v>-5.7832970174531511E-4</v>
      </c>
      <c r="AR35">
        <v>6.6E-3</v>
      </c>
      <c r="AS35">
        <v>-2.62315288712648</v>
      </c>
      <c r="AT35">
        <f t="shared" si="8"/>
        <v>-5.2483873145072271E-4</v>
      </c>
      <c r="AX35">
        <v>6.6E-3</v>
      </c>
      <c r="AY35">
        <v>-1.9815850907352797</v>
      </c>
      <c r="AZ35">
        <f t="shared" si="9"/>
        <v>-4.1307514782511136E-4</v>
      </c>
      <c r="BC35">
        <v>6.6E-3</v>
      </c>
      <c r="BD35">
        <v>-3.4552211207476375</v>
      </c>
      <c r="BE35">
        <f t="shared" si="10"/>
        <v>-6.8700435629355072E-4</v>
      </c>
      <c r="BH35">
        <v>6.6E-3</v>
      </c>
      <c r="BI35">
        <v>-3.3604191002086736</v>
      </c>
      <c r="BJ35">
        <f t="shared" si="11"/>
        <v>-6.4874075684710991E-4</v>
      </c>
      <c r="BN35">
        <v>6.6E-3</v>
      </c>
      <c r="BO35">
        <v>-3.3813457774308517</v>
      </c>
      <c r="BP35">
        <f t="shared" si="12"/>
        <v>-6.6354742025619097E-4</v>
      </c>
      <c r="BS35">
        <v>6.6E-3</v>
      </c>
      <c r="BT35">
        <v>-3.17359497662801</v>
      </c>
      <c r="BU35">
        <f t="shared" si="13"/>
        <v>-6.4459382754807851E-4</v>
      </c>
      <c r="BX35">
        <v>6.6E-3</v>
      </c>
      <c r="BY35">
        <v>-3.3877179170240197</v>
      </c>
      <c r="BZ35">
        <f t="shared" si="14"/>
        <v>-6.7409319000789772E-4</v>
      </c>
    </row>
    <row r="36" spans="2:78" x14ac:dyDescent="0.3">
      <c r="B36">
        <v>6.8000000000000005E-3</v>
      </c>
      <c r="C36">
        <v>-2.0172615969549952</v>
      </c>
      <c r="D36">
        <f t="shared" si="0"/>
        <v>-3.7778417318177164E-4</v>
      </c>
      <c r="G36">
        <v>6.8000000000000005E-3</v>
      </c>
      <c r="H36">
        <v>-1.7735871476070315</v>
      </c>
      <c r="I36">
        <f t="shared" si="1"/>
        <v>-3.312524813638447E-4</v>
      </c>
      <c r="L36">
        <v>6.8000000000000005E-3</v>
      </c>
      <c r="M36">
        <v>-1.6632631389111339</v>
      </c>
      <c r="N36">
        <f t="shared" si="2"/>
        <v>-3.0179712059070883E-4</v>
      </c>
      <c r="R36">
        <v>6.8000000000000005E-3</v>
      </c>
      <c r="S36">
        <v>-2.4588193208319353</v>
      </c>
      <c r="T36">
        <f t="shared" si="3"/>
        <v>-5.016590777190686E-4</v>
      </c>
      <c r="W36">
        <v>6.8000000000000005E-3</v>
      </c>
      <c r="X36">
        <v>-2.2350804798952595</v>
      </c>
      <c r="Y36">
        <f t="shared" si="4"/>
        <v>-4.175808162890462E-4</v>
      </c>
      <c r="AB36">
        <v>6.8000000000000005E-3</v>
      </c>
      <c r="AC36">
        <v>-2.8431796976510668</v>
      </c>
      <c r="AD36">
        <f t="shared" si="5"/>
        <v>-5.5529016910950304E-4</v>
      </c>
      <c r="AH36">
        <v>6.8000000000000005E-3</v>
      </c>
      <c r="AI36">
        <v>-2.6362846445999821</v>
      </c>
      <c r="AJ36">
        <f t="shared" si="6"/>
        <v>-5.1376400107565139E-4</v>
      </c>
      <c r="AM36">
        <v>6.8000000000000005E-3</v>
      </c>
      <c r="AN36">
        <v>-2.8190002806950361</v>
      </c>
      <c r="AO36">
        <f t="shared" si="7"/>
        <v>-5.4484019082883613E-4</v>
      </c>
      <c r="AR36">
        <v>6.8000000000000005E-3</v>
      </c>
      <c r="AS36">
        <v>-2.6252344273807466</v>
      </c>
      <c r="AT36">
        <f t="shared" si="8"/>
        <v>-5.2258701531345648E-4</v>
      </c>
      <c r="AX36">
        <v>6.8000000000000005E-3</v>
      </c>
      <c r="AY36">
        <v>-2.1491663875158338</v>
      </c>
      <c r="AZ36">
        <f t="shared" si="9"/>
        <v>-4.4616021460933554E-4</v>
      </c>
      <c r="BC36">
        <v>6.8000000000000005E-3</v>
      </c>
      <c r="BD36">
        <v>-3.4148224421878695</v>
      </c>
      <c r="BE36">
        <f t="shared" si="10"/>
        <v>-6.7361298352607262E-4</v>
      </c>
      <c r="BH36">
        <v>6.8000000000000005E-3</v>
      </c>
      <c r="BI36">
        <v>-3.1269884682624252</v>
      </c>
      <c r="BJ36">
        <f t="shared" si="11"/>
        <v>-5.9669208895174962E-4</v>
      </c>
      <c r="BN36">
        <v>6.8000000000000005E-3</v>
      </c>
      <c r="BO36">
        <v>-3.2541284251310572</v>
      </c>
      <c r="BP36">
        <f t="shared" si="12"/>
        <v>-6.3390212831827743E-4</v>
      </c>
      <c r="BS36">
        <v>6.8000000000000005E-3</v>
      </c>
      <c r="BT36">
        <v>-3.2723432988527748</v>
      </c>
      <c r="BU36">
        <f t="shared" si="13"/>
        <v>-6.608826780595394E-4</v>
      </c>
      <c r="BX36">
        <v>6.8000000000000005E-3</v>
      </c>
      <c r="BY36">
        <v>-3.3532139830549568</v>
      </c>
      <c r="BZ36">
        <f t="shared" si="14"/>
        <v>-6.6259003949398904E-4</v>
      </c>
    </row>
    <row r="37" spans="2:78" x14ac:dyDescent="0.3">
      <c r="B37">
        <v>7.0000000000000001E-3</v>
      </c>
      <c r="C37">
        <v>-1.760580134862721</v>
      </c>
      <c r="D37">
        <f t="shared" si="0"/>
        <v>-3.2415686541780814E-4</v>
      </c>
      <c r="G37">
        <v>7.0000000000000001E-3</v>
      </c>
      <c r="H37">
        <v>-1.5389376660314156</v>
      </c>
      <c r="I37">
        <f t="shared" si="1"/>
        <v>-2.8462518734086189E-4</v>
      </c>
      <c r="L37">
        <v>7.0000000000000001E-3</v>
      </c>
      <c r="M37">
        <v>-1.3547080669959541</v>
      </c>
      <c r="N37">
        <f t="shared" si="2"/>
        <v>-2.3847633975237841E-4</v>
      </c>
      <c r="R37">
        <v>7.0000000000000001E-3</v>
      </c>
      <c r="S37">
        <v>-2.5577714563587506</v>
      </c>
      <c r="T37">
        <f t="shared" si="3"/>
        <v>-5.1800545090463859E-4</v>
      </c>
      <c r="W37">
        <v>7.0000000000000001E-3</v>
      </c>
      <c r="X37">
        <v>-1.9407276829952025</v>
      </c>
      <c r="Y37">
        <f t="shared" si="4"/>
        <v>-3.5620444443920863E-4</v>
      </c>
      <c r="AB37">
        <v>7.0000000000000001E-3</v>
      </c>
      <c r="AC37">
        <v>-2.7097219934439636</v>
      </c>
      <c r="AD37">
        <f t="shared" si="5"/>
        <v>-5.2037616565758077E-4</v>
      </c>
      <c r="AH37">
        <v>7.0000000000000001E-3</v>
      </c>
      <c r="AI37">
        <v>-2.5013553661565311</v>
      </c>
      <c r="AJ37">
        <f t="shared" si="6"/>
        <v>-4.8351941099344914E-4</v>
      </c>
      <c r="AM37">
        <v>7.0000000000000001E-3</v>
      </c>
      <c r="AN37">
        <v>-2.6294016275933245</v>
      </c>
      <c r="AO37">
        <f t="shared" si="7"/>
        <v>-5.0270235403077101E-4</v>
      </c>
      <c r="AR37">
        <v>7.0000000000000001E-3</v>
      </c>
      <c r="AS37">
        <v>-2.6006357257538184</v>
      </c>
      <c r="AT37">
        <f t="shared" si="8"/>
        <v>-5.1480191446589749E-4</v>
      </c>
      <c r="AX37">
        <v>7.0000000000000001E-3</v>
      </c>
      <c r="AY37">
        <v>-2.3124357585775215</v>
      </c>
      <c r="AZ37">
        <f t="shared" si="9"/>
        <v>-4.7804029460385211E-4</v>
      </c>
      <c r="BC37">
        <v>7.0000000000000001E-3</v>
      </c>
      <c r="BD37">
        <v>-3.3213073930728569</v>
      </c>
      <c r="BE37">
        <f t="shared" si="10"/>
        <v>-6.4970799615657597E-4</v>
      </c>
      <c r="BH37">
        <v>7.0000000000000001E-3</v>
      </c>
      <c r="BI37">
        <v>-2.8399324212550709</v>
      </c>
      <c r="BJ37">
        <f t="shared" si="11"/>
        <v>-5.3458339118915327E-4</v>
      </c>
      <c r="BN37">
        <v>7.0000000000000001E-3</v>
      </c>
      <c r="BO37">
        <v>-3.0848928580517168</v>
      </c>
      <c r="BP37">
        <f t="shared" si="12"/>
        <v>-5.9574939344211094E-4</v>
      </c>
      <c r="BS37">
        <v>7.0000000000000001E-3</v>
      </c>
      <c r="BT37">
        <v>-3.3364834817426186</v>
      </c>
      <c r="BU37">
        <f t="shared" si="13"/>
        <v>-6.6954986573026078E-4</v>
      </c>
      <c r="BX37">
        <v>7.0000000000000001E-3</v>
      </c>
      <c r="BY37">
        <v>-3.2726864118849335</v>
      </c>
      <c r="BZ37">
        <f t="shared" si="14"/>
        <v>-6.4205604519811457E-4</v>
      </c>
    </row>
    <row r="38" spans="2:78" x14ac:dyDescent="0.3">
      <c r="B38">
        <v>7.2000000000000007E-3</v>
      </c>
      <c r="C38">
        <v>-1.4809885193153605</v>
      </c>
      <c r="D38">
        <f t="shared" si="0"/>
        <v>-2.6626977982150492E-4</v>
      </c>
      <c r="G38">
        <v>7.2000000000000007E-3</v>
      </c>
      <c r="H38">
        <v>-1.3073142073772033</v>
      </c>
      <c r="I38">
        <f t="shared" si="1"/>
        <v>-2.3714030711380476E-4</v>
      </c>
      <c r="L38">
        <v>7.2000000000000007E-3</v>
      </c>
      <c r="M38">
        <v>-1.0300553305278299</v>
      </c>
      <c r="N38">
        <f t="shared" si="2"/>
        <v>-1.7270639776179451E-4</v>
      </c>
      <c r="R38">
        <v>7.2000000000000007E-3</v>
      </c>
      <c r="S38">
        <v>-2.6222830526876351</v>
      </c>
      <c r="T38">
        <f t="shared" si="3"/>
        <v>-5.2826269424911061E-4</v>
      </c>
      <c r="W38">
        <v>7.2000000000000007E-3</v>
      </c>
      <c r="X38">
        <v>-1.6213167613968835</v>
      </c>
      <c r="Y38">
        <f t="shared" si="4"/>
        <v>-2.9053792524719028E-4</v>
      </c>
      <c r="AB38">
        <v>7.2000000000000007E-3</v>
      </c>
      <c r="AC38">
        <v>-2.4940396631318436</v>
      </c>
      <c r="AD38">
        <f t="shared" si="5"/>
        <v>-4.7670027279782517E-4</v>
      </c>
      <c r="AH38">
        <v>7.2000000000000007E-3</v>
      </c>
      <c r="AI38">
        <v>-2.3338387437779602</v>
      </c>
      <c r="AJ38">
        <f t="shared" si="6"/>
        <v>-4.4682390297539313E-4</v>
      </c>
      <c r="AM38">
        <v>7.2000000000000007E-3</v>
      </c>
      <c r="AN38">
        <v>-2.397621912714385</v>
      </c>
      <c r="AO38">
        <f t="shared" si="7"/>
        <v>-4.528469315679104E-4</v>
      </c>
      <c r="AR38">
        <v>7.2000000000000007E-3</v>
      </c>
      <c r="AS38">
        <v>-2.5473834189051558</v>
      </c>
      <c r="AT38">
        <f t="shared" si="8"/>
        <v>-5.0126260290144279E-4</v>
      </c>
      <c r="AX38">
        <v>7.2000000000000007E-3</v>
      </c>
      <c r="AY38">
        <v>-2.4679671874609994</v>
      </c>
      <c r="AZ38">
        <f t="shared" si="9"/>
        <v>-5.0761411398771085E-4</v>
      </c>
      <c r="BC38">
        <v>7.2000000000000007E-3</v>
      </c>
      <c r="BD38">
        <v>-3.1757725684929028</v>
      </c>
      <c r="BE38">
        <f t="shared" si="10"/>
        <v>-6.1542832196955714E-4</v>
      </c>
      <c r="BH38">
        <v>7.2000000000000007E-3</v>
      </c>
      <c r="BI38">
        <v>-2.5059014906364609</v>
      </c>
      <c r="BJ38">
        <f t="shared" si="11"/>
        <v>-4.6419647726434051E-4</v>
      </c>
      <c r="BN38">
        <v>7.2000000000000007E-3</v>
      </c>
      <c r="BO38">
        <v>-2.8726010763693921</v>
      </c>
      <c r="BP38">
        <f t="shared" si="12"/>
        <v>-5.4932619409237308E-4</v>
      </c>
      <c r="BS38">
        <v>7.2000000000000007E-3</v>
      </c>
      <c r="BT38">
        <v>-3.3590151755599891</v>
      </c>
      <c r="BU38">
        <f t="shared" si="13"/>
        <v>-6.6986375945105015E-4</v>
      </c>
      <c r="BX38">
        <v>7.2000000000000007E-3</v>
      </c>
      <c r="BY38">
        <v>-3.1478740400962124</v>
      </c>
      <c r="BZ38">
        <f t="shared" si="14"/>
        <v>-6.1256831604514445E-4</v>
      </c>
    </row>
    <row r="39" spans="2:78" x14ac:dyDescent="0.3">
      <c r="B39">
        <v>7.4000000000000003E-3</v>
      </c>
      <c r="C39">
        <v>-1.1817092788996888</v>
      </c>
      <c r="D39">
        <f t="shared" si="0"/>
        <v>-2.0557771432668233E-4</v>
      </c>
      <c r="G39">
        <v>7.4000000000000003E-3</v>
      </c>
      <c r="H39">
        <v>-1.0640888637608441</v>
      </c>
      <c r="I39">
        <f t="shared" si="1"/>
        <v>-1.8766675948427293E-4</v>
      </c>
      <c r="L39">
        <v>7.4000000000000003E-3</v>
      </c>
      <c r="M39">
        <v>-0.69700864709011512</v>
      </c>
      <c r="N39">
        <f t="shared" si="2"/>
        <v>-1.0657033111056081E-4</v>
      </c>
      <c r="R39">
        <v>7.4000000000000003E-3</v>
      </c>
      <c r="S39">
        <v>-2.660343889803471</v>
      </c>
      <c r="T39">
        <f t="shared" si="3"/>
        <v>-5.325729180773465E-4</v>
      </c>
      <c r="W39">
        <v>7.4000000000000003E-3</v>
      </c>
      <c r="X39">
        <v>-1.2840624910750194</v>
      </c>
      <c r="Y39">
        <f t="shared" si="4"/>
        <v>-2.2247880676441129E-4</v>
      </c>
      <c r="AB39">
        <v>7.4000000000000003E-3</v>
      </c>
      <c r="AC39">
        <v>-2.2729630648464081</v>
      </c>
      <c r="AD39">
        <f t="shared" si="5"/>
        <v>-4.2881801198600445E-4</v>
      </c>
      <c r="AH39">
        <v>7.4000000000000003E-3</v>
      </c>
      <c r="AI39">
        <v>-2.1344002859759712</v>
      </c>
      <c r="AJ39">
        <f t="shared" si="6"/>
        <v>-4.0448359663760133E-4</v>
      </c>
      <c r="AM39">
        <v>7.4000000000000003E-3</v>
      </c>
      <c r="AN39">
        <v>-2.1308474029647186</v>
      </c>
      <c r="AO39">
        <f t="shared" si="7"/>
        <v>-3.9647871832166861E-4</v>
      </c>
      <c r="AR39">
        <v>7.4000000000000003E-3</v>
      </c>
      <c r="AS39">
        <v>-2.4652426101092715</v>
      </c>
      <c r="AT39">
        <f t="shared" si="8"/>
        <v>-4.8224319560140431E-4</v>
      </c>
      <c r="AX39">
        <v>7.4000000000000003E-3</v>
      </c>
      <c r="AY39">
        <v>-2.6081739524161094</v>
      </c>
      <c r="AZ39">
        <f t="shared" si="9"/>
        <v>-5.3350651402988658E-4</v>
      </c>
      <c r="BC39">
        <v>7.4000000000000003E-3</v>
      </c>
      <c r="BD39">
        <v>-2.9785106512026687</v>
      </c>
      <c r="BE39">
        <f t="shared" si="10"/>
        <v>-5.7090718019771889E-4</v>
      </c>
      <c r="BH39">
        <v>7.4000000000000003E-3</v>
      </c>
      <c r="BI39">
        <v>-2.1360632820069441</v>
      </c>
      <c r="BJ39">
        <f t="shared" si="11"/>
        <v>-3.8699699441422129E-4</v>
      </c>
      <c r="BN39">
        <v>7.4000000000000003E-3</v>
      </c>
      <c r="BO39">
        <v>-2.6206608645543383</v>
      </c>
      <c r="BP39">
        <f t="shared" si="12"/>
        <v>-4.9553639831656255E-4</v>
      </c>
      <c r="BS39">
        <v>7.4000000000000003E-3</v>
      </c>
      <c r="BT39">
        <v>-3.3396224189505119</v>
      </c>
      <c r="BU39">
        <f t="shared" si="13"/>
        <v>-6.614406994999172E-4</v>
      </c>
      <c r="BX39">
        <v>7.4000000000000003E-3</v>
      </c>
      <c r="BY39">
        <v>-2.9778091203552322</v>
      </c>
      <c r="BZ39">
        <f t="shared" si="14"/>
        <v>-5.7467108408127386E-4</v>
      </c>
    </row>
    <row r="40" spans="2:78" x14ac:dyDescent="0.3">
      <c r="B40">
        <v>7.6E-3</v>
      </c>
      <c r="C40">
        <v>-0.87406786436713446</v>
      </c>
      <c r="D40">
        <f t="shared" si="0"/>
        <v>-1.437499713755642E-4</v>
      </c>
      <c r="G40">
        <v>7.6E-3</v>
      </c>
      <c r="H40">
        <v>-0.81257873108188505</v>
      </c>
      <c r="I40">
        <f t="shared" si="1"/>
        <v>-1.3715021465723112E-4</v>
      </c>
      <c r="L40">
        <v>7.6E-3</v>
      </c>
      <c r="M40">
        <v>-0.36869466401549289</v>
      </c>
      <c r="N40">
        <f t="shared" si="2"/>
        <v>-4.2131318836982248E-5</v>
      </c>
      <c r="R40">
        <v>7.6E-3</v>
      </c>
      <c r="S40">
        <v>-2.6653852909699935</v>
      </c>
      <c r="T40">
        <f t="shared" si="3"/>
        <v>-5.3018344792827752E-4</v>
      </c>
      <c r="W40">
        <v>7.6E-3</v>
      </c>
      <c r="X40">
        <v>-0.94072557656909339</v>
      </c>
      <c r="Y40">
        <f t="shared" si="4"/>
        <v>-1.5393812339825673E-4</v>
      </c>
      <c r="AB40">
        <v>7.6E-3</v>
      </c>
      <c r="AC40">
        <v>-2.0152170550136361</v>
      </c>
      <c r="AD40">
        <f t="shared" si="5"/>
        <v>-3.7422018937722899E-4</v>
      </c>
      <c r="AH40">
        <v>7.6E-3</v>
      </c>
      <c r="AI40">
        <v>-1.9104356804000417</v>
      </c>
      <c r="AJ40">
        <f t="shared" si="6"/>
        <v>-3.5741541329207394E-4</v>
      </c>
      <c r="AM40">
        <v>7.6E-3</v>
      </c>
      <c r="AN40">
        <v>-1.833939780251967</v>
      </c>
      <c r="AO40">
        <f t="shared" si="7"/>
        <v>-3.3456164589806576E-4</v>
      </c>
      <c r="AR40">
        <v>7.6E-3</v>
      </c>
      <c r="AS40">
        <v>-2.3571893459047715</v>
      </c>
      <c r="AT40">
        <f t="shared" si="8"/>
        <v>-4.5777972562791551E-4</v>
      </c>
      <c r="AX40">
        <v>7.6E-3</v>
      </c>
      <c r="AY40">
        <v>-2.7268911878827566</v>
      </c>
      <c r="AZ40">
        <f t="shared" si="9"/>
        <v>-5.5468715848282961E-4</v>
      </c>
      <c r="BC40">
        <v>7.6E-3</v>
      </c>
      <c r="BD40">
        <v>-2.7305611507745198</v>
      </c>
      <c r="BE40">
        <f t="shared" si="10"/>
        <v>-5.1710771394045878E-4</v>
      </c>
      <c r="BH40">
        <v>7.6E-3</v>
      </c>
      <c r="BI40">
        <v>-1.7339066621352686</v>
      </c>
      <c r="BJ40">
        <f t="shared" si="11"/>
        <v>-3.0472001380258009E-4</v>
      </c>
      <c r="BN40">
        <v>7.6E-3</v>
      </c>
      <c r="BO40">
        <v>-2.3347031186112872</v>
      </c>
      <c r="BP40">
        <f t="shared" si="12"/>
        <v>-4.3562636257247507E-4</v>
      </c>
      <c r="BS40">
        <v>7.6E-3</v>
      </c>
      <c r="BT40">
        <v>-3.2747845760486598</v>
      </c>
      <c r="BU40">
        <f t="shared" si="13"/>
        <v>-6.4381614322264801E-4</v>
      </c>
      <c r="BX40">
        <v>7.6E-3</v>
      </c>
      <c r="BY40">
        <v>-2.7689017204575066</v>
      </c>
      <c r="BZ40">
        <f t="shared" si="14"/>
        <v>-5.2901873860100753E-4</v>
      </c>
    </row>
    <row r="41" spans="2:78" x14ac:dyDescent="0.3">
      <c r="B41">
        <v>7.8000000000000005E-3</v>
      </c>
      <c r="C41">
        <v>-0.56343184938850754</v>
      </c>
      <c r="D41">
        <f t="shared" si="0"/>
        <v>-8.236749623056313E-5</v>
      </c>
      <c r="G41">
        <v>7.8000000000000005E-3</v>
      </c>
      <c r="H41">
        <v>-0.55892341549042612</v>
      </c>
      <c r="I41">
        <f t="shared" si="1"/>
        <v>-8.6809471621927521E-5</v>
      </c>
      <c r="L41">
        <v>7.8000000000000005E-3</v>
      </c>
      <c r="M41">
        <v>-5.2618524354329566E-2</v>
      </c>
      <c r="N41">
        <f t="shared" si="2"/>
        <v>1.9270637292720495E-5</v>
      </c>
      <c r="R41">
        <v>7.8000000000000005E-3</v>
      </c>
      <c r="S41">
        <v>-2.6364491883127812</v>
      </c>
      <c r="T41">
        <f t="shared" si="3"/>
        <v>-5.2096623393240414E-4</v>
      </c>
      <c r="W41">
        <v>7.8000000000000005E-3</v>
      </c>
      <c r="X41">
        <v>-0.59865565741347382</v>
      </c>
      <c r="Y41">
        <f t="shared" si="4"/>
        <v>-8.6556309635489018E-5</v>
      </c>
      <c r="AB41">
        <v>7.8000000000000005E-3</v>
      </c>
      <c r="AC41">
        <v>-1.7269848387586535</v>
      </c>
      <c r="AD41">
        <f t="shared" si="5"/>
        <v>-3.1464923059684226E-4</v>
      </c>
      <c r="AH41">
        <v>7.8000000000000005E-3</v>
      </c>
      <c r="AI41">
        <v>-1.6637184525206976</v>
      </c>
      <c r="AJ41">
        <f t="shared" si="6"/>
        <v>-3.0659338428158666E-4</v>
      </c>
      <c r="AM41">
        <v>7.8000000000000005E-3</v>
      </c>
      <c r="AN41">
        <v>-1.5116766787286906</v>
      </c>
      <c r="AO41">
        <f t="shared" si="7"/>
        <v>-2.6851718218458699E-4</v>
      </c>
      <c r="AR41">
        <v>7.8000000000000005E-3</v>
      </c>
      <c r="AS41">
        <v>-2.2206079103743832</v>
      </c>
      <c r="AT41">
        <f t="shared" si="8"/>
        <v>-4.2802898531117537E-4</v>
      </c>
      <c r="AX41">
        <v>7.8000000000000005E-3</v>
      </c>
      <c r="AY41">
        <v>-2.8199803969455388</v>
      </c>
      <c r="AZ41">
        <f t="shared" si="9"/>
        <v>-5.7049733143760479E-4</v>
      </c>
      <c r="BC41">
        <v>7.8000000000000005E-3</v>
      </c>
      <c r="BD41">
        <v>-2.440515988630068</v>
      </c>
      <c r="BE41">
        <f t="shared" si="10"/>
        <v>-4.5530413593696721E-4</v>
      </c>
      <c r="BH41">
        <v>7.8000000000000005E-3</v>
      </c>
      <c r="BI41">
        <v>-1.3132934758905321</v>
      </c>
      <c r="BJ41">
        <f t="shared" si="11"/>
        <v>-2.1996929871893374E-4</v>
      </c>
      <c r="BN41">
        <v>7.8000000000000005E-3</v>
      </c>
      <c r="BO41">
        <v>-2.0215605071134632</v>
      </c>
      <c r="BP41">
        <f t="shared" si="12"/>
        <v>-3.7108428931260278E-4</v>
      </c>
      <c r="BS41">
        <v>7.8000000000000005E-3</v>
      </c>
      <c r="BT41">
        <v>-3.1633768561778197</v>
      </c>
      <c r="BU41">
        <f t="shared" si="13"/>
        <v>-6.1689281932476663E-4</v>
      </c>
      <c r="BX41">
        <v>7.8000000000000005E-3</v>
      </c>
      <c r="BY41">
        <v>-2.5212856655525684</v>
      </c>
      <c r="BZ41">
        <f t="shared" si="14"/>
        <v>-4.7330429911344259E-4</v>
      </c>
    </row>
    <row r="42" spans="2:78" x14ac:dyDescent="0.3">
      <c r="B42">
        <v>8.0000000000000002E-3</v>
      </c>
      <c r="C42">
        <v>-0.26024311291712365</v>
      </c>
      <c r="D42">
        <f t="shared" si="0"/>
        <v>-2.2828886162096752E-5</v>
      </c>
      <c r="G42">
        <v>8.0000000000000002E-3</v>
      </c>
      <c r="H42">
        <v>-0.30917130072884902</v>
      </c>
      <c r="I42">
        <f t="shared" si="1"/>
        <v>-3.7857795023774089E-5</v>
      </c>
      <c r="L42">
        <v>8.0000000000000002E-3</v>
      </c>
      <c r="M42">
        <v>0.2453248972815345</v>
      </c>
      <c r="N42">
        <f t="shared" si="2"/>
        <v>7.6120179416830076E-5</v>
      </c>
      <c r="R42">
        <v>8.0000000000000002E-3</v>
      </c>
      <c r="S42">
        <v>-2.5732131510112595</v>
      </c>
      <c r="T42">
        <f t="shared" si="3"/>
        <v>-5.0446455856372266E-4</v>
      </c>
      <c r="W42">
        <v>8.0000000000000002E-3</v>
      </c>
      <c r="X42">
        <v>-0.26690743894141633</v>
      </c>
      <c r="Y42">
        <f t="shared" si="4"/>
        <v>-2.1978890377795326E-5</v>
      </c>
      <c r="AB42">
        <v>8.0000000000000002E-3</v>
      </c>
      <c r="AC42">
        <v>-1.4195074672097689</v>
      </c>
      <c r="AD42">
        <f t="shared" si="5"/>
        <v>-2.5166108581397569E-4</v>
      </c>
      <c r="AH42">
        <v>8.0000000000000002E-3</v>
      </c>
      <c r="AI42">
        <v>-1.4022153902951686</v>
      </c>
      <c r="AJ42">
        <f t="shared" si="6"/>
        <v>-2.5339535265047746E-4</v>
      </c>
      <c r="AM42">
        <v>8.0000000000000002E-3</v>
      </c>
      <c r="AN42">
        <v>-1.1734951431171794</v>
      </c>
      <c r="AO42">
        <f t="shared" si="7"/>
        <v>-1.9837241670611549E-4</v>
      </c>
      <c r="AR42">
        <v>8.0000000000000002E-3</v>
      </c>
      <c r="AS42">
        <v>-2.0596819427373703</v>
      </c>
      <c r="AT42">
        <f t="shared" si="8"/>
        <v>-3.9159674749571422E-4</v>
      </c>
      <c r="AX42">
        <v>8.0000000000000002E-3</v>
      </c>
      <c r="AY42">
        <v>-2.8849929174305089</v>
      </c>
      <c r="AZ42">
        <f t="shared" si="9"/>
        <v>-5.801218570255643E-4</v>
      </c>
      <c r="BC42">
        <v>8.0000000000000002E-3</v>
      </c>
      <c r="BD42">
        <v>-2.1125253707396041</v>
      </c>
      <c r="BE42">
        <f t="shared" si="10"/>
        <v>-3.8691998701106061E-4</v>
      </c>
      <c r="BH42">
        <v>8.0000000000000002E-3</v>
      </c>
      <c r="BI42">
        <v>-0.88639951129880501</v>
      </c>
      <c r="BJ42">
        <f t="shared" si="11"/>
        <v>-1.3492834105272779E-4</v>
      </c>
      <c r="BN42">
        <v>8.0000000000000002E-3</v>
      </c>
      <c r="BO42">
        <v>-1.6892823860125645</v>
      </c>
      <c r="BP42">
        <f t="shared" si="12"/>
        <v>-3.0318020529539354E-4</v>
      </c>
      <c r="BS42">
        <v>8.0000000000000002E-3</v>
      </c>
      <c r="BT42">
        <v>-3.0055513370698463</v>
      </c>
      <c r="BU42">
        <f t="shared" si="13"/>
        <v>-5.7771124774644712E-4</v>
      </c>
      <c r="BX42">
        <v>8.0000000000000002E-3</v>
      </c>
      <c r="BY42">
        <v>-2.211757325581857</v>
      </c>
      <c r="BZ42">
        <f t="shared" si="14"/>
        <v>-4.1157110200656466E-4</v>
      </c>
    </row>
    <row r="43" spans="2:78" x14ac:dyDescent="0.3">
      <c r="B43">
        <v>8.2000000000000007E-3</v>
      </c>
      <c r="C43">
        <v>3.1954251296156144E-2</v>
      </c>
      <c r="D43">
        <f t="shared" si="0"/>
        <v>3.3248001609536009E-5</v>
      </c>
      <c r="G43">
        <v>8.2000000000000007E-3</v>
      </c>
      <c r="H43">
        <v>-6.940664950889186E-2</v>
      </c>
      <c r="I43">
        <f t="shared" si="1"/>
        <v>8.5041347674632568E-6</v>
      </c>
      <c r="L43">
        <v>8.2000000000000007E-3</v>
      </c>
      <c r="M43">
        <v>0.51587689688676619</v>
      </c>
      <c r="N43">
        <f t="shared" si="2"/>
        <v>1.2684415728072055E-4</v>
      </c>
      <c r="R43">
        <v>8.2000000000000007E-3</v>
      </c>
      <c r="S43">
        <v>-2.4714324346259673</v>
      </c>
      <c r="T43">
        <f t="shared" si="3"/>
        <v>-4.8021772136362418E-4</v>
      </c>
      <c r="W43">
        <v>8.2000000000000007E-3</v>
      </c>
      <c r="X43">
        <v>4.7118535163463093E-2</v>
      </c>
      <c r="Y43">
        <f t="shared" si="4"/>
        <v>3.8560450725708509E-5</v>
      </c>
      <c r="AB43">
        <v>8.2000000000000007E-3</v>
      </c>
      <c r="AC43">
        <v>-1.0971033909299877</v>
      </c>
      <c r="AD43">
        <f t="shared" si="5"/>
        <v>-1.866274565065396E-4</v>
      </c>
      <c r="AH43">
        <v>8.2000000000000007E-3</v>
      </c>
      <c r="AI43">
        <v>-1.1317381362096057</v>
      </c>
      <c r="AJ43">
        <f t="shared" si="6"/>
        <v>-1.9908899157162523E-4</v>
      </c>
      <c r="AM43">
        <v>8.2000000000000007E-3</v>
      </c>
      <c r="AN43">
        <v>-0.81022902394397533</v>
      </c>
      <c r="AO43">
        <f t="shared" si="7"/>
        <v>-1.2834982684653369E-4</v>
      </c>
      <c r="AR43">
        <v>8.2000000000000007E-3</v>
      </c>
      <c r="AS43">
        <v>-1.856285532219772</v>
      </c>
      <c r="AT43">
        <f t="shared" si="8"/>
        <v>-3.5112436837735008E-4</v>
      </c>
      <c r="AX43">
        <v>8.2000000000000007E-3</v>
      </c>
      <c r="AY43">
        <v>-2.9162256528251334</v>
      </c>
      <c r="AZ43">
        <f t="shared" si="9"/>
        <v>-5.8253986593014278E-4</v>
      </c>
      <c r="BC43">
        <v>8.2000000000000007E-3</v>
      </c>
      <c r="BD43">
        <v>-1.7566744993710017</v>
      </c>
      <c r="BE43">
        <f t="shared" si="10"/>
        <v>-3.1342235653319223E-4</v>
      </c>
      <c r="BH43">
        <v>8.2000000000000007E-3</v>
      </c>
      <c r="BI43">
        <v>-0.46288389922847273</v>
      </c>
      <c r="BJ43">
        <f t="shared" si="11"/>
        <v>-5.1904081680913806E-5</v>
      </c>
      <c r="BN43">
        <v>8.2000000000000007E-3</v>
      </c>
      <c r="BO43">
        <v>-1.3425196669413708</v>
      </c>
      <c r="BP43">
        <f t="shared" si="12"/>
        <v>-2.3316412742969988E-4</v>
      </c>
      <c r="BS43">
        <v>8.2000000000000007E-3</v>
      </c>
      <c r="BT43">
        <v>-2.7715611403946241</v>
      </c>
      <c r="BU43">
        <f t="shared" si="13"/>
        <v>-5.3027621142009594E-4</v>
      </c>
      <c r="BX43">
        <v>8.2000000000000007E-3</v>
      </c>
      <c r="BY43">
        <v>-1.9039536944837891</v>
      </c>
      <c r="BZ43">
        <f t="shared" si="14"/>
        <v>-3.4829755905448111E-4</v>
      </c>
    </row>
    <row r="44" spans="2:78" x14ac:dyDescent="0.3">
      <c r="B44">
        <v>8.4000000000000012E-3</v>
      </c>
      <c r="C44">
        <v>0.3005257647992039</v>
      </c>
      <c r="D44">
        <f t="shared" si="0"/>
        <v>8.3902855089036169E-5</v>
      </c>
      <c r="G44">
        <v>8.4000000000000012E-3</v>
      </c>
      <c r="H44">
        <v>0.15444799718352442</v>
      </c>
      <c r="I44">
        <f t="shared" si="1"/>
        <v>5.0987676706790807E-5</v>
      </c>
      <c r="L44">
        <v>8.4000000000000012E-3</v>
      </c>
      <c r="M44">
        <v>0.75256467592043919</v>
      </c>
      <c r="N44">
        <f t="shared" si="2"/>
        <v>1.6993388046539622E-4</v>
      </c>
      <c r="R44">
        <v>8.4000000000000012E-3</v>
      </c>
      <c r="S44">
        <v>-2.3307447790102742</v>
      </c>
      <c r="T44">
        <f t="shared" si="3"/>
        <v>-4.4865834514184826E-4</v>
      </c>
      <c r="W44">
        <v>8.4000000000000012E-3</v>
      </c>
      <c r="X44">
        <v>0.33848597209362197</v>
      </c>
      <c r="Y44">
        <f t="shared" si="4"/>
        <v>9.3548944216672683E-5</v>
      </c>
      <c r="AB44">
        <v>8.4000000000000012E-3</v>
      </c>
      <c r="AC44">
        <v>-0.76917117413540836</v>
      </c>
      <c r="AD44">
        <f t="shared" si="5"/>
        <v>-1.2157046132779215E-4</v>
      </c>
      <c r="AH44">
        <v>8.4000000000000012E-3</v>
      </c>
      <c r="AI44">
        <v>-0.85915177950664656</v>
      </c>
      <c r="AJ44">
        <f t="shared" si="6"/>
        <v>-1.4503732486009541E-4</v>
      </c>
      <c r="AM44">
        <v>8.4000000000000012E-3</v>
      </c>
      <c r="AN44">
        <v>-0.47326924452136154</v>
      </c>
      <c r="AO44">
        <f t="shared" si="7"/>
        <v>-6.2298076022125314E-5</v>
      </c>
      <c r="AR44">
        <v>8.4000000000000012E-3</v>
      </c>
      <c r="AS44">
        <v>-1.6549581515537284</v>
      </c>
      <c r="AT44">
        <f t="shared" si="8"/>
        <v>-3.0952850172507169E-4</v>
      </c>
      <c r="AX44">
        <v>8.4000000000000012E-3</v>
      </c>
      <c r="AY44">
        <v>-2.9091730064762942</v>
      </c>
      <c r="AZ44">
        <f t="shared" si="9"/>
        <v>-5.7698440186102287E-4</v>
      </c>
      <c r="BC44">
        <v>8.4000000000000012E-3</v>
      </c>
      <c r="BD44">
        <v>-1.3775490659609204</v>
      </c>
      <c r="BE44">
        <f t="shared" si="10"/>
        <v>-2.3656762556347532E-4</v>
      </c>
      <c r="BH44">
        <v>8.4000000000000012E-3</v>
      </c>
      <c r="BI44">
        <v>-5.6156917580665322E-2</v>
      </c>
      <c r="BJ44">
        <f t="shared" si="11"/>
        <v>2.6618261350449757E-5</v>
      </c>
      <c r="BN44">
        <v>8.4000000000000012E-3</v>
      </c>
      <c r="BO44">
        <v>-0.98912160735562793</v>
      </c>
      <c r="BP44">
        <f t="shared" si="12"/>
        <v>-1.6276728522170744E-4</v>
      </c>
      <c r="BS44">
        <v>8.4000000000000012E-3</v>
      </c>
      <c r="BT44">
        <v>-2.5312009738063352</v>
      </c>
      <c r="BU44">
        <f t="shared" si="13"/>
        <v>-4.7895559070057064E-4</v>
      </c>
      <c r="BX44">
        <v>8.4000000000000012E-3</v>
      </c>
      <c r="BY44">
        <v>-1.5790218960610218</v>
      </c>
      <c r="BZ44">
        <f t="shared" si="14"/>
        <v>-2.8220808988298814E-4</v>
      </c>
    </row>
    <row r="45" spans="2:78" x14ac:dyDescent="0.3">
      <c r="B45">
        <v>8.6E-3</v>
      </c>
      <c r="C45">
        <v>0.53850278609115776</v>
      </c>
      <c r="D45">
        <f t="shared" si="0"/>
        <v>1.2796131676150253E-4</v>
      </c>
      <c r="G45">
        <v>8.6E-3</v>
      </c>
      <c r="H45">
        <v>0.35542876988438366</v>
      </c>
      <c r="I45">
        <f t="shared" si="1"/>
        <v>8.8515458564870648E-5</v>
      </c>
      <c r="L45">
        <v>8.6E-3</v>
      </c>
      <c r="M45">
        <v>0.94677412873352296</v>
      </c>
      <c r="N45">
        <f t="shared" si="2"/>
        <v>2.0419906661809365E-4</v>
      </c>
      <c r="R45">
        <v>8.6E-3</v>
      </c>
      <c r="S45">
        <v>-2.1558386724082084</v>
      </c>
      <c r="T45">
        <f t="shared" si="3"/>
        <v>-4.1030609023928266E-4</v>
      </c>
      <c r="W45">
        <v>8.6E-3</v>
      </c>
      <c r="X45">
        <v>0.59700347007310484</v>
      </c>
      <c r="Y45">
        <f t="shared" si="4"/>
        <v>1.4129592805602444E-4</v>
      </c>
      <c r="AB45">
        <v>8.6E-3</v>
      </c>
      <c r="AC45">
        <v>-0.44653343914251309</v>
      </c>
      <c r="AD45">
        <f t="shared" si="5"/>
        <v>-5.8009693088388304E-5</v>
      </c>
      <c r="AH45">
        <v>8.6E-3</v>
      </c>
      <c r="AI45">
        <v>-0.59122146909430739</v>
      </c>
      <c r="AJ45">
        <f t="shared" si="6"/>
        <v>-9.2483814690058351E-5</v>
      </c>
      <c r="AM45">
        <v>8.6E-3</v>
      </c>
      <c r="AN45">
        <v>-0.14971151569989161</v>
      </c>
      <c r="AO45">
        <f t="shared" si="7"/>
        <v>6.3321012457890903E-7</v>
      </c>
      <c r="AR45">
        <v>8.6E-3</v>
      </c>
      <c r="AS45">
        <v>-1.4403268656969885</v>
      </c>
      <c r="AT45">
        <f t="shared" si="8"/>
        <v>-2.6549218564978221E-4</v>
      </c>
      <c r="AX45">
        <v>8.6E-3</v>
      </c>
      <c r="AY45">
        <v>-2.8606710121339347</v>
      </c>
      <c r="AZ45">
        <f t="shared" si="9"/>
        <v>-5.6298534531815678E-4</v>
      </c>
      <c r="BC45">
        <v>8.6E-3</v>
      </c>
      <c r="BD45">
        <v>-0.98812718967383262</v>
      </c>
      <c r="BE45">
        <f t="shared" si="10"/>
        <v>-1.5885203918114714E-4</v>
      </c>
      <c r="BH45">
        <v>8.6E-3</v>
      </c>
      <c r="BI45">
        <v>0.32233953108516289</v>
      </c>
      <c r="BJ45">
        <f t="shared" si="11"/>
        <v>9.8806820827303455E-5</v>
      </c>
      <c r="BN45">
        <v>8.6E-3</v>
      </c>
      <c r="BO45">
        <v>-0.63855124486144632</v>
      </c>
      <c r="BP45">
        <f t="shared" si="12"/>
        <v>-9.3659289383231224E-5</v>
      </c>
      <c r="BS45">
        <v>8.6E-3</v>
      </c>
      <c r="BT45">
        <v>-2.2583549331993709</v>
      </c>
      <c r="BU45">
        <f t="shared" si="13"/>
        <v>-4.2161973491456592E-4</v>
      </c>
      <c r="BX45">
        <v>8.6E-3</v>
      </c>
      <c r="BY45">
        <v>-1.2430590027688595</v>
      </c>
      <c r="BZ45">
        <f t="shared" si="14"/>
        <v>-2.1454812812116871E-4</v>
      </c>
    </row>
    <row r="46" spans="2:78" x14ac:dyDescent="0.3">
      <c r="B46">
        <v>8.8000000000000005E-3</v>
      </c>
      <c r="C46">
        <v>0.74111038152386755</v>
      </c>
      <c r="D46">
        <f t="shared" si="0"/>
        <v>1.6423986383438206E-4</v>
      </c>
      <c r="G46">
        <v>8.8000000000000005E-3</v>
      </c>
      <c r="H46">
        <v>0.52972581576432276</v>
      </c>
      <c r="I46">
        <f t="shared" si="1"/>
        <v>1.2019351437411388E-4</v>
      </c>
      <c r="L46">
        <v>8.8000000000000005E-3</v>
      </c>
      <c r="M46">
        <v>1.0952165374474134</v>
      </c>
      <c r="N46">
        <f t="shared" si="2"/>
        <v>2.2904664559259802E-4</v>
      </c>
      <c r="R46">
        <v>8.8000000000000005E-3</v>
      </c>
      <c r="S46">
        <v>-1.947222229984618</v>
      </c>
      <c r="T46">
        <f t="shared" si="3"/>
        <v>-3.6592561787983867E-4</v>
      </c>
      <c r="W46">
        <v>8.8000000000000005E-3</v>
      </c>
      <c r="X46">
        <v>0.81595581048713939</v>
      </c>
      <c r="Y46">
        <f t="shared" si="4"/>
        <v>1.8037151245534915E-4</v>
      </c>
      <c r="AB46">
        <v>8.8000000000000005E-3</v>
      </c>
      <c r="AC46">
        <v>-0.13356349174136994</v>
      </c>
      <c r="AD46">
        <f t="shared" si="5"/>
        <v>2.7488823885505554E-6</v>
      </c>
      <c r="AH46">
        <v>8.8000000000000005E-3</v>
      </c>
      <c r="AI46">
        <v>-0.33361667780627613</v>
      </c>
      <c r="AJ46">
        <f t="shared" si="6"/>
        <v>-4.2481103908357913E-5</v>
      </c>
      <c r="AM46">
        <v>8.8000000000000005E-3</v>
      </c>
      <c r="AN46">
        <v>0.1560436169456807</v>
      </c>
      <c r="AO46">
        <f t="shared" si="7"/>
        <v>5.9143317632697291E-5</v>
      </c>
      <c r="AR46">
        <v>8.8000000000000005E-3</v>
      </c>
      <c r="AS46">
        <v>-1.2145949908008333</v>
      </c>
      <c r="AT46">
        <f t="shared" si="8"/>
        <v>-2.2029071954821121E-4</v>
      </c>
      <c r="AX46">
        <v>8.8000000000000005E-3</v>
      </c>
      <c r="AY46">
        <v>-2.7691824410476329</v>
      </c>
      <c r="AZ46">
        <f t="shared" si="9"/>
        <v>-5.4027235006224152E-4</v>
      </c>
      <c r="BC46">
        <v>8.8000000000000005E-3</v>
      </c>
      <c r="BD46">
        <v>-0.60039320213763858</v>
      </c>
      <c r="BE46">
        <f t="shared" si="10"/>
        <v>-8.2654421024562909E-5</v>
      </c>
      <c r="BH46">
        <v>8.8000000000000005E-3</v>
      </c>
      <c r="BI46">
        <v>0.66572867718787165</v>
      </c>
      <c r="BJ46">
        <f t="shared" si="11"/>
        <v>1.6310605626240432E-4</v>
      </c>
      <c r="BN46">
        <v>8.8000000000000005E-3</v>
      </c>
      <c r="BO46">
        <v>-0.29804164897086594</v>
      </c>
      <c r="BP46">
        <f t="shared" si="12"/>
        <v>-2.7429142387973117E-5</v>
      </c>
      <c r="BS46">
        <v>8.8000000000000005E-3</v>
      </c>
      <c r="BT46">
        <v>-1.9578424159462884</v>
      </c>
      <c r="BU46">
        <f t="shared" si="13"/>
        <v>-3.5959050096389549E-4</v>
      </c>
      <c r="BX46">
        <v>8.8000000000000005E-3</v>
      </c>
      <c r="BY46">
        <v>-0.90242227844282752</v>
      </c>
      <c r="BZ46">
        <f t="shared" si="14"/>
        <v>-1.4694630605990825E-4</v>
      </c>
    </row>
    <row r="47" spans="2:78" x14ac:dyDescent="0.3">
      <c r="B47">
        <v>9.0000000000000011E-3</v>
      </c>
      <c r="C47">
        <v>0.90128825681995295</v>
      </c>
      <c r="D47">
        <f t="shared" si="0"/>
        <v>1.9229332243953651E-4</v>
      </c>
      <c r="G47">
        <v>9.0000000000000011E-3</v>
      </c>
      <c r="H47">
        <v>0.67220932797681598</v>
      </c>
      <c r="I47">
        <f t="shared" si="1"/>
        <v>1.4546586380974986E-4</v>
      </c>
      <c r="L47">
        <v>9.0000000000000011E-3</v>
      </c>
      <c r="M47">
        <v>1.1952499184785665</v>
      </c>
      <c r="N47">
        <f t="shared" si="2"/>
        <v>2.4436966794903585E-4</v>
      </c>
      <c r="R47">
        <v>9.0000000000000011E-3</v>
      </c>
      <c r="S47">
        <v>-1.7120339488137688</v>
      </c>
      <c r="T47">
        <f t="shared" si="3"/>
        <v>-3.1678876770747596E-4</v>
      </c>
      <c r="W47">
        <v>9.0000000000000011E-3</v>
      </c>
      <c r="X47">
        <v>0.98775931406635209</v>
      </c>
      <c r="Y47">
        <f t="shared" si="4"/>
        <v>2.1028369523546644E-4</v>
      </c>
      <c r="AB47">
        <v>9.0000000000000011E-3</v>
      </c>
      <c r="AC47">
        <v>0.1610523156268755</v>
      </c>
      <c r="AD47">
        <f t="shared" si="5"/>
        <v>5.908424770750571E-5</v>
      </c>
      <c r="AH47">
        <v>9.0000000000000011E-3</v>
      </c>
      <c r="AI47">
        <v>-9.119436127730296E-2</v>
      </c>
      <c r="AJ47">
        <f t="shared" si="6"/>
        <v>3.7618238127834048E-6</v>
      </c>
      <c r="AM47">
        <v>9.0000000000000011E-3</v>
      </c>
      <c r="AN47">
        <v>0.4353895593812922</v>
      </c>
      <c r="AO47">
        <f t="shared" si="7"/>
        <v>1.1144110791574349E-4</v>
      </c>
      <c r="AR47">
        <v>9.0000000000000011E-3</v>
      </c>
      <c r="AS47">
        <v>-0.98831220468127867</v>
      </c>
      <c r="AT47">
        <f t="shared" si="8"/>
        <v>-1.750397245559725E-4</v>
      </c>
      <c r="AX47">
        <v>9.0000000000000011E-3</v>
      </c>
      <c r="AY47">
        <v>-2.6335410595747817</v>
      </c>
      <c r="AZ47">
        <f t="shared" si="9"/>
        <v>-5.0918549940060984E-4</v>
      </c>
      <c r="BC47">
        <v>9.0000000000000011E-3</v>
      </c>
      <c r="BD47">
        <v>-0.22615100810799049</v>
      </c>
      <c r="BE47">
        <f t="shared" si="10"/>
        <v>-9.9841742161515873E-6</v>
      </c>
      <c r="BH47">
        <v>9.0000000000000011E-3</v>
      </c>
      <c r="BI47">
        <v>0.96533188543617143</v>
      </c>
      <c r="BJ47">
        <f t="shared" si="11"/>
        <v>2.176354858223931E-4</v>
      </c>
      <c r="BN47">
        <v>9.0000000000000011E-3</v>
      </c>
      <c r="BO47">
        <v>2.375022509113478E-2</v>
      </c>
      <c r="BP47">
        <f t="shared" si="12"/>
        <v>3.4689604491813951E-5</v>
      </c>
      <c r="BS47">
        <v>9.0000000000000011E-3</v>
      </c>
      <c r="BT47">
        <v>-1.6380625936926663</v>
      </c>
      <c r="BU47">
        <f t="shared" si="13"/>
        <v>-2.9427067857541262E-4</v>
      </c>
      <c r="BX47">
        <v>9.0000000000000011E-3</v>
      </c>
      <c r="BY47">
        <v>-0.56704078215625486</v>
      </c>
      <c r="BZ47">
        <f t="shared" si="14"/>
        <v>-8.0809850104196813E-5</v>
      </c>
    </row>
    <row r="48" spans="2:78" x14ac:dyDescent="0.3">
      <c r="B48">
        <v>9.1999999999999998E-3</v>
      </c>
      <c r="C48">
        <v>1.021644967575412</v>
      </c>
      <c r="D48">
        <f t="shared" si="0"/>
        <v>2.1211922329677721E-4</v>
      </c>
      <c r="G48">
        <v>9.1999999999999998E-3</v>
      </c>
      <c r="H48">
        <v>0.78244931012068264</v>
      </c>
      <c r="I48">
        <f t="shared" si="1"/>
        <v>1.63824182873077E-4</v>
      </c>
      <c r="L48">
        <v>9.1999999999999998E-3</v>
      </c>
      <c r="M48">
        <v>1.2484467610117918</v>
      </c>
      <c r="N48">
        <f t="shared" si="2"/>
        <v>2.5007604065119721E-4</v>
      </c>
      <c r="R48">
        <v>9.1999999999999998E-3</v>
      </c>
      <c r="S48">
        <v>-1.4558537282609905</v>
      </c>
      <c r="T48">
        <f t="shared" si="3"/>
        <v>-2.6379680504796851E-4</v>
      </c>
      <c r="W48">
        <v>9.1999999999999998E-3</v>
      </c>
      <c r="X48">
        <v>1.1150776382883123</v>
      </c>
      <c r="Y48">
        <f t="shared" si="4"/>
        <v>2.3105360712824492E-4</v>
      </c>
      <c r="AB48">
        <v>9.1999999999999998E-3</v>
      </c>
      <c r="AC48">
        <v>0.42979016144818161</v>
      </c>
      <c r="AD48">
        <f t="shared" si="5"/>
        <v>1.0953656158235391E-4</v>
      </c>
      <c r="AH48">
        <v>9.1999999999999998E-3</v>
      </c>
      <c r="AI48">
        <v>0.12881259940513701</v>
      </c>
      <c r="AJ48">
        <f t="shared" si="6"/>
        <v>4.5118019526125865E-5</v>
      </c>
      <c r="AM48">
        <v>9.1999999999999998E-3</v>
      </c>
      <c r="AN48">
        <v>0.67902151977614267</v>
      </c>
      <c r="AO48">
        <f t="shared" si="7"/>
        <v>1.560889668609889E-4</v>
      </c>
      <c r="AR48">
        <v>9.1999999999999998E-3</v>
      </c>
      <c r="AS48">
        <v>-0.76208504087844631</v>
      </c>
      <c r="AT48">
        <f t="shared" si="8"/>
        <v>-1.302348166187585E-4</v>
      </c>
      <c r="AX48">
        <v>9.1999999999999998E-3</v>
      </c>
      <c r="AY48">
        <v>-2.4583139344313167</v>
      </c>
      <c r="AZ48">
        <f t="shared" si="9"/>
        <v>-4.7006078638614783E-4</v>
      </c>
      <c r="BC48">
        <v>9.1999999999999998E-3</v>
      </c>
      <c r="BD48">
        <v>0.12630926594647462</v>
      </c>
      <c r="BE48">
        <f t="shared" si="10"/>
        <v>5.7784356456431857E-5</v>
      </c>
      <c r="BH48">
        <v>9.1999999999999998E-3</v>
      </c>
      <c r="BI48">
        <v>1.2110229727877595</v>
      </c>
      <c r="BJ48">
        <f t="shared" si="11"/>
        <v>2.6125414931248088E-4</v>
      </c>
      <c r="BN48">
        <v>9.1999999999999998E-3</v>
      </c>
      <c r="BO48">
        <v>0.32314581982700474</v>
      </c>
      <c r="BP48">
        <f t="shared" si="12"/>
        <v>9.1406682238630321E-5</v>
      </c>
      <c r="BS48">
        <v>9.1999999999999998E-3</v>
      </c>
      <c r="BT48">
        <v>-1.3046441920614598</v>
      </c>
      <c r="BU48">
        <f t="shared" si="13"/>
        <v>-2.2683611759039197E-4</v>
      </c>
      <c r="BX48">
        <v>9.1999999999999998E-3</v>
      </c>
      <c r="BY48">
        <v>-0.24105771888571326</v>
      </c>
      <c r="BZ48">
        <f t="shared" si="14"/>
        <v>-1.7567195082665421E-5</v>
      </c>
    </row>
    <row r="49" spans="2:78" x14ac:dyDescent="0.3">
      <c r="B49">
        <v>9.4000000000000004E-3</v>
      </c>
      <c r="C49">
        <v>1.0995472653923599</v>
      </c>
      <c r="D49">
        <f t="shared" si="0"/>
        <v>2.2295395123349664E-4</v>
      </c>
      <c r="G49">
        <v>9.4000000000000004E-3</v>
      </c>
      <c r="H49">
        <v>0.85579251861008743</v>
      </c>
      <c r="I49">
        <f t="shared" si="1"/>
        <v>1.7494277637575807E-4</v>
      </c>
      <c r="L49">
        <v>9.4000000000000004E-3</v>
      </c>
      <c r="M49">
        <v>1.2523136455001804</v>
      </c>
      <c r="N49">
        <f t="shared" si="2"/>
        <v>2.4612964404132075E-4</v>
      </c>
      <c r="R49">
        <v>9.4000000000000004E-3</v>
      </c>
      <c r="S49">
        <v>-1.1821143222186947</v>
      </c>
      <c r="T49">
        <f t="shared" si="3"/>
        <v>-2.0827786752997783E-4</v>
      </c>
      <c r="W49">
        <v>9.4000000000000004E-3</v>
      </c>
      <c r="X49">
        <v>1.1954584329941369</v>
      </c>
      <c r="Y49">
        <f t="shared" si="4"/>
        <v>2.4203963113458756E-4</v>
      </c>
      <c r="AB49">
        <v>9.4000000000000004E-3</v>
      </c>
      <c r="AC49">
        <v>0.66557545437535737</v>
      </c>
      <c r="AD49">
        <f t="shared" si="5"/>
        <v>1.5282188716664679E-4</v>
      </c>
      <c r="AH49">
        <v>9.4000000000000004E-3</v>
      </c>
      <c r="AI49">
        <v>0.32236759585612162</v>
      </c>
      <c r="AJ49">
        <f t="shared" si="6"/>
        <v>8.0627724380292429E-5</v>
      </c>
      <c r="AM49">
        <v>9.4000000000000004E-3</v>
      </c>
      <c r="AN49">
        <v>0.88186814883374609</v>
      </c>
      <c r="AO49">
        <f t="shared" si="7"/>
        <v>1.9214691995084651E-4</v>
      </c>
      <c r="AR49">
        <v>9.4000000000000004E-3</v>
      </c>
      <c r="AS49">
        <v>-0.54026312530913856</v>
      </c>
      <c r="AT49">
        <f t="shared" si="8"/>
        <v>-8.6842637752124581E-5</v>
      </c>
      <c r="AX49">
        <v>9.4000000000000004E-3</v>
      </c>
      <c r="AY49">
        <v>-2.2422939294301614</v>
      </c>
      <c r="AZ49">
        <f t="shared" si="9"/>
        <v>-4.2357954291164792E-4</v>
      </c>
      <c r="BC49">
        <v>9.4000000000000004E-3</v>
      </c>
      <c r="BD49">
        <v>0.45153429861784389</v>
      </c>
      <c r="BE49">
        <f t="shared" si="10"/>
        <v>1.1903917047093274E-4</v>
      </c>
      <c r="BH49">
        <v>9.4000000000000004E-3</v>
      </c>
      <c r="BI49">
        <v>1.4015185203370493</v>
      </c>
      <c r="BJ49">
        <f t="shared" si="11"/>
        <v>2.9337986549271593E-4</v>
      </c>
      <c r="BN49">
        <v>9.4000000000000004E-3</v>
      </c>
      <c r="BO49">
        <v>0.59092100255929836</v>
      </c>
      <c r="BP49">
        <f t="shared" si="12"/>
        <v>1.4090790556315369E-4</v>
      </c>
      <c r="BS49">
        <v>9.4000000000000004E-3</v>
      </c>
      <c r="BT49">
        <v>-0.96371698384245974</v>
      </c>
      <c r="BU49">
        <f t="shared" si="13"/>
        <v>-1.5919479862914159E-4</v>
      </c>
      <c r="BX49">
        <v>9.4000000000000004E-3</v>
      </c>
      <c r="BY49">
        <v>6.5385768059059046E-2</v>
      </c>
      <c r="BZ49">
        <f t="shared" si="14"/>
        <v>4.1322281545944865E-5</v>
      </c>
    </row>
    <row r="50" spans="2:78" x14ac:dyDescent="0.3">
      <c r="B50">
        <v>9.6000000000000009E-3</v>
      </c>
      <c r="C50">
        <v>1.1299922469426065</v>
      </c>
      <c r="D50">
        <f t="shared" si="0"/>
        <v>2.245281126709074E-4</v>
      </c>
      <c r="G50">
        <v>9.6000000000000009E-3</v>
      </c>
      <c r="H50">
        <v>0.89363524514749315</v>
      </c>
      <c r="I50">
        <f t="shared" si="1"/>
        <v>1.7883658386741674E-4</v>
      </c>
      <c r="L50">
        <v>9.6000000000000009E-3</v>
      </c>
      <c r="M50">
        <v>1.2089827949130267</v>
      </c>
      <c r="N50">
        <f t="shared" si="2"/>
        <v>2.3304094137529321E-4</v>
      </c>
      <c r="R50">
        <v>9.6000000000000009E-3</v>
      </c>
      <c r="S50">
        <v>-0.90066435308108339</v>
      </c>
      <c r="T50">
        <f t="shared" si="3"/>
        <v>-1.5175952317149496E-4</v>
      </c>
      <c r="W50">
        <v>9.6000000000000009E-3</v>
      </c>
      <c r="X50">
        <v>1.2249378783517386</v>
      </c>
      <c r="Y50">
        <f t="shared" si="4"/>
        <v>2.4311607461722815E-4</v>
      </c>
      <c r="AB50">
        <v>9.6000000000000009E-3</v>
      </c>
      <c r="AC50">
        <v>0.86264341729111038</v>
      </c>
      <c r="AD50">
        <f t="shared" si="5"/>
        <v>1.8776351646793046E-4</v>
      </c>
      <c r="AH50">
        <v>9.6000000000000009E-3</v>
      </c>
      <c r="AI50">
        <v>0.48390964794680258</v>
      </c>
      <c r="AJ50">
        <f t="shared" si="6"/>
        <v>1.0962886634761163E-4</v>
      </c>
      <c r="AM50">
        <v>9.6000000000000009E-3</v>
      </c>
      <c r="AN50">
        <v>1.0396010506747189</v>
      </c>
      <c r="AO50">
        <f t="shared" si="7"/>
        <v>2.188679133289952E-4</v>
      </c>
      <c r="AR50">
        <v>9.6000000000000009E-3</v>
      </c>
      <c r="AS50">
        <v>-0.32816325221210718</v>
      </c>
      <c r="AT50">
        <f t="shared" si="8"/>
        <v>-4.5951229636921201E-5</v>
      </c>
      <c r="AX50">
        <v>9.6000000000000009E-3</v>
      </c>
      <c r="AY50">
        <v>-1.9935014996863174</v>
      </c>
      <c r="AZ50">
        <f t="shared" si="9"/>
        <v>-3.7111467366121364E-4</v>
      </c>
      <c r="BC50">
        <v>9.6000000000000009E-3</v>
      </c>
      <c r="BD50">
        <v>0.73885740609148343</v>
      </c>
      <c r="BE50">
        <f t="shared" si="10"/>
        <v>1.7183610992424294E-4</v>
      </c>
      <c r="BH50">
        <v>9.6000000000000009E-3</v>
      </c>
      <c r="BI50">
        <v>1.5322801345901098</v>
      </c>
      <c r="BJ50">
        <f t="shared" si="11"/>
        <v>3.1330684638128332E-4</v>
      </c>
      <c r="BN50">
        <v>9.6000000000000009E-3</v>
      </c>
      <c r="BO50">
        <v>0.81815805307223854</v>
      </c>
      <c r="BP50">
        <f t="shared" si="12"/>
        <v>1.8196618120991845E-4</v>
      </c>
      <c r="BS50">
        <v>9.6000000000000009E-3</v>
      </c>
      <c r="BT50">
        <v>-0.62823100244895613</v>
      </c>
      <c r="BU50">
        <f t="shared" si="13"/>
        <v>-9.3078875733226596E-5</v>
      </c>
      <c r="BX50">
        <v>9.6000000000000009E-3</v>
      </c>
      <c r="BY50">
        <v>0.34783704740038957</v>
      </c>
      <c r="BZ50">
        <f t="shared" si="14"/>
        <v>9.4432654654519864E-5</v>
      </c>
    </row>
    <row r="51" spans="2:78" x14ac:dyDescent="0.3">
      <c r="B51">
        <v>9.7999999999999997E-3</v>
      </c>
      <c r="C51">
        <v>1.1152888797664673</v>
      </c>
      <c r="D51">
        <f t="shared" si="0"/>
        <v>2.1409395609732655E-4</v>
      </c>
      <c r="G51">
        <v>9.7999999999999997E-3</v>
      </c>
      <c r="H51">
        <v>0.89473059352667406</v>
      </c>
      <c r="I51">
        <f t="shared" si="1"/>
        <v>1.7540570406431472E-4</v>
      </c>
      <c r="L51">
        <v>9.7999999999999997E-3</v>
      </c>
      <c r="M51">
        <v>1.1214266188399051</v>
      </c>
      <c r="N51">
        <f t="shared" si="2"/>
        <v>2.114220642262808E-4</v>
      </c>
      <c r="R51">
        <v>9.7999999999999997E-3</v>
      </c>
      <c r="S51">
        <v>-0.61693087863386609</v>
      </c>
      <c r="T51">
        <f t="shared" si="3"/>
        <v>-9.5561944438304637E-5</v>
      </c>
      <c r="W51">
        <v>9.7999999999999997E-3</v>
      </c>
      <c r="X51">
        <v>1.2062228678205429</v>
      </c>
      <c r="Y51">
        <f t="shared" si="4"/>
        <v>2.3106121687287669E-4</v>
      </c>
      <c r="AB51">
        <v>9.7999999999999997E-3</v>
      </c>
      <c r="AC51">
        <v>1.0149917473881942</v>
      </c>
      <c r="AD51">
        <f t="shared" si="5"/>
        <v>2.1340426093747737E-4</v>
      </c>
      <c r="AH51">
        <v>9.7999999999999997E-3</v>
      </c>
      <c r="AI51">
        <v>0.61237901552931362</v>
      </c>
      <c r="AJ51">
        <f t="shared" si="6"/>
        <v>1.3148607095922672E-4</v>
      </c>
      <c r="AM51">
        <v>9.7999999999999997E-3</v>
      </c>
      <c r="AN51">
        <v>1.1490780826152331</v>
      </c>
      <c r="AO51">
        <f t="shared" si="7"/>
        <v>2.3592634794039215E-4</v>
      </c>
      <c r="AR51">
        <v>9.7999999999999997E-3</v>
      </c>
      <c r="AS51">
        <v>-0.1313490441571048</v>
      </c>
      <c r="AT51">
        <f t="shared" si="8"/>
        <v>-8.5175746709865056E-6</v>
      </c>
      <c r="AX51">
        <v>9.7999999999999997E-3</v>
      </c>
      <c r="AY51">
        <v>-1.7176452369258186</v>
      </c>
      <c r="AZ51">
        <f t="shared" si="9"/>
        <v>-3.1406671710174127E-4</v>
      </c>
      <c r="BC51">
        <v>9.7999999999999997E-3</v>
      </c>
      <c r="BD51">
        <v>0.97950369315094576</v>
      </c>
      <c r="BE51">
        <f t="shared" si="10"/>
        <v>2.1480122809534806E-4</v>
      </c>
      <c r="BH51">
        <v>9.7999999999999997E-3</v>
      </c>
      <c r="BI51">
        <v>1.6007883292227234</v>
      </c>
      <c r="BJ51">
        <f t="shared" si="11"/>
        <v>3.2059391915995549E-4</v>
      </c>
      <c r="BN51">
        <v>9.7999999999999997E-3</v>
      </c>
      <c r="BO51">
        <v>1.0015037590269458</v>
      </c>
      <c r="BP51">
        <f t="shared" si="12"/>
        <v>2.1393785502016273E-4</v>
      </c>
      <c r="BS51">
        <v>9.7999999999999997E-3</v>
      </c>
      <c r="BT51">
        <v>-0.30255775488330983</v>
      </c>
      <c r="BU51">
        <f t="shared" si="13"/>
        <v>-2.9663969953980995E-5</v>
      </c>
      <c r="BX51">
        <v>9.7999999999999997E-3</v>
      </c>
      <c r="BY51">
        <v>0.59648949914480909</v>
      </c>
      <c r="BZ51">
        <f t="shared" si="14"/>
        <v>1.4038460201554699E-4</v>
      </c>
    </row>
    <row r="52" spans="2:78" x14ac:dyDescent="0.3">
      <c r="B52">
        <v>0.01</v>
      </c>
      <c r="C52">
        <v>1.0256506812067983</v>
      </c>
      <c r="D52">
        <f t="shared" si="0"/>
        <v>1.9544892939463808E-4</v>
      </c>
      <c r="G52">
        <v>0.01</v>
      </c>
      <c r="H52">
        <v>0.85932644711647299</v>
      </c>
      <c r="I52">
        <f t="shared" si="1"/>
        <v>1.6507098320480511E-4</v>
      </c>
      <c r="L52">
        <v>0.01</v>
      </c>
      <c r="M52">
        <v>0.99279402342290268</v>
      </c>
      <c r="N52">
        <f t="shared" si="2"/>
        <v>1.8231318537473271E-4</v>
      </c>
      <c r="R52">
        <v>0.01</v>
      </c>
      <c r="S52">
        <v>-0.33868856574918027</v>
      </c>
      <c r="T52">
        <f t="shared" si="3"/>
        <v>-4.0707369984011169E-5</v>
      </c>
      <c r="W52">
        <v>0.01</v>
      </c>
      <c r="X52">
        <v>1.104389300908224</v>
      </c>
      <c r="Y52">
        <f t="shared" si="4"/>
        <v>2.1001079385077901E-4</v>
      </c>
      <c r="AB52">
        <v>0.01</v>
      </c>
      <c r="AC52">
        <v>1.1190508619865795</v>
      </c>
      <c r="AD52">
        <f t="shared" si="5"/>
        <v>2.298359003281064E-4</v>
      </c>
      <c r="AH52">
        <v>0.01</v>
      </c>
      <c r="AI52">
        <v>0.70248169406295347</v>
      </c>
      <c r="AJ52">
        <f t="shared" si="6"/>
        <v>1.4608288488370284E-4</v>
      </c>
      <c r="AM52">
        <v>0.01</v>
      </c>
      <c r="AN52">
        <v>1.2101853967886882</v>
      </c>
      <c r="AO52">
        <f t="shared" si="7"/>
        <v>2.4321841685058418E-4</v>
      </c>
      <c r="AR52">
        <v>0.01</v>
      </c>
      <c r="AS52">
        <v>4.6173297447239747E-2</v>
      </c>
      <c r="AT52">
        <f t="shared" si="8"/>
        <v>2.4684566968426227E-5</v>
      </c>
      <c r="AX52">
        <v>0.01</v>
      </c>
      <c r="AY52">
        <v>-1.4230219340915937</v>
      </c>
      <c r="AZ52">
        <f t="shared" si="9"/>
        <v>-2.5363540428697889E-4</v>
      </c>
      <c r="BC52">
        <v>0.01</v>
      </c>
      <c r="BD52">
        <v>1.1685085878025347</v>
      </c>
      <c r="BE52">
        <f t="shared" si="10"/>
        <v>2.4363308463061913E-4</v>
      </c>
      <c r="BH52">
        <v>0.01</v>
      </c>
      <c r="BI52">
        <v>1.6051508623768314</v>
      </c>
      <c r="BJ52">
        <f t="shared" si="11"/>
        <v>3.1530427565521678E-4</v>
      </c>
      <c r="BN52">
        <v>0.01</v>
      </c>
      <c r="BO52">
        <v>1.1378747911746814</v>
      </c>
      <c r="BP52">
        <f t="shared" si="12"/>
        <v>2.3312518540701604E-4</v>
      </c>
      <c r="BS52">
        <v>0.01</v>
      </c>
      <c r="BT52">
        <v>5.9180553434998728E-3</v>
      </c>
      <c r="BU52">
        <f t="shared" si="13"/>
        <v>2.9708397325885017E-5</v>
      </c>
      <c r="BX52">
        <v>0.01</v>
      </c>
      <c r="BY52">
        <v>0.8073565210106608</v>
      </c>
      <c r="BZ52">
        <f t="shared" si="14"/>
        <v>1.781793096657566E-4</v>
      </c>
    </row>
    <row r="53" spans="2:78" x14ac:dyDescent="0.3">
      <c r="B53">
        <v>1.0200000000000001E-2</v>
      </c>
      <c r="C53">
        <v>0.92883861273958246</v>
      </c>
      <c r="D53">
        <f t="shared" si="0"/>
        <v>1.7272793867559812E-4</v>
      </c>
      <c r="G53">
        <v>1.0200000000000001E-2</v>
      </c>
      <c r="H53">
        <v>0.79138338493157789</v>
      </c>
      <c r="I53">
        <f t="shared" si="1"/>
        <v>1.4853353315584172E-4</v>
      </c>
      <c r="L53">
        <v>1.0200000000000001E-2</v>
      </c>
      <c r="M53">
        <v>0.83033783032442443</v>
      </c>
      <c r="N53">
        <f t="shared" si="2"/>
        <v>1.4695072701324533E-4</v>
      </c>
      <c r="R53">
        <v>1.0200000000000001E-2</v>
      </c>
      <c r="S53">
        <v>-6.8385134090931388E-2</v>
      </c>
      <c r="T53">
        <f t="shared" si="3"/>
        <v>1.1496494834682381E-5</v>
      </c>
      <c r="W53">
        <v>1.0200000000000001E-2</v>
      </c>
      <c r="X53">
        <v>0.99571863759956614</v>
      </c>
      <c r="Y53">
        <f t="shared" si="4"/>
        <v>1.8464526530860895E-4</v>
      </c>
      <c r="AB53">
        <v>1.0200000000000001E-2</v>
      </c>
      <c r="AC53">
        <v>1.1793081412944844</v>
      </c>
      <c r="AD53">
        <f t="shared" si="5"/>
        <v>2.3708928333018663E-4</v>
      </c>
      <c r="AH53">
        <v>1.0200000000000001E-2</v>
      </c>
      <c r="AI53">
        <v>0.75834715477407499</v>
      </c>
      <c r="AJ53">
        <f t="shared" si="6"/>
        <v>1.5385204933469971E-4</v>
      </c>
      <c r="AM53">
        <v>1.0200000000000001E-2</v>
      </c>
      <c r="AN53">
        <v>1.2219987717171534</v>
      </c>
      <c r="AO53">
        <f t="shared" si="7"/>
        <v>2.406296825568461E-4</v>
      </c>
      <c r="AR53">
        <v>1.0200000000000001E-2</v>
      </c>
      <c r="AS53">
        <v>0.2006723722370225</v>
      </c>
      <c r="AT53">
        <f t="shared" si="8"/>
        <v>5.3033747042900364E-5</v>
      </c>
      <c r="AX53">
        <v>1.0200000000000001E-2</v>
      </c>
      <c r="AY53">
        <v>-1.1133321087781951</v>
      </c>
      <c r="AZ53">
        <f t="shared" si="9"/>
        <v>-1.9096308260341176E-4</v>
      </c>
      <c r="BC53">
        <v>1.0200000000000001E-2</v>
      </c>
      <c r="BD53">
        <v>1.2678222585036565</v>
      </c>
      <c r="BE53">
        <f t="shared" si="10"/>
        <v>2.606703363577708E-4</v>
      </c>
      <c r="BH53">
        <v>1.0200000000000001E-2</v>
      </c>
      <c r="BI53">
        <v>1.5478918941753363</v>
      </c>
      <c r="BJ53">
        <f t="shared" si="11"/>
        <v>2.9805688358901537E-4</v>
      </c>
      <c r="BN53">
        <v>1.0200000000000001E-2</v>
      </c>
      <c r="BO53">
        <v>1.193377062895479</v>
      </c>
      <c r="BP53">
        <f t="shared" si="12"/>
        <v>2.4212319359587377E-4</v>
      </c>
      <c r="BS53">
        <v>1.0200000000000001E-2</v>
      </c>
      <c r="BT53">
        <v>0.29116591791535029</v>
      </c>
      <c r="BU53">
        <f t="shared" si="13"/>
        <v>8.3613599268664993E-5</v>
      </c>
      <c r="BX53">
        <v>1.0200000000000001E-2</v>
      </c>
      <c r="BY53">
        <v>0.97443657564690511</v>
      </c>
      <c r="BZ53">
        <f t="shared" si="14"/>
        <v>2.0677232303987694E-4</v>
      </c>
    </row>
    <row r="54" spans="2:78" x14ac:dyDescent="0.3">
      <c r="B54">
        <v>1.0400000000000001E-2</v>
      </c>
      <c r="C54">
        <v>0.79844077401639879</v>
      </c>
      <c r="D54">
        <f t="shared" si="0"/>
        <v>1.4403891428269163E-4</v>
      </c>
      <c r="G54">
        <v>1.0400000000000001E-2</v>
      </c>
      <c r="H54">
        <v>0.69395194662683934</v>
      </c>
      <c r="I54">
        <f t="shared" si="1"/>
        <v>1.2672019699857629E-4</v>
      </c>
      <c r="L54">
        <v>1.0400000000000001E-2</v>
      </c>
      <c r="M54">
        <v>0.63916943980802898</v>
      </c>
      <c r="N54">
        <f t="shared" si="2"/>
        <v>1.0655751512240386E-4</v>
      </c>
      <c r="R54">
        <v>1.0400000000000001E-2</v>
      </c>
      <c r="S54">
        <v>0.18335008243775519</v>
      </c>
      <c r="T54">
        <f t="shared" si="3"/>
        <v>5.9135889822755418E-5</v>
      </c>
      <c r="W54">
        <v>1.0400000000000001E-2</v>
      </c>
      <c r="X54">
        <v>0.85073401548652328</v>
      </c>
      <c r="Y54">
        <f t="shared" si="4"/>
        <v>1.5262471635869588E-4</v>
      </c>
      <c r="AB54">
        <v>1.0400000000000001E-2</v>
      </c>
      <c r="AC54">
        <v>1.1915846920073818</v>
      </c>
      <c r="AD54">
        <f t="shared" si="5"/>
        <v>2.3506362180833094E-4</v>
      </c>
      <c r="AH54">
        <v>1.0400000000000001E-2</v>
      </c>
      <c r="AI54">
        <v>0.78017333857292215</v>
      </c>
      <c r="AJ54">
        <f t="shared" si="6"/>
        <v>1.5468200067646196E-4</v>
      </c>
      <c r="AM54">
        <v>1.0400000000000001E-2</v>
      </c>
      <c r="AN54">
        <v>1.1842980538513075</v>
      </c>
      <c r="AO54">
        <f t="shared" si="7"/>
        <v>2.2873323501644338E-4</v>
      </c>
      <c r="AR54">
        <v>1.0400000000000001E-2</v>
      </c>
      <c r="AS54">
        <v>0.32966509819198109</v>
      </c>
      <c r="AT54">
        <f t="shared" si="8"/>
        <v>7.6066042919956095E-5</v>
      </c>
      <c r="AX54">
        <v>1.0400000000000001E-2</v>
      </c>
      <c r="AY54">
        <v>-0.79629871725592238</v>
      </c>
      <c r="AZ54">
        <f t="shared" si="9"/>
        <v>-1.2774242685518404E-4</v>
      </c>
      <c r="BC54">
        <v>1.0400000000000001E-2</v>
      </c>
      <c r="BD54">
        <v>1.3388811050740514</v>
      </c>
      <c r="BE54">
        <f t="shared" si="10"/>
        <v>2.6964702049358494E-4</v>
      </c>
      <c r="BH54">
        <v>1.0400000000000001E-2</v>
      </c>
      <c r="BI54">
        <v>1.4326769417148171</v>
      </c>
      <c r="BJ54">
        <f t="shared" si="11"/>
        <v>2.6980998588132935E-4</v>
      </c>
      <c r="BN54">
        <v>1.0400000000000001E-2</v>
      </c>
      <c r="BO54">
        <v>1.2278548730632588</v>
      </c>
      <c r="BP54">
        <f t="shared" si="12"/>
        <v>2.4412815647117237E-4</v>
      </c>
      <c r="BS54">
        <v>1.0400000000000001E-2</v>
      </c>
      <c r="BT54">
        <v>0.54497007477129955</v>
      </c>
      <c r="BU54">
        <f t="shared" si="13"/>
        <v>1.3051923814000476E-4</v>
      </c>
      <c r="BX54">
        <v>1.0400000000000001E-2</v>
      </c>
      <c r="BY54">
        <v>1.0932866547518643</v>
      </c>
      <c r="BZ54">
        <f t="shared" si="14"/>
        <v>2.2617630996601292E-4</v>
      </c>
    </row>
    <row r="55" spans="2:78" x14ac:dyDescent="0.3">
      <c r="B55">
        <v>1.06E-2</v>
      </c>
      <c r="C55">
        <v>0.64194836881051742</v>
      </c>
      <c r="D55">
        <f t="shared" si="0"/>
        <v>1.105844171197532E-4</v>
      </c>
      <c r="G55">
        <v>1.06E-2</v>
      </c>
      <c r="H55">
        <v>0.5732500233589235</v>
      </c>
      <c r="I55">
        <f t="shared" si="1"/>
        <v>1.0050801829220291E-4</v>
      </c>
      <c r="L55">
        <v>1.06E-2</v>
      </c>
      <c r="M55">
        <v>0.42640571141600958</v>
      </c>
      <c r="N55">
        <f t="shared" si="2"/>
        <v>6.2903821884538051E-5</v>
      </c>
      <c r="R55">
        <v>1.06E-2</v>
      </c>
      <c r="S55">
        <v>0.40800881578979897</v>
      </c>
      <c r="T55">
        <f t="shared" si="3"/>
        <v>1.0101910165467417E-4</v>
      </c>
      <c r="W55">
        <v>1.06E-2</v>
      </c>
      <c r="X55">
        <v>0.6755131481004355</v>
      </c>
      <c r="Y55">
        <f t="shared" si="4"/>
        <v>1.1531902598762827E-4</v>
      </c>
      <c r="AB55">
        <v>1.06E-2</v>
      </c>
      <c r="AC55">
        <v>1.1590515260759275</v>
      </c>
      <c r="AD55">
        <f t="shared" si="5"/>
        <v>2.2430192017964146E-4</v>
      </c>
      <c r="AH55">
        <v>1.06E-2</v>
      </c>
      <c r="AI55">
        <v>0.76664666819169724</v>
      </c>
      <c r="AJ55">
        <f t="shared" si="6"/>
        <v>1.4842662068449499E-4</v>
      </c>
      <c r="AM55">
        <v>1.06E-2</v>
      </c>
      <c r="AN55">
        <v>1.1030342963131261</v>
      </c>
      <c r="AO55">
        <f t="shared" si="7"/>
        <v>2.0855083049864335E-4</v>
      </c>
      <c r="AR55">
        <v>1.06E-2</v>
      </c>
      <c r="AS55">
        <v>0.43099533100757981</v>
      </c>
      <c r="AT55">
        <f t="shared" si="8"/>
        <v>9.3493000009675604E-5</v>
      </c>
      <c r="AX55">
        <v>1.06E-2</v>
      </c>
      <c r="AY55">
        <v>-0.48112555129591783</v>
      </c>
      <c r="AZ55">
        <f t="shared" si="9"/>
        <v>-6.5696675400795366E-5</v>
      </c>
      <c r="BC55">
        <v>1.06E-2</v>
      </c>
      <c r="BD55">
        <v>1.3575890998617979</v>
      </c>
      <c r="BE55">
        <f t="shared" si="10"/>
        <v>2.6809554031383413E-4</v>
      </c>
      <c r="BH55">
        <v>1.06E-2</v>
      </c>
      <c r="BI55">
        <v>1.2654229170984763</v>
      </c>
      <c r="BJ55">
        <f t="shared" si="11"/>
        <v>2.324471129810263E-4</v>
      </c>
      <c r="BN55">
        <v>1.06E-2</v>
      </c>
      <c r="BO55">
        <v>1.2134266916484648</v>
      </c>
      <c r="BP55">
        <f t="shared" si="12"/>
        <v>2.3672142832592728E-4</v>
      </c>
      <c r="BS55">
        <v>1.06E-2</v>
      </c>
      <c r="BT55">
        <v>0.7602223066287479</v>
      </c>
      <c r="BU55">
        <f t="shared" si="13"/>
        <v>1.6941008628200508E-4</v>
      </c>
      <c r="BX55">
        <v>1.06E-2</v>
      </c>
      <c r="BY55">
        <v>1.168476444908265</v>
      </c>
      <c r="BZ55">
        <f t="shared" si="14"/>
        <v>2.3649003711257138E-4</v>
      </c>
    </row>
    <row r="56" spans="2:78" x14ac:dyDescent="0.3">
      <c r="B56">
        <v>1.0800000000000001E-2</v>
      </c>
      <c r="C56">
        <v>0.46389580238701456</v>
      </c>
      <c r="D56">
        <f t="shared" si="0"/>
        <v>7.3549644607010127E-5</v>
      </c>
      <c r="G56">
        <v>1.0800000000000001E-2</v>
      </c>
      <c r="H56">
        <v>0.43183015956310555</v>
      </c>
      <c r="I56">
        <f t="shared" si="1"/>
        <v>7.0642268437404716E-5</v>
      </c>
      <c r="L56">
        <v>1.0800000000000001E-2</v>
      </c>
      <c r="M56">
        <v>0.20263250742937089</v>
      </c>
      <c r="N56">
        <f t="shared" si="2"/>
        <v>1.6455667652553531E-5</v>
      </c>
      <c r="R56">
        <v>1.0800000000000001E-2</v>
      </c>
      <c r="S56">
        <v>0.60218220075694262</v>
      </c>
      <c r="T56">
        <f t="shared" si="3"/>
        <v>1.3619887214190386E-4</v>
      </c>
      <c r="W56">
        <v>1.0800000000000001E-2</v>
      </c>
      <c r="X56">
        <v>0.47767711177584715</v>
      </c>
      <c r="Y56">
        <f t="shared" si="4"/>
        <v>7.4050577740854354E-5</v>
      </c>
      <c r="AB56">
        <v>1.0800000000000001E-2</v>
      </c>
      <c r="AC56">
        <v>1.083967675720487</v>
      </c>
      <c r="AD56">
        <f t="shared" si="5"/>
        <v>2.0515629840665498E-4</v>
      </c>
      <c r="AH56">
        <v>1.0800000000000001E-2</v>
      </c>
      <c r="AI56">
        <v>0.71761953865325268</v>
      </c>
      <c r="AJ56">
        <f t="shared" si="6"/>
        <v>1.3564417953916747E-4</v>
      </c>
      <c r="AM56">
        <v>1.0800000000000001E-2</v>
      </c>
      <c r="AN56">
        <v>0.98247400867330725</v>
      </c>
      <c r="AO56">
        <f t="shared" si="7"/>
        <v>1.8086663280846553E-4</v>
      </c>
      <c r="AR56">
        <v>1.0800000000000001E-2</v>
      </c>
      <c r="AS56">
        <v>0.50393466908917617</v>
      </c>
      <c r="AT56">
        <f t="shared" si="8"/>
        <v>1.05052360550485E-4</v>
      </c>
      <c r="AX56">
        <v>1.0800000000000001E-2</v>
      </c>
      <c r="AY56">
        <v>-0.17584120271203574</v>
      </c>
      <c r="AZ56">
        <f t="shared" si="9"/>
        <v>-6.7204697827037312E-6</v>
      </c>
      <c r="BC56">
        <v>1.0800000000000001E-2</v>
      </c>
      <c r="BD56">
        <v>1.3233663032765435</v>
      </c>
      <c r="BE56">
        <f t="shared" si="10"/>
        <v>2.5617148033193191E-4</v>
      </c>
      <c r="BH56">
        <v>1.0800000000000001E-2</v>
      </c>
      <c r="BI56">
        <v>1.0590482127117866</v>
      </c>
      <c r="BJ56">
        <f t="shared" si="11"/>
        <v>1.8757067557744449E-4</v>
      </c>
      <c r="BN56">
        <v>1.0800000000000001E-2</v>
      </c>
      <c r="BO56">
        <v>1.1537875916108078</v>
      </c>
      <c r="BP56">
        <f t="shared" si="12"/>
        <v>2.204734165996115E-4</v>
      </c>
      <c r="BS56">
        <v>1.0800000000000001E-2</v>
      </c>
      <c r="BT56">
        <v>0.93387855619130278</v>
      </c>
      <c r="BU56">
        <f t="shared" si="13"/>
        <v>1.9934801095305375E-4</v>
      </c>
      <c r="BX56">
        <v>1.0800000000000001E-2</v>
      </c>
      <c r="BY56">
        <v>1.1964239262174488</v>
      </c>
      <c r="BZ56">
        <f t="shared" si="14"/>
        <v>2.3722408830030873E-4</v>
      </c>
    </row>
    <row r="57" spans="2:78" x14ac:dyDescent="0.3">
      <c r="B57">
        <v>1.1000000000000001E-2</v>
      </c>
      <c r="C57">
        <v>0.27160064368308667</v>
      </c>
      <c r="D57">
        <f t="shared" si="0"/>
        <v>3.425368824046018E-5</v>
      </c>
      <c r="G57">
        <v>1.1000000000000001E-2</v>
      </c>
      <c r="H57">
        <v>0.27459252481094154</v>
      </c>
      <c r="I57">
        <f t="shared" si="1"/>
        <v>3.8511929714877626E-5</v>
      </c>
      <c r="L57">
        <v>1.1000000000000001E-2</v>
      </c>
      <c r="M57">
        <v>-3.8075830903835595E-2</v>
      </c>
      <c r="N57">
        <f t="shared" si="2"/>
        <v>-2.9481642171958812E-5</v>
      </c>
      <c r="R57">
        <v>1.1000000000000001E-2</v>
      </c>
      <c r="S57">
        <v>0.75980652066209586</v>
      </c>
      <c r="T57">
        <f t="shared" si="3"/>
        <v>1.6392865508787509E-4</v>
      </c>
      <c r="W57">
        <v>1.1000000000000001E-2</v>
      </c>
      <c r="X57">
        <v>0.26282866563269636</v>
      </c>
      <c r="Y57">
        <f t="shared" si="4"/>
        <v>3.0493939392181346E-5</v>
      </c>
      <c r="AB57">
        <v>1.1000000000000001E-2</v>
      </c>
      <c r="AC57">
        <v>0.96759530834606267</v>
      </c>
      <c r="AD57">
        <f t="shared" si="5"/>
        <v>1.7852705769873866E-4</v>
      </c>
      <c r="AH57">
        <v>1.1000000000000001E-2</v>
      </c>
      <c r="AI57">
        <v>0.63882225673842186</v>
      </c>
      <c r="AJ57">
        <f t="shared" si="6"/>
        <v>1.1482439816854822E-4</v>
      </c>
      <c r="AM57">
        <v>1.1000000000000001E-2</v>
      </c>
      <c r="AN57">
        <v>0.82619231941134785</v>
      </c>
      <c r="AO57">
        <f t="shared" si="7"/>
        <v>1.4677527968033247E-4</v>
      </c>
      <c r="AR57">
        <v>1.1000000000000001E-2</v>
      </c>
      <c r="AS57">
        <v>0.54658893641567374</v>
      </c>
      <c r="AT57">
        <f t="shared" si="8"/>
        <v>1.1091508383522068E-4</v>
      </c>
      <c r="AX57">
        <v>1.1000000000000001E-2</v>
      </c>
      <c r="AY57">
        <v>0.10863650488499843</v>
      </c>
      <c r="AZ57">
        <f t="shared" si="9"/>
        <v>4.7144414201011388E-5</v>
      </c>
      <c r="BC57">
        <v>1.1000000000000001E-2</v>
      </c>
      <c r="BD57">
        <v>1.2383485000427754</v>
      </c>
      <c r="BE57">
        <f t="shared" si="10"/>
        <v>2.3454032265144635E-4</v>
      </c>
      <c r="BH57">
        <v>1.1000000000000001E-2</v>
      </c>
      <c r="BI57">
        <v>0.81665854306265828</v>
      </c>
      <c r="BJ57">
        <f t="shared" si="11"/>
        <v>1.3326907857917831E-4</v>
      </c>
      <c r="BN57">
        <v>1.1000000000000001E-2</v>
      </c>
      <c r="BO57">
        <v>1.050946574385307</v>
      </c>
      <c r="BP57">
        <f t="shared" si="12"/>
        <v>1.9617287261658022E-4</v>
      </c>
      <c r="BS57">
        <v>1.1000000000000001E-2</v>
      </c>
      <c r="BT57">
        <v>1.0596015533392347</v>
      </c>
      <c r="BU57">
        <f t="shared" si="13"/>
        <v>2.1996159627045702E-4</v>
      </c>
      <c r="BX57">
        <v>1.1000000000000001E-2</v>
      </c>
      <c r="BY57">
        <v>1.1758169567856385</v>
      </c>
      <c r="BZ57">
        <f t="shared" si="14"/>
        <v>2.2855501064150306E-4</v>
      </c>
    </row>
    <row r="58" spans="2:78" x14ac:dyDescent="0.3">
      <c r="B58">
        <v>1.12E-2</v>
      </c>
      <c r="C58">
        <v>7.093623872151511E-2</v>
      </c>
      <c r="D58">
        <f t="shared" si="0"/>
        <v>-5.6700513232499364E-6</v>
      </c>
      <c r="G58">
        <v>1.12E-2</v>
      </c>
      <c r="H58">
        <v>0.1105267723378347</v>
      </c>
      <c r="I58">
        <f t="shared" si="1"/>
        <v>5.2195041689628855E-6</v>
      </c>
      <c r="L58">
        <v>1.12E-2</v>
      </c>
      <c r="M58">
        <v>-0.25674059081575251</v>
      </c>
      <c r="N58">
        <f t="shared" si="2"/>
        <v>-7.1972783809542317E-5</v>
      </c>
      <c r="R58">
        <v>1.12E-2</v>
      </c>
      <c r="S58">
        <v>0.879480030216655</v>
      </c>
      <c r="T58">
        <f t="shared" si="3"/>
        <v>1.8405762825277636E-4</v>
      </c>
      <c r="W58">
        <v>1.12E-2</v>
      </c>
      <c r="X58">
        <v>4.2110728289117105E-2</v>
      </c>
      <c r="Y58">
        <f t="shared" si="4"/>
        <v>-1.3611098629189657E-5</v>
      </c>
      <c r="AB58">
        <v>1.12E-2</v>
      </c>
      <c r="AC58">
        <v>0.81767526864132378</v>
      </c>
      <c r="AD58">
        <f t="shared" si="5"/>
        <v>1.4578858966960979E-4</v>
      </c>
      <c r="AH58">
        <v>1.12E-2</v>
      </c>
      <c r="AI58">
        <v>0.50942172494706028</v>
      </c>
      <c r="AJ58">
        <f t="shared" si="6"/>
        <v>8.956035402497946E-5</v>
      </c>
      <c r="AM58">
        <v>1.12E-2</v>
      </c>
      <c r="AN58">
        <v>0.64156047739197675</v>
      </c>
      <c r="AO58">
        <f t="shared" si="7"/>
        <v>1.0762601841997822E-4</v>
      </c>
      <c r="AR58">
        <v>1.12E-2</v>
      </c>
      <c r="AS58">
        <v>0.5625619019365331</v>
      </c>
      <c r="AT58">
        <f t="shared" si="8"/>
        <v>1.1142822444189734E-4</v>
      </c>
      <c r="AX58">
        <v>1.12E-2</v>
      </c>
      <c r="AY58">
        <v>0.36280763712511543</v>
      </c>
      <c r="AZ58">
        <f t="shared" si="9"/>
        <v>9.4664768310485667E-5</v>
      </c>
      <c r="BC58">
        <v>1.12E-2</v>
      </c>
      <c r="BD58">
        <v>1.1070547264716879</v>
      </c>
      <c r="BE58">
        <f t="shared" si="10"/>
        <v>2.0460957995073841E-4</v>
      </c>
      <c r="BH58">
        <v>1.12E-2</v>
      </c>
      <c r="BI58">
        <v>0.51603224272912485</v>
      </c>
      <c r="BJ58">
        <f t="shared" si="11"/>
        <v>7.516738653212088E-5</v>
      </c>
      <c r="BN58">
        <v>1.12E-2</v>
      </c>
      <c r="BO58">
        <v>0.91078215178049504</v>
      </c>
      <c r="BP58">
        <f t="shared" si="12"/>
        <v>1.6526690976475039E-4</v>
      </c>
      <c r="BS58">
        <v>1.12E-2</v>
      </c>
      <c r="BT58">
        <v>1.1400144093653353</v>
      </c>
      <c r="BU58">
        <f t="shared" si="13"/>
        <v>2.3139625987538467E-4</v>
      </c>
      <c r="BX58">
        <v>1.12E-2</v>
      </c>
      <c r="BY58">
        <v>1.1097331496293918</v>
      </c>
      <c r="BZ58">
        <f t="shared" si="14"/>
        <v>2.1111010494441872E-4</v>
      </c>
    </row>
    <row r="59" spans="2:78" x14ac:dyDescent="0.3">
      <c r="B59">
        <v>1.14E-2</v>
      </c>
      <c r="C59">
        <v>-0.12763675195401447</v>
      </c>
      <c r="D59">
        <f t="shared" si="0"/>
        <v>-4.5009678917995189E-5</v>
      </c>
      <c r="G59">
        <v>1.14E-2</v>
      </c>
      <c r="H59">
        <v>-5.8331730648205848E-2</v>
      </c>
      <c r="I59">
        <f t="shared" si="1"/>
        <v>-2.815575408858422E-5</v>
      </c>
      <c r="L59">
        <v>1.14E-2</v>
      </c>
      <c r="M59">
        <v>-0.46298724727967056</v>
      </c>
      <c r="N59">
        <f t="shared" si="2"/>
        <v>-1.1123455334018219E-4</v>
      </c>
      <c r="R59">
        <v>1.14E-2</v>
      </c>
      <c r="S59">
        <v>0.9610962523111084</v>
      </c>
      <c r="T59">
        <f t="shared" si="3"/>
        <v>1.9596475533871854E-4</v>
      </c>
      <c r="W59">
        <v>1.14E-2</v>
      </c>
      <c r="X59">
        <v>-0.17822171458101366</v>
      </c>
      <c r="Y59">
        <f t="shared" si="4"/>
        <v>-5.7036066085493076E-5</v>
      </c>
      <c r="AB59">
        <v>1.14E-2</v>
      </c>
      <c r="AC59">
        <v>0.64021062805477413</v>
      </c>
      <c r="AD59">
        <f t="shared" si="5"/>
        <v>1.0805053353797121E-4</v>
      </c>
      <c r="AH59">
        <v>1.14E-2</v>
      </c>
      <c r="AI59">
        <v>0.38618181530273432</v>
      </c>
      <c r="AJ59">
        <f t="shared" si="6"/>
        <v>6.3445944740487907E-5</v>
      </c>
      <c r="AM59">
        <v>1.14E-2</v>
      </c>
      <c r="AN59">
        <v>0.43469970680780534</v>
      </c>
      <c r="AO59">
        <f t="shared" si="7"/>
        <v>6.4949860298838764E-5</v>
      </c>
      <c r="AR59">
        <v>1.14E-2</v>
      </c>
      <c r="AS59">
        <v>0.55172034248244017</v>
      </c>
      <c r="AT59">
        <f t="shared" si="8"/>
        <v>1.0676714618330152E-4</v>
      </c>
      <c r="AX59">
        <v>1.14E-2</v>
      </c>
      <c r="AY59">
        <v>0.58384004597974126</v>
      </c>
      <c r="AZ59">
        <f t="shared" si="9"/>
        <v>1.3534307348181756E-4</v>
      </c>
      <c r="BC59">
        <v>1.14E-2</v>
      </c>
      <c r="BD59">
        <v>0.93904107303569617</v>
      </c>
      <c r="BE59">
        <f t="shared" si="10"/>
        <v>1.6753118563083262E-4</v>
      </c>
      <c r="BH59">
        <v>1.14E-2</v>
      </c>
      <c r="BI59">
        <v>0.23564162259208388</v>
      </c>
      <c r="BJ59">
        <f t="shared" si="11"/>
        <v>1.8571665260242299E-5</v>
      </c>
      <c r="BN59">
        <v>1.14E-2</v>
      </c>
      <c r="BO59">
        <v>0.74188694586700876</v>
      </c>
      <c r="BP59">
        <f t="shared" si="12"/>
        <v>1.288011172559891E-4</v>
      </c>
      <c r="BS59">
        <v>1.14E-2</v>
      </c>
      <c r="BT59">
        <v>1.1739481893885113</v>
      </c>
      <c r="BU59">
        <f t="shared" si="13"/>
        <v>2.3327282903985635E-4</v>
      </c>
      <c r="BX59">
        <v>1.14E-2</v>
      </c>
      <c r="BY59">
        <v>1.0013678998147952</v>
      </c>
      <c r="BZ59">
        <f t="shared" si="14"/>
        <v>1.8610643793545023E-4</v>
      </c>
    </row>
    <row r="60" spans="2:78" x14ac:dyDescent="0.3">
      <c r="B60">
        <v>1.1600000000000001E-2</v>
      </c>
      <c r="C60">
        <v>-0.32246003722593741</v>
      </c>
      <c r="D60">
        <f t="shared" si="0"/>
        <v>-8.2543737162359324E-5</v>
      </c>
      <c r="G60">
        <v>1.1600000000000001E-2</v>
      </c>
      <c r="H60">
        <v>-0.22322581023763632</v>
      </c>
      <c r="I60">
        <f t="shared" si="1"/>
        <v>-6.0121671750857789E-5</v>
      </c>
      <c r="L60">
        <v>1.1600000000000001E-2</v>
      </c>
      <c r="M60">
        <v>-0.64935828612215118</v>
      </c>
      <c r="N60">
        <f t="shared" si="2"/>
        <v>-1.4615749127115123E-4</v>
      </c>
      <c r="R60">
        <v>1.1600000000000001E-2</v>
      </c>
      <c r="S60">
        <v>0.99855130107607692</v>
      </c>
      <c r="T60">
        <f t="shared" si="3"/>
        <v>1.9938255939850935E-4</v>
      </c>
      <c r="W60">
        <v>1.1600000000000001E-2</v>
      </c>
      <c r="X60">
        <v>-0.3921389462739171</v>
      </c>
      <c r="Y60">
        <f t="shared" si="4"/>
        <v>-9.8301876128971353E-5</v>
      </c>
      <c r="AB60">
        <v>1.1600000000000001E-2</v>
      </c>
      <c r="AC60">
        <v>0.44029470732493792</v>
      </c>
      <c r="AD60">
        <f t="shared" si="5"/>
        <v>6.6652255484223131E-5</v>
      </c>
      <c r="AH60">
        <v>1.1600000000000001E-2</v>
      </c>
      <c r="AI60">
        <v>0.24827763210214471</v>
      </c>
      <c r="AJ60">
        <f t="shared" si="6"/>
        <v>3.5009535139397486E-5</v>
      </c>
      <c r="AM60">
        <v>1.1600000000000001E-2</v>
      </c>
      <c r="AN60">
        <v>0.21479889618058223</v>
      </c>
      <c r="AO60">
        <f t="shared" si="7"/>
        <v>2.037560826411209E-5</v>
      </c>
      <c r="AR60">
        <v>1.1600000000000001E-2</v>
      </c>
      <c r="AS60">
        <v>0.51595111935057503</v>
      </c>
      <c r="AT60">
        <f t="shared" si="8"/>
        <v>9.7301749765028948E-5</v>
      </c>
      <c r="AX60">
        <v>1.1600000000000001E-2</v>
      </c>
      <c r="AY60">
        <v>0.76959068883843429</v>
      </c>
      <c r="AZ60">
        <f t="shared" si="9"/>
        <v>1.6801709956575905E-4</v>
      </c>
      <c r="BC60">
        <v>1.1600000000000001E-2</v>
      </c>
      <c r="BD60">
        <v>0.73627078327263007</v>
      </c>
      <c r="BE60">
        <f t="shared" si="10"/>
        <v>1.2469093005020113E-4</v>
      </c>
      <c r="BH60">
        <v>1.1600000000000001E-2</v>
      </c>
      <c r="BI60">
        <v>-4.9924969989660894E-2</v>
      </c>
      <c r="BJ60">
        <f t="shared" si="11"/>
        <v>-3.8326823843453898E-5</v>
      </c>
      <c r="BN60">
        <v>1.1600000000000001E-2</v>
      </c>
      <c r="BO60">
        <v>0.54612422669288208</v>
      </c>
      <c r="BP60">
        <f t="shared" si="12"/>
        <v>8.7906876124543487E-5</v>
      </c>
      <c r="BS60">
        <v>1.1600000000000001E-2</v>
      </c>
      <c r="BT60">
        <v>1.158780101010052</v>
      </c>
      <c r="BU60">
        <f t="shared" si="13"/>
        <v>2.2573915853581639E-4</v>
      </c>
      <c r="BX60">
        <v>1.1600000000000001E-2</v>
      </c>
      <c r="BY60">
        <v>0.85969647953970707</v>
      </c>
      <c r="BZ60">
        <f t="shared" si="14"/>
        <v>1.5490021704135871E-4</v>
      </c>
    </row>
    <row r="61" spans="2:78" x14ac:dyDescent="0.3">
      <c r="B61">
        <v>1.18E-2</v>
      </c>
      <c r="C61">
        <v>-0.5029773343976558</v>
      </c>
      <c r="D61">
        <f t="shared" si="0"/>
        <v>-1.1672340672471364E-4</v>
      </c>
      <c r="G61">
        <v>1.18E-2</v>
      </c>
      <c r="H61">
        <v>-0.37799090727094153</v>
      </c>
      <c r="I61">
        <f t="shared" si="1"/>
        <v>-8.9222616492588716E-5</v>
      </c>
      <c r="L61">
        <v>1.18E-2</v>
      </c>
      <c r="M61">
        <v>-0.81221662658936111</v>
      </c>
      <c r="N61">
        <f t="shared" si="2"/>
        <v>-1.7560052083608754E-4</v>
      </c>
      <c r="R61">
        <v>1.18E-2</v>
      </c>
      <c r="S61">
        <v>0.99527429290901637</v>
      </c>
      <c r="T61">
        <f t="shared" si="3"/>
        <v>1.9487269888859374E-4</v>
      </c>
      <c r="W61">
        <v>1.18E-2</v>
      </c>
      <c r="X61">
        <v>-0.59087981501579634</v>
      </c>
      <c r="Y61">
        <f t="shared" si="4"/>
        <v>-1.358910292681685E-4</v>
      </c>
      <c r="AB61">
        <v>1.18E-2</v>
      </c>
      <c r="AC61">
        <v>0.22622784751729341</v>
      </c>
      <c r="AD61">
        <f t="shared" si="5"/>
        <v>2.204823503998341E-5</v>
      </c>
      <c r="AH61">
        <v>1.18E-2</v>
      </c>
      <c r="AI61">
        <v>0.10181771929183014</v>
      </c>
      <c r="AJ61">
        <f t="shared" si="6"/>
        <v>5.1973085350255138E-6</v>
      </c>
      <c r="AM61">
        <v>1.18E-2</v>
      </c>
      <c r="AN61">
        <v>-1.1042813539461349E-2</v>
      </c>
      <c r="AO61">
        <f t="shared" si="7"/>
        <v>-2.4790812992250721E-5</v>
      </c>
      <c r="AR61">
        <v>1.18E-2</v>
      </c>
      <c r="AS61">
        <v>0.45706637829971442</v>
      </c>
      <c r="AT61">
        <f t="shared" si="8"/>
        <v>8.3557936108627476E-5</v>
      </c>
      <c r="AX61">
        <v>1.18E-2</v>
      </c>
      <c r="AY61">
        <v>0.91058030681915625</v>
      </c>
      <c r="AZ61">
        <f t="shared" si="9"/>
        <v>1.9205644946582653E-4</v>
      </c>
      <c r="BC61">
        <v>1.18E-2</v>
      </c>
      <c r="BD61">
        <v>0.51063851722938125</v>
      </c>
      <c r="BE61">
        <f t="shared" si="10"/>
        <v>7.7927045955584622E-5</v>
      </c>
      <c r="BH61">
        <v>1.18E-2</v>
      </c>
      <c r="BI61">
        <v>-0.33334326844487805</v>
      </c>
      <c r="BJ61">
        <f t="shared" si="11"/>
        <v>-9.3388142021285609E-5</v>
      </c>
      <c r="BN61">
        <v>1.18E-2</v>
      </c>
      <c r="BO61">
        <v>0.3329445345525528</v>
      </c>
      <c r="BP61">
        <f t="shared" si="12"/>
        <v>4.4323168698247174E-5</v>
      </c>
      <c r="BS61">
        <v>1.18E-2</v>
      </c>
      <c r="BT61">
        <v>1.0986114843481118</v>
      </c>
      <c r="BU61">
        <f t="shared" si="13"/>
        <v>2.09579633145313E-4</v>
      </c>
      <c r="BX61">
        <v>1.18E-2</v>
      </c>
      <c r="BY61">
        <v>0.68930569087387994</v>
      </c>
      <c r="BZ61">
        <f t="shared" si="14"/>
        <v>1.1838748981899698E-4</v>
      </c>
    </row>
    <row r="62" spans="2:78" x14ac:dyDescent="0.3">
      <c r="B62">
        <v>1.2E-2</v>
      </c>
      <c r="C62">
        <v>-0.66425673284948061</v>
      </c>
      <c r="D62">
        <f t="shared" si="0"/>
        <v>-1.4635169112575569E-4</v>
      </c>
      <c r="G62">
        <v>1.2E-2</v>
      </c>
      <c r="H62">
        <v>-0.5142352576549456</v>
      </c>
      <c r="I62">
        <f t="shared" si="1"/>
        <v>-1.1441968627223105E-4</v>
      </c>
      <c r="L62">
        <v>1.2E-2</v>
      </c>
      <c r="M62">
        <v>-0.94378858177151415</v>
      </c>
      <c r="N62">
        <f t="shared" si="2"/>
        <v>-1.9855741095634586E-4</v>
      </c>
      <c r="R62">
        <v>1.2E-2</v>
      </c>
      <c r="S62">
        <v>0.95345269597692095</v>
      </c>
      <c r="T62">
        <f t="shared" si="3"/>
        <v>1.7977745563212011E-4</v>
      </c>
      <c r="W62">
        <v>1.2E-2</v>
      </c>
      <c r="X62">
        <v>-0.76803047766588861</v>
      </c>
      <c r="Y62">
        <f t="shared" si="4"/>
        <v>-1.6849292458227864E-4</v>
      </c>
      <c r="AB62">
        <v>1.2E-2</v>
      </c>
      <c r="AC62">
        <v>-5.7454971174593084E-3</v>
      </c>
      <c r="AD62">
        <f t="shared" si="5"/>
        <v>-2.2206476966312041E-5</v>
      </c>
      <c r="AH62">
        <v>1.2E-2</v>
      </c>
      <c r="AI62">
        <v>-4.9844633941575012E-2</v>
      </c>
      <c r="AJ62">
        <f t="shared" si="6"/>
        <v>-2.5024410781679762E-5</v>
      </c>
      <c r="AM62">
        <v>1.2E-2</v>
      </c>
      <c r="AN62">
        <v>-0.23686531638304587</v>
      </c>
      <c r="AO62">
        <f t="shared" si="7"/>
        <v>-6.8801386252744125E-5</v>
      </c>
      <c r="AR62">
        <v>1.2E-2</v>
      </c>
      <c r="AS62">
        <v>0.37851298278656031</v>
      </c>
      <c r="AT62">
        <f t="shared" si="8"/>
        <v>6.6186473427842427E-5</v>
      </c>
      <c r="AX62">
        <v>1.2E-2</v>
      </c>
      <c r="AY62">
        <v>1.0099841878391089</v>
      </c>
      <c r="AZ62">
        <f t="shared" si="9"/>
        <v>2.0762010466229982E-4</v>
      </c>
      <c r="BC62">
        <v>1.2E-2</v>
      </c>
      <c r="BD62">
        <v>0.26863194232646492</v>
      </c>
      <c r="BE62">
        <f t="shared" si="10"/>
        <v>2.8960884482148686E-5</v>
      </c>
      <c r="BH62">
        <v>1.2E-2</v>
      </c>
      <c r="BI62">
        <v>-0.60053815176797798</v>
      </c>
      <c r="BJ62">
        <f t="shared" si="11"/>
        <v>-1.4458686665384449E-4</v>
      </c>
      <c r="BN62">
        <v>1.2E-2</v>
      </c>
      <c r="BO62">
        <v>0.11028715242991893</v>
      </c>
      <c r="BP62">
        <f t="shared" si="12"/>
        <v>-3.897912035426998E-7</v>
      </c>
      <c r="BS62">
        <v>1.2E-2</v>
      </c>
      <c r="BT62">
        <v>0.99718484710501798</v>
      </c>
      <c r="BU62">
        <f t="shared" si="13"/>
        <v>1.8567491642997993E-4</v>
      </c>
      <c r="BX62">
        <v>1.2E-2</v>
      </c>
      <c r="BY62">
        <v>0.49456920731608989</v>
      </c>
      <c r="BZ62">
        <f t="shared" si="14"/>
        <v>7.7700844187347689E-5</v>
      </c>
    </row>
    <row r="63" spans="2:78" x14ac:dyDescent="0.3">
      <c r="B63">
        <v>1.2200000000000001E-2</v>
      </c>
      <c r="C63">
        <v>-0.79926017840807617</v>
      </c>
      <c r="D63">
        <f t="shared" si="0"/>
        <v>-1.7049686054187988E-4</v>
      </c>
      <c r="G63">
        <v>1.2200000000000001E-2</v>
      </c>
      <c r="H63">
        <v>-0.62996160506736487</v>
      </c>
      <c r="I63">
        <f t="shared" si="1"/>
        <v>-1.351381713679075E-4</v>
      </c>
      <c r="L63">
        <v>1.2200000000000001E-2</v>
      </c>
      <c r="M63">
        <v>-1.0417855277919443</v>
      </c>
      <c r="N63">
        <f t="shared" si="2"/>
        <v>-2.1420511123146753E-4</v>
      </c>
      <c r="R63">
        <v>1.2200000000000001E-2</v>
      </c>
      <c r="S63">
        <v>0.84432186034428014</v>
      </c>
      <c r="T63">
        <f t="shared" si="3"/>
        <v>1.5783011727107805E-4</v>
      </c>
      <c r="W63">
        <v>1.2200000000000001E-2</v>
      </c>
      <c r="X63">
        <v>-0.91689876815689786</v>
      </c>
      <c r="Y63">
        <f t="shared" si="4"/>
        <v>-1.9503356694567631E-4</v>
      </c>
      <c r="AB63">
        <v>1.2200000000000001E-2</v>
      </c>
      <c r="AC63">
        <v>-0.21631927254566108</v>
      </c>
      <c r="AD63">
        <f t="shared" si="5"/>
        <v>-6.3332082518172684E-5</v>
      </c>
      <c r="AH63">
        <v>1.2200000000000001E-2</v>
      </c>
      <c r="AI63">
        <v>-0.20039947387522261</v>
      </c>
      <c r="AJ63">
        <f t="shared" si="6"/>
        <v>-5.4242412600160608E-5</v>
      </c>
      <c r="AM63">
        <v>1.2200000000000001E-2</v>
      </c>
      <c r="AN63">
        <v>-0.45114854614439537</v>
      </c>
      <c r="AO63">
        <f t="shared" si="7"/>
        <v>-1.0992215669630241E-4</v>
      </c>
      <c r="AR63">
        <v>1.2200000000000001E-2</v>
      </c>
      <c r="AS63">
        <v>0.28335175149186398</v>
      </c>
      <c r="AT63">
        <f t="shared" si="8"/>
        <v>4.595597175812145E-5</v>
      </c>
      <c r="AX63">
        <v>1.2200000000000001E-2</v>
      </c>
      <c r="AY63">
        <v>1.0662168587838892</v>
      </c>
      <c r="AZ63">
        <f t="shared" si="9"/>
        <v>2.1434888838361418E-4</v>
      </c>
      <c r="BC63">
        <v>1.2200000000000001E-2</v>
      </c>
      <c r="BD63">
        <v>2.0976902495021932E-2</v>
      </c>
      <c r="BE63">
        <f t="shared" si="10"/>
        <v>-2.0408655230130534E-5</v>
      </c>
      <c r="BH63">
        <v>1.2200000000000001E-2</v>
      </c>
      <c r="BI63">
        <v>-0.84533051477046683</v>
      </c>
      <c r="BJ63">
        <f t="shared" si="11"/>
        <v>-1.9028107153262682E-4</v>
      </c>
      <c r="BN63">
        <v>1.2200000000000001E-2</v>
      </c>
      <c r="BO63">
        <v>-0.11418506446534593</v>
      </c>
      <c r="BP63">
        <f t="shared" si="12"/>
        <v>-4.4644025153047554E-5</v>
      </c>
      <c r="BS63">
        <v>1.2200000000000001E-2</v>
      </c>
      <c r="BT63">
        <v>0.85956431719478132</v>
      </c>
      <c r="BU63">
        <f t="shared" si="13"/>
        <v>1.5500098066549981E-4</v>
      </c>
      <c r="BX63">
        <v>1.2200000000000001E-2</v>
      </c>
      <c r="BY63">
        <v>0.28243923455738695</v>
      </c>
      <c r="BZ63">
        <f t="shared" si="14"/>
        <v>3.4347259711648802E-5</v>
      </c>
    </row>
    <row r="64" spans="2:78" x14ac:dyDescent="0.3">
      <c r="B64">
        <v>1.2400000000000001E-2</v>
      </c>
      <c r="C64">
        <v>-0.90570842701072252</v>
      </c>
      <c r="D64">
        <f t="shared" si="0"/>
        <v>-1.8852601634702069E-4</v>
      </c>
      <c r="G64">
        <v>1.2400000000000001E-2</v>
      </c>
      <c r="H64">
        <v>-0.72142010861171002</v>
      </c>
      <c r="I64">
        <f t="shared" si="1"/>
        <v>-1.509032574199864E-4</v>
      </c>
      <c r="L64">
        <v>1.2400000000000001E-2</v>
      </c>
      <c r="M64">
        <v>-1.1002655845227309</v>
      </c>
      <c r="N64">
        <f t="shared" si="2"/>
        <v>-2.2250075531676431E-4</v>
      </c>
      <c r="R64">
        <v>1.2400000000000001E-2</v>
      </c>
      <c r="S64">
        <v>0.73397931236650038</v>
      </c>
      <c r="T64">
        <f t="shared" si="3"/>
        <v>1.3327894200920127E-4</v>
      </c>
      <c r="W64">
        <v>1.2400000000000001E-2</v>
      </c>
      <c r="X64">
        <v>-1.033436901299865</v>
      </c>
      <c r="Y64">
        <f t="shared" si="4"/>
        <v>-2.1476516179122883E-4</v>
      </c>
      <c r="AB64">
        <v>1.2400000000000001E-2</v>
      </c>
      <c r="AC64">
        <v>-0.41700155263606575</v>
      </c>
      <c r="AD64">
        <f t="shared" si="5"/>
        <v>-1.0171402086598392E-4</v>
      </c>
      <c r="AH64">
        <v>1.2400000000000001E-2</v>
      </c>
      <c r="AI64">
        <v>-0.34202465212638344</v>
      </c>
      <c r="AJ64">
        <f t="shared" si="6"/>
        <v>-8.1423053434900801E-5</v>
      </c>
      <c r="AM64">
        <v>1.2400000000000001E-2</v>
      </c>
      <c r="AN64">
        <v>-0.64807302081862872</v>
      </c>
      <c r="AO64">
        <f t="shared" si="7"/>
        <v>-1.4690839941740706E-4</v>
      </c>
      <c r="AR64">
        <v>1.2400000000000001E-2</v>
      </c>
      <c r="AS64">
        <v>0.17620796608935052</v>
      </c>
      <c r="AT64">
        <f t="shared" si="8"/>
        <v>2.3913855217324455E-5</v>
      </c>
      <c r="AX64">
        <v>1.2400000000000001E-2</v>
      </c>
      <c r="AY64">
        <v>1.0772720250522525</v>
      </c>
      <c r="AZ64">
        <f t="shared" si="9"/>
        <v>2.1208114915550596E-4</v>
      </c>
      <c r="BC64">
        <v>1.2400000000000001E-2</v>
      </c>
      <c r="BD64">
        <v>-0.22506345479632728</v>
      </c>
      <c r="BE64">
        <f t="shared" si="10"/>
        <v>-6.8508765647857224E-5</v>
      </c>
      <c r="BH64">
        <v>1.2400000000000001E-2</v>
      </c>
      <c r="BI64">
        <v>-1.0574802005558013</v>
      </c>
      <c r="BJ64">
        <f t="shared" si="11"/>
        <v>-2.2897016863007594E-4</v>
      </c>
      <c r="BN64">
        <v>1.2400000000000001E-2</v>
      </c>
      <c r="BO64">
        <v>-0.33225518706512958</v>
      </c>
      <c r="BP64">
        <f t="shared" si="12"/>
        <v>-8.698892516244996E-5</v>
      </c>
      <c r="BS64">
        <v>1.2400000000000001E-2</v>
      </c>
      <c r="BT64">
        <v>0.69044548946021678</v>
      </c>
      <c r="BU64">
        <f t="shared" si="13"/>
        <v>1.1870201185674888E-4</v>
      </c>
      <c r="BX64">
        <v>1.2400000000000001E-2</v>
      </c>
      <c r="BY64">
        <v>6.1033362559101079E-2</v>
      </c>
      <c r="BZ64">
        <f t="shared" si="14"/>
        <v>-9.8279152582108507E-6</v>
      </c>
    </row>
    <row r="65" spans="2:78" x14ac:dyDescent="0.3">
      <c r="B65">
        <v>1.26E-2</v>
      </c>
      <c r="C65">
        <v>-0.97955173645948435</v>
      </c>
      <c r="D65">
        <f t="shared" si="0"/>
        <v>-2.000177499850814E-4</v>
      </c>
      <c r="G65">
        <v>1.26E-2</v>
      </c>
      <c r="H65">
        <v>-0.78761246558815401</v>
      </c>
      <c r="I65">
        <f t="shared" si="1"/>
        <v>-1.613534120371469E-4</v>
      </c>
      <c r="L65">
        <v>1.26E-2</v>
      </c>
      <c r="M65">
        <v>-1.124741968644912</v>
      </c>
      <c r="N65">
        <f t="shared" si="2"/>
        <v>-2.2341423792538535E-4</v>
      </c>
      <c r="R65">
        <v>1.26E-2</v>
      </c>
      <c r="S65">
        <v>0.59881010772551235</v>
      </c>
      <c r="T65">
        <f t="shared" si="3"/>
        <v>1.0408849430605187E-4</v>
      </c>
      <c r="W65">
        <v>1.26E-2</v>
      </c>
      <c r="X65">
        <v>-1.1142147166124232</v>
      </c>
      <c r="Y65">
        <f t="shared" si="4"/>
        <v>-2.2724346602076366E-4</v>
      </c>
      <c r="AB65">
        <v>1.26E-2</v>
      </c>
      <c r="AC65">
        <v>-0.60013865602377336</v>
      </c>
      <c r="AD65">
        <f t="shared" si="5"/>
        <v>-1.3599675568548266E-4</v>
      </c>
      <c r="AH65">
        <v>1.26E-2</v>
      </c>
      <c r="AI65">
        <v>-0.4722058822226245</v>
      </c>
      <c r="AJ65">
        <f t="shared" si="6"/>
        <v>-1.0568882341108292E-4</v>
      </c>
      <c r="AM65">
        <v>1.26E-2</v>
      </c>
      <c r="AN65">
        <v>-0.82101097335544182</v>
      </c>
      <c r="AO65">
        <f t="shared" si="7"/>
        <v>-1.7863675087774028E-4</v>
      </c>
      <c r="AR65">
        <v>1.26E-2</v>
      </c>
      <c r="AS65">
        <v>6.2930586083894013E-2</v>
      </c>
      <c r="AT65">
        <f t="shared" si="8"/>
        <v>1.0082778722789954E-6</v>
      </c>
      <c r="AX65">
        <v>1.26E-2</v>
      </c>
      <c r="AY65">
        <v>1.043539466502807</v>
      </c>
      <c r="AZ65">
        <f t="shared" si="9"/>
        <v>2.0120002175699484E-4</v>
      </c>
      <c r="BC65">
        <v>1.26E-2</v>
      </c>
      <c r="BD65">
        <v>-0.46002420168224489</v>
      </c>
      <c r="BE65">
        <f t="shared" si="10"/>
        <v>-1.1380821489219671E-4</v>
      </c>
      <c r="BH65">
        <v>1.26E-2</v>
      </c>
      <c r="BI65">
        <v>-1.232221485744958</v>
      </c>
      <c r="BJ65">
        <f t="shared" si="11"/>
        <v>-2.5945633684659698E-4</v>
      </c>
      <c r="BN65">
        <v>1.26E-2</v>
      </c>
      <c r="BO65">
        <v>-0.53763406455937002</v>
      </c>
      <c r="BP65">
        <f t="shared" si="12"/>
        <v>-1.2611298085143973E-4</v>
      </c>
      <c r="BS65">
        <v>1.26E-2</v>
      </c>
      <c r="BT65">
        <v>0.4965746291072719</v>
      </c>
      <c r="BU65">
        <f t="shared" si="13"/>
        <v>7.8269669757901285E-5</v>
      </c>
      <c r="BX65">
        <v>1.26E-2</v>
      </c>
      <c r="BY65">
        <v>-0.15931251514120959</v>
      </c>
      <c r="BZ65">
        <f t="shared" si="14"/>
        <v>-5.3247049726996921E-5</v>
      </c>
    </row>
    <row r="66" spans="2:78" x14ac:dyDescent="0.3">
      <c r="B66">
        <v>1.2800000000000001E-2</v>
      </c>
      <c r="C66">
        <v>-1.0206257633913296</v>
      </c>
      <c r="D66">
        <f t="shared" si="0"/>
        <v>-2.047397953437347E-4</v>
      </c>
      <c r="G66">
        <v>1.2800000000000001E-2</v>
      </c>
      <c r="H66">
        <v>-0.82592165478331481</v>
      </c>
      <c r="I66">
        <f t="shared" si="1"/>
        <v>-1.6634543747708221E-4</v>
      </c>
      <c r="L66">
        <v>1.2800000000000001E-2</v>
      </c>
      <c r="M66">
        <v>-1.1094004106089415</v>
      </c>
      <c r="N66">
        <f t="shared" si="2"/>
        <v>-2.1663540630688659E-4</v>
      </c>
      <c r="R66">
        <v>1.2800000000000001E-2</v>
      </c>
      <c r="S66">
        <v>0.44207483533500636</v>
      </c>
      <c r="T66">
        <f t="shared" si="3"/>
        <v>7.1323728500283327E-5</v>
      </c>
      <c r="W66">
        <v>1.2800000000000001E-2</v>
      </c>
      <c r="X66">
        <v>-1.1582199435952134</v>
      </c>
      <c r="Y66">
        <f t="shared" si="4"/>
        <v>-2.3201554932611543E-4</v>
      </c>
      <c r="AB66">
        <v>1.2800000000000001E-2</v>
      </c>
      <c r="AC66">
        <v>-0.75982890083105303</v>
      </c>
      <c r="AD66">
        <f t="shared" si="5"/>
        <v>-1.6521960875943479E-4</v>
      </c>
      <c r="AH66">
        <v>1.2800000000000001E-2</v>
      </c>
      <c r="AI66">
        <v>-0.58468235188820472</v>
      </c>
      <c r="AJ66">
        <f t="shared" si="6"/>
        <v>-1.2627798977960083E-4</v>
      </c>
      <c r="AM66">
        <v>1.2800000000000001E-2</v>
      </c>
      <c r="AN66">
        <v>-0.96535653542196087</v>
      </c>
      <c r="AO66">
        <f t="shared" si="7"/>
        <v>-2.0235907459218653E-4</v>
      </c>
      <c r="AR66">
        <v>1.2800000000000001E-2</v>
      </c>
      <c r="AS66">
        <v>-5.284780736110406E-2</v>
      </c>
      <c r="AT66">
        <f t="shared" si="8"/>
        <v>-2.2488856594645769E-5</v>
      </c>
      <c r="AX66">
        <v>1.2800000000000001E-2</v>
      </c>
      <c r="AY66">
        <v>0.96846075106714125</v>
      </c>
      <c r="AZ66">
        <f t="shared" si="9"/>
        <v>1.8268210411970359E-4</v>
      </c>
      <c r="BC66">
        <v>1.2800000000000001E-2</v>
      </c>
      <c r="BD66">
        <v>-0.67805794723972213</v>
      </c>
      <c r="BE66">
        <f t="shared" si="10"/>
        <v>-1.5482346851003969E-4</v>
      </c>
      <c r="BH66">
        <v>1.2800000000000001E-2</v>
      </c>
      <c r="BI66">
        <v>-1.3623418827210116</v>
      </c>
      <c r="BJ66">
        <f t="shared" si="11"/>
        <v>-2.8088649708365667E-4</v>
      </c>
      <c r="BN66">
        <v>1.2800000000000001E-2</v>
      </c>
      <c r="BO66">
        <v>-0.72349574395502714</v>
      </c>
      <c r="BP66">
        <f t="shared" si="12"/>
        <v>-1.6067889306573308E-4</v>
      </c>
      <c r="BS66">
        <v>1.2800000000000001E-2</v>
      </c>
      <c r="BT66">
        <v>0.28612206847174093</v>
      </c>
      <c r="BU66">
        <f t="shared" si="13"/>
        <v>3.5133303700240504E-5</v>
      </c>
      <c r="BX66">
        <v>1.2800000000000001E-2</v>
      </c>
      <c r="BY66">
        <v>-0.37315798212875961</v>
      </c>
      <c r="BZ66">
        <f t="shared" si="14"/>
        <v>-9.439536939935352E-5</v>
      </c>
    </row>
    <row r="67" spans="2:78" x14ac:dyDescent="0.3">
      <c r="B67">
        <v>1.3000000000000001E-2</v>
      </c>
      <c r="C67">
        <v>-1.0267721900460174</v>
      </c>
      <c r="D67">
        <f t="shared" ref="D67:D130" si="15">(C68+C67)*0.0002/2</f>
        <v>-2.0251804737089288E-4</v>
      </c>
      <c r="G67">
        <v>1.3000000000000001E-2</v>
      </c>
      <c r="H67">
        <v>-0.83753271998750733</v>
      </c>
      <c r="I67">
        <f t="shared" ref="I67:I130" si="16">(H68+H67)*0.0002/2</f>
        <v>-1.6571442469272597E-4</v>
      </c>
      <c r="L67">
        <v>1.3000000000000001E-2</v>
      </c>
      <c r="M67">
        <v>-1.0569536524599243</v>
      </c>
      <c r="N67">
        <f t="shared" ref="N67:N130" si="17">(M68+M67)*0.0002/2</f>
        <v>-2.0253571430348531E-4</v>
      </c>
      <c r="R67">
        <v>1.3000000000000001E-2</v>
      </c>
      <c r="S67">
        <v>0.27116244966782688</v>
      </c>
      <c r="T67">
        <f t="shared" ref="T67:T130" si="18">(S68+S67)*0.0002/2</f>
        <v>3.6358009713330834E-5</v>
      </c>
      <c r="W67">
        <v>1.3000000000000001E-2</v>
      </c>
      <c r="X67">
        <v>-1.1619355496659409</v>
      </c>
      <c r="Y67">
        <f t="shared" ref="Y67:Y130" si="19">(X68+X67)*0.0002/2</f>
        <v>-2.2873174494852721E-4</v>
      </c>
      <c r="AB67">
        <v>1.3000000000000001E-2</v>
      </c>
      <c r="AC67">
        <v>-0.89236718676329474</v>
      </c>
      <c r="AD67">
        <f t="shared" ref="AD67:AD130" si="20">(AC68+AC67)*0.0002/2</f>
        <v>-1.8864219457427682E-4</v>
      </c>
      <c r="AH67">
        <v>1.3000000000000001E-2</v>
      </c>
      <c r="AI67">
        <v>-0.67809754590780358</v>
      </c>
      <c r="AJ67">
        <f t="shared" ref="AJ67:AJ130" si="21">(AI68+AI67)*0.0002/2</f>
        <v>-1.4249531610832948E-4</v>
      </c>
      <c r="AM67">
        <v>1.3000000000000001E-2</v>
      </c>
      <c r="AN67">
        <v>-1.0582342104999043</v>
      </c>
      <c r="AO67">
        <f t="shared" ref="AO67:AO130" si="22">(AN68+AN67)*0.0002/2</f>
        <v>-2.1844106142830243E-4</v>
      </c>
      <c r="AR67">
        <v>1.3000000000000001E-2</v>
      </c>
      <c r="AS67">
        <v>-0.17204075858535361</v>
      </c>
      <c r="AT67">
        <f t="shared" ref="AT67:AT130" si="23">(AS68+AS67)*0.0002/2</f>
        <v>-4.5154026651471213E-5</v>
      </c>
      <c r="AX67">
        <v>1.3000000000000001E-2</v>
      </c>
      <c r="AY67">
        <v>0.85836029012989457</v>
      </c>
      <c r="AZ67">
        <f t="shared" ref="AZ67:AZ130" si="24">(AY68+AY67)*0.0002/2</f>
        <v>1.5751888103150122E-4</v>
      </c>
      <c r="BC67">
        <v>1.3000000000000001E-2</v>
      </c>
      <c r="BD67">
        <v>-0.87017673786067462</v>
      </c>
      <c r="BE67">
        <f t="shared" ref="BE67:BE130" si="25">(BD68+BD67)*0.0002/2</f>
        <v>-1.8995953190542424E-4</v>
      </c>
      <c r="BH67">
        <v>1.3000000000000001E-2</v>
      </c>
      <c r="BI67">
        <v>-1.4465230881155549</v>
      </c>
      <c r="BJ67">
        <f t="shared" ref="BJ67:BJ130" si="26">(BI68+BI67)*0.0002/2</f>
        <v>-2.928042710354703E-4</v>
      </c>
      <c r="BN67">
        <v>1.3000000000000001E-2</v>
      </c>
      <c r="BO67">
        <v>-0.8832931867023035</v>
      </c>
      <c r="BP67">
        <f t="shared" ref="BP67:BP130" si="27">(BO68+BO67)*0.0002/2</f>
        <v>-1.8932338947674909E-4</v>
      </c>
      <c r="BS67">
        <v>1.3000000000000001E-2</v>
      </c>
      <c r="BT67">
        <v>6.5210968530664104E-2</v>
      </c>
      <c r="BU67">
        <f t="shared" ref="BU67:BU130" si="28">(BT68+BT67)*0.0002/2</f>
        <v>-1.0000731453510526E-5</v>
      </c>
      <c r="BX67">
        <v>1.3000000000000001E-2</v>
      </c>
      <c r="BY67">
        <v>-0.57079571186477551</v>
      </c>
      <c r="BZ67">
        <f t="shared" ref="BZ67:BZ130" si="29">(BY68+BY67)*0.0002/2</f>
        <v>-1.3112261719634263E-4</v>
      </c>
    </row>
    <row r="68" spans="2:78" x14ac:dyDescent="0.3">
      <c r="B68">
        <v>1.32E-2</v>
      </c>
      <c r="C68">
        <v>-0.99840828366291134</v>
      </c>
      <c r="D68">
        <f t="shared" si="15"/>
        <v>-1.9351551534489318E-4</v>
      </c>
      <c r="G68">
        <v>1.32E-2</v>
      </c>
      <c r="H68">
        <v>-0.81961152693975237</v>
      </c>
      <c r="I68">
        <f t="shared" si="16"/>
        <v>-1.5924723360280952E-4</v>
      </c>
      <c r="L68">
        <v>1.32E-2</v>
      </c>
      <c r="M68">
        <v>-0.96840349057492858</v>
      </c>
      <c r="N68">
        <f t="shared" si="17"/>
        <v>-1.8167224545777573E-4</v>
      </c>
      <c r="R68">
        <v>1.32E-2</v>
      </c>
      <c r="S68">
        <v>9.2417647465481423E-2</v>
      </c>
      <c r="T68">
        <f t="shared" si="18"/>
        <v>4.1267959713877648E-7</v>
      </c>
      <c r="W68">
        <v>1.32E-2</v>
      </c>
      <c r="X68">
        <v>-1.125381899819331</v>
      </c>
      <c r="Y68">
        <f t="shared" si="19"/>
        <v>-2.1787272544042936E-4</v>
      </c>
      <c r="AB68">
        <v>1.32E-2</v>
      </c>
      <c r="AC68">
        <v>-0.99405475897947326</v>
      </c>
      <c r="AD68">
        <f t="shared" si="20"/>
        <v>-2.054319649802892E-4</v>
      </c>
      <c r="AH68">
        <v>1.32E-2</v>
      </c>
      <c r="AI68">
        <v>-0.74685561517549104</v>
      </c>
      <c r="AJ68">
        <f t="shared" si="21"/>
        <v>-1.5364595401972566E-4</v>
      </c>
      <c r="AM68">
        <v>1.32E-2</v>
      </c>
      <c r="AN68">
        <v>-1.1261764037831199</v>
      </c>
      <c r="AO68">
        <f t="shared" si="22"/>
        <v>-2.2820623791084814E-4</v>
      </c>
      <c r="AR68">
        <v>1.32E-2</v>
      </c>
      <c r="AS68">
        <v>-0.27949950792935851</v>
      </c>
      <c r="AT68">
        <f t="shared" si="23"/>
        <v>-6.5502381953774609E-5</v>
      </c>
      <c r="AX68">
        <v>1.32E-2</v>
      </c>
      <c r="AY68">
        <v>0.71682852018511767</v>
      </c>
      <c r="AZ68">
        <f t="shared" si="24"/>
        <v>1.268251511807648E-4</v>
      </c>
      <c r="BC68">
        <v>1.32E-2</v>
      </c>
      <c r="BD68">
        <v>-1.0294185811935677</v>
      </c>
      <c r="BE68">
        <f t="shared" si="25"/>
        <v>-2.1803728609602331E-4</v>
      </c>
      <c r="BH68">
        <v>1.32E-2</v>
      </c>
      <c r="BI68">
        <v>-1.4815196222391478</v>
      </c>
      <c r="BJ68">
        <f t="shared" si="26"/>
        <v>-2.9470453099913812E-4</v>
      </c>
      <c r="BN68">
        <v>1.32E-2</v>
      </c>
      <c r="BO68">
        <v>-1.0099407080651872</v>
      </c>
      <c r="BP68">
        <f t="shared" si="27"/>
        <v>-2.112326257861355E-4</v>
      </c>
      <c r="BS68">
        <v>1.32E-2</v>
      </c>
      <c r="BT68">
        <v>-0.16521828306576936</v>
      </c>
      <c r="BU68">
        <f t="shared" si="28"/>
        <v>-5.3755671021735907E-5</v>
      </c>
      <c r="BX68">
        <v>1.32E-2</v>
      </c>
      <c r="BY68">
        <v>-0.74043046009865066</v>
      </c>
      <c r="BZ68">
        <f t="shared" si="29"/>
        <v>-1.6248424609038921E-4</v>
      </c>
    </row>
    <row r="69" spans="2:78" x14ac:dyDescent="0.3">
      <c r="B69">
        <v>1.34E-2</v>
      </c>
      <c r="C69">
        <v>-0.9367468697860204</v>
      </c>
      <c r="D69">
        <f t="shared" si="15"/>
        <v>-1.7825652866908969E-4</v>
      </c>
      <c r="G69">
        <v>1.34E-2</v>
      </c>
      <c r="H69">
        <v>-0.77286080908834265</v>
      </c>
      <c r="I69">
        <f t="shared" si="16"/>
        <v>-1.4738328169478337E-4</v>
      </c>
      <c r="L69">
        <v>1.34E-2</v>
      </c>
      <c r="M69">
        <v>-0.84831896400282858</v>
      </c>
      <c r="N69">
        <f t="shared" si="17"/>
        <v>-1.5507668251375437E-4</v>
      </c>
      <c r="R69">
        <v>1.34E-2</v>
      </c>
      <c r="S69">
        <v>-8.8290851494093658E-2</v>
      </c>
      <c r="T69">
        <f t="shared" si="18"/>
        <v>-3.5288060477068942E-5</v>
      </c>
      <c r="W69">
        <v>1.34E-2</v>
      </c>
      <c r="X69">
        <v>-1.0533453545849625</v>
      </c>
      <c r="Y69">
        <f t="shared" si="19"/>
        <v>-2.0018678487667785E-4</v>
      </c>
      <c r="AB69">
        <v>1.34E-2</v>
      </c>
      <c r="AC69">
        <v>-1.0602648908234187</v>
      </c>
      <c r="AD69">
        <f t="shared" si="20"/>
        <v>-2.1511987936434027E-4</v>
      </c>
      <c r="AH69">
        <v>1.34E-2</v>
      </c>
      <c r="AI69">
        <v>-0.78960392502176546</v>
      </c>
      <c r="AJ69">
        <f t="shared" si="21"/>
        <v>-1.5965159870671641E-4</v>
      </c>
      <c r="AM69">
        <v>1.34E-2</v>
      </c>
      <c r="AN69">
        <v>-1.1558859753253614</v>
      </c>
      <c r="AO69">
        <f t="shared" si="22"/>
        <v>-2.3031469430538325E-4</v>
      </c>
      <c r="AR69">
        <v>1.34E-2</v>
      </c>
      <c r="AS69">
        <v>-0.37552431160838751</v>
      </c>
      <c r="AT69">
        <f t="shared" si="23"/>
        <v>-8.3172409598046218E-5</v>
      </c>
      <c r="AX69">
        <v>1.34E-2</v>
      </c>
      <c r="AY69">
        <v>0.55142299162253039</v>
      </c>
      <c r="AZ69">
        <f t="shared" si="24"/>
        <v>9.1615140229441756E-5</v>
      </c>
      <c r="BC69">
        <v>1.34E-2</v>
      </c>
      <c r="BD69">
        <v>-1.1509542797666654</v>
      </c>
      <c r="BE69">
        <f t="shared" si="25"/>
        <v>-2.3863408586485095E-4</v>
      </c>
      <c r="BH69">
        <v>1.34E-2</v>
      </c>
      <c r="BI69">
        <v>-1.4655256877522334</v>
      </c>
      <c r="BJ69">
        <f t="shared" si="26"/>
        <v>-2.8643620204275069E-4</v>
      </c>
      <c r="BN69">
        <v>1.34E-2</v>
      </c>
      <c r="BO69">
        <v>-1.1023855497961677</v>
      </c>
      <c r="BP69">
        <f t="shared" si="27"/>
        <v>-2.2618081545058822E-4</v>
      </c>
      <c r="BS69">
        <v>1.34E-2</v>
      </c>
      <c r="BT69">
        <v>-0.37233842715158971</v>
      </c>
      <c r="BU69">
        <f t="shared" si="28"/>
        <v>-9.3846276324347866E-5</v>
      </c>
      <c r="BX69">
        <v>1.34E-2</v>
      </c>
      <c r="BY69">
        <v>-0.88441200080524141</v>
      </c>
      <c r="BZ69">
        <f t="shared" si="29"/>
        <v>-1.881134676406873E-4</v>
      </c>
    </row>
    <row r="70" spans="2:78" x14ac:dyDescent="0.3">
      <c r="B70">
        <v>1.3600000000000001E-2</v>
      </c>
      <c r="C70">
        <v>-0.84581841690487636</v>
      </c>
      <c r="D70">
        <f t="shared" si="15"/>
        <v>-1.5718362613320098E-4</v>
      </c>
      <c r="G70">
        <v>1.3600000000000001E-2</v>
      </c>
      <c r="H70">
        <v>-0.70097200785949099</v>
      </c>
      <c r="I70">
        <f t="shared" si="16"/>
        <v>-1.3075839798711968E-4</v>
      </c>
      <c r="L70">
        <v>1.3600000000000001E-2</v>
      </c>
      <c r="M70">
        <v>-0.70244786113471491</v>
      </c>
      <c r="N70">
        <f t="shared" si="17"/>
        <v>-1.2376374826271786E-4</v>
      </c>
      <c r="R70">
        <v>1.3600000000000001E-2</v>
      </c>
      <c r="S70">
        <v>-0.26458975327659573</v>
      </c>
      <c r="T70">
        <f t="shared" si="18"/>
        <v>-6.9531935349550629E-5</v>
      </c>
      <c r="W70">
        <v>1.3600000000000001E-2</v>
      </c>
      <c r="X70">
        <v>-0.948522494181816</v>
      </c>
      <c r="Y70">
        <f t="shared" si="19"/>
        <v>-1.7603791978290247E-4</v>
      </c>
      <c r="AB70">
        <v>1.3600000000000001E-2</v>
      </c>
      <c r="AC70">
        <v>-1.0909339028199838</v>
      </c>
      <c r="AD70">
        <f t="shared" si="20"/>
        <v>-2.1751332510381192E-4</v>
      </c>
      <c r="AH70">
        <v>1.3600000000000001E-2</v>
      </c>
      <c r="AI70">
        <v>-0.80691206204539867</v>
      </c>
      <c r="AJ70">
        <f t="shared" si="21"/>
        <v>-1.6039780939391905E-4</v>
      </c>
      <c r="AM70">
        <v>1.3600000000000001E-2</v>
      </c>
      <c r="AN70">
        <v>-1.1472609677284709</v>
      </c>
      <c r="AO70">
        <f t="shared" si="22"/>
        <v>-2.2457480756393126E-4</v>
      </c>
      <c r="AR70">
        <v>1.3600000000000001E-2</v>
      </c>
      <c r="AS70">
        <v>-0.45619978437207465</v>
      </c>
      <c r="AT70">
        <f t="shared" si="23"/>
        <v>-9.7968549224151504E-5</v>
      </c>
      <c r="AX70">
        <v>1.3600000000000001E-2</v>
      </c>
      <c r="AY70">
        <v>0.3647284106718871</v>
      </c>
      <c r="AZ70">
        <f t="shared" si="24"/>
        <v>5.298480180263141E-5</v>
      </c>
      <c r="BC70">
        <v>1.3600000000000001E-2</v>
      </c>
      <c r="BD70">
        <v>-1.2353865788818439</v>
      </c>
      <c r="BE70">
        <f t="shared" si="25"/>
        <v>-2.5093766566253634E-4</v>
      </c>
      <c r="BH70">
        <v>1.3600000000000001E-2</v>
      </c>
      <c r="BI70">
        <v>-1.3988363326752733</v>
      </c>
      <c r="BJ70">
        <f t="shared" si="26"/>
        <v>-2.6873319651967906E-4</v>
      </c>
      <c r="BN70">
        <v>1.3600000000000001E-2</v>
      </c>
      <c r="BO70">
        <v>-1.1594226047097145</v>
      </c>
      <c r="BP70">
        <f t="shared" si="27"/>
        <v>-2.3338813993509968E-4</v>
      </c>
      <c r="BS70">
        <v>1.3600000000000001E-2</v>
      </c>
      <c r="BT70">
        <v>-0.56612433609188884</v>
      </c>
      <c r="BU70">
        <f t="shared" si="28"/>
        <v>-1.305159100202218E-4</v>
      </c>
      <c r="BX70">
        <v>1.3600000000000001E-2</v>
      </c>
      <c r="BY70">
        <v>-0.99672267560163164</v>
      </c>
      <c r="BZ70">
        <f t="shared" si="29"/>
        <v>-2.071805726767707E-4</v>
      </c>
    </row>
    <row r="71" spans="2:78" x14ac:dyDescent="0.3">
      <c r="B71">
        <v>1.3800000000000002E-2</v>
      </c>
      <c r="C71">
        <v>-0.72601784442713324</v>
      </c>
      <c r="D71">
        <f t="shared" si="15"/>
        <v>-1.3104772044894163E-4</v>
      </c>
      <c r="G71">
        <v>1.3800000000000002E-2</v>
      </c>
      <c r="H71">
        <v>-0.6066119720117058</v>
      </c>
      <c r="I71">
        <f t="shared" si="16"/>
        <v>-1.1005267133596136E-4</v>
      </c>
      <c r="L71">
        <v>1.3800000000000002E-2</v>
      </c>
      <c r="M71">
        <v>-0.53518962149246363</v>
      </c>
      <c r="N71">
        <f t="shared" si="17"/>
        <v>-8.8526330941385826E-5</v>
      </c>
      <c r="R71">
        <v>1.3800000000000002E-2</v>
      </c>
      <c r="S71">
        <v>-0.43072960021891049</v>
      </c>
      <c r="T71">
        <f t="shared" si="18"/>
        <v>-1.0104369429682266E-4</v>
      </c>
      <c r="W71">
        <v>1.3800000000000002E-2</v>
      </c>
      <c r="X71">
        <v>-0.81185670364720863</v>
      </c>
      <c r="Y71">
        <f t="shared" si="19"/>
        <v>-1.4622568277845857E-4</v>
      </c>
      <c r="AB71">
        <v>1.3800000000000002E-2</v>
      </c>
      <c r="AC71">
        <v>-1.0841993482181351</v>
      </c>
      <c r="AD71">
        <f t="shared" si="20"/>
        <v>-2.1236556563135309E-4</v>
      </c>
      <c r="AH71">
        <v>1.3800000000000002E-2</v>
      </c>
      <c r="AI71">
        <v>-0.79706603189379166</v>
      </c>
      <c r="AJ71">
        <f t="shared" si="21"/>
        <v>-1.5591074215976733E-4</v>
      </c>
      <c r="AM71">
        <v>1.3800000000000002E-2</v>
      </c>
      <c r="AN71">
        <v>-1.0984871079108416</v>
      </c>
      <c r="AO71">
        <f t="shared" si="22"/>
        <v>-2.1130633553884766E-4</v>
      </c>
      <c r="AR71">
        <v>1.3800000000000002E-2</v>
      </c>
      <c r="AS71">
        <v>-0.52348570786944038</v>
      </c>
      <c r="AT71">
        <f t="shared" si="23"/>
        <v>-1.0953767955279546E-4</v>
      </c>
      <c r="AX71">
        <v>1.3800000000000002E-2</v>
      </c>
      <c r="AY71">
        <v>0.16511960735442699</v>
      </c>
      <c r="AZ71">
        <f t="shared" si="24"/>
        <v>1.2751398931686708E-5</v>
      </c>
      <c r="BC71">
        <v>1.3800000000000002E-2</v>
      </c>
      <c r="BD71">
        <v>-1.2739900777435196</v>
      </c>
      <c r="BE71">
        <f t="shared" si="25"/>
        <v>-2.5453596785312128E-4</v>
      </c>
      <c r="BH71">
        <v>1.3800000000000002E-2</v>
      </c>
      <c r="BI71">
        <v>-1.2884956325215171</v>
      </c>
      <c r="BJ71">
        <f t="shared" si="26"/>
        <v>-2.4233643852494425E-4</v>
      </c>
      <c r="BN71">
        <v>1.3800000000000002E-2</v>
      </c>
      <c r="BO71">
        <v>-1.1744587946412821</v>
      </c>
      <c r="BP71">
        <f t="shared" si="27"/>
        <v>-2.3265023660368344E-4</v>
      </c>
      <c r="BS71">
        <v>1.3800000000000002E-2</v>
      </c>
      <c r="BT71">
        <v>-0.73903476411032898</v>
      </c>
      <c r="BU71">
        <f t="shared" si="28"/>
        <v>-1.6251557194200359E-4</v>
      </c>
      <c r="BX71">
        <v>1.3800000000000002E-2</v>
      </c>
      <c r="BY71">
        <v>-1.0750830511660752</v>
      </c>
      <c r="BZ71">
        <f t="shared" si="29"/>
        <v>-2.1944899669049393E-4</v>
      </c>
    </row>
    <row r="72" spans="2:78" x14ac:dyDescent="0.3">
      <c r="B72">
        <v>1.4E-2</v>
      </c>
      <c r="C72">
        <v>-0.58445936006228294</v>
      </c>
      <c r="D72">
        <f t="shared" si="15"/>
        <v>-1.0095806935746624E-4</v>
      </c>
      <c r="G72">
        <v>1.4E-2</v>
      </c>
      <c r="H72">
        <v>-0.49391474134790769</v>
      </c>
      <c r="I72">
        <f t="shared" si="16"/>
        <v>-8.5900420619509533E-5</v>
      </c>
      <c r="L72">
        <v>1.4E-2</v>
      </c>
      <c r="M72">
        <v>-0.35007368792139459</v>
      </c>
      <c r="N72">
        <f t="shared" si="17"/>
        <v>-5.061066219204804E-5</v>
      </c>
      <c r="R72">
        <v>1.4E-2</v>
      </c>
      <c r="S72">
        <v>-0.57970734274931601</v>
      </c>
      <c r="T72">
        <f t="shared" si="18"/>
        <v>-1.2859049476255678E-4</v>
      </c>
      <c r="W72">
        <v>1.4E-2</v>
      </c>
      <c r="X72">
        <v>-0.65040012413737713</v>
      </c>
      <c r="Y72">
        <f t="shared" si="19"/>
        <v>-1.1190668215058395E-4</v>
      </c>
      <c r="AB72">
        <v>1.4E-2</v>
      </c>
      <c r="AC72">
        <v>-1.0394563080953958</v>
      </c>
      <c r="AD72">
        <f t="shared" si="20"/>
        <v>-2.0005684032767024E-4</v>
      </c>
      <c r="AH72">
        <v>1.4E-2</v>
      </c>
      <c r="AI72">
        <v>-0.76204138970388158</v>
      </c>
      <c r="AJ72">
        <f t="shared" si="21"/>
        <v>-1.4638944308821922E-4</v>
      </c>
      <c r="AM72">
        <v>1.4E-2</v>
      </c>
      <c r="AN72">
        <v>-1.0145762474776348</v>
      </c>
      <c r="AO72">
        <f t="shared" si="22"/>
        <v>-1.9148736971537803E-4</v>
      </c>
      <c r="AR72">
        <v>1.4E-2</v>
      </c>
      <c r="AS72">
        <v>-0.57189108765851415</v>
      </c>
      <c r="AT72">
        <f t="shared" si="23"/>
        <v>-1.1717172625178592E-4</v>
      </c>
      <c r="AX72">
        <v>1.4E-2</v>
      </c>
      <c r="AY72">
        <v>-3.7605618037559907E-2</v>
      </c>
      <c r="AZ72">
        <f t="shared" si="24"/>
        <v>-2.7517395150880476E-5</v>
      </c>
      <c r="BC72">
        <v>1.4E-2</v>
      </c>
      <c r="BD72">
        <v>-1.2713696007876933</v>
      </c>
      <c r="BE72">
        <f t="shared" si="25"/>
        <v>-2.494268673595798E-4</v>
      </c>
      <c r="BH72">
        <v>1.4E-2</v>
      </c>
      <c r="BI72">
        <v>-1.1348687527279253</v>
      </c>
      <c r="BJ72">
        <f t="shared" si="26"/>
        <v>-2.0826426708081273E-4</v>
      </c>
      <c r="BN72">
        <v>1.4E-2</v>
      </c>
      <c r="BO72">
        <v>-1.1520435713955521</v>
      </c>
      <c r="BP72">
        <f t="shared" si="27"/>
        <v>-2.241932776876638E-4</v>
      </c>
      <c r="BS72">
        <v>1.4E-2</v>
      </c>
      <c r="BT72">
        <v>-0.88612095530970691</v>
      </c>
      <c r="BU72">
        <f t="shared" si="28"/>
        <v>-1.8854076518341571E-4</v>
      </c>
      <c r="BX72">
        <v>1.4E-2</v>
      </c>
      <c r="BY72">
        <v>-1.119406915738864</v>
      </c>
      <c r="BZ72">
        <f t="shared" si="29"/>
        <v>-2.2447491871646435E-4</v>
      </c>
    </row>
    <row r="73" spans="2:78" x14ac:dyDescent="0.3">
      <c r="B73">
        <v>1.4200000000000001E-2</v>
      </c>
      <c r="C73">
        <v>-0.42512133351237935</v>
      </c>
      <c r="D73">
        <f t="shared" si="15"/>
        <v>-6.7993747592390728E-5</v>
      </c>
      <c r="G73">
        <v>1.4200000000000001E-2</v>
      </c>
      <c r="H73">
        <v>-0.36508946484718763</v>
      </c>
      <c r="I73">
        <f t="shared" si="16"/>
        <v>-5.89657384369275E-5</v>
      </c>
      <c r="L73">
        <v>1.4200000000000001E-2</v>
      </c>
      <c r="M73">
        <v>-0.1560329339990858</v>
      </c>
      <c r="N73">
        <f t="shared" si="17"/>
        <v>-1.1474842628376791E-5</v>
      </c>
      <c r="R73">
        <v>1.4200000000000001E-2</v>
      </c>
      <c r="S73">
        <v>-0.70619760487625172</v>
      </c>
      <c r="T73">
        <f t="shared" si="18"/>
        <v>-1.5135898908783931E-4</v>
      </c>
      <c r="W73">
        <v>1.4200000000000001E-2</v>
      </c>
      <c r="X73">
        <v>-0.46866669736846234</v>
      </c>
      <c r="Y73">
        <f t="shared" si="19"/>
        <v>-7.4408354161641918E-5</v>
      </c>
      <c r="AB73">
        <v>1.4200000000000001E-2</v>
      </c>
      <c r="AC73">
        <v>-0.96111209518130636</v>
      </c>
      <c r="AD73">
        <f t="shared" si="20"/>
        <v>-1.8146931662013231E-4</v>
      </c>
      <c r="AH73">
        <v>1.4200000000000001E-2</v>
      </c>
      <c r="AI73">
        <v>-0.70185304117831038</v>
      </c>
      <c r="AJ73">
        <f t="shared" si="21"/>
        <v>-1.3210676500084446E-4</v>
      </c>
      <c r="AM73">
        <v>1.4200000000000001E-2</v>
      </c>
      <c r="AN73">
        <v>-0.90029744967614533</v>
      </c>
      <c r="AO73">
        <f t="shared" si="22"/>
        <v>-1.6547638739393734E-4</v>
      </c>
      <c r="AR73">
        <v>1.4200000000000001E-2</v>
      </c>
      <c r="AS73">
        <v>-0.59982617485934497</v>
      </c>
      <c r="AT73">
        <f t="shared" si="23"/>
        <v>-1.2086209431715816E-4</v>
      </c>
      <c r="AX73">
        <v>1.4200000000000001E-2</v>
      </c>
      <c r="AY73">
        <v>-0.23756833347124484</v>
      </c>
      <c r="AZ73">
        <f t="shared" si="24"/>
        <v>-6.6602562184743877E-5</v>
      </c>
      <c r="BC73">
        <v>1.4200000000000001E-2</v>
      </c>
      <c r="BD73">
        <v>-1.2228990728081044</v>
      </c>
      <c r="BE73">
        <f t="shared" si="25"/>
        <v>-2.3583264544549821E-4</v>
      </c>
      <c r="BH73">
        <v>1.4200000000000001E-2</v>
      </c>
      <c r="BI73">
        <v>-0.94777391808020184</v>
      </c>
      <c r="BJ73">
        <f t="shared" si="26"/>
        <v>-1.6773614018093214E-4</v>
      </c>
      <c r="BN73">
        <v>1.4200000000000001E-2</v>
      </c>
      <c r="BO73">
        <v>-1.0898892054810858</v>
      </c>
      <c r="BP73">
        <f t="shared" si="27"/>
        <v>-2.0853597854920736E-4</v>
      </c>
      <c r="BS73">
        <v>1.4200000000000001E-2</v>
      </c>
      <c r="BT73">
        <v>-0.99928669652445024</v>
      </c>
      <c r="BU73">
        <f t="shared" si="28"/>
        <v>-2.0793474686940956E-4</v>
      </c>
      <c r="BX73">
        <v>1.4200000000000001E-2</v>
      </c>
      <c r="BY73">
        <v>-1.1253422714257795</v>
      </c>
      <c r="BZ73">
        <f t="shared" si="29"/>
        <v>-2.2187515199652809E-4</v>
      </c>
    </row>
    <row r="74" spans="2:78" x14ac:dyDescent="0.3">
      <c r="B74">
        <v>1.4400000000000001E-2</v>
      </c>
      <c r="C74">
        <v>-0.25481614241152784</v>
      </c>
      <c r="D74">
        <f t="shared" si="15"/>
        <v>-3.3578892998730229E-5</v>
      </c>
      <c r="G74">
        <v>1.4400000000000001E-2</v>
      </c>
      <c r="H74">
        <v>-0.22456791952208732</v>
      </c>
      <c r="I74">
        <f t="shared" si="16"/>
        <v>-3.0323048184436632E-5</v>
      </c>
      <c r="L74">
        <v>1.4400000000000001E-2</v>
      </c>
      <c r="M74">
        <v>4.1284507715317886E-2</v>
      </c>
      <c r="N74">
        <f t="shared" si="17"/>
        <v>2.744369668325817E-5</v>
      </c>
      <c r="R74">
        <v>1.4400000000000001E-2</v>
      </c>
      <c r="S74">
        <v>-0.80739228600214119</v>
      </c>
      <c r="T74">
        <f t="shared" si="18"/>
        <v>-1.6864446911745291E-4</v>
      </c>
      <c r="W74">
        <v>1.4400000000000001E-2</v>
      </c>
      <c r="X74">
        <v>-0.27541684424795676</v>
      </c>
      <c r="Y74">
        <f t="shared" si="19"/>
        <v>-3.5254998982418331E-5</v>
      </c>
      <c r="AB74">
        <v>1.4400000000000001E-2</v>
      </c>
      <c r="AC74">
        <v>-0.85358107102001668</v>
      </c>
      <c r="AD74">
        <f t="shared" si="20"/>
        <v>-1.5707885765696119E-4</v>
      </c>
      <c r="AH74">
        <v>1.4400000000000001E-2</v>
      </c>
      <c r="AI74">
        <v>-0.61921460883013424</v>
      </c>
      <c r="AJ74">
        <f t="shared" si="21"/>
        <v>-1.1372196138149776E-4</v>
      </c>
      <c r="AM74">
        <v>1.4400000000000001E-2</v>
      </c>
      <c r="AN74">
        <v>-0.75446642426322796</v>
      </c>
      <c r="AO74">
        <f t="shared" si="22"/>
        <v>-1.3436379374415992E-4</v>
      </c>
      <c r="AR74">
        <v>1.4400000000000001E-2</v>
      </c>
      <c r="AS74">
        <v>-0.60879476831223656</v>
      </c>
      <c r="AT74">
        <f t="shared" si="23"/>
        <v>-1.2075073601968143E-4</v>
      </c>
      <c r="AX74">
        <v>1.4400000000000001E-2</v>
      </c>
      <c r="AY74">
        <v>-0.4284572883761939</v>
      </c>
      <c r="AZ74">
        <f t="shared" si="24"/>
        <v>-1.0309501524016014E-4</v>
      </c>
      <c r="BC74">
        <v>1.4400000000000001E-2</v>
      </c>
      <c r="BD74">
        <v>-1.1354273816468776</v>
      </c>
      <c r="BE74">
        <f t="shared" si="25"/>
        <v>-2.1468235058800928E-4</v>
      </c>
      <c r="BH74">
        <v>1.4400000000000001E-2</v>
      </c>
      <c r="BI74">
        <v>-0.72958748372911941</v>
      </c>
      <c r="BJ74">
        <f t="shared" si="26"/>
        <v>-1.2198016152578931E-4</v>
      </c>
      <c r="BN74">
        <v>1.4400000000000001E-2</v>
      </c>
      <c r="BO74">
        <v>-0.99547058001098776</v>
      </c>
      <c r="BP74">
        <f t="shared" si="27"/>
        <v>-1.8651378362433208E-4</v>
      </c>
      <c r="BS74">
        <v>1.4400000000000001E-2</v>
      </c>
      <c r="BT74">
        <v>-1.0800607721696451</v>
      </c>
      <c r="BU74">
        <f t="shared" si="28"/>
        <v>-2.2070081666968804E-4</v>
      </c>
      <c r="BX74">
        <v>1.4400000000000001E-2</v>
      </c>
      <c r="BY74">
        <v>-1.0934092485395013</v>
      </c>
      <c r="BZ74">
        <f t="shared" si="29"/>
        <v>-2.1196636312424745E-4</v>
      </c>
    </row>
    <row r="75" spans="2:78" x14ac:dyDescent="0.3">
      <c r="B75">
        <v>1.46E-2</v>
      </c>
      <c r="C75">
        <v>-8.0972787575774419E-2</v>
      </c>
      <c r="D75">
        <f t="shared" si="15"/>
        <v>1.3090124644349999E-6</v>
      </c>
      <c r="G75">
        <v>1.46E-2</v>
      </c>
      <c r="H75">
        <v>-7.8662562322278973E-2</v>
      </c>
      <c r="I75">
        <f t="shared" si="16"/>
        <v>-1.0968058935759474E-6</v>
      </c>
      <c r="L75">
        <v>1.46E-2</v>
      </c>
      <c r="M75">
        <v>0.23315245911726379</v>
      </c>
      <c r="N75">
        <f t="shared" si="17"/>
        <v>6.503595006852265E-5</v>
      </c>
      <c r="R75">
        <v>1.46E-2</v>
      </c>
      <c r="S75">
        <v>-0.87905240517238781</v>
      </c>
      <c r="T75">
        <f t="shared" si="18"/>
        <v>-1.8004053456684803E-4</v>
      </c>
      <c r="W75">
        <v>1.46E-2</v>
      </c>
      <c r="X75">
        <v>-7.7133145576226525E-2</v>
      </c>
      <c r="Y75">
        <f t="shared" si="19"/>
        <v>4.3469628701132028E-6</v>
      </c>
      <c r="AB75">
        <v>1.46E-2</v>
      </c>
      <c r="AC75">
        <v>-0.71720750554959523</v>
      </c>
      <c r="AD75">
        <f t="shared" si="20"/>
        <v>-1.2761278282414425E-4</v>
      </c>
      <c r="AH75">
        <v>1.46E-2</v>
      </c>
      <c r="AI75">
        <v>-0.51800500498484325</v>
      </c>
      <c r="AJ75">
        <f t="shared" si="21"/>
        <v>-9.1641831846845894E-5</v>
      </c>
      <c r="AM75">
        <v>1.46E-2</v>
      </c>
      <c r="AN75">
        <v>-0.58917151317837124</v>
      </c>
      <c r="AO75">
        <f t="shared" si="22"/>
        <v>-9.9501748235525156E-5</v>
      </c>
      <c r="AR75">
        <v>1.46E-2</v>
      </c>
      <c r="AS75">
        <v>-0.59871259188457771</v>
      </c>
      <c r="AT75">
        <f t="shared" si="23"/>
        <v>-1.1674762583443226E-4</v>
      </c>
      <c r="AX75">
        <v>1.46E-2</v>
      </c>
      <c r="AY75">
        <v>-0.60249286402540747</v>
      </c>
      <c r="AZ75">
        <f t="shared" si="24"/>
        <v>-1.3574554877368429E-4</v>
      </c>
      <c r="BC75">
        <v>1.46E-2</v>
      </c>
      <c r="BD75">
        <v>-1.0113961242332152</v>
      </c>
      <c r="BE75">
        <f t="shared" si="25"/>
        <v>-1.8654345081668E-4</v>
      </c>
      <c r="BH75">
        <v>1.46E-2</v>
      </c>
      <c r="BI75">
        <v>-0.49021413152877358</v>
      </c>
      <c r="BJ75">
        <f t="shared" si="26"/>
        <v>-7.2836909194302289E-5</v>
      </c>
      <c r="BN75">
        <v>1.46E-2</v>
      </c>
      <c r="BO75">
        <v>-0.86966725623233287</v>
      </c>
      <c r="BP75">
        <f t="shared" si="27"/>
        <v>-1.5860124093383093E-4</v>
      </c>
      <c r="BS75">
        <v>1.46E-2</v>
      </c>
      <c r="BT75">
        <v>-1.1269473945272352</v>
      </c>
      <c r="BU75">
        <f t="shared" si="28"/>
        <v>-2.2611250079676779E-4</v>
      </c>
      <c r="BX75">
        <v>1.46E-2</v>
      </c>
      <c r="BY75">
        <v>-1.0262543827029731</v>
      </c>
      <c r="BZ75">
        <f t="shared" si="29"/>
        <v>-1.9517233671667784E-4</v>
      </c>
    </row>
    <row r="76" spans="2:78" x14ac:dyDescent="0.3">
      <c r="B76">
        <v>1.4800000000000001E-2</v>
      </c>
      <c r="C76">
        <v>9.4062912220124417E-2</v>
      </c>
      <c r="D76">
        <f t="shared" si="15"/>
        <v>3.5801979896132252E-5</v>
      </c>
      <c r="G76">
        <v>1.4800000000000001E-2</v>
      </c>
      <c r="H76">
        <v>6.76945033865195E-2</v>
      </c>
      <c r="I76">
        <f t="shared" si="16"/>
        <v>2.7701104487641715E-5</v>
      </c>
      <c r="L76">
        <v>1.4800000000000001E-2</v>
      </c>
      <c r="M76">
        <v>0.41720704156796273</v>
      </c>
      <c r="N76">
        <f t="shared" si="17"/>
        <v>9.9936632924436711E-5</v>
      </c>
      <c r="R76">
        <v>1.4800000000000001E-2</v>
      </c>
      <c r="S76">
        <v>-0.92135294049609229</v>
      </c>
      <c r="T76">
        <f t="shared" si="18"/>
        <v>-1.853907863270763E-4</v>
      </c>
      <c r="W76">
        <v>1.4800000000000001E-2</v>
      </c>
      <c r="X76">
        <v>0.12060277427735855</v>
      </c>
      <c r="Y76">
        <f t="shared" si="19"/>
        <v>4.3384406808399945E-5</v>
      </c>
      <c r="AB76">
        <v>1.4800000000000001E-2</v>
      </c>
      <c r="AC76">
        <v>-0.5589203226918471</v>
      </c>
      <c r="AD76">
        <f t="shared" si="20"/>
        <v>-9.4437841372928242E-5</v>
      </c>
      <c r="AH76">
        <v>1.4800000000000001E-2</v>
      </c>
      <c r="AI76">
        <v>-0.39841331348361564</v>
      </c>
      <c r="AJ76">
        <f t="shared" si="21"/>
        <v>-6.6691573462503587E-5</v>
      </c>
      <c r="AM76">
        <v>1.4800000000000001E-2</v>
      </c>
      <c r="AN76">
        <v>-0.40584596917688032</v>
      </c>
      <c r="AO76">
        <f t="shared" si="22"/>
        <v>-6.1785304383556655E-5</v>
      </c>
      <c r="AR76">
        <v>1.4800000000000001E-2</v>
      </c>
      <c r="AS76">
        <v>-0.56876366645974485</v>
      </c>
      <c r="AT76">
        <f t="shared" si="23"/>
        <v>-1.0883779780970144E-4</v>
      </c>
      <c r="AX76">
        <v>1.4800000000000001E-2</v>
      </c>
      <c r="AY76">
        <v>-0.7549626237114353</v>
      </c>
      <c r="AZ76">
        <f t="shared" si="24"/>
        <v>-1.6346488710851191E-4</v>
      </c>
      <c r="BC76">
        <v>1.4800000000000001E-2</v>
      </c>
      <c r="BD76">
        <v>-0.85403838393358456</v>
      </c>
      <c r="BE76">
        <f t="shared" si="25"/>
        <v>-1.523354919594567E-4</v>
      </c>
      <c r="BH76">
        <v>1.4800000000000001E-2</v>
      </c>
      <c r="BI76">
        <v>-0.23815496041424922</v>
      </c>
      <c r="BJ76">
        <f t="shared" si="26"/>
        <v>-2.2051052487950075E-5</v>
      </c>
      <c r="BN76">
        <v>1.4800000000000001E-2</v>
      </c>
      <c r="BO76">
        <v>-0.71634515310597635</v>
      </c>
      <c r="BP76">
        <f t="shared" si="27"/>
        <v>-1.2355332251977417E-4</v>
      </c>
      <c r="BS76">
        <v>1.4800000000000001E-2</v>
      </c>
      <c r="BT76">
        <v>-1.1341776134404427</v>
      </c>
      <c r="BU76">
        <f t="shared" si="28"/>
        <v>-2.2377300893072061E-4</v>
      </c>
      <c r="BX76">
        <v>1.4800000000000001E-2</v>
      </c>
      <c r="BY76">
        <v>-0.9254689844638051</v>
      </c>
      <c r="BZ76">
        <f t="shared" si="29"/>
        <v>-1.7238437590040123E-4</v>
      </c>
    </row>
    <row r="77" spans="2:78" x14ac:dyDescent="0.3">
      <c r="B77">
        <v>1.5000000000000001E-2</v>
      </c>
      <c r="C77">
        <v>0.2639568867411981</v>
      </c>
      <c r="D77">
        <f t="shared" si="15"/>
        <v>6.8394194070333476E-5</v>
      </c>
      <c r="G77">
        <v>1.5000000000000001E-2</v>
      </c>
      <c r="H77">
        <v>0.20931654148989765</v>
      </c>
      <c r="I77">
        <f t="shared" si="16"/>
        <v>5.5367500936426949E-5</v>
      </c>
      <c r="L77">
        <v>1.5000000000000001E-2</v>
      </c>
      <c r="M77">
        <v>0.58215928767640435</v>
      </c>
      <c r="N77">
        <f t="shared" si="17"/>
        <v>1.3099699172362307E-4</v>
      </c>
      <c r="R77">
        <v>1.5000000000000001E-2</v>
      </c>
      <c r="S77">
        <v>-0.93255492277467056</v>
      </c>
      <c r="T77">
        <f t="shared" si="18"/>
        <v>-1.8449089468799686E-4</v>
      </c>
      <c r="W77">
        <v>1.5000000000000001E-2</v>
      </c>
      <c r="X77">
        <v>0.3132412938066409</v>
      </c>
      <c r="Y77">
        <f t="shared" si="19"/>
        <v>8.0283610804690399E-5</v>
      </c>
      <c r="AB77">
        <v>1.5000000000000001E-2</v>
      </c>
      <c r="AC77">
        <v>-0.38545809103743522</v>
      </c>
      <c r="AD77">
        <f t="shared" si="20"/>
        <v>-5.8647947951249082E-5</v>
      </c>
      <c r="AH77">
        <v>1.5000000000000001E-2</v>
      </c>
      <c r="AI77">
        <v>-0.2685024211414202</v>
      </c>
      <c r="AJ77">
        <f t="shared" si="21"/>
        <v>-3.9929500646485399E-5</v>
      </c>
      <c r="AM77">
        <v>1.5000000000000001E-2</v>
      </c>
      <c r="AN77">
        <v>-0.21200707465868618</v>
      </c>
      <c r="AO77">
        <f t="shared" si="22"/>
        <v>-2.2590040296199732E-5</v>
      </c>
      <c r="AR77">
        <v>1.5000000000000001E-2</v>
      </c>
      <c r="AS77">
        <v>-0.51961431163726957</v>
      </c>
      <c r="AT77">
        <f t="shared" si="23"/>
        <v>-9.7383940571126002E-5</v>
      </c>
      <c r="AX77">
        <v>1.5000000000000001E-2</v>
      </c>
      <c r="AY77">
        <v>-0.87968624737368373</v>
      </c>
      <c r="AZ77">
        <f t="shared" si="24"/>
        <v>-1.851551545691109E-4</v>
      </c>
      <c r="BC77">
        <v>1.5000000000000001E-2</v>
      </c>
      <c r="BD77">
        <v>-0.66931653566098248</v>
      </c>
      <c r="BE77">
        <f t="shared" si="25"/>
        <v>-1.1132578321976325E-4</v>
      </c>
      <c r="BH77">
        <v>1.5000000000000001E-2</v>
      </c>
      <c r="BI77">
        <v>1.7644435534748482E-2</v>
      </c>
      <c r="BJ77">
        <f t="shared" si="26"/>
        <v>2.8724161101854409E-5</v>
      </c>
      <c r="BN77">
        <v>1.5000000000000001E-2</v>
      </c>
      <c r="BO77">
        <v>-0.51918807209176521</v>
      </c>
      <c r="BP77">
        <f t="shared" si="27"/>
        <v>-8.5105554395750003E-5</v>
      </c>
      <c r="BS77">
        <v>1.5000000000000001E-2</v>
      </c>
      <c r="BT77">
        <v>-1.1035524758667634</v>
      </c>
      <c r="BU77">
        <f t="shared" si="28"/>
        <v>-2.1418923796145465E-4</v>
      </c>
      <c r="BX77">
        <v>1.5000000000000001E-2</v>
      </c>
      <c r="BY77">
        <v>-0.798374774540207</v>
      </c>
      <c r="BZ77">
        <f t="shared" si="29"/>
        <v>-1.4451240815524215E-4</v>
      </c>
    </row>
    <row r="78" spans="2:78" x14ac:dyDescent="0.3">
      <c r="B78">
        <v>1.52E-2</v>
      </c>
      <c r="C78">
        <v>0.41998505396213659</v>
      </c>
      <c r="D78">
        <f t="shared" si="15"/>
        <v>9.7666161628194467E-5</v>
      </c>
      <c r="G78">
        <v>1.52E-2</v>
      </c>
      <c r="H78">
        <v>0.34435846787437185</v>
      </c>
      <c r="I78">
        <f t="shared" si="16"/>
        <v>8.0847886773881329E-5</v>
      </c>
      <c r="L78">
        <v>1.52E-2</v>
      </c>
      <c r="M78">
        <v>0.72781062955982634</v>
      </c>
      <c r="N78">
        <f t="shared" si="17"/>
        <v>1.5737368382924614E-4</v>
      </c>
      <c r="R78">
        <v>1.52E-2</v>
      </c>
      <c r="S78">
        <v>-0.91235402410529787</v>
      </c>
      <c r="T78">
        <f t="shared" si="18"/>
        <v>-1.7735777268435414E-4</v>
      </c>
      <c r="W78">
        <v>1.52E-2</v>
      </c>
      <c r="X78">
        <v>0.48959481424026308</v>
      </c>
      <c r="Y78">
        <f t="shared" si="19"/>
        <v>1.1333958988543601E-4</v>
      </c>
      <c r="AB78">
        <v>1.52E-2</v>
      </c>
      <c r="AC78">
        <v>-0.20102138847505557</v>
      </c>
      <c r="AD78">
        <f t="shared" si="20"/>
        <v>-2.1405217496067054E-5</v>
      </c>
      <c r="AH78">
        <v>1.52E-2</v>
      </c>
      <c r="AI78">
        <v>-0.13079258532343374</v>
      </c>
      <c r="AJ78">
        <f t="shared" si="21"/>
        <v>-1.2224463530583308E-5</v>
      </c>
      <c r="AM78">
        <v>1.52E-2</v>
      </c>
      <c r="AN78">
        <v>-1.3893328303311137E-2</v>
      </c>
      <c r="AO78">
        <f t="shared" si="22"/>
        <v>1.6880660603783326E-5</v>
      </c>
      <c r="AR78">
        <v>1.52E-2</v>
      </c>
      <c r="AS78">
        <v>-0.45422509407399048</v>
      </c>
      <c r="AT78">
        <f t="shared" si="23"/>
        <v>-8.2690537544840491E-5</v>
      </c>
      <c r="AX78">
        <v>1.52E-2</v>
      </c>
      <c r="AY78">
        <v>-0.97186529831742519</v>
      </c>
      <c r="AZ78">
        <f t="shared" si="24"/>
        <v>-2.0030948307069423E-4</v>
      </c>
      <c r="BC78">
        <v>1.52E-2</v>
      </c>
      <c r="BD78">
        <v>-0.44394129653665004</v>
      </c>
      <c r="BE78">
        <f t="shared" si="25"/>
        <v>-6.7804115363651361E-5</v>
      </c>
      <c r="BH78">
        <v>1.52E-2</v>
      </c>
      <c r="BI78">
        <v>0.26959717548379558</v>
      </c>
      <c r="BJ78">
        <f t="shared" si="26"/>
        <v>7.7661127972896793E-5</v>
      </c>
      <c r="BN78">
        <v>1.52E-2</v>
      </c>
      <c r="BO78">
        <v>-0.33186747186573484</v>
      </c>
      <c r="BP78">
        <f t="shared" si="27"/>
        <v>-4.6963792565566112E-5</v>
      </c>
      <c r="BS78">
        <v>1.52E-2</v>
      </c>
      <c r="BT78">
        <v>-1.038339903747783</v>
      </c>
      <c r="BU78">
        <f t="shared" si="28"/>
        <v>-1.9772362657035958E-4</v>
      </c>
      <c r="BX78">
        <v>1.52E-2</v>
      </c>
      <c r="BY78">
        <v>-0.64674930701221456</v>
      </c>
      <c r="BZ78">
        <f t="shared" si="29"/>
        <v>-1.1206550496608543E-4</v>
      </c>
    </row>
    <row r="79" spans="2:78" x14ac:dyDescent="0.3">
      <c r="B79">
        <v>1.54E-2</v>
      </c>
      <c r="C79">
        <v>0.556676562319808</v>
      </c>
      <c r="D79">
        <f t="shared" si="15"/>
        <v>1.2285879403616491E-4</v>
      </c>
      <c r="G79">
        <v>1.54E-2</v>
      </c>
      <c r="H79">
        <v>0.46412039986444142</v>
      </c>
      <c r="I79">
        <f t="shared" si="16"/>
        <v>1.0308969276147765E-4</v>
      </c>
      <c r="L79">
        <v>1.54E-2</v>
      </c>
      <c r="M79">
        <v>0.84592620873263513</v>
      </c>
      <c r="N79">
        <f t="shared" si="17"/>
        <v>1.7840373462927348E-4</v>
      </c>
      <c r="R79">
        <v>1.54E-2</v>
      </c>
      <c r="S79">
        <v>-0.86122370273824345</v>
      </c>
      <c r="T79">
        <f t="shared" si="18"/>
        <v>-1.643667315548555E-4</v>
      </c>
      <c r="W79">
        <v>1.54E-2</v>
      </c>
      <c r="X79">
        <v>0.64380108461409691</v>
      </c>
      <c r="Y79">
        <f t="shared" si="19"/>
        <v>1.4165188544684498E-4</v>
      </c>
      <c r="AB79">
        <v>1.54E-2</v>
      </c>
      <c r="AC79">
        <v>-1.3030786485614954E-2</v>
      </c>
      <c r="AD79">
        <f t="shared" si="20"/>
        <v>1.606348153873114E-5</v>
      </c>
      <c r="AH79">
        <v>1.54E-2</v>
      </c>
      <c r="AI79">
        <v>8.5479500176006695E-3</v>
      </c>
      <c r="AJ79">
        <f t="shared" si="21"/>
        <v>1.5247973075020127E-5</v>
      </c>
      <c r="AM79">
        <v>1.54E-2</v>
      </c>
      <c r="AN79">
        <v>0.1826999343411444</v>
      </c>
      <c r="AO79">
        <f t="shared" si="22"/>
        <v>5.524731263067224E-5</v>
      </c>
      <c r="AR79">
        <v>1.54E-2</v>
      </c>
      <c r="AS79">
        <v>-0.37268028137441434</v>
      </c>
      <c r="AT79">
        <f t="shared" si="23"/>
        <v>-6.5465536092960982E-5</v>
      </c>
      <c r="AX79">
        <v>1.54E-2</v>
      </c>
      <c r="AY79">
        <v>-1.0312295323895171</v>
      </c>
      <c r="AZ79">
        <f t="shared" si="24"/>
        <v>-2.0871819055919618E-4</v>
      </c>
      <c r="BC79">
        <v>1.54E-2</v>
      </c>
      <c r="BD79">
        <v>-0.23409985709986358</v>
      </c>
      <c r="BE79">
        <f t="shared" si="25"/>
        <v>-2.5249862871169171E-5</v>
      </c>
      <c r="BH79">
        <v>1.54E-2</v>
      </c>
      <c r="BI79">
        <v>0.50701410424517235</v>
      </c>
      <c r="BJ79">
        <f t="shared" si="26"/>
        <v>1.2320391305038357E-4</v>
      </c>
      <c r="BN79">
        <v>1.54E-2</v>
      </c>
      <c r="BO79">
        <v>-0.13777045378992625</v>
      </c>
      <c r="BP79">
        <f t="shared" si="27"/>
        <v>-8.2188589477482313E-6</v>
      </c>
      <c r="BS79">
        <v>1.54E-2</v>
      </c>
      <c r="BT79">
        <v>-0.93889636195581261</v>
      </c>
      <c r="BU79">
        <f t="shared" si="28"/>
        <v>-1.7501157906253868E-4</v>
      </c>
      <c r="BX79">
        <v>1.54E-2</v>
      </c>
      <c r="BY79">
        <v>-0.47390574264863972</v>
      </c>
      <c r="BZ79">
        <f t="shared" si="29"/>
        <v>-7.6313879153167366E-5</v>
      </c>
    </row>
    <row r="80" spans="2:78" x14ac:dyDescent="0.3">
      <c r="B80">
        <v>1.5600000000000001E-2</v>
      </c>
      <c r="C80">
        <v>0.67191137804184109</v>
      </c>
      <c r="D80">
        <f t="shared" si="15"/>
        <v>1.4351809568017871E-4</v>
      </c>
      <c r="G80">
        <v>1.5600000000000001E-2</v>
      </c>
      <c r="H80">
        <v>0.56677652775033494</v>
      </c>
      <c r="I80">
        <f t="shared" si="16"/>
        <v>1.2161724112324919E-4</v>
      </c>
      <c r="L80">
        <v>1.5600000000000001E-2</v>
      </c>
      <c r="M80">
        <v>0.93811113756009945</v>
      </c>
      <c r="N80">
        <f t="shared" si="17"/>
        <v>1.9361824732841342E-4</v>
      </c>
      <c r="R80">
        <v>1.5600000000000001E-2</v>
      </c>
      <c r="S80">
        <v>-0.78244361281031161</v>
      </c>
      <c r="T80">
        <f t="shared" si="18"/>
        <v>-1.458996574539924E-4</v>
      </c>
      <c r="W80">
        <v>1.5600000000000001E-2</v>
      </c>
      <c r="X80">
        <v>0.77271776985435281</v>
      </c>
      <c r="Y80">
        <f t="shared" si="19"/>
        <v>1.6467621148840409E-4</v>
      </c>
      <c r="AB80">
        <v>1.5600000000000001E-2</v>
      </c>
      <c r="AC80">
        <v>0.17366560187292635</v>
      </c>
      <c r="AD80">
        <f t="shared" si="20"/>
        <v>5.2662936142223776E-5</v>
      </c>
      <c r="AH80">
        <v>1.5600000000000001E-2</v>
      </c>
      <c r="AI80">
        <v>0.1439317807326006</v>
      </c>
      <c r="AJ80">
        <f t="shared" si="21"/>
        <v>4.1759588697777874E-5</v>
      </c>
      <c r="AM80">
        <v>1.5600000000000001E-2</v>
      </c>
      <c r="AN80">
        <v>0.36977319196557801</v>
      </c>
      <c r="AO80">
        <f t="shared" si="22"/>
        <v>9.1129975161129554E-5</v>
      </c>
      <c r="AR80">
        <v>1.5600000000000001E-2</v>
      </c>
      <c r="AS80">
        <v>-0.28197507955519541</v>
      </c>
      <c r="AT80">
        <f t="shared" si="23"/>
        <v>-4.6595624927795144E-5</v>
      </c>
      <c r="AX80">
        <v>1.5600000000000001E-2</v>
      </c>
      <c r="AY80">
        <v>-1.0559523732024445</v>
      </c>
      <c r="AZ80">
        <f t="shared" si="24"/>
        <v>-2.0997995401214668E-4</v>
      </c>
      <c r="BC80">
        <v>1.5600000000000001E-2</v>
      </c>
      <c r="BD80">
        <v>-1.8398771611828124E-2</v>
      </c>
      <c r="BE80">
        <f t="shared" si="25"/>
        <v>1.7619523174107598E-5</v>
      </c>
      <c r="BH80">
        <v>1.5600000000000001E-2</v>
      </c>
      <c r="BI80">
        <v>0.72502502625866327</v>
      </c>
      <c r="BJ80">
        <f t="shared" si="26"/>
        <v>1.638854255712431E-4</v>
      </c>
      <c r="BN80">
        <v>1.5600000000000001E-2</v>
      </c>
      <c r="BO80">
        <v>5.558186431244394E-2</v>
      </c>
      <c r="BP80">
        <f t="shared" si="27"/>
        <v>3.0044908568106624E-5</v>
      </c>
      <c r="BS80">
        <v>1.5600000000000001E-2</v>
      </c>
      <c r="BT80">
        <v>-0.81121942866957397</v>
      </c>
      <c r="BU80">
        <f t="shared" si="28"/>
        <v>-1.4690075275448181E-4</v>
      </c>
      <c r="BX80">
        <v>1.5600000000000001E-2</v>
      </c>
      <c r="BY80">
        <v>-0.28923304888303392</v>
      </c>
      <c r="BZ80">
        <f t="shared" si="29"/>
        <v>-3.8833501749832071E-5</v>
      </c>
    </row>
    <row r="81" spans="2:78" x14ac:dyDescent="0.3">
      <c r="B81">
        <v>1.5800000000000002E-2</v>
      </c>
      <c r="C81">
        <v>0.76326957875994594</v>
      </c>
      <c r="D81">
        <f t="shared" si="15"/>
        <v>1.5916936706180423E-4</v>
      </c>
      <c r="G81">
        <v>1.5800000000000002E-2</v>
      </c>
      <c r="H81">
        <v>0.64939588348215693</v>
      </c>
      <c r="I81">
        <f t="shared" si="16"/>
        <v>1.362191873660322E-4</v>
      </c>
      <c r="L81">
        <v>1.5800000000000002E-2</v>
      </c>
      <c r="M81">
        <v>0.99807133572403472</v>
      </c>
      <c r="N81">
        <f t="shared" si="17"/>
        <v>2.0218598843630391E-4</v>
      </c>
      <c r="R81">
        <v>1.5800000000000002E-2</v>
      </c>
      <c r="S81">
        <v>-0.67655296172961243</v>
      </c>
      <c r="T81">
        <f t="shared" si="18"/>
        <v>-1.22662616533853E-4</v>
      </c>
      <c r="W81">
        <v>1.5800000000000002E-2</v>
      </c>
      <c r="X81">
        <v>0.87404434502968797</v>
      </c>
      <c r="Y81">
        <f t="shared" si="19"/>
        <v>1.8221534026915834E-4</v>
      </c>
      <c r="AB81">
        <v>1.5800000000000002E-2</v>
      </c>
      <c r="AC81">
        <v>0.35296375954931136</v>
      </c>
      <c r="AD81">
        <f t="shared" si="20"/>
        <v>8.7066721826704457E-5</v>
      </c>
      <c r="AH81">
        <v>1.5800000000000002E-2</v>
      </c>
      <c r="AI81">
        <v>0.27366410624517812</v>
      </c>
      <c r="AJ81">
        <f t="shared" si="21"/>
        <v>6.6291114077375821E-5</v>
      </c>
      <c r="AM81">
        <v>1.5800000000000002E-2</v>
      </c>
      <c r="AN81">
        <v>0.5415265596457175</v>
      </c>
      <c r="AO81">
        <f t="shared" si="22"/>
        <v>1.234297431561572E-4</v>
      </c>
      <c r="AR81">
        <v>1.5800000000000002E-2</v>
      </c>
      <c r="AS81">
        <v>-0.18398116972275602</v>
      </c>
      <c r="AT81">
        <f t="shared" si="23"/>
        <v>-2.6388054774361081E-5</v>
      </c>
      <c r="AX81">
        <v>1.5800000000000002E-2</v>
      </c>
      <c r="AY81">
        <v>-1.0438471669190221</v>
      </c>
      <c r="AZ81">
        <f t="shared" si="24"/>
        <v>-2.0131083345218033E-4</v>
      </c>
      <c r="BC81">
        <v>1.5800000000000002E-2</v>
      </c>
      <c r="BD81">
        <v>0.19459400335290411</v>
      </c>
      <c r="BE81">
        <f t="shared" si="25"/>
        <v>5.9329123170209642E-5</v>
      </c>
      <c r="BH81">
        <v>1.5800000000000002E-2</v>
      </c>
      <c r="BI81">
        <v>0.91382922945376777</v>
      </c>
      <c r="BJ81">
        <f t="shared" si="26"/>
        <v>1.9700948518839141E-4</v>
      </c>
      <c r="BN81">
        <v>1.5800000000000002E-2</v>
      </c>
      <c r="BO81">
        <v>0.24486722136862227</v>
      </c>
      <c r="BP81">
        <f t="shared" si="27"/>
        <v>6.6602932191608488E-5</v>
      </c>
      <c r="BS81">
        <v>1.5800000000000002E-2</v>
      </c>
      <c r="BT81">
        <v>-0.65778809887524403</v>
      </c>
      <c r="BU81">
        <f t="shared" si="28"/>
        <v>-1.1436282220702196E-4</v>
      </c>
      <c r="BX81">
        <v>1.5800000000000002E-2</v>
      </c>
      <c r="BY81">
        <v>-9.9101968615286751E-2</v>
      </c>
      <c r="BZ81">
        <f t="shared" si="29"/>
        <v>-8.3701217154157348E-7</v>
      </c>
    </row>
    <row r="82" spans="2:78" x14ac:dyDescent="0.3">
      <c r="B82">
        <v>1.6E-2</v>
      </c>
      <c r="C82">
        <v>0.82842409185809629</v>
      </c>
      <c r="D82">
        <f t="shared" si="15"/>
        <v>1.6927184932951037E-4</v>
      </c>
      <c r="G82">
        <v>1.6E-2</v>
      </c>
      <c r="H82">
        <v>0.71279599017816508</v>
      </c>
      <c r="I82">
        <f t="shared" si="16"/>
        <v>1.4652382807382622E-4</v>
      </c>
      <c r="L82">
        <v>1.6E-2</v>
      </c>
      <c r="M82">
        <v>1.0237885486390041</v>
      </c>
      <c r="N82">
        <f t="shared" si="17"/>
        <v>2.0144056364292738E-4</v>
      </c>
      <c r="R82">
        <v>1.6E-2</v>
      </c>
      <c r="S82">
        <v>-0.55007320360891754</v>
      </c>
      <c r="T82">
        <f t="shared" si="18"/>
        <v>-9.5588726183996189E-5</v>
      </c>
      <c r="W82">
        <v>1.6E-2</v>
      </c>
      <c r="X82">
        <v>0.94810905766189535</v>
      </c>
      <c r="Y82">
        <f t="shared" si="19"/>
        <v>1.9358514084306082E-4</v>
      </c>
      <c r="AB82">
        <v>1.6E-2</v>
      </c>
      <c r="AC82">
        <v>0.51770345871773316</v>
      </c>
      <c r="AD82">
        <f t="shared" si="20"/>
        <v>1.1786970801786083E-4</v>
      </c>
      <c r="AH82">
        <v>1.6E-2</v>
      </c>
      <c r="AI82">
        <v>0.38924703452858012</v>
      </c>
      <c r="AJ82">
        <f t="shared" si="21"/>
        <v>8.7665215343304232E-5</v>
      </c>
      <c r="AM82">
        <v>1.6E-2</v>
      </c>
      <c r="AN82">
        <v>0.69277087191585451</v>
      </c>
      <c r="AO82">
        <f t="shared" si="22"/>
        <v>1.5114049348348999E-4</v>
      </c>
      <c r="AR82">
        <v>1.6E-2</v>
      </c>
      <c r="AS82">
        <v>-7.9899378020854783E-2</v>
      </c>
      <c r="AT82">
        <f t="shared" si="23"/>
        <v>-5.5705007693177322E-6</v>
      </c>
      <c r="AX82">
        <v>1.6E-2</v>
      </c>
      <c r="AY82">
        <v>-0.96926116760278092</v>
      </c>
      <c r="AZ82">
        <f t="shared" si="24"/>
        <v>-1.8576763487030803E-4</v>
      </c>
      <c r="BC82">
        <v>1.6E-2</v>
      </c>
      <c r="BD82">
        <v>0.3986972283491923</v>
      </c>
      <c r="BE82">
        <f t="shared" si="25"/>
        <v>9.8388239324958702E-5</v>
      </c>
      <c r="BH82">
        <v>1.6E-2</v>
      </c>
      <c r="BI82">
        <v>1.0562656224301463</v>
      </c>
      <c r="BJ82">
        <f t="shared" si="26"/>
        <v>2.2260973349084453E-4</v>
      </c>
      <c r="BN82">
        <v>1.6E-2</v>
      </c>
      <c r="BO82">
        <v>0.42116210054746261</v>
      </c>
      <c r="BP82">
        <f t="shared" si="27"/>
        <v>1.0016982358333735E-4</v>
      </c>
      <c r="BS82">
        <v>1.6E-2</v>
      </c>
      <c r="BT82">
        <v>-0.4858401231949756</v>
      </c>
      <c r="BU82">
        <f t="shared" si="28"/>
        <v>-7.8508248326397735E-5</v>
      </c>
      <c r="BX82">
        <v>1.6E-2</v>
      </c>
      <c r="BY82">
        <v>9.0731846899871016E-2</v>
      </c>
      <c r="BZ82">
        <f t="shared" si="29"/>
        <v>3.6683317058486868E-5</v>
      </c>
    </row>
    <row r="83" spans="2:78" x14ac:dyDescent="0.3">
      <c r="B83">
        <v>1.6199999999999999E-2</v>
      </c>
      <c r="C83">
        <v>0.86429440143700731</v>
      </c>
      <c r="D83">
        <f t="shared" si="15"/>
        <v>1.7364241415356789E-4</v>
      </c>
      <c r="G83">
        <v>1.6199999999999999E-2</v>
      </c>
      <c r="H83">
        <v>0.75244229056009715</v>
      </c>
      <c r="I83">
        <f t="shared" si="16"/>
        <v>1.5177127020324265E-4</v>
      </c>
      <c r="L83">
        <v>1.6199999999999999E-2</v>
      </c>
      <c r="M83">
        <v>0.99061708779026958</v>
      </c>
      <c r="N83">
        <f t="shared" si="17"/>
        <v>1.9365963766204006E-4</v>
      </c>
      <c r="R83">
        <v>1.6199999999999999E-2</v>
      </c>
      <c r="S83">
        <v>-0.40581405823104433</v>
      </c>
      <c r="T83">
        <f t="shared" si="18"/>
        <v>-6.5647024666031943E-5</v>
      </c>
      <c r="W83">
        <v>1.6199999999999999E-2</v>
      </c>
      <c r="X83">
        <v>0.98774235076871264</v>
      </c>
      <c r="Y83">
        <f t="shared" si="19"/>
        <v>1.9831176305033297E-4</v>
      </c>
      <c r="AB83">
        <v>1.6199999999999999E-2</v>
      </c>
      <c r="AC83">
        <v>0.66099362146087515</v>
      </c>
      <c r="AD83">
        <f t="shared" si="20"/>
        <v>1.4418032610101364E-4</v>
      </c>
      <c r="AH83">
        <v>1.6199999999999999E-2</v>
      </c>
      <c r="AI83">
        <v>0.48740511890446214</v>
      </c>
      <c r="AJ83">
        <f t="shared" si="21"/>
        <v>1.0551842617041985E-4</v>
      </c>
      <c r="AM83">
        <v>1.6199999999999999E-2</v>
      </c>
      <c r="AN83">
        <v>0.81863406291904539</v>
      </c>
      <c r="AO83">
        <f t="shared" si="22"/>
        <v>1.7363867884587309E-4</v>
      </c>
      <c r="AR83">
        <v>1.6199999999999999E-2</v>
      </c>
      <c r="AS83">
        <v>2.4194370327677461E-2</v>
      </c>
      <c r="AT83">
        <f t="shared" si="23"/>
        <v>1.509514052522718E-5</v>
      </c>
      <c r="AX83">
        <v>1.6199999999999999E-2</v>
      </c>
      <c r="AY83">
        <v>-0.88841518110029938</v>
      </c>
      <c r="AZ83">
        <f t="shared" si="24"/>
        <v>-1.6676290097088895E-4</v>
      </c>
      <c r="BC83">
        <v>1.6199999999999999E-2</v>
      </c>
      <c r="BD83">
        <v>0.58518516490039474</v>
      </c>
      <c r="BE83">
        <f t="shared" si="25"/>
        <v>1.3340071072507272E-4</v>
      </c>
      <c r="BH83">
        <v>1.6199999999999999E-2</v>
      </c>
      <c r="BI83">
        <v>1.1698317124782989</v>
      </c>
      <c r="BJ83">
        <f t="shared" si="26"/>
        <v>2.4123238415486414E-4</v>
      </c>
      <c r="BN83">
        <v>1.6199999999999999E-2</v>
      </c>
      <c r="BO83">
        <v>0.58053613528591086</v>
      </c>
      <c r="BP83">
        <f t="shared" si="27"/>
        <v>1.2975282618062921E-4</v>
      </c>
      <c r="BS83">
        <v>1.6199999999999999E-2</v>
      </c>
      <c r="BT83">
        <v>-0.29924236006900173</v>
      </c>
      <c r="BU83">
        <f t="shared" si="28"/>
        <v>-4.0721373333417436E-5</v>
      </c>
      <c r="BX83">
        <v>1.6199999999999999E-2</v>
      </c>
      <c r="BY83">
        <v>0.27610132368499762</v>
      </c>
      <c r="BZ83">
        <f t="shared" si="29"/>
        <v>7.248262961238652E-5</v>
      </c>
    </row>
    <row r="84" spans="2:78" x14ac:dyDescent="0.3">
      <c r="B84">
        <v>1.6400000000000001E-2</v>
      </c>
      <c r="C84">
        <v>0.87212974009867139</v>
      </c>
      <c r="D84">
        <f t="shared" si="15"/>
        <v>1.7207054754114781E-4</v>
      </c>
      <c r="G84">
        <v>1.6400000000000001E-2</v>
      </c>
      <c r="H84">
        <v>0.76527041147232922</v>
      </c>
      <c r="I84">
        <f t="shared" si="16"/>
        <v>1.5174178925524303E-4</v>
      </c>
      <c r="L84">
        <v>1.6400000000000001E-2</v>
      </c>
      <c r="M84">
        <v>0.94597928883013083</v>
      </c>
      <c r="N84">
        <f t="shared" si="17"/>
        <v>1.8191096466071031E-4</v>
      </c>
      <c r="R84">
        <v>1.6400000000000001E-2</v>
      </c>
      <c r="S84">
        <v>-0.25065618842927506</v>
      </c>
      <c r="T84">
        <f t="shared" si="18"/>
        <v>-3.3892650752750345E-5</v>
      </c>
      <c r="W84">
        <v>1.6400000000000001E-2</v>
      </c>
      <c r="X84">
        <v>0.99537527973461692</v>
      </c>
      <c r="Y84">
        <f t="shared" si="19"/>
        <v>1.963312728609708E-4</v>
      </c>
      <c r="AB84">
        <v>1.6400000000000001E-2</v>
      </c>
      <c r="AC84">
        <v>0.78080963954926119</v>
      </c>
      <c r="AD84">
        <f t="shared" si="20"/>
        <v>1.6564668900400647E-4</v>
      </c>
      <c r="AH84">
        <v>1.6400000000000001E-2</v>
      </c>
      <c r="AI84">
        <v>0.56777914279973629</v>
      </c>
      <c r="AJ84">
        <f t="shared" si="21"/>
        <v>1.1956512869055588E-4</v>
      </c>
      <c r="AM84">
        <v>1.6400000000000001E-2</v>
      </c>
      <c r="AN84">
        <v>0.91775272553968534</v>
      </c>
      <c r="AO84">
        <f t="shared" si="22"/>
        <v>1.9022097055590166E-4</v>
      </c>
      <c r="AR84">
        <v>1.6400000000000001E-2</v>
      </c>
      <c r="AS84">
        <v>0.12675703492459434</v>
      </c>
      <c r="AT84">
        <f t="shared" si="23"/>
        <v>3.5008557752007619E-5</v>
      </c>
      <c r="AX84">
        <v>1.6400000000000001E-2</v>
      </c>
      <c r="AY84">
        <v>-0.77921382860859012</v>
      </c>
      <c r="AZ84">
        <f t="shared" si="24"/>
        <v>-1.4256634215525991E-4</v>
      </c>
      <c r="BC84">
        <v>1.6400000000000001E-2</v>
      </c>
      <c r="BD84">
        <v>0.74882194235033239</v>
      </c>
      <c r="BE84">
        <f t="shared" si="25"/>
        <v>1.6330826901712499E-4</v>
      </c>
      <c r="BH84">
        <v>1.6400000000000001E-2</v>
      </c>
      <c r="BI84">
        <v>1.2424921290703423</v>
      </c>
      <c r="BJ84">
        <f t="shared" si="26"/>
        <v>2.5182872450041317E-4</v>
      </c>
      <c r="BN84">
        <v>1.6400000000000001E-2</v>
      </c>
      <c r="BO84">
        <v>0.71699212652038113</v>
      </c>
      <c r="BP84">
        <f t="shared" si="27"/>
        <v>1.5445817444242495E-4</v>
      </c>
      <c r="BS84">
        <v>1.6400000000000001E-2</v>
      </c>
      <c r="BT84">
        <v>-0.10797137326517259</v>
      </c>
      <c r="BU84">
        <f t="shared" si="28"/>
        <v>-2.2886481985551654E-6</v>
      </c>
      <c r="BX84">
        <v>1.6400000000000001E-2</v>
      </c>
      <c r="BY84">
        <v>0.44872497243886755</v>
      </c>
      <c r="BZ84">
        <f t="shared" si="29"/>
        <v>1.053811619987755E-4</v>
      </c>
    </row>
    <row r="85" spans="2:78" x14ac:dyDescent="0.3">
      <c r="B85">
        <v>1.66E-2</v>
      </c>
      <c r="C85">
        <v>0.8485757353128065</v>
      </c>
      <c r="D85">
        <f t="shared" si="15"/>
        <v>1.6458863534564899E-4</v>
      </c>
      <c r="G85">
        <v>1.66E-2</v>
      </c>
      <c r="H85">
        <v>0.75214748108010099</v>
      </c>
      <c r="I85">
        <f t="shared" si="16"/>
        <v>1.4668394353866462E-4</v>
      </c>
      <c r="L85">
        <v>1.66E-2</v>
      </c>
      <c r="M85">
        <v>0.87313035777697223</v>
      </c>
      <c r="N85">
        <f t="shared" si="17"/>
        <v>1.644424884711043E-4</v>
      </c>
      <c r="R85">
        <v>1.66E-2</v>
      </c>
      <c r="S85">
        <v>-8.8270319098228356E-2</v>
      </c>
      <c r="T85">
        <f t="shared" si="18"/>
        <v>-1.4155053873764701E-6</v>
      </c>
      <c r="W85">
        <v>1.66E-2</v>
      </c>
      <c r="X85">
        <v>0.96793744887509092</v>
      </c>
      <c r="Y85">
        <f t="shared" si="19"/>
        <v>1.8779903241247667E-4</v>
      </c>
      <c r="AB85">
        <v>1.66E-2</v>
      </c>
      <c r="AC85">
        <v>0.87565725049080356</v>
      </c>
      <c r="AD85">
        <f t="shared" si="20"/>
        <v>1.8148677587498697E-4</v>
      </c>
      <c r="AH85">
        <v>1.66E-2</v>
      </c>
      <c r="AI85">
        <v>0.62787214410582237</v>
      </c>
      <c r="AJ85">
        <f t="shared" si="21"/>
        <v>1.2957467142745146E-4</v>
      </c>
      <c r="AM85">
        <v>1.66E-2</v>
      </c>
      <c r="AN85">
        <v>0.98445698001933124</v>
      </c>
      <c r="AO85">
        <f t="shared" si="22"/>
        <v>2.0038097763392672E-4</v>
      </c>
      <c r="AR85">
        <v>1.66E-2</v>
      </c>
      <c r="AS85">
        <v>0.22332854259548185</v>
      </c>
      <c r="AT85">
        <f t="shared" si="23"/>
        <v>5.3484800414480563E-5</v>
      </c>
      <c r="AX85">
        <v>1.66E-2</v>
      </c>
      <c r="AY85">
        <v>-0.64644959294400905</v>
      </c>
      <c r="AZ85">
        <f t="shared" si="24"/>
        <v>-1.1399644534931213E-4</v>
      </c>
      <c r="BC85">
        <v>1.66E-2</v>
      </c>
      <c r="BD85">
        <v>0.88426074782091746</v>
      </c>
      <c r="BE85">
        <f t="shared" si="25"/>
        <v>1.874583008504942E-4</v>
      </c>
      <c r="BH85">
        <v>1.66E-2</v>
      </c>
      <c r="BI85">
        <v>1.2757951159337892</v>
      </c>
      <c r="BJ85">
        <f t="shared" si="26"/>
        <v>2.5398875047249309E-4</v>
      </c>
      <c r="BN85">
        <v>1.66E-2</v>
      </c>
      <c r="BO85">
        <v>0.8275896179038682</v>
      </c>
      <c r="BP85">
        <f t="shared" si="27"/>
        <v>1.7375350590302787E-4</v>
      </c>
      <c r="BS85">
        <v>1.66E-2</v>
      </c>
      <c r="BT85">
        <v>8.5084891279620933E-2</v>
      </c>
      <c r="BU85">
        <f t="shared" si="28"/>
        <v>3.5898642271513386E-5</v>
      </c>
      <c r="BX85">
        <v>1.66E-2</v>
      </c>
      <c r="BY85">
        <v>0.60508664754888741</v>
      </c>
      <c r="BZ85">
        <f t="shared" si="29"/>
        <v>1.3426336663687835E-4</v>
      </c>
    </row>
    <row r="86" spans="2:78" x14ac:dyDescent="0.3">
      <c r="B86">
        <v>1.6800000000000002E-2</v>
      </c>
      <c r="C86">
        <v>0.79731061814368331</v>
      </c>
      <c r="D86">
        <f t="shared" si="15"/>
        <v>1.5193564261824121E-4</v>
      </c>
      <c r="G86">
        <v>1.6800000000000002E-2</v>
      </c>
      <c r="H86">
        <v>0.71469195430654509</v>
      </c>
      <c r="I86">
        <f t="shared" si="16"/>
        <v>1.3511780265180277E-4</v>
      </c>
      <c r="L86">
        <v>1.6800000000000002E-2</v>
      </c>
      <c r="M86">
        <v>0.77129452693407075</v>
      </c>
      <c r="N86">
        <f t="shared" si="17"/>
        <v>1.4181685855928664E-4</v>
      </c>
      <c r="R86">
        <v>1.6800000000000002E-2</v>
      </c>
      <c r="S86">
        <v>7.4115265224463656E-2</v>
      </c>
      <c r="T86">
        <f t="shared" si="18"/>
        <v>3.091130411867198E-5</v>
      </c>
      <c r="W86">
        <v>1.6800000000000002E-2</v>
      </c>
      <c r="X86">
        <v>0.91005287524967571</v>
      </c>
      <c r="Y86">
        <f t="shared" si="19"/>
        <v>1.7324812042588748E-4</v>
      </c>
      <c r="AB86">
        <v>1.6800000000000002E-2</v>
      </c>
      <c r="AC86">
        <v>0.93921050825906605</v>
      </c>
      <c r="AD86">
        <f t="shared" si="20"/>
        <v>1.9104179682578889E-4</v>
      </c>
      <c r="AH86">
        <v>1.6800000000000002E-2</v>
      </c>
      <c r="AI86">
        <v>0.66787457016869212</v>
      </c>
      <c r="AJ86">
        <f t="shared" si="21"/>
        <v>1.3529112261177263E-4</v>
      </c>
      <c r="AM86">
        <v>1.6800000000000002E-2</v>
      </c>
      <c r="AN86">
        <v>1.0193527963199358</v>
      </c>
      <c r="AO86">
        <f t="shared" si="22"/>
        <v>2.0385431453908041E-4</v>
      </c>
      <c r="AR86">
        <v>1.6800000000000002E-2</v>
      </c>
      <c r="AS86">
        <v>0.31151946154932375</v>
      </c>
      <c r="AT86">
        <f t="shared" si="23"/>
        <v>6.9971628660550779E-5</v>
      </c>
      <c r="AX86">
        <v>1.6800000000000002E-2</v>
      </c>
      <c r="AY86">
        <v>-0.4935148605491122</v>
      </c>
      <c r="AZ86">
        <f t="shared" si="24"/>
        <v>-8.2022869173488291E-5</v>
      </c>
      <c r="BC86">
        <v>1.6800000000000002E-2</v>
      </c>
      <c r="BD86">
        <v>0.99032226068402451</v>
      </c>
      <c r="BE86">
        <f t="shared" si="25"/>
        <v>2.0519239904065218E-4</v>
      </c>
      <c r="BH86">
        <v>1.6800000000000002E-2</v>
      </c>
      <c r="BI86">
        <v>1.2640923887911413</v>
      </c>
      <c r="BJ86">
        <f t="shared" si="26"/>
        <v>2.4764688754121383E-4</v>
      </c>
      <c r="BN86">
        <v>1.6800000000000002E-2</v>
      </c>
      <c r="BO86">
        <v>0.90994544112641051</v>
      </c>
      <c r="BP86">
        <f t="shared" si="27"/>
        <v>1.8709021764810814E-4</v>
      </c>
      <c r="BS86">
        <v>1.6800000000000002E-2</v>
      </c>
      <c r="BT86">
        <v>0.27390153143551288</v>
      </c>
      <c r="BU86">
        <f t="shared" si="28"/>
        <v>7.2164993185469938E-5</v>
      </c>
      <c r="BX86">
        <v>1.6800000000000002E-2</v>
      </c>
      <c r="BY86">
        <v>0.73754701881989604</v>
      </c>
      <c r="BZ86">
        <f t="shared" si="29"/>
        <v>1.5801410325011603E-4</v>
      </c>
    </row>
    <row r="87" spans="2:78" x14ac:dyDescent="0.3">
      <c r="B87">
        <v>1.7000000000000001E-2</v>
      </c>
      <c r="C87">
        <v>0.72204580803872886</v>
      </c>
      <c r="D87">
        <f t="shared" si="15"/>
        <v>1.3451167623034052E-4</v>
      </c>
      <c r="G87">
        <v>1.7000000000000001E-2</v>
      </c>
      <c r="H87">
        <v>0.63648607221148268</v>
      </c>
      <c r="I87">
        <f t="shared" si="16"/>
        <v>1.1930705935910738E-4</v>
      </c>
      <c r="L87">
        <v>1.7000000000000001E-2</v>
      </c>
      <c r="M87">
        <v>0.64687405865879555</v>
      </c>
      <c r="N87">
        <f t="shared" si="17"/>
        <v>1.152944038509304E-4</v>
      </c>
      <c r="R87">
        <v>1.7000000000000001E-2</v>
      </c>
      <c r="S87">
        <v>0.23499777596225613</v>
      </c>
      <c r="T87">
        <f t="shared" si="18"/>
        <v>6.1225423456380676E-5</v>
      </c>
      <c r="W87">
        <v>1.7000000000000001E-2</v>
      </c>
      <c r="X87">
        <v>0.82242832900919893</v>
      </c>
      <c r="Y87">
        <f t="shared" si="19"/>
        <v>1.5321543149020728E-4</v>
      </c>
      <c r="AB87">
        <v>1.7000000000000001E-2</v>
      </c>
      <c r="AC87">
        <v>0.97120745999882274</v>
      </c>
      <c r="AD87">
        <f t="shared" si="20"/>
        <v>1.9170258860071954E-4</v>
      </c>
      <c r="AH87">
        <v>1.7000000000000001E-2</v>
      </c>
      <c r="AI87">
        <v>0.68503665594903396</v>
      </c>
      <c r="AJ87">
        <f t="shared" si="21"/>
        <v>1.3626752393818152E-4</v>
      </c>
      <c r="AM87">
        <v>1.7000000000000001E-2</v>
      </c>
      <c r="AN87">
        <v>1.0191903490708683</v>
      </c>
      <c r="AO87">
        <f t="shared" si="22"/>
        <v>2.0049228174516431E-4</v>
      </c>
      <c r="AR87">
        <v>1.7000000000000001E-2</v>
      </c>
      <c r="AS87">
        <v>0.38819682505618403</v>
      </c>
      <c r="AT87">
        <f t="shared" si="23"/>
        <v>8.4072634771473534E-5</v>
      </c>
      <c r="AX87">
        <v>1.7000000000000001E-2</v>
      </c>
      <c r="AY87">
        <v>-0.32671383118577069</v>
      </c>
      <c r="AZ87">
        <f t="shared" si="24"/>
        <v>-4.7858326925233997E-5</v>
      </c>
      <c r="BC87">
        <v>1.7000000000000001E-2</v>
      </c>
      <c r="BD87">
        <v>1.0616017297224971</v>
      </c>
      <c r="BE87">
        <f t="shared" si="25"/>
        <v>2.1590315428455826E-4</v>
      </c>
      <c r="BH87">
        <v>1.7000000000000001E-2</v>
      </c>
      <c r="BI87">
        <v>1.2123764866209967</v>
      </c>
      <c r="BJ87">
        <f t="shared" si="26"/>
        <v>2.3337854057263032E-4</v>
      </c>
      <c r="BN87">
        <v>1.7000000000000001E-2</v>
      </c>
      <c r="BO87">
        <v>0.96095673535467085</v>
      </c>
      <c r="BP87">
        <f t="shared" si="27"/>
        <v>1.9398267635974093E-4</v>
      </c>
      <c r="BS87">
        <v>1.7000000000000001E-2</v>
      </c>
      <c r="BT87">
        <v>0.44774840041918651</v>
      </c>
      <c r="BU87">
        <f t="shared" si="28"/>
        <v>1.0524844152987499E-4</v>
      </c>
      <c r="BX87">
        <v>1.7000000000000001E-2</v>
      </c>
      <c r="BY87">
        <v>0.84259401368126419</v>
      </c>
      <c r="BZ87">
        <f t="shared" si="29"/>
        <v>1.763104350719914E-4</v>
      </c>
    </row>
    <row r="88" spans="2:78" x14ac:dyDescent="0.3">
      <c r="B88">
        <v>1.72E-2</v>
      </c>
      <c r="C88">
        <v>0.6230709542646764</v>
      </c>
      <c r="D88">
        <f t="shared" si="15"/>
        <v>1.1292791215337276E-4</v>
      </c>
      <c r="G88">
        <v>1.72E-2</v>
      </c>
      <c r="H88">
        <v>0.55658452137959102</v>
      </c>
      <c r="I88">
        <f t="shared" si="16"/>
        <v>1.017755488869625E-4</v>
      </c>
      <c r="L88">
        <v>1.72E-2</v>
      </c>
      <c r="M88">
        <v>0.50606997985050839</v>
      </c>
      <c r="N88">
        <f t="shared" si="17"/>
        <v>8.5849478915952208E-5</v>
      </c>
      <c r="R88">
        <v>1.72E-2</v>
      </c>
      <c r="S88">
        <v>0.37725645860155055</v>
      </c>
      <c r="T88">
        <f t="shared" si="18"/>
        <v>8.8161962125013813E-5</v>
      </c>
      <c r="W88">
        <v>1.72E-2</v>
      </c>
      <c r="X88">
        <v>0.70972598589287372</v>
      </c>
      <c r="Y88">
        <f t="shared" si="19"/>
        <v>1.2872772853770586E-4</v>
      </c>
      <c r="AB88">
        <v>1.72E-2</v>
      </c>
      <c r="AC88">
        <v>0.94581842600837263</v>
      </c>
      <c r="AD88">
        <f t="shared" si="20"/>
        <v>1.8577264287332582E-4</v>
      </c>
      <c r="AH88">
        <v>1.72E-2</v>
      </c>
      <c r="AI88">
        <v>0.67763858343278116</v>
      </c>
      <c r="AJ88">
        <f t="shared" si="21"/>
        <v>1.326946426102495E-4</v>
      </c>
      <c r="AM88">
        <v>1.72E-2</v>
      </c>
      <c r="AN88">
        <v>0.98573246838077466</v>
      </c>
      <c r="AO88">
        <f t="shared" si="22"/>
        <v>1.9048738833562311E-4</v>
      </c>
      <c r="AR88">
        <v>1.72E-2</v>
      </c>
      <c r="AS88">
        <v>0.45252952265855129</v>
      </c>
      <c r="AT88">
        <f t="shared" si="23"/>
        <v>9.5302058604966085E-5</v>
      </c>
      <c r="AX88">
        <v>1.72E-2</v>
      </c>
      <c r="AY88">
        <v>-0.15186943806656927</v>
      </c>
      <c r="AZ88">
        <f t="shared" si="24"/>
        <v>-1.258068065817497E-5</v>
      </c>
      <c r="BC88">
        <v>1.72E-2</v>
      </c>
      <c r="BD88">
        <v>1.0974298131230853</v>
      </c>
      <c r="BE88">
        <f t="shared" si="25"/>
        <v>2.1931088723712265E-4</v>
      </c>
      <c r="BH88">
        <v>1.72E-2</v>
      </c>
      <c r="BI88">
        <v>1.1214089191053063</v>
      </c>
      <c r="BJ88">
        <f t="shared" si="26"/>
        <v>2.1171394745761064E-4</v>
      </c>
      <c r="BN88">
        <v>1.72E-2</v>
      </c>
      <c r="BO88">
        <v>0.9788700282427385</v>
      </c>
      <c r="BP88">
        <f t="shared" si="27"/>
        <v>1.9426603081984127E-4</v>
      </c>
      <c r="BS88">
        <v>1.72E-2</v>
      </c>
      <c r="BT88">
        <v>0.6047360148795633</v>
      </c>
      <c r="BU88">
        <f t="shared" si="28"/>
        <v>1.3450110218091142E-4</v>
      </c>
      <c r="BX88">
        <v>1.72E-2</v>
      </c>
      <c r="BY88">
        <v>0.9205103370386496</v>
      </c>
      <c r="BZ88">
        <f t="shared" si="29"/>
        <v>1.8884989221769501E-4</v>
      </c>
    </row>
    <row r="89" spans="2:78" x14ac:dyDescent="0.3">
      <c r="B89">
        <v>1.7400000000000002E-2</v>
      </c>
      <c r="C89">
        <v>0.50620816726905105</v>
      </c>
      <c r="D89">
        <f t="shared" si="15"/>
        <v>8.8077806763249105E-5</v>
      </c>
      <c r="G89">
        <v>1.7400000000000002E-2</v>
      </c>
      <c r="H89">
        <v>0.46117096749003395</v>
      </c>
      <c r="I89">
        <f t="shared" si="16"/>
        <v>8.1498066131825911E-5</v>
      </c>
      <c r="L89">
        <v>1.7400000000000002E-2</v>
      </c>
      <c r="M89">
        <v>0.35242480930901365</v>
      </c>
      <c r="N89">
        <f t="shared" si="17"/>
        <v>5.4109936655731871E-5</v>
      </c>
      <c r="R89">
        <v>1.7400000000000002E-2</v>
      </c>
      <c r="S89">
        <v>0.5043631626485876</v>
      </c>
      <c r="T89">
        <f t="shared" si="18"/>
        <v>1.1182371768900339E-4</v>
      </c>
      <c r="W89">
        <v>1.7400000000000002E-2</v>
      </c>
      <c r="X89">
        <v>0.57755129948418471</v>
      </c>
      <c r="Y89">
        <f t="shared" si="19"/>
        <v>1.0051531663957576E-4</v>
      </c>
      <c r="AB89">
        <v>1.7400000000000002E-2</v>
      </c>
      <c r="AC89">
        <v>0.91190800272488559</v>
      </c>
      <c r="AD89">
        <f t="shared" si="20"/>
        <v>1.7588645601554164E-4</v>
      </c>
      <c r="AH89">
        <v>1.7400000000000002E-2</v>
      </c>
      <c r="AI89">
        <v>0.64930784266971386</v>
      </c>
      <c r="AJ89">
        <f t="shared" si="21"/>
        <v>1.249317440984669E-4</v>
      </c>
      <c r="AM89">
        <v>1.7400000000000002E-2</v>
      </c>
      <c r="AN89">
        <v>0.91914141497545643</v>
      </c>
      <c r="AO89">
        <f t="shared" si="22"/>
        <v>1.7415450604166835E-4</v>
      </c>
      <c r="AR89">
        <v>1.7400000000000002E-2</v>
      </c>
      <c r="AS89">
        <v>0.50049106339110949</v>
      </c>
      <c r="AT89">
        <f t="shared" si="23"/>
        <v>1.0308390467523338E-4</v>
      </c>
      <c r="AX89">
        <v>1.7400000000000002E-2</v>
      </c>
      <c r="AY89">
        <v>2.6062631484819576E-2</v>
      </c>
      <c r="AZ89">
        <f t="shared" si="24"/>
        <v>2.2546446444175672E-5</v>
      </c>
      <c r="BC89">
        <v>1.7400000000000002E-2</v>
      </c>
      <c r="BD89">
        <v>1.0956790592481411</v>
      </c>
      <c r="BE89">
        <f t="shared" si="25"/>
        <v>2.1553279913177903E-4</v>
      </c>
      <c r="BH89">
        <v>1.7400000000000002E-2</v>
      </c>
      <c r="BI89">
        <v>0.99573055547080003</v>
      </c>
      <c r="BJ89">
        <f t="shared" si="26"/>
        <v>1.834338742777618E-4</v>
      </c>
      <c r="BN89">
        <v>1.7400000000000002E-2</v>
      </c>
      <c r="BO89">
        <v>0.96379027995567412</v>
      </c>
      <c r="BP89">
        <f t="shared" si="27"/>
        <v>1.8808387032327118E-4</v>
      </c>
      <c r="BS89">
        <v>1.7400000000000002E-2</v>
      </c>
      <c r="BT89">
        <v>0.74027500692955073</v>
      </c>
      <c r="BU89">
        <f t="shared" si="28"/>
        <v>1.5889637779755504E-4</v>
      </c>
      <c r="BX89">
        <v>1.7400000000000002E-2</v>
      </c>
      <c r="BY89">
        <v>0.96798858513830055</v>
      </c>
      <c r="BZ89">
        <f t="shared" si="29"/>
        <v>1.9476332618105518E-4</v>
      </c>
    </row>
    <row r="90" spans="2:78" x14ac:dyDescent="0.3">
      <c r="B90">
        <v>1.7600000000000001E-2</v>
      </c>
      <c r="C90">
        <v>0.37456990036343996</v>
      </c>
      <c r="D90">
        <f t="shared" si="15"/>
        <v>6.0783277922655549E-5</v>
      </c>
      <c r="G90">
        <v>1.7600000000000001E-2</v>
      </c>
      <c r="H90">
        <v>0.35380969382822514</v>
      </c>
      <c r="I90">
        <f t="shared" si="16"/>
        <v>5.9206672883465217E-5</v>
      </c>
      <c r="L90">
        <v>1.7600000000000001E-2</v>
      </c>
      <c r="M90">
        <v>0.18867455724830506</v>
      </c>
      <c r="N90">
        <f t="shared" si="17"/>
        <v>2.1101628133328632E-5</v>
      </c>
      <c r="R90">
        <v>1.7600000000000001E-2</v>
      </c>
      <c r="S90">
        <v>0.61387401424144628</v>
      </c>
      <c r="T90">
        <f t="shared" si="18"/>
        <v>1.3160786091293632E-4</v>
      </c>
      <c r="W90">
        <v>1.7600000000000001E-2</v>
      </c>
      <c r="X90">
        <v>0.42760186691157287</v>
      </c>
      <c r="Y90">
        <f t="shared" si="19"/>
        <v>6.9444590314014936E-5</v>
      </c>
      <c r="AB90">
        <v>1.7600000000000001E-2</v>
      </c>
      <c r="AC90">
        <v>0.84695655743053067</v>
      </c>
      <c r="AD90">
        <f t="shared" si="20"/>
        <v>1.6028738083005012E-4</v>
      </c>
      <c r="AH90">
        <v>1.7600000000000001E-2</v>
      </c>
      <c r="AI90">
        <v>0.60000959831495493</v>
      </c>
      <c r="AJ90">
        <f t="shared" si="21"/>
        <v>1.1304561950150856E-4</v>
      </c>
      <c r="AM90">
        <v>1.7600000000000001E-2</v>
      </c>
      <c r="AN90">
        <v>0.82240364544122713</v>
      </c>
      <c r="AO90">
        <f t="shared" si="22"/>
        <v>1.5234918262285648E-4</v>
      </c>
      <c r="AR90">
        <v>1.7600000000000001E-2</v>
      </c>
      <c r="AS90">
        <v>0.53034798336122435</v>
      </c>
      <c r="AT90">
        <f t="shared" si="23"/>
        <v>1.0735057828225934E-4</v>
      </c>
      <c r="AX90">
        <v>1.7600000000000001E-2</v>
      </c>
      <c r="AY90">
        <v>0.19940183295693714</v>
      </c>
      <c r="AZ90">
        <f t="shared" si="24"/>
        <v>5.6125245063503828E-5</v>
      </c>
      <c r="BC90">
        <v>1.7600000000000001E-2</v>
      </c>
      <c r="BD90">
        <v>1.0596489320696492</v>
      </c>
      <c r="BE90">
        <f t="shared" si="25"/>
        <v>2.0464837264553353E-4</v>
      </c>
      <c r="BH90">
        <v>1.7600000000000001E-2</v>
      </c>
      <c r="BI90">
        <v>0.83860818730681785</v>
      </c>
      <c r="BJ90">
        <f t="shared" si="26"/>
        <v>1.4973240675790294E-4</v>
      </c>
      <c r="BN90">
        <v>1.7600000000000001E-2</v>
      </c>
      <c r="BO90">
        <v>0.91704842327703773</v>
      </c>
      <c r="BP90">
        <f t="shared" si="27"/>
        <v>1.7583322616972056E-4</v>
      </c>
      <c r="BS90">
        <v>1.7600000000000001E-2</v>
      </c>
      <c r="BT90">
        <v>0.8486887710459996</v>
      </c>
      <c r="BU90">
        <f t="shared" si="28"/>
        <v>1.7766370373691417E-4</v>
      </c>
      <c r="BX90">
        <v>1.7600000000000001E-2</v>
      </c>
      <c r="BY90">
        <v>0.97964467667225108</v>
      </c>
      <c r="BZ90">
        <f t="shared" si="29"/>
        <v>1.9402637105577015E-4</v>
      </c>
    </row>
    <row r="91" spans="2:78" x14ac:dyDescent="0.3">
      <c r="B91">
        <v>1.78E-2</v>
      </c>
      <c r="C91">
        <v>0.23326287886311547</v>
      </c>
      <c r="D91">
        <f t="shared" si="15"/>
        <v>3.2013668849003811E-5</v>
      </c>
      <c r="G91">
        <v>1.78E-2</v>
      </c>
      <c r="H91">
        <v>0.23825703500642703</v>
      </c>
      <c r="I91">
        <f t="shared" si="16"/>
        <v>3.5495110684041723E-5</v>
      </c>
      <c r="L91">
        <v>1.78E-2</v>
      </c>
      <c r="M91">
        <v>2.2341724084981252E-2</v>
      </c>
      <c r="N91">
        <f t="shared" si="17"/>
        <v>-1.1772996350373433E-5</v>
      </c>
      <c r="R91">
        <v>1.78E-2</v>
      </c>
      <c r="S91">
        <v>0.70220459488791676</v>
      </c>
      <c r="T91">
        <f t="shared" si="18"/>
        <v>1.4691188656206579E-4</v>
      </c>
      <c r="W91">
        <v>1.78E-2</v>
      </c>
      <c r="X91">
        <v>0.26684403622857644</v>
      </c>
      <c r="Y91">
        <f t="shared" si="19"/>
        <v>3.6777572326172962E-5</v>
      </c>
      <c r="AB91">
        <v>1.78E-2</v>
      </c>
      <c r="AC91">
        <v>0.7559172508699703</v>
      </c>
      <c r="AD91">
        <f t="shared" si="20"/>
        <v>1.396878355415538E-4</v>
      </c>
      <c r="AH91">
        <v>1.78E-2</v>
      </c>
      <c r="AI91">
        <v>0.53044659670013061</v>
      </c>
      <c r="AJ91">
        <f t="shared" si="21"/>
        <v>9.7444400852737096E-5</v>
      </c>
      <c r="AM91">
        <v>1.78E-2</v>
      </c>
      <c r="AN91">
        <v>0.70108818078733748</v>
      </c>
      <c r="AO91">
        <f t="shared" si="22"/>
        <v>1.2400979538379034E-4</v>
      </c>
      <c r="AR91">
        <v>1.78E-2</v>
      </c>
      <c r="AS91">
        <v>0.543157799461369</v>
      </c>
      <c r="AT91">
        <f t="shared" si="23"/>
        <v>1.0817736013977993E-4</v>
      </c>
      <c r="AX91">
        <v>1.78E-2</v>
      </c>
      <c r="AY91">
        <v>0.36185061767810112</v>
      </c>
      <c r="AZ91">
        <f t="shared" si="24"/>
        <v>8.7260113963475309E-5</v>
      </c>
      <c r="BC91">
        <v>1.78E-2</v>
      </c>
      <c r="BD91">
        <v>0.98683479438568611</v>
      </c>
      <c r="BE91">
        <f t="shared" si="25"/>
        <v>1.8709355669561774E-4</v>
      </c>
      <c r="BH91">
        <v>1.78E-2</v>
      </c>
      <c r="BI91">
        <v>0.65871588027221151</v>
      </c>
      <c r="BJ91">
        <f t="shared" si="26"/>
        <v>1.1184085805725772E-4</v>
      </c>
      <c r="BN91">
        <v>1.78E-2</v>
      </c>
      <c r="BO91">
        <v>0.84128383842016774</v>
      </c>
      <c r="BP91">
        <f t="shared" si="27"/>
        <v>1.5783191563918992E-4</v>
      </c>
      <c r="BS91">
        <v>1.78E-2</v>
      </c>
      <c r="BT91">
        <v>0.92794826632314198</v>
      </c>
      <c r="BU91">
        <f t="shared" si="28"/>
        <v>1.8842554391317208E-4</v>
      </c>
      <c r="BX91">
        <v>1.78E-2</v>
      </c>
      <c r="BY91">
        <v>0.96061903388545034</v>
      </c>
      <c r="BZ91">
        <f t="shared" si="29"/>
        <v>1.872601973342171E-4</v>
      </c>
    </row>
    <row r="92" spans="2:78" x14ac:dyDescent="0.3">
      <c r="B92">
        <v>1.8000000000000002E-2</v>
      </c>
      <c r="C92">
        <v>8.6873809626922593E-2</v>
      </c>
      <c r="D92">
        <f t="shared" si="15"/>
        <v>2.9183173914589133E-6</v>
      </c>
      <c r="G92">
        <v>1.8000000000000002E-2</v>
      </c>
      <c r="H92">
        <v>0.11669407183399017</v>
      </c>
      <c r="I92">
        <f t="shared" si="16"/>
        <v>1.1076361391315005E-5</v>
      </c>
      <c r="L92">
        <v>1.8000000000000002E-2</v>
      </c>
      <c r="M92">
        <v>-0.14007168758871558</v>
      </c>
      <c r="N92">
        <f t="shared" si="17"/>
        <v>-4.3333007015826302E-5</v>
      </c>
      <c r="R92">
        <v>1.8000000000000002E-2</v>
      </c>
      <c r="S92">
        <v>0.76691427073274099</v>
      </c>
      <c r="T92">
        <f t="shared" si="18"/>
        <v>1.5718880809215534E-4</v>
      </c>
      <c r="W92">
        <v>1.8000000000000002E-2</v>
      </c>
      <c r="X92">
        <v>0.10093168703315314</v>
      </c>
      <c r="Y92">
        <f t="shared" si="19"/>
        <v>3.5524082952179015E-6</v>
      </c>
      <c r="AB92">
        <v>1.8000000000000002E-2</v>
      </c>
      <c r="AC92">
        <v>0.64096110454556765</v>
      </c>
      <c r="AD92">
        <f t="shared" si="20"/>
        <v>1.1492433400453593E-4</v>
      </c>
      <c r="AH92">
        <v>1.8000000000000002E-2</v>
      </c>
      <c r="AI92">
        <v>0.44399741182724028</v>
      </c>
      <c r="AJ92">
        <f t="shared" si="21"/>
        <v>7.891381545191508E-5</v>
      </c>
      <c r="AM92">
        <v>1.8000000000000002E-2</v>
      </c>
      <c r="AN92">
        <v>0.53900977305056585</v>
      </c>
      <c r="AO92">
        <f t="shared" si="22"/>
        <v>9.243317548407504E-5</v>
      </c>
      <c r="AR92">
        <v>1.8000000000000002E-2</v>
      </c>
      <c r="AS92">
        <v>0.53861580193643022</v>
      </c>
      <c r="AT92">
        <f t="shared" si="23"/>
        <v>1.0400100663928242E-4</v>
      </c>
      <c r="AX92">
        <v>1.8000000000000002E-2</v>
      </c>
      <c r="AY92">
        <v>0.51075052195665194</v>
      </c>
      <c r="AZ92">
        <f t="shared" si="24"/>
        <v>1.150547781113346E-4</v>
      </c>
      <c r="BC92">
        <v>1.8000000000000002E-2</v>
      </c>
      <c r="BD92">
        <v>0.88410077257049124</v>
      </c>
      <c r="BE92">
        <f t="shared" si="25"/>
        <v>1.6377619243221488E-4</v>
      </c>
      <c r="BH92">
        <v>1.8000000000000002E-2</v>
      </c>
      <c r="BI92">
        <v>0.45969270030036569</v>
      </c>
      <c r="BJ92">
        <f t="shared" si="26"/>
        <v>7.1058893526424071E-5</v>
      </c>
      <c r="BN92">
        <v>1.8000000000000002E-2</v>
      </c>
      <c r="BO92">
        <v>0.73703531797173127</v>
      </c>
      <c r="BP92">
        <f t="shared" si="27"/>
        <v>1.3495620063154094E-4</v>
      </c>
      <c r="BS92">
        <v>1.8000000000000002E-2</v>
      </c>
      <c r="BT92">
        <v>0.9563071728085788</v>
      </c>
      <c r="BU92">
        <f t="shared" si="28"/>
        <v>1.9241460900285007E-4</v>
      </c>
      <c r="BX92">
        <v>1.8000000000000002E-2</v>
      </c>
      <c r="BY92">
        <v>0.91198293945672049</v>
      </c>
      <c r="BZ92">
        <f t="shared" si="29"/>
        <v>1.7187101288036502E-4</v>
      </c>
    </row>
    <row r="93" spans="2:78" x14ac:dyDescent="0.3">
      <c r="B93">
        <v>1.8200000000000001E-2</v>
      </c>
      <c r="C93">
        <v>-5.769063571233346E-2</v>
      </c>
      <c r="D93">
        <f t="shared" si="15"/>
        <v>-2.5556348164445808E-5</v>
      </c>
      <c r="G93">
        <v>1.8200000000000001E-2</v>
      </c>
      <c r="H93">
        <v>-5.9304579208401265E-3</v>
      </c>
      <c r="I93">
        <f t="shared" si="16"/>
        <v>-1.2925556853952004E-5</v>
      </c>
      <c r="L93">
        <v>1.8200000000000001E-2</v>
      </c>
      <c r="M93">
        <v>-0.29325838256954739</v>
      </c>
      <c r="N93">
        <f t="shared" si="17"/>
        <v>-7.2676855917779909E-5</v>
      </c>
      <c r="R93">
        <v>1.8200000000000001E-2</v>
      </c>
      <c r="S93">
        <v>0.80497381018881242</v>
      </c>
      <c r="T93">
        <f t="shared" si="18"/>
        <v>1.6198592644259407E-4</v>
      </c>
      <c r="W93">
        <v>1.8200000000000001E-2</v>
      </c>
      <c r="X93">
        <v>-6.5407604080974124E-2</v>
      </c>
      <c r="Y93">
        <f t="shared" si="19"/>
        <v>-2.9056604377001351E-5</v>
      </c>
      <c r="AB93">
        <v>1.8200000000000001E-2</v>
      </c>
      <c r="AC93">
        <v>0.50828223549979157</v>
      </c>
      <c r="AD93">
        <f t="shared" si="20"/>
        <v>8.7089409272084599E-5</v>
      </c>
      <c r="AH93">
        <v>1.8200000000000001E-2</v>
      </c>
      <c r="AI93">
        <v>0.34514074269191042</v>
      </c>
      <c r="AJ93">
        <f t="shared" si="21"/>
        <v>5.8427970583852589E-5</v>
      </c>
      <c r="AM93">
        <v>1.8200000000000001E-2</v>
      </c>
      <c r="AN93">
        <v>0.38532198179018451</v>
      </c>
      <c r="AO93">
        <f t="shared" si="22"/>
        <v>6.0760556568675385E-5</v>
      </c>
      <c r="AR93">
        <v>1.8200000000000001E-2</v>
      </c>
      <c r="AS93">
        <v>0.50139426445639401</v>
      </c>
      <c r="AT93">
        <f t="shared" si="23"/>
        <v>9.623514443010209E-5</v>
      </c>
      <c r="AX93">
        <v>1.8200000000000001E-2</v>
      </c>
      <c r="AY93">
        <v>0.63979725915669405</v>
      </c>
      <c r="AZ93">
        <f t="shared" si="24"/>
        <v>1.3861229628678304E-4</v>
      </c>
      <c r="BC93">
        <v>1.8200000000000001E-2</v>
      </c>
      <c r="BD93">
        <v>0.7536611517516576</v>
      </c>
      <c r="BE93">
        <f t="shared" si="25"/>
        <v>1.3555193589563714E-4</v>
      </c>
      <c r="BH93">
        <v>1.8200000000000001E-2</v>
      </c>
      <c r="BI93">
        <v>0.25089623496387503</v>
      </c>
      <c r="BJ93">
        <f t="shared" si="26"/>
        <v>2.876132518540544E-5</v>
      </c>
      <c r="BN93">
        <v>1.8200000000000001E-2</v>
      </c>
      <c r="BO93">
        <v>0.61252668834367796</v>
      </c>
      <c r="BP93">
        <f t="shared" si="27"/>
        <v>1.0793197489515479E-4</v>
      </c>
      <c r="BS93">
        <v>1.8200000000000001E-2</v>
      </c>
      <c r="BT93">
        <v>0.96783891721992177</v>
      </c>
      <c r="BU93">
        <f t="shared" si="28"/>
        <v>1.915247836783408E-4</v>
      </c>
      <c r="BX93">
        <v>1.8200000000000001E-2</v>
      </c>
      <c r="BY93">
        <v>0.80672718934692966</v>
      </c>
      <c r="BZ93">
        <f t="shared" si="29"/>
        <v>1.507956277635458E-4</v>
      </c>
    </row>
    <row r="94" spans="2:78" x14ac:dyDescent="0.3">
      <c r="B94">
        <v>1.84E-2</v>
      </c>
      <c r="C94">
        <v>-0.19787284593212462</v>
      </c>
      <c r="D94">
        <f t="shared" si="15"/>
        <v>-5.2594143313490352E-5</v>
      </c>
      <c r="G94">
        <v>1.84E-2</v>
      </c>
      <c r="H94">
        <v>-0.1233251106186799</v>
      </c>
      <c r="I94">
        <f t="shared" si="16"/>
        <v>-3.5763100887925248E-5</v>
      </c>
      <c r="L94">
        <v>1.84E-2</v>
      </c>
      <c r="M94">
        <v>-0.43351017660825164</v>
      </c>
      <c r="N94">
        <f t="shared" si="17"/>
        <v>-9.8742287051754827E-5</v>
      </c>
      <c r="R94">
        <v>1.84E-2</v>
      </c>
      <c r="S94">
        <v>0.81488545423712822</v>
      </c>
      <c r="T94">
        <f t="shared" si="18"/>
        <v>1.6122334377757853E-4</v>
      </c>
      <c r="W94">
        <v>1.84E-2</v>
      </c>
      <c r="X94">
        <v>-0.22515843968903937</v>
      </c>
      <c r="Y94">
        <f t="shared" si="19"/>
        <v>-6.0043223168395345E-5</v>
      </c>
      <c r="AB94">
        <v>1.84E-2</v>
      </c>
      <c r="AC94">
        <v>0.36261185722105438</v>
      </c>
      <c r="AD94">
        <f t="shared" si="20"/>
        <v>5.6971564608829796E-5</v>
      </c>
      <c r="AH94">
        <v>1.84E-2</v>
      </c>
      <c r="AI94">
        <v>0.23913896314661542</v>
      </c>
      <c r="AJ94">
        <f t="shared" si="21"/>
        <v>3.660874661632079E-5</v>
      </c>
      <c r="AM94">
        <v>1.84E-2</v>
      </c>
      <c r="AN94">
        <v>0.22228358389656933</v>
      </c>
      <c r="AO94">
        <f t="shared" si="22"/>
        <v>2.7840995042242868E-5</v>
      </c>
      <c r="AR94">
        <v>1.84E-2</v>
      </c>
      <c r="AS94">
        <v>0.46095717984462681</v>
      </c>
      <c r="AT94">
        <f t="shared" si="23"/>
        <v>8.6725609147652005E-5</v>
      </c>
      <c r="AX94">
        <v>1.84E-2</v>
      </c>
      <c r="AY94">
        <v>0.74632570371113616</v>
      </c>
      <c r="AZ94">
        <f t="shared" si="24"/>
        <v>1.5726574026127764E-4</v>
      </c>
      <c r="BC94">
        <v>1.84E-2</v>
      </c>
      <c r="BD94">
        <v>0.60185820720471384</v>
      </c>
      <c r="BE94">
        <f t="shared" si="25"/>
        <v>1.0351357107647346E-4</v>
      </c>
      <c r="BH94">
        <v>1.84E-2</v>
      </c>
      <c r="BI94">
        <v>3.6717016890179366E-2</v>
      </c>
      <c r="BJ94">
        <f t="shared" si="26"/>
        <v>-1.3668260322810966E-5</v>
      </c>
      <c r="BN94">
        <v>1.84E-2</v>
      </c>
      <c r="BO94">
        <v>0.46679306060786985</v>
      </c>
      <c r="BP94">
        <f t="shared" si="27"/>
        <v>7.7722074247094501E-5</v>
      </c>
      <c r="BS94">
        <v>1.84E-2</v>
      </c>
      <c r="BT94">
        <v>0.94740891956348605</v>
      </c>
      <c r="BU94">
        <f t="shared" si="28"/>
        <v>1.8420231832385527E-4</v>
      </c>
      <c r="BX94">
        <v>1.84E-2</v>
      </c>
      <c r="BY94">
        <v>0.70122908828852815</v>
      </c>
      <c r="BZ94">
        <f t="shared" si="29"/>
        <v>1.2759656697562606E-4</v>
      </c>
    </row>
    <row r="95" spans="2:78" x14ac:dyDescent="0.3">
      <c r="B95">
        <v>1.8600000000000002E-2</v>
      </c>
      <c r="C95">
        <v>-0.32806858720277887</v>
      </c>
      <c r="D95">
        <f t="shared" si="15"/>
        <v>-7.7095445816053148E-5</v>
      </c>
      <c r="G95">
        <v>1.8600000000000002E-2</v>
      </c>
      <c r="H95">
        <v>-0.23430589826057258</v>
      </c>
      <c r="I95">
        <f t="shared" si="16"/>
        <v>-5.6695425172438264E-5</v>
      </c>
      <c r="L95">
        <v>1.8600000000000002E-2</v>
      </c>
      <c r="M95">
        <v>-0.55391269390929665</v>
      </c>
      <c r="N95">
        <f t="shared" si="17"/>
        <v>-1.2072174746008387E-4</v>
      </c>
      <c r="R95">
        <v>1.8600000000000002E-2</v>
      </c>
      <c r="S95">
        <v>0.79734798353865699</v>
      </c>
      <c r="T95">
        <f t="shared" si="18"/>
        <v>1.552362572713264E-4</v>
      </c>
      <c r="W95">
        <v>1.8600000000000002E-2</v>
      </c>
      <c r="X95">
        <v>-0.37527379199491406</v>
      </c>
      <c r="Y95">
        <f t="shared" si="19"/>
        <v>-8.8191179627756364E-5</v>
      </c>
      <c r="AB95">
        <v>1.8600000000000002E-2</v>
      </c>
      <c r="AC95">
        <v>0.20710378886724357</v>
      </c>
      <c r="AD95">
        <f t="shared" si="20"/>
        <v>2.5532552748700254E-5</v>
      </c>
      <c r="AH95">
        <v>1.8600000000000002E-2</v>
      </c>
      <c r="AI95">
        <v>0.12694850301659244</v>
      </c>
      <c r="AJ95">
        <f t="shared" si="21"/>
        <v>1.4048392164522739E-5</v>
      </c>
      <c r="AM95">
        <v>1.8600000000000002E-2</v>
      </c>
      <c r="AN95">
        <v>5.6126366525859339E-2</v>
      </c>
      <c r="AO95">
        <f t="shared" si="22"/>
        <v>-5.2206334108632294E-6</v>
      </c>
      <c r="AR95">
        <v>1.8600000000000002E-2</v>
      </c>
      <c r="AS95">
        <v>0.40629891163189313</v>
      </c>
      <c r="AT95">
        <f t="shared" si="23"/>
        <v>7.4593383557294143E-5</v>
      </c>
      <c r="AX95">
        <v>1.8600000000000002E-2</v>
      </c>
      <c r="AY95">
        <v>0.82633169890164027</v>
      </c>
      <c r="AZ95">
        <f t="shared" si="24"/>
        <v>1.7057031626761728E-4</v>
      </c>
      <c r="BC95">
        <v>1.8600000000000002E-2</v>
      </c>
      <c r="BD95">
        <v>0.4332775035600207</v>
      </c>
      <c r="BE95">
        <f t="shared" si="25"/>
        <v>6.8723280760605126E-5</v>
      </c>
      <c r="BH95">
        <v>1.8600000000000002E-2</v>
      </c>
      <c r="BI95">
        <v>-0.17339962011828902</v>
      </c>
      <c r="BJ95">
        <f t="shared" si="26"/>
        <v>-5.4757171679739263E-5</v>
      </c>
      <c r="BN95">
        <v>1.8600000000000002E-2</v>
      </c>
      <c r="BO95">
        <v>0.31042768186307512</v>
      </c>
      <c r="BP95">
        <f t="shared" si="27"/>
        <v>4.5544810291585236E-5</v>
      </c>
      <c r="BS95">
        <v>1.8600000000000002E-2</v>
      </c>
      <c r="BT95">
        <v>0.89461426367506647</v>
      </c>
      <c r="BU95">
        <f t="shared" si="28"/>
        <v>1.7079552851255358E-4</v>
      </c>
      <c r="BX95">
        <v>1.8600000000000002E-2</v>
      </c>
      <c r="BY95">
        <v>0.57473658146773232</v>
      </c>
      <c r="BZ95">
        <f t="shared" si="29"/>
        <v>1.0069244259411789E-4</v>
      </c>
    </row>
    <row r="96" spans="2:78" x14ac:dyDescent="0.3">
      <c r="B96">
        <v>1.8800000000000001E-2</v>
      </c>
      <c r="C96">
        <v>-0.44288587095775256</v>
      </c>
      <c r="D96">
        <f t="shared" si="15"/>
        <v>-9.8322201676887753E-5</v>
      </c>
      <c r="G96">
        <v>1.8800000000000001E-2</v>
      </c>
      <c r="H96">
        <v>-0.33264835346381005</v>
      </c>
      <c r="I96">
        <f t="shared" si="16"/>
        <v>-7.5041723419508354E-5</v>
      </c>
      <c r="L96">
        <v>1.8800000000000001E-2</v>
      </c>
      <c r="M96">
        <v>-0.65330478069154196</v>
      </c>
      <c r="N96">
        <f t="shared" si="17"/>
        <v>-1.380063986429377E-4</v>
      </c>
      <c r="R96">
        <v>1.8800000000000001E-2</v>
      </c>
      <c r="S96">
        <v>0.75501458917460695</v>
      </c>
      <c r="T96">
        <f t="shared" si="18"/>
        <v>1.4433410988021935E-4</v>
      </c>
      <c r="W96">
        <v>1.8800000000000001E-2</v>
      </c>
      <c r="X96">
        <v>-0.50663800428264949</v>
      </c>
      <c r="Y96">
        <f t="shared" si="19"/>
        <v>-1.1265784948654983E-4</v>
      </c>
      <c r="AB96">
        <v>1.8800000000000001E-2</v>
      </c>
      <c r="AC96">
        <v>4.822173861975898E-2</v>
      </c>
      <c r="AD96">
        <f t="shared" si="20"/>
        <v>-6.0811529179773063E-6</v>
      </c>
      <c r="AH96">
        <v>1.8800000000000001E-2</v>
      </c>
      <c r="AI96">
        <v>1.3535418628634943E-2</v>
      </c>
      <c r="AJ96">
        <f t="shared" si="21"/>
        <v>-8.4188680205443241E-6</v>
      </c>
      <c r="AM96">
        <v>1.8800000000000001E-2</v>
      </c>
      <c r="AN96">
        <v>-0.10833270063449163</v>
      </c>
      <c r="AO96">
        <f t="shared" si="22"/>
        <v>-3.7321619356589511E-5</v>
      </c>
      <c r="AR96">
        <v>1.8800000000000001E-2</v>
      </c>
      <c r="AS96">
        <v>0.33963492394104833</v>
      </c>
      <c r="AT96">
        <f t="shared" si="23"/>
        <v>6.0588471075425335E-5</v>
      </c>
      <c r="AX96">
        <v>1.8800000000000001E-2</v>
      </c>
      <c r="AY96">
        <v>0.87937146377453246</v>
      </c>
      <c r="AZ96">
        <f t="shared" si="24"/>
        <v>1.7812417945530114E-4</v>
      </c>
      <c r="BC96">
        <v>1.8800000000000001E-2</v>
      </c>
      <c r="BD96">
        <v>0.25395530404603051</v>
      </c>
      <c r="BE96">
        <f t="shared" si="25"/>
        <v>3.2136798554529379E-5</v>
      </c>
      <c r="BH96">
        <v>1.8800000000000001E-2</v>
      </c>
      <c r="BI96">
        <v>-0.37417209667910356</v>
      </c>
      <c r="BJ96">
        <f t="shared" si="26"/>
        <v>-9.3054852647946978E-5</v>
      </c>
      <c r="BN96">
        <v>1.8800000000000001E-2</v>
      </c>
      <c r="BO96">
        <v>0.14502042105277724</v>
      </c>
      <c r="BP96">
        <f t="shared" si="27"/>
        <v>1.2319081497707885E-5</v>
      </c>
      <c r="BS96">
        <v>1.8800000000000001E-2</v>
      </c>
      <c r="BT96">
        <v>0.81334102145046927</v>
      </c>
      <c r="BU96">
        <f t="shared" si="28"/>
        <v>1.5216329336617491E-4</v>
      </c>
      <c r="BX96">
        <v>1.8800000000000001E-2</v>
      </c>
      <c r="BY96">
        <v>0.4321878444734466</v>
      </c>
      <c r="BZ96">
        <f t="shared" si="29"/>
        <v>7.104978205061344E-5</v>
      </c>
    </row>
    <row r="97" spans="2:78" x14ac:dyDescent="0.3">
      <c r="B97">
        <v>1.9E-2</v>
      </c>
      <c r="C97">
        <v>-0.54033614581112488</v>
      </c>
      <c r="D97">
        <f t="shared" si="15"/>
        <v>-1.156823260256715E-4</v>
      </c>
      <c r="G97">
        <v>1.9E-2</v>
      </c>
      <c r="H97">
        <v>-0.41776888073127338</v>
      </c>
      <c r="I97">
        <f t="shared" si="16"/>
        <v>-9.0264200827868998E-5</v>
      </c>
      <c r="L97">
        <v>1.9E-2</v>
      </c>
      <c r="M97">
        <v>-0.72675920573783515</v>
      </c>
      <c r="N97">
        <f t="shared" si="17"/>
        <v>-1.4985134099767947E-4</v>
      </c>
      <c r="R97">
        <v>1.9E-2</v>
      </c>
      <c r="S97">
        <v>0.68832650962758635</v>
      </c>
      <c r="T97">
        <f t="shared" si="18"/>
        <v>1.2876192284738864E-4</v>
      </c>
      <c r="W97">
        <v>1.9E-2</v>
      </c>
      <c r="X97">
        <v>-0.61994049058284872</v>
      </c>
      <c r="Y97">
        <f t="shared" si="19"/>
        <v>-1.327493331263213E-4</v>
      </c>
      <c r="AB97">
        <v>1.9E-2</v>
      </c>
      <c r="AC97">
        <v>-0.10903326779953204</v>
      </c>
      <c r="AD97">
        <f t="shared" si="20"/>
        <v>-3.6757281997779505E-5</v>
      </c>
      <c r="AH97">
        <v>1.9E-2</v>
      </c>
      <c r="AI97">
        <v>-9.7724098834078177E-2</v>
      </c>
      <c r="AJ97">
        <f t="shared" si="21"/>
        <v>-3.0094184848303487E-5</v>
      </c>
      <c r="AM97">
        <v>1.9E-2</v>
      </c>
      <c r="AN97">
        <v>-0.26488349293140345</v>
      </c>
      <c r="AO97">
        <f t="shared" si="22"/>
        <v>-6.736825076204696E-5</v>
      </c>
      <c r="AR97">
        <v>1.9E-2</v>
      </c>
      <c r="AS97">
        <v>0.26624978681320499</v>
      </c>
      <c r="AT97">
        <f t="shared" si="23"/>
        <v>4.5049943733465624E-5</v>
      </c>
      <c r="AX97">
        <v>1.9E-2</v>
      </c>
      <c r="AY97">
        <v>0.901870330778479</v>
      </c>
      <c r="AZ97">
        <f t="shared" si="24"/>
        <v>1.7945650101002002E-4</v>
      </c>
      <c r="BC97">
        <v>1.9E-2</v>
      </c>
      <c r="BD97">
        <v>6.7412681499263272E-2</v>
      </c>
      <c r="BE97">
        <f t="shared" si="25"/>
        <v>-4.8198283075180372E-6</v>
      </c>
      <c r="BH97">
        <v>1.9E-2</v>
      </c>
      <c r="BI97">
        <v>-0.55637642980036617</v>
      </c>
      <c r="BJ97">
        <f t="shared" si="26"/>
        <v>-1.2743715543747387E-4</v>
      </c>
      <c r="BN97">
        <v>1.9E-2</v>
      </c>
      <c r="BO97">
        <v>-2.1829606075698393E-2</v>
      </c>
      <c r="BP97">
        <f t="shared" si="27"/>
        <v>-2.074441366953579E-5</v>
      </c>
      <c r="BS97">
        <v>1.9E-2</v>
      </c>
      <c r="BT97">
        <v>0.70829191221127985</v>
      </c>
      <c r="BU97">
        <f t="shared" si="28"/>
        <v>1.2912856280854613E-4</v>
      </c>
      <c r="BX97">
        <v>1.9E-2</v>
      </c>
      <c r="BY97">
        <v>0.2783099760326877</v>
      </c>
      <c r="BZ97">
        <f t="shared" si="29"/>
        <v>3.9640708544357043E-5</v>
      </c>
    </row>
    <row r="98" spans="2:78" x14ac:dyDescent="0.3">
      <c r="B98">
        <v>1.9200000000000002E-2</v>
      </c>
      <c r="C98">
        <v>-0.61648711444559012</v>
      </c>
      <c r="D98">
        <f t="shared" si="15"/>
        <v>-1.2850912076639248E-4</v>
      </c>
      <c r="G98">
        <v>1.9200000000000002E-2</v>
      </c>
      <c r="H98">
        <v>-0.48487312754741652</v>
      </c>
      <c r="I98">
        <f t="shared" si="16"/>
        <v>-1.0181997720274012E-4</v>
      </c>
      <c r="L98">
        <v>1.9200000000000002E-2</v>
      </c>
      <c r="M98">
        <v>-0.77175420423895957</v>
      </c>
      <c r="N98">
        <f t="shared" si="17"/>
        <v>-1.5629096429170205E-4</v>
      </c>
      <c r="R98">
        <v>1.9200000000000002E-2</v>
      </c>
      <c r="S98">
        <v>0.59929271884629998</v>
      </c>
      <c r="T98">
        <f t="shared" si="18"/>
        <v>1.0931055977534925E-4</v>
      </c>
      <c r="W98">
        <v>1.9200000000000002E-2</v>
      </c>
      <c r="X98">
        <v>-0.70755284068036417</v>
      </c>
      <c r="Y98">
        <f t="shared" si="19"/>
        <v>-1.476886922275071E-4</v>
      </c>
      <c r="AB98">
        <v>1.9200000000000002E-2</v>
      </c>
      <c r="AC98">
        <v>-0.25853955217826297</v>
      </c>
      <c r="AD98">
        <f t="shared" si="20"/>
        <v>-6.534663182137592E-5</v>
      </c>
      <c r="AH98">
        <v>1.9200000000000002E-2</v>
      </c>
      <c r="AI98">
        <v>-0.20321774964895667</v>
      </c>
      <c r="AJ98">
        <f t="shared" si="21"/>
        <v>-5.0120126049023386E-5</v>
      </c>
      <c r="AM98">
        <v>1.9200000000000002E-2</v>
      </c>
      <c r="AN98">
        <v>-0.4087990146890661</v>
      </c>
      <c r="AO98">
        <f t="shared" si="22"/>
        <v>-9.4194160366896547E-5</v>
      </c>
      <c r="AR98">
        <v>1.9200000000000002E-2</v>
      </c>
      <c r="AS98">
        <v>0.18424965052145126</v>
      </c>
      <c r="AT98">
        <f t="shared" si="23"/>
        <v>2.8322461178868254E-5</v>
      </c>
      <c r="AX98">
        <v>1.9200000000000002E-2</v>
      </c>
      <c r="AY98">
        <v>0.8926946793217212</v>
      </c>
      <c r="AZ98">
        <f t="shared" si="24"/>
        <v>1.7479803612045544E-4</v>
      </c>
      <c r="BC98">
        <v>1.9200000000000002E-2</v>
      </c>
      <c r="BD98">
        <v>-0.11561096457444364</v>
      </c>
      <c r="BE98">
        <f t="shared" si="25"/>
        <v>-4.0628747750906771E-5</v>
      </c>
      <c r="BH98">
        <v>1.9200000000000002E-2</v>
      </c>
      <c r="BI98">
        <v>-0.71799512457437231</v>
      </c>
      <c r="BJ98">
        <f t="shared" si="26"/>
        <v>-1.5682697325373739E-4</v>
      </c>
      <c r="BN98">
        <v>1.9200000000000002E-2</v>
      </c>
      <c r="BO98">
        <v>-0.18561453061965949</v>
      </c>
      <c r="BP98">
        <f t="shared" si="27"/>
        <v>-5.2446774450254454E-5</v>
      </c>
      <c r="BS98">
        <v>1.9200000000000002E-2</v>
      </c>
      <c r="BT98">
        <v>0.58299371587418136</v>
      </c>
      <c r="BU98">
        <f t="shared" si="28"/>
        <v>1.0240845056114268E-4</v>
      </c>
      <c r="BX98">
        <v>1.9200000000000002E-2</v>
      </c>
      <c r="BY98">
        <v>0.11809710941088269</v>
      </c>
      <c r="BZ98">
        <f t="shared" si="29"/>
        <v>7.5506184470214069E-6</v>
      </c>
    </row>
    <row r="99" spans="2:78" x14ac:dyDescent="0.3">
      <c r="B99">
        <v>1.9400000000000001E-2</v>
      </c>
      <c r="C99">
        <v>-0.66860409321833458</v>
      </c>
      <c r="D99">
        <f t="shared" si="15"/>
        <v>-1.3657254313433499E-4</v>
      </c>
      <c r="G99">
        <v>1.9400000000000001E-2</v>
      </c>
      <c r="H99">
        <v>-0.53332664447998468</v>
      </c>
      <c r="I99">
        <f t="shared" si="16"/>
        <v>-1.0952717547858129E-4</v>
      </c>
      <c r="L99">
        <v>1.9400000000000001E-2</v>
      </c>
      <c r="M99">
        <v>-0.79115543867806082</v>
      </c>
      <c r="N99">
        <f t="shared" si="17"/>
        <v>-1.5713432423196993E-4</v>
      </c>
      <c r="R99">
        <v>1.9400000000000001E-2</v>
      </c>
      <c r="S99">
        <v>0.4938128789071925</v>
      </c>
      <c r="T99">
        <f t="shared" si="18"/>
        <v>8.6873035323515075E-5</v>
      </c>
      <c r="W99">
        <v>1.9400000000000001E-2</v>
      </c>
      <c r="X99">
        <v>-0.76933408159470673</v>
      </c>
      <c r="Y99">
        <f t="shared" si="19"/>
        <v>-1.5748109345461216E-4</v>
      </c>
      <c r="AB99">
        <v>1.9400000000000001E-2</v>
      </c>
      <c r="AC99">
        <v>-0.39492676603549626</v>
      </c>
      <c r="AD99">
        <f t="shared" si="20"/>
        <v>-9.1242780405264057E-5</v>
      </c>
      <c r="AH99">
        <v>1.9400000000000001E-2</v>
      </c>
      <c r="AI99">
        <v>-0.29798351084127717</v>
      </c>
      <c r="AJ99">
        <f t="shared" si="21"/>
        <v>-6.7961109073894484E-5</v>
      </c>
      <c r="AM99">
        <v>1.9400000000000001E-2</v>
      </c>
      <c r="AN99">
        <v>-0.5331425889798993</v>
      </c>
      <c r="AO99">
        <f t="shared" si="22"/>
        <v>-1.1701774045677667E-4</v>
      </c>
      <c r="AR99">
        <v>1.9400000000000001E-2</v>
      </c>
      <c r="AS99">
        <v>9.8974961267231265E-2</v>
      </c>
      <c r="AT99">
        <f t="shared" si="23"/>
        <v>1.114355922309187E-5</v>
      </c>
      <c r="AX99">
        <v>1.9400000000000001E-2</v>
      </c>
      <c r="AY99">
        <v>0.85528568188283316</v>
      </c>
      <c r="AZ99">
        <f t="shared" si="24"/>
        <v>1.644512027379733E-4</v>
      </c>
      <c r="BC99">
        <v>1.9400000000000001E-2</v>
      </c>
      <c r="BD99">
        <v>-0.29067651293462404</v>
      </c>
      <c r="BE99">
        <f t="shared" si="25"/>
        <v>-7.419821936864537E-5</v>
      </c>
      <c r="BH99">
        <v>1.9400000000000001E-2</v>
      </c>
      <c r="BI99">
        <v>-0.85027460796300147</v>
      </c>
      <c r="BJ99">
        <f t="shared" si="26"/>
        <v>-1.8018100933632014E-4</v>
      </c>
      <c r="BN99">
        <v>1.9400000000000001E-2</v>
      </c>
      <c r="BO99">
        <v>-0.33885321388288503</v>
      </c>
      <c r="BP99">
        <f t="shared" si="27"/>
        <v>-8.1804580447487755E-5</v>
      </c>
      <c r="BS99">
        <v>1.9400000000000001E-2</v>
      </c>
      <c r="BT99">
        <v>0.44109078973724536</v>
      </c>
      <c r="BU99">
        <f t="shared" si="28"/>
        <v>7.2653421834456821E-5</v>
      </c>
      <c r="BX99">
        <v>1.9400000000000001E-2</v>
      </c>
      <c r="BY99">
        <v>-4.2590924940668629E-2</v>
      </c>
      <c r="BZ99">
        <f t="shared" si="29"/>
        <v>-2.4124026426761703E-5</v>
      </c>
    </row>
    <row r="100" spans="2:78" x14ac:dyDescent="0.3">
      <c r="B100">
        <v>1.9599999999999999E-2</v>
      </c>
      <c r="C100">
        <v>-0.6971213381250152</v>
      </c>
      <c r="D100">
        <f t="shared" si="15"/>
        <v>-1.398183012870021E-4</v>
      </c>
      <c r="G100">
        <v>1.9599999999999999E-2</v>
      </c>
      <c r="H100">
        <v>-0.56194511030582817</v>
      </c>
      <c r="I100">
        <f t="shared" si="16"/>
        <v>-1.1324280044224224E-4</v>
      </c>
      <c r="L100">
        <v>1.9599999999999999E-2</v>
      </c>
      <c r="M100">
        <v>-0.78018780364163831</v>
      </c>
      <c r="N100">
        <f t="shared" si="17"/>
        <v>-1.5214774422966001E-4</v>
      </c>
      <c r="R100">
        <v>1.9599999999999999E-2</v>
      </c>
      <c r="S100">
        <v>0.37491747432795819</v>
      </c>
      <c r="T100">
        <f t="shared" si="18"/>
        <v>6.1929130591488506E-5</v>
      </c>
      <c r="W100">
        <v>1.9599999999999999E-2</v>
      </c>
      <c r="X100">
        <v>-0.80547685295141491</v>
      </c>
      <c r="Y100">
        <f t="shared" si="19"/>
        <v>-1.6181202568300252E-4</v>
      </c>
      <c r="AB100">
        <v>1.9599999999999999E-2</v>
      </c>
      <c r="AC100">
        <v>-0.51750103801714431</v>
      </c>
      <c r="AD100">
        <f t="shared" si="20"/>
        <v>-1.1347657891437848E-4</v>
      </c>
      <c r="AH100">
        <v>1.9599999999999999E-2</v>
      </c>
      <c r="AI100">
        <v>-0.3816275798976676</v>
      </c>
      <c r="AJ100">
        <f t="shared" si="21"/>
        <v>-8.3016461602642265E-5</v>
      </c>
      <c r="AM100">
        <v>1.9599999999999999E-2</v>
      </c>
      <c r="AN100">
        <v>-0.63703481558786734</v>
      </c>
      <c r="AO100">
        <f t="shared" si="22"/>
        <v>-1.3531441906848159E-4</v>
      </c>
      <c r="AR100">
        <v>1.9599999999999999E-2</v>
      </c>
      <c r="AS100">
        <v>1.2460630963687436E-2</v>
      </c>
      <c r="AT100">
        <f t="shared" si="23"/>
        <v>-6.0496418229377018E-6</v>
      </c>
      <c r="AX100">
        <v>1.9599999999999999E-2</v>
      </c>
      <c r="AY100">
        <v>0.78922634549689974</v>
      </c>
      <c r="AZ100">
        <f t="shared" si="24"/>
        <v>1.4872505460398317E-4</v>
      </c>
      <c r="BC100">
        <v>1.9599999999999999E-2</v>
      </c>
      <c r="BD100">
        <v>-0.45130568075182964</v>
      </c>
      <c r="BE100">
        <f t="shared" si="25"/>
        <v>-1.0452751251768859E-4</v>
      </c>
      <c r="BH100">
        <v>1.9599999999999999E-2</v>
      </c>
      <c r="BI100">
        <v>-0.95153548540019983</v>
      </c>
      <c r="BJ100">
        <f t="shared" si="26"/>
        <v>-1.9692155889542847E-4</v>
      </c>
      <c r="BN100">
        <v>1.9599999999999999E-2</v>
      </c>
      <c r="BO100">
        <v>-0.47919259059199248</v>
      </c>
      <c r="BP100">
        <f t="shared" si="27"/>
        <v>-1.0794730659226843E-4</v>
      </c>
      <c r="BS100">
        <v>1.9599999999999999E-2</v>
      </c>
      <c r="BT100">
        <v>0.28544342860732286</v>
      </c>
      <c r="BU100">
        <f t="shared" si="28"/>
        <v>4.0810797593530878E-5</v>
      </c>
      <c r="BX100">
        <v>1.9599999999999999E-2</v>
      </c>
      <c r="BY100">
        <v>-0.19864933932694839</v>
      </c>
      <c r="BZ100">
        <f t="shared" si="29"/>
        <v>-5.4513004027467106E-5</v>
      </c>
    </row>
    <row r="101" spans="2:78" x14ac:dyDescent="0.3">
      <c r="B101">
        <v>1.9800000000000002E-2</v>
      </c>
      <c r="C101">
        <v>-0.7010616747450058</v>
      </c>
      <c r="D101">
        <f t="shared" si="15"/>
        <v>-1.381030847700231E-4</v>
      </c>
      <c r="G101">
        <v>1.9800000000000002E-2</v>
      </c>
      <c r="H101">
        <v>-0.57048289411659425</v>
      </c>
      <c r="I101">
        <f t="shared" si="16"/>
        <v>-1.1281422346428372E-4</v>
      </c>
      <c r="L101">
        <v>1.9800000000000002E-2</v>
      </c>
      <c r="M101">
        <v>-0.74128963865496189</v>
      </c>
      <c r="N101">
        <f t="shared" si="17"/>
        <v>-1.4201500473091073E-4</v>
      </c>
      <c r="R101">
        <v>1.9800000000000002E-2</v>
      </c>
      <c r="S101">
        <v>0.24437383158692683</v>
      </c>
      <c r="T101">
        <f t="shared" si="18"/>
        <v>3.5390146292411377E-5</v>
      </c>
      <c r="W101">
        <v>1.9800000000000002E-2</v>
      </c>
      <c r="X101">
        <v>-0.81264340387861012</v>
      </c>
      <c r="Y101">
        <f t="shared" si="19"/>
        <v>-1.6025252629524404E-4</v>
      </c>
      <c r="AB101">
        <v>1.9800000000000002E-2</v>
      </c>
      <c r="AC101">
        <v>-0.61726475112664048</v>
      </c>
      <c r="AD101">
        <f t="shared" si="20"/>
        <v>-1.3102092744147741E-4</v>
      </c>
      <c r="AH101">
        <v>1.9800000000000002E-2</v>
      </c>
      <c r="AI101">
        <v>-0.44853703612875506</v>
      </c>
      <c r="AJ101">
        <f t="shared" si="21"/>
        <v>-9.4503795149375949E-5</v>
      </c>
      <c r="AM101">
        <v>1.9800000000000002E-2</v>
      </c>
      <c r="AN101">
        <v>-0.7161093750969485</v>
      </c>
      <c r="AO101">
        <f t="shared" si="22"/>
        <v>-1.4834123642760915E-4</v>
      </c>
      <c r="AR101">
        <v>1.9800000000000002E-2</v>
      </c>
      <c r="AS101">
        <v>-7.2957049193064449E-2</v>
      </c>
      <c r="AT101">
        <f t="shared" si="23"/>
        <v>-2.2424683392455337E-5</v>
      </c>
      <c r="AX101">
        <v>1.9800000000000002E-2</v>
      </c>
      <c r="AY101">
        <v>0.69802420054293179</v>
      </c>
      <c r="AZ101">
        <f t="shared" si="24"/>
        <v>1.2842540228330109E-4</v>
      </c>
      <c r="BC101">
        <v>1.9800000000000002E-2</v>
      </c>
      <c r="BD101">
        <v>-0.59396944442505628</v>
      </c>
      <c r="BE101">
        <f t="shared" si="25"/>
        <v>-1.3049524083435244E-4</v>
      </c>
      <c r="BH101">
        <v>1.9800000000000002E-2</v>
      </c>
      <c r="BI101">
        <v>-1.0176801035540848</v>
      </c>
      <c r="BJ101">
        <f t="shared" si="26"/>
        <v>-2.0657551552887981E-4</v>
      </c>
      <c r="BN101">
        <v>1.9800000000000002E-2</v>
      </c>
      <c r="BO101">
        <v>-0.60028047533069184</v>
      </c>
      <c r="BP101">
        <f t="shared" si="27"/>
        <v>-1.3004677331707626E-4</v>
      </c>
      <c r="BS101">
        <v>1.9800000000000002E-2</v>
      </c>
      <c r="BT101">
        <v>0.12266454732798593</v>
      </c>
      <c r="BU101">
        <f t="shared" si="28"/>
        <v>8.2395162989996608E-6</v>
      </c>
      <c r="BX101">
        <v>1.9800000000000002E-2</v>
      </c>
      <c r="BY101">
        <v>-0.34648070094772265</v>
      </c>
      <c r="BZ101">
        <f t="shared" si="29"/>
        <v>-8.2441384923731675E-5</v>
      </c>
    </row>
    <row r="102" spans="2:78" x14ac:dyDescent="0.3">
      <c r="B102">
        <v>0.02</v>
      </c>
      <c r="C102">
        <v>-0.67996917295522508</v>
      </c>
      <c r="D102">
        <f t="shared" si="15"/>
        <v>-1.2962511930602434E-4</v>
      </c>
      <c r="G102">
        <v>0.02</v>
      </c>
      <c r="H102">
        <v>-0.55765934052624289</v>
      </c>
      <c r="I102">
        <f t="shared" si="16"/>
        <v>-1.0804927884555583E-4</v>
      </c>
      <c r="L102">
        <v>0.02</v>
      </c>
      <c r="M102">
        <v>-0.67886040865414543</v>
      </c>
      <c r="N102">
        <f t="shared" si="17"/>
        <v>-1.2719634972436326E-4</v>
      </c>
      <c r="R102">
        <v>0.02</v>
      </c>
      <c r="S102">
        <v>0.1095276313371869</v>
      </c>
      <c r="T102">
        <f t="shared" si="18"/>
        <v>8.3950126958370677E-6</v>
      </c>
      <c r="W102">
        <v>0.02</v>
      </c>
      <c r="X102">
        <v>-0.78988185907383013</v>
      </c>
      <c r="Y102">
        <f t="shared" si="19"/>
        <v>-1.5070342802964661E-4</v>
      </c>
      <c r="AB102">
        <v>0.02</v>
      </c>
      <c r="AC102">
        <v>-0.6929445232881335</v>
      </c>
      <c r="AD102">
        <f t="shared" si="20"/>
        <v>-1.4360906056572277E-4</v>
      </c>
      <c r="AH102">
        <v>0.02</v>
      </c>
      <c r="AI102">
        <v>-0.4965009153650044</v>
      </c>
      <c r="AJ102">
        <f t="shared" si="21"/>
        <v>-1.021613057421483E-4</v>
      </c>
      <c r="AM102">
        <v>0.02</v>
      </c>
      <c r="AN102">
        <v>-0.76730298917914297</v>
      </c>
      <c r="AO102">
        <f t="shared" si="22"/>
        <v>-1.5597964640016928E-4</v>
      </c>
      <c r="AR102">
        <v>0.02</v>
      </c>
      <c r="AS102">
        <v>-0.15128978473148891</v>
      </c>
      <c r="AT102">
        <f t="shared" si="23"/>
        <v>-3.7336038947614729E-5</v>
      </c>
      <c r="AX102">
        <v>0.02</v>
      </c>
      <c r="AY102">
        <v>0.58622982229007903</v>
      </c>
      <c r="AZ102">
        <f t="shared" si="24"/>
        <v>1.0416326210597618E-4</v>
      </c>
      <c r="BC102">
        <v>0.02</v>
      </c>
      <c r="BD102">
        <v>-0.71098296391846816</v>
      </c>
      <c r="BE102">
        <f t="shared" si="25"/>
        <v>-1.4979005843442794E-4</v>
      </c>
      <c r="BH102">
        <v>0.02</v>
      </c>
      <c r="BI102">
        <v>-1.0480750517347133</v>
      </c>
      <c r="BJ102">
        <f t="shared" si="26"/>
        <v>-2.0901832736337837E-4</v>
      </c>
      <c r="BN102">
        <v>0.02</v>
      </c>
      <c r="BO102">
        <v>-0.70018725784007074</v>
      </c>
      <c r="BP102">
        <f t="shared" si="27"/>
        <v>-1.4591019714978303E-4</v>
      </c>
      <c r="BS102">
        <v>0.02</v>
      </c>
      <c r="BT102">
        <v>-4.0269384337989322E-2</v>
      </c>
      <c r="BU102">
        <f t="shared" si="28"/>
        <v>-2.3972032309848146E-5</v>
      </c>
      <c r="BX102">
        <v>0.02</v>
      </c>
      <c r="BY102">
        <v>-0.4779331482895941</v>
      </c>
      <c r="BZ102">
        <f t="shared" si="29"/>
        <v>-1.06855674234248E-4</v>
      </c>
    </row>
    <row r="103" spans="2:78" x14ac:dyDescent="0.3">
      <c r="B103">
        <v>2.0200000000000003E-2</v>
      </c>
      <c r="C103">
        <v>-0.61628202010501809</v>
      </c>
      <c r="D103">
        <f t="shared" si="15"/>
        <v>-1.1670364981055173E-4</v>
      </c>
      <c r="G103">
        <v>2.0200000000000003E-2</v>
      </c>
      <c r="H103">
        <v>-0.5228334479293153</v>
      </c>
      <c r="I103">
        <f t="shared" si="16"/>
        <v>-9.9280191690331778E-5</v>
      </c>
      <c r="L103">
        <v>2.0200000000000003E-2</v>
      </c>
      <c r="M103">
        <v>-0.59310308858948702</v>
      </c>
      <c r="N103">
        <f t="shared" si="17"/>
        <v>-1.0803837252115045E-4</v>
      </c>
      <c r="R103">
        <v>2.0200000000000003E-2</v>
      </c>
      <c r="S103">
        <v>-2.5577504378816229E-2</v>
      </c>
      <c r="T103">
        <f t="shared" si="18"/>
        <v>-1.8218530151898449E-5</v>
      </c>
      <c r="W103">
        <v>2.0200000000000003E-2</v>
      </c>
      <c r="X103">
        <v>-0.71715242122263589</v>
      </c>
      <c r="Y103">
        <f t="shared" si="19"/>
        <v>-1.3582635434795522E-4</v>
      </c>
      <c r="AB103">
        <v>2.0200000000000003E-2</v>
      </c>
      <c r="AC103">
        <v>-0.74314608236909407</v>
      </c>
      <c r="AD103">
        <f t="shared" si="20"/>
        <v>-1.5102639724962047E-4</v>
      </c>
      <c r="AH103">
        <v>2.0200000000000003E-2</v>
      </c>
      <c r="AI103">
        <v>-0.5251121420564786</v>
      </c>
      <c r="AJ103">
        <f t="shared" si="21"/>
        <v>-1.0603276322903739E-4</v>
      </c>
      <c r="AM103">
        <v>2.0200000000000003E-2</v>
      </c>
      <c r="AN103">
        <v>-0.79249347482254962</v>
      </c>
      <c r="AO103">
        <f t="shared" si="22"/>
        <v>-1.5801141902802558E-4</v>
      </c>
      <c r="AR103">
        <v>2.0200000000000003E-2</v>
      </c>
      <c r="AS103">
        <v>-0.22207060474465834</v>
      </c>
      <c r="AT103">
        <f t="shared" si="23"/>
        <v>-5.0557512190516722E-5</v>
      </c>
      <c r="AX103">
        <v>2.0200000000000003E-2</v>
      </c>
      <c r="AY103">
        <v>0.4554027987696827</v>
      </c>
      <c r="AZ103">
        <f t="shared" si="24"/>
        <v>7.6734384700466769E-5</v>
      </c>
      <c r="BC103">
        <v>2.0200000000000003E-2</v>
      </c>
      <c r="BD103">
        <v>-0.78691762042581104</v>
      </c>
      <c r="BE103">
        <f t="shared" si="25"/>
        <v>-1.6309414424847546E-4</v>
      </c>
      <c r="BH103">
        <v>2.0200000000000003E-2</v>
      </c>
      <c r="BI103">
        <v>-1.0421082218990705</v>
      </c>
      <c r="BJ103">
        <f t="shared" si="26"/>
        <v>-2.0426390679958786E-4</v>
      </c>
      <c r="BN103">
        <v>2.0200000000000003E-2</v>
      </c>
      <c r="BO103">
        <v>-0.75891471365775942</v>
      </c>
      <c r="BP103">
        <f t="shared" si="27"/>
        <v>-1.5599316515451847E-4</v>
      </c>
      <c r="BS103">
        <v>2.0200000000000003E-2</v>
      </c>
      <c r="BT103">
        <v>-0.19945093876049214</v>
      </c>
      <c r="BU103">
        <f t="shared" si="28"/>
        <v>-5.4908093743051723E-5</v>
      </c>
      <c r="BX103">
        <v>2.0200000000000003E-2</v>
      </c>
      <c r="BY103">
        <v>-0.59062359405288589</v>
      </c>
      <c r="BZ103">
        <f t="shared" si="29"/>
        <v>-1.2723155669982589E-4</v>
      </c>
    </row>
    <row r="104" spans="2:78" x14ac:dyDescent="0.3">
      <c r="B104">
        <v>2.0400000000000001E-2</v>
      </c>
      <c r="C104">
        <v>-0.55075447800049915</v>
      </c>
      <c r="D104">
        <f t="shared" si="15"/>
        <v>-1.0177951221942294E-4</v>
      </c>
      <c r="G104">
        <v>2.0400000000000001E-2</v>
      </c>
      <c r="H104">
        <v>-0.46996846897400246</v>
      </c>
      <c r="I104">
        <f t="shared" si="16"/>
        <v>-8.7244415838904388E-5</v>
      </c>
      <c r="L104">
        <v>2.0400000000000001E-2</v>
      </c>
      <c r="M104">
        <v>-0.48728063662201748</v>
      </c>
      <c r="N104">
        <f t="shared" si="17"/>
        <v>-8.5097671709445419E-5</v>
      </c>
      <c r="R104">
        <v>2.0400000000000001E-2</v>
      </c>
      <c r="S104">
        <v>-0.15660779714016826</v>
      </c>
      <c r="T104">
        <f t="shared" si="18"/>
        <v>-4.3439363777270048E-5</v>
      </c>
      <c r="W104">
        <v>2.0400000000000001E-2</v>
      </c>
      <c r="X104">
        <v>-0.64111112225691613</v>
      </c>
      <c r="Y104">
        <f t="shared" si="19"/>
        <v>-1.1866863860104787E-4</v>
      </c>
      <c r="AB104">
        <v>2.0400000000000001E-2</v>
      </c>
      <c r="AC104">
        <v>-0.76711789012711051</v>
      </c>
      <c r="AD104">
        <f t="shared" si="20"/>
        <v>-1.5319550168467231E-4</v>
      </c>
      <c r="AH104">
        <v>2.0400000000000001E-2</v>
      </c>
      <c r="AI104">
        <v>-0.53521549023389525</v>
      </c>
      <c r="AJ104">
        <f t="shared" si="21"/>
        <v>-1.0631227747612684E-4</v>
      </c>
      <c r="AM104">
        <v>2.0400000000000001E-2</v>
      </c>
      <c r="AN104">
        <v>-0.78762071545770596</v>
      </c>
      <c r="AO104">
        <f t="shared" si="22"/>
        <v>-1.5439937449282298E-4</v>
      </c>
      <c r="AR104">
        <v>2.0400000000000001E-2</v>
      </c>
      <c r="AS104">
        <v>-0.28350451716050884</v>
      </c>
      <c r="AT104">
        <f t="shared" si="23"/>
        <v>-6.1552964840120691E-5</v>
      </c>
      <c r="AX104">
        <v>2.0400000000000001E-2</v>
      </c>
      <c r="AY104">
        <v>0.31194104823498492</v>
      </c>
      <c r="AZ104">
        <f t="shared" si="24"/>
        <v>4.7293569171961281E-5</v>
      </c>
      <c r="BC104">
        <v>2.0400000000000001E-2</v>
      </c>
      <c r="BD104">
        <v>-0.84402382205894355</v>
      </c>
      <c r="BE104">
        <f t="shared" si="25"/>
        <v>-1.716054416186978E-4</v>
      </c>
      <c r="BH104">
        <v>2.0400000000000001E-2</v>
      </c>
      <c r="BI104">
        <v>-1.0005308460968081</v>
      </c>
      <c r="BJ104">
        <f t="shared" si="26"/>
        <v>-1.9260617893978633E-4</v>
      </c>
      <c r="BN104">
        <v>2.0400000000000001E-2</v>
      </c>
      <c r="BO104">
        <v>-0.80101693788742523</v>
      </c>
      <c r="BP104">
        <f t="shared" si="27"/>
        <v>-1.6188432718358285E-4</v>
      </c>
      <c r="BS104">
        <v>2.0400000000000001E-2</v>
      </c>
      <c r="BT104">
        <v>-0.34962999867002509</v>
      </c>
      <c r="BU104">
        <f t="shared" si="28"/>
        <v>-8.3262046559229931E-5</v>
      </c>
      <c r="BX104">
        <v>2.0400000000000001E-2</v>
      </c>
      <c r="BY104">
        <v>-0.68169197294537298</v>
      </c>
      <c r="BZ104">
        <f t="shared" si="29"/>
        <v>-1.4287897171793703E-4</v>
      </c>
    </row>
    <row r="105" spans="2:78" x14ac:dyDescent="0.3">
      <c r="B105">
        <v>2.06E-2</v>
      </c>
      <c r="C105">
        <v>-0.46704064419373026</v>
      </c>
      <c r="D105">
        <f t="shared" si="15"/>
        <v>-8.3299874763542909E-5</v>
      </c>
      <c r="G105">
        <v>2.06E-2</v>
      </c>
      <c r="H105">
        <v>-0.40247568941504142</v>
      </c>
      <c r="I105">
        <f t="shared" si="16"/>
        <v>-7.2144207000928882E-5</v>
      </c>
      <c r="L105">
        <v>2.06E-2</v>
      </c>
      <c r="M105">
        <v>-0.36369608047243673</v>
      </c>
      <c r="N105">
        <f t="shared" si="17"/>
        <v>-5.9220074545919492E-5</v>
      </c>
      <c r="R105">
        <v>2.06E-2</v>
      </c>
      <c r="S105">
        <v>-0.2777858406325322</v>
      </c>
      <c r="T105">
        <f t="shared" si="18"/>
        <v>-6.6467707858009823E-5</v>
      </c>
      <c r="W105">
        <v>2.06E-2</v>
      </c>
      <c r="X105">
        <v>-0.54557526375356247</v>
      </c>
      <c r="Y105">
        <f t="shared" si="19"/>
        <v>-9.7704582803089586E-5</v>
      </c>
      <c r="AB105">
        <v>2.06E-2</v>
      </c>
      <c r="AC105">
        <v>-0.76483712671961257</v>
      </c>
      <c r="AD105">
        <f t="shared" si="20"/>
        <v>-1.4992497329285471E-4</v>
      </c>
      <c r="AH105">
        <v>2.06E-2</v>
      </c>
      <c r="AI105">
        <v>-0.52790728452737312</v>
      </c>
      <c r="AJ105">
        <f t="shared" si="21"/>
        <v>-1.0292111254027532E-4</v>
      </c>
      <c r="AM105">
        <v>2.06E-2</v>
      </c>
      <c r="AN105">
        <v>-0.75637302947052376</v>
      </c>
      <c r="AO105">
        <f t="shared" si="22"/>
        <v>-1.4541978297438618E-4</v>
      </c>
      <c r="AR105">
        <v>2.06E-2</v>
      </c>
      <c r="AS105">
        <v>-0.3320251312406981</v>
      </c>
      <c r="AT105">
        <f t="shared" si="23"/>
        <v>-6.9825035915255284E-5</v>
      </c>
      <c r="AX105">
        <v>2.06E-2</v>
      </c>
      <c r="AY105">
        <v>0.16099464348462789</v>
      </c>
      <c r="AZ105">
        <f t="shared" si="24"/>
        <v>1.6993019127767185E-5</v>
      </c>
      <c r="BC105">
        <v>2.06E-2</v>
      </c>
      <c r="BD105">
        <v>-0.87203059412803441</v>
      </c>
      <c r="BE105">
        <f t="shared" si="25"/>
        <v>-1.7385614341901032E-4</v>
      </c>
      <c r="BH105">
        <v>2.06E-2</v>
      </c>
      <c r="BI105">
        <v>-0.92553094330105523</v>
      </c>
      <c r="BJ105">
        <f t="shared" si="26"/>
        <v>-1.7438615211212892E-4</v>
      </c>
      <c r="BN105">
        <v>2.06E-2</v>
      </c>
      <c r="BO105">
        <v>-0.81782633394840332</v>
      </c>
      <c r="BP105">
        <f t="shared" si="27"/>
        <v>-1.621474247859908E-4</v>
      </c>
      <c r="BS105">
        <v>2.06E-2</v>
      </c>
      <c r="BT105">
        <v>-0.48299046692227421</v>
      </c>
      <c r="BU105">
        <f t="shared" si="28"/>
        <v>-1.080977774013718E-4</v>
      </c>
      <c r="BX105">
        <v>2.06E-2</v>
      </c>
      <c r="BY105">
        <v>-0.74709774423399722</v>
      </c>
      <c r="BZ105">
        <f t="shared" si="29"/>
        <v>-1.5335516143536552E-4</v>
      </c>
    </row>
    <row r="106" spans="2:78" x14ac:dyDescent="0.3">
      <c r="B106">
        <v>2.0800000000000003E-2</v>
      </c>
      <c r="C106">
        <v>-0.36595810344169877</v>
      </c>
      <c r="D106">
        <f t="shared" si="15"/>
        <v>-6.2009445206376765E-5</v>
      </c>
      <c r="G106">
        <v>2.0800000000000003E-2</v>
      </c>
      <c r="H106">
        <v>-0.31896638059424731</v>
      </c>
      <c r="I106">
        <f t="shared" si="16"/>
        <v>-5.4587100794924481E-5</v>
      </c>
      <c r="L106">
        <v>2.0800000000000003E-2</v>
      </c>
      <c r="M106">
        <v>-0.22850466498675814</v>
      </c>
      <c r="N106">
        <f t="shared" si="17"/>
        <v>-3.0461497047144805E-5</v>
      </c>
      <c r="R106">
        <v>2.0800000000000003E-2</v>
      </c>
      <c r="S106">
        <v>-0.38689123794756597</v>
      </c>
      <c r="T106">
        <f t="shared" si="18"/>
        <v>-8.6705832894767808E-5</v>
      </c>
      <c r="W106">
        <v>2.0800000000000003E-2</v>
      </c>
      <c r="X106">
        <v>-0.43147056427733332</v>
      </c>
      <c r="Y106">
        <f t="shared" si="19"/>
        <v>-7.3515093935566265E-5</v>
      </c>
      <c r="AB106">
        <v>2.0800000000000003E-2</v>
      </c>
      <c r="AC106">
        <v>-0.73441260620893445</v>
      </c>
      <c r="AD106">
        <f t="shared" si="20"/>
        <v>-1.4143574360659842E-4</v>
      </c>
      <c r="AH106">
        <v>2.0800000000000003E-2</v>
      </c>
      <c r="AI106">
        <v>-0.50130384087538005</v>
      </c>
      <c r="AJ106">
        <f t="shared" si="21"/>
        <v>-9.4360617239590288E-5</v>
      </c>
      <c r="AM106">
        <v>2.0800000000000003E-2</v>
      </c>
      <c r="AN106">
        <v>-0.69782480027333804</v>
      </c>
      <c r="AO106">
        <f t="shared" si="22"/>
        <v>-1.313477803094429E-4</v>
      </c>
      <c r="AR106">
        <v>2.0800000000000003E-2</v>
      </c>
      <c r="AS106">
        <v>-0.36622522791185474</v>
      </c>
      <c r="AT106">
        <f t="shared" si="23"/>
        <v>-7.5323385809730325E-5</v>
      </c>
      <c r="AX106">
        <v>2.0800000000000003E-2</v>
      </c>
      <c r="AY106">
        <v>8.935547793043952E-3</v>
      </c>
      <c r="AZ106">
        <f t="shared" si="24"/>
        <v>-1.3187869319335732E-5</v>
      </c>
      <c r="BC106">
        <v>2.0800000000000003E-2</v>
      </c>
      <c r="BD106">
        <v>-0.86653084006206882</v>
      </c>
      <c r="BE106">
        <f t="shared" si="25"/>
        <v>-1.6979284212732183E-4</v>
      </c>
      <c r="BH106">
        <v>2.0800000000000003E-2</v>
      </c>
      <c r="BI106">
        <v>-0.81833057782023388</v>
      </c>
      <c r="BJ106">
        <f t="shared" si="26"/>
        <v>-1.5035012797761738E-4</v>
      </c>
      <c r="BN106">
        <v>2.0800000000000003E-2</v>
      </c>
      <c r="BO106">
        <v>-0.80364791391150447</v>
      </c>
      <c r="BP106">
        <f t="shared" si="27"/>
        <v>-1.5673869109831458E-4</v>
      </c>
      <c r="BS106">
        <v>2.0800000000000003E-2</v>
      </c>
      <c r="BT106">
        <v>-0.59798730709144365</v>
      </c>
      <c r="BU106">
        <f t="shared" si="28"/>
        <v>-1.2868902002655886E-4</v>
      </c>
      <c r="BX106">
        <v>2.0800000000000003E-2</v>
      </c>
      <c r="BY106">
        <v>-0.78645387011965795</v>
      </c>
      <c r="BZ106">
        <f t="shared" si="29"/>
        <v>-1.5855101882411874E-4</v>
      </c>
    </row>
    <row r="107" spans="2:78" x14ac:dyDescent="0.3">
      <c r="B107">
        <v>2.1000000000000001E-2</v>
      </c>
      <c r="C107">
        <v>-0.25413634862206891</v>
      </c>
      <c r="D107">
        <f t="shared" si="15"/>
        <v>-3.8907086705694388E-5</v>
      </c>
      <c r="G107">
        <v>2.1000000000000001E-2</v>
      </c>
      <c r="H107">
        <v>-0.2269046273549975</v>
      </c>
      <c r="I107">
        <f t="shared" si="16"/>
        <v>-3.5100171541125745E-5</v>
      </c>
      <c r="L107">
        <v>2.1000000000000001E-2</v>
      </c>
      <c r="M107">
        <v>-7.6110305484689889E-2</v>
      </c>
      <c r="N107">
        <f t="shared" si="17"/>
        <v>-1.1575606673432049E-6</v>
      </c>
      <c r="R107">
        <v>2.1000000000000001E-2</v>
      </c>
      <c r="S107">
        <v>-0.48016709100011212</v>
      </c>
      <c r="T107">
        <f t="shared" si="18"/>
        <v>-1.0348589224172429E-4</v>
      </c>
      <c r="W107">
        <v>2.1000000000000001E-2</v>
      </c>
      <c r="X107">
        <v>-0.30368037507832923</v>
      </c>
      <c r="Y107">
        <f t="shared" si="19"/>
        <v>-4.7096441690518989E-5</v>
      </c>
      <c r="AB107">
        <v>2.1000000000000001E-2</v>
      </c>
      <c r="AC107">
        <v>-0.67994482985704963</v>
      </c>
      <c r="AD107">
        <f t="shared" si="20"/>
        <v>-1.2813238161925257E-4</v>
      </c>
      <c r="AH107">
        <v>2.1000000000000001E-2</v>
      </c>
      <c r="AI107">
        <v>-0.44230233152052278</v>
      </c>
      <c r="AJ107">
        <f t="shared" si="21"/>
        <v>-8.233470651532571E-5</v>
      </c>
      <c r="AM107">
        <v>2.1000000000000001E-2</v>
      </c>
      <c r="AN107">
        <v>-0.61565300282109092</v>
      </c>
      <c r="AO107">
        <f t="shared" si="22"/>
        <v>-1.1273265119098142E-4</v>
      </c>
      <c r="AR107">
        <v>2.1000000000000001E-2</v>
      </c>
      <c r="AS107">
        <v>-0.38700863018544851</v>
      </c>
      <c r="AT107">
        <f t="shared" si="23"/>
        <v>-7.8150044268801368E-5</v>
      </c>
      <c r="AX107">
        <v>2.1000000000000001E-2</v>
      </c>
      <c r="AY107">
        <v>-0.14081424098640127</v>
      </c>
      <c r="AZ107">
        <f t="shared" si="24"/>
        <v>-4.2112684345920575E-5</v>
      </c>
      <c r="BC107">
        <v>2.1000000000000001E-2</v>
      </c>
      <c r="BD107">
        <v>-0.83139758121114937</v>
      </c>
      <c r="BE107">
        <f t="shared" si="25"/>
        <v>-1.6002275723963068E-4</v>
      </c>
      <c r="BH107">
        <v>2.1000000000000001E-2</v>
      </c>
      <c r="BI107">
        <v>-0.68517070195593988</v>
      </c>
      <c r="BJ107">
        <f t="shared" si="26"/>
        <v>-1.1914636103865633E-4</v>
      </c>
      <c r="BN107">
        <v>2.1000000000000001E-2</v>
      </c>
      <c r="BO107">
        <v>-0.76373899707164128</v>
      </c>
      <c r="BP107">
        <f t="shared" si="27"/>
        <v>-1.4625519591947978E-4</v>
      </c>
      <c r="BS107">
        <v>2.1000000000000001E-2</v>
      </c>
      <c r="BT107">
        <v>-0.68890289317414499</v>
      </c>
      <c r="BU107">
        <f t="shared" si="28"/>
        <v>-1.4461228155862501E-4</v>
      </c>
      <c r="BX107">
        <v>2.1000000000000001E-2</v>
      </c>
      <c r="BY107">
        <v>-0.79905631812152933</v>
      </c>
      <c r="BZ107">
        <f t="shared" si="29"/>
        <v>-1.5830454379397451E-4</v>
      </c>
    </row>
    <row r="108" spans="2:78" x14ac:dyDescent="0.3">
      <c r="B108">
        <v>2.12E-2</v>
      </c>
      <c r="C108">
        <v>-0.13493451843487492</v>
      </c>
      <c r="D108">
        <f t="shared" si="15"/>
        <v>-1.4529101427024217E-5</v>
      </c>
      <c r="G108">
        <v>2.12E-2</v>
      </c>
      <c r="H108">
        <v>-0.12409708805625996</v>
      </c>
      <c r="I108">
        <f t="shared" si="16"/>
        <v>-1.4347978963633069E-5</v>
      </c>
      <c r="L108">
        <v>2.12E-2</v>
      </c>
      <c r="M108">
        <v>6.453469881125784E-2</v>
      </c>
      <c r="N108">
        <f t="shared" si="17"/>
        <v>2.6761870741756865E-5</v>
      </c>
      <c r="R108">
        <v>2.12E-2</v>
      </c>
      <c r="S108">
        <v>-0.55469183141713074</v>
      </c>
      <c r="T108">
        <f t="shared" si="18"/>
        <v>-1.1618450599378321E-4</v>
      </c>
      <c r="W108">
        <v>2.12E-2</v>
      </c>
      <c r="X108">
        <v>-0.16728404182686063</v>
      </c>
      <c r="Y108">
        <f t="shared" si="19"/>
        <v>-1.9100750010147751E-5</v>
      </c>
      <c r="AB108">
        <v>2.12E-2</v>
      </c>
      <c r="AC108">
        <v>-0.60137898633547593</v>
      </c>
      <c r="AD108">
        <f t="shared" si="20"/>
        <v>-1.1041565122686735E-4</v>
      </c>
      <c r="AH108">
        <v>2.12E-2</v>
      </c>
      <c r="AI108">
        <v>-0.38104473363273428</v>
      </c>
      <c r="AJ108">
        <f t="shared" si="21"/>
        <v>-6.8933035196505445E-5</v>
      </c>
      <c r="AM108">
        <v>2.12E-2</v>
      </c>
      <c r="AN108">
        <v>-0.51167350908872322</v>
      </c>
      <c r="AO108">
        <f t="shared" si="22"/>
        <v>-9.0336434378150444E-5</v>
      </c>
      <c r="AR108">
        <v>2.12E-2</v>
      </c>
      <c r="AS108">
        <v>-0.39449181250256515</v>
      </c>
      <c r="AT108">
        <f t="shared" si="23"/>
        <v>-7.8119795908423845E-5</v>
      </c>
      <c r="AX108">
        <v>2.12E-2</v>
      </c>
      <c r="AY108">
        <v>-0.28031260247280443</v>
      </c>
      <c r="AZ108">
        <f t="shared" si="24"/>
        <v>-6.8232484512645899E-5</v>
      </c>
      <c r="BC108">
        <v>2.12E-2</v>
      </c>
      <c r="BD108">
        <v>-0.76882999118515727</v>
      </c>
      <c r="BE108">
        <f t="shared" si="25"/>
        <v>-1.4480394074498692E-4</v>
      </c>
      <c r="BH108">
        <v>2.12E-2</v>
      </c>
      <c r="BI108">
        <v>-0.50629290843062336</v>
      </c>
      <c r="BJ108">
        <f t="shared" si="26"/>
        <v>-8.434181231787079E-5</v>
      </c>
      <c r="BN108">
        <v>2.12E-2</v>
      </c>
      <c r="BO108">
        <v>-0.69881296212315647</v>
      </c>
      <c r="BP108">
        <f t="shared" si="27"/>
        <v>-1.3125926553202589E-4</v>
      </c>
      <c r="BS108">
        <v>2.12E-2</v>
      </c>
      <c r="BT108">
        <v>-0.75721992241210501</v>
      </c>
      <c r="BU108">
        <f t="shared" si="28"/>
        <v>-1.556802199538481E-4</v>
      </c>
      <c r="BX108">
        <v>2.12E-2</v>
      </c>
      <c r="BY108">
        <v>-0.78398911981821584</v>
      </c>
      <c r="BZ108">
        <f t="shared" si="29"/>
        <v>-1.5241387791184026E-4</v>
      </c>
    </row>
    <row r="109" spans="2:78" x14ac:dyDescent="0.3">
      <c r="B109">
        <v>2.1400000000000002E-2</v>
      </c>
      <c r="C109">
        <v>-1.0356495835367241E-2</v>
      </c>
      <c r="D109">
        <f t="shared" si="15"/>
        <v>1.0272388904013496E-5</v>
      </c>
      <c r="G109">
        <v>2.1400000000000002E-2</v>
      </c>
      <c r="H109">
        <v>-1.9382701580070716E-2</v>
      </c>
      <c r="I109">
        <f t="shared" si="16"/>
        <v>6.7394037133453824E-6</v>
      </c>
      <c r="L109">
        <v>2.1400000000000002E-2</v>
      </c>
      <c r="M109">
        <v>0.20308400860631082</v>
      </c>
      <c r="N109">
        <f t="shared" si="17"/>
        <v>5.3595081401363132E-5</v>
      </c>
      <c r="R109">
        <v>2.1400000000000002E-2</v>
      </c>
      <c r="S109">
        <v>-0.6071532285207013</v>
      </c>
      <c r="T109">
        <f t="shared" si="18"/>
        <v>-1.2461368493388818E-4</v>
      </c>
      <c r="W109">
        <v>2.1400000000000002E-2</v>
      </c>
      <c r="X109">
        <v>-2.372345827461686E-2</v>
      </c>
      <c r="Y109">
        <f t="shared" si="19"/>
        <v>9.2272624568067844E-6</v>
      </c>
      <c r="AB109">
        <v>2.1400000000000002E-2</v>
      </c>
      <c r="AC109">
        <v>-0.50277752593319747</v>
      </c>
      <c r="AD109">
        <f t="shared" si="20"/>
        <v>-8.8996151596074926E-5</v>
      </c>
      <c r="AH109">
        <v>2.1400000000000002E-2</v>
      </c>
      <c r="AI109">
        <v>-0.30828561833232015</v>
      </c>
      <c r="AJ109">
        <f t="shared" si="21"/>
        <v>-5.3177244519611125E-5</v>
      </c>
      <c r="AM109">
        <v>2.1400000000000002E-2</v>
      </c>
      <c r="AN109">
        <v>-0.39169083469278121</v>
      </c>
      <c r="AO109">
        <f t="shared" si="22"/>
        <v>-6.5073366600336166E-5</v>
      </c>
      <c r="AR109">
        <v>2.1400000000000002E-2</v>
      </c>
      <c r="AS109">
        <v>-0.38670614658167324</v>
      </c>
      <c r="AT109">
        <f t="shared" si="23"/>
        <v>-7.501330955728918E-5</v>
      </c>
      <c r="AX109">
        <v>2.1400000000000002E-2</v>
      </c>
      <c r="AY109">
        <v>-0.40201224265365454</v>
      </c>
      <c r="AZ109">
        <f t="shared" si="24"/>
        <v>-9.0943545967002144E-5</v>
      </c>
      <c r="BC109">
        <v>2.1400000000000002E-2</v>
      </c>
      <c r="BD109">
        <v>-0.67920941626471176</v>
      </c>
      <c r="BE109">
        <f t="shared" si="25"/>
        <v>-1.2468655939883321E-4</v>
      </c>
      <c r="BH109">
        <v>2.1400000000000002E-2</v>
      </c>
      <c r="BI109">
        <v>-0.33712521474808455</v>
      </c>
      <c r="BJ109">
        <f t="shared" si="26"/>
        <v>-4.9407539565618208E-5</v>
      </c>
      <c r="BN109">
        <v>2.1400000000000002E-2</v>
      </c>
      <c r="BO109">
        <v>-0.61377969319710246</v>
      </c>
      <c r="BP109">
        <f t="shared" si="27"/>
        <v>-1.1216844912569287E-4</v>
      </c>
      <c r="BS109">
        <v>2.1400000000000002E-2</v>
      </c>
      <c r="BT109">
        <v>-0.79958227712637608</v>
      </c>
      <c r="BU109">
        <f t="shared" si="28"/>
        <v>-1.6127084728099705E-4</v>
      </c>
      <c r="BX109">
        <v>2.1400000000000002E-2</v>
      </c>
      <c r="BY109">
        <v>-0.74014965930018661</v>
      </c>
      <c r="BZ109">
        <f t="shared" si="29"/>
        <v>-1.413128034520014E-4</v>
      </c>
    </row>
    <row r="110" spans="2:78" x14ac:dyDescent="0.3">
      <c r="B110">
        <v>2.1600000000000001E-2</v>
      </c>
      <c r="C110">
        <v>0.1130803848755022</v>
      </c>
      <c r="D110">
        <f t="shared" si="15"/>
        <v>3.4612726850446056E-5</v>
      </c>
      <c r="G110">
        <v>2.1600000000000001E-2</v>
      </c>
      <c r="H110">
        <v>8.6776738713524537E-2</v>
      </c>
      <c r="I110">
        <f t="shared" si="16"/>
        <v>2.7633517383219442E-5</v>
      </c>
      <c r="L110">
        <v>2.1600000000000001E-2</v>
      </c>
      <c r="M110">
        <v>0.3328668054073205</v>
      </c>
      <c r="N110">
        <f t="shared" si="17"/>
        <v>7.8463541821656698E-5</v>
      </c>
      <c r="R110">
        <v>2.1600000000000001E-2</v>
      </c>
      <c r="S110">
        <v>-0.6389836208181805</v>
      </c>
      <c r="T110">
        <f t="shared" si="18"/>
        <v>-1.2840785925022829E-4</v>
      </c>
      <c r="W110">
        <v>2.1600000000000001E-2</v>
      </c>
      <c r="X110">
        <v>0.1159960828426847</v>
      </c>
      <c r="Y110">
        <f t="shared" si="19"/>
        <v>3.6822389956068949E-5</v>
      </c>
      <c r="AB110">
        <v>2.1600000000000001E-2</v>
      </c>
      <c r="AC110">
        <v>-0.38718399002755177</v>
      </c>
      <c r="AD110">
        <f t="shared" si="20"/>
        <v>-6.4568852914817396E-5</v>
      </c>
      <c r="AH110">
        <v>2.1600000000000001E-2</v>
      </c>
      <c r="AI110">
        <v>-0.22348682686379107</v>
      </c>
      <c r="AJ110">
        <f t="shared" si="21"/>
        <v>-3.5528632714613195E-5</v>
      </c>
      <c r="AM110">
        <v>2.1600000000000001E-2</v>
      </c>
      <c r="AN110">
        <v>-0.25904283131058037</v>
      </c>
      <c r="AO110">
        <f t="shared" si="22"/>
        <v>-3.7713015240296956E-5</v>
      </c>
      <c r="AR110">
        <v>2.1600000000000001E-2</v>
      </c>
      <c r="AS110">
        <v>-0.36342694899121852</v>
      </c>
      <c r="AT110">
        <f t="shared" si="23"/>
        <v>-6.9079696978587888E-5</v>
      </c>
      <c r="AX110">
        <v>2.1600000000000001E-2</v>
      </c>
      <c r="AY110">
        <v>-0.50742321701636683</v>
      </c>
      <c r="AZ110">
        <f t="shared" si="24"/>
        <v>-1.1001994916723562E-4</v>
      </c>
      <c r="BC110">
        <v>2.1600000000000001E-2</v>
      </c>
      <c r="BD110">
        <v>-0.5676561777236202</v>
      </c>
      <c r="BE110">
        <f t="shared" si="25"/>
        <v>-1.0055011270933392E-4</v>
      </c>
      <c r="BH110">
        <v>2.1600000000000001E-2</v>
      </c>
      <c r="BI110">
        <v>-0.15695018090809754</v>
      </c>
      <c r="BJ110">
        <f t="shared" si="26"/>
        <v>-1.314415616052429E-5</v>
      </c>
      <c r="BN110">
        <v>2.1600000000000001E-2</v>
      </c>
      <c r="BO110">
        <v>-0.50790479805982613</v>
      </c>
      <c r="BP110">
        <f t="shared" si="27"/>
        <v>-8.9452381242426785E-5</v>
      </c>
      <c r="BS110">
        <v>2.1600000000000001E-2</v>
      </c>
      <c r="BT110">
        <v>-0.81312619568359423</v>
      </c>
      <c r="BU110">
        <f t="shared" si="28"/>
        <v>-1.6117257723602735E-4</v>
      </c>
      <c r="BX110">
        <v>2.1600000000000001E-2</v>
      </c>
      <c r="BY110">
        <v>-0.67297837521982729</v>
      </c>
      <c r="BZ110">
        <f t="shared" si="29"/>
        <v>-1.257241343451824E-4</v>
      </c>
    </row>
    <row r="111" spans="2:78" x14ac:dyDescent="0.3">
      <c r="B111">
        <v>2.18E-2</v>
      </c>
      <c r="C111">
        <v>0.23304688362895831</v>
      </c>
      <c r="D111">
        <f t="shared" si="15"/>
        <v>5.7610530612782898E-5</v>
      </c>
      <c r="G111">
        <v>2.18E-2</v>
      </c>
      <c r="H111">
        <v>0.18955843511866988</v>
      </c>
      <c r="I111">
        <f t="shared" si="16"/>
        <v>4.7381977226268648E-5</v>
      </c>
      <c r="L111">
        <v>2.18E-2</v>
      </c>
      <c r="M111">
        <v>0.45176861280924641</v>
      </c>
      <c r="N111">
        <f t="shared" si="17"/>
        <v>1.0049082840851043E-4</v>
      </c>
      <c r="R111">
        <v>2.18E-2</v>
      </c>
      <c r="S111">
        <v>-0.64509497168410235</v>
      </c>
      <c r="T111">
        <f t="shared" si="18"/>
        <v>-1.2570053041845313E-4</v>
      </c>
      <c r="W111">
        <v>2.18E-2</v>
      </c>
      <c r="X111">
        <v>0.25222781671800476</v>
      </c>
      <c r="Y111">
        <f t="shared" si="19"/>
        <v>6.3084348459233305E-5</v>
      </c>
      <c r="AB111">
        <v>2.18E-2</v>
      </c>
      <c r="AC111">
        <v>-0.25850453912062221</v>
      </c>
      <c r="AD111">
        <f t="shared" si="20"/>
        <v>-3.7070879833845539E-5</v>
      </c>
      <c r="AH111">
        <v>2.18E-2</v>
      </c>
      <c r="AI111">
        <v>-0.13179950028234089</v>
      </c>
      <c r="AJ111">
        <f t="shared" si="21"/>
        <v>-1.6880811522560181E-5</v>
      </c>
      <c r="AM111">
        <v>2.18E-2</v>
      </c>
      <c r="AN111">
        <v>-0.11808732109238917</v>
      </c>
      <c r="AO111">
        <f t="shared" si="22"/>
        <v>-9.171732251161303E-6</v>
      </c>
      <c r="AR111">
        <v>2.18E-2</v>
      </c>
      <c r="AS111">
        <v>-0.32737002079466038</v>
      </c>
      <c r="AT111">
        <f t="shared" si="23"/>
        <v>-6.0673486028554181E-5</v>
      </c>
      <c r="AX111">
        <v>2.18E-2</v>
      </c>
      <c r="AY111">
        <v>-0.59277627465598925</v>
      </c>
      <c r="AZ111">
        <f t="shared" si="24"/>
        <v>-1.2495568213639671E-4</v>
      </c>
      <c r="BC111">
        <v>2.18E-2</v>
      </c>
      <c r="BD111">
        <v>-0.43784494936971896</v>
      </c>
      <c r="BE111">
        <f t="shared" si="25"/>
        <v>-7.3205846003020271E-5</v>
      </c>
      <c r="BH111">
        <v>2.18E-2</v>
      </c>
      <c r="BI111">
        <v>2.550861930285464E-2</v>
      </c>
      <c r="BJ111">
        <f t="shared" si="26"/>
        <v>2.3209508891523001E-5</v>
      </c>
      <c r="BN111">
        <v>2.18E-2</v>
      </c>
      <c r="BO111">
        <v>-0.38661901436444168</v>
      </c>
      <c r="BP111">
        <f t="shared" si="27"/>
        <v>-6.4228560289211601E-5</v>
      </c>
      <c r="BS111">
        <v>2.18E-2</v>
      </c>
      <c r="BT111">
        <v>-0.79859957667667913</v>
      </c>
      <c r="BU111">
        <f t="shared" si="28"/>
        <v>-1.5541187052617715E-4</v>
      </c>
      <c r="BX111">
        <v>2.18E-2</v>
      </c>
      <c r="BY111">
        <v>-0.58426296823199664</v>
      </c>
      <c r="BZ111">
        <f t="shared" si="29"/>
        <v>-1.0591955502695782E-4</v>
      </c>
    </row>
    <row r="112" spans="2:78" x14ac:dyDescent="0.3">
      <c r="B112">
        <v>2.2000000000000002E-2</v>
      </c>
      <c r="C112">
        <v>0.34305842249887064</v>
      </c>
      <c r="D112">
        <f t="shared" si="15"/>
        <v>7.8331117140214703E-5</v>
      </c>
      <c r="G112">
        <v>2.2000000000000002E-2</v>
      </c>
      <c r="H112">
        <v>0.28426133714401658</v>
      </c>
      <c r="I112">
        <f t="shared" si="16"/>
        <v>6.5131400445352493E-5</v>
      </c>
      <c r="L112">
        <v>2.2000000000000002E-2</v>
      </c>
      <c r="M112">
        <v>0.55313967127585784</v>
      </c>
      <c r="N112">
        <f t="shared" si="17"/>
        <v>1.1892812162986957E-4</v>
      </c>
      <c r="R112">
        <v>2.2000000000000002E-2</v>
      </c>
      <c r="S112">
        <v>-0.61191033250042892</v>
      </c>
      <c r="T112">
        <f t="shared" si="18"/>
        <v>-1.1842000913125049E-4</v>
      </c>
      <c r="W112">
        <v>2.2000000000000002E-2</v>
      </c>
      <c r="X112">
        <v>0.37861566787432821</v>
      </c>
      <c r="Y112">
        <f t="shared" si="19"/>
        <v>8.6995428778391214E-5</v>
      </c>
      <c r="AB112">
        <v>2.2000000000000002E-2</v>
      </c>
      <c r="AC112">
        <v>-0.11220425921783317</v>
      </c>
      <c r="AD112">
        <f t="shared" si="20"/>
        <v>-8.9181047056627006E-6</v>
      </c>
      <c r="AH112">
        <v>2.2000000000000002E-2</v>
      </c>
      <c r="AI112">
        <v>-3.7008614943260909E-2</v>
      </c>
      <c r="AJ112">
        <f t="shared" si="21"/>
        <v>2.2799098512678028E-6</v>
      </c>
      <c r="AM112">
        <v>2.2000000000000002E-2</v>
      </c>
      <c r="AN112">
        <v>2.6369998580776155E-2</v>
      </c>
      <c r="AO112">
        <f t="shared" si="22"/>
        <v>1.9637401260661137E-5</v>
      </c>
      <c r="AR112">
        <v>2.2000000000000002E-2</v>
      </c>
      <c r="AS112">
        <v>-0.27936483949088142</v>
      </c>
      <c r="AT112">
        <f t="shared" si="23"/>
        <v>-4.995719209782692E-5</v>
      </c>
      <c r="AX112">
        <v>2.2000000000000002E-2</v>
      </c>
      <c r="AY112">
        <v>-0.65678054670797792</v>
      </c>
      <c r="AZ112">
        <f t="shared" si="24"/>
        <v>-1.3521891624232013E-4</v>
      </c>
      <c r="BC112">
        <v>2.2000000000000002E-2</v>
      </c>
      <c r="BD112">
        <v>-0.29421351066048373</v>
      </c>
      <c r="BE112">
        <f t="shared" si="25"/>
        <v>-4.3716495497210421E-5</v>
      </c>
      <c r="BH112">
        <v>2.2000000000000002E-2</v>
      </c>
      <c r="BI112">
        <v>0.20658646961237537</v>
      </c>
      <c r="BJ112">
        <f t="shared" si="26"/>
        <v>5.8408969059564703E-5</v>
      </c>
      <c r="BN112">
        <v>2.2000000000000002E-2</v>
      </c>
      <c r="BO112">
        <v>-0.25566658852767432</v>
      </c>
      <c r="BP112">
        <f t="shared" si="27"/>
        <v>-3.7139534332027326E-5</v>
      </c>
      <c r="BS112">
        <v>2.2000000000000002E-2</v>
      </c>
      <c r="BT112">
        <v>-0.7555191285850924</v>
      </c>
      <c r="BU112">
        <f t="shared" si="28"/>
        <v>-1.4458561292658489E-4</v>
      </c>
      <c r="BX112">
        <v>2.2000000000000002E-2</v>
      </c>
      <c r="BY112">
        <v>-0.4749325820375816</v>
      </c>
      <c r="BZ112">
        <f t="shared" si="29"/>
        <v>-8.2510284202180637E-5</v>
      </c>
    </row>
    <row r="113" spans="2:78" x14ac:dyDescent="0.3">
      <c r="B113">
        <v>2.2200000000000001E-2</v>
      </c>
      <c r="C113">
        <v>0.44025274890327637</v>
      </c>
      <c r="D113">
        <f t="shared" si="15"/>
        <v>9.6240053537667342E-5</v>
      </c>
      <c r="G113">
        <v>2.2200000000000001E-2</v>
      </c>
      <c r="H113">
        <v>0.36705266730950825</v>
      </c>
      <c r="I113">
        <f t="shared" si="16"/>
        <v>8.0471473382203847E-5</v>
      </c>
      <c r="L113">
        <v>2.2200000000000001E-2</v>
      </c>
      <c r="M113">
        <v>0.63614154502283782</v>
      </c>
      <c r="N113">
        <f t="shared" si="17"/>
        <v>1.3370994795723165E-4</v>
      </c>
      <c r="R113">
        <v>2.2200000000000001E-2</v>
      </c>
      <c r="S113">
        <v>-0.57228975881207589</v>
      </c>
      <c r="T113">
        <f t="shared" si="18"/>
        <v>-1.0870631446114203E-4</v>
      </c>
      <c r="W113">
        <v>2.2200000000000001E-2</v>
      </c>
      <c r="X113">
        <v>0.49133861990958394</v>
      </c>
      <c r="Y113">
        <f t="shared" si="19"/>
        <v>1.0791471441461909E-4</v>
      </c>
      <c r="AB113">
        <v>2.2200000000000001E-2</v>
      </c>
      <c r="AC113">
        <v>2.3023212161206175E-2</v>
      </c>
      <c r="AD113">
        <f t="shared" si="20"/>
        <v>1.7898318338484388E-5</v>
      </c>
      <c r="AH113">
        <v>2.2200000000000001E-2</v>
      </c>
      <c r="AI113">
        <v>5.9807713455938938E-2</v>
      </c>
      <c r="AJ113">
        <f t="shared" si="21"/>
        <v>2.1357265710730646E-5</v>
      </c>
      <c r="AM113">
        <v>2.2200000000000001E-2</v>
      </c>
      <c r="AN113">
        <v>0.1700040140258352</v>
      </c>
      <c r="AO113">
        <f t="shared" si="22"/>
        <v>4.762563442782266E-5</v>
      </c>
      <c r="AR113">
        <v>2.2200000000000001E-2</v>
      </c>
      <c r="AS113">
        <v>-0.22020708148738777</v>
      </c>
      <c r="AT113">
        <f t="shared" si="23"/>
        <v>-3.7486953874031316E-5</v>
      </c>
      <c r="AX113">
        <v>2.2200000000000001E-2</v>
      </c>
      <c r="AY113">
        <v>-0.69540861571522328</v>
      </c>
      <c r="AZ113">
        <f t="shared" si="24"/>
        <v>-1.4039185582519453E-4</v>
      </c>
      <c r="BC113">
        <v>2.2200000000000001E-2</v>
      </c>
      <c r="BD113">
        <v>-0.14295144431162043</v>
      </c>
      <c r="BE113">
        <f t="shared" si="25"/>
        <v>-1.306017087017608E-5</v>
      </c>
      <c r="BH113">
        <v>2.2200000000000001E-2</v>
      </c>
      <c r="BI113">
        <v>0.3775032209832716</v>
      </c>
      <c r="BJ113">
        <f t="shared" si="26"/>
        <v>9.1206572342343868E-5</v>
      </c>
      <c r="BN113">
        <v>2.2200000000000001E-2</v>
      </c>
      <c r="BO113">
        <v>-0.11572875479259892</v>
      </c>
      <c r="BP113">
        <f t="shared" si="27"/>
        <v>-8.9063875554529659E-6</v>
      </c>
      <c r="BS113">
        <v>2.2200000000000001E-2</v>
      </c>
      <c r="BT113">
        <v>-0.69033700068075632</v>
      </c>
      <c r="BU113">
        <f t="shared" si="28"/>
        <v>-1.2924149798432155E-4</v>
      </c>
      <c r="BX113">
        <v>2.2200000000000001E-2</v>
      </c>
      <c r="BY113">
        <v>-0.35017025998422469</v>
      </c>
      <c r="BZ113">
        <f t="shared" si="29"/>
        <v>-5.6518138832325353E-5</v>
      </c>
    </row>
    <row r="114" spans="2:78" x14ac:dyDescent="0.3">
      <c r="B114">
        <v>2.24E-2</v>
      </c>
      <c r="C114">
        <v>0.52214778647339699</v>
      </c>
      <c r="D114">
        <f t="shared" si="15"/>
        <v>1.1100722639819197E-4</v>
      </c>
      <c r="G114">
        <v>2.24E-2</v>
      </c>
      <c r="H114">
        <v>0.43766206651253015</v>
      </c>
      <c r="I114">
        <f t="shared" si="16"/>
        <v>9.3061764686217432E-5</v>
      </c>
      <c r="L114">
        <v>2.24E-2</v>
      </c>
      <c r="M114">
        <v>0.70095793454947852</v>
      </c>
      <c r="N114">
        <f t="shared" si="17"/>
        <v>1.4425731629769416E-4</v>
      </c>
      <c r="R114">
        <v>2.24E-2</v>
      </c>
      <c r="S114">
        <v>-0.5147733857993444</v>
      </c>
      <c r="T114">
        <f t="shared" si="18"/>
        <v>-9.5233405256658446E-5</v>
      </c>
      <c r="W114">
        <v>2.24E-2</v>
      </c>
      <c r="X114">
        <v>0.5878085242366069</v>
      </c>
      <c r="Y114">
        <f t="shared" si="19"/>
        <v>1.2513357476509555E-4</v>
      </c>
      <c r="AB114">
        <v>2.24E-2</v>
      </c>
      <c r="AC114">
        <v>0.15595997122363769</v>
      </c>
      <c r="AD114">
        <f t="shared" si="20"/>
        <v>4.4033569210660062E-5</v>
      </c>
      <c r="AH114">
        <v>2.24E-2</v>
      </c>
      <c r="AI114">
        <v>0.1537649436513675</v>
      </c>
      <c r="AJ114">
        <f t="shared" si="21"/>
        <v>3.9621237623532578E-5</v>
      </c>
      <c r="AM114">
        <v>2.24E-2</v>
      </c>
      <c r="AN114">
        <v>0.3062523302523914</v>
      </c>
      <c r="AO114">
        <f t="shared" si="22"/>
        <v>7.3718343747168548E-5</v>
      </c>
      <c r="AR114">
        <v>2.24E-2</v>
      </c>
      <c r="AS114">
        <v>-0.15466245725292538</v>
      </c>
      <c r="AT114">
        <f t="shared" si="23"/>
        <v>-2.3590847855484754E-5</v>
      </c>
      <c r="AX114">
        <v>2.24E-2</v>
      </c>
      <c r="AY114">
        <v>-0.70850994253672184</v>
      </c>
      <c r="AZ114">
        <f t="shared" si="24"/>
        <v>-1.4059104656528518E-4</v>
      </c>
      <c r="BC114">
        <v>2.24E-2</v>
      </c>
      <c r="BD114">
        <v>1.2349735609859636E-2</v>
      </c>
      <c r="BE114">
        <f t="shared" si="25"/>
        <v>1.7905273021369797E-5</v>
      </c>
      <c r="BH114">
        <v>2.24E-2</v>
      </c>
      <c r="BI114">
        <v>0.53456250244016701</v>
      </c>
      <c r="BJ114">
        <f t="shared" si="26"/>
        <v>1.2057611716063549E-4</v>
      </c>
      <c r="BN114">
        <v>2.24E-2</v>
      </c>
      <c r="BO114">
        <v>2.6664879238069261E-2</v>
      </c>
      <c r="BP114">
        <f t="shared" si="27"/>
        <v>1.9207386190464605E-5</v>
      </c>
      <c r="BS114">
        <v>2.24E-2</v>
      </c>
      <c r="BT114">
        <v>-0.60207797916245909</v>
      </c>
      <c r="BU114">
        <f t="shared" si="28"/>
        <v>-1.0946930757354494E-4</v>
      </c>
      <c r="BX114">
        <v>2.24E-2</v>
      </c>
      <c r="BY114">
        <v>-0.2150111283390288</v>
      </c>
      <c r="BZ114">
        <f t="shared" si="29"/>
        <v>-2.8821687523850416E-5</v>
      </c>
    </row>
    <row r="115" spans="2:78" x14ac:dyDescent="0.3">
      <c r="B115">
        <v>2.2600000000000002E-2</v>
      </c>
      <c r="C115">
        <v>0.58792447750852261</v>
      </c>
      <c r="D115">
        <f t="shared" si="15"/>
        <v>1.22297155769445E-4</v>
      </c>
      <c r="G115">
        <v>2.2600000000000002E-2</v>
      </c>
      <c r="H115">
        <v>0.49295558034964415</v>
      </c>
      <c r="I115">
        <f t="shared" si="16"/>
        <v>1.0263331899964215E-4</v>
      </c>
      <c r="L115">
        <v>2.2600000000000002E-2</v>
      </c>
      <c r="M115">
        <v>0.74161522842746308</v>
      </c>
      <c r="N115">
        <f t="shared" si="17"/>
        <v>1.499998390024416E-4</v>
      </c>
      <c r="R115">
        <v>2.2600000000000002E-2</v>
      </c>
      <c r="S115">
        <v>-0.43756066676724004</v>
      </c>
      <c r="T115">
        <f t="shared" si="18"/>
        <v>-7.8464700372387594E-5</v>
      </c>
      <c r="W115">
        <v>2.2600000000000002E-2</v>
      </c>
      <c r="X115">
        <v>0.66352722341434855</v>
      </c>
      <c r="Y115">
        <f t="shared" si="19"/>
        <v>1.38276519571491E-4</v>
      </c>
      <c r="AB115">
        <v>2.2600000000000002E-2</v>
      </c>
      <c r="AC115">
        <v>0.28437572088296292</v>
      </c>
      <c r="AD115">
        <f t="shared" si="20"/>
        <v>6.8598418162764584E-5</v>
      </c>
      <c r="AH115">
        <v>2.2600000000000002E-2</v>
      </c>
      <c r="AI115">
        <v>0.24244743258395829</v>
      </c>
      <c r="AJ115">
        <f t="shared" si="21"/>
        <v>5.6396926082516079E-5</v>
      </c>
      <c r="AM115">
        <v>2.2600000000000002E-2</v>
      </c>
      <c r="AN115">
        <v>0.43093110721929406</v>
      </c>
      <c r="AO115">
        <f t="shared" si="22"/>
        <v>9.7309531258724756E-5</v>
      </c>
      <c r="AR115">
        <v>2.2600000000000002E-2</v>
      </c>
      <c r="AS115">
        <v>-8.1246021301922156E-2</v>
      </c>
      <c r="AT115">
        <f t="shared" si="23"/>
        <v>-8.908430398150813E-6</v>
      </c>
      <c r="AX115">
        <v>2.2600000000000002E-2</v>
      </c>
      <c r="AY115">
        <v>-0.69740052311612999</v>
      </c>
      <c r="AZ115">
        <f t="shared" si="24"/>
        <v>-1.3585228557817574E-4</v>
      </c>
      <c r="BC115">
        <v>2.2600000000000002E-2</v>
      </c>
      <c r="BD115">
        <v>0.16670299460383831</v>
      </c>
      <c r="BE115">
        <f t="shared" si="25"/>
        <v>4.805587692344489E-5</v>
      </c>
      <c r="BH115">
        <v>2.2600000000000002E-2</v>
      </c>
      <c r="BI115">
        <v>0.67119866916618776</v>
      </c>
      <c r="BJ115">
        <f t="shared" si="26"/>
        <v>1.455840328029808E-4</v>
      </c>
      <c r="BN115">
        <v>2.2600000000000002E-2</v>
      </c>
      <c r="BO115">
        <v>0.16540898266657678</v>
      </c>
      <c r="BP115">
        <f t="shared" si="27"/>
        <v>4.6334826053225701E-5</v>
      </c>
      <c r="BS115">
        <v>2.2600000000000002E-2</v>
      </c>
      <c r="BT115">
        <v>-0.4926150965729903</v>
      </c>
      <c r="BU115">
        <f t="shared" si="28"/>
        <v>-8.6250692513658583E-5</v>
      </c>
      <c r="BX115">
        <v>2.2600000000000002E-2</v>
      </c>
      <c r="BY115">
        <v>-7.3205746899475344E-2</v>
      </c>
      <c r="BZ115">
        <f t="shared" si="29"/>
        <v>-4.9823296976683196E-7</v>
      </c>
    </row>
    <row r="116" spans="2:78" x14ac:dyDescent="0.3">
      <c r="B116">
        <v>2.2800000000000001E-2</v>
      </c>
      <c r="C116">
        <v>0.63504708018592737</v>
      </c>
      <c r="D116">
        <f t="shared" si="15"/>
        <v>1.2944466846477099E-4</v>
      </c>
      <c r="G116">
        <v>2.2800000000000001E-2</v>
      </c>
      <c r="H116">
        <v>0.53337760964677727</v>
      </c>
      <c r="I116">
        <f t="shared" si="16"/>
        <v>1.0907850448571708E-4</v>
      </c>
      <c r="L116">
        <v>2.2800000000000001E-2</v>
      </c>
      <c r="M116">
        <v>0.75838316159695296</v>
      </c>
      <c r="N116">
        <f t="shared" si="17"/>
        <v>1.5087671755208021E-4</v>
      </c>
      <c r="R116">
        <v>2.2800000000000001E-2</v>
      </c>
      <c r="S116">
        <v>-0.34708633695663593</v>
      </c>
      <c r="T116">
        <f t="shared" si="18"/>
        <v>-5.9151865829790043E-5</v>
      </c>
      <c r="W116">
        <v>2.2800000000000001E-2</v>
      </c>
      <c r="X116">
        <v>0.71923797230056152</v>
      </c>
      <c r="Y116">
        <f t="shared" si="19"/>
        <v>1.4702349749448444E-4</v>
      </c>
      <c r="AB116">
        <v>2.2800000000000001E-2</v>
      </c>
      <c r="AC116">
        <v>0.40160846074468282</v>
      </c>
      <c r="AD116">
        <f t="shared" si="20"/>
        <v>9.0711768975234013E-5</v>
      </c>
      <c r="AH116">
        <v>2.2800000000000001E-2</v>
      </c>
      <c r="AI116">
        <v>0.32152182824120246</v>
      </c>
      <c r="AJ116">
        <f t="shared" si="21"/>
        <v>7.1294702712793877E-5</v>
      </c>
      <c r="AM116">
        <v>2.2800000000000001E-2</v>
      </c>
      <c r="AN116">
        <v>0.5421642053679534</v>
      </c>
      <c r="AO116">
        <f t="shared" si="22"/>
        <v>1.1693811717377685E-4</v>
      </c>
      <c r="AR116">
        <v>2.2800000000000001E-2</v>
      </c>
      <c r="AS116">
        <v>-7.8382826795859728E-3</v>
      </c>
      <c r="AT116">
        <f t="shared" si="23"/>
        <v>6.3618388910981596E-6</v>
      </c>
      <c r="AX116">
        <v>2.2800000000000001E-2</v>
      </c>
      <c r="AY116">
        <v>-0.66112233266562725</v>
      </c>
      <c r="AZ116">
        <f t="shared" si="24"/>
        <v>-1.2657411715474609E-4</v>
      </c>
      <c r="BC116">
        <v>2.2800000000000001E-2</v>
      </c>
      <c r="BD116">
        <v>0.31385577463061054</v>
      </c>
      <c r="BE116">
        <f t="shared" si="25"/>
        <v>7.6188978788013635E-5</v>
      </c>
      <c r="BH116">
        <v>2.2800000000000001E-2</v>
      </c>
      <c r="BI116">
        <v>0.78464165886362025</v>
      </c>
      <c r="BJ116">
        <f t="shared" si="26"/>
        <v>1.6590171696234394E-4</v>
      </c>
      <c r="BN116">
        <v>2.2800000000000001E-2</v>
      </c>
      <c r="BO116">
        <v>0.2979392778656802</v>
      </c>
      <c r="BP116">
        <f t="shared" si="27"/>
        <v>7.1454013554421187E-5</v>
      </c>
      <c r="BS116">
        <v>2.2800000000000001E-2</v>
      </c>
      <c r="BT116">
        <v>-0.36989182856359548</v>
      </c>
      <c r="BU116">
        <f t="shared" si="28"/>
        <v>-5.93691689865409E-5</v>
      </c>
      <c r="BX116">
        <v>2.2800000000000001E-2</v>
      </c>
      <c r="BY116">
        <v>6.8223417201807024E-2</v>
      </c>
      <c r="BZ116">
        <f t="shared" si="29"/>
        <v>2.7700401653601149E-5</v>
      </c>
    </row>
    <row r="117" spans="2:78" x14ac:dyDescent="0.3">
      <c r="B117">
        <v>2.3E-2</v>
      </c>
      <c r="C117">
        <v>0.65939960446178247</v>
      </c>
      <c r="D117">
        <f t="shared" si="15"/>
        <v>1.3217416370752061E-4</v>
      </c>
      <c r="G117">
        <v>2.3E-2</v>
      </c>
      <c r="H117">
        <v>0.55740743521039349</v>
      </c>
      <c r="I117">
        <f t="shared" si="16"/>
        <v>1.1208707973510173E-4</v>
      </c>
      <c r="L117">
        <v>2.3E-2</v>
      </c>
      <c r="M117">
        <v>0.75038401392384912</v>
      </c>
      <c r="N117">
        <f t="shared" si="17"/>
        <v>1.4690416947419182E-4</v>
      </c>
      <c r="R117">
        <v>2.3E-2</v>
      </c>
      <c r="S117">
        <v>-0.24443232134126447</v>
      </c>
      <c r="T117">
        <f t="shared" si="18"/>
        <v>-3.7898120801673944E-5</v>
      </c>
      <c r="W117">
        <v>2.3E-2</v>
      </c>
      <c r="X117">
        <v>0.75099700264428293</v>
      </c>
      <c r="Y117">
        <f t="shared" si="19"/>
        <v>1.509108010069042E-4</v>
      </c>
      <c r="AB117">
        <v>2.3E-2</v>
      </c>
      <c r="AC117">
        <v>0.50550922900765727</v>
      </c>
      <c r="AD117">
        <f t="shared" si="20"/>
        <v>1.0961493075265026E-4</v>
      </c>
      <c r="AH117">
        <v>2.3E-2</v>
      </c>
      <c r="AI117">
        <v>0.39142519888673633</v>
      </c>
      <c r="AJ117">
        <f t="shared" si="21"/>
        <v>8.4122533355593989E-5</v>
      </c>
      <c r="AM117">
        <v>2.3E-2</v>
      </c>
      <c r="AN117">
        <v>0.62721696636981505</v>
      </c>
      <c r="AO117">
        <f t="shared" si="22"/>
        <v>1.3219090723146109E-4</v>
      </c>
      <c r="AR117">
        <v>2.3E-2</v>
      </c>
      <c r="AS117">
        <v>7.1456671590567566E-2</v>
      </c>
      <c r="AT117">
        <f t="shared" si="23"/>
        <v>2.1540458900744855E-5</v>
      </c>
      <c r="AX117">
        <v>2.3E-2</v>
      </c>
      <c r="AY117">
        <v>-0.60461883888183365</v>
      </c>
      <c r="AZ117">
        <f t="shared" si="24"/>
        <v>-1.131841375406566E-4</v>
      </c>
      <c r="BC117">
        <v>2.3E-2</v>
      </c>
      <c r="BD117">
        <v>0.44803401324952574</v>
      </c>
      <c r="BE117">
        <f t="shared" si="25"/>
        <v>1.0148691128624705E-4</v>
      </c>
      <c r="BH117">
        <v>2.3E-2</v>
      </c>
      <c r="BI117">
        <v>0.87437551075981901</v>
      </c>
      <c r="BJ117">
        <f t="shared" si="26"/>
        <v>1.808391248886892E-4</v>
      </c>
      <c r="BN117">
        <v>2.3E-2</v>
      </c>
      <c r="BO117">
        <v>0.41660085767853161</v>
      </c>
      <c r="BP117">
        <f t="shared" si="27"/>
        <v>9.3635284219158171E-5</v>
      </c>
      <c r="BS117">
        <v>2.3E-2</v>
      </c>
      <c r="BT117">
        <v>-0.22379986130181351</v>
      </c>
      <c r="BU117">
        <f t="shared" si="28"/>
        <v>-3.0963883558888483E-5</v>
      </c>
      <c r="BX117">
        <v>2.3E-2</v>
      </c>
      <c r="BY117">
        <v>0.20878059933420445</v>
      </c>
      <c r="BZ117">
        <f t="shared" si="29"/>
        <v>5.4383542204959673E-5</v>
      </c>
    </row>
    <row r="118" spans="2:78" x14ac:dyDescent="0.3">
      <c r="B118">
        <v>2.3200000000000002E-2</v>
      </c>
      <c r="C118">
        <v>0.66234203261342373</v>
      </c>
      <c r="D118">
        <f t="shared" si="15"/>
        <v>1.3065848440045328E-4</v>
      </c>
      <c r="G118">
        <v>2.3200000000000002E-2</v>
      </c>
      <c r="H118">
        <v>0.56346336214062376</v>
      </c>
      <c r="I118">
        <f t="shared" si="16"/>
        <v>1.1148406125633984E-4</v>
      </c>
      <c r="L118">
        <v>2.3200000000000002E-2</v>
      </c>
      <c r="M118">
        <v>0.71865768081806891</v>
      </c>
      <c r="N118">
        <f t="shared" si="17"/>
        <v>1.3840824057824647E-4</v>
      </c>
      <c r="R118">
        <v>2.3200000000000002E-2</v>
      </c>
      <c r="S118">
        <v>-0.13454888667547493</v>
      </c>
      <c r="T118">
        <f t="shared" si="18"/>
        <v>-1.5532407372666057E-5</v>
      </c>
      <c r="W118">
        <v>2.3200000000000002E-2</v>
      </c>
      <c r="X118">
        <v>0.75811100742475901</v>
      </c>
      <c r="Y118">
        <f t="shared" si="19"/>
        <v>1.4978763473432082E-4</v>
      </c>
      <c r="AB118">
        <v>2.3200000000000002E-2</v>
      </c>
      <c r="AC118">
        <v>0.59064007851884526</v>
      </c>
      <c r="AD118">
        <f t="shared" si="20"/>
        <v>1.2497415918096523E-4</v>
      </c>
      <c r="AH118">
        <v>2.3200000000000002E-2</v>
      </c>
      <c r="AI118">
        <v>0.44980013466920354</v>
      </c>
      <c r="AJ118">
        <f t="shared" si="21"/>
        <v>9.4145717389721996E-5</v>
      </c>
      <c r="AM118">
        <v>2.3200000000000002E-2</v>
      </c>
      <c r="AN118">
        <v>0.69469210594479591</v>
      </c>
      <c r="AO118">
        <f t="shared" si="22"/>
        <v>1.4367349488625224E-4</v>
      </c>
      <c r="AR118">
        <v>2.3200000000000002E-2</v>
      </c>
      <c r="AS118">
        <v>0.14394791741688095</v>
      </c>
      <c r="AT118">
        <f t="shared" si="23"/>
        <v>3.5533048750949092E-5</v>
      </c>
      <c r="AX118">
        <v>2.3200000000000002E-2</v>
      </c>
      <c r="AY118">
        <v>-0.52722253652473228</v>
      </c>
      <c r="AZ118">
        <f t="shared" si="24"/>
        <v>-9.5826593922356554E-5</v>
      </c>
      <c r="BC118">
        <v>2.3200000000000002E-2</v>
      </c>
      <c r="BD118">
        <v>0.56683509961294476</v>
      </c>
      <c r="BE118">
        <f t="shared" si="25"/>
        <v>1.2334572442337049E-4</v>
      </c>
      <c r="BH118">
        <v>2.3200000000000002E-2</v>
      </c>
      <c r="BI118">
        <v>0.93401573812707284</v>
      </c>
      <c r="BJ118">
        <f t="shared" si="26"/>
        <v>1.8959088362546482E-4</v>
      </c>
      <c r="BN118">
        <v>2.3200000000000002E-2</v>
      </c>
      <c r="BO118">
        <v>0.51975198451305005</v>
      </c>
      <c r="BP118">
        <f t="shared" si="27"/>
        <v>1.1253854619440063E-4</v>
      </c>
      <c r="BS118">
        <v>2.3200000000000002E-2</v>
      </c>
      <c r="BT118">
        <v>-8.5838974287071323E-2</v>
      </c>
      <c r="BU118">
        <f t="shared" si="28"/>
        <v>-3.3582669160750814E-6</v>
      </c>
      <c r="BX118">
        <v>2.3200000000000002E-2</v>
      </c>
      <c r="BY118">
        <v>0.33505482271539222</v>
      </c>
      <c r="BZ118">
        <f t="shared" si="29"/>
        <v>7.8363067925783984E-5</v>
      </c>
    </row>
    <row r="119" spans="2:78" x14ac:dyDescent="0.3">
      <c r="B119">
        <v>2.3400000000000001E-2</v>
      </c>
      <c r="C119">
        <v>0.64424281139110917</v>
      </c>
      <c r="D119">
        <f t="shared" si="15"/>
        <v>1.250530156779064E-4</v>
      </c>
      <c r="G119">
        <v>2.3400000000000001E-2</v>
      </c>
      <c r="H119">
        <v>0.55137725042277452</v>
      </c>
      <c r="I119">
        <f t="shared" si="16"/>
        <v>1.0722941555172839E-4</v>
      </c>
      <c r="L119">
        <v>2.3400000000000001E-2</v>
      </c>
      <c r="M119">
        <v>0.66542472496439586</v>
      </c>
      <c r="N119">
        <f t="shared" si="17"/>
        <v>1.2575991625399184E-4</v>
      </c>
      <c r="R119">
        <v>2.3400000000000001E-2</v>
      </c>
      <c r="S119">
        <v>-2.077518705118564E-2</v>
      </c>
      <c r="T119">
        <f t="shared" si="18"/>
        <v>7.2378467883027045E-6</v>
      </c>
      <c r="W119">
        <v>2.3400000000000001E-2</v>
      </c>
      <c r="X119">
        <v>0.73976533991844917</v>
      </c>
      <c r="Y119">
        <f t="shared" si="19"/>
        <v>1.4376862727467598E-4</v>
      </c>
      <c r="AB119">
        <v>2.3400000000000001E-2</v>
      </c>
      <c r="AC119">
        <v>0.65910151329080691</v>
      </c>
      <c r="AD119">
        <f t="shared" si="20"/>
        <v>1.3653619240253648E-4</v>
      </c>
      <c r="AH119">
        <v>2.3400000000000001E-2</v>
      </c>
      <c r="AI119">
        <v>0.4916570392280164</v>
      </c>
      <c r="AJ119">
        <f t="shared" si="21"/>
        <v>1.0093745043997728E-4</v>
      </c>
      <c r="AM119">
        <v>2.3400000000000001E-2</v>
      </c>
      <c r="AN119">
        <v>0.74204284291772638</v>
      </c>
      <c r="AO119">
        <f t="shared" si="22"/>
        <v>1.5057457256623365E-4</v>
      </c>
      <c r="AR119">
        <v>2.3400000000000001E-2</v>
      </c>
      <c r="AS119">
        <v>0.21138257009260997</v>
      </c>
      <c r="AT119">
        <f t="shared" si="23"/>
        <v>4.8252658680485187E-5</v>
      </c>
      <c r="AX119">
        <v>2.3400000000000001E-2</v>
      </c>
      <c r="AY119">
        <v>-0.43104340269883323</v>
      </c>
      <c r="AZ119">
        <f t="shared" si="24"/>
        <v>-7.5402260655619112E-5</v>
      </c>
      <c r="BC119">
        <v>2.3400000000000001E-2</v>
      </c>
      <c r="BD119">
        <v>0.66662214462076008</v>
      </c>
      <c r="BE119">
        <f t="shared" si="25"/>
        <v>1.4119560208146142E-4</v>
      </c>
      <c r="BH119">
        <v>2.3400000000000001E-2</v>
      </c>
      <c r="BI119">
        <v>0.96189309812757529</v>
      </c>
      <c r="BJ119">
        <f t="shared" si="26"/>
        <v>1.9207352473661103E-4</v>
      </c>
      <c r="BN119">
        <v>2.3400000000000001E-2</v>
      </c>
      <c r="BO119">
        <v>0.60563347743095619</v>
      </c>
      <c r="BP119">
        <f t="shared" si="27"/>
        <v>1.278045240339111E-4</v>
      </c>
      <c r="BS119">
        <v>2.3400000000000001E-2</v>
      </c>
      <c r="BT119">
        <v>5.2256305126320512E-2</v>
      </c>
      <c r="BU119">
        <f t="shared" si="28"/>
        <v>2.3923195946008491E-5</v>
      </c>
      <c r="BX119">
        <v>2.3400000000000001E-2</v>
      </c>
      <c r="BY119">
        <v>0.44857585654244758</v>
      </c>
      <c r="BZ119">
        <f t="shared" si="29"/>
        <v>9.9562891138339193E-5</v>
      </c>
    </row>
    <row r="120" spans="2:78" x14ac:dyDescent="0.3">
      <c r="B120">
        <v>2.3599999999999999E-2</v>
      </c>
      <c r="C120">
        <v>0.6062873453879547</v>
      </c>
      <c r="D120">
        <f t="shared" si="15"/>
        <v>1.1561278462563678E-4</v>
      </c>
      <c r="G120">
        <v>2.3599999999999999E-2</v>
      </c>
      <c r="H120">
        <v>0.52091690509450927</v>
      </c>
      <c r="I120">
        <f t="shared" si="16"/>
        <v>9.9668836589307834E-5</v>
      </c>
      <c r="L120">
        <v>2.3599999999999999E-2</v>
      </c>
      <c r="M120">
        <v>0.59217443757552246</v>
      </c>
      <c r="N120">
        <f t="shared" si="17"/>
        <v>1.0921216098431615E-4</v>
      </c>
      <c r="R120">
        <v>2.3599999999999999E-2</v>
      </c>
      <c r="S120">
        <v>9.3153654934212682E-2</v>
      </c>
      <c r="T120">
        <f t="shared" si="18"/>
        <v>2.9635807468730494E-5</v>
      </c>
      <c r="W120">
        <v>2.3599999999999999E-2</v>
      </c>
      <c r="X120">
        <v>0.69792093282831047</v>
      </c>
      <c r="Y120">
        <f t="shared" si="19"/>
        <v>1.3353378940182667E-4</v>
      </c>
      <c r="AB120">
        <v>2.3599999999999999E-2</v>
      </c>
      <c r="AC120">
        <v>0.70626041073455781</v>
      </c>
      <c r="AD120">
        <f t="shared" si="20"/>
        <v>1.4354495679966855E-4</v>
      </c>
      <c r="AH120">
        <v>2.3599999999999999E-2</v>
      </c>
      <c r="AI120">
        <v>0.51771746517175643</v>
      </c>
      <c r="AJ120">
        <f t="shared" si="21"/>
        <v>1.0448970103710167E-4</v>
      </c>
      <c r="AM120">
        <v>2.3599999999999999E-2</v>
      </c>
      <c r="AN120">
        <v>0.76370288274461018</v>
      </c>
      <c r="AO120">
        <f t="shared" si="22"/>
        <v>1.5260301096545846E-4</v>
      </c>
      <c r="AR120">
        <v>2.3599999999999999E-2</v>
      </c>
      <c r="AS120">
        <v>0.27114401671224186</v>
      </c>
      <c r="AT120">
        <f t="shared" si="23"/>
        <v>5.9478700295767341E-5</v>
      </c>
      <c r="AX120">
        <v>2.3599999999999999E-2</v>
      </c>
      <c r="AY120">
        <v>-0.32297920385735779</v>
      </c>
      <c r="AZ120">
        <f t="shared" si="24"/>
        <v>-5.269608051157775E-5</v>
      </c>
      <c r="BC120">
        <v>2.3599999999999999E-2</v>
      </c>
      <c r="BD120">
        <v>0.74533387619385394</v>
      </c>
      <c r="BE120">
        <f t="shared" si="25"/>
        <v>1.5449486190320842E-4</v>
      </c>
      <c r="BH120">
        <v>2.3599999999999999E-2</v>
      </c>
      <c r="BI120">
        <v>0.95884214923853506</v>
      </c>
      <c r="BJ120">
        <f t="shared" si="26"/>
        <v>1.8836212667106339E-4</v>
      </c>
      <c r="BN120">
        <v>2.3599999999999999E-2</v>
      </c>
      <c r="BO120">
        <v>0.67241176290815474</v>
      </c>
      <c r="BP120">
        <f t="shared" si="27"/>
        <v>1.3891042649854626E-4</v>
      </c>
      <c r="BS120">
        <v>2.3599999999999999E-2</v>
      </c>
      <c r="BT120">
        <v>0.1869756543337644</v>
      </c>
      <c r="BU120">
        <f t="shared" si="28"/>
        <v>5.0027231007425144E-5</v>
      </c>
      <c r="BX120">
        <v>2.3599999999999999E-2</v>
      </c>
      <c r="BY120">
        <v>0.54705305484094424</v>
      </c>
      <c r="BZ120">
        <f t="shared" si="29"/>
        <v>1.1722614274640364E-4</v>
      </c>
    </row>
    <row r="121" spans="2:78" x14ac:dyDescent="0.3">
      <c r="B121">
        <v>2.3800000000000002E-2</v>
      </c>
      <c r="C121">
        <v>0.54984050086841307</v>
      </c>
      <c r="D121">
        <f t="shared" si="15"/>
        <v>1.0250549253364626E-4</v>
      </c>
      <c r="G121">
        <v>2.3800000000000002E-2</v>
      </c>
      <c r="H121">
        <v>0.47577146079856902</v>
      </c>
      <c r="I121">
        <f t="shared" si="16"/>
        <v>8.9257286984138781E-5</v>
      </c>
      <c r="L121">
        <v>2.3800000000000002E-2</v>
      </c>
      <c r="M121">
        <v>0.49994717226763896</v>
      </c>
      <c r="N121">
        <f t="shared" si="17"/>
        <v>8.9559227756217302E-5</v>
      </c>
      <c r="R121">
        <v>2.3800000000000002E-2</v>
      </c>
      <c r="S121">
        <v>0.20320441975309222</v>
      </c>
      <c r="T121">
        <f t="shared" si="18"/>
        <v>5.088544248656035E-5</v>
      </c>
      <c r="W121">
        <v>2.3800000000000002E-2</v>
      </c>
      <c r="X121">
        <v>0.63741696118995606</v>
      </c>
      <c r="Y121">
        <f t="shared" si="19"/>
        <v>1.1928372235925054E-4</v>
      </c>
      <c r="AB121">
        <v>2.3800000000000002E-2</v>
      </c>
      <c r="AC121">
        <v>0.72918915726212763</v>
      </c>
      <c r="AD121">
        <f t="shared" si="20"/>
        <v>1.4566481646337631E-4</v>
      </c>
      <c r="AH121">
        <v>2.3800000000000002E-2</v>
      </c>
      <c r="AI121">
        <v>0.52717954519926025</v>
      </c>
      <c r="AJ121">
        <f t="shared" si="21"/>
        <v>1.0480334766657507E-4</v>
      </c>
      <c r="AM121">
        <v>2.3800000000000002E-2</v>
      </c>
      <c r="AN121">
        <v>0.76232722690997434</v>
      </c>
      <c r="AO121">
        <f t="shared" si="22"/>
        <v>1.4974274649937343E-4</v>
      </c>
      <c r="AR121">
        <v>2.3800000000000002E-2</v>
      </c>
      <c r="AS121">
        <v>0.32364298624543153</v>
      </c>
      <c r="AT121">
        <f t="shared" si="23"/>
        <v>6.898486035806855E-5</v>
      </c>
      <c r="AX121">
        <v>2.3800000000000002E-2</v>
      </c>
      <c r="AY121">
        <v>-0.20398160125841969</v>
      </c>
      <c r="AZ121">
        <f t="shared" si="24"/>
        <v>-2.8348098971582659E-5</v>
      </c>
      <c r="BC121">
        <v>2.3800000000000002E-2</v>
      </c>
      <c r="BD121">
        <v>0.79961474283823009</v>
      </c>
      <c r="BE121">
        <f t="shared" si="25"/>
        <v>1.625352968006496E-4</v>
      </c>
      <c r="BH121">
        <v>2.3800000000000002E-2</v>
      </c>
      <c r="BI121">
        <v>0.92477911747209873</v>
      </c>
      <c r="BJ121">
        <f t="shared" si="26"/>
        <v>1.7870035327550795E-4</v>
      </c>
      <c r="BN121">
        <v>2.3800000000000002E-2</v>
      </c>
      <c r="BO121">
        <v>0.71669250207730784</v>
      </c>
      <c r="BP121">
        <f t="shared" si="27"/>
        <v>1.4515379313006634E-4</v>
      </c>
      <c r="BS121">
        <v>2.3800000000000002E-2</v>
      </c>
      <c r="BT121">
        <v>0.31329665574048704</v>
      </c>
      <c r="BU121">
        <f t="shared" si="28"/>
        <v>7.4083706800183799E-5</v>
      </c>
      <c r="BX121">
        <v>2.3800000000000002E-2</v>
      </c>
      <c r="BY121">
        <v>0.62520837262309215</v>
      </c>
      <c r="BZ121">
        <f t="shared" si="29"/>
        <v>1.3088012961607094E-4</v>
      </c>
    </row>
    <row r="122" spans="2:78" x14ac:dyDescent="0.3">
      <c r="B122">
        <v>2.4E-2</v>
      </c>
      <c r="C122">
        <v>0.4752144244680494</v>
      </c>
      <c r="D122">
        <f t="shared" si="15"/>
        <v>8.6454344835919987E-5</v>
      </c>
      <c r="G122">
        <v>2.4E-2</v>
      </c>
      <c r="H122">
        <v>0.4168014090428187</v>
      </c>
      <c r="I122">
        <f t="shared" si="16"/>
        <v>7.6268599201011965E-5</v>
      </c>
      <c r="L122">
        <v>2.4E-2</v>
      </c>
      <c r="M122">
        <v>0.39564510529453401</v>
      </c>
      <c r="N122">
        <f t="shared" si="17"/>
        <v>6.7762241450691369E-5</v>
      </c>
      <c r="R122">
        <v>2.4E-2</v>
      </c>
      <c r="S122">
        <v>0.30565000511251128</v>
      </c>
      <c r="T122">
        <f t="shared" si="18"/>
        <v>7.0328052457534798E-5</v>
      </c>
      <c r="W122">
        <v>2.4E-2</v>
      </c>
      <c r="X122">
        <v>0.55542026240254927</v>
      </c>
      <c r="Y122">
        <f t="shared" si="19"/>
        <v>1.0140565491801681E-4</v>
      </c>
      <c r="AB122">
        <v>2.4E-2</v>
      </c>
      <c r="AC122">
        <v>0.72745900737163538</v>
      </c>
      <c r="AD122">
        <f t="shared" si="20"/>
        <v>1.4307993140914732E-4</v>
      </c>
      <c r="AH122">
        <v>2.4E-2</v>
      </c>
      <c r="AI122">
        <v>0.52085393146649039</v>
      </c>
      <c r="AJ122">
        <f t="shared" si="21"/>
        <v>1.0193860823715113E-4</v>
      </c>
      <c r="AM122">
        <v>2.4E-2</v>
      </c>
      <c r="AN122">
        <v>0.7351002380837599</v>
      </c>
      <c r="AO122">
        <f t="shared" si="22"/>
        <v>1.4220623156970761E-4</v>
      </c>
      <c r="AR122">
        <v>2.4E-2</v>
      </c>
      <c r="AS122">
        <v>0.36620561733525392</v>
      </c>
      <c r="AT122">
        <f t="shared" si="23"/>
        <v>7.6376174491269919E-5</v>
      </c>
      <c r="AX122">
        <v>2.4E-2</v>
      </c>
      <c r="AY122">
        <v>-7.9499388457406894E-2</v>
      </c>
      <c r="AZ122">
        <f t="shared" si="24"/>
        <v>-3.2094969143599885E-6</v>
      </c>
      <c r="BC122">
        <v>2.4E-2</v>
      </c>
      <c r="BD122">
        <v>0.82573822516826567</v>
      </c>
      <c r="BE122">
        <f t="shared" si="25"/>
        <v>1.6510803683619316E-4</v>
      </c>
      <c r="BH122">
        <v>2.4E-2</v>
      </c>
      <c r="BI122">
        <v>0.86222441528298077</v>
      </c>
      <c r="BJ122">
        <f t="shared" si="26"/>
        <v>1.6330620266016922E-4</v>
      </c>
      <c r="BN122">
        <v>2.4E-2</v>
      </c>
      <c r="BO122">
        <v>0.7348454292233555</v>
      </c>
      <c r="BP122">
        <f t="shared" si="27"/>
        <v>1.4656111245104741E-4</v>
      </c>
      <c r="BS122">
        <v>2.4E-2</v>
      </c>
      <c r="BT122">
        <v>0.42754041226135087</v>
      </c>
      <c r="BU122">
        <f t="shared" si="28"/>
        <v>9.5339993448351377E-5</v>
      </c>
      <c r="BX122">
        <v>2.4E-2</v>
      </c>
      <c r="BY122">
        <v>0.68359292353761703</v>
      </c>
      <c r="BZ122">
        <f t="shared" si="29"/>
        <v>1.4031482131467783E-4</v>
      </c>
    </row>
    <row r="123" spans="2:78" x14ac:dyDescent="0.3">
      <c r="B123">
        <v>2.4200000000000003E-2</v>
      </c>
      <c r="C123">
        <v>0.38932902389115043</v>
      </c>
      <c r="D123">
        <f t="shared" si="15"/>
        <v>6.8234215995607885E-5</v>
      </c>
      <c r="G123">
        <v>2.4200000000000003E-2</v>
      </c>
      <c r="H123">
        <v>0.34588458296730096</v>
      </c>
      <c r="I123">
        <f t="shared" si="16"/>
        <v>6.1329043793193703E-5</v>
      </c>
      <c r="L123">
        <v>2.4200000000000003E-2</v>
      </c>
      <c r="M123">
        <v>0.28197730921237962</v>
      </c>
      <c r="N123">
        <f t="shared" si="17"/>
        <v>4.4480511882466089E-5</v>
      </c>
      <c r="R123">
        <v>2.4200000000000003E-2</v>
      </c>
      <c r="S123">
        <v>0.39763051946283667</v>
      </c>
      <c r="T123">
        <f t="shared" si="18"/>
        <v>8.7330171471967341E-5</v>
      </c>
      <c r="W123">
        <v>2.4200000000000003E-2</v>
      </c>
      <c r="X123">
        <v>0.45863628677761881</v>
      </c>
      <c r="Y123">
        <f t="shared" si="19"/>
        <v>8.0757969791739019E-5</v>
      </c>
      <c r="AB123">
        <v>2.4200000000000003E-2</v>
      </c>
      <c r="AC123">
        <v>0.70334030671983783</v>
      </c>
      <c r="AD123">
        <f t="shared" si="20"/>
        <v>1.3613821150665901E-4</v>
      </c>
      <c r="AH123">
        <v>2.4200000000000003E-2</v>
      </c>
      <c r="AI123">
        <v>0.4985321509050209</v>
      </c>
      <c r="AJ123">
        <f t="shared" si="21"/>
        <v>9.5840507062803235E-5</v>
      </c>
      <c r="AM123">
        <v>2.4200000000000003E-2</v>
      </c>
      <c r="AN123">
        <v>0.68696207761331607</v>
      </c>
      <c r="AO123">
        <f t="shared" si="22"/>
        <v>1.3059673945090255E-4</v>
      </c>
      <c r="AR123">
        <v>2.4200000000000003E-2</v>
      </c>
      <c r="AS123">
        <v>0.3975561275774453</v>
      </c>
      <c r="AT123">
        <f t="shared" si="23"/>
        <v>8.1380040336034653E-5</v>
      </c>
      <c r="AX123">
        <v>2.4200000000000003E-2</v>
      </c>
      <c r="AY123">
        <v>4.7404419313807011E-2</v>
      </c>
      <c r="AZ123">
        <f t="shared" si="24"/>
        <v>2.1794583610699194E-5</v>
      </c>
      <c r="BC123">
        <v>2.4200000000000003E-2</v>
      </c>
      <c r="BD123">
        <v>0.82534214319366583</v>
      </c>
      <c r="BE123">
        <f t="shared" si="25"/>
        <v>1.624670487610274E-4</v>
      </c>
      <c r="BH123">
        <v>2.4200000000000003E-2</v>
      </c>
      <c r="BI123">
        <v>0.77083761131871142</v>
      </c>
      <c r="BJ123">
        <f t="shared" si="26"/>
        <v>1.4295233892698889E-4</v>
      </c>
      <c r="BN123">
        <v>2.4200000000000003E-2</v>
      </c>
      <c r="BO123">
        <v>0.73076569528711843</v>
      </c>
      <c r="BP123">
        <f t="shared" si="27"/>
        <v>1.4322527694223482E-4</v>
      </c>
      <c r="BS123">
        <v>2.4200000000000003E-2</v>
      </c>
      <c r="BT123">
        <v>0.52585952222216292</v>
      </c>
      <c r="BU123">
        <f t="shared" si="28"/>
        <v>1.1316486174728197E-4</v>
      </c>
      <c r="BX123">
        <v>2.4200000000000003E-2</v>
      </c>
      <c r="BY123">
        <v>0.71955528960916126</v>
      </c>
      <c r="BZ123">
        <f t="shared" si="29"/>
        <v>1.4518662278236434E-4</v>
      </c>
    </row>
    <row r="124" spans="2:78" x14ac:dyDescent="0.3">
      <c r="B124">
        <v>2.4400000000000002E-2</v>
      </c>
      <c r="C124">
        <v>0.2930131360649284</v>
      </c>
      <c r="D124">
        <f t="shared" si="15"/>
        <v>4.8316687313308653E-5</v>
      </c>
      <c r="G124">
        <v>2.4400000000000002E-2</v>
      </c>
      <c r="H124">
        <v>0.26740585496463609</v>
      </c>
      <c r="I124">
        <f t="shared" si="16"/>
        <v>4.4908526894232642E-5</v>
      </c>
      <c r="L124">
        <v>2.4400000000000002E-2</v>
      </c>
      <c r="M124">
        <v>0.16282780961228127</v>
      </c>
      <c r="N124">
        <f t="shared" si="17"/>
        <v>2.0399758781240963E-5</v>
      </c>
      <c r="R124">
        <v>2.4400000000000002E-2</v>
      </c>
      <c r="S124">
        <v>0.47567119525683665</v>
      </c>
      <c r="T124">
        <f t="shared" si="18"/>
        <v>1.0158088697735367E-4</v>
      </c>
      <c r="W124">
        <v>2.4400000000000002E-2</v>
      </c>
      <c r="X124">
        <v>0.34894341113977134</v>
      </c>
      <c r="Y124">
        <f t="shared" si="19"/>
        <v>5.7963619870497502E-5</v>
      </c>
      <c r="AB124">
        <v>2.4400000000000002E-2</v>
      </c>
      <c r="AC124">
        <v>0.65804180834675208</v>
      </c>
      <c r="AD124">
        <f t="shared" si="20"/>
        <v>1.2501535258488731E-4</v>
      </c>
      <c r="AH124">
        <v>2.4400000000000002E-2</v>
      </c>
      <c r="AI124">
        <v>0.45987291972301136</v>
      </c>
      <c r="AJ124">
        <f t="shared" si="21"/>
        <v>8.6743716366913766E-5</v>
      </c>
      <c r="AM124">
        <v>2.4400000000000002E-2</v>
      </c>
      <c r="AN124">
        <v>0.61900531689570926</v>
      </c>
      <c r="AO124">
        <f t="shared" si="22"/>
        <v>1.1508838285053572E-4</v>
      </c>
      <c r="AR124">
        <v>2.4400000000000002E-2</v>
      </c>
      <c r="AS124">
        <v>0.41624427578290124</v>
      </c>
      <c r="AT124">
        <f t="shared" si="23"/>
        <v>8.3698507252347558E-5</v>
      </c>
      <c r="AX124">
        <v>2.4400000000000002E-2</v>
      </c>
      <c r="AY124">
        <v>0.17054141679318491</v>
      </c>
      <c r="AZ124">
        <f t="shared" si="24"/>
        <v>4.5574493945196086E-5</v>
      </c>
      <c r="BC124">
        <v>2.4400000000000002E-2</v>
      </c>
      <c r="BD124">
        <v>0.79932834441660816</v>
      </c>
      <c r="BE124">
        <f t="shared" si="25"/>
        <v>1.5465212551025616E-4</v>
      </c>
      <c r="BH124">
        <v>2.4400000000000002E-2</v>
      </c>
      <c r="BI124">
        <v>0.65868577795117744</v>
      </c>
      <c r="BJ124">
        <f t="shared" si="26"/>
        <v>1.1864536529519683E-4</v>
      </c>
      <c r="BN124">
        <v>2.4400000000000002E-2</v>
      </c>
      <c r="BO124">
        <v>0.7014870741352297</v>
      </c>
      <c r="BP124">
        <f t="shared" si="27"/>
        <v>1.3502146762564281E-4</v>
      </c>
      <c r="BS124">
        <v>2.4400000000000002E-2</v>
      </c>
      <c r="BT124">
        <v>0.60578909525065683</v>
      </c>
      <c r="BU124">
        <f t="shared" si="28"/>
        <v>1.2721619339170048E-4</v>
      </c>
      <c r="BX124">
        <v>2.4400000000000002E-2</v>
      </c>
      <c r="BY124">
        <v>0.73231093821448212</v>
      </c>
      <c r="BZ124">
        <f t="shared" si="29"/>
        <v>1.452563247471403E-4</v>
      </c>
    </row>
    <row r="125" spans="2:78" x14ac:dyDescent="0.3">
      <c r="B125">
        <v>2.46E-2</v>
      </c>
      <c r="C125">
        <v>0.19015373706815808</v>
      </c>
      <c r="D125">
        <f t="shared" si="15"/>
        <v>2.752668203443136E-5</v>
      </c>
      <c r="G125">
        <v>2.46E-2</v>
      </c>
      <c r="H125">
        <v>0.18167941397769027</v>
      </c>
      <c r="I125">
        <f t="shared" si="16"/>
        <v>2.7534770331931213E-5</v>
      </c>
      <c r="L125">
        <v>2.46E-2</v>
      </c>
      <c r="M125">
        <v>4.1169778200128349E-2</v>
      </c>
      <c r="N125">
        <f t="shared" si="17"/>
        <v>-3.6569952442732757E-6</v>
      </c>
      <c r="R125">
        <v>2.46E-2</v>
      </c>
      <c r="S125">
        <v>0.54013767451669992</v>
      </c>
      <c r="T125">
        <f t="shared" si="18"/>
        <v>1.1258679541897436E-4</v>
      </c>
      <c r="W125">
        <v>2.46E-2</v>
      </c>
      <c r="X125">
        <v>0.23069278756520362</v>
      </c>
      <c r="Y125">
        <f t="shared" si="19"/>
        <v>3.3849982365973121E-5</v>
      </c>
      <c r="AB125">
        <v>2.46E-2</v>
      </c>
      <c r="AC125">
        <v>0.59211171750212088</v>
      </c>
      <c r="AD125">
        <f t="shared" si="20"/>
        <v>1.1018383523169178E-4</v>
      </c>
      <c r="AH125">
        <v>2.46E-2</v>
      </c>
      <c r="AI125">
        <v>0.40756424394612623</v>
      </c>
      <c r="AJ125">
        <f t="shared" si="21"/>
        <v>7.526133941082663E-5</v>
      </c>
      <c r="AM125">
        <v>2.46E-2</v>
      </c>
      <c r="AN125">
        <v>0.53187851160964783</v>
      </c>
      <c r="AO125">
        <f t="shared" si="22"/>
        <v>9.6483264875587343E-5</v>
      </c>
      <c r="AR125">
        <v>2.46E-2</v>
      </c>
      <c r="AS125">
        <v>0.4207407967405743</v>
      </c>
      <c r="AT125">
        <f t="shared" si="23"/>
        <v>8.3465379423705604E-5</v>
      </c>
      <c r="AX125">
        <v>2.46E-2</v>
      </c>
      <c r="AY125">
        <v>0.28520352265877591</v>
      </c>
      <c r="AZ125">
        <f t="shared" si="24"/>
        <v>6.7328564271610966E-5</v>
      </c>
      <c r="BC125">
        <v>2.46E-2</v>
      </c>
      <c r="BD125">
        <v>0.74719291068595339</v>
      </c>
      <c r="BE125">
        <f t="shared" si="25"/>
        <v>1.418466096627526E-4</v>
      </c>
      <c r="BH125">
        <v>2.46E-2</v>
      </c>
      <c r="BI125">
        <v>0.52776787500079081</v>
      </c>
      <c r="BJ125">
        <f t="shared" si="26"/>
        <v>9.1093209279642908E-5</v>
      </c>
      <c r="BN125">
        <v>2.46E-2</v>
      </c>
      <c r="BO125">
        <v>0.64872760212119829</v>
      </c>
      <c r="BP125">
        <f t="shared" si="27"/>
        <v>1.2260059968029964E-4</v>
      </c>
      <c r="BS125">
        <v>2.46E-2</v>
      </c>
      <c r="BT125">
        <v>0.66637283866634789</v>
      </c>
      <c r="BU125">
        <f t="shared" si="28"/>
        <v>1.371902227373539E-4</v>
      </c>
      <c r="BX125">
        <v>2.46E-2</v>
      </c>
      <c r="BY125">
        <v>0.72025230925692085</v>
      </c>
      <c r="BZ125">
        <f t="shared" si="29"/>
        <v>1.4063836786458523E-4</v>
      </c>
    </row>
    <row r="126" spans="2:78" x14ac:dyDescent="0.3">
      <c r="B126">
        <v>2.4800000000000003E-2</v>
      </c>
      <c r="C126">
        <v>8.5113083276155521E-2</v>
      </c>
      <c r="D126">
        <f t="shared" si="15"/>
        <v>6.0843421350909921E-6</v>
      </c>
      <c r="G126">
        <v>2.4800000000000003E-2</v>
      </c>
      <c r="H126">
        <v>9.3668289341621858E-2</v>
      </c>
      <c r="I126">
        <f t="shared" si="16"/>
        <v>1.0028517106547951E-5</v>
      </c>
      <c r="L126">
        <v>2.4800000000000003E-2</v>
      </c>
      <c r="M126">
        <v>-7.7739730642861105E-2</v>
      </c>
      <c r="N126">
        <f t="shared" si="17"/>
        <v>-2.6767552281489773E-5</v>
      </c>
      <c r="R126">
        <v>2.4800000000000003E-2</v>
      </c>
      <c r="S126">
        <v>0.5857302796730437</v>
      </c>
      <c r="T126">
        <f t="shared" si="18"/>
        <v>1.1988602623692657E-4</v>
      </c>
      <c r="W126">
        <v>2.4800000000000003E-2</v>
      </c>
      <c r="X126">
        <v>0.10780703609452758</v>
      </c>
      <c r="Y126">
        <f t="shared" si="19"/>
        <v>8.9433275170449641E-6</v>
      </c>
      <c r="AB126">
        <v>2.4800000000000003E-2</v>
      </c>
      <c r="AC126">
        <v>0.50972663481479685</v>
      </c>
      <c r="AD126">
        <f t="shared" si="20"/>
        <v>9.2276269662215784E-5</v>
      </c>
      <c r="AH126">
        <v>2.4800000000000003E-2</v>
      </c>
      <c r="AI126">
        <v>0.34504915016213999</v>
      </c>
      <c r="AJ126">
        <f t="shared" si="21"/>
        <v>6.1832144855861776E-5</v>
      </c>
      <c r="AM126">
        <v>2.4800000000000003E-2</v>
      </c>
      <c r="AN126">
        <v>0.43295413714622555</v>
      </c>
      <c r="AO126">
        <f t="shared" si="22"/>
        <v>7.5527787529244966E-5</v>
      </c>
      <c r="AR126">
        <v>2.4800000000000003E-2</v>
      </c>
      <c r="AS126">
        <v>0.41391299749648169</v>
      </c>
      <c r="AT126">
        <f t="shared" si="23"/>
        <v>8.0741218387993295E-5</v>
      </c>
      <c r="AX126">
        <v>2.4800000000000003E-2</v>
      </c>
      <c r="AY126">
        <v>0.38808212005733367</v>
      </c>
      <c r="AZ126">
        <f t="shared" si="24"/>
        <v>8.647339161839228E-5</v>
      </c>
      <c r="BC126">
        <v>2.4800000000000003E-2</v>
      </c>
      <c r="BD126">
        <v>0.67127318594157259</v>
      </c>
      <c r="BE126">
        <f t="shared" si="25"/>
        <v>1.2475031700323599E-4</v>
      </c>
      <c r="BH126">
        <v>2.4800000000000003E-2</v>
      </c>
      <c r="BI126">
        <v>0.38316421779563825</v>
      </c>
      <c r="BJ126">
        <f t="shared" si="26"/>
        <v>6.1051890224916863E-5</v>
      </c>
      <c r="BN126">
        <v>2.4800000000000003E-2</v>
      </c>
      <c r="BO126">
        <v>0.57727839468179809</v>
      </c>
      <c r="BP126">
        <f t="shared" si="27"/>
        <v>1.0652081959756288E-4</v>
      </c>
      <c r="BS126">
        <v>2.4800000000000003E-2</v>
      </c>
      <c r="BT126">
        <v>0.70552938870719117</v>
      </c>
      <c r="BU126">
        <f t="shared" si="28"/>
        <v>1.4245269029871679E-4</v>
      </c>
      <c r="BX126">
        <v>2.4800000000000003E-2</v>
      </c>
      <c r="BY126">
        <v>0.68613136938893149</v>
      </c>
      <c r="BZ126">
        <f t="shared" si="29"/>
        <v>1.3167680271344579E-4</v>
      </c>
    </row>
    <row r="127" spans="2:78" x14ac:dyDescent="0.3">
      <c r="B127">
        <v>2.5000000000000001E-2</v>
      </c>
      <c r="C127">
        <v>-2.42696619252456E-2</v>
      </c>
      <c r="D127">
        <f t="shared" si="15"/>
        <v>-1.4788690900195434E-5</v>
      </c>
      <c r="G127">
        <v>2.5000000000000001E-2</v>
      </c>
      <c r="H127">
        <v>6.6168817238576594E-3</v>
      </c>
      <c r="I127">
        <f t="shared" si="16"/>
        <v>-7.2034528878248242E-6</v>
      </c>
      <c r="L127">
        <v>2.5000000000000001E-2</v>
      </c>
      <c r="M127">
        <v>-0.1899357921720366</v>
      </c>
      <c r="N127">
        <f t="shared" si="17"/>
        <v>-4.8145850579112448E-5</v>
      </c>
      <c r="R127">
        <v>2.5000000000000001E-2</v>
      </c>
      <c r="S127">
        <v>0.61312998269622199</v>
      </c>
      <c r="T127">
        <f t="shared" si="18"/>
        <v>1.2323825675556179E-4</v>
      </c>
      <c r="W127">
        <v>2.5000000000000001E-2</v>
      </c>
      <c r="X127">
        <v>-1.8373760924077942E-2</v>
      </c>
      <c r="Y127">
        <f t="shared" si="19"/>
        <v>-1.5086087625786605E-5</v>
      </c>
      <c r="AB127">
        <v>2.5000000000000001E-2</v>
      </c>
      <c r="AC127">
        <v>0.41303606180736097</v>
      </c>
      <c r="AD127">
        <f t="shared" si="20"/>
        <v>7.1864832635401397E-5</v>
      </c>
      <c r="AH127">
        <v>2.5000000000000001E-2</v>
      </c>
      <c r="AI127">
        <v>0.27327229839647771</v>
      </c>
      <c r="AJ127">
        <f t="shared" si="21"/>
        <v>4.6738049094574311E-5</v>
      </c>
      <c r="AM127">
        <v>2.5000000000000001E-2</v>
      </c>
      <c r="AN127">
        <v>0.32232373814622406</v>
      </c>
      <c r="AO127">
        <f t="shared" si="22"/>
        <v>5.2645106336603932E-5</v>
      </c>
      <c r="AR127">
        <v>2.5000000000000001E-2</v>
      </c>
      <c r="AS127">
        <v>0.39349918638345116</v>
      </c>
      <c r="AT127">
        <f t="shared" si="23"/>
        <v>7.5747146366938987E-5</v>
      </c>
      <c r="AX127">
        <v>2.5000000000000001E-2</v>
      </c>
      <c r="AY127">
        <v>0.47665179612658903</v>
      </c>
      <c r="AZ127">
        <f t="shared" si="24"/>
        <v>1.0268862289779009E-4</v>
      </c>
      <c r="BC127">
        <v>2.5000000000000001E-2</v>
      </c>
      <c r="BD127">
        <v>0.57622998409078718</v>
      </c>
      <c r="BE127">
        <f t="shared" si="25"/>
        <v>1.0234440021858974E-4</v>
      </c>
      <c r="BH127">
        <v>2.5000000000000001E-2</v>
      </c>
      <c r="BI127">
        <v>0.22735468445353035</v>
      </c>
      <c r="BJ127">
        <f t="shared" si="26"/>
        <v>2.9594545344843937E-5</v>
      </c>
      <c r="BN127">
        <v>2.5000000000000001E-2</v>
      </c>
      <c r="BO127">
        <v>0.48792980129383068</v>
      </c>
      <c r="BP127">
        <f t="shared" si="27"/>
        <v>8.5706036619558293E-5</v>
      </c>
      <c r="BS127">
        <v>2.5000000000000001E-2</v>
      </c>
      <c r="BT127">
        <v>0.71899751427997671</v>
      </c>
      <c r="BU127">
        <f t="shared" si="28"/>
        <v>1.4280982302151415E-4</v>
      </c>
      <c r="BX127">
        <v>2.5000000000000001E-2</v>
      </c>
      <c r="BY127">
        <v>0.63063665774552646</v>
      </c>
      <c r="BZ127">
        <f t="shared" si="29"/>
        <v>1.1867394205319216E-4</v>
      </c>
    </row>
    <row r="128" spans="2:78" x14ac:dyDescent="0.3">
      <c r="B128">
        <v>2.52E-2</v>
      </c>
      <c r="C128">
        <v>-0.12361724707670874</v>
      </c>
      <c r="D128">
        <f t="shared" si="15"/>
        <v>-3.3764495464174616E-5</v>
      </c>
      <c r="G128">
        <v>2.52E-2</v>
      </c>
      <c r="H128">
        <v>-7.8651410602105898E-2</v>
      </c>
      <c r="I128">
        <f t="shared" si="16"/>
        <v>-2.3614779340732639E-5</v>
      </c>
      <c r="L128">
        <v>2.52E-2</v>
      </c>
      <c r="M128">
        <v>-0.29152271361908788</v>
      </c>
      <c r="N128">
        <f t="shared" si="17"/>
        <v>-6.702709438814054E-5</v>
      </c>
      <c r="R128">
        <v>2.52E-2</v>
      </c>
      <c r="S128">
        <v>0.61925258485939594</v>
      </c>
      <c r="T128">
        <f t="shared" si="18"/>
        <v>1.2256140000297365E-4</v>
      </c>
      <c r="W128">
        <v>2.52E-2</v>
      </c>
      <c r="X128">
        <v>-0.1324871153337881</v>
      </c>
      <c r="Y128">
        <f t="shared" si="19"/>
        <v>-3.7155104315752399E-5</v>
      </c>
      <c r="AB128">
        <v>2.52E-2</v>
      </c>
      <c r="AC128">
        <v>0.30561226454665302</v>
      </c>
      <c r="AD128">
        <f t="shared" si="20"/>
        <v>4.9683735428334332E-5</v>
      </c>
      <c r="AH128">
        <v>2.52E-2</v>
      </c>
      <c r="AI128">
        <v>0.19410819254926537</v>
      </c>
      <c r="AJ128">
        <f t="shared" si="21"/>
        <v>3.0583594855625053E-5</v>
      </c>
      <c r="AM128">
        <v>2.52E-2</v>
      </c>
      <c r="AN128">
        <v>0.20412732521981525</v>
      </c>
      <c r="AO128">
        <f t="shared" si="22"/>
        <v>2.8691470208286773E-5</v>
      </c>
      <c r="AR128">
        <v>2.52E-2</v>
      </c>
      <c r="AS128">
        <v>0.36397227728593862</v>
      </c>
      <c r="AT128">
        <f t="shared" si="23"/>
        <v>6.8697535852334113E-5</v>
      </c>
      <c r="AX128">
        <v>2.52E-2</v>
      </c>
      <c r="AY128">
        <v>0.55023443285131179</v>
      </c>
      <c r="AZ128">
        <f t="shared" si="24"/>
        <v>1.1548349174116766E-4</v>
      </c>
      <c r="BC128">
        <v>2.52E-2</v>
      </c>
      <c r="BD128">
        <v>0.44721401809511008</v>
      </c>
      <c r="BE128">
        <f t="shared" si="25"/>
        <v>7.7320034464082709E-5</v>
      </c>
      <c r="BH128">
        <v>2.52E-2</v>
      </c>
      <c r="BI128">
        <v>6.8590768994909013E-2</v>
      </c>
      <c r="BJ128">
        <f t="shared" si="26"/>
        <v>-1.9494333577313229E-6</v>
      </c>
      <c r="BN128">
        <v>2.52E-2</v>
      </c>
      <c r="BO128">
        <v>0.36913056490175222</v>
      </c>
      <c r="BP128">
        <f t="shared" si="27"/>
        <v>6.2621388020852464E-5</v>
      </c>
      <c r="BS128">
        <v>2.52E-2</v>
      </c>
      <c r="BT128">
        <v>0.70910071593516477</v>
      </c>
      <c r="BU128">
        <f t="shared" si="28"/>
        <v>1.3854146545186268E-4</v>
      </c>
      <c r="BX128">
        <v>2.52E-2</v>
      </c>
      <c r="BY128">
        <v>0.55610276278639503</v>
      </c>
      <c r="BZ128">
        <f t="shared" si="29"/>
        <v>1.0201463009525469E-4</v>
      </c>
    </row>
    <row r="129" spans="2:78" x14ac:dyDescent="0.3">
      <c r="B129">
        <v>2.5400000000000002E-2</v>
      </c>
      <c r="C129">
        <v>-0.21402770756503742</v>
      </c>
      <c r="D129">
        <f t="shared" si="15"/>
        <v>-5.086335010014409E-5</v>
      </c>
      <c r="G129">
        <v>2.5400000000000002E-2</v>
      </c>
      <c r="H129">
        <v>-0.15749638280522049</v>
      </c>
      <c r="I129">
        <f t="shared" si="16"/>
        <v>-3.8521789195146997E-5</v>
      </c>
      <c r="L129">
        <v>2.5400000000000002E-2</v>
      </c>
      <c r="M129">
        <v>-0.37874823026231752</v>
      </c>
      <c r="N129">
        <f t="shared" si="17"/>
        <v>-8.2831066063317855E-5</v>
      </c>
      <c r="R129">
        <v>2.5400000000000002E-2</v>
      </c>
      <c r="S129">
        <v>0.60636141517034048</v>
      </c>
      <c r="T129">
        <f t="shared" si="18"/>
        <v>1.1814150805280406E-4</v>
      </c>
      <c r="W129">
        <v>2.5400000000000002E-2</v>
      </c>
      <c r="X129">
        <v>-0.23906392782373587</v>
      </c>
      <c r="Y129">
        <f t="shared" si="19"/>
        <v>-5.7218265718074693E-5</v>
      </c>
      <c r="AB129">
        <v>2.5400000000000002E-2</v>
      </c>
      <c r="AC129">
        <v>0.19122508973669028</v>
      </c>
      <c r="AD129">
        <f t="shared" si="20"/>
        <v>2.6504888590352496E-5</v>
      </c>
      <c r="AH129">
        <v>2.5400000000000002E-2</v>
      </c>
      <c r="AI129">
        <v>0.11172775600698515</v>
      </c>
      <c r="AJ129">
        <f t="shared" si="21"/>
        <v>1.3957776937377276E-5</v>
      </c>
      <c r="AM129">
        <v>2.5400000000000002E-2</v>
      </c>
      <c r="AN129">
        <v>8.2787376863052486E-2</v>
      </c>
      <c r="AO129">
        <f t="shared" si="22"/>
        <v>4.5444283476172131E-6</v>
      </c>
      <c r="AR129">
        <v>2.5400000000000002E-2</v>
      </c>
      <c r="AS129">
        <v>0.32300308123740251</v>
      </c>
      <c r="AT129">
        <f t="shared" si="23"/>
        <v>5.9634330959670482E-5</v>
      </c>
      <c r="AX129">
        <v>2.5400000000000002E-2</v>
      </c>
      <c r="AY129">
        <v>0.60460048456036475</v>
      </c>
      <c r="AZ129">
        <f t="shared" si="24"/>
        <v>1.2416995335475748E-4</v>
      </c>
      <c r="BC129">
        <v>2.5400000000000002E-2</v>
      </c>
      <c r="BD129">
        <v>0.32598632654571702</v>
      </c>
      <c r="BE129">
        <f t="shared" si="25"/>
        <v>5.2247105422702594E-5</v>
      </c>
      <c r="BH129">
        <v>2.5400000000000002E-2</v>
      </c>
      <c r="BI129">
        <v>-8.808510257222224E-2</v>
      </c>
      <c r="BJ129">
        <f t="shared" si="26"/>
        <v>-3.2544676982433889E-5</v>
      </c>
      <c r="BN129">
        <v>2.5400000000000002E-2</v>
      </c>
      <c r="BO129">
        <v>0.25708331530677242</v>
      </c>
      <c r="BP129">
        <f t="shared" si="27"/>
        <v>3.9791809232383461E-5</v>
      </c>
      <c r="BS129">
        <v>2.5400000000000002E-2</v>
      </c>
      <c r="BT129">
        <v>0.676313938583462</v>
      </c>
      <c r="BU129">
        <f t="shared" si="28"/>
        <v>1.2980306801196095E-4</v>
      </c>
      <c r="BX129">
        <v>2.5400000000000002E-2</v>
      </c>
      <c r="BY129">
        <v>0.46404353816615185</v>
      </c>
      <c r="BZ129">
        <f t="shared" si="29"/>
        <v>8.2447520498135429E-5</v>
      </c>
    </row>
    <row r="130" spans="2:78" x14ac:dyDescent="0.3">
      <c r="B130">
        <v>2.5600000000000001E-2</v>
      </c>
      <c r="C130">
        <v>-0.29460579343640347</v>
      </c>
      <c r="D130">
        <f t="shared" si="15"/>
        <v>-6.5592588937670379E-5</v>
      </c>
      <c r="G130">
        <v>2.5600000000000001E-2</v>
      </c>
      <c r="H130">
        <v>-0.22772150914624945</v>
      </c>
      <c r="I130">
        <f t="shared" si="16"/>
        <v>-5.1353758690356702E-5</v>
      </c>
      <c r="L130">
        <v>2.5600000000000001E-2</v>
      </c>
      <c r="M130">
        <v>-0.44956243037086097</v>
      </c>
      <c r="N130">
        <f t="shared" si="17"/>
        <v>-9.5262729647629395E-5</v>
      </c>
      <c r="R130">
        <v>2.5600000000000001E-2</v>
      </c>
      <c r="S130">
        <v>0.57505366535770008</v>
      </c>
      <c r="T130">
        <f t="shared" si="18"/>
        <v>1.1016958721465926E-4</v>
      </c>
      <c r="W130">
        <v>2.5600000000000001E-2</v>
      </c>
      <c r="X130">
        <v>-0.33311872935701103</v>
      </c>
      <c r="Y130">
        <f t="shared" si="19"/>
        <v>-7.4523056640555301E-5</v>
      </c>
      <c r="AB130">
        <v>2.5600000000000001E-2</v>
      </c>
      <c r="AC130">
        <v>7.3823796166834654E-2</v>
      </c>
      <c r="AD130">
        <f t="shared" si="20"/>
        <v>3.1205287970806242E-6</v>
      </c>
      <c r="AH130">
        <v>2.5600000000000001E-2</v>
      </c>
      <c r="AI130">
        <v>2.7850013366787607E-2</v>
      </c>
      <c r="AJ130">
        <f t="shared" si="21"/>
        <v>-2.4024654506774825E-6</v>
      </c>
      <c r="AM130">
        <v>2.5600000000000001E-2</v>
      </c>
      <c r="AN130">
        <v>-3.7343093386880355E-2</v>
      </c>
      <c r="AO130">
        <f t="shared" si="22"/>
        <v>-1.8824026568381668E-5</v>
      </c>
      <c r="AR130">
        <v>2.5600000000000001E-2</v>
      </c>
      <c r="AS130">
        <v>0.27334022835930227</v>
      </c>
      <c r="AT130">
        <f t="shared" si="23"/>
        <v>4.9039910639112351E-5</v>
      </c>
      <c r="AX130">
        <v>2.5600000000000001E-2</v>
      </c>
      <c r="AY130">
        <v>0.63709904898720993</v>
      </c>
      <c r="AZ130">
        <f t="shared" si="24"/>
        <v>1.2840036988621649E-4</v>
      </c>
      <c r="BC130">
        <v>2.5600000000000001E-2</v>
      </c>
      <c r="BD130">
        <v>0.19648472768130887</v>
      </c>
      <c r="BE130">
        <f t="shared" si="25"/>
        <v>2.6287750818028146E-5</v>
      </c>
      <c r="BH130">
        <v>2.5600000000000001E-2</v>
      </c>
      <c r="BI130">
        <v>-0.2373616672521166</v>
      </c>
      <c r="BJ130">
        <f t="shared" si="26"/>
        <v>-6.1152590864548993E-5</v>
      </c>
      <c r="BN130">
        <v>2.5600000000000001E-2</v>
      </c>
      <c r="BO130">
        <v>0.14083477701706215</v>
      </c>
      <c r="BP130">
        <f t="shared" si="27"/>
        <v>1.6209804260006422E-5</v>
      </c>
      <c r="BS130">
        <v>2.5600000000000001E-2</v>
      </c>
      <c r="BT130">
        <v>0.62171674153614731</v>
      </c>
      <c r="BU130">
        <f t="shared" si="28"/>
        <v>1.1691915805977261E-4</v>
      </c>
      <c r="BX130">
        <v>2.5600000000000001E-2</v>
      </c>
      <c r="BY130">
        <v>0.36043166681520233</v>
      </c>
      <c r="BZ130">
        <f t="shared" si="29"/>
        <v>6.0649286019906871E-5</v>
      </c>
    </row>
    <row r="131" spans="2:78" x14ac:dyDescent="0.3">
      <c r="B131">
        <v>2.58E-2</v>
      </c>
      <c r="C131">
        <v>-0.36132009594030023</v>
      </c>
      <c r="D131">
        <f t="shared" ref="D131:D194" si="30">(C132+C131)*0.0002/2</f>
        <v>-7.7448310409749873E-5</v>
      </c>
      <c r="G131">
        <v>2.58E-2</v>
      </c>
      <c r="H131">
        <v>-0.28581607775731754</v>
      </c>
      <c r="I131">
        <f t="shared" ref="I131:I194" si="31">(H132+H131)*0.0002/2</f>
        <v>-6.178437650899014E-5</v>
      </c>
      <c r="L131">
        <v>2.58E-2</v>
      </c>
      <c r="M131">
        <v>-0.50306486610543288</v>
      </c>
      <c r="N131">
        <f t="shared" ref="N131:N194" si="32">(M132+M131)*0.0002/2</f>
        <v>-1.0270961094722679E-4</v>
      </c>
      <c r="R131">
        <v>2.58E-2</v>
      </c>
      <c r="S131">
        <v>0.52664220678889251</v>
      </c>
      <c r="T131">
        <f t="shared" ref="T131:T194" si="33">(S132+S131)*0.0002/2</f>
        <v>9.8821982299523374E-5</v>
      </c>
      <c r="W131">
        <v>2.58E-2</v>
      </c>
      <c r="X131">
        <v>-0.41211183704854193</v>
      </c>
      <c r="Y131">
        <f t="shared" ref="Y131:Y194" si="34">(X132+X131)*0.0002/2</f>
        <v>-8.8567064964081512E-5</v>
      </c>
      <c r="AB131">
        <v>2.58E-2</v>
      </c>
      <c r="AC131">
        <v>-4.2618508196028415E-2</v>
      </c>
      <c r="AD131">
        <f t="shared" ref="AD131:AD194" si="35">(AC132+AC131)*0.0002/2</f>
        <v>-1.9664585202190211E-5</v>
      </c>
      <c r="AH131">
        <v>2.58E-2</v>
      </c>
      <c r="AI131">
        <v>-5.187466787356243E-2</v>
      </c>
      <c r="AJ131">
        <f t="shared" ref="AJ131:AJ194" si="36">(AI132+AI131)*0.0002/2</f>
        <v>-1.7892234785540498E-5</v>
      </c>
      <c r="AM131">
        <v>2.58E-2</v>
      </c>
      <c r="AN131">
        <v>-0.15089717229693633</v>
      </c>
      <c r="AO131">
        <f t="shared" ref="AO131:AO194" si="37">(AN132+AN131)*0.0002/2</f>
        <v>-4.0878748097838984E-5</v>
      </c>
      <c r="AR131">
        <v>2.58E-2</v>
      </c>
      <c r="AS131">
        <v>0.21705887803182122</v>
      </c>
      <c r="AT131">
        <f t="shared" ref="AT131:AT194" si="38">(AS132+AS131)*0.0002/2</f>
        <v>3.7448077686531183E-5</v>
      </c>
      <c r="AX131">
        <v>2.58E-2</v>
      </c>
      <c r="AY131">
        <v>0.64690464987495488</v>
      </c>
      <c r="AZ131">
        <f t="shared" ref="AZ131:AZ194" si="39">(AY132+AY131)*0.0002/2</f>
        <v>1.2829018369308188E-4</v>
      </c>
      <c r="BC131">
        <v>2.58E-2</v>
      </c>
      <c r="BD131">
        <v>6.639278049897257E-2</v>
      </c>
      <c r="BE131">
        <f t="shared" ref="BE131:BE194" si="40">(BD132+BD131)*0.0002/2</f>
        <v>4.2150352128373928E-7</v>
      </c>
      <c r="BH131">
        <v>2.58E-2</v>
      </c>
      <c r="BI131">
        <v>-0.37416424139337323</v>
      </c>
      <c r="BJ131">
        <f t="shared" ref="BJ131:BJ194" si="41">(BI132+BI131)*0.0002/2</f>
        <v>-8.6323465125315128E-5</v>
      </c>
      <c r="BN131">
        <v>2.58E-2</v>
      </c>
      <c r="BO131">
        <v>2.1263265583002067E-2</v>
      </c>
      <c r="BP131">
        <f t="shared" ref="BP131:BP194" si="42">(BO132+BO131)*0.0002/2</f>
        <v>-7.3769670980709641E-6</v>
      </c>
      <c r="BS131">
        <v>2.58E-2</v>
      </c>
      <c r="BT131">
        <v>0.54747483906157868</v>
      </c>
      <c r="BU131">
        <f t="shared" ref="BU131:BU194" si="43">(BT132+BT131)*0.0002/2</f>
        <v>1.0052668899297715E-4</v>
      </c>
      <c r="BX131">
        <v>2.58E-2</v>
      </c>
      <c r="BY131">
        <v>0.24606119338386634</v>
      </c>
      <c r="BZ131">
        <f t="shared" ref="BZ131:BZ194" si="44">(BY132+BY131)*0.0002/2</f>
        <v>3.7349990712573344E-5</v>
      </c>
    </row>
    <row r="132" spans="2:78" x14ac:dyDescent="0.3">
      <c r="B132">
        <v>2.6000000000000002E-2</v>
      </c>
      <c r="C132">
        <v>-0.41316300815719842</v>
      </c>
      <c r="D132">
        <f t="shared" si="30"/>
        <v>-8.6162844166489105E-5</v>
      </c>
      <c r="G132">
        <v>2.6000000000000002E-2</v>
      </c>
      <c r="H132">
        <v>-0.33202768733258381</v>
      </c>
      <c r="I132">
        <f t="shared" si="31"/>
        <v>-6.9570464514515611E-5</v>
      </c>
      <c r="L132">
        <v>2.6000000000000002E-2</v>
      </c>
      <c r="M132">
        <v>-0.52403124336683504</v>
      </c>
      <c r="N132">
        <f t="shared" si="32"/>
        <v>-1.056547885995002E-4</v>
      </c>
      <c r="R132">
        <v>2.6000000000000002E-2</v>
      </c>
      <c r="S132">
        <v>0.46157761620634119</v>
      </c>
      <c r="T132">
        <f t="shared" si="33"/>
        <v>8.4635347734001701E-5</v>
      </c>
      <c r="W132">
        <v>2.6000000000000002E-2</v>
      </c>
      <c r="X132">
        <v>-0.47355881259227317</v>
      </c>
      <c r="Y132">
        <f t="shared" si="34"/>
        <v>-9.9111895701844339E-5</v>
      </c>
      <c r="AB132">
        <v>2.6000000000000002E-2</v>
      </c>
      <c r="AC132">
        <v>-0.15402734382587369</v>
      </c>
      <c r="AD132">
        <f t="shared" si="35"/>
        <v>-4.0958591546041138E-5</v>
      </c>
      <c r="AH132">
        <v>2.6000000000000002E-2</v>
      </c>
      <c r="AI132">
        <v>-0.12704767998184252</v>
      </c>
      <c r="AJ132">
        <f t="shared" si="36"/>
        <v>-3.1886719816611731E-5</v>
      </c>
      <c r="AM132">
        <v>2.6000000000000002E-2</v>
      </c>
      <c r="AN132">
        <v>-0.25789030868145346</v>
      </c>
      <c r="AO132">
        <f t="shared" si="37"/>
        <v>-6.0734087695345809E-5</v>
      </c>
      <c r="AR132">
        <v>2.6000000000000002E-2</v>
      </c>
      <c r="AS132">
        <v>0.15742189883349056</v>
      </c>
      <c r="AT132">
        <f t="shared" si="38"/>
        <v>2.5228236620569079E-5</v>
      </c>
      <c r="AX132">
        <v>2.6000000000000002E-2</v>
      </c>
      <c r="AY132">
        <v>0.63599718705586383</v>
      </c>
      <c r="AZ132">
        <f t="shared" si="39"/>
        <v>1.222675052983732E-4</v>
      </c>
      <c r="BC132">
        <v>2.6000000000000002E-2</v>
      </c>
      <c r="BD132">
        <v>-6.2177745286135178E-2</v>
      </c>
      <c r="BE132">
        <f t="shared" si="40"/>
        <v>-2.4757873772432504E-5</v>
      </c>
      <c r="BH132">
        <v>2.6000000000000002E-2</v>
      </c>
      <c r="BI132">
        <v>-0.48907040985977801</v>
      </c>
      <c r="BJ132">
        <f t="shared" si="41"/>
        <v>-1.0737705227757033E-4</v>
      </c>
      <c r="BN132">
        <v>2.6000000000000002E-2</v>
      </c>
      <c r="BO132">
        <v>-9.5032936563711701E-2</v>
      </c>
      <c r="BP132">
        <f t="shared" si="42"/>
        <v>-3.0097631424860084E-5</v>
      </c>
      <c r="BS132">
        <v>2.6000000000000002E-2</v>
      </c>
      <c r="BT132">
        <v>0.45779205086819275</v>
      </c>
      <c r="BU132">
        <f t="shared" si="43"/>
        <v>8.1285075789764959E-5</v>
      </c>
      <c r="BX132">
        <v>2.6000000000000002E-2</v>
      </c>
      <c r="BY132">
        <v>0.1274387137418671</v>
      </c>
      <c r="BZ132">
        <f t="shared" si="44"/>
        <v>1.3617462982074359E-5</v>
      </c>
    </row>
    <row r="133" spans="2:78" x14ac:dyDescent="0.3">
      <c r="B133">
        <v>2.6200000000000001E-2</v>
      </c>
      <c r="C133">
        <v>-0.44846543350769252</v>
      </c>
      <c r="D133">
        <f t="shared" si="30"/>
        <v>-9.1280854739179073E-5</v>
      </c>
      <c r="G133">
        <v>2.6200000000000001E-2</v>
      </c>
      <c r="H133">
        <v>-0.36367695781257225</v>
      </c>
      <c r="I133">
        <f t="shared" si="31"/>
        <v>-7.4524220699032637E-5</v>
      </c>
      <c r="L133">
        <v>2.6200000000000001E-2</v>
      </c>
      <c r="M133">
        <v>-0.53251664262816689</v>
      </c>
      <c r="N133">
        <f t="shared" si="32"/>
        <v>-1.0558155477114327E-4</v>
      </c>
      <c r="R133">
        <v>2.6200000000000001E-2</v>
      </c>
      <c r="S133">
        <v>0.38477586113367579</v>
      </c>
      <c r="T133">
        <f t="shared" si="33"/>
        <v>6.8103157443147219E-5</v>
      </c>
      <c r="W133">
        <v>2.6200000000000001E-2</v>
      </c>
      <c r="X133">
        <v>-0.51756014442617015</v>
      </c>
      <c r="Y133">
        <f t="shared" si="34"/>
        <v>-1.0585243500445359E-4</v>
      </c>
      <c r="AB133">
        <v>2.6200000000000001E-2</v>
      </c>
      <c r="AC133">
        <v>-0.25555857163453766</v>
      </c>
      <c r="AD133">
        <f t="shared" si="35"/>
        <v>-6.0119369051062677E-5</v>
      </c>
      <c r="AH133">
        <v>2.6200000000000001E-2</v>
      </c>
      <c r="AI133">
        <v>-0.19181951818427478</v>
      </c>
      <c r="AJ133">
        <f t="shared" si="36"/>
        <v>-4.4070992179945282E-5</v>
      </c>
      <c r="AM133">
        <v>2.6200000000000001E-2</v>
      </c>
      <c r="AN133">
        <v>-0.3494505682720046</v>
      </c>
      <c r="AO133">
        <f t="shared" si="37"/>
        <v>-7.7619766572433951E-5</v>
      </c>
      <c r="AR133">
        <v>2.6200000000000001E-2</v>
      </c>
      <c r="AS133">
        <v>9.4860467372200219E-2</v>
      </c>
      <c r="AT133">
        <f t="shared" si="38"/>
        <v>1.2584392519420362E-5</v>
      </c>
      <c r="AX133">
        <v>2.6200000000000001E-2</v>
      </c>
      <c r="AY133">
        <v>0.58667786592786797</v>
      </c>
      <c r="AZ133">
        <f t="shared" si="39"/>
        <v>1.1210728983173794E-4</v>
      </c>
      <c r="BC133">
        <v>2.6200000000000001E-2</v>
      </c>
      <c r="BD133">
        <v>-0.18540099243818986</v>
      </c>
      <c r="BE133">
        <f t="shared" si="40"/>
        <v>-4.8335507650062941E-5</v>
      </c>
      <c r="BH133">
        <v>2.6200000000000001E-2</v>
      </c>
      <c r="BI133">
        <v>-0.58470011291592527</v>
      </c>
      <c r="BJ133">
        <f t="shared" si="41"/>
        <v>-1.2422287408962802E-4</v>
      </c>
      <c r="BN133">
        <v>2.6200000000000001E-2</v>
      </c>
      <c r="BO133">
        <v>-0.20594337768488913</v>
      </c>
      <c r="BP133">
        <f t="shared" si="42"/>
        <v>-5.1210884751640155E-5</v>
      </c>
      <c r="BS133">
        <v>2.6200000000000001E-2</v>
      </c>
      <c r="BT133">
        <v>0.35505870702945685</v>
      </c>
      <c r="BU133">
        <f t="shared" si="43"/>
        <v>5.9788347424728273E-5</v>
      </c>
      <c r="BX133">
        <v>2.6200000000000001E-2</v>
      </c>
      <c r="BY133">
        <v>8.7359160788764711E-3</v>
      </c>
      <c r="BZ133">
        <f t="shared" si="44"/>
        <v>-9.6866150855930765E-6</v>
      </c>
    </row>
    <row r="134" spans="2:78" x14ac:dyDescent="0.3">
      <c r="B134">
        <v>2.64E-2</v>
      </c>
      <c r="C134">
        <v>-0.4643431138840981</v>
      </c>
      <c r="D134">
        <f t="shared" si="30"/>
        <v>-9.294557179485708E-5</v>
      </c>
      <c r="G134">
        <v>2.64E-2</v>
      </c>
      <c r="H134">
        <v>-0.38156524917775414</v>
      </c>
      <c r="I134">
        <f t="shared" si="31"/>
        <v>-7.6587271878537428E-5</v>
      </c>
      <c r="L134">
        <v>2.64E-2</v>
      </c>
      <c r="M134">
        <v>-0.52329890508326571</v>
      </c>
      <c r="N134">
        <f t="shared" si="32"/>
        <v>-1.0181264777716025E-4</v>
      </c>
      <c r="R134">
        <v>2.64E-2</v>
      </c>
      <c r="S134">
        <v>0.29625571329779632</v>
      </c>
      <c r="T134">
        <f t="shared" si="33"/>
        <v>4.9822526068055598E-5</v>
      </c>
      <c r="W134">
        <v>2.64E-2</v>
      </c>
      <c r="X134">
        <v>-0.54096420561836567</v>
      </c>
      <c r="Y134">
        <f t="shared" si="34"/>
        <v>-1.0878722999184447E-4</v>
      </c>
      <c r="AB134">
        <v>2.64E-2</v>
      </c>
      <c r="AC134">
        <v>-0.34563511887608911</v>
      </c>
      <c r="AD134">
        <f t="shared" si="35"/>
        <v>-7.6520666241322032E-5</v>
      </c>
      <c r="AH134">
        <v>2.64E-2</v>
      </c>
      <c r="AI134">
        <v>-0.248890403615178</v>
      </c>
      <c r="AJ134">
        <f t="shared" si="36"/>
        <v>-5.4207914791936678E-5</v>
      </c>
      <c r="AM134">
        <v>2.64E-2</v>
      </c>
      <c r="AN134">
        <v>-0.42674709745233486</v>
      </c>
      <c r="AO134">
        <f t="shared" si="37"/>
        <v>-9.1272890514028406E-5</v>
      </c>
      <c r="AR134">
        <v>2.64E-2</v>
      </c>
      <c r="AS134">
        <v>3.0983457822003402E-2</v>
      </c>
      <c r="AT134">
        <f t="shared" si="38"/>
        <v>1.2101280035494711E-7</v>
      </c>
      <c r="AX134">
        <v>2.64E-2</v>
      </c>
      <c r="AY134">
        <v>0.53439503238951147</v>
      </c>
      <c r="AZ134">
        <f t="shared" si="39"/>
        <v>9.9964792039463645E-5</v>
      </c>
      <c r="BC134">
        <v>2.64E-2</v>
      </c>
      <c r="BD134">
        <v>-0.29795408406243951</v>
      </c>
      <c r="BE134">
        <f t="shared" si="40"/>
        <v>-6.9426430262956281E-5</v>
      </c>
      <c r="BH134">
        <v>2.64E-2</v>
      </c>
      <c r="BI134">
        <v>-0.65752862798035494</v>
      </c>
      <c r="BJ134">
        <f t="shared" si="41"/>
        <v>-1.362348853381718E-4</v>
      </c>
      <c r="BN134">
        <v>2.64E-2</v>
      </c>
      <c r="BO134">
        <v>-0.30616546983151238</v>
      </c>
      <c r="BP134">
        <f t="shared" si="42"/>
        <v>-6.9956315142781031E-5</v>
      </c>
      <c r="BS134">
        <v>2.64E-2</v>
      </c>
      <c r="BT134">
        <v>0.24282476721782587</v>
      </c>
      <c r="BU134">
        <f t="shared" si="43"/>
        <v>3.6862496306002867E-5</v>
      </c>
      <c r="BX134">
        <v>2.64E-2</v>
      </c>
      <c r="BY134">
        <v>-0.10560206693480723</v>
      </c>
      <c r="BZ134">
        <f t="shared" si="44"/>
        <v>-3.2140098753188793E-5</v>
      </c>
    </row>
    <row r="135" spans="2:78" x14ac:dyDescent="0.3">
      <c r="B135">
        <v>2.6600000000000002E-2</v>
      </c>
      <c r="C135">
        <v>-0.46511260406447263</v>
      </c>
      <c r="D135">
        <f t="shared" si="30"/>
        <v>-9.1301852099417148E-5</v>
      </c>
      <c r="G135">
        <v>2.6600000000000002E-2</v>
      </c>
      <c r="H135">
        <v>-0.38430746960762008</v>
      </c>
      <c r="I135">
        <f t="shared" si="31"/>
        <v>-7.5677927632136741E-5</v>
      </c>
      <c r="L135">
        <v>2.6600000000000002E-2</v>
      </c>
      <c r="M135">
        <v>-0.49482757268833666</v>
      </c>
      <c r="N135">
        <f t="shared" si="32"/>
        <v>-9.4289556816875124E-5</v>
      </c>
      <c r="R135">
        <v>2.6600000000000002E-2</v>
      </c>
      <c r="S135">
        <v>0.20196954738275963</v>
      </c>
      <c r="T135">
        <f t="shared" si="33"/>
        <v>3.0606595287099485E-5</v>
      </c>
      <c r="W135">
        <v>2.6600000000000002E-2</v>
      </c>
      <c r="X135">
        <v>-0.54690809430007903</v>
      </c>
      <c r="Y135">
        <f t="shared" si="34"/>
        <v>-1.0776560089232136E-4</v>
      </c>
      <c r="AB135">
        <v>2.6600000000000002E-2</v>
      </c>
      <c r="AC135">
        <v>-0.41957154353713122</v>
      </c>
      <c r="AD135">
        <f t="shared" si="35"/>
        <v>-8.9461941686113286E-5</v>
      </c>
      <c r="AH135">
        <v>2.6600000000000002E-2</v>
      </c>
      <c r="AI135">
        <v>-0.29318874430418873</v>
      </c>
      <c r="AJ135">
        <f t="shared" si="36"/>
        <v>-6.1817626770118751E-5</v>
      </c>
      <c r="AM135">
        <v>2.6600000000000002E-2</v>
      </c>
      <c r="AN135">
        <v>-0.48598180768794919</v>
      </c>
      <c r="AO135">
        <f t="shared" si="37"/>
        <v>-1.010888549700212E-4</v>
      </c>
      <c r="AR135">
        <v>2.6600000000000002E-2</v>
      </c>
      <c r="AS135">
        <v>-2.9773329818453931E-2</v>
      </c>
      <c r="AT135">
        <f t="shared" si="38"/>
        <v>-1.151528887130553E-5</v>
      </c>
      <c r="AX135">
        <v>2.6600000000000002E-2</v>
      </c>
      <c r="AY135">
        <v>0.46525288800512499</v>
      </c>
      <c r="AZ135">
        <f t="shared" si="39"/>
        <v>8.4800373586085706E-5</v>
      </c>
      <c r="BC135">
        <v>2.6600000000000002E-2</v>
      </c>
      <c r="BD135">
        <v>-0.39631021856712323</v>
      </c>
      <c r="BE135">
        <f t="shared" si="40"/>
        <v>-8.7384763108684643E-5</v>
      </c>
      <c r="BH135">
        <v>2.6600000000000002E-2</v>
      </c>
      <c r="BI135">
        <v>-0.70482022540136313</v>
      </c>
      <c r="BJ135">
        <f t="shared" si="41"/>
        <v>-1.4313630489201615E-4</v>
      </c>
      <c r="BN135">
        <v>2.6600000000000002E-2</v>
      </c>
      <c r="BO135">
        <v>-0.39339768159629784</v>
      </c>
      <c r="BP135">
        <f t="shared" si="42"/>
        <v>-8.5810279680572423E-5</v>
      </c>
      <c r="BS135">
        <v>2.6600000000000002E-2</v>
      </c>
      <c r="BT135">
        <v>0.12580019584220281</v>
      </c>
      <c r="BU135">
        <f t="shared" si="43"/>
        <v>1.3405860420243698E-5</v>
      </c>
      <c r="BX135">
        <v>2.6600000000000002E-2</v>
      </c>
      <c r="BY135">
        <v>-0.21579892059708072</v>
      </c>
      <c r="BZ135">
        <f t="shared" si="44"/>
        <v>-5.3163302741995724E-5</v>
      </c>
    </row>
    <row r="136" spans="2:78" x14ac:dyDescent="0.3">
      <c r="B136">
        <v>2.6800000000000001E-2</v>
      </c>
      <c r="C136">
        <v>-0.44790591692969883</v>
      </c>
      <c r="D136">
        <f t="shared" si="30"/>
        <v>-8.6380934052510843E-5</v>
      </c>
      <c r="G136">
        <v>2.6800000000000001E-2</v>
      </c>
      <c r="H136">
        <v>-0.37247180671374736</v>
      </c>
      <c r="I136">
        <f t="shared" si="31"/>
        <v>-7.1998823721469314E-5</v>
      </c>
      <c r="L136">
        <v>2.6800000000000001E-2</v>
      </c>
      <c r="M136">
        <v>-0.44806799548041454</v>
      </c>
      <c r="N136">
        <f t="shared" si="32"/>
        <v>-8.3354190371392182E-5</v>
      </c>
      <c r="R136">
        <v>2.6800000000000001E-2</v>
      </c>
      <c r="S136">
        <v>0.10409640548823518</v>
      </c>
      <c r="T136">
        <f t="shared" si="33"/>
        <v>1.0673240707274091E-5</v>
      </c>
      <c r="W136">
        <v>2.6800000000000001E-2</v>
      </c>
      <c r="X136">
        <v>-0.53074791462313442</v>
      </c>
      <c r="Y136">
        <f t="shared" si="34"/>
        <v>-1.0256867394691654E-4</v>
      </c>
      <c r="AB136">
        <v>2.6800000000000001E-2</v>
      </c>
      <c r="AC136">
        <v>-0.47504787332400156</v>
      </c>
      <c r="AD136">
        <f t="shared" si="35"/>
        <v>-9.8812687613030901E-5</v>
      </c>
      <c r="AH136">
        <v>2.6800000000000001E-2</v>
      </c>
      <c r="AI136">
        <v>-0.32498752339699877</v>
      </c>
      <c r="AJ136">
        <f t="shared" si="36"/>
        <v>-6.673890474434075E-5</v>
      </c>
      <c r="AM136">
        <v>2.6800000000000001E-2</v>
      </c>
      <c r="AN136">
        <v>-0.52490674201226284</v>
      </c>
      <c r="AO136">
        <f t="shared" si="37"/>
        <v>-1.0720354959823908E-4</v>
      </c>
      <c r="AR136">
        <v>2.6800000000000001E-2</v>
      </c>
      <c r="AS136">
        <v>-8.5379558894601359E-2</v>
      </c>
      <c r="AT136">
        <f t="shared" si="38"/>
        <v>-2.2078499279905374E-5</v>
      </c>
      <c r="AX136">
        <v>2.6800000000000001E-2</v>
      </c>
      <c r="AY136">
        <v>0.38275084785573199</v>
      </c>
      <c r="AZ136">
        <f t="shared" si="39"/>
        <v>6.7345846970511046E-5</v>
      </c>
      <c r="BC136">
        <v>2.6800000000000001E-2</v>
      </c>
      <c r="BD136">
        <v>-0.47753741251972315</v>
      </c>
      <c r="BE136">
        <f t="shared" si="40"/>
        <v>-1.0164654914397034E-4</v>
      </c>
      <c r="BH136">
        <v>2.6800000000000001E-2</v>
      </c>
      <c r="BI136">
        <v>-0.72654282351879829</v>
      </c>
      <c r="BJ136">
        <f t="shared" si="41"/>
        <v>-1.4481032470372383E-4</v>
      </c>
      <c r="BN136">
        <v>2.6800000000000001E-2</v>
      </c>
      <c r="BO136">
        <v>-0.46470511520942637</v>
      </c>
      <c r="BP136">
        <f t="shared" si="42"/>
        <v>-9.8209283306459843E-5</v>
      </c>
      <c r="BS136">
        <v>2.6800000000000001E-2</v>
      </c>
      <c r="BT136">
        <v>8.2584083602341707E-3</v>
      </c>
      <c r="BU136">
        <f t="shared" si="43"/>
        <v>-1.0103823857889439E-5</v>
      </c>
      <c r="BX136">
        <v>2.6800000000000001E-2</v>
      </c>
      <c r="BY136">
        <v>-0.31583410682287649</v>
      </c>
      <c r="BZ136">
        <f t="shared" si="44"/>
        <v>-7.1792885936974925E-5</v>
      </c>
    </row>
    <row r="137" spans="2:78" x14ac:dyDescent="0.3">
      <c r="B137">
        <v>2.7E-2</v>
      </c>
      <c r="C137">
        <v>-0.41590342359540955</v>
      </c>
      <c r="D137">
        <f t="shared" si="30"/>
        <v>-7.8473164673050633E-5</v>
      </c>
      <c r="G137">
        <v>2.7E-2</v>
      </c>
      <c r="H137">
        <v>-0.34751643050094572</v>
      </c>
      <c r="I137">
        <f t="shared" si="31"/>
        <v>-6.454405202798626E-5</v>
      </c>
      <c r="L137">
        <v>2.7E-2</v>
      </c>
      <c r="M137">
        <v>-0.38547390823350725</v>
      </c>
      <c r="N137">
        <f t="shared" si="32"/>
        <v>-6.9620599134123038E-5</v>
      </c>
      <c r="R137">
        <v>2.7E-2</v>
      </c>
      <c r="S137">
        <v>2.6360015845057205E-3</v>
      </c>
      <c r="T137">
        <f t="shared" si="33"/>
        <v>-8.5983048294110633E-6</v>
      </c>
      <c r="W137">
        <v>2.7E-2</v>
      </c>
      <c r="X137">
        <v>-0.49493882484603091</v>
      </c>
      <c r="Y137">
        <f t="shared" si="34"/>
        <v>-9.373629123147112E-5</v>
      </c>
      <c r="AB137">
        <v>2.7E-2</v>
      </c>
      <c r="AC137">
        <v>-0.51307900280630747</v>
      </c>
      <c r="AD137">
        <f t="shared" si="35"/>
        <v>-1.0310036619813445E-4</v>
      </c>
      <c r="AH137">
        <v>2.7E-2</v>
      </c>
      <c r="AI137">
        <v>-0.34240152404640867</v>
      </c>
      <c r="AJ137">
        <f t="shared" si="36"/>
        <v>-6.8961877886644638E-5</v>
      </c>
      <c r="AM137">
        <v>2.7E-2</v>
      </c>
      <c r="AN137">
        <v>-0.54712875397012795</v>
      </c>
      <c r="AO137">
        <f t="shared" si="37"/>
        <v>-1.0932557703470138E-4</v>
      </c>
      <c r="AR137">
        <v>2.7E-2</v>
      </c>
      <c r="AS137">
        <v>-0.13540543390445237</v>
      </c>
      <c r="AT137">
        <f t="shared" si="38"/>
        <v>-3.1315590576423351E-5</v>
      </c>
      <c r="AX137">
        <v>2.7E-2</v>
      </c>
      <c r="AY137">
        <v>0.29070762184937848</v>
      </c>
      <c r="AZ137">
        <f t="shared" si="39"/>
        <v>4.8318989047220385E-5</v>
      </c>
      <c r="BC137">
        <v>2.7E-2</v>
      </c>
      <c r="BD137">
        <v>-0.53892807891998018</v>
      </c>
      <c r="BE137">
        <f t="shared" si="40"/>
        <v>-1.1193272141201761E-4</v>
      </c>
      <c r="BH137">
        <v>2.7E-2</v>
      </c>
      <c r="BI137">
        <v>-0.72156042351844007</v>
      </c>
      <c r="BJ137">
        <f t="shared" si="41"/>
        <v>-1.4136369884813575E-4</v>
      </c>
      <c r="BN137">
        <v>2.7E-2</v>
      </c>
      <c r="BO137">
        <v>-0.51738771785517201</v>
      </c>
      <c r="BP137">
        <f t="shared" si="42"/>
        <v>-1.068803653004693E-4</v>
      </c>
      <c r="BS137">
        <v>2.7E-2</v>
      </c>
      <c r="BT137">
        <v>-0.10929664693912855</v>
      </c>
      <c r="BU137">
        <f t="shared" si="43"/>
        <v>-3.2762876277820395E-5</v>
      </c>
      <c r="BX137">
        <v>2.7E-2</v>
      </c>
      <c r="BY137">
        <v>-0.40209475254687277</v>
      </c>
      <c r="BZ137">
        <f t="shared" si="44"/>
        <v>-8.7312876583155231E-5</v>
      </c>
    </row>
    <row r="138" spans="2:78" x14ac:dyDescent="0.3">
      <c r="B138">
        <v>2.7200000000000002E-2</v>
      </c>
      <c r="C138">
        <v>-0.36882822313509678</v>
      </c>
      <c r="D138">
        <f t="shared" si="30"/>
        <v>-6.7625899936638235E-5</v>
      </c>
      <c r="G138">
        <v>2.7200000000000002E-2</v>
      </c>
      <c r="H138">
        <v>-0.29792408977891682</v>
      </c>
      <c r="I138">
        <f t="shared" si="31"/>
        <v>-5.4565868262125152E-5</v>
      </c>
      <c r="L138">
        <v>2.7200000000000002E-2</v>
      </c>
      <c r="M138">
        <v>-0.31073208310772316</v>
      </c>
      <c r="N138">
        <f t="shared" si="32"/>
        <v>-5.3266653634091203E-5</v>
      </c>
      <c r="R138">
        <v>2.7200000000000002E-2</v>
      </c>
      <c r="S138">
        <v>-8.8619049878616352E-2</v>
      </c>
      <c r="T138">
        <f t="shared" si="33"/>
        <v>-2.6225607570358991E-5</v>
      </c>
      <c r="W138">
        <v>2.7200000000000002E-2</v>
      </c>
      <c r="X138">
        <v>-0.44242408746868023</v>
      </c>
      <c r="Y138">
        <f t="shared" si="34"/>
        <v>-8.1580288613440643E-5</v>
      </c>
      <c r="AB138">
        <v>2.7200000000000002E-2</v>
      </c>
      <c r="AC138">
        <v>-0.51792465917503705</v>
      </c>
      <c r="AD138">
        <f t="shared" si="35"/>
        <v>-1.0319197965349077E-4</v>
      </c>
      <c r="AH138">
        <v>2.7200000000000002E-2</v>
      </c>
      <c r="AI138">
        <v>-0.34721725482003762</v>
      </c>
      <c r="AJ138">
        <f t="shared" si="36"/>
        <v>-6.8636084689350705E-5</v>
      </c>
      <c r="AM138">
        <v>2.7200000000000002E-2</v>
      </c>
      <c r="AN138">
        <v>-0.54612701637688588</v>
      </c>
      <c r="AO138">
        <f t="shared" si="37"/>
        <v>-1.0721580712397555E-4</v>
      </c>
      <c r="AR138">
        <v>2.7200000000000002E-2</v>
      </c>
      <c r="AS138">
        <v>-0.1777504718597811</v>
      </c>
      <c r="AT138">
        <f t="shared" si="38"/>
        <v>-3.8874354559902713E-5</v>
      </c>
      <c r="AX138">
        <v>2.7200000000000002E-2</v>
      </c>
      <c r="AY138">
        <v>0.19248226862282536</v>
      </c>
      <c r="AZ138">
        <f t="shared" si="39"/>
        <v>2.8181087132452376E-5</v>
      </c>
      <c r="BC138">
        <v>2.7200000000000002E-2</v>
      </c>
      <c r="BD138">
        <v>-0.58039913520019581</v>
      </c>
      <c r="BE138">
        <f t="shared" si="40"/>
        <v>-1.1811073720348588E-4</v>
      </c>
      <c r="BH138">
        <v>2.7200000000000002E-2</v>
      </c>
      <c r="BI138">
        <v>-0.69207656496291747</v>
      </c>
      <c r="BJ138">
        <f t="shared" si="41"/>
        <v>-1.3280246451595305E-4</v>
      </c>
      <c r="BN138">
        <v>2.7200000000000002E-2</v>
      </c>
      <c r="BO138">
        <v>-0.55141593514952092</v>
      </c>
      <c r="BP138">
        <f t="shared" si="42"/>
        <v>-1.1180885087421474E-4</v>
      </c>
      <c r="BS138">
        <v>2.7200000000000002E-2</v>
      </c>
      <c r="BT138">
        <v>-0.21833211583907541</v>
      </c>
      <c r="BU138">
        <f t="shared" si="43"/>
        <v>-5.3654209352225739E-5</v>
      </c>
      <c r="BX138">
        <v>2.7200000000000002E-2</v>
      </c>
      <c r="BY138">
        <v>-0.47103401328467953</v>
      </c>
      <c r="BZ138">
        <f t="shared" si="44"/>
        <v>-9.921673207054483E-5</v>
      </c>
    </row>
    <row r="139" spans="2:78" x14ac:dyDescent="0.3">
      <c r="B139">
        <v>2.7400000000000001E-2</v>
      </c>
      <c r="C139">
        <v>-0.30743077623128556</v>
      </c>
      <c r="D139">
        <f t="shared" si="30"/>
        <v>-5.4169995111419667E-5</v>
      </c>
      <c r="G139">
        <v>2.7400000000000001E-2</v>
      </c>
      <c r="H139">
        <v>-0.24773459284233468</v>
      </c>
      <c r="I139">
        <f t="shared" si="31"/>
        <v>-4.346854943273684E-5</v>
      </c>
      <c r="L139">
        <v>2.7400000000000001E-2</v>
      </c>
      <c r="M139">
        <v>-0.22193445323318883</v>
      </c>
      <c r="N139">
        <f t="shared" si="32"/>
        <v>-3.4902676056481141E-5</v>
      </c>
      <c r="R139">
        <v>2.7400000000000001E-2</v>
      </c>
      <c r="S139">
        <v>-0.17363702582497353</v>
      </c>
      <c r="T139">
        <f t="shared" si="33"/>
        <v>-4.2228991048523313E-5</v>
      </c>
      <c r="W139">
        <v>2.7400000000000001E-2</v>
      </c>
      <c r="X139">
        <v>-0.37337879866572621</v>
      </c>
      <c r="Y139">
        <f t="shared" si="34"/>
        <v>-6.6379322931061323E-5</v>
      </c>
      <c r="AB139">
        <v>2.7400000000000001E-2</v>
      </c>
      <c r="AC139">
        <v>-0.51399513735987057</v>
      </c>
      <c r="AD139">
        <f t="shared" si="35"/>
        <v>-1.0048639847195773E-4</v>
      </c>
      <c r="AH139">
        <v>2.7400000000000001E-2</v>
      </c>
      <c r="AI139">
        <v>-0.33914359207346934</v>
      </c>
      <c r="AJ139">
        <f t="shared" si="36"/>
        <v>-6.5965325330284938E-5</v>
      </c>
      <c r="AM139">
        <v>2.7400000000000001E-2</v>
      </c>
      <c r="AN139">
        <v>-0.5260310548628695</v>
      </c>
      <c r="AO139">
        <f t="shared" si="37"/>
        <v>-1.0109013064266037E-4</v>
      </c>
      <c r="AR139">
        <v>2.7400000000000001E-2</v>
      </c>
      <c r="AS139">
        <v>-0.21099307373924603</v>
      </c>
      <c r="AT139">
        <f t="shared" si="38"/>
        <v>-4.4527191495512856E-5</v>
      </c>
      <c r="AX139">
        <v>2.7400000000000001E-2</v>
      </c>
      <c r="AY139">
        <v>8.9328602701698401E-2</v>
      </c>
      <c r="AZ139">
        <f t="shared" si="39"/>
        <v>7.5692709257054963E-6</v>
      </c>
      <c r="BC139">
        <v>2.7400000000000001E-2</v>
      </c>
      <c r="BD139">
        <v>-0.60070823683466301</v>
      </c>
      <c r="BE139">
        <f t="shared" si="40"/>
        <v>-1.1984390292373349E-4</v>
      </c>
      <c r="BH139">
        <v>2.7400000000000001E-2</v>
      </c>
      <c r="BI139">
        <v>-0.63594808019661286</v>
      </c>
      <c r="BJ139">
        <f t="shared" si="41"/>
        <v>-1.1968283739024628E-4</v>
      </c>
      <c r="BN139">
        <v>2.7400000000000001E-2</v>
      </c>
      <c r="BO139">
        <v>-0.56667257359262635</v>
      </c>
      <c r="BP139">
        <f t="shared" si="42"/>
        <v>-1.1277913065689234E-4</v>
      </c>
      <c r="BS139">
        <v>2.7400000000000001E-2</v>
      </c>
      <c r="BT139">
        <v>-0.31820997768318193</v>
      </c>
      <c r="BU139">
        <f t="shared" si="43"/>
        <v>-7.2403197883704707E-5</v>
      </c>
      <c r="BX139">
        <v>2.7400000000000001E-2</v>
      </c>
      <c r="BY139">
        <v>-0.52113330742076869</v>
      </c>
      <c r="BZ139">
        <f t="shared" si="44"/>
        <v>-1.0714898277230276E-4</v>
      </c>
    </row>
    <row r="140" spans="2:78" x14ac:dyDescent="0.3">
      <c r="B140">
        <v>2.7600000000000003E-2</v>
      </c>
      <c r="C140">
        <v>-0.2342691748829111</v>
      </c>
      <c r="D140">
        <f t="shared" si="30"/>
        <v>-3.8738027109025102E-5</v>
      </c>
      <c r="G140">
        <v>2.7600000000000003E-2</v>
      </c>
      <c r="H140">
        <v>-0.18695090148503368</v>
      </c>
      <c r="I140">
        <f t="shared" si="31"/>
        <v>-3.0790211024668681E-5</v>
      </c>
      <c r="L140">
        <v>2.7600000000000003E-2</v>
      </c>
      <c r="M140">
        <v>-0.12709230733162258</v>
      </c>
      <c r="N140">
        <f t="shared" si="32"/>
        <v>-1.5424523718320417E-5</v>
      </c>
      <c r="R140">
        <v>2.7600000000000003E-2</v>
      </c>
      <c r="S140">
        <v>-0.24865288466025959</v>
      </c>
      <c r="T140">
        <f t="shared" si="33"/>
        <v>-5.6129323691038739E-5</v>
      </c>
      <c r="W140">
        <v>2.7600000000000003E-2</v>
      </c>
      <c r="X140">
        <v>-0.29041443064488703</v>
      </c>
      <c r="Y140">
        <f t="shared" si="34"/>
        <v>-4.8938652876313428E-5</v>
      </c>
      <c r="AB140">
        <v>2.7600000000000003E-2</v>
      </c>
      <c r="AC140">
        <v>-0.49086884735970671</v>
      </c>
      <c r="AD140">
        <f t="shared" si="35"/>
        <v>-9.4303022495296324E-5</v>
      </c>
      <c r="AH140">
        <v>2.7600000000000003E-2</v>
      </c>
      <c r="AI140">
        <v>-0.32050966122938007</v>
      </c>
      <c r="AJ140">
        <f t="shared" si="36"/>
        <v>-6.1060966649870353E-5</v>
      </c>
      <c r="AM140">
        <v>2.7600000000000003E-2</v>
      </c>
      <c r="AN140">
        <v>-0.4848702515637342</v>
      </c>
      <c r="AO140">
        <f t="shared" si="37"/>
        <v>-9.118002452414658E-5</v>
      </c>
      <c r="AR140">
        <v>2.7600000000000003E-2</v>
      </c>
      <c r="AS140">
        <v>-0.23427884121588249</v>
      </c>
      <c r="AT140">
        <f t="shared" si="38"/>
        <v>-4.808210289684212E-5</v>
      </c>
      <c r="AX140">
        <v>2.7600000000000003E-2</v>
      </c>
      <c r="AY140">
        <v>-1.3635893444643443E-2</v>
      </c>
      <c r="AZ140">
        <f t="shared" si="39"/>
        <v>-1.2530481533485727E-5</v>
      </c>
      <c r="BC140">
        <v>2.7600000000000003E-2</v>
      </c>
      <c r="BD140">
        <v>-0.5977307924026718</v>
      </c>
      <c r="BE140">
        <f t="shared" si="40"/>
        <v>-1.1696001125851581E-4</v>
      </c>
      <c r="BH140">
        <v>2.7600000000000003E-2</v>
      </c>
      <c r="BI140">
        <v>-0.56088029370584991</v>
      </c>
      <c r="BJ140">
        <f t="shared" si="41"/>
        <v>-1.0277182518129849E-4</v>
      </c>
      <c r="BN140">
        <v>2.7600000000000003E-2</v>
      </c>
      <c r="BO140">
        <v>-0.561118732976297</v>
      </c>
      <c r="BP140">
        <f t="shared" si="42"/>
        <v>-1.0982748707966721E-4</v>
      </c>
      <c r="BS140">
        <v>2.7600000000000003E-2</v>
      </c>
      <c r="BT140">
        <v>-0.40582200115386513</v>
      </c>
      <c r="BU140">
        <f t="shared" si="43"/>
        <v>-8.8213408574551976E-5</v>
      </c>
      <c r="BX140">
        <v>2.7600000000000003E-2</v>
      </c>
      <c r="BY140">
        <v>-0.5503565203022589</v>
      </c>
      <c r="BZ140">
        <f t="shared" si="44"/>
        <v>-1.1120815208745825E-4</v>
      </c>
    </row>
    <row r="141" spans="2:78" x14ac:dyDescent="0.3">
      <c r="B141">
        <v>2.7800000000000002E-2</v>
      </c>
      <c r="C141">
        <v>-0.15311109620733987</v>
      </c>
      <c r="D141">
        <f t="shared" si="30"/>
        <v>-2.1916106964022219E-5</v>
      </c>
      <c r="G141">
        <v>2.7800000000000002E-2</v>
      </c>
      <c r="H141">
        <v>-0.12095120876165311</v>
      </c>
      <c r="I141">
        <f t="shared" si="31"/>
        <v>-1.7157715499342885E-5</v>
      </c>
      <c r="L141">
        <v>2.7800000000000002E-2</v>
      </c>
      <c r="M141">
        <v>-2.7152929851581575E-2</v>
      </c>
      <c r="N141">
        <f t="shared" si="32"/>
        <v>4.7216121030942309E-6</v>
      </c>
      <c r="R141">
        <v>2.7800000000000002E-2</v>
      </c>
      <c r="S141">
        <v>-0.31264035225012776</v>
      </c>
      <c r="T141">
        <f t="shared" si="33"/>
        <v>-6.7397413435401181E-5</v>
      </c>
      <c r="W141">
        <v>2.7800000000000002E-2</v>
      </c>
      <c r="X141">
        <v>-0.19897209811824723</v>
      </c>
      <c r="Y141">
        <f t="shared" si="34"/>
        <v>-2.9901390253871797E-5</v>
      </c>
      <c r="AB141">
        <v>2.7800000000000002E-2</v>
      </c>
      <c r="AC141">
        <v>-0.45216137759325647</v>
      </c>
      <c r="AD141">
        <f t="shared" si="35"/>
        <v>-8.4834969753046617E-5</v>
      </c>
      <c r="AH141">
        <v>2.7800000000000002E-2</v>
      </c>
      <c r="AI141">
        <v>-0.29010000526932345</v>
      </c>
      <c r="AJ141">
        <f t="shared" si="36"/>
        <v>-5.3742604134617978E-5</v>
      </c>
      <c r="AM141">
        <v>2.7800000000000002E-2</v>
      </c>
      <c r="AN141">
        <v>-0.42692999367773155</v>
      </c>
      <c r="AO141">
        <f t="shared" si="37"/>
        <v>-7.6705157475680613E-5</v>
      </c>
      <c r="AR141">
        <v>2.7800000000000002E-2</v>
      </c>
      <c r="AS141">
        <v>-0.24654218775253867</v>
      </c>
      <c r="AT141">
        <f t="shared" si="38"/>
        <v>-4.9536568475400605E-5</v>
      </c>
      <c r="AX141">
        <v>2.7800000000000002E-2</v>
      </c>
      <c r="AY141">
        <v>-0.11166892189021382</v>
      </c>
      <c r="AZ141">
        <f t="shared" si="39"/>
        <v>-3.150112320472545E-5</v>
      </c>
      <c r="BC141">
        <v>2.7800000000000002E-2</v>
      </c>
      <c r="BD141">
        <v>-0.57186932018248626</v>
      </c>
      <c r="BE141">
        <f t="shared" si="40"/>
        <v>-1.1000150082563778E-4</v>
      </c>
      <c r="BH141">
        <v>2.7800000000000002E-2</v>
      </c>
      <c r="BI141">
        <v>-0.46683795810713491</v>
      </c>
      <c r="BJ141">
        <f t="shared" si="41"/>
        <v>-8.2226833188724416E-5</v>
      </c>
      <c r="BN141">
        <v>2.7800000000000002E-2</v>
      </c>
      <c r="BO141">
        <v>-0.53715613782037508</v>
      </c>
      <c r="BP141">
        <f t="shared" si="42"/>
        <v>-1.0306125458132557E-4</v>
      </c>
      <c r="BS141">
        <v>2.7800000000000002E-2</v>
      </c>
      <c r="BT141">
        <v>-0.47631208459165464</v>
      </c>
      <c r="BU141">
        <f t="shared" si="43"/>
        <v>-1.0041760365196524E-4</v>
      </c>
      <c r="BX141">
        <v>2.7800000000000002E-2</v>
      </c>
      <c r="BY141">
        <v>-0.56172500057232355</v>
      </c>
      <c r="BZ141">
        <f t="shared" si="44"/>
        <v>-1.114337223784105E-4</v>
      </c>
    </row>
    <row r="142" spans="2:78" x14ac:dyDescent="0.3">
      <c r="B142">
        <v>2.8000000000000001E-2</v>
      </c>
      <c r="C142">
        <v>-6.6049973432882325E-2</v>
      </c>
      <c r="D142">
        <f t="shared" si="30"/>
        <v>-4.4208444832293026E-6</v>
      </c>
      <c r="G142">
        <v>2.8000000000000001E-2</v>
      </c>
      <c r="H142">
        <v>-5.0625946231775742E-2</v>
      </c>
      <c r="I142">
        <f t="shared" si="31"/>
        <v>-2.7705346716174973E-6</v>
      </c>
      <c r="L142">
        <v>2.8000000000000001E-2</v>
      </c>
      <c r="M142">
        <v>7.4369050882523879E-2</v>
      </c>
      <c r="N142">
        <f t="shared" si="32"/>
        <v>2.4657028830188211E-5</v>
      </c>
      <c r="R142">
        <v>2.8000000000000001E-2</v>
      </c>
      <c r="S142">
        <v>-0.361333782103884</v>
      </c>
      <c r="T142">
        <f t="shared" si="33"/>
        <v>-7.5615476297366511E-5</v>
      </c>
      <c r="W142">
        <v>2.8000000000000001E-2</v>
      </c>
      <c r="X142">
        <v>-0.10004180442047073</v>
      </c>
      <c r="Y142">
        <f t="shared" si="34"/>
        <v>-9.7715072577557295E-6</v>
      </c>
      <c r="AB142">
        <v>2.8000000000000001E-2</v>
      </c>
      <c r="AC142">
        <v>-0.3961883199372096</v>
      </c>
      <c r="AD142">
        <f t="shared" si="35"/>
        <v>-7.2322686702682405E-5</v>
      </c>
      <c r="AH142">
        <v>2.8000000000000001E-2</v>
      </c>
      <c r="AI142">
        <v>-0.24732603607685633</v>
      </c>
      <c r="AJ142">
        <f t="shared" si="36"/>
        <v>-4.433544939845433E-5</v>
      </c>
      <c r="AM142">
        <v>2.8000000000000001E-2</v>
      </c>
      <c r="AN142">
        <v>-0.34012158107907453</v>
      </c>
      <c r="AO142">
        <f t="shared" si="37"/>
        <v>-5.9479685831229296E-5</v>
      </c>
      <c r="AR142">
        <v>2.8000000000000001E-2</v>
      </c>
      <c r="AS142">
        <v>-0.24882349700146733</v>
      </c>
      <c r="AT142">
        <f t="shared" si="38"/>
        <v>-4.8313940649745748E-5</v>
      </c>
      <c r="AX142">
        <v>2.8000000000000001E-2</v>
      </c>
      <c r="AY142">
        <v>-0.20334231015704063</v>
      </c>
      <c r="AZ142">
        <f t="shared" si="39"/>
        <v>-4.8807814762540153E-5</v>
      </c>
      <c r="BC142">
        <v>2.8000000000000001E-2</v>
      </c>
      <c r="BD142">
        <v>-0.52814568807389151</v>
      </c>
      <c r="BE142">
        <f t="shared" si="40"/>
        <v>-9.9418642788805299E-5</v>
      </c>
      <c r="BH142">
        <v>2.8000000000000001E-2</v>
      </c>
      <c r="BI142">
        <v>-0.35543037378010922</v>
      </c>
      <c r="BJ142">
        <f t="shared" si="41"/>
        <v>-5.8806086935510398E-5</v>
      </c>
      <c r="BN142">
        <v>2.8000000000000001E-2</v>
      </c>
      <c r="BO142">
        <v>-0.49345640799288049</v>
      </c>
      <c r="BP142">
        <f t="shared" si="42"/>
        <v>-9.2570879288359723E-5</v>
      </c>
      <c r="BS142">
        <v>2.8000000000000001E-2</v>
      </c>
      <c r="BT142">
        <v>-0.52786395192799773</v>
      </c>
      <c r="BU142">
        <f t="shared" si="43"/>
        <v>-1.076957433253142E-4</v>
      </c>
      <c r="BX142">
        <v>2.8000000000000001E-2</v>
      </c>
      <c r="BY142">
        <v>-0.55261222321178138</v>
      </c>
      <c r="BZ142">
        <f t="shared" si="44"/>
        <v>-1.061016473071959E-4</v>
      </c>
    </row>
    <row r="143" spans="2:78" x14ac:dyDescent="0.3">
      <c r="B143">
        <v>2.8200000000000003E-2</v>
      </c>
      <c r="C143">
        <v>2.1841528600589299E-2</v>
      </c>
      <c r="D143">
        <f t="shared" si="30"/>
        <v>1.3183943998478754E-5</v>
      </c>
      <c r="G143">
        <v>2.8200000000000003E-2</v>
      </c>
      <c r="H143">
        <v>2.292059951560077E-2</v>
      </c>
      <c r="I143">
        <f t="shared" si="31"/>
        <v>1.1900674275784695E-5</v>
      </c>
      <c r="L143">
        <v>2.8200000000000003E-2</v>
      </c>
      <c r="M143">
        <v>0.17220123741935822</v>
      </c>
      <c r="N143">
        <f t="shared" si="32"/>
        <v>4.359702494930389E-5</v>
      </c>
      <c r="R143">
        <v>2.8200000000000003E-2</v>
      </c>
      <c r="S143">
        <v>-0.39482098086978112</v>
      </c>
      <c r="T143">
        <f t="shared" si="33"/>
        <v>-8.0634555023283383E-5</v>
      </c>
      <c r="W143">
        <v>2.8200000000000003E-2</v>
      </c>
      <c r="X143">
        <v>2.326731842913432E-3</v>
      </c>
      <c r="Y143">
        <f t="shared" si="34"/>
        <v>1.0723628458617895E-5</v>
      </c>
      <c r="AB143">
        <v>2.8200000000000003E-2</v>
      </c>
      <c r="AC143">
        <v>-0.32703854708961444</v>
      </c>
      <c r="AD143">
        <f t="shared" si="35"/>
        <v>-5.7104449009239038E-5</v>
      </c>
      <c r="AH143">
        <v>2.8200000000000003E-2</v>
      </c>
      <c r="AI143">
        <v>-0.19602845790768697</v>
      </c>
      <c r="AJ143">
        <f t="shared" si="36"/>
        <v>-3.3156333511988126E-5</v>
      </c>
      <c r="AM143">
        <v>2.8200000000000003E-2</v>
      </c>
      <c r="AN143">
        <v>-0.25467527723321837</v>
      </c>
      <c r="AO143">
        <f t="shared" si="37"/>
        <v>-4.1336446256082128E-5</v>
      </c>
      <c r="AR143">
        <v>2.8200000000000003E-2</v>
      </c>
      <c r="AS143">
        <v>-0.23431590949599013</v>
      </c>
      <c r="AT143">
        <f t="shared" si="38"/>
        <v>-4.5330833814773542E-5</v>
      </c>
      <c r="AX143">
        <v>2.8200000000000003E-2</v>
      </c>
      <c r="AY143">
        <v>-0.28473583746836084</v>
      </c>
      <c r="AZ143">
        <f t="shared" si="39"/>
        <v>-6.3928513600239976E-5</v>
      </c>
      <c r="BC143">
        <v>2.8200000000000003E-2</v>
      </c>
      <c r="BD143">
        <v>-0.4660407398141615</v>
      </c>
      <c r="BE143">
        <f t="shared" si="40"/>
        <v>-8.5200164344314549E-5</v>
      </c>
      <c r="BH143">
        <v>2.8200000000000003E-2</v>
      </c>
      <c r="BI143">
        <v>-0.23263049557499471</v>
      </c>
      <c r="BJ143">
        <f t="shared" si="41"/>
        <v>-3.3545808069357011E-5</v>
      </c>
      <c r="BN143">
        <v>2.8200000000000003E-2</v>
      </c>
      <c r="BO143">
        <v>-0.43225238489071671</v>
      </c>
      <c r="BP143">
        <f t="shared" si="42"/>
        <v>-7.8817499665569812E-5</v>
      </c>
      <c r="BS143">
        <v>2.8200000000000003E-2</v>
      </c>
      <c r="BT143">
        <v>-0.54909348132514424</v>
      </c>
      <c r="BU143">
        <f t="shared" si="43"/>
        <v>-1.1076598055767449E-4</v>
      </c>
      <c r="BX143">
        <v>2.8200000000000003E-2</v>
      </c>
      <c r="BY143">
        <v>-0.50840424986017752</v>
      </c>
      <c r="BZ143">
        <f t="shared" si="44"/>
        <v>-9.7124413525671117E-5</v>
      </c>
    </row>
    <row r="144" spans="2:78" x14ac:dyDescent="0.3">
      <c r="B144">
        <v>2.8400000000000002E-2</v>
      </c>
      <c r="C144">
        <v>0.10999791138419823</v>
      </c>
      <c r="D144">
        <f t="shared" si="30"/>
        <v>3.0472639827803507E-5</v>
      </c>
      <c r="G144">
        <v>2.8400000000000002E-2</v>
      </c>
      <c r="H144">
        <v>9.608614324224618E-2</v>
      </c>
      <c r="I144">
        <f t="shared" si="31"/>
        <v>2.6084230618835138E-5</v>
      </c>
      <c r="L144">
        <v>2.8400000000000002E-2</v>
      </c>
      <c r="M144">
        <v>0.26376901207368064</v>
      </c>
      <c r="N144">
        <f t="shared" si="32"/>
        <v>6.1186127625205699E-5</v>
      </c>
      <c r="R144">
        <v>2.8400000000000002E-2</v>
      </c>
      <c r="S144">
        <v>-0.41152456936305271</v>
      </c>
      <c r="T144">
        <f t="shared" si="33"/>
        <v>-8.2620071007505667E-5</v>
      </c>
      <c r="W144">
        <v>2.8400000000000002E-2</v>
      </c>
      <c r="X144">
        <v>0.10490955274326552</v>
      </c>
      <c r="Y144">
        <f t="shared" si="34"/>
        <v>3.1015708615450423E-5</v>
      </c>
      <c r="AB144">
        <v>2.8400000000000002E-2</v>
      </c>
      <c r="AC144">
        <v>-0.24400594300277589</v>
      </c>
      <c r="AD144">
        <f t="shared" si="35"/>
        <v>-3.975705413504329E-5</v>
      </c>
      <c r="AH144">
        <v>2.8400000000000002E-2</v>
      </c>
      <c r="AI144">
        <v>-0.13553487721219426</v>
      </c>
      <c r="AJ144">
        <f t="shared" si="36"/>
        <v>-2.052829364556601E-5</v>
      </c>
      <c r="AM144">
        <v>2.8400000000000002E-2</v>
      </c>
      <c r="AN144">
        <v>-0.1586891853276029</v>
      </c>
      <c r="AO144">
        <f t="shared" si="37"/>
        <v>-2.1726683337328723E-5</v>
      </c>
      <c r="AR144">
        <v>2.8400000000000002E-2</v>
      </c>
      <c r="AS144">
        <v>-0.21899242865174529</v>
      </c>
      <c r="AT144">
        <f t="shared" si="38"/>
        <v>-4.1356581977152019E-5</v>
      </c>
      <c r="AX144">
        <v>2.8400000000000002E-2</v>
      </c>
      <c r="AY144">
        <v>-0.35454929853403883</v>
      </c>
      <c r="AZ144">
        <f t="shared" si="39"/>
        <v>-7.6300084669833276E-5</v>
      </c>
      <c r="BC144">
        <v>2.8400000000000002E-2</v>
      </c>
      <c r="BD144">
        <v>-0.38596090362898394</v>
      </c>
      <c r="BE144">
        <f t="shared" si="40"/>
        <v>-6.770584773676092E-5</v>
      </c>
      <c r="BH144">
        <v>2.8400000000000002E-2</v>
      </c>
      <c r="BI144">
        <v>-0.10282758511857537</v>
      </c>
      <c r="BJ144">
        <f t="shared" si="41"/>
        <v>-7.3095655843644638E-6</v>
      </c>
      <c r="BN144">
        <v>2.8400000000000002E-2</v>
      </c>
      <c r="BO144">
        <v>-0.35592261176498141</v>
      </c>
      <c r="BP144">
        <f t="shared" si="42"/>
        <v>-6.2386587961418629E-5</v>
      </c>
      <c r="BS144">
        <v>2.8400000000000002E-2</v>
      </c>
      <c r="BT144">
        <v>-0.55856632425160058</v>
      </c>
      <c r="BU144">
        <f t="shared" si="43"/>
        <v>-1.1074491202450503E-4</v>
      </c>
      <c r="BX144">
        <v>2.8400000000000002E-2</v>
      </c>
      <c r="BY144">
        <v>-0.46283988539653365</v>
      </c>
      <c r="BZ144">
        <f t="shared" si="44"/>
        <v>-8.6319372642446981E-5</v>
      </c>
    </row>
    <row r="145" spans="2:78" x14ac:dyDescent="0.3">
      <c r="B145">
        <v>2.86E-2</v>
      </c>
      <c r="C145">
        <v>0.19472848689383682</v>
      </c>
      <c r="D145">
        <f t="shared" si="30"/>
        <v>4.6888479354765878E-5</v>
      </c>
      <c r="G145">
        <v>2.86E-2</v>
      </c>
      <c r="H145">
        <v>0.16475616294610518</v>
      </c>
      <c r="I145">
        <f t="shared" si="31"/>
        <v>3.9381589521235587E-5</v>
      </c>
      <c r="L145">
        <v>2.86E-2</v>
      </c>
      <c r="M145">
        <v>0.34809226417837635</v>
      </c>
      <c r="N145">
        <f t="shared" si="32"/>
        <v>7.6910749308899549E-5</v>
      </c>
      <c r="R145">
        <v>2.86E-2</v>
      </c>
      <c r="S145">
        <v>-0.41467614071200387</v>
      </c>
      <c r="T145">
        <f t="shared" si="33"/>
        <v>-8.1569831265971968E-5</v>
      </c>
      <c r="W145">
        <v>2.86E-2</v>
      </c>
      <c r="X145">
        <v>0.20524753341123869</v>
      </c>
      <c r="Y145">
        <f t="shared" si="34"/>
        <v>5.0472961753348504E-5</v>
      </c>
      <c r="AB145">
        <v>2.86E-2</v>
      </c>
      <c r="AC145">
        <v>-0.15356459834765701</v>
      </c>
      <c r="AD145">
        <f t="shared" si="35"/>
        <v>-2.1014471337366559E-5</v>
      </c>
      <c r="AH145">
        <v>2.86E-2</v>
      </c>
      <c r="AI145">
        <v>-6.9748059243465832E-2</v>
      </c>
      <c r="AJ145">
        <f t="shared" si="36"/>
        <v>-7.2576629184823111E-6</v>
      </c>
      <c r="AM145">
        <v>2.86E-2</v>
      </c>
      <c r="AN145">
        <v>-5.8577648045684327E-2</v>
      </c>
      <c r="AO145">
        <f t="shared" si="37"/>
        <v>-1.5325875342568907E-6</v>
      </c>
      <c r="AR145">
        <v>2.86E-2</v>
      </c>
      <c r="AS145">
        <v>-0.1945733911197749</v>
      </c>
      <c r="AT145">
        <f t="shared" si="38"/>
        <v>-3.5397911636482605E-5</v>
      </c>
      <c r="AX145">
        <v>2.86E-2</v>
      </c>
      <c r="AY145">
        <v>-0.40845154816429385</v>
      </c>
      <c r="AZ145">
        <f t="shared" si="39"/>
        <v>-8.5406288092201532E-5</v>
      </c>
      <c r="BC145">
        <v>2.86E-2</v>
      </c>
      <c r="BD145">
        <v>-0.29109757373862521</v>
      </c>
      <c r="BE145">
        <f t="shared" si="40"/>
        <v>-4.7805857266666868E-5</v>
      </c>
      <c r="BH145">
        <v>2.86E-2</v>
      </c>
      <c r="BI145">
        <v>2.9731929274930735E-2</v>
      </c>
      <c r="BJ145">
        <f t="shared" si="41"/>
        <v>1.9084410649884376E-5</v>
      </c>
      <c r="BN145">
        <v>2.86E-2</v>
      </c>
      <c r="BO145">
        <v>-0.26794326784920486</v>
      </c>
      <c r="BP145">
        <f t="shared" si="42"/>
        <v>-4.3998623870129454E-5</v>
      </c>
      <c r="BS145">
        <v>2.86E-2</v>
      </c>
      <c r="BT145">
        <v>-0.54888279599344969</v>
      </c>
      <c r="BU145">
        <f t="shared" si="43"/>
        <v>-1.0687176557430576E-4</v>
      </c>
      <c r="BX145">
        <v>2.86E-2</v>
      </c>
      <c r="BY145">
        <v>-0.40035384102793614</v>
      </c>
      <c r="BZ145">
        <f t="shared" si="44"/>
        <v>-7.2364159336393648E-5</v>
      </c>
    </row>
    <row r="146" spans="2:78" x14ac:dyDescent="0.3">
      <c r="B146">
        <v>2.8800000000000003E-2</v>
      </c>
      <c r="C146">
        <v>0.27415630665382196</v>
      </c>
      <c r="D146">
        <f t="shared" si="30"/>
        <v>6.1632726831840044E-5</v>
      </c>
      <c r="G146">
        <v>2.8800000000000003E-2</v>
      </c>
      <c r="H146">
        <v>0.22905973226625065</v>
      </c>
      <c r="I146">
        <f t="shared" si="31"/>
        <v>5.158332010219056E-5</v>
      </c>
      <c r="L146">
        <v>2.8800000000000003E-2</v>
      </c>
      <c r="M146">
        <v>0.42101522891061904</v>
      </c>
      <c r="N146">
        <f t="shared" si="32"/>
        <v>9.0207077507147915E-5</v>
      </c>
      <c r="R146">
        <v>2.8800000000000003E-2</v>
      </c>
      <c r="S146">
        <v>-0.40102217194771583</v>
      </c>
      <c r="T146">
        <f t="shared" si="33"/>
        <v>-7.7478851589648915E-5</v>
      </c>
      <c r="W146">
        <v>2.8800000000000003E-2</v>
      </c>
      <c r="X146">
        <v>0.29948208412224631</v>
      </c>
      <c r="Y146">
        <f t="shared" si="34"/>
        <v>6.8177417525839702E-5</v>
      </c>
      <c r="AB146">
        <v>2.8800000000000003E-2</v>
      </c>
      <c r="AC146">
        <v>-5.6580115026008571E-2</v>
      </c>
      <c r="AD146">
        <f t="shared" si="35"/>
        <v>-1.4772212727621083E-6</v>
      </c>
      <c r="AH146">
        <v>2.8800000000000003E-2</v>
      </c>
      <c r="AI146">
        <v>-2.8285699413572729E-3</v>
      </c>
      <c r="AJ146">
        <f t="shared" si="36"/>
        <v>5.97855903602067E-6</v>
      </c>
      <c r="AM146">
        <v>2.8800000000000003E-2</v>
      </c>
      <c r="AN146">
        <v>4.3251772703115421E-2</v>
      </c>
      <c r="AO146">
        <f t="shared" si="37"/>
        <v>1.8768036826895697E-5</v>
      </c>
      <c r="AR146">
        <v>2.8800000000000003E-2</v>
      </c>
      <c r="AS146">
        <v>-0.15940572524505114</v>
      </c>
      <c r="AT146">
        <f t="shared" si="38"/>
        <v>-2.7845965738015367E-5</v>
      </c>
      <c r="AX146">
        <v>2.8800000000000003E-2</v>
      </c>
      <c r="AY146">
        <v>-0.44561133275772136</v>
      </c>
      <c r="AZ146">
        <f t="shared" si="39"/>
        <v>-9.1239266029222141E-5</v>
      </c>
      <c r="BC146">
        <v>2.8800000000000003E-2</v>
      </c>
      <c r="BD146">
        <v>-0.18696099892804341</v>
      </c>
      <c r="BE146">
        <f t="shared" si="40"/>
        <v>-2.6322377752512694E-5</v>
      </c>
      <c r="BH146">
        <v>2.8800000000000003E-2</v>
      </c>
      <c r="BI146">
        <v>0.16111217722391302</v>
      </c>
      <c r="BJ146">
        <f t="shared" si="41"/>
        <v>4.4905931345601861E-5</v>
      </c>
      <c r="BN146">
        <v>2.8800000000000003E-2</v>
      </c>
      <c r="BO146">
        <v>-0.17204297085208964</v>
      </c>
      <c r="BP146">
        <f t="shared" si="42"/>
        <v>-2.422580011207174E-5</v>
      </c>
      <c r="BS146">
        <v>2.8800000000000003E-2</v>
      </c>
      <c r="BT146">
        <v>-0.51983485974960786</v>
      </c>
      <c r="BU146">
        <f t="shared" si="43"/>
        <v>-9.963112193695452E-5</v>
      </c>
      <c r="BX146">
        <v>2.8800000000000003E-2</v>
      </c>
      <c r="BY146">
        <v>-0.32328775233600027</v>
      </c>
      <c r="BZ146">
        <f t="shared" si="44"/>
        <v>-5.586696361688155E-5</v>
      </c>
    </row>
    <row r="147" spans="2:78" x14ac:dyDescent="0.3">
      <c r="B147">
        <v>2.9000000000000001E-2</v>
      </c>
      <c r="C147">
        <v>0.3421709616645785</v>
      </c>
      <c r="D147">
        <f t="shared" si="30"/>
        <v>7.4340792524276372E-5</v>
      </c>
      <c r="G147">
        <v>2.9000000000000001E-2</v>
      </c>
      <c r="H147">
        <v>0.2867734687556549</v>
      </c>
      <c r="I147">
        <f t="shared" si="31"/>
        <v>6.2466449760495389E-5</v>
      </c>
      <c r="L147">
        <v>2.9000000000000001E-2</v>
      </c>
      <c r="M147">
        <v>0.4810555461608601</v>
      </c>
      <c r="N147">
        <f t="shared" si="32"/>
        <v>1.0066305925188318E-4</v>
      </c>
      <c r="R147">
        <v>2.9000000000000001E-2</v>
      </c>
      <c r="S147">
        <v>-0.37376634394877328</v>
      </c>
      <c r="T147">
        <f t="shared" si="33"/>
        <v>-7.0530007056640907E-5</v>
      </c>
      <c r="W147">
        <v>2.9000000000000001E-2</v>
      </c>
      <c r="X147">
        <v>0.3822920911361507</v>
      </c>
      <c r="Y147">
        <f t="shared" si="34"/>
        <v>8.3344992654747334E-5</v>
      </c>
      <c r="AB147">
        <v>2.9000000000000001E-2</v>
      </c>
      <c r="AC147">
        <v>4.1807902298387489E-2</v>
      </c>
      <c r="AD147">
        <f t="shared" si="35"/>
        <v>1.8096319421238152E-5</v>
      </c>
      <c r="AH147">
        <v>2.9000000000000001E-2</v>
      </c>
      <c r="AI147">
        <v>6.261416030156397E-2</v>
      </c>
      <c r="AJ147">
        <f t="shared" si="36"/>
        <v>1.9123189883293889E-5</v>
      </c>
      <c r="AM147">
        <v>2.9000000000000001E-2</v>
      </c>
      <c r="AN147">
        <v>0.14442859556584153</v>
      </c>
      <c r="AO147">
        <f t="shared" si="37"/>
        <v>3.8572944410407221E-5</v>
      </c>
      <c r="AR147">
        <v>2.9000000000000001E-2</v>
      </c>
      <c r="AS147">
        <v>-0.11905393213510251</v>
      </c>
      <c r="AT147">
        <f t="shared" si="38"/>
        <v>-1.9359585101392442E-5</v>
      </c>
      <c r="AX147">
        <v>2.9000000000000001E-2</v>
      </c>
      <c r="AY147">
        <v>-0.46678132753450008</v>
      </c>
      <c r="AZ147">
        <f t="shared" si="39"/>
        <v>-9.3676026393111481E-5</v>
      </c>
      <c r="BC147">
        <v>2.9000000000000001E-2</v>
      </c>
      <c r="BD147">
        <v>-7.6262778597083525E-2</v>
      </c>
      <c r="BE147">
        <f t="shared" si="40"/>
        <v>-3.9364919362014921E-6</v>
      </c>
      <c r="BH147">
        <v>2.9000000000000001E-2</v>
      </c>
      <c r="BI147">
        <v>0.28794713623210555</v>
      </c>
      <c r="BJ147">
        <f t="shared" si="41"/>
        <v>6.9039309172148943E-5</v>
      </c>
      <c r="BN147">
        <v>2.9000000000000001E-2</v>
      </c>
      <c r="BO147">
        <v>-7.0215030268627743E-2</v>
      </c>
      <c r="BP147">
        <f t="shared" si="42"/>
        <v>-3.6942040460871798E-6</v>
      </c>
      <c r="BS147">
        <v>2.9000000000000001E-2</v>
      </c>
      <c r="BT147">
        <v>-0.47647635961993728</v>
      </c>
      <c r="BU147">
        <f t="shared" si="43"/>
        <v>-8.9241601289495525E-5</v>
      </c>
      <c r="BX147">
        <v>2.9000000000000001E-2</v>
      </c>
      <c r="BY147">
        <v>-0.23538188383281522</v>
      </c>
      <c r="BZ147">
        <f t="shared" si="44"/>
        <v>-3.7438209635183741E-5</v>
      </c>
    </row>
    <row r="148" spans="2:78" x14ac:dyDescent="0.3">
      <c r="B148">
        <v>2.92E-2</v>
      </c>
      <c r="C148">
        <v>0.40123696357818517</v>
      </c>
      <c r="D148">
        <f t="shared" si="30"/>
        <v>8.4972920200459612E-5</v>
      </c>
      <c r="G148">
        <v>2.92E-2</v>
      </c>
      <c r="H148">
        <v>0.33789102884929889</v>
      </c>
      <c r="I148">
        <f t="shared" si="31"/>
        <v>7.1440800474738354E-5</v>
      </c>
      <c r="L148">
        <v>2.92E-2</v>
      </c>
      <c r="M148">
        <v>0.52557504635797159</v>
      </c>
      <c r="N148">
        <f t="shared" si="32"/>
        <v>1.0811541748581704E-4</v>
      </c>
      <c r="R148">
        <v>2.92E-2</v>
      </c>
      <c r="S148">
        <v>-0.33153372661763569</v>
      </c>
      <c r="T148">
        <f t="shared" si="33"/>
        <v>-6.0956506798902416E-5</v>
      </c>
      <c r="W148">
        <v>2.92E-2</v>
      </c>
      <c r="X148">
        <v>0.45115783541132259</v>
      </c>
      <c r="Y148">
        <f t="shared" si="34"/>
        <v>9.5953229236192794E-5</v>
      </c>
      <c r="AB148">
        <v>2.92E-2</v>
      </c>
      <c r="AC148">
        <v>0.13915529191399401</v>
      </c>
      <c r="AD148">
        <f t="shared" si="35"/>
        <v>3.7035558479874455E-5</v>
      </c>
      <c r="AH148">
        <v>2.92E-2</v>
      </c>
      <c r="AI148">
        <v>0.12861773853137493</v>
      </c>
      <c r="AJ148">
        <f t="shared" si="36"/>
        <v>3.1825131785853959E-5</v>
      </c>
      <c r="AM148">
        <v>2.92E-2</v>
      </c>
      <c r="AN148">
        <v>0.24130084853823064</v>
      </c>
      <c r="AO148">
        <f t="shared" si="37"/>
        <v>5.7024157451724024E-5</v>
      </c>
      <c r="AR148">
        <v>2.92E-2</v>
      </c>
      <c r="AS148">
        <v>-7.4541918878821889E-2</v>
      </c>
      <c r="AT148">
        <f t="shared" si="38"/>
        <v>-9.9991330515877056E-6</v>
      </c>
      <c r="AX148">
        <v>2.92E-2</v>
      </c>
      <c r="AY148">
        <v>-0.4699789363966147</v>
      </c>
      <c r="AZ148">
        <f t="shared" si="39"/>
        <v>-9.2779172973689585E-5</v>
      </c>
      <c r="BC148">
        <v>2.92E-2</v>
      </c>
      <c r="BD148">
        <v>3.6897859235068609E-2</v>
      </c>
      <c r="BE148">
        <f t="shared" si="40"/>
        <v>1.868790954067663E-5</v>
      </c>
      <c r="BH148">
        <v>2.92E-2</v>
      </c>
      <c r="BI148">
        <v>0.40244595548938378</v>
      </c>
      <c r="BJ148">
        <f t="shared" si="41"/>
        <v>9.0647757836086394E-5</v>
      </c>
      <c r="BN148">
        <v>2.92E-2</v>
      </c>
      <c r="BO148">
        <v>3.3272989807755948E-2</v>
      </c>
      <c r="BP148">
        <f t="shared" si="42"/>
        <v>1.6830962274570993E-5</v>
      </c>
      <c r="BS148">
        <v>2.92E-2</v>
      </c>
      <c r="BT148">
        <v>-0.41593965327501792</v>
      </c>
      <c r="BU148">
        <f t="shared" si="43"/>
        <v>-7.5625849820562508E-5</v>
      </c>
      <c r="BX148">
        <v>2.92E-2</v>
      </c>
      <c r="BY148">
        <v>-0.13900021251902217</v>
      </c>
      <c r="BZ148">
        <f t="shared" si="44"/>
        <v>-1.763999361664901E-5</v>
      </c>
    </row>
    <row r="149" spans="2:78" x14ac:dyDescent="0.3">
      <c r="B149">
        <v>2.9400000000000003E-2</v>
      </c>
      <c r="C149">
        <v>0.44849223842641095</v>
      </c>
      <c r="D149">
        <f t="shared" si="30"/>
        <v>9.2974635541796146E-5</v>
      </c>
      <c r="G149">
        <v>2.9400000000000003E-2</v>
      </c>
      <c r="H149">
        <v>0.37651697589808464</v>
      </c>
      <c r="I149">
        <f t="shared" si="31"/>
        <v>7.7936513716406363E-5</v>
      </c>
      <c r="L149">
        <v>2.9400000000000003E-2</v>
      </c>
      <c r="M149">
        <v>0.55557912850019875</v>
      </c>
      <c r="N149">
        <f t="shared" si="32"/>
        <v>1.1226353288226393E-4</v>
      </c>
      <c r="R149">
        <v>2.9400000000000003E-2</v>
      </c>
      <c r="S149">
        <v>-0.27803134137138841</v>
      </c>
      <c r="T149">
        <f t="shared" si="33"/>
        <v>-4.9038906382884309E-5</v>
      </c>
      <c r="W149">
        <v>2.9400000000000003E-2</v>
      </c>
      <c r="X149">
        <v>0.50837445695060524</v>
      </c>
      <c r="Y149">
        <f t="shared" si="34"/>
        <v>1.0560483272404327E-4</v>
      </c>
      <c r="AB149">
        <v>2.9400000000000003E-2</v>
      </c>
      <c r="AC149">
        <v>0.23120029288475052</v>
      </c>
      <c r="AD149">
        <f t="shared" si="35"/>
        <v>5.4712054331866968E-5</v>
      </c>
      <c r="AH149">
        <v>2.9400000000000003E-2</v>
      </c>
      <c r="AI149">
        <v>0.18963357932716463</v>
      </c>
      <c r="AJ149">
        <f t="shared" si="36"/>
        <v>4.3418145878831642E-5</v>
      </c>
      <c r="AM149">
        <v>2.9400000000000003E-2</v>
      </c>
      <c r="AN149">
        <v>0.32894072597900958</v>
      </c>
      <c r="AO149">
        <f t="shared" si="37"/>
        <v>7.3604443000294849E-5</v>
      </c>
      <c r="AR149">
        <v>2.9400000000000003E-2</v>
      </c>
      <c r="AS149">
        <v>-2.5449411637055164E-2</v>
      </c>
      <c r="AT149">
        <f t="shared" si="38"/>
        <v>-1.2286820174267632E-7</v>
      </c>
      <c r="AX149">
        <v>2.9400000000000003E-2</v>
      </c>
      <c r="AY149">
        <v>-0.45781279334028113</v>
      </c>
      <c r="AZ149">
        <f t="shared" si="39"/>
        <v>-8.857424399154753E-5</v>
      </c>
      <c r="BC149">
        <v>2.9400000000000003E-2</v>
      </c>
      <c r="BD149">
        <v>0.14998123617169767</v>
      </c>
      <c r="BE149">
        <f t="shared" si="40"/>
        <v>4.0729534118327138E-5</v>
      </c>
      <c r="BH149">
        <v>2.9400000000000003E-2</v>
      </c>
      <c r="BI149">
        <v>0.50403162287148007</v>
      </c>
      <c r="BJ149">
        <f t="shared" si="41"/>
        <v>1.0922644232014137E-4</v>
      </c>
      <c r="BN149">
        <v>2.9400000000000003E-2</v>
      </c>
      <c r="BO149">
        <v>0.13503663293795398</v>
      </c>
      <c r="BP149">
        <f t="shared" si="42"/>
        <v>3.6711472922615939E-5</v>
      </c>
      <c r="BS149">
        <v>2.9400000000000003E-2</v>
      </c>
      <c r="BT149">
        <v>-0.34031884493060716</v>
      </c>
      <c r="BU149">
        <f t="shared" si="43"/>
        <v>-5.951846366474456E-5</v>
      </c>
      <c r="BX149">
        <v>2.9400000000000003E-2</v>
      </c>
      <c r="BY149">
        <v>-3.7399723647467908E-2</v>
      </c>
      <c r="BZ149">
        <f t="shared" si="44"/>
        <v>2.6469014273970973E-6</v>
      </c>
    </row>
    <row r="150" spans="2:78" x14ac:dyDescent="0.3">
      <c r="B150">
        <v>2.9600000000000001E-2</v>
      </c>
      <c r="C150">
        <v>0.48125411699155052</v>
      </c>
      <c r="D150">
        <f t="shared" si="30"/>
        <v>9.7855285511852229E-5</v>
      </c>
      <c r="G150">
        <v>2.9600000000000001E-2</v>
      </c>
      <c r="H150">
        <v>0.40284816126597889</v>
      </c>
      <c r="I150">
        <f t="shared" si="31"/>
        <v>8.2008532357433952E-5</v>
      </c>
      <c r="L150">
        <v>2.9600000000000001E-2</v>
      </c>
      <c r="M150">
        <v>0.56705620032244042</v>
      </c>
      <c r="N150">
        <f t="shared" si="32"/>
        <v>1.1278013710866618E-4</v>
      </c>
      <c r="R150">
        <v>2.9600000000000001E-2</v>
      </c>
      <c r="S150">
        <v>-0.21235772245745466</v>
      </c>
      <c r="T150">
        <f t="shared" si="33"/>
        <v>-3.5143607649024487E-5</v>
      </c>
      <c r="W150">
        <v>2.9600000000000001E-2</v>
      </c>
      <c r="X150">
        <v>0.54767387028982739</v>
      </c>
      <c r="Y150">
        <f t="shared" si="34"/>
        <v>1.1185608581278076E-4</v>
      </c>
      <c r="AB150">
        <v>2.9600000000000001E-2</v>
      </c>
      <c r="AC150">
        <v>0.31592025043391914</v>
      </c>
      <c r="AD150">
        <f t="shared" si="35"/>
        <v>7.0509649702398745E-5</v>
      </c>
      <c r="AH150">
        <v>2.9600000000000001E-2</v>
      </c>
      <c r="AI150">
        <v>0.24454787946115175</v>
      </c>
      <c r="AJ150">
        <f t="shared" si="36"/>
        <v>5.395941961087374E-5</v>
      </c>
      <c r="AM150">
        <v>2.9600000000000001E-2</v>
      </c>
      <c r="AN150">
        <v>0.40710370402393892</v>
      </c>
      <c r="AO150">
        <f t="shared" si="37"/>
        <v>8.7923187593696645E-5</v>
      </c>
      <c r="AR150">
        <v>2.9600000000000001E-2</v>
      </c>
      <c r="AS150">
        <v>2.4220729619628401E-2</v>
      </c>
      <c r="AT150">
        <f t="shared" si="38"/>
        <v>9.8332063813359124E-6</v>
      </c>
      <c r="AX150">
        <v>2.9600000000000001E-2</v>
      </c>
      <c r="AY150">
        <v>-0.42792964657519406</v>
      </c>
      <c r="AZ150">
        <f t="shared" si="39"/>
        <v>-8.0890197994494884E-5</v>
      </c>
      <c r="BC150">
        <v>2.9600000000000001E-2</v>
      </c>
      <c r="BD150">
        <v>0.2573141050115737</v>
      </c>
      <c r="BE150">
        <f t="shared" si="40"/>
        <v>6.1199769039103566E-5</v>
      </c>
      <c r="BH150">
        <v>2.9600000000000001E-2</v>
      </c>
      <c r="BI150">
        <v>0.58823280032993353</v>
      </c>
      <c r="BJ150">
        <f t="shared" si="41"/>
        <v>1.2443815645210636E-4</v>
      </c>
      <c r="BN150">
        <v>2.9600000000000001E-2</v>
      </c>
      <c r="BO150">
        <v>0.23207809628820542</v>
      </c>
      <c r="BP150">
        <f t="shared" si="42"/>
        <v>5.5171539533967007E-5</v>
      </c>
      <c r="BS150">
        <v>2.9600000000000001E-2</v>
      </c>
      <c r="BT150">
        <v>-0.25486579171683843</v>
      </c>
      <c r="BU150">
        <f t="shared" si="43"/>
        <v>-4.136895946221557E-5</v>
      </c>
      <c r="BX150">
        <v>2.9600000000000001E-2</v>
      </c>
      <c r="BY150">
        <v>6.3868737921438878E-2</v>
      </c>
      <c r="BZ150">
        <f t="shared" si="44"/>
        <v>2.2783587293270102E-5</v>
      </c>
    </row>
    <row r="151" spans="2:78" x14ac:dyDescent="0.3">
      <c r="B151">
        <v>2.98E-2</v>
      </c>
      <c r="C151">
        <v>0.49729873812697178</v>
      </c>
      <c r="D151">
        <f t="shared" si="30"/>
        <v>9.8398255393180998E-5</v>
      </c>
      <c r="G151">
        <v>2.98E-2</v>
      </c>
      <c r="H151">
        <v>0.41723716230836061</v>
      </c>
      <c r="I151">
        <f t="shared" si="31"/>
        <v>8.3599808280455788E-5</v>
      </c>
      <c r="L151">
        <v>2.98E-2</v>
      </c>
      <c r="M151">
        <v>0.56074517076422126</v>
      </c>
      <c r="N151">
        <f t="shared" si="32"/>
        <v>1.0967449669310554E-4</v>
      </c>
      <c r="R151">
        <v>2.98E-2</v>
      </c>
      <c r="S151">
        <v>-0.13907835403279023</v>
      </c>
      <c r="T151">
        <f t="shared" si="33"/>
        <v>-2.0042331691001893E-5</v>
      </c>
      <c r="W151">
        <v>2.98E-2</v>
      </c>
      <c r="X151">
        <v>0.57088698783798009</v>
      </c>
      <c r="Y151">
        <f t="shared" si="34"/>
        <v>1.1487257859292868E-4</v>
      </c>
      <c r="AB151">
        <v>2.98E-2</v>
      </c>
      <c r="AC151">
        <v>0.38917624659006833</v>
      </c>
      <c r="AD151">
        <f t="shared" si="35"/>
        <v>8.4344353073720411E-5</v>
      </c>
      <c r="AH151">
        <v>2.98E-2</v>
      </c>
      <c r="AI151">
        <v>0.29504631664758563</v>
      </c>
      <c r="AJ151">
        <f t="shared" si="36"/>
        <v>6.3007664259839667E-5</v>
      </c>
      <c r="AM151">
        <v>2.98E-2</v>
      </c>
      <c r="AN151">
        <v>0.47212817191302747</v>
      </c>
      <c r="AO151">
        <f t="shared" si="37"/>
        <v>9.9592795809303429E-5</v>
      </c>
      <c r="AR151">
        <v>2.98E-2</v>
      </c>
      <c r="AS151">
        <v>7.4111334193730727E-2</v>
      </c>
      <c r="AT151">
        <f t="shared" si="38"/>
        <v>1.9612557479831596E-5</v>
      </c>
      <c r="AX151">
        <v>2.98E-2</v>
      </c>
      <c r="AY151">
        <v>-0.38097233336975478</v>
      </c>
      <c r="AZ151">
        <f t="shared" si="39"/>
        <v>-7.0421149607909688E-5</v>
      </c>
      <c r="BC151">
        <v>2.98E-2</v>
      </c>
      <c r="BD151">
        <v>0.35468358537946187</v>
      </c>
      <c r="BE151">
        <f t="shared" si="40"/>
        <v>7.9229898820312893E-5</v>
      </c>
      <c r="BH151">
        <v>2.98E-2</v>
      </c>
      <c r="BI151">
        <v>0.65614876419112989</v>
      </c>
      <c r="BJ151">
        <f t="shared" si="41"/>
        <v>1.3577347646457838E-4</v>
      </c>
      <c r="BN151">
        <v>2.98E-2</v>
      </c>
      <c r="BO151">
        <v>0.31963729905146465</v>
      </c>
      <c r="BP151">
        <f t="shared" si="42"/>
        <v>7.1319499684545923E-5</v>
      </c>
      <c r="BS151">
        <v>2.98E-2</v>
      </c>
      <c r="BT151">
        <v>-0.15882380290531728</v>
      </c>
      <c r="BU151">
        <f t="shared" si="43"/>
        <v>-2.1755072097857921E-5</v>
      </c>
      <c r="BX151">
        <v>2.98E-2</v>
      </c>
      <c r="BY151">
        <v>0.16396713501126214</v>
      </c>
      <c r="BZ151">
        <f t="shared" si="44"/>
        <v>4.1988668765316107E-5</v>
      </c>
    </row>
    <row r="152" spans="2:78" x14ac:dyDescent="0.3">
      <c r="B152">
        <v>3.0000000000000002E-2</v>
      </c>
      <c r="C152">
        <v>0.4866838158048381</v>
      </c>
      <c r="D152">
        <f t="shared" si="30"/>
        <v>9.5768330172990099E-5</v>
      </c>
      <c r="G152">
        <v>3.0000000000000002E-2</v>
      </c>
      <c r="H152">
        <v>0.41876092049619729</v>
      </c>
      <c r="I152">
        <f t="shared" si="31"/>
        <v>8.2721897307556E-5</v>
      </c>
      <c r="L152">
        <v>3.0000000000000002E-2</v>
      </c>
      <c r="M152">
        <v>0.53599979616683413</v>
      </c>
      <c r="N152">
        <f t="shared" si="32"/>
        <v>1.0312075799711239E-4</v>
      </c>
      <c r="R152">
        <v>3.0000000000000002E-2</v>
      </c>
      <c r="S152">
        <v>-6.1344962877228681E-2</v>
      </c>
      <c r="T152">
        <f t="shared" si="33"/>
        <v>-4.0913822689617517E-6</v>
      </c>
      <c r="W152">
        <v>3.0000000000000002E-2</v>
      </c>
      <c r="X152">
        <v>0.57783879809130667</v>
      </c>
      <c r="Y152">
        <f t="shared" si="34"/>
        <v>1.1302829558221675E-4</v>
      </c>
      <c r="AB152">
        <v>3.0000000000000002E-2</v>
      </c>
      <c r="AC152">
        <v>0.4542672841471358</v>
      </c>
      <c r="AD152">
        <f t="shared" si="35"/>
        <v>9.5939931865814294E-5</v>
      </c>
      <c r="AH152">
        <v>3.0000000000000002E-2</v>
      </c>
      <c r="AI152">
        <v>0.33503032595081095</v>
      </c>
      <c r="AJ152">
        <f t="shared" si="36"/>
        <v>6.9863884180506377E-5</v>
      </c>
      <c r="AM152">
        <v>3.0000000000000002E-2</v>
      </c>
      <c r="AN152">
        <v>0.52379978618000678</v>
      </c>
      <c r="AO152">
        <f t="shared" si="37"/>
        <v>1.0821580771366825E-4</v>
      </c>
      <c r="AR152">
        <v>3.0000000000000002E-2</v>
      </c>
      <c r="AS152">
        <v>0.12201424060458521</v>
      </c>
      <c r="AT152">
        <f t="shared" si="38"/>
        <v>2.8900186347527779E-5</v>
      </c>
      <c r="AX152">
        <v>3.0000000000000002E-2</v>
      </c>
      <c r="AY152">
        <v>-0.32323916270934205</v>
      </c>
      <c r="AZ152">
        <f t="shared" si="39"/>
        <v>-5.7601437580433415E-5</v>
      </c>
      <c r="BC152">
        <v>3.0000000000000002E-2</v>
      </c>
      <c r="BD152">
        <v>0.43761540282366695</v>
      </c>
      <c r="BE152">
        <f t="shared" si="40"/>
        <v>9.425127169547523E-5</v>
      </c>
      <c r="BH152">
        <v>3.0000000000000002E-2</v>
      </c>
      <c r="BI152">
        <v>0.70158600045465391</v>
      </c>
      <c r="BJ152">
        <f t="shared" si="41"/>
        <v>1.4253401799455787E-4</v>
      </c>
      <c r="BN152">
        <v>3.0000000000000002E-2</v>
      </c>
      <c r="BO152">
        <v>0.39355769779399452</v>
      </c>
      <c r="BP152">
        <f t="shared" si="42"/>
        <v>8.4908961825658487E-5</v>
      </c>
      <c r="BS152">
        <v>3.0000000000000002E-2</v>
      </c>
      <c r="BT152">
        <v>-5.8726918073261913E-2</v>
      </c>
      <c r="BU152">
        <f t="shared" si="43"/>
        <v>-1.7305284507983744E-6</v>
      </c>
      <c r="BX152">
        <v>3.0000000000000002E-2</v>
      </c>
      <c r="BY152">
        <v>0.25591955264189892</v>
      </c>
      <c r="BZ152">
        <f t="shared" si="44"/>
        <v>5.9623215183455616E-5</v>
      </c>
    </row>
    <row r="153" spans="2:78" x14ac:dyDescent="0.3">
      <c r="B153">
        <v>3.0200000000000001E-2</v>
      </c>
      <c r="C153">
        <v>0.4709994859250628</v>
      </c>
      <c r="D153">
        <f t="shared" si="30"/>
        <v>9.1212574659698482E-5</v>
      </c>
      <c r="G153">
        <v>3.0200000000000001E-2</v>
      </c>
      <c r="H153">
        <v>0.40845805257936263</v>
      </c>
      <c r="I153">
        <f t="shared" si="31"/>
        <v>7.938687489620407E-5</v>
      </c>
      <c r="L153">
        <v>3.0200000000000001E-2</v>
      </c>
      <c r="M153">
        <v>0.49520778380428965</v>
      </c>
      <c r="N153">
        <f t="shared" si="32"/>
        <v>9.3609008570638263E-5</v>
      </c>
      <c r="R153">
        <v>3.0200000000000001E-2</v>
      </c>
      <c r="S153">
        <v>2.0431140187611163E-2</v>
      </c>
      <c r="T153">
        <f t="shared" si="33"/>
        <v>1.2242471593071969E-5</v>
      </c>
      <c r="W153">
        <v>3.0200000000000001E-2</v>
      </c>
      <c r="X153">
        <v>0.55244415773086075</v>
      </c>
      <c r="Y153">
        <f t="shared" si="34"/>
        <v>1.0739527411233213E-4</v>
      </c>
      <c r="AB153">
        <v>3.0200000000000001E-2</v>
      </c>
      <c r="AC153">
        <v>0.50513203451100708</v>
      </c>
      <c r="AD153">
        <f t="shared" si="35"/>
        <v>1.0450678942374907E-4</v>
      </c>
      <c r="AH153">
        <v>3.0200000000000001E-2</v>
      </c>
      <c r="AI153">
        <v>0.3636085158542528</v>
      </c>
      <c r="AJ153">
        <f t="shared" si="36"/>
        <v>7.4465160373313926E-5</v>
      </c>
      <c r="AM153">
        <v>3.0200000000000001E-2</v>
      </c>
      <c r="AN153">
        <v>0.55835829095667577</v>
      </c>
      <c r="AO153">
        <f t="shared" si="37"/>
        <v>1.1316650588000243E-4</v>
      </c>
      <c r="AR153">
        <v>3.0200000000000001E-2</v>
      </c>
      <c r="AS153">
        <v>0.16698762287069258</v>
      </c>
      <c r="AT153">
        <f t="shared" si="38"/>
        <v>3.7614667020716299E-5</v>
      </c>
      <c r="AX153">
        <v>3.0200000000000001E-2</v>
      </c>
      <c r="AY153">
        <v>-0.25277521309499207</v>
      </c>
      <c r="AZ153">
        <f t="shared" si="39"/>
        <v>-4.2686305416737017E-5</v>
      </c>
      <c r="BC153">
        <v>3.0200000000000001E-2</v>
      </c>
      <c r="BD153">
        <v>0.5048973141310853</v>
      </c>
      <c r="BE153">
        <f t="shared" si="40"/>
        <v>1.0620031557646144E-4</v>
      </c>
      <c r="BH153">
        <v>3.0200000000000001E-2</v>
      </c>
      <c r="BI153">
        <v>0.7237541794909248</v>
      </c>
      <c r="BJ153">
        <f t="shared" si="41"/>
        <v>1.4477002965757038E-4</v>
      </c>
      <c r="BN153">
        <v>3.0200000000000001E-2</v>
      </c>
      <c r="BO153">
        <v>0.45553192046259028</v>
      </c>
      <c r="BP153">
        <f t="shared" si="42"/>
        <v>9.5776263340098926E-5</v>
      </c>
      <c r="BS153">
        <v>3.0200000000000001E-2</v>
      </c>
      <c r="BT153">
        <v>4.1421633565278171E-2</v>
      </c>
      <c r="BU153">
        <f t="shared" si="43"/>
        <v>1.8233248262322378E-5</v>
      </c>
      <c r="BX153">
        <v>3.0200000000000001E-2</v>
      </c>
      <c r="BY153">
        <v>0.34031259919265722</v>
      </c>
      <c r="BZ153">
        <f t="shared" si="44"/>
        <v>7.5353513844129337E-5</v>
      </c>
    </row>
    <row r="154" spans="2:78" x14ac:dyDescent="0.3">
      <c r="B154">
        <v>3.04E-2</v>
      </c>
      <c r="C154">
        <v>0.44112626067192195</v>
      </c>
      <c r="D154">
        <f t="shared" si="30"/>
        <v>8.4080516783376422E-5</v>
      </c>
      <c r="G154">
        <v>3.04E-2</v>
      </c>
      <c r="H154">
        <v>0.385410696382678</v>
      </c>
      <c r="I154">
        <f t="shared" si="31"/>
        <v>7.3700555068990068E-5</v>
      </c>
      <c r="L154">
        <v>3.04E-2</v>
      </c>
      <c r="M154">
        <v>0.44088230190209288</v>
      </c>
      <c r="N154">
        <f t="shared" si="32"/>
        <v>8.1623234755534213E-5</v>
      </c>
      <c r="R154">
        <v>3.04E-2</v>
      </c>
      <c r="S154">
        <v>0.10199357574310852</v>
      </c>
      <c r="T154">
        <f t="shared" si="33"/>
        <v>2.8265859137081862E-5</v>
      </c>
      <c r="W154">
        <v>3.04E-2</v>
      </c>
      <c r="X154">
        <v>0.52150858339246042</v>
      </c>
      <c r="Y154">
        <f t="shared" si="34"/>
        <v>9.9783108980318507E-5</v>
      </c>
      <c r="AB154">
        <v>3.04E-2</v>
      </c>
      <c r="AC154">
        <v>0.53993585972648361</v>
      </c>
      <c r="AD154">
        <f t="shared" si="35"/>
        <v>1.0964662045050773E-4</v>
      </c>
      <c r="AH154">
        <v>3.04E-2</v>
      </c>
      <c r="AI154">
        <v>0.38104308787888641</v>
      </c>
      <c r="AJ154">
        <f t="shared" si="36"/>
        <v>7.6726699548755305E-5</v>
      </c>
      <c r="AM154">
        <v>3.04E-2</v>
      </c>
      <c r="AN154">
        <v>0.57330676784334855</v>
      </c>
      <c r="AO154">
        <f t="shared" si="37"/>
        <v>1.144449697171865E-4</v>
      </c>
      <c r="AR154">
        <v>3.04E-2</v>
      </c>
      <c r="AS154">
        <v>0.20915904733647039</v>
      </c>
      <c r="AT154">
        <f t="shared" si="38"/>
        <v>4.5477842770424104E-5</v>
      </c>
      <c r="AX154">
        <v>3.04E-2</v>
      </c>
      <c r="AY154">
        <v>-0.17408784107237807</v>
      </c>
      <c r="AZ154">
        <f t="shared" si="39"/>
        <v>-2.6246944841204823E-5</v>
      </c>
      <c r="BC154">
        <v>3.04E-2</v>
      </c>
      <c r="BD154">
        <v>0.55710584163352905</v>
      </c>
      <c r="BE154">
        <f t="shared" si="40"/>
        <v>1.1486990494881867E-4</v>
      </c>
      <c r="BH154">
        <v>3.04E-2</v>
      </c>
      <c r="BI154">
        <v>0.72394611708477896</v>
      </c>
      <c r="BJ154">
        <f t="shared" si="41"/>
        <v>1.4231157141521181E-4</v>
      </c>
      <c r="BN154">
        <v>3.04E-2</v>
      </c>
      <c r="BO154">
        <v>0.50223071293839894</v>
      </c>
      <c r="BP154">
        <f t="shared" si="42"/>
        <v>1.0359859237956358E-4</v>
      </c>
      <c r="BS154">
        <v>3.04E-2</v>
      </c>
      <c r="BT154">
        <v>0.1409108490579456</v>
      </c>
      <c r="BU154">
        <f t="shared" si="43"/>
        <v>3.7341109725639403E-5</v>
      </c>
      <c r="BX154">
        <v>3.04E-2</v>
      </c>
      <c r="BY154">
        <v>0.41322253924863617</v>
      </c>
      <c r="BZ154">
        <f t="shared" si="44"/>
        <v>8.8820385631606773E-5</v>
      </c>
    </row>
    <row r="155" spans="2:78" x14ac:dyDescent="0.3">
      <c r="B155">
        <v>3.0600000000000002E-2</v>
      </c>
      <c r="C155">
        <v>0.39967890716184229</v>
      </c>
      <c r="D155">
        <f t="shared" si="30"/>
        <v>7.4619596020352225E-5</v>
      </c>
      <c r="G155">
        <v>3.0600000000000002E-2</v>
      </c>
      <c r="H155">
        <v>0.3515948543072227</v>
      </c>
      <c r="I155">
        <f t="shared" si="31"/>
        <v>6.6059119075862328E-5</v>
      </c>
      <c r="L155">
        <v>3.0600000000000002E-2</v>
      </c>
      <c r="M155">
        <v>0.37535004565324925</v>
      </c>
      <c r="N155">
        <f t="shared" si="32"/>
        <v>6.7491048597912595E-5</v>
      </c>
      <c r="R155">
        <v>3.0600000000000002E-2</v>
      </c>
      <c r="S155">
        <v>0.18066501562771009</v>
      </c>
      <c r="T155">
        <f t="shared" si="33"/>
        <v>4.3420888522450698E-5</v>
      </c>
      <c r="W155">
        <v>3.0600000000000002E-2</v>
      </c>
      <c r="X155">
        <v>0.4763225064107246</v>
      </c>
      <c r="Y155">
        <f t="shared" si="34"/>
        <v>8.9307951147566203E-5</v>
      </c>
      <c r="AB155">
        <v>3.0600000000000002E-2</v>
      </c>
      <c r="AC155">
        <v>0.55653034477859364</v>
      </c>
      <c r="AD155">
        <f t="shared" si="35"/>
        <v>1.1131407342907097E-4</v>
      </c>
      <c r="AH155">
        <v>3.0600000000000002E-2</v>
      </c>
      <c r="AI155">
        <v>0.38622390760866665</v>
      </c>
      <c r="AJ155">
        <f t="shared" si="36"/>
        <v>7.6554178412385464E-5</v>
      </c>
      <c r="AM155">
        <v>3.0600000000000002E-2</v>
      </c>
      <c r="AN155">
        <v>0.5711429293285164</v>
      </c>
      <c r="AO155">
        <f t="shared" si="37"/>
        <v>1.1245916457567091E-4</v>
      </c>
      <c r="AR155">
        <v>3.0600000000000002E-2</v>
      </c>
      <c r="AS155">
        <v>0.24561938036777065</v>
      </c>
      <c r="AT155">
        <f t="shared" si="38"/>
        <v>5.2075655649514375E-5</v>
      </c>
      <c r="AX155">
        <v>3.0600000000000002E-2</v>
      </c>
      <c r="AY155">
        <v>-8.8381607339670154E-2</v>
      </c>
      <c r="AZ155">
        <f t="shared" si="39"/>
        <v>-8.910719888035601E-6</v>
      </c>
      <c r="BC155">
        <v>3.0600000000000002E-2</v>
      </c>
      <c r="BD155">
        <v>0.59159320785465752</v>
      </c>
      <c r="BE155">
        <f t="shared" si="40"/>
        <v>1.1985002193595236E-4</v>
      </c>
      <c r="BH155">
        <v>3.0600000000000002E-2</v>
      </c>
      <c r="BI155">
        <v>0.69916959706733905</v>
      </c>
      <c r="BJ155">
        <f t="shared" si="41"/>
        <v>1.3531502644655119E-4</v>
      </c>
      <c r="BN155">
        <v>3.0600000000000002E-2</v>
      </c>
      <c r="BO155">
        <v>0.53375521085723676</v>
      </c>
      <c r="BP155">
        <f t="shared" si="42"/>
        <v>1.0798288673559941E-4</v>
      </c>
      <c r="BS155">
        <v>3.0600000000000002E-2</v>
      </c>
      <c r="BT155">
        <v>0.23250024819844839</v>
      </c>
      <c r="BU155">
        <f t="shared" si="43"/>
        <v>5.4831405347476908E-5</v>
      </c>
      <c r="BX155">
        <v>3.0600000000000002E-2</v>
      </c>
      <c r="BY155">
        <v>0.47498131706743152</v>
      </c>
      <c r="BZ155">
        <f t="shared" si="44"/>
        <v>9.9540289333435803E-5</v>
      </c>
    </row>
    <row r="156" spans="2:78" x14ac:dyDescent="0.3">
      <c r="B156">
        <v>3.0800000000000001E-2</v>
      </c>
      <c r="C156">
        <v>0.3465170530416799</v>
      </c>
      <c r="D156">
        <f t="shared" si="30"/>
        <v>6.3027384487259039E-5</v>
      </c>
      <c r="G156">
        <v>3.0800000000000001E-2</v>
      </c>
      <c r="H156">
        <v>0.30899633645140057</v>
      </c>
      <c r="I156">
        <f t="shared" si="31"/>
        <v>5.6655618709692134E-5</v>
      </c>
      <c r="L156">
        <v>3.0800000000000001E-2</v>
      </c>
      <c r="M156">
        <v>0.2995604403258767</v>
      </c>
      <c r="N156">
        <f t="shared" si="32"/>
        <v>5.1631936351441256E-5</v>
      </c>
      <c r="R156">
        <v>3.0800000000000001E-2</v>
      </c>
      <c r="S156">
        <v>0.25354386959679687</v>
      </c>
      <c r="T156">
        <f t="shared" si="33"/>
        <v>5.7004104457655564E-5</v>
      </c>
      <c r="W156">
        <v>3.0800000000000001E-2</v>
      </c>
      <c r="X156">
        <v>0.4167570050649374</v>
      </c>
      <c r="Y156">
        <f t="shared" si="34"/>
        <v>7.6320522395508308E-5</v>
      </c>
      <c r="AB156">
        <v>3.0800000000000001E-2</v>
      </c>
      <c r="AC156">
        <v>0.55661038951211594</v>
      </c>
      <c r="AD156">
        <f t="shared" si="35"/>
        <v>1.0953914926053585E-4</v>
      </c>
      <c r="AH156">
        <v>3.0800000000000001E-2</v>
      </c>
      <c r="AI156">
        <v>0.37931787651518789</v>
      </c>
      <c r="AJ156">
        <f t="shared" si="36"/>
        <v>7.4054880686981057E-5</v>
      </c>
      <c r="AM156">
        <v>3.0800000000000001E-2</v>
      </c>
      <c r="AN156">
        <v>0.55344871642819271</v>
      </c>
      <c r="AO156">
        <f t="shared" si="37"/>
        <v>1.0716073500902894E-4</v>
      </c>
      <c r="AR156">
        <v>3.0800000000000001E-2</v>
      </c>
      <c r="AS156">
        <v>0.2751371761273731</v>
      </c>
      <c r="AT156">
        <f t="shared" si="38"/>
        <v>5.6963097498965E-5</v>
      </c>
      <c r="AX156">
        <v>3.0800000000000001E-2</v>
      </c>
      <c r="AY156">
        <v>-7.2559154068585485E-4</v>
      </c>
      <c r="AZ156">
        <f t="shared" si="39"/>
        <v>9.1134331355988263E-6</v>
      </c>
      <c r="BC156">
        <v>3.0800000000000001E-2</v>
      </c>
      <c r="BD156">
        <v>0.60690701150486603</v>
      </c>
      <c r="BE156">
        <f t="shared" si="40"/>
        <v>1.2110924719934318E-4</v>
      </c>
      <c r="BH156">
        <v>3.0800000000000001E-2</v>
      </c>
      <c r="BI156">
        <v>0.65398066739817295</v>
      </c>
      <c r="BJ156">
        <f t="shared" si="41"/>
        <v>1.2246335787813222E-4</v>
      </c>
      <c r="BN156">
        <v>3.0800000000000001E-2</v>
      </c>
      <c r="BO156">
        <v>0.54607365649875739</v>
      </c>
      <c r="BP156">
        <f t="shared" si="42"/>
        <v>1.0878183939233086E-4</v>
      </c>
      <c r="BS156">
        <v>3.0800000000000001E-2</v>
      </c>
      <c r="BT156">
        <v>0.31581380527632064</v>
      </c>
      <c r="BU156">
        <f t="shared" si="43"/>
        <v>7.0455860517313346E-5</v>
      </c>
      <c r="BX156">
        <v>3.0800000000000001E-2</v>
      </c>
      <c r="BY156">
        <v>0.52042157626692642</v>
      </c>
      <c r="BZ156">
        <f t="shared" si="44"/>
        <v>1.068940341285952E-4</v>
      </c>
    </row>
    <row r="157" spans="2:78" x14ac:dyDescent="0.3">
      <c r="B157">
        <v>3.1E-2</v>
      </c>
      <c r="C157">
        <v>0.28375679183091052</v>
      </c>
      <c r="D157">
        <f t="shared" si="30"/>
        <v>4.988838704682621E-5</v>
      </c>
      <c r="G157">
        <v>3.1E-2</v>
      </c>
      <c r="H157">
        <v>0.25755985064552078</v>
      </c>
      <c r="I157">
        <f t="shared" si="31"/>
        <v>4.5891780511919932E-5</v>
      </c>
      <c r="L157">
        <v>3.1E-2</v>
      </c>
      <c r="M157">
        <v>0.21675892318853585</v>
      </c>
      <c r="N157">
        <f t="shared" si="32"/>
        <v>3.4055285435897532E-5</v>
      </c>
      <c r="R157">
        <v>3.1E-2</v>
      </c>
      <c r="S157">
        <v>0.31649717497975871</v>
      </c>
      <c r="T157">
        <f t="shared" si="33"/>
        <v>6.8946680861790816E-5</v>
      </c>
      <c r="W157">
        <v>3.1E-2</v>
      </c>
      <c r="X157">
        <v>0.34644821889014565</v>
      </c>
      <c r="Y157">
        <f t="shared" si="34"/>
        <v>6.1548923034933982E-5</v>
      </c>
      <c r="AB157">
        <v>3.1E-2</v>
      </c>
      <c r="AC157">
        <v>0.53878110309324256</v>
      </c>
      <c r="AD157">
        <f t="shared" si="35"/>
        <v>1.0442994538107087E-4</v>
      </c>
      <c r="AH157">
        <v>3.1E-2</v>
      </c>
      <c r="AI157">
        <v>0.36123093035462261</v>
      </c>
      <c r="AJ157">
        <f t="shared" si="36"/>
        <v>6.8483832749211617E-5</v>
      </c>
      <c r="AM157">
        <v>3.1E-2</v>
      </c>
      <c r="AN157">
        <v>0.51815863366209669</v>
      </c>
      <c r="AO157">
        <f t="shared" si="37"/>
        <v>9.8498553667741365E-5</v>
      </c>
      <c r="AR157">
        <v>3.1E-2</v>
      </c>
      <c r="AS157">
        <v>0.29449379886227689</v>
      </c>
      <c r="AT157">
        <f t="shared" si="38"/>
        <v>6.0042302258145242E-5</v>
      </c>
      <c r="AX157">
        <v>3.1E-2</v>
      </c>
      <c r="AY157">
        <v>9.1859922896674107E-2</v>
      </c>
      <c r="AZ157">
        <f t="shared" si="39"/>
        <v>2.6690647549958157E-5</v>
      </c>
      <c r="BC157">
        <v>3.1E-2</v>
      </c>
      <c r="BD157">
        <v>0.6041854604885657</v>
      </c>
      <c r="BE157">
        <f t="shared" si="40"/>
        <v>1.1861414795279189E-4</v>
      </c>
      <c r="BH157">
        <v>3.1E-2</v>
      </c>
      <c r="BI157">
        <v>0.57065291138314933</v>
      </c>
      <c r="BJ157">
        <f t="shared" si="41"/>
        <v>1.0586593532698317E-4</v>
      </c>
      <c r="BN157">
        <v>3.1E-2</v>
      </c>
      <c r="BO157">
        <v>0.5417447374245512</v>
      </c>
      <c r="BP157">
        <f t="shared" si="42"/>
        <v>1.0635932860518552E-4</v>
      </c>
      <c r="BS157">
        <v>3.1E-2</v>
      </c>
      <c r="BT157">
        <v>0.38874479989681276</v>
      </c>
      <c r="BU157">
        <f t="shared" si="43"/>
        <v>8.4047716645045515E-5</v>
      </c>
      <c r="BX157">
        <v>3.1E-2</v>
      </c>
      <c r="BY157">
        <v>0.54851876501902552</v>
      </c>
      <c r="BZ157">
        <f t="shared" si="44"/>
        <v>1.1085928225240879E-4</v>
      </c>
    </row>
    <row r="158" spans="2:78" x14ac:dyDescent="0.3">
      <c r="B158">
        <v>3.1200000000000002E-2</v>
      </c>
      <c r="C158">
        <v>0.21512707863735159</v>
      </c>
      <c r="D158">
        <f t="shared" si="30"/>
        <v>3.5839784633208185E-5</v>
      </c>
      <c r="G158">
        <v>3.1200000000000002E-2</v>
      </c>
      <c r="H158">
        <v>0.20135795447367855</v>
      </c>
      <c r="I158">
        <f t="shared" si="31"/>
        <v>3.4112139302760626E-5</v>
      </c>
      <c r="L158">
        <v>3.1200000000000002E-2</v>
      </c>
      <c r="M158">
        <v>0.12379393117043946</v>
      </c>
      <c r="N158">
        <f t="shared" si="32"/>
        <v>1.6309687350985769E-5</v>
      </c>
      <c r="R158">
        <v>3.1200000000000002E-2</v>
      </c>
      <c r="S158">
        <v>0.37296963363814939</v>
      </c>
      <c r="T158">
        <f t="shared" si="33"/>
        <v>7.9036267205628982E-5</v>
      </c>
      <c r="W158">
        <v>3.1200000000000002E-2</v>
      </c>
      <c r="X158">
        <v>0.26904101145919412</v>
      </c>
      <c r="Y158">
        <f t="shared" si="34"/>
        <v>4.5443004330445546E-5</v>
      </c>
      <c r="AB158">
        <v>3.1200000000000002E-2</v>
      </c>
      <c r="AC158">
        <v>0.50551835071746609</v>
      </c>
      <c r="AD158">
        <f t="shared" si="35"/>
        <v>9.6280521665357809E-5</v>
      </c>
      <c r="AH158">
        <v>3.1200000000000002E-2</v>
      </c>
      <c r="AI158">
        <v>0.32360739713749354</v>
      </c>
      <c r="AJ158">
        <f t="shared" si="36"/>
        <v>6.090138619949812E-5</v>
      </c>
      <c r="AM158">
        <v>3.1200000000000002E-2</v>
      </c>
      <c r="AN158">
        <v>0.46682690301531693</v>
      </c>
      <c r="AO158">
        <f t="shared" si="37"/>
        <v>8.6876766326986405E-5</v>
      </c>
      <c r="AR158">
        <v>3.1200000000000002E-2</v>
      </c>
      <c r="AS158">
        <v>0.30592922371917552</v>
      </c>
      <c r="AT158">
        <f t="shared" si="38"/>
        <v>6.1484641776289104E-5</v>
      </c>
      <c r="AX158">
        <v>3.1200000000000002E-2</v>
      </c>
      <c r="AY158">
        <v>0.17504655260290747</v>
      </c>
      <c r="AZ158">
        <f t="shared" si="39"/>
        <v>4.2701899218445761E-5</v>
      </c>
      <c r="BC158">
        <v>3.1200000000000002E-2</v>
      </c>
      <c r="BD158">
        <v>0.58195601903935312</v>
      </c>
      <c r="BE158">
        <f t="shared" si="40"/>
        <v>1.1235382181862406E-4</v>
      </c>
      <c r="BH158">
        <v>3.1200000000000002E-2</v>
      </c>
      <c r="BI158">
        <v>0.4880064418866823</v>
      </c>
      <c r="BJ158">
        <f t="shared" si="41"/>
        <v>8.7914982852453259E-5</v>
      </c>
      <c r="BN158">
        <v>3.1200000000000002E-2</v>
      </c>
      <c r="BO158">
        <v>0.5218485486273039</v>
      </c>
      <c r="BP158">
        <f t="shared" si="42"/>
        <v>1.0067881608831613E-4</v>
      </c>
      <c r="BS158">
        <v>3.1200000000000002E-2</v>
      </c>
      <c r="BT158">
        <v>0.45173236655364235</v>
      </c>
      <c r="BU158">
        <f t="shared" si="43"/>
        <v>9.5019484274075694E-5</v>
      </c>
      <c r="BX158">
        <v>3.1200000000000002E-2</v>
      </c>
      <c r="BY158">
        <v>0.56007405750506223</v>
      </c>
      <c r="BZ158">
        <f t="shared" si="44"/>
        <v>1.1129855756316829E-4</v>
      </c>
    </row>
    <row r="159" spans="2:78" x14ac:dyDescent="0.3">
      <c r="B159">
        <v>3.1400000000000004E-2</v>
      </c>
      <c r="C159">
        <v>0.14327076769473024</v>
      </c>
      <c r="D159">
        <f t="shared" si="30"/>
        <v>2.1270831132301282E-5</v>
      </c>
      <c r="G159">
        <v>3.1400000000000004E-2</v>
      </c>
      <c r="H159">
        <v>0.1397634385539277</v>
      </c>
      <c r="I159">
        <f t="shared" si="31"/>
        <v>2.1702730143124428E-5</v>
      </c>
      <c r="L159">
        <v>3.1400000000000004E-2</v>
      </c>
      <c r="M159">
        <v>3.9302942339418223E-2</v>
      </c>
      <c r="N159">
        <f t="shared" si="32"/>
        <v>-3.6798264663957526E-7</v>
      </c>
      <c r="R159">
        <v>3.1400000000000004E-2</v>
      </c>
      <c r="S159">
        <v>0.41739303841814035</v>
      </c>
      <c r="T159">
        <f t="shared" si="33"/>
        <v>8.6737561670304335E-5</v>
      </c>
      <c r="W159">
        <v>3.1400000000000004E-2</v>
      </c>
      <c r="X159">
        <v>0.18538903184526134</v>
      </c>
      <c r="Y159">
        <f t="shared" si="34"/>
        <v>2.8365862999635286E-5</v>
      </c>
      <c r="AB159">
        <v>3.1400000000000004E-2</v>
      </c>
      <c r="AC159">
        <v>0.45728686593611201</v>
      </c>
      <c r="AD159">
        <f t="shared" si="35"/>
        <v>8.5203248034486034E-5</v>
      </c>
      <c r="AH159">
        <v>3.1400000000000004E-2</v>
      </c>
      <c r="AI159">
        <v>0.28540646485748766</v>
      </c>
      <c r="AJ159">
        <f t="shared" si="36"/>
        <v>5.2468927287986847E-5</v>
      </c>
      <c r="AM159">
        <v>3.1400000000000004E-2</v>
      </c>
      <c r="AN159">
        <v>0.40194076025454706</v>
      </c>
      <c r="AO159">
        <f t="shared" si="37"/>
        <v>7.3289215295335456E-5</v>
      </c>
      <c r="AR159">
        <v>3.1400000000000004E-2</v>
      </c>
      <c r="AS159">
        <v>0.30891719404371543</v>
      </c>
      <c r="AT159">
        <f t="shared" si="38"/>
        <v>6.1266224491555478E-5</v>
      </c>
      <c r="AX159">
        <v>3.1400000000000004E-2</v>
      </c>
      <c r="AY159">
        <v>0.25197243958155013</v>
      </c>
      <c r="AZ159">
        <f t="shared" si="39"/>
        <v>5.707468073078417E-5</v>
      </c>
      <c r="BC159">
        <v>3.1400000000000004E-2</v>
      </c>
      <c r="BD159">
        <v>0.54158219914688743</v>
      </c>
      <c r="BE159">
        <f t="shared" si="40"/>
        <v>1.0279487877619432E-4</v>
      </c>
      <c r="BH159">
        <v>3.1400000000000004E-2</v>
      </c>
      <c r="BI159">
        <v>0.3911433866378502</v>
      </c>
      <c r="BJ159">
        <f t="shared" si="41"/>
        <v>6.7740857987519124E-5</v>
      </c>
      <c r="BN159">
        <v>3.1400000000000004E-2</v>
      </c>
      <c r="BO159">
        <v>0.48493961225585736</v>
      </c>
      <c r="BP159">
        <f t="shared" si="42"/>
        <v>9.180846877618478E-5</v>
      </c>
      <c r="BS159">
        <v>3.1400000000000004E-2</v>
      </c>
      <c r="BT159">
        <v>0.49846247618711459</v>
      </c>
      <c r="BU159">
        <f t="shared" si="43"/>
        <v>1.0272629437660612E-4</v>
      </c>
      <c r="BX159">
        <v>3.1400000000000004E-2</v>
      </c>
      <c r="BY159">
        <v>0.55291151812662065</v>
      </c>
      <c r="BZ159">
        <f t="shared" si="44"/>
        <v>1.0824518454278405E-4</v>
      </c>
    </row>
    <row r="160" spans="2:78" x14ac:dyDescent="0.3">
      <c r="B160">
        <v>3.1600000000000003E-2</v>
      </c>
      <c r="C160">
        <v>6.9437543628282583E-2</v>
      </c>
      <c r="D160">
        <f t="shared" si="30"/>
        <v>6.6184159089289102E-6</v>
      </c>
      <c r="G160">
        <v>3.1600000000000003E-2</v>
      </c>
      <c r="H160">
        <v>7.7263862877316569E-2</v>
      </c>
      <c r="I160">
        <f t="shared" si="31"/>
        <v>9.3131557208380412E-6</v>
      </c>
      <c r="L160">
        <v>3.1600000000000003E-2</v>
      </c>
      <c r="M160">
        <v>-4.2982768805813976E-2</v>
      </c>
      <c r="N160">
        <f t="shared" si="32"/>
        <v>-1.6364029119722544E-5</v>
      </c>
      <c r="R160">
        <v>3.1600000000000003E-2</v>
      </c>
      <c r="S160">
        <v>0.44998257828490296</v>
      </c>
      <c r="T160">
        <f t="shared" si="33"/>
        <v>9.187728960546907E-5</v>
      </c>
      <c r="W160">
        <v>3.1600000000000003E-2</v>
      </c>
      <c r="X160">
        <v>9.8269598151091486E-2</v>
      </c>
      <c r="Y160">
        <f t="shared" si="34"/>
        <v>1.0958281038801943E-5</v>
      </c>
      <c r="AB160">
        <v>3.1600000000000003E-2</v>
      </c>
      <c r="AC160">
        <v>0.39474561440874822</v>
      </c>
      <c r="AD160">
        <f t="shared" si="35"/>
        <v>7.1771114362127273E-5</v>
      </c>
      <c r="AH160">
        <v>3.1600000000000003E-2</v>
      </c>
      <c r="AI160">
        <v>0.23928280802238078</v>
      </c>
      <c r="AJ160">
        <f t="shared" si="36"/>
        <v>4.2710042956605323E-5</v>
      </c>
      <c r="AM160">
        <v>3.1600000000000003E-2</v>
      </c>
      <c r="AN160">
        <v>0.33095139269880747</v>
      </c>
      <c r="AO160">
        <f t="shared" si="37"/>
        <v>5.8025356596772328E-5</v>
      </c>
      <c r="AR160">
        <v>3.1600000000000003E-2</v>
      </c>
      <c r="AS160">
        <v>0.30374505087183934</v>
      </c>
      <c r="AT160">
        <f t="shared" si="38"/>
        <v>5.946133565244054E-5</v>
      </c>
      <c r="AX160">
        <v>3.1600000000000003E-2</v>
      </c>
      <c r="AY160">
        <v>0.31877436772629153</v>
      </c>
      <c r="AZ160">
        <f t="shared" si="39"/>
        <v>6.9438388022581427E-5</v>
      </c>
      <c r="BC160">
        <v>3.1600000000000003E-2</v>
      </c>
      <c r="BD160">
        <v>0.48636658861505566</v>
      </c>
      <c r="BE160">
        <f t="shared" si="40"/>
        <v>9.0344721840210693E-5</v>
      </c>
      <c r="BH160">
        <v>3.1600000000000003E-2</v>
      </c>
      <c r="BI160">
        <v>0.28626519323734101</v>
      </c>
      <c r="BJ160">
        <f t="shared" si="41"/>
        <v>4.6172797354302021E-5</v>
      </c>
      <c r="BN160">
        <v>3.1600000000000003E-2</v>
      </c>
      <c r="BO160">
        <v>0.43314507550599046</v>
      </c>
      <c r="BP160">
        <f t="shared" si="42"/>
        <v>8.0213143469245557E-5</v>
      </c>
      <c r="BS160">
        <v>3.1600000000000003E-2</v>
      </c>
      <c r="BT160">
        <v>0.52880046757894661</v>
      </c>
      <c r="BU160">
        <f t="shared" si="43"/>
        <v>1.0713669315287007E-4</v>
      </c>
      <c r="BX160">
        <v>3.1600000000000003E-2</v>
      </c>
      <c r="BY160">
        <v>0.5295403273012198</v>
      </c>
      <c r="BZ160">
        <f t="shared" si="44"/>
        <v>1.0200864629732678E-4</v>
      </c>
    </row>
    <row r="161" spans="2:78" x14ac:dyDescent="0.3">
      <c r="B161">
        <v>3.1800000000000002E-2</v>
      </c>
      <c r="C161">
        <v>-3.2533845389934868E-3</v>
      </c>
      <c r="D161">
        <f t="shared" si="30"/>
        <v>-7.6129859663296889E-6</v>
      </c>
      <c r="G161">
        <v>3.1800000000000002E-2</v>
      </c>
      <c r="H161">
        <v>1.5867694331063831E-2</v>
      </c>
      <c r="I161">
        <f t="shared" si="31"/>
        <v>-2.9270170343806967E-6</v>
      </c>
      <c r="L161">
        <v>3.1800000000000002E-2</v>
      </c>
      <c r="M161">
        <v>-0.12065752239141148</v>
      </c>
      <c r="N161">
        <f t="shared" si="32"/>
        <v>-3.1182227243061791E-5</v>
      </c>
      <c r="R161">
        <v>3.1800000000000002E-2</v>
      </c>
      <c r="S161">
        <v>0.46879031776978763</v>
      </c>
      <c r="T161">
        <f t="shared" si="33"/>
        <v>9.3059400601538302E-5</v>
      </c>
      <c r="W161">
        <v>3.1800000000000002E-2</v>
      </c>
      <c r="X161">
        <v>1.1313212236927939E-2</v>
      </c>
      <c r="Y161">
        <f t="shared" si="34"/>
        <v>-6.1759849790178128E-6</v>
      </c>
      <c r="AB161">
        <v>3.1800000000000002E-2</v>
      </c>
      <c r="AC161">
        <v>0.32296552921252442</v>
      </c>
      <c r="AD161">
        <f t="shared" si="35"/>
        <v>5.6753104964082013E-5</v>
      </c>
      <c r="AH161">
        <v>3.1800000000000002E-2</v>
      </c>
      <c r="AI161">
        <v>0.18781762154367243</v>
      </c>
      <c r="AJ161">
        <f t="shared" si="36"/>
        <v>3.2255201560474232E-5</v>
      </c>
      <c r="AM161">
        <v>3.1800000000000002E-2</v>
      </c>
      <c r="AN161">
        <v>0.24930217326891579</v>
      </c>
      <c r="AO161">
        <f t="shared" si="37"/>
        <v>4.1218862757068564E-5</v>
      </c>
      <c r="AR161">
        <v>3.1800000000000002E-2</v>
      </c>
      <c r="AS161">
        <v>0.29086830565256605</v>
      </c>
      <c r="AT161">
        <f t="shared" si="38"/>
        <v>5.5838973784966586E-5</v>
      </c>
      <c r="AX161">
        <v>3.1800000000000002E-2</v>
      </c>
      <c r="AY161">
        <v>0.37560951249952268</v>
      </c>
      <c r="AZ161">
        <f t="shared" si="39"/>
        <v>7.9711330024451855E-5</v>
      </c>
      <c r="BC161">
        <v>3.1800000000000002E-2</v>
      </c>
      <c r="BD161">
        <v>0.41708062978705129</v>
      </c>
      <c r="BE161">
        <f t="shared" si="40"/>
        <v>7.5323130865581335E-5</v>
      </c>
      <c r="BH161">
        <v>3.1800000000000002E-2</v>
      </c>
      <c r="BI161">
        <v>0.17546278030567919</v>
      </c>
      <c r="BJ161">
        <f t="shared" si="41"/>
        <v>2.3671411902432739E-5</v>
      </c>
      <c r="BN161">
        <v>3.1800000000000002E-2</v>
      </c>
      <c r="BO161">
        <v>0.36898635918646505</v>
      </c>
      <c r="BP161">
        <f t="shared" si="42"/>
        <v>6.6459854800518775E-5</v>
      </c>
      <c r="BS161">
        <v>3.1800000000000002E-2</v>
      </c>
      <c r="BT161">
        <v>0.54256646394975405</v>
      </c>
      <c r="BU161">
        <f t="shared" si="43"/>
        <v>1.080029852431892E-4</v>
      </c>
      <c r="BX161">
        <v>3.1800000000000002E-2</v>
      </c>
      <c r="BY161">
        <v>0.49054613567204797</v>
      </c>
      <c r="BZ161">
        <f t="shared" si="44"/>
        <v>9.269436892427621E-5</v>
      </c>
    </row>
    <row r="162" spans="2:78" x14ac:dyDescent="0.3">
      <c r="B162">
        <v>3.2000000000000001E-2</v>
      </c>
      <c r="C162">
        <v>-7.2876475124303397E-2</v>
      </c>
      <c r="D162">
        <f t="shared" si="30"/>
        <v>-2.0838883728788461E-5</v>
      </c>
      <c r="G162">
        <v>3.2000000000000001E-2</v>
      </c>
      <c r="H162">
        <v>-4.5137864674870798E-2</v>
      </c>
      <c r="I162">
        <f t="shared" si="31"/>
        <v>-1.4415555033019701E-5</v>
      </c>
      <c r="L162">
        <v>3.2000000000000001E-2</v>
      </c>
      <c r="M162">
        <v>-0.19116475003920641</v>
      </c>
      <c r="N162">
        <f t="shared" si="32"/>
        <v>-4.4145492687312075E-5</v>
      </c>
      <c r="R162">
        <v>3.2000000000000001E-2</v>
      </c>
      <c r="S162">
        <v>0.46180368824559537</v>
      </c>
      <c r="T162">
        <f t="shared" si="33"/>
        <v>9.1193438533093742E-5</v>
      </c>
      <c r="W162">
        <v>3.2000000000000001E-2</v>
      </c>
      <c r="X162">
        <v>-7.3073062027106062E-2</v>
      </c>
      <c r="Y162">
        <f t="shared" si="34"/>
        <v>-2.2423162067298108E-5</v>
      </c>
      <c r="AB162">
        <v>3.2000000000000001E-2</v>
      </c>
      <c r="AC162">
        <v>0.24456552042829571</v>
      </c>
      <c r="AD162">
        <f t="shared" si="35"/>
        <v>3.9666321835647978E-5</v>
      </c>
      <c r="AH162">
        <v>3.2000000000000001E-2</v>
      </c>
      <c r="AI162">
        <v>0.13473439406106991</v>
      </c>
      <c r="AJ162">
        <f t="shared" si="36"/>
        <v>2.131152638310141E-5</v>
      </c>
      <c r="AM162">
        <v>3.2000000000000001E-2</v>
      </c>
      <c r="AN162">
        <v>0.16288645430176985</v>
      </c>
      <c r="AO162">
        <f t="shared" si="37"/>
        <v>2.3567953102337924E-5</v>
      </c>
      <c r="AR162">
        <v>3.2000000000000001E-2</v>
      </c>
      <c r="AS162">
        <v>0.26752143219709978</v>
      </c>
      <c r="AT162">
        <f t="shared" si="38"/>
        <v>5.0515117113354794E-5</v>
      </c>
      <c r="AX162">
        <v>3.2000000000000001E-2</v>
      </c>
      <c r="AY162">
        <v>0.42150378774499586</v>
      </c>
      <c r="AZ162">
        <f t="shared" si="39"/>
        <v>8.7355957549266352E-5</v>
      </c>
      <c r="BC162">
        <v>3.2000000000000001E-2</v>
      </c>
      <c r="BD162">
        <v>0.33615067886876204</v>
      </c>
      <c r="BE162">
        <f t="shared" si="40"/>
        <v>5.8453790994735759E-5</v>
      </c>
      <c r="BH162">
        <v>3.2000000000000001E-2</v>
      </c>
      <c r="BI162">
        <v>6.1251338718648185E-2</v>
      </c>
      <c r="BJ162">
        <f t="shared" si="41"/>
        <v>1.0002215445638285E-6</v>
      </c>
      <c r="BN162">
        <v>3.2000000000000001E-2</v>
      </c>
      <c r="BO162">
        <v>0.29561218881872264</v>
      </c>
      <c r="BP162">
        <f t="shared" si="42"/>
        <v>5.1303508586624963E-5</v>
      </c>
      <c r="BS162">
        <v>3.2000000000000001E-2</v>
      </c>
      <c r="BT162">
        <v>0.53746338848213782</v>
      </c>
      <c r="BU162">
        <f t="shared" si="43"/>
        <v>1.054195283444642E-4</v>
      </c>
      <c r="BX162">
        <v>3.2000000000000001E-2</v>
      </c>
      <c r="BY162">
        <v>0.43639755357071408</v>
      </c>
      <c r="BZ162">
        <f t="shared" si="44"/>
        <v>8.0625379227149095E-5</v>
      </c>
    </row>
    <row r="163" spans="2:78" x14ac:dyDescent="0.3">
      <c r="B163">
        <v>3.2199999999999999E-2</v>
      </c>
      <c r="C163">
        <v>-0.1355123621635812</v>
      </c>
      <c r="D163">
        <f t="shared" si="30"/>
        <v>-3.2724492898262272E-5</v>
      </c>
      <c r="G163">
        <v>3.2199999999999999E-2</v>
      </c>
      <c r="H163">
        <v>-9.9017685655326204E-2</v>
      </c>
      <c r="I163">
        <f t="shared" si="31"/>
        <v>-2.4550347044032608E-5</v>
      </c>
      <c r="L163">
        <v>3.2199999999999999E-2</v>
      </c>
      <c r="M163">
        <v>-0.2502901768339143</v>
      </c>
      <c r="N163">
        <f t="shared" si="32"/>
        <v>-5.4737294120286606E-5</v>
      </c>
      <c r="R163">
        <v>3.2199999999999999E-2</v>
      </c>
      <c r="S163">
        <v>0.45013069708534204</v>
      </c>
      <c r="T163">
        <f t="shared" si="33"/>
        <v>8.7582139490882593E-5</v>
      </c>
      <c r="W163">
        <v>3.2199999999999999E-2</v>
      </c>
      <c r="X163">
        <v>-0.15115855864587502</v>
      </c>
      <c r="Y163">
        <f t="shared" si="34"/>
        <v>-3.7132215238034409E-5</v>
      </c>
      <c r="AB163">
        <v>3.2199999999999999E-2</v>
      </c>
      <c r="AC163">
        <v>0.15209769792818406</v>
      </c>
      <c r="AD163">
        <f t="shared" si="35"/>
        <v>2.210910906269419E-5</v>
      </c>
      <c r="AH163">
        <v>3.2199999999999999E-2</v>
      </c>
      <c r="AI163">
        <v>7.8380869769944184E-2</v>
      </c>
      <c r="AJ163">
        <f t="shared" si="36"/>
        <v>1.0121415205730956E-5</v>
      </c>
      <c r="AM163">
        <v>3.2199999999999999E-2</v>
      </c>
      <c r="AN163">
        <v>7.2793076721609395E-2</v>
      </c>
      <c r="AO163">
        <f t="shared" si="37"/>
        <v>5.8439345978513301E-6</v>
      </c>
      <c r="AR163">
        <v>3.2199999999999999E-2</v>
      </c>
      <c r="AS163">
        <v>0.23762973893644812</v>
      </c>
      <c r="AT163">
        <f t="shared" si="38"/>
        <v>4.395112280371905E-5</v>
      </c>
      <c r="AX163">
        <v>3.2199999999999999E-2</v>
      </c>
      <c r="AY163">
        <v>0.45205578774766764</v>
      </c>
      <c r="AZ163">
        <f t="shared" si="39"/>
        <v>9.2218788927844741E-5</v>
      </c>
      <c r="BC163">
        <v>3.2199999999999999E-2</v>
      </c>
      <c r="BD163">
        <v>0.24838723107859551</v>
      </c>
      <c r="BE163">
        <f t="shared" si="40"/>
        <v>4.0389177890938304E-5</v>
      </c>
      <c r="BH163">
        <v>3.2199999999999999E-2</v>
      </c>
      <c r="BI163">
        <v>-5.12491232730099E-2</v>
      </c>
      <c r="BJ163">
        <f t="shared" si="41"/>
        <v>-2.083666181570152E-5</v>
      </c>
      <c r="BN163">
        <v>3.2199999999999999E-2</v>
      </c>
      <c r="BO163">
        <v>0.21742289704752693</v>
      </c>
      <c r="BP163">
        <f t="shared" si="42"/>
        <v>3.494998394166942E-5</v>
      </c>
      <c r="BS163">
        <v>3.2199999999999999E-2</v>
      </c>
      <c r="BT163">
        <v>0.51673189496250416</v>
      </c>
      <c r="BU163">
        <f t="shared" si="43"/>
        <v>9.9606669446575331E-5</v>
      </c>
      <c r="BX163">
        <v>3.2199999999999999E-2</v>
      </c>
      <c r="BY163">
        <v>0.36985623870077688</v>
      </c>
      <c r="BZ163">
        <f t="shared" si="44"/>
        <v>6.6397813391813547E-5</v>
      </c>
    </row>
    <row r="164" spans="2:78" x14ac:dyDescent="0.3">
      <c r="B164">
        <v>3.2399999999999998E-2</v>
      </c>
      <c r="C164">
        <v>-0.19173256681904149</v>
      </c>
      <c r="D164">
        <f t="shared" si="30"/>
        <v>-4.313151045508903E-5</v>
      </c>
      <c r="G164">
        <v>3.2399999999999998E-2</v>
      </c>
      <c r="H164">
        <v>-0.14648578478499985</v>
      </c>
      <c r="I164">
        <f t="shared" si="31"/>
        <v>-3.3292606200393498E-5</v>
      </c>
      <c r="L164">
        <v>3.2399999999999998E-2</v>
      </c>
      <c r="M164">
        <v>-0.29708276436895176</v>
      </c>
      <c r="N164">
        <f t="shared" si="32"/>
        <v>-6.2836677468067139E-5</v>
      </c>
      <c r="R164">
        <v>3.2399999999999998E-2</v>
      </c>
      <c r="S164">
        <v>0.42569069782348379</v>
      </c>
      <c r="T164">
        <f t="shared" si="33"/>
        <v>8.1245588790670813E-5</v>
      </c>
      <c r="W164">
        <v>3.2399999999999998E-2</v>
      </c>
      <c r="X164">
        <v>-0.22016359373446903</v>
      </c>
      <c r="Y164">
        <f t="shared" si="34"/>
        <v>-4.9701381649629188E-5</v>
      </c>
      <c r="AB164">
        <v>3.2399999999999998E-2</v>
      </c>
      <c r="AC164">
        <v>6.8993392698757816E-2</v>
      </c>
      <c r="AD164">
        <f t="shared" si="35"/>
        <v>5.5777119268896059E-6</v>
      </c>
      <c r="AH164">
        <v>3.2399999999999998E-2</v>
      </c>
      <c r="AI164">
        <v>2.2833282287365364E-2</v>
      </c>
      <c r="AJ164">
        <f t="shared" si="36"/>
        <v>-9.2655586531691371E-7</v>
      </c>
      <c r="AM164">
        <v>3.2399999999999998E-2</v>
      </c>
      <c r="AN164">
        <v>-1.4353730743096094E-2</v>
      </c>
      <c r="AO164">
        <f t="shared" si="37"/>
        <v>-1.1116198861054727E-5</v>
      </c>
      <c r="AR164">
        <v>3.2399999999999998E-2</v>
      </c>
      <c r="AS164">
        <v>0.20188148910074233</v>
      </c>
      <c r="AT164">
        <f t="shared" si="38"/>
        <v>3.6308400468806214E-5</v>
      </c>
      <c r="AX164">
        <v>3.2399999999999998E-2</v>
      </c>
      <c r="AY164">
        <v>0.47013210153077978</v>
      </c>
      <c r="AZ164">
        <f t="shared" si="39"/>
        <v>9.4146294933635487E-5</v>
      </c>
      <c r="BC164">
        <v>3.2399999999999998E-2</v>
      </c>
      <c r="BD164">
        <v>0.15550454783078749</v>
      </c>
      <c r="BE164">
        <f t="shared" si="40"/>
        <v>2.1640183526233161E-5</v>
      </c>
      <c r="BH164">
        <v>3.2399999999999998E-2</v>
      </c>
      <c r="BI164">
        <v>-0.15711749488400528</v>
      </c>
      <c r="BJ164">
        <f t="shared" si="41"/>
        <v>-4.1223371517662603E-5</v>
      </c>
      <c r="BN164">
        <v>3.2399999999999998E-2</v>
      </c>
      <c r="BO164">
        <v>0.13207694236916723</v>
      </c>
      <c r="BP164">
        <f t="shared" si="42"/>
        <v>1.7845410226959759E-5</v>
      </c>
      <c r="BS164">
        <v>3.2399999999999998E-2</v>
      </c>
      <c r="BT164">
        <v>0.47933479950324909</v>
      </c>
      <c r="BU164">
        <f t="shared" si="43"/>
        <v>9.0582047814768889E-5</v>
      </c>
      <c r="BX164">
        <v>3.2399999999999998E-2</v>
      </c>
      <c r="BY164">
        <v>0.29412189521735854</v>
      </c>
      <c r="BZ164">
        <f t="shared" si="44"/>
        <v>5.058341183084849E-5</v>
      </c>
    </row>
    <row r="165" spans="2:78" x14ac:dyDescent="0.3">
      <c r="B165">
        <v>3.2600000000000004E-2</v>
      </c>
      <c r="C165">
        <v>-0.23958253773184879</v>
      </c>
      <c r="D165">
        <f t="shared" si="30"/>
        <v>-5.151896801899625E-5</v>
      </c>
      <c r="G165">
        <v>3.2600000000000004E-2</v>
      </c>
      <c r="H165">
        <v>-0.18644027721893508</v>
      </c>
      <c r="I165">
        <f t="shared" si="31"/>
        <v>-4.0406565085868356E-5</v>
      </c>
      <c r="L165">
        <v>3.2600000000000004E-2</v>
      </c>
      <c r="M165">
        <v>-0.33128401031171961</v>
      </c>
      <c r="N165">
        <f t="shared" si="32"/>
        <v>-6.826101198494143E-5</v>
      </c>
      <c r="R165">
        <v>3.2600000000000004E-2</v>
      </c>
      <c r="S165">
        <v>0.3867651900832243</v>
      </c>
      <c r="T165">
        <f t="shared" si="33"/>
        <v>7.254417984900101E-5</v>
      </c>
      <c r="W165">
        <v>3.2600000000000004E-2</v>
      </c>
      <c r="X165">
        <v>-0.27685022276182281</v>
      </c>
      <c r="Y165">
        <f t="shared" si="34"/>
        <v>-6.0015828203313507E-5</v>
      </c>
      <c r="AB165">
        <v>3.2600000000000004E-2</v>
      </c>
      <c r="AC165">
        <v>-1.3216273429861758E-2</v>
      </c>
      <c r="AD165">
        <f t="shared" si="35"/>
        <v>-1.052220391775336E-5</v>
      </c>
      <c r="AH165">
        <v>3.2600000000000004E-2</v>
      </c>
      <c r="AI165">
        <v>-3.2098840940534501E-2</v>
      </c>
      <c r="AJ165">
        <f t="shared" si="36"/>
        <v>-1.146841430497716E-5</v>
      </c>
      <c r="AM165">
        <v>3.2600000000000004E-2</v>
      </c>
      <c r="AN165">
        <v>-9.6808257867451175E-2</v>
      </c>
      <c r="AO165">
        <f t="shared" si="37"/>
        <v>-2.7102861872481301E-5</v>
      </c>
      <c r="AR165">
        <v>3.2600000000000004E-2</v>
      </c>
      <c r="AS165">
        <v>0.16120251558731979</v>
      </c>
      <c r="AT165">
        <f t="shared" si="38"/>
        <v>2.7765144293152845E-5</v>
      </c>
      <c r="AX165">
        <v>3.2600000000000004E-2</v>
      </c>
      <c r="AY165">
        <v>0.4713308478055751</v>
      </c>
      <c r="AZ165">
        <f t="shared" si="39"/>
        <v>9.3084570624535001E-5</v>
      </c>
      <c r="BC165">
        <v>3.2600000000000004E-2</v>
      </c>
      <c r="BD165">
        <v>6.08972874315441E-2</v>
      </c>
      <c r="BE165">
        <f t="shared" si="40"/>
        <v>2.9895083793235246E-6</v>
      </c>
      <c r="BH165">
        <v>3.2600000000000004E-2</v>
      </c>
      <c r="BI165">
        <v>-0.25511622029262071</v>
      </c>
      <c r="BJ165">
        <f t="shared" si="41"/>
        <v>-5.9534776945656631E-5</v>
      </c>
      <c r="BN165">
        <v>3.2600000000000004E-2</v>
      </c>
      <c r="BO165">
        <v>4.6377159900430343E-2</v>
      </c>
      <c r="BP165">
        <f t="shared" si="42"/>
        <v>7.3665148977397622E-7</v>
      </c>
      <c r="BS165">
        <v>3.2600000000000004E-2</v>
      </c>
      <c r="BT165">
        <v>0.42648567864443976</v>
      </c>
      <c r="BU165">
        <f t="shared" si="43"/>
        <v>7.8811298993468887E-5</v>
      </c>
      <c r="BX165">
        <v>3.2600000000000004E-2</v>
      </c>
      <c r="BY165">
        <v>0.21171222309112636</v>
      </c>
      <c r="BZ165">
        <f t="shared" si="44"/>
        <v>3.3717451956545122E-5</v>
      </c>
    </row>
    <row r="166" spans="2:78" x14ac:dyDescent="0.3">
      <c r="B166">
        <v>3.2800000000000003E-2</v>
      </c>
      <c r="C166">
        <v>-0.27560714245811369</v>
      </c>
      <c r="D166">
        <f t="shared" si="30"/>
        <v>-5.7292070471666534E-5</v>
      </c>
      <c r="G166">
        <v>3.2800000000000003E-2</v>
      </c>
      <c r="H166">
        <v>-0.21762537363974843</v>
      </c>
      <c r="I166">
        <f t="shared" si="31"/>
        <v>-4.5479571740895611E-5</v>
      </c>
      <c r="L166">
        <v>3.2800000000000003E-2</v>
      </c>
      <c r="M166">
        <v>-0.35132610953769472</v>
      </c>
      <c r="N166">
        <f t="shared" si="32"/>
        <v>-7.0917929348922836E-5</v>
      </c>
      <c r="R166">
        <v>3.2800000000000003E-2</v>
      </c>
      <c r="S166">
        <v>0.33867660840678582</v>
      </c>
      <c r="T166">
        <f t="shared" si="33"/>
        <v>6.1993162750695774E-5</v>
      </c>
      <c r="W166">
        <v>3.2800000000000003E-2</v>
      </c>
      <c r="X166">
        <v>-0.32330805927131223</v>
      </c>
      <c r="Y166">
        <f t="shared" si="34"/>
        <v>-6.766282112798763E-5</v>
      </c>
      <c r="AB166">
        <v>3.2800000000000003E-2</v>
      </c>
      <c r="AC166">
        <v>-9.200576574767183E-2</v>
      </c>
      <c r="AD166">
        <f t="shared" si="35"/>
        <v>-2.556374484775006E-5</v>
      </c>
      <c r="AH166">
        <v>3.2800000000000003E-2</v>
      </c>
      <c r="AI166">
        <v>-8.2585302109237091E-2</v>
      </c>
      <c r="AJ166">
        <f t="shared" si="36"/>
        <v>-2.1013584801880827E-5</v>
      </c>
      <c r="AM166">
        <v>3.2800000000000003E-2</v>
      </c>
      <c r="AN166">
        <v>-0.17422036085736181</v>
      </c>
      <c r="AO166">
        <f t="shared" si="37"/>
        <v>-4.16616318791057E-5</v>
      </c>
      <c r="AR166">
        <v>3.2800000000000003E-2</v>
      </c>
      <c r="AS166">
        <v>0.11644892734420864</v>
      </c>
      <c r="AT166">
        <f t="shared" si="38"/>
        <v>1.8372847594946506E-5</v>
      </c>
      <c r="AX166">
        <v>3.2800000000000003E-2</v>
      </c>
      <c r="AY166">
        <v>0.4595148584397748</v>
      </c>
      <c r="AZ166">
        <f t="shared" si="39"/>
        <v>8.9126406466232309E-5</v>
      </c>
      <c r="BC166">
        <v>3.2800000000000003E-2</v>
      </c>
      <c r="BD166">
        <v>-3.1002203638308856E-2</v>
      </c>
      <c r="BE166">
        <f t="shared" si="40"/>
        <v>-1.5049662728688418E-5</v>
      </c>
      <c r="BH166">
        <v>3.2800000000000003E-2</v>
      </c>
      <c r="BI166">
        <v>-0.3402315491639456</v>
      </c>
      <c r="BJ166">
        <f t="shared" si="41"/>
        <v>-7.4955423139181222E-5</v>
      </c>
      <c r="BN166">
        <v>3.2800000000000003E-2</v>
      </c>
      <c r="BO166">
        <v>-3.901064500269058E-2</v>
      </c>
      <c r="BP166">
        <f t="shared" si="42"/>
        <v>-1.5672464742897318E-5</v>
      </c>
      <c r="BS166">
        <v>3.2800000000000003E-2</v>
      </c>
      <c r="BT166">
        <v>0.36162731129024905</v>
      </c>
      <c r="BU166">
        <f t="shared" si="43"/>
        <v>6.5088311070621787E-5</v>
      </c>
      <c r="BX166">
        <v>3.2800000000000003E-2</v>
      </c>
      <c r="BY166">
        <v>0.12546229647432483</v>
      </c>
      <c r="BZ166">
        <f t="shared" si="44"/>
        <v>1.5925747898290866E-5</v>
      </c>
    </row>
    <row r="167" spans="2:78" x14ac:dyDescent="0.3">
      <c r="B167">
        <v>3.3000000000000002E-2</v>
      </c>
      <c r="C167">
        <v>-0.29731356225855166</v>
      </c>
      <c r="D167">
        <f t="shared" si="30"/>
        <v>-6.0488701743010158E-5</v>
      </c>
      <c r="G167">
        <v>3.3000000000000002E-2</v>
      </c>
      <c r="H167">
        <v>-0.23717034376920765</v>
      </c>
      <c r="I167">
        <f t="shared" si="31"/>
        <v>-4.8232808813250473E-5</v>
      </c>
      <c r="L167">
        <v>3.3000000000000002E-2</v>
      </c>
      <c r="M167">
        <v>-0.35785318395153354</v>
      </c>
      <c r="N167">
        <f t="shared" si="32"/>
        <v>-7.0819812366369216E-5</v>
      </c>
      <c r="R167">
        <v>3.3000000000000002E-2</v>
      </c>
      <c r="S167">
        <v>0.28125501910017192</v>
      </c>
      <c r="T167">
        <f t="shared" si="33"/>
        <v>4.9936069794057406E-5</v>
      </c>
      <c r="W167">
        <v>3.3000000000000002E-2</v>
      </c>
      <c r="X167">
        <v>-0.35332015200856404</v>
      </c>
      <c r="Y167">
        <f t="shared" si="34"/>
        <v>-7.2299821666496202E-5</v>
      </c>
      <c r="AB167">
        <v>3.3000000000000002E-2</v>
      </c>
      <c r="AC167">
        <v>-0.16363168272982875</v>
      </c>
      <c r="AD167">
        <f t="shared" si="35"/>
        <v>-3.9029465883322706E-5</v>
      </c>
      <c r="AH167">
        <v>3.3000000000000002E-2</v>
      </c>
      <c r="AI167">
        <v>-0.12755054590957116</v>
      </c>
      <c r="AJ167">
        <f t="shared" si="36"/>
        <v>-2.9275270717130299E-5</v>
      </c>
      <c r="AM167">
        <v>3.3000000000000002E-2</v>
      </c>
      <c r="AN167">
        <v>-0.24239595793369517</v>
      </c>
      <c r="AO167">
        <f t="shared" si="37"/>
        <v>-5.3425092207089624E-5</v>
      </c>
      <c r="AR167">
        <v>3.3000000000000002E-2</v>
      </c>
      <c r="AS167">
        <v>6.7279548605256423E-2</v>
      </c>
      <c r="AT167">
        <f t="shared" si="38"/>
        <v>9.1742108324069702E-6</v>
      </c>
      <c r="AX167">
        <v>3.3000000000000002E-2</v>
      </c>
      <c r="AY167">
        <v>0.43174920622254831</v>
      </c>
      <c r="AZ167">
        <f t="shared" si="39"/>
        <v>8.2463848815859817E-5</v>
      </c>
      <c r="BC167">
        <v>3.3000000000000002E-2</v>
      </c>
      <c r="BD167">
        <v>-0.11949442364857532</v>
      </c>
      <c r="BE167">
        <f t="shared" si="40"/>
        <v>-3.2215002572775118E-5</v>
      </c>
      <c r="BH167">
        <v>3.3000000000000002E-2</v>
      </c>
      <c r="BI167">
        <v>-0.40932268222786661</v>
      </c>
      <c r="BJ167">
        <f t="shared" si="41"/>
        <v>-8.7180822485697715E-5</v>
      </c>
      <c r="BN167">
        <v>3.3000000000000002E-2</v>
      </c>
      <c r="BO167">
        <v>-0.1177140024262826</v>
      </c>
      <c r="BP167">
        <f t="shared" si="42"/>
        <v>-3.0812976213451292E-5</v>
      </c>
      <c r="BS167">
        <v>3.3000000000000002E-2</v>
      </c>
      <c r="BT167">
        <v>0.2892557994159688</v>
      </c>
      <c r="BU167">
        <f t="shared" si="43"/>
        <v>4.8915125117173378E-5</v>
      </c>
      <c r="BX167">
        <v>3.3000000000000002E-2</v>
      </c>
      <c r="BY167">
        <v>3.3795182508583821E-2</v>
      </c>
      <c r="BZ167">
        <f t="shared" si="44"/>
        <v>-1.5640119207091631E-6</v>
      </c>
    </row>
    <row r="168" spans="2:78" x14ac:dyDescent="0.3">
      <c r="B168">
        <v>3.32E-2</v>
      </c>
      <c r="C168">
        <v>-0.30757345517154988</v>
      </c>
      <c r="D168">
        <f t="shared" si="30"/>
        <v>-6.1507341685846493E-5</v>
      </c>
      <c r="G168">
        <v>3.32E-2</v>
      </c>
      <c r="H168">
        <v>-0.24515774436329707</v>
      </c>
      <c r="I168">
        <f t="shared" si="31"/>
        <v>-4.8807848385948206E-5</v>
      </c>
      <c r="L168">
        <v>3.32E-2</v>
      </c>
      <c r="M168">
        <v>-0.35034493971215852</v>
      </c>
      <c r="N168">
        <f t="shared" si="32"/>
        <v>-6.8053570744450555E-5</v>
      </c>
      <c r="R168">
        <v>3.32E-2</v>
      </c>
      <c r="S168">
        <v>0.21810567884040211</v>
      </c>
      <c r="T168">
        <f t="shared" si="33"/>
        <v>3.712561703987376E-5</v>
      </c>
      <c r="W168">
        <v>3.32E-2</v>
      </c>
      <c r="X168">
        <v>-0.36967806465639796</v>
      </c>
      <c r="Y168">
        <f t="shared" si="34"/>
        <v>-7.4302777971860226E-5</v>
      </c>
      <c r="AB168">
        <v>3.32E-2</v>
      </c>
      <c r="AC168">
        <v>-0.22666297610339825</v>
      </c>
      <c r="AD168">
        <f t="shared" si="35"/>
        <v>-5.0529312430535358E-5</v>
      </c>
      <c r="AH168">
        <v>3.32E-2</v>
      </c>
      <c r="AI168">
        <v>-0.16520216126173182</v>
      </c>
      <c r="AJ168">
        <f t="shared" si="36"/>
        <v>-3.5937337513109927E-5</v>
      </c>
      <c r="AM168">
        <v>3.32E-2</v>
      </c>
      <c r="AN168">
        <v>-0.29185496413720102</v>
      </c>
      <c r="AO168">
        <f t="shared" si="37"/>
        <v>-6.2351031845446419E-5</v>
      </c>
      <c r="AR168">
        <v>3.32E-2</v>
      </c>
      <c r="AS168">
        <v>2.4462559718813282E-2</v>
      </c>
      <c r="AT168">
        <f t="shared" si="38"/>
        <v>8.5868657970422653E-7</v>
      </c>
      <c r="AX168">
        <v>3.32E-2</v>
      </c>
      <c r="AY168">
        <v>0.39288928193604988</v>
      </c>
      <c r="AZ168">
        <f t="shared" si="39"/>
        <v>7.3465690750822442E-5</v>
      </c>
      <c r="BC168">
        <v>3.32E-2</v>
      </c>
      <c r="BD168">
        <v>-0.20265560207917588</v>
      </c>
      <c r="BE168">
        <f t="shared" si="40"/>
        <v>-4.7631813979933212E-5</v>
      </c>
      <c r="BH168">
        <v>3.32E-2</v>
      </c>
      <c r="BI168">
        <v>-0.46248554262911057</v>
      </c>
      <c r="BJ168">
        <f t="shared" si="41"/>
        <v>-9.5945691895758505E-5</v>
      </c>
      <c r="BN168">
        <v>3.32E-2</v>
      </c>
      <c r="BO168">
        <v>-0.19041575970823033</v>
      </c>
      <c r="BP168">
        <f t="shared" si="42"/>
        <v>-4.4635483412162102E-5</v>
      </c>
      <c r="BS168">
        <v>3.32E-2</v>
      </c>
      <c r="BT168">
        <v>0.19989545175576495</v>
      </c>
      <c r="BU168">
        <f t="shared" si="43"/>
        <v>3.1684377197643701E-5</v>
      </c>
      <c r="BX168">
        <v>3.32E-2</v>
      </c>
      <c r="BY168">
        <v>-4.943530171567545E-2</v>
      </c>
      <c r="BZ168">
        <f t="shared" si="44"/>
        <v>-1.7576643752727251E-5</v>
      </c>
    </row>
    <row r="169" spans="2:78" x14ac:dyDescent="0.3">
      <c r="B169">
        <v>3.3399999999999999E-2</v>
      </c>
      <c r="C169">
        <v>-0.30749996168691496</v>
      </c>
      <c r="D169">
        <f t="shared" si="30"/>
        <v>-6.0373007196011486E-5</v>
      </c>
      <c r="G169">
        <v>3.3399999999999999E-2</v>
      </c>
      <c r="H169">
        <v>-0.24292073949618498</v>
      </c>
      <c r="I169">
        <f t="shared" si="31"/>
        <v>-4.7704217835462263E-5</v>
      </c>
      <c r="L169">
        <v>3.3399999999999999E-2</v>
      </c>
      <c r="M169">
        <v>-0.33019076773234701</v>
      </c>
      <c r="N169">
        <f t="shared" si="32"/>
        <v>-6.2818257325761808E-5</v>
      </c>
      <c r="R169">
        <v>3.3399999999999999E-2</v>
      </c>
      <c r="S169">
        <v>0.15315049155833549</v>
      </c>
      <c r="T169">
        <f t="shared" si="33"/>
        <v>2.3914498712110801E-5</v>
      </c>
      <c r="W169">
        <v>3.3399999999999999E-2</v>
      </c>
      <c r="X169">
        <v>-0.37334971506220427</v>
      </c>
      <c r="Y169">
        <f t="shared" si="34"/>
        <v>-7.3579941282491751E-5</v>
      </c>
      <c r="AB169">
        <v>3.3399999999999999E-2</v>
      </c>
      <c r="AC169">
        <v>-0.27863014820195531</v>
      </c>
      <c r="AD169">
        <f t="shared" si="35"/>
        <v>-5.9673772626001666E-5</v>
      </c>
      <c r="AH169">
        <v>3.3399999999999999E-2</v>
      </c>
      <c r="AI169">
        <v>-0.19417121386936742</v>
      </c>
      <c r="AJ169">
        <f t="shared" si="36"/>
        <v>-4.0820800964792171E-5</v>
      </c>
      <c r="AM169">
        <v>3.3399999999999999E-2</v>
      </c>
      <c r="AN169">
        <v>-0.33165535431726312</v>
      </c>
      <c r="AO169">
        <f t="shared" si="37"/>
        <v>-6.8909484074379187E-5</v>
      </c>
      <c r="AR169">
        <v>3.3399999999999999E-2</v>
      </c>
      <c r="AS169">
        <v>-1.5875693921771017E-2</v>
      </c>
      <c r="AT169">
        <f t="shared" si="38"/>
        <v>-6.9868035247054652E-6</v>
      </c>
      <c r="AX169">
        <v>3.3399999999999999E-2</v>
      </c>
      <c r="AY169">
        <v>0.34176762557217444</v>
      </c>
      <c r="AZ169">
        <f t="shared" si="39"/>
        <v>6.2323664537143486E-5</v>
      </c>
      <c r="BC169">
        <v>3.3399999999999999E-2</v>
      </c>
      <c r="BD169">
        <v>-0.27366253772015625</v>
      </c>
      <c r="BE169">
        <f t="shared" si="40"/>
        <v>-6.0432612680665445E-5</v>
      </c>
      <c r="BH169">
        <v>3.3399999999999999E-2</v>
      </c>
      <c r="BI169">
        <v>-0.49697137632847443</v>
      </c>
      <c r="BJ169">
        <f t="shared" si="41"/>
        <v>-1.0088016125652644E-4</v>
      </c>
      <c r="BN169">
        <v>3.3399999999999999E-2</v>
      </c>
      <c r="BO169">
        <v>-0.2559390744133907</v>
      </c>
      <c r="BP169">
        <f t="shared" si="42"/>
        <v>-5.6401754021908351E-5</v>
      </c>
      <c r="BS169">
        <v>3.3399999999999999E-2</v>
      </c>
      <c r="BT169">
        <v>0.11694832022067203</v>
      </c>
      <c r="BU169">
        <f t="shared" si="43"/>
        <v>1.5208780498778652E-5</v>
      </c>
      <c r="BX169">
        <v>3.3399999999999999E-2</v>
      </c>
      <c r="BY169">
        <v>-0.12633113581159705</v>
      </c>
      <c r="BZ169">
        <f t="shared" si="44"/>
        <v>-3.2343368561305395E-5</v>
      </c>
    </row>
    <row r="170" spans="2:78" x14ac:dyDescent="0.3">
      <c r="B170">
        <v>3.3600000000000005E-2</v>
      </c>
      <c r="C170">
        <v>-0.2962301102731999</v>
      </c>
      <c r="D170">
        <f t="shared" si="30"/>
        <v>-5.6723986023735052E-5</v>
      </c>
      <c r="G170">
        <v>3.3600000000000005E-2</v>
      </c>
      <c r="H170">
        <v>-0.23412143885843761</v>
      </c>
      <c r="I170">
        <f t="shared" si="31"/>
        <v>-4.4898123159487115E-5</v>
      </c>
      <c r="L170">
        <v>3.3600000000000005E-2</v>
      </c>
      <c r="M170">
        <v>-0.29799180552527105</v>
      </c>
      <c r="N170">
        <f t="shared" si="32"/>
        <v>-5.5094878774525572E-5</v>
      </c>
      <c r="R170">
        <v>3.3600000000000005E-2</v>
      </c>
      <c r="S170">
        <v>8.5994495562772499E-2</v>
      </c>
      <c r="T170">
        <f t="shared" si="33"/>
        <v>1.0505034950347182E-5</v>
      </c>
      <c r="W170">
        <v>3.3600000000000005E-2</v>
      </c>
      <c r="X170">
        <v>-0.36244969776271319</v>
      </c>
      <c r="Y170">
        <f t="shared" si="34"/>
        <v>-6.990215229634487E-5</v>
      </c>
      <c r="AB170">
        <v>3.3600000000000005E-2</v>
      </c>
      <c r="AC170">
        <v>-0.31810757805806134</v>
      </c>
      <c r="AD170">
        <f t="shared" si="35"/>
        <v>-6.6055082215757467E-5</v>
      </c>
      <c r="AH170">
        <v>3.3600000000000005E-2</v>
      </c>
      <c r="AI170">
        <v>-0.21403679577855428</v>
      </c>
      <c r="AJ170">
        <f t="shared" si="36"/>
        <v>-4.3911554733927719E-5</v>
      </c>
      <c r="AM170">
        <v>3.3600000000000005E-2</v>
      </c>
      <c r="AN170">
        <v>-0.35743948642652867</v>
      </c>
      <c r="AO170">
        <f t="shared" si="37"/>
        <v>-7.2523084899849273E-5</v>
      </c>
      <c r="AR170">
        <v>3.3600000000000005E-2</v>
      </c>
      <c r="AS170">
        <v>-5.3992341325283633E-2</v>
      </c>
      <c r="AT170">
        <f t="shared" si="38"/>
        <v>-1.4104216872510734E-5</v>
      </c>
      <c r="AX170">
        <v>3.3600000000000005E-2</v>
      </c>
      <c r="AY170">
        <v>0.28146901979926042</v>
      </c>
      <c r="AZ170">
        <f t="shared" si="39"/>
        <v>4.9735331086731094E-5</v>
      </c>
      <c r="BC170">
        <v>3.3600000000000005E-2</v>
      </c>
      <c r="BD170">
        <v>-0.33066358908649818</v>
      </c>
      <c r="BE170">
        <f t="shared" si="40"/>
        <v>-7.0552621718002233E-5</v>
      </c>
      <c r="BH170">
        <v>3.3600000000000005E-2</v>
      </c>
      <c r="BI170">
        <v>-0.51183023623678991</v>
      </c>
      <c r="BJ170">
        <f t="shared" si="41"/>
        <v>-1.0211837469711895E-4</v>
      </c>
      <c r="BN170">
        <v>3.3600000000000005E-2</v>
      </c>
      <c r="BO170">
        <v>-0.30807846580569276</v>
      </c>
      <c r="BP170">
        <f t="shared" si="42"/>
        <v>-6.5506194389183752E-5</v>
      </c>
      <c r="BS170">
        <v>3.3600000000000005E-2</v>
      </c>
      <c r="BT170">
        <v>3.5139484767114482E-2</v>
      </c>
      <c r="BU170">
        <f t="shared" si="43"/>
        <v>-1.204474097403363E-6</v>
      </c>
      <c r="BX170">
        <v>3.3600000000000005E-2</v>
      </c>
      <c r="BY170">
        <v>-0.19710254980145692</v>
      </c>
      <c r="BZ170">
        <f t="shared" si="44"/>
        <v>-4.549724071148376E-5</v>
      </c>
    </row>
    <row r="171" spans="2:78" x14ac:dyDescent="0.3">
      <c r="B171">
        <v>3.3800000000000004E-2</v>
      </c>
      <c r="C171">
        <v>-0.27100974996415061</v>
      </c>
      <c r="D171">
        <f t="shared" si="30"/>
        <v>-5.0946545150463864E-5</v>
      </c>
      <c r="G171">
        <v>3.3800000000000004E-2</v>
      </c>
      <c r="H171">
        <v>-0.21485979273643352</v>
      </c>
      <c r="I171">
        <f t="shared" si="31"/>
        <v>-4.0237381036945412E-5</v>
      </c>
      <c r="L171">
        <v>3.3800000000000004E-2</v>
      </c>
      <c r="M171">
        <v>-0.25295698221998464</v>
      </c>
      <c r="N171">
        <f t="shared" si="32"/>
        <v>-4.5078535125594503E-5</v>
      </c>
      <c r="R171">
        <v>3.3800000000000004E-2</v>
      </c>
      <c r="S171">
        <v>1.9055853940699308E-2</v>
      </c>
      <c r="T171">
        <f t="shared" si="33"/>
        <v>-2.7175316194188784E-6</v>
      </c>
      <c r="W171">
        <v>3.3800000000000004E-2</v>
      </c>
      <c r="X171">
        <v>-0.33657182520073547</v>
      </c>
      <c r="Y171">
        <f t="shared" si="34"/>
        <v>-6.3402243406198978E-5</v>
      </c>
      <c r="AB171">
        <v>3.3800000000000004E-2</v>
      </c>
      <c r="AC171">
        <v>-0.34244324409951332</v>
      </c>
      <c r="AD171">
        <f t="shared" si="35"/>
        <v>-6.9359052271312303E-5</v>
      </c>
      <c r="AH171">
        <v>3.3800000000000004E-2</v>
      </c>
      <c r="AI171">
        <v>-0.22507875156072288</v>
      </c>
      <c r="AJ171">
        <f t="shared" si="36"/>
        <v>-4.5084131965115407E-5</v>
      </c>
      <c r="AM171">
        <v>3.3800000000000004E-2</v>
      </c>
      <c r="AN171">
        <v>-0.36779136257196399</v>
      </c>
      <c r="AO171">
        <f t="shared" si="37"/>
        <v>-7.3362532895971809E-5</v>
      </c>
      <c r="AR171">
        <v>3.3800000000000004E-2</v>
      </c>
      <c r="AS171">
        <v>-8.7049827399823698E-2</v>
      </c>
      <c r="AT171">
        <f t="shared" si="38"/>
        <v>-2.0239781818690971E-5</v>
      </c>
      <c r="AX171">
        <v>3.3800000000000004E-2</v>
      </c>
      <c r="AY171">
        <v>0.21588429106805052</v>
      </c>
      <c r="AZ171">
        <f t="shared" si="39"/>
        <v>3.6027523902430403E-5</v>
      </c>
      <c r="BC171">
        <v>3.3800000000000004E-2</v>
      </c>
      <c r="BD171">
        <v>-0.37486262809352411</v>
      </c>
      <c r="BE171">
        <f t="shared" si="40"/>
        <v>-7.7923954163441067E-5</v>
      </c>
      <c r="BH171">
        <v>3.3800000000000004E-2</v>
      </c>
      <c r="BI171">
        <v>-0.50935351073439961</v>
      </c>
      <c r="BJ171">
        <f t="shared" si="41"/>
        <v>-9.9784609621519856E-5</v>
      </c>
      <c r="BN171">
        <v>3.3800000000000004E-2</v>
      </c>
      <c r="BO171">
        <v>-0.34698347808614471</v>
      </c>
      <c r="BP171">
        <f t="shared" si="42"/>
        <v>-7.1855554968813359E-5</v>
      </c>
      <c r="BS171">
        <v>3.3800000000000004E-2</v>
      </c>
      <c r="BT171">
        <v>-4.7184225741148111E-2</v>
      </c>
      <c r="BU171">
        <f t="shared" si="43"/>
        <v>-1.721455579809117E-5</v>
      </c>
      <c r="BX171">
        <v>3.3800000000000004E-2</v>
      </c>
      <c r="BY171">
        <v>-0.25786985731338063</v>
      </c>
      <c r="BZ171">
        <f t="shared" si="44"/>
        <v>-5.6405168383616911E-5</v>
      </c>
    </row>
    <row r="172" spans="2:78" x14ac:dyDescent="0.3">
      <c r="B172">
        <v>3.4000000000000002E-2</v>
      </c>
      <c r="C172">
        <v>-0.23845570154048801</v>
      </c>
      <c r="D172">
        <f t="shared" si="30"/>
        <v>-4.3333233925841344E-5</v>
      </c>
      <c r="G172">
        <v>3.4000000000000002E-2</v>
      </c>
      <c r="H172">
        <v>-0.18751401763302056</v>
      </c>
      <c r="I172">
        <f t="shared" si="31"/>
        <v>-3.390539008059932E-5</v>
      </c>
      <c r="L172">
        <v>3.4000000000000002E-2</v>
      </c>
      <c r="M172">
        <v>-0.19782836903596035</v>
      </c>
      <c r="N172">
        <f t="shared" si="32"/>
        <v>-3.3236841649340931E-5</v>
      </c>
      <c r="R172">
        <v>3.4000000000000002E-2</v>
      </c>
      <c r="S172">
        <v>-4.6231170134888089E-2</v>
      </c>
      <c r="T172">
        <f t="shared" si="33"/>
        <v>-1.5228635098128507E-5</v>
      </c>
      <c r="W172">
        <v>3.4000000000000002E-2</v>
      </c>
      <c r="X172">
        <v>-0.2974506088612543</v>
      </c>
      <c r="Y172">
        <f t="shared" si="34"/>
        <v>-5.4420438890247175E-5</v>
      </c>
      <c r="AB172">
        <v>3.4000000000000002E-2</v>
      </c>
      <c r="AC172">
        <v>-0.35114727861360961</v>
      </c>
      <c r="AD172">
        <f t="shared" si="35"/>
        <v>-6.998658804137108E-5</v>
      </c>
      <c r="AH172">
        <v>3.4000000000000002E-2</v>
      </c>
      <c r="AI172">
        <v>-0.22576256809043116</v>
      </c>
      <c r="AJ172">
        <f t="shared" si="36"/>
        <v>-4.4596059214666188E-5</v>
      </c>
      <c r="AM172">
        <v>3.4000000000000002E-2</v>
      </c>
      <c r="AN172">
        <v>-0.36583396638775412</v>
      </c>
      <c r="AO172">
        <f t="shared" si="37"/>
        <v>-7.1529946218993254E-5</v>
      </c>
      <c r="AR172">
        <v>3.4000000000000002E-2</v>
      </c>
      <c r="AS172">
        <v>-0.11534799078708602</v>
      </c>
      <c r="AT172">
        <f t="shared" si="38"/>
        <v>-2.5146703319046539E-5</v>
      </c>
      <c r="AX172">
        <v>3.4000000000000002E-2</v>
      </c>
      <c r="AY172">
        <v>0.14439094795625351</v>
      </c>
      <c r="AZ172">
        <f t="shared" si="39"/>
        <v>2.1646932758676486E-5</v>
      </c>
      <c r="BC172">
        <v>3.4000000000000002E-2</v>
      </c>
      <c r="BD172">
        <v>-0.40437691354088656</v>
      </c>
      <c r="BE172">
        <f t="shared" si="40"/>
        <v>-8.2146541736324253E-5</v>
      </c>
      <c r="BH172">
        <v>3.4000000000000002E-2</v>
      </c>
      <c r="BI172">
        <v>-0.48849258548079888</v>
      </c>
      <c r="BJ172">
        <f t="shared" si="41"/>
        <v>-9.3737885231485053E-5</v>
      </c>
      <c r="BN172">
        <v>3.4000000000000002E-2</v>
      </c>
      <c r="BO172">
        <v>-0.3715720716019888</v>
      </c>
      <c r="BP172">
        <f t="shared" si="42"/>
        <v>-7.5468374931604389E-5</v>
      </c>
      <c r="BS172">
        <v>3.4000000000000002E-2</v>
      </c>
      <c r="BT172">
        <v>-0.12496133223976358</v>
      </c>
      <c r="BU172">
        <f t="shared" si="43"/>
        <v>-3.1939078865252667E-5</v>
      </c>
      <c r="BX172">
        <v>3.4000000000000002E-2</v>
      </c>
      <c r="BY172">
        <v>-0.30618182652278847</v>
      </c>
      <c r="BZ172">
        <f t="shared" si="44"/>
        <v>-6.4687321593464734E-5</v>
      </c>
    </row>
    <row r="173" spans="2:78" x14ac:dyDescent="0.3">
      <c r="B173">
        <v>3.4200000000000001E-2</v>
      </c>
      <c r="C173">
        <v>-0.19487663771792541</v>
      </c>
      <c r="D173">
        <f t="shared" si="30"/>
        <v>-3.3827845440964666E-5</v>
      </c>
      <c r="G173">
        <v>3.4200000000000001E-2</v>
      </c>
      <c r="H173">
        <v>-0.15153988317297262</v>
      </c>
      <c r="I173">
        <f t="shared" si="31"/>
        <v>-2.6146722991188656E-5</v>
      </c>
      <c r="L173">
        <v>3.4200000000000001E-2</v>
      </c>
      <c r="M173">
        <v>-0.13454004745744896</v>
      </c>
      <c r="N173">
        <f t="shared" si="32"/>
        <v>-1.9979542077089718E-5</v>
      </c>
      <c r="R173">
        <v>3.4200000000000001E-2</v>
      </c>
      <c r="S173">
        <v>-0.10605518084639698</v>
      </c>
      <c r="T173">
        <f t="shared" si="33"/>
        <v>-2.6534476645338145E-5</v>
      </c>
      <c r="W173">
        <v>3.4200000000000001E-2</v>
      </c>
      <c r="X173">
        <v>-0.2467537800412174</v>
      </c>
      <c r="Y173">
        <f t="shared" si="34"/>
        <v>-4.3348917355615413E-5</v>
      </c>
      <c r="AB173">
        <v>3.4200000000000001E-2</v>
      </c>
      <c r="AC173">
        <v>-0.34871860180010117</v>
      </c>
      <c r="AD173">
        <f t="shared" si="35"/>
        <v>-6.8257705682208327E-5</v>
      </c>
      <c r="AH173">
        <v>3.4200000000000001E-2</v>
      </c>
      <c r="AI173">
        <v>-0.22019802405623068</v>
      </c>
      <c r="AJ173">
        <f t="shared" si="36"/>
        <v>-4.2611851863387077E-5</v>
      </c>
      <c r="AM173">
        <v>3.4200000000000001E-2</v>
      </c>
      <c r="AN173">
        <v>-0.34946549580217834</v>
      </c>
      <c r="AO173">
        <f t="shared" si="37"/>
        <v>-6.6910034545026068E-5</v>
      </c>
      <c r="AR173">
        <v>3.4200000000000001E-2</v>
      </c>
      <c r="AS173">
        <v>-0.13611904240337935</v>
      </c>
      <c r="AT173">
        <f t="shared" si="38"/>
        <v>-2.8652241169481842E-5</v>
      </c>
      <c r="AX173">
        <v>3.4200000000000001E-2</v>
      </c>
      <c r="AY173">
        <v>7.2078379630511336E-2</v>
      </c>
      <c r="AZ173">
        <f t="shared" si="39"/>
        <v>7.2654384185625537E-6</v>
      </c>
      <c r="BC173">
        <v>3.4200000000000001E-2</v>
      </c>
      <c r="BD173">
        <v>-0.41708850382235596</v>
      </c>
      <c r="BE173">
        <f t="shared" si="40"/>
        <v>-8.3196215129521532E-5</v>
      </c>
      <c r="BH173">
        <v>3.4200000000000001E-2</v>
      </c>
      <c r="BI173">
        <v>-0.44888626683405164</v>
      </c>
      <c r="BJ173">
        <f t="shared" si="41"/>
        <v>-8.4166983025988891E-5</v>
      </c>
      <c r="BN173">
        <v>3.4200000000000001E-2</v>
      </c>
      <c r="BO173">
        <v>-0.38311167771405508</v>
      </c>
      <c r="BP173">
        <f t="shared" si="42"/>
        <v>-7.6429361496684579E-5</v>
      </c>
      <c r="BS173">
        <v>3.4200000000000001E-2</v>
      </c>
      <c r="BT173">
        <v>-0.1944294564127631</v>
      </c>
      <c r="BU173">
        <f t="shared" si="43"/>
        <v>-4.4854554808239302E-5</v>
      </c>
      <c r="BX173">
        <v>3.4200000000000001E-2</v>
      </c>
      <c r="BY173">
        <v>-0.34069138941185884</v>
      </c>
      <c r="BZ173">
        <f t="shared" si="44"/>
        <v>-7.0306213477022085E-5</v>
      </c>
    </row>
    <row r="174" spans="2:78" x14ac:dyDescent="0.3">
      <c r="B174">
        <v>3.44E-2</v>
      </c>
      <c r="C174">
        <v>-0.14340181669172125</v>
      </c>
      <c r="D174">
        <f t="shared" si="30"/>
        <v>-2.2951532670231245E-5</v>
      </c>
      <c r="G174">
        <v>3.44E-2</v>
      </c>
      <c r="H174">
        <v>-0.10992734673891391</v>
      </c>
      <c r="I174">
        <f t="shared" si="31"/>
        <v>-1.7215092724791248E-5</v>
      </c>
      <c r="L174">
        <v>3.44E-2</v>
      </c>
      <c r="M174">
        <v>-6.5255373313448217E-2</v>
      </c>
      <c r="N174">
        <f t="shared" si="32"/>
        <v>-5.8580544705364447E-6</v>
      </c>
      <c r="R174">
        <v>3.44E-2</v>
      </c>
      <c r="S174">
        <v>-0.15928958560698447</v>
      </c>
      <c r="T174">
        <f t="shared" si="33"/>
        <v>-3.6221131501679342E-5</v>
      </c>
      <c r="W174">
        <v>3.44E-2</v>
      </c>
      <c r="X174">
        <v>-0.18673539351493673</v>
      </c>
      <c r="Y174">
        <f t="shared" si="34"/>
        <v>-3.0686819997026759E-5</v>
      </c>
      <c r="AB174">
        <v>3.44E-2</v>
      </c>
      <c r="AC174">
        <v>-0.33385845502198208</v>
      </c>
      <c r="AD174">
        <f t="shared" si="35"/>
        <v>-6.41125445605212E-5</v>
      </c>
      <c r="AH174">
        <v>3.44E-2</v>
      </c>
      <c r="AI174">
        <v>-0.20592049457764006</v>
      </c>
      <c r="AJ174">
        <f t="shared" si="36"/>
        <v>-3.8915232348654174E-5</v>
      </c>
      <c r="AM174">
        <v>3.44E-2</v>
      </c>
      <c r="AN174">
        <v>-0.31963484964808231</v>
      </c>
      <c r="AO174">
        <f t="shared" si="37"/>
        <v>-5.9735945050852024E-5</v>
      </c>
      <c r="AR174">
        <v>3.44E-2</v>
      </c>
      <c r="AS174">
        <v>-0.15040336929143905</v>
      </c>
      <c r="AT174">
        <f t="shared" si="38"/>
        <v>-3.0996864321415884E-5</v>
      </c>
      <c r="AX174">
        <v>3.44E-2</v>
      </c>
      <c r="AY174">
        <v>5.7600455511419568E-4</v>
      </c>
      <c r="AZ174">
        <f t="shared" si="39"/>
        <v>-6.9657439885759231E-6</v>
      </c>
      <c r="BC174">
        <v>3.44E-2</v>
      </c>
      <c r="BD174">
        <v>-0.41487364747285937</v>
      </c>
      <c r="BE174">
        <f t="shared" si="40"/>
        <v>-8.104387381270045E-5</v>
      </c>
      <c r="BH174">
        <v>3.44E-2</v>
      </c>
      <c r="BI174">
        <v>-0.3927835634258372</v>
      </c>
      <c r="BJ174">
        <f t="shared" si="41"/>
        <v>-7.1640650534664018E-5</v>
      </c>
      <c r="BN174">
        <v>3.44E-2</v>
      </c>
      <c r="BO174">
        <v>-0.3811819372527907</v>
      </c>
      <c r="BP174">
        <f t="shared" si="42"/>
        <v>-7.4555776421993871E-5</v>
      </c>
      <c r="BS174">
        <v>3.44E-2</v>
      </c>
      <c r="BT174">
        <v>-0.2541160916696299</v>
      </c>
      <c r="BU174">
        <f t="shared" si="43"/>
        <v>-5.5966605413891558E-5</v>
      </c>
      <c r="BX174">
        <v>3.44E-2</v>
      </c>
      <c r="BY174">
        <v>-0.362370745358362</v>
      </c>
      <c r="BZ174">
        <f t="shared" si="44"/>
        <v>-7.2957744594691581E-5</v>
      </c>
    </row>
    <row r="175" spans="2:78" x14ac:dyDescent="0.3">
      <c r="B175">
        <v>3.4599999999999999E-2</v>
      </c>
      <c r="C175">
        <v>-8.6113510010591199E-2</v>
      </c>
      <c r="D175">
        <f t="shared" si="30"/>
        <v>-1.0990850418102127E-5</v>
      </c>
      <c r="G175">
        <v>3.4599999999999999E-2</v>
      </c>
      <c r="H175">
        <v>-6.2223580508998566E-2</v>
      </c>
      <c r="I175">
        <f t="shared" si="31"/>
        <v>-7.3992636560433316E-6</v>
      </c>
      <c r="L175">
        <v>3.4599999999999999E-2</v>
      </c>
      <c r="M175">
        <v>6.6748286080837715E-3</v>
      </c>
      <c r="N175">
        <f t="shared" si="32"/>
        <v>8.6587695521302522E-6</v>
      </c>
      <c r="R175">
        <v>3.4599999999999999E-2</v>
      </c>
      <c r="S175">
        <v>-0.2029217294098089</v>
      </c>
      <c r="T175">
        <f t="shared" si="33"/>
        <v>-4.3940365183880209E-5</v>
      </c>
      <c r="W175">
        <v>3.4599999999999999E-2</v>
      </c>
      <c r="X175">
        <v>-0.12013280645533086</v>
      </c>
      <c r="Y175">
        <f t="shared" si="34"/>
        <v>-1.6846527939378576E-5</v>
      </c>
      <c r="AB175">
        <v>3.4599999999999999E-2</v>
      </c>
      <c r="AC175">
        <v>-0.30726699058322993</v>
      </c>
      <c r="AD175">
        <f t="shared" si="35"/>
        <v>-5.7542667187408374E-5</v>
      </c>
      <c r="AH175">
        <v>3.4599999999999999E-2</v>
      </c>
      <c r="AI175">
        <v>-0.18323182890890166</v>
      </c>
      <c r="AJ175">
        <f t="shared" si="36"/>
        <v>-3.3460732871503753E-5</v>
      </c>
      <c r="AM175">
        <v>3.4599999999999999E-2</v>
      </c>
      <c r="AN175">
        <v>-0.27772460086043793</v>
      </c>
      <c r="AO175">
        <f t="shared" si="37"/>
        <v>-5.0248121621052636E-5</v>
      </c>
      <c r="AR175">
        <v>3.4599999999999999E-2</v>
      </c>
      <c r="AS175">
        <v>-0.1595652739227198</v>
      </c>
      <c r="AT175">
        <f t="shared" si="38"/>
        <v>-3.1891375980516655E-5</v>
      </c>
      <c r="AX175">
        <v>3.4599999999999999E-2</v>
      </c>
      <c r="AY175">
        <v>-7.0233444440873427E-2</v>
      </c>
      <c r="AZ175">
        <f t="shared" si="39"/>
        <v>-2.0397539988903193E-5</v>
      </c>
      <c r="BC175">
        <v>3.4599999999999999E-2</v>
      </c>
      <c r="BD175">
        <v>-0.39556509065414502</v>
      </c>
      <c r="BE175">
        <f t="shared" si="40"/>
        <v>-7.5653120110837335E-5</v>
      </c>
      <c r="BH175">
        <v>3.4599999999999999E-2</v>
      </c>
      <c r="BI175">
        <v>-0.32362294192080299</v>
      </c>
      <c r="BJ175">
        <f t="shared" si="41"/>
        <v>-5.6478072068966867E-5</v>
      </c>
      <c r="BN175">
        <v>3.4599999999999999E-2</v>
      </c>
      <c r="BO175">
        <v>-0.36437582696714799</v>
      </c>
      <c r="BP175">
        <f t="shared" si="42"/>
        <v>-6.9912295739197824E-5</v>
      </c>
      <c r="BS175">
        <v>3.4599999999999999E-2</v>
      </c>
      <c r="BT175">
        <v>-0.30554996246928567</v>
      </c>
      <c r="BU175">
        <f t="shared" si="43"/>
        <v>-6.472644806221979E-5</v>
      </c>
      <c r="BX175">
        <v>3.4599999999999999E-2</v>
      </c>
      <c r="BY175">
        <v>-0.36720670058855376</v>
      </c>
      <c r="BZ175">
        <f t="shared" si="44"/>
        <v>-7.2802753557391507E-5</v>
      </c>
    </row>
    <row r="176" spans="2:78" x14ac:dyDescent="0.3">
      <c r="B176">
        <v>3.4800000000000005E-2</v>
      </c>
      <c r="C176">
        <v>-2.3794994170430073E-2</v>
      </c>
      <c r="D176">
        <f t="shared" si="30"/>
        <v>1.436615956777132E-6</v>
      </c>
      <c r="G176">
        <v>3.4800000000000005E-2</v>
      </c>
      <c r="H176">
        <v>-1.1769056051434745E-2</v>
      </c>
      <c r="I176">
        <f t="shared" si="31"/>
        <v>2.8185731101075364E-6</v>
      </c>
      <c r="L176">
        <v>3.4800000000000005E-2</v>
      </c>
      <c r="M176">
        <v>7.991286691321875E-2</v>
      </c>
      <c r="N176">
        <f t="shared" si="32"/>
        <v>2.3103513372279849E-5</v>
      </c>
      <c r="R176">
        <v>3.4800000000000005E-2</v>
      </c>
      <c r="S176">
        <v>-0.23648192242899313</v>
      </c>
      <c r="T176">
        <f t="shared" si="33"/>
        <v>-4.9576465702375576E-5</v>
      </c>
      <c r="W176">
        <v>3.4800000000000005E-2</v>
      </c>
      <c r="X176">
        <v>-4.8332472938454885E-2</v>
      </c>
      <c r="Y176">
        <f t="shared" si="34"/>
        <v>-1.9110183156044512E-6</v>
      </c>
      <c r="AB176">
        <v>3.4800000000000005E-2</v>
      </c>
      <c r="AC176">
        <v>-0.26815968129085377</v>
      </c>
      <c r="AD176">
        <f t="shared" si="35"/>
        <v>-4.865257077490242E-5</v>
      </c>
      <c r="AH176">
        <v>3.4800000000000005E-2</v>
      </c>
      <c r="AI176">
        <v>-0.15137549980613585</v>
      </c>
      <c r="AJ176">
        <f t="shared" si="36"/>
        <v>-2.6581990825820867E-5</v>
      </c>
      <c r="AM176">
        <v>3.4800000000000005E-2</v>
      </c>
      <c r="AN176">
        <v>-0.2247566153500884</v>
      </c>
      <c r="AO176">
        <f t="shared" si="37"/>
        <v>-3.8937267551227704E-5</v>
      </c>
      <c r="AR176">
        <v>3.4800000000000005E-2</v>
      </c>
      <c r="AS176">
        <v>-0.15934848588244677</v>
      </c>
      <c r="AT176">
        <f t="shared" si="38"/>
        <v>-3.1209865490086485E-5</v>
      </c>
      <c r="AX176">
        <v>3.4800000000000005E-2</v>
      </c>
      <c r="AY176">
        <v>-0.13374195544815848</v>
      </c>
      <c r="AZ176">
        <f t="shared" si="39"/>
        <v>-3.2528036564053764E-5</v>
      </c>
      <c r="BC176">
        <v>3.4800000000000005E-2</v>
      </c>
      <c r="BD176">
        <v>-0.36096611045422833</v>
      </c>
      <c r="BE176">
        <f t="shared" si="40"/>
        <v>-6.638725332659306E-5</v>
      </c>
      <c r="BH176">
        <v>3.4800000000000005E-2</v>
      </c>
      <c r="BI176">
        <v>-0.24115777876886568</v>
      </c>
      <c r="BJ176">
        <f t="shared" si="41"/>
        <v>-3.9312124067964763E-5</v>
      </c>
      <c r="BN176">
        <v>3.4800000000000005E-2</v>
      </c>
      <c r="BO176">
        <v>-0.33474713042483017</v>
      </c>
      <c r="BP176">
        <f t="shared" si="42"/>
        <v>-6.1734695508994272E-5</v>
      </c>
      <c r="BS176">
        <v>3.4800000000000005E-2</v>
      </c>
      <c r="BT176">
        <v>-0.34171451815291221</v>
      </c>
      <c r="BU176">
        <f t="shared" si="43"/>
        <v>-7.043853929120019E-5</v>
      </c>
      <c r="BX176">
        <v>3.4800000000000005E-2</v>
      </c>
      <c r="BY176">
        <v>-0.36082083498536122</v>
      </c>
      <c r="BZ176">
        <f t="shared" si="44"/>
        <v>-7.0177046787625846E-5</v>
      </c>
    </row>
    <row r="177" spans="2:78" x14ac:dyDescent="0.3">
      <c r="B177">
        <v>3.5000000000000003E-2</v>
      </c>
      <c r="C177">
        <v>3.8161153738201392E-2</v>
      </c>
      <c r="D177">
        <f t="shared" si="30"/>
        <v>1.4002498971376554E-5</v>
      </c>
      <c r="G177">
        <v>3.5000000000000003E-2</v>
      </c>
      <c r="H177">
        <v>3.9954787152510107E-2</v>
      </c>
      <c r="I177">
        <f t="shared" si="31"/>
        <v>1.3125029515003918E-5</v>
      </c>
      <c r="L177">
        <v>3.5000000000000003E-2</v>
      </c>
      <c r="M177">
        <v>0.15112226680957974</v>
      </c>
      <c r="N177">
        <f t="shared" si="32"/>
        <v>3.6794774176814825E-5</v>
      </c>
      <c r="R177">
        <v>3.5000000000000003E-2</v>
      </c>
      <c r="S177">
        <v>-0.25928273459476259</v>
      </c>
      <c r="T177">
        <f t="shared" si="33"/>
        <v>-5.2802545452732379E-5</v>
      </c>
      <c r="W177">
        <v>3.5000000000000003E-2</v>
      </c>
      <c r="X177">
        <v>2.9222289782410371E-2</v>
      </c>
      <c r="Y177">
        <f t="shared" si="34"/>
        <v>1.309354256009101E-5</v>
      </c>
      <c r="AB177">
        <v>3.5000000000000003E-2</v>
      </c>
      <c r="AC177">
        <v>-0.21836602645817038</v>
      </c>
      <c r="AD177">
        <f t="shared" si="35"/>
        <v>-3.7921005949647227E-5</v>
      </c>
      <c r="AH177">
        <v>3.5000000000000003E-2</v>
      </c>
      <c r="AI177">
        <v>-0.11444440845207282</v>
      </c>
      <c r="AJ177">
        <f t="shared" si="36"/>
        <v>-1.8762191728797007E-5</v>
      </c>
      <c r="AM177">
        <v>3.5000000000000003E-2</v>
      </c>
      <c r="AN177">
        <v>-0.16461606016218866</v>
      </c>
      <c r="AO177">
        <f t="shared" si="37"/>
        <v>-2.6021951836810332E-5</v>
      </c>
      <c r="AR177">
        <v>3.5000000000000003E-2</v>
      </c>
      <c r="AS177">
        <v>-0.15275016901841809</v>
      </c>
      <c r="AT177">
        <f t="shared" si="38"/>
        <v>-2.9046342454012121E-5</v>
      </c>
      <c r="AX177">
        <v>3.5000000000000003E-2</v>
      </c>
      <c r="AY177">
        <v>-0.19153841019237916</v>
      </c>
      <c r="AZ177">
        <f t="shared" si="39"/>
        <v>-4.2971936341143651E-5</v>
      </c>
      <c r="BC177">
        <v>3.5000000000000003E-2</v>
      </c>
      <c r="BD177">
        <v>-0.30290642281170221</v>
      </c>
      <c r="BE177">
        <f t="shared" si="40"/>
        <v>-5.4852221670307702E-5</v>
      </c>
      <c r="BH177">
        <v>3.5000000000000003E-2</v>
      </c>
      <c r="BI177">
        <v>-0.15196346191078192</v>
      </c>
      <c r="BJ177">
        <f t="shared" si="41"/>
        <v>-2.0922422977128007E-5</v>
      </c>
      <c r="BN177">
        <v>3.5000000000000003E-2</v>
      </c>
      <c r="BO177">
        <v>-0.28259982466511246</v>
      </c>
      <c r="BP177">
        <f t="shared" si="42"/>
        <v>-5.1320884926167314E-5</v>
      </c>
      <c r="BS177">
        <v>3.5000000000000003E-2</v>
      </c>
      <c r="BT177">
        <v>-0.36267087475908966</v>
      </c>
      <c r="BU177">
        <f t="shared" si="43"/>
        <v>-7.3331194993070891E-5</v>
      </c>
      <c r="BX177">
        <v>3.5000000000000003E-2</v>
      </c>
      <c r="BY177">
        <v>-0.34094963289089719</v>
      </c>
      <c r="BZ177">
        <f t="shared" si="44"/>
        <v>-6.5015495677880618E-5</v>
      </c>
    </row>
    <row r="178" spans="2:78" x14ac:dyDescent="0.3">
      <c r="B178">
        <v>3.5200000000000002E-2</v>
      </c>
      <c r="C178">
        <v>0.10186383597556414</v>
      </c>
      <c r="D178">
        <f t="shared" si="30"/>
        <v>2.6018220203650345E-5</v>
      </c>
      <c r="G178">
        <v>3.5200000000000002E-2</v>
      </c>
      <c r="H178">
        <v>9.1295507997529057E-2</v>
      </c>
      <c r="I178">
        <f t="shared" si="31"/>
        <v>2.3071003037921402E-5</v>
      </c>
      <c r="L178">
        <v>3.5200000000000002E-2</v>
      </c>
      <c r="M178">
        <v>0.21682547495856852</v>
      </c>
      <c r="N178">
        <f t="shared" si="32"/>
        <v>4.9178232777831003E-5</v>
      </c>
      <c r="R178">
        <v>3.5200000000000002E-2</v>
      </c>
      <c r="S178">
        <v>-0.26874271993256116</v>
      </c>
      <c r="T178">
        <f t="shared" si="33"/>
        <v>-5.3650329482366035E-5</v>
      </c>
      <c r="W178">
        <v>3.5200000000000002E-2</v>
      </c>
      <c r="X178">
        <v>0.10171313581849972</v>
      </c>
      <c r="Y178">
        <f t="shared" si="34"/>
        <v>2.7206077709797683E-5</v>
      </c>
      <c r="AB178">
        <v>3.5200000000000002E-2</v>
      </c>
      <c r="AC178">
        <v>-0.16084403303830186</v>
      </c>
      <c r="AD178">
        <f t="shared" si="35"/>
        <v>-2.5570047591827463E-5</v>
      </c>
      <c r="AH178">
        <v>3.5200000000000002E-2</v>
      </c>
      <c r="AI178">
        <v>-7.3177508835897243E-2</v>
      </c>
      <c r="AJ178">
        <f t="shared" si="36"/>
        <v>-1.0188356034154822E-5</v>
      </c>
      <c r="AM178">
        <v>3.5200000000000002E-2</v>
      </c>
      <c r="AN178">
        <v>-9.5603458205914649E-2</v>
      </c>
      <c r="AO178">
        <f t="shared" si="37"/>
        <v>-1.1944683899491793E-5</v>
      </c>
      <c r="AR178">
        <v>3.5200000000000002E-2</v>
      </c>
      <c r="AS178">
        <v>-0.1377132555217031</v>
      </c>
      <c r="AT178">
        <f t="shared" si="38"/>
        <v>-2.5679182421890801E-5</v>
      </c>
      <c r="AX178">
        <v>3.5200000000000002E-2</v>
      </c>
      <c r="AY178">
        <v>-0.2381809532190573</v>
      </c>
      <c r="AZ178">
        <f t="shared" si="39"/>
        <v>-5.1429370095229391E-5</v>
      </c>
      <c r="BC178">
        <v>3.5200000000000002E-2</v>
      </c>
      <c r="BD178">
        <v>-0.24561579389137478</v>
      </c>
      <c r="BE178">
        <f t="shared" si="40"/>
        <v>-4.2343631253334026E-5</v>
      </c>
      <c r="BH178">
        <v>3.5200000000000002E-2</v>
      </c>
      <c r="BI178">
        <v>-5.7260767860498163E-2</v>
      </c>
      <c r="BJ178">
        <f t="shared" si="41"/>
        <v>-1.6415091801718519E-6</v>
      </c>
      <c r="BN178">
        <v>3.5200000000000002E-2</v>
      </c>
      <c r="BO178">
        <v>-0.23060902459656063</v>
      </c>
      <c r="BP178">
        <f t="shared" si="42"/>
        <v>-4.014661548167169E-5</v>
      </c>
      <c r="BS178">
        <v>3.5200000000000002E-2</v>
      </c>
      <c r="BT178">
        <v>-0.37064107517161915</v>
      </c>
      <c r="BU178">
        <f t="shared" si="43"/>
        <v>-7.3698771489031864E-5</v>
      </c>
      <c r="BX178">
        <v>3.5200000000000002E-2</v>
      </c>
      <c r="BY178">
        <v>-0.30920532388790889</v>
      </c>
      <c r="BZ178">
        <f t="shared" si="44"/>
        <v>-5.7411978272284614E-5</v>
      </c>
    </row>
    <row r="179" spans="2:78" x14ac:dyDescent="0.3">
      <c r="B179">
        <v>3.5400000000000001E-2</v>
      </c>
      <c r="C179">
        <v>0.1583183660609393</v>
      </c>
      <c r="D179">
        <f t="shared" si="30"/>
        <v>3.6810789132664469E-5</v>
      </c>
      <c r="G179">
        <v>3.5400000000000001E-2</v>
      </c>
      <c r="H179">
        <v>0.13941452238168495</v>
      </c>
      <c r="I179">
        <f t="shared" si="31"/>
        <v>3.217829224367961E-5</v>
      </c>
      <c r="L179">
        <v>3.5400000000000001E-2</v>
      </c>
      <c r="M179">
        <v>0.27495685281974147</v>
      </c>
      <c r="N179">
        <f t="shared" si="32"/>
        <v>6.0416285846940809E-5</v>
      </c>
      <c r="R179">
        <v>3.5400000000000001E-2</v>
      </c>
      <c r="S179">
        <v>-0.26776057489109917</v>
      </c>
      <c r="T179">
        <f t="shared" si="33"/>
        <v>-5.2615520510175885E-5</v>
      </c>
      <c r="W179">
        <v>3.5400000000000001E-2</v>
      </c>
      <c r="X179">
        <v>0.1703476412794771</v>
      </c>
      <c r="Y179">
        <f t="shared" si="34"/>
        <v>4.0297031048976355E-5</v>
      </c>
      <c r="AB179">
        <v>3.5400000000000001E-2</v>
      </c>
      <c r="AC179">
        <v>-9.4856442879972747E-2</v>
      </c>
      <c r="AD179">
        <f t="shared" si="35"/>
        <v>-1.1935447775795184E-5</v>
      </c>
      <c r="AH179">
        <v>3.5400000000000001E-2</v>
      </c>
      <c r="AI179">
        <v>-2.8706051505650976E-2</v>
      </c>
      <c r="AJ179">
        <f t="shared" si="36"/>
        <v>-1.1506463130217527E-6</v>
      </c>
      <c r="AM179">
        <v>3.5400000000000001E-2</v>
      </c>
      <c r="AN179">
        <v>-2.3843380789003277E-2</v>
      </c>
      <c r="AO179">
        <f t="shared" si="37"/>
        <v>2.6547756207946804E-6</v>
      </c>
      <c r="AR179">
        <v>3.5400000000000001E-2</v>
      </c>
      <c r="AS179">
        <v>-0.1190785686972049</v>
      </c>
      <c r="AT179">
        <f t="shared" si="38"/>
        <v>-2.1392764681149857E-5</v>
      </c>
      <c r="AX179">
        <v>3.5400000000000001E-2</v>
      </c>
      <c r="AY179">
        <v>-0.27611274773323657</v>
      </c>
      <c r="AZ179">
        <f t="shared" si="39"/>
        <v>-5.7552865944893483E-5</v>
      </c>
      <c r="BC179">
        <v>3.5400000000000001E-2</v>
      </c>
      <c r="BD179">
        <v>-0.17782051864196546</v>
      </c>
      <c r="BE179">
        <f t="shared" si="40"/>
        <v>-2.8110651798351685E-5</v>
      </c>
      <c r="BH179">
        <v>3.5400000000000001E-2</v>
      </c>
      <c r="BI179">
        <v>4.0845676058779645E-2</v>
      </c>
      <c r="BJ179">
        <f t="shared" si="41"/>
        <v>1.7766314921664161E-5</v>
      </c>
      <c r="BN179">
        <v>3.5400000000000001E-2</v>
      </c>
      <c r="BO179">
        <v>-0.17085713022015625</v>
      </c>
      <c r="BP179">
        <f t="shared" si="42"/>
        <v>-2.7526482722919356E-5</v>
      </c>
      <c r="BS179">
        <v>3.5400000000000001E-2</v>
      </c>
      <c r="BT179">
        <v>-0.36634663971869941</v>
      </c>
      <c r="BU179">
        <f t="shared" si="43"/>
        <v>-7.1471510419758035E-5</v>
      </c>
      <c r="BX179">
        <v>3.5400000000000001E-2</v>
      </c>
      <c r="BY179">
        <v>-0.26491445883493725</v>
      </c>
      <c r="BZ179">
        <f t="shared" si="44"/>
        <v>-4.7675222586622114E-5</v>
      </c>
    </row>
    <row r="180" spans="2:78" x14ac:dyDescent="0.3">
      <c r="B180">
        <v>3.56E-2</v>
      </c>
      <c r="C180">
        <v>0.20978952526570538</v>
      </c>
      <c r="D180">
        <f t="shared" si="30"/>
        <v>4.6627946171793156E-5</v>
      </c>
      <c r="G180">
        <v>3.56E-2</v>
      </c>
      <c r="H180">
        <v>0.18236840005511112</v>
      </c>
      <c r="I180">
        <f t="shared" si="31"/>
        <v>4.0717294772639434E-5</v>
      </c>
      <c r="L180">
        <v>3.56E-2</v>
      </c>
      <c r="M180">
        <v>0.32920600564966662</v>
      </c>
      <c r="N180">
        <f t="shared" si="32"/>
        <v>7.0255445928751211E-5</v>
      </c>
      <c r="R180">
        <v>3.56E-2</v>
      </c>
      <c r="S180">
        <v>-0.25839463021065967</v>
      </c>
      <c r="T180">
        <f t="shared" si="33"/>
        <v>-4.9649970420978206E-5</v>
      </c>
      <c r="W180">
        <v>3.56E-2</v>
      </c>
      <c r="X180">
        <v>0.2326226692102864</v>
      </c>
      <c r="Y180">
        <f t="shared" si="34"/>
        <v>5.2146670781166904E-5</v>
      </c>
      <c r="AB180">
        <v>3.56E-2</v>
      </c>
      <c r="AC180">
        <v>-2.449803487797908E-2</v>
      </c>
      <c r="AD180">
        <f t="shared" si="35"/>
        <v>2.2530470803758365E-6</v>
      </c>
      <c r="AH180">
        <v>3.56E-2</v>
      </c>
      <c r="AI180">
        <v>1.719958837543345E-2</v>
      </c>
      <c r="AJ180">
        <f t="shared" si="36"/>
        <v>8.19518670487014E-6</v>
      </c>
      <c r="AM180">
        <v>3.56E-2</v>
      </c>
      <c r="AN180">
        <v>5.0391136996950081E-2</v>
      </c>
      <c r="AO180">
        <f t="shared" si="37"/>
        <v>1.7292463652938752E-5</v>
      </c>
      <c r="AR180">
        <v>3.56E-2</v>
      </c>
      <c r="AS180">
        <v>-9.4849078114293661E-2</v>
      </c>
      <c r="AT180">
        <f t="shared" si="38"/>
        <v>-1.6230772152130157E-5</v>
      </c>
      <c r="AX180">
        <v>3.56E-2</v>
      </c>
      <c r="AY180">
        <v>-0.29941591171569826</v>
      </c>
      <c r="AZ180">
        <f t="shared" si="39"/>
        <v>-6.0966149022641509E-5</v>
      </c>
      <c r="BC180">
        <v>3.56E-2</v>
      </c>
      <c r="BD180">
        <v>-0.10328599934155136</v>
      </c>
      <c r="BE180">
        <f t="shared" si="40"/>
        <v>-1.3063578184073778E-5</v>
      </c>
      <c r="BH180">
        <v>3.56E-2</v>
      </c>
      <c r="BI180">
        <v>0.13681747315786197</v>
      </c>
      <c r="BJ180">
        <f t="shared" si="41"/>
        <v>3.6659486381631723E-5</v>
      </c>
      <c r="BN180">
        <v>3.56E-2</v>
      </c>
      <c r="BO180">
        <v>-0.10440769700903729</v>
      </c>
      <c r="BP180">
        <f t="shared" si="42"/>
        <v>-1.3804226173147072E-5</v>
      </c>
      <c r="BS180">
        <v>3.56E-2</v>
      </c>
      <c r="BT180">
        <v>-0.34836846447888092</v>
      </c>
      <c r="BU180">
        <f t="shared" si="43"/>
        <v>-6.6680737328147192E-5</v>
      </c>
      <c r="BX180">
        <v>3.56E-2</v>
      </c>
      <c r="BY180">
        <v>-0.21183776703128387</v>
      </c>
      <c r="BZ180">
        <f t="shared" si="44"/>
        <v>-3.5994334629504012E-5</v>
      </c>
    </row>
    <row r="181" spans="2:78" x14ac:dyDescent="0.3">
      <c r="B181">
        <v>3.5799999999999998E-2</v>
      </c>
      <c r="C181">
        <v>0.25648993645222617</v>
      </c>
      <c r="D181">
        <f t="shared" si="30"/>
        <v>5.5251074592797525E-5</v>
      </c>
      <c r="G181">
        <v>3.5799999999999998E-2</v>
      </c>
      <c r="H181">
        <v>0.22480454767128322</v>
      </c>
      <c r="I181">
        <f t="shared" si="31"/>
        <v>4.8370719787135385E-5</v>
      </c>
      <c r="L181">
        <v>3.5799999999999998E-2</v>
      </c>
      <c r="M181">
        <v>0.37334845363784552</v>
      </c>
      <c r="N181">
        <f t="shared" si="32"/>
        <v>7.7182251013027781E-5</v>
      </c>
      <c r="R181">
        <v>3.5799999999999998E-2</v>
      </c>
      <c r="S181">
        <v>-0.2381050739991224</v>
      </c>
      <c r="T181">
        <f t="shared" si="33"/>
        <v>-4.4605865052017185E-5</v>
      </c>
      <c r="W181">
        <v>3.5799999999999998E-2</v>
      </c>
      <c r="X181">
        <v>0.28884403860138264</v>
      </c>
      <c r="Y181">
        <f t="shared" si="34"/>
        <v>6.2394010580010215E-5</v>
      </c>
      <c r="AB181">
        <v>3.5799999999999998E-2</v>
      </c>
      <c r="AC181">
        <v>4.7028505681737443E-2</v>
      </c>
      <c r="AD181">
        <f t="shared" si="35"/>
        <v>1.6300590668106453E-5</v>
      </c>
      <c r="AH181">
        <v>3.5799999999999998E-2</v>
      </c>
      <c r="AI181">
        <v>6.4752278673267938E-2</v>
      </c>
      <c r="AJ181">
        <f t="shared" si="36"/>
        <v>1.7680931564541425E-5</v>
      </c>
      <c r="AM181">
        <v>3.5799999999999998E-2</v>
      </c>
      <c r="AN181">
        <v>0.12253349953243742</v>
      </c>
      <c r="AO181">
        <f t="shared" si="37"/>
        <v>3.1341804886051252E-5</v>
      </c>
      <c r="AR181">
        <v>3.5799999999999998E-2</v>
      </c>
      <c r="AS181">
        <v>-6.7458643407007912E-2</v>
      </c>
      <c r="AT181">
        <f t="shared" si="38"/>
        <v>-1.0300550444935652E-5</v>
      </c>
      <c r="AX181">
        <v>3.5799999999999998E-2</v>
      </c>
      <c r="AY181">
        <v>-0.31024557851071677</v>
      </c>
      <c r="AZ181">
        <f t="shared" si="39"/>
        <v>-6.1175724040202803E-5</v>
      </c>
      <c r="BC181">
        <v>3.5799999999999998E-2</v>
      </c>
      <c r="BD181">
        <v>-2.7349782499186404E-2</v>
      </c>
      <c r="BE181">
        <f t="shared" si="40"/>
        <v>2.4530909425266146E-6</v>
      </c>
      <c r="BH181">
        <v>3.5799999999999998E-2</v>
      </c>
      <c r="BI181">
        <v>0.22977739065845526</v>
      </c>
      <c r="BJ181">
        <f t="shared" si="41"/>
        <v>5.4269878096238244E-5</v>
      </c>
      <c r="BN181">
        <v>3.5799999999999998E-2</v>
      </c>
      <c r="BO181">
        <v>-3.3634564722433424E-2</v>
      </c>
      <c r="BP181">
        <f t="shared" si="42"/>
        <v>5.1792043811929037E-7</v>
      </c>
      <c r="BS181">
        <v>3.5799999999999998E-2</v>
      </c>
      <c r="BT181">
        <v>-0.31843890880259096</v>
      </c>
      <c r="BU181">
        <f t="shared" si="43"/>
        <v>-5.9319171037418528E-5</v>
      </c>
      <c r="BX181">
        <v>3.5799999999999998E-2</v>
      </c>
      <c r="BY181">
        <v>-0.14810557926375623</v>
      </c>
      <c r="BZ181">
        <f t="shared" si="44"/>
        <v>-2.2675951670316864E-5</v>
      </c>
    </row>
    <row r="182" spans="2:78" x14ac:dyDescent="0.3">
      <c r="B182">
        <v>3.6000000000000004E-2</v>
      </c>
      <c r="C182">
        <v>0.29602080947574905</v>
      </c>
      <c r="D182">
        <f t="shared" si="30"/>
        <v>6.213368698568047E-5</v>
      </c>
      <c r="G182">
        <v>3.6000000000000004E-2</v>
      </c>
      <c r="H182">
        <v>0.25890265020007064</v>
      </c>
      <c r="I182">
        <f t="shared" si="31"/>
        <v>5.4495261438796663E-5</v>
      </c>
      <c r="L182">
        <v>3.6000000000000004E-2</v>
      </c>
      <c r="M182">
        <v>0.39847405649243228</v>
      </c>
      <c r="N182">
        <f t="shared" si="32"/>
        <v>8.1471832706199628E-5</v>
      </c>
      <c r="R182">
        <v>3.6000000000000004E-2</v>
      </c>
      <c r="S182">
        <v>-0.2079535765210494</v>
      </c>
      <c r="T182">
        <f t="shared" si="33"/>
        <v>-3.7576417751461124E-5</v>
      </c>
      <c r="W182">
        <v>3.6000000000000004E-2</v>
      </c>
      <c r="X182">
        <v>0.33509606719871954</v>
      </c>
      <c r="Y182">
        <f t="shared" si="34"/>
        <v>7.0799789308148326E-5</v>
      </c>
      <c r="AB182">
        <v>3.6000000000000004E-2</v>
      </c>
      <c r="AC182">
        <v>0.11597740099932707</v>
      </c>
      <c r="AD182">
        <f t="shared" si="35"/>
        <v>2.972713271428802E-5</v>
      </c>
      <c r="AH182">
        <v>3.6000000000000004E-2</v>
      </c>
      <c r="AI182">
        <v>0.11205703697214631</v>
      </c>
      <c r="AJ182">
        <f t="shared" si="36"/>
        <v>2.657131351654698E-5</v>
      </c>
      <c r="AM182">
        <v>3.6000000000000004E-2</v>
      </c>
      <c r="AN182">
        <v>0.19088454932807508</v>
      </c>
      <c r="AO182">
        <f t="shared" si="37"/>
        <v>4.4334525830799976E-5</v>
      </c>
      <c r="AR182">
        <v>3.6000000000000004E-2</v>
      </c>
      <c r="AS182">
        <v>-3.554686104234861E-2</v>
      </c>
      <c r="AT182">
        <f t="shared" si="38"/>
        <v>-3.8154381079039012E-6</v>
      </c>
      <c r="AX182">
        <v>3.6000000000000004E-2</v>
      </c>
      <c r="AY182">
        <v>-0.30151166189131118</v>
      </c>
      <c r="AZ182">
        <f t="shared" si="39"/>
        <v>-5.8993034265421334E-5</v>
      </c>
      <c r="BC182">
        <v>3.6000000000000004E-2</v>
      </c>
      <c r="BD182">
        <v>5.1880691924452549E-2</v>
      </c>
      <c r="BE182">
        <f t="shared" si="40"/>
        <v>1.8234658883102384E-5</v>
      </c>
      <c r="BH182">
        <v>3.6000000000000004E-2</v>
      </c>
      <c r="BI182">
        <v>0.31292139030392718</v>
      </c>
      <c r="BJ182">
        <f t="shared" si="41"/>
        <v>6.9583378250536051E-5</v>
      </c>
      <c r="BN182">
        <v>3.6000000000000004E-2</v>
      </c>
      <c r="BO182">
        <v>3.8813769103626328E-2</v>
      </c>
      <c r="BP182">
        <f t="shared" si="42"/>
        <v>1.4798522348269217E-5</v>
      </c>
      <c r="BS182">
        <v>3.6000000000000004E-2</v>
      </c>
      <c r="BT182">
        <v>-0.27475280157159432</v>
      </c>
      <c r="BU182">
        <f t="shared" si="43"/>
        <v>-4.9566236799546463E-5</v>
      </c>
      <c r="BX182">
        <v>3.6000000000000004E-2</v>
      </c>
      <c r="BY182">
        <v>-7.8653937439412402E-2</v>
      </c>
      <c r="BZ182">
        <f t="shared" si="44"/>
        <v>-8.5390132489919786E-6</v>
      </c>
    </row>
    <row r="183" spans="2:78" x14ac:dyDescent="0.3">
      <c r="B183">
        <v>3.6200000000000003E-2</v>
      </c>
      <c r="C183">
        <v>0.32531606038105565</v>
      </c>
      <c r="D183">
        <f t="shared" si="30"/>
        <v>6.7147825662232214E-5</v>
      </c>
      <c r="G183">
        <v>3.6200000000000003E-2</v>
      </c>
      <c r="H183">
        <v>0.28604996418789597</v>
      </c>
      <c r="I183">
        <f t="shared" si="31"/>
        <v>5.916652886307361E-5</v>
      </c>
      <c r="L183">
        <v>3.6200000000000003E-2</v>
      </c>
      <c r="M183">
        <v>0.41624427056956392</v>
      </c>
      <c r="N183">
        <f t="shared" si="32"/>
        <v>8.3742286157922769E-5</v>
      </c>
      <c r="R183">
        <v>3.6200000000000003E-2</v>
      </c>
      <c r="S183">
        <v>-0.16781060099356182</v>
      </c>
      <c r="T183">
        <f t="shared" si="33"/>
        <v>-2.8866836560291632E-5</v>
      </c>
      <c r="W183">
        <v>3.6200000000000003E-2</v>
      </c>
      <c r="X183">
        <v>0.37290182588276366</v>
      </c>
      <c r="Y183">
        <f t="shared" si="34"/>
        <v>7.7225807894524222E-5</v>
      </c>
      <c r="AB183">
        <v>3.6200000000000003E-2</v>
      </c>
      <c r="AC183">
        <v>0.18129392614355311</v>
      </c>
      <c r="AD183">
        <f t="shared" si="35"/>
        <v>4.2242697878100449E-5</v>
      </c>
      <c r="AH183">
        <v>3.6200000000000003E-2</v>
      </c>
      <c r="AI183">
        <v>0.15365609819332349</v>
      </c>
      <c r="AJ183">
        <f t="shared" si="36"/>
        <v>3.4239338957831938E-5</v>
      </c>
      <c r="AM183">
        <v>3.6200000000000003E-2</v>
      </c>
      <c r="AN183">
        <v>0.25246070897992468</v>
      </c>
      <c r="AO183">
        <f t="shared" si="37"/>
        <v>5.5947887201182317E-5</v>
      </c>
      <c r="AR183">
        <v>3.6200000000000003E-2</v>
      </c>
      <c r="AS183">
        <v>-2.6075200366904028E-3</v>
      </c>
      <c r="AT183">
        <f t="shared" si="38"/>
        <v>2.7916889021071256E-6</v>
      </c>
      <c r="AX183">
        <v>3.6200000000000003E-2</v>
      </c>
      <c r="AY183">
        <v>-0.28841868076290211</v>
      </c>
      <c r="AZ183">
        <f t="shared" si="39"/>
        <v>-5.5347527520882523E-5</v>
      </c>
      <c r="BC183">
        <v>3.6200000000000003E-2</v>
      </c>
      <c r="BD183">
        <v>0.13046589690657129</v>
      </c>
      <c r="BE183">
        <f t="shared" si="40"/>
        <v>3.351169430970913E-5</v>
      </c>
      <c r="BH183">
        <v>3.6200000000000003E-2</v>
      </c>
      <c r="BI183">
        <v>0.38291239220143325</v>
      </c>
      <c r="BJ183">
        <f t="shared" si="41"/>
        <v>8.2294541725514147E-5</v>
      </c>
      <c r="BN183">
        <v>3.6200000000000003E-2</v>
      </c>
      <c r="BO183">
        <v>0.10917145437906584</v>
      </c>
      <c r="BP183">
        <f t="shared" si="42"/>
        <v>2.8563010493530785E-5</v>
      </c>
      <c r="BS183">
        <v>3.6200000000000003E-2</v>
      </c>
      <c r="BT183">
        <v>-0.22090956642387027</v>
      </c>
      <c r="BU183">
        <f t="shared" si="43"/>
        <v>-3.8179935354901322E-5</v>
      </c>
      <c r="BX183">
        <v>3.6200000000000003E-2</v>
      </c>
      <c r="BY183">
        <v>-6.7361950505073764E-3</v>
      </c>
      <c r="BZ183">
        <f t="shared" si="44"/>
        <v>5.7482241042634997E-6</v>
      </c>
    </row>
    <row r="184" spans="2:78" x14ac:dyDescent="0.3">
      <c r="B184">
        <v>3.6400000000000002E-2</v>
      </c>
      <c r="C184">
        <v>0.34616219624126643</v>
      </c>
      <c r="D184">
        <f t="shared" si="30"/>
        <v>7.0174820503790165E-5</v>
      </c>
      <c r="G184">
        <v>3.6400000000000002E-2</v>
      </c>
      <c r="H184">
        <v>0.30561532444284012</v>
      </c>
      <c r="I184">
        <f t="shared" si="31"/>
        <v>6.2168868580403123E-5</v>
      </c>
      <c r="L184">
        <v>3.6400000000000002E-2</v>
      </c>
      <c r="M184">
        <v>0.42117859100966371</v>
      </c>
      <c r="N184">
        <f t="shared" si="32"/>
        <v>8.3443900635046475E-5</v>
      </c>
      <c r="R184">
        <v>3.6400000000000002E-2</v>
      </c>
      <c r="S184">
        <v>-0.12085776460935449</v>
      </c>
      <c r="T184">
        <f t="shared" si="33"/>
        <v>-1.8939834910543143E-5</v>
      </c>
      <c r="W184">
        <v>3.6400000000000002E-2</v>
      </c>
      <c r="X184">
        <v>0.39935625306247857</v>
      </c>
      <c r="Y184">
        <f t="shared" si="34"/>
        <v>8.140219134906488E-5</v>
      </c>
      <c r="AB184">
        <v>3.6400000000000002E-2</v>
      </c>
      <c r="AC184">
        <v>0.24113305263745133</v>
      </c>
      <c r="AD184">
        <f t="shared" si="35"/>
        <v>5.3839412058641756E-5</v>
      </c>
      <c r="AH184">
        <v>3.6400000000000002E-2</v>
      </c>
      <c r="AI184">
        <v>0.18873729138499584</v>
      </c>
      <c r="AJ184">
        <f t="shared" si="36"/>
        <v>4.0897229045015137E-5</v>
      </c>
      <c r="AM184">
        <v>3.6400000000000002E-2</v>
      </c>
      <c r="AN184">
        <v>0.30701816303189844</v>
      </c>
      <c r="AO184">
        <f t="shared" si="37"/>
        <v>6.6125775940463434E-5</v>
      </c>
      <c r="AR184">
        <v>3.6400000000000002E-2</v>
      </c>
      <c r="AS184">
        <v>3.0524409057761659E-2</v>
      </c>
      <c r="AT184">
        <f t="shared" si="38"/>
        <v>9.5552205455533123E-6</v>
      </c>
      <c r="AX184">
        <v>3.6400000000000002E-2</v>
      </c>
      <c r="AY184">
        <v>-0.26505659444592311</v>
      </c>
      <c r="AZ184">
        <f t="shared" si="39"/>
        <v>-4.977976031673279E-5</v>
      </c>
      <c r="BC184">
        <v>3.6400000000000002E-2</v>
      </c>
      <c r="BD184">
        <v>0.20465104619051999</v>
      </c>
      <c r="BE184">
        <f t="shared" si="40"/>
        <v>4.7528418394222171E-5</v>
      </c>
      <c r="BH184">
        <v>3.6400000000000002E-2</v>
      </c>
      <c r="BI184">
        <v>0.44003302505370812</v>
      </c>
      <c r="BJ184">
        <f t="shared" si="41"/>
        <v>9.2475259424236363E-5</v>
      </c>
      <c r="BN184">
        <v>3.6400000000000002E-2</v>
      </c>
      <c r="BO184">
        <v>0.17645865055624199</v>
      </c>
      <c r="BP184">
        <f t="shared" si="42"/>
        <v>4.1289168690241243E-5</v>
      </c>
      <c r="BS184">
        <v>3.6400000000000002E-2</v>
      </c>
      <c r="BT184">
        <v>-0.1608897871251429</v>
      </c>
      <c r="BU184">
        <f t="shared" si="43"/>
        <v>-2.5585678398783787E-5</v>
      </c>
      <c r="BX184">
        <v>3.6400000000000002E-2</v>
      </c>
      <c r="BY184">
        <v>6.4218436093142373E-2</v>
      </c>
      <c r="BZ184">
        <f t="shared" si="44"/>
        <v>2.0065695914945538E-5</v>
      </c>
    </row>
    <row r="185" spans="2:78" x14ac:dyDescent="0.3">
      <c r="B185">
        <v>3.6600000000000001E-2</v>
      </c>
      <c r="C185">
        <v>0.35558600879663516</v>
      </c>
      <c r="D185">
        <f t="shared" si="30"/>
        <v>7.0991809978362144E-5</v>
      </c>
      <c r="G185">
        <v>3.6600000000000001E-2</v>
      </c>
      <c r="H185">
        <v>0.31607336136119102</v>
      </c>
      <c r="I185">
        <f t="shared" si="31"/>
        <v>6.3181161705540495E-5</v>
      </c>
      <c r="L185">
        <v>3.6600000000000001E-2</v>
      </c>
      <c r="M185">
        <v>0.41326041534080105</v>
      </c>
      <c r="N185">
        <f t="shared" si="32"/>
        <v>8.0703584541856802E-5</v>
      </c>
      <c r="R185">
        <v>3.6600000000000001E-2</v>
      </c>
      <c r="S185">
        <v>-6.8540584496076917E-2</v>
      </c>
      <c r="T185">
        <f t="shared" si="33"/>
        <v>-8.1702524717002231E-6</v>
      </c>
      <c r="W185">
        <v>3.6600000000000001E-2</v>
      </c>
      <c r="X185">
        <v>0.41466566042817021</v>
      </c>
      <c r="Y185">
        <f t="shared" si="34"/>
        <v>8.3031417166347417E-5</v>
      </c>
      <c r="AB185">
        <v>3.6600000000000001E-2</v>
      </c>
      <c r="AC185">
        <v>0.29726106794896623</v>
      </c>
      <c r="AD185">
        <f t="shared" si="35"/>
        <v>6.4077619489034984E-5</v>
      </c>
      <c r="AH185">
        <v>3.6600000000000001E-2</v>
      </c>
      <c r="AI185">
        <v>0.22023499906515553</v>
      </c>
      <c r="AJ185">
        <f t="shared" si="36"/>
        <v>4.671636767411656E-5</v>
      </c>
      <c r="AM185">
        <v>3.6600000000000001E-2</v>
      </c>
      <c r="AN185">
        <v>0.35423959637273583</v>
      </c>
      <c r="AO185">
        <f t="shared" si="37"/>
        <v>7.4408363985457981E-5</v>
      </c>
      <c r="AR185">
        <v>3.6600000000000001E-2</v>
      </c>
      <c r="AS185">
        <v>6.5027796397771453E-2</v>
      </c>
      <c r="AT185">
        <f t="shared" si="38"/>
        <v>1.6620894998777659E-5</v>
      </c>
      <c r="AX185">
        <v>3.6600000000000001E-2</v>
      </c>
      <c r="AY185">
        <v>-0.2327410087214048</v>
      </c>
      <c r="AZ185">
        <f t="shared" si="39"/>
        <v>-4.2397190828273784E-5</v>
      </c>
      <c r="BC185">
        <v>3.6600000000000001E-2</v>
      </c>
      <c r="BD185">
        <v>0.27063313775170172</v>
      </c>
      <c r="BE185">
        <f t="shared" si="40"/>
        <v>5.973660906688565E-5</v>
      </c>
      <c r="BH185">
        <v>3.6600000000000001E-2</v>
      </c>
      <c r="BI185">
        <v>0.48471956918865544</v>
      </c>
      <c r="BJ185">
        <f t="shared" si="41"/>
        <v>9.9907975043674927E-5</v>
      </c>
      <c r="BN185">
        <v>3.6600000000000001E-2</v>
      </c>
      <c r="BO185">
        <v>0.23643303634617041</v>
      </c>
      <c r="BP185">
        <f t="shared" si="42"/>
        <v>5.2599837456330081E-5</v>
      </c>
      <c r="BS185">
        <v>3.6600000000000001E-2</v>
      </c>
      <c r="BT185">
        <v>-9.4966996862694941E-2</v>
      </c>
      <c r="BU185">
        <f t="shared" si="43"/>
        <v>-1.1741892236977947E-5</v>
      </c>
      <c r="BX185">
        <v>3.6600000000000001E-2</v>
      </c>
      <c r="BY185">
        <v>0.13643852305631299</v>
      </c>
      <c r="BZ185">
        <f t="shared" si="44"/>
        <v>3.3958305009036849E-5</v>
      </c>
    </row>
    <row r="186" spans="2:78" x14ac:dyDescent="0.3">
      <c r="B186">
        <v>3.6799999999999999E-2</v>
      </c>
      <c r="C186">
        <v>0.35433209098698626</v>
      </c>
      <c r="D186">
        <f t="shared" si="30"/>
        <v>6.9559548103768524E-5</v>
      </c>
      <c r="G186">
        <v>3.6799999999999999E-2</v>
      </c>
      <c r="H186">
        <v>0.31573825569421388</v>
      </c>
      <c r="I186">
        <f t="shared" si="31"/>
        <v>6.2365261322497648E-5</v>
      </c>
      <c r="L186">
        <v>3.6799999999999999E-2</v>
      </c>
      <c r="M186">
        <v>0.39377543007776694</v>
      </c>
      <c r="N186">
        <f t="shared" si="32"/>
        <v>7.5610393442002532E-5</v>
      </c>
      <c r="R186">
        <v>3.6799999999999999E-2</v>
      </c>
      <c r="S186">
        <v>-1.3161940220925317E-2</v>
      </c>
      <c r="T186">
        <f t="shared" si="33"/>
        <v>3.1762764491304553E-6</v>
      </c>
      <c r="W186">
        <v>3.6799999999999999E-2</v>
      </c>
      <c r="X186">
        <v>0.41564851123530389</v>
      </c>
      <c r="Y186">
        <f t="shared" si="34"/>
        <v>8.207313245493424E-5</v>
      </c>
      <c r="AB186">
        <v>3.6799999999999999E-2</v>
      </c>
      <c r="AC186">
        <v>0.34351512694138364</v>
      </c>
      <c r="AD186">
        <f t="shared" si="35"/>
        <v>7.171278112191431E-5</v>
      </c>
      <c r="AH186">
        <v>3.6799999999999999E-2</v>
      </c>
      <c r="AI186">
        <v>0.24692867767601001</v>
      </c>
      <c r="AJ186">
        <f t="shared" si="36"/>
        <v>5.1171533287089234E-5</v>
      </c>
      <c r="AM186">
        <v>3.6799999999999999E-2</v>
      </c>
      <c r="AN186">
        <v>0.38984404348184398</v>
      </c>
      <c r="AO186">
        <f t="shared" si="37"/>
        <v>8.0360612827956861E-5</v>
      </c>
      <c r="AR186">
        <v>3.6799999999999999E-2</v>
      </c>
      <c r="AS186">
        <v>0.10118115359000512</v>
      </c>
      <c r="AT186">
        <f t="shared" si="38"/>
        <v>2.3453055557911286E-5</v>
      </c>
      <c r="AX186">
        <v>3.6799999999999999E-2</v>
      </c>
      <c r="AY186">
        <v>-0.19123089956133299</v>
      </c>
      <c r="AZ186">
        <f t="shared" si="39"/>
        <v>-3.3261925996907847E-5</v>
      </c>
      <c r="BC186">
        <v>3.6799999999999999E-2</v>
      </c>
      <c r="BD186">
        <v>0.32673295291715476</v>
      </c>
      <c r="BE186">
        <f t="shared" si="40"/>
        <v>7.0176500312095423E-5</v>
      </c>
      <c r="BH186">
        <v>3.6799999999999999E-2</v>
      </c>
      <c r="BI186">
        <v>0.5143601812480938</v>
      </c>
      <c r="BJ186">
        <f t="shared" si="41"/>
        <v>1.0416677517010698E-4</v>
      </c>
      <c r="BN186">
        <v>3.6799999999999999E-2</v>
      </c>
      <c r="BO186">
        <v>0.28956533821713037</v>
      </c>
      <c r="BP186">
        <f t="shared" si="42"/>
        <v>6.2538758127595888E-5</v>
      </c>
      <c r="BS186">
        <v>3.6799999999999999E-2</v>
      </c>
      <c r="BT186">
        <v>-2.2451925507084525E-2</v>
      </c>
      <c r="BU186">
        <f t="shared" si="43"/>
        <v>2.7064114290169528E-6</v>
      </c>
      <c r="BX186">
        <v>3.6799999999999999E-2</v>
      </c>
      <c r="BY186">
        <v>0.2031445270340555</v>
      </c>
      <c r="BZ186">
        <f t="shared" si="44"/>
        <v>4.6747971611239338E-5</v>
      </c>
    </row>
    <row r="187" spans="2:78" x14ac:dyDescent="0.3">
      <c r="B187">
        <v>3.7000000000000005E-2</v>
      </c>
      <c r="C187">
        <v>0.34126339005069894</v>
      </c>
      <c r="D187">
        <f t="shared" si="30"/>
        <v>6.6166892772707802E-5</v>
      </c>
      <c r="G187">
        <v>3.7000000000000005E-2</v>
      </c>
      <c r="H187">
        <v>0.30791435753076257</v>
      </c>
      <c r="I187">
        <f t="shared" si="31"/>
        <v>5.9257932638479363E-5</v>
      </c>
      <c r="L187">
        <v>3.7000000000000005E-2</v>
      </c>
      <c r="M187">
        <v>0.36232850434225838</v>
      </c>
      <c r="N187">
        <f t="shared" si="32"/>
        <v>6.8391830765995117E-5</v>
      </c>
      <c r="R187">
        <v>3.7000000000000005E-2</v>
      </c>
      <c r="S187">
        <v>4.4924704712229868E-2</v>
      </c>
      <c r="T187">
        <f t="shared" si="33"/>
        <v>1.4871185189986137E-5</v>
      </c>
      <c r="W187">
        <v>3.7000000000000005E-2</v>
      </c>
      <c r="X187">
        <v>0.4050828133140385</v>
      </c>
      <c r="Y187">
        <f t="shared" si="34"/>
        <v>7.8746858941531177E-5</v>
      </c>
      <c r="AB187">
        <v>3.7000000000000005E-2</v>
      </c>
      <c r="AC187">
        <v>0.3736126842777594</v>
      </c>
      <c r="AD187">
        <f t="shared" si="35"/>
        <v>7.6894048381336697E-5</v>
      </c>
      <c r="AH187">
        <v>3.7000000000000005E-2</v>
      </c>
      <c r="AI187">
        <v>0.26478665519488231</v>
      </c>
      <c r="AJ187">
        <f t="shared" si="36"/>
        <v>5.3852814270776151E-5</v>
      </c>
      <c r="AM187">
        <v>3.7000000000000005E-2</v>
      </c>
      <c r="AN187">
        <v>0.41376208479772458</v>
      </c>
      <c r="AO187">
        <f t="shared" si="37"/>
        <v>8.3993590566961985E-5</v>
      </c>
      <c r="AR187">
        <v>3.7000000000000005E-2</v>
      </c>
      <c r="AS187">
        <v>0.13334940198910772</v>
      </c>
      <c r="AT187">
        <f t="shared" si="38"/>
        <v>2.954263478691246E-5</v>
      </c>
      <c r="AX187">
        <v>3.7000000000000005E-2</v>
      </c>
      <c r="AY187">
        <v>-0.14138836040774549</v>
      </c>
      <c r="AZ187">
        <f t="shared" si="39"/>
        <v>-2.2880099360691022E-5</v>
      </c>
      <c r="BC187">
        <v>3.7000000000000005E-2</v>
      </c>
      <c r="BD187">
        <v>0.37503205020379937</v>
      </c>
      <c r="BE187">
        <f t="shared" si="40"/>
        <v>7.8757967806586748E-5</v>
      </c>
      <c r="BH187">
        <v>3.7000000000000005E-2</v>
      </c>
      <c r="BI187">
        <v>0.52730757045297594</v>
      </c>
      <c r="BJ187">
        <f t="shared" si="41"/>
        <v>1.0507813747689028E-4</v>
      </c>
      <c r="BN187">
        <v>3.7000000000000005E-2</v>
      </c>
      <c r="BO187">
        <v>0.33582224305882846</v>
      </c>
      <c r="BP187">
        <f t="shared" si="42"/>
        <v>7.0690461274801927E-5</v>
      </c>
      <c r="BS187">
        <v>3.7000000000000005E-2</v>
      </c>
      <c r="BT187">
        <v>4.9516039797254052E-2</v>
      </c>
      <c r="BU187">
        <f t="shared" si="43"/>
        <v>1.6763603230583613E-5</v>
      </c>
      <c r="BX187">
        <v>3.7000000000000005E-2</v>
      </c>
      <c r="BY187">
        <v>0.26433518907833786</v>
      </c>
      <c r="BZ187">
        <f t="shared" si="44"/>
        <v>5.831708226692172E-5</v>
      </c>
    </row>
    <row r="188" spans="2:78" x14ac:dyDescent="0.3">
      <c r="B188">
        <v>3.7200000000000004E-2</v>
      </c>
      <c r="C188">
        <v>0.32040553767637903</v>
      </c>
      <c r="D188">
        <f t="shared" si="30"/>
        <v>6.0987326159238368E-5</v>
      </c>
      <c r="G188">
        <v>3.7200000000000004E-2</v>
      </c>
      <c r="H188">
        <v>0.28466496885403103</v>
      </c>
      <c r="I188">
        <f t="shared" si="31"/>
        <v>5.4577208790601618E-5</v>
      </c>
      <c r="L188">
        <v>3.7200000000000004E-2</v>
      </c>
      <c r="M188">
        <v>0.32158980331769271</v>
      </c>
      <c r="N188">
        <f t="shared" si="32"/>
        <v>5.971964632772142E-5</v>
      </c>
      <c r="R188">
        <v>3.7200000000000004E-2</v>
      </c>
      <c r="S188">
        <v>0.10378714718763149</v>
      </c>
      <c r="T188">
        <f t="shared" si="33"/>
        <v>2.6000882042535522E-5</v>
      </c>
      <c r="W188">
        <v>3.7200000000000004E-2</v>
      </c>
      <c r="X188">
        <v>0.38238577610127322</v>
      </c>
      <c r="Y188">
        <f t="shared" si="34"/>
        <v>7.3099758876605855E-5</v>
      </c>
      <c r="AB188">
        <v>3.7200000000000004E-2</v>
      </c>
      <c r="AC188">
        <v>0.39532779953560748</v>
      </c>
      <c r="AD188">
        <f t="shared" si="35"/>
        <v>8.0095591635785012E-5</v>
      </c>
      <c r="AH188">
        <v>3.7200000000000004E-2</v>
      </c>
      <c r="AI188">
        <v>0.27374148751287919</v>
      </c>
      <c r="AJ188">
        <f t="shared" si="36"/>
        <v>5.5014921334715442E-5</v>
      </c>
      <c r="AM188">
        <v>3.7200000000000004E-2</v>
      </c>
      <c r="AN188">
        <v>0.42617382087189526</v>
      </c>
      <c r="AO188">
        <f t="shared" si="37"/>
        <v>8.4920113399141429E-5</v>
      </c>
      <c r="AR188">
        <v>3.7200000000000004E-2</v>
      </c>
      <c r="AS188">
        <v>0.16207694588001686</v>
      </c>
      <c r="AT188">
        <f t="shared" si="38"/>
        <v>3.4833570519958814E-5</v>
      </c>
      <c r="AX188">
        <v>3.7200000000000004E-2</v>
      </c>
      <c r="AY188">
        <v>-8.7412633199164702E-2</v>
      </c>
      <c r="AZ188">
        <f t="shared" si="39"/>
        <v>-1.1639707484800966E-5</v>
      </c>
      <c r="BC188">
        <v>3.7200000000000004E-2</v>
      </c>
      <c r="BD188">
        <v>0.41254762786206811</v>
      </c>
      <c r="BE188">
        <f t="shared" si="40"/>
        <v>8.4854586301815973E-5</v>
      </c>
      <c r="BH188">
        <v>3.7200000000000004E-2</v>
      </c>
      <c r="BI188">
        <v>0.52347380431592683</v>
      </c>
      <c r="BJ188">
        <f t="shared" si="41"/>
        <v>1.0277676987461746E-4</v>
      </c>
      <c r="BN188">
        <v>3.7200000000000004E-2</v>
      </c>
      <c r="BO188">
        <v>0.37108236968919073</v>
      </c>
      <c r="BP188">
        <f t="shared" si="42"/>
        <v>7.6599096457522365E-5</v>
      </c>
      <c r="BS188">
        <v>3.7200000000000004E-2</v>
      </c>
      <c r="BT188">
        <v>0.11811999250858207</v>
      </c>
      <c r="BU188">
        <f t="shared" si="43"/>
        <v>3.0341063811692949E-5</v>
      </c>
      <c r="BX188">
        <v>3.7200000000000004E-2</v>
      </c>
      <c r="BY188">
        <v>0.3188356335908793</v>
      </c>
      <c r="BZ188">
        <f t="shared" si="44"/>
        <v>6.8206277960916847E-5</v>
      </c>
    </row>
    <row r="189" spans="2:78" x14ac:dyDescent="0.3">
      <c r="B189">
        <v>3.7400000000000003E-2</v>
      </c>
      <c r="C189">
        <v>0.28946772391600462</v>
      </c>
      <c r="D189">
        <f t="shared" si="30"/>
        <v>5.3975952756809425E-5</v>
      </c>
      <c r="G189">
        <v>3.7400000000000003E-2</v>
      </c>
      <c r="H189">
        <v>0.26110711905198514</v>
      </c>
      <c r="I189">
        <f t="shared" si="31"/>
        <v>4.9076061079699684E-5</v>
      </c>
      <c r="L189">
        <v>3.7400000000000003E-2</v>
      </c>
      <c r="M189">
        <v>0.27560665995952149</v>
      </c>
      <c r="N189">
        <f t="shared" si="32"/>
        <v>4.9672822818774881E-5</v>
      </c>
      <c r="R189">
        <v>3.7400000000000003E-2</v>
      </c>
      <c r="S189">
        <v>0.15622167323772373</v>
      </c>
      <c r="T189">
        <f t="shared" si="33"/>
        <v>3.6113642999725924E-5</v>
      </c>
      <c r="W189">
        <v>3.7400000000000003E-2</v>
      </c>
      <c r="X189">
        <v>0.34861181266478525</v>
      </c>
      <c r="Y189">
        <f t="shared" si="34"/>
        <v>6.5337403513967738E-5</v>
      </c>
      <c r="AB189">
        <v>3.7400000000000003E-2</v>
      </c>
      <c r="AC189">
        <v>0.40562811682224265</v>
      </c>
      <c r="AD189">
        <f t="shared" si="35"/>
        <v>8.101173726585671E-5</v>
      </c>
      <c r="AH189">
        <v>3.7400000000000003E-2</v>
      </c>
      <c r="AI189">
        <v>0.2764077258342752</v>
      </c>
      <c r="AJ189">
        <f t="shared" si="36"/>
        <v>5.4489786518550436E-5</v>
      </c>
      <c r="AM189">
        <v>3.7400000000000003E-2</v>
      </c>
      <c r="AN189">
        <v>0.42302731311951902</v>
      </c>
      <c r="AO189">
        <f t="shared" si="37"/>
        <v>8.3151747029182847E-5</v>
      </c>
      <c r="AR189">
        <v>3.7400000000000003E-2</v>
      </c>
      <c r="AS189">
        <v>0.18625875931957125</v>
      </c>
      <c r="AT189">
        <f t="shared" si="38"/>
        <v>3.9097923999452183E-5</v>
      </c>
      <c r="AX189">
        <v>3.7400000000000003E-2</v>
      </c>
      <c r="AY189">
        <v>-2.898444164884495E-2</v>
      </c>
      <c r="AZ189">
        <f t="shared" si="39"/>
        <v>1.2723048669158744E-7</v>
      </c>
      <c r="BC189">
        <v>3.7400000000000003E-2</v>
      </c>
      <c r="BD189">
        <v>0.4359982351560916</v>
      </c>
      <c r="BE189">
        <f t="shared" si="40"/>
        <v>8.8139427684666319E-5</v>
      </c>
      <c r="BH189">
        <v>3.7400000000000003E-2</v>
      </c>
      <c r="BI189">
        <v>0.50429389443024775</v>
      </c>
      <c r="BJ189">
        <f t="shared" si="41"/>
        <v>9.7351445835511193E-5</v>
      </c>
      <c r="BN189">
        <v>3.7400000000000003E-2</v>
      </c>
      <c r="BO189">
        <v>0.39490859488603292</v>
      </c>
      <c r="BP189">
        <f t="shared" si="42"/>
        <v>8.0133535590145761E-5</v>
      </c>
      <c r="BS189">
        <v>3.7400000000000003E-2</v>
      </c>
      <c r="BT189">
        <v>0.1852906456083474</v>
      </c>
      <c r="BU189">
        <f t="shared" si="43"/>
        <v>4.3039316991735181E-5</v>
      </c>
      <c r="BX189">
        <v>3.7400000000000003E-2</v>
      </c>
      <c r="BY189">
        <v>0.3632271460182892</v>
      </c>
      <c r="BZ189">
        <f t="shared" si="44"/>
        <v>7.5979841908497289E-5</v>
      </c>
    </row>
    <row r="190" spans="2:78" x14ac:dyDescent="0.3">
      <c r="B190">
        <v>3.7600000000000001E-2</v>
      </c>
      <c r="C190">
        <v>0.25029180365208958</v>
      </c>
      <c r="D190">
        <f t="shared" si="30"/>
        <v>4.5646730547855442E-5</v>
      </c>
      <c r="G190">
        <v>3.7600000000000001E-2</v>
      </c>
      <c r="H190">
        <v>0.22965349174501171</v>
      </c>
      <c r="I190">
        <f t="shared" si="31"/>
        <v>4.2119110077919688E-5</v>
      </c>
      <c r="L190">
        <v>3.7600000000000001E-2</v>
      </c>
      <c r="M190">
        <v>0.22112156822822726</v>
      </c>
      <c r="N190">
        <f t="shared" si="32"/>
        <v>3.8544328077205142E-5</v>
      </c>
      <c r="R190">
        <v>3.7600000000000001E-2</v>
      </c>
      <c r="S190">
        <v>0.20491475675953552</v>
      </c>
      <c r="T190">
        <f t="shared" si="33"/>
        <v>4.5230488798097212E-5</v>
      </c>
      <c r="W190">
        <v>3.7600000000000001E-2</v>
      </c>
      <c r="X190">
        <v>0.30476222247489204</v>
      </c>
      <c r="Y190">
        <f t="shared" si="34"/>
        <v>5.5945519985380092E-5</v>
      </c>
      <c r="AB190">
        <v>3.7600000000000001E-2</v>
      </c>
      <c r="AC190">
        <v>0.40448925583632445</v>
      </c>
      <c r="AD190">
        <f t="shared" si="35"/>
        <v>7.948613262487925E-5</v>
      </c>
      <c r="AH190">
        <v>3.7600000000000001E-2</v>
      </c>
      <c r="AI190">
        <v>0.26849013935122912</v>
      </c>
      <c r="AJ190">
        <f t="shared" si="36"/>
        <v>5.2370382379297098E-5</v>
      </c>
      <c r="AM190">
        <v>3.7600000000000001E-2</v>
      </c>
      <c r="AN190">
        <v>0.40849015717230941</v>
      </c>
      <c r="AO190">
        <f t="shared" si="37"/>
        <v>7.8836625870917486E-5</v>
      </c>
      <c r="AR190">
        <v>3.7600000000000001E-2</v>
      </c>
      <c r="AS190">
        <v>0.20472048067495052</v>
      </c>
      <c r="AT190">
        <f t="shared" si="38"/>
        <v>4.216154477923624E-5</v>
      </c>
      <c r="AX190">
        <v>3.7600000000000001E-2</v>
      </c>
      <c r="AY190">
        <v>3.0256746515760824E-2</v>
      </c>
      <c r="AZ190">
        <f t="shared" si="39"/>
        <v>1.1923937925325845E-5</v>
      </c>
      <c r="BC190">
        <v>3.7600000000000001E-2</v>
      </c>
      <c r="BD190">
        <v>0.44539604169057156</v>
      </c>
      <c r="BE190">
        <f t="shared" si="40"/>
        <v>8.8716880974919841E-5</v>
      </c>
      <c r="BH190">
        <v>3.7600000000000001E-2</v>
      </c>
      <c r="BI190">
        <v>0.46922056392486411</v>
      </c>
      <c r="BJ190">
        <f t="shared" si="41"/>
        <v>8.8841074134052181E-5</v>
      </c>
      <c r="BN190">
        <v>3.7600000000000001E-2</v>
      </c>
      <c r="BO190">
        <v>0.40642676101542463</v>
      </c>
      <c r="BP190">
        <f t="shared" si="42"/>
        <v>8.1141324632459099E-5</v>
      </c>
      <c r="BS190">
        <v>3.7600000000000001E-2</v>
      </c>
      <c r="BT190">
        <v>0.24510252430900437</v>
      </c>
      <c r="BU190">
        <f t="shared" si="43"/>
        <v>5.441482256017025E-5</v>
      </c>
      <c r="BX190">
        <v>3.7600000000000001E-2</v>
      </c>
      <c r="BY190">
        <v>0.39657127306668372</v>
      </c>
      <c r="BZ190">
        <f t="shared" si="44"/>
        <v>8.1572050488420449E-5</v>
      </c>
    </row>
    <row r="191" spans="2:78" x14ac:dyDescent="0.3">
      <c r="B191">
        <v>3.78E-2</v>
      </c>
      <c r="C191">
        <v>0.20617550182646482</v>
      </c>
      <c r="D191">
        <f t="shared" si="30"/>
        <v>3.6275696747406983E-5</v>
      </c>
      <c r="G191">
        <v>3.78E-2</v>
      </c>
      <c r="H191">
        <v>0.19153760903418515</v>
      </c>
      <c r="I191">
        <f t="shared" si="31"/>
        <v>3.4364146066172908E-5</v>
      </c>
      <c r="L191">
        <v>3.78E-2</v>
      </c>
      <c r="M191">
        <v>0.16432171254382411</v>
      </c>
      <c r="N191">
        <f t="shared" si="32"/>
        <v>2.6798312395567337E-5</v>
      </c>
      <c r="R191">
        <v>3.78E-2</v>
      </c>
      <c r="S191">
        <v>0.2473901312214366</v>
      </c>
      <c r="T191">
        <f t="shared" si="33"/>
        <v>5.3275512065056319E-5</v>
      </c>
      <c r="W191">
        <v>3.78E-2</v>
      </c>
      <c r="X191">
        <v>0.25469297737890884</v>
      </c>
      <c r="Y191">
        <f t="shared" si="34"/>
        <v>4.5157419438874063E-5</v>
      </c>
      <c r="AB191">
        <v>3.78E-2</v>
      </c>
      <c r="AC191">
        <v>0.39037207041246802</v>
      </c>
      <c r="AD191">
        <f t="shared" si="35"/>
        <v>7.5478226426776022E-5</v>
      </c>
      <c r="AH191">
        <v>3.78E-2</v>
      </c>
      <c r="AI191">
        <v>0.25521368444174186</v>
      </c>
      <c r="AJ191">
        <f t="shared" si="36"/>
        <v>4.8917119860641384E-5</v>
      </c>
      <c r="AM191">
        <v>3.78E-2</v>
      </c>
      <c r="AN191">
        <v>0.37987610153686546</v>
      </c>
      <c r="AO191">
        <f t="shared" si="37"/>
        <v>7.2222067741404324E-5</v>
      </c>
      <c r="AR191">
        <v>3.78E-2</v>
      </c>
      <c r="AS191">
        <v>0.21689496711741185</v>
      </c>
      <c r="AT191">
        <f t="shared" si="38"/>
        <v>4.4122035347874091E-5</v>
      </c>
      <c r="AX191">
        <v>3.78E-2</v>
      </c>
      <c r="AY191">
        <v>8.8982632737497624E-2</v>
      </c>
      <c r="AZ191">
        <f t="shared" si="39"/>
        <v>2.3353332488477463E-5</v>
      </c>
      <c r="BC191">
        <v>3.78E-2</v>
      </c>
      <c r="BD191">
        <v>0.44177276805862675</v>
      </c>
      <c r="BE191">
        <f t="shared" si="40"/>
        <v>8.6691329525888253E-5</v>
      </c>
      <c r="BH191">
        <v>3.78E-2</v>
      </c>
      <c r="BI191">
        <v>0.41919017741565767</v>
      </c>
      <c r="BJ191">
        <f t="shared" si="41"/>
        <v>7.7702130920442872E-5</v>
      </c>
      <c r="BN191">
        <v>3.78E-2</v>
      </c>
      <c r="BO191">
        <v>0.40498648530916626</v>
      </c>
      <c r="BP191">
        <f t="shared" si="42"/>
        <v>7.9660362468035831E-5</v>
      </c>
      <c r="BS191">
        <v>3.78E-2</v>
      </c>
      <c r="BT191">
        <v>0.29904570129269814</v>
      </c>
      <c r="BU191">
        <f t="shared" si="43"/>
        <v>6.3800282075521868E-5</v>
      </c>
      <c r="BX191">
        <v>3.78E-2</v>
      </c>
      <c r="BY191">
        <v>0.41914923181752073</v>
      </c>
      <c r="BZ191">
        <f t="shared" si="44"/>
        <v>8.460201161167263E-5</v>
      </c>
    </row>
    <row r="192" spans="2:78" x14ac:dyDescent="0.3">
      <c r="B192">
        <v>3.7999999999999999E-2</v>
      </c>
      <c r="C192">
        <v>0.156581465647605</v>
      </c>
      <c r="D192">
        <f t="shared" si="30"/>
        <v>2.6327501819355351E-5</v>
      </c>
      <c r="G192">
        <v>3.7999999999999999E-2</v>
      </c>
      <c r="H192">
        <v>0.15210385162754392</v>
      </c>
      <c r="I192">
        <f t="shared" si="31"/>
        <v>2.6037478982607356E-5</v>
      </c>
      <c r="L192">
        <v>3.7999999999999999E-2</v>
      </c>
      <c r="M192">
        <v>0.10366141141184926</v>
      </c>
      <c r="N192">
        <f t="shared" si="32"/>
        <v>1.4694461869930821E-5</v>
      </c>
      <c r="R192">
        <v>3.7999999999999999E-2</v>
      </c>
      <c r="S192">
        <v>0.28536498942912658</v>
      </c>
      <c r="T192">
        <f t="shared" si="33"/>
        <v>5.9993461389490226E-5</v>
      </c>
      <c r="W192">
        <v>3.7999999999999999E-2</v>
      </c>
      <c r="X192">
        <v>0.19688121700983174</v>
      </c>
      <c r="Y192">
        <f t="shared" si="34"/>
        <v>3.3428351337352073E-5</v>
      </c>
      <c r="AB192">
        <v>3.7999999999999999E-2</v>
      </c>
      <c r="AC192">
        <v>0.36441019385529216</v>
      </c>
      <c r="AD192">
        <f t="shared" si="35"/>
        <v>6.9374572319156873E-5</v>
      </c>
      <c r="AH192">
        <v>3.7999999999999999E-2</v>
      </c>
      <c r="AI192">
        <v>0.23395751416467192</v>
      </c>
      <c r="AJ192">
        <f t="shared" si="36"/>
        <v>4.3823777797649655E-5</v>
      </c>
      <c r="AM192">
        <v>3.7999999999999999E-2</v>
      </c>
      <c r="AN192">
        <v>0.3423445758771777</v>
      </c>
      <c r="AO192">
        <f t="shared" si="37"/>
        <v>6.2891575420371743E-5</v>
      </c>
      <c r="AR192">
        <v>3.7999999999999999E-2</v>
      </c>
      <c r="AS192">
        <v>0.22432538636132904</v>
      </c>
      <c r="AT192">
        <f t="shared" si="38"/>
        <v>4.4435191518891773E-5</v>
      </c>
      <c r="AX192">
        <v>3.7999999999999999E-2</v>
      </c>
      <c r="AY192">
        <v>0.144550692147277</v>
      </c>
      <c r="AZ192">
        <f t="shared" si="39"/>
        <v>3.3979288921545957E-5</v>
      </c>
      <c r="BC192">
        <v>3.7999999999999999E-2</v>
      </c>
      <c r="BD192">
        <v>0.42514052720025575</v>
      </c>
      <c r="BE192">
        <f t="shared" si="40"/>
        <v>8.1970178485107692E-5</v>
      </c>
      <c r="BH192">
        <v>3.7999999999999999E-2</v>
      </c>
      <c r="BI192">
        <v>0.35783113178877102</v>
      </c>
      <c r="BJ192">
        <f t="shared" si="41"/>
        <v>6.4376915633329189E-5</v>
      </c>
      <c r="BN192">
        <v>3.7999999999999999E-2</v>
      </c>
      <c r="BO192">
        <v>0.39161713937119202</v>
      </c>
      <c r="BP192">
        <f t="shared" si="42"/>
        <v>7.5702820173648887E-5</v>
      </c>
      <c r="BS192">
        <v>3.7999999999999999E-2</v>
      </c>
      <c r="BT192">
        <v>0.3389571194625205</v>
      </c>
      <c r="BU192">
        <f t="shared" si="43"/>
        <v>7.0898009145469129E-5</v>
      </c>
      <c r="BX192">
        <v>3.7999999999999999E-2</v>
      </c>
      <c r="BY192">
        <v>0.4268708842992055</v>
      </c>
      <c r="BZ192">
        <f t="shared" si="44"/>
        <v>8.3922463239127871E-5</v>
      </c>
    </row>
    <row r="193" spans="2:78" x14ac:dyDescent="0.3">
      <c r="B193">
        <v>3.8200000000000005E-2</v>
      </c>
      <c r="C193">
        <v>0.10669355254594848</v>
      </c>
      <c r="D193">
        <f t="shared" si="30"/>
        <v>1.6201481404050357E-5</v>
      </c>
      <c r="G193">
        <v>3.8200000000000005E-2</v>
      </c>
      <c r="H193">
        <v>0.10827093819852962</v>
      </c>
      <c r="I193">
        <f t="shared" si="31"/>
        <v>1.7481664435217682E-5</v>
      </c>
      <c r="L193">
        <v>3.8200000000000005E-2</v>
      </c>
      <c r="M193">
        <v>4.3283207287458936E-2</v>
      </c>
      <c r="N193">
        <f t="shared" si="32"/>
        <v>2.8092113898310345E-6</v>
      </c>
      <c r="R193">
        <v>3.8200000000000005E-2</v>
      </c>
      <c r="S193">
        <v>0.31456962446577563</v>
      </c>
      <c r="T193">
        <f t="shared" si="33"/>
        <v>6.4942011558514429E-5</v>
      </c>
      <c r="W193">
        <v>3.8200000000000005E-2</v>
      </c>
      <c r="X193">
        <v>0.13740229636368895</v>
      </c>
      <c r="Y193">
        <f t="shared" si="34"/>
        <v>2.1323551128625696E-5</v>
      </c>
      <c r="AB193">
        <v>3.8200000000000005E-2</v>
      </c>
      <c r="AC193">
        <v>0.32933552933627652</v>
      </c>
      <c r="AD193">
        <f t="shared" si="35"/>
        <v>6.1412196747915012E-5</v>
      </c>
      <c r="AH193">
        <v>3.8200000000000005E-2</v>
      </c>
      <c r="AI193">
        <v>0.20428026381182463</v>
      </c>
      <c r="AJ193">
        <f t="shared" si="36"/>
        <v>3.7456078648710905E-5</v>
      </c>
      <c r="AM193">
        <v>3.8200000000000005E-2</v>
      </c>
      <c r="AN193">
        <v>0.28657117832653967</v>
      </c>
      <c r="AO193">
        <f t="shared" si="37"/>
        <v>5.1865226817653823E-5</v>
      </c>
      <c r="AR193">
        <v>3.8200000000000005E-2</v>
      </c>
      <c r="AS193">
        <v>0.22002652882758866</v>
      </c>
      <c r="AT193">
        <f t="shared" si="38"/>
        <v>4.337476557071796E-5</v>
      </c>
      <c r="AX193">
        <v>3.8200000000000005E-2</v>
      </c>
      <c r="AY193">
        <v>0.19524219706818258</v>
      </c>
      <c r="AZ193">
        <f t="shared" si="39"/>
        <v>4.3578999386841134E-5</v>
      </c>
      <c r="BC193">
        <v>3.8200000000000005E-2</v>
      </c>
      <c r="BD193">
        <v>0.39456125765082106</v>
      </c>
      <c r="BE193">
        <f t="shared" si="40"/>
        <v>7.4538245318717607E-5</v>
      </c>
      <c r="BH193">
        <v>3.8200000000000005E-2</v>
      </c>
      <c r="BI193">
        <v>0.28593802454452089</v>
      </c>
      <c r="BJ193">
        <f t="shared" si="41"/>
        <v>4.9617600043620771E-5</v>
      </c>
      <c r="BN193">
        <v>3.8200000000000005E-2</v>
      </c>
      <c r="BO193">
        <v>0.36541106236529686</v>
      </c>
      <c r="BP193">
        <f t="shared" si="42"/>
        <v>6.9462171170096103E-5</v>
      </c>
      <c r="BS193">
        <v>3.8200000000000005E-2</v>
      </c>
      <c r="BT193">
        <v>0.37002297199217082</v>
      </c>
      <c r="BU193">
        <f t="shared" si="43"/>
        <v>7.6106620386127594E-5</v>
      </c>
      <c r="BX193">
        <v>3.8200000000000005E-2</v>
      </c>
      <c r="BY193">
        <v>0.41235374809207315</v>
      </c>
      <c r="BZ193">
        <f t="shared" si="44"/>
        <v>8.0685647709628937E-5</v>
      </c>
    </row>
    <row r="194" spans="2:78" x14ac:dyDescent="0.3">
      <c r="B194">
        <v>3.8400000000000004E-2</v>
      </c>
      <c r="C194">
        <v>5.5321261494555074E-2</v>
      </c>
      <c r="D194">
        <f t="shared" si="30"/>
        <v>5.9537924485994158E-6</v>
      </c>
      <c r="G194">
        <v>3.8400000000000004E-2</v>
      </c>
      <c r="H194">
        <v>6.6545706153647188E-2</v>
      </c>
      <c r="I194">
        <f t="shared" si="31"/>
        <v>9.0865420821501172E-6</v>
      </c>
      <c r="L194">
        <v>3.8400000000000004E-2</v>
      </c>
      <c r="M194">
        <v>-1.5191093389148591E-2</v>
      </c>
      <c r="N194">
        <f t="shared" si="32"/>
        <v>-8.4946356701948387E-6</v>
      </c>
      <c r="R194">
        <v>3.8400000000000004E-2</v>
      </c>
      <c r="S194">
        <v>0.3348504911193686</v>
      </c>
      <c r="T194">
        <f t="shared" si="33"/>
        <v>6.8005904134329861E-5</v>
      </c>
      <c r="W194">
        <v>3.8400000000000004E-2</v>
      </c>
      <c r="X194">
        <v>7.5833214922568004E-2</v>
      </c>
      <c r="Y194">
        <f t="shared" si="34"/>
        <v>8.9547637202485931E-6</v>
      </c>
      <c r="AB194">
        <v>3.8400000000000004E-2</v>
      </c>
      <c r="AC194">
        <v>0.28478643814287352</v>
      </c>
      <c r="AD194">
        <f t="shared" si="35"/>
        <v>5.1779896990319688E-5</v>
      </c>
      <c r="AH194">
        <v>3.8400000000000004E-2</v>
      </c>
      <c r="AI194">
        <v>0.17028052267528437</v>
      </c>
      <c r="AJ194">
        <f t="shared" si="36"/>
        <v>3.0577737643625369E-5</v>
      </c>
      <c r="AM194">
        <v>3.8400000000000004E-2</v>
      </c>
      <c r="AN194">
        <v>0.23208108984999853</v>
      </c>
      <c r="AO194">
        <f t="shared" si="37"/>
        <v>4.0430247469794268E-5</v>
      </c>
      <c r="AR194">
        <v>3.8400000000000004E-2</v>
      </c>
      <c r="AS194">
        <v>0.21372112687959088</v>
      </c>
      <c r="AT194">
        <f t="shared" si="38"/>
        <v>4.1612558867336707E-5</v>
      </c>
      <c r="AX194">
        <v>3.8400000000000004E-2</v>
      </c>
      <c r="AY194">
        <v>0.24054779680022875</v>
      </c>
      <c r="AZ194">
        <f t="shared" si="39"/>
        <v>5.1990104109768253E-5</v>
      </c>
      <c r="BC194">
        <v>3.8400000000000004E-2</v>
      </c>
      <c r="BD194">
        <v>0.35082119553635494</v>
      </c>
      <c r="BE194">
        <f t="shared" si="40"/>
        <v>6.4936701384658594E-5</v>
      </c>
      <c r="BH194">
        <v>3.8400000000000004E-2</v>
      </c>
      <c r="BI194">
        <v>0.2102379758916868</v>
      </c>
      <c r="BJ194">
        <f t="shared" si="41"/>
        <v>3.4042812119696467E-5</v>
      </c>
      <c r="BN194">
        <v>3.8400000000000004E-2</v>
      </c>
      <c r="BO194">
        <v>0.32921064933566413</v>
      </c>
      <c r="BP194">
        <f t="shared" si="42"/>
        <v>6.1331928631557284E-5</v>
      </c>
      <c r="BS194">
        <v>3.8400000000000004E-2</v>
      </c>
      <c r="BT194">
        <v>0.39104323186910506</v>
      </c>
      <c r="BU194">
        <f t="shared" si="43"/>
        <v>7.8892897867501691E-5</v>
      </c>
      <c r="BX194">
        <v>3.8400000000000004E-2</v>
      </c>
      <c r="BY194">
        <v>0.39450272900421623</v>
      </c>
      <c r="BZ194">
        <f t="shared" si="44"/>
        <v>7.5944234950429748E-5</v>
      </c>
    </row>
    <row r="195" spans="2:78" x14ac:dyDescent="0.3">
      <c r="B195">
        <v>3.8600000000000002E-2</v>
      </c>
      <c r="C195">
        <v>4.2166629914390796E-3</v>
      </c>
      <c r="D195">
        <f t="shared" ref="D195:D258" si="45">(C196+C195)*0.0002/2</f>
        <v>-3.8674476446431073E-6</v>
      </c>
      <c r="G195">
        <v>3.8600000000000002E-2</v>
      </c>
      <c r="H195">
        <v>2.4319714667853987E-2</v>
      </c>
      <c r="I195">
        <f t="shared" ref="I195:I258" si="46">(H196+H195)*0.0002/2</f>
        <v>8.0580023336551682E-7</v>
      </c>
      <c r="L195">
        <v>3.8600000000000002E-2</v>
      </c>
      <c r="M195">
        <v>-6.9755263312799798E-2</v>
      </c>
      <c r="N195">
        <f t="shared" ref="N195:N258" si="47">(M196+M195)*0.0002/2</f>
        <v>-1.8833262572297829E-5</v>
      </c>
      <c r="R195">
        <v>3.8600000000000002E-2</v>
      </c>
      <c r="S195">
        <v>0.34520855022392993</v>
      </c>
      <c r="T195">
        <f t="shared" ref="T195:T258" si="48">(S196+S195)*0.0002/2</f>
        <v>6.9060107500561695E-5</v>
      </c>
      <c r="W195">
        <v>3.8600000000000002E-2</v>
      </c>
      <c r="X195">
        <v>1.3714422279917926E-2</v>
      </c>
      <c r="Y195">
        <f t="shared" ref="Y195:Y258" si="49">(X196+X195)*0.0002/2</f>
        <v>-3.2430862337605507E-6</v>
      </c>
      <c r="AB195">
        <v>3.8600000000000002E-2</v>
      </c>
      <c r="AC195">
        <v>0.23301253176032333</v>
      </c>
      <c r="AD195">
        <f t="shared" ref="AD195:AD258" si="50">(AC196+AC195)*0.0002/2</f>
        <v>4.097563696122961E-5</v>
      </c>
      <c r="AH195">
        <v>3.8600000000000002E-2</v>
      </c>
      <c r="AI195">
        <v>0.13549685376096932</v>
      </c>
      <c r="AJ195">
        <f t="shared" ref="AJ195:AJ258" si="51">(AI196+AI195)*0.0002/2</f>
        <v>2.3127076928335556E-5</v>
      </c>
      <c r="AM195">
        <v>3.8600000000000002E-2</v>
      </c>
      <c r="AN195">
        <v>0.17222138484794414</v>
      </c>
      <c r="AO195">
        <f t="shared" ref="AO195:AO258" si="52">(AN196+AN195)*0.0002/2</f>
        <v>2.8312976800407344E-5</v>
      </c>
      <c r="AR195">
        <v>3.8600000000000002E-2</v>
      </c>
      <c r="AS195">
        <v>0.20240446179377614</v>
      </c>
      <c r="AT195">
        <f t="shared" ref="AT195:AT258" si="53">(AS196+AS195)*0.0002/2</f>
        <v>3.8819058459193916E-5</v>
      </c>
      <c r="AX195">
        <v>3.8600000000000002E-2</v>
      </c>
      <c r="AY195">
        <v>0.27935324429745378</v>
      </c>
      <c r="AZ195">
        <f t="shared" ref="AZ195:AZ258" si="54">(AY196+AY195)*0.0002/2</f>
        <v>5.8794848008210466E-5</v>
      </c>
      <c r="BC195">
        <v>3.8600000000000002E-2</v>
      </c>
      <c r="BD195">
        <v>0.29854581831023097</v>
      </c>
      <c r="BE195">
        <f t="shared" ref="BE195:BE258" si="55">(BD196+BD195)*0.0002/2</f>
        <v>5.3939894379846015E-5</v>
      </c>
      <c r="BH195">
        <v>3.8600000000000002E-2</v>
      </c>
      <c r="BI195">
        <v>0.13019014530527784</v>
      </c>
      <c r="BJ195">
        <f t="shared" ref="BJ195:BJ258" si="56">(BI196+BI195)*0.0002/2</f>
        <v>1.7933321338387034E-5</v>
      </c>
      <c r="BN195">
        <v>3.8600000000000002E-2</v>
      </c>
      <c r="BO195">
        <v>0.28410863697990862</v>
      </c>
      <c r="BP195">
        <f t="shared" ref="BP195:BP258" si="57">(BO196+BO195)*0.0002/2</f>
        <v>5.1626221398373677E-5</v>
      </c>
      <c r="BS195">
        <v>3.8600000000000002E-2</v>
      </c>
      <c r="BT195">
        <v>0.39788574680591182</v>
      </c>
      <c r="BU195">
        <f t="shared" ref="BU195:BU258" si="58">(BT196+BT195)*0.0002/2</f>
        <v>7.9107937924010227E-5</v>
      </c>
      <c r="BX195">
        <v>3.8600000000000002E-2</v>
      </c>
      <c r="BY195">
        <v>0.36493962050008122</v>
      </c>
      <c r="BZ195">
        <f t="shared" ref="BZ195:BZ258" si="59">(BY196+BY195)*0.0002/2</f>
        <v>6.9126892678923472E-5</v>
      </c>
    </row>
    <row r="196" spans="2:78" x14ac:dyDescent="0.3">
      <c r="B196">
        <v>3.8800000000000001E-2</v>
      </c>
      <c r="C196">
        <v>-4.2891139437870152E-2</v>
      </c>
      <c r="D196">
        <f t="shared" si="45"/>
        <v>-1.3071903803449915E-5</v>
      </c>
      <c r="G196">
        <v>3.8800000000000001E-2</v>
      </c>
      <c r="H196">
        <v>-1.6261712334198819E-2</v>
      </c>
      <c r="I196">
        <f t="shared" si="46"/>
        <v>-6.9939524733854349E-6</v>
      </c>
      <c r="L196">
        <v>3.8800000000000001E-2</v>
      </c>
      <c r="M196">
        <v>-0.11857736241017847</v>
      </c>
      <c r="N196">
        <f t="shared" si="47"/>
        <v>-2.7792900853864921E-5</v>
      </c>
      <c r="R196">
        <v>3.8800000000000001E-2</v>
      </c>
      <c r="S196">
        <v>0.34539252478168692</v>
      </c>
      <c r="T196">
        <f t="shared" si="48"/>
        <v>6.8036443441008032E-5</v>
      </c>
      <c r="W196">
        <v>3.8800000000000001E-2</v>
      </c>
      <c r="X196">
        <v>-4.614528461752343E-2</v>
      </c>
      <c r="Y196">
        <f t="shared" si="49"/>
        <v>-1.4689538253333012E-5</v>
      </c>
      <c r="AB196">
        <v>3.8800000000000001E-2</v>
      </c>
      <c r="AC196">
        <v>0.17674383785197278</v>
      </c>
      <c r="AD196">
        <f t="shared" si="50"/>
        <v>2.9462227208023253E-5</v>
      </c>
      <c r="AH196">
        <v>3.8800000000000001E-2</v>
      </c>
      <c r="AI196">
        <v>9.5773915522386233E-2</v>
      </c>
      <c r="AJ196">
        <f t="shared" si="51"/>
        <v>1.5127545224368077E-5</v>
      </c>
      <c r="AM196">
        <v>3.8800000000000001E-2</v>
      </c>
      <c r="AN196">
        <v>0.11090838315612928</v>
      </c>
      <c r="AO196">
        <f t="shared" si="52"/>
        <v>1.5997477742985213E-5</v>
      </c>
      <c r="AR196">
        <v>3.8800000000000001E-2</v>
      </c>
      <c r="AS196">
        <v>0.18578612279816298</v>
      </c>
      <c r="AT196">
        <f t="shared" si="53"/>
        <v>3.5093572613413931E-5</v>
      </c>
      <c r="AX196">
        <v>3.8800000000000001E-2</v>
      </c>
      <c r="AY196">
        <v>0.30859523578465087</v>
      </c>
      <c r="AZ196">
        <f t="shared" si="54"/>
        <v>6.37344253646063E-5</v>
      </c>
      <c r="BC196">
        <v>3.8800000000000001E-2</v>
      </c>
      <c r="BD196">
        <v>0.24085312548822913</v>
      </c>
      <c r="BE196">
        <f t="shared" si="55"/>
        <v>4.1884053080593734E-5</v>
      </c>
      <c r="BH196">
        <v>3.8800000000000001E-2</v>
      </c>
      <c r="BI196">
        <v>4.9143068078592478E-2</v>
      </c>
      <c r="BJ196">
        <f t="shared" si="56"/>
        <v>1.8558153788944765E-6</v>
      </c>
      <c r="BN196">
        <v>3.8800000000000001E-2</v>
      </c>
      <c r="BO196">
        <v>0.2321535770038281</v>
      </c>
      <c r="BP196">
        <f t="shared" si="57"/>
        <v>4.0765940160304128E-5</v>
      </c>
      <c r="BS196">
        <v>3.8800000000000001E-2</v>
      </c>
      <c r="BT196">
        <v>0.39319363243419048</v>
      </c>
      <c r="BU196">
        <f t="shared" si="58"/>
        <v>7.7011560385199126E-5</v>
      </c>
      <c r="BX196">
        <v>3.8800000000000001E-2</v>
      </c>
      <c r="BY196">
        <v>0.32632930628915346</v>
      </c>
      <c r="BZ196">
        <f t="shared" si="59"/>
        <v>6.0468831186153696E-5</v>
      </c>
    </row>
    <row r="197" spans="2:78" x14ac:dyDescent="0.3">
      <c r="B197">
        <v>3.9E-2</v>
      </c>
      <c r="C197">
        <v>-8.7827898596628984E-2</v>
      </c>
      <c r="D197">
        <f t="shared" si="45"/>
        <v>-2.1328063307316827E-5</v>
      </c>
      <c r="G197">
        <v>3.9E-2</v>
      </c>
      <c r="H197">
        <v>-5.3677812399655522E-2</v>
      </c>
      <c r="I197">
        <f t="shared" si="46"/>
        <v>-1.3873835037088611E-5</v>
      </c>
      <c r="L197">
        <v>3.9E-2</v>
      </c>
      <c r="M197">
        <v>-0.15935164612847075</v>
      </c>
      <c r="N197">
        <f t="shared" si="47"/>
        <v>-3.5101544855660909E-5</v>
      </c>
      <c r="R197">
        <v>3.9E-2</v>
      </c>
      <c r="S197">
        <v>0.33497190962839341</v>
      </c>
      <c r="T197">
        <f t="shared" si="48"/>
        <v>6.5007395318184542E-5</v>
      </c>
      <c r="W197">
        <v>3.9E-2</v>
      </c>
      <c r="X197">
        <v>-0.10075009791580669</v>
      </c>
      <c r="Y197">
        <f t="shared" si="49"/>
        <v>-2.4962456680441394E-5</v>
      </c>
      <c r="AB197">
        <v>3.9E-2</v>
      </c>
      <c r="AC197">
        <v>0.11787843422825972</v>
      </c>
      <c r="AD197">
        <f t="shared" si="50"/>
        <v>1.7736439403233818E-5</v>
      </c>
      <c r="AH197">
        <v>3.9E-2</v>
      </c>
      <c r="AI197">
        <v>5.5501536721294542E-2</v>
      </c>
      <c r="AJ197">
        <f t="shared" si="51"/>
        <v>7.1838817808156821E-6</v>
      </c>
      <c r="AM197">
        <v>3.9E-2</v>
      </c>
      <c r="AN197">
        <v>4.9066394273722835E-2</v>
      </c>
      <c r="AO197">
        <f t="shared" si="52"/>
        <v>3.8567572530155303E-6</v>
      </c>
      <c r="AR197">
        <v>3.9E-2</v>
      </c>
      <c r="AS197">
        <v>0.16514960333597628</v>
      </c>
      <c r="AT197">
        <f t="shared" si="53"/>
        <v>3.0418580061768809E-5</v>
      </c>
      <c r="AX197">
        <v>3.9E-2</v>
      </c>
      <c r="AY197">
        <v>0.32874901786141209</v>
      </c>
      <c r="AZ197">
        <f t="shared" si="54"/>
        <v>6.679189639271783E-5</v>
      </c>
      <c r="BC197">
        <v>3.9E-2</v>
      </c>
      <c r="BD197">
        <v>0.17798740531770818</v>
      </c>
      <c r="BE197">
        <f t="shared" si="55"/>
        <v>2.8935704370087481E-5</v>
      </c>
      <c r="BH197">
        <v>3.9E-2</v>
      </c>
      <c r="BI197">
        <v>-3.0584914289647713E-2</v>
      </c>
      <c r="BJ197">
        <f t="shared" si="56"/>
        <v>-1.378180234332831E-5</v>
      </c>
      <c r="BN197">
        <v>3.9E-2</v>
      </c>
      <c r="BO197">
        <v>0.17550582459921316</v>
      </c>
      <c r="BP197">
        <f t="shared" si="57"/>
        <v>2.8908222904601646E-5</v>
      </c>
      <c r="BS197">
        <v>3.9E-2</v>
      </c>
      <c r="BT197">
        <v>0.37692197141780071</v>
      </c>
      <c r="BU197">
        <f t="shared" si="58"/>
        <v>7.2562281222610643E-5</v>
      </c>
      <c r="BX197">
        <v>3.9E-2</v>
      </c>
      <c r="BY197">
        <v>0.27835900557238347</v>
      </c>
      <c r="BZ197">
        <f t="shared" si="59"/>
        <v>5.0166692121911182E-5</v>
      </c>
    </row>
    <row r="198" spans="2:78" x14ac:dyDescent="0.3">
      <c r="B198">
        <v>3.9199999999999999E-2</v>
      </c>
      <c r="C198">
        <v>-0.12545273447653926</v>
      </c>
      <c r="D198">
        <f t="shared" si="45"/>
        <v>-2.8190120642676675E-5</v>
      </c>
      <c r="G198">
        <v>3.9199999999999999E-2</v>
      </c>
      <c r="H198">
        <v>-8.5060537971230588E-2</v>
      </c>
      <c r="I198">
        <f t="shared" si="46"/>
        <v>-1.9525827821371423E-5</v>
      </c>
      <c r="L198">
        <v>3.9199999999999999E-2</v>
      </c>
      <c r="M198">
        <v>-0.1916638024281383</v>
      </c>
      <c r="N198">
        <f t="shared" si="47"/>
        <v>-4.0663514985703841E-5</v>
      </c>
      <c r="R198">
        <v>3.9199999999999999E-2</v>
      </c>
      <c r="S198">
        <v>0.31510204355345195</v>
      </c>
      <c r="T198">
        <f t="shared" si="48"/>
        <v>6.0207176714220623E-5</v>
      </c>
      <c r="W198">
        <v>3.9199999999999999E-2</v>
      </c>
      <c r="X198">
        <v>-0.14887446888860723</v>
      </c>
      <c r="Y198">
        <f t="shared" si="49"/>
        <v>-3.3808065514404007E-5</v>
      </c>
      <c r="AB198">
        <v>3.9199999999999999E-2</v>
      </c>
      <c r="AC198">
        <v>5.9485959804078448E-2</v>
      </c>
      <c r="AD198">
        <f t="shared" si="50"/>
        <v>6.0807054736869758E-6</v>
      </c>
      <c r="AH198">
        <v>3.9199999999999999E-2</v>
      </c>
      <c r="AI198">
        <v>1.6337281086862276E-2</v>
      </c>
      <c r="AJ198">
        <f t="shared" si="51"/>
        <v>-3.4551839960386133E-7</v>
      </c>
      <c r="AM198">
        <v>3.9199999999999999E-2</v>
      </c>
      <c r="AN198">
        <v>-1.0498821743567532E-2</v>
      </c>
      <c r="AO198">
        <f t="shared" si="52"/>
        <v>-7.8848319263215679E-6</v>
      </c>
      <c r="AR198">
        <v>3.9199999999999999E-2</v>
      </c>
      <c r="AS198">
        <v>0.13903619728171179</v>
      </c>
      <c r="AT198">
        <f t="shared" si="53"/>
        <v>2.494599816718619E-5</v>
      </c>
      <c r="AX198">
        <v>3.9199999999999999E-2</v>
      </c>
      <c r="AY198">
        <v>0.33916994606576623</v>
      </c>
      <c r="AZ198">
        <f t="shared" si="54"/>
        <v>6.7836623892006287E-5</v>
      </c>
      <c r="BC198">
        <v>3.9199999999999999E-2</v>
      </c>
      <c r="BD198">
        <v>0.1113696383831666</v>
      </c>
      <c r="BE198">
        <f t="shared" si="55"/>
        <v>1.5484763449194362E-5</v>
      </c>
      <c r="BH198">
        <v>3.9199999999999999E-2</v>
      </c>
      <c r="BI198">
        <v>-0.10723310914363537</v>
      </c>
      <c r="BJ198">
        <f t="shared" si="56"/>
        <v>-2.8410812604033708E-5</v>
      </c>
      <c r="BN198">
        <v>3.9199999999999999E-2</v>
      </c>
      <c r="BO198">
        <v>0.11357640444680328</v>
      </c>
      <c r="BP198">
        <f t="shared" si="57"/>
        <v>1.6437059034774392E-5</v>
      </c>
      <c r="BS198">
        <v>3.9199999999999999E-2</v>
      </c>
      <c r="BT198">
        <v>0.34870084080830566</v>
      </c>
      <c r="BU198">
        <f t="shared" si="58"/>
        <v>6.5992966140811411E-5</v>
      </c>
      <c r="BX198">
        <v>3.9199999999999999E-2</v>
      </c>
      <c r="BY198">
        <v>0.22330791564672836</v>
      </c>
      <c r="BZ198">
        <f t="shared" si="59"/>
        <v>3.8837506933668919E-5</v>
      </c>
    </row>
    <row r="199" spans="2:78" x14ac:dyDescent="0.3">
      <c r="B199">
        <v>3.9400000000000004E-2</v>
      </c>
      <c r="C199">
        <v>-0.15644847195022749</v>
      </c>
      <c r="D199">
        <f t="shared" si="45"/>
        <v>-3.3664110662763846E-5</v>
      </c>
      <c r="G199">
        <v>3.9400000000000004E-2</v>
      </c>
      <c r="H199">
        <v>-0.11019774024248363</v>
      </c>
      <c r="I199">
        <f t="shared" si="46"/>
        <v>-2.4078846647239518E-5</v>
      </c>
      <c r="L199">
        <v>3.9400000000000004E-2</v>
      </c>
      <c r="M199">
        <v>-0.21497134742890012</v>
      </c>
      <c r="N199">
        <f t="shared" si="47"/>
        <v>-4.4373545699616025E-5</v>
      </c>
      <c r="R199">
        <v>3.9400000000000004E-2</v>
      </c>
      <c r="S199">
        <v>0.28696972358875428</v>
      </c>
      <c r="T199">
        <f t="shared" si="48"/>
        <v>5.3876763072457839E-5</v>
      </c>
      <c r="W199">
        <v>3.9400000000000004E-2</v>
      </c>
      <c r="X199">
        <v>-0.18920618625543284</v>
      </c>
      <c r="Y199">
        <f t="shared" si="49"/>
        <v>-4.0948332914922506E-5</v>
      </c>
      <c r="AB199">
        <v>3.9400000000000004E-2</v>
      </c>
      <c r="AC199">
        <v>1.3210949327913113E-3</v>
      </c>
      <c r="AD199">
        <f t="shared" si="50"/>
        <v>-5.2662711562334159E-6</v>
      </c>
      <c r="AH199">
        <v>3.9400000000000004E-2</v>
      </c>
      <c r="AI199">
        <v>-1.979246508290089E-2</v>
      </c>
      <c r="AJ199">
        <f t="shared" si="51"/>
        <v>-7.4549715735543033E-6</v>
      </c>
      <c r="AM199">
        <v>3.9400000000000004E-2</v>
      </c>
      <c r="AN199">
        <v>-6.8349497519648139E-2</v>
      </c>
      <c r="AO199">
        <f t="shared" si="52"/>
        <v>-1.9024600038164863E-5</v>
      </c>
      <c r="AR199">
        <v>3.9400000000000004E-2</v>
      </c>
      <c r="AS199">
        <v>0.1104237843901501</v>
      </c>
      <c r="AT199">
        <f t="shared" si="53"/>
        <v>1.903472908106778E-5</v>
      </c>
      <c r="AX199">
        <v>3.9400000000000004E-2</v>
      </c>
      <c r="AY199">
        <v>0.33919629285429664</v>
      </c>
      <c r="AZ199">
        <f t="shared" si="54"/>
        <v>6.6718375797637468E-5</v>
      </c>
      <c r="BC199">
        <v>3.9400000000000004E-2</v>
      </c>
      <c r="BD199">
        <v>4.3477996108777006E-2</v>
      </c>
      <c r="BE199">
        <f t="shared" si="55"/>
        <v>1.9709749023149926E-6</v>
      </c>
      <c r="BH199">
        <v>3.9400000000000004E-2</v>
      </c>
      <c r="BI199">
        <v>-0.17687501689670171</v>
      </c>
      <c r="BJ199">
        <f t="shared" si="56"/>
        <v>-4.1402889752134797E-5</v>
      </c>
      <c r="BN199">
        <v>3.9400000000000004E-2</v>
      </c>
      <c r="BO199">
        <v>5.0794185900940647E-2</v>
      </c>
      <c r="BP199">
        <f t="shared" si="57"/>
        <v>3.8535604894377686E-6</v>
      </c>
      <c r="BS199">
        <v>3.9400000000000004E-2</v>
      </c>
      <c r="BT199">
        <v>0.31122882059980839</v>
      </c>
      <c r="BU199">
        <f t="shared" si="58"/>
        <v>5.7692135504021282E-5</v>
      </c>
      <c r="BX199">
        <v>3.9400000000000004E-2</v>
      </c>
      <c r="BY199">
        <v>0.16506715368996083</v>
      </c>
      <c r="BZ199">
        <f t="shared" si="59"/>
        <v>2.6868429143723918E-5</v>
      </c>
    </row>
    <row r="200" spans="2:78" x14ac:dyDescent="0.3">
      <c r="B200">
        <v>3.9600000000000003E-2</v>
      </c>
      <c r="C200">
        <v>-0.18019263467741098</v>
      </c>
      <c r="D200">
        <f t="shared" si="45"/>
        <v>-3.7318689595583447E-5</v>
      </c>
      <c r="G200">
        <v>3.9600000000000003E-2</v>
      </c>
      <c r="H200">
        <v>-0.13059072622991152</v>
      </c>
      <c r="I200">
        <f t="shared" si="46"/>
        <v>-2.7469946248857015E-5</v>
      </c>
      <c r="L200">
        <v>3.9600000000000003E-2</v>
      </c>
      <c r="M200">
        <v>-0.22876410956726012</v>
      </c>
      <c r="N200">
        <f t="shared" si="47"/>
        <v>-4.5990361576562045E-5</v>
      </c>
      <c r="R200">
        <v>3.9600000000000003E-2</v>
      </c>
      <c r="S200">
        <v>0.25179790713582406</v>
      </c>
      <c r="T200">
        <f t="shared" si="48"/>
        <v>4.6184380754311865E-5</v>
      </c>
      <c r="W200">
        <v>3.9600000000000003E-2</v>
      </c>
      <c r="X200">
        <v>-0.22027714289379219</v>
      </c>
      <c r="Y200">
        <f t="shared" si="49"/>
        <v>-4.6138763823591946E-5</v>
      </c>
      <c r="AB200">
        <v>3.9600000000000003E-2</v>
      </c>
      <c r="AC200">
        <v>-5.3983806495125464E-2</v>
      </c>
      <c r="AD200">
        <f t="shared" si="50"/>
        <v>-1.5831084276669571E-5</v>
      </c>
      <c r="AH200">
        <v>3.9600000000000003E-2</v>
      </c>
      <c r="AI200">
        <v>-5.4757250652642142E-2</v>
      </c>
      <c r="AJ200">
        <f t="shared" si="51"/>
        <v>-1.3837512077714109E-5</v>
      </c>
      <c r="AM200">
        <v>3.9600000000000003E-2</v>
      </c>
      <c r="AN200">
        <v>-0.12189650286200049</v>
      </c>
      <c r="AO200">
        <f t="shared" si="52"/>
        <v>-2.9029489918366383E-5</v>
      </c>
      <c r="AR200">
        <v>3.9600000000000003E-2</v>
      </c>
      <c r="AS200">
        <v>7.9923506420527701E-2</v>
      </c>
      <c r="AT200">
        <f t="shared" si="53"/>
        <v>1.2878852950234432E-5</v>
      </c>
      <c r="AX200">
        <v>3.9600000000000003E-2</v>
      </c>
      <c r="AY200">
        <v>0.32798746512207799</v>
      </c>
      <c r="AZ200">
        <f t="shared" si="54"/>
        <v>6.3572700312693084E-5</v>
      </c>
      <c r="BC200">
        <v>3.9600000000000003E-2</v>
      </c>
      <c r="BD200">
        <v>-2.3768247085627081E-2</v>
      </c>
      <c r="BE200">
        <f t="shared" si="55"/>
        <v>-1.1041120387562842E-5</v>
      </c>
      <c r="BH200">
        <v>3.9600000000000003E-2</v>
      </c>
      <c r="BI200">
        <v>-0.23715388062464626</v>
      </c>
      <c r="BJ200">
        <f t="shared" si="56"/>
        <v>-5.228245709672592E-5</v>
      </c>
      <c r="BN200">
        <v>3.9600000000000003E-2</v>
      </c>
      <c r="BO200">
        <v>-1.2258581006562963E-2</v>
      </c>
      <c r="BP200">
        <f t="shared" si="57"/>
        <v>-8.2800257656572286E-6</v>
      </c>
      <c r="BS200">
        <v>3.9600000000000003E-2</v>
      </c>
      <c r="BT200">
        <v>0.26569253444040442</v>
      </c>
      <c r="BU200">
        <f t="shared" si="58"/>
        <v>4.7844487970860433E-5</v>
      </c>
      <c r="BX200">
        <v>3.9600000000000003E-2</v>
      </c>
      <c r="BY200">
        <v>0.10361713774727832</v>
      </c>
      <c r="BZ200">
        <f t="shared" si="59"/>
        <v>1.4633743588910876E-5</v>
      </c>
    </row>
    <row r="201" spans="2:78" x14ac:dyDescent="0.3">
      <c r="B201">
        <v>3.9800000000000002E-2</v>
      </c>
      <c r="C201">
        <v>-0.19299426127842345</v>
      </c>
      <c r="D201">
        <f t="shared" si="45"/>
        <v>-3.9183912824223382E-5</v>
      </c>
      <c r="G201">
        <v>3.9800000000000002E-2</v>
      </c>
      <c r="H201">
        <v>-0.14410873625865861</v>
      </c>
      <c r="I201">
        <f t="shared" si="46"/>
        <v>-2.9236150627136228E-5</v>
      </c>
      <c r="L201">
        <v>3.9800000000000002E-2</v>
      </c>
      <c r="M201">
        <v>-0.23113950619836032</v>
      </c>
      <c r="N201">
        <f t="shared" si="47"/>
        <v>-4.575526008152338E-5</v>
      </c>
      <c r="R201">
        <v>3.9800000000000002E-2</v>
      </c>
      <c r="S201">
        <v>0.21004590040729454</v>
      </c>
      <c r="T201">
        <f t="shared" si="48"/>
        <v>3.7489871007892364E-5</v>
      </c>
      <c r="W201">
        <v>3.9800000000000002E-2</v>
      </c>
      <c r="X201">
        <v>-0.24111049534212725</v>
      </c>
      <c r="Y201">
        <f t="shared" si="49"/>
        <v>-4.9325563332286038E-5</v>
      </c>
      <c r="AB201">
        <v>3.9800000000000002E-2</v>
      </c>
      <c r="AC201">
        <v>-0.10432703627157025</v>
      </c>
      <c r="AD201">
        <f t="shared" si="50"/>
        <v>-2.520474377088249E-5</v>
      </c>
      <c r="AH201">
        <v>3.9800000000000002E-2</v>
      </c>
      <c r="AI201">
        <v>-8.361787012449895E-2</v>
      </c>
      <c r="AJ201">
        <f t="shared" si="51"/>
        <v>-1.9363929284406822E-5</v>
      </c>
      <c r="AM201">
        <v>3.9800000000000002E-2</v>
      </c>
      <c r="AN201">
        <v>-0.16839839632166331</v>
      </c>
      <c r="AO201">
        <f t="shared" si="52"/>
        <v>-3.7327247004554922E-5</v>
      </c>
      <c r="AR201">
        <v>3.9800000000000002E-2</v>
      </c>
      <c r="AS201">
        <v>4.8865023081816616E-2</v>
      </c>
      <c r="AT201">
        <f t="shared" si="53"/>
        <v>6.7682879788662838E-6</v>
      </c>
      <c r="AX201">
        <v>3.9800000000000002E-2</v>
      </c>
      <c r="AY201">
        <v>0.30773953800485288</v>
      </c>
      <c r="AZ201">
        <f t="shared" si="54"/>
        <v>5.8706914233198406E-5</v>
      </c>
      <c r="BC201">
        <v>3.9800000000000002E-2</v>
      </c>
      <c r="BD201">
        <v>-8.6642956790001335E-2</v>
      </c>
      <c r="BE201">
        <f t="shared" si="55"/>
        <v>-2.271659004954927E-5</v>
      </c>
      <c r="BH201">
        <v>3.9800000000000002E-2</v>
      </c>
      <c r="BI201">
        <v>-0.28567069034261294</v>
      </c>
      <c r="BJ201">
        <f t="shared" si="56"/>
        <v>-6.0718245075304367E-5</v>
      </c>
      <c r="BN201">
        <v>3.9800000000000002E-2</v>
      </c>
      <c r="BO201">
        <v>-7.0541676650009322E-2</v>
      </c>
      <c r="BP201">
        <f t="shared" si="57"/>
        <v>-1.9341436235890798E-5</v>
      </c>
      <c r="BS201">
        <v>3.9800000000000002E-2</v>
      </c>
      <c r="BT201">
        <v>0.21275234526819986</v>
      </c>
      <c r="BU201">
        <f t="shared" si="58"/>
        <v>3.7022250147947494E-5</v>
      </c>
      <c r="BX201">
        <v>3.9800000000000002E-2</v>
      </c>
      <c r="BY201">
        <v>4.2720298141830426E-2</v>
      </c>
      <c r="BZ201">
        <f t="shared" si="59"/>
        <v>2.6013718741523918E-6</v>
      </c>
    </row>
    <row r="202" spans="2:78" x14ac:dyDescent="0.3">
      <c r="B202">
        <v>0.04</v>
      </c>
      <c r="C202">
        <v>-0.19884486696381032</v>
      </c>
      <c r="D202">
        <f t="shared" si="45"/>
        <v>-3.9002908407968561E-5</v>
      </c>
      <c r="G202">
        <v>0.04</v>
      </c>
      <c r="H202">
        <v>-0.14825277001270365</v>
      </c>
      <c r="I202">
        <f t="shared" si="46"/>
        <v>-2.9544084216874468E-5</v>
      </c>
      <c r="L202">
        <v>0.04</v>
      </c>
      <c r="M202">
        <v>-0.22641309461687342</v>
      </c>
      <c r="N202">
        <f t="shared" si="47"/>
        <v>-4.3825487464755499E-5</v>
      </c>
      <c r="R202">
        <v>0.04</v>
      </c>
      <c r="S202">
        <v>0.16485280967162907</v>
      </c>
      <c r="T202">
        <f t="shared" si="48"/>
        <v>2.8257832678673368E-5</v>
      </c>
      <c r="W202">
        <v>0.04</v>
      </c>
      <c r="X202">
        <v>-0.25214513798073313</v>
      </c>
      <c r="Y202">
        <f t="shared" si="49"/>
        <v>-4.9622380857692863E-5</v>
      </c>
      <c r="AB202">
        <v>0.04</v>
      </c>
      <c r="AC202">
        <v>-0.14772040143725462</v>
      </c>
      <c r="AD202">
        <f t="shared" si="50"/>
        <v>-3.314911756915535E-5</v>
      </c>
      <c r="AH202">
        <v>0.04</v>
      </c>
      <c r="AI202">
        <v>-0.11002142271956927</v>
      </c>
      <c r="AJ202">
        <f t="shared" si="51"/>
        <v>-2.3961691466189451E-5</v>
      </c>
      <c r="AM202">
        <v>0.04</v>
      </c>
      <c r="AN202">
        <v>-0.20487407372388589</v>
      </c>
      <c r="AO202">
        <f t="shared" si="52"/>
        <v>-4.3648914605091708E-5</v>
      </c>
      <c r="AR202">
        <v>0.04</v>
      </c>
      <c r="AS202">
        <v>1.8817856706846214E-2</v>
      </c>
      <c r="AT202">
        <f t="shared" si="53"/>
        <v>9.6720637702674144E-7</v>
      </c>
      <c r="AX202">
        <v>0.04</v>
      </c>
      <c r="AY202">
        <v>0.27932960432713116</v>
      </c>
      <c r="AZ202">
        <f t="shared" si="54"/>
        <v>5.2248911152264557E-5</v>
      </c>
      <c r="BC202">
        <v>0.04</v>
      </c>
      <c r="BD202">
        <v>-0.14052294370549134</v>
      </c>
      <c r="BE202">
        <f t="shared" si="55"/>
        <v>-3.2822230176634553E-5</v>
      </c>
      <c r="BH202">
        <v>0.04</v>
      </c>
      <c r="BI202">
        <v>-0.32151176041043072</v>
      </c>
      <c r="BJ202">
        <f t="shared" si="56"/>
        <v>-6.654677616076299E-5</v>
      </c>
      <c r="BN202">
        <v>0.04</v>
      </c>
      <c r="BO202">
        <v>-0.12287268570889864</v>
      </c>
      <c r="BP202">
        <f t="shared" si="57"/>
        <v>-2.8753733431267393E-5</v>
      </c>
      <c r="BS202">
        <v>0.04</v>
      </c>
      <c r="BT202">
        <v>0.15747015621127503</v>
      </c>
      <c r="BU202">
        <f t="shared" si="58"/>
        <v>2.5575043226353955E-5</v>
      </c>
      <c r="BX202">
        <v>0.04</v>
      </c>
      <c r="BY202">
        <v>-1.6706579400306509E-2</v>
      </c>
      <c r="BZ202">
        <f t="shared" si="59"/>
        <v>-8.9894486561206575E-6</v>
      </c>
    </row>
    <row r="203" spans="2:78" x14ac:dyDescent="0.3">
      <c r="B203">
        <v>4.02E-2</v>
      </c>
      <c r="C203">
        <v>-0.1911842171158753</v>
      </c>
      <c r="D203">
        <f t="shared" si="45"/>
        <v>-3.7212705288740722E-5</v>
      </c>
      <c r="G203">
        <v>4.02E-2</v>
      </c>
      <c r="H203">
        <v>-0.14718807215604102</v>
      </c>
      <c r="I203">
        <f t="shared" si="46"/>
        <v>-2.8479531737832534E-5</v>
      </c>
      <c r="L203">
        <v>4.02E-2</v>
      </c>
      <c r="M203">
        <v>-0.21184178003068155</v>
      </c>
      <c r="N203">
        <f t="shared" si="47"/>
        <v>-3.9963389803460814E-5</v>
      </c>
      <c r="R203">
        <v>4.02E-2</v>
      </c>
      <c r="S203">
        <v>0.11772551711510459</v>
      </c>
      <c r="T203">
        <f t="shared" si="48"/>
        <v>1.8704963916752605E-5</v>
      </c>
      <c r="W203">
        <v>4.02E-2</v>
      </c>
      <c r="X203">
        <v>-0.24407867059619548</v>
      </c>
      <c r="Y203">
        <f t="shared" si="49"/>
        <v>-4.7807406605863892E-5</v>
      </c>
      <c r="AB203">
        <v>4.02E-2</v>
      </c>
      <c r="AC203">
        <v>-0.18377077425429889</v>
      </c>
      <c r="AD203">
        <f t="shared" si="50"/>
        <v>-3.9390579065275237E-5</v>
      </c>
      <c r="AH203">
        <v>4.02E-2</v>
      </c>
      <c r="AI203">
        <v>-0.12959549194232522</v>
      </c>
      <c r="AJ203">
        <f t="shared" si="51"/>
        <v>-2.7125191257944437E-5</v>
      </c>
      <c r="AM203">
        <v>4.02E-2</v>
      </c>
      <c r="AN203">
        <v>-0.23161507232703116</v>
      </c>
      <c r="AO203">
        <f t="shared" si="52"/>
        <v>-4.7984468504387222E-5</v>
      </c>
      <c r="AR203">
        <v>4.02E-2</v>
      </c>
      <c r="AS203">
        <v>-9.1457929365788004E-3</v>
      </c>
      <c r="AT203">
        <f t="shared" si="53"/>
        <v>-4.4228194849893042E-6</v>
      </c>
      <c r="AX203">
        <v>4.02E-2</v>
      </c>
      <c r="AY203">
        <v>0.24315950719551438</v>
      </c>
      <c r="AZ203">
        <f t="shared" si="54"/>
        <v>4.4157014873371737E-5</v>
      </c>
      <c r="BC203">
        <v>4.02E-2</v>
      </c>
      <c r="BD203">
        <v>-0.18769935806085414</v>
      </c>
      <c r="BE203">
        <f t="shared" si="55"/>
        <v>-4.1232817646664447E-5</v>
      </c>
      <c r="BH203">
        <v>4.02E-2</v>
      </c>
      <c r="BI203">
        <v>-0.34395600119719916</v>
      </c>
      <c r="BJ203">
        <f t="shared" si="56"/>
        <v>-6.9574582255316385E-5</v>
      </c>
      <c r="BN203">
        <v>4.02E-2</v>
      </c>
      <c r="BO203">
        <v>-0.16466464860377528</v>
      </c>
      <c r="BP203">
        <f t="shared" si="57"/>
        <v>-3.6483618915599438E-5</v>
      </c>
      <c r="BS203">
        <v>4.02E-2</v>
      </c>
      <c r="BT203">
        <v>9.8280276052264526E-2</v>
      </c>
      <c r="BU203">
        <f t="shared" si="58"/>
        <v>1.3657527281065996E-5</v>
      </c>
      <c r="BX203">
        <v>4.02E-2</v>
      </c>
      <c r="BY203">
        <v>-7.3187907160900068E-2</v>
      </c>
      <c r="BZ203">
        <f t="shared" si="59"/>
        <v>-1.960658575303569E-5</v>
      </c>
    </row>
    <row r="204" spans="2:78" x14ac:dyDescent="0.3">
      <c r="B204">
        <v>4.0400000000000005E-2</v>
      </c>
      <c r="C204">
        <v>-0.18094283577153192</v>
      </c>
      <c r="D204">
        <f t="shared" si="45"/>
        <v>-3.453842101296232E-5</v>
      </c>
      <c r="G204">
        <v>4.0400000000000005E-2</v>
      </c>
      <c r="H204">
        <v>-0.13760724522228429</v>
      </c>
      <c r="I204">
        <f t="shared" si="46"/>
        <v>-2.6240400787366981E-5</v>
      </c>
      <c r="L204">
        <v>4.0400000000000005E-2</v>
      </c>
      <c r="M204">
        <v>-0.18779211800392659</v>
      </c>
      <c r="N204">
        <f t="shared" si="47"/>
        <v>-3.4253417486797844E-5</v>
      </c>
      <c r="R204">
        <v>4.0400000000000005E-2</v>
      </c>
      <c r="S204">
        <v>6.9324122052421444E-2</v>
      </c>
      <c r="T204">
        <f t="shared" si="48"/>
        <v>8.8736473026074242E-6</v>
      </c>
      <c r="W204">
        <v>4.0400000000000005E-2</v>
      </c>
      <c r="X204">
        <v>-0.23399539546244341</v>
      </c>
      <c r="Y204">
        <f t="shared" si="49"/>
        <v>-4.4894872156100975E-5</v>
      </c>
      <c r="AB204">
        <v>4.0400000000000005E-2</v>
      </c>
      <c r="AC204">
        <v>-0.21013501639845344</v>
      </c>
      <c r="AD204">
        <f t="shared" si="50"/>
        <v>-4.3626190159386629E-5</v>
      </c>
      <c r="AH204">
        <v>4.0400000000000005E-2</v>
      </c>
      <c r="AI204">
        <v>-0.14165642063711914</v>
      </c>
      <c r="AJ204">
        <f t="shared" si="51"/>
        <v>-2.8848158473671505E-5</v>
      </c>
      <c r="AM204">
        <v>4.0400000000000005E-2</v>
      </c>
      <c r="AN204">
        <v>-0.24822961271684107</v>
      </c>
      <c r="AO204">
        <f t="shared" si="52"/>
        <v>-5.0238315095089095E-5</v>
      </c>
      <c r="AR204">
        <v>4.0400000000000005E-2</v>
      </c>
      <c r="AS204">
        <v>-3.5082401913314243E-2</v>
      </c>
      <c r="AT204">
        <f t="shared" si="53"/>
        <v>-9.4086711970248873E-6</v>
      </c>
      <c r="AX204">
        <v>4.0400000000000005E-2</v>
      </c>
      <c r="AY204">
        <v>0.19841064153820298</v>
      </c>
      <c r="AZ204">
        <f t="shared" si="54"/>
        <v>3.4917625551520358E-5</v>
      </c>
      <c r="BC204">
        <v>4.0400000000000005E-2</v>
      </c>
      <c r="BD204">
        <v>-0.2246288184057903</v>
      </c>
      <c r="BE204">
        <f t="shared" si="55"/>
        <v>-4.7464043689774371E-5</v>
      </c>
      <c r="BH204">
        <v>4.0400000000000005E-2</v>
      </c>
      <c r="BI204">
        <v>-0.3517898213559647</v>
      </c>
      <c r="BJ204">
        <f t="shared" si="56"/>
        <v>-6.996702900147512E-5</v>
      </c>
      <c r="BN204">
        <v>4.0400000000000005E-2</v>
      </c>
      <c r="BO204">
        <v>-0.20017154055221908</v>
      </c>
      <c r="BP204">
        <f t="shared" si="57"/>
        <v>-4.2700259316688973E-5</v>
      </c>
      <c r="BS204">
        <v>4.0400000000000005E-2</v>
      </c>
      <c r="BT204">
        <v>3.8294996758395428E-2</v>
      </c>
      <c r="BU204">
        <f t="shared" si="58"/>
        <v>1.7695856730824745E-6</v>
      </c>
      <c r="BX204">
        <v>4.0400000000000005E-2</v>
      </c>
      <c r="BY204">
        <v>-0.12287795036945681</v>
      </c>
      <c r="BZ204">
        <f t="shared" si="59"/>
        <v>-2.8944293159338486E-5</v>
      </c>
    </row>
    <row r="205" spans="2:78" x14ac:dyDescent="0.3">
      <c r="B205">
        <v>4.0600000000000004E-2</v>
      </c>
      <c r="C205">
        <v>-0.16444137435809125</v>
      </c>
      <c r="D205">
        <f t="shared" si="45"/>
        <v>-3.0457581076535691E-5</v>
      </c>
      <c r="G205">
        <v>4.0600000000000004E-2</v>
      </c>
      <c r="H205">
        <v>-0.12479676265138551</v>
      </c>
      <c r="I205">
        <f t="shared" si="46"/>
        <v>-2.2924841318422297E-5</v>
      </c>
      <c r="L205">
        <v>4.0600000000000004E-2</v>
      </c>
      <c r="M205">
        <v>-0.15474205686405185</v>
      </c>
      <c r="N205">
        <f t="shared" si="47"/>
        <v>-2.7014476996191663E-5</v>
      </c>
      <c r="R205">
        <v>4.0600000000000004E-2</v>
      </c>
      <c r="S205">
        <v>1.9412350973652792E-2</v>
      </c>
      <c r="T205">
        <f t="shared" si="48"/>
        <v>-6.9866388084847134E-7</v>
      </c>
      <c r="W205">
        <v>4.0600000000000004E-2</v>
      </c>
      <c r="X205">
        <v>-0.21495332609856632</v>
      </c>
      <c r="Y205">
        <f t="shared" si="49"/>
        <v>-4.0312897606600019E-5</v>
      </c>
      <c r="AB205">
        <v>4.0600000000000004E-2</v>
      </c>
      <c r="AC205">
        <v>-0.2261268851954128</v>
      </c>
      <c r="AD205">
        <f t="shared" si="50"/>
        <v>-4.5902479728999881E-5</v>
      </c>
      <c r="AH205">
        <v>4.0600000000000004E-2</v>
      </c>
      <c r="AI205">
        <v>-0.1468251640995959</v>
      </c>
      <c r="AJ205">
        <f t="shared" si="51"/>
        <v>-2.948889511292805E-5</v>
      </c>
      <c r="AM205">
        <v>4.0600000000000004E-2</v>
      </c>
      <c r="AN205">
        <v>-0.25415353823404985</v>
      </c>
      <c r="AO205">
        <f t="shared" si="52"/>
        <v>-5.0466589147958989E-5</v>
      </c>
      <c r="AR205">
        <v>4.0600000000000004E-2</v>
      </c>
      <c r="AS205">
        <v>-5.9004310056934628E-2</v>
      </c>
      <c r="AT205">
        <f t="shared" si="53"/>
        <v>-1.3695195050581789E-5</v>
      </c>
      <c r="AX205">
        <v>4.0600000000000004E-2</v>
      </c>
      <c r="AY205">
        <v>0.15076561397700061</v>
      </c>
      <c r="AZ205">
        <f t="shared" si="54"/>
        <v>2.5132020087289677E-5</v>
      </c>
      <c r="BC205">
        <v>4.0600000000000004E-2</v>
      </c>
      <c r="BD205">
        <v>-0.25001161849195341</v>
      </c>
      <c r="BE205">
        <f t="shared" si="55"/>
        <v>-5.1375989311657127E-5</v>
      </c>
      <c r="BH205">
        <v>4.0600000000000004E-2</v>
      </c>
      <c r="BI205">
        <v>-0.34788046865878641</v>
      </c>
      <c r="BJ205">
        <f t="shared" si="56"/>
        <v>-6.7958974341763686E-5</v>
      </c>
      <c r="BN205">
        <v>4.0600000000000004E-2</v>
      </c>
      <c r="BO205">
        <v>-0.22683105261467063</v>
      </c>
      <c r="BP205">
        <f t="shared" si="57"/>
        <v>-4.7012971543088611E-5</v>
      </c>
      <c r="BS205">
        <v>4.0600000000000004E-2</v>
      </c>
      <c r="BT205">
        <v>-2.0599140027570684E-2</v>
      </c>
      <c r="BU205">
        <f t="shared" si="58"/>
        <v>-9.5457020330968599E-6</v>
      </c>
      <c r="BX205">
        <v>4.0600000000000004E-2</v>
      </c>
      <c r="BY205">
        <v>-0.16656498122392804</v>
      </c>
      <c r="BZ205">
        <f t="shared" si="59"/>
        <v>-3.6745603831604971E-5</v>
      </c>
    </row>
    <row r="206" spans="2:78" x14ac:dyDescent="0.3">
      <c r="B206">
        <v>4.0800000000000003E-2</v>
      </c>
      <c r="C206">
        <v>-0.14013443640726564</v>
      </c>
      <c r="D206">
        <f t="shared" si="45"/>
        <v>-2.4916427753601057E-5</v>
      </c>
      <c r="G206">
        <v>4.0800000000000003E-2</v>
      </c>
      <c r="H206">
        <v>-0.10445165053283745</v>
      </c>
      <c r="I206">
        <f t="shared" si="46"/>
        <v>-1.8444299140014664E-5</v>
      </c>
      <c r="L206">
        <v>4.0800000000000003E-2</v>
      </c>
      <c r="M206">
        <v>-0.11540271309786476</v>
      </c>
      <c r="N206">
        <f t="shared" si="47"/>
        <v>-1.8519421597920884E-5</v>
      </c>
      <c r="R206">
        <v>4.0800000000000003E-2</v>
      </c>
      <c r="S206">
        <v>-2.6398989782137505E-2</v>
      </c>
      <c r="T206">
        <f t="shared" si="48"/>
        <v>-9.4261539352828547E-6</v>
      </c>
      <c r="W206">
        <v>4.0800000000000003E-2</v>
      </c>
      <c r="X206">
        <v>-0.18817564996743386</v>
      </c>
      <c r="Y206">
        <f t="shared" si="49"/>
        <v>-3.4159074170702298E-5</v>
      </c>
      <c r="AB206">
        <v>4.0800000000000003E-2</v>
      </c>
      <c r="AC206">
        <v>-0.23289791209458599</v>
      </c>
      <c r="AD206">
        <f t="shared" si="50"/>
        <v>-4.6253152360054632E-5</v>
      </c>
      <c r="AH206">
        <v>4.0800000000000003E-2</v>
      </c>
      <c r="AI206">
        <v>-0.14806378702968459</v>
      </c>
      <c r="AJ206">
        <f t="shared" si="51"/>
        <v>-2.8658530994709966E-5</v>
      </c>
      <c r="AM206">
        <v>4.0800000000000003E-2</v>
      </c>
      <c r="AN206">
        <v>-0.25051235324554</v>
      </c>
      <c r="AO206">
        <f t="shared" si="52"/>
        <v>-4.8800847168195106E-5</v>
      </c>
      <c r="AR206">
        <v>4.0800000000000003E-2</v>
      </c>
      <c r="AS206">
        <v>-7.7947640448883249E-2</v>
      </c>
      <c r="AT206">
        <f t="shared" si="53"/>
        <v>-1.7049673896076456E-5</v>
      </c>
      <c r="AX206">
        <v>4.0800000000000003E-2</v>
      </c>
      <c r="AY206">
        <v>0.10055458689589614</v>
      </c>
      <c r="AZ206">
        <f t="shared" si="54"/>
        <v>1.5168040656817539E-5</v>
      </c>
      <c r="BC206">
        <v>4.0800000000000003E-2</v>
      </c>
      <c r="BD206">
        <v>-0.26374827462461781</v>
      </c>
      <c r="BE206">
        <f t="shared" si="55"/>
        <v>-5.3115980570527203E-5</v>
      </c>
      <c r="BH206">
        <v>4.0800000000000003E-2</v>
      </c>
      <c r="BI206">
        <v>-0.33170927475885037</v>
      </c>
      <c r="BJ206">
        <f t="shared" si="56"/>
        <v>-6.2484790156031527E-5</v>
      </c>
      <c r="BN206">
        <v>4.0800000000000003E-2</v>
      </c>
      <c r="BO206">
        <v>-0.24329866281621548</v>
      </c>
      <c r="BP206">
        <f t="shared" si="57"/>
        <v>-4.9271735110402661E-5</v>
      </c>
      <c r="BS206">
        <v>4.0800000000000003E-2</v>
      </c>
      <c r="BT206">
        <v>-7.4857880303397906E-2</v>
      </c>
      <c r="BU206">
        <f t="shared" si="58"/>
        <v>-1.9906512860166006E-5</v>
      </c>
      <c r="BX206">
        <v>4.0800000000000003E-2</v>
      </c>
      <c r="BY206">
        <v>-0.20089105709212163</v>
      </c>
      <c r="BZ206">
        <f t="shared" si="59"/>
        <v>-4.2731708932069524E-5</v>
      </c>
    </row>
    <row r="207" spans="2:78" x14ac:dyDescent="0.3">
      <c r="B207">
        <v>4.1000000000000002E-2</v>
      </c>
      <c r="C207">
        <v>-0.10902984112874492</v>
      </c>
      <c r="D207">
        <f t="shared" si="45"/>
        <v>-1.8169169954308017E-5</v>
      </c>
      <c r="G207">
        <v>4.1000000000000002E-2</v>
      </c>
      <c r="H207">
        <v>-7.9991340867309191E-2</v>
      </c>
      <c r="I207">
        <f t="shared" si="46"/>
        <v>-1.3180429044496122E-5</v>
      </c>
      <c r="L207">
        <v>4.1000000000000002E-2</v>
      </c>
      <c r="M207">
        <v>-6.9791502881344059E-2</v>
      </c>
      <c r="N207">
        <f t="shared" si="47"/>
        <v>-8.650088850481553E-6</v>
      </c>
      <c r="R207">
        <v>4.1000000000000002E-2</v>
      </c>
      <c r="S207">
        <v>-6.7862549570691044E-2</v>
      </c>
      <c r="T207">
        <f t="shared" si="48"/>
        <v>-1.716612682689629E-5</v>
      </c>
      <c r="W207">
        <v>4.1000000000000002E-2</v>
      </c>
      <c r="X207">
        <v>-0.15341509173958912</v>
      </c>
      <c r="Y207">
        <f t="shared" si="49"/>
        <v>-2.6524537517343561E-5</v>
      </c>
      <c r="AB207">
        <v>4.1000000000000002E-2</v>
      </c>
      <c r="AC207">
        <v>-0.22963361150596029</v>
      </c>
      <c r="AD207">
        <f t="shared" si="50"/>
        <v>-4.4918779942872791E-5</v>
      </c>
      <c r="AH207">
        <v>4.1000000000000002E-2</v>
      </c>
      <c r="AI207">
        <v>-0.13852152291741504</v>
      </c>
      <c r="AJ207">
        <f t="shared" si="51"/>
        <v>-2.636824235761992E-5</v>
      </c>
      <c r="AM207">
        <v>4.1000000000000002E-2</v>
      </c>
      <c r="AN207">
        <v>-0.23749611843641105</v>
      </c>
      <c r="AO207">
        <f t="shared" si="52"/>
        <v>-4.5286820692535916E-5</v>
      </c>
      <c r="AR207">
        <v>4.1000000000000002E-2</v>
      </c>
      <c r="AS207">
        <v>-9.2549098511881311E-2</v>
      </c>
      <c r="AT207">
        <f t="shared" si="53"/>
        <v>-1.961314001584924E-5</v>
      </c>
      <c r="AX207">
        <v>4.1000000000000002E-2</v>
      </c>
      <c r="AY207">
        <v>5.1125819672279249E-2</v>
      </c>
      <c r="AZ207">
        <f t="shared" si="54"/>
        <v>5.1314891831680142E-6</v>
      </c>
      <c r="BC207">
        <v>4.1000000000000002E-2</v>
      </c>
      <c r="BD207">
        <v>-0.26741153108065419</v>
      </c>
      <c r="BE207">
        <f t="shared" si="55"/>
        <v>-5.2822790600708913E-5</v>
      </c>
      <c r="BH207">
        <v>4.1000000000000002E-2</v>
      </c>
      <c r="BI207">
        <v>-0.29313862680146485</v>
      </c>
      <c r="BJ207">
        <f t="shared" si="56"/>
        <v>-5.4776053210343892E-5</v>
      </c>
      <c r="BN207">
        <v>4.1000000000000002E-2</v>
      </c>
      <c r="BO207">
        <v>-0.24941868828781111</v>
      </c>
      <c r="BP207">
        <f t="shared" si="57"/>
        <v>-4.9464356048368786E-5</v>
      </c>
      <c r="BS207">
        <v>4.1000000000000002E-2</v>
      </c>
      <c r="BT207">
        <v>-0.12420724829826213</v>
      </c>
      <c r="BU207">
        <f t="shared" si="58"/>
        <v>-2.9078796015710397E-5</v>
      </c>
      <c r="BX207">
        <v>4.1000000000000002E-2</v>
      </c>
      <c r="BY207">
        <v>-0.2264260322285736</v>
      </c>
      <c r="BZ207">
        <f t="shared" si="59"/>
        <v>-4.6708357858111072E-5</v>
      </c>
    </row>
    <row r="208" spans="2:78" x14ac:dyDescent="0.3">
      <c r="B208">
        <v>4.1200000000000001E-2</v>
      </c>
      <c r="C208">
        <v>-7.2661858414335256E-2</v>
      </c>
      <c r="D208">
        <f t="shared" si="45"/>
        <v>-1.0467192726366648E-5</v>
      </c>
      <c r="G208">
        <v>4.1200000000000001E-2</v>
      </c>
      <c r="H208">
        <v>-5.1812949577652034E-2</v>
      </c>
      <c r="I208">
        <f t="shared" si="46"/>
        <v>-7.3450395488180228E-6</v>
      </c>
      <c r="L208">
        <v>4.1200000000000001E-2</v>
      </c>
      <c r="M208">
        <v>-1.6709385623471462E-2</v>
      </c>
      <c r="N208">
        <f t="shared" si="47"/>
        <v>1.6028264682972804E-6</v>
      </c>
      <c r="R208">
        <v>4.1200000000000001E-2</v>
      </c>
      <c r="S208">
        <v>-0.10379871869827184</v>
      </c>
      <c r="T208">
        <f t="shared" si="48"/>
        <v>-2.3675249068855919E-5</v>
      </c>
      <c r="W208">
        <v>4.1200000000000001E-2</v>
      </c>
      <c r="X208">
        <v>-0.11183028343384649</v>
      </c>
      <c r="Y208">
        <f t="shared" si="49"/>
        <v>-1.7647275993022048E-5</v>
      </c>
      <c r="AB208">
        <v>4.1200000000000001E-2</v>
      </c>
      <c r="AC208">
        <v>-0.2195541879227676</v>
      </c>
      <c r="AD208">
        <f t="shared" si="50"/>
        <v>-4.1990024390543116E-5</v>
      </c>
      <c r="AH208">
        <v>4.1200000000000001E-2</v>
      </c>
      <c r="AI208">
        <v>-0.12516090065878416</v>
      </c>
      <c r="AJ208">
        <f t="shared" si="51"/>
        <v>-2.3464307427627772E-5</v>
      </c>
      <c r="AM208">
        <v>4.1200000000000001E-2</v>
      </c>
      <c r="AN208">
        <v>-0.21537208848894807</v>
      </c>
      <c r="AO208">
        <f t="shared" si="52"/>
        <v>-3.9976246070773415E-5</v>
      </c>
      <c r="AR208">
        <v>4.1200000000000001E-2</v>
      </c>
      <c r="AS208">
        <v>-0.10358230164661109</v>
      </c>
      <c r="AT208">
        <f t="shared" si="53"/>
        <v>-2.1145934718686022E-5</v>
      </c>
      <c r="AX208">
        <v>4.1200000000000001E-2</v>
      </c>
      <c r="AY208">
        <v>1.8907215940089372E-4</v>
      </c>
      <c r="AZ208">
        <f t="shared" si="54"/>
        <v>-4.6854258928533454E-6</v>
      </c>
      <c r="BC208">
        <v>4.1200000000000001E-2</v>
      </c>
      <c r="BD208">
        <v>-0.26081637492643495</v>
      </c>
      <c r="BE208">
        <f t="shared" si="55"/>
        <v>-5.0725514498844861E-5</v>
      </c>
      <c r="BH208">
        <v>4.1200000000000001E-2</v>
      </c>
      <c r="BI208">
        <v>-0.25462190530197404</v>
      </c>
      <c r="BJ208">
        <f t="shared" si="56"/>
        <v>-4.5890292288277128E-5</v>
      </c>
      <c r="BN208">
        <v>4.1200000000000001E-2</v>
      </c>
      <c r="BO208">
        <v>-0.24522487219587674</v>
      </c>
      <c r="BP208">
        <f t="shared" si="57"/>
        <v>-4.7845067716014003E-5</v>
      </c>
      <c r="BS208">
        <v>4.1200000000000001E-2</v>
      </c>
      <c r="BT208">
        <v>-0.16658071185884182</v>
      </c>
      <c r="BU208">
        <f t="shared" si="58"/>
        <v>-3.6719787177798936E-5</v>
      </c>
      <c r="BX208">
        <v>4.1200000000000001E-2</v>
      </c>
      <c r="BY208">
        <v>-0.24065754635253711</v>
      </c>
      <c r="BZ208">
        <f t="shared" si="59"/>
        <v>-4.8632841972701613E-5</v>
      </c>
    </row>
    <row r="209" spans="2:78" x14ac:dyDescent="0.3">
      <c r="B209">
        <v>4.1399999999999999E-2</v>
      </c>
      <c r="C209">
        <v>-3.2010068849331219E-2</v>
      </c>
      <c r="D209">
        <f t="shared" si="45"/>
        <v>-2.2751821129531892E-6</v>
      </c>
      <c r="G209">
        <v>4.1399999999999999E-2</v>
      </c>
      <c r="H209">
        <v>-2.1637445910528186E-2</v>
      </c>
      <c r="I209">
        <f t="shared" si="46"/>
        <v>-1.0839413742360194E-6</v>
      </c>
      <c r="L209">
        <v>4.1399999999999999E-2</v>
      </c>
      <c r="M209">
        <v>3.2737650306444266E-2</v>
      </c>
      <c r="N209">
        <f t="shared" si="47"/>
        <v>1.1511130568760565E-5</v>
      </c>
      <c r="R209">
        <v>4.1399999999999999E-2</v>
      </c>
      <c r="S209">
        <v>-0.13295377199028735</v>
      </c>
      <c r="T209">
        <f t="shared" si="48"/>
        <v>-2.8763255237424802E-5</v>
      </c>
      <c r="W209">
        <v>4.1399999999999999E-2</v>
      </c>
      <c r="X209">
        <v>-6.4642476496374002E-2</v>
      </c>
      <c r="Y209">
        <f t="shared" si="49"/>
        <v>-8.0075690518242485E-6</v>
      </c>
      <c r="AB209">
        <v>4.1399999999999999E-2</v>
      </c>
      <c r="AC209">
        <v>-0.20034605598266353</v>
      </c>
      <c r="AD209">
        <f t="shared" si="50"/>
        <v>-3.7224199859338119E-5</v>
      </c>
      <c r="AH209">
        <v>4.1399999999999999E-2</v>
      </c>
      <c r="AI209">
        <v>-0.10948217361749357</v>
      </c>
      <c r="AJ209">
        <f t="shared" si="51"/>
        <v>-1.9661653275636583E-5</v>
      </c>
      <c r="AM209">
        <v>4.1399999999999999E-2</v>
      </c>
      <c r="AN209">
        <v>-0.18439037221878607</v>
      </c>
      <c r="AO209">
        <f t="shared" si="52"/>
        <v>-3.3010886463080171E-5</v>
      </c>
      <c r="AR209">
        <v>4.1399999999999999E-2</v>
      </c>
      <c r="AS209">
        <v>-0.10787704554024913</v>
      </c>
      <c r="AT209">
        <f t="shared" si="53"/>
        <v>-2.1364934252244439E-5</v>
      </c>
      <c r="AX209">
        <v>4.1399999999999999E-2</v>
      </c>
      <c r="AY209">
        <v>-4.7043331087934348E-2</v>
      </c>
      <c r="AZ209">
        <f t="shared" si="54"/>
        <v>-1.3494717983394367E-5</v>
      </c>
      <c r="BC209">
        <v>4.1399999999999999E-2</v>
      </c>
      <c r="BD209">
        <v>-0.24643877006201365</v>
      </c>
      <c r="BE209">
        <f t="shared" si="55"/>
        <v>-4.6910108372662762E-5</v>
      </c>
      <c r="BH209">
        <v>4.1399999999999999E-2</v>
      </c>
      <c r="BI209">
        <v>-0.2042810175807972</v>
      </c>
      <c r="BJ209">
        <f t="shared" si="56"/>
        <v>-3.5033725050197976E-5</v>
      </c>
      <c r="BN209">
        <v>4.1399999999999999E-2</v>
      </c>
      <c r="BO209">
        <v>-0.23322580496426326</v>
      </c>
      <c r="BP209">
        <f t="shared" si="57"/>
        <v>-4.4389209632151961E-5</v>
      </c>
      <c r="BS209">
        <v>4.1399999999999999E-2</v>
      </c>
      <c r="BT209">
        <v>-0.20061715991914753</v>
      </c>
      <c r="BU209">
        <f t="shared" si="58"/>
        <v>-4.2634498291681671E-5</v>
      </c>
      <c r="BX209">
        <v>4.1399999999999999E-2</v>
      </c>
      <c r="BY209">
        <v>-0.24567087337447902</v>
      </c>
      <c r="BZ209">
        <f t="shared" si="59"/>
        <v>-4.874788157011381E-5</v>
      </c>
    </row>
    <row r="210" spans="2:78" x14ac:dyDescent="0.3">
      <c r="B210">
        <v>4.1600000000000005E-2</v>
      </c>
      <c r="C210">
        <v>9.2582477197993285E-3</v>
      </c>
      <c r="D210">
        <f t="shared" si="45"/>
        <v>6.0182972227948997E-6</v>
      </c>
      <c r="G210">
        <v>4.1600000000000005E-2</v>
      </c>
      <c r="H210">
        <v>1.0798032168167992E-2</v>
      </c>
      <c r="I210">
        <f t="shared" si="46"/>
        <v>5.5087514941078554E-6</v>
      </c>
      <c r="L210">
        <v>4.1600000000000005E-2</v>
      </c>
      <c r="M210">
        <v>8.237365538116137E-2</v>
      </c>
      <c r="N210">
        <f t="shared" si="47"/>
        <v>2.1348541682891667E-5</v>
      </c>
      <c r="R210">
        <v>4.1600000000000005E-2</v>
      </c>
      <c r="S210">
        <v>-0.15467878038396066</v>
      </c>
      <c r="T210">
        <f t="shared" si="48"/>
        <v>-3.2215728295975057E-5</v>
      </c>
      <c r="W210">
        <v>4.1600000000000005E-2</v>
      </c>
      <c r="X210">
        <v>-1.543321402186848E-2</v>
      </c>
      <c r="Y210">
        <f t="shared" si="49"/>
        <v>2.0143045104305201E-6</v>
      </c>
      <c r="AB210">
        <v>4.1600000000000005E-2</v>
      </c>
      <c r="AC210">
        <v>-0.17189594261071761</v>
      </c>
      <c r="AD210">
        <f t="shared" si="50"/>
        <v>-3.0730514071819929E-5</v>
      </c>
      <c r="AH210">
        <v>4.1600000000000005E-2</v>
      </c>
      <c r="AI210">
        <v>-8.7134359138872242E-2</v>
      </c>
      <c r="AJ210">
        <f t="shared" si="51"/>
        <v>-1.4934490372183973E-5</v>
      </c>
      <c r="AM210">
        <v>4.1600000000000005E-2</v>
      </c>
      <c r="AN210">
        <v>-0.14571849241201562</v>
      </c>
      <c r="AO210">
        <f t="shared" si="52"/>
        <v>-2.4637841560888774E-5</v>
      </c>
      <c r="AR210">
        <v>4.1600000000000005E-2</v>
      </c>
      <c r="AS210">
        <v>-0.10577229698219526</v>
      </c>
      <c r="AT210">
        <f t="shared" si="53"/>
        <v>-2.0560791875232101E-5</v>
      </c>
      <c r="AX210">
        <v>4.1600000000000005E-2</v>
      </c>
      <c r="AY210">
        <v>-8.7903848746009317E-2</v>
      </c>
      <c r="AZ210">
        <f t="shared" si="54"/>
        <v>-2.1174083201537996E-5</v>
      </c>
      <c r="BC210">
        <v>4.1600000000000005E-2</v>
      </c>
      <c r="BD210">
        <v>-0.22266231366461398</v>
      </c>
      <c r="BE210">
        <f t="shared" si="55"/>
        <v>-4.1102315784814897E-5</v>
      </c>
      <c r="BH210">
        <v>4.1600000000000005E-2</v>
      </c>
      <c r="BI210">
        <v>-0.14605623292118253</v>
      </c>
      <c r="BJ210">
        <f t="shared" si="56"/>
        <v>-2.285756462333666E-5</v>
      </c>
      <c r="BN210">
        <v>4.1600000000000005E-2</v>
      </c>
      <c r="BO210">
        <v>-0.21066629135725634</v>
      </c>
      <c r="BP210">
        <f t="shared" si="57"/>
        <v>-3.9059207051445813E-5</v>
      </c>
      <c r="BS210">
        <v>4.1600000000000005E-2</v>
      </c>
      <c r="BT210">
        <v>-0.22572782299766914</v>
      </c>
      <c r="BU210">
        <f t="shared" si="58"/>
        <v>-4.6515927250020897E-5</v>
      </c>
      <c r="BX210">
        <v>4.1600000000000005E-2</v>
      </c>
      <c r="BY210">
        <v>-0.24180794232665903</v>
      </c>
      <c r="BZ210">
        <f t="shared" si="59"/>
        <v>-4.6898879245622995E-5</v>
      </c>
    </row>
    <row r="211" spans="2:78" x14ac:dyDescent="0.3">
      <c r="B211">
        <v>4.1800000000000004E-2</v>
      </c>
      <c r="C211">
        <v>5.0924724508149666E-2</v>
      </c>
      <c r="D211">
        <f t="shared" si="45"/>
        <v>1.4294556753236522E-5</v>
      </c>
      <c r="G211">
        <v>4.1800000000000004E-2</v>
      </c>
      <c r="H211">
        <v>4.428948277291056E-2</v>
      </c>
      <c r="I211">
        <f t="shared" si="46"/>
        <v>1.2472349746940382E-5</v>
      </c>
      <c r="L211">
        <v>4.1800000000000004E-2</v>
      </c>
      <c r="M211">
        <v>0.13111176144775527</v>
      </c>
      <c r="N211">
        <f t="shared" si="47"/>
        <v>3.0719760582815074E-5</v>
      </c>
      <c r="R211">
        <v>4.1800000000000004E-2</v>
      </c>
      <c r="S211">
        <v>-0.16747850257578989</v>
      </c>
      <c r="T211">
        <f t="shared" si="48"/>
        <v>-3.4150496684603131E-5</v>
      </c>
      <c r="W211">
        <v>4.1800000000000004E-2</v>
      </c>
      <c r="X211">
        <v>3.5576259126173682E-2</v>
      </c>
      <c r="Y211">
        <f t="shared" si="49"/>
        <v>1.2129237990939146E-5</v>
      </c>
      <c r="AB211">
        <v>4.1800000000000004E-2</v>
      </c>
      <c r="AC211">
        <v>-0.13540919810748164</v>
      </c>
      <c r="AD211">
        <f t="shared" si="50"/>
        <v>-2.3060155817529448E-5</v>
      </c>
      <c r="AH211">
        <v>4.1800000000000004E-2</v>
      </c>
      <c r="AI211">
        <v>-6.2210544582967486E-2</v>
      </c>
      <c r="AJ211">
        <f t="shared" si="51"/>
        <v>-9.6747521601173515E-6</v>
      </c>
      <c r="AM211">
        <v>4.1800000000000004E-2</v>
      </c>
      <c r="AN211">
        <v>-0.10065992319687211</v>
      </c>
      <c r="AO211">
        <f t="shared" si="52"/>
        <v>-1.5295703644233071E-5</v>
      </c>
      <c r="AR211">
        <v>4.1800000000000004E-2</v>
      </c>
      <c r="AS211">
        <v>-9.9835621770125726E-2</v>
      </c>
      <c r="AT211">
        <f t="shared" si="53"/>
        <v>-1.8958032358295897E-5</v>
      </c>
      <c r="AX211">
        <v>4.1800000000000004E-2</v>
      </c>
      <c r="AY211">
        <v>-0.12383698326937065</v>
      </c>
      <c r="AZ211">
        <f t="shared" si="54"/>
        <v>-2.7740833338145877E-5</v>
      </c>
      <c r="BC211">
        <v>4.1800000000000004E-2</v>
      </c>
      <c r="BD211">
        <v>-0.18836084418353494</v>
      </c>
      <c r="BE211">
        <f t="shared" si="55"/>
        <v>-3.3364564545445319E-5</v>
      </c>
      <c r="BH211">
        <v>4.1800000000000004E-2</v>
      </c>
      <c r="BI211">
        <v>-8.2519413312184042E-2</v>
      </c>
      <c r="BJ211">
        <f t="shared" si="56"/>
        <v>-9.7045818066362705E-6</v>
      </c>
      <c r="BN211">
        <v>4.1800000000000004E-2</v>
      </c>
      <c r="BO211">
        <v>-0.17992577915720176</v>
      </c>
      <c r="BP211">
        <f t="shared" si="57"/>
        <v>-3.2214476575632033E-5</v>
      </c>
      <c r="BS211">
        <v>4.1800000000000004E-2</v>
      </c>
      <c r="BT211">
        <v>-0.23943144950253981</v>
      </c>
      <c r="BU211">
        <f t="shared" si="58"/>
        <v>-4.8311265458482214E-5</v>
      </c>
      <c r="BX211">
        <v>4.1800000000000004E-2</v>
      </c>
      <c r="BY211">
        <v>-0.2271808501295709</v>
      </c>
      <c r="BZ211">
        <f t="shared" si="59"/>
        <v>-4.3034226512327227E-5</v>
      </c>
    </row>
    <row r="212" spans="2:78" x14ac:dyDescent="0.3">
      <c r="B212">
        <v>4.2000000000000003E-2</v>
      </c>
      <c r="C212">
        <v>9.2020843024215537E-2</v>
      </c>
      <c r="D212">
        <f t="shared" si="45"/>
        <v>2.218795532156719E-5</v>
      </c>
      <c r="G212">
        <v>4.2000000000000003E-2</v>
      </c>
      <c r="H212">
        <v>8.043401469649325E-2</v>
      </c>
      <c r="I212">
        <f t="shared" si="46"/>
        <v>1.9473480955730339E-5</v>
      </c>
      <c r="L212">
        <v>4.2000000000000003E-2</v>
      </c>
      <c r="M212">
        <v>0.17608584438039543</v>
      </c>
      <c r="N212">
        <f t="shared" si="47"/>
        <v>3.938118496216703E-5</v>
      </c>
      <c r="R212">
        <v>4.2000000000000003E-2</v>
      </c>
      <c r="S212">
        <v>-0.17402646427024138</v>
      </c>
      <c r="T212">
        <f t="shared" si="48"/>
        <v>-3.4106671221911713E-5</v>
      </c>
      <c r="W212">
        <v>4.2000000000000003E-2</v>
      </c>
      <c r="X212">
        <v>8.5716120783217775E-2</v>
      </c>
      <c r="Y212">
        <f t="shared" si="49"/>
        <v>2.1975531750922529E-5</v>
      </c>
      <c r="AB212">
        <v>4.2000000000000003E-2</v>
      </c>
      <c r="AC212">
        <v>-9.5192360067812842E-2</v>
      </c>
      <c r="AD212">
        <f t="shared" si="50"/>
        <v>-1.4079772273453273E-5</v>
      </c>
      <c r="AH212">
        <v>4.2000000000000003E-2</v>
      </c>
      <c r="AI212">
        <v>-3.4536977018206017E-2</v>
      </c>
      <c r="AJ212">
        <f t="shared" si="51"/>
        <v>-4.0033561132304387E-6</v>
      </c>
      <c r="AM212">
        <v>4.2000000000000003E-2</v>
      </c>
      <c r="AN212">
        <v>-5.2297113245458604E-2</v>
      </c>
      <c r="AO212">
        <f t="shared" si="52"/>
        <v>-5.3788337468631658E-6</v>
      </c>
      <c r="AR212">
        <v>4.2000000000000003E-2</v>
      </c>
      <c r="AS212">
        <v>-8.9744701812833227E-2</v>
      </c>
      <c r="AT212">
        <f t="shared" si="53"/>
        <v>-1.6483668724549718E-5</v>
      </c>
      <c r="AX212">
        <v>4.2000000000000003E-2</v>
      </c>
      <c r="AY212">
        <v>-0.15357135011208811</v>
      </c>
      <c r="AZ212">
        <f t="shared" si="54"/>
        <v>-3.2779334353625704E-5</v>
      </c>
      <c r="BC212">
        <v>4.2000000000000003E-2</v>
      </c>
      <c r="BD212">
        <v>-0.14528480127091825</v>
      </c>
      <c r="BE212">
        <f t="shared" si="55"/>
        <v>-2.4265354437602585E-5</v>
      </c>
      <c r="BH212">
        <v>4.2000000000000003E-2</v>
      </c>
      <c r="BI212">
        <v>-1.4526404754178657E-2</v>
      </c>
      <c r="BJ212">
        <f t="shared" si="56"/>
        <v>3.8132339487674475E-6</v>
      </c>
      <c r="BN212">
        <v>4.2000000000000003E-2</v>
      </c>
      <c r="BO212">
        <v>-0.14221898659911858</v>
      </c>
      <c r="BP212">
        <f t="shared" si="57"/>
        <v>-2.4104123887673268E-5</v>
      </c>
      <c r="BS212">
        <v>4.2000000000000003E-2</v>
      </c>
      <c r="BT212">
        <v>-0.2436812050822823</v>
      </c>
      <c r="BU212">
        <f t="shared" si="58"/>
        <v>-4.854573432297116E-5</v>
      </c>
      <c r="BX212">
        <v>4.2000000000000003E-2</v>
      </c>
      <c r="BY212">
        <v>-0.20316141499370133</v>
      </c>
      <c r="BZ212">
        <f t="shared" si="59"/>
        <v>-3.7489487475431819E-5</v>
      </c>
    </row>
    <row r="213" spans="2:78" x14ac:dyDescent="0.3">
      <c r="B213">
        <v>4.2200000000000001E-2</v>
      </c>
      <c r="C213">
        <v>0.12985871019145634</v>
      </c>
      <c r="D213">
        <f t="shared" si="45"/>
        <v>2.9716354038703232E-5</v>
      </c>
      <c r="G213">
        <v>4.2200000000000001E-2</v>
      </c>
      <c r="H213">
        <v>0.11430079486081013</v>
      </c>
      <c r="I213">
        <f t="shared" si="46"/>
        <v>2.5827896026703459E-5</v>
      </c>
      <c r="L213">
        <v>4.2200000000000001E-2</v>
      </c>
      <c r="M213">
        <v>0.21772600524127483</v>
      </c>
      <c r="N213">
        <f t="shared" si="47"/>
        <v>4.7108642314242393E-5</v>
      </c>
      <c r="R213">
        <v>4.2200000000000001E-2</v>
      </c>
      <c r="S213">
        <v>-0.16704024794887573</v>
      </c>
      <c r="T213">
        <f t="shared" si="48"/>
        <v>-3.2516584001450611E-5</v>
      </c>
      <c r="W213">
        <v>4.2200000000000001E-2</v>
      </c>
      <c r="X213">
        <v>0.1340391967260075</v>
      </c>
      <c r="Y213">
        <f t="shared" si="49"/>
        <v>3.1186900559168866E-5</v>
      </c>
      <c r="AB213">
        <v>4.2200000000000001E-2</v>
      </c>
      <c r="AC213">
        <v>-4.5605362666719884E-2</v>
      </c>
      <c r="AD213">
        <f t="shared" si="50"/>
        <v>-4.4493714370219099E-6</v>
      </c>
      <c r="AH213">
        <v>4.2200000000000001E-2</v>
      </c>
      <c r="AI213">
        <v>-5.4965841140983684E-3</v>
      </c>
      <c r="AJ213">
        <f t="shared" si="51"/>
        <v>1.8330787980175957E-6</v>
      </c>
      <c r="AM213">
        <v>4.2200000000000001E-2</v>
      </c>
      <c r="AN213">
        <v>-1.4912242231730488E-3</v>
      </c>
      <c r="AO213">
        <f t="shared" si="52"/>
        <v>4.7657453469128092E-6</v>
      </c>
      <c r="AR213">
        <v>4.2200000000000001E-2</v>
      </c>
      <c r="AS213">
        <v>-7.5091985432663932E-2</v>
      </c>
      <c r="AT213">
        <f t="shared" si="53"/>
        <v>-1.3339085429015542E-5</v>
      </c>
      <c r="AX213">
        <v>4.2200000000000001E-2</v>
      </c>
      <c r="AY213">
        <v>-0.17422199342416889</v>
      </c>
      <c r="AZ213">
        <f t="shared" si="54"/>
        <v>-3.6182135492262545E-5</v>
      </c>
      <c r="BC213">
        <v>4.2200000000000001E-2</v>
      </c>
      <c r="BD213">
        <v>-9.7368743105107569E-2</v>
      </c>
      <c r="BE213">
        <f t="shared" si="55"/>
        <v>-1.4220267991549919E-5</v>
      </c>
      <c r="BH213">
        <v>4.2200000000000001E-2</v>
      </c>
      <c r="BI213">
        <v>5.2658744241853128E-2</v>
      </c>
      <c r="BJ213">
        <f t="shared" si="56"/>
        <v>1.7198687015115865E-5</v>
      </c>
      <c r="BN213">
        <v>4.2200000000000001E-2</v>
      </c>
      <c r="BO213">
        <v>-9.8822252277614098E-2</v>
      </c>
      <c r="BP213">
        <f t="shared" si="57"/>
        <v>-1.5098767369704547E-5</v>
      </c>
      <c r="BS213">
        <v>4.2200000000000001E-2</v>
      </c>
      <c r="BT213">
        <v>-0.24177613814742926</v>
      </c>
      <c r="BU213">
        <f t="shared" si="58"/>
        <v>-4.7196658642440074E-5</v>
      </c>
      <c r="BX213">
        <v>4.2200000000000001E-2</v>
      </c>
      <c r="BY213">
        <v>-0.17173345976061682</v>
      </c>
      <c r="BZ213">
        <f t="shared" si="59"/>
        <v>-3.0391016243174819E-5</v>
      </c>
    </row>
    <row r="214" spans="2:78" x14ac:dyDescent="0.3">
      <c r="B214">
        <v>4.24E-2</v>
      </c>
      <c r="C214">
        <v>0.16730483019557596</v>
      </c>
      <c r="D214">
        <f t="shared" si="45"/>
        <v>3.6785383782364538E-5</v>
      </c>
      <c r="G214">
        <v>4.24E-2</v>
      </c>
      <c r="H214">
        <v>0.14397816540622443</v>
      </c>
      <c r="I214">
        <f t="shared" si="46"/>
        <v>3.1397802319725086E-5</v>
      </c>
      <c r="L214">
        <v>4.24E-2</v>
      </c>
      <c r="M214">
        <v>0.25336041790114905</v>
      </c>
      <c r="N214">
        <f t="shared" si="47"/>
        <v>5.3508891237788705E-5</v>
      </c>
      <c r="R214">
        <v>4.24E-2</v>
      </c>
      <c r="S214">
        <v>-0.15812559206563037</v>
      </c>
      <c r="T214">
        <f t="shared" si="48"/>
        <v>-3.0104808189946653E-5</v>
      </c>
      <c r="W214">
        <v>4.24E-2</v>
      </c>
      <c r="X214">
        <v>0.17782980886568112</v>
      </c>
      <c r="Y214">
        <f t="shared" si="49"/>
        <v>3.9739220731007664E-5</v>
      </c>
      <c r="AB214">
        <v>4.24E-2</v>
      </c>
      <c r="AC214">
        <v>1.111648296500789E-3</v>
      </c>
      <c r="AD214">
        <f t="shared" si="50"/>
        <v>5.0513964420133561E-6</v>
      </c>
      <c r="AH214">
        <v>4.24E-2</v>
      </c>
      <c r="AI214">
        <v>2.3827372094274324E-2</v>
      </c>
      <c r="AJ214">
        <f t="shared" si="51"/>
        <v>7.7448965088024136E-6</v>
      </c>
      <c r="AM214">
        <v>4.24E-2</v>
      </c>
      <c r="AN214">
        <v>4.9148677692301135E-2</v>
      </c>
      <c r="AO214">
        <f t="shared" si="52"/>
        <v>1.4803066478998517E-5</v>
      </c>
      <c r="AR214">
        <v>4.24E-2</v>
      </c>
      <c r="AS214">
        <v>-5.829886885749147E-2</v>
      </c>
      <c r="AT214">
        <f t="shared" si="53"/>
        <v>-9.6671179018812842E-6</v>
      </c>
      <c r="AX214">
        <v>4.24E-2</v>
      </c>
      <c r="AY214">
        <v>-0.18759936149845657</v>
      </c>
      <c r="AZ214">
        <f t="shared" si="54"/>
        <v>-3.8072612508794638E-5</v>
      </c>
      <c r="BC214">
        <v>4.24E-2</v>
      </c>
      <c r="BD214">
        <v>-4.4833936810391606E-2</v>
      </c>
      <c r="BE214">
        <f t="shared" si="55"/>
        <v>-3.4970224002790932E-6</v>
      </c>
      <c r="BH214">
        <v>4.24E-2</v>
      </c>
      <c r="BI214">
        <v>0.11932812590930553</v>
      </c>
      <c r="BJ214">
        <f t="shared" si="56"/>
        <v>3.0067797501396856E-5</v>
      </c>
      <c r="BN214">
        <v>4.24E-2</v>
      </c>
      <c r="BO214">
        <v>-5.2165421419431368E-2</v>
      </c>
      <c r="BP214">
        <f t="shared" si="57"/>
        <v>-5.4049883292236703E-6</v>
      </c>
      <c r="BS214">
        <v>4.24E-2</v>
      </c>
      <c r="BT214">
        <v>-0.23019044827697144</v>
      </c>
      <c r="BU214">
        <f t="shared" si="58"/>
        <v>-4.381072084879634E-5</v>
      </c>
      <c r="BX214">
        <v>4.24E-2</v>
      </c>
      <c r="BY214">
        <v>-0.13217670267113135</v>
      </c>
      <c r="BZ214">
        <f t="shared" si="59"/>
        <v>-2.2092151684410056E-5</v>
      </c>
    </row>
    <row r="215" spans="2:78" x14ac:dyDescent="0.3">
      <c r="B215">
        <v>4.2599999999999999E-2</v>
      </c>
      <c r="C215">
        <v>0.20054900762806938</v>
      </c>
      <c r="D215">
        <f t="shared" si="45"/>
        <v>4.281639357932363E-5</v>
      </c>
      <c r="G215">
        <v>4.2599999999999999E-2</v>
      </c>
      <c r="H215">
        <v>0.16999985779102644</v>
      </c>
      <c r="I215">
        <f t="shared" si="46"/>
        <v>3.6101481228547529E-5</v>
      </c>
      <c r="L215">
        <v>4.2599999999999999E-2</v>
      </c>
      <c r="M215">
        <v>0.28172849447673798</v>
      </c>
      <c r="N215">
        <f t="shared" si="47"/>
        <v>5.8273917678343426E-5</v>
      </c>
      <c r="R215">
        <v>4.2599999999999999E-2</v>
      </c>
      <c r="S215">
        <v>-0.14292248983383615</v>
      </c>
      <c r="T215">
        <f t="shared" si="48"/>
        <v>-2.6411385754181539E-5</v>
      </c>
      <c r="W215">
        <v>4.2599999999999999E-2</v>
      </c>
      <c r="X215">
        <v>0.21956239844439551</v>
      </c>
      <c r="Y215">
        <f t="shared" si="49"/>
        <v>4.7334263804714284E-5</v>
      </c>
      <c r="AB215">
        <v>4.2599999999999999E-2</v>
      </c>
      <c r="AC215">
        <v>4.9402316123632772E-2</v>
      </c>
      <c r="AD215">
        <f t="shared" si="50"/>
        <v>1.458947176934089E-5</v>
      </c>
      <c r="AH215">
        <v>4.2599999999999999E-2</v>
      </c>
      <c r="AI215">
        <v>5.36215929937498E-2</v>
      </c>
      <c r="AJ215">
        <f t="shared" si="51"/>
        <v>1.3769278154018139E-5</v>
      </c>
      <c r="AM215">
        <v>4.2599999999999999E-2</v>
      </c>
      <c r="AN215">
        <v>9.8881987097684032E-2</v>
      </c>
      <c r="AO215">
        <f t="shared" si="52"/>
        <v>2.4658003514559825E-5</v>
      </c>
      <c r="AR215">
        <v>4.2599999999999999E-2</v>
      </c>
      <c r="AS215">
        <v>-3.8372310161321366E-2</v>
      </c>
      <c r="AT215">
        <f t="shared" si="53"/>
        <v>-5.3362093539362833E-6</v>
      </c>
      <c r="AX215">
        <v>4.2599999999999999E-2</v>
      </c>
      <c r="AY215">
        <v>-0.19312676358948977</v>
      </c>
      <c r="AZ215">
        <f t="shared" si="54"/>
        <v>-3.8352754651937459E-5</v>
      </c>
      <c r="BC215">
        <v>4.2599999999999999E-2</v>
      </c>
      <c r="BD215">
        <v>9.8637128076006775E-3</v>
      </c>
      <c r="BE215">
        <f t="shared" si="55"/>
        <v>7.3992483517486111E-6</v>
      </c>
      <c r="BH215">
        <v>4.2599999999999999E-2</v>
      </c>
      <c r="BI215">
        <v>0.18134984910466301</v>
      </c>
      <c r="BJ215">
        <f t="shared" si="56"/>
        <v>4.1901856441654674E-5</v>
      </c>
      <c r="BN215">
        <v>4.2599999999999999E-2</v>
      </c>
      <c r="BO215">
        <v>-1.884461872805332E-3</v>
      </c>
      <c r="BP215">
        <f t="shared" si="57"/>
        <v>4.6658586387138715E-6</v>
      </c>
      <c r="BS215">
        <v>4.2599999999999999E-2</v>
      </c>
      <c r="BT215">
        <v>-0.20791676021099192</v>
      </c>
      <c r="BU215">
        <f t="shared" si="58"/>
        <v>-3.8539628439957596E-5</v>
      </c>
      <c r="BX215">
        <v>4.2599999999999999E-2</v>
      </c>
      <c r="BY215">
        <v>-8.87448141729692E-2</v>
      </c>
      <c r="BZ215">
        <f t="shared" si="59"/>
        <v>-1.2748643548729888E-5</v>
      </c>
    </row>
    <row r="216" spans="2:78" x14ac:dyDescent="0.3">
      <c r="B216">
        <v>4.2800000000000005E-2</v>
      </c>
      <c r="C216">
        <v>0.22761492816516693</v>
      </c>
      <c r="D216">
        <f t="shared" si="45"/>
        <v>4.7379664349332987E-5</v>
      </c>
      <c r="G216">
        <v>4.2800000000000005E-2</v>
      </c>
      <c r="H216">
        <v>0.19101495449444883</v>
      </c>
      <c r="I216">
        <f t="shared" si="46"/>
        <v>3.9802841579171398E-5</v>
      </c>
      <c r="L216">
        <v>4.2800000000000005E-2</v>
      </c>
      <c r="M216">
        <v>0.30101068230669625</v>
      </c>
      <c r="N216">
        <f t="shared" si="47"/>
        <v>6.1416284447852828E-5</v>
      </c>
      <c r="R216">
        <v>4.2800000000000005E-2</v>
      </c>
      <c r="S216">
        <v>-0.12119136770797923</v>
      </c>
      <c r="T216">
        <f t="shared" si="48"/>
        <v>-2.138303512742823E-5</v>
      </c>
      <c r="W216">
        <v>4.2800000000000005E-2</v>
      </c>
      <c r="X216">
        <v>0.25378023960274732</v>
      </c>
      <c r="Y216">
        <f t="shared" si="49"/>
        <v>5.3476068916393162E-5</v>
      </c>
      <c r="AB216">
        <v>4.2800000000000005E-2</v>
      </c>
      <c r="AC216">
        <v>9.6492401569776121E-2</v>
      </c>
      <c r="AD216">
        <f t="shared" si="50"/>
        <v>2.3768169964296249E-5</v>
      </c>
      <c r="AH216">
        <v>4.2800000000000005E-2</v>
      </c>
      <c r="AI216">
        <v>8.4071188546431586E-2</v>
      </c>
      <c r="AJ216">
        <f t="shared" si="51"/>
        <v>1.9657655808885013E-5</v>
      </c>
      <c r="AM216">
        <v>4.2800000000000005E-2</v>
      </c>
      <c r="AN216">
        <v>0.1476980480479142</v>
      </c>
      <c r="AO216">
        <f t="shared" si="52"/>
        <v>3.4109215214766664E-5</v>
      </c>
      <c r="AR216">
        <v>4.2800000000000005E-2</v>
      </c>
      <c r="AS216">
        <v>-1.4989783378041466E-2</v>
      </c>
      <c r="AT216">
        <f t="shared" si="53"/>
        <v>-5.6904691441559407E-7</v>
      </c>
      <c r="AX216">
        <v>4.2800000000000005E-2</v>
      </c>
      <c r="AY216">
        <v>-0.19040078292988483</v>
      </c>
      <c r="AZ216">
        <f t="shared" si="54"/>
        <v>-3.7225265115040432E-5</v>
      </c>
      <c r="BC216">
        <v>4.2800000000000005E-2</v>
      </c>
      <c r="BD216">
        <v>6.412877070988543E-2</v>
      </c>
      <c r="BE216">
        <f t="shared" si="55"/>
        <v>1.8126075832651623E-5</v>
      </c>
      <c r="BH216">
        <v>4.2800000000000005E-2</v>
      </c>
      <c r="BI216">
        <v>0.23766871531188372</v>
      </c>
      <c r="BJ216">
        <f t="shared" si="56"/>
        <v>5.2473454825440057E-5</v>
      </c>
      <c r="BN216">
        <v>4.2800000000000005E-2</v>
      </c>
      <c r="BO216">
        <v>4.8543048259944044E-2</v>
      </c>
      <c r="BP216">
        <f t="shared" si="57"/>
        <v>1.4699682684431537E-5</v>
      </c>
      <c r="BS216">
        <v>4.2800000000000005E-2</v>
      </c>
      <c r="BT216">
        <v>-0.17747952418858404</v>
      </c>
      <c r="BU216">
        <f t="shared" si="58"/>
        <v>-3.1168296718283275E-5</v>
      </c>
      <c r="BX216">
        <v>4.2800000000000005E-2</v>
      </c>
      <c r="BY216">
        <v>-3.8741621314329677E-2</v>
      </c>
      <c r="BZ216">
        <f t="shared" si="59"/>
        <v>-2.3185436109997682E-6</v>
      </c>
    </row>
    <row r="217" spans="2:78" x14ac:dyDescent="0.3">
      <c r="B217">
        <v>4.3000000000000003E-2</v>
      </c>
      <c r="C217">
        <v>0.24618171532816291</v>
      </c>
      <c r="D217">
        <f t="shared" si="45"/>
        <v>5.0577977528544696E-5</v>
      </c>
      <c r="G217">
        <v>4.3000000000000003E-2</v>
      </c>
      <c r="H217">
        <v>0.20701346129726517</v>
      </c>
      <c r="I217">
        <f t="shared" si="46"/>
        <v>4.2367455453569393E-5</v>
      </c>
      <c r="L217">
        <v>4.3000000000000003E-2</v>
      </c>
      <c r="M217">
        <v>0.31315216217183206</v>
      </c>
      <c r="N217">
        <f t="shared" si="47"/>
        <v>6.2824212374721359E-5</v>
      </c>
      <c r="R217">
        <v>4.3000000000000003E-2</v>
      </c>
      <c r="S217">
        <v>-9.2638983566303068E-2</v>
      </c>
      <c r="T217">
        <f t="shared" si="48"/>
        <v>-1.5270688107193564E-5</v>
      </c>
      <c r="W217">
        <v>4.3000000000000003E-2</v>
      </c>
      <c r="X217">
        <v>0.28098044956118429</v>
      </c>
      <c r="Y217">
        <f t="shared" si="49"/>
        <v>5.8079752565140553E-5</v>
      </c>
      <c r="AB217">
        <v>4.3000000000000003E-2</v>
      </c>
      <c r="AC217">
        <v>0.14118929807318636</v>
      </c>
      <c r="AD217">
        <f t="shared" si="50"/>
        <v>3.2362672501767523E-5</v>
      </c>
      <c r="AH217">
        <v>4.3000000000000003E-2</v>
      </c>
      <c r="AI217">
        <v>0.11250536954241852</v>
      </c>
      <c r="AJ217">
        <f t="shared" si="51"/>
        <v>2.4970485235951402E-5</v>
      </c>
      <c r="AM217">
        <v>4.3000000000000003E-2</v>
      </c>
      <c r="AN217">
        <v>0.19339410409975244</v>
      </c>
      <c r="AO217">
        <f t="shared" si="52"/>
        <v>4.2427597801997763E-5</v>
      </c>
      <c r="AR217">
        <v>4.3000000000000003E-2</v>
      </c>
      <c r="AS217">
        <v>9.299314233885525E-3</v>
      </c>
      <c r="AT217">
        <f t="shared" si="53"/>
        <v>4.3328967021807329E-6</v>
      </c>
      <c r="AX217">
        <v>4.3000000000000003E-2</v>
      </c>
      <c r="AY217">
        <v>-0.18185186822051946</v>
      </c>
      <c r="AZ217">
        <f t="shared" si="54"/>
        <v>-3.4674414230335065E-5</v>
      </c>
      <c r="BC217">
        <v>4.3000000000000003E-2</v>
      </c>
      <c r="BD217">
        <v>0.11713198761663079</v>
      </c>
      <c r="BE217">
        <f t="shared" si="55"/>
        <v>2.8320620066233459E-5</v>
      </c>
      <c r="BH217">
        <v>4.3000000000000003E-2</v>
      </c>
      <c r="BI217">
        <v>0.28706583294251686</v>
      </c>
      <c r="BJ217">
        <f t="shared" si="56"/>
        <v>6.1716554926442773E-5</v>
      </c>
      <c r="BN217">
        <v>4.3000000000000003E-2</v>
      </c>
      <c r="BO217">
        <v>9.8453778584371321E-2</v>
      </c>
      <c r="BP217">
        <f t="shared" si="57"/>
        <v>2.4446726588018921E-5</v>
      </c>
      <c r="BS217">
        <v>4.3000000000000003E-2</v>
      </c>
      <c r="BT217">
        <v>-0.13420344299424869</v>
      </c>
      <c r="BU217">
        <f t="shared" si="58"/>
        <v>-2.2560931360112592E-5</v>
      </c>
      <c r="BX217">
        <v>4.3000000000000003E-2</v>
      </c>
      <c r="BY217">
        <v>1.5556185204331996E-2</v>
      </c>
      <c r="BZ217">
        <f t="shared" si="59"/>
        <v>8.2058340219191459E-6</v>
      </c>
    </row>
    <row r="218" spans="2:78" x14ac:dyDescent="0.3">
      <c r="B218">
        <v>4.3200000000000002E-2</v>
      </c>
      <c r="C218">
        <v>0.25959805995728402</v>
      </c>
      <c r="D218">
        <f t="shared" si="45"/>
        <v>5.232114485870909E-5</v>
      </c>
      <c r="G218">
        <v>4.3200000000000002E-2</v>
      </c>
      <c r="H218">
        <v>0.21666109323842875</v>
      </c>
      <c r="I218">
        <f t="shared" si="46"/>
        <v>4.364744624915318E-5</v>
      </c>
      <c r="L218">
        <v>4.3200000000000002E-2</v>
      </c>
      <c r="M218">
        <v>0.31508996157538149</v>
      </c>
      <c r="N218">
        <f t="shared" si="47"/>
        <v>6.2425673883910804E-5</v>
      </c>
      <c r="R218">
        <v>4.3200000000000002E-2</v>
      </c>
      <c r="S218">
        <v>-6.0067897505632573E-2</v>
      </c>
      <c r="T218">
        <f t="shared" si="48"/>
        <v>-8.4510403358308406E-6</v>
      </c>
      <c r="W218">
        <v>4.3200000000000002E-2</v>
      </c>
      <c r="X218">
        <v>0.29981707609022124</v>
      </c>
      <c r="Y218">
        <f t="shared" si="49"/>
        <v>6.0953303600723531E-5</v>
      </c>
      <c r="AB218">
        <v>4.3200000000000002E-2</v>
      </c>
      <c r="AC218">
        <v>0.18243742694448883</v>
      </c>
      <c r="AD218">
        <f t="shared" si="50"/>
        <v>4.0164157505842018E-5</v>
      </c>
      <c r="AH218">
        <v>4.3200000000000002E-2</v>
      </c>
      <c r="AI218">
        <v>0.13719948281709549</v>
      </c>
      <c r="AJ218">
        <f t="shared" si="51"/>
        <v>2.9412110180498987E-5</v>
      </c>
      <c r="AM218">
        <v>4.3200000000000002E-2</v>
      </c>
      <c r="AN218">
        <v>0.23088187392022519</v>
      </c>
      <c r="AO218">
        <f t="shared" si="52"/>
        <v>4.9317261752435118E-5</v>
      </c>
      <c r="AR218">
        <v>4.3200000000000002E-2</v>
      </c>
      <c r="AS218">
        <v>3.4029652787921805E-2</v>
      </c>
      <c r="AT218">
        <f t="shared" si="53"/>
        <v>9.0860333058571998E-6</v>
      </c>
      <c r="AX218">
        <v>4.3200000000000002E-2</v>
      </c>
      <c r="AY218">
        <v>-0.16489227408283114</v>
      </c>
      <c r="AZ218">
        <f t="shared" si="54"/>
        <v>-3.0635162078465328E-5</v>
      </c>
      <c r="BC218">
        <v>4.3200000000000002E-2</v>
      </c>
      <c r="BD218">
        <v>0.1660742130457038</v>
      </c>
      <c r="BE218">
        <f t="shared" si="55"/>
        <v>3.7690025691176745E-5</v>
      </c>
      <c r="BH218">
        <v>4.3200000000000002E-2</v>
      </c>
      <c r="BI218">
        <v>0.33009971632191082</v>
      </c>
      <c r="BJ218">
        <f t="shared" si="56"/>
        <v>6.9212698362298397E-5</v>
      </c>
      <c r="BN218">
        <v>4.3200000000000002E-2</v>
      </c>
      <c r="BO218">
        <v>0.14601348729581787</v>
      </c>
      <c r="BP218">
        <f t="shared" si="57"/>
        <v>3.3528195407870957E-5</v>
      </c>
      <c r="BS218">
        <v>4.3200000000000002E-2</v>
      </c>
      <c r="BT218">
        <v>-9.1405870606877215E-2</v>
      </c>
      <c r="BU218">
        <f t="shared" si="58"/>
        <v>-1.3748340400093185E-5</v>
      </c>
      <c r="BX218">
        <v>4.3200000000000002E-2</v>
      </c>
      <c r="BY218">
        <v>6.6502155014859454E-2</v>
      </c>
      <c r="BZ218">
        <f t="shared" si="59"/>
        <v>1.8276212902674161E-5</v>
      </c>
    </row>
    <row r="219" spans="2:78" x14ac:dyDescent="0.3">
      <c r="B219">
        <v>4.3400000000000001E-2</v>
      </c>
      <c r="C219">
        <v>0.26361338862980688</v>
      </c>
      <c r="D219">
        <f t="shared" si="45"/>
        <v>5.2308938932034723E-5</v>
      </c>
      <c r="G219">
        <v>4.3400000000000001E-2</v>
      </c>
      <c r="H219">
        <v>0.21981336925310302</v>
      </c>
      <c r="I219">
        <f t="shared" si="46"/>
        <v>4.3651906060202349E-5</v>
      </c>
      <c r="L219">
        <v>4.3400000000000001E-2</v>
      </c>
      <c r="M219">
        <v>0.30916677726372654</v>
      </c>
      <c r="N219">
        <f t="shared" si="47"/>
        <v>6.0299645566419718E-5</v>
      </c>
      <c r="R219">
        <v>4.3400000000000001E-2</v>
      </c>
      <c r="S219">
        <v>-2.4442505852675822E-2</v>
      </c>
      <c r="T219">
        <f t="shared" si="48"/>
        <v>-1.153738266111759E-6</v>
      </c>
      <c r="W219">
        <v>4.3400000000000001E-2</v>
      </c>
      <c r="X219">
        <v>0.30971595991701406</v>
      </c>
      <c r="Y219">
        <f t="shared" si="49"/>
        <v>6.187965782501692E-5</v>
      </c>
      <c r="AB219">
        <v>4.3400000000000001E-2</v>
      </c>
      <c r="AC219">
        <v>0.2192041481139313</v>
      </c>
      <c r="AD219">
        <f t="shared" si="50"/>
        <v>4.6957563876094354E-5</v>
      </c>
      <c r="AH219">
        <v>4.3400000000000001E-2</v>
      </c>
      <c r="AI219">
        <v>0.15692161898789436</v>
      </c>
      <c r="AJ219">
        <f t="shared" si="51"/>
        <v>3.3020598491975765E-5</v>
      </c>
      <c r="AM219">
        <v>4.3400000000000001E-2</v>
      </c>
      <c r="AN219">
        <v>0.26229074360412596</v>
      </c>
      <c r="AO219">
        <f t="shared" si="52"/>
        <v>5.4701487656848263E-5</v>
      </c>
      <c r="AR219">
        <v>4.3400000000000001E-2</v>
      </c>
      <c r="AS219">
        <v>5.6830680270650191E-2</v>
      </c>
      <c r="AT219">
        <f t="shared" si="53"/>
        <v>1.3526816810008313E-5</v>
      </c>
      <c r="AX219">
        <v>4.3400000000000001E-2</v>
      </c>
      <c r="AY219">
        <v>-0.14145934670182214</v>
      </c>
      <c r="AZ219">
        <f t="shared" si="54"/>
        <v>-2.5183017977019517E-5</v>
      </c>
      <c r="BC219">
        <v>4.3400000000000001E-2</v>
      </c>
      <c r="BD219">
        <v>0.21082604386606363</v>
      </c>
      <c r="BE219">
        <f t="shared" si="55"/>
        <v>4.6307178393999492E-5</v>
      </c>
      <c r="BH219">
        <v>4.3400000000000001E-2</v>
      </c>
      <c r="BI219">
        <v>0.36202726730107315</v>
      </c>
      <c r="BJ219">
        <f t="shared" si="56"/>
        <v>7.433324297161335E-5</v>
      </c>
      <c r="BN219">
        <v>4.3400000000000001E-2</v>
      </c>
      <c r="BO219">
        <v>0.18926846678289166</v>
      </c>
      <c r="BP219">
        <f t="shared" si="57"/>
        <v>4.1834432321468283E-5</v>
      </c>
      <c r="BS219">
        <v>4.3400000000000001E-2</v>
      </c>
      <c r="BT219">
        <v>-4.6077533394054626E-2</v>
      </c>
      <c r="BU219">
        <f t="shared" si="58"/>
        <v>-4.4077390532947906E-6</v>
      </c>
      <c r="BX219">
        <v>4.3400000000000001E-2</v>
      </c>
      <c r="BY219">
        <v>0.11625997401188215</v>
      </c>
      <c r="BZ219">
        <f t="shared" si="59"/>
        <v>2.7842092464652524E-5</v>
      </c>
    </row>
    <row r="220" spans="2:78" x14ac:dyDescent="0.3">
      <c r="B220">
        <v>4.36E-2</v>
      </c>
      <c r="C220">
        <v>0.25947600069054033</v>
      </c>
      <c r="D220">
        <f t="shared" si="45"/>
        <v>5.100323951860446E-5</v>
      </c>
      <c r="G220">
        <v>4.36E-2</v>
      </c>
      <c r="H220">
        <v>0.21670569134892048</v>
      </c>
      <c r="I220">
        <f t="shared" si="46"/>
        <v>4.2615565805033384E-5</v>
      </c>
      <c r="L220">
        <v>4.36E-2</v>
      </c>
      <c r="M220">
        <v>0.29382967840047058</v>
      </c>
      <c r="N220">
        <f t="shared" si="47"/>
        <v>5.6516571502834273E-5</v>
      </c>
      <c r="R220">
        <v>4.36E-2</v>
      </c>
      <c r="S220">
        <v>1.2905123191558232E-2</v>
      </c>
      <c r="T220">
        <f t="shared" si="48"/>
        <v>6.456708348150642E-6</v>
      </c>
      <c r="W220">
        <v>4.36E-2</v>
      </c>
      <c r="X220">
        <v>0.30908061833315514</v>
      </c>
      <c r="Y220">
        <f t="shared" si="49"/>
        <v>6.1107431359550899E-5</v>
      </c>
      <c r="AB220">
        <v>4.36E-2</v>
      </c>
      <c r="AC220">
        <v>0.25037149064701225</v>
      </c>
      <c r="AD220">
        <f t="shared" si="50"/>
        <v>5.2409764322601404E-5</v>
      </c>
      <c r="AH220">
        <v>4.36E-2</v>
      </c>
      <c r="AI220">
        <v>0.17328436593186325</v>
      </c>
      <c r="AJ220">
        <f t="shared" si="51"/>
        <v>3.5655922006819197E-5</v>
      </c>
      <c r="AM220">
        <v>4.36E-2</v>
      </c>
      <c r="AN220">
        <v>0.28472413296435661</v>
      </c>
      <c r="AO220">
        <f t="shared" si="52"/>
        <v>5.830454950955755E-5</v>
      </c>
      <c r="AR220">
        <v>4.36E-2</v>
      </c>
      <c r="AS220">
        <v>7.8437487829432939E-2</v>
      </c>
      <c r="AT220">
        <f t="shared" si="53"/>
        <v>1.7589848477882697E-5</v>
      </c>
      <c r="AX220">
        <v>4.36E-2</v>
      </c>
      <c r="AY220">
        <v>-0.11037083306837303</v>
      </c>
      <c r="AZ220">
        <f t="shared" si="54"/>
        <v>-1.869307137640135E-5</v>
      </c>
      <c r="BC220">
        <v>4.36E-2</v>
      </c>
      <c r="BD220">
        <v>0.2522457400739313</v>
      </c>
      <c r="BE220">
        <f t="shared" si="55"/>
        <v>5.3954476210356012E-5</v>
      </c>
      <c r="BH220">
        <v>4.36E-2</v>
      </c>
      <c r="BI220">
        <v>0.38130516241506029</v>
      </c>
      <c r="BJ220">
        <f t="shared" si="56"/>
        <v>7.7036511523169795E-5</v>
      </c>
      <c r="BN220">
        <v>4.36E-2</v>
      </c>
      <c r="BO220">
        <v>0.22907585643179118</v>
      </c>
      <c r="BP220">
        <f t="shared" si="57"/>
        <v>4.9027772267442063E-5</v>
      </c>
      <c r="BS220">
        <v>4.36E-2</v>
      </c>
      <c r="BT220">
        <v>2.000142861106724E-3</v>
      </c>
      <c r="BU220">
        <f t="shared" si="58"/>
        <v>5.3556441780983735E-6</v>
      </c>
      <c r="BX220">
        <v>4.36E-2</v>
      </c>
      <c r="BY220">
        <v>0.16216095063464309</v>
      </c>
      <c r="BZ220">
        <f t="shared" si="59"/>
        <v>3.6535512979435224E-5</v>
      </c>
    </row>
    <row r="221" spans="2:78" x14ac:dyDescent="0.3">
      <c r="B221">
        <v>4.3799999999999999E-2</v>
      </c>
      <c r="C221">
        <v>0.25055639449550426</v>
      </c>
      <c r="D221">
        <f t="shared" si="45"/>
        <v>4.8492410065699688E-5</v>
      </c>
      <c r="G221">
        <v>4.3799999999999999E-2</v>
      </c>
      <c r="H221">
        <v>0.20944996670141336</v>
      </c>
      <c r="I221">
        <f t="shared" si="46"/>
        <v>4.0490111462327155E-5</v>
      </c>
      <c r="L221">
        <v>4.3799999999999999E-2</v>
      </c>
      <c r="M221">
        <v>0.27133603662787209</v>
      </c>
      <c r="N221">
        <f t="shared" si="47"/>
        <v>5.1429274980910124E-5</v>
      </c>
      <c r="R221">
        <v>4.3799999999999999E-2</v>
      </c>
      <c r="S221">
        <v>5.1661960289948183E-2</v>
      </c>
      <c r="T221">
        <f t="shared" si="48"/>
        <v>1.4131612015989959E-5</v>
      </c>
      <c r="W221">
        <v>4.3799999999999999E-2</v>
      </c>
      <c r="X221">
        <v>0.30199369526235387</v>
      </c>
      <c r="Y221">
        <f t="shared" si="49"/>
        <v>5.86924884569271E-5</v>
      </c>
      <c r="AB221">
        <v>4.3799999999999999E-2</v>
      </c>
      <c r="AC221">
        <v>0.27372615257900179</v>
      </c>
      <c r="AD221">
        <f t="shared" si="50"/>
        <v>5.6211050494482606E-5</v>
      </c>
      <c r="AH221">
        <v>4.3799999999999999E-2</v>
      </c>
      <c r="AI221">
        <v>0.18327485413632871</v>
      </c>
      <c r="AJ221">
        <f t="shared" si="51"/>
        <v>3.716850200557076E-5</v>
      </c>
      <c r="AM221">
        <v>4.3799999999999999E-2</v>
      </c>
      <c r="AN221">
        <v>0.29832136213121885</v>
      </c>
      <c r="AO221">
        <f t="shared" si="52"/>
        <v>6.0258589811010672E-5</v>
      </c>
      <c r="AR221">
        <v>4.3799999999999999E-2</v>
      </c>
      <c r="AS221">
        <v>9.746099694939403E-2</v>
      </c>
      <c r="AT221">
        <f t="shared" si="53"/>
        <v>2.1422108076922089E-5</v>
      </c>
      <c r="AX221">
        <v>4.3799999999999999E-2</v>
      </c>
      <c r="AY221">
        <v>-7.6559880695640459E-2</v>
      </c>
      <c r="AZ221">
        <f t="shared" si="54"/>
        <v>-1.154269371108967E-5</v>
      </c>
      <c r="BC221">
        <v>4.3799999999999999E-2</v>
      </c>
      <c r="BD221">
        <v>0.28729902202962876</v>
      </c>
      <c r="BE221">
        <f t="shared" si="55"/>
        <v>5.9782001356893491E-5</v>
      </c>
      <c r="BH221">
        <v>4.3799999999999999E-2</v>
      </c>
      <c r="BI221">
        <v>0.38905995281663763</v>
      </c>
      <c r="BJ221">
        <f t="shared" si="56"/>
        <v>7.7258753058333693E-5</v>
      </c>
      <c r="BN221">
        <v>4.3799999999999999E-2</v>
      </c>
      <c r="BO221">
        <v>0.26120186624262942</v>
      </c>
      <c r="BP221">
        <f t="shared" si="57"/>
        <v>5.4656831383019272E-5</v>
      </c>
      <c r="BS221">
        <v>4.3799999999999999E-2</v>
      </c>
      <c r="BT221">
        <v>5.1556298919877008E-2</v>
      </c>
      <c r="BU221">
        <f t="shared" si="58"/>
        <v>1.5180665156367469E-5</v>
      </c>
      <c r="BX221">
        <v>4.3799999999999999E-2</v>
      </c>
      <c r="BY221">
        <v>0.20319417915970917</v>
      </c>
      <c r="BZ221">
        <f t="shared" si="59"/>
        <v>4.4253177685459382E-5</v>
      </c>
    </row>
    <row r="222" spans="2:78" x14ac:dyDescent="0.3">
      <c r="B222">
        <v>4.4000000000000004E-2</v>
      </c>
      <c r="C222">
        <v>0.23436770616149261</v>
      </c>
      <c r="D222">
        <f t="shared" si="45"/>
        <v>4.4666024962543821E-5</v>
      </c>
      <c r="G222">
        <v>4.4000000000000004E-2</v>
      </c>
      <c r="H222">
        <v>0.19545114792185814</v>
      </c>
      <c r="I222">
        <f t="shared" si="46"/>
        <v>3.7441953842790101E-5</v>
      </c>
      <c r="L222">
        <v>4.4000000000000004E-2</v>
      </c>
      <c r="M222">
        <v>0.24295671318122913</v>
      </c>
      <c r="N222">
        <f t="shared" si="47"/>
        <v>4.5009779981955944E-5</v>
      </c>
      <c r="R222">
        <v>4.4000000000000004E-2</v>
      </c>
      <c r="S222">
        <v>8.96541598699514E-2</v>
      </c>
      <c r="T222">
        <f t="shared" si="48"/>
        <v>2.1382221941030366E-5</v>
      </c>
      <c r="W222">
        <v>4.4000000000000004E-2</v>
      </c>
      <c r="X222">
        <v>0.28493118930691708</v>
      </c>
      <c r="Y222">
        <f t="shared" si="49"/>
        <v>5.4471458653142695E-5</v>
      </c>
      <c r="AB222">
        <v>4.4000000000000004E-2</v>
      </c>
      <c r="AC222">
        <v>0.28838435236582427</v>
      </c>
      <c r="AD222">
        <f t="shared" si="50"/>
        <v>5.8240421308920535E-5</v>
      </c>
      <c r="AH222">
        <v>4.4000000000000004E-2</v>
      </c>
      <c r="AI222">
        <v>0.18841016591937887</v>
      </c>
      <c r="AJ222">
        <f t="shared" si="51"/>
        <v>3.7774387228560612E-5</v>
      </c>
      <c r="AM222">
        <v>4.4000000000000004E-2</v>
      </c>
      <c r="AN222">
        <v>0.30426453597888781</v>
      </c>
      <c r="AO222">
        <f t="shared" si="52"/>
        <v>6.0406875175831942E-5</v>
      </c>
      <c r="AR222">
        <v>4.4000000000000004E-2</v>
      </c>
      <c r="AS222">
        <v>0.11676008381982683</v>
      </c>
      <c r="AT222">
        <f t="shared" si="53"/>
        <v>2.4908076091196565E-5</v>
      </c>
      <c r="AX222">
        <v>4.4000000000000004E-2</v>
      </c>
      <c r="AY222">
        <v>-3.8867056415256229E-2</v>
      </c>
      <c r="AZ222">
        <f t="shared" si="54"/>
        <v>-3.7626171395004349E-6</v>
      </c>
      <c r="BC222">
        <v>4.4000000000000004E-2</v>
      </c>
      <c r="BD222">
        <v>0.31052099153930612</v>
      </c>
      <c r="BE222">
        <f t="shared" si="55"/>
        <v>6.3557379280118205E-5</v>
      </c>
      <c r="BH222">
        <v>4.4000000000000004E-2</v>
      </c>
      <c r="BI222">
        <v>0.38352757776669932</v>
      </c>
      <c r="BJ222">
        <f t="shared" si="56"/>
        <v>7.5017582861005395E-5</v>
      </c>
      <c r="BN222">
        <v>4.4000000000000004E-2</v>
      </c>
      <c r="BO222">
        <v>0.28536644758756324</v>
      </c>
      <c r="BP222">
        <f t="shared" si="57"/>
        <v>5.8628007415715904E-5</v>
      </c>
      <c r="BS222">
        <v>4.4000000000000004E-2</v>
      </c>
      <c r="BT222">
        <v>0.10025035264379767</v>
      </c>
      <c r="BU222">
        <f t="shared" si="58"/>
        <v>2.4543222991951553E-5</v>
      </c>
      <c r="BX222">
        <v>4.4000000000000004E-2</v>
      </c>
      <c r="BY222">
        <v>0.23933759769488461</v>
      </c>
      <c r="BZ222">
        <f t="shared" si="59"/>
        <v>5.1029074952521114E-5</v>
      </c>
    </row>
    <row r="223" spans="2:78" x14ac:dyDescent="0.3">
      <c r="B223">
        <v>4.4200000000000003E-2</v>
      </c>
      <c r="C223">
        <v>0.21229254346394555</v>
      </c>
      <c r="D223">
        <f t="shared" si="45"/>
        <v>3.9893564314581913E-5</v>
      </c>
      <c r="G223">
        <v>4.4200000000000003E-2</v>
      </c>
      <c r="H223">
        <v>0.17896839050604285</v>
      </c>
      <c r="I223">
        <f t="shared" si="46"/>
        <v>3.3519032225922277E-5</v>
      </c>
      <c r="L223">
        <v>4.4200000000000003E-2</v>
      </c>
      <c r="M223">
        <v>0.20714108663833031</v>
      </c>
      <c r="N223">
        <f t="shared" si="47"/>
        <v>3.7425219062515681E-5</v>
      </c>
      <c r="R223">
        <v>4.4200000000000003E-2</v>
      </c>
      <c r="S223">
        <v>0.12416805954035226</v>
      </c>
      <c r="T223">
        <f t="shared" si="48"/>
        <v>2.8293511922765902E-5</v>
      </c>
      <c r="W223">
        <v>4.4200000000000003E-2</v>
      </c>
      <c r="X223">
        <v>0.25978339722450983</v>
      </c>
      <c r="Y223">
        <f t="shared" si="49"/>
        <v>4.868605355154614E-5</v>
      </c>
      <c r="AB223">
        <v>4.4200000000000003E-2</v>
      </c>
      <c r="AC223">
        <v>0.29401986072338104</v>
      </c>
      <c r="AD223">
        <f t="shared" si="50"/>
        <v>5.8595344165263445E-5</v>
      </c>
      <c r="AH223">
        <v>4.4200000000000003E-2</v>
      </c>
      <c r="AI223">
        <v>0.18933370636622726</v>
      </c>
      <c r="AJ223">
        <f t="shared" si="51"/>
        <v>3.7314465474392478E-5</v>
      </c>
      <c r="AM223">
        <v>4.4200000000000003E-2</v>
      </c>
      <c r="AN223">
        <v>0.29980421577943162</v>
      </c>
      <c r="AO223">
        <f t="shared" si="52"/>
        <v>5.8888709368693529E-5</v>
      </c>
      <c r="AR223">
        <v>4.4200000000000003E-2</v>
      </c>
      <c r="AS223">
        <v>0.13232067709213879</v>
      </c>
      <c r="AT223">
        <f t="shared" si="53"/>
        <v>2.7647400787964216E-5</v>
      </c>
      <c r="AX223">
        <v>4.4200000000000003E-2</v>
      </c>
      <c r="AY223">
        <v>1.2408850202518806E-3</v>
      </c>
      <c r="AZ223">
        <f t="shared" si="54"/>
        <v>4.332773125543099E-6</v>
      </c>
      <c r="BC223">
        <v>4.4200000000000003E-2</v>
      </c>
      <c r="BD223">
        <v>0.32505280126187586</v>
      </c>
      <c r="BE223">
        <f t="shared" si="55"/>
        <v>6.5646976968932336E-5</v>
      </c>
      <c r="BH223">
        <v>4.4200000000000003E-2</v>
      </c>
      <c r="BI223">
        <v>0.36664825084335462</v>
      </c>
      <c r="BJ223">
        <f t="shared" si="56"/>
        <v>7.0708614972272705E-5</v>
      </c>
      <c r="BN223">
        <v>4.4200000000000003E-2</v>
      </c>
      <c r="BO223">
        <v>0.30091362656959575</v>
      </c>
      <c r="BP223">
        <f t="shared" si="57"/>
        <v>6.0794405800611173E-5</v>
      </c>
      <c r="BS223">
        <v>4.4200000000000003E-2</v>
      </c>
      <c r="BT223">
        <v>0.14518187727571785</v>
      </c>
      <c r="BU223">
        <f t="shared" si="58"/>
        <v>3.3196358674126714E-5</v>
      </c>
      <c r="BX223">
        <v>4.4200000000000003E-2</v>
      </c>
      <c r="BY223">
        <v>0.27095315183032653</v>
      </c>
      <c r="BZ223">
        <f t="shared" si="59"/>
        <v>5.6333771315030391E-5</v>
      </c>
    </row>
    <row r="224" spans="2:78" x14ac:dyDescent="0.3">
      <c r="B224">
        <v>4.4400000000000002E-2</v>
      </c>
      <c r="C224">
        <v>0.18664309968187354</v>
      </c>
      <c r="D224">
        <f t="shared" si="45"/>
        <v>3.4070876963278353E-5</v>
      </c>
      <c r="G224">
        <v>4.4400000000000002E-2</v>
      </c>
      <c r="H224">
        <v>0.15622193175317989</v>
      </c>
      <c r="I224">
        <f t="shared" si="46"/>
        <v>2.8655330094170496E-5</v>
      </c>
      <c r="L224">
        <v>4.4400000000000002E-2</v>
      </c>
      <c r="M224">
        <v>0.16711110398682649</v>
      </c>
      <c r="N224">
        <f t="shared" si="47"/>
        <v>2.9056983205100551E-5</v>
      </c>
      <c r="R224">
        <v>4.4400000000000002E-2</v>
      </c>
      <c r="S224">
        <v>0.15876705968730676</v>
      </c>
      <c r="T224">
        <f t="shared" si="48"/>
        <v>3.4775672987007056E-5</v>
      </c>
      <c r="W224">
        <v>4.4400000000000002E-2</v>
      </c>
      <c r="X224">
        <v>0.22707713829095155</v>
      </c>
      <c r="Y224">
        <f t="shared" si="49"/>
        <v>4.1605149308725234E-5</v>
      </c>
      <c r="AB224">
        <v>4.4400000000000002E-2</v>
      </c>
      <c r="AC224">
        <v>0.29193358092925337</v>
      </c>
      <c r="AD224">
        <f t="shared" si="50"/>
        <v>5.7358890820978563E-5</v>
      </c>
      <c r="AH224">
        <v>4.4400000000000002E-2</v>
      </c>
      <c r="AI224">
        <v>0.18381094837769751</v>
      </c>
      <c r="AJ224">
        <f t="shared" si="51"/>
        <v>3.5806938891067834E-5</v>
      </c>
      <c r="AM224">
        <v>4.4400000000000002E-2</v>
      </c>
      <c r="AN224">
        <v>0.28908287790750364</v>
      </c>
      <c r="AO224">
        <f t="shared" si="52"/>
        <v>5.5808319810626019E-5</v>
      </c>
      <c r="AR224">
        <v>4.4400000000000002E-2</v>
      </c>
      <c r="AS224">
        <v>0.14415333078750336</v>
      </c>
      <c r="AT224">
        <f t="shared" si="53"/>
        <v>2.9632753178884742E-5</v>
      </c>
      <c r="AX224">
        <v>4.4400000000000002E-2</v>
      </c>
      <c r="AY224">
        <v>4.2086846235179109E-2</v>
      </c>
      <c r="AZ224">
        <f t="shared" si="54"/>
        <v>1.2210824190992754E-5</v>
      </c>
      <c r="BC224">
        <v>4.4400000000000002E-2</v>
      </c>
      <c r="BD224">
        <v>0.3314169684274475</v>
      </c>
      <c r="BE224">
        <f t="shared" si="55"/>
        <v>6.580661277710079E-5</v>
      </c>
      <c r="BH224">
        <v>4.4400000000000002E-2</v>
      </c>
      <c r="BI224">
        <v>0.34043789887937237</v>
      </c>
      <c r="BJ224">
        <f t="shared" si="56"/>
        <v>6.4447865267220559E-5</v>
      </c>
      <c r="BN224">
        <v>4.4400000000000002E-2</v>
      </c>
      <c r="BO224">
        <v>0.30703043143651598</v>
      </c>
      <c r="BP224">
        <f t="shared" si="57"/>
        <v>6.1119449478692908E-5</v>
      </c>
      <c r="BS224">
        <v>4.4400000000000002E-2</v>
      </c>
      <c r="BT224">
        <v>0.18678170946554928</v>
      </c>
      <c r="BU224">
        <f t="shared" si="58"/>
        <v>4.1077004590397337E-5</v>
      </c>
      <c r="BX224">
        <v>4.4400000000000002E-2</v>
      </c>
      <c r="BY224">
        <v>0.29238456131997737</v>
      </c>
      <c r="BZ224">
        <f t="shared" si="59"/>
        <v>5.9744379507515077E-5</v>
      </c>
    </row>
    <row r="225" spans="2:78" x14ac:dyDescent="0.3">
      <c r="B225">
        <v>4.4600000000000001E-2</v>
      </c>
      <c r="C225">
        <v>0.15406566995090998</v>
      </c>
      <c r="D225">
        <f t="shared" si="45"/>
        <v>2.7374852541777275E-5</v>
      </c>
      <c r="G225">
        <v>4.4600000000000001E-2</v>
      </c>
      <c r="H225">
        <v>0.13033136918852506</v>
      </c>
      <c r="I225">
        <f t="shared" si="46"/>
        <v>2.3319979636517019E-5</v>
      </c>
      <c r="L225">
        <v>4.4600000000000001E-2</v>
      </c>
      <c r="M225">
        <v>0.12345872806417901</v>
      </c>
      <c r="N225">
        <f t="shared" si="47"/>
        <v>2.0393044213415125E-5</v>
      </c>
      <c r="R225">
        <v>4.4600000000000001E-2</v>
      </c>
      <c r="S225">
        <v>0.1889896701827638</v>
      </c>
      <c r="T225">
        <f t="shared" si="48"/>
        <v>4.0183402407046742E-5</v>
      </c>
      <c r="W225">
        <v>4.4600000000000001E-2</v>
      </c>
      <c r="X225">
        <v>0.18897435479630076</v>
      </c>
      <c r="Y225">
        <f t="shared" si="49"/>
        <v>3.3674549617899176E-5</v>
      </c>
      <c r="AB225">
        <v>4.4600000000000001E-2</v>
      </c>
      <c r="AC225">
        <v>0.28165532728053222</v>
      </c>
      <c r="AD225">
        <f t="shared" si="50"/>
        <v>5.4512319082914478E-5</v>
      </c>
      <c r="AH225">
        <v>4.4600000000000001E-2</v>
      </c>
      <c r="AI225">
        <v>0.17425844053298079</v>
      </c>
      <c r="AJ225">
        <f t="shared" si="51"/>
        <v>3.3456407227913587E-5</v>
      </c>
      <c r="AM225">
        <v>4.4600000000000001E-2</v>
      </c>
      <c r="AN225">
        <v>0.26900032019875653</v>
      </c>
      <c r="AO225">
        <f t="shared" si="52"/>
        <v>5.10915134419065E-5</v>
      </c>
      <c r="AR225">
        <v>4.4600000000000001E-2</v>
      </c>
      <c r="AS225">
        <v>0.15217420100134404</v>
      </c>
      <c r="AT225">
        <f t="shared" si="53"/>
        <v>3.0897905452505371E-5</v>
      </c>
      <c r="AX225">
        <v>4.4600000000000001E-2</v>
      </c>
      <c r="AY225">
        <v>8.0021395674748419E-2</v>
      </c>
      <c r="AZ225">
        <f t="shared" si="54"/>
        <v>1.9785511315603801E-5</v>
      </c>
      <c r="BC225">
        <v>4.4600000000000001E-2</v>
      </c>
      <c r="BD225">
        <v>0.32664915934356031</v>
      </c>
      <c r="BE225">
        <f t="shared" si="55"/>
        <v>6.3840349657152731E-5</v>
      </c>
      <c r="BH225">
        <v>4.4600000000000001E-2</v>
      </c>
      <c r="BI225">
        <v>0.30404075379283313</v>
      </c>
      <c r="BJ225">
        <f t="shared" si="56"/>
        <v>5.6263974976263854E-5</v>
      </c>
      <c r="BN225">
        <v>4.4600000000000001E-2</v>
      </c>
      <c r="BO225">
        <v>0.30416406335041302</v>
      </c>
      <c r="BP225">
        <f t="shared" si="57"/>
        <v>5.9626478831410172E-5</v>
      </c>
      <c r="BS225">
        <v>4.4600000000000001E-2</v>
      </c>
      <c r="BT225">
        <v>0.22398833643842408</v>
      </c>
      <c r="BU225">
        <f t="shared" si="58"/>
        <v>4.7802754541567086E-5</v>
      </c>
      <c r="BX225">
        <v>4.4600000000000001E-2</v>
      </c>
      <c r="BY225">
        <v>0.30505923375517341</v>
      </c>
      <c r="BZ225">
        <f t="shared" si="59"/>
        <v>6.1493448209887447E-5</v>
      </c>
    </row>
    <row r="226" spans="2:78" x14ac:dyDescent="0.3">
      <c r="B226">
        <v>4.48E-2</v>
      </c>
      <c r="C226">
        <v>0.11968285546686275</v>
      </c>
      <c r="D226">
        <f t="shared" si="45"/>
        <v>2.0039661072166838E-5</v>
      </c>
      <c r="G226">
        <v>4.48E-2</v>
      </c>
      <c r="H226">
        <v>0.10286842717664513</v>
      </c>
      <c r="I226">
        <f t="shared" si="46"/>
        <v>1.7655847500145684E-5</v>
      </c>
      <c r="L226">
        <v>4.48E-2</v>
      </c>
      <c r="M226">
        <v>8.0471714069972222E-2</v>
      </c>
      <c r="N226">
        <f t="shared" si="47"/>
        <v>1.1762723367291983E-5</v>
      </c>
      <c r="R226">
        <v>4.48E-2</v>
      </c>
      <c r="S226">
        <v>0.21284435388770362</v>
      </c>
      <c r="T226">
        <f t="shared" si="48"/>
        <v>4.4467016720477663E-5</v>
      </c>
      <c r="W226">
        <v>4.48E-2</v>
      </c>
      <c r="X226">
        <v>0.14777114138269098</v>
      </c>
      <c r="Y226">
        <f t="shared" si="49"/>
        <v>2.4702343598528388E-5</v>
      </c>
      <c r="AB226">
        <v>4.48E-2</v>
      </c>
      <c r="AC226">
        <v>0.26346786354861251</v>
      </c>
      <c r="AD226">
        <f t="shared" si="50"/>
        <v>5.0125594878954871E-5</v>
      </c>
      <c r="AH226">
        <v>4.48E-2</v>
      </c>
      <c r="AI226">
        <v>0.16030563174615509</v>
      </c>
      <c r="AJ226">
        <f t="shared" si="51"/>
        <v>3.0098090078172391E-5</v>
      </c>
      <c r="AM226">
        <v>4.48E-2</v>
      </c>
      <c r="AN226">
        <v>0.24191481422030847</v>
      </c>
      <c r="AO226">
        <f t="shared" si="52"/>
        <v>4.4984778115303928E-5</v>
      </c>
      <c r="AR226">
        <v>4.48E-2</v>
      </c>
      <c r="AS226">
        <v>0.15680485352370965</v>
      </c>
      <c r="AT226">
        <f t="shared" si="53"/>
        <v>3.1422464454252007E-5</v>
      </c>
      <c r="AX226">
        <v>4.48E-2</v>
      </c>
      <c r="AY226">
        <v>0.11783371748128957</v>
      </c>
      <c r="AZ226">
        <f t="shared" si="54"/>
        <v>2.717338754806633E-5</v>
      </c>
      <c r="BC226">
        <v>4.48E-2</v>
      </c>
      <c r="BD226">
        <v>0.31175433722796697</v>
      </c>
      <c r="BE226">
        <f t="shared" si="55"/>
        <v>5.9260283722073842E-5</v>
      </c>
      <c r="BH226">
        <v>4.48E-2</v>
      </c>
      <c r="BI226">
        <v>0.2585989959698054</v>
      </c>
      <c r="BJ226">
        <f t="shared" si="56"/>
        <v>4.6477497220439547E-5</v>
      </c>
      <c r="BN226">
        <v>4.48E-2</v>
      </c>
      <c r="BO226">
        <v>0.29210072496368866</v>
      </c>
      <c r="BP226">
        <f t="shared" si="57"/>
        <v>5.6637417244508014E-5</v>
      </c>
      <c r="BS226">
        <v>4.48E-2</v>
      </c>
      <c r="BT226">
        <v>0.25403920897724674</v>
      </c>
      <c r="BU226">
        <f t="shared" si="58"/>
        <v>5.3195948967402273E-5</v>
      </c>
      <c r="BX226">
        <v>4.48E-2</v>
      </c>
      <c r="BY226">
        <v>0.30987524834370106</v>
      </c>
      <c r="BZ226">
        <f t="shared" si="59"/>
        <v>6.1573342550570945E-5</v>
      </c>
    </row>
    <row r="227" spans="2:78" x14ac:dyDescent="0.3">
      <c r="B227">
        <v>4.5000000000000005E-2</v>
      </c>
      <c r="C227">
        <v>8.0713755254805619E-2</v>
      </c>
      <c r="D227">
        <f t="shared" si="45"/>
        <v>1.2521529059620208E-5</v>
      </c>
      <c r="G227">
        <v>4.5000000000000005E-2</v>
      </c>
      <c r="H227">
        <v>7.36900478248117E-2</v>
      </c>
      <c r="I227">
        <f t="shared" si="46"/>
        <v>1.1725576073490629E-5</v>
      </c>
      <c r="L227">
        <v>4.5000000000000005E-2</v>
      </c>
      <c r="M227">
        <v>3.7155519602947606E-2</v>
      </c>
      <c r="N227">
        <f t="shared" si="47"/>
        <v>3.2604090839868152E-6</v>
      </c>
      <c r="R227">
        <v>4.5000000000000005E-2</v>
      </c>
      <c r="S227">
        <v>0.23182581331707297</v>
      </c>
      <c r="T227">
        <f t="shared" si="48"/>
        <v>4.7553554949786303E-5</v>
      </c>
      <c r="W227">
        <v>4.5000000000000005E-2</v>
      </c>
      <c r="X227">
        <v>9.9252294602592883E-2</v>
      </c>
      <c r="Y227">
        <f t="shared" si="49"/>
        <v>1.5565809404051833E-5</v>
      </c>
      <c r="AB227">
        <v>4.5000000000000005E-2</v>
      </c>
      <c r="AC227">
        <v>0.2377880852409362</v>
      </c>
      <c r="AD227">
        <f t="shared" si="50"/>
        <v>4.4265589667975293E-5</v>
      </c>
      <c r="AH227">
        <v>4.5000000000000005E-2</v>
      </c>
      <c r="AI227">
        <v>0.14067526903556882</v>
      </c>
      <c r="AJ227">
        <f t="shared" si="51"/>
        <v>2.5923391065384749E-5</v>
      </c>
      <c r="AM227">
        <v>4.5000000000000005E-2</v>
      </c>
      <c r="AN227">
        <v>0.20793296693273078</v>
      </c>
      <c r="AO227">
        <f t="shared" si="52"/>
        <v>3.7561382142712319E-5</v>
      </c>
      <c r="AR227">
        <v>4.5000000000000005E-2</v>
      </c>
      <c r="AS227">
        <v>0.15741979101881043</v>
      </c>
      <c r="AT227">
        <f t="shared" si="53"/>
        <v>3.1115910517951308E-5</v>
      </c>
      <c r="AX227">
        <v>4.5000000000000005E-2</v>
      </c>
      <c r="AY227">
        <v>0.15390015799937373</v>
      </c>
      <c r="AZ227">
        <f t="shared" si="54"/>
        <v>3.3868800004017887E-5</v>
      </c>
      <c r="BC227">
        <v>4.5000000000000005E-2</v>
      </c>
      <c r="BD227">
        <v>0.28084849999277139</v>
      </c>
      <c r="BE227">
        <f t="shared" si="55"/>
        <v>5.3109696268188602E-5</v>
      </c>
      <c r="BH227">
        <v>4.5000000000000005E-2</v>
      </c>
      <c r="BI227">
        <v>0.20617597623459005</v>
      </c>
      <c r="BJ227">
        <f t="shared" si="56"/>
        <v>3.5669109786067566E-5</v>
      </c>
      <c r="BN227">
        <v>4.5000000000000005E-2</v>
      </c>
      <c r="BO227">
        <v>0.27427344748139149</v>
      </c>
      <c r="BP227">
        <f t="shared" si="57"/>
        <v>5.1522260907688635E-5</v>
      </c>
      <c r="BS227">
        <v>4.5000000000000005E-2</v>
      </c>
      <c r="BT227">
        <v>0.27792028069677599</v>
      </c>
      <c r="BU227">
        <f t="shared" si="58"/>
        <v>5.6930723505587369E-5</v>
      </c>
      <c r="BX227">
        <v>4.5000000000000005E-2</v>
      </c>
      <c r="BY227">
        <v>0.30585817716200836</v>
      </c>
      <c r="BZ227">
        <f t="shared" si="59"/>
        <v>5.9957773265023209E-5</v>
      </c>
    </row>
    <row r="228" spans="2:78" x14ac:dyDescent="0.3">
      <c r="B228">
        <v>4.5200000000000004E-2</v>
      </c>
      <c r="C228">
        <v>4.4501535341396448E-2</v>
      </c>
      <c r="D228">
        <f t="shared" si="45"/>
        <v>5.5467655790153005E-6</v>
      </c>
      <c r="G228">
        <v>4.5200000000000004E-2</v>
      </c>
      <c r="H228">
        <v>4.3565712910094589E-2</v>
      </c>
      <c r="I228">
        <f t="shared" si="46"/>
        <v>5.8781146326055026E-6</v>
      </c>
      <c r="L228">
        <v>4.5200000000000004E-2</v>
      </c>
      <c r="M228">
        <v>-4.551428763079457E-3</v>
      </c>
      <c r="N228">
        <f t="shared" si="47"/>
        <v>-4.609582134889934E-6</v>
      </c>
      <c r="R228">
        <v>4.5200000000000004E-2</v>
      </c>
      <c r="S228">
        <v>0.24370973618079006</v>
      </c>
      <c r="T228">
        <f t="shared" si="48"/>
        <v>4.926902041057133E-5</v>
      </c>
      <c r="W228">
        <v>4.5200000000000004E-2</v>
      </c>
      <c r="X228">
        <v>5.6405799437925452E-2</v>
      </c>
      <c r="Y228">
        <f t="shared" si="49"/>
        <v>6.9754026711962069E-6</v>
      </c>
      <c r="AB228">
        <v>4.5200000000000004E-2</v>
      </c>
      <c r="AC228">
        <v>0.20486781143881672</v>
      </c>
      <c r="AD228">
        <f t="shared" si="50"/>
        <v>3.7282415968184071E-5</v>
      </c>
      <c r="AH228">
        <v>4.5200000000000004E-2</v>
      </c>
      <c r="AI228">
        <v>0.11855864161827867</v>
      </c>
      <c r="AJ228">
        <f t="shared" si="51"/>
        <v>2.1140517827177521E-5</v>
      </c>
      <c r="AM228">
        <v>4.5200000000000004E-2</v>
      </c>
      <c r="AN228">
        <v>0.16768085449439241</v>
      </c>
      <c r="AO228">
        <f t="shared" si="52"/>
        <v>2.9371627953332793E-5</v>
      </c>
      <c r="AR228">
        <v>4.5200000000000004E-2</v>
      </c>
      <c r="AS228">
        <v>0.15373931416070263</v>
      </c>
      <c r="AT228">
        <f t="shared" si="53"/>
        <v>2.9990951497325116E-5</v>
      </c>
      <c r="AX228">
        <v>4.5200000000000004E-2</v>
      </c>
      <c r="AY228">
        <v>0.18478784204080512</v>
      </c>
      <c r="AZ228">
        <f t="shared" si="54"/>
        <v>3.9534596639555278E-5</v>
      </c>
      <c r="BC228">
        <v>4.5200000000000004E-2</v>
      </c>
      <c r="BD228">
        <v>0.2502484626891146</v>
      </c>
      <c r="BE228">
        <f t="shared" si="55"/>
        <v>4.6341221078614585E-5</v>
      </c>
      <c r="BH228">
        <v>4.5200000000000004E-2</v>
      </c>
      <c r="BI228">
        <v>0.1505151216260856</v>
      </c>
      <c r="BJ228">
        <f t="shared" si="56"/>
        <v>2.4218111268601206E-5</v>
      </c>
      <c r="BN228">
        <v>4.5200000000000004E-2</v>
      </c>
      <c r="BO228">
        <v>0.24094916159549484</v>
      </c>
      <c r="BP228">
        <f t="shared" si="57"/>
        <v>4.4878216149663787E-5</v>
      </c>
      <c r="BS228">
        <v>4.5200000000000004E-2</v>
      </c>
      <c r="BT228">
        <v>0.29138695435909767</v>
      </c>
      <c r="BU228">
        <f t="shared" si="58"/>
        <v>5.8889466895061565E-5</v>
      </c>
      <c r="BX228">
        <v>4.5200000000000004E-2</v>
      </c>
      <c r="BY228">
        <v>0.2937195554882237</v>
      </c>
      <c r="BZ228">
        <f t="shared" si="59"/>
        <v>5.6558791397628741E-5</v>
      </c>
    </row>
    <row r="229" spans="2:78" x14ac:dyDescent="0.3">
      <c r="B229">
        <v>4.5400000000000003E-2</v>
      </c>
      <c r="C229">
        <v>1.0966120448756556E-2</v>
      </c>
      <c r="D229">
        <f t="shared" si="45"/>
        <v>-1.0645617198861147E-6</v>
      </c>
      <c r="G229">
        <v>4.5400000000000003E-2</v>
      </c>
      <c r="H229">
        <v>1.5215433415960433E-2</v>
      </c>
      <c r="I229">
        <f t="shared" si="46"/>
        <v>3.8878746461250561E-7</v>
      </c>
      <c r="L229">
        <v>4.5400000000000003E-2</v>
      </c>
      <c r="M229">
        <v>-4.1544392585819878E-2</v>
      </c>
      <c r="N229">
        <f t="shared" si="47"/>
        <v>-1.1557518450081261E-5</v>
      </c>
      <c r="R229">
        <v>4.5400000000000003E-2</v>
      </c>
      <c r="S229">
        <v>0.24898046792492323</v>
      </c>
      <c r="T229">
        <f t="shared" si="48"/>
        <v>4.9717236940790601E-5</v>
      </c>
      <c r="W229">
        <v>4.5400000000000003E-2</v>
      </c>
      <c r="X229">
        <v>1.3348227274036617E-2</v>
      </c>
      <c r="Y229">
        <f t="shared" si="49"/>
        <v>-1.2604533210833324E-6</v>
      </c>
      <c r="AB229">
        <v>4.5400000000000003E-2</v>
      </c>
      <c r="AC229">
        <v>0.16795634824302397</v>
      </c>
      <c r="AD229">
        <f t="shared" si="50"/>
        <v>2.9566066798452086E-5</v>
      </c>
      <c r="AH229">
        <v>4.5400000000000003E-2</v>
      </c>
      <c r="AI229">
        <v>9.2846536653496514E-2</v>
      </c>
      <c r="AJ229">
        <f t="shared" si="51"/>
        <v>1.5892179117440721E-5</v>
      </c>
      <c r="AM229">
        <v>4.5400000000000003E-2</v>
      </c>
      <c r="AN229">
        <v>0.1260354250389355</v>
      </c>
      <c r="AO229">
        <f t="shared" si="52"/>
        <v>2.091157867544098E-5</v>
      </c>
      <c r="AR229">
        <v>4.5400000000000003E-2</v>
      </c>
      <c r="AS229">
        <v>0.1461702008125485</v>
      </c>
      <c r="AT229">
        <f t="shared" si="53"/>
        <v>2.8067695855338571E-5</v>
      </c>
      <c r="AX229">
        <v>4.5400000000000003E-2</v>
      </c>
      <c r="AY229">
        <v>0.21055812435474763</v>
      </c>
      <c r="AZ229">
        <f t="shared" si="54"/>
        <v>4.3913659822987939E-5</v>
      </c>
      <c r="BC229">
        <v>4.5400000000000003E-2</v>
      </c>
      <c r="BD229">
        <v>0.2131637480970312</v>
      </c>
      <c r="BE229">
        <f t="shared" si="55"/>
        <v>3.8534065304565962E-5</v>
      </c>
      <c r="BH229">
        <v>4.5400000000000003E-2</v>
      </c>
      <c r="BI229">
        <v>9.1665991059926455E-2</v>
      </c>
      <c r="BJ229">
        <f t="shared" si="56"/>
        <v>1.2375991948647426E-5</v>
      </c>
      <c r="BN229">
        <v>4.5400000000000003E-2</v>
      </c>
      <c r="BO229">
        <v>0.20783299990114301</v>
      </c>
      <c r="BP229">
        <f t="shared" si="57"/>
        <v>3.7867536613964603E-5</v>
      </c>
      <c r="BS229">
        <v>4.5400000000000003E-2</v>
      </c>
      <c r="BT229">
        <v>0.29750771459151792</v>
      </c>
      <c r="BU229">
        <f t="shared" si="58"/>
        <v>5.9238447218302787E-5</v>
      </c>
      <c r="BX229">
        <v>4.5400000000000003E-2</v>
      </c>
      <c r="BY229">
        <v>0.27186835848806368</v>
      </c>
      <c r="BZ229">
        <f t="shared" si="59"/>
        <v>5.1515816886058021E-5</v>
      </c>
    </row>
    <row r="230" spans="2:78" x14ac:dyDescent="0.3">
      <c r="B230">
        <v>4.5600000000000002E-2</v>
      </c>
      <c r="C230">
        <v>-2.1611737647617701E-2</v>
      </c>
      <c r="D230">
        <f t="shared" si="45"/>
        <v>-7.2072184147486953E-6</v>
      </c>
      <c r="G230">
        <v>4.5600000000000002E-2</v>
      </c>
      <c r="H230">
        <v>-1.1327558769835377E-2</v>
      </c>
      <c r="I230">
        <f t="shared" si="46"/>
        <v>-4.5283901693437657E-6</v>
      </c>
      <c r="L230">
        <v>4.5600000000000002E-2</v>
      </c>
      <c r="M230">
        <v>-7.4030791914992733E-2</v>
      </c>
      <c r="N230">
        <f t="shared" si="47"/>
        <v>-1.749032338973393E-5</v>
      </c>
      <c r="R230">
        <v>4.5600000000000002E-2</v>
      </c>
      <c r="S230">
        <v>0.24819190148298276</v>
      </c>
      <c r="T230">
        <f t="shared" si="48"/>
        <v>4.8992469824213464E-5</v>
      </c>
      <c r="W230">
        <v>4.5600000000000002E-2</v>
      </c>
      <c r="X230">
        <v>-2.5952760484869941E-2</v>
      </c>
      <c r="Y230">
        <f t="shared" si="49"/>
        <v>-8.7589117018978872E-6</v>
      </c>
      <c r="AB230">
        <v>4.5600000000000002E-2</v>
      </c>
      <c r="AC230">
        <v>0.12770431974149687</v>
      </c>
      <c r="AD230">
        <f t="shared" si="50"/>
        <v>2.1608853945508602E-5</v>
      </c>
      <c r="AH230">
        <v>4.5600000000000002E-2</v>
      </c>
      <c r="AI230">
        <v>6.6075254520910676E-2</v>
      </c>
      <c r="AJ230">
        <f t="shared" si="51"/>
        <v>1.04168732721746E-5</v>
      </c>
      <c r="AM230">
        <v>4.5600000000000002E-2</v>
      </c>
      <c r="AN230">
        <v>8.3080361715474282E-2</v>
      </c>
      <c r="AO230">
        <f t="shared" si="52"/>
        <v>1.2340065831085668E-5</v>
      </c>
      <c r="AR230">
        <v>4.5600000000000002E-2</v>
      </c>
      <c r="AS230">
        <v>0.1345067577408372</v>
      </c>
      <c r="AT230">
        <f t="shared" si="53"/>
        <v>2.5584259749530249E-5</v>
      </c>
      <c r="AX230">
        <v>4.5600000000000002E-2</v>
      </c>
      <c r="AY230">
        <v>0.22857847387513175</v>
      </c>
      <c r="AZ230">
        <f t="shared" si="54"/>
        <v>4.6882648882677105E-5</v>
      </c>
      <c r="BC230">
        <v>4.5600000000000002E-2</v>
      </c>
      <c r="BD230">
        <v>0.17217690494862836</v>
      </c>
      <c r="BE230">
        <f t="shared" si="55"/>
        <v>2.9917644255920095E-5</v>
      </c>
      <c r="BH230">
        <v>4.5600000000000002E-2</v>
      </c>
      <c r="BI230">
        <v>3.2093928426547791E-2</v>
      </c>
      <c r="BJ230">
        <f t="shared" si="56"/>
        <v>6.7906590102211345E-7</v>
      </c>
      <c r="BN230">
        <v>4.5600000000000002E-2</v>
      </c>
      <c r="BO230">
        <v>0.17084236623850302</v>
      </c>
      <c r="BP230">
        <f t="shared" si="57"/>
        <v>3.0058434262116409E-5</v>
      </c>
      <c r="BS230">
        <v>4.5600000000000002E-2</v>
      </c>
      <c r="BT230">
        <v>0.29487675759150989</v>
      </c>
      <c r="BU230">
        <f t="shared" si="58"/>
        <v>5.7887979339443522E-5</v>
      </c>
      <c r="BX230">
        <v>4.5600000000000002E-2</v>
      </c>
      <c r="BY230">
        <v>0.24328981037251651</v>
      </c>
      <c r="BZ230">
        <f t="shared" si="59"/>
        <v>4.518088219310812E-5</v>
      </c>
    </row>
    <row r="231" spans="2:78" x14ac:dyDescent="0.3">
      <c r="B231">
        <v>4.58E-2</v>
      </c>
      <c r="C231">
        <v>-5.0460446499869249E-2</v>
      </c>
      <c r="D231">
        <f t="shared" si="45"/>
        <v>-1.2479746141275429E-5</v>
      </c>
      <c r="G231">
        <v>4.58E-2</v>
      </c>
      <c r="H231">
        <v>-3.3956342923602278E-2</v>
      </c>
      <c r="I231">
        <f t="shared" si="46"/>
        <v>-8.958666798446302E-6</v>
      </c>
      <c r="L231">
        <v>4.58E-2</v>
      </c>
      <c r="M231">
        <v>-0.10087244198234657</v>
      </c>
      <c r="N231">
        <f t="shared" si="47"/>
        <v>-2.18941366552599E-5</v>
      </c>
      <c r="R231">
        <v>4.58E-2</v>
      </c>
      <c r="S231">
        <v>0.24173279675915182</v>
      </c>
      <c r="T231">
        <f t="shared" si="48"/>
        <v>4.6785178433265173E-5</v>
      </c>
      <c r="W231">
        <v>4.58E-2</v>
      </c>
      <c r="X231">
        <v>-6.1636356534108927E-2</v>
      </c>
      <c r="Y231">
        <f t="shared" si="49"/>
        <v>-1.5390952256575476E-5</v>
      </c>
      <c r="AB231">
        <v>4.58E-2</v>
      </c>
      <c r="AC231">
        <v>8.8384219713589118E-2</v>
      </c>
      <c r="AD231">
        <f t="shared" si="50"/>
        <v>1.3447798355718987E-5</v>
      </c>
      <c r="AH231">
        <v>4.58E-2</v>
      </c>
      <c r="AI231">
        <v>3.8093478200835307E-2</v>
      </c>
      <c r="AJ231">
        <f t="shared" si="51"/>
        <v>4.9783369503870744E-6</v>
      </c>
      <c r="AM231">
        <v>4.58E-2</v>
      </c>
      <c r="AN231">
        <v>4.0320296595382388E-2</v>
      </c>
      <c r="AO231">
        <f t="shared" si="52"/>
        <v>3.9823940558562753E-6</v>
      </c>
      <c r="AR231">
        <v>4.58E-2</v>
      </c>
      <c r="AS231">
        <v>0.12133583975446527</v>
      </c>
      <c r="AT231">
        <f t="shared" si="53"/>
        <v>2.2682060395618466E-5</v>
      </c>
      <c r="AX231">
        <v>4.58E-2</v>
      </c>
      <c r="AY231">
        <v>0.24024801495163925</v>
      </c>
      <c r="AZ231">
        <f t="shared" si="54"/>
        <v>4.8511413370732016E-5</v>
      </c>
      <c r="BC231">
        <v>4.58E-2</v>
      </c>
      <c r="BD231">
        <v>0.12699953761057259</v>
      </c>
      <c r="BE231">
        <f t="shared" si="55"/>
        <v>2.0836928021662973E-5</v>
      </c>
      <c r="BH231">
        <v>4.58E-2</v>
      </c>
      <c r="BI231">
        <v>-2.5303269416326657E-2</v>
      </c>
      <c r="BJ231">
        <f t="shared" si="56"/>
        <v>-1.0491510914471292E-5</v>
      </c>
      <c r="BN231">
        <v>4.58E-2</v>
      </c>
      <c r="BO231">
        <v>0.12974197638266105</v>
      </c>
      <c r="BP231">
        <f t="shared" si="57"/>
        <v>2.1679900614014968E-5</v>
      </c>
      <c r="BS231">
        <v>4.58E-2</v>
      </c>
      <c r="BT231">
        <v>0.2840030358029253</v>
      </c>
      <c r="BU231">
        <f t="shared" si="58"/>
        <v>5.4823386812199716E-5</v>
      </c>
      <c r="BX231">
        <v>4.58E-2</v>
      </c>
      <c r="BY231">
        <v>0.20851901155856467</v>
      </c>
      <c r="BZ231">
        <f t="shared" si="59"/>
        <v>3.8021842714715604E-5</v>
      </c>
    </row>
    <row r="232" spans="2:78" x14ac:dyDescent="0.3">
      <c r="B232">
        <v>4.5999999999999999E-2</v>
      </c>
      <c r="C232">
        <v>-7.4337014912885024E-2</v>
      </c>
      <c r="D232">
        <f t="shared" si="45"/>
        <v>-1.7004217762740838E-5</v>
      </c>
      <c r="G232">
        <v>4.5999999999999999E-2</v>
      </c>
      <c r="H232">
        <v>-5.5630325060860741E-2</v>
      </c>
      <c r="I232">
        <f t="shared" si="46"/>
        <v>-1.2777602845903857E-5</v>
      </c>
      <c r="L232">
        <v>4.5999999999999999E-2</v>
      </c>
      <c r="M232">
        <v>-0.11806892457025242</v>
      </c>
      <c r="N232">
        <f t="shared" si="47"/>
        <v>-2.4974955684331238E-5</v>
      </c>
      <c r="R232">
        <v>4.5999999999999999E-2</v>
      </c>
      <c r="S232">
        <v>0.22611898757349991</v>
      </c>
      <c r="T232">
        <f t="shared" si="48"/>
        <v>4.3078180785710177E-5</v>
      </c>
      <c r="W232">
        <v>4.5999999999999999E-2</v>
      </c>
      <c r="X232">
        <v>-9.2273166031645815E-2</v>
      </c>
      <c r="Y232">
        <f t="shared" si="49"/>
        <v>-2.1042570603958668E-5</v>
      </c>
      <c r="AB232">
        <v>4.5999999999999999E-2</v>
      </c>
      <c r="AC232">
        <v>4.6093763843600755E-2</v>
      </c>
      <c r="AD232">
        <f t="shared" si="50"/>
        <v>5.167043572146213E-6</v>
      </c>
      <c r="AH232">
        <v>4.5999999999999999E-2</v>
      </c>
      <c r="AI232">
        <v>1.1689891303035438E-2</v>
      </c>
      <c r="AJ232">
        <f t="shared" si="51"/>
        <v>-2.5577531384897156E-7</v>
      </c>
      <c r="AM232">
        <v>4.5999999999999999E-2</v>
      </c>
      <c r="AN232">
        <v>-4.9635603681963403E-4</v>
      </c>
      <c r="AO232">
        <f t="shared" si="52"/>
        <v>-4.1771448347390108E-6</v>
      </c>
      <c r="AR232">
        <v>4.5999999999999999E-2</v>
      </c>
      <c r="AS232">
        <v>0.10548476420171937</v>
      </c>
      <c r="AT232">
        <f t="shared" si="53"/>
        <v>1.9127771144530927E-5</v>
      </c>
      <c r="AX232">
        <v>4.5999999999999999E-2</v>
      </c>
      <c r="AY232">
        <v>0.24486611875568087</v>
      </c>
      <c r="AZ232">
        <f t="shared" si="54"/>
        <v>4.8260908855627349E-5</v>
      </c>
      <c r="BC232">
        <v>4.5999999999999999E-2</v>
      </c>
      <c r="BD232">
        <v>8.1369742606057116E-2</v>
      </c>
      <c r="BE232">
        <f t="shared" si="55"/>
        <v>1.1663598480481597E-5</v>
      </c>
      <c r="BH232">
        <v>4.5999999999999999E-2</v>
      </c>
      <c r="BI232">
        <v>-7.9611839728386258E-2</v>
      </c>
      <c r="BJ232">
        <f t="shared" si="56"/>
        <v>-2.0558858610775132E-5</v>
      </c>
      <c r="BN232">
        <v>4.5999999999999999E-2</v>
      </c>
      <c r="BO232">
        <v>8.7057029757488635E-2</v>
      </c>
      <c r="BP232">
        <f t="shared" si="57"/>
        <v>1.3079063852649142E-5</v>
      </c>
      <c r="BS232">
        <v>4.5999999999999999E-2</v>
      </c>
      <c r="BT232">
        <v>0.26423083231907185</v>
      </c>
      <c r="BU232">
        <f t="shared" si="58"/>
        <v>5.0192402943071104E-5</v>
      </c>
      <c r="BX232">
        <v>4.5999999999999999E-2</v>
      </c>
      <c r="BY232">
        <v>0.17169941558859136</v>
      </c>
      <c r="BZ232">
        <f t="shared" si="59"/>
        <v>3.0139818030829704E-5</v>
      </c>
    </row>
    <row r="233" spans="2:78" x14ac:dyDescent="0.3">
      <c r="B233">
        <v>4.6200000000000005E-2</v>
      </c>
      <c r="C233">
        <v>-9.570516271452334E-2</v>
      </c>
      <c r="D233">
        <f t="shared" si="45"/>
        <v>-2.0527526367021667E-5</v>
      </c>
      <c r="G233">
        <v>4.6200000000000005E-2</v>
      </c>
      <c r="H233">
        <v>-7.214570339817783E-2</v>
      </c>
      <c r="I233">
        <f t="shared" si="46"/>
        <v>-1.5728869337817742E-5</v>
      </c>
      <c r="L233">
        <v>4.6200000000000005E-2</v>
      </c>
      <c r="M233">
        <v>-0.13168063227305993</v>
      </c>
      <c r="N233">
        <f t="shared" si="47"/>
        <v>-2.7198264119968487E-5</v>
      </c>
      <c r="R233">
        <v>4.6200000000000005E-2</v>
      </c>
      <c r="S233">
        <v>0.20466282028360183</v>
      </c>
      <c r="T233">
        <f t="shared" si="48"/>
        <v>3.8434494288617318E-5</v>
      </c>
      <c r="W233">
        <v>4.6200000000000005E-2</v>
      </c>
      <c r="X233">
        <v>-0.11815254000794084</v>
      </c>
      <c r="Y233">
        <f t="shared" si="49"/>
        <v>-2.5575458924254235E-5</v>
      </c>
      <c r="AB233">
        <v>4.6200000000000005E-2</v>
      </c>
      <c r="AC233">
        <v>5.5766718778613722E-3</v>
      </c>
      <c r="AD233">
        <f t="shared" si="50"/>
        <v>-2.6677159867176669E-6</v>
      </c>
      <c r="AH233">
        <v>4.6200000000000005E-2</v>
      </c>
      <c r="AI233">
        <v>-1.4247644441525154E-2</v>
      </c>
      <c r="AJ233">
        <f t="shared" si="51"/>
        <v>-5.1414603663602069E-6</v>
      </c>
      <c r="AM233">
        <v>4.6200000000000005E-2</v>
      </c>
      <c r="AN233">
        <v>-4.1275092310570471E-2</v>
      </c>
      <c r="AO233">
        <f t="shared" si="52"/>
        <v>-1.1759515496055429E-5</v>
      </c>
      <c r="AR233">
        <v>4.6200000000000005E-2</v>
      </c>
      <c r="AS233">
        <v>8.5792947243589879E-2</v>
      </c>
      <c r="AT233">
        <f t="shared" si="53"/>
        <v>1.5157195078791119E-5</v>
      </c>
      <c r="AX233">
        <v>4.6200000000000005E-2</v>
      </c>
      <c r="AY233">
        <v>0.23774296980059262</v>
      </c>
      <c r="AZ233">
        <f t="shared" si="54"/>
        <v>4.665877509336838E-5</v>
      </c>
      <c r="BC233">
        <v>4.6200000000000005E-2</v>
      </c>
      <c r="BD233">
        <v>3.5266242198758846E-2</v>
      </c>
      <c r="BE233">
        <f t="shared" si="55"/>
        <v>2.5394410772605626E-6</v>
      </c>
      <c r="BH233">
        <v>4.6200000000000005E-2</v>
      </c>
      <c r="BI233">
        <v>-0.12597674637936507</v>
      </c>
      <c r="BJ233">
        <f t="shared" si="56"/>
        <v>-2.9132165610462835E-5</v>
      </c>
      <c r="BN233">
        <v>4.6200000000000005E-2</v>
      </c>
      <c r="BO233">
        <v>4.3733608769002785E-2</v>
      </c>
      <c r="BP233">
        <f t="shared" si="57"/>
        <v>4.6422493628824672E-6</v>
      </c>
      <c r="BS233">
        <v>4.6200000000000005E-2</v>
      </c>
      <c r="BT233">
        <v>0.23769319711163917</v>
      </c>
      <c r="BU233">
        <f t="shared" si="58"/>
        <v>4.4246375460284075E-5</v>
      </c>
      <c r="BX233">
        <v>4.6200000000000005E-2</v>
      </c>
      <c r="BY233">
        <v>0.12969876471970565</v>
      </c>
      <c r="BZ233">
        <f t="shared" si="59"/>
        <v>2.1554218159371885E-5</v>
      </c>
    </row>
    <row r="234" spans="2:78" x14ac:dyDescent="0.3">
      <c r="B234">
        <v>4.6400000000000004E-2</v>
      </c>
      <c r="C234">
        <v>-0.10957010095569331</v>
      </c>
      <c r="D234">
        <f t="shared" si="45"/>
        <v>-2.2896210860804446E-5</v>
      </c>
      <c r="G234">
        <v>4.6400000000000004E-2</v>
      </c>
      <c r="H234">
        <v>-8.5142989979999584E-2</v>
      </c>
      <c r="I234">
        <f t="shared" si="46"/>
        <v>-1.7865948794657528E-5</v>
      </c>
      <c r="L234">
        <v>4.6400000000000004E-2</v>
      </c>
      <c r="M234">
        <v>-0.14030200892662492</v>
      </c>
      <c r="N234">
        <f t="shared" si="47"/>
        <v>-2.7999029913169693E-5</v>
      </c>
      <c r="R234">
        <v>4.6400000000000004E-2</v>
      </c>
      <c r="S234">
        <v>0.17968212260257133</v>
      </c>
      <c r="T234">
        <f t="shared" si="48"/>
        <v>3.3046414427872155E-5</v>
      </c>
      <c r="W234">
        <v>4.6400000000000004E-2</v>
      </c>
      <c r="X234">
        <v>-0.13760204923460151</v>
      </c>
      <c r="Y234">
        <f t="shared" si="49"/>
        <v>-2.8847359645101281E-5</v>
      </c>
      <c r="AB234">
        <v>4.6400000000000004E-2</v>
      </c>
      <c r="AC234">
        <v>-3.2253831745038042E-2</v>
      </c>
      <c r="AD234">
        <f t="shared" si="50"/>
        <v>-9.8670707112432866E-6</v>
      </c>
      <c r="AH234">
        <v>4.6400000000000004E-2</v>
      </c>
      <c r="AI234">
        <v>-3.7166959222076912E-2</v>
      </c>
      <c r="AJ234">
        <f t="shared" si="51"/>
        <v>-9.4924187204924235E-6</v>
      </c>
      <c r="AM234">
        <v>4.6400000000000004E-2</v>
      </c>
      <c r="AN234">
        <v>-7.6320062649983811E-2</v>
      </c>
      <c r="AO234">
        <f t="shared" si="52"/>
        <v>-1.8361372194976868E-5</v>
      </c>
      <c r="AR234">
        <v>4.6400000000000004E-2</v>
      </c>
      <c r="AS234">
        <v>6.5779003544321313E-2</v>
      </c>
      <c r="AT234">
        <f t="shared" si="53"/>
        <v>1.1116685239903746E-5</v>
      </c>
      <c r="AX234">
        <v>4.6400000000000004E-2</v>
      </c>
      <c r="AY234">
        <v>0.22884478113309115</v>
      </c>
      <c r="AZ234">
        <f t="shared" si="54"/>
        <v>4.4232969533896952E-5</v>
      </c>
      <c r="BC234">
        <v>4.6400000000000004E-2</v>
      </c>
      <c r="BD234">
        <v>-9.8718314261532214E-3</v>
      </c>
      <c r="BE234">
        <f t="shared" si="55"/>
        <v>-6.164019783318509E-6</v>
      </c>
      <c r="BH234">
        <v>4.6400000000000004E-2</v>
      </c>
      <c r="BI234">
        <v>-0.16534490972526328</v>
      </c>
      <c r="BJ234">
        <f t="shared" si="56"/>
        <v>-3.6266119242191053E-5</v>
      </c>
      <c r="BN234">
        <v>4.6400000000000004E-2</v>
      </c>
      <c r="BO234">
        <v>2.6888848598218829E-3</v>
      </c>
      <c r="BP234">
        <f t="shared" si="57"/>
        <v>-3.3449878046553752E-6</v>
      </c>
      <c r="BS234">
        <v>4.6400000000000004E-2</v>
      </c>
      <c r="BT234">
        <v>0.20477055749120154</v>
      </c>
      <c r="BU234">
        <f t="shared" si="58"/>
        <v>3.7159973145980988E-5</v>
      </c>
      <c r="BX234">
        <v>4.6400000000000004E-2</v>
      </c>
      <c r="BY234">
        <v>8.5843416874013201E-2</v>
      </c>
      <c r="BZ234">
        <f t="shared" si="59"/>
        <v>1.2960717175519676E-5</v>
      </c>
    </row>
    <row r="235" spans="2:78" x14ac:dyDescent="0.3">
      <c r="B235">
        <v>4.6600000000000003E-2</v>
      </c>
      <c r="C235">
        <v>-0.11939200765235114</v>
      </c>
      <c r="D235">
        <f t="shared" si="45"/>
        <v>-2.4251883702986989E-5</v>
      </c>
      <c r="G235">
        <v>4.6600000000000003E-2</v>
      </c>
      <c r="H235">
        <v>-9.3516497966575685E-2</v>
      </c>
      <c r="I235">
        <f t="shared" si="46"/>
        <v>-1.9103877167005125E-5</v>
      </c>
      <c r="L235">
        <v>4.6600000000000003E-2</v>
      </c>
      <c r="M235">
        <v>-0.13968829020507201</v>
      </c>
      <c r="N235">
        <f t="shared" si="47"/>
        <v>-2.7368430525473287E-5</v>
      </c>
      <c r="R235">
        <v>4.6600000000000003E-2</v>
      </c>
      <c r="S235">
        <v>0.15078202167615018</v>
      </c>
      <c r="T235">
        <f t="shared" si="48"/>
        <v>2.7049977399838099E-5</v>
      </c>
      <c r="W235">
        <v>4.6600000000000003E-2</v>
      </c>
      <c r="X235">
        <v>-0.15087154721641127</v>
      </c>
      <c r="Y235">
        <f t="shared" si="49"/>
        <v>-3.0697804535998329E-5</v>
      </c>
      <c r="AB235">
        <v>4.6600000000000003E-2</v>
      </c>
      <c r="AC235">
        <v>-6.6416875367394823E-2</v>
      </c>
      <c r="AD235">
        <f t="shared" si="50"/>
        <v>-1.6301064281651635E-5</v>
      </c>
      <c r="AH235">
        <v>4.6600000000000003E-2</v>
      </c>
      <c r="AI235">
        <v>-5.7757227982847326E-2</v>
      </c>
      <c r="AJ235">
        <f t="shared" si="51"/>
        <v>-1.3093341837515027E-5</v>
      </c>
      <c r="AM235">
        <v>4.6600000000000003E-2</v>
      </c>
      <c r="AN235">
        <v>-0.10729365929978485</v>
      </c>
      <c r="AO235">
        <f t="shared" si="52"/>
        <v>-2.3918405070514837E-5</v>
      </c>
      <c r="AR235">
        <v>4.6600000000000003E-2</v>
      </c>
      <c r="AS235">
        <v>4.538784885471614E-2</v>
      </c>
      <c r="AT235">
        <f t="shared" si="53"/>
        <v>7.0796246814552438E-6</v>
      </c>
      <c r="AX235">
        <v>4.6600000000000003E-2</v>
      </c>
      <c r="AY235">
        <v>0.21348491420587834</v>
      </c>
      <c r="AZ235">
        <f t="shared" si="54"/>
        <v>4.0496920500982017E-5</v>
      </c>
      <c r="BC235">
        <v>4.6600000000000003E-2</v>
      </c>
      <c r="BD235">
        <v>-5.1768366407031863E-2</v>
      </c>
      <c r="BE235">
        <f t="shared" si="55"/>
        <v>-1.4055446100519475E-5</v>
      </c>
      <c r="BH235">
        <v>4.6600000000000003E-2</v>
      </c>
      <c r="BI235">
        <v>-0.19731628269664725</v>
      </c>
      <c r="BJ235">
        <f t="shared" si="56"/>
        <v>-4.1774680910339157E-5</v>
      </c>
      <c r="BN235">
        <v>4.6600000000000003E-2</v>
      </c>
      <c r="BO235">
        <v>-3.6138762906375632E-2</v>
      </c>
      <c r="BP235">
        <f t="shared" si="57"/>
        <v>-1.0660893099452551E-5</v>
      </c>
      <c r="BS235">
        <v>4.6600000000000003E-2</v>
      </c>
      <c r="BT235">
        <v>0.1668291739686083</v>
      </c>
      <c r="BU235">
        <f t="shared" si="58"/>
        <v>2.930930550858193E-5</v>
      </c>
      <c r="BX235">
        <v>4.6600000000000003E-2</v>
      </c>
      <c r="BY235">
        <v>4.3763754881183559E-2</v>
      </c>
      <c r="BZ235">
        <f t="shared" si="59"/>
        <v>4.7234237138127361E-6</v>
      </c>
    </row>
    <row r="236" spans="2:78" x14ac:dyDescent="0.3">
      <c r="B236">
        <v>4.6800000000000001E-2</v>
      </c>
      <c r="C236">
        <v>-0.12312682937751873</v>
      </c>
      <c r="D236">
        <f t="shared" si="45"/>
        <v>-2.4315633734118338E-5</v>
      </c>
      <c r="G236">
        <v>4.6800000000000001E-2</v>
      </c>
      <c r="H236">
        <v>-9.7522273703475548E-2</v>
      </c>
      <c r="I236">
        <f t="shared" si="46"/>
        <v>-1.8899525174225573E-5</v>
      </c>
      <c r="L236">
        <v>4.6800000000000001E-2</v>
      </c>
      <c r="M236">
        <v>-0.13399601504966085</v>
      </c>
      <c r="N236">
        <f t="shared" si="47"/>
        <v>-2.5423130721810594E-5</v>
      </c>
      <c r="R236">
        <v>4.6800000000000001E-2</v>
      </c>
      <c r="S236">
        <v>0.11971775232223081</v>
      </c>
      <c r="T236">
        <f t="shared" si="48"/>
        <v>2.0593181807453221E-5</v>
      </c>
      <c r="W236">
        <v>4.6800000000000001E-2</v>
      </c>
      <c r="X236">
        <v>-0.15610649814357203</v>
      </c>
      <c r="Y236">
        <f t="shared" si="49"/>
        <v>-3.0958231579597848E-5</v>
      </c>
      <c r="AB236">
        <v>4.6800000000000001E-2</v>
      </c>
      <c r="AC236">
        <v>-9.6593767449121515E-2</v>
      </c>
      <c r="AD236">
        <f t="shared" si="50"/>
        <v>-2.1294352795939631E-5</v>
      </c>
      <c r="AH236">
        <v>4.6800000000000001E-2</v>
      </c>
      <c r="AI236">
        <v>-7.3176190392302942E-2</v>
      </c>
      <c r="AJ236">
        <f t="shared" si="51"/>
        <v>-1.5934261712095578E-5</v>
      </c>
      <c r="AM236">
        <v>4.6800000000000001E-2</v>
      </c>
      <c r="AN236">
        <v>-0.13189039140536352</v>
      </c>
      <c r="AO236">
        <f t="shared" si="52"/>
        <v>-2.8267831623264785E-5</v>
      </c>
      <c r="AR236">
        <v>4.6800000000000001E-2</v>
      </c>
      <c r="AS236">
        <v>2.5408397959836293E-2</v>
      </c>
      <c r="AT236">
        <f t="shared" si="53"/>
        <v>3.241843067098671E-6</v>
      </c>
      <c r="AX236">
        <v>4.6800000000000001E-2</v>
      </c>
      <c r="AY236">
        <v>0.1914842908039418</v>
      </c>
      <c r="AZ236">
        <f t="shared" si="54"/>
        <v>3.5717177310641549E-5</v>
      </c>
      <c r="BC236">
        <v>4.6800000000000001E-2</v>
      </c>
      <c r="BD236">
        <v>-8.878609459816289E-2</v>
      </c>
      <c r="BE236">
        <f t="shared" si="55"/>
        <v>-2.0848385584326936E-5</v>
      </c>
      <c r="BH236">
        <v>4.6800000000000001E-2</v>
      </c>
      <c r="BI236">
        <v>-0.22043052640674432</v>
      </c>
      <c r="BJ236">
        <f t="shared" si="56"/>
        <v>-4.5371083735039976E-5</v>
      </c>
      <c r="BN236">
        <v>4.6800000000000001E-2</v>
      </c>
      <c r="BO236">
        <v>-7.0470168088149876E-2</v>
      </c>
      <c r="BP236">
        <f t="shared" si="57"/>
        <v>-1.7018731106179532E-5</v>
      </c>
      <c r="BS236">
        <v>4.6800000000000001E-2</v>
      </c>
      <c r="BT236">
        <v>0.12626388111721099</v>
      </c>
      <c r="BU236">
        <f t="shared" si="58"/>
        <v>2.118953325309576E-5</v>
      </c>
      <c r="BX236">
        <v>4.6800000000000001E-2</v>
      </c>
      <c r="BY236">
        <v>3.4704822569437965E-3</v>
      </c>
      <c r="BZ236">
        <f t="shared" si="59"/>
        <v>-3.3477466678505152E-6</v>
      </c>
    </row>
    <row r="237" spans="2:78" x14ac:dyDescent="0.3">
      <c r="B237">
        <v>4.7E-2</v>
      </c>
      <c r="C237">
        <v>-0.12002950796366463</v>
      </c>
      <c r="D237">
        <f t="shared" si="45"/>
        <v>-2.3324428044995217E-5</v>
      </c>
      <c r="G237">
        <v>4.7E-2</v>
      </c>
      <c r="H237">
        <v>-9.1472978038780184E-2</v>
      </c>
      <c r="I237">
        <f t="shared" si="46"/>
        <v>-1.7640642432382947E-5</v>
      </c>
      <c r="L237">
        <v>4.7E-2</v>
      </c>
      <c r="M237">
        <v>-0.12023529216844508</v>
      </c>
      <c r="N237">
        <f t="shared" si="47"/>
        <v>-2.2308759534439562E-5</v>
      </c>
      <c r="R237">
        <v>4.7E-2</v>
      </c>
      <c r="S237">
        <v>8.6214065752301394E-2</v>
      </c>
      <c r="T237">
        <f t="shared" si="48"/>
        <v>1.3654729439303993E-5</v>
      </c>
      <c r="W237">
        <v>4.7E-2</v>
      </c>
      <c r="X237">
        <v>-0.15347581765240648</v>
      </c>
      <c r="Y237">
        <f t="shared" si="49"/>
        <v>-2.9783592134526771E-5</v>
      </c>
      <c r="AB237">
        <v>4.7E-2</v>
      </c>
      <c r="AC237">
        <v>-0.11634976051027479</v>
      </c>
      <c r="AD237">
        <f t="shared" si="50"/>
        <v>-2.4898406305965182E-5</v>
      </c>
      <c r="AH237">
        <v>4.7E-2</v>
      </c>
      <c r="AI237">
        <v>-8.6166426728652823E-2</v>
      </c>
      <c r="AJ237">
        <f t="shared" si="51"/>
        <v>-1.8035082995169205E-5</v>
      </c>
      <c r="AM237">
        <v>4.7E-2</v>
      </c>
      <c r="AN237">
        <v>-0.15078792482728431</v>
      </c>
      <c r="AO237">
        <f t="shared" si="52"/>
        <v>-3.1298976453851956E-5</v>
      </c>
      <c r="AR237">
        <v>4.7E-2</v>
      </c>
      <c r="AS237">
        <v>7.0100327111504157E-3</v>
      </c>
      <c r="AT237">
        <f t="shared" si="53"/>
        <v>-3.0854540775635543E-7</v>
      </c>
      <c r="AX237">
        <v>4.7E-2</v>
      </c>
      <c r="AY237">
        <v>0.16568748230247365</v>
      </c>
      <c r="AZ237">
        <f t="shared" si="54"/>
        <v>3.0127788581785356E-5</v>
      </c>
      <c r="BC237">
        <v>4.7E-2</v>
      </c>
      <c r="BD237">
        <v>-0.11969776124510645</v>
      </c>
      <c r="BE237">
        <f t="shared" si="55"/>
        <v>-2.6292455579630314E-5</v>
      </c>
      <c r="BH237">
        <v>4.7E-2</v>
      </c>
      <c r="BI237">
        <v>-0.23328031094365542</v>
      </c>
      <c r="BJ237">
        <f t="shared" si="56"/>
        <v>-4.689145317060479E-5</v>
      </c>
      <c r="BN237">
        <v>4.7E-2</v>
      </c>
      <c r="BO237">
        <v>-9.9717142973645423E-2</v>
      </c>
      <c r="BP237">
        <f t="shared" si="57"/>
        <v>-2.240274476116042E-5</v>
      </c>
      <c r="BS237">
        <v>4.7E-2</v>
      </c>
      <c r="BT237">
        <v>8.5631451413746618E-2</v>
      </c>
      <c r="BU237">
        <f t="shared" si="58"/>
        <v>1.2833929399994305E-5</v>
      </c>
      <c r="BX237">
        <v>4.7E-2</v>
      </c>
      <c r="BY237">
        <v>-3.6947948935448949E-2</v>
      </c>
      <c r="BZ237">
        <f t="shared" si="59"/>
        <v>-1.0866264949709149E-5</v>
      </c>
    </row>
    <row r="238" spans="2:78" x14ac:dyDescent="0.3">
      <c r="B238">
        <v>4.7199999999999999E-2</v>
      </c>
      <c r="C238">
        <v>-0.11321477248628753</v>
      </c>
      <c r="D238">
        <f t="shared" si="45"/>
        <v>-2.1282874925674378E-5</v>
      </c>
      <c r="G238">
        <v>4.7199999999999999E-2</v>
      </c>
      <c r="H238">
        <v>-8.4933446285049286E-2</v>
      </c>
      <c r="I238">
        <f t="shared" si="46"/>
        <v>-1.5806370953021089E-5</v>
      </c>
      <c r="L238">
        <v>4.7199999999999999E-2</v>
      </c>
      <c r="M238">
        <v>-0.10285230317595051</v>
      </c>
      <c r="N238">
        <f t="shared" si="47"/>
        <v>-1.8302647474456535E-5</v>
      </c>
      <c r="R238">
        <v>4.7199999999999999E-2</v>
      </c>
      <c r="S238">
        <v>5.0333228640738525E-2</v>
      </c>
      <c r="T238">
        <f t="shared" si="48"/>
        <v>6.7007847354034313E-6</v>
      </c>
      <c r="W238">
        <v>4.7199999999999999E-2</v>
      </c>
      <c r="X238">
        <v>-0.14436010369286123</v>
      </c>
      <c r="Y238">
        <f t="shared" si="49"/>
        <v>-2.7458859525108894E-5</v>
      </c>
      <c r="AB238">
        <v>4.7199999999999999E-2</v>
      </c>
      <c r="AC238">
        <v>-0.13263430254937703</v>
      </c>
      <c r="AD238">
        <f t="shared" si="50"/>
        <v>-2.7519649013902383E-5</v>
      </c>
      <c r="AH238">
        <v>4.7199999999999999E-2</v>
      </c>
      <c r="AI238">
        <v>-9.4184403223039226E-2</v>
      </c>
      <c r="AJ238">
        <f t="shared" si="51"/>
        <v>-1.9094434515544734E-5</v>
      </c>
      <c r="AM238">
        <v>4.7199999999999999E-2</v>
      </c>
      <c r="AN238">
        <v>-0.16220183971123525</v>
      </c>
      <c r="AO238">
        <f t="shared" si="52"/>
        <v>-3.28125693153174E-5</v>
      </c>
      <c r="AR238">
        <v>4.7199999999999999E-2</v>
      </c>
      <c r="AS238">
        <v>-1.009548678871397E-2</v>
      </c>
      <c r="AT238">
        <f t="shared" si="53"/>
        <v>-3.5956370828216681E-6</v>
      </c>
      <c r="AX238">
        <v>4.7199999999999999E-2</v>
      </c>
      <c r="AY238">
        <v>0.13559040351537988</v>
      </c>
      <c r="AZ238">
        <f t="shared" si="54"/>
        <v>2.3966704194958768E-5</v>
      </c>
      <c r="BC238">
        <v>4.7199999999999999E-2</v>
      </c>
      <c r="BD238">
        <v>-0.14322679455119669</v>
      </c>
      <c r="BE238">
        <f t="shared" si="55"/>
        <v>-3.0411276192336346E-5</v>
      </c>
      <c r="BH238">
        <v>4.7199999999999999E-2</v>
      </c>
      <c r="BI238">
        <v>-0.23563422076239249</v>
      </c>
      <c r="BJ238">
        <f t="shared" si="56"/>
        <v>-4.6431387976616637E-5</v>
      </c>
      <c r="BN238">
        <v>4.7199999999999999E-2</v>
      </c>
      <c r="BO238">
        <v>-0.12431030463795878</v>
      </c>
      <c r="BP238">
        <f t="shared" si="57"/>
        <v>-2.6734339524952588E-5</v>
      </c>
      <c r="BS238">
        <v>4.7199999999999999E-2</v>
      </c>
      <c r="BT238">
        <v>4.2707842586196421E-2</v>
      </c>
      <c r="BU238">
        <f t="shared" si="58"/>
        <v>4.415944090919766E-6</v>
      </c>
      <c r="BX238">
        <v>4.7199999999999999E-2</v>
      </c>
      <c r="BY238">
        <v>-7.171470056164253E-2</v>
      </c>
      <c r="BZ238">
        <f t="shared" si="59"/>
        <v>-1.7422047082595784E-5</v>
      </c>
    </row>
    <row r="239" spans="2:78" x14ac:dyDescent="0.3">
      <c r="B239">
        <v>4.7400000000000005E-2</v>
      </c>
      <c r="C239">
        <v>-9.9613976770456247E-2</v>
      </c>
      <c r="D239">
        <f t="shared" si="45"/>
        <v>-1.8128235277151816E-5</v>
      </c>
      <c r="G239">
        <v>4.7400000000000005E-2</v>
      </c>
      <c r="H239">
        <v>-7.3130263245161586E-2</v>
      </c>
      <c r="I239">
        <f t="shared" si="46"/>
        <v>-1.305090275635621E-5</v>
      </c>
      <c r="L239">
        <v>4.7400000000000005E-2</v>
      </c>
      <c r="M239">
        <v>-8.0174171568614838E-2</v>
      </c>
      <c r="N239">
        <f t="shared" si="47"/>
        <v>-1.3331499565083506E-5</v>
      </c>
      <c r="R239">
        <v>4.7400000000000005E-2</v>
      </c>
      <c r="S239">
        <v>1.6674618713295786E-2</v>
      </c>
      <c r="T239">
        <f t="shared" si="48"/>
        <v>4.930917351430253E-7</v>
      </c>
      <c r="W239">
        <v>4.7400000000000005E-2</v>
      </c>
      <c r="X239">
        <v>-0.13022849155822769</v>
      </c>
      <c r="Y239">
        <f t="shared" si="49"/>
        <v>-2.4021250710575262E-5</v>
      </c>
      <c r="AB239">
        <v>4.7400000000000005E-2</v>
      </c>
      <c r="AC239">
        <v>-0.14256218758964678</v>
      </c>
      <c r="AD239">
        <f t="shared" si="50"/>
        <v>-2.8849769812475756E-5</v>
      </c>
      <c r="AH239">
        <v>4.7400000000000005E-2</v>
      </c>
      <c r="AI239">
        <v>-9.6759941932408111E-2</v>
      </c>
      <c r="AJ239">
        <f t="shared" si="51"/>
        <v>-1.9367664998289415E-5</v>
      </c>
      <c r="AM239">
        <v>4.7400000000000005E-2</v>
      </c>
      <c r="AN239">
        <v>-0.16592385344193872</v>
      </c>
      <c r="AO239">
        <f t="shared" si="52"/>
        <v>-3.271200390900617E-5</v>
      </c>
      <c r="AR239">
        <v>4.7400000000000005E-2</v>
      </c>
      <c r="AS239">
        <v>-2.5860884039502707E-2</v>
      </c>
      <c r="AT239">
        <f t="shared" si="53"/>
        <v>-6.3892983187997744E-6</v>
      </c>
      <c r="AX239">
        <v>4.7400000000000005E-2</v>
      </c>
      <c r="AY239">
        <v>0.10407663843420778</v>
      </c>
      <c r="AZ239">
        <f t="shared" si="54"/>
        <v>1.7339149213466955E-5</v>
      </c>
      <c r="BC239">
        <v>4.7400000000000005E-2</v>
      </c>
      <c r="BD239">
        <v>-0.16088596737216676</v>
      </c>
      <c r="BE239">
        <f t="shared" si="55"/>
        <v>-3.3148123252964016E-5</v>
      </c>
      <c r="BH239">
        <v>4.7400000000000005E-2</v>
      </c>
      <c r="BI239">
        <v>-0.22867965900377385</v>
      </c>
      <c r="BJ239">
        <f t="shared" si="56"/>
        <v>-4.4563696500244991E-5</v>
      </c>
      <c r="BN239">
        <v>4.7400000000000005E-2</v>
      </c>
      <c r="BO239">
        <v>-0.1430330906115671</v>
      </c>
      <c r="BP239">
        <f t="shared" si="57"/>
        <v>-2.968555095868908E-5</v>
      </c>
      <c r="BS239">
        <v>4.7400000000000005E-2</v>
      </c>
      <c r="BT239">
        <v>1.4515983230012353E-3</v>
      </c>
      <c r="BU239">
        <f t="shared" si="58"/>
        <v>-3.578987042374138E-6</v>
      </c>
      <c r="BX239">
        <v>4.7400000000000005E-2</v>
      </c>
      <c r="BY239">
        <v>-0.10250577026431529</v>
      </c>
      <c r="BZ239">
        <f t="shared" si="59"/>
        <v>-2.2855080436875141E-5</v>
      </c>
    </row>
    <row r="240" spans="2:78" x14ac:dyDescent="0.3">
      <c r="B240">
        <v>4.7600000000000003E-2</v>
      </c>
      <c r="C240">
        <v>-8.1668376001061915E-2</v>
      </c>
      <c r="D240">
        <f t="shared" si="45"/>
        <v>-1.4254675712027165E-5</v>
      </c>
      <c r="G240">
        <v>4.7600000000000003E-2</v>
      </c>
      <c r="H240">
        <v>-5.7378764318400499E-2</v>
      </c>
      <c r="I240">
        <f t="shared" si="46"/>
        <v>-9.6441564041697358E-6</v>
      </c>
      <c r="L240">
        <v>4.7600000000000003E-2</v>
      </c>
      <c r="M240">
        <v>-5.3140824082220206E-2</v>
      </c>
      <c r="N240">
        <f t="shared" si="47"/>
        <v>-7.5043058699975519E-6</v>
      </c>
      <c r="R240">
        <v>4.7600000000000003E-2</v>
      </c>
      <c r="S240">
        <v>-1.1743701361865533E-2</v>
      </c>
      <c r="T240">
        <f t="shared" si="48"/>
        <v>-5.088592039487594E-6</v>
      </c>
      <c r="W240">
        <v>4.7600000000000003E-2</v>
      </c>
      <c r="X240">
        <v>-0.1099840155475249</v>
      </c>
      <c r="Y240">
        <f t="shared" si="49"/>
        <v>-1.9577958860281799E-5</v>
      </c>
      <c r="AB240">
        <v>4.7600000000000003E-2</v>
      </c>
      <c r="AC240">
        <v>-0.14593551053511078</v>
      </c>
      <c r="AD240">
        <f t="shared" si="50"/>
        <v>-2.8887793453057499E-5</v>
      </c>
      <c r="AH240">
        <v>4.7600000000000003E-2</v>
      </c>
      <c r="AI240">
        <v>-9.6916708050486022E-2</v>
      </c>
      <c r="AJ240">
        <f t="shared" si="51"/>
        <v>-1.8862031293579663E-5</v>
      </c>
      <c r="AM240">
        <v>4.7600000000000003E-2</v>
      </c>
      <c r="AN240">
        <v>-0.16119618564812299</v>
      </c>
      <c r="AO240">
        <f t="shared" si="52"/>
        <v>-3.1274117864245455E-5</v>
      </c>
      <c r="AR240">
        <v>4.7600000000000003E-2</v>
      </c>
      <c r="AS240">
        <v>-3.8032099148495035E-2</v>
      </c>
      <c r="AT240">
        <f t="shared" si="53"/>
        <v>-8.500313055577636E-6</v>
      </c>
      <c r="AX240">
        <v>4.7600000000000003E-2</v>
      </c>
      <c r="AY240">
        <v>6.9314853700461754E-2</v>
      </c>
      <c r="AZ240">
        <f t="shared" si="54"/>
        <v>1.0483624660923852E-5</v>
      </c>
      <c r="BC240">
        <v>4.7600000000000003E-2</v>
      </c>
      <c r="BD240">
        <v>-0.17059526515747336</v>
      </c>
      <c r="BE240">
        <f t="shared" si="55"/>
        <v>-3.442810419513052E-5</v>
      </c>
      <c r="BH240">
        <v>4.7600000000000003E-2</v>
      </c>
      <c r="BI240">
        <v>-0.21695730599867602</v>
      </c>
      <c r="BJ240">
        <f t="shared" si="56"/>
        <v>-4.1155867451425369E-5</v>
      </c>
      <c r="BN240">
        <v>4.7600000000000003E-2</v>
      </c>
      <c r="BO240">
        <v>-0.15382241897532367</v>
      </c>
      <c r="BP240">
        <f t="shared" si="57"/>
        <v>-3.1185007714066162E-5</v>
      </c>
      <c r="BS240">
        <v>4.7600000000000003E-2</v>
      </c>
      <c r="BT240">
        <v>-3.7241468746742612E-2</v>
      </c>
      <c r="BU240">
        <f t="shared" si="58"/>
        <v>-1.0817098361076206E-5</v>
      </c>
      <c r="BX240">
        <v>4.7600000000000003E-2</v>
      </c>
      <c r="BY240">
        <v>-0.12604503410443613</v>
      </c>
      <c r="BZ240">
        <f t="shared" si="59"/>
        <v>-2.6833963811537845E-5</v>
      </c>
    </row>
    <row r="241" spans="2:78" x14ac:dyDescent="0.3">
      <c r="B241">
        <v>4.7800000000000002E-2</v>
      </c>
      <c r="C241">
        <v>-6.0878381119209735E-2</v>
      </c>
      <c r="D241">
        <f t="shared" si="45"/>
        <v>-9.7870035019241192E-6</v>
      </c>
      <c r="G241">
        <v>4.7800000000000002E-2</v>
      </c>
      <c r="H241">
        <v>-3.9062799723296848E-2</v>
      </c>
      <c r="I241">
        <f t="shared" si="46"/>
        <v>-5.715647463171081E-6</v>
      </c>
      <c r="L241">
        <v>4.7800000000000002E-2</v>
      </c>
      <c r="M241">
        <v>-2.1902234617755312E-2</v>
      </c>
      <c r="N241">
        <f t="shared" si="47"/>
        <v>-1.3763684265541087E-6</v>
      </c>
      <c r="R241">
        <v>4.7800000000000002E-2</v>
      </c>
      <c r="S241">
        <v>-3.9142219033010406E-2</v>
      </c>
      <c r="T241">
        <f t="shared" si="48"/>
        <v>-1.0061677972134931E-5</v>
      </c>
      <c r="W241">
        <v>4.7800000000000002E-2</v>
      </c>
      <c r="X241">
        <v>-8.5795573055293062E-2</v>
      </c>
      <c r="Y241">
        <f t="shared" si="49"/>
        <v>-1.4411082312199142E-5</v>
      </c>
      <c r="AB241">
        <v>4.7800000000000002E-2</v>
      </c>
      <c r="AC241">
        <v>-0.1429424239954642</v>
      </c>
      <c r="AD241">
        <f t="shared" si="50"/>
        <v>-2.7488722587054328E-5</v>
      </c>
      <c r="AH241">
        <v>4.7800000000000002E-2</v>
      </c>
      <c r="AI241">
        <v>-9.1703604885310597E-2</v>
      </c>
      <c r="AJ241">
        <f t="shared" si="51"/>
        <v>-1.7428557593393634E-5</v>
      </c>
      <c r="AM241">
        <v>4.7800000000000002E-2</v>
      </c>
      <c r="AN241">
        <v>-0.15154499299433155</v>
      </c>
      <c r="AO241">
        <f t="shared" si="52"/>
        <v>-2.879637754126634E-5</v>
      </c>
      <c r="AR241">
        <v>4.7800000000000002E-2</v>
      </c>
      <c r="AS241">
        <v>-4.6971031407281316E-2</v>
      </c>
      <c r="AT241">
        <f t="shared" si="53"/>
        <v>-9.7299941730113925E-6</v>
      </c>
      <c r="AX241">
        <v>4.7800000000000002E-2</v>
      </c>
      <c r="AY241">
        <v>3.5521392908776761E-2</v>
      </c>
      <c r="AZ241">
        <f t="shared" si="54"/>
        <v>3.9242259193088106E-6</v>
      </c>
      <c r="BC241">
        <v>4.7800000000000002E-2</v>
      </c>
      <c r="BD241">
        <v>-0.17368577679383179</v>
      </c>
      <c r="BE241">
        <f t="shared" si="55"/>
        <v>-3.423748481682196E-5</v>
      </c>
      <c r="BH241">
        <v>4.7800000000000002E-2</v>
      </c>
      <c r="BI241">
        <v>-0.19460136851557763</v>
      </c>
      <c r="BJ241">
        <f t="shared" si="56"/>
        <v>-3.5858722830244005E-5</v>
      </c>
      <c r="BN241">
        <v>4.7800000000000002E-2</v>
      </c>
      <c r="BO241">
        <v>-0.15802765816533793</v>
      </c>
      <c r="BP241">
        <f t="shared" si="57"/>
        <v>-3.1320576043123085E-5</v>
      </c>
      <c r="BS241">
        <v>4.7800000000000002E-2</v>
      </c>
      <c r="BT241">
        <v>-7.0929514864019438E-2</v>
      </c>
      <c r="BU241">
        <f t="shared" si="58"/>
        <v>-1.7153858987683178E-5</v>
      </c>
      <c r="BX241">
        <v>4.7800000000000002E-2</v>
      </c>
      <c r="BY241">
        <v>-0.14229460401094229</v>
      </c>
      <c r="BZ241">
        <f t="shared" si="59"/>
        <v>-2.9427632632037161E-5</v>
      </c>
    </row>
    <row r="242" spans="2:78" x14ac:dyDescent="0.3">
      <c r="B242">
        <v>4.8000000000000001E-2</v>
      </c>
      <c r="C242">
        <v>-3.6991653900031451E-2</v>
      </c>
      <c r="D242">
        <f t="shared" si="45"/>
        <v>-4.8640343212468904E-6</v>
      </c>
      <c r="G242">
        <v>4.8000000000000001E-2</v>
      </c>
      <c r="H242">
        <v>-1.8093674908413959E-2</v>
      </c>
      <c r="I242">
        <f t="shared" si="46"/>
        <v>-1.3660285899504743E-6</v>
      </c>
      <c r="L242">
        <v>4.8000000000000001E-2</v>
      </c>
      <c r="M242">
        <v>8.1385503522142244E-3</v>
      </c>
      <c r="N242">
        <f t="shared" si="47"/>
        <v>4.9770926999826769E-6</v>
      </c>
      <c r="R242">
        <v>4.8000000000000001E-2</v>
      </c>
      <c r="S242">
        <v>-6.1474560688338897E-2</v>
      </c>
      <c r="T242">
        <f t="shared" si="48"/>
        <v>-1.43029679294159E-5</v>
      </c>
      <c r="W242">
        <v>4.8000000000000001E-2</v>
      </c>
      <c r="X242">
        <v>-5.8315250066698354E-2</v>
      </c>
      <c r="Y242">
        <f t="shared" si="49"/>
        <v>-8.4594380331964202E-6</v>
      </c>
      <c r="AB242">
        <v>4.8000000000000001E-2</v>
      </c>
      <c r="AC242">
        <v>-0.13194480187507907</v>
      </c>
      <c r="AD242">
        <f t="shared" si="50"/>
        <v>-2.4939185761218141E-5</v>
      </c>
      <c r="AH242">
        <v>4.8000000000000001E-2</v>
      </c>
      <c r="AI242">
        <v>-8.2581971048625746E-2</v>
      </c>
      <c r="AJ242">
        <f t="shared" si="51"/>
        <v>-1.519320040601997E-5</v>
      </c>
      <c r="AM242">
        <v>4.8000000000000001E-2</v>
      </c>
      <c r="AN242">
        <v>-0.13641878241833183</v>
      </c>
      <c r="AO242">
        <f t="shared" si="52"/>
        <v>-2.4663131587135469E-5</v>
      </c>
      <c r="AR242">
        <v>4.8000000000000001E-2</v>
      </c>
      <c r="AS242">
        <v>-5.0328910322832598E-2</v>
      </c>
      <c r="AT242">
        <f t="shared" si="53"/>
        <v>-1.034848783312583E-5</v>
      </c>
      <c r="AX242">
        <v>4.8000000000000001E-2</v>
      </c>
      <c r="AY242">
        <v>3.7208662843113416E-3</v>
      </c>
      <c r="AZ242">
        <f t="shared" si="54"/>
        <v>-2.2460898951862874E-6</v>
      </c>
      <c r="BC242">
        <v>4.8000000000000001E-2</v>
      </c>
      <c r="BD242">
        <v>-0.16868907137438782</v>
      </c>
      <c r="BE242">
        <f t="shared" si="55"/>
        <v>-3.2661480012995983E-5</v>
      </c>
      <c r="BH242">
        <v>4.8000000000000001E-2</v>
      </c>
      <c r="BI242">
        <v>-0.16398585978686242</v>
      </c>
      <c r="BJ242">
        <f t="shared" si="56"/>
        <v>-2.9029447187167534E-5</v>
      </c>
      <c r="BN242">
        <v>4.8000000000000001E-2</v>
      </c>
      <c r="BO242">
        <v>-0.1551781022658929</v>
      </c>
      <c r="BP242">
        <f t="shared" si="57"/>
        <v>-3.0085470300002729E-5</v>
      </c>
      <c r="BS242">
        <v>4.8000000000000001E-2</v>
      </c>
      <c r="BT242">
        <v>-0.10060907501281235</v>
      </c>
      <c r="BU242">
        <f t="shared" si="58"/>
        <v>-2.2137720462455945E-5</v>
      </c>
      <c r="BX242">
        <v>4.8000000000000001E-2</v>
      </c>
      <c r="BY242">
        <v>-0.1519817223094293</v>
      </c>
      <c r="BZ242">
        <f t="shared" si="59"/>
        <v>-3.0302676048128776E-5</v>
      </c>
    </row>
    <row r="243" spans="2:78" x14ac:dyDescent="0.3">
      <c r="B243">
        <v>4.82E-2</v>
      </c>
      <c r="C243">
        <v>-1.1648689312437455E-2</v>
      </c>
      <c r="D243">
        <f t="shared" si="45"/>
        <v>6.6662541881896692E-7</v>
      </c>
      <c r="G243">
        <v>4.82E-2</v>
      </c>
      <c r="H243">
        <v>4.4333890089092165E-3</v>
      </c>
      <c r="I243">
        <f t="shared" si="46"/>
        <v>3.153797257232327E-6</v>
      </c>
      <c r="L243">
        <v>4.82E-2</v>
      </c>
      <c r="M243">
        <v>4.1632376647612546E-2</v>
      </c>
      <c r="N243">
        <f t="shared" si="47"/>
        <v>1.1693335401196237E-5</v>
      </c>
      <c r="R243">
        <v>4.82E-2</v>
      </c>
      <c r="S243">
        <v>-8.1555118605820098E-2</v>
      </c>
      <c r="T243">
        <f t="shared" si="48"/>
        <v>-1.7809056031967432E-5</v>
      </c>
      <c r="W243">
        <v>4.82E-2</v>
      </c>
      <c r="X243">
        <v>-2.6279130265265849E-2</v>
      </c>
      <c r="Y243">
        <f t="shared" si="49"/>
        <v>-1.8482561088148942E-6</v>
      </c>
      <c r="AB243">
        <v>4.82E-2</v>
      </c>
      <c r="AC243">
        <v>-0.11744705573710235</v>
      </c>
      <c r="AD243">
        <f t="shared" si="50"/>
        <v>-2.1363302299369024E-5</v>
      </c>
      <c r="AH243">
        <v>4.82E-2</v>
      </c>
      <c r="AI243">
        <v>-6.9350033011573942E-2</v>
      </c>
      <c r="AJ243">
        <f t="shared" si="51"/>
        <v>-1.2289187214287267E-5</v>
      </c>
      <c r="AM243">
        <v>4.82E-2</v>
      </c>
      <c r="AN243">
        <v>-0.11021253345302284</v>
      </c>
      <c r="AO243">
        <f t="shared" si="52"/>
        <v>-1.9395578280114024E-5</v>
      </c>
      <c r="AR243">
        <v>4.82E-2</v>
      </c>
      <c r="AS243">
        <v>-5.3155968008425702E-2</v>
      </c>
      <c r="AT243">
        <f t="shared" si="53"/>
        <v>-1.052199111758938E-5</v>
      </c>
      <c r="AX243">
        <v>4.82E-2</v>
      </c>
      <c r="AY243">
        <v>-2.6181765236174215E-2</v>
      </c>
      <c r="AZ243">
        <f t="shared" si="54"/>
        <v>-8.0418268412131508E-6</v>
      </c>
      <c r="BC243">
        <v>4.82E-2</v>
      </c>
      <c r="BD243">
        <v>-0.15792572875557198</v>
      </c>
      <c r="BE243">
        <f t="shared" si="55"/>
        <v>-2.9790991075196873E-5</v>
      </c>
      <c r="BH243">
        <v>4.82E-2</v>
      </c>
      <c r="BI243">
        <v>-0.12630861208481292</v>
      </c>
      <c r="BJ243">
        <f t="shared" si="56"/>
        <v>-2.1016784851099147E-5</v>
      </c>
      <c r="BN243">
        <v>4.82E-2</v>
      </c>
      <c r="BO243">
        <v>-0.14567660073413435</v>
      </c>
      <c r="BP243">
        <f t="shared" si="57"/>
        <v>-2.7573710004861597E-5</v>
      </c>
      <c r="BS243">
        <v>4.82E-2</v>
      </c>
      <c r="BT243">
        <v>-0.1207681296117471</v>
      </c>
      <c r="BU243">
        <f t="shared" si="58"/>
        <v>-2.5815615693386465E-5</v>
      </c>
      <c r="BX243">
        <v>4.82E-2</v>
      </c>
      <c r="BY243">
        <v>-0.15104503817185844</v>
      </c>
      <c r="BZ243">
        <f t="shared" si="59"/>
        <v>-2.9855525853140821E-5</v>
      </c>
    </row>
    <row r="244" spans="2:78" x14ac:dyDescent="0.3">
      <c r="B244">
        <v>4.8400000000000006E-2</v>
      </c>
      <c r="C244">
        <v>1.8314943500627123E-2</v>
      </c>
      <c r="D244">
        <f t="shared" si="45"/>
        <v>6.3749512292588405E-6</v>
      </c>
      <c r="G244">
        <v>4.8400000000000006E-2</v>
      </c>
      <c r="H244">
        <v>2.7104583563414053E-2</v>
      </c>
      <c r="I244">
        <f t="shared" si="46"/>
        <v>7.7128837272994128E-6</v>
      </c>
      <c r="L244">
        <v>4.8400000000000006E-2</v>
      </c>
      <c r="M244">
        <v>7.5300977364349819E-2</v>
      </c>
      <c r="N244">
        <f t="shared" si="47"/>
        <v>1.8428524049568297E-5</v>
      </c>
      <c r="R244">
        <v>4.8400000000000006E-2</v>
      </c>
      <c r="S244">
        <v>-9.6535441713854198E-2</v>
      </c>
      <c r="T244">
        <f t="shared" si="48"/>
        <v>-2.0278677917968934E-5</v>
      </c>
      <c r="W244">
        <v>4.8400000000000006E-2</v>
      </c>
      <c r="X244">
        <v>7.7965691771169077E-3</v>
      </c>
      <c r="Y244">
        <f t="shared" si="49"/>
        <v>5.1980119746076526E-6</v>
      </c>
      <c r="AB244">
        <v>4.8400000000000006E-2</v>
      </c>
      <c r="AC244">
        <v>-9.6185967256587901E-2</v>
      </c>
      <c r="AD244">
        <f t="shared" si="50"/>
        <v>-1.6680499699532447E-5</v>
      </c>
      <c r="AH244">
        <v>4.8400000000000006E-2</v>
      </c>
      <c r="AI244">
        <v>-5.354183913129873E-2</v>
      </c>
      <c r="AJ244">
        <f t="shared" si="51"/>
        <v>-8.7736109305978983E-6</v>
      </c>
      <c r="AM244">
        <v>4.8400000000000006E-2</v>
      </c>
      <c r="AN244">
        <v>-8.3743249348117388E-2</v>
      </c>
      <c r="AO244">
        <f t="shared" si="52"/>
        <v>-1.3566921630217622E-5</v>
      </c>
      <c r="AR244">
        <v>4.8400000000000006E-2</v>
      </c>
      <c r="AS244">
        <v>-5.2063943167468096E-2</v>
      </c>
      <c r="AT244">
        <f t="shared" si="53"/>
        <v>-9.9169561538587912E-6</v>
      </c>
      <c r="AX244">
        <v>4.8400000000000006E-2</v>
      </c>
      <c r="AY244">
        <v>-5.4236503175957296E-2</v>
      </c>
      <c r="AZ244">
        <f t="shared" si="54"/>
        <v>-1.318124129501257E-5</v>
      </c>
      <c r="BC244">
        <v>4.8400000000000006E-2</v>
      </c>
      <c r="BD244">
        <v>-0.13998418199639673</v>
      </c>
      <c r="BE244">
        <f t="shared" si="55"/>
        <v>-2.542022428190194E-5</v>
      </c>
      <c r="BH244">
        <v>4.8400000000000006E-2</v>
      </c>
      <c r="BI244">
        <v>-8.3859236426178541E-2</v>
      </c>
      <c r="BJ244">
        <f t="shared" si="56"/>
        <v>-1.2191122460444604E-5</v>
      </c>
      <c r="BN244">
        <v>4.8400000000000006E-2</v>
      </c>
      <c r="BO244">
        <v>-0.1300604993144816</v>
      </c>
      <c r="BP244">
        <f t="shared" si="57"/>
        <v>-2.3974468444055222E-5</v>
      </c>
      <c r="BS244">
        <v>4.8400000000000006E-2</v>
      </c>
      <c r="BT244">
        <v>-0.13738802732211752</v>
      </c>
      <c r="BU244">
        <f t="shared" si="58"/>
        <v>-2.8362383587955267E-5</v>
      </c>
      <c r="BX244">
        <v>4.8400000000000006E-2</v>
      </c>
      <c r="BY244">
        <v>-0.14751022035954975</v>
      </c>
      <c r="BZ244">
        <f t="shared" si="59"/>
        <v>-2.8361968530850845E-5</v>
      </c>
    </row>
    <row r="245" spans="2:78" x14ac:dyDescent="0.3">
      <c r="B245">
        <v>4.8600000000000004E-2</v>
      </c>
      <c r="C245">
        <v>4.5434568791961283E-2</v>
      </c>
      <c r="D245">
        <f t="shared" si="45"/>
        <v>1.2102995362170077E-5</v>
      </c>
      <c r="G245">
        <v>4.8600000000000004E-2</v>
      </c>
      <c r="H245">
        <v>5.002425370958008E-2</v>
      </c>
      <c r="I245">
        <f t="shared" si="46"/>
        <v>1.2331372535209084E-5</v>
      </c>
      <c r="L245">
        <v>4.8600000000000004E-2</v>
      </c>
      <c r="M245">
        <v>0.10898426313133314</v>
      </c>
      <c r="N245">
        <f t="shared" si="47"/>
        <v>2.482008858928566E-5</v>
      </c>
      <c r="R245">
        <v>4.8600000000000004E-2</v>
      </c>
      <c r="S245">
        <v>-0.10625133746583515</v>
      </c>
      <c r="T245">
        <f t="shared" si="48"/>
        <v>-2.1610951833778816E-5</v>
      </c>
      <c r="W245">
        <v>4.8600000000000004E-2</v>
      </c>
      <c r="X245">
        <v>4.4183550568959618E-2</v>
      </c>
      <c r="Y245">
        <f t="shared" si="49"/>
        <v>1.2448049316390098E-5</v>
      </c>
      <c r="AB245">
        <v>4.8600000000000004E-2</v>
      </c>
      <c r="AC245">
        <v>-7.0619029738736572E-2</v>
      </c>
      <c r="AD245">
        <f t="shared" si="50"/>
        <v>-1.1269821091809717E-5</v>
      </c>
      <c r="AH245">
        <v>4.8600000000000004E-2</v>
      </c>
      <c r="AI245">
        <v>-3.4194270174680241E-2</v>
      </c>
      <c r="AJ245">
        <f t="shared" si="51"/>
        <v>-4.8849972302832615E-6</v>
      </c>
      <c r="AM245">
        <v>4.8600000000000004E-2</v>
      </c>
      <c r="AN245">
        <v>-5.1925966954058822E-2</v>
      </c>
      <c r="AO245">
        <f t="shared" si="52"/>
        <v>-7.0770229432582714E-6</v>
      </c>
      <c r="AR245">
        <v>4.8600000000000004E-2</v>
      </c>
      <c r="AS245">
        <v>-4.7105618371119817E-2</v>
      </c>
      <c r="AT245">
        <f t="shared" si="53"/>
        <v>-8.66580075270349E-6</v>
      </c>
      <c r="AX245">
        <v>4.8600000000000004E-2</v>
      </c>
      <c r="AY245">
        <v>-7.7575909774168395E-2</v>
      </c>
      <c r="AZ245">
        <f t="shared" si="54"/>
        <v>-1.7456948950456307E-5</v>
      </c>
      <c r="BC245">
        <v>4.8600000000000004E-2</v>
      </c>
      <c r="BD245">
        <v>-0.11421806082262265</v>
      </c>
      <c r="BE245">
        <f t="shared" si="55"/>
        <v>-1.9815851441012458E-5</v>
      </c>
      <c r="BH245">
        <v>4.8600000000000004E-2</v>
      </c>
      <c r="BI245">
        <v>-3.8051988178267493E-2</v>
      </c>
      <c r="BJ245">
        <f t="shared" si="56"/>
        <v>-2.9493883111172181E-6</v>
      </c>
      <c r="BN245">
        <v>4.8600000000000004E-2</v>
      </c>
      <c r="BO245">
        <v>-0.10968418512607059</v>
      </c>
      <c r="BP245">
        <f t="shared" si="57"/>
        <v>-1.928596377304075E-5</v>
      </c>
      <c r="BS245">
        <v>4.8600000000000004E-2</v>
      </c>
      <c r="BT245">
        <v>-0.14623580855743512</v>
      </c>
      <c r="BU245">
        <f t="shared" si="58"/>
        <v>-2.9620121664319757E-5</v>
      </c>
      <c r="BX245">
        <v>4.8600000000000004E-2</v>
      </c>
      <c r="BY245">
        <v>-0.1361094649489587</v>
      </c>
      <c r="BZ245">
        <f t="shared" si="59"/>
        <v>-2.5576451829761028E-5</v>
      </c>
    </row>
    <row r="246" spans="2:78" x14ac:dyDescent="0.3">
      <c r="B246">
        <v>4.8800000000000003E-2</v>
      </c>
      <c r="C246">
        <v>7.5595384829739487E-2</v>
      </c>
      <c r="D246">
        <f t="shared" si="45"/>
        <v>1.7686104258336854E-5</v>
      </c>
      <c r="G246">
        <v>4.8800000000000003E-2</v>
      </c>
      <c r="H246">
        <v>7.3289471642510762E-2</v>
      </c>
      <c r="I246">
        <f t="shared" si="46"/>
        <v>1.6631923816657945E-5</v>
      </c>
      <c r="L246">
        <v>4.8800000000000003E-2</v>
      </c>
      <c r="M246">
        <v>0.13921662276152347</v>
      </c>
      <c r="N246">
        <f t="shared" si="47"/>
        <v>3.0692773677446893E-5</v>
      </c>
      <c r="R246">
        <v>4.8800000000000003E-2</v>
      </c>
      <c r="S246">
        <v>-0.10985818087195298</v>
      </c>
      <c r="T246">
        <f t="shared" si="48"/>
        <v>-2.182044286566054E-5</v>
      </c>
      <c r="W246">
        <v>4.8800000000000003E-2</v>
      </c>
      <c r="X246">
        <v>8.0296942594941356E-2</v>
      </c>
      <c r="Y246">
        <f t="shared" si="49"/>
        <v>1.9476223746141841E-5</v>
      </c>
      <c r="AB246">
        <v>4.8800000000000003E-2</v>
      </c>
      <c r="AC246">
        <v>-4.2079181179360603E-2</v>
      </c>
      <c r="AD246">
        <f t="shared" si="50"/>
        <v>-5.2943156121727953E-6</v>
      </c>
      <c r="AH246">
        <v>4.8800000000000003E-2</v>
      </c>
      <c r="AI246">
        <v>-1.465570212815237E-2</v>
      </c>
      <c r="AJ246">
        <f t="shared" si="51"/>
        <v>-8.538313332906001E-7</v>
      </c>
      <c r="AM246">
        <v>4.8800000000000003E-2</v>
      </c>
      <c r="AN246">
        <v>-1.8844262478523888E-2</v>
      </c>
      <c r="AO246">
        <f t="shared" si="52"/>
        <v>-4.4371283897817193E-7</v>
      </c>
      <c r="AR246">
        <v>4.8800000000000003E-2</v>
      </c>
      <c r="AS246">
        <v>-3.955238915591508E-2</v>
      </c>
      <c r="AT246">
        <f t="shared" si="53"/>
        <v>-6.8803024560565975E-6</v>
      </c>
      <c r="AX246">
        <v>4.8800000000000003E-2</v>
      </c>
      <c r="AY246">
        <v>-9.6993579730394686E-2</v>
      </c>
      <c r="AZ246">
        <f t="shared" si="54"/>
        <v>-2.0820379532989364E-5</v>
      </c>
      <c r="BC246">
        <v>4.8800000000000003E-2</v>
      </c>
      <c r="BD246">
        <v>-8.3940453587501906E-2</v>
      </c>
      <c r="BE246">
        <f t="shared" si="55"/>
        <v>-1.3346425821555385E-5</v>
      </c>
      <c r="BH246">
        <v>4.8800000000000003E-2</v>
      </c>
      <c r="BI246">
        <v>8.5581050670953118E-3</v>
      </c>
      <c r="BJ246">
        <f t="shared" si="56"/>
        <v>6.4777711263559467E-6</v>
      </c>
      <c r="BN246">
        <v>4.8800000000000003E-2</v>
      </c>
      <c r="BO246">
        <v>-8.3175452604336897E-2</v>
      </c>
      <c r="BP246">
        <f t="shared" si="57"/>
        <v>-1.3809386114792233E-5</v>
      </c>
      <c r="BS246">
        <v>4.8800000000000003E-2</v>
      </c>
      <c r="BT246">
        <v>-0.14996540808576242</v>
      </c>
      <c r="BU246">
        <f t="shared" si="58"/>
        <v>-2.9579263996978967E-5</v>
      </c>
      <c r="BX246">
        <v>4.8800000000000003E-2</v>
      </c>
      <c r="BY246">
        <v>-0.11965505334865156</v>
      </c>
      <c r="BZ246">
        <f t="shared" si="59"/>
        <v>-2.1769930238724556E-5</v>
      </c>
    </row>
    <row r="247" spans="2:78" x14ac:dyDescent="0.3">
      <c r="B247">
        <v>4.9000000000000002E-2</v>
      </c>
      <c r="C247">
        <v>0.10126565775362906</v>
      </c>
      <c r="D247">
        <f t="shared" si="45"/>
        <v>2.2629340560143874E-5</v>
      </c>
      <c r="G247">
        <v>4.9000000000000002E-2</v>
      </c>
      <c r="H247">
        <v>9.3029766524068691E-2</v>
      </c>
      <c r="I247">
        <f t="shared" si="46"/>
        <v>2.0620678286240948E-5</v>
      </c>
      <c r="L247">
        <v>4.9000000000000002E-2</v>
      </c>
      <c r="M247">
        <v>0.16771111401294547</v>
      </c>
      <c r="N247">
        <f t="shared" si="47"/>
        <v>3.5926181668946814E-5</v>
      </c>
      <c r="R247">
        <v>4.9000000000000002E-2</v>
      </c>
      <c r="S247">
        <v>-0.10834624778465241</v>
      </c>
      <c r="T247">
        <f t="shared" si="48"/>
        <v>-2.0980088081898887E-5</v>
      </c>
      <c r="W247">
        <v>4.9000000000000002E-2</v>
      </c>
      <c r="X247">
        <v>0.11446529486647705</v>
      </c>
      <c r="Y247">
        <f t="shared" si="49"/>
        <v>2.598169035936735E-5</v>
      </c>
      <c r="AB247">
        <v>4.9000000000000002E-2</v>
      </c>
      <c r="AC247">
        <v>-1.0863974942367349E-2</v>
      </c>
      <c r="AD247">
        <f t="shared" si="50"/>
        <v>1.0084690291478182E-6</v>
      </c>
      <c r="AH247">
        <v>4.9000000000000002E-2</v>
      </c>
      <c r="AI247">
        <v>6.1173887952463701E-3</v>
      </c>
      <c r="AJ247">
        <f t="shared" si="51"/>
        <v>3.4351548531162737E-6</v>
      </c>
      <c r="AM247">
        <v>4.9000000000000002E-2</v>
      </c>
      <c r="AN247">
        <v>1.4407134088742168E-2</v>
      </c>
      <c r="AO247">
        <f t="shared" si="52"/>
        <v>6.3698981093239126E-6</v>
      </c>
      <c r="AR247">
        <v>4.9000000000000002E-2</v>
      </c>
      <c r="AS247">
        <v>-2.9250635404650893E-2</v>
      </c>
      <c r="AT247">
        <f t="shared" si="53"/>
        <v>-4.6876886982090582E-6</v>
      </c>
      <c r="AX247">
        <v>4.9000000000000002E-2</v>
      </c>
      <c r="AY247">
        <v>-0.11121021559949895</v>
      </c>
      <c r="AZ247">
        <f t="shared" si="54"/>
        <v>-2.3010876183730389E-5</v>
      </c>
      <c r="BC247">
        <v>4.9000000000000002E-2</v>
      </c>
      <c r="BD247">
        <v>-4.9523804628051948E-2</v>
      </c>
      <c r="BE247">
        <f t="shared" si="55"/>
        <v>-6.1312774949556115E-6</v>
      </c>
      <c r="BH247">
        <v>4.9000000000000002E-2</v>
      </c>
      <c r="BI247">
        <v>5.6219606196464156E-2</v>
      </c>
      <c r="BJ247">
        <f t="shared" si="56"/>
        <v>1.585390139266565E-5</v>
      </c>
      <c r="BN247">
        <v>4.9000000000000002E-2</v>
      </c>
      <c r="BO247">
        <v>-5.4918408543585429E-2</v>
      </c>
      <c r="BP247">
        <f t="shared" si="57"/>
        <v>-7.750767158813687E-6</v>
      </c>
      <c r="BS247">
        <v>4.9000000000000002E-2</v>
      </c>
      <c r="BT247">
        <v>-0.14582723188402724</v>
      </c>
      <c r="BU247">
        <f t="shared" si="58"/>
        <v>-2.8226421712599859E-5</v>
      </c>
      <c r="BX247">
        <v>4.9000000000000002E-2</v>
      </c>
      <c r="BY247">
        <v>-9.8044249038593989E-2</v>
      </c>
      <c r="BZ247">
        <f t="shared" si="59"/>
        <v>-1.7038029295645176E-5</v>
      </c>
    </row>
    <row r="248" spans="2:78" x14ac:dyDescent="0.3">
      <c r="B248">
        <v>4.9200000000000001E-2</v>
      </c>
      <c r="C248">
        <v>0.12502774784780968</v>
      </c>
      <c r="D248">
        <f t="shared" si="45"/>
        <v>2.7095600972222657E-5</v>
      </c>
      <c r="G248">
        <v>4.9200000000000001E-2</v>
      </c>
      <c r="H248">
        <v>0.11317701633834076</v>
      </c>
      <c r="I248">
        <f t="shared" si="46"/>
        <v>2.430318002728882E-5</v>
      </c>
      <c r="L248">
        <v>4.9200000000000001E-2</v>
      </c>
      <c r="M248">
        <v>0.19155070267652263</v>
      </c>
      <c r="N248">
        <f t="shared" si="47"/>
        <v>4.0200423560850145E-5</v>
      </c>
      <c r="R248">
        <v>4.9200000000000001E-2</v>
      </c>
      <c r="S248">
        <v>-0.10145463303433644</v>
      </c>
      <c r="T248">
        <f t="shared" si="48"/>
        <v>-1.9028259986589547E-5</v>
      </c>
      <c r="W248">
        <v>4.9200000000000001E-2</v>
      </c>
      <c r="X248">
        <v>0.14535160872719644</v>
      </c>
      <c r="Y248">
        <f t="shared" si="49"/>
        <v>3.1725394593831878E-5</v>
      </c>
      <c r="AB248">
        <v>4.9200000000000001E-2</v>
      </c>
      <c r="AC248">
        <v>2.0948665233845531E-2</v>
      </c>
      <c r="AD248">
        <f t="shared" si="50"/>
        <v>7.5564470855169931E-6</v>
      </c>
      <c r="AH248">
        <v>4.9200000000000001E-2</v>
      </c>
      <c r="AI248">
        <v>2.8234159735916364E-2</v>
      </c>
      <c r="AJ248">
        <f t="shared" si="51"/>
        <v>7.625597364938131E-6</v>
      </c>
      <c r="AM248">
        <v>4.9200000000000001E-2</v>
      </c>
      <c r="AN248">
        <v>4.9291847004496958E-2</v>
      </c>
      <c r="AO248">
        <f t="shared" si="52"/>
        <v>1.3245754655235942E-5</v>
      </c>
      <c r="AR248">
        <v>4.9200000000000001E-2</v>
      </c>
      <c r="AS248">
        <v>-1.7626251577439689E-2</v>
      </c>
      <c r="AT248">
        <f t="shared" si="53"/>
        <v>-2.0593588396423004E-6</v>
      </c>
      <c r="AX248">
        <v>4.9200000000000001E-2</v>
      </c>
      <c r="AY248">
        <v>-0.11889854623780494</v>
      </c>
      <c r="AZ248">
        <f t="shared" si="54"/>
        <v>-2.4045212432617193E-5</v>
      </c>
      <c r="BC248">
        <v>4.9200000000000001E-2</v>
      </c>
      <c r="BD248">
        <v>-1.1788970321504166E-2</v>
      </c>
      <c r="BE248">
        <f t="shared" si="55"/>
        <v>1.4132624509784364E-6</v>
      </c>
      <c r="BH248">
        <v>4.9200000000000001E-2</v>
      </c>
      <c r="BI248">
        <v>0.10231940773019232</v>
      </c>
      <c r="BJ248">
        <f t="shared" si="56"/>
        <v>2.4820303649039489E-5</v>
      </c>
      <c r="BN248">
        <v>4.9200000000000001E-2</v>
      </c>
      <c r="BO248">
        <v>-2.2589263044551444E-2</v>
      </c>
      <c r="BP248">
        <f t="shared" si="57"/>
        <v>-1.0451807941194602E-6</v>
      </c>
      <c r="BS248">
        <v>4.9200000000000001E-2</v>
      </c>
      <c r="BT248">
        <v>-0.13643698524197134</v>
      </c>
      <c r="BU248">
        <f t="shared" si="58"/>
        <v>-2.5720143016405929E-5</v>
      </c>
      <c r="BX248">
        <v>4.9200000000000001E-2</v>
      </c>
      <c r="BY248">
        <v>-7.2336043917857751E-2</v>
      </c>
      <c r="BZ248">
        <f t="shared" si="59"/>
        <v>-1.1330825113782339E-5</v>
      </c>
    </row>
    <row r="249" spans="2:78" x14ac:dyDescent="0.3">
      <c r="B249">
        <v>4.9399999999999999E-2</v>
      </c>
      <c r="C249">
        <v>0.14592826187441688</v>
      </c>
      <c r="D249">
        <f t="shared" si="45"/>
        <v>3.0747795336785088E-5</v>
      </c>
      <c r="G249">
        <v>4.9399999999999999E-2</v>
      </c>
      <c r="H249">
        <v>0.12985478393454741</v>
      </c>
      <c r="I249">
        <f t="shared" si="46"/>
        <v>2.7281316315634288E-5</v>
      </c>
      <c r="L249">
        <v>4.9399999999999999E-2</v>
      </c>
      <c r="M249">
        <v>0.21045353293197877</v>
      </c>
      <c r="N249">
        <f t="shared" si="47"/>
        <v>4.336207417854894E-5</v>
      </c>
      <c r="R249">
        <v>4.9399999999999999E-2</v>
      </c>
      <c r="S249">
        <v>-8.8827966831559024E-2</v>
      </c>
      <c r="T249">
        <f t="shared" si="48"/>
        <v>-1.6069185175183521E-5</v>
      </c>
      <c r="W249">
        <v>4.9399999999999999E-2</v>
      </c>
      <c r="X249">
        <v>0.17190233721112236</v>
      </c>
      <c r="Y249">
        <f t="shared" si="49"/>
        <v>3.6639882747408597E-5</v>
      </c>
      <c r="AB249">
        <v>4.9399999999999999E-2</v>
      </c>
      <c r="AC249">
        <v>5.4615805621324398E-2</v>
      </c>
      <c r="AD249">
        <f t="shared" si="50"/>
        <v>1.4107601230443834E-5</v>
      </c>
      <c r="AH249">
        <v>4.9399999999999999E-2</v>
      </c>
      <c r="AI249">
        <v>4.8021813913464939E-2</v>
      </c>
      <c r="AJ249">
        <f t="shared" si="51"/>
        <v>1.1626860421461061E-5</v>
      </c>
      <c r="AM249">
        <v>4.9399999999999999E-2</v>
      </c>
      <c r="AN249">
        <v>8.3165699547862459E-2</v>
      </c>
      <c r="AO249">
        <f t="shared" si="52"/>
        <v>2.0096408287736267E-5</v>
      </c>
      <c r="AR249">
        <v>4.9399999999999999E-2</v>
      </c>
      <c r="AS249">
        <v>-2.9673368189833127E-3</v>
      </c>
      <c r="AT249">
        <f t="shared" si="53"/>
        <v>8.6890547588609484E-7</v>
      </c>
      <c r="AX249">
        <v>4.9399999999999999E-2</v>
      </c>
      <c r="AY249">
        <v>-0.12155357808836698</v>
      </c>
      <c r="AZ249">
        <f t="shared" si="54"/>
        <v>-2.394463646964482E-5</v>
      </c>
      <c r="BC249">
        <v>4.9399999999999999E-2</v>
      </c>
      <c r="BD249">
        <v>2.592159483128853E-2</v>
      </c>
      <c r="BE249">
        <f t="shared" si="55"/>
        <v>8.9584402398941166E-6</v>
      </c>
      <c r="BH249">
        <v>4.9399999999999999E-2</v>
      </c>
      <c r="BI249">
        <v>0.14588362876020255</v>
      </c>
      <c r="BJ249">
        <f t="shared" si="56"/>
        <v>3.3184795036504512E-5</v>
      </c>
      <c r="BN249">
        <v>4.9399999999999999E-2</v>
      </c>
      <c r="BO249">
        <v>1.2137455103356842E-2</v>
      </c>
      <c r="BP249">
        <f t="shared" si="57"/>
        <v>5.8741728380255156E-6</v>
      </c>
      <c r="BS249">
        <v>4.9399999999999999E-2</v>
      </c>
      <c r="BT249">
        <v>-0.12076444492208793</v>
      </c>
      <c r="BU249">
        <f t="shared" si="58"/>
        <v>-2.206267766094925E-5</v>
      </c>
      <c r="BX249">
        <v>4.9399999999999999E-2</v>
      </c>
      <c r="BY249">
        <v>-4.097220721996564E-2</v>
      </c>
      <c r="BZ249">
        <f t="shared" si="59"/>
        <v>-4.9034663326892773E-6</v>
      </c>
    </row>
    <row r="250" spans="2:78" x14ac:dyDescent="0.3">
      <c r="B250">
        <v>4.9600000000000005E-2</v>
      </c>
      <c r="C250">
        <v>0.16154969149343401</v>
      </c>
      <c r="D250">
        <f t="shared" si="45"/>
        <v>3.3509337653880781E-5</v>
      </c>
      <c r="G250">
        <v>4.9600000000000005E-2</v>
      </c>
      <c r="H250">
        <v>0.14295837922179544</v>
      </c>
      <c r="I250">
        <f t="shared" si="46"/>
        <v>2.9528104486536223E-5</v>
      </c>
      <c r="L250">
        <v>4.9600000000000005E-2</v>
      </c>
      <c r="M250">
        <v>0.2231672088535106</v>
      </c>
      <c r="N250">
        <f t="shared" si="47"/>
        <v>4.5441463452804956E-5</v>
      </c>
      <c r="R250">
        <v>4.9600000000000005E-2</v>
      </c>
      <c r="S250">
        <v>-7.1863884920276178E-2</v>
      </c>
      <c r="T250">
        <f t="shared" si="48"/>
        <v>-1.2480141937180634E-5</v>
      </c>
      <c r="W250">
        <v>4.9600000000000005E-2</v>
      </c>
      <c r="X250">
        <v>0.19449649026296356</v>
      </c>
      <c r="Y250">
        <f t="shared" si="49"/>
        <v>4.0791485613476653E-5</v>
      </c>
      <c r="AB250">
        <v>4.9600000000000005E-2</v>
      </c>
      <c r="AC250">
        <v>8.6460206683113938E-2</v>
      </c>
      <c r="AD250">
        <f t="shared" si="50"/>
        <v>2.0491059635060085E-5</v>
      </c>
      <c r="AH250">
        <v>4.9600000000000005E-2</v>
      </c>
      <c r="AI250">
        <v>6.8246790301145666E-2</v>
      </c>
      <c r="AJ250">
        <f t="shared" si="51"/>
        <v>1.5633842372733397E-5</v>
      </c>
      <c r="AM250">
        <v>4.9600000000000005E-2</v>
      </c>
      <c r="AN250">
        <v>0.11779838332950021</v>
      </c>
      <c r="AO250">
        <f t="shared" si="52"/>
        <v>2.6552315057938359E-5</v>
      </c>
      <c r="AR250">
        <v>4.9600000000000005E-2</v>
      </c>
      <c r="AS250">
        <v>1.1656391577844261E-2</v>
      </c>
      <c r="AT250">
        <f t="shared" si="53"/>
        <v>3.7917824661462877E-6</v>
      </c>
      <c r="AX250">
        <v>4.9600000000000005E-2</v>
      </c>
      <c r="AY250">
        <v>-0.11789278660808122</v>
      </c>
      <c r="AZ250">
        <f t="shared" si="54"/>
        <v>-2.261779388767309E-5</v>
      </c>
      <c r="BC250">
        <v>4.9600000000000005E-2</v>
      </c>
      <c r="BD250">
        <v>6.3662807567652635E-2</v>
      </c>
      <c r="BE250">
        <f t="shared" si="55"/>
        <v>1.6443904743277928E-5</v>
      </c>
      <c r="BH250">
        <v>4.9600000000000005E-2</v>
      </c>
      <c r="BI250">
        <v>0.18596432160484255</v>
      </c>
      <c r="BJ250">
        <f t="shared" si="56"/>
        <v>4.0837935745094002E-5</v>
      </c>
      <c r="BN250">
        <v>4.9600000000000005E-2</v>
      </c>
      <c r="BO250">
        <v>4.6604273276898311E-2</v>
      </c>
      <c r="BP250">
        <f t="shared" si="57"/>
        <v>1.2671285591602555E-5</v>
      </c>
      <c r="BS250">
        <v>4.9600000000000005E-2</v>
      </c>
      <c r="BT250">
        <v>-9.9862331687404549E-2</v>
      </c>
      <c r="BU250">
        <f t="shared" si="58"/>
        <v>-1.7447179726843845E-5</v>
      </c>
      <c r="BX250">
        <v>4.9600000000000005E-2</v>
      </c>
      <c r="BY250">
        <v>-8.0624561069271294E-3</v>
      </c>
      <c r="BZ250">
        <f t="shared" si="59"/>
        <v>1.8480333445040744E-6</v>
      </c>
    </row>
    <row r="251" spans="2:78" x14ac:dyDescent="0.3">
      <c r="B251">
        <v>4.9800000000000004E-2</v>
      </c>
      <c r="C251">
        <v>0.17354368504537376</v>
      </c>
      <c r="D251">
        <f t="shared" si="45"/>
        <v>3.508515049396124E-5</v>
      </c>
      <c r="G251">
        <v>4.9800000000000004E-2</v>
      </c>
      <c r="H251">
        <v>0.15232266564356678</v>
      </c>
      <c r="I251">
        <f t="shared" si="46"/>
        <v>3.100310587118154E-5</v>
      </c>
      <c r="L251">
        <v>4.9800000000000004E-2</v>
      </c>
      <c r="M251">
        <v>0.23124742567453893</v>
      </c>
      <c r="N251">
        <f t="shared" si="47"/>
        <v>4.626401855686453E-5</v>
      </c>
      <c r="R251">
        <v>4.9800000000000004E-2</v>
      </c>
      <c r="S251">
        <v>-5.2937534451530155E-2</v>
      </c>
      <c r="T251">
        <f t="shared" si="48"/>
        <v>-8.3093546220425206E-6</v>
      </c>
      <c r="W251">
        <v>4.9800000000000004E-2</v>
      </c>
      <c r="X251">
        <v>0.21341836587180296</v>
      </c>
      <c r="Y251">
        <f t="shared" si="49"/>
        <v>4.3947526774331896E-5</v>
      </c>
      <c r="AB251">
        <v>4.9800000000000004E-2</v>
      </c>
      <c r="AC251">
        <v>0.11845038966748689</v>
      </c>
      <c r="AD251">
        <f t="shared" si="50"/>
        <v>2.6538982448937534E-5</v>
      </c>
      <c r="AH251">
        <v>4.9800000000000004E-2</v>
      </c>
      <c r="AI251">
        <v>8.8091633426188309E-2</v>
      </c>
      <c r="AJ251">
        <f t="shared" si="51"/>
        <v>1.9275851223483188E-5</v>
      </c>
      <c r="AM251">
        <v>4.9800000000000004E-2</v>
      </c>
      <c r="AN251">
        <v>0.14772476724988337</v>
      </c>
      <c r="AO251">
        <f t="shared" si="52"/>
        <v>3.2177282482120974E-5</v>
      </c>
      <c r="AR251">
        <v>4.9800000000000004E-2</v>
      </c>
      <c r="AS251">
        <v>2.6261433083618613E-2</v>
      </c>
      <c r="AT251">
        <f t="shared" si="53"/>
        <v>6.7093582940742638E-6</v>
      </c>
      <c r="AX251">
        <v>4.9800000000000004E-2</v>
      </c>
      <c r="AY251">
        <v>-0.10828515226864965</v>
      </c>
      <c r="AZ251">
        <f t="shared" si="54"/>
        <v>-2.0250496435221521E-5</v>
      </c>
      <c r="BC251">
        <v>4.9800000000000004E-2</v>
      </c>
      <c r="BD251">
        <v>0.10077623986512663</v>
      </c>
      <c r="BE251">
        <f t="shared" si="55"/>
        <v>2.3799151536468344E-5</v>
      </c>
      <c r="BH251">
        <v>4.9800000000000004E-2</v>
      </c>
      <c r="BI251">
        <v>0.22241503584609745</v>
      </c>
      <c r="BJ251">
        <f t="shared" si="56"/>
        <v>4.7245978269961599E-5</v>
      </c>
      <c r="BN251">
        <v>4.9800000000000004E-2</v>
      </c>
      <c r="BO251">
        <v>8.0108582639127235E-2</v>
      </c>
      <c r="BP251">
        <f t="shared" si="57"/>
        <v>1.9368034669241753E-5</v>
      </c>
      <c r="BS251">
        <v>4.9800000000000004E-2</v>
      </c>
      <c r="BT251">
        <v>-7.4609465581033874E-2</v>
      </c>
      <c r="BU251">
        <f t="shared" si="58"/>
        <v>-1.1984473830261778E-5</v>
      </c>
      <c r="BX251">
        <v>4.9800000000000004E-2</v>
      </c>
      <c r="BY251">
        <v>2.6542789551967871E-2</v>
      </c>
      <c r="BZ251">
        <f t="shared" si="59"/>
        <v>8.6709878468354869E-6</v>
      </c>
    </row>
    <row r="252" spans="2:78" x14ac:dyDescent="0.3">
      <c r="B252">
        <v>0.05</v>
      </c>
      <c r="C252">
        <v>0.17730781989423861</v>
      </c>
      <c r="D252">
        <f t="shared" si="45"/>
        <v>3.574708872427195E-5</v>
      </c>
      <c r="G252">
        <v>0.05</v>
      </c>
      <c r="H252">
        <v>0.1577083930682486</v>
      </c>
      <c r="I252">
        <f t="shared" si="46"/>
        <v>3.1652516840552013E-5</v>
      </c>
      <c r="L252">
        <v>0.05</v>
      </c>
      <c r="M252">
        <v>0.23139275989410635</v>
      </c>
      <c r="N252">
        <f t="shared" si="47"/>
        <v>4.5931143716370576E-5</v>
      </c>
      <c r="R252">
        <v>0.05</v>
      </c>
      <c r="S252">
        <v>-3.0156011768895041E-2</v>
      </c>
      <c r="T252">
        <f t="shared" si="48"/>
        <v>-3.6125780319935078E-6</v>
      </c>
      <c r="W252">
        <v>0.05</v>
      </c>
      <c r="X252">
        <v>0.22605690187151595</v>
      </c>
      <c r="Y252">
        <f t="shared" si="49"/>
        <v>4.5400025985122737E-5</v>
      </c>
      <c r="AB252">
        <v>0.05</v>
      </c>
      <c r="AC252">
        <v>0.14693943482188843</v>
      </c>
      <c r="AD252">
        <f t="shared" si="50"/>
        <v>3.1865739968316121E-5</v>
      </c>
      <c r="AH252">
        <v>0.05</v>
      </c>
      <c r="AI252">
        <v>0.10466687880864356</v>
      </c>
      <c r="AJ252">
        <f t="shared" si="51"/>
        <v>2.231989872194049E-5</v>
      </c>
      <c r="AM252">
        <v>0.05</v>
      </c>
      <c r="AN252">
        <v>0.17404805757132635</v>
      </c>
      <c r="AO252">
        <f t="shared" si="52"/>
        <v>3.6958535331700661E-5</v>
      </c>
      <c r="AR252">
        <v>0.05</v>
      </c>
      <c r="AS252">
        <v>4.0832149857124023E-2</v>
      </c>
      <c r="AT252">
        <f t="shared" si="53"/>
        <v>9.6867429378789891E-6</v>
      </c>
      <c r="AX252">
        <v>0.05</v>
      </c>
      <c r="AY252">
        <v>-9.4219812083565557E-2</v>
      </c>
      <c r="AZ252">
        <f t="shared" si="54"/>
        <v>-1.7156814910322283E-5</v>
      </c>
      <c r="BC252">
        <v>0.05</v>
      </c>
      <c r="BD252">
        <v>0.13721527549955681</v>
      </c>
      <c r="BE252">
        <f t="shared" si="55"/>
        <v>3.0480484960116884E-5</v>
      </c>
      <c r="BH252">
        <v>0.05</v>
      </c>
      <c r="BI252">
        <v>0.25004474685351852</v>
      </c>
      <c r="BJ252">
        <f t="shared" si="56"/>
        <v>5.2022301956162667E-5</v>
      </c>
      <c r="BN252">
        <v>0.05</v>
      </c>
      <c r="BO252">
        <v>0.11357176405329028</v>
      </c>
      <c r="BP252">
        <f t="shared" si="57"/>
        <v>2.5669797434500198E-5</v>
      </c>
      <c r="BS252">
        <v>0.05</v>
      </c>
      <c r="BT252">
        <v>-4.5235272721583897E-2</v>
      </c>
      <c r="BU252">
        <f t="shared" si="58"/>
        <v>-5.7797722796067323E-6</v>
      </c>
      <c r="BX252">
        <v>0.05</v>
      </c>
      <c r="BY252">
        <v>6.0167088916387002E-2</v>
      </c>
      <c r="BZ252">
        <f t="shared" si="59"/>
        <v>1.548622922418872E-5</v>
      </c>
    </row>
    <row r="253" spans="2:78" x14ac:dyDescent="0.3">
      <c r="B253">
        <v>5.0200000000000002E-2</v>
      </c>
      <c r="C253">
        <v>0.18016306734848087</v>
      </c>
      <c r="D253">
        <f t="shared" si="45"/>
        <v>3.5666357171579226E-5</v>
      </c>
      <c r="G253">
        <v>5.0200000000000002E-2</v>
      </c>
      <c r="H253">
        <v>0.15881677533727157</v>
      </c>
      <c r="I253">
        <f t="shared" si="46"/>
        <v>3.1514103895207768E-5</v>
      </c>
      <c r="L253">
        <v>5.0200000000000002E-2</v>
      </c>
      <c r="M253">
        <v>0.22791867726959936</v>
      </c>
      <c r="N253">
        <f t="shared" si="47"/>
        <v>4.4623453464487283E-5</v>
      </c>
      <c r="R253">
        <v>5.0200000000000002E-2</v>
      </c>
      <c r="S253">
        <v>-5.9697685510400333E-3</v>
      </c>
      <c r="T253">
        <f t="shared" si="48"/>
        <v>1.4818690432548466E-6</v>
      </c>
      <c r="W253">
        <v>5.0200000000000002E-2</v>
      </c>
      <c r="X253">
        <v>0.22794335797971144</v>
      </c>
      <c r="Y253">
        <f t="shared" si="49"/>
        <v>4.5642155062614625E-5</v>
      </c>
      <c r="AB253">
        <v>5.0200000000000002E-2</v>
      </c>
      <c r="AC253">
        <v>0.17171796486127278</v>
      </c>
      <c r="AD253">
        <f t="shared" si="50"/>
        <v>3.6332755799480764E-5</v>
      </c>
      <c r="AH253">
        <v>5.0200000000000002E-2</v>
      </c>
      <c r="AI253">
        <v>0.11853210841076134</v>
      </c>
      <c r="AJ253">
        <f t="shared" si="51"/>
        <v>2.4715532086420923E-5</v>
      </c>
      <c r="AM253">
        <v>5.0200000000000002E-2</v>
      </c>
      <c r="AN253">
        <v>0.19553729574568024</v>
      </c>
      <c r="AO253">
        <f t="shared" si="52"/>
        <v>4.064850377349103E-5</v>
      </c>
      <c r="AR253">
        <v>5.0200000000000002E-2</v>
      </c>
      <c r="AS253">
        <v>5.6035279521665871E-2</v>
      </c>
      <c r="AT253">
        <f t="shared" si="53"/>
        <v>1.2629921964412461E-5</v>
      </c>
      <c r="AX253">
        <v>5.0200000000000002E-2</v>
      </c>
      <c r="AY253">
        <v>-7.7348337019657265E-2</v>
      </c>
      <c r="AZ253">
        <f t="shared" si="54"/>
        <v>-1.3393808319131041E-5</v>
      </c>
      <c r="BC253">
        <v>5.0200000000000002E-2</v>
      </c>
      <c r="BD253">
        <v>0.16758957410161202</v>
      </c>
      <c r="BE253">
        <f t="shared" si="55"/>
        <v>3.610821964571187E-5</v>
      </c>
      <c r="BH253">
        <v>5.0200000000000002E-2</v>
      </c>
      <c r="BI253">
        <v>0.27017827270810812</v>
      </c>
      <c r="BJ253">
        <f t="shared" si="56"/>
        <v>5.5146553338065021E-5</v>
      </c>
      <c r="BN253">
        <v>5.0200000000000002E-2</v>
      </c>
      <c r="BO253">
        <v>0.14312621029171169</v>
      </c>
      <c r="BP253">
        <f t="shared" si="57"/>
        <v>3.1207766042007281E-5</v>
      </c>
      <c r="BS253">
        <v>5.0200000000000002E-2</v>
      </c>
      <c r="BT253">
        <v>-1.2562450074483422E-2</v>
      </c>
      <c r="BU253">
        <f t="shared" si="58"/>
        <v>8.3326153576308578E-7</v>
      </c>
      <c r="BX253">
        <v>5.0200000000000002E-2</v>
      </c>
      <c r="BY253">
        <v>9.4695203325500188E-2</v>
      </c>
      <c r="BZ253">
        <f t="shared" si="59"/>
        <v>2.2219298874870221E-5</v>
      </c>
    </row>
    <row r="254" spans="2:78" x14ac:dyDescent="0.3">
      <c r="B254">
        <v>5.04E-2</v>
      </c>
      <c r="C254">
        <v>0.17650050436731135</v>
      </c>
      <c r="D254">
        <f t="shared" si="45"/>
        <v>3.454525486950502E-5</v>
      </c>
      <c r="G254">
        <v>5.04E-2</v>
      </c>
      <c r="H254">
        <v>0.15632426361480611</v>
      </c>
      <c r="I254">
        <f t="shared" si="46"/>
        <v>3.072011083256712E-5</v>
      </c>
      <c r="L254">
        <v>5.04E-2</v>
      </c>
      <c r="M254">
        <v>0.21831585737527348</v>
      </c>
      <c r="N254">
        <f t="shared" si="47"/>
        <v>4.1944266304426492E-5</v>
      </c>
      <c r="R254">
        <v>5.04E-2</v>
      </c>
      <c r="S254">
        <v>2.0788458983588498E-2</v>
      </c>
      <c r="T254">
        <f t="shared" si="48"/>
        <v>7.0143984172545976E-6</v>
      </c>
      <c r="W254">
        <v>5.04E-2</v>
      </c>
      <c r="X254">
        <v>0.22847819264643476</v>
      </c>
      <c r="Y254">
        <f t="shared" si="49"/>
        <v>4.509801639724174E-5</v>
      </c>
      <c r="AB254">
        <v>5.04E-2</v>
      </c>
      <c r="AC254">
        <v>0.19160959313353487</v>
      </c>
      <c r="AD254">
        <f t="shared" si="50"/>
        <v>3.9698463876061395E-5</v>
      </c>
      <c r="AH254">
        <v>5.04E-2</v>
      </c>
      <c r="AI254">
        <v>0.12862321245344788</v>
      </c>
      <c r="AJ254">
        <f t="shared" si="51"/>
        <v>2.6243762608913812E-5</v>
      </c>
      <c r="AM254">
        <v>5.04E-2</v>
      </c>
      <c r="AN254">
        <v>0.21094774198923005</v>
      </c>
      <c r="AO254">
        <f t="shared" si="52"/>
        <v>4.3096100075595701E-5</v>
      </c>
      <c r="AR254">
        <v>5.04E-2</v>
      </c>
      <c r="AS254">
        <v>7.0263940122458735E-2</v>
      </c>
      <c r="AT254">
        <f t="shared" si="53"/>
        <v>1.5380624253521093E-5</v>
      </c>
      <c r="AX254">
        <v>5.04E-2</v>
      </c>
      <c r="AY254">
        <v>-5.6589746171653132E-2</v>
      </c>
      <c r="AZ254">
        <f t="shared" si="54"/>
        <v>-8.9658860524195928E-6</v>
      </c>
      <c r="BC254">
        <v>5.04E-2</v>
      </c>
      <c r="BD254">
        <v>0.19349262235550668</v>
      </c>
      <c r="BE254">
        <f t="shared" si="55"/>
        <v>4.0777566877318354E-5</v>
      </c>
      <c r="BH254">
        <v>5.04E-2</v>
      </c>
      <c r="BI254">
        <v>0.28128726067254206</v>
      </c>
      <c r="BJ254">
        <f t="shared" si="56"/>
        <v>5.659466738846675E-5</v>
      </c>
      <c r="BN254">
        <v>5.04E-2</v>
      </c>
      <c r="BO254">
        <v>0.1689514501283611</v>
      </c>
      <c r="BP254">
        <f t="shared" si="57"/>
        <v>3.6001579353717266E-5</v>
      </c>
      <c r="BS254">
        <v>5.04E-2</v>
      </c>
      <c r="BT254">
        <v>2.0895065432114279E-2</v>
      </c>
      <c r="BU254">
        <f t="shared" si="58"/>
        <v>7.5466614416200174E-6</v>
      </c>
      <c r="BX254">
        <v>5.04E-2</v>
      </c>
      <c r="BY254">
        <v>0.127497785423202</v>
      </c>
      <c r="BZ254">
        <f t="shared" si="59"/>
        <v>2.8433910093235684E-5</v>
      </c>
    </row>
    <row r="255" spans="2:78" x14ac:dyDescent="0.3">
      <c r="B255">
        <v>5.0599999999999999E-2</v>
      </c>
      <c r="C255">
        <v>0.1689520443277388</v>
      </c>
      <c r="D255">
        <f t="shared" si="45"/>
        <v>3.2648072509249462E-5</v>
      </c>
      <c r="G255">
        <v>5.0599999999999999E-2</v>
      </c>
      <c r="H255">
        <v>0.15087684471086504</v>
      </c>
      <c r="I255">
        <f t="shared" si="46"/>
        <v>2.9218270956994276E-5</v>
      </c>
      <c r="L255">
        <v>5.0599999999999999E-2</v>
      </c>
      <c r="M255">
        <v>0.20112680566899144</v>
      </c>
      <c r="N255">
        <f t="shared" si="47"/>
        <v>3.8183899092882715E-5</v>
      </c>
      <c r="R255">
        <v>5.0599999999999999E-2</v>
      </c>
      <c r="S255">
        <v>4.9355525188957472E-2</v>
      </c>
      <c r="T255">
        <f t="shared" si="48"/>
        <v>1.2664680593502453E-5</v>
      </c>
      <c r="W255">
        <v>5.0599999999999999E-2</v>
      </c>
      <c r="X255">
        <v>0.22250197132598259</v>
      </c>
      <c r="Y255">
        <f t="shared" si="49"/>
        <v>4.324988531482177E-5</v>
      </c>
      <c r="AB255">
        <v>5.0599999999999999E-2</v>
      </c>
      <c r="AC255">
        <v>0.20537504562707909</v>
      </c>
      <c r="AD255">
        <f t="shared" si="50"/>
        <v>4.1994385448876414E-5</v>
      </c>
      <c r="AH255">
        <v>5.0599999999999999E-2</v>
      </c>
      <c r="AI255">
        <v>0.13381441363569024</v>
      </c>
      <c r="AJ255">
        <f t="shared" si="51"/>
        <v>2.7036649999347163E-5</v>
      </c>
      <c r="AM255">
        <v>5.0599999999999999E-2</v>
      </c>
      <c r="AN255">
        <v>0.22001325876672695</v>
      </c>
      <c r="AO255">
        <f t="shared" si="52"/>
        <v>4.4237306106751366E-5</v>
      </c>
      <c r="AR255">
        <v>5.0599999999999999E-2</v>
      </c>
      <c r="AS255">
        <v>8.3542302412752178E-2</v>
      </c>
      <c r="AT255">
        <f t="shared" si="53"/>
        <v>1.775152124964734E-5</v>
      </c>
      <c r="AX255">
        <v>5.0599999999999999E-2</v>
      </c>
      <c r="AY255">
        <v>-3.3069114352542783E-2</v>
      </c>
      <c r="AZ255">
        <f t="shared" si="54"/>
        <v>-4.0977719960778817E-6</v>
      </c>
      <c r="BC255">
        <v>5.0599999999999999E-2</v>
      </c>
      <c r="BD255">
        <v>0.21428304641767681</v>
      </c>
      <c r="BE255">
        <f t="shared" si="55"/>
        <v>4.4302930646500731E-5</v>
      </c>
      <c r="BH255">
        <v>5.0599999999999999E-2</v>
      </c>
      <c r="BI255">
        <v>0.2846594132121254</v>
      </c>
      <c r="BJ255">
        <f t="shared" si="56"/>
        <v>5.6413358838847217E-5</v>
      </c>
      <c r="BN255">
        <v>5.0599999999999999E-2</v>
      </c>
      <c r="BO255">
        <v>0.19106434340881151</v>
      </c>
      <c r="BP255">
        <f t="shared" si="57"/>
        <v>3.9636881780634781E-5</v>
      </c>
      <c r="BS255">
        <v>5.0599999999999999E-2</v>
      </c>
      <c r="BT255">
        <v>5.4571548984085894E-2</v>
      </c>
      <c r="BU255">
        <f t="shared" si="58"/>
        <v>1.4107334350501333E-5</v>
      </c>
      <c r="BX255">
        <v>5.0599999999999999E-2</v>
      </c>
      <c r="BY255">
        <v>0.15684131550915481</v>
      </c>
      <c r="BZ255">
        <f t="shared" si="59"/>
        <v>3.3837178155977202E-5</v>
      </c>
    </row>
    <row r="256" spans="2:78" x14ac:dyDescent="0.3">
      <c r="B256">
        <v>5.0800000000000005E-2</v>
      </c>
      <c r="C256">
        <v>0.15752868076475579</v>
      </c>
      <c r="D256">
        <f t="shared" si="45"/>
        <v>2.9964138357314598E-5</v>
      </c>
      <c r="G256">
        <v>5.0800000000000005E-2</v>
      </c>
      <c r="H256">
        <v>0.1413058648590777</v>
      </c>
      <c r="I256">
        <f t="shared" si="46"/>
        <v>2.6855230106730233E-5</v>
      </c>
      <c r="L256">
        <v>5.0800000000000005E-2</v>
      </c>
      <c r="M256">
        <v>0.18071218525983568</v>
      </c>
      <c r="N256">
        <f t="shared" si="47"/>
        <v>3.3742222731916627E-5</v>
      </c>
      <c r="R256">
        <v>5.0800000000000005E-2</v>
      </c>
      <c r="S256">
        <v>7.7291280746067059E-2</v>
      </c>
      <c r="T256">
        <f t="shared" si="48"/>
        <v>1.7870911900945431E-5</v>
      </c>
      <c r="W256">
        <v>5.0800000000000005E-2</v>
      </c>
      <c r="X256">
        <v>0.20999688182223508</v>
      </c>
      <c r="Y256">
        <f t="shared" si="49"/>
        <v>4.0205352285352093E-5</v>
      </c>
      <c r="AB256">
        <v>5.0800000000000005E-2</v>
      </c>
      <c r="AC256">
        <v>0.21456880886168506</v>
      </c>
      <c r="AD256">
        <f t="shared" si="50"/>
        <v>4.325582973493454E-5</v>
      </c>
      <c r="AH256">
        <v>5.0800000000000005E-2</v>
      </c>
      <c r="AI256">
        <v>0.13655208635778138</v>
      </c>
      <c r="AJ256">
        <f t="shared" si="51"/>
        <v>2.7310789982446694E-5</v>
      </c>
      <c r="AM256">
        <v>5.0800000000000005E-2</v>
      </c>
      <c r="AN256">
        <v>0.22235980230078667</v>
      </c>
      <c r="AO256">
        <f t="shared" si="52"/>
        <v>4.4078388495830728E-5</v>
      </c>
      <c r="AR256">
        <v>5.0800000000000005E-2</v>
      </c>
      <c r="AS256">
        <v>9.3972910083721217E-2</v>
      </c>
      <c r="AT256">
        <f t="shared" si="53"/>
        <v>1.9623433120875691E-5</v>
      </c>
      <c r="AX256">
        <v>5.0800000000000005E-2</v>
      </c>
      <c r="AY256">
        <v>-7.9086056082360301E-3</v>
      </c>
      <c r="AZ256">
        <f t="shared" si="54"/>
        <v>1.5357912513309202E-6</v>
      </c>
      <c r="BC256">
        <v>5.0800000000000005E-2</v>
      </c>
      <c r="BD256">
        <v>0.22874626004733045</v>
      </c>
      <c r="BE256">
        <f t="shared" si="55"/>
        <v>4.643450234290185E-5</v>
      </c>
      <c r="BH256">
        <v>5.0800000000000005E-2</v>
      </c>
      <c r="BI256">
        <v>0.27947417517634676</v>
      </c>
      <c r="BJ256">
        <f t="shared" si="56"/>
        <v>5.3932027315840973E-5</v>
      </c>
      <c r="BN256">
        <v>5.0800000000000005E-2</v>
      </c>
      <c r="BO256">
        <v>0.2053044743975363</v>
      </c>
      <c r="BP256">
        <f t="shared" si="57"/>
        <v>4.1997775570359865E-5</v>
      </c>
      <c r="BS256">
        <v>5.0800000000000005E-2</v>
      </c>
      <c r="BT256">
        <v>8.6501794520927433E-2</v>
      </c>
      <c r="BU256">
        <f t="shared" si="58"/>
        <v>2.0514139762053673E-5</v>
      </c>
      <c r="BX256">
        <v>5.0800000000000005E-2</v>
      </c>
      <c r="BY256">
        <v>0.18153046605061718</v>
      </c>
      <c r="BZ256">
        <f t="shared" si="59"/>
        <v>3.8287304203095122E-5</v>
      </c>
    </row>
    <row r="257" spans="2:78" x14ac:dyDescent="0.3">
      <c r="B257">
        <v>5.1000000000000004E-2</v>
      </c>
      <c r="C257">
        <v>0.14211270280839017</v>
      </c>
      <c r="D257">
        <f t="shared" si="45"/>
        <v>2.6463193763760276E-5</v>
      </c>
      <c r="G257">
        <v>5.1000000000000004E-2</v>
      </c>
      <c r="H257">
        <v>0.12724643620822462</v>
      </c>
      <c r="I257">
        <f t="shared" si="46"/>
        <v>2.4133638929424705E-5</v>
      </c>
      <c r="L257">
        <v>5.1000000000000004E-2</v>
      </c>
      <c r="M257">
        <v>0.15671004205933059</v>
      </c>
      <c r="N257">
        <f t="shared" si="47"/>
        <v>2.8211885462633291E-5</v>
      </c>
      <c r="R257">
        <v>5.1000000000000004E-2</v>
      </c>
      <c r="S257">
        <v>0.10141783826338724</v>
      </c>
      <c r="T257">
        <f t="shared" si="48"/>
        <v>2.2490325053900053E-5</v>
      </c>
      <c r="W257">
        <v>5.1000000000000004E-2</v>
      </c>
      <c r="X257">
        <v>0.19205664103128584</v>
      </c>
      <c r="Y257">
        <f t="shared" si="49"/>
        <v>3.6079397544790481E-5</v>
      </c>
      <c r="AB257">
        <v>5.1000000000000004E-2</v>
      </c>
      <c r="AC257">
        <v>0.21798948848766031</v>
      </c>
      <c r="AD257">
        <f t="shared" si="50"/>
        <v>4.3267311129000063E-5</v>
      </c>
      <c r="AH257">
        <v>5.1000000000000004E-2</v>
      </c>
      <c r="AI257">
        <v>0.13655581346668555</v>
      </c>
      <c r="AJ257">
        <f t="shared" si="51"/>
        <v>2.6572176819874473E-5</v>
      </c>
      <c r="AM257">
        <v>5.1000000000000004E-2</v>
      </c>
      <c r="AN257">
        <v>0.21842408265752056</v>
      </c>
      <c r="AO257">
        <f t="shared" si="52"/>
        <v>4.2910230098641483E-5</v>
      </c>
      <c r="AR257">
        <v>5.1000000000000004E-2</v>
      </c>
      <c r="AS257">
        <v>0.10226142112503567</v>
      </c>
      <c r="AT257">
        <f t="shared" si="53"/>
        <v>2.1154277546042976E-5</v>
      </c>
      <c r="AX257">
        <v>5.1000000000000004E-2</v>
      </c>
      <c r="AY257">
        <v>2.3266518121545232E-2</v>
      </c>
      <c r="AZ257">
        <f t="shared" si="54"/>
        <v>7.4648289870310695E-6</v>
      </c>
      <c r="BC257">
        <v>5.1000000000000004E-2</v>
      </c>
      <c r="BD257">
        <v>0.23559876338168806</v>
      </c>
      <c r="BE257">
        <f t="shared" si="55"/>
        <v>4.715885248352834E-5</v>
      </c>
      <c r="BH257">
        <v>5.1000000000000004E-2</v>
      </c>
      <c r="BI257">
        <v>0.25984609798206293</v>
      </c>
      <c r="BJ257">
        <f t="shared" si="56"/>
        <v>4.9843610894549787E-5</v>
      </c>
      <c r="BN257">
        <v>5.1000000000000004E-2</v>
      </c>
      <c r="BO257">
        <v>0.21467328130606234</v>
      </c>
      <c r="BP257">
        <f t="shared" si="57"/>
        <v>4.3224230185869319E-5</v>
      </c>
      <c r="BS257">
        <v>5.1000000000000004E-2</v>
      </c>
      <c r="BT257">
        <v>0.1186396030996093</v>
      </c>
      <c r="BU257">
        <f t="shared" si="58"/>
        <v>2.6594806558489383E-5</v>
      </c>
      <c r="BX257">
        <v>5.1000000000000004E-2</v>
      </c>
      <c r="BY257">
        <v>0.201342575980334</v>
      </c>
      <c r="BZ257">
        <f t="shared" si="59"/>
        <v>4.1637569960983E-5</v>
      </c>
    </row>
    <row r="258" spans="2:78" x14ac:dyDescent="0.3">
      <c r="B258">
        <v>5.1200000000000002E-2</v>
      </c>
      <c r="C258">
        <v>0.12251923482921256</v>
      </c>
      <c r="D258">
        <f t="shared" si="45"/>
        <v>2.2548935263722569E-5</v>
      </c>
      <c r="G258">
        <v>5.1200000000000002E-2</v>
      </c>
      <c r="H258">
        <v>0.11408995308602243</v>
      </c>
      <c r="I258">
        <f t="shared" si="46"/>
        <v>2.1011074933335296E-5</v>
      </c>
      <c r="L258">
        <v>5.1200000000000002E-2</v>
      </c>
      <c r="M258">
        <v>0.12540881256700231</v>
      </c>
      <c r="N258">
        <f t="shared" si="47"/>
        <v>2.227939573240292E-5</v>
      </c>
      <c r="R258">
        <v>5.1200000000000002E-2</v>
      </c>
      <c r="S258">
        <v>0.12348541227561327</v>
      </c>
      <c r="T258">
        <f t="shared" si="48"/>
        <v>2.6680682560845527E-5</v>
      </c>
      <c r="W258">
        <v>5.1200000000000002E-2</v>
      </c>
      <c r="X258">
        <v>0.16873733441661898</v>
      </c>
      <c r="Y258">
        <f t="shared" si="49"/>
        <v>3.1299552544942343E-5</v>
      </c>
      <c r="AB258">
        <v>5.1200000000000002E-2</v>
      </c>
      <c r="AC258">
        <v>0.21468362280234032</v>
      </c>
      <c r="AD258">
        <f t="shared" si="50"/>
        <v>4.2129958950386027E-5</v>
      </c>
      <c r="AH258">
        <v>5.1200000000000002E-2</v>
      </c>
      <c r="AI258">
        <v>0.12916595473205916</v>
      </c>
      <c r="AJ258">
        <f t="shared" si="51"/>
        <v>2.5045339457176396E-5</v>
      </c>
      <c r="AM258">
        <v>5.1200000000000002E-2</v>
      </c>
      <c r="AN258">
        <v>0.21067821832889422</v>
      </c>
      <c r="AO258">
        <f t="shared" si="52"/>
        <v>4.0659071142817994E-5</v>
      </c>
      <c r="AR258">
        <v>5.1200000000000002E-2</v>
      </c>
      <c r="AS258">
        <v>0.1092813543353941</v>
      </c>
      <c r="AT258">
        <f t="shared" si="53"/>
        <v>2.2328344917221443E-5</v>
      </c>
      <c r="AX258">
        <v>5.1200000000000002E-2</v>
      </c>
      <c r="AY258">
        <v>5.1381771748765459E-2</v>
      </c>
      <c r="AZ258">
        <f t="shared" si="54"/>
        <v>1.2968010658732965E-5</v>
      </c>
      <c r="BC258">
        <v>5.1200000000000002E-2</v>
      </c>
      <c r="BD258">
        <v>0.23598976145359529</v>
      </c>
      <c r="BE258">
        <f t="shared" si="55"/>
        <v>4.672806466125508E-5</v>
      </c>
      <c r="BH258">
        <v>5.1200000000000002E-2</v>
      </c>
      <c r="BI258">
        <v>0.23859001096343491</v>
      </c>
      <c r="BJ258">
        <f t="shared" si="56"/>
        <v>4.4944499623034061E-5</v>
      </c>
      <c r="BN258">
        <v>5.1200000000000002E-2</v>
      </c>
      <c r="BO258">
        <v>0.21756902055263083</v>
      </c>
      <c r="BP258">
        <f t="shared" si="57"/>
        <v>4.329659651720732E-5</v>
      </c>
      <c r="BS258">
        <v>5.1200000000000002E-2</v>
      </c>
      <c r="BT258">
        <v>0.14730846248528451</v>
      </c>
      <c r="BU258">
        <f t="shared" si="58"/>
        <v>3.2155971144902654E-5</v>
      </c>
      <c r="BX258">
        <v>5.1200000000000002E-2</v>
      </c>
      <c r="BY258">
        <v>0.215033123629496</v>
      </c>
      <c r="BZ258">
        <f t="shared" si="59"/>
        <v>4.3919792925858447E-5</v>
      </c>
    </row>
    <row r="259" spans="2:78" x14ac:dyDescent="0.3">
      <c r="B259">
        <v>5.1400000000000001E-2</v>
      </c>
      <c r="C259">
        <v>0.10297011780801313</v>
      </c>
      <c r="D259">
        <f t="shared" ref="D259:D322" si="60">(C260+C259)*0.0002/2</f>
        <v>1.8352574817231472E-5</v>
      </c>
      <c r="G259">
        <v>5.1400000000000001E-2</v>
      </c>
      <c r="H259">
        <v>9.6020796247330509E-2</v>
      </c>
      <c r="I259">
        <f t="shared" ref="I259:I322" si="61">(H260+H259)*0.0002/2</f>
        <v>1.7440441138523967E-5</v>
      </c>
      <c r="L259">
        <v>5.1400000000000001E-2</v>
      </c>
      <c r="M259">
        <v>9.7385144757026865E-2</v>
      </c>
      <c r="N259">
        <f t="shared" ref="N259:N322" si="62">(M260+M259)*0.0002/2</f>
        <v>1.6531996461662859E-5</v>
      </c>
      <c r="R259">
        <v>5.1400000000000001E-2</v>
      </c>
      <c r="S259">
        <v>0.14332141333284198</v>
      </c>
      <c r="T259">
        <f t="shared" ref="T259:T322" si="63">(S260+S259)*0.0002/2</f>
        <v>3.0327410107861397E-5</v>
      </c>
      <c r="W259">
        <v>5.1400000000000001E-2</v>
      </c>
      <c r="X259">
        <v>0.14425819103280446</v>
      </c>
      <c r="Y259">
        <f t="shared" ref="Y259:Y322" si="64">(X260+X259)*0.0002/2</f>
        <v>2.6109692521185935E-5</v>
      </c>
      <c r="AB259">
        <v>5.1400000000000001E-2</v>
      </c>
      <c r="AC259">
        <v>0.20661596670151994</v>
      </c>
      <c r="AD259">
        <f t="shared" ref="AD259:AD322" si="65">(AC260+AC259)*0.0002/2</f>
        <v>3.9848898150739845E-5</v>
      </c>
      <c r="AH259">
        <v>5.1400000000000001E-2</v>
      </c>
      <c r="AI259">
        <v>0.1212874398397048</v>
      </c>
      <c r="AJ259">
        <f t="shared" ref="AJ259:AJ322" si="66">(AI260+AI259)*0.0002/2</f>
        <v>2.3217667978684631E-5</v>
      </c>
      <c r="AM259">
        <v>5.1400000000000001E-2</v>
      </c>
      <c r="AN259">
        <v>0.19591249309928571</v>
      </c>
      <c r="AO259">
        <f t="shared" ref="AO259:AO322" si="67">(AN260+AN259)*0.0002/2</f>
        <v>3.723277190645149E-5</v>
      </c>
      <c r="AR259">
        <v>5.1400000000000001E-2</v>
      </c>
      <c r="AS259">
        <v>0.11400209483682033</v>
      </c>
      <c r="AT259">
        <f t="shared" ref="AT259:AT322" si="68">(AS260+AS259)*0.0002/2</f>
        <v>2.3027211972100759E-5</v>
      </c>
      <c r="AX259">
        <v>5.1400000000000001E-2</v>
      </c>
      <c r="AY259">
        <v>7.8298334838564188E-2</v>
      </c>
      <c r="AZ259">
        <f t="shared" ref="AZ259:AZ322" si="69">(AY260+AY259)*0.0002/2</f>
        <v>1.8236528342595195E-5</v>
      </c>
      <c r="BC259">
        <v>5.1400000000000001E-2</v>
      </c>
      <c r="BD259">
        <v>0.23129088515895546</v>
      </c>
      <c r="BE259">
        <f t="shared" ref="BE259:BE322" si="70">(BD260+BD259)*0.0002/2</f>
        <v>4.4972013646702186E-5</v>
      </c>
      <c r="BH259">
        <v>5.1400000000000001E-2</v>
      </c>
      <c r="BI259">
        <v>0.21085498526690571</v>
      </c>
      <c r="BJ259">
        <f t="shared" ref="BJ259:BJ322" si="71">(BI260+BI259)*0.0002/2</f>
        <v>3.8872918514425695E-5</v>
      </c>
      <c r="BN259">
        <v>5.1400000000000001E-2</v>
      </c>
      <c r="BO259">
        <v>0.21539694461944237</v>
      </c>
      <c r="BP259">
        <f t="shared" ref="BP259:BP322" si="72">(BO260+BO259)*0.0002/2</f>
        <v>4.2218180417586383E-5</v>
      </c>
      <c r="BS259">
        <v>5.1400000000000001E-2</v>
      </c>
      <c r="BT259">
        <v>0.174251248963742</v>
      </c>
      <c r="BU259">
        <f t="shared" ref="BU259:BU322" si="73">(BT260+BT259)*0.0002/2</f>
        <v>3.6784206476875174E-5</v>
      </c>
      <c r="BX259">
        <v>5.1400000000000001E-2</v>
      </c>
      <c r="BY259">
        <v>0.22416480562908842</v>
      </c>
      <c r="BZ259">
        <f t="shared" ref="BZ259:BZ322" si="74">(BY260+BY259)*0.0002/2</f>
        <v>4.5056765693387177E-5</v>
      </c>
    </row>
    <row r="260" spans="2:78" x14ac:dyDescent="0.3">
      <c r="B260">
        <v>5.16E-2</v>
      </c>
      <c r="C260">
        <v>8.0555630364301578E-2</v>
      </c>
      <c r="D260">
        <f t="shared" si="60"/>
        <v>1.3849540979504128E-5</v>
      </c>
      <c r="G260">
        <v>5.16E-2</v>
      </c>
      <c r="H260">
        <v>7.8383615137909146E-2</v>
      </c>
      <c r="I260">
        <f t="shared" si="61"/>
        <v>1.3811490149191741E-5</v>
      </c>
      <c r="L260">
        <v>5.16E-2</v>
      </c>
      <c r="M260">
        <v>6.7934819859601703E-2</v>
      </c>
      <c r="N260">
        <f t="shared" si="62"/>
        <v>1.0614429208953881E-5</v>
      </c>
      <c r="R260">
        <v>5.16E-2</v>
      </c>
      <c r="S260">
        <v>0.15995268774577198</v>
      </c>
      <c r="T260">
        <f t="shared" si="63"/>
        <v>3.3300754897038586E-5</v>
      </c>
      <c r="W260">
        <v>5.16E-2</v>
      </c>
      <c r="X260">
        <v>0.11683873417905488</v>
      </c>
      <c r="Y260">
        <f t="shared" si="64"/>
        <v>2.0479655100598393E-5</v>
      </c>
      <c r="AB260">
        <v>5.16E-2</v>
      </c>
      <c r="AC260">
        <v>0.19187301480587848</v>
      </c>
      <c r="AD260">
        <f t="shared" si="65"/>
        <v>3.6602458780316742E-5</v>
      </c>
      <c r="AH260">
        <v>5.16E-2</v>
      </c>
      <c r="AI260">
        <v>0.1108892399471415</v>
      </c>
      <c r="AJ260">
        <f t="shared" si="66"/>
        <v>2.1017091693693148E-5</v>
      </c>
      <c r="AM260">
        <v>5.16E-2</v>
      </c>
      <c r="AN260">
        <v>0.17641522596522918</v>
      </c>
      <c r="AO260">
        <f t="shared" si="67"/>
        <v>3.2812407406731835E-5</v>
      </c>
      <c r="AR260">
        <v>5.16E-2</v>
      </c>
      <c r="AS260">
        <v>0.11627002488418725</v>
      </c>
      <c r="AT260">
        <f t="shared" si="68"/>
        <v>2.3215707423659637E-5</v>
      </c>
      <c r="AX260">
        <v>5.16E-2</v>
      </c>
      <c r="AY260">
        <v>0.10406694858738774</v>
      </c>
      <c r="AZ260">
        <f t="shared" si="69"/>
        <v>2.3149473331170613E-5</v>
      </c>
      <c r="BC260">
        <v>5.16E-2</v>
      </c>
      <c r="BD260">
        <v>0.21842925130806634</v>
      </c>
      <c r="BE260">
        <f t="shared" si="70"/>
        <v>4.1879926417698248E-5</v>
      </c>
      <c r="BH260">
        <v>5.16E-2</v>
      </c>
      <c r="BI260">
        <v>0.1778741998773512</v>
      </c>
      <c r="BJ260">
        <f t="shared" si="71"/>
        <v>3.1874059343135745E-5</v>
      </c>
      <c r="BN260">
        <v>5.16E-2</v>
      </c>
      <c r="BO260">
        <v>0.20678485955642145</v>
      </c>
      <c r="BP260">
        <f t="shared" si="72"/>
        <v>3.994092905500111E-5</v>
      </c>
      <c r="BS260">
        <v>5.16E-2</v>
      </c>
      <c r="BT260">
        <v>0.1935908158050097</v>
      </c>
      <c r="BU260">
        <f t="shared" si="73"/>
        <v>4.0123621870679926E-5</v>
      </c>
      <c r="BX260">
        <v>5.16E-2</v>
      </c>
      <c r="BY260">
        <v>0.22640285130478333</v>
      </c>
      <c r="BZ260">
        <f t="shared" si="74"/>
        <v>4.4958620470470127E-5</v>
      </c>
    </row>
    <row r="261" spans="2:78" x14ac:dyDescent="0.3">
      <c r="B261">
        <v>5.1800000000000006E-2</v>
      </c>
      <c r="C261">
        <v>5.7939779430739691E-2</v>
      </c>
      <c r="D261">
        <f t="shared" si="60"/>
        <v>9.296134127032474E-6</v>
      </c>
      <c r="G261">
        <v>5.1800000000000006E-2</v>
      </c>
      <c r="H261">
        <v>5.9731286354008262E-2</v>
      </c>
      <c r="I261">
        <f t="shared" si="61"/>
        <v>9.9846081281839365E-6</v>
      </c>
      <c r="L261">
        <v>5.1800000000000006E-2</v>
      </c>
      <c r="M261">
        <v>3.8209472229937091E-2</v>
      </c>
      <c r="N261">
        <f t="shared" si="62"/>
        <v>4.9092964839474011E-6</v>
      </c>
      <c r="R261">
        <v>5.1800000000000006E-2</v>
      </c>
      <c r="S261">
        <v>0.17305486122461389</v>
      </c>
      <c r="T261">
        <f t="shared" si="63"/>
        <v>3.5235927935569222E-5</v>
      </c>
      <c r="W261">
        <v>5.1800000000000006E-2</v>
      </c>
      <c r="X261">
        <v>8.7957816826929047E-2</v>
      </c>
      <c r="Y261">
        <f t="shared" si="64"/>
        <v>1.4484345752589434E-5</v>
      </c>
      <c r="AB261">
        <v>5.1800000000000006E-2</v>
      </c>
      <c r="AC261">
        <v>0.17415157299728889</v>
      </c>
      <c r="AD261">
        <f t="shared" si="65"/>
        <v>3.2727314168232628E-5</v>
      </c>
      <c r="AH261">
        <v>5.1800000000000006E-2</v>
      </c>
      <c r="AI261">
        <v>9.9281676989789958E-2</v>
      </c>
      <c r="AJ261">
        <f t="shared" si="66"/>
        <v>1.8410001971506063E-5</v>
      </c>
      <c r="AM261">
        <v>5.1800000000000006E-2</v>
      </c>
      <c r="AN261">
        <v>0.15170884810208918</v>
      </c>
      <c r="AO261">
        <f t="shared" si="67"/>
        <v>2.7625386732393055E-5</v>
      </c>
      <c r="AR261">
        <v>5.1800000000000006E-2</v>
      </c>
      <c r="AS261">
        <v>0.11588704935240912</v>
      </c>
      <c r="AT261">
        <f t="shared" si="68"/>
        <v>2.2766686048464635E-5</v>
      </c>
      <c r="AX261">
        <v>5.1800000000000006E-2</v>
      </c>
      <c r="AY261">
        <v>0.12742778472431837</v>
      </c>
      <c r="AZ261">
        <f t="shared" si="69"/>
        <v>2.7304255240881048E-5</v>
      </c>
      <c r="BC261">
        <v>5.1800000000000006E-2</v>
      </c>
      <c r="BD261">
        <v>0.20037001286891609</v>
      </c>
      <c r="BE261">
        <f t="shared" si="70"/>
        <v>3.7834906012221841E-5</v>
      </c>
      <c r="BH261">
        <v>5.1800000000000006E-2</v>
      </c>
      <c r="BI261">
        <v>0.14086639355400621</v>
      </c>
      <c r="BJ261">
        <f t="shared" si="71"/>
        <v>2.4201415410061602E-5</v>
      </c>
      <c r="BN261">
        <v>5.1800000000000006E-2</v>
      </c>
      <c r="BO261">
        <v>0.19262443099358961</v>
      </c>
      <c r="BP261">
        <f t="shared" si="72"/>
        <v>3.6689359070953744E-5</v>
      </c>
      <c r="BS261">
        <v>5.1800000000000006E-2</v>
      </c>
      <c r="BT261">
        <v>0.20764540290178957</v>
      </c>
      <c r="BU261">
        <f t="shared" si="73"/>
        <v>4.2481050721642376E-5</v>
      </c>
      <c r="BX261">
        <v>5.1800000000000006E-2</v>
      </c>
      <c r="BY261">
        <v>0.22318335339991791</v>
      </c>
      <c r="BZ261">
        <f t="shared" si="74"/>
        <v>4.3633439015707157E-5</v>
      </c>
    </row>
    <row r="262" spans="2:78" x14ac:dyDescent="0.3">
      <c r="B262">
        <v>5.2000000000000005E-2</v>
      </c>
      <c r="C262">
        <v>3.5021561839585047E-2</v>
      </c>
      <c r="D262">
        <f t="shared" si="60"/>
        <v>4.7813473522239751E-6</v>
      </c>
      <c r="G262">
        <v>5.2000000000000005E-2</v>
      </c>
      <c r="H262">
        <v>4.0114794927831099E-2</v>
      </c>
      <c r="I262">
        <f t="shared" si="61"/>
        <v>6.2809573147887931E-6</v>
      </c>
      <c r="L262">
        <v>5.2000000000000005E-2</v>
      </c>
      <c r="M262">
        <v>1.0883492609536916E-2</v>
      </c>
      <c r="N262">
        <f t="shared" si="62"/>
        <v>-4.4732215114891007E-7</v>
      </c>
      <c r="R262">
        <v>5.2000000000000005E-2</v>
      </c>
      <c r="S262">
        <v>0.17930441813107834</v>
      </c>
      <c r="T262">
        <f t="shared" si="63"/>
        <v>3.5833992398656993E-5</v>
      </c>
      <c r="W262">
        <v>5.2000000000000005E-2</v>
      </c>
      <c r="X262">
        <v>5.688564069896529E-2</v>
      </c>
      <c r="Y262">
        <f t="shared" si="64"/>
        <v>8.3676139313411111E-6</v>
      </c>
      <c r="AB262">
        <v>5.2000000000000005E-2</v>
      </c>
      <c r="AC262">
        <v>0.15312156868503735</v>
      </c>
      <c r="AD262">
        <f t="shared" si="65"/>
        <v>2.7735069302798368E-5</v>
      </c>
      <c r="AH262">
        <v>5.2000000000000005E-2</v>
      </c>
      <c r="AI262">
        <v>8.4818342725270668E-2</v>
      </c>
      <c r="AJ262">
        <f t="shared" si="66"/>
        <v>1.5368380038546547E-5</v>
      </c>
      <c r="AM262">
        <v>5.2000000000000005E-2</v>
      </c>
      <c r="AN262">
        <v>0.12454501922184136</v>
      </c>
      <c r="AO262">
        <f t="shared" si="67"/>
        <v>2.1875596016161582E-5</v>
      </c>
      <c r="AR262">
        <v>5.2000000000000005E-2</v>
      </c>
      <c r="AS262">
        <v>0.11177981113223723</v>
      </c>
      <c r="AT262">
        <f t="shared" si="68"/>
        <v>2.1703075016262118E-5</v>
      </c>
      <c r="AX262">
        <v>5.2000000000000005E-2</v>
      </c>
      <c r="AY262">
        <v>0.14561476768449211</v>
      </c>
      <c r="AZ262">
        <f t="shared" si="69"/>
        <v>3.057769468023253E-5</v>
      </c>
      <c r="BC262">
        <v>5.2000000000000005E-2</v>
      </c>
      <c r="BD262">
        <v>0.17797904725330227</v>
      </c>
      <c r="BE262">
        <f t="shared" si="70"/>
        <v>3.2953791210297821E-5</v>
      </c>
      <c r="BH262">
        <v>5.2000000000000005E-2</v>
      </c>
      <c r="BI262">
        <v>0.10114776054660979</v>
      </c>
      <c r="BJ262">
        <f t="shared" si="71"/>
        <v>1.6209941831630203E-5</v>
      </c>
      <c r="BN262">
        <v>5.2000000000000005E-2</v>
      </c>
      <c r="BO262">
        <v>0.17426915971594781</v>
      </c>
      <c r="BP262">
        <f t="shared" si="72"/>
        <v>3.2634209625513223E-5</v>
      </c>
      <c r="BS262">
        <v>5.2000000000000005E-2</v>
      </c>
      <c r="BT262">
        <v>0.21716510431463421</v>
      </c>
      <c r="BU262">
        <f t="shared" si="73"/>
        <v>4.3682271168899279E-5</v>
      </c>
      <c r="BX262">
        <v>5.2000000000000005E-2</v>
      </c>
      <c r="BY262">
        <v>0.21315103675715363</v>
      </c>
      <c r="BZ262">
        <f t="shared" si="74"/>
        <v>4.1170355137683151E-5</v>
      </c>
    </row>
    <row r="263" spans="2:78" x14ac:dyDescent="0.3">
      <c r="B263">
        <v>5.2200000000000003E-2</v>
      </c>
      <c r="C263">
        <v>1.27919116826547E-2</v>
      </c>
      <c r="D263">
        <f t="shared" si="60"/>
        <v>2.8610468162924006E-7</v>
      </c>
      <c r="G263">
        <v>5.2200000000000003E-2</v>
      </c>
      <c r="H263">
        <v>2.2694778220056833E-2</v>
      </c>
      <c r="I263">
        <f t="shared" si="61"/>
        <v>2.9212711493300961E-6</v>
      </c>
      <c r="L263">
        <v>5.2200000000000003E-2</v>
      </c>
      <c r="M263">
        <v>-1.5356714121026016E-2</v>
      </c>
      <c r="N263">
        <f t="shared" si="62"/>
        <v>-5.1860087906788976E-6</v>
      </c>
      <c r="R263">
        <v>5.2200000000000003E-2</v>
      </c>
      <c r="S263">
        <v>0.17903550585549155</v>
      </c>
      <c r="T263">
        <f t="shared" si="63"/>
        <v>3.5708471932343503E-5</v>
      </c>
      <c r="W263">
        <v>5.2200000000000003E-2</v>
      </c>
      <c r="X263">
        <v>2.6790498614445823E-2</v>
      </c>
      <c r="Y263">
        <f t="shared" si="64"/>
        <v>2.5492285717518828E-6</v>
      </c>
      <c r="AB263">
        <v>5.2200000000000003E-2</v>
      </c>
      <c r="AC263">
        <v>0.12422912434294631</v>
      </c>
      <c r="AD263">
        <f t="shared" si="65"/>
        <v>2.2183462426301048E-5</v>
      </c>
      <c r="AH263">
        <v>5.2200000000000003E-2</v>
      </c>
      <c r="AI263">
        <v>6.8865457660194807E-2</v>
      </c>
      <c r="AJ263">
        <f t="shared" si="66"/>
        <v>1.2178355017874766E-5</v>
      </c>
      <c r="AM263">
        <v>5.2200000000000003E-2</v>
      </c>
      <c r="AN263">
        <v>9.4210940939774446E-2</v>
      </c>
      <c r="AO263">
        <f t="shared" si="67"/>
        <v>1.5666104428737527E-5</v>
      </c>
      <c r="AR263">
        <v>5.2200000000000003E-2</v>
      </c>
      <c r="AS263">
        <v>0.10525093903038396</v>
      </c>
      <c r="AT263">
        <f t="shared" si="68"/>
        <v>2.025831932805886E-5</v>
      </c>
      <c r="AX263">
        <v>5.2200000000000003E-2</v>
      </c>
      <c r="AY263">
        <v>0.16016217911783315</v>
      </c>
      <c r="AZ263">
        <f t="shared" si="69"/>
        <v>3.312153203633841E-5</v>
      </c>
      <c r="BC263">
        <v>5.2200000000000003E-2</v>
      </c>
      <c r="BD263">
        <v>0.15155886484967596</v>
      </c>
      <c r="BE263">
        <f t="shared" si="70"/>
        <v>2.7348661409700981E-5</v>
      </c>
      <c r="BH263">
        <v>5.2200000000000003E-2</v>
      </c>
      <c r="BI263">
        <v>6.0951657769692247E-2</v>
      </c>
      <c r="BJ263">
        <f t="shared" si="71"/>
        <v>8.2589560128781158E-6</v>
      </c>
      <c r="BN263">
        <v>5.2200000000000003E-2</v>
      </c>
      <c r="BO263">
        <v>0.15207293653918441</v>
      </c>
      <c r="BP263">
        <f t="shared" si="72"/>
        <v>2.7716787831832334E-5</v>
      </c>
      <c r="BS263">
        <v>5.2200000000000003E-2</v>
      </c>
      <c r="BT263">
        <v>0.21965760737435858</v>
      </c>
      <c r="BU263">
        <f t="shared" si="73"/>
        <v>4.3543530420197388E-5</v>
      </c>
      <c r="BX263">
        <v>5.2200000000000003E-2</v>
      </c>
      <c r="BY263">
        <v>0.19855251461967782</v>
      </c>
      <c r="BZ263">
        <f t="shared" si="74"/>
        <v>3.7669281269245404E-5</v>
      </c>
    </row>
    <row r="264" spans="2:78" x14ac:dyDescent="0.3">
      <c r="B264">
        <v>5.2400000000000002E-2</v>
      </c>
      <c r="C264">
        <v>-9.9308648663622989E-3</v>
      </c>
      <c r="D264">
        <f t="shared" si="60"/>
        <v>-3.741643478946344E-6</v>
      </c>
      <c r="G264">
        <v>5.2400000000000002E-2</v>
      </c>
      <c r="H264">
        <v>6.5179332732441253E-3</v>
      </c>
      <c r="I264">
        <f t="shared" si="61"/>
        <v>-1.9982360906851683E-7</v>
      </c>
      <c r="L264">
        <v>5.2400000000000002E-2</v>
      </c>
      <c r="M264">
        <v>-3.650337378576296E-2</v>
      </c>
      <c r="N264">
        <f t="shared" si="62"/>
        <v>-9.1842565011575066E-6</v>
      </c>
      <c r="R264">
        <v>5.2400000000000002E-2</v>
      </c>
      <c r="S264">
        <v>0.17804921346794345</v>
      </c>
      <c r="T264">
        <f t="shared" si="63"/>
        <v>3.4986529082016209E-5</v>
      </c>
      <c r="W264">
        <v>5.2400000000000002E-2</v>
      </c>
      <c r="X264">
        <v>-1.2982128969269979E-3</v>
      </c>
      <c r="Y264">
        <f t="shared" si="64"/>
        <v>-2.8730403249028317E-6</v>
      </c>
      <c r="AB264">
        <v>5.2400000000000002E-2</v>
      </c>
      <c r="AC264">
        <v>9.7605499920064176E-2</v>
      </c>
      <c r="AD264">
        <f t="shared" si="65"/>
        <v>1.6706500256623258E-5</v>
      </c>
      <c r="AH264">
        <v>5.2400000000000002E-2</v>
      </c>
      <c r="AI264">
        <v>5.2918092518552839E-2</v>
      </c>
      <c r="AJ264">
        <f t="shared" si="66"/>
        <v>8.8208706314503619E-6</v>
      </c>
      <c r="AM264">
        <v>5.2400000000000002E-2</v>
      </c>
      <c r="AN264">
        <v>6.2450103347600816E-2</v>
      </c>
      <c r="AO264">
        <f t="shared" si="67"/>
        <v>9.442450167375682E-6</v>
      </c>
      <c r="AR264">
        <v>5.2400000000000002E-2</v>
      </c>
      <c r="AS264">
        <v>9.7332254250204642E-2</v>
      </c>
      <c r="AT264">
        <f t="shared" si="68"/>
        <v>1.8522302974747619E-5</v>
      </c>
      <c r="AX264">
        <v>5.2400000000000002E-2</v>
      </c>
      <c r="AY264">
        <v>0.17105314124555093</v>
      </c>
      <c r="AZ264">
        <f t="shared" si="69"/>
        <v>3.492566138844211E-5</v>
      </c>
      <c r="BC264">
        <v>5.2400000000000002E-2</v>
      </c>
      <c r="BD264">
        <v>0.12192774924733385</v>
      </c>
      <c r="BE264">
        <f t="shared" si="70"/>
        <v>2.1354740711922207E-5</v>
      </c>
      <c r="BH264">
        <v>5.2400000000000002E-2</v>
      </c>
      <c r="BI264">
        <v>2.1637902359088912E-2</v>
      </c>
      <c r="BJ264">
        <f t="shared" si="71"/>
        <v>4.7002281849017895E-7</v>
      </c>
      <c r="BN264">
        <v>5.2400000000000002E-2</v>
      </c>
      <c r="BO264">
        <v>0.12509494177913894</v>
      </c>
      <c r="BP264">
        <f t="shared" si="72"/>
        <v>2.226854503271625E-5</v>
      </c>
      <c r="BS264">
        <v>5.2400000000000002E-2</v>
      </c>
      <c r="BT264">
        <v>0.21577769682761527</v>
      </c>
      <c r="BU264">
        <f t="shared" si="73"/>
        <v>4.2435972462209293E-5</v>
      </c>
      <c r="BX264">
        <v>5.2400000000000002E-2</v>
      </c>
      <c r="BY264">
        <v>0.1781402980727762</v>
      </c>
      <c r="BZ264">
        <f t="shared" si="74"/>
        <v>3.3238842897435466E-5</v>
      </c>
    </row>
    <row r="265" spans="2:78" x14ac:dyDescent="0.3">
      <c r="B265">
        <v>5.2600000000000001E-2</v>
      </c>
      <c r="C265">
        <v>-2.7485569923101139E-2</v>
      </c>
      <c r="D265">
        <f t="shared" si="60"/>
        <v>-7.0835147915829569E-6</v>
      </c>
      <c r="G265">
        <v>5.2600000000000001E-2</v>
      </c>
      <c r="H265">
        <v>-8.5161693639292935E-3</v>
      </c>
      <c r="I265">
        <f t="shared" si="61"/>
        <v>-2.818078603763752E-6</v>
      </c>
      <c r="L265">
        <v>5.2600000000000001E-2</v>
      </c>
      <c r="M265">
        <v>-5.5339191225812101E-2</v>
      </c>
      <c r="N265">
        <f t="shared" si="62"/>
        <v>-1.2598154394743234E-5</v>
      </c>
      <c r="R265">
        <v>5.2600000000000001E-2</v>
      </c>
      <c r="S265">
        <v>0.1718160773522186</v>
      </c>
      <c r="T265">
        <f t="shared" si="63"/>
        <v>3.3354672129280515E-5</v>
      </c>
      <c r="W265">
        <v>5.2600000000000001E-2</v>
      </c>
      <c r="X265">
        <v>-2.7432190352101316E-2</v>
      </c>
      <c r="Y265">
        <f t="shared" si="64"/>
        <v>-7.797969259058846E-6</v>
      </c>
      <c r="AB265">
        <v>5.2600000000000001E-2</v>
      </c>
      <c r="AC265">
        <v>6.9459502646168403E-2</v>
      </c>
      <c r="AD265">
        <f t="shared" si="65"/>
        <v>1.1053925784881359E-5</v>
      </c>
      <c r="AH265">
        <v>5.2600000000000001E-2</v>
      </c>
      <c r="AI265">
        <v>3.5290613795950776E-2</v>
      </c>
      <c r="AJ265">
        <f t="shared" si="66"/>
        <v>5.5103614069196285E-6</v>
      </c>
      <c r="AM265">
        <v>5.2600000000000001E-2</v>
      </c>
      <c r="AN265">
        <v>3.1974398326156006E-2</v>
      </c>
      <c r="AO265">
        <f t="shared" si="67"/>
        <v>3.4128884333767931E-6</v>
      </c>
      <c r="AR265">
        <v>5.2600000000000001E-2</v>
      </c>
      <c r="AS265">
        <v>8.7890775497271534E-2</v>
      </c>
      <c r="AT265">
        <f t="shared" si="68"/>
        <v>1.6537980413977495E-5</v>
      </c>
      <c r="AX265">
        <v>5.2600000000000001E-2</v>
      </c>
      <c r="AY265">
        <v>0.17820347263887015</v>
      </c>
      <c r="AZ265">
        <f t="shared" si="69"/>
        <v>3.5681514085183609E-5</v>
      </c>
      <c r="BC265">
        <v>5.2600000000000001E-2</v>
      </c>
      <c r="BD265">
        <v>9.1619657871888194E-2</v>
      </c>
      <c r="BE265">
        <f t="shared" si="70"/>
        <v>1.4918379257960623E-5</v>
      </c>
      <c r="BH265">
        <v>5.2600000000000001E-2</v>
      </c>
      <c r="BI265">
        <v>-1.6937674174187123E-2</v>
      </c>
      <c r="BJ265">
        <f t="shared" si="71"/>
        <v>-6.9047208195570423E-6</v>
      </c>
      <c r="BN265">
        <v>5.2600000000000001E-2</v>
      </c>
      <c r="BO265">
        <v>9.7590508548023536E-2</v>
      </c>
      <c r="BP265">
        <f t="shared" si="72"/>
        <v>1.6410368733511407E-5</v>
      </c>
      <c r="BS265">
        <v>5.2600000000000001E-2</v>
      </c>
      <c r="BT265">
        <v>0.20858202779447765</v>
      </c>
      <c r="BU265">
        <f t="shared" si="73"/>
        <v>4.0258715905576994E-5</v>
      </c>
      <c r="BX265">
        <v>5.2600000000000001E-2</v>
      </c>
      <c r="BY265">
        <v>0.15424813090157841</v>
      </c>
      <c r="BZ265">
        <f t="shared" si="74"/>
        <v>2.8073932857341789E-5</v>
      </c>
    </row>
    <row r="266" spans="2:78" x14ac:dyDescent="0.3">
      <c r="B266">
        <v>5.28E-2</v>
      </c>
      <c r="C266">
        <v>-4.3349577992728427E-2</v>
      </c>
      <c r="D266">
        <f t="shared" si="60"/>
        <v>-9.9964985535336842E-6</v>
      </c>
      <c r="G266">
        <v>5.28E-2</v>
      </c>
      <c r="H266">
        <v>-1.9664616673708224E-2</v>
      </c>
      <c r="I266">
        <f t="shared" si="61"/>
        <v>-4.9402269937559139E-6</v>
      </c>
      <c r="L266">
        <v>5.28E-2</v>
      </c>
      <c r="M266">
        <v>-7.0642352721620227E-2</v>
      </c>
      <c r="N266">
        <f t="shared" si="62"/>
        <v>-1.5013060574597149E-5</v>
      </c>
      <c r="R266">
        <v>5.28E-2</v>
      </c>
      <c r="S266">
        <v>0.16173064394058656</v>
      </c>
      <c r="T266">
        <f t="shared" si="63"/>
        <v>3.0785414136619242E-5</v>
      </c>
      <c r="W266">
        <v>5.28E-2</v>
      </c>
      <c r="X266">
        <v>-5.0547502238487141E-2</v>
      </c>
      <c r="Y266">
        <f t="shared" si="64"/>
        <v>-1.1921619722420474E-5</v>
      </c>
      <c r="AB266">
        <v>5.28E-2</v>
      </c>
      <c r="AC266">
        <v>4.1079755202645174E-2</v>
      </c>
      <c r="AD266">
        <f t="shared" si="65"/>
        <v>5.4968152156106958E-6</v>
      </c>
      <c r="AH266">
        <v>5.28E-2</v>
      </c>
      <c r="AI266">
        <v>1.9813000273245507E-2</v>
      </c>
      <c r="AJ266">
        <f t="shared" si="66"/>
        <v>2.5705025108777593E-6</v>
      </c>
      <c r="AM266">
        <v>5.28E-2</v>
      </c>
      <c r="AN266">
        <v>2.1544860076119221E-3</v>
      </c>
      <c r="AO266">
        <f t="shared" si="67"/>
        <v>-2.4096061319369257E-6</v>
      </c>
      <c r="AR266">
        <v>5.28E-2</v>
      </c>
      <c r="AS266">
        <v>7.7489028642503399E-2</v>
      </c>
      <c r="AT266">
        <f t="shared" si="68"/>
        <v>1.4278675229206784E-5</v>
      </c>
      <c r="AX266">
        <v>5.28E-2</v>
      </c>
      <c r="AY266">
        <v>0.17861166821296592</v>
      </c>
      <c r="AZ266">
        <f t="shared" si="69"/>
        <v>3.5513347314878277E-5</v>
      </c>
      <c r="BC266">
        <v>5.28E-2</v>
      </c>
      <c r="BD266">
        <v>5.756413470771804E-2</v>
      </c>
      <c r="BE266">
        <f t="shared" si="70"/>
        <v>8.1717143206333277E-6</v>
      </c>
      <c r="BH266">
        <v>5.28E-2</v>
      </c>
      <c r="BI266">
        <v>-5.2109534021383297E-2</v>
      </c>
      <c r="BJ266">
        <f t="shared" si="71"/>
        <v>-1.3601815250649451E-5</v>
      </c>
      <c r="BN266">
        <v>5.28E-2</v>
      </c>
      <c r="BO266">
        <v>6.651317878709051E-2</v>
      </c>
      <c r="BP266">
        <f t="shared" si="72"/>
        <v>1.028108975269788E-5</v>
      </c>
      <c r="BS266">
        <v>5.28E-2</v>
      </c>
      <c r="BT266">
        <v>0.19400513126129226</v>
      </c>
      <c r="BU266">
        <f t="shared" si="73"/>
        <v>3.6973047794333527E-5</v>
      </c>
      <c r="BX266">
        <v>5.28E-2</v>
      </c>
      <c r="BY266">
        <v>0.12649119767183947</v>
      </c>
      <c r="BZ266">
        <f t="shared" si="74"/>
        <v>2.2046139327540006E-5</v>
      </c>
    </row>
    <row r="267" spans="2:78" x14ac:dyDescent="0.3">
      <c r="B267">
        <v>5.3000000000000005E-2</v>
      </c>
      <c r="C267">
        <v>-5.6615407542608409E-2</v>
      </c>
      <c r="D267">
        <f t="shared" si="60"/>
        <v>-1.2273353560654243E-5</v>
      </c>
      <c r="G267">
        <v>5.3000000000000005E-2</v>
      </c>
      <c r="H267">
        <v>-2.9737653263850916E-2</v>
      </c>
      <c r="I267">
        <f t="shared" si="61"/>
        <v>-6.5640308465845015E-6</v>
      </c>
      <c r="L267">
        <v>5.3000000000000005E-2</v>
      </c>
      <c r="M267">
        <v>-7.9488253024351252E-2</v>
      </c>
      <c r="N267">
        <f t="shared" si="62"/>
        <v>-1.639626700243353E-5</v>
      </c>
      <c r="R267">
        <v>5.3000000000000005E-2</v>
      </c>
      <c r="S267">
        <v>0.14612349742560582</v>
      </c>
      <c r="T267">
        <f t="shared" si="63"/>
        <v>2.7562091589152262E-5</v>
      </c>
      <c r="W267">
        <v>5.3000000000000005E-2</v>
      </c>
      <c r="X267">
        <v>-6.8668694985717593E-2</v>
      </c>
      <c r="Y267">
        <f t="shared" si="64"/>
        <v>-1.5209170957632524E-5</v>
      </c>
      <c r="AB267">
        <v>5.3000000000000005E-2</v>
      </c>
      <c r="AC267">
        <v>1.3888396953461779E-2</v>
      </c>
      <c r="AD267">
        <f t="shared" si="65"/>
        <v>1.7160111860903271E-7</v>
      </c>
      <c r="AH267">
        <v>5.3000000000000005E-2</v>
      </c>
      <c r="AI267">
        <v>5.8920248355320837E-3</v>
      </c>
      <c r="AJ267">
        <f t="shared" si="66"/>
        <v>-1.0955101876106711E-7</v>
      </c>
      <c r="AM267">
        <v>5.3000000000000005E-2</v>
      </c>
      <c r="AN267">
        <v>-2.6250547326981177E-2</v>
      </c>
      <c r="AO267">
        <f t="shared" si="67"/>
        <v>-7.561585922280756E-6</v>
      </c>
      <c r="AR267">
        <v>5.3000000000000005E-2</v>
      </c>
      <c r="AS267">
        <v>6.5297723649564432E-2</v>
      </c>
      <c r="AT267">
        <f t="shared" si="68"/>
        <v>1.1769388675929805E-5</v>
      </c>
      <c r="AX267">
        <v>5.3000000000000005E-2</v>
      </c>
      <c r="AY267">
        <v>0.17652180493581682</v>
      </c>
      <c r="AZ267">
        <f t="shared" si="69"/>
        <v>3.4543908074493859E-5</v>
      </c>
      <c r="BC267">
        <v>5.3000000000000005E-2</v>
      </c>
      <c r="BD267">
        <v>2.4153008498615236E-2</v>
      </c>
      <c r="BE267">
        <f t="shared" si="70"/>
        <v>1.9345991454883914E-6</v>
      </c>
      <c r="BH267">
        <v>5.3000000000000005E-2</v>
      </c>
      <c r="BI267">
        <v>-8.3908618485111219E-2</v>
      </c>
      <c r="BJ267">
        <f t="shared" si="71"/>
        <v>-1.9395298358563197E-5</v>
      </c>
      <c r="BN267">
        <v>5.3000000000000005E-2</v>
      </c>
      <c r="BO267">
        <v>3.6297718739888296E-2</v>
      </c>
      <c r="BP267">
        <f t="shared" si="72"/>
        <v>4.3230658108655012E-6</v>
      </c>
      <c r="BS267">
        <v>5.3000000000000005E-2</v>
      </c>
      <c r="BT267">
        <v>0.17572534668204298</v>
      </c>
      <c r="BU267">
        <f t="shared" si="73"/>
        <v>3.2538115117586131E-5</v>
      </c>
      <c r="BX267">
        <v>5.3000000000000005E-2</v>
      </c>
      <c r="BY267">
        <v>9.3970195603560569E-2</v>
      </c>
      <c r="BZ267">
        <f t="shared" si="74"/>
        <v>1.5852359719701783E-5</v>
      </c>
    </row>
    <row r="268" spans="2:78" x14ac:dyDescent="0.3">
      <c r="B268">
        <v>5.3200000000000004E-2</v>
      </c>
      <c r="C268">
        <v>-6.6118128063934023E-2</v>
      </c>
      <c r="D268">
        <f t="shared" si="60"/>
        <v>-1.3770679607619308E-5</v>
      </c>
      <c r="G268">
        <v>5.3200000000000004E-2</v>
      </c>
      <c r="H268">
        <v>-3.5902655201994094E-2</v>
      </c>
      <c r="I268">
        <f t="shared" si="61"/>
        <v>-7.3944067884461623E-6</v>
      </c>
      <c r="L268">
        <v>5.3200000000000004E-2</v>
      </c>
      <c r="M268">
        <v>-8.4474416999984037E-2</v>
      </c>
      <c r="N268">
        <f t="shared" si="62"/>
        <v>-1.6770612025580345E-5</v>
      </c>
      <c r="R268">
        <v>5.3200000000000004E-2</v>
      </c>
      <c r="S268">
        <v>0.12949741846591678</v>
      </c>
      <c r="T268">
        <f t="shared" si="63"/>
        <v>2.4094829065006707E-5</v>
      </c>
      <c r="W268">
        <v>5.3200000000000004E-2</v>
      </c>
      <c r="X268">
        <v>-8.3423014590607636E-2</v>
      </c>
      <c r="Y268">
        <f t="shared" si="64"/>
        <v>-1.7512087002091903E-5</v>
      </c>
      <c r="AB268">
        <v>5.3200000000000004E-2</v>
      </c>
      <c r="AC268">
        <v>-1.2172385767371452E-2</v>
      </c>
      <c r="AD268">
        <f t="shared" si="65"/>
        <v>-4.5243725658110634E-6</v>
      </c>
      <c r="AH268">
        <v>5.3200000000000004E-2</v>
      </c>
      <c r="AI268">
        <v>-6.9875350231427547E-3</v>
      </c>
      <c r="AJ268">
        <f t="shared" si="66"/>
        <v>-2.5814432097831742E-6</v>
      </c>
      <c r="AM268">
        <v>5.3200000000000004E-2</v>
      </c>
      <c r="AN268">
        <v>-4.936531189582638E-2</v>
      </c>
      <c r="AO268">
        <f t="shared" si="67"/>
        <v>-1.191129033525158E-5</v>
      </c>
      <c r="AR268">
        <v>5.3200000000000004E-2</v>
      </c>
      <c r="AS268">
        <v>5.2396163109733607E-2</v>
      </c>
      <c r="AT268">
        <f t="shared" si="68"/>
        <v>9.4091764497306939E-6</v>
      </c>
      <c r="AX268">
        <v>5.3200000000000004E-2</v>
      </c>
      <c r="AY268">
        <v>0.16891727580912175</v>
      </c>
      <c r="AZ268">
        <f t="shared" si="69"/>
        <v>3.2616522734610955E-5</v>
      </c>
      <c r="BC268">
        <v>5.3200000000000004E-2</v>
      </c>
      <c r="BD268">
        <v>-4.8070170437313209E-3</v>
      </c>
      <c r="BE268">
        <f t="shared" si="70"/>
        <v>-3.774698927577447E-6</v>
      </c>
      <c r="BH268">
        <v>5.3200000000000004E-2</v>
      </c>
      <c r="BI268">
        <v>-0.11004436510052074</v>
      </c>
      <c r="BJ268">
        <f t="shared" si="71"/>
        <v>-2.3971615486289012E-5</v>
      </c>
      <c r="BN268">
        <v>5.3200000000000004E-2</v>
      </c>
      <c r="BO268">
        <v>6.9329393687667107E-3</v>
      </c>
      <c r="BP268">
        <f t="shared" si="72"/>
        <v>-1.1865049696552887E-6</v>
      </c>
      <c r="BS268">
        <v>5.3200000000000004E-2</v>
      </c>
      <c r="BT268">
        <v>0.14965580449381832</v>
      </c>
      <c r="BU268">
        <f t="shared" si="73"/>
        <v>2.7409072719922279E-5</v>
      </c>
      <c r="BX268">
        <v>5.3200000000000004E-2</v>
      </c>
      <c r="BY268">
        <v>6.4553401593457238E-2</v>
      </c>
      <c r="BZ268">
        <f t="shared" si="74"/>
        <v>9.9560750544242193E-6</v>
      </c>
    </row>
    <row r="269" spans="2:78" x14ac:dyDescent="0.3">
      <c r="B269">
        <v>5.3400000000000003E-2</v>
      </c>
      <c r="C269">
        <v>-7.1588668012259049E-2</v>
      </c>
      <c r="D269">
        <f t="shared" si="60"/>
        <v>-1.4538783950586343E-5</v>
      </c>
      <c r="G269">
        <v>5.3400000000000003E-2</v>
      </c>
      <c r="H269">
        <v>-3.8041412682467524E-2</v>
      </c>
      <c r="I269">
        <f t="shared" si="61"/>
        <v>-7.8523845485669605E-6</v>
      </c>
      <c r="L269">
        <v>5.3400000000000003E-2</v>
      </c>
      <c r="M269">
        <v>-8.3231703255819411E-2</v>
      </c>
      <c r="N269">
        <f t="shared" si="62"/>
        <v>-1.6261708908962192E-5</v>
      </c>
      <c r="R269">
        <v>5.3400000000000003E-2</v>
      </c>
      <c r="S269">
        <v>0.11145087218415028</v>
      </c>
      <c r="T269">
        <f t="shared" si="63"/>
        <v>2.0207639965178715E-5</v>
      </c>
      <c r="W269">
        <v>5.3400000000000003E-2</v>
      </c>
      <c r="X269">
        <v>-9.1697855430311392E-2</v>
      </c>
      <c r="Y269">
        <f t="shared" si="64"/>
        <v>-1.8757759653516361E-5</v>
      </c>
      <c r="AB269">
        <v>5.3400000000000003E-2</v>
      </c>
      <c r="AC269">
        <v>-3.3071339890739182E-2</v>
      </c>
      <c r="AD269">
        <f t="shared" si="65"/>
        <v>-8.6333562433992481E-6</v>
      </c>
      <c r="AH269">
        <v>5.3400000000000003E-2</v>
      </c>
      <c r="AI269">
        <v>-1.8826897074688986E-2</v>
      </c>
      <c r="AJ269">
        <f t="shared" si="66"/>
        <v>-4.8426526565094721E-6</v>
      </c>
      <c r="AM269">
        <v>5.3400000000000003E-2</v>
      </c>
      <c r="AN269">
        <v>-6.9747591456689406E-2</v>
      </c>
      <c r="AO269">
        <f t="shared" si="67"/>
        <v>-1.5484398802414035E-5</v>
      </c>
      <c r="AR269">
        <v>5.3400000000000003E-2</v>
      </c>
      <c r="AS269">
        <v>4.1695601387573333E-2</v>
      </c>
      <c r="AT269">
        <f t="shared" si="68"/>
        <v>7.1184793403290314E-6</v>
      </c>
      <c r="AX269">
        <v>5.3400000000000003E-2</v>
      </c>
      <c r="AY269">
        <v>0.15724795153698778</v>
      </c>
      <c r="AZ269">
        <f t="shared" si="69"/>
        <v>3.0032954756188704E-5</v>
      </c>
      <c r="BC269">
        <v>5.3400000000000003E-2</v>
      </c>
      <c r="BD269">
        <v>-3.2939972232043147E-2</v>
      </c>
      <c r="BE269">
        <f t="shared" si="70"/>
        <v>-9.1352663985844628E-6</v>
      </c>
      <c r="BH269">
        <v>5.3400000000000003E-2</v>
      </c>
      <c r="BI269">
        <v>-0.12967178976236937</v>
      </c>
      <c r="BJ269">
        <f t="shared" si="71"/>
        <v>-2.7288385722124532E-5</v>
      </c>
      <c r="BN269">
        <v>5.3400000000000003E-2</v>
      </c>
      <c r="BO269">
        <v>-1.8797989065319598E-2</v>
      </c>
      <c r="BP269">
        <f t="shared" si="72"/>
        <v>-6.2296327412298074E-6</v>
      </c>
      <c r="BS269">
        <v>5.3400000000000003E-2</v>
      </c>
      <c r="BT269">
        <v>0.12443492270540446</v>
      </c>
      <c r="BU269">
        <f t="shared" si="73"/>
        <v>2.2098975502808571E-5</v>
      </c>
      <c r="BX269">
        <v>5.3400000000000003E-2</v>
      </c>
      <c r="BY269">
        <v>3.5007348950784944E-2</v>
      </c>
      <c r="BZ269">
        <f t="shared" si="74"/>
        <v>4.1685655958190182E-6</v>
      </c>
    </row>
    <row r="270" spans="2:78" x14ac:dyDescent="0.3">
      <c r="B270">
        <v>5.3600000000000002E-2</v>
      </c>
      <c r="C270">
        <v>-7.3799171493604376E-2</v>
      </c>
      <c r="D270">
        <f t="shared" si="60"/>
        <v>-1.4516218714469177E-5</v>
      </c>
      <c r="G270">
        <v>5.3600000000000002E-2</v>
      </c>
      <c r="H270">
        <v>-4.0482432803202073E-2</v>
      </c>
      <c r="I270">
        <f t="shared" si="61"/>
        <v>-7.8024823066215284E-6</v>
      </c>
      <c r="L270">
        <v>5.3600000000000002E-2</v>
      </c>
      <c r="M270">
        <v>-7.9385385833802502E-2</v>
      </c>
      <c r="N270">
        <f t="shared" si="62"/>
        <v>-1.4922197054784193E-5</v>
      </c>
      <c r="R270">
        <v>5.3600000000000002E-2</v>
      </c>
      <c r="S270">
        <v>9.0625527467636857E-2</v>
      </c>
      <c r="T270">
        <f t="shared" si="63"/>
        <v>1.5863049339282043E-5</v>
      </c>
      <c r="W270">
        <v>5.3600000000000002E-2</v>
      </c>
      <c r="X270">
        <v>-9.5879741104852201E-2</v>
      </c>
      <c r="Y270">
        <f t="shared" si="64"/>
        <v>-1.9060499561277311E-5</v>
      </c>
      <c r="AB270">
        <v>5.3600000000000002E-2</v>
      </c>
      <c r="AC270">
        <v>-5.3262222543253301E-2</v>
      </c>
      <c r="AD270">
        <f t="shared" si="65"/>
        <v>-1.2153095247913371E-5</v>
      </c>
      <c r="AH270">
        <v>5.3600000000000002E-2</v>
      </c>
      <c r="AI270">
        <v>-2.9599629490405732E-2</v>
      </c>
      <c r="AJ270">
        <f t="shared" si="66"/>
        <v>-6.5985392178532721E-6</v>
      </c>
      <c r="AM270">
        <v>5.3600000000000002E-2</v>
      </c>
      <c r="AN270">
        <v>-8.5096396567450938E-2</v>
      </c>
      <c r="AO270">
        <f t="shared" si="67"/>
        <v>-1.8038965408987906E-5</v>
      </c>
      <c r="AR270">
        <v>5.3600000000000002E-2</v>
      </c>
      <c r="AS270">
        <v>2.9489192015716981E-2</v>
      </c>
      <c r="AT270">
        <f t="shared" si="68"/>
        <v>4.9316138736003272E-6</v>
      </c>
      <c r="AX270">
        <v>5.3600000000000002E-2</v>
      </c>
      <c r="AY270">
        <v>0.14308159602489923</v>
      </c>
      <c r="AZ270">
        <f t="shared" si="69"/>
        <v>2.6747253311555142E-5</v>
      </c>
      <c r="BC270">
        <v>5.3600000000000002E-2</v>
      </c>
      <c r="BD270">
        <v>-5.8412691753801482E-2</v>
      </c>
      <c r="BE270">
        <f t="shared" si="70"/>
        <v>-1.383424263934785E-5</v>
      </c>
      <c r="BH270">
        <v>5.3600000000000002E-2</v>
      </c>
      <c r="BI270">
        <v>-0.14321206745887594</v>
      </c>
      <c r="BJ270">
        <f t="shared" si="71"/>
        <v>-2.9455648686965219E-5</v>
      </c>
      <c r="BN270">
        <v>5.3600000000000002E-2</v>
      </c>
      <c r="BO270">
        <v>-4.3498338346978471E-2</v>
      </c>
      <c r="BP270">
        <f t="shared" si="72"/>
        <v>-1.0765373091021503E-5</v>
      </c>
      <c r="BS270">
        <v>5.3600000000000002E-2</v>
      </c>
      <c r="BT270">
        <v>9.655483232268125E-2</v>
      </c>
      <c r="BU270">
        <f t="shared" si="73"/>
        <v>1.6366200855236457E-5</v>
      </c>
      <c r="BX270">
        <v>5.3600000000000002E-2</v>
      </c>
      <c r="BY270">
        <v>6.6783070074052375E-3</v>
      </c>
      <c r="BZ270">
        <f t="shared" si="74"/>
        <v>-1.2506548237070092E-6</v>
      </c>
    </row>
    <row r="271" spans="2:78" x14ac:dyDescent="0.3">
      <c r="B271">
        <v>5.3800000000000001E-2</v>
      </c>
      <c r="C271">
        <v>-7.136301565108738E-2</v>
      </c>
      <c r="D271">
        <f t="shared" si="60"/>
        <v>-1.364044816044725E-5</v>
      </c>
      <c r="G271">
        <v>5.3800000000000001E-2</v>
      </c>
      <c r="H271">
        <v>-3.7542390263013203E-2</v>
      </c>
      <c r="I271">
        <f t="shared" si="61"/>
        <v>-7.1113340557701583E-6</v>
      </c>
      <c r="L271">
        <v>5.3800000000000001E-2</v>
      </c>
      <c r="M271">
        <v>-6.9836584714039418E-2</v>
      </c>
      <c r="N271">
        <f t="shared" si="62"/>
        <v>-1.2588790361587599E-5</v>
      </c>
      <c r="R271">
        <v>5.3800000000000001E-2</v>
      </c>
      <c r="S271">
        <v>6.8004965925183569E-2</v>
      </c>
      <c r="T271">
        <f t="shared" si="63"/>
        <v>1.1420459284477147E-5</v>
      </c>
      <c r="W271">
        <v>5.3800000000000001E-2</v>
      </c>
      <c r="X271">
        <v>-9.4725254507920909E-2</v>
      </c>
      <c r="Y271">
        <f t="shared" si="64"/>
        <v>-1.8247821769568873E-5</v>
      </c>
      <c r="AB271">
        <v>5.3800000000000001E-2</v>
      </c>
      <c r="AC271">
        <v>-6.8268729935880401E-2</v>
      </c>
      <c r="AD271">
        <f t="shared" si="65"/>
        <v>-1.4788533858927622E-5</v>
      </c>
      <c r="AH271">
        <v>5.3800000000000001E-2</v>
      </c>
      <c r="AI271">
        <v>-3.6385762688126988E-2</v>
      </c>
      <c r="AJ271">
        <f t="shared" si="66"/>
        <v>-7.624298505525218E-6</v>
      </c>
      <c r="AM271">
        <v>5.3800000000000001E-2</v>
      </c>
      <c r="AN271">
        <v>-9.5293257522428121E-2</v>
      </c>
      <c r="AO271">
        <f t="shared" si="67"/>
        <v>-1.9705412700479031E-5</v>
      </c>
      <c r="AR271">
        <v>5.3800000000000001E-2</v>
      </c>
      <c r="AS271">
        <v>1.9826946720286287E-2</v>
      </c>
      <c r="AT271">
        <f t="shared" si="68"/>
        <v>3.1203023839111668E-6</v>
      </c>
      <c r="AX271">
        <v>5.3800000000000001E-2</v>
      </c>
      <c r="AY271">
        <v>0.12439093709065219</v>
      </c>
      <c r="AZ271">
        <f t="shared" si="69"/>
        <v>2.2806404313519125E-5</v>
      </c>
      <c r="BC271">
        <v>5.3800000000000001E-2</v>
      </c>
      <c r="BD271">
        <v>-7.9929734639677008E-2</v>
      </c>
      <c r="BE271">
        <f t="shared" si="70"/>
        <v>-1.7621712408879376E-5</v>
      </c>
      <c r="BH271">
        <v>5.3800000000000001E-2</v>
      </c>
      <c r="BI271">
        <v>-0.15134441941077625</v>
      </c>
      <c r="BJ271">
        <f t="shared" si="71"/>
        <v>-3.0398869857086198E-5</v>
      </c>
      <c r="BN271">
        <v>5.3800000000000001E-2</v>
      </c>
      <c r="BO271">
        <v>-6.4155392563236546E-2</v>
      </c>
      <c r="BP271">
        <f t="shared" si="72"/>
        <v>-1.4578432719684998E-5</v>
      </c>
      <c r="BS271">
        <v>5.3800000000000001E-2</v>
      </c>
      <c r="BT271">
        <v>6.7107176229683319E-2</v>
      </c>
      <c r="BU271">
        <f t="shared" si="73"/>
        <v>1.060379116393051E-5</v>
      </c>
      <c r="BX271">
        <v>5.3800000000000001E-2</v>
      </c>
      <c r="BY271">
        <v>-1.918485524447533E-2</v>
      </c>
      <c r="BZ271">
        <f t="shared" si="74"/>
        <v>-6.1888768086646455E-6</v>
      </c>
    </row>
    <row r="272" spans="2:78" x14ac:dyDescent="0.3">
      <c r="B272">
        <v>5.3999999999999999E-2</v>
      </c>
      <c r="C272">
        <v>-6.5041465953385114E-2</v>
      </c>
      <c r="D272">
        <f t="shared" si="60"/>
        <v>-1.2033497652080884E-5</v>
      </c>
      <c r="G272">
        <v>5.3999999999999999E-2</v>
      </c>
      <c r="H272">
        <v>-3.3570950294688373E-2</v>
      </c>
      <c r="I272">
        <f t="shared" si="61"/>
        <v>-5.8573993712684573E-6</v>
      </c>
      <c r="L272">
        <v>5.3999999999999999E-2</v>
      </c>
      <c r="M272">
        <v>-5.6051318901836567E-2</v>
      </c>
      <c r="N272">
        <f t="shared" si="62"/>
        <v>-9.5659016637682724E-6</v>
      </c>
      <c r="R272">
        <v>5.3999999999999999E-2</v>
      </c>
      <c r="S272">
        <v>4.6199626919587899E-2</v>
      </c>
      <c r="T272">
        <f t="shared" si="63"/>
        <v>7.0198582270450068E-6</v>
      </c>
      <c r="W272">
        <v>5.3999999999999999E-2</v>
      </c>
      <c r="X272">
        <v>-8.7752963187767818E-2</v>
      </c>
      <c r="Y272">
        <f t="shared" si="64"/>
        <v>-1.6422501061333605E-5</v>
      </c>
      <c r="AB272">
        <v>5.3999999999999999E-2</v>
      </c>
      <c r="AC272">
        <v>-7.9616608653395815E-2</v>
      </c>
      <c r="AD272">
        <f t="shared" si="65"/>
        <v>-1.6570861058971787E-5</v>
      </c>
      <c r="AH272">
        <v>5.3999999999999999E-2</v>
      </c>
      <c r="AI272">
        <v>-3.9857222367125189E-2</v>
      </c>
      <c r="AJ272">
        <f t="shared" si="66"/>
        <v>-8.1640754339588282E-6</v>
      </c>
      <c r="AM272">
        <v>5.3999999999999999E-2</v>
      </c>
      <c r="AN272">
        <v>-0.10176086948236218</v>
      </c>
      <c r="AO272">
        <f t="shared" si="67"/>
        <v>-2.0492685756717324E-5</v>
      </c>
      <c r="AR272">
        <v>5.3999999999999999E-2</v>
      </c>
      <c r="AS272">
        <v>1.1376077118825378E-2</v>
      </c>
      <c r="AT272">
        <f t="shared" si="68"/>
        <v>1.5520397899081218E-6</v>
      </c>
      <c r="AX272">
        <v>5.3999999999999999E-2</v>
      </c>
      <c r="AY272">
        <v>0.10367310604453905</v>
      </c>
      <c r="AZ272">
        <f t="shared" si="69"/>
        <v>1.8532903688503665E-5</v>
      </c>
      <c r="BC272">
        <v>5.3999999999999999E-2</v>
      </c>
      <c r="BD272">
        <v>-9.6287389449116745E-2</v>
      </c>
      <c r="BE272">
        <f t="shared" si="70"/>
        <v>-2.0377992468701224E-5</v>
      </c>
      <c r="BH272">
        <v>5.3999999999999999E-2</v>
      </c>
      <c r="BI272">
        <v>-0.15264427916008572</v>
      </c>
      <c r="BJ272">
        <f t="shared" si="71"/>
        <v>-2.9827546119190629E-5</v>
      </c>
      <c r="BN272">
        <v>5.3999999999999999E-2</v>
      </c>
      <c r="BO272">
        <v>-8.1628934633613426E-2</v>
      </c>
      <c r="BP272">
        <f t="shared" si="72"/>
        <v>-1.7648803512791745E-5</v>
      </c>
      <c r="BS272">
        <v>5.3999999999999999E-2</v>
      </c>
      <c r="BT272">
        <v>3.8930735409621775E-2</v>
      </c>
      <c r="BU272">
        <f t="shared" si="73"/>
        <v>4.930418458729946E-6</v>
      </c>
      <c r="BX272">
        <v>5.3999999999999999E-2</v>
      </c>
      <c r="BY272">
        <v>-4.2703912842171121E-2</v>
      </c>
      <c r="BZ272">
        <f t="shared" si="74"/>
        <v>-1.0665098824733833E-5</v>
      </c>
    </row>
    <row r="273" spans="2:78" x14ac:dyDescent="0.3">
      <c r="B273">
        <v>5.4200000000000005E-2</v>
      </c>
      <c r="C273">
        <v>-5.5293510567423709E-2</v>
      </c>
      <c r="D273">
        <f t="shared" si="60"/>
        <v>-9.8386667463500997E-6</v>
      </c>
      <c r="G273">
        <v>5.4200000000000005E-2</v>
      </c>
      <c r="H273">
        <v>-2.5003043417996196E-2</v>
      </c>
      <c r="I273">
        <f t="shared" si="61"/>
        <v>-3.8998054482817678E-6</v>
      </c>
      <c r="L273">
        <v>5.4200000000000005E-2</v>
      </c>
      <c r="M273">
        <v>-3.9607697735846159E-2</v>
      </c>
      <c r="N273">
        <f t="shared" si="62"/>
        <v>-5.78861540775506E-6</v>
      </c>
      <c r="R273">
        <v>5.4200000000000005E-2</v>
      </c>
      <c r="S273">
        <v>2.3998955350862161E-2</v>
      </c>
      <c r="T273">
        <f t="shared" si="63"/>
        <v>2.8179888283148105E-6</v>
      </c>
      <c r="W273">
        <v>5.4200000000000005E-2</v>
      </c>
      <c r="X273">
        <v>-7.6472047425568235E-2</v>
      </c>
      <c r="Y273">
        <f t="shared" si="64"/>
        <v>-1.3693608200196651E-5</v>
      </c>
      <c r="AB273">
        <v>5.4200000000000005E-2</v>
      </c>
      <c r="AC273">
        <v>-8.6092001936322049E-2</v>
      </c>
      <c r="AD273">
        <f t="shared" si="65"/>
        <v>-1.7466131090077397E-5</v>
      </c>
      <c r="AH273">
        <v>5.4200000000000005E-2</v>
      </c>
      <c r="AI273">
        <v>-4.1783531972463095E-2</v>
      </c>
      <c r="AJ273">
        <f t="shared" si="66"/>
        <v>-8.1920984737443808E-6</v>
      </c>
      <c r="AM273">
        <v>5.4200000000000005E-2</v>
      </c>
      <c r="AN273">
        <v>-0.10316598808481103</v>
      </c>
      <c r="AO273">
        <f t="shared" si="67"/>
        <v>-2.0091744762191867E-5</v>
      </c>
      <c r="AR273">
        <v>5.4200000000000005E-2</v>
      </c>
      <c r="AS273">
        <v>4.1443207802558391E-3</v>
      </c>
      <c r="AT273">
        <f t="shared" si="68"/>
        <v>3.9471065705356527E-7</v>
      </c>
      <c r="AX273">
        <v>5.4200000000000005E-2</v>
      </c>
      <c r="AY273">
        <v>8.1655930840497604E-2</v>
      </c>
      <c r="AZ273">
        <f t="shared" si="69"/>
        <v>1.4174770846022967E-5</v>
      </c>
      <c r="BC273">
        <v>5.4200000000000005E-2</v>
      </c>
      <c r="BD273">
        <v>-0.10749253523789548</v>
      </c>
      <c r="BE273">
        <f t="shared" si="70"/>
        <v>-2.1926993508765237E-5</v>
      </c>
      <c r="BH273">
        <v>5.4200000000000005E-2</v>
      </c>
      <c r="BI273">
        <v>-0.14563118203182057</v>
      </c>
      <c r="BJ273">
        <f t="shared" si="71"/>
        <v>-2.7923995161381754E-5</v>
      </c>
      <c r="BN273">
        <v>5.4200000000000005E-2</v>
      </c>
      <c r="BO273">
        <v>-9.4859100494304016E-2</v>
      </c>
      <c r="BP273">
        <f t="shared" si="72"/>
        <v>-1.9699168846919958E-5</v>
      </c>
      <c r="BS273">
        <v>5.4200000000000005E-2</v>
      </c>
      <c r="BT273">
        <v>1.0373449177677685E-2</v>
      </c>
      <c r="BU273">
        <f t="shared" si="73"/>
        <v>-5.520396281895046E-7</v>
      </c>
      <c r="BX273">
        <v>5.4200000000000005E-2</v>
      </c>
      <c r="BY273">
        <v>-6.3947075405167197E-2</v>
      </c>
      <c r="BZ273">
        <f t="shared" si="74"/>
        <v>-1.4400279552228313E-5</v>
      </c>
    </row>
    <row r="274" spans="2:78" x14ac:dyDescent="0.3">
      <c r="B274">
        <v>5.4400000000000004E-2</v>
      </c>
      <c r="C274">
        <v>-4.3093156896077289E-2</v>
      </c>
      <c r="D274">
        <f t="shared" si="60"/>
        <v>-6.987551580834861E-6</v>
      </c>
      <c r="G274">
        <v>5.4400000000000004E-2</v>
      </c>
      <c r="H274">
        <v>-1.3995011064821483E-2</v>
      </c>
      <c r="I274">
        <f t="shared" si="61"/>
        <v>-1.6516092155711705E-6</v>
      </c>
      <c r="L274">
        <v>5.4400000000000004E-2</v>
      </c>
      <c r="M274">
        <v>-1.8278456341704441E-2</v>
      </c>
      <c r="N274">
        <f t="shared" si="62"/>
        <v>-1.4803981044224201E-6</v>
      </c>
      <c r="R274">
        <v>5.4400000000000004E-2</v>
      </c>
      <c r="S274">
        <v>4.1809329322859412E-3</v>
      </c>
      <c r="T274">
        <f t="shared" si="63"/>
        <v>-1.0826802156543636E-6</v>
      </c>
      <c r="W274">
        <v>5.4400000000000004E-2</v>
      </c>
      <c r="X274">
        <v>-6.0464034576398262E-2</v>
      </c>
      <c r="Y274">
        <f t="shared" si="64"/>
        <v>-1.0186474682905101E-5</v>
      </c>
      <c r="AB274">
        <v>5.4400000000000004E-2</v>
      </c>
      <c r="AC274">
        <v>-8.856930896445192E-2</v>
      </c>
      <c r="AD274">
        <f t="shared" si="65"/>
        <v>-1.7429224318516391E-5</v>
      </c>
      <c r="AH274">
        <v>5.4400000000000004E-2</v>
      </c>
      <c r="AI274">
        <v>-4.0137452764980708E-2</v>
      </c>
      <c r="AJ274">
        <f t="shared" si="66"/>
        <v>-7.5716956624575007E-6</v>
      </c>
      <c r="AM274">
        <v>5.4400000000000004E-2</v>
      </c>
      <c r="AN274">
        <v>-9.7751459537107621E-2</v>
      </c>
      <c r="AO274">
        <f t="shared" si="67"/>
        <v>-1.8624681520259403E-5</v>
      </c>
      <c r="AR274">
        <v>5.4400000000000004E-2</v>
      </c>
      <c r="AS274">
        <v>-1.9721420972018677E-4</v>
      </c>
      <c r="AT274">
        <f t="shared" si="68"/>
        <v>-3.7928286751878207E-7</v>
      </c>
      <c r="AX274">
        <v>5.4400000000000004E-2</v>
      </c>
      <c r="AY274">
        <v>6.0091777619732056E-2</v>
      </c>
      <c r="AZ274">
        <f t="shared" si="69"/>
        <v>9.8092561473322356E-6</v>
      </c>
      <c r="BC274">
        <v>5.4400000000000004E-2</v>
      </c>
      <c r="BD274">
        <v>-0.11177739984975688</v>
      </c>
      <c r="BE274">
        <f t="shared" si="70"/>
        <v>-2.2313634646394578E-5</v>
      </c>
      <c r="BH274">
        <v>5.4400000000000004E-2</v>
      </c>
      <c r="BI274">
        <v>-0.13360876958199697</v>
      </c>
      <c r="BJ274">
        <f t="shared" si="71"/>
        <v>-2.5069106992259551E-5</v>
      </c>
      <c r="BN274">
        <v>5.4400000000000004E-2</v>
      </c>
      <c r="BO274">
        <v>-0.10213258797489555</v>
      </c>
      <c r="BP274">
        <f t="shared" si="72"/>
        <v>-2.0636545657125095E-5</v>
      </c>
      <c r="BS274">
        <v>5.4400000000000004E-2</v>
      </c>
      <c r="BT274">
        <v>-1.5893845459572731E-2</v>
      </c>
      <c r="BU274">
        <f t="shared" si="73"/>
        <v>-5.5826683761665669E-6</v>
      </c>
      <c r="BX274">
        <v>5.4400000000000004E-2</v>
      </c>
      <c r="BY274">
        <v>-8.0055720117115925E-2</v>
      </c>
      <c r="BZ274">
        <f t="shared" si="74"/>
        <v>-1.7260429567431858E-5</v>
      </c>
    </row>
    <row r="275" spans="2:78" x14ac:dyDescent="0.3">
      <c r="B275">
        <v>5.4600000000000003E-2</v>
      </c>
      <c r="C275">
        <v>-2.678235891227132E-2</v>
      </c>
      <c r="D275">
        <f t="shared" si="60"/>
        <v>-3.7085570013857707E-6</v>
      </c>
      <c r="G275">
        <v>5.4600000000000003E-2</v>
      </c>
      <c r="H275">
        <v>-2.5210810908902204E-3</v>
      </c>
      <c r="I275">
        <f t="shared" si="61"/>
        <v>8.0537411687373605E-7</v>
      </c>
      <c r="L275">
        <v>5.4600000000000003E-2</v>
      </c>
      <c r="M275">
        <v>3.4744752974802395E-3</v>
      </c>
      <c r="N275">
        <f t="shared" si="62"/>
        <v>3.1248739536295037E-6</v>
      </c>
      <c r="R275">
        <v>5.4600000000000003E-2</v>
      </c>
      <c r="S275">
        <v>-1.5007735088829577E-2</v>
      </c>
      <c r="T275">
        <f t="shared" si="63"/>
        <v>-4.5756957862863605E-6</v>
      </c>
      <c r="W275">
        <v>5.4600000000000003E-2</v>
      </c>
      <c r="X275">
        <v>-4.1400712252652738E-2</v>
      </c>
      <c r="Y275">
        <f t="shared" si="64"/>
        <v>-6.0361802698935209E-6</v>
      </c>
      <c r="AB275">
        <v>5.4600000000000003E-2</v>
      </c>
      <c r="AC275">
        <v>-8.5722934220711977E-2</v>
      </c>
      <c r="AD275">
        <f t="shared" si="65"/>
        <v>-1.6481070427721533E-5</v>
      </c>
      <c r="AH275">
        <v>5.4600000000000003E-2</v>
      </c>
      <c r="AI275">
        <v>-3.5579503859594297E-2</v>
      </c>
      <c r="AJ275">
        <f t="shared" si="66"/>
        <v>-6.3409016477123719E-6</v>
      </c>
      <c r="AM275">
        <v>5.4600000000000003E-2</v>
      </c>
      <c r="AN275">
        <v>-8.8495355665486386E-2</v>
      </c>
      <c r="AO275">
        <f t="shared" si="67"/>
        <v>-1.6372671863780399E-5</v>
      </c>
      <c r="AR275">
        <v>5.4600000000000003E-2</v>
      </c>
      <c r="AS275">
        <v>-3.5956144654676336E-3</v>
      </c>
      <c r="AT275">
        <f t="shared" si="68"/>
        <v>-8.0296667072872202E-7</v>
      </c>
      <c r="AX275">
        <v>5.4600000000000003E-2</v>
      </c>
      <c r="AY275">
        <v>3.8000783853590292E-2</v>
      </c>
      <c r="AZ275">
        <f t="shared" si="69"/>
        <v>5.3299879250403136E-6</v>
      </c>
      <c r="BC275">
        <v>5.4600000000000003E-2</v>
      </c>
      <c r="BD275">
        <v>-0.11135894661418888</v>
      </c>
      <c r="BE275">
        <f t="shared" si="70"/>
        <v>-2.1780558234405592E-5</v>
      </c>
      <c r="BH275">
        <v>5.4600000000000003E-2</v>
      </c>
      <c r="BI275">
        <v>-0.11708230034059852</v>
      </c>
      <c r="BJ275">
        <f t="shared" si="71"/>
        <v>-2.1177494016751552E-5</v>
      </c>
      <c r="BN275">
        <v>5.4600000000000003E-2</v>
      </c>
      <c r="BO275">
        <v>-0.10423286859635539</v>
      </c>
      <c r="BP275">
        <f t="shared" si="72"/>
        <v>-2.070612401287093E-5</v>
      </c>
      <c r="BS275">
        <v>5.4600000000000003E-2</v>
      </c>
      <c r="BT275">
        <v>-3.9932838302092932E-2</v>
      </c>
      <c r="BU275">
        <f t="shared" si="73"/>
        <v>-9.9990812663804729E-6</v>
      </c>
      <c r="BX275">
        <v>5.4600000000000003E-2</v>
      </c>
      <c r="BY275">
        <v>-9.2548575557202639E-2</v>
      </c>
      <c r="BZ275">
        <f t="shared" si="74"/>
        <v>-1.9105333157645532E-5</v>
      </c>
    </row>
    <row r="276" spans="2:78" x14ac:dyDescent="0.3">
      <c r="B276">
        <v>5.4800000000000001E-2</v>
      </c>
      <c r="C276">
        <v>-1.0303211101586385E-2</v>
      </c>
      <c r="D276">
        <f t="shared" si="60"/>
        <v>-3.9251478200981187E-7</v>
      </c>
      <c r="G276">
        <v>5.4800000000000001E-2</v>
      </c>
      <c r="H276">
        <v>1.0574822259627581E-2</v>
      </c>
      <c r="I276">
        <f t="shared" si="61"/>
        <v>3.4118957040845999E-6</v>
      </c>
      <c r="L276">
        <v>5.4800000000000001E-2</v>
      </c>
      <c r="M276">
        <v>2.7774264238814794E-2</v>
      </c>
      <c r="N276">
        <f t="shared" si="62"/>
        <v>7.9810654689026705E-6</v>
      </c>
      <c r="R276">
        <v>5.4800000000000001E-2</v>
      </c>
      <c r="S276">
        <v>-3.0749222774034024E-2</v>
      </c>
      <c r="T276">
        <f t="shared" si="63"/>
        <v>-7.3637430100347955E-6</v>
      </c>
      <c r="W276">
        <v>5.4800000000000001E-2</v>
      </c>
      <c r="X276">
        <v>-1.8961090446282469E-2</v>
      </c>
      <c r="Y276">
        <f t="shared" si="64"/>
        <v>-1.2120065617637012E-6</v>
      </c>
      <c r="AB276">
        <v>5.4800000000000001E-2</v>
      </c>
      <c r="AC276">
        <v>-7.9087770056503359E-2</v>
      </c>
      <c r="AD276">
        <f t="shared" si="65"/>
        <v>-1.4749757658091767E-5</v>
      </c>
      <c r="AH276">
        <v>5.4800000000000001E-2</v>
      </c>
      <c r="AI276">
        <v>-2.7829512617529417E-2</v>
      </c>
      <c r="AJ276">
        <f t="shared" si="66"/>
        <v>-4.937550847176908E-6</v>
      </c>
      <c r="AM276">
        <v>5.4800000000000001E-2</v>
      </c>
      <c r="AN276">
        <v>-7.5231362972317584E-2</v>
      </c>
      <c r="AO276">
        <f t="shared" si="67"/>
        <v>-1.3468862068316413E-5</v>
      </c>
      <c r="AR276">
        <v>5.4800000000000001E-2</v>
      </c>
      <c r="AS276">
        <v>-4.434052241819586E-3</v>
      </c>
      <c r="AT276">
        <f t="shared" si="68"/>
        <v>-8.1740753922048271E-7</v>
      </c>
      <c r="AX276">
        <v>5.4800000000000001E-2</v>
      </c>
      <c r="AY276">
        <v>1.5299095396812845E-2</v>
      </c>
      <c r="AZ276">
        <f t="shared" si="69"/>
        <v>1.0113713331634245E-6</v>
      </c>
      <c r="BC276">
        <v>5.4800000000000001E-2</v>
      </c>
      <c r="BD276">
        <v>-0.10644663572986701</v>
      </c>
      <c r="BE276">
        <f t="shared" si="70"/>
        <v>-2.0217651620703237E-5</v>
      </c>
      <c r="BH276">
        <v>5.4800000000000001E-2</v>
      </c>
      <c r="BI276">
        <v>-9.4692639826917002E-2</v>
      </c>
      <c r="BJ276">
        <f t="shared" si="71"/>
        <v>-1.6352534567067778E-5</v>
      </c>
      <c r="BN276">
        <v>5.4800000000000001E-2</v>
      </c>
      <c r="BO276">
        <v>-0.10282837153235391</v>
      </c>
      <c r="BP276">
        <f t="shared" si="72"/>
        <v>-1.9503914235224329E-5</v>
      </c>
      <c r="BS276">
        <v>5.4800000000000001E-2</v>
      </c>
      <c r="BT276">
        <v>-6.0057974361711786E-2</v>
      </c>
      <c r="BU276">
        <f t="shared" si="73"/>
        <v>-1.3849424400581256E-5</v>
      </c>
      <c r="BX276">
        <v>5.4800000000000001E-2</v>
      </c>
      <c r="BY276">
        <v>-9.8504756019252682E-2</v>
      </c>
      <c r="BZ276">
        <f t="shared" si="74"/>
        <v>-1.9788673724568184E-5</v>
      </c>
    </row>
    <row r="277" spans="2:78" x14ac:dyDescent="0.3">
      <c r="B277">
        <v>5.5E-2</v>
      </c>
      <c r="C277">
        <v>6.3780632814882665E-3</v>
      </c>
      <c r="D277">
        <f t="shared" si="60"/>
        <v>3.3050458487934975E-6</v>
      </c>
      <c r="G277">
        <v>5.5E-2</v>
      </c>
      <c r="H277">
        <v>2.3544134781218418E-2</v>
      </c>
      <c r="I277">
        <f t="shared" si="61"/>
        <v>6.0895399916717003E-6</v>
      </c>
      <c r="L277">
        <v>5.5E-2</v>
      </c>
      <c r="M277">
        <v>5.2036390450211911E-2</v>
      </c>
      <c r="N277">
        <f t="shared" si="62"/>
        <v>1.2711698592829635E-5</v>
      </c>
      <c r="R277">
        <v>5.5E-2</v>
      </c>
      <c r="S277">
        <v>-4.2888207326313932E-2</v>
      </c>
      <c r="T277">
        <f t="shared" si="63"/>
        <v>-9.5049057412495586E-6</v>
      </c>
      <c r="W277">
        <v>5.5E-2</v>
      </c>
      <c r="X277">
        <v>6.8410248286454589E-3</v>
      </c>
      <c r="Y277">
        <f t="shared" si="64"/>
        <v>3.7759655179797847E-6</v>
      </c>
      <c r="AB277">
        <v>5.5E-2</v>
      </c>
      <c r="AC277">
        <v>-6.8409806524414307E-2</v>
      </c>
      <c r="AD277">
        <f t="shared" si="65"/>
        <v>-1.2175324508598352E-5</v>
      </c>
      <c r="AH277">
        <v>5.5E-2</v>
      </c>
      <c r="AI277">
        <v>-2.1545995854239663E-2</v>
      </c>
      <c r="AJ277">
        <f t="shared" si="66"/>
        <v>-3.3353100603676467E-6</v>
      </c>
      <c r="AM277">
        <v>5.5E-2</v>
      </c>
      <c r="AN277">
        <v>-5.9457257710846534E-2</v>
      </c>
      <c r="AO277">
        <f t="shared" si="67"/>
        <v>-9.8724470404704337E-6</v>
      </c>
      <c r="AR277">
        <v>5.5E-2</v>
      </c>
      <c r="AS277">
        <v>-3.740023150385241E-3</v>
      </c>
      <c r="AT277">
        <f t="shared" si="68"/>
        <v>-5.7692383527410134E-7</v>
      </c>
      <c r="AX277">
        <v>5.5E-2</v>
      </c>
      <c r="AY277">
        <v>-5.1853820651786009E-3</v>
      </c>
      <c r="AZ277">
        <f t="shared" si="69"/>
        <v>-2.9762750367751781E-6</v>
      </c>
      <c r="BC277">
        <v>5.5E-2</v>
      </c>
      <c r="BD277">
        <v>-9.5729880477165352E-2</v>
      </c>
      <c r="BE277">
        <f t="shared" si="70"/>
        <v>-1.7264401324291612E-5</v>
      </c>
      <c r="BH277">
        <v>5.5E-2</v>
      </c>
      <c r="BI277">
        <v>-6.8832705843760777E-2</v>
      </c>
      <c r="BJ277">
        <f t="shared" si="71"/>
        <v>-1.0715753365184355E-5</v>
      </c>
      <c r="BN277">
        <v>5.5E-2</v>
      </c>
      <c r="BO277">
        <v>-9.2210770819889376E-2</v>
      </c>
      <c r="BP277">
        <f t="shared" si="72"/>
        <v>-1.724496560297837E-5</v>
      </c>
      <c r="BS277">
        <v>5.5E-2</v>
      </c>
      <c r="BT277">
        <v>-7.8436269644100776E-2</v>
      </c>
      <c r="BU277">
        <f t="shared" si="73"/>
        <v>-1.6896803266450889E-5</v>
      </c>
      <c r="BX277">
        <v>5.5E-2</v>
      </c>
      <c r="BY277">
        <v>-9.9381981226429161E-2</v>
      </c>
      <c r="BZ277">
        <f t="shared" si="74"/>
        <v>-1.9432239637603743E-5</v>
      </c>
    </row>
    <row r="278" spans="2:78" x14ac:dyDescent="0.3">
      <c r="B278">
        <v>5.5200000000000006E-2</v>
      </c>
      <c r="C278">
        <v>2.6672395206446708E-2</v>
      </c>
      <c r="D278">
        <f t="shared" si="60"/>
        <v>7.2131279969994471E-6</v>
      </c>
      <c r="G278">
        <v>5.5200000000000006E-2</v>
      </c>
      <c r="H278">
        <v>3.7351265135498579E-2</v>
      </c>
      <c r="I278">
        <f t="shared" si="61"/>
        <v>8.847311660565538E-6</v>
      </c>
      <c r="L278">
        <v>5.5200000000000006E-2</v>
      </c>
      <c r="M278">
        <v>7.5080595478084433E-2</v>
      </c>
      <c r="N278">
        <f t="shared" si="62"/>
        <v>1.7318729218777663E-5</v>
      </c>
      <c r="R278">
        <v>5.5200000000000006E-2</v>
      </c>
      <c r="S278">
        <v>-5.2160850086181654E-2</v>
      </c>
      <c r="T278">
        <f t="shared" si="63"/>
        <v>-1.0860372014961328E-5</v>
      </c>
      <c r="W278">
        <v>5.5200000000000006E-2</v>
      </c>
      <c r="X278">
        <v>3.0918630351152387E-2</v>
      </c>
      <c r="Y278">
        <f t="shared" si="64"/>
        <v>8.594920587256639E-6</v>
      </c>
      <c r="AB278">
        <v>5.5200000000000006E-2</v>
      </c>
      <c r="AC278">
        <v>-5.3343438561569201E-2</v>
      </c>
      <c r="AD278">
        <f t="shared" si="65"/>
        <v>-8.77897391710576E-6</v>
      </c>
      <c r="AH278">
        <v>5.5200000000000006E-2</v>
      </c>
      <c r="AI278">
        <v>-1.1807104749436803E-2</v>
      </c>
      <c r="AJ278">
        <f t="shared" si="66"/>
        <v>-1.2194969466008844E-6</v>
      </c>
      <c r="AM278">
        <v>5.5200000000000006E-2</v>
      </c>
      <c r="AN278">
        <v>-3.92672126938578E-2</v>
      </c>
      <c r="AO278">
        <f t="shared" si="67"/>
        <v>-5.6437299943127076E-6</v>
      </c>
      <c r="AR278">
        <v>5.5200000000000006E-2</v>
      </c>
      <c r="AS278">
        <v>-2.0292152023557719E-3</v>
      </c>
      <c r="AT278">
        <f t="shared" si="68"/>
        <v>4.7949766837973587E-8</v>
      </c>
      <c r="AX278">
        <v>5.5200000000000006E-2</v>
      </c>
      <c r="AY278">
        <v>-2.4577368302573177E-2</v>
      </c>
      <c r="AZ278">
        <f t="shared" si="69"/>
        <v>-6.528444638888687E-6</v>
      </c>
      <c r="BC278">
        <v>5.5200000000000006E-2</v>
      </c>
      <c r="BD278">
        <v>-7.6914132765750765E-2</v>
      </c>
      <c r="BE278">
        <f t="shared" si="70"/>
        <v>-1.3391601170906143E-5</v>
      </c>
      <c r="BH278">
        <v>5.5200000000000006E-2</v>
      </c>
      <c r="BI278">
        <v>-3.8324827808082773E-2</v>
      </c>
      <c r="BJ278">
        <f t="shared" si="71"/>
        <v>-4.6072295540398046E-6</v>
      </c>
      <c r="BN278">
        <v>5.5200000000000006E-2</v>
      </c>
      <c r="BO278">
        <v>-8.0238885209894306E-2</v>
      </c>
      <c r="BP278">
        <f t="shared" si="72"/>
        <v>-1.4461987337381289E-5</v>
      </c>
      <c r="BS278">
        <v>5.5200000000000006E-2</v>
      </c>
      <c r="BT278">
        <v>-9.0531763020408107E-2</v>
      </c>
      <c r="BU278">
        <f t="shared" si="73"/>
        <v>-1.8767099926990485E-5</v>
      </c>
      <c r="BX278">
        <v>5.5200000000000006E-2</v>
      </c>
      <c r="BY278">
        <v>-9.494041514960827E-2</v>
      </c>
      <c r="BZ278">
        <f t="shared" si="74"/>
        <v>-1.8160591858293175E-5</v>
      </c>
    </row>
    <row r="279" spans="2:78" x14ac:dyDescent="0.3">
      <c r="B279">
        <v>5.5400000000000005E-2</v>
      </c>
      <c r="C279">
        <v>4.5458884763547758E-2</v>
      </c>
      <c r="D279">
        <f t="shared" si="60"/>
        <v>1.0847253990294803E-5</v>
      </c>
      <c r="G279">
        <v>5.5400000000000005E-2</v>
      </c>
      <c r="H279">
        <v>5.1121851470156798E-2</v>
      </c>
      <c r="I279">
        <f t="shared" si="61"/>
        <v>1.1506018185298217E-5</v>
      </c>
      <c r="L279">
        <v>5.5400000000000005E-2</v>
      </c>
      <c r="M279">
        <v>9.8106696709692187E-2</v>
      </c>
      <c r="N279">
        <f t="shared" si="62"/>
        <v>2.1491194390227976E-5</v>
      </c>
      <c r="R279">
        <v>5.5400000000000005E-2</v>
      </c>
      <c r="S279">
        <v>-5.6442870063431627E-2</v>
      </c>
      <c r="T279">
        <f t="shared" si="63"/>
        <v>-1.147275013833955E-5</v>
      </c>
      <c r="W279">
        <v>5.5400000000000005E-2</v>
      </c>
      <c r="X279">
        <v>5.5030575521413994E-2</v>
      </c>
      <c r="Y279">
        <f t="shared" si="64"/>
        <v>1.3430084051969971E-5</v>
      </c>
      <c r="AB279">
        <v>5.5400000000000005E-2</v>
      </c>
      <c r="AC279">
        <v>-3.4446300609488389E-2</v>
      </c>
      <c r="AD279">
        <f t="shared" si="65"/>
        <v>-4.8843703237707816E-6</v>
      </c>
      <c r="AH279">
        <v>5.5400000000000005E-2</v>
      </c>
      <c r="AI279">
        <v>-3.8786471657203947E-4</v>
      </c>
      <c r="AJ279">
        <f t="shared" si="66"/>
        <v>1.2499441159150138E-6</v>
      </c>
      <c r="AM279">
        <v>5.5400000000000005E-2</v>
      </c>
      <c r="AN279">
        <v>-1.7170087249269272E-2</v>
      </c>
      <c r="AO279">
        <f t="shared" si="67"/>
        <v>-9.0483660153495297E-7</v>
      </c>
      <c r="AR279">
        <v>5.5400000000000005E-2</v>
      </c>
      <c r="AS279">
        <v>2.5087128707355077E-3</v>
      </c>
      <c r="AT279">
        <f t="shared" si="68"/>
        <v>9.7013057001049682E-7</v>
      </c>
      <c r="AX279">
        <v>5.5400000000000005E-2</v>
      </c>
      <c r="AY279">
        <v>-4.0707078086313686E-2</v>
      </c>
      <c r="AZ279">
        <f t="shared" si="69"/>
        <v>-9.4739924507706524E-6</v>
      </c>
      <c r="BC279">
        <v>5.5400000000000005E-2</v>
      </c>
      <c r="BD279">
        <v>-5.7001878943310658E-2</v>
      </c>
      <c r="BE279">
        <f t="shared" si="70"/>
        <v>-9.3010850302562172E-6</v>
      </c>
      <c r="BH279">
        <v>5.5400000000000005E-2</v>
      </c>
      <c r="BI279">
        <v>-7.7474677323152719E-3</v>
      </c>
      <c r="BJ279">
        <f t="shared" si="71"/>
        <v>1.6650883754664393E-6</v>
      </c>
      <c r="BN279">
        <v>5.5400000000000005E-2</v>
      </c>
      <c r="BO279">
        <v>-6.4380988163918573E-2</v>
      </c>
      <c r="BP279">
        <f t="shared" si="72"/>
        <v>-1.0888356924715481E-5</v>
      </c>
      <c r="BS279">
        <v>5.5400000000000005E-2</v>
      </c>
      <c r="BT279">
        <v>-9.7139236249496719E-2</v>
      </c>
      <c r="BU279">
        <f t="shared" si="73"/>
        <v>-1.9684231226879234E-5</v>
      </c>
      <c r="BX279">
        <v>5.5400000000000005E-2</v>
      </c>
      <c r="BY279">
        <v>-8.6665503433323465E-2</v>
      </c>
      <c r="BZ279">
        <f t="shared" si="74"/>
        <v>-1.6100335124110643E-5</v>
      </c>
    </row>
    <row r="280" spans="2:78" x14ac:dyDescent="0.3">
      <c r="B280">
        <v>5.5600000000000004E-2</v>
      </c>
      <c r="C280">
        <v>6.3013655139400271E-2</v>
      </c>
      <c r="D280">
        <f t="shared" si="60"/>
        <v>1.4246232782249991E-5</v>
      </c>
      <c r="G280">
        <v>5.5600000000000004E-2</v>
      </c>
      <c r="H280">
        <v>6.393833038282537E-2</v>
      </c>
      <c r="I280">
        <f t="shared" si="61"/>
        <v>1.4174266250745404E-5</v>
      </c>
      <c r="L280">
        <v>5.5600000000000004E-2</v>
      </c>
      <c r="M280">
        <v>0.11680524719258756</v>
      </c>
      <c r="N280">
        <f t="shared" si="62"/>
        <v>2.5122017707462874E-5</v>
      </c>
      <c r="R280">
        <v>5.5600000000000004E-2</v>
      </c>
      <c r="S280">
        <v>-5.8284631319963864E-2</v>
      </c>
      <c r="T280">
        <f t="shared" si="63"/>
        <v>-1.1371845440334028E-5</v>
      </c>
      <c r="W280">
        <v>5.5600000000000004E-2</v>
      </c>
      <c r="X280">
        <v>7.9270264998285711E-2</v>
      </c>
      <c r="Y280">
        <f t="shared" si="64"/>
        <v>1.8018345845985096E-5</v>
      </c>
      <c r="AB280">
        <v>5.5600000000000004E-2</v>
      </c>
      <c r="AC280">
        <v>-1.4397402628219425E-2</v>
      </c>
      <c r="AD280">
        <f t="shared" si="65"/>
        <v>-6.3497693918179725E-7</v>
      </c>
      <c r="AH280">
        <v>5.5600000000000004E-2</v>
      </c>
      <c r="AI280">
        <v>1.2887305875722177E-2</v>
      </c>
      <c r="AJ280">
        <f t="shared" si="66"/>
        <v>4.1110609071154159E-6</v>
      </c>
      <c r="AM280">
        <v>5.5600000000000004E-2</v>
      </c>
      <c r="AN280">
        <v>8.1217212339197431E-3</v>
      </c>
      <c r="AO280">
        <f t="shared" si="67"/>
        <v>4.0262523114506624E-6</v>
      </c>
      <c r="AR280">
        <v>5.5600000000000004E-2</v>
      </c>
      <c r="AS280">
        <v>7.1925928293694597E-3</v>
      </c>
      <c r="AT280">
        <f t="shared" si="68"/>
        <v>2.1146609270203954E-6</v>
      </c>
      <c r="AX280">
        <v>5.5600000000000004E-2</v>
      </c>
      <c r="AY280">
        <v>-5.4032846421392833E-2</v>
      </c>
      <c r="AZ280">
        <f t="shared" si="69"/>
        <v>-1.175399533497199E-5</v>
      </c>
      <c r="BC280">
        <v>5.5600000000000004E-2</v>
      </c>
      <c r="BD280">
        <v>-3.6008971359251518E-2</v>
      </c>
      <c r="BE280">
        <f t="shared" si="70"/>
        <v>-4.687119057280143E-6</v>
      </c>
      <c r="BH280">
        <v>5.5600000000000004E-2</v>
      </c>
      <c r="BI280">
        <v>2.4398351486979664E-2</v>
      </c>
      <c r="BJ280">
        <f t="shared" si="71"/>
        <v>8.0476321675178041E-6</v>
      </c>
      <c r="BN280">
        <v>5.5600000000000004E-2</v>
      </c>
      <c r="BO280">
        <v>-4.4502581083236237E-2</v>
      </c>
      <c r="BP280">
        <f t="shared" si="72"/>
        <v>-7.0795224543871882E-6</v>
      </c>
      <c r="BS280">
        <v>5.5600000000000004E-2</v>
      </c>
      <c r="BT280">
        <v>-9.9703076019295622E-2</v>
      </c>
      <c r="BU280">
        <f t="shared" si="73"/>
        <v>-1.9560918999582101E-5</v>
      </c>
      <c r="BX280">
        <v>5.5600000000000004E-2</v>
      </c>
      <c r="BY280">
        <v>-7.4337847807782964E-2</v>
      </c>
      <c r="BZ280">
        <f t="shared" si="74"/>
        <v>-1.3198662847526067E-5</v>
      </c>
    </row>
    <row r="281" spans="2:78" x14ac:dyDescent="0.3">
      <c r="B281">
        <v>5.5800000000000002E-2</v>
      </c>
      <c r="C281">
        <v>7.944867268309963E-2</v>
      </c>
      <c r="D281">
        <f t="shared" si="60"/>
        <v>1.7273422700208131E-5</v>
      </c>
      <c r="G281">
        <v>5.5800000000000002E-2</v>
      </c>
      <c r="H281">
        <v>7.7804332124628672E-2</v>
      </c>
      <c r="I281">
        <f t="shared" si="61"/>
        <v>1.6568729887455903E-5</v>
      </c>
      <c r="L281">
        <v>5.5800000000000002E-2</v>
      </c>
      <c r="M281">
        <v>0.13441492988204118</v>
      </c>
      <c r="N281">
        <f t="shared" si="62"/>
        <v>2.8092050489544818E-5</v>
      </c>
      <c r="R281">
        <v>5.5800000000000002E-2</v>
      </c>
      <c r="S281">
        <v>-5.543382308337641E-2</v>
      </c>
      <c r="T281">
        <f t="shared" si="63"/>
        <v>-1.0408786516688906E-5</v>
      </c>
      <c r="W281">
        <v>5.5800000000000002E-2</v>
      </c>
      <c r="X281">
        <v>0.10091319346156524</v>
      </c>
      <c r="Y281">
        <f t="shared" si="64"/>
        <v>2.2250749338309107E-5</v>
      </c>
      <c r="AB281">
        <v>5.5800000000000002E-2</v>
      </c>
      <c r="AC281">
        <v>8.0476332364014525E-3</v>
      </c>
      <c r="AD281">
        <f t="shared" si="65"/>
        <v>3.9173601679067361E-6</v>
      </c>
      <c r="AH281">
        <v>5.5800000000000002E-2</v>
      </c>
      <c r="AI281">
        <v>2.8223303195431981E-2</v>
      </c>
      <c r="AJ281">
        <f t="shared" si="66"/>
        <v>7.0288435894497076E-6</v>
      </c>
      <c r="AM281">
        <v>5.5800000000000002E-2</v>
      </c>
      <c r="AN281">
        <v>3.2140801880586878E-2</v>
      </c>
      <c r="AO281">
        <f t="shared" si="67"/>
        <v>8.8874162292768241E-6</v>
      </c>
      <c r="AR281">
        <v>5.5800000000000002E-2</v>
      </c>
      <c r="AS281">
        <v>1.3954016440834494E-2</v>
      </c>
      <c r="AT281">
        <f t="shared" si="68"/>
        <v>3.4174807129716101E-6</v>
      </c>
      <c r="AX281">
        <v>5.5800000000000002E-2</v>
      </c>
      <c r="AY281">
        <v>-6.3507106928327062E-2</v>
      </c>
      <c r="AZ281">
        <f t="shared" si="69"/>
        <v>-1.2983751338661875E-5</v>
      </c>
      <c r="BC281">
        <v>5.5800000000000002E-2</v>
      </c>
      <c r="BD281">
        <v>-1.0862219213549906E-2</v>
      </c>
      <c r="BE281">
        <f t="shared" si="70"/>
        <v>3.4681216286571725E-7</v>
      </c>
      <c r="BH281">
        <v>5.5800000000000002E-2</v>
      </c>
      <c r="BI281">
        <v>5.6077970188198378E-2</v>
      </c>
      <c r="BJ281">
        <f t="shared" si="71"/>
        <v>1.4487343788550789E-5</v>
      </c>
      <c r="BN281">
        <v>5.5800000000000002E-2</v>
      </c>
      <c r="BO281">
        <v>-2.6292643460635645E-2</v>
      </c>
      <c r="BP281">
        <f t="shared" si="72"/>
        <v>-3.0141795299471142E-6</v>
      </c>
      <c r="BS281">
        <v>5.5800000000000002E-2</v>
      </c>
      <c r="BT281">
        <v>-9.5906113976525376E-2</v>
      </c>
      <c r="BU281">
        <f t="shared" si="73"/>
        <v>-1.8514918923659709E-5</v>
      </c>
      <c r="BX281">
        <v>5.5800000000000002E-2</v>
      </c>
      <c r="BY281">
        <v>-5.7648780667477695E-2</v>
      </c>
      <c r="BZ281">
        <f t="shared" si="74"/>
        <v>-9.5750767460231148E-6</v>
      </c>
    </row>
    <row r="282" spans="2:78" x14ac:dyDescent="0.3">
      <c r="B282">
        <v>5.6000000000000001E-2</v>
      </c>
      <c r="C282">
        <v>9.3285554318981667E-2</v>
      </c>
      <c r="D282">
        <f t="shared" si="60"/>
        <v>1.9934343568752413E-5</v>
      </c>
      <c r="G282">
        <v>5.6000000000000001E-2</v>
      </c>
      <c r="H282">
        <v>8.7882966749930347E-2</v>
      </c>
      <c r="I282">
        <f t="shared" si="61"/>
        <v>1.8465876029870288E-5</v>
      </c>
      <c r="L282">
        <v>5.6000000000000001E-2</v>
      </c>
      <c r="M282">
        <v>0.146505575013407</v>
      </c>
      <c r="N282">
        <f t="shared" si="62"/>
        <v>3.0250089206697341E-5</v>
      </c>
      <c r="R282">
        <v>5.6000000000000001E-2</v>
      </c>
      <c r="S282">
        <v>-4.865404208351265E-2</v>
      </c>
      <c r="T282">
        <f t="shared" si="63"/>
        <v>-8.9159948912652001E-6</v>
      </c>
      <c r="W282">
        <v>5.6000000000000001E-2</v>
      </c>
      <c r="X282">
        <v>0.12159429992152582</v>
      </c>
      <c r="Y282">
        <f t="shared" si="64"/>
        <v>2.6145756959203937E-5</v>
      </c>
      <c r="AB282">
        <v>5.6000000000000001E-2</v>
      </c>
      <c r="AC282">
        <v>3.1125968442665908E-2</v>
      </c>
      <c r="AD282">
        <f t="shared" si="65"/>
        <v>8.5283746495861131E-6</v>
      </c>
      <c r="AH282">
        <v>5.6000000000000001E-2</v>
      </c>
      <c r="AI282">
        <v>4.2065132699065089E-2</v>
      </c>
      <c r="AJ282">
        <f t="shared" si="66"/>
        <v>9.7602685145204766E-6</v>
      </c>
      <c r="AM282">
        <v>5.6000000000000001E-2</v>
      </c>
      <c r="AN282">
        <v>5.6733360412181355E-2</v>
      </c>
      <c r="AO282">
        <f t="shared" si="67"/>
        <v>1.3780587261976507E-5</v>
      </c>
      <c r="AR282">
        <v>5.6000000000000001E-2</v>
      </c>
      <c r="AS282">
        <v>2.0220790688881607E-2</v>
      </c>
      <c r="AT282">
        <f t="shared" si="68"/>
        <v>4.8060874135217092E-6</v>
      </c>
      <c r="AX282">
        <v>5.6000000000000001E-2</v>
      </c>
      <c r="AY282">
        <v>-6.6330406458291691E-2</v>
      </c>
      <c r="AZ282">
        <f t="shared" si="69"/>
        <v>-1.3409994545686034E-5</v>
      </c>
      <c r="BC282">
        <v>5.6000000000000001E-2</v>
      </c>
      <c r="BD282">
        <v>1.4330340842207079E-2</v>
      </c>
      <c r="BE282">
        <f t="shared" si="70"/>
        <v>5.5632477318795285E-6</v>
      </c>
      <c r="BH282">
        <v>5.6000000000000001E-2</v>
      </c>
      <c r="BI282">
        <v>8.8795467697309505E-2</v>
      </c>
      <c r="BJ282">
        <f t="shared" si="71"/>
        <v>2.0875892786398256E-5</v>
      </c>
      <c r="BN282">
        <v>5.6000000000000001E-2</v>
      </c>
      <c r="BO282">
        <v>-3.8491518388354962E-3</v>
      </c>
      <c r="BP282">
        <f t="shared" si="72"/>
        <v>1.6414150149216768E-6</v>
      </c>
      <c r="BS282">
        <v>5.6000000000000001E-2</v>
      </c>
      <c r="BT282">
        <v>-8.9243075260071691E-2</v>
      </c>
      <c r="BU282">
        <f t="shared" si="73"/>
        <v>-1.667728154606607E-5</v>
      </c>
      <c r="BX282">
        <v>5.6000000000000001E-2</v>
      </c>
      <c r="BY282">
        <v>-3.8101986792753451E-2</v>
      </c>
      <c r="BZ282">
        <f t="shared" si="74"/>
        <v>-5.4529805479432982E-6</v>
      </c>
    </row>
    <row r="283" spans="2:78" x14ac:dyDescent="0.3">
      <c r="B283">
        <v>5.62E-2</v>
      </c>
      <c r="C283">
        <v>0.10605788136854244</v>
      </c>
      <c r="D283">
        <f t="shared" si="60"/>
        <v>2.2221723207300672E-5</v>
      </c>
      <c r="G283">
        <v>5.62E-2</v>
      </c>
      <c r="H283">
        <v>9.6775793548772526E-2</v>
      </c>
      <c r="I283">
        <f t="shared" si="61"/>
        <v>2.0113243264583504E-5</v>
      </c>
      <c r="L283">
        <v>5.62E-2</v>
      </c>
      <c r="M283">
        <v>0.1559953170535664</v>
      </c>
      <c r="N283">
        <f t="shared" si="62"/>
        <v>3.1902258572750953E-5</v>
      </c>
      <c r="R283">
        <v>5.62E-2</v>
      </c>
      <c r="S283">
        <v>-4.0505906829139349E-2</v>
      </c>
      <c r="T283">
        <f t="shared" si="63"/>
        <v>-6.8420559372498246E-6</v>
      </c>
      <c r="W283">
        <v>5.62E-2</v>
      </c>
      <c r="X283">
        <v>0.13986326967051355</v>
      </c>
      <c r="Y283">
        <f t="shared" si="64"/>
        <v>2.9432873824885065E-5</v>
      </c>
      <c r="AB283">
        <v>5.62E-2</v>
      </c>
      <c r="AC283">
        <v>5.4157778053195216E-2</v>
      </c>
      <c r="AD283">
        <f t="shared" si="65"/>
        <v>1.2997592870078734E-5</v>
      </c>
      <c r="AH283">
        <v>5.62E-2</v>
      </c>
      <c r="AI283">
        <v>5.5537552446139671E-2</v>
      </c>
      <c r="AJ283">
        <f t="shared" si="66"/>
        <v>1.2182611873203087E-5</v>
      </c>
      <c r="AM283">
        <v>5.62E-2</v>
      </c>
      <c r="AN283">
        <v>8.1072512207583713E-2</v>
      </c>
      <c r="AO283">
        <f t="shared" si="67"/>
        <v>1.8435800707970883E-5</v>
      </c>
      <c r="AR283">
        <v>5.62E-2</v>
      </c>
      <c r="AS283">
        <v>2.7840083446335484E-2</v>
      </c>
      <c r="AT283">
        <f t="shared" si="68"/>
        <v>6.3813863009727363E-6</v>
      </c>
      <c r="AX283">
        <v>5.62E-2</v>
      </c>
      <c r="AY283">
        <v>-6.7769538998568635E-2</v>
      </c>
      <c r="AZ283">
        <f t="shared" si="69"/>
        <v>-1.3314823842089397E-5</v>
      </c>
      <c r="BC283">
        <v>5.62E-2</v>
      </c>
      <c r="BD283">
        <v>4.1302136476588203E-2</v>
      </c>
      <c r="BE283">
        <f t="shared" si="70"/>
        <v>1.0999796773580784E-5</v>
      </c>
      <c r="BH283">
        <v>5.62E-2</v>
      </c>
      <c r="BI283">
        <v>0.11996346016667303</v>
      </c>
      <c r="BJ283">
        <f t="shared" si="71"/>
        <v>2.6699411081608562E-5</v>
      </c>
      <c r="BN283">
        <v>5.62E-2</v>
      </c>
      <c r="BO283">
        <v>2.0263301988052262E-2</v>
      </c>
      <c r="BP283">
        <f t="shared" si="72"/>
        <v>6.3707943251756667E-6</v>
      </c>
      <c r="BS283">
        <v>5.62E-2</v>
      </c>
      <c r="BT283">
        <v>-7.7529740200589004E-2</v>
      </c>
      <c r="BU283">
        <f t="shared" si="73"/>
        <v>-1.3979619315205128E-5</v>
      </c>
      <c r="BX283">
        <v>5.62E-2</v>
      </c>
      <c r="BY283">
        <v>-1.6427818686679529E-2</v>
      </c>
      <c r="BZ283">
        <f t="shared" si="74"/>
        <v>-8.791571940491849E-7</v>
      </c>
    </row>
    <row r="284" spans="2:78" x14ac:dyDescent="0.3">
      <c r="B284">
        <v>5.6400000000000006E-2</v>
      </c>
      <c r="C284">
        <v>0.11615935070446426</v>
      </c>
      <c r="D284">
        <f t="shared" si="60"/>
        <v>2.3892634250483982E-5</v>
      </c>
      <c r="G284">
        <v>5.6400000000000006E-2</v>
      </c>
      <c r="H284">
        <v>0.1043566390970625</v>
      </c>
      <c r="I284">
        <f t="shared" si="61"/>
        <v>2.1190955794142497E-5</v>
      </c>
      <c r="L284">
        <v>5.6400000000000006E-2</v>
      </c>
      <c r="M284">
        <v>0.16302726867394313</v>
      </c>
      <c r="N284">
        <f t="shared" si="62"/>
        <v>3.2786965540546476E-5</v>
      </c>
      <c r="R284">
        <v>5.6400000000000006E-2</v>
      </c>
      <c r="S284">
        <v>-2.7914652543358898E-2</v>
      </c>
      <c r="T284">
        <f t="shared" si="63"/>
        <v>-4.1263007258976362E-6</v>
      </c>
      <c r="W284">
        <v>5.6400000000000006E-2</v>
      </c>
      <c r="X284">
        <v>0.1544654685783371</v>
      </c>
      <c r="Y284">
        <f t="shared" si="64"/>
        <v>3.198283219560381E-5</v>
      </c>
      <c r="AB284">
        <v>5.6400000000000006E-2</v>
      </c>
      <c r="AC284">
        <v>7.581815064759212E-2</v>
      </c>
      <c r="AD284">
        <f t="shared" si="65"/>
        <v>1.7319016397232189E-5</v>
      </c>
      <c r="AH284">
        <v>5.6400000000000006E-2</v>
      </c>
      <c r="AI284">
        <v>6.6288566285891193E-2</v>
      </c>
      <c r="AJ284">
        <f t="shared" si="66"/>
        <v>1.4354094073922853E-5</v>
      </c>
      <c r="AM284">
        <v>5.6400000000000006E-2</v>
      </c>
      <c r="AN284">
        <v>0.10328549487212513</v>
      </c>
      <c r="AO284">
        <f t="shared" si="67"/>
        <v>2.2564539355539637E-5</v>
      </c>
      <c r="AR284">
        <v>5.6400000000000006E-2</v>
      </c>
      <c r="AS284">
        <v>3.5973779563391872E-2</v>
      </c>
      <c r="AT284">
        <f t="shared" si="68"/>
        <v>8.0691825309713745E-6</v>
      </c>
      <c r="AX284">
        <v>5.6400000000000006E-2</v>
      </c>
      <c r="AY284">
        <v>-6.5378699422325326E-2</v>
      </c>
      <c r="AZ284">
        <f t="shared" si="69"/>
        <v>-1.2438531600193416E-5</v>
      </c>
      <c r="BC284">
        <v>5.6400000000000006E-2</v>
      </c>
      <c r="BD284">
        <v>6.8695831259219631E-2</v>
      </c>
      <c r="BE284">
        <f t="shared" si="70"/>
        <v>1.6084161112371478E-5</v>
      </c>
      <c r="BH284">
        <v>5.6400000000000006E-2</v>
      </c>
      <c r="BI284">
        <v>0.14703065064941256</v>
      </c>
      <c r="BJ284">
        <f t="shared" si="71"/>
        <v>3.1603113572941764E-5</v>
      </c>
      <c r="BN284">
        <v>5.6400000000000006E-2</v>
      </c>
      <c r="BO284">
        <v>4.3444641263704398E-2</v>
      </c>
      <c r="BP284">
        <f t="shared" si="72"/>
        <v>1.0880519835563974E-5</v>
      </c>
      <c r="BS284">
        <v>5.6400000000000006E-2</v>
      </c>
      <c r="BT284">
        <v>-6.226645295146227E-2</v>
      </c>
      <c r="BU284">
        <f t="shared" si="73"/>
        <v>-1.0642495551030607E-5</v>
      </c>
      <c r="BX284">
        <v>5.6400000000000006E-2</v>
      </c>
      <c r="BY284">
        <v>7.6362467461876804E-3</v>
      </c>
      <c r="BZ284">
        <f t="shared" si="74"/>
        <v>4.0038115408151502E-6</v>
      </c>
    </row>
    <row r="285" spans="2:78" x14ac:dyDescent="0.3">
      <c r="B285">
        <v>5.6600000000000004E-2</v>
      </c>
      <c r="C285">
        <v>0.12276699180037554</v>
      </c>
      <c r="D285">
        <f t="shared" si="60"/>
        <v>2.4927479525450381E-5</v>
      </c>
      <c r="G285">
        <v>5.6600000000000004E-2</v>
      </c>
      <c r="H285">
        <v>0.10755291884436247</v>
      </c>
      <c r="I285">
        <f t="shared" si="61"/>
        <v>2.1787739321565882E-5</v>
      </c>
      <c r="L285">
        <v>5.6600000000000004E-2</v>
      </c>
      <c r="M285">
        <v>0.16484238673152163</v>
      </c>
      <c r="N285">
        <f t="shared" si="62"/>
        <v>3.2753650141674488E-5</v>
      </c>
      <c r="R285">
        <v>5.6600000000000004E-2</v>
      </c>
      <c r="S285">
        <v>-1.3348354715617461E-2</v>
      </c>
      <c r="T285">
        <f t="shared" si="63"/>
        <v>-9.9278009513454901E-7</v>
      </c>
      <c r="W285">
        <v>5.6600000000000004E-2</v>
      </c>
      <c r="X285">
        <v>0.16536285337770096</v>
      </c>
      <c r="Y285">
        <f t="shared" si="64"/>
        <v>3.378296314723741E-5</v>
      </c>
      <c r="AB285">
        <v>5.6600000000000004E-2</v>
      </c>
      <c r="AC285">
        <v>9.7372013324729778E-2</v>
      </c>
      <c r="AD285">
        <f t="shared" si="65"/>
        <v>2.1401154517388932E-5</v>
      </c>
      <c r="AH285">
        <v>5.6600000000000004E-2</v>
      </c>
      <c r="AI285">
        <v>7.7252374453337325E-2</v>
      </c>
      <c r="AJ285">
        <f t="shared" si="66"/>
        <v>1.6274724059724121E-5</v>
      </c>
      <c r="AM285">
        <v>5.6600000000000004E-2</v>
      </c>
      <c r="AN285">
        <v>0.12235989868327124</v>
      </c>
      <c r="AO285">
        <f t="shared" si="67"/>
        <v>2.6134558339435901E-5</v>
      </c>
      <c r="AR285">
        <v>5.6600000000000004E-2</v>
      </c>
      <c r="AS285">
        <v>4.4718045746321877E-2</v>
      </c>
      <c r="AT285">
        <f t="shared" si="68"/>
        <v>9.6858195674826673E-6</v>
      </c>
      <c r="AX285">
        <v>5.6600000000000004E-2</v>
      </c>
      <c r="AY285">
        <v>-5.9006616579608817E-2</v>
      </c>
      <c r="AZ285">
        <f t="shared" si="69"/>
        <v>-1.0922222181505959E-5</v>
      </c>
      <c r="BC285">
        <v>5.6600000000000004E-2</v>
      </c>
      <c r="BD285">
        <v>9.2145779864495125E-2</v>
      </c>
      <c r="BE285">
        <f t="shared" si="70"/>
        <v>2.0653425308000807E-5</v>
      </c>
      <c r="BH285">
        <v>5.6600000000000004E-2</v>
      </c>
      <c r="BI285">
        <v>0.16900048508000509</v>
      </c>
      <c r="BJ285">
        <f t="shared" si="71"/>
        <v>3.5491600599561935E-5</v>
      </c>
      <c r="BN285">
        <v>5.6600000000000004E-2</v>
      </c>
      <c r="BO285">
        <v>6.5360557091935334E-2</v>
      </c>
      <c r="BP285">
        <f t="shared" si="72"/>
        <v>1.5302361867742321E-5</v>
      </c>
      <c r="BS285">
        <v>5.6600000000000004E-2</v>
      </c>
      <c r="BT285">
        <v>-4.4158502558843793E-2</v>
      </c>
      <c r="BU285">
        <f t="shared" si="73"/>
        <v>-6.7968675592169351E-6</v>
      </c>
      <c r="BX285">
        <v>5.6600000000000004E-2</v>
      </c>
      <c r="BY285">
        <v>3.2401868661963817E-2</v>
      </c>
      <c r="BZ285">
        <f t="shared" si="74"/>
        <v>9.0419674356780885E-6</v>
      </c>
    </row>
    <row r="286" spans="2:78" x14ac:dyDescent="0.3">
      <c r="B286">
        <v>5.6800000000000003E-2</v>
      </c>
      <c r="C286">
        <v>0.12650780345412826</v>
      </c>
      <c r="D286">
        <f t="shared" si="60"/>
        <v>2.5313940541450464E-5</v>
      </c>
      <c r="G286">
        <v>5.6800000000000003E-2</v>
      </c>
      <c r="H286">
        <v>0.11032447437129633</v>
      </c>
      <c r="I286">
        <f t="shared" si="61"/>
        <v>2.1903708574295423E-5</v>
      </c>
      <c r="L286">
        <v>5.6800000000000003E-2</v>
      </c>
      <c r="M286">
        <v>0.16269411468522321</v>
      </c>
      <c r="N286">
        <f t="shared" si="62"/>
        <v>3.1940256239181507E-5</v>
      </c>
      <c r="R286">
        <v>5.6800000000000003E-2</v>
      </c>
      <c r="S286">
        <v>3.4205537642719719E-3</v>
      </c>
      <c r="T286">
        <f t="shared" si="63"/>
        <v>2.5657807289917401E-6</v>
      </c>
      <c r="W286">
        <v>5.6800000000000003E-2</v>
      </c>
      <c r="X286">
        <v>0.17246677809467315</v>
      </c>
      <c r="Y286">
        <f t="shared" si="64"/>
        <v>3.4695792819329087E-5</v>
      </c>
      <c r="AB286">
        <v>5.6800000000000003E-2</v>
      </c>
      <c r="AC286">
        <v>0.11663953184915954</v>
      </c>
      <c r="AD286">
        <f t="shared" si="65"/>
        <v>2.480608396308526E-5</v>
      </c>
      <c r="AH286">
        <v>5.6800000000000003E-2</v>
      </c>
      <c r="AI286">
        <v>8.5494866143903891E-2</v>
      </c>
      <c r="AJ286">
        <f t="shared" si="66"/>
        <v>1.7669570064032315E-5</v>
      </c>
      <c r="AM286">
        <v>5.6800000000000003E-2</v>
      </c>
      <c r="AN286">
        <v>0.13898568471108774</v>
      </c>
      <c r="AO286">
        <f t="shared" si="67"/>
        <v>2.9023941481443672E-5</v>
      </c>
      <c r="AR286">
        <v>5.6800000000000003E-2</v>
      </c>
      <c r="AS286">
        <v>5.2140149928504798E-2</v>
      </c>
      <c r="AT286">
        <f t="shared" si="68"/>
        <v>1.1111556008222579E-5</v>
      </c>
      <c r="AX286">
        <v>5.6800000000000003E-2</v>
      </c>
      <c r="AY286">
        <v>-5.0215605235450766E-2</v>
      </c>
      <c r="AZ286">
        <f t="shared" si="69"/>
        <v>-8.8941075133163852E-6</v>
      </c>
      <c r="BC286">
        <v>5.6800000000000003E-2</v>
      </c>
      <c r="BD286">
        <v>0.11438847321551293</v>
      </c>
      <c r="BE286">
        <f t="shared" si="70"/>
        <v>2.4924872354665695E-5</v>
      </c>
      <c r="BH286">
        <v>5.6800000000000003E-2</v>
      </c>
      <c r="BI286">
        <v>0.18591552091561425</v>
      </c>
      <c r="BJ286">
        <f t="shared" si="71"/>
        <v>3.8391329317960304E-5</v>
      </c>
      <c r="BN286">
        <v>5.6800000000000003E-2</v>
      </c>
      <c r="BO286">
        <v>8.7663061585487867E-2</v>
      </c>
      <c r="BP286">
        <f t="shared" si="72"/>
        <v>1.9524349456952452E-5</v>
      </c>
      <c r="BS286">
        <v>5.6800000000000003E-2</v>
      </c>
      <c r="BT286">
        <v>-2.3810173033325555E-2</v>
      </c>
      <c r="BU286">
        <f t="shared" si="73"/>
        <v>-2.4751423722364054E-6</v>
      </c>
      <c r="BX286">
        <v>5.6800000000000003E-2</v>
      </c>
      <c r="BY286">
        <v>5.8017805694817071E-2</v>
      </c>
      <c r="BZ286">
        <f t="shared" si="74"/>
        <v>1.396748925085376E-5</v>
      </c>
    </row>
    <row r="287" spans="2:78" x14ac:dyDescent="0.3">
      <c r="B287">
        <v>5.7000000000000002E-2</v>
      </c>
      <c r="C287">
        <v>0.12663160196037637</v>
      </c>
      <c r="D287">
        <f t="shared" si="60"/>
        <v>2.5077768412062797E-5</v>
      </c>
      <c r="G287">
        <v>5.7000000000000002E-2</v>
      </c>
      <c r="H287">
        <v>0.10871261137165789</v>
      </c>
      <c r="I287">
        <f t="shared" si="61"/>
        <v>2.1480459783688845E-5</v>
      </c>
      <c r="L287">
        <v>5.7000000000000002E-2</v>
      </c>
      <c r="M287">
        <v>0.15670844770659187</v>
      </c>
      <c r="N287">
        <f t="shared" si="62"/>
        <v>3.0474599195974864E-5</v>
      </c>
      <c r="R287">
        <v>5.7000000000000002E-2</v>
      </c>
      <c r="S287">
        <v>2.2237253525645428E-2</v>
      </c>
      <c r="T287">
        <f t="shared" si="63"/>
        <v>6.0500426998942208E-6</v>
      </c>
      <c r="W287">
        <v>5.7000000000000002E-2</v>
      </c>
      <c r="X287">
        <v>0.17449115009861771</v>
      </c>
      <c r="Y287">
        <f t="shared" si="64"/>
        <v>3.467977857533811E-5</v>
      </c>
      <c r="AB287">
        <v>5.7000000000000002E-2</v>
      </c>
      <c r="AC287">
        <v>0.13142130778169303</v>
      </c>
      <c r="AD287">
        <f t="shared" si="65"/>
        <v>2.7499457662224814E-5</v>
      </c>
      <c r="AH287">
        <v>5.7000000000000002E-2</v>
      </c>
      <c r="AI287">
        <v>9.1200834496419247E-2</v>
      </c>
      <c r="AJ287">
        <f t="shared" si="66"/>
        <v>1.8681978959432401E-5</v>
      </c>
      <c r="AM287">
        <v>5.7000000000000002E-2</v>
      </c>
      <c r="AN287">
        <v>0.15125373010334897</v>
      </c>
      <c r="AO287">
        <f t="shared" si="67"/>
        <v>3.1170886834050295E-5</v>
      </c>
      <c r="AR287">
        <v>5.7000000000000002E-2</v>
      </c>
      <c r="AS287">
        <v>5.8975410153720986E-2</v>
      </c>
      <c r="AT287">
        <f t="shared" si="68"/>
        <v>1.2457122497914952E-5</v>
      </c>
      <c r="AX287">
        <v>5.7000000000000002E-2</v>
      </c>
      <c r="AY287">
        <v>-3.8725469897713083E-2</v>
      </c>
      <c r="AZ287">
        <f t="shared" si="69"/>
        <v>-6.3059975531928103E-6</v>
      </c>
      <c r="BC287">
        <v>5.7000000000000002E-2</v>
      </c>
      <c r="BD287">
        <v>0.13486025033114402</v>
      </c>
      <c r="BE287">
        <f t="shared" si="70"/>
        <v>2.8501462879455631E-5</v>
      </c>
      <c r="BH287">
        <v>5.7000000000000002E-2</v>
      </c>
      <c r="BI287">
        <v>0.19799777226398874</v>
      </c>
      <c r="BJ287">
        <f t="shared" si="71"/>
        <v>4.0290977836818341E-5</v>
      </c>
      <c r="BN287">
        <v>5.7000000000000002E-2</v>
      </c>
      <c r="BO287">
        <v>0.10758043298403663</v>
      </c>
      <c r="BP287">
        <f t="shared" si="72"/>
        <v>2.3263714371557854E-5</v>
      </c>
      <c r="BS287">
        <v>5.7000000000000002E-2</v>
      </c>
      <c r="BT287">
        <v>-9.4125068903849751E-4</v>
      </c>
      <c r="BU287">
        <f t="shared" si="73"/>
        <v>2.2515600594488206E-6</v>
      </c>
      <c r="BX287">
        <v>5.7000000000000002E-2</v>
      </c>
      <c r="BY287">
        <v>8.1657086813720525E-2</v>
      </c>
      <c r="BZ287">
        <f t="shared" si="74"/>
        <v>1.8484248590857532E-5</v>
      </c>
    </row>
    <row r="288" spans="2:78" x14ac:dyDescent="0.3">
      <c r="B288">
        <v>5.7200000000000001E-2</v>
      </c>
      <c r="C288">
        <v>0.12414608216025158</v>
      </c>
      <c r="D288">
        <f t="shared" si="60"/>
        <v>2.4302912394333021E-5</v>
      </c>
      <c r="G288">
        <v>5.7200000000000001E-2</v>
      </c>
      <c r="H288">
        <v>0.10609198646523055</v>
      </c>
      <c r="I288">
        <f t="shared" si="61"/>
        <v>2.0829786016349772E-5</v>
      </c>
      <c r="L288">
        <v>5.7200000000000001E-2</v>
      </c>
      <c r="M288">
        <v>0.14803754425315674</v>
      </c>
      <c r="N288">
        <f t="shared" si="62"/>
        <v>2.8497739062459007E-5</v>
      </c>
      <c r="R288">
        <v>5.7200000000000001E-2</v>
      </c>
      <c r="S288">
        <v>3.8263173473296774E-2</v>
      </c>
      <c r="T288">
        <f t="shared" si="63"/>
        <v>9.258578933440731E-6</v>
      </c>
      <c r="W288">
        <v>5.7200000000000001E-2</v>
      </c>
      <c r="X288">
        <v>0.17230663565476334</v>
      </c>
      <c r="Y288">
        <f t="shared" si="64"/>
        <v>3.3864079137276803E-5</v>
      </c>
      <c r="AB288">
        <v>5.7200000000000001E-2</v>
      </c>
      <c r="AC288">
        <v>0.1435732688405551</v>
      </c>
      <c r="AD288">
        <f t="shared" si="65"/>
        <v>2.9544234551815409E-5</v>
      </c>
      <c r="AH288">
        <v>5.7200000000000001E-2</v>
      </c>
      <c r="AI288">
        <v>9.5618955097904745E-2</v>
      </c>
      <c r="AJ288">
        <f t="shared" si="66"/>
        <v>1.9352257190221069E-5</v>
      </c>
      <c r="AM288">
        <v>5.7200000000000001E-2</v>
      </c>
      <c r="AN288">
        <v>0.16045513823715396</v>
      </c>
      <c r="AO288">
        <f t="shared" si="67"/>
        <v>3.2512819085067692E-5</v>
      </c>
      <c r="AR288">
        <v>5.7200000000000001E-2</v>
      </c>
      <c r="AS288">
        <v>6.5595814825428533E-2</v>
      </c>
      <c r="AT288">
        <f t="shared" si="68"/>
        <v>1.3628737473391085E-5</v>
      </c>
      <c r="AX288">
        <v>5.7200000000000001E-2</v>
      </c>
      <c r="AY288">
        <v>-2.433450563421502E-2</v>
      </c>
      <c r="AZ288">
        <f t="shared" si="69"/>
        <v>-3.1562008255946242E-6</v>
      </c>
      <c r="BC288">
        <v>5.7200000000000001E-2</v>
      </c>
      <c r="BD288">
        <v>0.15015437846341229</v>
      </c>
      <c r="BE288">
        <f t="shared" si="70"/>
        <v>3.1377586905324505E-5</v>
      </c>
      <c r="BH288">
        <v>5.7200000000000001E-2</v>
      </c>
      <c r="BI288">
        <v>0.20491200610419469</v>
      </c>
      <c r="BJ288">
        <f t="shared" si="71"/>
        <v>4.117724077079004E-5</v>
      </c>
      <c r="BN288">
        <v>5.7200000000000001E-2</v>
      </c>
      <c r="BO288">
        <v>0.1250567107315419</v>
      </c>
      <c r="BP288">
        <f t="shared" si="72"/>
        <v>2.6292009252281902E-5</v>
      </c>
      <c r="BS288">
        <v>5.7200000000000001E-2</v>
      </c>
      <c r="BT288">
        <v>2.3456851283526703E-2</v>
      </c>
      <c r="BU288">
        <f t="shared" si="73"/>
        <v>7.0058100813980677E-6</v>
      </c>
      <c r="BX288">
        <v>5.7200000000000001E-2</v>
      </c>
      <c r="BY288">
        <v>0.1031853990948548</v>
      </c>
      <c r="BZ288">
        <f t="shared" si="74"/>
        <v>2.2560558327791116E-5</v>
      </c>
    </row>
    <row r="289" spans="2:78" x14ac:dyDescent="0.3">
      <c r="B289">
        <v>5.74E-2</v>
      </c>
      <c r="C289">
        <v>0.11888304178307862</v>
      </c>
      <c r="D289">
        <f t="shared" si="60"/>
        <v>2.2951254243014321E-5</v>
      </c>
      <c r="G289">
        <v>5.74E-2</v>
      </c>
      <c r="H289">
        <v>0.10220587369826717</v>
      </c>
      <c r="I289">
        <f t="shared" si="61"/>
        <v>1.9929393482732395E-5</v>
      </c>
      <c r="L289">
        <v>5.74E-2</v>
      </c>
      <c r="M289">
        <v>0.1369398463714333</v>
      </c>
      <c r="N289">
        <f t="shared" si="62"/>
        <v>2.5983736910234258E-5</v>
      </c>
      <c r="R289">
        <v>5.74E-2</v>
      </c>
      <c r="S289">
        <v>5.4322615861110535E-2</v>
      </c>
      <c r="T289">
        <f t="shared" si="63"/>
        <v>1.2625618286347163E-5</v>
      </c>
      <c r="W289">
        <v>5.74E-2</v>
      </c>
      <c r="X289">
        <v>0.16633415571800469</v>
      </c>
      <c r="Y289">
        <f t="shared" si="64"/>
        <v>3.2375444364538453E-5</v>
      </c>
      <c r="AB289">
        <v>5.74E-2</v>
      </c>
      <c r="AC289">
        <v>0.15186907667759897</v>
      </c>
      <c r="AD289">
        <f t="shared" si="65"/>
        <v>3.0816098256872241E-5</v>
      </c>
      <c r="AH289">
        <v>5.74E-2</v>
      </c>
      <c r="AI289">
        <v>9.7903616804305926E-2</v>
      </c>
      <c r="AJ289">
        <f t="shared" si="66"/>
        <v>1.9677019414891463E-5</v>
      </c>
      <c r="AM289">
        <v>5.74E-2</v>
      </c>
      <c r="AN289">
        <v>0.16467305261352294</v>
      </c>
      <c r="AO289">
        <f t="shared" si="67"/>
        <v>3.3102668424919556E-5</v>
      </c>
      <c r="AR289">
        <v>5.74E-2</v>
      </c>
      <c r="AS289">
        <v>7.0691559908482304E-2</v>
      </c>
      <c r="AT289">
        <f t="shared" si="68"/>
        <v>1.4479202957738836E-5</v>
      </c>
      <c r="AX289">
        <v>5.74E-2</v>
      </c>
      <c r="AY289">
        <v>-7.2275026217312188E-3</v>
      </c>
      <c r="AZ289">
        <f t="shared" si="69"/>
        <v>2.6299964099507634E-7</v>
      </c>
      <c r="BC289">
        <v>5.74E-2</v>
      </c>
      <c r="BD289">
        <v>0.16362149058983277</v>
      </c>
      <c r="BE289">
        <f t="shared" si="70"/>
        <v>3.3521721625868395E-5</v>
      </c>
      <c r="BH289">
        <v>5.74E-2</v>
      </c>
      <c r="BI289">
        <v>0.20686040160370567</v>
      </c>
      <c r="BJ289">
        <f t="shared" si="71"/>
        <v>4.0770000782134731E-5</v>
      </c>
      <c r="BN289">
        <v>5.74E-2</v>
      </c>
      <c r="BO289">
        <v>0.13786338179127711</v>
      </c>
      <c r="BP289">
        <f t="shared" si="72"/>
        <v>2.8581213867920497E-5</v>
      </c>
      <c r="BS289">
        <v>5.74E-2</v>
      </c>
      <c r="BT289">
        <v>4.660124953045397E-2</v>
      </c>
      <c r="BU289">
        <f t="shared" si="73"/>
        <v>1.1639776646575229E-5</v>
      </c>
      <c r="BX289">
        <v>5.74E-2</v>
      </c>
      <c r="BY289">
        <v>0.12242018418305634</v>
      </c>
      <c r="BZ289">
        <f t="shared" si="74"/>
        <v>2.6081139476150386E-5</v>
      </c>
    </row>
    <row r="290" spans="2:78" x14ac:dyDescent="0.3">
      <c r="B290">
        <v>5.7600000000000005E-2</v>
      </c>
      <c r="C290">
        <v>0.11062950064706456</v>
      </c>
      <c r="D290">
        <f t="shared" si="60"/>
        <v>2.1162757718485637E-5</v>
      </c>
      <c r="G290">
        <v>5.7600000000000005E-2</v>
      </c>
      <c r="H290">
        <v>9.7088061129056769E-2</v>
      </c>
      <c r="I290">
        <f t="shared" si="61"/>
        <v>1.8630307769387855E-5</v>
      </c>
      <c r="L290">
        <v>5.7600000000000005E-2</v>
      </c>
      <c r="M290">
        <v>0.12289752273090926</v>
      </c>
      <c r="N290">
        <f t="shared" si="62"/>
        <v>2.3023222782762788E-5</v>
      </c>
      <c r="R290">
        <v>5.7600000000000005E-2</v>
      </c>
      <c r="S290">
        <v>7.1933567002361087E-2</v>
      </c>
      <c r="T290">
        <f t="shared" si="63"/>
        <v>1.5881231702746846E-5</v>
      </c>
      <c r="W290">
        <v>5.7600000000000005E-2</v>
      </c>
      <c r="X290">
        <v>0.15742028792737983</v>
      </c>
      <c r="Y290">
        <f t="shared" si="64"/>
        <v>3.0169831388889179E-5</v>
      </c>
      <c r="AB290">
        <v>5.7600000000000005E-2</v>
      </c>
      <c r="AC290">
        <v>0.15629190589112341</v>
      </c>
      <c r="AD290">
        <f t="shared" si="65"/>
        <v>3.1458579691249615E-5</v>
      </c>
      <c r="AH290">
        <v>5.7600000000000005E-2</v>
      </c>
      <c r="AI290">
        <v>9.8866577344608686E-2</v>
      </c>
      <c r="AJ290">
        <f t="shared" si="66"/>
        <v>1.9609197583824313E-5</v>
      </c>
      <c r="AM290">
        <v>5.7600000000000005E-2</v>
      </c>
      <c r="AN290">
        <v>0.16635363163567263</v>
      </c>
      <c r="AO290">
        <f t="shared" si="67"/>
        <v>3.2863285602121549E-5</v>
      </c>
      <c r="AR290">
        <v>5.7600000000000005E-2</v>
      </c>
      <c r="AS290">
        <v>7.4100469668906044E-2</v>
      </c>
      <c r="AT290">
        <f t="shared" si="68"/>
        <v>1.5121855070162838E-5</v>
      </c>
      <c r="AX290">
        <v>5.7600000000000005E-2</v>
      </c>
      <c r="AY290">
        <v>9.8574990316819822E-3</v>
      </c>
      <c r="AZ290">
        <f t="shared" si="69"/>
        <v>3.5661776722804464E-6</v>
      </c>
      <c r="BC290">
        <v>5.7600000000000005E-2</v>
      </c>
      <c r="BD290">
        <v>0.17159572566885117</v>
      </c>
      <c r="BE290">
        <f t="shared" si="70"/>
        <v>3.4714410078348123E-5</v>
      </c>
      <c r="BH290">
        <v>5.7600000000000005E-2</v>
      </c>
      <c r="BI290">
        <v>0.20083960621764163</v>
      </c>
      <c r="BJ290">
        <f t="shared" si="71"/>
        <v>3.9018860166902419E-5</v>
      </c>
      <c r="BN290">
        <v>5.7600000000000005E-2</v>
      </c>
      <c r="BO290">
        <v>0.14794875688792786</v>
      </c>
      <c r="BP290">
        <f t="shared" si="72"/>
        <v>3.0102173620366559E-5</v>
      </c>
      <c r="BS290">
        <v>5.7600000000000005E-2</v>
      </c>
      <c r="BT290">
        <v>6.9796516935298314E-2</v>
      </c>
      <c r="BU290">
        <f t="shared" si="73"/>
        <v>1.6289033791304064E-5</v>
      </c>
      <c r="BX290">
        <v>5.7600000000000005E-2</v>
      </c>
      <c r="BY290">
        <v>0.1383912105784475</v>
      </c>
      <c r="BZ290">
        <f t="shared" si="74"/>
        <v>2.8917876539219379E-5</v>
      </c>
    </row>
    <row r="291" spans="2:78" x14ac:dyDescent="0.3">
      <c r="B291">
        <v>5.7800000000000004E-2</v>
      </c>
      <c r="C291">
        <v>0.1009980765377918</v>
      </c>
      <c r="D291">
        <f t="shared" si="60"/>
        <v>1.8988926136375996E-5</v>
      </c>
      <c r="G291">
        <v>5.7800000000000004E-2</v>
      </c>
      <c r="H291">
        <v>8.9215016564821781E-2</v>
      </c>
      <c r="I291">
        <f t="shared" si="61"/>
        <v>1.692302114317954E-5</v>
      </c>
      <c r="L291">
        <v>5.7800000000000004E-2</v>
      </c>
      <c r="M291">
        <v>0.10733470509671861</v>
      </c>
      <c r="N291">
        <f t="shared" si="62"/>
        <v>1.9628819042532089E-5</v>
      </c>
      <c r="R291">
        <v>5.7800000000000004E-2</v>
      </c>
      <c r="S291">
        <v>8.6878750025107365E-2</v>
      </c>
      <c r="T291">
        <f t="shared" si="63"/>
        <v>1.8756530092218782E-5</v>
      </c>
      <c r="W291">
        <v>5.7800000000000004E-2</v>
      </c>
      <c r="X291">
        <v>0.14427802596151196</v>
      </c>
      <c r="Y291">
        <f t="shared" si="64"/>
        <v>2.7372625258431071E-5</v>
      </c>
      <c r="AB291">
        <v>5.7800000000000004E-2</v>
      </c>
      <c r="AC291">
        <v>0.1582938910213727</v>
      </c>
      <c r="AD291">
        <f t="shared" si="65"/>
        <v>3.1332469584836535E-5</v>
      </c>
      <c r="AH291">
        <v>5.7800000000000004E-2</v>
      </c>
      <c r="AI291">
        <v>9.722539849363443E-2</v>
      </c>
      <c r="AJ291">
        <f t="shared" si="66"/>
        <v>1.9119756216773E-5</v>
      </c>
      <c r="AM291">
        <v>5.7800000000000004E-2</v>
      </c>
      <c r="AN291">
        <v>0.16227922438554288</v>
      </c>
      <c r="AO291">
        <f t="shared" si="67"/>
        <v>3.1353686072748136E-5</v>
      </c>
      <c r="AR291">
        <v>5.7800000000000004E-2</v>
      </c>
      <c r="AS291">
        <v>7.711808103272233E-2</v>
      </c>
      <c r="AT291">
        <f t="shared" si="68"/>
        <v>1.5557949209164689E-5</v>
      </c>
      <c r="AX291">
        <v>5.7800000000000004E-2</v>
      </c>
      <c r="AY291">
        <v>2.5804277691122479E-2</v>
      </c>
      <c r="AZ291">
        <f t="shared" si="69"/>
        <v>6.9336079976665134E-6</v>
      </c>
      <c r="BC291">
        <v>5.7800000000000004E-2</v>
      </c>
      <c r="BD291">
        <v>0.17554837511463006</v>
      </c>
      <c r="BE291">
        <f t="shared" si="70"/>
        <v>3.4974763322114204E-5</v>
      </c>
      <c r="BH291">
        <v>5.7800000000000004E-2</v>
      </c>
      <c r="BI291">
        <v>0.18934899545138251</v>
      </c>
      <c r="BJ291">
        <f t="shared" si="71"/>
        <v>3.6313402484370271E-5</v>
      </c>
      <c r="BN291">
        <v>5.7800000000000004E-2</v>
      </c>
      <c r="BO291">
        <v>0.15307297931573771</v>
      </c>
      <c r="BP291">
        <f t="shared" si="72"/>
        <v>3.079437607558333E-5</v>
      </c>
      <c r="BS291">
        <v>5.7800000000000004E-2</v>
      </c>
      <c r="BT291">
        <v>9.3093820977742325E-2</v>
      </c>
      <c r="BU291">
        <f t="shared" si="73"/>
        <v>2.0526945900928696E-5</v>
      </c>
      <c r="BX291">
        <v>5.7800000000000004E-2</v>
      </c>
      <c r="BY291">
        <v>0.15078755481374628</v>
      </c>
      <c r="BZ291">
        <f t="shared" si="74"/>
        <v>3.0999653419152654E-5</v>
      </c>
    </row>
    <row r="292" spans="2:78" x14ac:dyDescent="0.3">
      <c r="B292">
        <v>5.8000000000000003E-2</v>
      </c>
      <c r="C292">
        <v>8.8891184825968139E-2</v>
      </c>
      <c r="D292">
        <f t="shared" si="60"/>
        <v>1.6495575905645411E-5</v>
      </c>
      <c r="G292">
        <v>5.8000000000000003E-2</v>
      </c>
      <c r="H292">
        <v>8.0015194866973616E-2</v>
      </c>
      <c r="I292">
        <f t="shared" si="61"/>
        <v>1.5068436164983724E-5</v>
      </c>
      <c r="L292">
        <v>5.8000000000000003E-2</v>
      </c>
      <c r="M292">
        <v>8.8953485328602255E-2</v>
      </c>
      <c r="N292">
        <f t="shared" si="62"/>
        <v>1.6052297744295176E-5</v>
      </c>
      <c r="R292">
        <v>5.8000000000000003E-2</v>
      </c>
      <c r="S292">
        <v>0.10068655089708045</v>
      </c>
      <c r="T292">
        <f t="shared" si="63"/>
        <v>2.1286336853938792E-5</v>
      </c>
      <c r="W292">
        <v>5.8000000000000003E-2</v>
      </c>
      <c r="X292">
        <v>0.12944822662279876</v>
      </c>
      <c r="Y292">
        <f t="shared" si="64"/>
        <v>2.4220820282175736E-5</v>
      </c>
      <c r="AB292">
        <v>5.8000000000000003E-2</v>
      </c>
      <c r="AC292">
        <v>0.15503080482699261</v>
      </c>
      <c r="AD292">
        <f t="shared" si="65"/>
        <v>3.0420593698772792E-5</v>
      </c>
      <c r="AH292">
        <v>5.8000000000000003E-2</v>
      </c>
      <c r="AI292">
        <v>9.3972163674095555E-2</v>
      </c>
      <c r="AJ292">
        <f t="shared" si="66"/>
        <v>1.8179066616590946E-5</v>
      </c>
      <c r="AM292">
        <v>5.8000000000000003E-2</v>
      </c>
      <c r="AN292">
        <v>0.15125763634193845</v>
      </c>
      <c r="AO292">
        <f t="shared" si="67"/>
        <v>2.9190456777860165E-5</v>
      </c>
      <c r="AR292">
        <v>5.8000000000000003E-2</v>
      </c>
      <c r="AS292">
        <v>7.8461411058924568E-2</v>
      </c>
      <c r="AT292">
        <f t="shared" si="68"/>
        <v>1.5834521881716059E-5</v>
      </c>
      <c r="AX292">
        <v>5.8000000000000003E-2</v>
      </c>
      <c r="AY292">
        <v>4.3531802285542653E-2</v>
      </c>
      <c r="AZ292">
        <f t="shared" si="69"/>
        <v>1.0498169946515646E-5</v>
      </c>
      <c r="BC292">
        <v>5.8000000000000003E-2</v>
      </c>
      <c r="BD292">
        <v>0.17419925810651193</v>
      </c>
      <c r="BE292">
        <f t="shared" si="70"/>
        <v>3.4330860114170037E-5</v>
      </c>
      <c r="BH292">
        <v>5.8000000000000003E-2</v>
      </c>
      <c r="BI292">
        <v>0.17378502939232021</v>
      </c>
      <c r="BJ292">
        <f t="shared" si="71"/>
        <v>3.2763810106871462E-5</v>
      </c>
      <c r="BN292">
        <v>5.8000000000000003E-2</v>
      </c>
      <c r="BO292">
        <v>0.15487078144009558</v>
      </c>
      <c r="BP292">
        <f t="shared" si="72"/>
        <v>3.0705899417968398E-5</v>
      </c>
      <c r="BS292">
        <v>5.8000000000000003E-2</v>
      </c>
      <c r="BT292">
        <v>0.11217563803154462</v>
      </c>
      <c r="BU292">
        <f t="shared" si="73"/>
        <v>2.4047199625999838E-5</v>
      </c>
      <c r="BX292">
        <v>5.8000000000000003E-2</v>
      </c>
      <c r="BY292">
        <v>0.15920897937778022</v>
      </c>
      <c r="BZ292">
        <f t="shared" si="74"/>
        <v>3.2030092582627393E-5</v>
      </c>
    </row>
    <row r="293" spans="2:78" x14ac:dyDescent="0.3">
      <c r="B293">
        <v>5.8200000000000002E-2</v>
      </c>
      <c r="C293">
        <v>7.606457423048596E-2</v>
      </c>
      <c r="D293">
        <f t="shared" si="60"/>
        <v>1.3749849886363564E-5</v>
      </c>
      <c r="G293">
        <v>5.8200000000000002E-2</v>
      </c>
      <c r="H293">
        <v>7.0669166782863613E-2</v>
      </c>
      <c r="I293">
        <f t="shared" si="61"/>
        <v>1.3216081486427811E-5</v>
      </c>
      <c r="L293">
        <v>5.8200000000000002E-2</v>
      </c>
      <c r="M293">
        <v>7.1569492114349487E-2</v>
      </c>
      <c r="N293">
        <f t="shared" si="62"/>
        <v>1.2562258833895612E-5</v>
      </c>
      <c r="R293">
        <v>5.8200000000000002E-2</v>
      </c>
      <c r="S293">
        <v>0.11217681764230747</v>
      </c>
      <c r="T293">
        <f t="shared" si="63"/>
        <v>2.3316691704110329E-5</v>
      </c>
      <c r="W293">
        <v>5.8200000000000002E-2</v>
      </c>
      <c r="X293">
        <v>0.11275997619895861</v>
      </c>
      <c r="Y293">
        <f t="shared" si="64"/>
        <v>2.0585013176832947E-5</v>
      </c>
      <c r="AB293">
        <v>5.8200000000000002E-2</v>
      </c>
      <c r="AC293">
        <v>0.1491751321607353</v>
      </c>
      <c r="AD293">
        <f t="shared" si="65"/>
        <v>2.8855547763146206E-5</v>
      </c>
      <c r="AH293">
        <v>5.8200000000000002E-2</v>
      </c>
      <c r="AI293">
        <v>8.7818502491813888E-2</v>
      </c>
      <c r="AJ293">
        <f t="shared" si="66"/>
        <v>1.6818433570847448E-5</v>
      </c>
      <c r="AM293">
        <v>5.8200000000000002E-2</v>
      </c>
      <c r="AN293">
        <v>0.14064693143666318</v>
      </c>
      <c r="AO293">
        <f t="shared" si="67"/>
        <v>2.6669626203704411E-5</v>
      </c>
      <c r="AR293">
        <v>5.8200000000000002E-2</v>
      </c>
      <c r="AS293">
        <v>7.9883807758236003E-2</v>
      </c>
      <c r="AT293">
        <f t="shared" si="68"/>
        <v>1.5854538716543232E-5</v>
      </c>
      <c r="AX293">
        <v>5.8200000000000002E-2</v>
      </c>
      <c r="AY293">
        <v>6.1449897179613799E-2</v>
      </c>
      <c r="AZ293">
        <f t="shared" si="69"/>
        <v>1.3891445836725326E-5</v>
      </c>
      <c r="BC293">
        <v>5.8200000000000002E-2</v>
      </c>
      <c r="BD293">
        <v>0.16910934303518843</v>
      </c>
      <c r="BE293">
        <f t="shared" si="70"/>
        <v>3.3004564918041983E-5</v>
      </c>
      <c r="BH293">
        <v>5.8200000000000002E-2</v>
      </c>
      <c r="BI293">
        <v>0.15385307167639439</v>
      </c>
      <c r="BJ293">
        <f t="shared" si="71"/>
        <v>2.8482458921575928E-5</v>
      </c>
      <c r="BN293">
        <v>5.8200000000000002E-2</v>
      </c>
      <c r="BO293">
        <v>0.15218821273958838</v>
      </c>
      <c r="BP293">
        <f t="shared" si="72"/>
        <v>2.9876435291609483E-5</v>
      </c>
      <c r="BS293">
        <v>5.8200000000000002E-2</v>
      </c>
      <c r="BT293">
        <v>0.12829635822845376</v>
      </c>
      <c r="BU293">
        <f t="shared" si="73"/>
        <v>2.702718208134911E-5</v>
      </c>
      <c r="BX293">
        <v>5.8200000000000002E-2</v>
      </c>
      <c r="BY293">
        <v>0.16109194644849367</v>
      </c>
      <c r="BZ293">
        <f t="shared" si="74"/>
        <v>3.2241840927289898E-5</v>
      </c>
    </row>
    <row r="294" spans="2:78" x14ac:dyDescent="0.3">
      <c r="B294">
        <v>5.8400000000000001E-2</v>
      </c>
      <c r="C294">
        <v>6.1433924633149672E-2</v>
      </c>
      <c r="D294">
        <f t="shared" si="60"/>
        <v>1.0713958741831675E-5</v>
      </c>
      <c r="G294">
        <v>5.8400000000000001E-2</v>
      </c>
      <c r="H294">
        <v>6.1491648081414496E-2</v>
      </c>
      <c r="I294">
        <f t="shared" si="61"/>
        <v>1.1354724444754538E-5</v>
      </c>
      <c r="L294">
        <v>5.8400000000000001E-2</v>
      </c>
      <c r="M294">
        <v>5.4053096224606634E-2</v>
      </c>
      <c r="N294">
        <f t="shared" si="62"/>
        <v>8.8599134704963956E-6</v>
      </c>
      <c r="R294">
        <v>5.8400000000000001E-2</v>
      </c>
      <c r="S294">
        <v>0.12099009939879579</v>
      </c>
      <c r="T294">
        <f t="shared" si="63"/>
        <v>2.4845352535331246E-5</v>
      </c>
      <c r="W294">
        <v>5.8400000000000001E-2</v>
      </c>
      <c r="X294">
        <v>9.3090155569370836E-2</v>
      </c>
      <c r="Y294">
        <f t="shared" si="64"/>
        <v>1.6706213125894465E-5</v>
      </c>
      <c r="AB294">
        <v>5.8400000000000001E-2</v>
      </c>
      <c r="AC294">
        <v>0.13938034547072675</v>
      </c>
      <c r="AD294">
        <f t="shared" si="65"/>
        <v>2.6773374583808618E-5</v>
      </c>
      <c r="AH294">
        <v>5.8400000000000001E-2</v>
      </c>
      <c r="AI294">
        <v>8.0365833216660576E-2</v>
      </c>
      <c r="AJ294">
        <f t="shared" si="66"/>
        <v>1.5294301416213331E-5</v>
      </c>
      <c r="AM294">
        <v>5.8400000000000001E-2</v>
      </c>
      <c r="AN294">
        <v>0.12604933060038093</v>
      </c>
      <c r="AO294">
        <f t="shared" si="67"/>
        <v>2.3621249911502676E-5</v>
      </c>
      <c r="AR294">
        <v>5.8400000000000001E-2</v>
      </c>
      <c r="AS294">
        <v>7.8661579407196314E-2</v>
      </c>
      <c r="AT294">
        <f t="shared" si="68"/>
        <v>1.5474259317267069E-5</v>
      </c>
      <c r="AX294">
        <v>5.8400000000000001E-2</v>
      </c>
      <c r="AY294">
        <v>7.7464561187639447E-2</v>
      </c>
      <c r="AZ294">
        <f t="shared" si="69"/>
        <v>1.6829547623359532E-5</v>
      </c>
      <c r="BC294">
        <v>5.8400000000000001E-2</v>
      </c>
      <c r="BD294">
        <v>0.16093630614523136</v>
      </c>
      <c r="BE294">
        <f t="shared" si="70"/>
        <v>3.093965557837919E-5</v>
      </c>
      <c r="BH294">
        <v>5.8400000000000001E-2</v>
      </c>
      <c r="BI294">
        <v>0.13097151753936487</v>
      </c>
      <c r="BJ294">
        <f t="shared" si="71"/>
        <v>2.3589232918311609E-5</v>
      </c>
      <c r="BN294">
        <v>5.8400000000000001E-2</v>
      </c>
      <c r="BO294">
        <v>0.14657614017650644</v>
      </c>
      <c r="BP294">
        <f t="shared" si="72"/>
        <v>2.8543654660390416E-5</v>
      </c>
      <c r="BS294">
        <v>5.8400000000000001E-2</v>
      </c>
      <c r="BT294">
        <v>0.14197546258503735</v>
      </c>
      <c r="BU294">
        <f t="shared" si="73"/>
        <v>2.9233855500359596E-5</v>
      </c>
      <c r="BX294">
        <v>5.8400000000000001E-2</v>
      </c>
      <c r="BY294">
        <v>0.16132646282440533</v>
      </c>
      <c r="BZ294">
        <f t="shared" si="74"/>
        <v>3.190722990924826E-5</v>
      </c>
    </row>
    <row r="295" spans="2:78" x14ac:dyDescent="0.3">
      <c r="B295">
        <v>5.8600000000000006E-2</v>
      </c>
      <c r="C295">
        <v>4.5705662785167078E-2</v>
      </c>
      <c r="D295">
        <f t="shared" si="60"/>
        <v>7.7609005137389881E-6</v>
      </c>
      <c r="G295">
        <v>5.8600000000000006E-2</v>
      </c>
      <c r="H295">
        <v>5.2055596366130885E-2</v>
      </c>
      <c r="I295">
        <f t="shared" si="61"/>
        <v>9.3152846513021357E-6</v>
      </c>
      <c r="L295">
        <v>5.8600000000000006E-2</v>
      </c>
      <c r="M295">
        <v>3.4546038480357311E-2</v>
      </c>
      <c r="N295">
        <f t="shared" si="62"/>
        <v>5.2117106874220553E-6</v>
      </c>
      <c r="R295">
        <v>5.8600000000000006E-2</v>
      </c>
      <c r="S295">
        <v>0.12746342595451665</v>
      </c>
      <c r="T295">
        <f t="shared" si="63"/>
        <v>2.5734035443754168E-5</v>
      </c>
      <c r="W295">
        <v>5.8600000000000006E-2</v>
      </c>
      <c r="X295">
        <v>7.397197568957381E-2</v>
      </c>
      <c r="Y295">
        <f t="shared" si="64"/>
        <v>1.2844030686574115E-5</v>
      </c>
      <c r="AB295">
        <v>5.8600000000000006E-2</v>
      </c>
      <c r="AC295">
        <v>0.12835340036735943</v>
      </c>
      <c r="AD295">
        <f t="shared" si="65"/>
        <v>2.4263752201295576E-5</v>
      </c>
      <c r="AH295">
        <v>5.8600000000000006E-2</v>
      </c>
      <c r="AI295">
        <v>7.2577180945472719E-2</v>
      </c>
      <c r="AJ295">
        <f t="shared" si="66"/>
        <v>1.3592091985572098E-5</v>
      </c>
      <c r="AM295">
        <v>5.8600000000000006E-2</v>
      </c>
      <c r="AN295">
        <v>0.1101631685146458</v>
      </c>
      <c r="AO295">
        <f t="shared" si="67"/>
        <v>2.0302925364330805E-5</v>
      </c>
      <c r="AR295">
        <v>5.8600000000000006E-2</v>
      </c>
      <c r="AS295">
        <v>7.6081013765474381E-2</v>
      </c>
      <c r="AT295">
        <f t="shared" si="68"/>
        <v>1.496159514072133E-5</v>
      </c>
      <c r="AX295">
        <v>5.8600000000000006E-2</v>
      </c>
      <c r="AY295">
        <v>9.0830915045955862E-2</v>
      </c>
      <c r="AZ295">
        <f t="shared" si="69"/>
        <v>1.9407659801561296E-5</v>
      </c>
      <c r="BC295">
        <v>5.8600000000000006E-2</v>
      </c>
      <c r="BD295">
        <v>0.14846024963856053</v>
      </c>
      <c r="BE295">
        <f t="shared" si="70"/>
        <v>2.8179905360411795E-5</v>
      </c>
      <c r="BH295">
        <v>5.8600000000000006E-2</v>
      </c>
      <c r="BI295">
        <v>0.10492081164375122</v>
      </c>
      <c r="BJ295">
        <f t="shared" si="71"/>
        <v>1.8220292320802403E-5</v>
      </c>
      <c r="BN295">
        <v>5.8600000000000006E-2</v>
      </c>
      <c r="BO295">
        <v>0.13886040642739772</v>
      </c>
      <c r="BP295">
        <f t="shared" si="72"/>
        <v>2.657164686033866E-5</v>
      </c>
      <c r="BS295">
        <v>5.8600000000000006E-2</v>
      </c>
      <c r="BT295">
        <v>0.15036309241855861</v>
      </c>
      <c r="BU295">
        <f t="shared" si="73"/>
        <v>3.0546294300478398E-5</v>
      </c>
      <c r="BX295">
        <v>5.8600000000000006E-2</v>
      </c>
      <c r="BY295">
        <v>0.15774583626807726</v>
      </c>
      <c r="BZ295">
        <f t="shared" si="74"/>
        <v>3.0808606800133022E-5</v>
      </c>
    </row>
    <row r="296" spans="2:78" x14ac:dyDescent="0.3">
      <c r="B296">
        <v>5.8800000000000005E-2</v>
      </c>
      <c r="C296">
        <v>3.1903342352222808E-2</v>
      </c>
      <c r="D296">
        <f t="shared" si="60"/>
        <v>4.8839237231163685E-6</v>
      </c>
      <c r="G296">
        <v>5.8800000000000005E-2</v>
      </c>
      <c r="H296">
        <v>4.1097250146890474E-2</v>
      </c>
      <c r="I296">
        <f t="shared" si="61"/>
        <v>7.2480100663142371E-6</v>
      </c>
      <c r="L296">
        <v>5.8800000000000005E-2</v>
      </c>
      <c r="M296">
        <v>1.7571068393863243E-2</v>
      </c>
      <c r="N296">
        <f t="shared" si="62"/>
        <v>1.891262342041955E-6</v>
      </c>
      <c r="R296">
        <v>5.8800000000000005E-2</v>
      </c>
      <c r="S296">
        <v>0.12987692848302501</v>
      </c>
      <c r="T296">
        <f t="shared" si="63"/>
        <v>2.5962529779509327E-5</v>
      </c>
      <c r="W296">
        <v>5.8800000000000005E-2</v>
      </c>
      <c r="X296">
        <v>5.4468331176167339E-2</v>
      </c>
      <c r="Y296">
        <f t="shared" si="64"/>
        <v>8.9022459218085727E-6</v>
      </c>
      <c r="AB296">
        <v>5.8800000000000005E-2</v>
      </c>
      <c r="AC296">
        <v>0.11428412164559631</v>
      </c>
      <c r="AD296">
        <f t="shared" si="65"/>
        <v>2.1289123002952695E-5</v>
      </c>
      <c r="AH296">
        <v>5.8800000000000005E-2</v>
      </c>
      <c r="AI296">
        <v>6.3343738910248248E-2</v>
      </c>
      <c r="AJ296">
        <f t="shared" si="66"/>
        <v>1.1590840240825174E-5</v>
      </c>
      <c r="AM296">
        <v>5.8800000000000005E-2</v>
      </c>
      <c r="AN296">
        <v>9.2866085128662235E-2</v>
      </c>
      <c r="AO296">
        <f t="shared" si="67"/>
        <v>1.6844720143103587E-5</v>
      </c>
      <c r="AR296">
        <v>5.8800000000000005E-2</v>
      </c>
      <c r="AS296">
        <v>7.3534937641738907E-2</v>
      </c>
      <c r="AT296">
        <f t="shared" si="68"/>
        <v>1.4325995220906407E-5</v>
      </c>
      <c r="AX296">
        <v>5.8800000000000005E-2</v>
      </c>
      <c r="AY296">
        <v>0.10324568296965708</v>
      </c>
      <c r="AZ296">
        <f t="shared" si="69"/>
        <v>2.1503701615216643E-5</v>
      </c>
      <c r="BC296">
        <v>5.8800000000000005E-2</v>
      </c>
      <c r="BD296">
        <v>0.13333880396555742</v>
      </c>
      <c r="BE296">
        <f t="shared" si="70"/>
        <v>2.4659049546846747E-5</v>
      </c>
      <c r="BH296">
        <v>5.8800000000000005E-2</v>
      </c>
      <c r="BI296">
        <v>7.7282111564272782E-2</v>
      </c>
      <c r="BJ296">
        <f t="shared" si="71"/>
        <v>1.2618600846462868E-5</v>
      </c>
      <c r="BN296">
        <v>5.8800000000000005E-2</v>
      </c>
      <c r="BO296">
        <v>0.12685606217598888</v>
      </c>
      <c r="BP296">
        <f t="shared" si="72"/>
        <v>2.3785549279182305E-5</v>
      </c>
      <c r="BS296">
        <v>5.8800000000000005E-2</v>
      </c>
      <c r="BT296">
        <v>0.15509985058622533</v>
      </c>
      <c r="BU296">
        <f t="shared" si="73"/>
        <v>3.1106176125186379E-5</v>
      </c>
      <c r="BX296">
        <v>5.8800000000000005E-2</v>
      </c>
      <c r="BY296">
        <v>0.15034023173325295</v>
      </c>
      <c r="BZ296">
        <f t="shared" si="74"/>
        <v>2.9064523502006523E-5</v>
      </c>
    </row>
    <row r="297" spans="2:78" x14ac:dyDescent="0.3">
      <c r="B297">
        <v>5.9000000000000004E-2</v>
      </c>
      <c r="C297">
        <v>1.6935894878940871E-2</v>
      </c>
      <c r="D297">
        <f t="shared" si="60"/>
        <v>2.1782249099032927E-6</v>
      </c>
      <c r="G297">
        <v>5.9000000000000004E-2</v>
      </c>
      <c r="H297">
        <v>3.1382850516251892E-2</v>
      </c>
      <c r="I297">
        <f t="shared" si="61"/>
        <v>5.541327505062555E-6</v>
      </c>
      <c r="L297">
        <v>5.9000000000000004E-2</v>
      </c>
      <c r="M297">
        <v>1.341555026556307E-3</v>
      </c>
      <c r="N297">
        <f t="shared" si="62"/>
        <v>-9.9027093717722894E-7</v>
      </c>
      <c r="R297">
        <v>5.9000000000000004E-2</v>
      </c>
      <c r="S297">
        <v>0.12974836931206823</v>
      </c>
      <c r="T297">
        <f t="shared" si="63"/>
        <v>2.5670299103276763E-5</v>
      </c>
      <c r="W297">
        <v>5.9000000000000004E-2</v>
      </c>
      <c r="X297">
        <v>3.4554128041918375E-2</v>
      </c>
      <c r="Y297">
        <f t="shared" si="64"/>
        <v>5.1650604545102397E-6</v>
      </c>
      <c r="AB297">
        <v>5.9000000000000004E-2</v>
      </c>
      <c r="AC297">
        <v>9.8607108383930608E-2</v>
      </c>
      <c r="AD297">
        <f t="shared" si="65"/>
        <v>1.7978588664482231E-5</v>
      </c>
      <c r="AH297">
        <v>5.9000000000000004E-2</v>
      </c>
      <c r="AI297">
        <v>5.2564663498003483E-2</v>
      </c>
      <c r="AJ297">
        <f t="shared" si="66"/>
        <v>9.5570770000392709E-6</v>
      </c>
      <c r="AM297">
        <v>5.9000000000000004E-2</v>
      </c>
      <c r="AN297">
        <v>7.558111630237363E-2</v>
      </c>
      <c r="AO297">
        <f t="shared" si="67"/>
        <v>1.3225227658540461E-5</v>
      </c>
      <c r="AR297">
        <v>5.9000000000000004E-2</v>
      </c>
      <c r="AS297">
        <v>6.9725014567325161E-2</v>
      </c>
      <c r="AT297">
        <f t="shared" si="68"/>
        <v>1.3562837178574228E-5</v>
      </c>
      <c r="AX297">
        <v>5.9000000000000004E-2</v>
      </c>
      <c r="AY297">
        <v>0.11179133318250933</v>
      </c>
      <c r="AZ297">
        <f t="shared" si="69"/>
        <v>2.2994456298991396E-5</v>
      </c>
      <c r="BC297">
        <v>5.9000000000000004E-2</v>
      </c>
      <c r="BD297">
        <v>0.11325169150291003</v>
      </c>
      <c r="BE297">
        <f t="shared" si="70"/>
        <v>2.0597757825589726E-5</v>
      </c>
      <c r="BH297">
        <v>5.9000000000000004E-2</v>
      </c>
      <c r="BI297">
        <v>4.8903896900355903E-2</v>
      </c>
      <c r="BJ297">
        <f t="shared" si="71"/>
        <v>7.1393368982171524E-6</v>
      </c>
      <c r="BN297">
        <v>5.9000000000000004E-2</v>
      </c>
      <c r="BO297">
        <v>0.11099943061583417</v>
      </c>
      <c r="BP297">
        <f t="shared" si="72"/>
        <v>2.0395815521681016E-5</v>
      </c>
      <c r="BS297">
        <v>5.9000000000000004E-2</v>
      </c>
      <c r="BT297">
        <v>0.15596191066563847</v>
      </c>
      <c r="BU297">
        <f t="shared" si="73"/>
        <v>3.1034455236306261E-5</v>
      </c>
      <c r="BX297">
        <v>5.9000000000000004E-2</v>
      </c>
      <c r="BY297">
        <v>0.14030500328681228</v>
      </c>
      <c r="BZ297">
        <f t="shared" si="74"/>
        <v>2.6653005494017635E-5</v>
      </c>
    </row>
    <row r="298" spans="2:78" x14ac:dyDescent="0.3">
      <c r="B298">
        <v>5.9200000000000003E-2</v>
      </c>
      <c r="C298">
        <v>4.8463542200920529E-3</v>
      </c>
      <c r="D298">
        <f t="shared" si="60"/>
        <v>-5.9410314059960001E-8</v>
      </c>
      <c r="G298">
        <v>5.9200000000000003E-2</v>
      </c>
      <c r="H298">
        <v>2.4030424534373651E-2</v>
      </c>
      <c r="I298">
        <f t="shared" si="61"/>
        <v>4.097798827905308E-6</v>
      </c>
      <c r="L298">
        <v>5.9200000000000003E-2</v>
      </c>
      <c r="M298">
        <v>-1.1244264398328596E-2</v>
      </c>
      <c r="N298">
        <f t="shared" si="62"/>
        <v>-3.3181551298980595E-6</v>
      </c>
      <c r="R298">
        <v>5.9200000000000003E-2</v>
      </c>
      <c r="S298">
        <v>0.12695462172069938</v>
      </c>
      <c r="T298">
        <f t="shared" si="63"/>
        <v>2.500842703331614E-5</v>
      </c>
      <c r="W298">
        <v>5.9200000000000003E-2</v>
      </c>
      <c r="X298">
        <v>1.7096476503184022E-2</v>
      </c>
      <c r="Y298">
        <f t="shared" si="64"/>
        <v>1.8054136076898431E-6</v>
      </c>
      <c r="AB298">
        <v>5.9200000000000003E-2</v>
      </c>
      <c r="AC298">
        <v>8.1178778260891704E-2</v>
      </c>
      <c r="AD298">
        <f t="shared" si="65"/>
        <v>1.4480867518750529E-5</v>
      </c>
      <c r="AH298">
        <v>5.9200000000000003E-2</v>
      </c>
      <c r="AI298">
        <v>4.300610650238923E-2</v>
      </c>
      <c r="AJ298">
        <f t="shared" si="66"/>
        <v>7.5764661013295161E-6</v>
      </c>
      <c r="AM298">
        <v>5.9200000000000003E-2</v>
      </c>
      <c r="AN298">
        <v>5.6671160283030986E-2</v>
      </c>
      <c r="AO298">
        <f t="shared" si="67"/>
        <v>9.5906297396368253E-6</v>
      </c>
      <c r="AR298">
        <v>5.9200000000000003E-2</v>
      </c>
      <c r="AS298">
        <v>6.5903357218417113E-2</v>
      </c>
      <c r="AT298">
        <f t="shared" si="68"/>
        <v>1.2508933291258018E-5</v>
      </c>
      <c r="AX298">
        <v>5.9200000000000003E-2</v>
      </c>
      <c r="AY298">
        <v>0.11815322980740461</v>
      </c>
      <c r="AZ298">
        <f t="shared" si="69"/>
        <v>2.4036104763180788E-5</v>
      </c>
      <c r="BC298">
        <v>5.9200000000000003E-2</v>
      </c>
      <c r="BD298">
        <v>9.2725886752987208E-2</v>
      </c>
      <c r="BE298">
        <f t="shared" si="70"/>
        <v>1.6439381228838102E-5</v>
      </c>
      <c r="BH298">
        <v>5.9200000000000003E-2</v>
      </c>
      <c r="BI298">
        <v>2.248947208181562E-2</v>
      </c>
      <c r="BJ298">
        <f t="shared" si="71"/>
        <v>1.7640095735259821E-6</v>
      </c>
      <c r="BN298">
        <v>5.9200000000000003E-2</v>
      </c>
      <c r="BO298">
        <v>9.2958724600975984E-2</v>
      </c>
      <c r="BP298">
        <f t="shared" si="72"/>
        <v>1.6465092535821669E-5</v>
      </c>
      <c r="BS298">
        <v>5.9200000000000003E-2</v>
      </c>
      <c r="BT298">
        <v>0.15438264169742411</v>
      </c>
      <c r="BU298">
        <f t="shared" si="73"/>
        <v>3.0344541600575782E-5</v>
      </c>
      <c r="BX298">
        <v>5.9200000000000003E-2</v>
      </c>
      <c r="BY298">
        <v>0.12622505165336406</v>
      </c>
      <c r="BZ298">
        <f t="shared" si="74"/>
        <v>2.369961172582862E-5</v>
      </c>
    </row>
    <row r="299" spans="2:78" x14ac:dyDescent="0.3">
      <c r="B299">
        <v>5.9400000000000001E-2</v>
      </c>
      <c r="C299">
        <v>-5.4404573606916529E-3</v>
      </c>
      <c r="D299">
        <f t="shared" si="60"/>
        <v>-1.9980623009402621E-6</v>
      </c>
      <c r="G299">
        <v>5.9400000000000001E-2</v>
      </c>
      <c r="H299">
        <v>1.6947563744679428E-2</v>
      </c>
      <c r="I299">
        <f t="shared" si="61"/>
        <v>2.7415901344909345E-6</v>
      </c>
      <c r="L299">
        <v>5.9400000000000001E-2</v>
      </c>
      <c r="M299">
        <v>-2.1937286900651998E-2</v>
      </c>
      <c r="N299">
        <f t="shared" si="62"/>
        <v>-5.1489011415753799E-6</v>
      </c>
      <c r="R299">
        <v>5.9400000000000001E-2</v>
      </c>
      <c r="S299">
        <v>0.12312964861246201</v>
      </c>
      <c r="T299">
        <f t="shared" si="63"/>
        <v>2.3952892068371057E-5</v>
      </c>
      <c r="W299">
        <v>5.9400000000000001E-2</v>
      </c>
      <c r="X299">
        <v>9.5765957371440891E-4</v>
      </c>
      <c r="Y299">
        <f t="shared" si="64"/>
        <v>-1.1423207939060377E-6</v>
      </c>
      <c r="AB299">
        <v>5.9400000000000001E-2</v>
      </c>
      <c r="AC299">
        <v>6.3629896926613583E-2</v>
      </c>
      <c r="AD299">
        <f t="shared" si="65"/>
        <v>1.0954497955617626E-5</v>
      </c>
      <c r="AH299">
        <v>5.9400000000000001E-2</v>
      </c>
      <c r="AI299">
        <v>3.2758554510905924E-2</v>
      </c>
      <c r="AJ299">
        <f t="shared" si="66"/>
        <v>5.8472408083730447E-6</v>
      </c>
      <c r="AM299">
        <v>5.9400000000000001E-2</v>
      </c>
      <c r="AN299">
        <v>3.923513711333726E-2</v>
      </c>
      <c r="AO299">
        <f t="shared" si="67"/>
        <v>6.0438883260530929E-6</v>
      </c>
      <c r="AR299">
        <v>5.9400000000000001E-2</v>
      </c>
      <c r="AS299">
        <v>5.9185975694163062E-2</v>
      </c>
      <c r="AT299">
        <f t="shared" si="68"/>
        <v>1.1311089354842353E-5</v>
      </c>
      <c r="AX299">
        <v>5.9400000000000001E-2</v>
      </c>
      <c r="AY299">
        <v>0.12220781782440326</v>
      </c>
      <c r="AZ299">
        <f t="shared" si="69"/>
        <v>2.4398998186612176E-5</v>
      </c>
      <c r="BC299">
        <v>5.9400000000000001E-2</v>
      </c>
      <c r="BD299">
        <v>7.1667925535393806E-2</v>
      </c>
      <c r="BE299">
        <f t="shared" si="70"/>
        <v>1.2242809284384748E-5</v>
      </c>
      <c r="BH299">
        <v>5.9400000000000001E-2</v>
      </c>
      <c r="BI299">
        <v>-4.8493763465558004E-3</v>
      </c>
      <c r="BJ299">
        <f t="shared" si="71"/>
        <v>-3.4264830461552267E-6</v>
      </c>
      <c r="BN299">
        <v>5.9400000000000001E-2</v>
      </c>
      <c r="BO299">
        <v>7.1692200757240698E-2</v>
      </c>
      <c r="BP299">
        <f t="shared" si="72"/>
        <v>1.2442437112423477E-5</v>
      </c>
      <c r="BS299">
        <v>5.9400000000000001E-2</v>
      </c>
      <c r="BT299">
        <v>0.1490627743083337</v>
      </c>
      <c r="BU299">
        <f t="shared" si="73"/>
        <v>2.8729551773182038E-5</v>
      </c>
      <c r="BX299">
        <v>5.9400000000000001E-2</v>
      </c>
      <c r="BY299">
        <v>0.11077106560492211</v>
      </c>
      <c r="BZ299">
        <f t="shared" si="74"/>
        <v>2.0338153827947282E-5</v>
      </c>
    </row>
    <row r="300" spans="2:78" x14ac:dyDescent="0.3">
      <c r="B300">
        <v>5.96E-2</v>
      </c>
      <c r="C300">
        <v>-1.4540165648710968E-2</v>
      </c>
      <c r="D300">
        <f t="shared" si="60"/>
        <v>-3.6130364633450543E-6</v>
      </c>
      <c r="G300">
        <v>5.96E-2</v>
      </c>
      <c r="H300">
        <v>1.0468337600229916E-2</v>
      </c>
      <c r="I300">
        <f t="shared" si="61"/>
        <v>1.5835399743650669E-6</v>
      </c>
      <c r="L300">
        <v>5.96E-2</v>
      </c>
      <c r="M300">
        <v>-2.9551724515101796E-2</v>
      </c>
      <c r="N300">
        <f t="shared" si="62"/>
        <v>-6.4496901887210358E-6</v>
      </c>
      <c r="R300">
        <v>5.96E-2</v>
      </c>
      <c r="S300">
        <v>0.11639927207124856</v>
      </c>
      <c r="T300">
        <f t="shared" si="63"/>
        <v>2.2291929073071515E-5</v>
      </c>
      <c r="W300">
        <v>5.96E-2</v>
      </c>
      <c r="X300">
        <v>-1.2380867512774785E-2</v>
      </c>
      <c r="Y300">
        <f t="shared" si="64"/>
        <v>-3.6486296675093402E-6</v>
      </c>
      <c r="AB300">
        <v>5.96E-2</v>
      </c>
      <c r="AC300">
        <v>4.5915082629562676E-2</v>
      </c>
      <c r="AD300">
        <f t="shared" si="65"/>
        <v>7.4923298616795365E-6</v>
      </c>
      <c r="AH300">
        <v>5.96E-2</v>
      </c>
      <c r="AI300">
        <v>2.5713853572824519E-2</v>
      </c>
      <c r="AJ300">
        <f t="shared" si="66"/>
        <v>4.3806235367355845E-6</v>
      </c>
      <c r="AM300">
        <v>5.96E-2</v>
      </c>
      <c r="AN300">
        <v>2.1203746147193669E-2</v>
      </c>
      <c r="AO300">
        <f t="shared" si="67"/>
        <v>2.6969873553525759E-6</v>
      </c>
      <c r="AR300">
        <v>5.96E-2</v>
      </c>
      <c r="AS300">
        <v>5.3924917854260457E-2</v>
      </c>
      <c r="AT300">
        <f t="shared" si="68"/>
        <v>1.024101243401674E-5</v>
      </c>
      <c r="AX300">
        <v>5.96E-2</v>
      </c>
      <c r="AY300">
        <v>0.12178216404171849</v>
      </c>
      <c r="AZ300">
        <f t="shared" si="69"/>
        <v>2.4027530408105236E-5</v>
      </c>
      <c r="BC300">
        <v>5.96E-2</v>
      </c>
      <c r="BD300">
        <v>5.0760167308453674E-2</v>
      </c>
      <c r="BE300">
        <f t="shared" si="70"/>
        <v>7.9990787538463338E-6</v>
      </c>
      <c r="BH300">
        <v>5.96E-2</v>
      </c>
      <c r="BI300">
        <v>-2.9415454114996464E-2</v>
      </c>
      <c r="BJ300">
        <f t="shared" si="71"/>
        <v>-7.9331181425686736E-6</v>
      </c>
      <c r="BN300">
        <v>5.96E-2</v>
      </c>
      <c r="BO300">
        <v>5.2732170366994069E-2</v>
      </c>
      <c r="BP300">
        <f t="shared" si="72"/>
        <v>8.4599467789871595E-6</v>
      </c>
      <c r="BS300">
        <v>5.96E-2</v>
      </c>
      <c r="BT300">
        <v>0.13823274342348668</v>
      </c>
      <c r="BU300">
        <f t="shared" si="73"/>
        <v>2.6380414539653429E-5</v>
      </c>
      <c r="BX300">
        <v>5.96E-2</v>
      </c>
      <c r="BY300">
        <v>9.2610472674550692E-2</v>
      </c>
      <c r="BZ300">
        <f t="shared" si="74"/>
        <v>1.6649194959768465E-5</v>
      </c>
    </row>
    <row r="301" spans="2:78" x14ac:dyDescent="0.3">
      <c r="B301">
        <v>5.9800000000000006E-2</v>
      </c>
      <c r="C301">
        <v>-2.1590198984739573E-2</v>
      </c>
      <c r="D301">
        <f t="shared" si="60"/>
        <v>-4.8667525324195463E-6</v>
      </c>
      <c r="G301">
        <v>5.9800000000000006E-2</v>
      </c>
      <c r="H301">
        <v>5.3670621434207533E-3</v>
      </c>
      <c r="I301">
        <f t="shared" si="61"/>
        <v>8.1073500851758241E-7</v>
      </c>
      <c r="L301">
        <v>5.9800000000000006E-2</v>
      </c>
      <c r="M301">
        <v>-3.494517737210856E-2</v>
      </c>
      <c r="N301">
        <f t="shared" si="62"/>
        <v>-7.288320687327144E-6</v>
      </c>
      <c r="R301">
        <v>5.9800000000000006E-2</v>
      </c>
      <c r="S301">
        <v>0.10652001865946659</v>
      </c>
      <c r="T301">
        <f t="shared" si="63"/>
        <v>2.0163342949183517E-5</v>
      </c>
      <c r="W301">
        <v>5.9800000000000006E-2</v>
      </c>
      <c r="X301">
        <v>-2.4105429162318615E-2</v>
      </c>
      <c r="Y301">
        <f t="shared" si="64"/>
        <v>-5.5904861536248521E-6</v>
      </c>
      <c r="AB301">
        <v>5.9800000000000006E-2</v>
      </c>
      <c r="AC301">
        <v>2.9008215987232688E-2</v>
      </c>
      <c r="AD301">
        <f t="shared" si="65"/>
        <v>4.186637439966035E-6</v>
      </c>
      <c r="AH301">
        <v>5.9800000000000006E-2</v>
      </c>
      <c r="AI301">
        <v>1.809238179453132E-2</v>
      </c>
      <c r="AJ301">
        <f t="shared" si="66"/>
        <v>2.9974428723960501E-6</v>
      </c>
      <c r="AM301">
        <v>5.9800000000000006E-2</v>
      </c>
      <c r="AN301">
        <v>5.7661274063320889E-3</v>
      </c>
      <c r="AO301">
        <f t="shared" si="67"/>
        <v>-2.9551571786896603E-7</v>
      </c>
      <c r="AR301">
        <v>5.9800000000000006E-2</v>
      </c>
      <c r="AS301">
        <v>4.8485206485906929E-2</v>
      </c>
      <c r="AT301">
        <f t="shared" si="68"/>
        <v>9.1278704648289021E-6</v>
      </c>
      <c r="AX301">
        <v>5.9800000000000006E-2</v>
      </c>
      <c r="AY301">
        <v>0.11849314003933387</v>
      </c>
      <c r="AZ301">
        <f t="shared" si="69"/>
        <v>2.3263557861270102E-5</v>
      </c>
      <c r="BC301">
        <v>5.9800000000000006E-2</v>
      </c>
      <c r="BD301">
        <v>2.9230620230009663E-2</v>
      </c>
      <c r="BE301">
        <f t="shared" si="70"/>
        <v>3.695395299405391E-6</v>
      </c>
      <c r="BH301">
        <v>5.9800000000000006E-2</v>
      </c>
      <c r="BI301">
        <v>-4.9915727310690272E-2</v>
      </c>
      <c r="BJ301">
        <f t="shared" si="71"/>
        <v>-1.1714028290532497E-5</v>
      </c>
      <c r="BN301">
        <v>5.9800000000000006E-2</v>
      </c>
      <c r="BO301">
        <v>3.1867297422877527E-2</v>
      </c>
      <c r="BP301">
        <f t="shared" si="72"/>
        <v>4.4510181511270733E-6</v>
      </c>
      <c r="BS301">
        <v>5.9800000000000006E-2</v>
      </c>
      <c r="BT301">
        <v>0.12557140197304761</v>
      </c>
      <c r="BU301">
        <f t="shared" si="73"/>
        <v>2.3583797822982434E-5</v>
      </c>
      <c r="BX301">
        <v>5.9800000000000006E-2</v>
      </c>
      <c r="BY301">
        <v>7.388147692313396E-2</v>
      </c>
      <c r="BZ301">
        <f t="shared" si="74"/>
        <v>1.2774723996062676E-5</v>
      </c>
    </row>
    <row r="302" spans="2:78" x14ac:dyDescent="0.3">
      <c r="B302">
        <v>6.0000000000000005E-2</v>
      </c>
      <c r="C302">
        <v>-2.7077326339455886E-2</v>
      </c>
      <c r="D302">
        <f t="shared" si="60"/>
        <v>-5.4154373109459459E-6</v>
      </c>
      <c r="G302">
        <v>6.0000000000000005E-2</v>
      </c>
      <c r="H302">
        <v>2.7402879417550707E-3</v>
      </c>
      <c r="I302">
        <f t="shared" si="61"/>
        <v>4.5227450254614613E-7</v>
      </c>
      <c r="L302">
        <v>6.0000000000000005E-2</v>
      </c>
      <c r="M302">
        <v>-3.7938029501162873E-2</v>
      </c>
      <c r="N302">
        <f t="shared" si="62"/>
        <v>-7.4147511723310807E-6</v>
      </c>
      <c r="R302">
        <v>6.0000000000000005E-2</v>
      </c>
      <c r="S302">
        <v>9.5113410832368572E-2</v>
      </c>
      <c r="T302">
        <f t="shared" si="63"/>
        <v>1.7715369460665897E-5</v>
      </c>
      <c r="W302">
        <v>6.0000000000000005E-2</v>
      </c>
      <c r="X302">
        <v>-3.1799432373929903E-2</v>
      </c>
      <c r="Y302">
        <f t="shared" si="64"/>
        <v>-6.6825721480597628E-6</v>
      </c>
      <c r="AB302">
        <v>6.0000000000000005E-2</v>
      </c>
      <c r="AC302">
        <v>1.2858158412427656E-2</v>
      </c>
      <c r="AD302">
        <f t="shared" si="65"/>
        <v>1.2268534335589721E-6</v>
      </c>
      <c r="AH302">
        <v>6.0000000000000005E-2</v>
      </c>
      <c r="AI302">
        <v>1.188204692942918E-2</v>
      </c>
      <c r="AJ302">
        <f t="shared" si="66"/>
        <v>1.7807082422422129E-6</v>
      </c>
      <c r="AM302">
        <v>6.0000000000000005E-2</v>
      </c>
      <c r="AN302">
        <v>-8.7212845850217491E-3</v>
      </c>
      <c r="AO302">
        <f t="shared" si="67"/>
        <v>-2.9229818964267909E-6</v>
      </c>
      <c r="AR302">
        <v>6.0000000000000005E-2</v>
      </c>
      <c r="AS302">
        <v>4.2793498162382093E-2</v>
      </c>
      <c r="AT302">
        <f t="shared" si="68"/>
        <v>8.1352169452770802E-6</v>
      </c>
      <c r="AX302">
        <v>6.0000000000000005E-2</v>
      </c>
      <c r="AY302">
        <v>0.11414243857336714</v>
      </c>
      <c r="AZ302">
        <f t="shared" si="69"/>
        <v>2.2066443802140157E-5</v>
      </c>
      <c r="BC302">
        <v>6.0000000000000005E-2</v>
      </c>
      <c r="BD302">
        <v>7.723332764044244E-3</v>
      </c>
      <c r="BE302">
        <f t="shared" si="70"/>
        <v>-3.2300534804790008E-7</v>
      </c>
      <c r="BH302">
        <v>6.0000000000000005E-2</v>
      </c>
      <c r="BI302">
        <v>-6.7224555594634694E-2</v>
      </c>
      <c r="BJ302">
        <f t="shared" si="71"/>
        <v>-1.4751147782726548E-5</v>
      </c>
      <c r="BN302">
        <v>6.0000000000000005E-2</v>
      </c>
      <c r="BO302">
        <v>1.2642884088393203E-2</v>
      </c>
      <c r="BP302">
        <f t="shared" si="72"/>
        <v>7.949399171479854E-7</v>
      </c>
      <c r="BS302">
        <v>6.0000000000000005E-2</v>
      </c>
      <c r="BT302">
        <v>0.11026657625677672</v>
      </c>
      <c r="BU302">
        <f t="shared" si="73"/>
        <v>2.035560107709671E-5</v>
      </c>
      <c r="BX302">
        <v>6.0000000000000005E-2</v>
      </c>
      <c r="BY302">
        <v>5.3865763037492798E-2</v>
      </c>
      <c r="BZ302">
        <f t="shared" si="74"/>
        <v>8.8600045154862531E-6</v>
      </c>
    </row>
    <row r="303" spans="2:78" x14ac:dyDescent="0.3">
      <c r="B303">
        <v>6.0200000000000004E-2</v>
      </c>
      <c r="C303">
        <v>-2.7077046770003575E-2</v>
      </c>
      <c r="D303">
        <f t="shared" si="60"/>
        <v>-5.1578144477794655E-6</v>
      </c>
      <c r="G303">
        <v>6.0200000000000004E-2</v>
      </c>
      <c r="H303">
        <v>1.7824570837063902E-3</v>
      </c>
      <c r="I303">
        <f t="shared" si="61"/>
        <v>3.4080740655184631E-7</v>
      </c>
      <c r="L303">
        <v>6.0200000000000004E-2</v>
      </c>
      <c r="M303">
        <v>-3.6209482222147926E-2</v>
      </c>
      <c r="N303">
        <f t="shared" si="62"/>
        <v>-6.8982827696231657E-6</v>
      </c>
      <c r="R303">
        <v>6.0200000000000004E-2</v>
      </c>
      <c r="S303">
        <v>8.2040283774290401E-2</v>
      </c>
      <c r="T303">
        <f t="shared" si="63"/>
        <v>1.5114518413304268E-5</v>
      </c>
      <c r="W303">
        <v>6.0200000000000004E-2</v>
      </c>
      <c r="X303">
        <v>-3.5026289106667718E-2</v>
      </c>
      <c r="Y303">
        <f t="shared" si="64"/>
        <v>-7.1641626505126512E-6</v>
      </c>
      <c r="AB303">
        <v>6.0200000000000004E-2</v>
      </c>
      <c r="AC303">
        <v>-5.8962407683793572E-4</v>
      </c>
      <c r="AD303">
        <f t="shared" si="65"/>
        <v>-1.2761563143840249E-6</v>
      </c>
      <c r="AH303">
        <v>6.0200000000000004E-2</v>
      </c>
      <c r="AI303">
        <v>5.9250354929929472E-3</v>
      </c>
      <c r="AJ303">
        <f t="shared" si="66"/>
        <v>7.4714936670545747E-7</v>
      </c>
      <c r="AM303">
        <v>6.0200000000000004E-2</v>
      </c>
      <c r="AN303">
        <v>-2.0508534379246157E-2</v>
      </c>
      <c r="AO303">
        <f t="shared" si="67"/>
        <v>-5.0677809359797266E-6</v>
      </c>
      <c r="AR303">
        <v>6.0200000000000004E-2</v>
      </c>
      <c r="AS303">
        <v>3.8558671290388702E-2</v>
      </c>
      <c r="AT303">
        <f t="shared" si="68"/>
        <v>7.2639100838557628E-6</v>
      </c>
      <c r="AX303">
        <v>6.0200000000000004E-2</v>
      </c>
      <c r="AY303">
        <v>0.10652199944803442</v>
      </c>
      <c r="AZ303">
        <f t="shared" si="69"/>
        <v>2.018062499028588E-5</v>
      </c>
      <c r="BC303">
        <v>6.0200000000000004E-2</v>
      </c>
      <c r="BD303">
        <v>-1.0953386244523244E-2</v>
      </c>
      <c r="BE303">
        <f t="shared" si="70"/>
        <v>-3.8173697691718189E-6</v>
      </c>
      <c r="BH303">
        <v>6.0200000000000004E-2</v>
      </c>
      <c r="BI303">
        <v>-8.0286922232630786E-2</v>
      </c>
      <c r="BJ303">
        <f t="shared" si="71"/>
        <v>-1.6979859093349605E-5</v>
      </c>
      <c r="BN303">
        <v>6.0200000000000004E-2</v>
      </c>
      <c r="BO303">
        <v>-4.6934849169133486E-3</v>
      </c>
      <c r="BP303">
        <f t="shared" si="72"/>
        <v>-2.2876635619297758E-6</v>
      </c>
      <c r="BS303">
        <v>6.0200000000000004E-2</v>
      </c>
      <c r="BT303">
        <v>9.3289434514190361E-2</v>
      </c>
      <c r="BU303">
        <f t="shared" si="73"/>
        <v>1.6774280968070345E-5</v>
      </c>
      <c r="BX303">
        <v>6.0200000000000004E-2</v>
      </c>
      <c r="BY303">
        <v>3.473428211736973E-2</v>
      </c>
      <c r="BZ303">
        <f t="shared" si="74"/>
        <v>5.0058598812483978E-6</v>
      </c>
    </row>
    <row r="304" spans="2:78" x14ac:dyDescent="0.3">
      <c r="B304">
        <v>6.0400000000000002E-2</v>
      </c>
      <c r="C304">
        <v>-2.4501097707791075E-2</v>
      </c>
      <c r="D304">
        <f t="shared" si="60"/>
        <v>-4.6616675821447021E-6</v>
      </c>
      <c r="G304">
        <v>6.0400000000000002E-2</v>
      </c>
      <c r="H304">
        <v>1.6256169818120725E-3</v>
      </c>
      <c r="I304">
        <f t="shared" si="61"/>
        <v>5.9163692584434106E-7</v>
      </c>
      <c r="L304">
        <v>6.0400000000000002E-2</v>
      </c>
      <c r="M304">
        <v>-3.2773345474083726E-2</v>
      </c>
      <c r="N304">
        <f t="shared" si="62"/>
        <v>-5.8846055115395758E-6</v>
      </c>
      <c r="R304">
        <v>6.0400000000000002E-2</v>
      </c>
      <c r="S304">
        <v>6.9104900358752275E-2</v>
      </c>
      <c r="T304">
        <f t="shared" si="63"/>
        <v>1.2432476828587369E-5</v>
      </c>
      <c r="W304">
        <v>6.0400000000000002E-2</v>
      </c>
      <c r="X304">
        <v>-3.6615337398458792E-2</v>
      </c>
      <c r="Y304">
        <f t="shared" si="64"/>
        <v>-7.23483161631151E-6</v>
      </c>
      <c r="AB304">
        <v>6.0400000000000002E-2</v>
      </c>
      <c r="AC304">
        <v>-1.2171939067002313E-2</v>
      </c>
      <c r="AD304">
        <f t="shared" si="65"/>
        <v>-3.1996726235661301E-6</v>
      </c>
      <c r="AH304">
        <v>6.0400000000000002E-2</v>
      </c>
      <c r="AI304">
        <v>1.5464581740616268E-3</v>
      </c>
      <c r="AJ304">
        <f t="shared" si="66"/>
        <v>1.2281674777128162E-7</v>
      </c>
      <c r="AM304">
        <v>6.0400000000000002E-2</v>
      </c>
      <c r="AN304">
        <v>-3.0169274980551108E-2</v>
      </c>
      <c r="AO304">
        <f t="shared" si="67"/>
        <v>-6.496998657357267E-6</v>
      </c>
      <c r="AR304">
        <v>6.0400000000000002E-2</v>
      </c>
      <c r="AS304">
        <v>3.4080429548168922E-2</v>
      </c>
      <c r="AT304">
        <f t="shared" si="68"/>
        <v>6.5222517199572397E-6</v>
      </c>
      <c r="AX304">
        <v>6.0400000000000002E-2</v>
      </c>
      <c r="AY304">
        <v>9.528425045482436E-2</v>
      </c>
      <c r="AZ304">
        <f t="shared" si="69"/>
        <v>1.7966666451843596E-5</v>
      </c>
      <c r="BC304">
        <v>6.0400000000000002E-2</v>
      </c>
      <c r="BD304">
        <v>-2.7220311447194945E-2</v>
      </c>
      <c r="BE304">
        <f t="shared" si="70"/>
        <v>-6.6838638575177363E-6</v>
      </c>
      <c r="BH304">
        <v>6.0400000000000002E-2</v>
      </c>
      <c r="BI304">
        <v>-8.9511668700865243E-2</v>
      </c>
      <c r="BJ304">
        <f t="shared" si="71"/>
        <v>-1.8401635152990538E-5</v>
      </c>
      <c r="BN304">
        <v>6.0400000000000002E-2</v>
      </c>
      <c r="BO304">
        <v>-1.818315070238441E-2</v>
      </c>
      <c r="BP304">
        <f t="shared" si="72"/>
        <v>-4.8736195920099596E-6</v>
      </c>
      <c r="BS304">
        <v>6.0400000000000002E-2</v>
      </c>
      <c r="BT304">
        <v>7.4453375166513069E-2</v>
      </c>
      <c r="BU304">
        <f t="shared" si="73"/>
        <v>1.2984100034248059E-5</v>
      </c>
      <c r="BX304">
        <v>6.0400000000000002E-2</v>
      </c>
      <c r="BY304">
        <v>1.5324316695114248E-2</v>
      </c>
      <c r="BZ304">
        <f t="shared" si="74"/>
        <v>1.2962716383526641E-6</v>
      </c>
    </row>
    <row r="305" spans="2:78" x14ac:dyDescent="0.3">
      <c r="B305">
        <v>6.0600000000000001E-2</v>
      </c>
      <c r="C305">
        <v>-2.2115578113655943E-2</v>
      </c>
      <c r="D305">
        <f t="shared" si="60"/>
        <v>-3.9180346219112039E-6</v>
      </c>
      <c r="G305">
        <v>6.0600000000000001E-2</v>
      </c>
      <c r="H305">
        <v>4.2907522766313377E-3</v>
      </c>
      <c r="I305">
        <f t="shared" si="61"/>
        <v>1.1410514331942067E-6</v>
      </c>
      <c r="L305">
        <v>6.0600000000000001E-2</v>
      </c>
      <c r="M305">
        <v>-2.6072709641312031E-2</v>
      </c>
      <c r="N305">
        <f t="shared" si="62"/>
        <v>-4.1790244295725643E-6</v>
      </c>
      <c r="R305">
        <v>6.0600000000000001E-2</v>
      </c>
      <c r="S305">
        <v>5.5219867927121413E-2</v>
      </c>
      <c r="T305">
        <f t="shared" si="63"/>
        <v>9.7470071862971964E-6</v>
      </c>
      <c r="W305">
        <v>6.0600000000000001E-2</v>
      </c>
      <c r="X305">
        <v>-3.5732978764656309E-2</v>
      </c>
      <c r="Y305">
        <f t="shared" si="64"/>
        <v>-6.6524994792359848E-6</v>
      </c>
      <c r="AB305">
        <v>6.0600000000000001E-2</v>
      </c>
      <c r="AC305">
        <v>-1.9824787168658986E-2</v>
      </c>
      <c r="AD305">
        <f t="shared" si="65"/>
        <v>-4.5094999181912953E-6</v>
      </c>
      <c r="AH305">
        <v>6.0600000000000001E-2</v>
      </c>
      <c r="AI305">
        <v>-3.182906963488108E-4</v>
      </c>
      <c r="AJ305">
        <f t="shared" si="66"/>
        <v>-2.6697398328323629E-7</v>
      </c>
      <c r="AM305">
        <v>6.0600000000000001E-2</v>
      </c>
      <c r="AN305">
        <v>-3.480071159302156E-2</v>
      </c>
      <c r="AO305">
        <f t="shared" si="67"/>
        <v>-7.2843267238319248E-6</v>
      </c>
      <c r="AR305">
        <v>6.0600000000000001E-2</v>
      </c>
      <c r="AS305">
        <v>3.1142087651403472E-2</v>
      </c>
      <c r="AT305">
        <f t="shared" si="68"/>
        <v>5.9141263497622276E-6</v>
      </c>
      <c r="AX305">
        <v>6.0600000000000001E-2</v>
      </c>
      <c r="AY305">
        <v>8.4382414063611577E-2</v>
      </c>
      <c r="AZ305">
        <f t="shared" si="69"/>
        <v>1.5602602798986708E-5</v>
      </c>
      <c r="BC305">
        <v>6.0600000000000001E-2</v>
      </c>
      <c r="BD305">
        <v>-3.9618327127982411E-2</v>
      </c>
      <c r="BE305">
        <f t="shared" si="70"/>
        <v>-8.9316421114460807E-6</v>
      </c>
      <c r="BH305">
        <v>6.0600000000000001E-2</v>
      </c>
      <c r="BI305">
        <v>-9.4504682829040121E-2</v>
      </c>
      <c r="BJ305">
        <f t="shared" si="71"/>
        <v>-1.8857495186631469E-5</v>
      </c>
      <c r="BN305">
        <v>6.0600000000000001E-2</v>
      </c>
      <c r="BO305">
        <v>-3.055304521771518E-2</v>
      </c>
      <c r="BP305">
        <f t="shared" si="72"/>
        <v>-7.240241873026321E-6</v>
      </c>
      <c r="BS305">
        <v>6.0600000000000001E-2</v>
      </c>
      <c r="BT305">
        <v>5.5387625175967514E-2</v>
      </c>
      <c r="BU305">
        <f t="shared" si="73"/>
        <v>9.1429295088801164E-6</v>
      </c>
      <c r="BX305">
        <v>6.0600000000000001E-2</v>
      </c>
      <c r="BY305">
        <v>-2.3616003115876083E-3</v>
      </c>
      <c r="BZ305">
        <f t="shared" si="74"/>
        <v>-1.9862283559177739E-6</v>
      </c>
    </row>
    <row r="306" spans="2:78" x14ac:dyDescent="0.3">
      <c r="B306">
        <v>6.08E-2</v>
      </c>
      <c r="C306">
        <v>-1.7064768105456096E-2</v>
      </c>
      <c r="D306">
        <f t="shared" si="60"/>
        <v>-2.7874933548844183E-6</v>
      </c>
      <c r="G306">
        <v>6.08E-2</v>
      </c>
      <c r="H306">
        <v>7.1197620553107299E-3</v>
      </c>
      <c r="I306">
        <f t="shared" si="61"/>
        <v>2.0192114360781943E-6</v>
      </c>
      <c r="L306">
        <v>6.08E-2</v>
      </c>
      <c r="M306">
        <v>-1.5717534654413612E-2</v>
      </c>
      <c r="N306">
        <f t="shared" si="62"/>
        <v>-1.926708694509216E-6</v>
      </c>
      <c r="R306">
        <v>6.08E-2</v>
      </c>
      <c r="S306">
        <v>4.225020393585055E-2</v>
      </c>
      <c r="T306">
        <f t="shared" si="63"/>
        <v>7.1656185314850518E-6</v>
      </c>
      <c r="W306">
        <v>6.08E-2</v>
      </c>
      <c r="X306">
        <v>-3.0792016027703539E-2</v>
      </c>
      <c r="Y306">
        <f t="shared" si="64"/>
        <v>-5.5503811796143054E-6</v>
      </c>
      <c r="AB306">
        <v>6.08E-2</v>
      </c>
      <c r="AC306">
        <v>-2.5270212013253968E-2</v>
      </c>
      <c r="AD306">
        <f t="shared" si="65"/>
        <v>-5.4437202369115313E-6</v>
      </c>
      <c r="AH306">
        <v>6.08E-2</v>
      </c>
      <c r="AI306">
        <v>-2.3514491364835521E-3</v>
      </c>
      <c r="AJ306">
        <f t="shared" si="66"/>
        <v>-2.2840523610199171E-7</v>
      </c>
      <c r="AM306">
        <v>6.08E-2</v>
      </c>
      <c r="AN306">
        <v>-3.8042555645297682E-2</v>
      </c>
      <c r="AO306">
        <f t="shared" si="67"/>
        <v>-7.6806550489784802E-6</v>
      </c>
      <c r="AR306">
        <v>6.08E-2</v>
      </c>
      <c r="AS306">
        <v>2.7999175846218805E-2</v>
      </c>
      <c r="AT306">
        <f t="shared" si="68"/>
        <v>5.360134741501099E-6</v>
      </c>
      <c r="AX306">
        <v>6.08E-2</v>
      </c>
      <c r="AY306">
        <v>7.1643613926255512E-2</v>
      </c>
      <c r="AZ306">
        <f t="shared" si="69"/>
        <v>1.2920401874163191E-5</v>
      </c>
      <c r="BC306">
        <v>6.08E-2</v>
      </c>
      <c r="BD306">
        <v>-4.9698093986478398E-2</v>
      </c>
      <c r="BE306">
        <f t="shared" si="70"/>
        <v>-1.0566870261840222E-5</v>
      </c>
      <c r="BH306">
        <v>6.08E-2</v>
      </c>
      <c r="BI306">
        <v>-9.4070269037274556E-2</v>
      </c>
      <c r="BJ306">
        <f t="shared" si="71"/>
        <v>-1.7860264653165816E-5</v>
      </c>
      <c r="BN306">
        <v>6.08E-2</v>
      </c>
      <c r="BO306">
        <v>-4.1849373512548027E-2</v>
      </c>
      <c r="BP306">
        <f t="shared" si="72"/>
        <v>-9.1112046808049737E-6</v>
      </c>
      <c r="BS306">
        <v>6.08E-2</v>
      </c>
      <c r="BT306">
        <v>3.604166991283364E-2</v>
      </c>
      <c r="BU306">
        <f t="shared" si="73"/>
        <v>5.4310660073497276E-6</v>
      </c>
      <c r="BX306">
        <v>6.08E-2</v>
      </c>
      <c r="BY306">
        <v>-1.7500683247590132E-2</v>
      </c>
      <c r="BZ306">
        <f t="shared" si="74"/>
        <v>-4.7422081492186411E-6</v>
      </c>
    </row>
    <row r="307" spans="2:78" x14ac:dyDescent="0.3">
      <c r="B307">
        <v>6.1000000000000006E-2</v>
      </c>
      <c r="C307">
        <v>-1.0810165443388087E-2</v>
      </c>
      <c r="D307">
        <f t="shared" si="60"/>
        <v>-1.2543617394925378E-6</v>
      </c>
      <c r="G307">
        <v>6.1000000000000006E-2</v>
      </c>
      <c r="H307">
        <v>1.3072352305471213E-2</v>
      </c>
      <c r="I307">
        <f t="shared" si="61"/>
        <v>3.2605183744635726E-6</v>
      </c>
      <c r="L307">
        <v>6.1000000000000006E-2</v>
      </c>
      <c r="M307">
        <v>-3.5495522906785482E-3</v>
      </c>
      <c r="N307">
        <f t="shared" si="62"/>
        <v>7.9553441953521542E-7</v>
      </c>
      <c r="R307">
        <v>6.1000000000000006E-2</v>
      </c>
      <c r="S307">
        <v>2.9405981378999968E-2</v>
      </c>
      <c r="T307">
        <f t="shared" si="63"/>
        <v>4.7745484894107905E-6</v>
      </c>
      <c r="W307">
        <v>6.1000000000000006E-2</v>
      </c>
      <c r="X307">
        <v>-2.4711795768439515E-2</v>
      </c>
      <c r="Y307">
        <f t="shared" si="64"/>
        <v>-3.9354579406449378E-6</v>
      </c>
      <c r="AB307">
        <v>6.1000000000000006E-2</v>
      </c>
      <c r="AC307">
        <v>-2.9166990355861344E-2</v>
      </c>
      <c r="AD307">
        <f t="shared" si="65"/>
        <v>-5.8879558352373354E-6</v>
      </c>
      <c r="AH307">
        <v>6.1000000000000006E-2</v>
      </c>
      <c r="AI307">
        <v>6.7396775463635095E-5</v>
      </c>
      <c r="AJ307">
        <f t="shared" si="66"/>
        <v>2.7551956864471096E-7</v>
      </c>
      <c r="AM307">
        <v>6.1000000000000006E-2</v>
      </c>
      <c r="AN307">
        <v>-3.8763994844487115E-2</v>
      </c>
      <c r="AO307">
        <f t="shared" si="67"/>
        <v>-7.4599511527026159E-6</v>
      </c>
      <c r="AR307">
        <v>6.1000000000000006E-2</v>
      </c>
      <c r="AS307">
        <v>2.5602171568792187E-2</v>
      </c>
      <c r="AT307">
        <f t="shared" si="68"/>
        <v>4.9558157032944193E-6</v>
      </c>
      <c r="AX307">
        <v>6.1000000000000006E-2</v>
      </c>
      <c r="AY307">
        <v>5.7560404815376387E-2</v>
      </c>
      <c r="AZ307">
        <f t="shared" si="69"/>
        <v>1.0100887073218702E-5</v>
      </c>
      <c r="BC307">
        <v>6.1000000000000006E-2</v>
      </c>
      <c r="BD307">
        <v>-5.5970608631923824E-2</v>
      </c>
      <c r="BE307">
        <f t="shared" si="70"/>
        <v>-1.1430524115250763E-5</v>
      </c>
      <c r="BH307">
        <v>6.1000000000000006E-2</v>
      </c>
      <c r="BI307">
        <v>-8.4532377494383582E-2</v>
      </c>
      <c r="BJ307">
        <f t="shared" si="71"/>
        <v>-1.5844420123755754E-5</v>
      </c>
      <c r="BN307">
        <v>6.1000000000000006E-2</v>
      </c>
      <c r="BO307">
        <v>-4.9262673295501713E-2</v>
      </c>
      <c r="BP307">
        <f t="shared" si="72"/>
        <v>-1.0197433779879007E-5</v>
      </c>
      <c r="BS307">
        <v>6.1000000000000006E-2</v>
      </c>
      <c r="BT307">
        <v>1.8268990160663634E-2</v>
      </c>
      <c r="BU307">
        <f t="shared" si="73"/>
        <v>2.0444754932327668E-6</v>
      </c>
      <c r="BX307">
        <v>6.1000000000000006E-2</v>
      </c>
      <c r="BY307">
        <v>-2.9921398244596276E-2</v>
      </c>
      <c r="BZ307">
        <f t="shared" si="74"/>
        <v>-7.0326214550732402E-6</v>
      </c>
    </row>
    <row r="308" spans="2:78" x14ac:dyDescent="0.3">
      <c r="B308">
        <v>6.1200000000000004E-2</v>
      </c>
      <c r="C308">
        <v>-1.7334519515372904E-3</v>
      </c>
      <c r="D308">
        <f t="shared" si="60"/>
        <v>5.7722076566335544E-7</v>
      </c>
      <c r="G308">
        <v>6.1200000000000004E-2</v>
      </c>
      <c r="H308">
        <v>1.9532831439164511E-2</v>
      </c>
      <c r="I308">
        <f t="shared" si="61"/>
        <v>4.4766263550968688E-6</v>
      </c>
      <c r="L308">
        <v>6.1200000000000004E-2</v>
      </c>
      <c r="M308">
        <v>1.1504896486030702E-2</v>
      </c>
      <c r="N308">
        <f t="shared" si="62"/>
        <v>3.7730336294544031E-6</v>
      </c>
      <c r="R308">
        <v>6.1200000000000004E-2</v>
      </c>
      <c r="S308">
        <v>1.8339503515107936E-2</v>
      </c>
      <c r="T308">
        <f t="shared" si="63"/>
        <v>2.6723273950096881E-6</v>
      </c>
      <c r="W308">
        <v>6.1200000000000004E-2</v>
      </c>
      <c r="X308">
        <v>-1.464278363800986E-2</v>
      </c>
      <c r="Y308">
        <f t="shared" si="64"/>
        <v>-1.6310788893179051E-6</v>
      </c>
      <c r="AB308">
        <v>6.1200000000000004E-2</v>
      </c>
      <c r="AC308">
        <v>-2.9712567996512007E-2</v>
      </c>
      <c r="AD308">
        <f t="shared" si="65"/>
        <v>-5.7118807226970603E-6</v>
      </c>
      <c r="AH308">
        <v>6.1200000000000004E-2</v>
      </c>
      <c r="AI308">
        <v>2.6877989109834743E-3</v>
      </c>
      <c r="AJ308">
        <f t="shared" si="66"/>
        <v>1.0672589178113867E-6</v>
      </c>
      <c r="AM308">
        <v>6.1200000000000004E-2</v>
      </c>
      <c r="AN308">
        <v>-3.5835516682539037E-2</v>
      </c>
      <c r="AO308">
        <f t="shared" si="67"/>
        <v>-6.670341828299798E-6</v>
      </c>
      <c r="AR308">
        <v>6.1200000000000004E-2</v>
      </c>
      <c r="AS308">
        <v>2.3955985464152008E-2</v>
      </c>
      <c r="AT308">
        <f t="shared" si="68"/>
        <v>4.705959869265186E-6</v>
      </c>
      <c r="AX308">
        <v>6.1200000000000004E-2</v>
      </c>
      <c r="AY308">
        <v>4.3448465916810619E-2</v>
      </c>
      <c r="AZ308">
        <f t="shared" si="69"/>
        <v>7.3441250788789604E-6</v>
      </c>
      <c r="BC308">
        <v>6.1200000000000004E-2</v>
      </c>
      <c r="BD308">
        <v>-5.8334632520583796E-2</v>
      </c>
      <c r="BE308">
        <f t="shared" si="70"/>
        <v>-1.1495656129100951E-5</v>
      </c>
      <c r="BH308">
        <v>6.1200000000000004E-2</v>
      </c>
      <c r="BI308">
        <v>-7.3911823743173954E-2</v>
      </c>
      <c r="BJ308">
        <f t="shared" si="71"/>
        <v>-1.3463727267367176E-5</v>
      </c>
      <c r="BN308">
        <v>6.1200000000000004E-2</v>
      </c>
      <c r="BO308">
        <v>-5.2711664503288347E-2</v>
      </c>
      <c r="BP308">
        <f t="shared" si="72"/>
        <v>-1.0639190203626115E-5</v>
      </c>
      <c r="BS308">
        <v>6.1200000000000004E-2</v>
      </c>
      <c r="BT308">
        <v>2.1757647716640349E-3</v>
      </c>
      <c r="BU308">
        <f t="shared" si="73"/>
        <v>-1.0997272638576305E-6</v>
      </c>
      <c r="BX308">
        <v>6.1200000000000004E-2</v>
      </c>
      <c r="BY308">
        <v>-4.0404816306136127E-2</v>
      </c>
      <c r="BZ308">
        <f t="shared" si="74"/>
        <v>-8.731469326028219E-6</v>
      </c>
    </row>
    <row r="309" spans="2:78" x14ac:dyDescent="0.3">
      <c r="B309">
        <v>6.1400000000000003E-2</v>
      </c>
      <c r="C309">
        <v>7.5056596081708449E-3</v>
      </c>
      <c r="D309">
        <f t="shared" si="60"/>
        <v>2.4530525784399514E-6</v>
      </c>
      <c r="G309">
        <v>6.1400000000000003E-2</v>
      </c>
      <c r="H309">
        <v>2.5233432111804177E-2</v>
      </c>
      <c r="I309">
        <f t="shared" si="61"/>
        <v>5.88928646623117E-6</v>
      </c>
      <c r="L309">
        <v>6.1400000000000003E-2</v>
      </c>
      <c r="M309">
        <v>2.6225439808513329E-2</v>
      </c>
      <c r="N309">
        <f t="shared" si="62"/>
        <v>6.7125849149761055E-6</v>
      </c>
      <c r="R309">
        <v>6.1400000000000003E-2</v>
      </c>
      <c r="S309">
        <v>8.3837704349889464E-3</v>
      </c>
      <c r="T309">
        <f t="shared" si="63"/>
        <v>8.0308561805395591E-7</v>
      </c>
      <c r="W309">
        <v>6.1400000000000003E-2</v>
      </c>
      <c r="X309">
        <v>-1.6680052551691915E-3</v>
      </c>
      <c r="Y309">
        <f t="shared" si="64"/>
        <v>1.1125711527256499E-6</v>
      </c>
      <c r="AB309">
        <v>6.1400000000000003E-2</v>
      </c>
      <c r="AC309">
        <v>-2.7406239230458596E-2</v>
      </c>
      <c r="AD309">
        <f t="shared" si="65"/>
        <v>-4.9330184808695777E-6</v>
      </c>
      <c r="AH309">
        <v>6.1400000000000003E-2</v>
      </c>
      <c r="AI309">
        <v>7.9847902671303927E-3</v>
      </c>
      <c r="AJ309">
        <f t="shared" si="66"/>
        <v>2.1210624654827372E-6</v>
      </c>
      <c r="AM309">
        <v>6.1400000000000003E-2</v>
      </c>
      <c r="AN309">
        <v>-3.0867901600458936E-2</v>
      </c>
      <c r="AO309">
        <f t="shared" si="67"/>
        <v>-5.2671146865918677E-6</v>
      </c>
      <c r="AR309">
        <v>6.1400000000000003E-2</v>
      </c>
      <c r="AS309">
        <v>2.3103613228499853E-2</v>
      </c>
      <c r="AT309">
        <f t="shared" si="68"/>
        <v>4.7260579581148938E-6</v>
      </c>
      <c r="AX309">
        <v>6.1400000000000003E-2</v>
      </c>
      <c r="AY309">
        <v>2.9992784871978984E-2</v>
      </c>
      <c r="AZ309">
        <f t="shared" si="69"/>
        <v>4.7817723530613426E-6</v>
      </c>
      <c r="BC309">
        <v>6.1400000000000003E-2</v>
      </c>
      <c r="BD309">
        <v>-5.6621928770425711E-2</v>
      </c>
      <c r="BE309">
        <f t="shared" si="70"/>
        <v>-1.0888844849927183E-5</v>
      </c>
      <c r="BH309">
        <v>6.1400000000000003E-2</v>
      </c>
      <c r="BI309">
        <v>-6.0725448930497805E-2</v>
      </c>
      <c r="BJ309">
        <f t="shared" si="71"/>
        <v>-1.0439292856858629E-5</v>
      </c>
      <c r="BN309">
        <v>6.1400000000000003E-2</v>
      </c>
      <c r="BO309">
        <v>-5.3680237532972797E-2</v>
      </c>
      <c r="BP309">
        <f t="shared" si="72"/>
        <v>-1.0577581609685183E-5</v>
      </c>
      <c r="BS309">
        <v>6.1400000000000003E-2</v>
      </c>
      <c r="BT309">
        <v>-1.317303741024034E-2</v>
      </c>
      <c r="BU309">
        <f t="shared" si="73"/>
        <v>-3.8928786092583326E-6</v>
      </c>
      <c r="BX309">
        <v>6.1400000000000003E-2</v>
      </c>
      <c r="BY309">
        <v>-4.6909876954146057E-2</v>
      </c>
      <c r="BZ309">
        <f t="shared" si="74"/>
        <v>-9.8030510320867858E-6</v>
      </c>
    </row>
    <row r="310" spans="2:78" x14ac:dyDescent="0.3">
      <c r="B310">
        <v>6.1600000000000002E-2</v>
      </c>
      <c r="C310">
        <v>1.702486617622867E-2</v>
      </c>
      <c r="D310">
        <f t="shared" si="60"/>
        <v>4.456006641049726E-6</v>
      </c>
      <c r="G310">
        <v>6.1600000000000002E-2</v>
      </c>
      <c r="H310">
        <v>3.3659432550507518E-2</v>
      </c>
      <c r="I310">
        <f t="shared" si="61"/>
        <v>7.4380715950781002E-6</v>
      </c>
      <c r="L310">
        <v>6.1600000000000002E-2</v>
      </c>
      <c r="M310">
        <v>4.0900409341247723E-2</v>
      </c>
      <c r="N310">
        <f t="shared" si="62"/>
        <v>9.5157472578421227E-6</v>
      </c>
      <c r="R310">
        <v>6.1600000000000002E-2</v>
      </c>
      <c r="S310">
        <v>-3.5291425444938795E-4</v>
      </c>
      <c r="T310">
        <f t="shared" si="63"/>
        <v>-7.3580479356110123E-7</v>
      </c>
      <c r="W310">
        <v>6.1600000000000002E-2</v>
      </c>
      <c r="X310">
        <v>1.279371678242569E-2</v>
      </c>
      <c r="Y310">
        <f t="shared" si="64"/>
        <v>3.9985915907436724E-6</v>
      </c>
      <c r="AB310">
        <v>6.1600000000000002E-2</v>
      </c>
      <c r="AC310">
        <v>-2.1923945578237181E-2</v>
      </c>
      <c r="AD310">
        <f t="shared" si="65"/>
        <v>-3.4848762582896598E-6</v>
      </c>
      <c r="AH310">
        <v>6.1600000000000002E-2</v>
      </c>
      <c r="AI310">
        <v>1.3225834387696978E-2</v>
      </c>
      <c r="AJ310">
        <f t="shared" si="66"/>
        <v>3.2991823504687546E-6</v>
      </c>
      <c r="AM310">
        <v>6.1600000000000002E-2</v>
      </c>
      <c r="AN310">
        <v>-2.1803245265459736E-2</v>
      </c>
      <c r="AO310">
        <f t="shared" si="67"/>
        <v>-3.3010757050305985E-6</v>
      </c>
      <c r="AR310">
        <v>6.1600000000000002E-2</v>
      </c>
      <c r="AS310">
        <v>2.4156966352649079E-2</v>
      </c>
      <c r="AT310">
        <f t="shared" si="68"/>
        <v>5.0308615066143152E-6</v>
      </c>
      <c r="AX310">
        <v>6.1600000000000002E-2</v>
      </c>
      <c r="AY310">
        <v>1.7824938658634437E-2</v>
      </c>
      <c r="AZ310">
        <f t="shared" si="69"/>
        <v>2.4725068529050987E-6</v>
      </c>
      <c r="BC310">
        <v>6.1600000000000002E-2</v>
      </c>
      <c r="BD310">
        <v>-5.2266519728846106E-2</v>
      </c>
      <c r="BE310">
        <f t="shared" si="70"/>
        <v>-9.6234688257368358E-6</v>
      </c>
      <c r="BH310">
        <v>6.1600000000000002E-2</v>
      </c>
      <c r="BI310">
        <v>-4.366747963808848E-2</v>
      </c>
      <c r="BJ310">
        <f t="shared" si="71"/>
        <v>-6.7482634764473921E-6</v>
      </c>
      <c r="BN310">
        <v>6.1600000000000002E-2</v>
      </c>
      <c r="BO310">
        <v>-5.209557856387903E-2</v>
      </c>
      <c r="BP310">
        <f t="shared" si="72"/>
        <v>-9.7085394019856605E-6</v>
      </c>
      <c r="BS310">
        <v>6.1600000000000002E-2</v>
      </c>
      <c r="BT310">
        <v>-2.5755748682342983E-2</v>
      </c>
      <c r="BU310">
        <f t="shared" si="73"/>
        <v>-6.0213732664351486E-6</v>
      </c>
      <c r="BX310">
        <v>6.1600000000000002E-2</v>
      </c>
      <c r="BY310">
        <v>-5.112063336672179E-2</v>
      </c>
      <c r="BZ310">
        <f t="shared" si="74"/>
        <v>-1.0193665795604545E-5</v>
      </c>
    </row>
    <row r="311" spans="2:78" x14ac:dyDescent="0.3">
      <c r="B311">
        <v>6.1800000000000001E-2</v>
      </c>
      <c r="C311">
        <v>2.7535200234268586E-2</v>
      </c>
      <c r="D311">
        <f t="shared" si="60"/>
        <v>6.597289117533478E-6</v>
      </c>
      <c r="G311">
        <v>6.1800000000000001E-2</v>
      </c>
      <c r="H311">
        <v>4.0721283400273478E-2</v>
      </c>
      <c r="I311">
        <f t="shared" si="61"/>
        <v>8.9237554348471802E-6</v>
      </c>
      <c r="L311">
        <v>6.1800000000000001E-2</v>
      </c>
      <c r="M311">
        <v>5.4257063237173497E-2</v>
      </c>
      <c r="N311">
        <f t="shared" si="62"/>
        <v>1.2216022455072562E-5</v>
      </c>
      <c r="R311">
        <v>6.1800000000000001E-2</v>
      </c>
      <c r="S311">
        <v>-7.0051336811616238E-3</v>
      </c>
      <c r="T311">
        <f t="shared" si="63"/>
        <v>-1.6966154659712629E-6</v>
      </c>
      <c r="W311">
        <v>6.1800000000000001E-2</v>
      </c>
      <c r="X311">
        <v>2.719219912501103E-2</v>
      </c>
      <c r="Y311">
        <f t="shared" si="64"/>
        <v>7.0439374196666911E-6</v>
      </c>
      <c r="AB311">
        <v>6.1800000000000001E-2</v>
      </c>
      <c r="AC311">
        <v>-1.2924817004659417E-2</v>
      </c>
      <c r="AD311">
        <f t="shared" si="65"/>
        <v>-1.5177977056964664E-6</v>
      </c>
      <c r="AH311">
        <v>6.1800000000000001E-2</v>
      </c>
      <c r="AI311">
        <v>1.9765989116990568E-2</v>
      </c>
      <c r="AJ311">
        <f t="shared" si="66"/>
        <v>4.6122689206470118E-6</v>
      </c>
      <c r="AM311">
        <v>6.1800000000000001E-2</v>
      </c>
      <c r="AN311">
        <v>-1.1207511784846247E-2</v>
      </c>
      <c r="AO311">
        <f t="shared" si="67"/>
        <v>-1.0970740723905692E-6</v>
      </c>
      <c r="AR311">
        <v>6.1800000000000001E-2</v>
      </c>
      <c r="AS311">
        <v>2.6151648713494069E-2</v>
      </c>
      <c r="AT311">
        <f t="shared" si="68"/>
        <v>5.4443648329026934E-6</v>
      </c>
      <c r="AX311">
        <v>6.1800000000000001E-2</v>
      </c>
      <c r="AY311">
        <v>6.9001298704165492E-3</v>
      </c>
      <c r="AZ311">
        <f t="shared" si="69"/>
        <v>4.0961381608894958E-7</v>
      </c>
      <c r="BC311">
        <v>6.1800000000000001E-2</v>
      </c>
      <c r="BD311">
        <v>-4.3968168528522256E-2</v>
      </c>
      <c r="BE311">
        <f t="shared" si="70"/>
        <v>-7.7264541538397676E-6</v>
      </c>
      <c r="BH311">
        <v>6.1800000000000001E-2</v>
      </c>
      <c r="BI311">
        <v>-2.3815155126385434E-2</v>
      </c>
      <c r="BJ311">
        <f t="shared" si="71"/>
        <v>-2.6554524856692299E-6</v>
      </c>
      <c r="BN311">
        <v>6.1800000000000001E-2</v>
      </c>
      <c r="BO311">
        <v>-4.4989815455977578E-2</v>
      </c>
      <c r="BP311">
        <f t="shared" si="72"/>
        <v>-8.1653124969562892E-6</v>
      </c>
      <c r="BS311">
        <v>6.1800000000000001E-2</v>
      </c>
      <c r="BT311">
        <v>-3.44579839820085E-2</v>
      </c>
      <c r="BU311">
        <f t="shared" si="73"/>
        <v>-7.7561637367026038E-6</v>
      </c>
      <c r="BX311">
        <v>6.1800000000000001E-2</v>
      </c>
      <c r="BY311">
        <v>-5.0816024589323661E-2</v>
      </c>
      <c r="BZ311">
        <f t="shared" si="74"/>
        <v>-9.9686878499653628E-6</v>
      </c>
    </row>
    <row r="312" spans="2:78" x14ac:dyDescent="0.3">
      <c r="B312">
        <v>6.2E-2</v>
      </c>
      <c r="C312">
        <v>3.8437690941066194E-2</v>
      </c>
      <c r="D312">
        <f t="shared" si="60"/>
        <v>8.6534916478569815E-6</v>
      </c>
      <c r="G312">
        <v>6.2E-2</v>
      </c>
      <c r="H312">
        <v>4.8516270948198326E-2</v>
      </c>
      <c r="I312">
        <f t="shared" si="61"/>
        <v>1.037520749296732E-5</v>
      </c>
      <c r="L312">
        <v>6.2E-2</v>
      </c>
      <c r="M312">
        <v>6.7903161313552118E-2</v>
      </c>
      <c r="N312">
        <f t="shared" si="62"/>
        <v>1.4953052504779408E-5</v>
      </c>
      <c r="R312">
        <v>6.2E-2</v>
      </c>
      <c r="S312">
        <v>-9.9610209785510051E-3</v>
      </c>
      <c r="T312">
        <f t="shared" si="63"/>
        <v>-2.1322208297581637E-6</v>
      </c>
      <c r="W312">
        <v>6.2E-2</v>
      </c>
      <c r="X312">
        <v>4.3247175071655874E-2</v>
      </c>
      <c r="Y312">
        <f t="shared" si="64"/>
        <v>1.0149503247339453E-5</v>
      </c>
      <c r="AB312">
        <v>6.2E-2</v>
      </c>
      <c r="AC312">
        <v>-2.2531600523052475E-3</v>
      </c>
      <c r="AD312">
        <f t="shared" si="65"/>
        <v>9.6058050389729044E-7</v>
      </c>
      <c r="AH312">
        <v>6.2E-2</v>
      </c>
      <c r="AI312">
        <v>2.6356700089479546E-2</v>
      </c>
      <c r="AJ312">
        <f t="shared" si="66"/>
        <v>5.943866933171194E-6</v>
      </c>
      <c r="AM312">
        <v>6.2E-2</v>
      </c>
      <c r="AN312">
        <v>2.3677106094055489E-4</v>
      </c>
      <c r="AO312">
        <f t="shared" si="67"/>
        <v>1.454750601772048E-6</v>
      </c>
      <c r="AR312">
        <v>6.2E-2</v>
      </c>
      <c r="AS312">
        <v>2.8291999615532859E-2</v>
      </c>
      <c r="AT312">
        <f t="shared" si="68"/>
        <v>5.8901069020009804E-6</v>
      </c>
      <c r="AX312">
        <v>6.2E-2</v>
      </c>
      <c r="AY312">
        <v>-2.8039917095270539E-3</v>
      </c>
      <c r="AZ312">
        <f t="shared" si="69"/>
        <v>-1.2858950794878866E-6</v>
      </c>
      <c r="BC312">
        <v>6.2E-2</v>
      </c>
      <c r="BD312">
        <v>-3.3296373009875424E-2</v>
      </c>
      <c r="BE312">
        <f t="shared" si="70"/>
        <v>-5.2788220806405668E-6</v>
      </c>
      <c r="BH312">
        <v>6.2E-2</v>
      </c>
      <c r="BI312">
        <v>-2.739369730306862E-3</v>
      </c>
      <c r="BJ312">
        <f t="shared" si="71"/>
        <v>1.6000751166302508E-6</v>
      </c>
      <c r="BN312">
        <v>6.2E-2</v>
      </c>
      <c r="BO312">
        <v>-3.6663309513585318E-2</v>
      </c>
      <c r="BP312">
        <f t="shared" si="72"/>
        <v>-6.3700818521454042E-6</v>
      </c>
      <c r="BS312">
        <v>6.2E-2</v>
      </c>
      <c r="BT312">
        <v>-4.3103653385017537E-2</v>
      </c>
      <c r="BU312">
        <f t="shared" si="73"/>
        <v>-9.063576295215636E-6</v>
      </c>
      <c r="BX312">
        <v>6.2E-2</v>
      </c>
      <c r="BY312">
        <v>-4.887085391032997E-2</v>
      </c>
      <c r="BZ312">
        <f t="shared" si="74"/>
        <v>-9.0655076466191538E-6</v>
      </c>
    </row>
    <row r="313" spans="2:78" x14ac:dyDescent="0.3">
      <c r="B313">
        <v>6.2200000000000005E-2</v>
      </c>
      <c r="C313">
        <v>4.8097225537503618E-2</v>
      </c>
      <c r="D313">
        <f t="shared" si="60"/>
        <v>1.0638035155170655E-5</v>
      </c>
      <c r="G313">
        <v>6.2200000000000005E-2</v>
      </c>
      <c r="H313">
        <v>5.5235803981474874E-2</v>
      </c>
      <c r="I313">
        <f t="shared" si="61"/>
        <v>1.1721351647383928E-5</v>
      </c>
      <c r="L313">
        <v>6.2200000000000005E-2</v>
      </c>
      <c r="M313">
        <v>8.1627363734241953E-2</v>
      </c>
      <c r="N313">
        <f t="shared" si="62"/>
        <v>1.7464427270385841E-5</v>
      </c>
      <c r="R313">
        <v>6.2200000000000005E-2</v>
      </c>
      <c r="S313">
        <v>-1.136118731903063E-2</v>
      </c>
      <c r="T313">
        <f t="shared" si="63"/>
        <v>-2.2912920654240835E-6</v>
      </c>
      <c r="W313">
        <v>6.2200000000000005E-2</v>
      </c>
      <c r="X313">
        <v>5.8247857401738656E-2</v>
      </c>
      <c r="Y313">
        <f t="shared" si="64"/>
        <v>1.3048729645788626E-5</v>
      </c>
      <c r="AB313">
        <v>6.2200000000000005E-2</v>
      </c>
      <c r="AC313">
        <v>1.1858965091278151E-2</v>
      </c>
      <c r="AD313">
        <f t="shared" si="65"/>
        <v>3.7055756143899998E-6</v>
      </c>
      <c r="AH313">
        <v>6.2200000000000005E-2</v>
      </c>
      <c r="AI313">
        <v>3.308196924223239E-2</v>
      </c>
      <c r="AJ313">
        <f t="shared" si="66"/>
        <v>7.310892252741042E-6</v>
      </c>
      <c r="AM313">
        <v>6.2200000000000005E-2</v>
      </c>
      <c r="AN313">
        <v>1.4310734956779925E-2</v>
      </c>
      <c r="AO313">
        <f t="shared" si="67"/>
        <v>4.4764399681298529E-6</v>
      </c>
      <c r="AR313">
        <v>6.2200000000000005E-2</v>
      </c>
      <c r="AS313">
        <v>3.0609069404476941E-2</v>
      </c>
      <c r="AT313">
        <f t="shared" si="68"/>
        <v>6.3746866016401783E-6</v>
      </c>
      <c r="AX313">
        <v>6.2200000000000005E-2</v>
      </c>
      <c r="AY313">
        <v>-1.0054959085351811E-2</v>
      </c>
      <c r="AZ313">
        <f t="shared" si="69"/>
        <v>-2.6134751669530946E-6</v>
      </c>
      <c r="BC313">
        <v>6.2200000000000005E-2</v>
      </c>
      <c r="BD313">
        <v>-1.9491847796530237E-2</v>
      </c>
      <c r="BE313">
        <f t="shared" si="70"/>
        <v>-2.3561843968991527E-6</v>
      </c>
      <c r="BH313">
        <v>6.2200000000000005E-2</v>
      </c>
      <c r="BI313">
        <v>1.8740120896609369E-2</v>
      </c>
      <c r="BJ313">
        <f t="shared" si="71"/>
        <v>6.038074958814832E-6</v>
      </c>
      <c r="BN313">
        <v>6.2200000000000005E-2</v>
      </c>
      <c r="BO313">
        <v>-2.7037509007868721E-2</v>
      </c>
      <c r="BP313">
        <f t="shared" si="72"/>
        <v>-4.0182085094102149E-6</v>
      </c>
      <c r="BS313">
        <v>6.2200000000000005E-2</v>
      </c>
      <c r="BT313">
        <v>-4.7532109567138825E-2</v>
      </c>
      <c r="BU313">
        <f t="shared" si="73"/>
        <v>-9.6995279632589693E-6</v>
      </c>
      <c r="BX313">
        <v>6.2200000000000005E-2</v>
      </c>
      <c r="BY313">
        <v>-4.1784222555861561E-2</v>
      </c>
      <c r="BZ313">
        <f t="shared" si="74"/>
        <v>-7.5045687085776084E-6</v>
      </c>
    </row>
    <row r="314" spans="2:78" x14ac:dyDescent="0.3">
      <c r="B314">
        <v>6.2400000000000004E-2</v>
      </c>
      <c r="C314">
        <v>5.8283126014202935E-2</v>
      </c>
      <c r="D314">
        <f t="shared" si="60"/>
        <v>1.2372288841362433E-5</v>
      </c>
      <c r="G314">
        <v>6.2400000000000004E-2</v>
      </c>
      <c r="H314">
        <v>6.197771249236439E-2</v>
      </c>
      <c r="I314">
        <f t="shared" si="61"/>
        <v>1.3080375009525369E-5</v>
      </c>
      <c r="L314">
        <v>6.2400000000000004E-2</v>
      </c>
      <c r="M314">
        <v>9.3016908969616452E-2</v>
      </c>
      <c r="N314">
        <f t="shared" si="62"/>
        <v>1.9632763944287036E-5</v>
      </c>
      <c r="R314">
        <v>6.2400000000000004E-2</v>
      </c>
      <c r="S314">
        <v>-1.1551733335210201E-2</v>
      </c>
      <c r="T314">
        <f t="shared" si="63"/>
        <v>-2.0667912366974408E-6</v>
      </c>
      <c r="W314">
        <v>6.2400000000000004E-2</v>
      </c>
      <c r="X314">
        <v>7.2239439056147603E-2</v>
      </c>
      <c r="Y314">
        <f t="shared" si="64"/>
        <v>1.585239661817468E-5</v>
      </c>
      <c r="AB314">
        <v>6.2400000000000004E-2</v>
      </c>
      <c r="AC314">
        <v>2.5196791052621847E-2</v>
      </c>
      <c r="AD314">
        <f t="shared" si="65"/>
        <v>6.5147145137416376E-6</v>
      </c>
      <c r="AH314">
        <v>6.2400000000000004E-2</v>
      </c>
      <c r="AI314">
        <v>4.0026953285178024E-2</v>
      </c>
      <c r="AJ314">
        <f t="shared" si="66"/>
        <v>8.56307462450161E-6</v>
      </c>
      <c r="AM314">
        <v>6.2400000000000004E-2</v>
      </c>
      <c r="AN314">
        <v>3.0453664724518603E-2</v>
      </c>
      <c r="AO314">
        <f t="shared" si="67"/>
        <v>7.6426529071568443E-6</v>
      </c>
      <c r="AR314">
        <v>6.2400000000000004E-2</v>
      </c>
      <c r="AS314">
        <v>3.3137796611924841E-2</v>
      </c>
      <c r="AT314">
        <f t="shared" si="68"/>
        <v>6.9054856832281077E-6</v>
      </c>
      <c r="AX314">
        <v>6.2400000000000004E-2</v>
      </c>
      <c r="AY314">
        <v>-1.6079792584179131E-2</v>
      </c>
      <c r="AZ314">
        <f t="shared" si="69"/>
        <v>-3.5720774581776027E-6</v>
      </c>
      <c r="BC314">
        <v>6.2400000000000004E-2</v>
      </c>
      <c r="BD314">
        <v>-4.0699961724612876E-3</v>
      </c>
      <c r="BE314">
        <f t="shared" si="70"/>
        <v>9.0769499348652975E-7</v>
      </c>
      <c r="BH314">
        <v>6.2400000000000004E-2</v>
      </c>
      <c r="BI314">
        <v>4.164062869153895E-2</v>
      </c>
      <c r="BJ314">
        <f t="shared" si="71"/>
        <v>1.0361047401170254E-5</v>
      </c>
      <c r="BN314">
        <v>6.2400000000000004E-2</v>
      </c>
      <c r="BO314">
        <v>-1.3144576086233428E-2</v>
      </c>
      <c r="BP314">
        <f t="shared" si="72"/>
        <v>-1.2552479034923181E-6</v>
      </c>
      <c r="BS314">
        <v>6.2400000000000004E-2</v>
      </c>
      <c r="BT314">
        <v>-4.9463170065450868E-2</v>
      </c>
      <c r="BU314">
        <f t="shared" si="73"/>
        <v>-9.8103351698227933E-6</v>
      </c>
      <c r="BX314">
        <v>6.2400000000000004E-2</v>
      </c>
      <c r="BY314">
        <v>-3.326146452991452E-2</v>
      </c>
      <c r="BZ314">
        <f t="shared" si="74"/>
        <v>-5.3487214624510673E-6</v>
      </c>
    </row>
    <row r="315" spans="2:78" x14ac:dyDescent="0.3">
      <c r="B315">
        <v>6.2600000000000003E-2</v>
      </c>
      <c r="C315">
        <v>6.5439762399421397E-2</v>
      </c>
      <c r="D315">
        <f t="shared" si="60"/>
        <v>1.3850552245820325E-5</v>
      </c>
      <c r="G315">
        <v>6.2600000000000003E-2</v>
      </c>
      <c r="H315">
        <v>6.8826037602889301E-2</v>
      </c>
      <c r="I315">
        <f t="shared" si="61"/>
        <v>1.4186888470894133E-5</v>
      </c>
      <c r="L315">
        <v>6.2600000000000003E-2</v>
      </c>
      <c r="M315">
        <v>0.1033107304732539</v>
      </c>
      <c r="N315">
        <f t="shared" si="62"/>
        <v>2.1410560320623518E-5</v>
      </c>
      <c r="R315">
        <v>6.2600000000000003E-2</v>
      </c>
      <c r="S315">
        <v>-9.1161790317642044E-3</v>
      </c>
      <c r="T315">
        <f t="shared" si="63"/>
        <v>-1.3108906728859893E-6</v>
      </c>
      <c r="W315">
        <v>6.2600000000000003E-2</v>
      </c>
      <c r="X315">
        <v>8.6284527125599197E-2</v>
      </c>
      <c r="Y315">
        <f t="shared" si="64"/>
        <v>1.846168938500341E-5</v>
      </c>
      <c r="AB315">
        <v>6.2600000000000003E-2</v>
      </c>
      <c r="AC315">
        <v>3.9950354084794526E-2</v>
      </c>
      <c r="AD315">
        <f t="shared" si="65"/>
        <v>9.3368473918644672E-6</v>
      </c>
      <c r="AH315">
        <v>6.2600000000000003E-2</v>
      </c>
      <c r="AI315">
        <v>4.5603792959838074E-2</v>
      </c>
      <c r="AJ315">
        <f t="shared" si="66"/>
        <v>9.8201244394005014E-6</v>
      </c>
      <c r="AM315">
        <v>6.2600000000000003E-2</v>
      </c>
      <c r="AN315">
        <v>4.5972864347049835E-2</v>
      </c>
      <c r="AO315">
        <f t="shared" si="67"/>
        <v>1.0459482861097058E-5</v>
      </c>
      <c r="AR315">
        <v>6.2600000000000003E-2</v>
      </c>
      <c r="AS315">
        <v>3.5917060220356234E-2</v>
      </c>
      <c r="AT315">
        <f t="shared" si="68"/>
        <v>7.5620877734706941E-6</v>
      </c>
      <c r="AX315">
        <v>6.2600000000000003E-2</v>
      </c>
      <c r="AY315">
        <v>-1.9640981997596896E-2</v>
      </c>
      <c r="AZ315">
        <f t="shared" si="69"/>
        <v>-4.0329151961948638E-6</v>
      </c>
      <c r="BC315">
        <v>6.2600000000000003E-2</v>
      </c>
      <c r="BD315">
        <v>1.3146946107326585E-2</v>
      </c>
      <c r="BE315">
        <f t="shared" si="70"/>
        <v>4.3636564645908037E-6</v>
      </c>
      <c r="BH315">
        <v>6.2600000000000003E-2</v>
      </c>
      <c r="BI315">
        <v>6.1969845320163586E-2</v>
      </c>
      <c r="BJ315">
        <f t="shared" si="71"/>
        <v>1.4454830058116387E-5</v>
      </c>
      <c r="BN315">
        <v>6.2600000000000003E-2</v>
      </c>
      <c r="BO315">
        <v>5.9209705131024748E-4</v>
      </c>
      <c r="BP315">
        <f t="shared" si="72"/>
        <v>1.6634806914794355E-6</v>
      </c>
      <c r="BS315">
        <v>6.2600000000000003E-2</v>
      </c>
      <c r="BT315">
        <v>-4.8640181632777058E-2</v>
      </c>
      <c r="BU315">
        <f t="shared" si="73"/>
        <v>-9.3400604426904022E-6</v>
      </c>
      <c r="BX315">
        <v>6.2600000000000003E-2</v>
      </c>
      <c r="BY315">
        <v>-2.0225750094596151E-2</v>
      </c>
      <c r="BZ315">
        <f t="shared" si="74"/>
        <v>-2.8310643475833785E-6</v>
      </c>
    </row>
    <row r="316" spans="2:78" x14ac:dyDescent="0.3">
      <c r="B316">
        <v>6.2800000000000009E-2</v>
      </c>
      <c r="C316">
        <v>7.3065760058781848E-2</v>
      </c>
      <c r="D316">
        <f t="shared" si="60"/>
        <v>1.5240830983840681E-5</v>
      </c>
      <c r="G316">
        <v>6.2800000000000009E-2</v>
      </c>
      <c r="H316">
        <v>7.3042847106052022E-2</v>
      </c>
      <c r="I316">
        <f t="shared" si="61"/>
        <v>1.4894158690265159E-5</v>
      </c>
      <c r="L316">
        <v>6.2800000000000009E-2</v>
      </c>
      <c r="M316">
        <v>0.11079487273298128</v>
      </c>
      <c r="N316">
        <f t="shared" si="62"/>
        <v>2.2667488893341672E-5</v>
      </c>
      <c r="R316">
        <v>6.2800000000000009E-2</v>
      </c>
      <c r="S316">
        <v>-3.9927276970956882E-3</v>
      </c>
      <c r="T316">
        <f t="shared" si="63"/>
        <v>-1.6360624528033443E-7</v>
      </c>
      <c r="W316">
        <v>6.2800000000000009E-2</v>
      </c>
      <c r="X316">
        <v>9.8332366724434905E-2</v>
      </c>
      <c r="Y316">
        <f t="shared" si="64"/>
        <v>2.0767486942929737E-5</v>
      </c>
      <c r="AB316">
        <v>6.2800000000000009E-2</v>
      </c>
      <c r="AC316">
        <v>5.3418119833850142E-2</v>
      </c>
      <c r="AD316">
        <f t="shared" si="65"/>
        <v>1.1905960481794864E-5</v>
      </c>
      <c r="AH316">
        <v>6.2800000000000009E-2</v>
      </c>
      <c r="AI316">
        <v>5.2597451434166942E-2</v>
      </c>
      <c r="AJ316">
        <f t="shared" si="66"/>
        <v>1.107887234510372E-5</v>
      </c>
      <c r="AM316">
        <v>6.2800000000000009E-2</v>
      </c>
      <c r="AN316">
        <v>5.8621964263920745E-2</v>
      </c>
      <c r="AO316">
        <f t="shared" si="67"/>
        <v>1.3148625607232134E-5</v>
      </c>
      <c r="AR316">
        <v>6.2800000000000009E-2</v>
      </c>
      <c r="AS316">
        <v>3.9703817514350703E-2</v>
      </c>
      <c r="AT316">
        <f t="shared" si="68"/>
        <v>8.2890021554419488E-6</v>
      </c>
      <c r="AX316">
        <v>6.2800000000000009E-2</v>
      </c>
      <c r="AY316">
        <v>-2.0688169964351744E-2</v>
      </c>
      <c r="AZ316">
        <f t="shared" si="69"/>
        <v>-3.9814283847242396E-6</v>
      </c>
      <c r="BC316">
        <v>6.2800000000000009E-2</v>
      </c>
      <c r="BD316">
        <v>3.0489618538581453E-2</v>
      </c>
      <c r="BE316">
        <f t="shared" si="70"/>
        <v>7.7496187032920714E-6</v>
      </c>
      <c r="BH316">
        <v>6.2800000000000009E-2</v>
      </c>
      <c r="BI316">
        <v>8.2578455261000272E-2</v>
      </c>
      <c r="BJ316">
        <f t="shared" si="71"/>
        <v>1.8389309301028335E-5</v>
      </c>
      <c r="BN316">
        <v>6.2800000000000009E-2</v>
      </c>
      <c r="BO316">
        <v>1.6042709863484106E-2</v>
      </c>
      <c r="BP316">
        <f t="shared" si="72"/>
        <v>4.8451601759040847E-6</v>
      </c>
      <c r="BS316">
        <v>6.2800000000000009E-2</v>
      </c>
      <c r="BT316">
        <v>-4.4760422794126953E-2</v>
      </c>
      <c r="BU316">
        <f t="shared" si="73"/>
        <v>-7.9576096727009826E-6</v>
      </c>
      <c r="BX316">
        <v>6.2800000000000009E-2</v>
      </c>
      <c r="BY316">
        <v>-8.0848933812376345E-3</v>
      </c>
      <c r="BZ316">
        <f t="shared" si="74"/>
        <v>-2.0348032555830288E-7</v>
      </c>
    </row>
    <row r="317" spans="2:78" x14ac:dyDescent="0.3">
      <c r="B317">
        <v>6.3E-2</v>
      </c>
      <c r="C317">
        <v>7.934254977962496E-2</v>
      </c>
      <c r="D317">
        <f t="shared" si="60"/>
        <v>1.625543034535255E-5</v>
      </c>
      <c r="G317">
        <v>6.3E-2</v>
      </c>
      <c r="H317">
        <v>7.5898739796599557E-2</v>
      </c>
      <c r="I317">
        <f t="shared" si="61"/>
        <v>1.5481027909495993E-5</v>
      </c>
      <c r="L317">
        <v>6.3E-2</v>
      </c>
      <c r="M317">
        <v>0.11588001620043542</v>
      </c>
      <c r="N317">
        <f t="shared" si="62"/>
        <v>2.3439150086396972E-5</v>
      </c>
      <c r="R317">
        <v>6.3E-2</v>
      </c>
      <c r="S317">
        <v>2.3566652442923441E-3</v>
      </c>
      <c r="T317">
        <f t="shared" si="63"/>
        <v>1.2306171960176471E-6</v>
      </c>
      <c r="W317">
        <v>6.3E-2</v>
      </c>
      <c r="X317">
        <v>0.10934250270486245</v>
      </c>
      <c r="Y317">
        <f t="shared" si="64"/>
        <v>2.2765725987284215E-5</v>
      </c>
      <c r="AB317">
        <v>6.3E-2</v>
      </c>
      <c r="AC317">
        <v>6.5641484984098497E-2</v>
      </c>
      <c r="AD317">
        <f t="shared" si="65"/>
        <v>1.4228616053446786E-5</v>
      </c>
      <c r="AH317">
        <v>6.3E-2</v>
      </c>
      <c r="AI317">
        <v>5.8191272016870244E-2</v>
      </c>
      <c r="AJ317">
        <f t="shared" si="66"/>
        <v>1.2226762482535492E-5</v>
      </c>
      <c r="AM317">
        <v>6.3E-2</v>
      </c>
      <c r="AN317">
        <v>7.2864291808400594E-2</v>
      </c>
      <c r="AO317">
        <f t="shared" si="67"/>
        <v>1.5918409013454493E-5</v>
      </c>
      <c r="AR317">
        <v>6.3E-2</v>
      </c>
      <c r="AS317">
        <v>4.3186204040068787E-2</v>
      </c>
      <c r="AT317">
        <f t="shared" si="68"/>
        <v>8.932751026100051E-6</v>
      </c>
      <c r="AX317">
        <v>6.3E-2</v>
      </c>
      <c r="AY317">
        <v>-1.912611388289065E-2</v>
      </c>
      <c r="AZ317">
        <f t="shared" si="69"/>
        <v>-3.50326730142001E-6</v>
      </c>
      <c r="BC317">
        <v>6.3E-2</v>
      </c>
      <c r="BD317">
        <v>4.7006568494339263E-2</v>
      </c>
      <c r="BE317">
        <f t="shared" si="70"/>
        <v>1.1068997569282147E-5</v>
      </c>
      <c r="BH317">
        <v>6.3E-2</v>
      </c>
      <c r="BI317">
        <v>0.10131463774928307</v>
      </c>
      <c r="BJ317">
        <f t="shared" si="71"/>
        <v>2.1890264002672668E-5</v>
      </c>
      <c r="BN317">
        <v>6.3E-2</v>
      </c>
      <c r="BO317">
        <v>3.2408891895556735E-2</v>
      </c>
      <c r="BP317">
        <f t="shared" si="72"/>
        <v>8.036653510112047E-6</v>
      </c>
      <c r="BS317">
        <v>6.3E-2</v>
      </c>
      <c r="BT317">
        <v>-3.4815673932882873E-2</v>
      </c>
      <c r="BU317">
        <f t="shared" si="73"/>
        <v>-6.0330586925374521E-6</v>
      </c>
      <c r="BX317">
        <v>6.3E-2</v>
      </c>
      <c r="BY317">
        <v>6.0500901256546058E-3</v>
      </c>
      <c r="BZ317">
        <f t="shared" si="74"/>
        <v>2.930337364591651E-6</v>
      </c>
    </row>
    <row r="318" spans="2:78" x14ac:dyDescent="0.3">
      <c r="B318">
        <v>6.3200000000000006E-2</v>
      </c>
      <c r="C318">
        <v>8.3211753673900546E-2</v>
      </c>
      <c r="D318">
        <f t="shared" si="60"/>
        <v>1.6866901846346849E-5</v>
      </c>
      <c r="G318">
        <v>6.3200000000000006E-2</v>
      </c>
      <c r="H318">
        <v>7.8911539298360367E-2</v>
      </c>
      <c r="I318">
        <f t="shared" si="61"/>
        <v>1.5818711315929335E-5</v>
      </c>
      <c r="L318">
        <v>6.3200000000000006E-2</v>
      </c>
      <c r="M318">
        <v>0.1185114846635343</v>
      </c>
      <c r="N318">
        <f t="shared" si="62"/>
        <v>2.3710395376990897E-5</v>
      </c>
      <c r="R318">
        <v>6.3200000000000006E-2</v>
      </c>
      <c r="S318">
        <v>9.9495067158841266E-3</v>
      </c>
      <c r="T318">
        <f t="shared" si="63"/>
        <v>2.9204990623270534E-6</v>
      </c>
      <c r="W318">
        <v>6.3200000000000006E-2</v>
      </c>
      <c r="X318">
        <v>0.11831475716797968</v>
      </c>
      <c r="Y318">
        <f t="shared" si="64"/>
        <v>2.4242933274891243E-5</v>
      </c>
      <c r="AB318">
        <v>6.3200000000000006E-2</v>
      </c>
      <c r="AC318">
        <v>7.6644675550369357E-2</v>
      </c>
      <c r="AD318">
        <f t="shared" si="65"/>
        <v>1.6473024383617487E-5</v>
      </c>
      <c r="AH318">
        <v>6.3200000000000006E-2</v>
      </c>
      <c r="AI318">
        <v>6.4076352808484671E-2</v>
      </c>
      <c r="AJ318">
        <f t="shared" si="66"/>
        <v>1.3152926403223831E-5</v>
      </c>
      <c r="AM318">
        <v>6.3200000000000006E-2</v>
      </c>
      <c r="AN318">
        <v>8.6319798326144337E-2</v>
      </c>
      <c r="AO318">
        <f t="shared" si="67"/>
        <v>1.8349677457263169E-5</v>
      </c>
      <c r="AR318">
        <v>6.3200000000000006E-2</v>
      </c>
      <c r="AS318">
        <v>4.614130622093171E-2</v>
      </c>
      <c r="AT318">
        <f t="shared" si="68"/>
        <v>9.3580544853637094E-6</v>
      </c>
      <c r="AX318">
        <v>6.3200000000000006E-2</v>
      </c>
      <c r="AY318">
        <v>-1.590655913130945E-2</v>
      </c>
      <c r="AZ318">
        <f t="shared" si="69"/>
        <v>-2.6409770752508168E-6</v>
      </c>
      <c r="BC318">
        <v>6.3200000000000006E-2</v>
      </c>
      <c r="BD318">
        <v>6.36834071984822E-2</v>
      </c>
      <c r="BE318">
        <f t="shared" si="70"/>
        <v>1.4329074003956066E-5</v>
      </c>
      <c r="BH318">
        <v>6.3200000000000006E-2</v>
      </c>
      <c r="BI318">
        <v>0.11758800227744359</v>
      </c>
      <c r="BJ318">
        <f t="shared" si="71"/>
        <v>2.4886972450110534E-5</v>
      </c>
      <c r="BN318">
        <v>6.3200000000000006E-2</v>
      </c>
      <c r="BO318">
        <v>4.7957643205563727E-2</v>
      </c>
      <c r="BP318">
        <f t="shared" si="72"/>
        <v>1.1065247833960256E-5</v>
      </c>
      <c r="BS318">
        <v>6.3200000000000006E-2</v>
      </c>
      <c r="BT318">
        <v>-2.5514912992491645E-2</v>
      </c>
      <c r="BU318">
        <f t="shared" si="73"/>
        <v>-3.7663831584836771E-6</v>
      </c>
      <c r="BX318">
        <v>6.3200000000000006E-2</v>
      </c>
      <c r="BY318">
        <v>2.3253283520261903E-2</v>
      </c>
      <c r="BZ318">
        <f t="shared" si="74"/>
        <v>6.2618526990036124E-6</v>
      </c>
    </row>
    <row r="319" spans="2:78" x14ac:dyDescent="0.3">
      <c r="B319">
        <v>6.3399999999999998E-2</v>
      </c>
      <c r="C319">
        <v>8.5457264789567944E-2</v>
      </c>
      <c r="D319">
        <f t="shared" si="60"/>
        <v>1.724772065746123E-5</v>
      </c>
      <c r="G319">
        <v>6.3399999999999998E-2</v>
      </c>
      <c r="H319">
        <v>7.927557386093298E-2</v>
      </c>
      <c r="I319">
        <f t="shared" si="61"/>
        <v>1.5786263153585624E-5</v>
      </c>
      <c r="L319">
        <v>6.3399999999999998E-2</v>
      </c>
      <c r="M319">
        <v>0.11859246910637466</v>
      </c>
      <c r="N319">
        <f t="shared" si="62"/>
        <v>2.3456300203542926E-5</v>
      </c>
      <c r="R319">
        <v>6.3399999999999998E-2</v>
      </c>
      <c r="S319">
        <v>1.9255483907386406E-2</v>
      </c>
      <c r="T319">
        <f t="shared" si="63"/>
        <v>4.7616073514177519E-6</v>
      </c>
      <c r="W319">
        <v>6.3399999999999998E-2</v>
      </c>
      <c r="X319">
        <v>0.12411457558093275</v>
      </c>
      <c r="Y319">
        <f t="shared" si="64"/>
        <v>2.5164502791311351E-5</v>
      </c>
      <c r="AB319">
        <v>6.3399999999999998E-2</v>
      </c>
      <c r="AC319">
        <v>8.8085568285805493E-2</v>
      </c>
      <c r="AD319">
        <f t="shared" si="65"/>
        <v>1.848542559228008E-5</v>
      </c>
      <c r="AH319">
        <v>6.3399999999999998E-2</v>
      </c>
      <c r="AI319">
        <v>6.7452911223753631E-2</v>
      </c>
      <c r="AJ319">
        <f t="shared" si="66"/>
        <v>1.3671453116624833E-5</v>
      </c>
      <c r="AM319">
        <v>6.3399999999999998E-2</v>
      </c>
      <c r="AN319">
        <v>9.7176976246487357E-2</v>
      </c>
      <c r="AO319">
        <f t="shared" si="67"/>
        <v>2.0254560141165713E-5</v>
      </c>
      <c r="AR319">
        <v>6.3399999999999998E-2</v>
      </c>
      <c r="AS319">
        <v>4.7439238632705383E-2</v>
      </c>
      <c r="AT319">
        <f t="shared" si="68"/>
        <v>9.9034494858926793E-6</v>
      </c>
      <c r="AX319">
        <v>6.3399999999999998E-2</v>
      </c>
      <c r="AY319">
        <v>-1.0503211621198716E-2</v>
      </c>
      <c r="AZ319">
        <f t="shared" si="69"/>
        <v>-1.3626127668715071E-6</v>
      </c>
      <c r="BC319">
        <v>6.3399999999999998E-2</v>
      </c>
      <c r="BD319">
        <v>7.960733284107846E-2</v>
      </c>
      <c r="BE319">
        <f t="shared" si="70"/>
        <v>1.7439092782865375E-5</v>
      </c>
      <c r="BH319">
        <v>6.3399999999999998E-2</v>
      </c>
      <c r="BI319">
        <v>0.13128172222366175</v>
      </c>
      <c r="BJ319">
        <f t="shared" si="71"/>
        <v>2.7431356919396421E-5</v>
      </c>
      <c r="BN319">
        <v>6.3399999999999998E-2</v>
      </c>
      <c r="BO319">
        <v>6.269483513403884E-2</v>
      </c>
      <c r="BP319">
        <f t="shared" si="72"/>
        <v>1.3929863564220568E-5</v>
      </c>
      <c r="BS319">
        <v>6.3399999999999998E-2</v>
      </c>
      <c r="BT319">
        <v>-1.2148918592345126E-2</v>
      </c>
      <c r="BU319">
        <f t="shared" si="73"/>
        <v>-1.1083076121678914E-6</v>
      </c>
      <c r="BX319">
        <v>6.3399999999999998E-2</v>
      </c>
      <c r="BY319">
        <v>3.9365243469774214E-2</v>
      </c>
      <c r="BZ319">
        <f t="shared" si="74"/>
        <v>9.35650899191387E-6</v>
      </c>
    </row>
    <row r="320" spans="2:78" x14ac:dyDescent="0.3">
      <c r="B320">
        <v>6.3600000000000004E-2</v>
      </c>
      <c r="C320">
        <v>8.7019941785044352E-2</v>
      </c>
      <c r="D320">
        <f t="shared" si="60"/>
        <v>1.757818437292116E-5</v>
      </c>
      <c r="G320">
        <v>6.3600000000000004E-2</v>
      </c>
      <c r="H320">
        <v>7.8587057674923244E-2</v>
      </c>
      <c r="I320">
        <f t="shared" si="61"/>
        <v>1.5491202144031035E-5</v>
      </c>
      <c r="L320">
        <v>6.3600000000000004E-2</v>
      </c>
      <c r="M320">
        <v>0.11597053292905457</v>
      </c>
      <c r="N320">
        <f t="shared" si="62"/>
        <v>2.2743636930192679E-5</v>
      </c>
      <c r="R320">
        <v>6.3600000000000004E-2</v>
      </c>
      <c r="S320">
        <v>2.8360589606791109E-2</v>
      </c>
      <c r="T320">
        <f t="shared" si="63"/>
        <v>6.6111218755281699E-6</v>
      </c>
      <c r="W320">
        <v>6.3600000000000004E-2</v>
      </c>
      <c r="X320">
        <v>0.12753045233218074</v>
      </c>
      <c r="Y320">
        <f t="shared" si="64"/>
        <v>2.5591029701077162E-5</v>
      </c>
      <c r="AB320">
        <v>6.3600000000000004E-2</v>
      </c>
      <c r="AC320">
        <v>9.676868763699531E-2</v>
      </c>
      <c r="AD320">
        <f t="shared" si="65"/>
        <v>2.0098624373179064E-5</v>
      </c>
      <c r="AH320">
        <v>6.3600000000000004E-2</v>
      </c>
      <c r="AI320">
        <v>6.926161994249469E-2</v>
      </c>
      <c r="AJ320">
        <f t="shared" si="66"/>
        <v>1.4048871678997266E-5</v>
      </c>
      <c r="AM320">
        <v>6.3600000000000004E-2</v>
      </c>
      <c r="AN320">
        <v>0.10536862516516976</v>
      </c>
      <c r="AO320">
        <f t="shared" si="67"/>
        <v>2.1793233744267583E-5</v>
      </c>
      <c r="AR320">
        <v>6.3600000000000004E-2</v>
      </c>
      <c r="AS320">
        <v>5.1595256226221409E-2</v>
      </c>
      <c r="AT320">
        <f t="shared" si="68"/>
        <v>1.0463566199203456E-5</v>
      </c>
      <c r="AX320">
        <v>6.3600000000000004E-2</v>
      </c>
      <c r="AY320">
        <v>-3.1229160475163553E-3</v>
      </c>
      <c r="AZ320">
        <f t="shared" si="69"/>
        <v>2.5122100353769385E-7</v>
      </c>
      <c r="BC320">
        <v>6.3600000000000004E-2</v>
      </c>
      <c r="BD320">
        <v>9.478359498757527E-2</v>
      </c>
      <c r="BE320">
        <f t="shared" si="70"/>
        <v>2.0310021444811354E-5</v>
      </c>
      <c r="BH320">
        <v>6.3600000000000004E-2</v>
      </c>
      <c r="BI320">
        <v>0.14303184697030247</v>
      </c>
      <c r="BJ320">
        <f t="shared" si="71"/>
        <v>2.9211632895120943E-5</v>
      </c>
      <c r="BN320">
        <v>6.3600000000000004E-2</v>
      </c>
      <c r="BO320">
        <v>7.6603800508166842E-2</v>
      </c>
      <c r="BP320">
        <f t="shared" si="72"/>
        <v>1.6624912595321461E-5</v>
      </c>
      <c r="BS320">
        <v>6.3600000000000004E-2</v>
      </c>
      <c r="BT320">
        <v>1.0658424706662117E-3</v>
      </c>
      <c r="BU320">
        <f t="shared" si="73"/>
        <v>1.671280487664717E-6</v>
      </c>
      <c r="BX320">
        <v>6.3600000000000004E-2</v>
      </c>
      <c r="BY320">
        <v>5.4199846449364486E-2</v>
      </c>
      <c r="BZ320">
        <f t="shared" si="74"/>
        <v>1.2332250907525122E-5</v>
      </c>
    </row>
    <row r="321" spans="2:78" x14ac:dyDescent="0.3">
      <c r="B321">
        <v>6.3800000000000009E-2</v>
      </c>
      <c r="C321">
        <v>8.8761901944167221E-2</v>
      </c>
      <c r="D321">
        <f t="shared" si="60"/>
        <v>1.7362131088414403E-5</v>
      </c>
      <c r="G321">
        <v>6.3800000000000009E-2</v>
      </c>
      <c r="H321">
        <v>7.632496376538711E-2</v>
      </c>
      <c r="I321">
        <f t="shared" si="61"/>
        <v>1.5037701156177264E-5</v>
      </c>
      <c r="L321">
        <v>6.3800000000000009E-2</v>
      </c>
      <c r="M321">
        <v>0.11146583637287222</v>
      </c>
      <c r="N321">
        <f t="shared" si="62"/>
        <v>2.1626039248587859E-5</v>
      </c>
      <c r="R321">
        <v>6.3800000000000009E-2</v>
      </c>
      <c r="S321">
        <v>3.7750629148490589E-2</v>
      </c>
      <c r="T321">
        <f t="shared" si="63"/>
        <v>8.5295762566147467E-6</v>
      </c>
      <c r="W321">
        <v>6.3800000000000009E-2</v>
      </c>
      <c r="X321">
        <v>0.12837984467859087</v>
      </c>
      <c r="Y321">
        <f t="shared" si="64"/>
        <v>2.5482460388417396E-5</v>
      </c>
      <c r="AB321">
        <v>6.3800000000000009E-2</v>
      </c>
      <c r="AC321">
        <v>0.10421755609479533</v>
      </c>
      <c r="AD321">
        <f t="shared" si="65"/>
        <v>2.1347223052282517E-5</v>
      </c>
      <c r="AH321">
        <v>6.3800000000000009E-2</v>
      </c>
      <c r="AI321">
        <v>7.1227096847477966E-2</v>
      </c>
      <c r="AJ321">
        <f t="shared" si="66"/>
        <v>1.4268938114562364E-5</v>
      </c>
      <c r="AM321">
        <v>6.3800000000000009E-2</v>
      </c>
      <c r="AN321">
        <v>0.11256371227750606</v>
      </c>
      <c r="AO321">
        <f t="shared" si="67"/>
        <v>2.2960672219892333E-5</v>
      </c>
      <c r="AR321">
        <v>6.3800000000000009E-2</v>
      </c>
      <c r="AS321">
        <v>5.3040405765813148E-2</v>
      </c>
      <c r="AT321">
        <f t="shared" si="68"/>
        <v>1.0762006515649604E-5</v>
      </c>
      <c r="AX321">
        <v>6.3800000000000009E-2</v>
      </c>
      <c r="AY321">
        <v>5.6351260828932936E-3</v>
      </c>
      <c r="AZ321">
        <f t="shared" si="69"/>
        <v>2.1506889332556511E-6</v>
      </c>
      <c r="BC321">
        <v>6.3800000000000009E-2</v>
      </c>
      <c r="BD321">
        <v>0.10831661946053828</v>
      </c>
      <c r="BE321">
        <f t="shared" si="70"/>
        <v>2.2638218326284232E-5</v>
      </c>
      <c r="BH321">
        <v>6.3800000000000009E-2</v>
      </c>
      <c r="BI321">
        <v>0.14908448198090696</v>
      </c>
      <c r="BJ321">
        <f t="shared" si="71"/>
        <v>3.0091348640772255E-5</v>
      </c>
      <c r="BN321">
        <v>6.3800000000000009E-2</v>
      </c>
      <c r="BO321">
        <v>8.9645325445047774E-2</v>
      </c>
      <c r="BP321">
        <f t="shared" si="72"/>
        <v>1.8933100134725578E-5</v>
      </c>
      <c r="BS321">
        <v>6.3800000000000009E-2</v>
      </c>
      <c r="BT321">
        <v>1.5646962405980958E-2</v>
      </c>
      <c r="BU321">
        <f t="shared" si="73"/>
        <v>4.6093627136770013E-6</v>
      </c>
      <c r="BX321">
        <v>6.3800000000000009E-2</v>
      </c>
      <c r="BY321">
        <v>6.9122662625886733E-2</v>
      </c>
      <c r="BZ321">
        <f t="shared" si="74"/>
        <v>1.5324566270828654E-5</v>
      </c>
    </row>
    <row r="322" spans="2:78" x14ac:dyDescent="0.3">
      <c r="B322">
        <v>6.4000000000000001E-2</v>
      </c>
      <c r="C322">
        <v>8.4859408939976788E-2</v>
      </c>
      <c r="D322">
        <f t="shared" si="60"/>
        <v>1.6550242702344064E-5</v>
      </c>
      <c r="G322">
        <v>6.4000000000000001E-2</v>
      </c>
      <c r="H322">
        <v>7.4052047796385523E-2</v>
      </c>
      <c r="I322">
        <f t="shared" si="61"/>
        <v>1.4469411424255441E-5</v>
      </c>
      <c r="L322">
        <v>6.4000000000000001E-2</v>
      </c>
      <c r="M322">
        <v>0.10479455611300637</v>
      </c>
      <c r="N322">
        <f t="shared" si="62"/>
        <v>2.0257342024387981E-5</v>
      </c>
      <c r="R322">
        <v>6.4000000000000001E-2</v>
      </c>
      <c r="S322">
        <v>4.7545133417656871E-2</v>
      </c>
      <c r="T322">
        <f t="shared" si="63"/>
        <v>1.0363513871220677E-5</v>
      </c>
      <c r="W322">
        <v>6.4000000000000001E-2</v>
      </c>
      <c r="X322">
        <v>0.12644475920558307</v>
      </c>
      <c r="Y322">
        <f t="shared" si="64"/>
        <v>2.4790035901401099E-5</v>
      </c>
      <c r="AB322">
        <v>6.4000000000000001E-2</v>
      </c>
      <c r="AC322">
        <v>0.10925467442802983</v>
      </c>
      <c r="AD322">
        <f t="shared" si="65"/>
        <v>2.2108424202477651E-5</v>
      </c>
      <c r="AH322">
        <v>6.4000000000000001E-2</v>
      </c>
      <c r="AI322">
        <v>7.1462284298145676E-2</v>
      </c>
      <c r="AJ322">
        <f t="shared" si="66"/>
        <v>1.4224130815987064E-5</v>
      </c>
      <c r="AM322">
        <v>6.4000000000000001E-2</v>
      </c>
      <c r="AN322">
        <v>0.11704300992141725</v>
      </c>
      <c r="AO322">
        <f t="shared" si="67"/>
        <v>2.3603450834644947E-5</v>
      </c>
      <c r="AR322">
        <v>6.4000000000000001E-2</v>
      </c>
      <c r="AS322">
        <v>5.4579659390682878E-2</v>
      </c>
      <c r="AT322">
        <f t="shared" si="68"/>
        <v>1.092096464413288E-5</v>
      </c>
      <c r="AX322">
        <v>6.4000000000000001E-2</v>
      </c>
      <c r="AY322">
        <v>1.5871763249663218E-2</v>
      </c>
      <c r="AZ322">
        <f t="shared" si="69"/>
        <v>4.3581911452179158E-6</v>
      </c>
      <c r="BC322">
        <v>6.4000000000000001E-2</v>
      </c>
      <c r="BD322">
        <v>0.11806556380230404</v>
      </c>
      <c r="BE322">
        <f t="shared" si="70"/>
        <v>2.4256918171761301E-5</v>
      </c>
      <c r="BH322">
        <v>6.4000000000000001E-2</v>
      </c>
      <c r="BI322">
        <v>0.15182900442681557</v>
      </c>
      <c r="BJ322">
        <f t="shared" si="71"/>
        <v>3.0195315292399985E-5</v>
      </c>
      <c r="BN322">
        <v>6.4000000000000001E-2</v>
      </c>
      <c r="BO322">
        <v>9.9685675902208004E-2</v>
      </c>
      <c r="BP322">
        <f t="shared" si="72"/>
        <v>2.0740167796608945E-5</v>
      </c>
      <c r="BS322">
        <v>6.4000000000000001E-2</v>
      </c>
      <c r="BT322">
        <v>3.0446664730789053E-2</v>
      </c>
      <c r="BU322">
        <f t="shared" si="73"/>
        <v>7.5726767811147517E-6</v>
      </c>
      <c r="BX322">
        <v>6.4000000000000001E-2</v>
      </c>
      <c r="BY322">
        <v>8.4123000082399813E-2</v>
      </c>
      <c r="BZ322">
        <f t="shared" si="74"/>
        <v>1.8087282891622181E-5</v>
      </c>
    </row>
    <row r="323" spans="2:78" x14ac:dyDescent="0.3">
      <c r="B323">
        <v>6.4200000000000007E-2</v>
      </c>
      <c r="C323">
        <v>8.0643018083463858E-2</v>
      </c>
      <c r="D323">
        <f t="shared" ref="D323:D386" si="75">(C324+C323)*0.0002/2</f>
        <v>1.5668846610330434E-5</v>
      </c>
      <c r="G323">
        <v>6.4200000000000007E-2</v>
      </c>
      <c r="H323">
        <v>7.0642066446168883E-2</v>
      </c>
      <c r="I323">
        <f t="shared" ref="I323:I386" si="76">(H324+H323)*0.0002/2</f>
        <v>1.3778519331998496E-5</v>
      </c>
      <c r="L323">
        <v>6.4200000000000007E-2</v>
      </c>
      <c r="M323">
        <v>9.7778864130873444E-2</v>
      </c>
      <c r="N323">
        <f t="shared" ref="N323:N386" si="77">(M324+M323)*0.0002/2</f>
        <v>1.8611086142766455E-5</v>
      </c>
      <c r="R323">
        <v>6.4200000000000007E-2</v>
      </c>
      <c r="S323">
        <v>5.6090005294549883E-2</v>
      </c>
      <c r="T323">
        <f t="shared" ref="T323:T386" si="78">(S324+S323)*0.0002/2</f>
        <v>1.2049065022586092E-5</v>
      </c>
      <c r="W323">
        <v>6.4200000000000007E-2</v>
      </c>
      <c r="X323">
        <v>0.12145559980842791</v>
      </c>
      <c r="Y323">
        <f t="shared" ref="Y323:Y386" si="79">(X324+X323)*0.0002/2</f>
        <v>2.3668043030386343E-5</v>
      </c>
      <c r="AB323">
        <v>6.4200000000000007E-2</v>
      </c>
      <c r="AC323">
        <v>0.11182956759674666</v>
      </c>
      <c r="AD323">
        <f t="shared" ref="AD323:AD386" si="80">(AC324+AC323)*0.0002/2</f>
        <v>2.2473594192686976E-5</v>
      </c>
      <c r="AH323">
        <v>6.4200000000000007E-2</v>
      </c>
      <c r="AI323">
        <v>7.0779023861724966E-2</v>
      </c>
      <c r="AJ323">
        <f t="shared" ref="AJ323:AJ376" si="81">(AI324+AI323)*0.0002/2</f>
        <v>1.3994488515348991E-5</v>
      </c>
      <c r="AM323">
        <v>6.4200000000000007E-2</v>
      </c>
      <c r="AN323">
        <v>0.1189914984250322</v>
      </c>
      <c r="AO323">
        <f t="shared" ref="AO323:AO386" si="82">(AN324+AN323)*0.0002/2</f>
        <v>2.3899076803820664E-5</v>
      </c>
      <c r="AR323">
        <v>6.4200000000000007E-2</v>
      </c>
      <c r="AS323">
        <v>5.4629987050645923E-2</v>
      </c>
      <c r="AT323">
        <f t="shared" ref="AT323:AT386" si="83">(AS324+AS323)*0.0002/2</f>
        <v>1.0933295013106914E-5</v>
      </c>
      <c r="AX323">
        <v>6.4200000000000007E-2</v>
      </c>
      <c r="AY323">
        <v>2.7710148202515938E-2</v>
      </c>
      <c r="AZ323">
        <f t="shared" ref="AZ323:AZ386" si="84">(AY324+AY323)*0.0002/2</f>
        <v>6.6108912311108272E-6</v>
      </c>
      <c r="BC323">
        <v>6.4200000000000007E-2</v>
      </c>
      <c r="BD323">
        <v>0.12450361791530895</v>
      </c>
      <c r="BE323">
        <f t="shared" ref="BE323:BE386" si="85">(BD324+BD323)*0.0002/2</f>
        <v>2.5312726518234287E-5</v>
      </c>
      <c r="BH323">
        <v>6.4200000000000007E-2</v>
      </c>
      <c r="BI323">
        <v>0.15012414849718425</v>
      </c>
      <c r="BJ323">
        <f t="shared" ref="BJ323:BJ386" si="86">(BI324+BI323)*0.0002/2</f>
        <v>2.9764181399764311E-5</v>
      </c>
      <c r="BN323">
        <v>6.4200000000000007E-2</v>
      </c>
      <c r="BO323">
        <v>0.10771600206388143</v>
      </c>
      <c r="BP323">
        <f t="shared" ref="BP323:BP386" si="87">(BO324+BO323)*0.0002/2</f>
        <v>2.2207343209985276E-5</v>
      </c>
      <c r="BS323">
        <v>6.4200000000000007E-2</v>
      </c>
      <c r="BT323">
        <v>4.5280103080358458E-2</v>
      </c>
      <c r="BU323">
        <f t="shared" ref="BU323:BU386" si="88">(BT324+BT323)*0.0002/2</f>
        <v>1.0422352069383578E-5</v>
      </c>
      <c r="BX323">
        <v>6.4200000000000007E-2</v>
      </c>
      <c r="BY323">
        <v>9.6749828833821994E-2</v>
      </c>
      <c r="BZ323">
        <f t="shared" ref="BZ323:BZ386" si="89">(BY324+BY323)*0.0002/2</f>
        <v>2.0221684085606739E-5</v>
      </c>
    </row>
    <row r="324" spans="2:78" x14ac:dyDescent="0.3">
      <c r="B324">
        <v>6.4399999999999999E-2</v>
      </c>
      <c r="C324">
        <v>7.6045448019840478E-2</v>
      </c>
      <c r="D324">
        <f t="shared" si="75"/>
        <v>1.4628907579353269E-5</v>
      </c>
      <c r="G324">
        <v>6.4399999999999999E-2</v>
      </c>
      <c r="H324">
        <v>6.7143126873816072E-2</v>
      </c>
      <c r="I324">
        <f t="shared" si="76"/>
        <v>1.2880937565284968E-5</v>
      </c>
      <c r="L324">
        <v>6.4399999999999999E-2</v>
      </c>
      <c r="M324">
        <v>8.8331997296791087E-2</v>
      </c>
      <c r="N324">
        <f t="shared" si="77"/>
        <v>1.6761020575518161E-5</v>
      </c>
      <c r="R324">
        <v>6.4399999999999999E-2</v>
      </c>
      <c r="S324">
        <v>6.4400644931311035E-2</v>
      </c>
      <c r="T324">
        <f t="shared" si="78"/>
        <v>1.3759255492908551E-5</v>
      </c>
      <c r="W324">
        <v>6.4399999999999999E-2</v>
      </c>
      <c r="X324">
        <v>0.11522483049543553</v>
      </c>
      <c r="Y324">
        <f t="shared" si="79"/>
        <v>2.2285816398743921E-5</v>
      </c>
      <c r="AB324">
        <v>6.4399999999999999E-2</v>
      </c>
      <c r="AC324">
        <v>0.11290637433012307</v>
      </c>
      <c r="AD324">
        <f t="shared" si="80"/>
        <v>2.2419340576846025E-5</v>
      </c>
      <c r="AH324">
        <v>6.4399999999999999E-2</v>
      </c>
      <c r="AI324">
        <v>6.9165861291764941E-2</v>
      </c>
      <c r="AJ324">
        <f t="shared" si="81"/>
        <v>1.3665180095495089E-5</v>
      </c>
      <c r="AM324">
        <v>6.4399999999999999E-2</v>
      </c>
      <c r="AN324">
        <v>0.11999926961317442</v>
      </c>
      <c r="AO324">
        <f t="shared" si="82"/>
        <v>2.3678396351442646E-5</v>
      </c>
      <c r="AR324">
        <v>6.4399999999999999E-2</v>
      </c>
      <c r="AS324">
        <v>5.4702963080423217E-2</v>
      </c>
      <c r="AT324">
        <f t="shared" si="83"/>
        <v>1.0832533243738141E-5</v>
      </c>
      <c r="AX324">
        <v>6.4399999999999999E-2</v>
      </c>
      <c r="AY324">
        <v>3.8398764108592331E-2</v>
      </c>
      <c r="AZ324">
        <f t="shared" si="84"/>
        <v>8.9188596111284826E-6</v>
      </c>
      <c r="BC324">
        <v>6.4399999999999999E-2</v>
      </c>
      <c r="BD324">
        <v>0.1286236472670339</v>
      </c>
      <c r="BE324">
        <f t="shared" si="85"/>
        <v>2.5882566008968411E-5</v>
      </c>
      <c r="BH324">
        <v>6.4399999999999999E-2</v>
      </c>
      <c r="BI324">
        <v>0.14751766550045886</v>
      </c>
      <c r="BJ324">
        <f t="shared" si="86"/>
        <v>2.8655376064307349E-5</v>
      </c>
      <c r="BN324">
        <v>6.4399999999999999E-2</v>
      </c>
      <c r="BO324">
        <v>0.11435743003597132</v>
      </c>
      <c r="BP324">
        <f t="shared" si="87"/>
        <v>2.3087632818069716E-5</v>
      </c>
      <c r="BS324">
        <v>6.4399999999999999E-2</v>
      </c>
      <c r="BT324">
        <v>5.8943417613477322E-2</v>
      </c>
      <c r="BU324">
        <f t="shared" si="88"/>
        <v>1.3041913110373572E-5</v>
      </c>
      <c r="BX324">
        <v>6.4399999999999999E-2</v>
      </c>
      <c r="BY324">
        <v>0.1054670120222454</v>
      </c>
      <c r="BZ324">
        <f t="shared" si="89"/>
        <v>2.1729607076491675E-5</v>
      </c>
    </row>
    <row r="325" spans="2:78" x14ac:dyDescent="0.3">
      <c r="B325">
        <v>6.4600000000000005E-2</v>
      </c>
      <c r="C325">
        <v>7.0243627773692197E-2</v>
      </c>
      <c r="D325">
        <f t="shared" si="75"/>
        <v>1.3409066649228408E-5</v>
      </c>
      <c r="G325">
        <v>6.4600000000000005E-2</v>
      </c>
      <c r="H325">
        <v>6.1666248779033594E-2</v>
      </c>
      <c r="I325">
        <f t="shared" si="76"/>
        <v>1.1752023838062087E-5</v>
      </c>
      <c r="L325">
        <v>6.4600000000000005E-2</v>
      </c>
      <c r="M325">
        <v>7.9278208458390509E-2</v>
      </c>
      <c r="N325">
        <f t="shared" si="77"/>
        <v>1.4792505441050708E-5</v>
      </c>
      <c r="R325">
        <v>6.4600000000000005E-2</v>
      </c>
      <c r="S325">
        <v>7.3191909997774474E-2</v>
      </c>
      <c r="T325">
        <f t="shared" si="78"/>
        <v>1.5388666181064539E-5</v>
      </c>
      <c r="W325">
        <v>6.4600000000000005E-2</v>
      </c>
      <c r="X325">
        <v>0.10763333349200366</v>
      </c>
      <c r="Y325">
        <f t="shared" si="79"/>
        <v>2.0396488715846318E-5</v>
      </c>
      <c r="AB325">
        <v>6.4600000000000005E-2</v>
      </c>
      <c r="AC325">
        <v>0.11128703143833718</v>
      </c>
      <c r="AD325">
        <f t="shared" si="80"/>
        <v>2.1909501884090334E-5</v>
      </c>
      <c r="AH325">
        <v>6.4600000000000005E-2</v>
      </c>
      <c r="AI325">
        <v>6.7485939663185945E-2</v>
      </c>
      <c r="AJ325">
        <f t="shared" si="81"/>
        <v>1.3319150563447124E-5</v>
      </c>
      <c r="AM325">
        <v>6.4600000000000005E-2</v>
      </c>
      <c r="AN325">
        <v>0.11678469390125201</v>
      </c>
      <c r="AO325">
        <f t="shared" si="82"/>
        <v>2.2871457017402009E-5</v>
      </c>
      <c r="AR325">
        <v>6.4600000000000005E-2</v>
      </c>
      <c r="AS325">
        <v>5.3622369356958188E-2</v>
      </c>
      <c r="AT325">
        <f t="shared" si="83"/>
        <v>1.0733958982547166E-5</v>
      </c>
      <c r="AX325">
        <v>6.4600000000000005E-2</v>
      </c>
      <c r="AY325">
        <v>5.0789832002692492E-2</v>
      </c>
      <c r="AZ325">
        <f t="shared" si="84"/>
        <v>1.129237903317062E-5</v>
      </c>
      <c r="BC325">
        <v>6.4600000000000005E-2</v>
      </c>
      <c r="BD325">
        <v>0.1302020128226502</v>
      </c>
      <c r="BE325">
        <f t="shared" si="85"/>
        <v>2.5917289072256721E-5</v>
      </c>
      <c r="BH325">
        <v>6.4600000000000005E-2</v>
      </c>
      <c r="BI325">
        <v>0.13903609514261461</v>
      </c>
      <c r="BJ325">
        <f t="shared" si="86"/>
        <v>2.6724557508225644E-5</v>
      </c>
      <c r="BN325">
        <v>6.4600000000000005E-2</v>
      </c>
      <c r="BO325">
        <v>0.11651889814472582</v>
      </c>
      <c r="BP325">
        <f t="shared" si="87"/>
        <v>2.3245501362423937E-5</v>
      </c>
      <c r="BS325">
        <v>6.4600000000000005E-2</v>
      </c>
      <c r="BT325">
        <v>7.1475713490258386E-2</v>
      </c>
      <c r="BU325">
        <f t="shared" si="88"/>
        <v>1.543683903737474E-5</v>
      </c>
      <c r="BX325">
        <v>6.4600000000000005E-2</v>
      </c>
      <c r="BY325">
        <v>0.11182905874267135</v>
      </c>
      <c r="BZ325">
        <f t="shared" si="89"/>
        <v>2.287962676675761E-5</v>
      </c>
    </row>
    <row r="326" spans="2:78" x14ac:dyDescent="0.3">
      <c r="B326">
        <v>6.4799999999999996E-2</v>
      </c>
      <c r="C326">
        <v>6.3847038718591875E-2</v>
      </c>
      <c r="D326">
        <f t="shared" si="75"/>
        <v>1.1936271275911281E-5</v>
      </c>
      <c r="G326">
        <v>6.4799999999999996E-2</v>
      </c>
      <c r="H326">
        <v>5.5853989601587273E-2</v>
      </c>
      <c r="I326">
        <f t="shared" si="76"/>
        <v>1.0739557460135529E-5</v>
      </c>
      <c r="L326">
        <v>6.4799999999999996E-2</v>
      </c>
      <c r="M326">
        <v>6.8646845952116564E-2</v>
      </c>
      <c r="N326">
        <f t="shared" si="77"/>
        <v>1.2494532288610572E-5</v>
      </c>
      <c r="R326">
        <v>6.4799999999999996E-2</v>
      </c>
      <c r="S326">
        <v>8.0694751812870891E-2</v>
      </c>
      <c r="T326">
        <f t="shared" si="78"/>
        <v>1.6654146449619135E-5</v>
      </c>
      <c r="W326">
        <v>6.4799999999999996E-2</v>
      </c>
      <c r="X326">
        <v>9.6331553666459513E-2</v>
      </c>
      <c r="Y326">
        <f t="shared" si="79"/>
        <v>1.8241188808519838E-5</v>
      </c>
      <c r="AB326">
        <v>6.4799999999999996E-2</v>
      </c>
      <c r="AC326">
        <v>0.10780798740256614</v>
      </c>
      <c r="AD326">
        <f t="shared" si="80"/>
        <v>2.1098772286597977E-5</v>
      </c>
      <c r="AH326">
        <v>6.4799999999999996E-2</v>
      </c>
      <c r="AI326">
        <v>6.5705565971285296E-2</v>
      </c>
      <c r="AJ326">
        <f t="shared" si="81"/>
        <v>1.2742457898164617E-5</v>
      </c>
      <c r="AM326">
        <v>6.4799999999999996E-2</v>
      </c>
      <c r="AN326">
        <v>0.11192987627276807</v>
      </c>
      <c r="AO326">
        <f t="shared" si="82"/>
        <v>2.1777203553989468E-5</v>
      </c>
      <c r="AR326">
        <v>6.4799999999999996E-2</v>
      </c>
      <c r="AS326">
        <v>5.371722046851346E-2</v>
      </c>
      <c r="AT326">
        <f t="shared" si="83"/>
        <v>1.0754137277851329E-5</v>
      </c>
      <c r="AX326">
        <v>6.4799999999999996E-2</v>
      </c>
      <c r="AY326">
        <v>6.2133958329013694E-2</v>
      </c>
      <c r="AZ326">
        <f t="shared" si="84"/>
        <v>1.3450361433410763E-5</v>
      </c>
      <c r="BC326">
        <v>6.4799999999999996E-2</v>
      </c>
      <c r="BD326">
        <v>0.12897087789991701</v>
      </c>
      <c r="BE326">
        <f t="shared" si="85"/>
        <v>2.5358470180702854E-5</v>
      </c>
      <c r="BH326">
        <v>6.4799999999999996E-2</v>
      </c>
      <c r="BI326">
        <v>0.12820947993964182</v>
      </c>
      <c r="BJ326">
        <f t="shared" si="86"/>
        <v>2.4184035855728327E-5</v>
      </c>
      <c r="BN326">
        <v>6.4799999999999996E-2</v>
      </c>
      <c r="BO326">
        <v>0.11593611547951355</v>
      </c>
      <c r="BP326">
        <f t="shared" si="87"/>
        <v>2.2824837451044289E-5</v>
      </c>
      <c r="BS326">
        <v>6.4799999999999996E-2</v>
      </c>
      <c r="BT326">
        <v>8.2892676883489003E-2</v>
      </c>
      <c r="BU326">
        <f t="shared" si="88"/>
        <v>1.7608263743829868E-5</v>
      </c>
      <c r="BX326">
        <v>6.4799999999999996E-2</v>
      </c>
      <c r="BY326">
        <v>0.11696720892490475</v>
      </c>
      <c r="BZ326">
        <f t="shared" si="89"/>
        <v>2.3490878007334006E-5</v>
      </c>
    </row>
    <row r="327" spans="2:78" x14ac:dyDescent="0.3">
      <c r="B327">
        <v>6.5000000000000002E-2</v>
      </c>
      <c r="C327">
        <v>5.5515674040520935E-2</v>
      </c>
      <c r="D327">
        <f t="shared" si="75"/>
        <v>1.0299037257146892E-5</v>
      </c>
      <c r="G327">
        <v>6.5000000000000002E-2</v>
      </c>
      <c r="H327">
        <v>5.154158499976802E-2</v>
      </c>
      <c r="I327">
        <f t="shared" si="76"/>
        <v>9.8457881856830919E-6</v>
      </c>
      <c r="L327">
        <v>6.5000000000000002E-2</v>
      </c>
      <c r="M327">
        <v>5.629847693398915E-2</v>
      </c>
      <c r="N327">
        <f t="shared" si="77"/>
        <v>1.0127498877670859E-5</v>
      </c>
      <c r="R327">
        <v>6.5000000000000002E-2</v>
      </c>
      <c r="S327">
        <v>8.5846712683320447E-2</v>
      </c>
      <c r="T327">
        <f t="shared" si="78"/>
        <v>1.7533314855063509E-5</v>
      </c>
      <c r="W327">
        <v>6.5000000000000002E-2</v>
      </c>
      <c r="X327">
        <v>8.6080334418738857E-2</v>
      </c>
      <c r="Y327">
        <f t="shared" si="79"/>
        <v>1.5925785376612114E-5</v>
      </c>
      <c r="AB327">
        <v>6.5000000000000002E-2</v>
      </c>
      <c r="AC327">
        <v>0.10317973546341364</v>
      </c>
      <c r="AD327">
        <f t="shared" si="80"/>
        <v>2.0052413549421999E-5</v>
      </c>
      <c r="AH327">
        <v>6.5000000000000002E-2</v>
      </c>
      <c r="AI327">
        <v>6.1719013010360868E-2</v>
      </c>
      <c r="AJ327">
        <f t="shared" si="81"/>
        <v>1.1828666783461018E-5</v>
      </c>
      <c r="AM327">
        <v>6.5000000000000002E-2</v>
      </c>
      <c r="AN327">
        <v>0.10584215926712659</v>
      </c>
      <c r="AO327">
        <f t="shared" si="82"/>
        <v>2.0432045091160945E-5</v>
      </c>
      <c r="AR327">
        <v>6.5000000000000002E-2</v>
      </c>
      <c r="AS327">
        <v>5.3824152309999818E-2</v>
      </c>
      <c r="AT327">
        <f t="shared" si="83"/>
        <v>1.049051171854103E-5</v>
      </c>
      <c r="AX327">
        <v>6.5000000000000002E-2</v>
      </c>
      <c r="AY327">
        <v>7.236965600509393E-2</v>
      </c>
      <c r="AZ327">
        <f t="shared" si="84"/>
        <v>1.5378259924318628E-5</v>
      </c>
      <c r="BC327">
        <v>6.5000000000000002E-2</v>
      </c>
      <c r="BD327">
        <v>0.12461382390711151</v>
      </c>
      <c r="BE327">
        <f t="shared" si="85"/>
        <v>2.4062676154824203E-5</v>
      </c>
      <c r="BH327">
        <v>6.5000000000000002E-2</v>
      </c>
      <c r="BI327">
        <v>0.11363087861764143</v>
      </c>
      <c r="BJ327">
        <f t="shared" si="86"/>
        <v>2.1272415506837208E-5</v>
      </c>
      <c r="BN327">
        <v>6.5000000000000002E-2</v>
      </c>
      <c r="BO327">
        <v>0.11231225903092934</v>
      </c>
      <c r="BP327">
        <f t="shared" si="87"/>
        <v>2.1911571361651738E-5</v>
      </c>
      <c r="BS327">
        <v>6.5000000000000002E-2</v>
      </c>
      <c r="BT327">
        <v>9.3189960554809659E-2</v>
      </c>
      <c r="BU327">
        <f t="shared" si="88"/>
        <v>1.9443770290888552E-5</v>
      </c>
      <c r="BX327">
        <v>6.5000000000000002E-2</v>
      </c>
      <c r="BY327">
        <v>0.11794157114843529</v>
      </c>
      <c r="BZ327">
        <f t="shared" si="89"/>
        <v>2.3597664831822842E-5</v>
      </c>
    </row>
    <row r="328" spans="2:78" x14ac:dyDescent="0.3">
      <c r="B328">
        <v>6.5200000000000008E-2</v>
      </c>
      <c r="C328">
        <v>4.747469853094799E-2</v>
      </c>
      <c r="D328">
        <f t="shared" si="75"/>
        <v>8.6863760694711806E-6</v>
      </c>
      <c r="G328">
        <v>6.5200000000000008E-2</v>
      </c>
      <c r="H328">
        <v>4.6916296857062889E-2</v>
      </c>
      <c r="I328">
        <f t="shared" si="76"/>
        <v>8.8842378443871449E-6</v>
      </c>
      <c r="L328">
        <v>6.5200000000000008E-2</v>
      </c>
      <c r="M328">
        <v>4.4976511842719447E-2</v>
      </c>
      <c r="N328">
        <f t="shared" si="77"/>
        <v>7.9717870605122708E-6</v>
      </c>
      <c r="R328">
        <v>6.5200000000000008E-2</v>
      </c>
      <c r="S328">
        <v>8.948643586731464E-2</v>
      </c>
      <c r="T328">
        <f t="shared" si="78"/>
        <v>1.8003178152572376E-5</v>
      </c>
      <c r="W328">
        <v>6.5200000000000008E-2</v>
      </c>
      <c r="X328">
        <v>7.3177519347382258E-2</v>
      </c>
      <c r="Y328">
        <f t="shared" si="79"/>
        <v>1.3428790468810803E-5</v>
      </c>
      <c r="AB328">
        <v>6.5200000000000008E-2</v>
      </c>
      <c r="AC328">
        <v>9.7344400030806355E-2</v>
      </c>
      <c r="AD328">
        <f t="shared" si="80"/>
        <v>1.8755702287262465E-5</v>
      </c>
      <c r="AH328">
        <v>6.5200000000000008E-2</v>
      </c>
      <c r="AI328">
        <v>5.6567654824249303E-2</v>
      </c>
      <c r="AJ328">
        <f t="shared" si="81"/>
        <v>1.0751344075146109E-5</v>
      </c>
      <c r="AM328">
        <v>6.5200000000000008E-2</v>
      </c>
      <c r="AN328">
        <v>9.8478291644482852E-2</v>
      </c>
      <c r="AO328">
        <f t="shared" si="82"/>
        <v>1.864470897209003E-5</v>
      </c>
      <c r="AR328">
        <v>6.5200000000000008E-2</v>
      </c>
      <c r="AS328">
        <v>5.1080964875410473E-2</v>
      </c>
      <c r="AT328">
        <f t="shared" si="83"/>
        <v>1.0108633070831276E-5</v>
      </c>
      <c r="AX328">
        <v>6.5200000000000008E-2</v>
      </c>
      <c r="AY328">
        <v>8.1412943238092339E-2</v>
      </c>
      <c r="AZ328">
        <f t="shared" si="84"/>
        <v>1.7192578203227526E-5</v>
      </c>
      <c r="BC328">
        <v>6.5200000000000008E-2</v>
      </c>
      <c r="BD328">
        <v>0.11601293764113052</v>
      </c>
      <c r="BE328">
        <f t="shared" si="85"/>
        <v>2.2417518554061645E-5</v>
      </c>
      <c r="BH328">
        <v>6.5200000000000008E-2</v>
      </c>
      <c r="BI328">
        <v>9.9093276450730627E-2</v>
      </c>
      <c r="BJ328">
        <f t="shared" si="86"/>
        <v>1.8154594985526274E-5</v>
      </c>
      <c r="BN328">
        <v>6.5200000000000008E-2</v>
      </c>
      <c r="BO328">
        <v>0.10680345458558804</v>
      </c>
      <c r="BP328">
        <f t="shared" si="87"/>
        <v>2.0699386945923948E-5</v>
      </c>
      <c r="BS328">
        <v>6.5200000000000008E-2</v>
      </c>
      <c r="BT328">
        <v>0.10124774235407585</v>
      </c>
      <c r="BU328">
        <f t="shared" si="88"/>
        <v>2.0828024067624542E-5</v>
      </c>
      <c r="BX328">
        <v>6.5200000000000008E-2</v>
      </c>
      <c r="BY328">
        <v>0.11803507716979311</v>
      </c>
      <c r="BZ328">
        <f t="shared" si="89"/>
        <v>2.3349556647792726E-5</v>
      </c>
    </row>
    <row r="329" spans="2:78" x14ac:dyDescent="0.3">
      <c r="B329">
        <v>6.54E-2</v>
      </c>
      <c r="C329">
        <v>3.9389062163763811E-2</v>
      </c>
      <c r="D329">
        <f t="shared" si="75"/>
        <v>7.2047594960054088E-6</v>
      </c>
      <c r="G329">
        <v>6.54E-2</v>
      </c>
      <c r="H329">
        <v>4.192608158680855E-2</v>
      </c>
      <c r="I329">
        <f t="shared" si="76"/>
        <v>8.0453425437184488E-6</v>
      </c>
      <c r="L329">
        <v>6.54E-2</v>
      </c>
      <c r="M329">
        <v>3.4741358762403252E-2</v>
      </c>
      <c r="N329">
        <f t="shared" si="77"/>
        <v>6.0442730731210765E-6</v>
      </c>
      <c r="R329">
        <v>6.54E-2</v>
      </c>
      <c r="S329">
        <v>9.0545345658409104E-2</v>
      </c>
      <c r="T329">
        <f t="shared" si="78"/>
        <v>1.8228402275604696E-5</v>
      </c>
      <c r="W329">
        <v>6.54E-2</v>
      </c>
      <c r="X329">
        <v>6.111038534072577E-2</v>
      </c>
      <c r="Y329">
        <f t="shared" si="79"/>
        <v>1.1150337182539261E-5</v>
      </c>
      <c r="AB329">
        <v>6.54E-2</v>
      </c>
      <c r="AC329">
        <v>9.0212622841818302E-2</v>
      </c>
      <c r="AD329">
        <f t="shared" si="80"/>
        <v>1.7280091302200162E-5</v>
      </c>
      <c r="AH329">
        <v>6.54E-2</v>
      </c>
      <c r="AI329">
        <v>5.0945785927211773E-2</v>
      </c>
      <c r="AJ329">
        <f t="shared" si="81"/>
        <v>9.7904725171588329E-6</v>
      </c>
      <c r="AM329">
        <v>6.54E-2</v>
      </c>
      <c r="AN329">
        <v>8.7968798076417443E-2</v>
      </c>
      <c r="AO329">
        <f t="shared" si="82"/>
        <v>1.6569007965233596E-5</v>
      </c>
      <c r="AR329">
        <v>6.54E-2</v>
      </c>
      <c r="AS329">
        <v>5.0005365832902271E-2</v>
      </c>
      <c r="AT329">
        <f t="shared" si="83"/>
        <v>9.8906885121465391E-6</v>
      </c>
      <c r="AX329">
        <v>6.54E-2</v>
      </c>
      <c r="AY329">
        <v>9.0512838794182926E-2</v>
      </c>
      <c r="AZ329">
        <f t="shared" si="84"/>
        <v>1.8664815454550875E-5</v>
      </c>
      <c r="BC329">
        <v>6.54E-2</v>
      </c>
      <c r="BD329">
        <v>0.10816224789948592</v>
      </c>
      <c r="BE329">
        <f t="shared" si="85"/>
        <v>2.0443076266110439E-5</v>
      </c>
      <c r="BH329">
        <v>6.54E-2</v>
      </c>
      <c r="BI329">
        <v>8.2452673404532106E-2</v>
      </c>
      <c r="BJ329">
        <f t="shared" si="86"/>
        <v>1.466625917869351E-5</v>
      </c>
      <c r="BN329">
        <v>6.54E-2</v>
      </c>
      <c r="BO329">
        <v>0.10019041487365143</v>
      </c>
      <c r="BP329">
        <f t="shared" si="87"/>
        <v>1.9252476312192356E-5</v>
      </c>
      <c r="BS329">
        <v>6.54E-2</v>
      </c>
      <c r="BT329">
        <v>0.10703249832216954</v>
      </c>
      <c r="BU329">
        <f t="shared" si="88"/>
        <v>2.1566142630464215E-5</v>
      </c>
      <c r="BX329">
        <v>6.54E-2</v>
      </c>
      <c r="BY329">
        <v>0.11546048930813413</v>
      </c>
      <c r="BZ329">
        <f t="shared" si="89"/>
        <v>2.2550725712028454E-5</v>
      </c>
    </row>
    <row r="330" spans="2:78" x14ac:dyDescent="0.3">
      <c r="B330">
        <v>6.5600000000000006E-2</v>
      </c>
      <c r="C330">
        <v>3.2658532796290274E-2</v>
      </c>
      <c r="D330">
        <f t="shared" si="75"/>
        <v>5.8429770674905512E-6</v>
      </c>
      <c r="G330">
        <v>6.5600000000000006E-2</v>
      </c>
      <c r="H330">
        <v>3.8527343850375928E-2</v>
      </c>
      <c r="I330">
        <f t="shared" si="76"/>
        <v>7.5403080250737277E-6</v>
      </c>
      <c r="L330">
        <v>6.5600000000000006E-2</v>
      </c>
      <c r="M330">
        <v>2.5701371968807507E-2</v>
      </c>
      <c r="N330">
        <f t="shared" si="77"/>
        <v>4.440487344527355E-6</v>
      </c>
      <c r="R330">
        <v>6.5600000000000006E-2</v>
      </c>
      <c r="S330">
        <v>9.1738677097637833E-2</v>
      </c>
      <c r="T330">
        <f t="shared" si="78"/>
        <v>1.8189870305981516E-5</v>
      </c>
      <c r="W330">
        <v>6.5600000000000006E-2</v>
      </c>
      <c r="X330">
        <v>5.0392986484666835E-2</v>
      </c>
      <c r="Y330">
        <f t="shared" si="79"/>
        <v>8.9857329548294741E-6</v>
      </c>
      <c r="AB330">
        <v>6.5600000000000006E-2</v>
      </c>
      <c r="AC330">
        <v>8.2588290180183321E-2</v>
      </c>
      <c r="AD330">
        <f t="shared" si="80"/>
        <v>1.5609730485107322E-5</v>
      </c>
      <c r="AH330">
        <v>6.5600000000000006E-2</v>
      </c>
      <c r="AI330">
        <v>4.6958939244376552E-2</v>
      </c>
      <c r="AJ330">
        <f t="shared" si="81"/>
        <v>8.9527665394626874E-6</v>
      </c>
      <c r="AM330">
        <v>6.5600000000000006E-2</v>
      </c>
      <c r="AN330">
        <v>7.772128157591851E-2</v>
      </c>
      <c r="AO330">
        <f t="shared" si="82"/>
        <v>1.436398127142411E-5</v>
      </c>
      <c r="AR330">
        <v>6.5600000000000006E-2</v>
      </c>
      <c r="AS330">
        <v>4.8901519288563122E-2</v>
      </c>
      <c r="AT330">
        <f t="shared" si="83"/>
        <v>9.478535862788817E-6</v>
      </c>
      <c r="AX330">
        <v>6.5600000000000006E-2</v>
      </c>
      <c r="AY330">
        <v>9.6135315751325834E-2</v>
      </c>
      <c r="AZ330">
        <f t="shared" si="84"/>
        <v>1.9771407985381018E-5</v>
      </c>
      <c r="BC330">
        <v>6.5600000000000006E-2</v>
      </c>
      <c r="BD330">
        <v>9.6268514761618462E-2</v>
      </c>
      <c r="BE330">
        <f t="shared" si="85"/>
        <v>1.8061017237494071E-5</v>
      </c>
      <c r="BH330">
        <v>6.5600000000000006E-2</v>
      </c>
      <c r="BI330">
        <v>6.4209918382402975E-2</v>
      </c>
      <c r="BJ330">
        <f t="shared" si="86"/>
        <v>1.0980887295113463E-5</v>
      </c>
      <c r="BN330">
        <v>6.5600000000000006E-2</v>
      </c>
      <c r="BO330">
        <v>9.2334348248272136E-2</v>
      </c>
      <c r="BP330">
        <f t="shared" si="87"/>
        <v>1.7554721965552746E-5</v>
      </c>
      <c r="BS330">
        <v>6.5600000000000006E-2</v>
      </c>
      <c r="BT330">
        <v>0.10862892798247259</v>
      </c>
      <c r="BU330">
        <f t="shared" si="88"/>
        <v>2.1724156071055491E-5</v>
      </c>
      <c r="BX330">
        <v>6.5600000000000006E-2</v>
      </c>
      <c r="BY330">
        <v>0.11004676781215039</v>
      </c>
      <c r="BZ330">
        <f t="shared" si="89"/>
        <v>2.1348438227107637E-5</v>
      </c>
    </row>
    <row r="331" spans="2:78" x14ac:dyDescent="0.3">
      <c r="B331">
        <v>6.5799999999999997E-2</v>
      </c>
      <c r="C331">
        <v>2.5771237878615239E-2</v>
      </c>
      <c r="D331">
        <f t="shared" si="75"/>
        <v>4.5982216485228379E-6</v>
      </c>
      <c r="G331">
        <v>6.5799999999999997E-2</v>
      </c>
      <c r="H331">
        <v>3.6875736400361347E-2</v>
      </c>
      <c r="I331">
        <f t="shared" si="76"/>
        <v>7.1954027725020356E-6</v>
      </c>
      <c r="L331">
        <v>6.5799999999999997E-2</v>
      </c>
      <c r="M331">
        <v>1.8703501476466045E-2</v>
      </c>
      <c r="N331">
        <f t="shared" si="77"/>
        <v>2.9703737170734715E-6</v>
      </c>
      <c r="R331">
        <v>6.5799999999999997E-2</v>
      </c>
      <c r="S331">
        <v>9.0160025962177315E-2</v>
      </c>
      <c r="T331">
        <f t="shared" si="78"/>
        <v>1.7864089268931596E-5</v>
      </c>
      <c r="W331">
        <v>6.5799999999999997E-2</v>
      </c>
      <c r="X331">
        <v>3.9464343063627894E-2</v>
      </c>
      <c r="Y331">
        <f t="shared" si="79"/>
        <v>6.922964950911137E-6</v>
      </c>
      <c r="AB331">
        <v>6.5799999999999997E-2</v>
      </c>
      <c r="AC331">
        <v>7.3509014670889883E-2</v>
      </c>
      <c r="AD331">
        <f t="shared" si="80"/>
        <v>1.3635042444843749E-5</v>
      </c>
      <c r="AH331">
        <v>6.5799999999999997E-2</v>
      </c>
      <c r="AI331">
        <v>4.2568726150250313E-2</v>
      </c>
      <c r="AJ331">
        <f t="shared" si="81"/>
        <v>8.029355035873209E-6</v>
      </c>
      <c r="AM331">
        <v>6.5799999999999997E-2</v>
      </c>
      <c r="AN331">
        <v>6.5918531138322578E-2</v>
      </c>
      <c r="AO331">
        <f t="shared" si="82"/>
        <v>1.2122529717726138E-5</v>
      </c>
      <c r="AR331">
        <v>6.5799999999999997E-2</v>
      </c>
      <c r="AS331">
        <v>4.588383933932505E-2</v>
      </c>
      <c r="AT331">
        <f t="shared" si="83"/>
        <v>9.0441447072521439E-6</v>
      </c>
      <c r="AX331">
        <v>6.5799999999999997E-2</v>
      </c>
      <c r="AY331">
        <v>0.10157876410248434</v>
      </c>
      <c r="AZ331">
        <f t="shared" si="84"/>
        <v>2.068758417130532E-5</v>
      </c>
      <c r="BC331">
        <v>6.5799999999999997E-2</v>
      </c>
      <c r="BD331">
        <v>8.4341657613322241E-2</v>
      </c>
      <c r="BE331">
        <f t="shared" si="85"/>
        <v>1.5531117966577314E-5</v>
      </c>
      <c r="BH331">
        <v>6.5799999999999997E-2</v>
      </c>
      <c r="BI331">
        <v>4.5598954568731642E-2</v>
      </c>
      <c r="BJ331">
        <f t="shared" si="86"/>
        <v>7.2210589865335353E-6</v>
      </c>
      <c r="BN331">
        <v>6.5799999999999997E-2</v>
      </c>
      <c r="BO331">
        <v>8.3212871407255307E-2</v>
      </c>
      <c r="BP331">
        <f t="shared" si="87"/>
        <v>1.5599403026581629E-5</v>
      </c>
      <c r="BS331">
        <v>6.5799999999999997E-2</v>
      </c>
      <c r="BT331">
        <v>0.1086126327280823</v>
      </c>
      <c r="BU331">
        <f t="shared" si="88"/>
        <v>2.1443149348105807E-5</v>
      </c>
      <c r="BX331">
        <v>6.5799999999999997E-2</v>
      </c>
      <c r="BY331">
        <v>0.10343761445892596</v>
      </c>
      <c r="BZ331">
        <f t="shared" si="89"/>
        <v>1.9806346267409937E-5</v>
      </c>
    </row>
    <row r="332" spans="2:78" x14ac:dyDescent="0.3">
      <c r="B332">
        <v>6.6000000000000003E-2</v>
      </c>
      <c r="C332">
        <v>2.0210978606613139E-2</v>
      </c>
      <c r="D332">
        <f t="shared" si="75"/>
        <v>3.586962460008181E-6</v>
      </c>
      <c r="G332">
        <v>6.6000000000000003E-2</v>
      </c>
      <c r="H332">
        <v>3.5078291324659006E-2</v>
      </c>
      <c r="I332">
        <f t="shared" si="76"/>
        <v>6.8196680871530115E-6</v>
      </c>
      <c r="L332">
        <v>6.6000000000000003E-2</v>
      </c>
      <c r="M332">
        <v>1.1000235694268667E-2</v>
      </c>
      <c r="N332">
        <f t="shared" si="77"/>
        <v>1.770065144887667E-6</v>
      </c>
      <c r="R332">
        <v>6.6000000000000003E-2</v>
      </c>
      <c r="S332">
        <v>8.8480866727138618E-2</v>
      </c>
      <c r="T332">
        <f t="shared" si="78"/>
        <v>1.7433525921262571E-5</v>
      </c>
      <c r="W332">
        <v>6.6000000000000003E-2</v>
      </c>
      <c r="X332">
        <v>2.9765306445483475E-2</v>
      </c>
      <c r="Y332">
        <f t="shared" si="79"/>
        <v>5.105110613760644E-6</v>
      </c>
      <c r="AB332">
        <v>6.6000000000000003E-2</v>
      </c>
      <c r="AC332">
        <v>6.2841409777547597E-2</v>
      </c>
      <c r="AD332">
        <f t="shared" si="80"/>
        <v>1.1618015216072308E-5</v>
      </c>
      <c r="AH332">
        <v>6.6000000000000003E-2</v>
      </c>
      <c r="AI332">
        <v>3.7724824208481778E-2</v>
      </c>
      <c r="AJ332">
        <f t="shared" si="81"/>
        <v>7.1552321668207247E-6</v>
      </c>
      <c r="AM332">
        <v>6.6000000000000003E-2</v>
      </c>
      <c r="AN332">
        <v>5.5306766038938804E-2</v>
      </c>
      <c r="AO332">
        <f t="shared" si="82"/>
        <v>9.9297873017462739E-6</v>
      </c>
      <c r="AR332">
        <v>6.6000000000000003E-2</v>
      </c>
      <c r="AS332">
        <v>4.4557607733196392E-2</v>
      </c>
      <c r="AT332">
        <f t="shared" si="83"/>
        <v>8.7697531454807633E-6</v>
      </c>
      <c r="AX332">
        <v>6.6000000000000003E-2</v>
      </c>
      <c r="AY332">
        <v>0.10529707761056883</v>
      </c>
      <c r="AZ332">
        <f t="shared" si="84"/>
        <v>2.0978732340008577E-5</v>
      </c>
      <c r="BC332">
        <v>6.6000000000000003E-2</v>
      </c>
      <c r="BD332">
        <v>7.0969522052450884E-2</v>
      </c>
      <c r="BE332">
        <f t="shared" si="85"/>
        <v>1.2985542653268568E-5</v>
      </c>
      <c r="BH332">
        <v>6.6000000000000003E-2</v>
      </c>
      <c r="BI332">
        <v>2.6611635296603708E-2</v>
      </c>
      <c r="BJ332">
        <f t="shared" si="86"/>
        <v>3.6556400346171359E-6</v>
      </c>
      <c r="BN332">
        <v>6.6000000000000003E-2</v>
      </c>
      <c r="BO332">
        <v>7.2781158858560957E-2</v>
      </c>
      <c r="BP332">
        <f t="shared" si="87"/>
        <v>1.3498494464158739E-5</v>
      </c>
      <c r="BS332">
        <v>6.6000000000000003E-2</v>
      </c>
      <c r="BT332">
        <v>0.10581886075297575</v>
      </c>
      <c r="BU332">
        <f t="shared" si="88"/>
        <v>2.0779109084665494E-5</v>
      </c>
      <c r="BX332">
        <v>6.6000000000000003E-2</v>
      </c>
      <c r="BY332">
        <v>9.4625848215173392E-2</v>
      </c>
      <c r="BZ332">
        <f t="shared" si="89"/>
        <v>1.7697778477509018E-5</v>
      </c>
    </row>
    <row r="333" spans="2:78" x14ac:dyDescent="0.3">
      <c r="B333">
        <v>6.6200000000000009E-2</v>
      </c>
      <c r="C333">
        <v>1.5658645993468667E-2</v>
      </c>
      <c r="D333">
        <f t="shared" si="75"/>
        <v>2.9727034780755448E-6</v>
      </c>
      <c r="G333">
        <v>6.6200000000000009E-2</v>
      </c>
      <c r="H333">
        <v>3.3118389546871095E-2</v>
      </c>
      <c r="I333">
        <f t="shared" si="76"/>
        <v>6.7020642117654379E-6</v>
      </c>
      <c r="L333">
        <v>6.6200000000000009E-2</v>
      </c>
      <c r="M333">
        <v>6.7004157546080023E-3</v>
      </c>
      <c r="N333">
        <f t="shared" si="77"/>
        <v>1.2021896071189531E-6</v>
      </c>
      <c r="R333">
        <v>6.6200000000000009E-2</v>
      </c>
      <c r="S333">
        <v>8.5854392485487097E-2</v>
      </c>
      <c r="T333">
        <f t="shared" si="78"/>
        <v>1.6884796325052777E-5</v>
      </c>
      <c r="W333">
        <v>6.6200000000000009E-2</v>
      </c>
      <c r="X333">
        <v>2.1285799692122964E-2</v>
      </c>
      <c r="Y333">
        <f t="shared" si="79"/>
        <v>3.5328639907447725E-6</v>
      </c>
      <c r="AB333">
        <v>6.6200000000000009E-2</v>
      </c>
      <c r="AC333">
        <v>5.3338742383175486E-2</v>
      </c>
      <c r="AD333">
        <f t="shared" si="80"/>
        <v>9.8442027038800019E-6</v>
      </c>
      <c r="AH333">
        <v>6.6200000000000009E-2</v>
      </c>
      <c r="AI333">
        <v>3.3827497459725464E-2</v>
      </c>
      <c r="AJ333">
        <f t="shared" si="81"/>
        <v>6.3516893470364268E-6</v>
      </c>
      <c r="AM333">
        <v>6.6200000000000009E-2</v>
      </c>
      <c r="AN333">
        <v>4.3991106978523931E-2</v>
      </c>
      <c r="AO333">
        <f t="shared" si="82"/>
        <v>7.7795564868438302E-6</v>
      </c>
      <c r="AR333">
        <v>6.6200000000000009E-2</v>
      </c>
      <c r="AS333">
        <v>4.313992372161124E-2</v>
      </c>
      <c r="AT333">
        <f t="shared" si="83"/>
        <v>8.4756175953089046E-6</v>
      </c>
      <c r="AX333">
        <v>6.6200000000000009E-2</v>
      </c>
      <c r="AY333">
        <v>0.10449024578951693</v>
      </c>
      <c r="AZ333">
        <f t="shared" si="84"/>
        <v>2.091486085387082E-5</v>
      </c>
      <c r="BC333">
        <v>6.6200000000000009E-2</v>
      </c>
      <c r="BD333">
        <v>5.8885904480234785E-2</v>
      </c>
      <c r="BE333">
        <f t="shared" si="85"/>
        <v>1.0574309169635399E-5</v>
      </c>
      <c r="BH333">
        <v>6.6200000000000009E-2</v>
      </c>
      <c r="BI333">
        <v>9.9447650495676498E-3</v>
      </c>
      <c r="BJ333">
        <f t="shared" si="86"/>
        <v>5.0583703057327514E-7</v>
      </c>
      <c r="BN333">
        <v>6.6200000000000009E-2</v>
      </c>
      <c r="BO333">
        <v>6.2203785783026433E-2</v>
      </c>
      <c r="BP333">
        <f t="shared" si="87"/>
        <v>1.1234621033128178E-5</v>
      </c>
      <c r="BS333">
        <v>6.6200000000000009E-2</v>
      </c>
      <c r="BT333">
        <v>0.10197223009367917</v>
      </c>
      <c r="BU333">
        <f t="shared" si="88"/>
        <v>1.9701206187636446E-5</v>
      </c>
      <c r="BX333">
        <v>6.6200000000000009E-2</v>
      </c>
      <c r="BY333">
        <v>8.2351936559916794E-2</v>
      </c>
      <c r="BZ333">
        <f t="shared" si="89"/>
        <v>1.5259941975386938E-5</v>
      </c>
    </row>
    <row r="334" spans="2:78" x14ac:dyDescent="0.3">
      <c r="B334">
        <v>6.6400000000000001E-2</v>
      </c>
      <c r="C334">
        <v>1.4068388787286779E-2</v>
      </c>
      <c r="D334">
        <f t="shared" si="75"/>
        <v>2.6412165356319405E-6</v>
      </c>
      <c r="G334">
        <v>6.6400000000000001E-2</v>
      </c>
      <c r="H334">
        <v>3.3902252570783276E-2</v>
      </c>
      <c r="I334">
        <f t="shared" si="76"/>
        <v>6.8661197395044843E-6</v>
      </c>
      <c r="L334">
        <v>6.6400000000000001E-2</v>
      </c>
      <c r="M334">
        <v>5.3214803165815283E-3</v>
      </c>
      <c r="N334">
        <f t="shared" si="77"/>
        <v>9.0922885898905293E-7</v>
      </c>
      <c r="R334">
        <v>6.6400000000000001E-2</v>
      </c>
      <c r="S334">
        <v>8.2993570765040658E-2</v>
      </c>
      <c r="T334">
        <f t="shared" si="78"/>
        <v>1.5990833550773687E-5</v>
      </c>
      <c r="W334">
        <v>6.6400000000000001E-2</v>
      </c>
      <c r="X334">
        <v>1.4042840215324759E-2</v>
      </c>
      <c r="Y334">
        <f t="shared" si="79"/>
        <v>2.3308822514366058E-6</v>
      </c>
      <c r="AB334">
        <v>6.6400000000000001E-2</v>
      </c>
      <c r="AC334">
        <v>4.510328465562452E-2</v>
      </c>
      <c r="AD334">
        <f t="shared" si="80"/>
        <v>8.1178591810157742E-6</v>
      </c>
      <c r="AH334">
        <v>6.6400000000000001E-2</v>
      </c>
      <c r="AI334">
        <v>2.9689396010638802E-2</v>
      </c>
      <c r="AJ334">
        <f t="shared" si="81"/>
        <v>5.6590185904319413E-6</v>
      </c>
      <c r="AM334">
        <v>6.6400000000000001E-2</v>
      </c>
      <c r="AN334">
        <v>3.3804457889914374E-2</v>
      </c>
      <c r="AO334">
        <f t="shared" si="82"/>
        <v>5.862223686290236E-6</v>
      </c>
      <c r="AR334">
        <v>6.6400000000000001E-2</v>
      </c>
      <c r="AS334">
        <v>4.1616252231477802E-2</v>
      </c>
      <c r="AT334">
        <f t="shared" si="83"/>
        <v>8.1586072196998323E-6</v>
      </c>
      <c r="AX334">
        <v>6.6400000000000001E-2</v>
      </c>
      <c r="AY334">
        <v>0.10465836274919127</v>
      </c>
      <c r="AZ334">
        <f t="shared" si="84"/>
        <v>2.068017494532768E-5</v>
      </c>
      <c r="BC334">
        <v>6.6400000000000001E-2</v>
      </c>
      <c r="BD334">
        <v>4.68571872161192E-2</v>
      </c>
      <c r="BE334">
        <f t="shared" si="85"/>
        <v>8.1283565992293924E-6</v>
      </c>
      <c r="BH334">
        <v>6.6400000000000001E-2</v>
      </c>
      <c r="BI334">
        <v>-4.8863947438348987E-3</v>
      </c>
      <c r="BJ334">
        <f t="shared" si="86"/>
        <v>-2.2107921288807121E-6</v>
      </c>
      <c r="BN334">
        <v>6.6400000000000001E-2</v>
      </c>
      <c r="BO334">
        <v>5.0142424548255349E-2</v>
      </c>
      <c r="BP334">
        <f t="shared" si="87"/>
        <v>8.8313019933366375E-6</v>
      </c>
      <c r="BS334">
        <v>6.6400000000000001E-2</v>
      </c>
      <c r="BT334">
        <v>9.5039831782685269E-2</v>
      </c>
      <c r="BU334">
        <f t="shared" si="88"/>
        <v>1.8178051135163288E-5</v>
      </c>
      <c r="BX334">
        <v>6.6400000000000001E-2</v>
      </c>
      <c r="BY334">
        <v>7.0247483193952576E-2</v>
      </c>
      <c r="BZ334">
        <f t="shared" si="89"/>
        <v>1.2949604330765397E-5</v>
      </c>
    </row>
    <row r="335" spans="2:78" x14ac:dyDescent="0.3">
      <c r="B335">
        <v>6.6600000000000006E-2</v>
      </c>
      <c r="C335">
        <v>1.2343776569032627E-2</v>
      </c>
      <c r="D335">
        <f t="shared" si="75"/>
        <v>2.3959854069012467E-6</v>
      </c>
      <c r="G335">
        <v>6.6600000000000006E-2</v>
      </c>
      <c r="H335">
        <v>3.4758944824261562E-2</v>
      </c>
      <c r="I335">
        <f t="shared" si="76"/>
        <v>7.0464480702582935E-6</v>
      </c>
      <c r="L335">
        <v>6.6600000000000006E-2</v>
      </c>
      <c r="M335">
        <v>3.7708082733090009E-3</v>
      </c>
      <c r="N335">
        <f t="shared" si="77"/>
        <v>7.0889528882887029E-7</v>
      </c>
      <c r="R335">
        <v>6.6600000000000006E-2</v>
      </c>
      <c r="S335">
        <v>7.6914764742696207E-2</v>
      </c>
      <c r="T335">
        <f t="shared" si="78"/>
        <v>1.471377552179547E-5</v>
      </c>
      <c r="W335">
        <v>6.6600000000000006E-2</v>
      </c>
      <c r="X335">
        <v>9.2659822990412977E-3</v>
      </c>
      <c r="Y335">
        <f t="shared" si="79"/>
        <v>1.510639852997997E-6</v>
      </c>
      <c r="AB335">
        <v>6.6600000000000006E-2</v>
      </c>
      <c r="AC335">
        <v>3.607530715453322E-2</v>
      </c>
      <c r="AD335">
        <f t="shared" si="80"/>
        <v>6.4437096137453414E-6</v>
      </c>
      <c r="AH335">
        <v>6.6600000000000006E-2</v>
      </c>
      <c r="AI335">
        <v>2.690078989368061E-2</v>
      </c>
      <c r="AJ335">
        <f t="shared" si="81"/>
        <v>5.3723159002455395E-6</v>
      </c>
      <c r="AM335">
        <v>6.6600000000000006E-2</v>
      </c>
      <c r="AN335">
        <v>2.4817778972987981E-2</v>
      </c>
      <c r="AO335">
        <f t="shared" si="82"/>
        <v>4.2802796979515279E-6</v>
      </c>
      <c r="AR335">
        <v>6.6600000000000006E-2</v>
      </c>
      <c r="AS335">
        <v>3.9969819965520514E-2</v>
      </c>
      <c r="AT335">
        <f t="shared" si="83"/>
        <v>8.1059633090987401E-6</v>
      </c>
      <c r="AX335">
        <v>6.6600000000000006E-2</v>
      </c>
      <c r="AY335">
        <v>0.10214338670408551</v>
      </c>
      <c r="AZ335">
        <f t="shared" si="84"/>
        <v>2.0056287323441781E-5</v>
      </c>
      <c r="BC335">
        <v>6.6600000000000006E-2</v>
      </c>
      <c r="BD335">
        <v>3.4426378776174715E-2</v>
      </c>
      <c r="BE335">
        <f t="shared" si="85"/>
        <v>5.6422770599624531E-6</v>
      </c>
      <c r="BH335">
        <v>6.6600000000000006E-2</v>
      </c>
      <c r="BI335">
        <v>-1.7221526544972221E-2</v>
      </c>
      <c r="BJ335">
        <f t="shared" si="86"/>
        <v>-4.570226778196229E-6</v>
      </c>
      <c r="BN335">
        <v>6.6600000000000006E-2</v>
      </c>
      <c r="BO335">
        <v>3.8170595385111028E-2</v>
      </c>
      <c r="BP335">
        <f t="shared" si="87"/>
        <v>6.5085743632153032E-6</v>
      </c>
      <c r="BS335">
        <v>6.6600000000000006E-2</v>
      </c>
      <c r="BT335">
        <v>8.6740679568947598E-2</v>
      </c>
      <c r="BU335">
        <f t="shared" si="88"/>
        <v>1.6455867485279896E-5</v>
      </c>
      <c r="BX335">
        <v>6.6600000000000006E-2</v>
      </c>
      <c r="BY335">
        <v>5.9248560113701387E-2</v>
      </c>
      <c r="BZ335">
        <f t="shared" si="89"/>
        <v>1.0778622270504457E-5</v>
      </c>
    </row>
    <row r="336" spans="2:78" x14ac:dyDescent="0.3">
      <c r="B336">
        <v>6.6799999999999998E-2</v>
      </c>
      <c r="C336">
        <v>1.1616077499979838E-2</v>
      </c>
      <c r="D336">
        <f t="shared" si="75"/>
        <v>2.4072426641879475E-6</v>
      </c>
      <c r="G336">
        <v>6.6799999999999998E-2</v>
      </c>
      <c r="H336">
        <v>3.5705535878321371E-2</v>
      </c>
      <c r="I336">
        <f t="shared" si="76"/>
        <v>7.2463741628951087E-6</v>
      </c>
      <c r="L336">
        <v>6.6799999999999998E-2</v>
      </c>
      <c r="M336">
        <v>3.3181446149797011E-3</v>
      </c>
      <c r="N336">
        <f t="shared" si="77"/>
        <v>7.5140646898148596E-7</v>
      </c>
      <c r="R336">
        <v>6.6799999999999998E-2</v>
      </c>
      <c r="S336">
        <v>7.0222990475258484E-2</v>
      </c>
      <c r="T336">
        <f t="shared" si="78"/>
        <v>1.3305464113443578E-5</v>
      </c>
      <c r="W336">
        <v>6.6799999999999998E-2</v>
      </c>
      <c r="X336">
        <v>5.840416230938672E-3</v>
      </c>
      <c r="Y336">
        <f t="shared" si="79"/>
        <v>1.0829299498013257E-6</v>
      </c>
      <c r="AB336">
        <v>6.6799999999999998E-2</v>
      </c>
      <c r="AC336">
        <v>2.8361788982920189E-2</v>
      </c>
      <c r="AD336">
        <f t="shared" si="80"/>
        <v>4.919712679588884E-6</v>
      </c>
      <c r="AH336">
        <v>6.6799999999999998E-2</v>
      </c>
      <c r="AI336">
        <v>2.682236910877478E-2</v>
      </c>
      <c r="AJ336">
        <f t="shared" si="81"/>
        <v>5.2228056414492136E-6</v>
      </c>
      <c r="AM336">
        <v>6.6799999999999998E-2</v>
      </c>
      <c r="AN336">
        <v>1.7985018006527298E-2</v>
      </c>
      <c r="AO336">
        <f t="shared" si="82"/>
        <v>2.8522987530550383E-6</v>
      </c>
      <c r="AR336">
        <v>6.6799999999999998E-2</v>
      </c>
      <c r="AS336">
        <v>4.108981312546689E-2</v>
      </c>
      <c r="AT336">
        <f t="shared" si="83"/>
        <v>8.0465919118722696E-6</v>
      </c>
      <c r="AX336">
        <v>6.6799999999999998E-2</v>
      </c>
      <c r="AY336">
        <v>9.8419486530332279E-2</v>
      </c>
      <c r="AZ336">
        <f t="shared" si="84"/>
        <v>1.9036022029942502E-5</v>
      </c>
      <c r="BC336">
        <v>6.6799999999999998E-2</v>
      </c>
      <c r="BD336">
        <v>2.1996391823449812E-2</v>
      </c>
      <c r="BE336">
        <f t="shared" si="85"/>
        <v>3.3835240997177611E-6</v>
      </c>
      <c r="BH336">
        <v>6.6799999999999998E-2</v>
      </c>
      <c r="BI336">
        <v>-2.848074123699007E-2</v>
      </c>
      <c r="BJ336">
        <f t="shared" si="86"/>
        <v>-6.4325554157676378E-6</v>
      </c>
      <c r="BN336">
        <v>6.6799999999999998E-2</v>
      </c>
      <c r="BO336">
        <v>2.6915148247041998E-2</v>
      </c>
      <c r="BP336">
        <f t="shared" si="87"/>
        <v>4.3728259110423554E-6</v>
      </c>
      <c r="BS336">
        <v>6.6799999999999998E-2</v>
      </c>
      <c r="BT336">
        <v>7.781799528385136E-2</v>
      </c>
      <c r="BU336">
        <f t="shared" si="88"/>
        <v>1.4513761232166189E-5</v>
      </c>
      <c r="BX336">
        <v>6.6799999999999998E-2</v>
      </c>
      <c r="BY336">
        <v>4.8537662591343178E-2</v>
      </c>
      <c r="BZ336">
        <f t="shared" si="89"/>
        <v>8.461621176002155E-6</v>
      </c>
    </row>
    <row r="337" spans="2:78" x14ac:dyDescent="0.3">
      <c r="B337">
        <v>6.7000000000000004E-2</v>
      </c>
      <c r="C337">
        <v>1.2456349141899636E-2</v>
      </c>
      <c r="D337">
        <f t="shared" si="75"/>
        <v>2.5713433512535746E-6</v>
      </c>
      <c r="G337">
        <v>6.7000000000000004E-2</v>
      </c>
      <c r="H337">
        <v>3.6758205750629713E-2</v>
      </c>
      <c r="I337">
        <f t="shared" si="76"/>
        <v>7.5398081051531566E-6</v>
      </c>
      <c r="L337">
        <v>6.7000000000000004E-2</v>
      </c>
      <c r="M337">
        <v>4.1959200748351577E-3</v>
      </c>
      <c r="N337">
        <f t="shared" si="77"/>
        <v>1.1966521093086158E-6</v>
      </c>
      <c r="R337">
        <v>6.7000000000000004E-2</v>
      </c>
      <c r="S337">
        <v>6.2831650659177285E-2</v>
      </c>
      <c r="T337">
        <f t="shared" si="78"/>
        <v>1.1894403553401389E-5</v>
      </c>
      <c r="W337">
        <v>6.7000000000000004E-2</v>
      </c>
      <c r="X337">
        <v>4.9888832670745842E-3</v>
      </c>
      <c r="Y337">
        <f t="shared" si="79"/>
        <v>1.071805621195665E-6</v>
      </c>
      <c r="AB337">
        <v>6.7000000000000004E-2</v>
      </c>
      <c r="AC337">
        <v>2.0835337812968646E-2</v>
      </c>
      <c r="AD337">
        <f t="shared" si="80"/>
        <v>3.6286482310174506E-6</v>
      </c>
      <c r="AH337">
        <v>6.7000000000000004E-2</v>
      </c>
      <c r="AI337">
        <v>2.540568730571735E-2</v>
      </c>
      <c r="AJ337">
        <f t="shared" si="81"/>
        <v>5.0570587183001341E-6</v>
      </c>
      <c r="AM337">
        <v>6.7000000000000004E-2</v>
      </c>
      <c r="AN337">
        <v>1.0537969524023083E-2</v>
      </c>
      <c r="AO337">
        <f t="shared" si="82"/>
        <v>1.5050927710589691E-6</v>
      </c>
      <c r="AR337">
        <v>6.7000000000000004E-2</v>
      </c>
      <c r="AS337">
        <v>3.9376105993255806E-2</v>
      </c>
      <c r="AT337">
        <f t="shared" si="83"/>
        <v>7.7699657872329915E-6</v>
      </c>
      <c r="AX337">
        <v>6.7000000000000004E-2</v>
      </c>
      <c r="AY337">
        <v>9.1940733769092731E-2</v>
      </c>
      <c r="AZ337">
        <f t="shared" si="84"/>
        <v>1.7734684212123855E-5</v>
      </c>
      <c r="BC337">
        <v>6.7000000000000004E-2</v>
      </c>
      <c r="BD337">
        <v>1.1838849173727795E-2</v>
      </c>
      <c r="BE337">
        <f t="shared" si="85"/>
        <v>1.578319540311668E-6</v>
      </c>
      <c r="BH337">
        <v>6.7000000000000004E-2</v>
      </c>
      <c r="BI337">
        <v>-3.5844812920686309E-2</v>
      </c>
      <c r="BJ337">
        <f t="shared" si="86"/>
        <v>-7.5074211329877017E-6</v>
      </c>
      <c r="BN337">
        <v>6.7000000000000004E-2</v>
      </c>
      <c r="BO337">
        <v>1.6813110863381553E-2</v>
      </c>
      <c r="BP337">
        <f t="shared" si="87"/>
        <v>2.4705715309949028E-6</v>
      </c>
      <c r="BS337">
        <v>6.7000000000000004E-2</v>
      </c>
      <c r="BT337">
        <v>6.7319617037810531E-2</v>
      </c>
      <c r="BU337">
        <f t="shared" si="88"/>
        <v>1.2322246119452985E-5</v>
      </c>
      <c r="BX337">
        <v>6.7000000000000004E-2</v>
      </c>
      <c r="BY337">
        <v>3.6078549168678364E-2</v>
      </c>
      <c r="BZ337">
        <f t="shared" si="89"/>
        <v>6.1525676930727972E-6</v>
      </c>
    </row>
    <row r="338" spans="2:78" x14ac:dyDescent="0.3">
      <c r="B338">
        <v>6.720000000000001E-2</v>
      </c>
      <c r="C338">
        <v>1.3257084370636107E-2</v>
      </c>
      <c r="D338">
        <f t="shared" si="75"/>
        <v>3.0159413287236704E-6</v>
      </c>
      <c r="G338">
        <v>6.720000000000001E-2</v>
      </c>
      <c r="H338">
        <v>3.8639875300901849E-2</v>
      </c>
      <c r="I338">
        <f t="shared" si="76"/>
        <v>7.8590099310773097E-6</v>
      </c>
      <c r="L338">
        <v>6.720000000000001E-2</v>
      </c>
      <c r="M338">
        <v>7.7706010182509999E-3</v>
      </c>
      <c r="N338">
        <f t="shared" si="77"/>
        <v>2.1932881913585337E-6</v>
      </c>
      <c r="R338">
        <v>6.720000000000001E-2</v>
      </c>
      <c r="S338">
        <v>5.6112384874836607E-2</v>
      </c>
      <c r="T338">
        <f t="shared" si="78"/>
        <v>1.0686050781100676E-5</v>
      </c>
      <c r="W338">
        <v>6.720000000000001E-2</v>
      </c>
      <c r="X338">
        <v>5.7291729448820661E-3</v>
      </c>
      <c r="Y338">
        <f t="shared" si="79"/>
        <v>1.3219429252842475E-6</v>
      </c>
      <c r="AB338">
        <v>6.720000000000001E-2</v>
      </c>
      <c r="AC338">
        <v>1.545114449720586E-2</v>
      </c>
      <c r="AD338">
        <f t="shared" si="80"/>
        <v>2.6734316084684905E-6</v>
      </c>
      <c r="AH338">
        <v>6.720000000000001E-2</v>
      </c>
      <c r="AI338">
        <v>2.5164899877283986E-2</v>
      </c>
      <c r="AJ338">
        <f t="shared" si="81"/>
        <v>5.120321828570873E-6</v>
      </c>
      <c r="AM338">
        <v>6.720000000000001E-2</v>
      </c>
      <c r="AN338">
        <v>4.5129581865666069E-3</v>
      </c>
      <c r="AO338">
        <f t="shared" si="82"/>
        <v>5.3648356156230647E-7</v>
      </c>
      <c r="AR338">
        <v>6.720000000000001E-2</v>
      </c>
      <c r="AS338">
        <v>3.8323551879074103E-2</v>
      </c>
      <c r="AT338">
        <f t="shared" si="83"/>
        <v>7.7633216135865265E-6</v>
      </c>
      <c r="AX338">
        <v>6.720000000000001E-2</v>
      </c>
      <c r="AY338">
        <v>8.5406108352145793E-2</v>
      </c>
      <c r="AZ338">
        <f t="shared" si="84"/>
        <v>1.6293369894472675E-5</v>
      </c>
      <c r="BC338">
        <v>6.720000000000001E-2</v>
      </c>
      <c r="BD338">
        <v>3.9443462293888842E-3</v>
      </c>
      <c r="BE338">
        <f t="shared" si="85"/>
        <v>1.225043547066207E-7</v>
      </c>
      <c r="BH338">
        <v>6.720000000000001E-2</v>
      </c>
      <c r="BI338">
        <v>-3.9229398409190708E-2</v>
      </c>
      <c r="BJ338">
        <f t="shared" si="86"/>
        <v>-7.9353934369450488E-6</v>
      </c>
      <c r="BN338">
        <v>6.720000000000001E-2</v>
      </c>
      <c r="BO338">
        <v>7.892604446567475E-3</v>
      </c>
      <c r="BP338">
        <f t="shared" si="87"/>
        <v>8.0959989438156302E-7</v>
      </c>
      <c r="BS338">
        <v>6.720000000000001E-2</v>
      </c>
      <c r="BT338">
        <v>5.5902844156719311E-2</v>
      </c>
      <c r="BU338">
        <f t="shared" si="88"/>
        <v>1.0069101017029426E-5</v>
      </c>
      <c r="BX338">
        <v>6.720000000000001E-2</v>
      </c>
      <c r="BY338">
        <v>2.5447127762049604E-2</v>
      </c>
      <c r="BZ338">
        <f t="shared" si="89"/>
        <v>4.1421348543963175E-6</v>
      </c>
    </row>
    <row r="339" spans="2:78" x14ac:dyDescent="0.3">
      <c r="B339">
        <v>6.7400000000000002E-2</v>
      </c>
      <c r="C339">
        <v>1.6902328916600595E-2</v>
      </c>
      <c r="D339">
        <f t="shared" si="75"/>
        <v>3.7600987965234368E-6</v>
      </c>
      <c r="G339">
        <v>6.7400000000000002E-2</v>
      </c>
      <c r="H339">
        <v>3.9950224009871249E-2</v>
      </c>
      <c r="I339">
        <f t="shared" si="76"/>
        <v>8.1216350541467364E-6</v>
      </c>
      <c r="L339">
        <v>6.7400000000000002E-2</v>
      </c>
      <c r="M339">
        <v>1.4162280895334334E-2</v>
      </c>
      <c r="N339">
        <f t="shared" si="77"/>
        <v>3.4839755545135633E-6</v>
      </c>
      <c r="R339">
        <v>6.7400000000000002E-2</v>
      </c>
      <c r="S339">
        <v>5.0748122936170148E-2</v>
      </c>
      <c r="T339">
        <f t="shared" si="78"/>
        <v>9.4704161729964663E-6</v>
      </c>
      <c r="W339">
        <v>6.7400000000000002E-2</v>
      </c>
      <c r="X339">
        <v>7.4902563079604079E-3</v>
      </c>
      <c r="Y339">
        <f t="shared" si="79"/>
        <v>1.8563293381760105E-6</v>
      </c>
      <c r="AB339">
        <v>6.7400000000000002E-2</v>
      </c>
      <c r="AC339">
        <v>1.1283171587479046E-2</v>
      </c>
      <c r="AD339">
        <f t="shared" si="80"/>
        <v>2.0987434476140265E-6</v>
      </c>
      <c r="AH339">
        <v>6.7400000000000002E-2</v>
      </c>
      <c r="AI339">
        <v>2.6038318408424743E-2</v>
      </c>
      <c r="AJ339">
        <f t="shared" si="81"/>
        <v>5.3342071501447211E-6</v>
      </c>
      <c r="AM339">
        <v>6.7400000000000002E-2</v>
      </c>
      <c r="AN339">
        <v>8.5187742905645791E-4</v>
      </c>
      <c r="AO339">
        <f t="shared" si="82"/>
        <v>-1.2750968460295553E-8</v>
      </c>
      <c r="AR339">
        <v>6.7400000000000002E-2</v>
      </c>
      <c r="AS339">
        <v>3.9309664256791166E-2</v>
      </c>
      <c r="AT339">
        <f t="shared" si="83"/>
        <v>7.9699527731122552E-6</v>
      </c>
      <c r="AX339">
        <v>6.7400000000000002E-2</v>
      </c>
      <c r="AY339">
        <v>7.7527590592580964E-2</v>
      </c>
      <c r="AZ339">
        <f t="shared" si="84"/>
        <v>1.4578795235860298E-5</v>
      </c>
      <c r="BC339">
        <v>6.7400000000000002E-2</v>
      </c>
      <c r="BD339">
        <v>-2.7193026823226774E-3</v>
      </c>
      <c r="BE339">
        <f t="shared" si="85"/>
        <v>-1.0780555687446735E-6</v>
      </c>
      <c r="BH339">
        <v>6.7400000000000002E-2</v>
      </c>
      <c r="BI339">
        <v>-4.0124535960259777E-2</v>
      </c>
      <c r="BJ339">
        <f t="shared" si="86"/>
        <v>-7.8582961553294691E-6</v>
      </c>
      <c r="BN339">
        <v>6.7400000000000002E-2</v>
      </c>
      <c r="BO339">
        <v>2.0339449724815495E-4</v>
      </c>
      <c r="BP339">
        <f t="shared" si="87"/>
        <v>-4.940097451083148E-7</v>
      </c>
      <c r="BS339">
        <v>6.7400000000000002E-2</v>
      </c>
      <c r="BT339">
        <v>4.4788166013574937E-2</v>
      </c>
      <c r="BU339">
        <f t="shared" si="88"/>
        <v>7.9570138480903552E-6</v>
      </c>
      <c r="BX339">
        <v>6.7400000000000002E-2</v>
      </c>
      <c r="BY339">
        <v>1.5974220781913573E-2</v>
      </c>
      <c r="BZ339">
        <f t="shared" si="89"/>
        <v>2.3741704963413214E-6</v>
      </c>
    </row>
    <row r="340" spans="2:78" x14ac:dyDescent="0.3">
      <c r="B340">
        <v>6.7600000000000007E-2</v>
      </c>
      <c r="C340">
        <v>2.0698659048633772E-2</v>
      </c>
      <c r="D340">
        <f t="shared" si="75"/>
        <v>4.6403161952369488E-6</v>
      </c>
      <c r="G340">
        <v>6.7600000000000007E-2</v>
      </c>
      <c r="H340">
        <v>4.1266126531596115E-2</v>
      </c>
      <c r="I340">
        <f t="shared" si="76"/>
        <v>8.5158491104934351E-6</v>
      </c>
      <c r="L340">
        <v>6.7600000000000007E-2</v>
      </c>
      <c r="M340">
        <v>2.0677474649801297E-2</v>
      </c>
      <c r="N340">
        <f t="shared" si="77"/>
        <v>4.9218870858794615E-6</v>
      </c>
      <c r="R340">
        <v>6.7600000000000007E-2</v>
      </c>
      <c r="S340">
        <v>4.3956038793794505E-2</v>
      </c>
      <c r="T340">
        <f t="shared" si="78"/>
        <v>8.2508478714146357E-6</v>
      </c>
      <c r="W340">
        <v>6.7600000000000007E-2</v>
      </c>
      <c r="X340">
        <v>1.1073037073799696E-2</v>
      </c>
      <c r="Y340">
        <f t="shared" si="79"/>
        <v>2.6903485986224496E-6</v>
      </c>
      <c r="AB340">
        <v>6.7600000000000007E-2</v>
      </c>
      <c r="AC340">
        <v>9.7042628886612192E-3</v>
      </c>
      <c r="AD340">
        <f t="shared" si="80"/>
        <v>1.9140080090622293E-6</v>
      </c>
      <c r="AH340">
        <v>6.7600000000000007E-2</v>
      </c>
      <c r="AI340">
        <v>2.7303753093022465E-2</v>
      </c>
      <c r="AJ340">
        <f t="shared" si="81"/>
        <v>5.7059992707394261E-6</v>
      </c>
      <c r="AM340">
        <v>6.7600000000000007E-2</v>
      </c>
      <c r="AN340">
        <v>-9.7938711365941344E-4</v>
      </c>
      <c r="AO340">
        <f t="shared" si="82"/>
        <v>-2.8421172044090783E-8</v>
      </c>
      <c r="AR340">
        <v>6.7600000000000007E-2</v>
      </c>
      <c r="AS340">
        <v>4.0389863474331378E-2</v>
      </c>
      <c r="AT340">
        <f t="shared" si="83"/>
        <v>8.1971339987518389E-6</v>
      </c>
      <c r="AX340">
        <v>6.7600000000000007E-2</v>
      </c>
      <c r="AY340">
        <v>6.8260361766022015E-2</v>
      </c>
      <c r="AZ340">
        <f t="shared" si="84"/>
        <v>1.2864772084816424E-5</v>
      </c>
      <c r="BC340">
        <v>6.7600000000000007E-2</v>
      </c>
      <c r="BD340">
        <v>-8.0612530051240583E-3</v>
      </c>
      <c r="BE340">
        <f t="shared" si="85"/>
        <v>-1.7153019399339443E-6</v>
      </c>
      <c r="BH340">
        <v>6.7600000000000007E-2</v>
      </c>
      <c r="BI340">
        <v>-3.8458425593034917E-2</v>
      </c>
      <c r="BJ340">
        <f t="shared" si="86"/>
        <v>-7.2563725748295844E-6</v>
      </c>
      <c r="BN340">
        <v>6.7600000000000007E-2</v>
      </c>
      <c r="BO340">
        <v>-5.1434919483313024E-3</v>
      </c>
      <c r="BP340">
        <f t="shared" si="87"/>
        <v>-1.4211984424289171E-6</v>
      </c>
      <c r="BS340">
        <v>6.7600000000000007E-2</v>
      </c>
      <c r="BT340">
        <v>3.4781972467328615E-2</v>
      </c>
      <c r="BU340">
        <f t="shared" si="88"/>
        <v>6.076700091944076E-6</v>
      </c>
      <c r="BX340">
        <v>6.7600000000000007E-2</v>
      </c>
      <c r="BY340">
        <v>7.7674841814996398E-3</v>
      </c>
      <c r="BZ340">
        <f t="shared" si="89"/>
        <v>9.4502343470139753E-7</v>
      </c>
    </row>
    <row r="341" spans="2:78" x14ac:dyDescent="0.3">
      <c r="B341">
        <v>6.7799999999999999E-2</v>
      </c>
      <c r="C341">
        <v>2.5704502903735715E-2</v>
      </c>
      <c r="D341">
        <f t="shared" si="75"/>
        <v>5.6694867047170309E-6</v>
      </c>
      <c r="G341">
        <v>6.7799999999999999E-2</v>
      </c>
      <c r="H341">
        <v>4.3892364573338227E-2</v>
      </c>
      <c r="I341">
        <f t="shared" si="76"/>
        <v>9.0422181709726607E-6</v>
      </c>
      <c r="L341">
        <v>6.7799999999999999E-2</v>
      </c>
      <c r="M341">
        <v>2.8541396208993319E-2</v>
      </c>
      <c r="N341">
        <f t="shared" si="77"/>
        <v>6.5237293000109275E-6</v>
      </c>
      <c r="R341">
        <v>6.7799999999999999E-2</v>
      </c>
      <c r="S341">
        <v>3.8552439920351844E-2</v>
      </c>
      <c r="T341">
        <f t="shared" si="78"/>
        <v>7.2827154060917116E-6</v>
      </c>
      <c r="W341">
        <v>6.7799999999999999E-2</v>
      </c>
      <c r="X341">
        <v>1.5830448912424799E-2</v>
      </c>
      <c r="Y341">
        <f t="shared" si="79"/>
        <v>3.7642368540673488E-6</v>
      </c>
      <c r="AB341">
        <v>6.7799999999999999E-2</v>
      </c>
      <c r="AC341">
        <v>9.435817201961072E-3</v>
      </c>
      <c r="AD341">
        <f t="shared" si="80"/>
        <v>1.9715553685330181E-6</v>
      </c>
      <c r="AH341">
        <v>6.7799999999999999E-2</v>
      </c>
      <c r="AI341">
        <v>2.9756239614371793E-2</v>
      </c>
      <c r="AJ341">
        <f t="shared" si="81"/>
        <v>6.2020995990465625E-6</v>
      </c>
      <c r="AM341">
        <v>6.7799999999999999E-2</v>
      </c>
      <c r="AN341">
        <v>6.9517539321850563E-4</v>
      </c>
      <c r="AO341">
        <f t="shared" si="82"/>
        <v>6.3624421929944218E-7</v>
      </c>
      <c r="AR341">
        <v>6.7799999999999999E-2</v>
      </c>
      <c r="AS341">
        <v>4.1581476513186999E-2</v>
      </c>
      <c r="AT341">
        <f t="shared" si="83"/>
        <v>8.5044934805694083E-6</v>
      </c>
      <c r="AX341">
        <v>6.7799999999999999E-2</v>
      </c>
      <c r="AY341">
        <v>6.0387359082142211E-2</v>
      </c>
      <c r="AZ341">
        <f t="shared" si="84"/>
        <v>1.1259925626114864E-5</v>
      </c>
      <c r="BC341">
        <v>6.7799999999999999E-2</v>
      </c>
      <c r="BD341">
        <v>-9.0917663942153837E-3</v>
      </c>
      <c r="BE341">
        <f t="shared" si="85"/>
        <v>-1.8390945748899768E-6</v>
      </c>
      <c r="BH341">
        <v>6.7799999999999999E-2</v>
      </c>
      <c r="BI341">
        <v>-3.410530015526092E-2</v>
      </c>
      <c r="BJ341">
        <f t="shared" si="86"/>
        <v>-6.1626802278851755E-6</v>
      </c>
      <c r="BN341">
        <v>6.7799999999999999E-2</v>
      </c>
      <c r="BO341">
        <v>-9.0684924759578678E-3</v>
      </c>
      <c r="BP341">
        <f t="shared" si="87"/>
        <v>-1.9525597613824885E-6</v>
      </c>
      <c r="BS341">
        <v>6.7799999999999999E-2</v>
      </c>
      <c r="BT341">
        <v>2.5985028452112147E-2</v>
      </c>
      <c r="BU341">
        <f t="shared" si="88"/>
        <v>4.2265687467192947E-6</v>
      </c>
      <c r="BX341">
        <v>6.7799999999999999E-2</v>
      </c>
      <c r="BY341">
        <v>1.6827501655143351E-3</v>
      </c>
      <c r="BZ341">
        <f t="shared" si="89"/>
        <v>-9.3400718259317734E-8</v>
      </c>
    </row>
    <row r="342" spans="2:78" x14ac:dyDescent="0.3">
      <c r="B342">
        <v>6.8000000000000005E-2</v>
      </c>
      <c r="C342">
        <v>3.099036414343459E-2</v>
      </c>
      <c r="D342">
        <f t="shared" si="75"/>
        <v>6.7613884889908608E-6</v>
      </c>
      <c r="G342">
        <v>6.8000000000000005E-2</v>
      </c>
      <c r="H342">
        <v>4.6529817136388374E-2</v>
      </c>
      <c r="I342">
        <f t="shared" si="76"/>
        <v>9.5741699300504033E-6</v>
      </c>
      <c r="L342">
        <v>6.8000000000000005E-2</v>
      </c>
      <c r="M342">
        <v>3.6695896791115956E-2</v>
      </c>
      <c r="N342">
        <f t="shared" si="77"/>
        <v>8.0176728171295514E-6</v>
      </c>
      <c r="R342">
        <v>6.8000000000000005E-2</v>
      </c>
      <c r="S342">
        <v>3.4274714140565266E-2</v>
      </c>
      <c r="T342">
        <f t="shared" si="78"/>
        <v>6.5648874402398863E-6</v>
      </c>
      <c r="W342">
        <v>6.8000000000000005E-2</v>
      </c>
      <c r="X342">
        <v>2.1811919628248688E-2</v>
      </c>
      <c r="Y342">
        <f t="shared" si="79"/>
        <v>5.091227380705732E-6</v>
      </c>
      <c r="AB342">
        <v>6.8000000000000005E-2</v>
      </c>
      <c r="AC342">
        <v>1.0279736483369106E-2</v>
      </c>
      <c r="AD342">
        <f t="shared" si="80"/>
        <v>2.2840558930568023E-6</v>
      </c>
      <c r="AH342">
        <v>6.8000000000000005E-2</v>
      </c>
      <c r="AI342">
        <v>3.2264756376093828E-2</v>
      </c>
      <c r="AJ342">
        <f t="shared" si="81"/>
        <v>6.7127696641264836E-6</v>
      </c>
      <c r="AM342">
        <v>6.8000000000000005E-2</v>
      </c>
      <c r="AN342">
        <v>5.6672667997759163E-3</v>
      </c>
      <c r="AO342">
        <f t="shared" si="82"/>
        <v>1.6676482236505309E-6</v>
      </c>
      <c r="AR342">
        <v>6.8000000000000005E-2</v>
      </c>
      <c r="AS342">
        <v>4.3463458292507084E-2</v>
      </c>
      <c r="AT342">
        <f t="shared" si="83"/>
        <v>8.8249215711584837E-6</v>
      </c>
      <c r="AX342">
        <v>6.8000000000000005E-2</v>
      </c>
      <c r="AY342">
        <v>5.2211897179006428E-2</v>
      </c>
      <c r="AZ342">
        <f t="shared" si="84"/>
        <v>9.761448931902805E-6</v>
      </c>
      <c r="BC342">
        <v>6.8000000000000005E-2</v>
      </c>
      <c r="BD342">
        <v>-9.2991793546843837E-3</v>
      </c>
      <c r="BE342">
        <f t="shared" si="85"/>
        <v>-1.603898513658919E-6</v>
      </c>
      <c r="BH342">
        <v>6.8000000000000005E-2</v>
      </c>
      <c r="BI342">
        <v>-2.7521502123590835E-2</v>
      </c>
      <c r="BJ342">
        <f t="shared" si="86"/>
        <v>-4.6631780364805311E-6</v>
      </c>
      <c r="BN342">
        <v>6.8000000000000005E-2</v>
      </c>
      <c r="BO342">
        <v>-1.0457105137867018E-2</v>
      </c>
      <c r="BP342">
        <f t="shared" si="87"/>
        <v>-2.055591098778109E-6</v>
      </c>
      <c r="BS342">
        <v>6.8000000000000005E-2</v>
      </c>
      <c r="BT342">
        <v>1.6280659015080801E-2</v>
      </c>
      <c r="BU342">
        <f t="shared" si="88"/>
        <v>2.516944583453551E-6</v>
      </c>
      <c r="BX342">
        <v>6.8000000000000005E-2</v>
      </c>
      <c r="BY342">
        <v>-2.6167573481075124E-3</v>
      </c>
      <c r="BZ342">
        <f t="shared" si="89"/>
        <v>-7.928484064564146E-7</v>
      </c>
    </row>
    <row r="343" spans="2:78" x14ac:dyDescent="0.3">
      <c r="B343">
        <v>6.8199999999999997E-2</v>
      </c>
      <c r="C343">
        <v>3.6623520746474014E-2</v>
      </c>
      <c r="D343">
        <f t="shared" si="75"/>
        <v>7.7323586695072785E-6</v>
      </c>
      <c r="G343">
        <v>6.8199999999999997E-2</v>
      </c>
      <c r="H343">
        <v>4.921188216411565E-2</v>
      </c>
      <c r="I343">
        <f t="shared" si="76"/>
        <v>1.0118436795923458E-5</v>
      </c>
      <c r="L343">
        <v>6.8199999999999997E-2</v>
      </c>
      <c r="M343">
        <v>4.3480831380179552E-2</v>
      </c>
      <c r="N343">
        <f t="shared" si="77"/>
        <v>9.4103894065938231E-6</v>
      </c>
      <c r="R343">
        <v>6.8199999999999997E-2</v>
      </c>
      <c r="S343">
        <v>3.1374160261833595E-2</v>
      </c>
      <c r="T343">
        <f t="shared" si="78"/>
        <v>5.9680019772812905E-6</v>
      </c>
      <c r="W343">
        <v>6.8199999999999997E-2</v>
      </c>
      <c r="X343">
        <v>2.910035417880863E-2</v>
      </c>
      <c r="Y343">
        <f t="shared" si="79"/>
        <v>6.5958934767536453E-6</v>
      </c>
      <c r="AB343">
        <v>6.8199999999999997E-2</v>
      </c>
      <c r="AC343">
        <v>1.2560822447198916E-2</v>
      </c>
      <c r="AD343">
        <f t="shared" si="80"/>
        <v>3.0197812349456401E-6</v>
      </c>
      <c r="AH343">
        <v>6.8199999999999997E-2</v>
      </c>
      <c r="AI343">
        <v>3.4862940265171005E-2</v>
      </c>
      <c r="AJ343">
        <f t="shared" si="81"/>
        <v>7.244734324338254E-6</v>
      </c>
      <c r="AM343">
        <v>6.8199999999999997E-2</v>
      </c>
      <c r="AN343">
        <v>1.1009215436729392E-2</v>
      </c>
      <c r="AO343">
        <f t="shared" si="82"/>
        <v>2.8648299342592057E-6</v>
      </c>
      <c r="AR343">
        <v>6.8199999999999997E-2</v>
      </c>
      <c r="AS343">
        <v>4.4785757419077754E-2</v>
      </c>
      <c r="AT343">
        <f t="shared" si="83"/>
        <v>9.090495199671978E-6</v>
      </c>
      <c r="AX343">
        <v>6.8199999999999997E-2</v>
      </c>
      <c r="AY343">
        <v>4.5402592140021625E-2</v>
      </c>
      <c r="AZ343">
        <f t="shared" si="84"/>
        <v>8.3626313681207882E-6</v>
      </c>
      <c r="BC343">
        <v>6.8199999999999997E-2</v>
      </c>
      <c r="BD343">
        <v>-6.7398057819048063E-3</v>
      </c>
      <c r="BE343">
        <f t="shared" si="85"/>
        <v>-1.0825557428887578E-6</v>
      </c>
      <c r="BH343">
        <v>6.8199999999999997E-2</v>
      </c>
      <c r="BI343">
        <v>-1.9110278241214473E-2</v>
      </c>
      <c r="BJ343">
        <f t="shared" si="86"/>
        <v>-2.5579349097370144E-6</v>
      </c>
      <c r="BN343">
        <v>6.8199999999999997E-2</v>
      </c>
      <c r="BO343">
        <v>-1.0098805849914072E-2</v>
      </c>
      <c r="BP343">
        <f t="shared" si="87"/>
        <v>-1.8943432422638295E-6</v>
      </c>
      <c r="BS343">
        <v>6.8199999999999997E-2</v>
      </c>
      <c r="BT343">
        <v>8.8887868194547082E-3</v>
      </c>
      <c r="BU343">
        <f t="shared" si="88"/>
        <v>1.2295716200270591E-6</v>
      </c>
      <c r="BX343">
        <v>6.8199999999999997E-2</v>
      </c>
      <c r="BY343">
        <v>-5.3117267164566329E-3</v>
      </c>
      <c r="BZ343">
        <f t="shared" si="89"/>
        <v>-1.2140365487693928E-6</v>
      </c>
    </row>
    <row r="344" spans="2:78" x14ac:dyDescent="0.3">
      <c r="B344">
        <v>6.8400000000000002E-2</v>
      </c>
      <c r="C344">
        <v>4.0700065948598763E-2</v>
      </c>
      <c r="D344">
        <f t="shared" si="75"/>
        <v>8.6686230275802244E-6</v>
      </c>
      <c r="G344">
        <v>6.8400000000000002E-2</v>
      </c>
      <c r="H344">
        <v>5.1972485795118928E-2</v>
      </c>
      <c r="I344">
        <f t="shared" si="76"/>
        <v>1.0564144784504492E-5</v>
      </c>
      <c r="L344">
        <v>6.8400000000000002E-2</v>
      </c>
      <c r="M344">
        <v>5.0623062685758669E-2</v>
      </c>
      <c r="N344">
        <f t="shared" si="77"/>
        <v>1.0698932104571668E-5</v>
      </c>
      <c r="R344">
        <v>6.8400000000000002E-2</v>
      </c>
      <c r="S344">
        <v>2.8305859510979303E-2</v>
      </c>
      <c r="T344">
        <f t="shared" si="78"/>
        <v>5.5010351415241133E-6</v>
      </c>
      <c r="W344">
        <v>6.8400000000000002E-2</v>
      </c>
      <c r="X344">
        <v>3.6858580588727818E-2</v>
      </c>
      <c r="Y344">
        <f t="shared" si="79"/>
        <v>8.2040619028020962E-6</v>
      </c>
      <c r="AB344">
        <v>6.8400000000000002E-2</v>
      </c>
      <c r="AC344">
        <v>1.7636989902257483E-2</v>
      </c>
      <c r="AD344">
        <f t="shared" si="80"/>
        <v>4.0434788749962536E-6</v>
      </c>
      <c r="AH344">
        <v>6.8400000000000002E-2</v>
      </c>
      <c r="AI344">
        <v>3.7584402978211529E-2</v>
      </c>
      <c r="AJ344">
        <f t="shared" si="81"/>
        <v>7.804712001787095E-6</v>
      </c>
      <c r="AM344">
        <v>6.8400000000000002E-2</v>
      </c>
      <c r="AN344">
        <v>1.7639083905862663E-2</v>
      </c>
      <c r="AO344">
        <f t="shared" si="82"/>
        <v>4.1879850053135217E-6</v>
      </c>
      <c r="AR344">
        <v>6.8400000000000002E-2</v>
      </c>
      <c r="AS344">
        <v>4.611919457764202E-2</v>
      </c>
      <c r="AT344">
        <f t="shared" si="83"/>
        <v>9.3599547694111607E-6</v>
      </c>
      <c r="AX344">
        <v>6.8400000000000002E-2</v>
      </c>
      <c r="AY344">
        <v>3.8223721541186251E-2</v>
      </c>
      <c r="AZ344">
        <f t="shared" si="84"/>
        <v>6.8815261405035251E-6</v>
      </c>
      <c r="BC344">
        <v>6.8400000000000002E-2</v>
      </c>
      <c r="BD344">
        <v>-4.0857516469827715E-3</v>
      </c>
      <c r="BE344">
        <f t="shared" si="85"/>
        <v>-2.4695996842183376E-7</v>
      </c>
      <c r="BH344">
        <v>6.8400000000000002E-2</v>
      </c>
      <c r="BI344">
        <v>-6.4690708561556676E-3</v>
      </c>
      <c r="BJ344">
        <f t="shared" si="86"/>
        <v>3.1174120454124933E-8</v>
      </c>
      <c r="BN344">
        <v>6.8400000000000002E-2</v>
      </c>
      <c r="BO344">
        <v>-8.8446265727242235E-3</v>
      </c>
      <c r="BP344">
        <f t="shared" si="87"/>
        <v>-1.3500810409240672E-6</v>
      </c>
      <c r="BS344">
        <v>6.8400000000000002E-2</v>
      </c>
      <c r="BT344">
        <v>3.4069293808158818E-3</v>
      </c>
      <c r="BU344">
        <f t="shared" si="88"/>
        <v>2.5750558644119793E-7</v>
      </c>
      <c r="BX344">
        <v>6.8400000000000002E-2</v>
      </c>
      <c r="BY344">
        <v>-6.8286387712372942E-3</v>
      </c>
      <c r="BZ344">
        <f t="shared" si="89"/>
        <v>-1.3914679848864965E-6</v>
      </c>
    </row>
    <row r="345" spans="2:78" x14ac:dyDescent="0.3">
      <c r="B345">
        <v>6.8600000000000008E-2</v>
      </c>
      <c r="C345">
        <v>4.5986164327203483E-2</v>
      </c>
      <c r="D345">
        <f t="shared" si="75"/>
        <v>9.6804989696195782E-6</v>
      </c>
      <c r="G345">
        <v>6.8600000000000008E-2</v>
      </c>
      <c r="H345">
        <v>5.3668962049925995E-2</v>
      </c>
      <c r="I345">
        <f t="shared" si="76"/>
        <v>1.0863148935602852E-5</v>
      </c>
      <c r="L345">
        <v>6.8600000000000008E-2</v>
      </c>
      <c r="M345">
        <v>5.636625835995801E-2</v>
      </c>
      <c r="N345">
        <f t="shared" si="77"/>
        <v>1.1986409033181646E-5</v>
      </c>
      <c r="R345">
        <v>6.8600000000000008E-2</v>
      </c>
      <c r="S345">
        <v>2.6704491904261829E-2</v>
      </c>
      <c r="T345">
        <f t="shared" si="78"/>
        <v>5.2838324274489428E-6</v>
      </c>
      <c r="W345">
        <v>6.8600000000000008E-2</v>
      </c>
      <c r="X345">
        <v>4.5182038439293137E-2</v>
      </c>
      <c r="Y345">
        <f t="shared" si="79"/>
        <v>9.731974312921921E-6</v>
      </c>
      <c r="AB345">
        <v>6.8600000000000008E-2</v>
      </c>
      <c r="AC345">
        <v>2.2797798847705053E-2</v>
      </c>
      <c r="AD345">
        <f t="shared" si="80"/>
        <v>5.2060105237160316E-6</v>
      </c>
      <c r="AH345">
        <v>6.8600000000000008E-2</v>
      </c>
      <c r="AI345">
        <v>4.0462717039659424E-2</v>
      </c>
      <c r="AJ345">
        <f t="shared" si="81"/>
        <v>8.399411888984788E-6</v>
      </c>
      <c r="AM345">
        <v>6.8600000000000008E-2</v>
      </c>
      <c r="AN345">
        <v>2.4240766147272552E-2</v>
      </c>
      <c r="AO345">
        <f t="shared" si="82"/>
        <v>5.6427373860401537E-6</v>
      </c>
      <c r="AR345">
        <v>6.8600000000000008E-2</v>
      </c>
      <c r="AS345">
        <v>4.7480353116469587E-2</v>
      </c>
      <c r="AT345">
        <f t="shared" si="83"/>
        <v>9.6365414662813007E-6</v>
      </c>
      <c r="AX345">
        <v>6.8600000000000008E-2</v>
      </c>
      <c r="AY345">
        <v>3.0591539863848993E-2</v>
      </c>
      <c r="AZ345">
        <f t="shared" si="84"/>
        <v>5.5892337042465104E-6</v>
      </c>
      <c r="BC345">
        <v>6.8600000000000008E-2</v>
      </c>
      <c r="BD345">
        <v>1.6161519627644338E-3</v>
      </c>
      <c r="BE345">
        <f t="shared" si="85"/>
        <v>1.022107209121259E-6</v>
      </c>
      <c r="BH345">
        <v>6.8600000000000008E-2</v>
      </c>
      <c r="BI345">
        <v>6.7808120606969169E-3</v>
      </c>
      <c r="BJ345">
        <f t="shared" si="86"/>
        <v>2.6709515768061467E-6</v>
      </c>
      <c r="BN345">
        <v>6.8600000000000008E-2</v>
      </c>
      <c r="BO345">
        <v>-4.6561838365164476E-3</v>
      </c>
      <c r="BP345">
        <f t="shared" si="87"/>
        <v>-2.7943219888584282E-7</v>
      </c>
      <c r="BS345">
        <v>6.8600000000000008E-2</v>
      </c>
      <c r="BT345">
        <v>-8.3187351640390261E-4</v>
      </c>
      <c r="BU345">
        <f t="shared" si="88"/>
        <v>-4.6034538863395372E-7</v>
      </c>
      <c r="BX345">
        <v>6.8600000000000008E-2</v>
      </c>
      <c r="BY345">
        <v>-7.0860410776276694E-3</v>
      </c>
      <c r="BZ345">
        <f t="shared" si="89"/>
        <v>-1.0489574722271301E-6</v>
      </c>
    </row>
    <row r="346" spans="2:78" x14ac:dyDescent="0.3">
      <c r="B346">
        <v>6.88E-2</v>
      </c>
      <c r="C346">
        <v>5.0818825368992293E-2</v>
      </c>
      <c r="D346">
        <f t="shared" si="75"/>
        <v>1.0482405941263552E-5</v>
      </c>
      <c r="G346">
        <v>6.88E-2</v>
      </c>
      <c r="H346">
        <v>5.4962527306102515E-2</v>
      </c>
      <c r="I346">
        <f t="shared" si="76"/>
        <v>1.1126329101952592E-5</v>
      </c>
      <c r="L346">
        <v>6.88E-2</v>
      </c>
      <c r="M346">
        <v>6.3497831971858432E-2</v>
      </c>
      <c r="N346">
        <f t="shared" si="77"/>
        <v>1.3172468081535272E-5</v>
      </c>
      <c r="R346">
        <v>6.88E-2</v>
      </c>
      <c r="S346">
        <v>2.6133832370227594E-2</v>
      </c>
      <c r="T346">
        <f t="shared" si="78"/>
        <v>5.4418229540722513E-6</v>
      </c>
      <c r="W346">
        <v>6.88E-2</v>
      </c>
      <c r="X346">
        <v>5.2137704689926068E-2</v>
      </c>
      <c r="Y346">
        <f t="shared" si="79"/>
        <v>1.1183344064545509E-5</v>
      </c>
      <c r="AB346">
        <v>6.88E-2</v>
      </c>
      <c r="AC346">
        <v>2.9262306389455262E-2</v>
      </c>
      <c r="AD346">
        <f t="shared" si="80"/>
        <v>6.5212143507778821E-6</v>
      </c>
      <c r="AH346">
        <v>6.88E-2</v>
      </c>
      <c r="AI346">
        <v>4.3531401850188445E-2</v>
      </c>
      <c r="AJ346">
        <f t="shared" si="81"/>
        <v>8.8451935579030301E-6</v>
      </c>
      <c r="AM346">
        <v>6.88E-2</v>
      </c>
      <c r="AN346">
        <v>3.2186607713128979E-2</v>
      </c>
      <c r="AO346">
        <f t="shared" si="82"/>
        <v>7.2430765441254157E-6</v>
      </c>
      <c r="AR346">
        <v>6.88E-2</v>
      </c>
      <c r="AS346">
        <v>4.8885061546343422E-2</v>
      </c>
      <c r="AT346">
        <f t="shared" si="83"/>
        <v>9.9236805241659461E-6</v>
      </c>
      <c r="AX346">
        <v>6.88E-2</v>
      </c>
      <c r="AY346">
        <v>2.5300797178616108E-2</v>
      </c>
      <c r="AZ346">
        <f t="shared" si="84"/>
        <v>4.6771884309549708E-6</v>
      </c>
      <c r="BC346">
        <v>6.88E-2</v>
      </c>
      <c r="BD346">
        <v>8.6049201284481569E-3</v>
      </c>
      <c r="BE346">
        <f t="shared" si="85"/>
        <v>2.682820543941489E-6</v>
      </c>
      <c r="BH346">
        <v>6.88E-2</v>
      </c>
      <c r="BI346">
        <v>1.9928703707364548E-2</v>
      </c>
      <c r="BJ346">
        <f t="shared" si="86"/>
        <v>5.3801287508804313E-6</v>
      </c>
      <c r="BN346">
        <v>6.88E-2</v>
      </c>
      <c r="BO346">
        <v>1.8618618476580195E-3</v>
      </c>
      <c r="BP346">
        <f t="shared" si="87"/>
        <v>9.5476941190781884E-7</v>
      </c>
      <c r="BS346">
        <v>6.88E-2</v>
      </c>
      <c r="BT346">
        <v>-3.7715803699356343E-3</v>
      </c>
      <c r="BU346">
        <f t="shared" si="88"/>
        <v>-9.1053551973132591E-7</v>
      </c>
      <c r="BX346">
        <v>6.88E-2</v>
      </c>
      <c r="BY346">
        <v>-3.4035336446436304E-3</v>
      </c>
      <c r="BZ346">
        <f t="shared" si="89"/>
        <v>-3.2489010885115023E-7</v>
      </c>
    </row>
    <row r="347" spans="2:78" x14ac:dyDescent="0.3">
      <c r="B347">
        <v>6.9000000000000006E-2</v>
      </c>
      <c r="C347">
        <v>5.4005234043643213E-2</v>
      </c>
      <c r="D347">
        <f t="shared" si="75"/>
        <v>1.1148784845653382E-5</v>
      </c>
      <c r="G347">
        <v>6.9000000000000006E-2</v>
      </c>
      <c r="H347">
        <v>5.6300763713423407E-2</v>
      </c>
      <c r="I347">
        <f t="shared" si="76"/>
        <v>1.1400151227080357E-5</v>
      </c>
      <c r="L347">
        <v>6.9000000000000006E-2</v>
      </c>
      <c r="M347">
        <v>6.8226848843494281E-2</v>
      </c>
      <c r="N347">
        <f t="shared" si="77"/>
        <v>1.4155029549343113E-5</v>
      </c>
      <c r="R347">
        <v>6.9000000000000006E-2</v>
      </c>
      <c r="S347">
        <v>2.8284397170494913E-2</v>
      </c>
      <c r="T347">
        <f t="shared" si="78"/>
        <v>5.7627285638517385E-6</v>
      </c>
      <c r="W347">
        <v>6.9000000000000006E-2</v>
      </c>
      <c r="X347">
        <v>5.9695735955529017E-2</v>
      </c>
      <c r="Y347">
        <f t="shared" si="79"/>
        <v>1.2551957644632239E-5</v>
      </c>
      <c r="AB347">
        <v>6.9000000000000006E-2</v>
      </c>
      <c r="AC347">
        <v>3.5949837118323558E-2</v>
      </c>
      <c r="AD347">
        <f t="shared" si="80"/>
        <v>7.9994261522870146E-6</v>
      </c>
      <c r="AH347">
        <v>6.9000000000000006E-2</v>
      </c>
      <c r="AI347">
        <v>4.492053372884186E-2</v>
      </c>
      <c r="AJ347">
        <f t="shared" si="81"/>
        <v>9.3267751905614204E-6</v>
      </c>
      <c r="AM347">
        <v>6.9000000000000006E-2</v>
      </c>
      <c r="AN347">
        <v>4.0244157728125174E-2</v>
      </c>
      <c r="AO347">
        <f t="shared" si="82"/>
        <v>8.8389599828815337E-6</v>
      </c>
      <c r="AR347">
        <v>6.9000000000000006E-2</v>
      </c>
      <c r="AS347">
        <v>5.0351743695316031E-2</v>
      </c>
      <c r="AT347">
        <f t="shared" si="83"/>
        <v>1.0064780112794837E-5</v>
      </c>
      <c r="AX347">
        <v>6.9000000000000006E-2</v>
      </c>
      <c r="AY347">
        <v>2.1471087130933597E-2</v>
      </c>
      <c r="AZ347">
        <f t="shared" si="84"/>
        <v>4.0713644177898799E-6</v>
      </c>
      <c r="BC347">
        <v>6.9000000000000006E-2</v>
      </c>
      <c r="BD347">
        <v>1.822328531096673E-2</v>
      </c>
      <c r="BE347">
        <f t="shared" si="85"/>
        <v>4.5618984547104447E-6</v>
      </c>
      <c r="BH347">
        <v>6.9000000000000006E-2</v>
      </c>
      <c r="BI347">
        <v>3.387258380143976E-2</v>
      </c>
      <c r="BJ347">
        <f t="shared" si="86"/>
        <v>8.1676159550397639E-6</v>
      </c>
      <c r="BN347">
        <v>6.9000000000000006E-2</v>
      </c>
      <c r="BO347">
        <v>7.6858322714201677E-3</v>
      </c>
      <c r="BP347">
        <f t="shared" si="87"/>
        <v>2.2506299400447461E-6</v>
      </c>
      <c r="BS347">
        <v>6.9000000000000006E-2</v>
      </c>
      <c r="BT347">
        <v>-5.3337748273776242E-3</v>
      </c>
      <c r="BU347">
        <f t="shared" si="88"/>
        <v>-1.1120946057388892E-6</v>
      </c>
      <c r="BX347">
        <v>6.9000000000000006E-2</v>
      </c>
      <c r="BY347">
        <v>1.5463255613212823E-4</v>
      </c>
      <c r="BZ347">
        <f t="shared" si="89"/>
        <v>6.6236869538442987E-7</v>
      </c>
    </row>
    <row r="348" spans="2:78" x14ac:dyDescent="0.3">
      <c r="B348">
        <v>6.9199999999999998E-2</v>
      </c>
      <c r="C348">
        <v>5.7482614412890598E-2</v>
      </c>
      <c r="D348">
        <f t="shared" si="75"/>
        <v>1.1876688742959374E-5</v>
      </c>
      <c r="G348">
        <v>6.9199999999999998E-2</v>
      </c>
      <c r="H348">
        <v>5.7700748557380166E-2</v>
      </c>
      <c r="I348">
        <f t="shared" si="76"/>
        <v>1.1581570881133275E-5</v>
      </c>
      <c r="L348">
        <v>6.9199999999999998E-2</v>
      </c>
      <c r="M348">
        <v>7.3323446649936841E-2</v>
      </c>
      <c r="N348">
        <f t="shared" si="77"/>
        <v>1.5019132074490928E-5</v>
      </c>
      <c r="R348">
        <v>6.9199999999999998E-2</v>
      </c>
      <c r="S348">
        <v>2.9342888468022466E-2</v>
      </c>
      <c r="T348">
        <f t="shared" si="78"/>
        <v>6.083020092165725E-6</v>
      </c>
      <c r="W348">
        <v>6.9199999999999998E-2</v>
      </c>
      <c r="X348">
        <v>6.5823840490793373E-2</v>
      </c>
      <c r="Y348">
        <f t="shared" si="79"/>
        <v>1.3834404388029498E-5</v>
      </c>
      <c r="AB348">
        <v>6.9199999999999998E-2</v>
      </c>
      <c r="AC348">
        <v>4.4044424404546589E-2</v>
      </c>
      <c r="AD348">
        <f t="shared" si="80"/>
        <v>9.4782872343785141E-6</v>
      </c>
      <c r="AH348">
        <v>6.9199999999999998E-2</v>
      </c>
      <c r="AI348">
        <v>4.8347218176772344E-2</v>
      </c>
      <c r="AJ348">
        <f t="shared" si="81"/>
        <v>9.843023017332798E-6</v>
      </c>
      <c r="AM348">
        <v>6.9199999999999998E-2</v>
      </c>
      <c r="AN348">
        <v>4.8145442100690161E-2</v>
      </c>
      <c r="AO348">
        <f t="shared" si="82"/>
        <v>1.0438210246229574E-5</v>
      </c>
      <c r="AR348">
        <v>6.9199999999999998E-2</v>
      </c>
      <c r="AS348">
        <v>5.0296057432632324E-2</v>
      </c>
      <c r="AT348">
        <f t="shared" si="83"/>
        <v>1.0215972405646301E-5</v>
      </c>
      <c r="AX348">
        <v>6.9199999999999998E-2</v>
      </c>
      <c r="AY348">
        <v>1.9242557046965203E-2</v>
      </c>
      <c r="AZ348">
        <f t="shared" si="84"/>
        <v>3.6049189235662027E-6</v>
      </c>
      <c r="BC348">
        <v>6.9199999999999998E-2</v>
      </c>
      <c r="BD348">
        <v>2.7395699236137716E-2</v>
      </c>
      <c r="BE348">
        <f t="shared" si="85"/>
        <v>6.2662607688253053E-6</v>
      </c>
      <c r="BH348">
        <v>6.9199999999999998E-2</v>
      </c>
      <c r="BI348">
        <v>4.7803575748957883E-2</v>
      </c>
      <c r="BJ348">
        <f t="shared" si="86"/>
        <v>1.0859979377551099E-5</v>
      </c>
      <c r="BN348">
        <v>6.9199999999999998E-2</v>
      </c>
      <c r="BO348">
        <v>1.4820467129027293E-2</v>
      </c>
      <c r="BP348">
        <f t="shared" si="87"/>
        <v>3.7425368858833965E-6</v>
      </c>
      <c r="BS348">
        <v>6.9199999999999998E-2</v>
      </c>
      <c r="BT348">
        <v>-5.7871712300112677E-3</v>
      </c>
      <c r="BU348">
        <f t="shared" si="88"/>
        <v>-9.3456509063400979E-7</v>
      </c>
      <c r="BX348">
        <v>6.9199999999999998E-2</v>
      </c>
      <c r="BY348">
        <v>6.4690543977121706E-3</v>
      </c>
      <c r="BZ348">
        <f t="shared" si="89"/>
        <v>2.0942177030974564E-6</v>
      </c>
    </row>
    <row r="349" spans="2:78" x14ac:dyDescent="0.3">
      <c r="B349">
        <v>6.9400000000000003E-2</v>
      </c>
      <c r="C349">
        <v>6.1284273016703139E-2</v>
      </c>
      <c r="D349">
        <f t="shared" si="75"/>
        <v>1.2380018673569242E-5</v>
      </c>
      <c r="G349">
        <v>6.9400000000000003E-2</v>
      </c>
      <c r="H349">
        <v>5.8114960253952574E-2</v>
      </c>
      <c r="I349">
        <f t="shared" si="76"/>
        <v>1.1672246682815059E-5</v>
      </c>
      <c r="L349">
        <v>6.9400000000000003E-2</v>
      </c>
      <c r="M349">
        <v>7.6867874094972422E-2</v>
      </c>
      <c r="N349">
        <f t="shared" si="77"/>
        <v>1.5557752216108158E-5</v>
      </c>
      <c r="R349">
        <v>6.9400000000000003E-2</v>
      </c>
      <c r="S349">
        <v>3.1487312453634786E-2</v>
      </c>
      <c r="T349">
        <f t="shared" si="78"/>
        <v>6.6211460313752473E-6</v>
      </c>
      <c r="W349">
        <v>6.9400000000000003E-2</v>
      </c>
      <c r="X349">
        <v>7.2520203389501603E-2</v>
      </c>
      <c r="Y349">
        <f t="shared" si="79"/>
        <v>1.5020228616685928E-5</v>
      </c>
      <c r="AB349">
        <v>6.9400000000000003E-2</v>
      </c>
      <c r="AC349">
        <v>5.073844793923854E-2</v>
      </c>
      <c r="AD349">
        <f t="shared" si="80"/>
        <v>1.0852986007591881E-5</v>
      </c>
      <c r="AH349">
        <v>6.9400000000000003E-2</v>
      </c>
      <c r="AI349">
        <v>5.0083011996555626E-2</v>
      </c>
      <c r="AJ349">
        <f t="shared" si="81"/>
        <v>1.0004279157599073E-5</v>
      </c>
      <c r="AM349">
        <v>6.9400000000000003E-2</v>
      </c>
      <c r="AN349">
        <v>5.6236660361605573E-2</v>
      </c>
      <c r="AO349">
        <f t="shared" si="82"/>
        <v>1.2085639111819547E-5</v>
      </c>
      <c r="AR349">
        <v>6.9400000000000003E-2</v>
      </c>
      <c r="AS349">
        <v>5.1863666623830691E-2</v>
      </c>
      <c r="AT349">
        <f t="shared" si="83"/>
        <v>1.0372733324766139E-5</v>
      </c>
      <c r="AX349">
        <v>6.9400000000000003E-2</v>
      </c>
      <c r="AY349">
        <v>1.6806632188696824E-2</v>
      </c>
      <c r="AZ349">
        <f t="shared" si="84"/>
        <v>3.3853858360139101E-6</v>
      </c>
      <c r="BC349">
        <v>6.9400000000000003E-2</v>
      </c>
      <c r="BD349">
        <v>3.5266908452115331E-2</v>
      </c>
      <c r="BE349">
        <f t="shared" si="85"/>
        <v>7.9924996575016401E-6</v>
      </c>
      <c r="BH349">
        <v>6.9400000000000003E-2</v>
      </c>
      <c r="BI349">
        <v>6.0796218026553106E-2</v>
      </c>
      <c r="BJ349">
        <f t="shared" si="86"/>
        <v>1.3359637867779384E-5</v>
      </c>
      <c r="BN349">
        <v>6.9400000000000003E-2</v>
      </c>
      <c r="BO349">
        <v>2.260490172980667E-2</v>
      </c>
      <c r="BP349">
        <f t="shared" si="87"/>
        <v>5.4498677113485883E-6</v>
      </c>
      <c r="BS349">
        <v>6.9400000000000003E-2</v>
      </c>
      <c r="BT349">
        <v>-3.5584796763288296E-3</v>
      </c>
      <c r="BU349">
        <f t="shared" si="88"/>
        <v>-4.9444191663639003E-7</v>
      </c>
      <c r="BX349">
        <v>6.9400000000000003E-2</v>
      </c>
      <c r="BY349">
        <v>1.4473122633262392E-2</v>
      </c>
      <c r="BZ349">
        <f t="shared" si="89"/>
        <v>3.553843094084641E-6</v>
      </c>
    </row>
    <row r="350" spans="2:78" x14ac:dyDescent="0.3">
      <c r="B350">
        <v>6.9600000000000009E-2</v>
      </c>
      <c r="C350">
        <v>6.2515913718989277E-2</v>
      </c>
      <c r="D350">
        <f t="shared" si="75"/>
        <v>1.2637584270306196E-5</v>
      </c>
      <c r="G350">
        <v>6.9600000000000009E-2</v>
      </c>
      <c r="H350">
        <v>5.8607506574197998E-2</v>
      </c>
      <c r="I350">
        <f t="shared" si="76"/>
        <v>1.1778584751953503E-5</v>
      </c>
      <c r="L350">
        <v>6.9600000000000009E-2</v>
      </c>
      <c r="M350">
        <v>7.8709648066109139E-2</v>
      </c>
      <c r="N350">
        <f t="shared" si="77"/>
        <v>1.5942423711729955E-5</v>
      </c>
      <c r="R350">
        <v>6.9600000000000009E-2</v>
      </c>
      <c r="S350">
        <v>3.4724147860117682E-2</v>
      </c>
      <c r="T350">
        <f t="shared" si="78"/>
        <v>7.4666667439487355E-6</v>
      </c>
      <c r="W350">
        <v>6.9600000000000009E-2</v>
      </c>
      <c r="X350">
        <v>7.7682082777357664E-2</v>
      </c>
      <c r="Y350">
        <f t="shared" si="79"/>
        <v>1.6103247350858398E-5</v>
      </c>
      <c r="AB350">
        <v>6.9600000000000009E-2</v>
      </c>
      <c r="AC350">
        <v>5.7791412136680265E-2</v>
      </c>
      <c r="AD350">
        <f t="shared" si="80"/>
        <v>1.212129534566202E-5</v>
      </c>
      <c r="AH350">
        <v>6.9600000000000009E-2</v>
      </c>
      <c r="AI350">
        <v>4.9959779579435093E-2</v>
      </c>
      <c r="AJ350">
        <f t="shared" si="81"/>
        <v>1.0182344620326579E-5</v>
      </c>
      <c r="AM350">
        <v>6.9600000000000009E-2</v>
      </c>
      <c r="AN350">
        <v>6.4619730756589888E-2</v>
      </c>
      <c r="AO350">
        <f t="shared" si="82"/>
        <v>1.3631160280368705E-5</v>
      </c>
      <c r="AR350">
        <v>6.9600000000000009E-2</v>
      </c>
      <c r="AS350">
        <v>5.1863666623830691E-2</v>
      </c>
      <c r="AT350">
        <f t="shared" si="83"/>
        <v>1.0372733324766139E-5</v>
      </c>
      <c r="AX350">
        <v>6.9600000000000009E-2</v>
      </c>
      <c r="AY350">
        <v>1.7047226171442276E-2</v>
      </c>
      <c r="AZ350">
        <f t="shared" si="84"/>
        <v>3.7224435823802086E-6</v>
      </c>
      <c r="BC350">
        <v>6.9600000000000009E-2</v>
      </c>
      <c r="BD350">
        <v>4.4658088122901063E-2</v>
      </c>
      <c r="BE350">
        <f t="shared" si="85"/>
        <v>9.9646337069316358E-6</v>
      </c>
      <c r="BH350">
        <v>6.9600000000000009E-2</v>
      </c>
      <c r="BI350">
        <v>7.2800160651240731E-2</v>
      </c>
      <c r="BJ350">
        <f t="shared" si="86"/>
        <v>1.5655985896796664E-5</v>
      </c>
      <c r="BN350">
        <v>6.9600000000000009E-2</v>
      </c>
      <c r="BO350">
        <v>3.1893775383679213E-2</v>
      </c>
      <c r="BP350">
        <f t="shared" si="87"/>
        <v>7.1799659650224616E-6</v>
      </c>
      <c r="BS350">
        <v>6.9600000000000009E-2</v>
      </c>
      <c r="BT350">
        <v>-1.3859394900350708E-3</v>
      </c>
      <c r="BU350">
        <f t="shared" si="88"/>
        <v>2.2283999284695711E-7</v>
      </c>
      <c r="BX350">
        <v>6.9600000000000009E-2</v>
      </c>
      <c r="BY350">
        <v>2.1065308307584019E-2</v>
      </c>
      <c r="BZ350">
        <f t="shared" si="89"/>
        <v>5.0119961718905876E-6</v>
      </c>
    </row>
    <row r="351" spans="2:78" x14ac:dyDescent="0.3">
      <c r="B351">
        <v>6.9800000000000001E-2</v>
      </c>
      <c r="C351">
        <v>6.3859928984072667E-2</v>
      </c>
      <c r="D351">
        <f t="shared" si="75"/>
        <v>1.2637610717476022E-5</v>
      </c>
      <c r="G351">
        <v>6.9800000000000001E-2</v>
      </c>
      <c r="H351">
        <v>5.9178340945337027E-2</v>
      </c>
      <c r="I351">
        <f t="shared" si="76"/>
        <v>1.1710255918504231E-5</v>
      </c>
      <c r="L351">
        <v>6.9800000000000001E-2</v>
      </c>
      <c r="M351">
        <v>8.0714589051190416E-2</v>
      </c>
      <c r="N351">
        <f t="shared" si="77"/>
        <v>1.6070104338911758E-5</v>
      </c>
      <c r="R351">
        <v>6.9800000000000001E-2</v>
      </c>
      <c r="S351">
        <v>3.9942519579369673E-2</v>
      </c>
      <c r="T351">
        <f t="shared" si="78"/>
        <v>8.5417804403959958E-6</v>
      </c>
      <c r="W351">
        <v>6.9800000000000001E-2</v>
      </c>
      <c r="X351">
        <v>8.3350390731226298E-2</v>
      </c>
      <c r="Y351">
        <f t="shared" si="79"/>
        <v>1.6858135469146873E-5</v>
      </c>
      <c r="AB351">
        <v>6.9800000000000001E-2</v>
      </c>
      <c r="AC351">
        <v>6.3421541319939934E-2</v>
      </c>
      <c r="AD351">
        <f t="shared" si="80"/>
        <v>1.3286025700585924E-5</v>
      </c>
      <c r="AH351">
        <v>6.9800000000000001E-2</v>
      </c>
      <c r="AI351">
        <v>5.1863666623830691E-2</v>
      </c>
      <c r="AJ351">
        <f t="shared" si="81"/>
        <v>1.0372733324766139E-5</v>
      </c>
      <c r="AM351">
        <v>6.9800000000000001E-2</v>
      </c>
      <c r="AN351">
        <v>7.1691872047097149E-2</v>
      </c>
      <c r="AO351">
        <f t="shared" si="82"/>
        <v>1.5082503809765058E-5</v>
      </c>
      <c r="AR351">
        <v>6.9800000000000001E-2</v>
      </c>
      <c r="AS351">
        <v>5.1863666623830691E-2</v>
      </c>
      <c r="AT351">
        <f t="shared" si="83"/>
        <v>1.0372733324766139E-5</v>
      </c>
      <c r="AX351">
        <v>6.9800000000000001E-2</v>
      </c>
      <c r="AY351">
        <v>2.0177209652359807E-2</v>
      </c>
      <c r="AZ351">
        <f t="shared" si="84"/>
        <v>4.3719702467569735E-6</v>
      </c>
      <c r="BC351">
        <v>6.9800000000000001E-2</v>
      </c>
      <c r="BD351">
        <v>5.4988248946415297E-2</v>
      </c>
      <c r="BE351">
        <f t="shared" si="85"/>
        <v>1.1912743352485222E-5</v>
      </c>
      <c r="BH351">
        <v>6.9800000000000001E-2</v>
      </c>
      <c r="BI351">
        <v>8.3759698316725917E-2</v>
      </c>
      <c r="BJ351">
        <f t="shared" si="86"/>
        <v>1.7735484320525076E-5</v>
      </c>
      <c r="BN351">
        <v>6.9800000000000001E-2</v>
      </c>
      <c r="BO351">
        <v>3.9905884266545399E-2</v>
      </c>
      <c r="BP351">
        <f t="shared" si="87"/>
        <v>8.9084477013301474E-6</v>
      </c>
      <c r="BS351">
        <v>6.9800000000000001E-2</v>
      </c>
      <c r="BT351">
        <v>3.6143394185046418E-3</v>
      </c>
      <c r="BU351">
        <f t="shared" si="88"/>
        <v>1.3483219708717798E-6</v>
      </c>
      <c r="BX351">
        <v>6.9800000000000001E-2</v>
      </c>
      <c r="BY351">
        <v>2.9054653411321851E-2</v>
      </c>
      <c r="BZ351">
        <f t="shared" si="89"/>
        <v>6.6422400401279453E-6</v>
      </c>
    </row>
    <row r="352" spans="2:78" x14ac:dyDescent="0.3">
      <c r="B352">
        <v>7.0000000000000007E-2</v>
      </c>
      <c r="C352">
        <v>6.2516178190687555E-2</v>
      </c>
      <c r="D352">
        <f t="shared" si="75"/>
        <v>1.2371087643844092E-5</v>
      </c>
      <c r="G352">
        <v>7.0000000000000007E-2</v>
      </c>
      <c r="H352">
        <v>5.7924218239705283E-2</v>
      </c>
      <c r="I352">
        <f t="shared" si="76"/>
        <v>1.1451568484022801E-5</v>
      </c>
      <c r="L352">
        <v>7.0000000000000007E-2</v>
      </c>
      <c r="M352">
        <v>7.9986454337927171E-2</v>
      </c>
      <c r="N352">
        <f t="shared" si="77"/>
        <v>1.5919380430739239E-5</v>
      </c>
      <c r="R352">
        <v>7.0000000000000007E-2</v>
      </c>
      <c r="S352">
        <v>4.547528482459029E-2</v>
      </c>
      <c r="T352">
        <f t="shared" si="78"/>
        <v>9.4925871659597759E-6</v>
      </c>
      <c r="W352">
        <v>7.0000000000000007E-2</v>
      </c>
      <c r="X352">
        <v>8.5230963960242434E-2</v>
      </c>
      <c r="Y352">
        <f t="shared" si="79"/>
        <v>1.7186233401873537E-5</v>
      </c>
      <c r="AB352">
        <v>7.0000000000000007E-2</v>
      </c>
      <c r="AC352">
        <v>6.9438715685919306E-2</v>
      </c>
      <c r="AD352">
        <f t="shared" si="80"/>
        <v>1.4245156833550255E-5</v>
      </c>
      <c r="AH352">
        <v>7.0000000000000007E-2</v>
      </c>
      <c r="AI352">
        <v>5.1863666623830691E-2</v>
      </c>
      <c r="AJ352">
        <f t="shared" si="81"/>
        <v>1.0372733324766139E-5</v>
      </c>
      <c r="AM352">
        <v>7.0000000000000007E-2</v>
      </c>
      <c r="AN352">
        <v>7.9133166050553427E-2</v>
      </c>
      <c r="AO352">
        <f t="shared" si="82"/>
        <v>1.61530983831085E-5</v>
      </c>
      <c r="AR352">
        <v>7.0000000000000007E-2</v>
      </c>
      <c r="AS352">
        <v>5.1863666623830691E-2</v>
      </c>
      <c r="AT352">
        <f t="shared" si="83"/>
        <v>1.0372733324766139E-5</v>
      </c>
      <c r="AX352">
        <v>7.0000000000000007E-2</v>
      </c>
      <c r="AY352">
        <v>2.3542492815209926E-2</v>
      </c>
      <c r="AZ352">
        <f t="shared" si="84"/>
        <v>5.0736039859373253E-6</v>
      </c>
      <c r="BC352">
        <v>7.0000000000000007E-2</v>
      </c>
      <c r="BD352">
        <v>6.4139184578436925E-2</v>
      </c>
      <c r="BE352">
        <f t="shared" si="85"/>
        <v>1.3607335740169902E-5</v>
      </c>
      <c r="BH352">
        <v>7.0000000000000007E-2</v>
      </c>
      <c r="BI352">
        <v>9.3595144888524828E-2</v>
      </c>
      <c r="BJ352">
        <f t="shared" si="86"/>
        <v>1.9288829235438242E-5</v>
      </c>
      <c r="BN352">
        <v>7.0000000000000007E-2</v>
      </c>
      <c r="BO352">
        <v>4.9178592746756067E-2</v>
      </c>
      <c r="BP352">
        <f t="shared" si="87"/>
        <v>1.0640366568802051E-5</v>
      </c>
      <c r="BS352">
        <v>7.0000000000000007E-2</v>
      </c>
      <c r="BT352">
        <v>9.8688802902131556E-3</v>
      </c>
      <c r="BU352">
        <f t="shared" si="88"/>
        <v>2.6199553381928811E-6</v>
      </c>
      <c r="BX352">
        <v>7.0000000000000007E-2</v>
      </c>
      <c r="BY352">
        <v>3.7367746989957595E-2</v>
      </c>
      <c r="BZ352">
        <f t="shared" si="89"/>
        <v>8.2790671829684473E-6</v>
      </c>
    </row>
    <row r="353" spans="2:78" x14ac:dyDescent="0.3">
      <c r="B353">
        <v>7.0199999999999999E-2</v>
      </c>
      <c r="C353">
        <v>6.1194698247753365E-2</v>
      </c>
      <c r="D353">
        <f t="shared" si="75"/>
        <v>1.2110152733141178E-5</v>
      </c>
      <c r="G353">
        <v>7.0199999999999999E-2</v>
      </c>
      <c r="H353">
        <v>5.6591466600522722E-2</v>
      </c>
      <c r="I353">
        <f t="shared" si="76"/>
        <v>1.1175524635206103E-5</v>
      </c>
      <c r="L353">
        <v>7.0199999999999999E-2</v>
      </c>
      <c r="M353">
        <v>7.9207349969465213E-2</v>
      </c>
      <c r="N353">
        <f t="shared" si="77"/>
        <v>1.5678613177462352E-5</v>
      </c>
      <c r="R353">
        <v>7.0199999999999999E-2</v>
      </c>
      <c r="S353">
        <v>4.9450586835007471E-2</v>
      </c>
      <c r="T353">
        <f t="shared" si="78"/>
        <v>1.0408701352048411E-5</v>
      </c>
      <c r="W353">
        <v>7.0199999999999999E-2</v>
      </c>
      <c r="X353">
        <v>8.6631370058492904E-2</v>
      </c>
      <c r="Y353">
        <f t="shared" si="79"/>
        <v>1.733627985286806E-5</v>
      </c>
      <c r="AB353">
        <v>7.0199999999999999E-2</v>
      </c>
      <c r="AC353">
        <v>7.3012852649583238E-2</v>
      </c>
      <c r="AD353">
        <f t="shared" si="80"/>
        <v>1.5083522796084026E-5</v>
      </c>
      <c r="AH353">
        <v>7.0199999999999999E-2</v>
      </c>
      <c r="AI353">
        <v>5.1863666623830691E-2</v>
      </c>
      <c r="AJ353">
        <f t="shared" si="81"/>
        <v>1.0372733324766139E-5</v>
      </c>
      <c r="AM353">
        <v>7.0199999999999999E-2</v>
      </c>
      <c r="AN353">
        <v>8.2397817780531568E-2</v>
      </c>
      <c r="AO353">
        <f t="shared" si="82"/>
        <v>1.6831765575183511E-5</v>
      </c>
      <c r="AR353">
        <v>7.0199999999999999E-2</v>
      </c>
      <c r="AS353">
        <v>5.1863666623830691E-2</v>
      </c>
      <c r="AT353">
        <f t="shared" si="83"/>
        <v>1.0372733324766139E-5</v>
      </c>
      <c r="AX353">
        <v>7.0199999999999999E-2</v>
      </c>
      <c r="AY353">
        <v>2.7193547044163324E-2</v>
      </c>
      <c r="AZ353">
        <f t="shared" si="84"/>
        <v>5.8374306815551336E-6</v>
      </c>
      <c r="BC353">
        <v>7.0199999999999999E-2</v>
      </c>
      <c r="BD353">
        <v>7.1934172823262088E-2</v>
      </c>
      <c r="BE353">
        <f t="shared" si="85"/>
        <v>1.5063254344130429E-5</v>
      </c>
      <c r="BH353">
        <v>7.0199999999999999E-2</v>
      </c>
      <c r="BI353">
        <v>9.9293147465857601E-2</v>
      </c>
      <c r="BJ353">
        <f t="shared" si="86"/>
        <v>2.0404106626706664E-5</v>
      </c>
      <c r="BN353">
        <v>7.0199999999999999E-2</v>
      </c>
      <c r="BO353">
        <v>5.7225072941264443E-2</v>
      </c>
      <c r="BP353">
        <f t="shared" si="87"/>
        <v>1.1981999138254197E-5</v>
      </c>
      <c r="BS353">
        <v>7.0199999999999999E-2</v>
      </c>
      <c r="BT353">
        <v>1.6330673091715653E-2</v>
      </c>
      <c r="BU353">
        <f t="shared" si="88"/>
        <v>4.0478304401290191E-6</v>
      </c>
      <c r="BX353">
        <v>7.0199999999999999E-2</v>
      </c>
      <c r="BY353">
        <v>4.5422924839726875E-2</v>
      </c>
      <c r="BZ353">
        <f t="shared" si="89"/>
        <v>9.8239735286028918E-6</v>
      </c>
    </row>
    <row r="354" spans="2:78" x14ac:dyDescent="0.3">
      <c r="B354">
        <v>7.0400000000000004E-2</v>
      </c>
      <c r="C354">
        <v>5.9906829083658408E-2</v>
      </c>
      <c r="D354">
        <f t="shared" si="75"/>
        <v>1.1722672962942227E-5</v>
      </c>
      <c r="G354">
        <v>7.0400000000000004E-2</v>
      </c>
      <c r="H354">
        <v>5.51637797515383E-2</v>
      </c>
      <c r="I354">
        <f t="shared" si="76"/>
        <v>1.0878758572812331E-5</v>
      </c>
      <c r="L354">
        <v>7.0400000000000004E-2</v>
      </c>
      <c r="M354">
        <v>7.7578781805158314E-2</v>
      </c>
      <c r="N354">
        <f t="shared" si="77"/>
        <v>1.533735232875131E-5</v>
      </c>
      <c r="R354">
        <v>7.0400000000000004E-2</v>
      </c>
      <c r="S354">
        <v>5.4636426685476636E-2</v>
      </c>
      <c r="T354">
        <f t="shared" si="78"/>
        <v>1.139425605113047E-5</v>
      </c>
      <c r="W354">
        <v>7.0400000000000004E-2</v>
      </c>
      <c r="X354">
        <v>8.6731428470187666E-2</v>
      </c>
      <c r="Y354">
        <f t="shared" si="79"/>
        <v>1.7084827310659989E-5</v>
      </c>
      <c r="AB354">
        <v>7.0400000000000004E-2</v>
      </c>
      <c r="AC354">
        <v>7.7822375311257019E-2</v>
      </c>
      <c r="AD354">
        <f t="shared" si="80"/>
        <v>1.5794652676189002E-5</v>
      </c>
      <c r="AH354">
        <v>7.0400000000000004E-2</v>
      </c>
      <c r="AI354">
        <v>5.1863666623830691E-2</v>
      </c>
      <c r="AJ354">
        <f t="shared" si="81"/>
        <v>1.0372733324766139E-5</v>
      </c>
      <c r="AM354">
        <v>7.0400000000000004E-2</v>
      </c>
      <c r="AN354">
        <v>8.5919837971303537E-2</v>
      </c>
      <c r="AO354">
        <f t="shared" si="82"/>
        <v>1.727807223372546E-5</v>
      </c>
      <c r="AR354">
        <v>7.0400000000000004E-2</v>
      </c>
      <c r="AS354">
        <v>5.1863666623830691E-2</v>
      </c>
      <c r="AT354">
        <f t="shared" si="83"/>
        <v>1.0372733324766139E-5</v>
      </c>
      <c r="AX354">
        <v>7.0400000000000004E-2</v>
      </c>
      <c r="AY354">
        <v>3.1180759771388011E-2</v>
      </c>
      <c r="AZ354">
        <f t="shared" si="84"/>
        <v>6.7491150167796834E-6</v>
      </c>
      <c r="BC354">
        <v>7.0400000000000004E-2</v>
      </c>
      <c r="BD354">
        <v>7.869837061804219E-2</v>
      </c>
      <c r="BE354">
        <f t="shared" si="85"/>
        <v>1.6151815943325687E-5</v>
      </c>
      <c r="BH354">
        <v>7.0400000000000004E-2</v>
      </c>
      <c r="BI354">
        <v>0.10474791880120904</v>
      </c>
      <c r="BJ354">
        <f t="shared" si="86"/>
        <v>2.1111869153651952E-5</v>
      </c>
      <c r="BN354">
        <v>7.0400000000000004E-2</v>
      </c>
      <c r="BO354">
        <v>6.2594918441277514E-2</v>
      </c>
      <c r="BP354">
        <f t="shared" si="87"/>
        <v>1.3075010512405073E-5</v>
      </c>
      <c r="BS354">
        <v>7.0400000000000004E-2</v>
      </c>
      <c r="BT354">
        <v>2.4147631309574535E-2</v>
      </c>
      <c r="BU354">
        <f t="shared" si="88"/>
        <v>5.4667686912978303E-6</v>
      </c>
      <c r="BX354">
        <v>7.0400000000000004E-2</v>
      </c>
      <c r="BY354">
        <v>5.2816810446302043E-2</v>
      </c>
      <c r="BZ354">
        <f t="shared" si="89"/>
        <v>1.1167846117564296E-5</v>
      </c>
    </row>
    <row r="355" spans="2:78" x14ac:dyDescent="0.3">
      <c r="B355">
        <v>7.060000000000001E-2</v>
      </c>
      <c r="C355">
        <v>5.7319900545763858E-2</v>
      </c>
      <c r="D355">
        <f t="shared" si="75"/>
        <v>1.120864590689763E-5</v>
      </c>
      <c r="G355">
        <v>7.060000000000001E-2</v>
      </c>
      <c r="H355">
        <v>5.3623805976585004E-2</v>
      </c>
      <c r="I355">
        <f t="shared" si="76"/>
        <v>1.0674956580974992E-5</v>
      </c>
      <c r="L355">
        <v>7.060000000000001E-2</v>
      </c>
      <c r="M355">
        <v>7.5794741482354766E-2</v>
      </c>
      <c r="N355">
        <f t="shared" si="77"/>
        <v>1.4888190516848E-5</v>
      </c>
      <c r="R355">
        <v>7.060000000000001E-2</v>
      </c>
      <c r="S355">
        <v>5.9306133825828056E-2</v>
      </c>
      <c r="T355">
        <f t="shared" si="78"/>
        <v>1.2368016982509289E-5</v>
      </c>
      <c r="W355">
        <v>7.060000000000001E-2</v>
      </c>
      <c r="X355">
        <v>8.4116844636412225E-2</v>
      </c>
      <c r="Y355">
        <f t="shared" si="79"/>
        <v>1.6695253407280574E-5</v>
      </c>
      <c r="AB355">
        <v>7.060000000000001E-2</v>
      </c>
      <c r="AC355">
        <v>8.0124151450633008E-2</v>
      </c>
      <c r="AD355">
        <f t="shared" si="80"/>
        <v>1.627687056800653E-5</v>
      </c>
      <c r="AH355">
        <v>7.060000000000001E-2</v>
      </c>
      <c r="AI355">
        <v>5.1863666623830691E-2</v>
      </c>
      <c r="AJ355">
        <f t="shared" si="81"/>
        <v>1.0299931040723099E-5</v>
      </c>
      <c r="AM355">
        <v>7.060000000000001E-2</v>
      </c>
      <c r="AN355">
        <v>8.6860884365951047E-2</v>
      </c>
      <c r="AO355">
        <f t="shared" si="82"/>
        <v>1.7481975453859299E-5</v>
      </c>
      <c r="AR355">
        <v>7.060000000000001E-2</v>
      </c>
      <c r="AS355">
        <v>5.1863666623830691E-2</v>
      </c>
      <c r="AT355">
        <f t="shared" si="83"/>
        <v>1.0372733324766139E-5</v>
      </c>
      <c r="AX355">
        <v>7.060000000000001E-2</v>
      </c>
      <c r="AY355">
        <v>3.631039039640882E-2</v>
      </c>
      <c r="AZ355">
        <f t="shared" si="84"/>
        <v>7.826559310038306E-6</v>
      </c>
      <c r="BC355">
        <v>7.060000000000001E-2</v>
      </c>
      <c r="BD355">
        <v>8.2819788815214679E-2</v>
      </c>
      <c r="BE355">
        <f t="shared" si="85"/>
        <v>1.6996244510900738E-5</v>
      </c>
      <c r="BH355">
        <v>7.060000000000001E-2</v>
      </c>
      <c r="BI355">
        <v>0.10637077273531048</v>
      </c>
      <c r="BJ355">
        <f t="shared" si="86"/>
        <v>2.1378372994879413E-5</v>
      </c>
      <c r="BN355">
        <v>7.060000000000001E-2</v>
      </c>
      <c r="BO355">
        <v>6.8155186682773206E-2</v>
      </c>
      <c r="BP355">
        <f t="shared" si="87"/>
        <v>1.4059400951418866E-5</v>
      </c>
      <c r="BS355">
        <v>7.060000000000001E-2</v>
      </c>
      <c r="BT355">
        <v>3.0520055603403762E-2</v>
      </c>
      <c r="BU355">
        <f t="shared" si="88"/>
        <v>6.7759919529692069E-6</v>
      </c>
      <c r="BX355">
        <v>7.060000000000001E-2</v>
      </c>
      <c r="BY355">
        <v>5.8861650729340909E-2</v>
      </c>
      <c r="BZ355">
        <f t="shared" si="89"/>
        <v>1.2419877420529701E-5</v>
      </c>
    </row>
    <row r="356" spans="2:78" x14ac:dyDescent="0.3">
      <c r="B356">
        <v>7.0800000000000002E-2</v>
      </c>
      <c r="C356">
        <v>5.4766558523212439E-2</v>
      </c>
      <c r="D356">
        <f t="shared" si="75"/>
        <v>1.054118100437762E-5</v>
      </c>
      <c r="G356">
        <v>7.0800000000000002E-2</v>
      </c>
      <c r="H356">
        <v>5.3125759833164921E-2</v>
      </c>
      <c r="I356">
        <f t="shared" si="76"/>
        <v>1.0365874726321068E-5</v>
      </c>
      <c r="L356">
        <v>7.0800000000000002E-2</v>
      </c>
      <c r="M356">
        <v>7.3087163686125223E-2</v>
      </c>
      <c r="N356">
        <f t="shared" si="77"/>
        <v>1.4120237253030155E-5</v>
      </c>
      <c r="R356">
        <v>7.0800000000000002E-2</v>
      </c>
      <c r="S356">
        <v>6.4374035999264834E-2</v>
      </c>
      <c r="T356">
        <f t="shared" si="78"/>
        <v>1.3219140640183014E-5</v>
      </c>
      <c r="W356">
        <v>7.0800000000000002E-2</v>
      </c>
      <c r="X356">
        <v>8.2835689436393523E-2</v>
      </c>
      <c r="Y356">
        <f t="shared" si="79"/>
        <v>1.6185120190024805E-5</v>
      </c>
      <c r="AB356">
        <v>7.0800000000000002E-2</v>
      </c>
      <c r="AC356">
        <v>8.2644554229432288E-2</v>
      </c>
      <c r="AD356">
        <f t="shared" si="80"/>
        <v>1.6513144418877345E-5</v>
      </c>
      <c r="AH356">
        <v>7.0800000000000002E-2</v>
      </c>
      <c r="AI356">
        <v>5.1135643783400297E-2</v>
      </c>
      <c r="AJ356">
        <f t="shared" si="81"/>
        <v>1.0145908179314135E-5</v>
      </c>
      <c r="AM356">
        <v>7.0800000000000002E-2</v>
      </c>
      <c r="AN356">
        <v>8.7958870172641923E-2</v>
      </c>
      <c r="AO356">
        <f t="shared" si="82"/>
        <v>1.7526815524406914E-5</v>
      </c>
      <c r="AR356">
        <v>7.0800000000000002E-2</v>
      </c>
      <c r="AS356">
        <v>5.1863666623830691E-2</v>
      </c>
      <c r="AT356">
        <f t="shared" si="83"/>
        <v>1.0372733324766139E-5</v>
      </c>
      <c r="AX356">
        <v>7.0800000000000002E-2</v>
      </c>
      <c r="AY356">
        <v>4.1955202703974237E-2</v>
      </c>
      <c r="AZ356">
        <f t="shared" si="84"/>
        <v>8.7896648696244033E-6</v>
      </c>
      <c r="BC356">
        <v>7.0800000000000002E-2</v>
      </c>
      <c r="BD356">
        <v>8.7142656293792697E-2</v>
      </c>
      <c r="BE356">
        <f t="shared" si="85"/>
        <v>1.7729233498330645E-5</v>
      </c>
      <c r="BH356">
        <v>7.0800000000000002E-2</v>
      </c>
      <c r="BI356">
        <v>0.10741295721348365</v>
      </c>
      <c r="BJ356">
        <f t="shared" si="86"/>
        <v>2.129924524580531E-5</v>
      </c>
      <c r="BN356">
        <v>7.0800000000000002E-2</v>
      </c>
      <c r="BO356">
        <v>7.243882283141545E-2</v>
      </c>
      <c r="BP356">
        <f t="shared" si="87"/>
        <v>1.4782303010888853E-5</v>
      </c>
      <c r="BS356">
        <v>7.0800000000000002E-2</v>
      </c>
      <c r="BT356">
        <v>3.7239863926288308E-2</v>
      </c>
      <c r="BU356">
        <f t="shared" si="88"/>
        <v>8.1630794911177419E-6</v>
      </c>
      <c r="BX356">
        <v>7.0800000000000002E-2</v>
      </c>
      <c r="BY356">
        <v>6.5337123475956105E-2</v>
      </c>
      <c r="BZ356">
        <f t="shared" si="89"/>
        <v>1.3481348116147274E-5</v>
      </c>
    </row>
    <row r="357" spans="2:78" x14ac:dyDescent="0.3">
      <c r="B357">
        <v>7.1000000000000008E-2</v>
      </c>
      <c r="C357">
        <v>5.0645251520563761E-2</v>
      </c>
      <c r="D357">
        <f t="shared" si="75"/>
        <v>9.8636264358873417E-6</v>
      </c>
      <c r="G357">
        <v>7.1000000000000008E-2</v>
      </c>
      <c r="H357">
        <v>5.053298743004575E-2</v>
      </c>
      <c r="I357">
        <f t="shared" si="76"/>
        <v>9.8249540697651139E-6</v>
      </c>
      <c r="L357">
        <v>7.1000000000000008E-2</v>
      </c>
      <c r="M357">
        <v>6.8115208844176323E-2</v>
      </c>
      <c r="N357">
        <f t="shared" si="77"/>
        <v>1.3084140685072043E-5</v>
      </c>
      <c r="R357">
        <v>7.1000000000000008E-2</v>
      </c>
      <c r="S357">
        <v>6.7817370402565302E-2</v>
      </c>
      <c r="T357">
        <f t="shared" si="78"/>
        <v>1.3728594533174033E-5</v>
      </c>
      <c r="W357">
        <v>7.1000000000000008E-2</v>
      </c>
      <c r="X357">
        <v>7.901551246385452E-2</v>
      </c>
      <c r="Y357">
        <f t="shared" si="79"/>
        <v>1.5422124103014312E-5</v>
      </c>
      <c r="AB357">
        <v>7.1000000000000008E-2</v>
      </c>
      <c r="AC357">
        <v>8.248688995934117E-2</v>
      </c>
      <c r="AD357">
        <f t="shared" si="80"/>
        <v>1.6482121221883974E-5</v>
      </c>
      <c r="AH357">
        <v>7.1000000000000008E-2</v>
      </c>
      <c r="AI357">
        <v>5.0323438009741039E-2</v>
      </c>
      <c r="AJ357">
        <f t="shared" si="81"/>
        <v>9.9437626520057175E-6</v>
      </c>
      <c r="AM357">
        <v>7.1000000000000008E-2</v>
      </c>
      <c r="AN357">
        <v>8.7309285071427212E-2</v>
      </c>
      <c r="AO357">
        <f t="shared" si="82"/>
        <v>1.7301767904857004E-5</v>
      </c>
      <c r="AR357">
        <v>7.1000000000000008E-2</v>
      </c>
      <c r="AS357">
        <v>5.1863666623830691E-2</v>
      </c>
      <c r="AT357">
        <f t="shared" si="83"/>
        <v>1.0372733324766139E-5</v>
      </c>
      <c r="AX357">
        <v>7.1000000000000008E-2</v>
      </c>
      <c r="AY357">
        <v>4.5941445992269792E-2</v>
      </c>
      <c r="AZ357">
        <f t="shared" si="84"/>
        <v>9.6989255922096628E-6</v>
      </c>
      <c r="BC357">
        <v>7.1000000000000008E-2</v>
      </c>
      <c r="BD357">
        <v>9.0149678689513735E-2</v>
      </c>
      <c r="BE357">
        <f t="shared" si="85"/>
        <v>1.8067441104324899E-5</v>
      </c>
      <c r="BH357">
        <v>7.1000000000000008E-2</v>
      </c>
      <c r="BI357">
        <v>0.10557949524456944</v>
      </c>
      <c r="BJ357">
        <f t="shared" si="86"/>
        <v>2.0605024224187218E-5</v>
      </c>
      <c r="BN357">
        <v>7.1000000000000008E-2</v>
      </c>
      <c r="BO357">
        <v>7.5384207277473081E-2</v>
      </c>
      <c r="BP357">
        <f t="shared" si="87"/>
        <v>1.5266109888557546E-5</v>
      </c>
      <c r="BS357">
        <v>7.1000000000000008E-2</v>
      </c>
      <c r="BT357">
        <v>4.439093098488911E-2</v>
      </c>
      <c r="BU357">
        <f t="shared" si="88"/>
        <v>9.739990795330301E-6</v>
      </c>
      <c r="BX357">
        <v>7.1000000000000008E-2</v>
      </c>
      <c r="BY357">
        <v>6.9476357685516632E-2</v>
      </c>
      <c r="BZ357">
        <f t="shared" si="89"/>
        <v>1.4241834778289332E-5</v>
      </c>
    </row>
    <row r="358" spans="2:78" x14ac:dyDescent="0.3">
      <c r="B358">
        <v>7.1199999999999999E-2</v>
      </c>
      <c r="C358">
        <v>4.7991012838309643E-2</v>
      </c>
      <c r="D358">
        <f t="shared" si="75"/>
        <v>9.3249345705203265E-6</v>
      </c>
      <c r="G358">
        <v>7.1199999999999999E-2</v>
      </c>
      <c r="H358">
        <v>4.7716553267605377E-2</v>
      </c>
      <c r="I358">
        <f t="shared" si="76"/>
        <v>9.2358726701547776E-6</v>
      </c>
      <c r="L358">
        <v>7.1199999999999999E-2</v>
      </c>
      <c r="M358">
        <v>6.2726198006544109E-2</v>
      </c>
      <c r="N358">
        <f t="shared" si="77"/>
        <v>1.2015719664134395E-5</v>
      </c>
      <c r="R358">
        <v>7.1199999999999999E-2</v>
      </c>
      <c r="S358">
        <v>6.946857492917502E-2</v>
      </c>
      <c r="T358">
        <f t="shared" si="78"/>
        <v>1.4288465729859468E-5</v>
      </c>
      <c r="W358">
        <v>7.1199999999999999E-2</v>
      </c>
      <c r="X358">
        <v>7.5205728566288599E-2</v>
      </c>
      <c r="Y358">
        <f t="shared" si="79"/>
        <v>1.4656637207406221E-5</v>
      </c>
      <c r="AB358">
        <v>7.1199999999999999E-2</v>
      </c>
      <c r="AC358">
        <v>8.2334322259498549E-2</v>
      </c>
      <c r="AD358">
        <f t="shared" si="80"/>
        <v>1.6236841924023792E-5</v>
      </c>
      <c r="AH358">
        <v>7.1199999999999999E-2</v>
      </c>
      <c r="AI358">
        <v>4.9114188510316126E-2</v>
      </c>
      <c r="AJ358">
        <f t="shared" si="81"/>
        <v>9.6912452365074852E-6</v>
      </c>
      <c r="AM358">
        <v>7.1199999999999999E-2</v>
      </c>
      <c r="AN358">
        <v>8.5708393977142805E-2</v>
      </c>
      <c r="AO358">
        <f t="shared" si="82"/>
        <v>1.6778773245476944E-5</v>
      </c>
      <c r="AR358">
        <v>7.1199999999999999E-2</v>
      </c>
      <c r="AS358">
        <v>5.1863666623830691E-2</v>
      </c>
      <c r="AT358">
        <f t="shared" si="83"/>
        <v>1.0280375565749002E-5</v>
      </c>
      <c r="AX358">
        <v>7.1199999999999999E-2</v>
      </c>
      <c r="AY358">
        <v>5.1047809929826826E-2</v>
      </c>
      <c r="AZ358">
        <f t="shared" si="84"/>
        <v>1.0611606361254644E-5</v>
      </c>
      <c r="BC358">
        <v>7.1199999999999999E-2</v>
      </c>
      <c r="BD358">
        <v>9.052473235373526E-2</v>
      </c>
      <c r="BE358">
        <f t="shared" si="85"/>
        <v>1.8036634663149442E-5</v>
      </c>
      <c r="BH358">
        <v>7.1199999999999999E-2</v>
      </c>
      <c r="BI358">
        <v>0.10047074699730274</v>
      </c>
      <c r="BJ358">
        <f t="shared" si="86"/>
        <v>1.9575343899668953E-5</v>
      </c>
      <c r="BN358">
        <v>7.1199999999999999E-2</v>
      </c>
      <c r="BO358">
        <v>7.727689160810236E-2</v>
      </c>
      <c r="BP358">
        <f t="shared" si="87"/>
        <v>1.5504091402563526E-5</v>
      </c>
      <c r="BS358">
        <v>7.1199999999999999E-2</v>
      </c>
      <c r="BT358">
        <v>5.300897696841389E-2</v>
      </c>
      <c r="BU358">
        <f t="shared" si="88"/>
        <v>1.1237830952495642E-5</v>
      </c>
      <c r="BX358">
        <v>7.1199999999999999E-2</v>
      </c>
      <c r="BY358">
        <v>7.2941990097376674E-2</v>
      </c>
      <c r="BZ358">
        <f t="shared" si="89"/>
        <v>1.4674666291912786E-5</v>
      </c>
    </row>
    <row r="359" spans="2:78" x14ac:dyDescent="0.3">
      <c r="B359">
        <v>7.1400000000000005E-2</v>
      </c>
      <c r="C359">
        <v>4.5258332866893625E-2</v>
      </c>
      <c r="D359">
        <f t="shared" si="75"/>
        <v>8.6496078506684179E-6</v>
      </c>
      <c r="G359">
        <v>7.1400000000000005E-2</v>
      </c>
      <c r="H359">
        <v>4.4642173433942389E-2</v>
      </c>
      <c r="I359">
        <f t="shared" si="76"/>
        <v>8.8847763469132713E-6</v>
      </c>
      <c r="L359">
        <v>7.1400000000000005E-2</v>
      </c>
      <c r="M359">
        <v>5.7430998634799835E-2</v>
      </c>
      <c r="N359">
        <f t="shared" si="77"/>
        <v>1.0958999791637325E-5</v>
      </c>
      <c r="R359">
        <v>7.1400000000000005E-2</v>
      </c>
      <c r="S359">
        <v>7.3416082369419655E-2</v>
      </c>
      <c r="T359">
        <f t="shared" si="78"/>
        <v>1.4897690962132516E-5</v>
      </c>
      <c r="W359">
        <v>7.1400000000000005E-2</v>
      </c>
      <c r="X359">
        <v>7.1360643507773602E-2</v>
      </c>
      <c r="Y359">
        <f t="shared" si="79"/>
        <v>1.3878732410694284E-5</v>
      </c>
      <c r="AB359">
        <v>7.1400000000000005E-2</v>
      </c>
      <c r="AC359">
        <v>8.0034096980739378E-2</v>
      </c>
      <c r="AD359">
        <f t="shared" si="80"/>
        <v>1.5678972647219779E-5</v>
      </c>
      <c r="AH359">
        <v>7.1400000000000005E-2</v>
      </c>
      <c r="AI359">
        <v>4.7798263854758716E-2</v>
      </c>
      <c r="AJ359">
        <f t="shared" si="81"/>
        <v>9.4297430332879627E-6</v>
      </c>
      <c r="AM359">
        <v>7.1400000000000005E-2</v>
      </c>
      <c r="AN359">
        <v>8.2079338477626607E-2</v>
      </c>
      <c r="AO359">
        <f t="shared" si="82"/>
        <v>1.5937688520079973E-5</v>
      </c>
      <c r="AR359">
        <v>7.1400000000000005E-2</v>
      </c>
      <c r="AS359">
        <v>5.0940089033659319E-2</v>
      </c>
      <c r="AT359">
        <f t="shared" si="83"/>
        <v>1.0180771368636955E-5</v>
      </c>
      <c r="AX359">
        <v>7.1400000000000005E-2</v>
      </c>
      <c r="AY359">
        <v>5.5068253682719615E-2</v>
      </c>
      <c r="AZ359">
        <f t="shared" si="84"/>
        <v>1.1424094448483401E-5</v>
      </c>
      <c r="BC359">
        <v>7.1400000000000005E-2</v>
      </c>
      <c r="BD359">
        <v>8.9841614277759163E-2</v>
      </c>
      <c r="BE359">
        <f t="shared" si="85"/>
        <v>1.7748817414704378E-5</v>
      </c>
      <c r="BH359">
        <v>7.1400000000000005E-2</v>
      </c>
      <c r="BI359">
        <v>9.528269199938677E-2</v>
      </c>
      <c r="BJ359">
        <f t="shared" si="86"/>
        <v>1.8269347254681635E-5</v>
      </c>
      <c r="BN359">
        <v>7.1400000000000005E-2</v>
      </c>
      <c r="BO359">
        <v>7.7764022417532885E-2</v>
      </c>
      <c r="BP359">
        <f t="shared" si="87"/>
        <v>1.5330489068461619E-5</v>
      </c>
      <c r="BS359">
        <v>7.1400000000000005E-2</v>
      </c>
      <c r="BT359">
        <v>5.9369332556542531E-2</v>
      </c>
      <c r="BU359">
        <f t="shared" si="88"/>
        <v>1.245170747824318E-5</v>
      </c>
      <c r="BX359">
        <v>7.1400000000000005E-2</v>
      </c>
      <c r="BY359">
        <v>7.3804672821751183E-2</v>
      </c>
      <c r="BZ359">
        <f t="shared" si="89"/>
        <v>1.485843884046858E-5</v>
      </c>
    </row>
    <row r="360" spans="2:78" x14ac:dyDescent="0.3">
      <c r="B360">
        <v>7.1599999999999997E-2</v>
      </c>
      <c r="C360">
        <v>4.1237745639790546E-2</v>
      </c>
      <c r="D360">
        <f t="shared" si="75"/>
        <v>7.8315104495345629E-6</v>
      </c>
      <c r="G360">
        <v>7.1599999999999997E-2</v>
      </c>
      <c r="H360">
        <v>4.4205590035190312E-2</v>
      </c>
      <c r="I360">
        <f t="shared" si="76"/>
        <v>8.7929315148215888E-6</v>
      </c>
      <c r="L360">
        <v>7.1599999999999997E-2</v>
      </c>
      <c r="M360">
        <v>5.2158999281573415E-2</v>
      </c>
      <c r="N360">
        <f t="shared" si="77"/>
        <v>1.0028900367626648E-5</v>
      </c>
      <c r="R360">
        <v>7.1599999999999997E-2</v>
      </c>
      <c r="S360">
        <v>7.5560827251905494E-2</v>
      </c>
      <c r="T360">
        <f t="shared" si="78"/>
        <v>1.5126161544435491E-5</v>
      </c>
      <c r="W360">
        <v>7.1599999999999997E-2</v>
      </c>
      <c r="X360">
        <v>6.7426680599169231E-2</v>
      </c>
      <c r="Y360">
        <f t="shared" si="79"/>
        <v>1.2962620572488959E-5</v>
      </c>
      <c r="AB360">
        <v>7.1599999999999997E-2</v>
      </c>
      <c r="AC360">
        <v>7.6755629491458421E-2</v>
      </c>
      <c r="AD360">
        <f t="shared" si="80"/>
        <v>1.4989161399853402E-5</v>
      </c>
      <c r="AH360">
        <v>7.1599999999999997E-2</v>
      </c>
      <c r="AI360">
        <v>4.6499166478120912E-2</v>
      </c>
      <c r="AJ360">
        <f t="shared" si="81"/>
        <v>9.169925981918682E-6</v>
      </c>
      <c r="AM360">
        <v>7.1599999999999997E-2</v>
      </c>
      <c r="AN360">
        <v>7.7297546723173127E-2</v>
      </c>
      <c r="AO360">
        <f t="shared" si="82"/>
        <v>1.494535971543769E-5</v>
      </c>
      <c r="AR360">
        <v>7.1599999999999997E-2</v>
      </c>
      <c r="AS360">
        <v>5.0867624652710219E-2</v>
      </c>
      <c r="AT360">
        <f t="shared" si="83"/>
        <v>1.0165098611305013E-5</v>
      </c>
      <c r="AX360">
        <v>7.1599999999999997E-2</v>
      </c>
      <c r="AY360">
        <v>5.9172690802114403E-2</v>
      </c>
      <c r="AZ360">
        <f t="shared" si="84"/>
        <v>1.225842562265882E-5</v>
      </c>
      <c r="BC360">
        <v>7.1599999999999997E-2</v>
      </c>
      <c r="BD360">
        <v>8.7646559869284602E-2</v>
      </c>
      <c r="BE360">
        <f t="shared" si="85"/>
        <v>1.7312100076796357E-5</v>
      </c>
      <c r="BH360">
        <v>7.1599999999999997E-2</v>
      </c>
      <c r="BI360">
        <v>8.7410780547429567E-2</v>
      </c>
      <c r="BJ360">
        <f t="shared" si="86"/>
        <v>1.6568067177706782E-5</v>
      </c>
      <c r="BN360">
        <v>7.1599999999999997E-2</v>
      </c>
      <c r="BO360">
        <v>7.5540868267083283E-2</v>
      </c>
      <c r="BP360">
        <f t="shared" si="87"/>
        <v>1.4888076359913783E-5</v>
      </c>
      <c r="BS360">
        <v>7.1599999999999997E-2</v>
      </c>
      <c r="BT360">
        <v>6.514774222588926E-2</v>
      </c>
      <c r="BU360">
        <f t="shared" si="88"/>
        <v>1.3567655316211359E-5</v>
      </c>
      <c r="BX360">
        <v>7.1599999999999997E-2</v>
      </c>
      <c r="BY360">
        <v>7.4779715582934614E-2</v>
      </c>
      <c r="BZ360">
        <f t="shared" si="89"/>
        <v>1.5064544021686288E-5</v>
      </c>
    </row>
    <row r="361" spans="2:78" x14ac:dyDescent="0.3">
      <c r="B361">
        <v>7.1800000000000003E-2</v>
      </c>
      <c r="C361">
        <v>3.7077358855555076E-2</v>
      </c>
      <c r="D361">
        <f t="shared" si="75"/>
        <v>7.2659771595262161E-6</v>
      </c>
      <c r="G361">
        <v>7.1800000000000003E-2</v>
      </c>
      <c r="H361">
        <v>4.372372511302558E-2</v>
      </c>
      <c r="I361">
        <f t="shared" si="76"/>
        <v>8.6921337148574196E-6</v>
      </c>
      <c r="L361">
        <v>7.1800000000000003E-2</v>
      </c>
      <c r="M361">
        <v>4.813000439469306E-2</v>
      </c>
      <c r="N361">
        <f t="shared" si="77"/>
        <v>9.0825741507160271E-6</v>
      </c>
      <c r="R361">
        <v>7.1800000000000003E-2</v>
      </c>
      <c r="S361">
        <v>7.5700788192449409E-2</v>
      </c>
      <c r="T361">
        <f t="shared" si="78"/>
        <v>1.5113299969019778E-5</v>
      </c>
      <c r="W361">
        <v>7.1800000000000003E-2</v>
      </c>
      <c r="X361">
        <v>6.2199525125720356E-2</v>
      </c>
      <c r="Y361">
        <f t="shared" si="79"/>
        <v>1.189818604868833E-5</v>
      </c>
      <c r="AB361">
        <v>7.1800000000000003E-2</v>
      </c>
      <c r="AC361">
        <v>7.3135984507075591E-2</v>
      </c>
      <c r="AD361">
        <f t="shared" si="80"/>
        <v>1.4226670987034141E-5</v>
      </c>
      <c r="AH361">
        <v>7.1800000000000003E-2</v>
      </c>
      <c r="AI361">
        <v>4.5200093341065894E-2</v>
      </c>
      <c r="AJ361">
        <f t="shared" si="81"/>
        <v>8.9084324948061073E-6</v>
      </c>
      <c r="AM361">
        <v>7.1800000000000003E-2</v>
      </c>
      <c r="AN361">
        <v>7.2156050431203766E-2</v>
      </c>
      <c r="AO361">
        <f t="shared" si="82"/>
        <v>1.3790606680544216E-5</v>
      </c>
      <c r="AR361">
        <v>7.1800000000000003E-2</v>
      </c>
      <c r="AS361">
        <v>5.0783361460339904E-2</v>
      </c>
      <c r="AT361">
        <f t="shared" si="83"/>
        <v>1.0063120169210295E-5</v>
      </c>
      <c r="AX361">
        <v>7.1800000000000003E-2</v>
      </c>
      <c r="AY361">
        <v>6.3411565424473793E-2</v>
      </c>
      <c r="AZ361">
        <f t="shared" si="84"/>
        <v>1.2967893067583703E-5</v>
      </c>
      <c r="BC361">
        <v>7.1800000000000003E-2</v>
      </c>
      <c r="BD361">
        <v>8.5474440898678949E-2</v>
      </c>
      <c r="BE361">
        <f t="shared" si="85"/>
        <v>1.6590919924709625E-5</v>
      </c>
      <c r="BH361">
        <v>7.1800000000000003E-2</v>
      </c>
      <c r="BI361">
        <v>7.8269891229638233E-2</v>
      </c>
      <c r="BJ361">
        <f t="shared" si="86"/>
        <v>1.4733880708251945E-5</v>
      </c>
      <c r="BN361">
        <v>7.1800000000000003E-2</v>
      </c>
      <c r="BO361">
        <v>7.3339895332054539E-2</v>
      </c>
      <c r="BP361">
        <f t="shared" si="87"/>
        <v>1.4273229818682865E-5</v>
      </c>
      <c r="BS361">
        <v>7.1800000000000003E-2</v>
      </c>
      <c r="BT361">
        <v>7.0528810936224318E-2</v>
      </c>
      <c r="BU361">
        <f t="shared" si="88"/>
        <v>1.4400877530527369E-5</v>
      </c>
      <c r="BX361">
        <v>7.1800000000000003E-2</v>
      </c>
      <c r="BY361">
        <v>7.5865724633928266E-2</v>
      </c>
      <c r="BZ361">
        <f t="shared" si="89"/>
        <v>1.5001955255954159E-5</v>
      </c>
    </row>
    <row r="362" spans="2:78" x14ac:dyDescent="0.3">
      <c r="B362">
        <v>7.2000000000000008E-2</v>
      </c>
      <c r="C362">
        <v>3.5582412739707081E-2</v>
      </c>
      <c r="D362">
        <f t="shared" si="75"/>
        <v>6.9563393633835352E-6</v>
      </c>
      <c r="G362">
        <v>7.2000000000000008E-2</v>
      </c>
      <c r="H362">
        <v>4.3197612035548616E-2</v>
      </c>
      <c r="I362">
        <f t="shared" si="76"/>
        <v>8.6126446092837483E-6</v>
      </c>
      <c r="L362">
        <v>7.2000000000000008E-2</v>
      </c>
      <c r="M362">
        <v>4.2695737112467214E-2</v>
      </c>
      <c r="N362">
        <f t="shared" si="77"/>
        <v>8.1021920004616278E-6</v>
      </c>
      <c r="R362">
        <v>7.2000000000000008E-2</v>
      </c>
      <c r="S362">
        <v>7.5432211497748369E-2</v>
      </c>
      <c r="T362">
        <f t="shared" si="78"/>
        <v>1.4950927456130359E-5</v>
      </c>
      <c r="W362">
        <v>7.2000000000000008E-2</v>
      </c>
      <c r="X362">
        <v>5.678233536116295E-2</v>
      </c>
      <c r="Y362">
        <f t="shared" si="79"/>
        <v>1.0789421423413615E-5</v>
      </c>
      <c r="AB362">
        <v>7.2000000000000008E-2</v>
      </c>
      <c r="AC362">
        <v>6.913072536326581E-2</v>
      </c>
      <c r="AD362">
        <f t="shared" si="80"/>
        <v>1.3355778169591304E-5</v>
      </c>
      <c r="AH362">
        <v>7.2000000000000008E-2</v>
      </c>
      <c r="AI362">
        <v>4.3884231606995172E-2</v>
      </c>
      <c r="AJ362">
        <f t="shared" si="81"/>
        <v>8.6418997241018765E-6</v>
      </c>
      <c r="AM362">
        <v>7.2000000000000008E-2</v>
      </c>
      <c r="AN362">
        <v>6.5750016374238385E-2</v>
      </c>
      <c r="AO362">
        <f t="shared" si="82"/>
        <v>1.2535300210038259E-5</v>
      </c>
      <c r="AR362">
        <v>7.2000000000000008E-2</v>
      </c>
      <c r="AS362">
        <v>4.984784023176303E-2</v>
      </c>
      <c r="AT362">
        <f t="shared" si="83"/>
        <v>9.868830779595328E-6</v>
      </c>
      <c r="AX362">
        <v>7.2000000000000008E-2</v>
      </c>
      <c r="AY362">
        <v>6.6267365251363231E-2</v>
      </c>
      <c r="AZ362">
        <f t="shared" si="84"/>
        <v>1.3269157909159547E-5</v>
      </c>
      <c r="BC362">
        <v>7.2000000000000008E-2</v>
      </c>
      <c r="BD362">
        <v>8.043475834841729E-2</v>
      </c>
      <c r="BE362">
        <f t="shared" si="85"/>
        <v>1.5455935737992378E-5</v>
      </c>
      <c r="BH362">
        <v>7.2000000000000008E-2</v>
      </c>
      <c r="BI362">
        <v>6.9068915852881219E-2</v>
      </c>
      <c r="BJ362">
        <f t="shared" si="86"/>
        <v>1.2752700392923089E-5</v>
      </c>
      <c r="BN362">
        <v>7.2000000000000008E-2</v>
      </c>
      <c r="BO362">
        <v>6.9392402854774105E-2</v>
      </c>
      <c r="BP362">
        <f t="shared" si="87"/>
        <v>1.3357177050326641E-5</v>
      </c>
      <c r="BS362">
        <v>7.2000000000000008E-2</v>
      </c>
      <c r="BT362">
        <v>7.3479964369049355E-2</v>
      </c>
      <c r="BU362">
        <f t="shared" si="88"/>
        <v>1.4809130505820712E-5</v>
      </c>
      <c r="BX362">
        <v>7.2000000000000008E-2</v>
      </c>
      <c r="BY362">
        <v>7.4153827925613314E-2</v>
      </c>
      <c r="BZ362">
        <f t="shared" si="89"/>
        <v>1.4646268776709804E-5</v>
      </c>
    </row>
    <row r="363" spans="2:78" x14ac:dyDescent="0.3">
      <c r="B363">
        <v>7.22E-2</v>
      </c>
      <c r="C363">
        <v>3.3980980894128265E-2</v>
      </c>
      <c r="D363">
        <f t="shared" si="75"/>
        <v>6.6237229232303464E-6</v>
      </c>
      <c r="G363">
        <v>7.22E-2</v>
      </c>
      <c r="H363">
        <v>4.2928834057288867E-2</v>
      </c>
      <c r="I363">
        <f t="shared" si="76"/>
        <v>8.5824094167190179E-6</v>
      </c>
      <c r="L363">
        <v>7.22E-2</v>
      </c>
      <c r="M363">
        <v>3.8326182892149063E-2</v>
      </c>
      <c r="N363">
        <f t="shared" si="77"/>
        <v>7.3668919513067977E-6</v>
      </c>
      <c r="R363">
        <v>7.22E-2</v>
      </c>
      <c r="S363">
        <v>7.4077063063555215E-2</v>
      </c>
      <c r="T363">
        <f t="shared" si="78"/>
        <v>1.4685498649329531E-5</v>
      </c>
      <c r="W363">
        <v>7.22E-2</v>
      </c>
      <c r="X363">
        <v>5.1111878872973193E-2</v>
      </c>
      <c r="Y363">
        <f t="shared" si="79"/>
        <v>9.8031686249896675E-6</v>
      </c>
      <c r="AB363">
        <v>7.22E-2</v>
      </c>
      <c r="AC363">
        <v>6.4427056332647226E-2</v>
      </c>
      <c r="AD363">
        <f t="shared" si="80"/>
        <v>1.2481879391191342E-5</v>
      </c>
      <c r="AH363">
        <v>7.22E-2</v>
      </c>
      <c r="AI363">
        <v>4.2534765634023586E-2</v>
      </c>
      <c r="AJ363">
        <f t="shared" si="81"/>
        <v>8.3669649607116987E-6</v>
      </c>
      <c r="AM363">
        <v>7.22E-2</v>
      </c>
      <c r="AN363">
        <v>5.9602985726144198E-2</v>
      </c>
      <c r="AO363">
        <f t="shared" si="82"/>
        <v>1.1384139249219062E-5</v>
      </c>
      <c r="AR363">
        <v>7.22E-2</v>
      </c>
      <c r="AS363">
        <v>4.8840467564190249E-2</v>
      </c>
      <c r="AT363">
        <f t="shared" si="83"/>
        <v>9.6584427806163828E-6</v>
      </c>
      <c r="AX363">
        <v>7.22E-2</v>
      </c>
      <c r="AY363">
        <v>6.6424213840232227E-2</v>
      </c>
      <c r="AZ363">
        <f t="shared" si="84"/>
        <v>1.3308369706519624E-5</v>
      </c>
      <c r="BC363">
        <v>7.22E-2</v>
      </c>
      <c r="BD363">
        <v>7.4124599031506477E-2</v>
      </c>
      <c r="BE363">
        <f t="shared" si="85"/>
        <v>1.4168054092368721E-5</v>
      </c>
      <c r="BH363">
        <v>7.22E-2</v>
      </c>
      <c r="BI363">
        <v>5.8458088076349668E-2</v>
      </c>
      <c r="BJ363">
        <f t="shared" si="86"/>
        <v>1.0601420813998176E-5</v>
      </c>
      <c r="BN363">
        <v>7.22E-2</v>
      </c>
      <c r="BO363">
        <v>6.4179367648492303E-2</v>
      </c>
      <c r="BP363">
        <f t="shared" si="87"/>
        <v>1.2291052633648292E-5</v>
      </c>
      <c r="BS363">
        <v>7.22E-2</v>
      </c>
      <c r="BT363">
        <v>7.4611340689157757E-2</v>
      </c>
      <c r="BU363">
        <f t="shared" si="88"/>
        <v>1.5046612469200761E-5</v>
      </c>
      <c r="BX363">
        <v>7.22E-2</v>
      </c>
      <c r="BY363">
        <v>7.2308859841484718E-2</v>
      </c>
      <c r="BZ363">
        <f t="shared" si="89"/>
        <v>1.4046056873496583E-5</v>
      </c>
    </row>
    <row r="364" spans="2:78" x14ac:dyDescent="0.3">
      <c r="B364">
        <v>7.2400000000000006E-2</v>
      </c>
      <c r="C364">
        <v>3.2256248338175197E-2</v>
      </c>
      <c r="D364">
        <f t="shared" si="75"/>
        <v>6.2647672223481446E-6</v>
      </c>
      <c r="G364">
        <v>7.2400000000000006E-2</v>
      </c>
      <c r="H364">
        <v>4.2895260109901301E-2</v>
      </c>
      <c r="I364">
        <f t="shared" si="76"/>
        <v>8.5712147457293502E-6</v>
      </c>
      <c r="L364">
        <v>7.2400000000000006E-2</v>
      </c>
      <c r="M364">
        <v>3.5342736620918913E-2</v>
      </c>
      <c r="N364">
        <f t="shared" si="77"/>
        <v>6.6335120141019394E-6</v>
      </c>
      <c r="R364">
        <v>7.2400000000000006E-2</v>
      </c>
      <c r="S364">
        <v>7.2777923429740099E-2</v>
      </c>
      <c r="T364">
        <f t="shared" si="78"/>
        <v>1.4429595978278088E-5</v>
      </c>
      <c r="W364">
        <v>7.2400000000000006E-2</v>
      </c>
      <c r="X364">
        <v>4.6919807376923472E-2</v>
      </c>
      <c r="Y364">
        <f t="shared" si="79"/>
        <v>8.9395429092746778E-6</v>
      </c>
      <c r="AB364">
        <v>7.2400000000000006E-2</v>
      </c>
      <c r="AC364">
        <v>6.0391737579266191E-2</v>
      </c>
      <c r="AD364">
        <f t="shared" si="80"/>
        <v>1.1684921946437044E-5</v>
      </c>
      <c r="AH364">
        <v>7.2400000000000006E-2</v>
      </c>
      <c r="AI364">
        <v>4.1134883973093395E-2</v>
      </c>
      <c r="AJ364">
        <f t="shared" si="81"/>
        <v>8.0802670339032553E-6</v>
      </c>
      <c r="AM364">
        <v>7.2400000000000006E-2</v>
      </c>
      <c r="AN364">
        <v>5.423840676604641E-2</v>
      </c>
      <c r="AO364">
        <f t="shared" si="82"/>
        <v>1.0259804485218638E-5</v>
      </c>
      <c r="AR364">
        <v>7.2400000000000006E-2</v>
      </c>
      <c r="AS364">
        <v>4.7743960241973582E-2</v>
      </c>
      <c r="AT364">
        <f t="shared" si="83"/>
        <v>9.5039001963527884E-6</v>
      </c>
      <c r="AX364">
        <v>7.2400000000000006E-2</v>
      </c>
      <c r="AY364">
        <v>6.6659483224963997E-2</v>
      </c>
      <c r="AZ364">
        <f t="shared" si="84"/>
        <v>1.3363261746494754E-5</v>
      </c>
      <c r="BC364">
        <v>7.2400000000000006E-2</v>
      </c>
      <c r="BD364">
        <v>6.7555941892180726E-2</v>
      </c>
      <c r="BE364">
        <f t="shared" si="85"/>
        <v>1.2716649441790651E-5</v>
      </c>
      <c r="BH364">
        <v>7.2400000000000006E-2</v>
      </c>
      <c r="BI364">
        <v>4.7556120063632079E-2</v>
      </c>
      <c r="BJ364">
        <f t="shared" si="86"/>
        <v>8.4289740228200576E-6</v>
      </c>
      <c r="BN364">
        <v>7.2400000000000006E-2</v>
      </c>
      <c r="BO364">
        <v>5.8731158687990614E-2</v>
      </c>
      <c r="BP364">
        <f t="shared" si="87"/>
        <v>1.1251252881648099E-5</v>
      </c>
      <c r="BS364">
        <v>7.2400000000000006E-2</v>
      </c>
      <c r="BT364">
        <v>7.585478400284984E-2</v>
      </c>
      <c r="BU364">
        <f t="shared" si="88"/>
        <v>1.5089213283737735E-5</v>
      </c>
      <c r="BX364">
        <v>7.2400000000000006E-2</v>
      </c>
      <c r="BY364">
        <v>6.81517088934811E-2</v>
      </c>
      <c r="BZ364">
        <f t="shared" si="89"/>
        <v>1.3316546729470247E-5</v>
      </c>
    </row>
    <row r="365" spans="2:78" x14ac:dyDescent="0.3">
      <c r="B365">
        <v>7.2599999999999998E-2</v>
      </c>
      <c r="C365">
        <v>3.0391423885306246E-2</v>
      </c>
      <c r="D365">
        <f t="shared" si="75"/>
        <v>6.063160299894133E-6</v>
      </c>
      <c r="G365">
        <v>7.2599999999999998E-2</v>
      </c>
      <c r="H365">
        <v>4.2816887347392196E-2</v>
      </c>
      <c r="I365">
        <f t="shared" si="76"/>
        <v>8.5510526686100264E-6</v>
      </c>
      <c r="L365">
        <v>7.2599999999999998E-2</v>
      </c>
      <c r="M365">
        <v>3.0992383520100475E-2</v>
      </c>
      <c r="N365">
        <f t="shared" si="77"/>
        <v>6.0264469855596305E-6</v>
      </c>
      <c r="R365">
        <v>7.2599999999999998E-2</v>
      </c>
      <c r="S365">
        <v>7.151803635304077E-2</v>
      </c>
      <c r="T365">
        <f t="shared" si="78"/>
        <v>1.389763725442208E-5</v>
      </c>
      <c r="W365">
        <v>7.2599999999999998E-2</v>
      </c>
      <c r="X365">
        <v>4.2475621715823308E-2</v>
      </c>
      <c r="Y365">
        <f t="shared" si="79"/>
        <v>8.2071411131323668E-6</v>
      </c>
      <c r="AB365">
        <v>7.2599999999999998E-2</v>
      </c>
      <c r="AC365">
        <v>5.6457481885104244E-2</v>
      </c>
      <c r="AD365">
        <f t="shared" si="80"/>
        <v>1.07430756507938E-5</v>
      </c>
      <c r="AH365">
        <v>7.2599999999999998E-2</v>
      </c>
      <c r="AI365">
        <v>3.9667786365939151E-2</v>
      </c>
      <c r="AJ365">
        <f t="shared" si="81"/>
        <v>7.7784477103058699E-6</v>
      </c>
      <c r="AM365">
        <v>7.2599999999999998E-2</v>
      </c>
      <c r="AN365">
        <v>4.8359638086139967E-2</v>
      </c>
      <c r="AO365">
        <f t="shared" si="82"/>
        <v>9.3190790834910342E-6</v>
      </c>
      <c r="AR365">
        <v>7.2599999999999998E-2</v>
      </c>
      <c r="AS365">
        <v>4.7295041721554298E-2</v>
      </c>
      <c r="AT365">
        <f t="shared" si="83"/>
        <v>9.4097346658060134E-6</v>
      </c>
      <c r="AX365">
        <v>7.2599999999999998E-2</v>
      </c>
      <c r="AY365">
        <v>6.6973134239983523E-2</v>
      </c>
      <c r="AZ365">
        <f t="shared" si="84"/>
        <v>1.343382423993127E-5</v>
      </c>
      <c r="BC365">
        <v>7.2599999999999998E-2</v>
      </c>
      <c r="BD365">
        <v>5.961055252572578E-2</v>
      </c>
      <c r="BE365">
        <f t="shared" si="85"/>
        <v>1.1269684883842502E-5</v>
      </c>
      <c r="BH365">
        <v>7.2599999999999998E-2</v>
      </c>
      <c r="BI365">
        <v>3.6733620164568492E-2</v>
      </c>
      <c r="BJ365">
        <f t="shared" si="86"/>
        <v>6.3929858519600204E-6</v>
      </c>
      <c r="BN365">
        <v>7.2599999999999998E-2</v>
      </c>
      <c r="BO365">
        <v>5.378137012849038E-2</v>
      </c>
      <c r="BP365">
        <f t="shared" si="87"/>
        <v>1.0236650876370846E-5</v>
      </c>
      <c r="BS365">
        <v>7.2599999999999998E-2</v>
      </c>
      <c r="BT365">
        <v>7.5037348834527506E-2</v>
      </c>
      <c r="BU365">
        <f t="shared" si="88"/>
        <v>1.4843974592275801E-5</v>
      </c>
      <c r="BX365">
        <v>7.2599999999999998E-2</v>
      </c>
      <c r="BY365">
        <v>6.5013758401221367E-2</v>
      </c>
      <c r="BZ365">
        <f t="shared" si="89"/>
        <v>1.2656547696315101E-5</v>
      </c>
    </row>
    <row r="366" spans="2:78" x14ac:dyDescent="0.3">
      <c r="B366">
        <v>7.2800000000000004E-2</v>
      </c>
      <c r="C366">
        <v>3.0240179113635079E-2</v>
      </c>
      <c r="D366">
        <f t="shared" si="75"/>
        <v>6.0306718005055159E-6</v>
      </c>
      <c r="G366">
        <v>7.2800000000000004E-2</v>
      </c>
      <c r="H366">
        <v>4.2693639338708067E-2</v>
      </c>
      <c r="I366">
        <f t="shared" si="76"/>
        <v>8.5219315749583315E-6</v>
      </c>
      <c r="L366">
        <v>7.2800000000000004E-2</v>
      </c>
      <c r="M366">
        <v>2.9272086335495828E-2</v>
      </c>
      <c r="N366">
        <f t="shared" si="77"/>
        <v>5.6679259039469803E-6</v>
      </c>
      <c r="R366">
        <v>7.2800000000000004E-2</v>
      </c>
      <c r="S366">
        <v>6.7458336191180024E-2</v>
      </c>
      <c r="T366">
        <f t="shared" si="78"/>
        <v>1.3362322254286597E-5</v>
      </c>
      <c r="W366">
        <v>7.2800000000000004E-2</v>
      </c>
      <c r="X366">
        <v>3.9595789415500349E-2</v>
      </c>
      <c r="Y366">
        <f t="shared" si="79"/>
        <v>7.4207112950233526E-6</v>
      </c>
      <c r="AB366">
        <v>7.2800000000000004E-2</v>
      </c>
      <c r="AC366">
        <v>5.0973274622833742E-2</v>
      </c>
      <c r="AD366">
        <f t="shared" si="80"/>
        <v>9.7873874390415948E-6</v>
      </c>
      <c r="AH366">
        <v>7.2800000000000004E-2</v>
      </c>
      <c r="AI366">
        <v>3.8116690737119541E-2</v>
      </c>
      <c r="AJ366">
        <f t="shared" si="81"/>
        <v>7.458153091084086E-6</v>
      </c>
      <c r="AM366">
        <v>7.2800000000000004E-2</v>
      </c>
      <c r="AN366">
        <v>4.4831152748770364E-2</v>
      </c>
      <c r="AO366">
        <f t="shared" si="82"/>
        <v>8.5496178872062953E-6</v>
      </c>
      <c r="AR366">
        <v>7.2800000000000004E-2</v>
      </c>
      <c r="AS366">
        <v>4.6802304936505834E-2</v>
      </c>
      <c r="AT366">
        <f t="shared" si="83"/>
        <v>9.3067562824959742E-6</v>
      </c>
      <c r="AX366">
        <v>7.2800000000000004E-2</v>
      </c>
      <c r="AY366">
        <v>6.7365108159329168E-2</v>
      </c>
      <c r="AZ366">
        <f t="shared" si="84"/>
        <v>1.3234474923670092E-5</v>
      </c>
      <c r="BC366">
        <v>7.2800000000000004E-2</v>
      </c>
      <c r="BD366">
        <v>5.3086296312699233E-2</v>
      </c>
      <c r="BE366">
        <f t="shared" si="85"/>
        <v>9.9251739237843142E-6</v>
      </c>
      <c r="BH366">
        <v>7.2800000000000004E-2</v>
      </c>
      <c r="BI366">
        <v>2.719623835503171E-2</v>
      </c>
      <c r="BJ366">
        <f t="shared" si="86"/>
        <v>4.4417983569019274E-6</v>
      </c>
      <c r="BN366">
        <v>7.2800000000000004E-2</v>
      </c>
      <c r="BO366">
        <v>4.8585138635218073E-2</v>
      </c>
      <c r="BP366">
        <f t="shared" si="87"/>
        <v>9.0680500772663221E-6</v>
      </c>
      <c r="BS366">
        <v>7.2800000000000004E-2</v>
      </c>
      <c r="BT366">
        <v>7.3402397088230487E-2</v>
      </c>
      <c r="BU366">
        <f t="shared" si="88"/>
        <v>1.442793106472351E-5</v>
      </c>
      <c r="BX366">
        <v>7.2800000000000004E-2</v>
      </c>
      <c r="BY366">
        <v>6.1551718561929647E-2</v>
      </c>
      <c r="BZ366">
        <f t="shared" si="89"/>
        <v>1.1926960427257427E-5</v>
      </c>
    </row>
    <row r="367" spans="2:78" x14ac:dyDescent="0.3">
      <c r="B367">
        <v>7.3000000000000009E-2</v>
      </c>
      <c r="C367">
        <v>3.006653889142008E-2</v>
      </c>
      <c r="D367">
        <f t="shared" si="75"/>
        <v>5.9937066585982637E-6</v>
      </c>
      <c r="G367">
        <v>7.3000000000000009E-2</v>
      </c>
      <c r="H367">
        <v>4.2525676410875235E-2</v>
      </c>
      <c r="I367">
        <f t="shared" si="76"/>
        <v>8.6439981164090797E-6</v>
      </c>
      <c r="L367">
        <v>7.3000000000000009E-2</v>
      </c>
      <c r="M367">
        <v>2.740717270397397E-2</v>
      </c>
      <c r="N367">
        <f t="shared" si="77"/>
        <v>5.4556409534043842E-6</v>
      </c>
      <c r="R367">
        <v>7.3000000000000009E-2</v>
      </c>
      <c r="S367">
        <v>6.6164886351685936E-2</v>
      </c>
      <c r="T367">
        <f t="shared" si="78"/>
        <v>1.2977059211269193E-5</v>
      </c>
      <c r="W367">
        <v>7.3000000000000009E-2</v>
      </c>
      <c r="X367">
        <v>3.4611323534733174E-2</v>
      </c>
      <c r="Y367">
        <f t="shared" si="79"/>
        <v>6.7722487791087363E-6</v>
      </c>
      <c r="AB367">
        <v>7.3000000000000009E-2</v>
      </c>
      <c r="AC367">
        <v>4.6900599767582207E-2</v>
      </c>
      <c r="AD367">
        <f t="shared" si="80"/>
        <v>9.0838658509767365E-6</v>
      </c>
      <c r="AH367">
        <v>7.3000000000000009E-2</v>
      </c>
      <c r="AI367">
        <v>3.6464840173721307E-2</v>
      </c>
      <c r="AJ367">
        <f t="shared" si="81"/>
        <v>7.2929680347442618E-6</v>
      </c>
      <c r="AM367">
        <v>7.3000000000000009E-2</v>
      </c>
      <c r="AN367">
        <v>4.0665026123292591E-2</v>
      </c>
      <c r="AO367">
        <f t="shared" si="82"/>
        <v>7.8653340575698398E-6</v>
      </c>
      <c r="AR367">
        <v>7.3000000000000009E-2</v>
      </c>
      <c r="AS367">
        <v>4.6265257888453898E-2</v>
      </c>
      <c r="AT367">
        <f t="shared" si="83"/>
        <v>9.2529397081182742E-6</v>
      </c>
      <c r="AX367">
        <v>7.3000000000000009E-2</v>
      </c>
      <c r="AY367">
        <v>6.4979641077371753E-2</v>
      </c>
      <c r="AZ367">
        <f t="shared" si="84"/>
        <v>1.2751767772994072E-5</v>
      </c>
      <c r="BC367">
        <v>7.3000000000000009E-2</v>
      </c>
      <c r="BD367">
        <v>4.6165442925143907E-2</v>
      </c>
      <c r="BE367">
        <f t="shared" si="85"/>
        <v>8.4927325969658802E-6</v>
      </c>
      <c r="BH367">
        <v>7.3000000000000009E-2</v>
      </c>
      <c r="BI367">
        <v>1.722174521398756E-2</v>
      </c>
      <c r="BJ367">
        <f t="shared" si="86"/>
        <v>2.5675745812804964E-6</v>
      </c>
      <c r="BN367">
        <v>7.3000000000000009E-2</v>
      </c>
      <c r="BO367">
        <v>4.2095362137445136E-2</v>
      </c>
      <c r="BP367">
        <f t="shared" si="87"/>
        <v>7.8238200484022977E-6</v>
      </c>
      <c r="BS367">
        <v>7.3000000000000009E-2</v>
      </c>
      <c r="BT367">
        <v>7.0876913559004606E-2</v>
      </c>
      <c r="BU367">
        <f t="shared" si="88"/>
        <v>1.3705012764410185E-5</v>
      </c>
      <c r="BX367">
        <v>7.3000000000000009E-2</v>
      </c>
      <c r="BY367">
        <v>5.7717885710644623E-2</v>
      </c>
      <c r="BZ367">
        <f t="shared" si="89"/>
        <v>1.0992532246763177E-5</v>
      </c>
    </row>
    <row r="368" spans="2:78" x14ac:dyDescent="0.3">
      <c r="B368">
        <v>7.3200000000000001E-2</v>
      </c>
      <c r="C368">
        <v>2.9870527694562554E-2</v>
      </c>
      <c r="D368">
        <f t="shared" si="75"/>
        <v>5.9522703272943289E-6</v>
      </c>
      <c r="G368">
        <v>7.3200000000000001E-2</v>
      </c>
      <c r="H368">
        <v>4.3914304753215561E-2</v>
      </c>
      <c r="I368">
        <f t="shared" si="76"/>
        <v>8.9278959298539461E-6</v>
      </c>
      <c r="L368">
        <v>7.3200000000000001E-2</v>
      </c>
      <c r="M368">
        <v>2.7149236830069867E-2</v>
      </c>
      <c r="N368">
        <f t="shared" si="77"/>
        <v>5.5058322828301701E-6</v>
      </c>
      <c r="R368">
        <v>7.3200000000000001E-2</v>
      </c>
      <c r="S368">
        <v>6.3605705761005993E-2</v>
      </c>
      <c r="T368">
        <f t="shared" si="78"/>
        <v>1.2461876644655945E-5</v>
      </c>
      <c r="W368">
        <v>7.3200000000000001E-2</v>
      </c>
      <c r="X368">
        <v>3.3111164256354186E-2</v>
      </c>
      <c r="Y368">
        <f t="shared" si="79"/>
        <v>6.5527629006162163E-6</v>
      </c>
      <c r="AB368">
        <v>7.3200000000000001E-2</v>
      </c>
      <c r="AC368">
        <v>4.3938058742185149E-2</v>
      </c>
      <c r="AD368">
        <f t="shared" si="80"/>
        <v>8.5155960244492242E-6</v>
      </c>
      <c r="AH368">
        <v>7.3200000000000001E-2</v>
      </c>
      <c r="AI368">
        <v>3.6464840173721307E-2</v>
      </c>
      <c r="AJ368">
        <f t="shared" si="81"/>
        <v>7.2929680347442618E-6</v>
      </c>
      <c r="AM368">
        <v>7.3200000000000001E-2</v>
      </c>
      <c r="AN368">
        <v>3.7988314452405803E-2</v>
      </c>
      <c r="AO368">
        <f t="shared" si="82"/>
        <v>7.3176633654199465E-6</v>
      </c>
      <c r="AR368">
        <v>7.3200000000000001E-2</v>
      </c>
      <c r="AS368">
        <v>4.6264139192728843E-2</v>
      </c>
      <c r="AT368">
        <f t="shared" si="83"/>
        <v>9.2483653511137832E-6</v>
      </c>
      <c r="AX368">
        <v>7.3200000000000001E-2</v>
      </c>
      <c r="AY368">
        <v>6.2538036652568962E-2</v>
      </c>
      <c r="AZ368">
        <f t="shared" si="84"/>
        <v>1.2254524110278453E-5</v>
      </c>
      <c r="BC368">
        <v>7.3200000000000001E-2</v>
      </c>
      <c r="BD368">
        <v>3.8761883044514889E-2</v>
      </c>
      <c r="BE368">
        <f t="shared" si="85"/>
        <v>7.1526781050351932E-6</v>
      </c>
      <c r="BH368">
        <v>7.3200000000000001E-2</v>
      </c>
      <c r="BI368">
        <v>8.4540005988174016E-3</v>
      </c>
      <c r="BJ368">
        <f t="shared" si="86"/>
        <v>9.4077205378084728E-7</v>
      </c>
      <c r="BN368">
        <v>7.3200000000000001E-2</v>
      </c>
      <c r="BO368">
        <v>3.6142838346577832E-2</v>
      </c>
      <c r="BP368">
        <f t="shared" si="87"/>
        <v>6.784498427033725E-6</v>
      </c>
      <c r="BS368">
        <v>7.3200000000000001E-2</v>
      </c>
      <c r="BT368">
        <v>6.6173214085097243E-2</v>
      </c>
      <c r="BU368">
        <f t="shared" si="88"/>
        <v>1.2843239558424103E-5</v>
      </c>
      <c r="BX368">
        <v>7.3200000000000001E-2</v>
      </c>
      <c r="BY368">
        <v>5.2207436756987136E-2</v>
      </c>
      <c r="BZ368">
        <f t="shared" si="89"/>
        <v>9.8957281054026682E-6</v>
      </c>
    </row>
    <row r="369" spans="2:78" x14ac:dyDescent="0.3">
      <c r="B369">
        <v>7.3400000000000007E-2</v>
      </c>
      <c r="C369">
        <v>2.9652175578380735E-2</v>
      </c>
      <c r="D369">
        <f t="shared" si="75"/>
        <v>5.9959567692647656E-6</v>
      </c>
      <c r="G369">
        <v>7.3400000000000007E-2</v>
      </c>
      <c r="H369">
        <v>4.5364654545323901E-2</v>
      </c>
      <c r="I369">
        <f t="shared" si="76"/>
        <v>9.2258006459871927E-6</v>
      </c>
      <c r="L369">
        <v>7.3400000000000007E-2</v>
      </c>
      <c r="M369">
        <v>2.7909085998231831E-2</v>
      </c>
      <c r="N369">
        <f t="shared" si="77"/>
        <v>5.8389334817860575E-6</v>
      </c>
      <c r="R369">
        <v>7.3400000000000007E-2</v>
      </c>
      <c r="S369">
        <v>6.1013060685553455E-2</v>
      </c>
      <c r="T369">
        <f t="shared" si="78"/>
        <v>1.1936659858616849E-5</v>
      </c>
      <c r="W369">
        <v>7.3400000000000007E-2</v>
      </c>
      <c r="X369">
        <v>3.2416464749807972E-2</v>
      </c>
      <c r="Y369">
        <f t="shared" si="79"/>
        <v>6.4944192997906221E-6</v>
      </c>
      <c r="AB369">
        <v>7.3400000000000007E-2</v>
      </c>
      <c r="AC369">
        <v>4.1217901502307086E-2</v>
      </c>
      <c r="AD369">
        <f t="shared" si="80"/>
        <v>7.9614847418952193E-6</v>
      </c>
      <c r="AH369">
        <v>7.3400000000000007E-2</v>
      </c>
      <c r="AI369">
        <v>3.6464840173721307E-2</v>
      </c>
      <c r="AJ369">
        <f t="shared" si="81"/>
        <v>7.396575098614733E-6</v>
      </c>
      <c r="AM369">
        <v>7.3400000000000007E-2</v>
      </c>
      <c r="AN369">
        <v>3.5188319201793661E-2</v>
      </c>
      <c r="AO369">
        <f t="shared" si="82"/>
        <v>6.8920608589451149E-6</v>
      </c>
      <c r="AR369">
        <v>7.3400000000000007E-2</v>
      </c>
      <c r="AS369">
        <v>4.6219514318408983E-2</v>
      </c>
      <c r="AT369">
        <f t="shared" si="83"/>
        <v>9.2349071559908677E-6</v>
      </c>
      <c r="AX369">
        <v>7.3400000000000007E-2</v>
      </c>
      <c r="AY369">
        <v>6.0007204450215568E-2</v>
      </c>
      <c r="AZ369">
        <f t="shared" si="84"/>
        <v>1.1632446133633323E-5</v>
      </c>
      <c r="BC369">
        <v>7.3400000000000007E-2</v>
      </c>
      <c r="BD369">
        <v>3.276489800583704E-2</v>
      </c>
      <c r="BE369">
        <f t="shared" si="85"/>
        <v>6.105674108854942E-6</v>
      </c>
      <c r="BH369">
        <v>7.3400000000000007E-2</v>
      </c>
      <c r="BI369">
        <v>9.537199389910711E-4</v>
      </c>
      <c r="BJ369">
        <f t="shared" si="86"/>
        <v>-3.2153025686056935E-7</v>
      </c>
      <c r="BN369">
        <v>7.3400000000000007E-2</v>
      </c>
      <c r="BO369">
        <v>3.1702145923759417E-2</v>
      </c>
      <c r="BP369">
        <f t="shared" si="87"/>
        <v>5.8605195332205543E-6</v>
      </c>
      <c r="BS369">
        <v>7.3400000000000007E-2</v>
      </c>
      <c r="BT369">
        <v>6.2259181499143779E-2</v>
      </c>
      <c r="BU369">
        <f t="shared" si="88"/>
        <v>1.1782553363966032E-5</v>
      </c>
      <c r="BX369">
        <v>7.3400000000000007E-2</v>
      </c>
      <c r="BY369">
        <v>4.6749844297039544E-2</v>
      </c>
      <c r="BZ369">
        <f t="shared" si="89"/>
        <v>8.8066198286355763E-6</v>
      </c>
    </row>
    <row r="370" spans="2:78" x14ac:dyDescent="0.3">
      <c r="B370">
        <v>7.3599999999999999E-2</v>
      </c>
      <c r="C370">
        <v>3.0307392114266918E-2</v>
      </c>
      <c r="D370">
        <f t="shared" si="75"/>
        <v>6.3336586205807066E-6</v>
      </c>
      <c r="G370">
        <v>7.3599999999999999E-2</v>
      </c>
      <c r="H370">
        <v>4.689335191454802E-2</v>
      </c>
      <c r="I370">
        <f t="shared" si="76"/>
        <v>9.5410567911528628E-6</v>
      </c>
      <c r="L370">
        <v>7.3599999999999999E-2</v>
      </c>
      <c r="M370">
        <v>3.0480248819628741E-2</v>
      </c>
      <c r="N370">
        <f t="shared" si="77"/>
        <v>6.3666083033382392E-6</v>
      </c>
      <c r="R370">
        <v>7.3599999999999999E-2</v>
      </c>
      <c r="S370">
        <v>5.8353537900615038E-2</v>
      </c>
      <c r="T370">
        <f t="shared" si="78"/>
        <v>1.1394646680645338E-5</v>
      </c>
      <c r="W370">
        <v>7.3599999999999999E-2</v>
      </c>
      <c r="X370">
        <v>3.2527728248098242E-2</v>
      </c>
      <c r="Y370">
        <f t="shared" si="79"/>
        <v>6.5128880347273823E-6</v>
      </c>
      <c r="AB370">
        <v>7.3599999999999999E-2</v>
      </c>
      <c r="AC370">
        <v>3.8396945916645109E-2</v>
      </c>
      <c r="AD370">
        <f t="shared" si="80"/>
        <v>7.3836625644588601E-6</v>
      </c>
      <c r="AH370">
        <v>7.3599999999999999E-2</v>
      </c>
      <c r="AI370">
        <v>3.7500910812426014E-2</v>
      </c>
      <c r="AJ370">
        <f t="shared" si="81"/>
        <v>7.6060157508798913E-6</v>
      </c>
      <c r="AM370">
        <v>7.3599999999999999E-2</v>
      </c>
      <c r="AN370">
        <v>3.3732289387657488E-2</v>
      </c>
      <c r="AO370">
        <f t="shared" si="82"/>
        <v>6.5907757726627383E-6</v>
      </c>
      <c r="AR370">
        <v>7.3599999999999999E-2</v>
      </c>
      <c r="AS370">
        <v>4.6129557241499697E-2</v>
      </c>
      <c r="AT370">
        <f t="shared" si="83"/>
        <v>9.2371329450013921E-6</v>
      </c>
      <c r="AX370">
        <v>7.3599999999999999E-2</v>
      </c>
      <c r="AY370">
        <v>5.6317256886117661E-2</v>
      </c>
      <c r="AZ370">
        <f t="shared" si="84"/>
        <v>1.0876541660179839E-5</v>
      </c>
      <c r="BC370">
        <v>7.3599999999999999E-2</v>
      </c>
      <c r="BD370">
        <v>2.8291843082712376E-2</v>
      </c>
      <c r="BE370">
        <f t="shared" si="85"/>
        <v>5.1734264974669491E-6</v>
      </c>
      <c r="BH370">
        <v>7.3599999999999999E-2</v>
      </c>
      <c r="BI370">
        <v>-4.1690225075967646E-3</v>
      </c>
      <c r="BJ370">
        <f t="shared" si="86"/>
        <v>-1.0998513073076311E-6</v>
      </c>
      <c r="BN370">
        <v>7.3599999999999999E-2</v>
      </c>
      <c r="BO370">
        <v>2.6903049408446122E-2</v>
      </c>
      <c r="BP370">
        <f t="shared" si="87"/>
        <v>5.0636491685054353E-6</v>
      </c>
      <c r="BS370">
        <v>7.3599999999999999E-2</v>
      </c>
      <c r="BT370">
        <v>5.5566352140516528E-2</v>
      </c>
      <c r="BU370">
        <f t="shared" si="88"/>
        <v>1.0590832068442069E-5</v>
      </c>
      <c r="BX370">
        <v>7.3599999999999999E-2</v>
      </c>
      <c r="BY370">
        <v>4.1316353989316212E-2</v>
      </c>
      <c r="BZ370">
        <f t="shared" si="89"/>
        <v>7.8632791019515476E-6</v>
      </c>
    </row>
    <row r="371" spans="2:78" x14ac:dyDescent="0.3">
      <c r="B371">
        <v>7.3800000000000004E-2</v>
      </c>
      <c r="C371">
        <v>3.3029194091540148E-2</v>
      </c>
      <c r="D371">
        <f t="shared" si="75"/>
        <v>6.9003657780825741E-6</v>
      </c>
      <c r="G371">
        <v>7.3800000000000004E-2</v>
      </c>
      <c r="H371">
        <v>4.8517215996980605E-2</v>
      </c>
      <c r="I371">
        <f t="shared" si="76"/>
        <v>9.7034431993961216E-6</v>
      </c>
      <c r="L371">
        <v>7.3800000000000004E-2</v>
      </c>
      <c r="M371">
        <v>3.3185834213753651E-2</v>
      </c>
      <c r="N371">
        <f t="shared" si="77"/>
        <v>6.7341378877614491E-6</v>
      </c>
      <c r="R371">
        <v>7.3800000000000004E-2</v>
      </c>
      <c r="S371">
        <v>5.5592928905838335E-2</v>
      </c>
      <c r="T371">
        <f t="shared" si="78"/>
        <v>1.0829109475346854E-5</v>
      </c>
      <c r="W371">
        <v>7.3800000000000004E-2</v>
      </c>
      <c r="X371">
        <v>3.2601152099175579E-2</v>
      </c>
      <c r="Y371">
        <f t="shared" si="79"/>
        <v>6.7323216291413252E-6</v>
      </c>
      <c r="AB371">
        <v>7.3800000000000004E-2</v>
      </c>
      <c r="AC371">
        <v>3.5439679727943485E-2</v>
      </c>
      <c r="AD371">
        <f t="shared" si="80"/>
        <v>7.0610708772264282E-6</v>
      </c>
      <c r="AH371">
        <v>7.3800000000000004E-2</v>
      </c>
      <c r="AI371">
        <v>3.8559246696372895E-2</v>
      </c>
      <c r="AJ371">
        <f t="shared" si="81"/>
        <v>7.8215947144911985E-6</v>
      </c>
      <c r="AM371">
        <v>7.3800000000000004E-2</v>
      </c>
      <c r="AN371">
        <v>3.2175468338969893E-2</v>
      </c>
      <c r="AO371">
        <f t="shared" si="82"/>
        <v>6.4244467219310766E-6</v>
      </c>
      <c r="AR371">
        <v>7.3800000000000004E-2</v>
      </c>
      <c r="AS371">
        <v>4.624177220851422E-2</v>
      </c>
      <c r="AT371">
        <f t="shared" si="83"/>
        <v>9.2366393480570974E-6</v>
      </c>
      <c r="AX371">
        <v>7.3800000000000004E-2</v>
      </c>
      <c r="AY371">
        <v>5.2448159715680731E-2</v>
      </c>
      <c r="AZ371">
        <f t="shared" si="84"/>
        <v>1.0079756348750381E-5</v>
      </c>
      <c r="BC371">
        <v>7.3800000000000004E-2</v>
      </c>
      <c r="BD371">
        <v>2.344242189195711E-2</v>
      </c>
      <c r="BE371">
        <f t="shared" si="85"/>
        <v>4.1610084632367266E-6</v>
      </c>
      <c r="BH371">
        <v>7.3800000000000004E-2</v>
      </c>
      <c r="BI371">
        <v>-6.8294905654795457E-3</v>
      </c>
      <c r="BJ371">
        <f t="shared" si="86"/>
        <v>-1.4701180424573579E-6</v>
      </c>
      <c r="BN371">
        <v>7.3800000000000004E-2</v>
      </c>
      <c r="BO371">
        <v>2.373344227660823E-2</v>
      </c>
      <c r="BP371">
        <f t="shared" si="87"/>
        <v>4.4017489345790753E-6</v>
      </c>
      <c r="BS371">
        <v>7.3800000000000004E-2</v>
      </c>
      <c r="BT371">
        <v>5.0341968543904159E-2</v>
      </c>
      <c r="BU371">
        <f t="shared" si="88"/>
        <v>9.3835844241482389E-6</v>
      </c>
      <c r="BX371">
        <v>7.3800000000000004E-2</v>
      </c>
      <c r="BY371">
        <v>3.7316437030199268E-2</v>
      </c>
      <c r="BZ371">
        <f t="shared" si="89"/>
        <v>7.0563768155807344E-6</v>
      </c>
    </row>
    <row r="372" spans="2:78" x14ac:dyDescent="0.3">
      <c r="B372">
        <v>7.400000000000001E-2</v>
      </c>
      <c r="C372">
        <v>3.5974463689285585E-2</v>
      </c>
      <c r="D372">
        <f t="shared" si="75"/>
        <v>7.3858360919594192E-6</v>
      </c>
      <c r="G372">
        <v>7.400000000000001E-2</v>
      </c>
      <c r="H372">
        <v>4.8517215996980605E-2</v>
      </c>
      <c r="I372">
        <f t="shared" si="76"/>
        <v>9.7034431993961216E-6</v>
      </c>
      <c r="L372">
        <v>7.400000000000001E-2</v>
      </c>
      <c r="M372">
        <v>3.4155544663860837E-2</v>
      </c>
      <c r="N372">
        <f t="shared" si="77"/>
        <v>7.1261092060296961E-6</v>
      </c>
      <c r="R372">
        <v>7.400000000000001E-2</v>
      </c>
      <c r="S372">
        <v>5.2698165847630207E-2</v>
      </c>
      <c r="T372">
        <f t="shared" si="78"/>
        <v>1.0233328679800025E-5</v>
      </c>
      <c r="W372">
        <v>7.400000000000001E-2</v>
      </c>
      <c r="X372">
        <v>3.4722064192237667E-2</v>
      </c>
      <c r="Y372">
        <f t="shared" si="79"/>
        <v>7.1743171239916143E-6</v>
      </c>
      <c r="AB372">
        <v>7.400000000000001E-2</v>
      </c>
      <c r="AC372">
        <v>3.517102904432079E-2</v>
      </c>
      <c r="AD372">
        <f t="shared" si="80"/>
        <v>7.0006501002879366E-6</v>
      </c>
      <c r="AH372">
        <v>7.400000000000001E-2</v>
      </c>
      <c r="AI372">
        <v>3.9656700448539084E-2</v>
      </c>
      <c r="AJ372">
        <f t="shared" si="81"/>
        <v>7.9514948059461694E-6</v>
      </c>
      <c r="AM372">
        <v>7.400000000000001E-2</v>
      </c>
      <c r="AN372">
        <v>3.2068998880340871E-2</v>
      </c>
      <c r="AO372">
        <f t="shared" si="82"/>
        <v>6.3998073711410088E-6</v>
      </c>
      <c r="AR372">
        <v>7.400000000000001E-2</v>
      </c>
      <c r="AS372">
        <v>4.6124621272056743E-2</v>
      </c>
      <c r="AT372">
        <f t="shared" si="83"/>
        <v>9.2086703053794858E-6</v>
      </c>
      <c r="AX372">
        <v>7.400000000000001E-2</v>
      </c>
      <c r="AY372">
        <v>4.8349403771823063E-2</v>
      </c>
      <c r="AZ372">
        <f t="shared" si="84"/>
        <v>9.2319919990572427E-6</v>
      </c>
      <c r="BC372">
        <v>7.400000000000001E-2</v>
      </c>
      <c r="BD372">
        <v>1.8167662740410151E-2</v>
      </c>
      <c r="BE372">
        <f t="shared" si="85"/>
        <v>3.3501402585514486E-6</v>
      </c>
      <c r="BH372">
        <v>7.400000000000001E-2</v>
      </c>
      <c r="BI372">
        <v>-7.8716898590940332E-3</v>
      </c>
      <c r="BJ372">
        <f t="shared" si="86"/>
        <v>-1.5977061705690688E-6</v>
      </c>
      <c r="BN372">
        <v>7.400000000000001E-2</v>
      </c>
      <c r="BO372">
        <v>2.028404706918252E-2</v>
      </c>
      <c r="BP372">
        <f t="shared" si="87"/>
        <v>3.7617625898459295E-6</v>
      </c>
      <c r="BS372">
        <v>7.400000000000001E-2</v>
      </c>
      <c r="BT372">
        <v>4.3493875697578233E-2</v>
      </c>
      <c r="BU372">
        <f t="shared" si="88"/>
        <v>8.1517119292271901E-6</v>
      </c>
      <c r="BX372">
        <v>7.400000000000001E-2</v>
      </c>
      <c r="BY372">
        <v>3.3247331125608071E-2</v>
      </c>
      <c r="BZ372">
        <f t="shared" si="89"/>
        <v>6.2302092880429428E-6</v>
      </c>
    </row>
    <row r="373" spans="2:78" x14ac:dyDescent="0.3">
      <c r="B373">
        <v>7.4200000000000002E-2</v>
      </c>
      <c r="C373">
        <v>3.7883897230308605E-2</v>
      </c>
      <c r="D373">
        <f t="shared" si="75"/>
        <v>7.706114101247863E-6</v>
      </c>
      <c r="G373">
        <v>7.4200000000000002E-2</v>
      </c>
      <c r="H373">
        <v>4.8517215996980605E-2</v>
      </c>
      <c r="I373">
        <f t="shared" si="76"/>
        <v>9.7034431993961216E-6</v>
      </c>
      <c r="L373">
        <v>7.4200000000000002E-2</v>
      </c>
      <c r="M373">
        <v>3.7105547396436123E-2</v>
      </c>
      <c r="N373">
        <f t="shared" si="77"/>
        <v>7.5413414419045922E-6</v>
      </c>
      <c r="R373">
        <v>7.4200000000000002E-2</v>
      </c>
      <c r="S373">
        <v>4.9635120950370037E-2</v>
      </c>
      <c r="T373">
        <f t="shared" si="78"/>
        <v>9.7808866333409137E-6</v>
      </c>
      <c r="W373">
        <v>7.4200000000000002E-2</v>
      </c>
      <c r="X373">
        <v>3.702110704767847E-2</v>
      </c>
      <c r="Y373">
        <f t="shared" si="79"/>
        <v>7.655886815376789E-6</v>
      </c>
      <c r="AB373">
        <v>7.4200000000000002E-2</v>
      </c>
      <c r="AC373">
        <v>3.4835471958558566E-2</v>
      </c>
      <c r="AD373">
        <f t="shared" si="80"/>
        <v>6.9267500365569334E-6</v>
      </c>
      <c r="AH373">
        <v>7.4200000000000002E-2</v>
      </c>
      <c r="AI373">
        <v>3.9858247610922604E-2</v>
      </c>
      <c r="AJ373">
        <f t="shared" si="81"/>
        <v>8.0875543598722284E-6</v>
      </c>
      <c r="AM373">
        <v>7.4200000000000002E-2</v>
      </c>
      <c r="AN373">
        <v>3.1929074831069215E-2</v>
      </c>
      <c r="AO373">
        <f t="shared" si="82"/>
        <v>6.6523545323406104E-6</v>
      </c>
      <c r="AR373">
        <v>7.4200000000000002E-2</v>
      </c>
      <c r="AS373">
        <v>4.5962081781738107E-2</v>
      </c>
      <c r="AT373">
        <f t="shared" si="83"/>
        <v>9.3351607448482822E-6</v>
      </c>
      <c r="AX373">
        <v>7.4200000000000002E-2</v>
      </c>
      <c r="AY373">
        <v>4.3970516218749367E-2</v>
      </c>
      <c r="AZ373">
        <f t="shared" si="84"/>
        <v>8.5202842974112519E-6</v>
      </c>
      <c r="BC373">
        <v>7.4200000000000002E-2</v>
      </c>
      <c r="BD373">
        <v>1.5333739845104333E-2</v>
      </c>
      <c r="BE373">
        <f t="shared" si="85"/>
        <v>3.04878240085813E-6</v>
      </c>
      <c r="BH373">
        <v>7.4200000000000002E-2</v>
      </c>
      <c r="BI373">
        <v>-8.105371846596654E-3</v>
      </c>
      <c r="BJ373">
        <f t="shared" si="86"/>
        <v>-1.3654645912737351E-6</v>
      </c>
      <c r="BN373">
        <v>7.4200000000000002E-2</v>
      </c>
      <c r="BO373">
        <v>1.7333578829276775E-2</v>
      </c>
      <c r="BP373">
        <f t="shared" si="87"/>
        <v>3.3575276363798425E-6</v>
      </c>
      <c r="BS373">
        <v>7.4200000000000002E-2</v>
      </c>
      <c r="BT373">
        <v>3.8023243594693668E-2</v>
      </c>
      <c r="BU373">
        <f t="shared" si="88"/>
        <v>7.20092981152618E-6</v>
      </c>
      <c r="BX373">
        <v>7.4200000000000002E-2</v>
      </c>
      <c r="BY373">
        <v>2.9054761754821357E-2</v>
      </c>
      <c r="BZ373">
        <f t="shared" si="89"/>
        <v>5.6579201748917285E-6</v>
      </c>
    </row>
    <row r="374" spans="2:78" x14ac:dyDescent="0.3">
      <c r="B374">
        <v>7.4400000000000008E-2</v>
      </c>
      <c r="C374">
        <v>3.9177243782170024E-2</v>
      </c>
      <c r="D374">
        <f t="shared" si="75"/>
        <v>7.9776703430916028E-6</v>
      </c>
      <c r="G374">
        <v>7.4400000000000008E-2</v>
      </c>
      <c r="H374">
        <v>4.8517215996980605E-2</v>
      </c>
      <c r="I374">
        <f t="shared" si="76"/>
        <v>9.7034431993961216E-6</v>
      </c>
      <c r="L374">
        <v>7.4400000000000008E-2</v>
      </c>
      <c r="M374">
        <v>3.8307867022609798E-2</v>
      </c>
      <c r="N374">
        <f t="shared" si="77"/>
        <v>7.880652595022752E-6</v>
      </c>
      <c r="R374">
        <v>7.4400000000000008E-2</v>
      </c>
      <c r="S374">
        <v>4.817374538303909E-2</v>
      </c>
      <c r="T374">
        <f t="shared" si="78"/>
        <v>9.5826507786963336E-6</v>
      </c>
      <c r="W374">
        <v>7.4400000000000008E-2</v>
      </c>
      <c r="X374">
        <v>3.953776110608942E-2</v>
      </c>
      <c r="Y374">
        <f t="shared" si="79"/>
        <v>8.2594114271671511E-6</v>
      </c>
      <c r="AB374">
        <v>7.4400000000000008E-2</v>
      </c>
      <c r="AC374">
        <v>3.4432028407010762E-2</v>
      </c>
      <c r="AD374">
        <f t="shared" si="80"/>
        <v>6.9430978129659595E-6</v>
      </c>
      <c r="AH374">
        <v>7.4400000000000008E-2</v>
      </c>
      <c r="AI374">
        <v>4.1017295987799685E-2</v>
      </c>
      <c r="AJ374">
        <f t="shared" si="81"/>
        <v>8.3272066721853843E-6</v>
      </c>
      <c r="AM374">
        <v>7.4400000000000008E-2</v>
      </c>
      <c r="AN374">
        <v>3.4594470492336882E-2</v>
      </c>
      <c r="AO374">
        <f t="shared" si="82"/>
        <v>6.9076715504181152E-6</v>
      </c>
      <c r="AR374">
        <v>7.4400000000000008E-2</v>
      </c>
      <c r="AS374">
        <v>4.7389525666744703E-2</v>
      </c>
      <c r="AT374">
        <f t="shared" si="83"/>
        <v>9.5098288766312328E-6</v>
      </c>
      <c r="AX374">
        <v>7.4400000000000008E-2</v>
      </c>
      <c r="AY374">
        <v>4.1232326755363147E-2</v>
      </c>
      <c r="AZ374">
        <f t="shared" si="84"/>
        <v>7.9513548860049355E-6</v>
      </c>
      <c r="BC374">
        <v>7.4400000000000008E-2</v>
      </c>
      <c r="BD374">
        <v>1.5154084163476966E-2</v>
      </c>
      <c r="BE374">
        <f t="shared" si="85"/>
        <v>3.0111956571836629E-6</v>
      </c>
      <c r="BH374">
        <v>7.4400000000000008E-2</v>
      </c>
      <c r="BI374">
        <v>-5.549274066140697E-3</v>
      </c>
      <c r="BJ374">
        <f t="shared" si="86"/>
        <v>-8.4240766599918975E-7</v>
      </c>
      <c r="BN374">
        <v>7.4400000000000008E-2</v>
      </c>
      <c r="BO374">
        <v>1.6241697534521649E-2</v>
      </c>
      <c r="BP374">
        <f t="shared" si="87"/>
        <v>3.1290412279684434E-6</v>
      </c>
      <c r="BS374">
        <v>7.4400000000000008E-2</v>
      </c>
      <c r="BT374">
        <v>3.3986054520568132E-2</v>
      </c>
      <c r="BU374">
        <f t="shared" si="88"/>
        <v>6.3778095181362463E-6</v>
      </c>
      <c r="BX374">
        <v>7.4400000000000008E-2</v>
      </c>
      <c r="BY374">
        <v>2.7524439994095928E-2</v>
      </c>
      <c r="BZ374">
        <f t="shared" si="89"/>
        <v>5.3396533962285276E-6</v>
      </c>
    </row>
    <row r="375" spans="2:78" x14ac:dyDescent="0.3">
      <c r="B375">
        <v>7.46E-2</v>
      </c>
      <c r="C375">
        <v>4.0599459648746006E-2</v>
      </c>
      <c r="D375">
        <f t="shared" si="75"/>
        <v>8.2766818739301596E-6</v>
      </c>
      <c r="G375">
        <v>7.46E-2</v>
      </c>
      <c r="H375">
        <v>4.8517215996980605E-2</v>
      </c>
      <c r="I375">
        <f t="shared" si="76"/>
        <v>9.7034431993961216E-6</v>
      </c>
      <c r="L375">
        <v>7.46E-2</v>
      </c>
      <c r="M375">
        <v>4.0498658927617726E-2</v>
      </c>
      <c r="N375">
        <f t="shared" si="77"/>
        <v>8.5382805499591544E-6</v>
      </c>
      <c r="R375">
        <v>7.46E-2</v>
      </c>
      <c r="S375">
        <v>4.7652762403924243E-2</v>
      </c>
      <c r="T375">
        <f t="shared" si="78"/>
        <v>9.3687163615145252E-6</v>
      </c>
      <c r="W375">
        <v>7.46E-2</v>
      </c>
      <c r="X375">
        <v>4.3056353165582095E-2</v>
      </c>
      <c r="Y375">
        <f t="shared" si="79"/>
        <v>8.9988844471577077E-6</v>
      </c>
      <c r="AB375">
        <v>7.46E-2</v>
      </c>
      <c r="AC375">
        <v>3.4998949722648831E-2</v>
      </c>
      <c r="AD375">
        <f t="shared" si="80"/>
        <v>7.2390533786801826E-6</v>
      </c>
      <c r="AH375">
        <v>7.46E-2</v>
      </c>
      <c r="AI375">
        <v>4.2254770734054148E-2</v>
      </c>
      <c r="AJ375">
        <f t="shared" si="81"/>
        <v>8.5842263120881063E-6</v>
      </c>
      <c r="AM375">
        <v>7.46E-2</v>
      </c>
      <c r="AN375">
        <v>3.448224501184427E-2</v>
      </c>
      <c r="AO375">
        <f t="shared" si="82"/>
        <v>7.1691478494344101E-6</v>
      </c>
      <c r="AR375">
        <v>7.46E-2</v>
      </c>
      <c r="AS375">
        <v>4.7708763099567619E-2</v>
      </c>
      <c r="AT375">
        <f t="shared" si="83"/>
        <v>9.6973796945068356E-6</v>
      </c>
      <c r="AX375">
        <v>7.46E-2</v>
      </c>
      <c r="AY375">
        <v>3.8281222104686208E-2</v>
      </c>
      <c r="AZ375">
        <f t="shared" si="84"/>
        <v>7.336487212455723E-6</v>
      </c>
      <c r="BC375">
        <v>7.46E-2</v>
      </c>
      <c r="BD375">
        <v>1.4957872408359663E-2</v>
      </c>
      <c r="BE375">
        <f t="shared" si="85"/>
        <v>3.2653257664378546E-6</v>
      </c>
      <c r="BH375">
        <v>7.46E-2</v>
      </c>
      <c r="BI375">
        <v>-2.8748025938512001E-3</v>
      </c>
      <c r="BJ375">
        <f t="shared" si="86"/>
        <v>1.7671270597929833E-10</v>
      </c>
      <c r="BN375">
        <v>7.46E-2</v>
      </c>
      <c r="BO375">
        <v>1.5048714745162783E-2</v>
      </c>
      <c r="BP375">
        <f t="shared" si="87"/>
        <v>3.100994428503867E-6</v>
      </c>
      <c r="BS375">
        <v>7.46E-2</v>
      </c>
      <c r="BT375">
        <v>2.9792040660794328E-2</v>
      </c>
      <c r="BU375">
        <f t="shared" si="88"/>
        <v>5.5182841190088539E-6</v>
      </c>
      <c r="BX375">
        <v>7.46E-2</v>
      </c>
      <c r="BY375">
        <v>2.5872093968189347E-2</v>
      </c>
      <c r="BZ375">
        <f t="shared" si="89"/>
        <v>4.9952915717526026E-6</v>
      </c>
    </row>
    <row r="376" spans="2:78" x14ac:dyDescent="0.3">
      <c r="B376">
        <v>7.4800000000000005E-2</v>
      </c>
      <c r="C376">
        <v>4.2167359090555578E-2</v>
      </c>
      <c r="D376">
        <f t="shared" si="75"/>
        <v>8.6065080476920748E-6</v>
      </c>
      <c r="G376">
        <v>7.4800000000000005E-2</v>
      </c>
      <c r="H376">
        <v>4.8517215996980605E-2</v>
      </c>
      <c r="I376">
        <f t="shared" si="76"/>
        <v>9.7034431993961216E-6</v>
      </c>
      <c r="L376">
        <v>7.4800000000000005E-2</v>
      </c>
      <c r="M376">
        <v>4.4884146571973815E-2</v>
      </c>
      <c r="N376">
        <f t="shared" si="77"/>
        <v>9.1610139090249743E-6</v>
      </c>
      <c r="R376">
        <v>7.4800000000000005E-2</v>
      </c>
      <c r="S376">
        <v>4.6034401211221002E-2</v>
      </c>
      <c r="T376">
        <f t="shared" si="78"/>
        <v>9.2236774699729645E-6</v>
      </c>
      <c r="W376">
        <v>7.4800000000000005E-2</v>
      </c>
      <c r="X376">
        <v>4.6932491305994972E-2</v>
      </c>
      <c r="Y376">
        <f t="shared" si="79"/>
        <v>9.8147167543686472E-6</v>
      </c>
      <c r="AB376">
        <v>7.4800000000000005E-2</v>
      </c>
      <c r="AC376">
        <v>3.7391584064152994E-2</v>
      </c>
      <c r="AD376">
        <f t="shared" si="80"/>
        <v>7.7296780600420335E-6</v>
      </c>
      <c r="AH376">
        <v>7.4800000000000005E-2</v>
      </c>
      <c r="AI376">
        <v>4.3587492386826909E-2</v>
      </c>
      <c r="AJ376">
        <f t="shared" si="81"/>
        <v>8.8619748685999864E-6</v>
      </c>
      <c r="AM376">
        <v>7.4800000000000005E-2</v>
      </c>
      <c r="AN376">
        <v>3.7209233482499826E-2</v>
      </c>
      <c r="AO376">
        <f t="shared" si="82"/>
        <v>7.7257455247732309E-6</v>
      </c>
      <c r="AR376">
        <v>7.4800000000000005E-2</v>
      </c>
      <c r="AS376">
        <v>4.9265033845500739E-2</v>
      </c>
      <c r="AT376">
        <f t="shared" si="83"/>
        <v>9.8440677987355242E-6</v>
      </c>
      <c r="AX376">
        <v>7.4800000000000005E-2</v>
      </c>
      <c r="AY376">
        <v>3.5083650019871016E-2</v>
      </c>
      <c r="AZ376">
        <f t="shared" si="84"/>
        <v>6.5849963200605551E-6</v>
      </c>
      <c r="BC376">
        <v>7.4800000000000005E-2</v>
      </c>
      <c r="BD376">
        <v>1.7695385256018881E-2</v>
      </c>
      <c r="BE376">
        <f t="shared" si="85"/>
        <v>3.9557646591219966E-6</v>
      </c>
      <c r="BH376">
        <v>7.4800000000000005E-2</v>
      </c>
      <c r="BI376">
        <v>2.8765697209109931E-3</v>
      </c>
      <c r="BJ376">
        <f t="shared" si="86"/>
        <v>1.1972883577527683E-6</v>
      </c>
      <c r="BN376">
        <v>7.4800000000000005E-2</v>
      </c>
      <c r="BO376">
        <v>1.5961229539875887E-2</v>
      </c>
      <c r="BP376">
        <f t="shared" si="87"/>
        <v>3.4341472918114847E-6</v>
      </c>
      <c r="BS376">
        <v>7.4800000000000005E-2</v>
      </c>
      <c r="BT376">
        <v>2.5390800529294211E-2</v>
      </c>
      <c r="BU376">
        <f t="shared" si="88"/>
        <v>4.6122789110683015E-6</v>
      </c>
      <c r="BX376">
        <v>7.4800000000000005E-2</v>
      </c>
      <c r="BY376">
        <v>2.4080821749336678E-2</v>
      </c>
      <c r="BZ376">
        <f t="shared" si="89"/>
        <v>4.7949103795566829E-6</v>
      </c>
    </row>
    <row r="377" spans="2:78" x14ac:dyDescent="0.3">
      <c r="B377">
        <v>7.4999999999999997E-2</v>
      </c>
      <c r="C377">
        <v>4.3897721386365163E-2</v>
      </c>
      <c r="D377">
        <f t="shared" si="75"/>
        <v>8.9542455175831038E-6</v>
      </c>
      <c r="G377">
        <v>7.4999999999999997E-2</v>
      </c>
      <c r="H377">
        <v>4.8517215996980605E-2</v>
      </c>
      <c r="I377">
        <f t="shared" si="76"/>
        <v>9.7034431993961216E-6</v>
      </c>
      <c r="L377">
        <v>7.4999999999999997E-2</v>
      </c>
      <c r="M377">
        <v>4.6725992518275916E-2</v>
      </c>
      <c r="N377">
        <f t="shared" si="77"/>
        <v>9.6278869892785221E-6</v>
      </c>
      <c r="R377">
        <v>7.4999999999999997E-2</v>
      </c>
      <c r="S377">
        <v>4.6202373488508641E-2</v>
      </c>
      <c r="T377">
        <f t="shared" si="78"/>
        <v>9.1609595029009236E-6</v>
      </c>
      <c r="W377">
        <v>7.4999999999999997E-2</v>
      </c>
      <c r="X377">
        <v>5.1214676237691492E-2</v>
      </c>
      <c r="Y377">
        <f t="shared" si="79"/>
        <v>1.0686368370619448E-5</v>
      </c>
      <c r="AB377">
        <v>7.4999999999999997E-2</v>
      </c>
      <c r="AC377">
        <v>3.990519653626734E-2</v>
      </c>
      <c r="AD377">
        <f t="shared" si="80"/>
        <v>8.2480112497307812E-6</v>
      </c>
      <c r="AH377">
        <v>7.4999999999999997E-2</v>
      </c>
      <c r="AI377">
        <v>4.5032256299172957E-2</v>
      </c>
      <c r="AM377">
        <v>7.4999999999999997E-2</v>
      </c>
      <c r="AN377">
        <v>4.0048221765232483E-2</v>
      </c>
      <c r="AO377">
        <f t="shared" si="82"/>
        <v>8.2403254501826952E-6</v>
      </c>
      <c r="AR377">
        <v>7.4999999999999997E-2</v>
      </c>
      <c r="AS377">
        <v>4.9175644141854491E-2</v>
      </c>
      <c r="AT377">
        <f t="shared" si="83"/>
        <v>9.8239370372038881E-6</v>
      </c>
      <c r="AX377">
        <v>7.4999999999999997E-2</v>
      </c>
      <c r="AY377">
        <v>3.0766313180734528E-2</v>
      </c>
      <c r="AZ377">
        <f t="shared" si="84"/>
        <v>5.9757369358393936E-6</v>
      </c>
      <c r="BC377">
        <v>7.4999999999999997E-2</v>
      </c>
      <c r="BD377">
        <v>2.1862261335201083E-2</v>
      </c>
      <c r="BE377">
        <f t="shared" si="85"/>
        <v>4.6339468106708636E-6</v>
      </c>
      <c r="BH377">
        <v>7.4999999999999997E-2</v>
      </c>
      <c r="BI377">
        <v>9.096313856616689E-3</v>
      </c>
      <c r="BJ377">
        <f t="shared" si="86"/>
        <v>2.576657696147322E-6</v>
      </c>
      <c r="BN377">
        <v>7.4999999999999997E-2</v>
      </c>
      <c r="BO377">
        <v>1.8380243378238958E-2</v>
      </c>
      <c r="BP377">
        <f t="shared" si="87"/>
        <v>3.9420173993740098E-6</v>
      </c>
      <c r="BS377">
        <v>7.4999999999999997E-2</v>
      </c>
      <c r="BT377">
        <v>2.0731988581388805E-2</v>
      </c>
      <c r="BU377">
        <f t="shared" si="88"/>
        <v>3.9358617044509712E-6</v>
      </c>
      <c r="BX377">
        <v>7.4999999999999997E-2</v>
      </c>
      <c r="BY377">
        <v>2.3868282046230149E-2</v>
      </c>
      <c r="BZ377">
        <f t="shared" si="89"/>
        <v>4.8570390509105725E-6</v>
      </c>
    </row>
    <row r="378" spans="2:78" x14ac:dyDescent="0.3">
      <c r="B378">
        <v>7.5200000000000003E-2</v>
      </c>
      <c r="C378">
        <v>4.5644733789465874E-2</v>
      </c>
      <c r="D378">
        <f t="shared" si="75"/>
        <v>9.2661339722305066E-6</v>
      </c>
      <c r="G378">
        <v>7.5200000000000003E-2</v>
      </c>
      <c r="H378">
        <v>4.8517215996980605E-2</v>
      </c>
      <c r="I378">
        <f t="shared" si="76"/>
        <v>9.7034431993961216E-6</v>
      </c>
      <c r="L378">
        <v>7.5200000000000003E-2</v>
      </c>
      <c r="M378">
        <v>4.9552877374509308E-2</v>
      </c>
      <c r="N378">
        <f t="shared" si="77"/>
        <v>1.0219200917009631E-5</v>
      </c>
      <c r="R378">
        <v>7.5200000000000003E-2</v>
      </c>
      <c r="S378">
        <v>4.5407221540500586E-2</v>
      </c>
      <c r="T378">
        <f t="shared" si="78"/>
        <v>9.1889739282819966E-6</v>
      </c>
      <c r="W378">
        <v>7.5200000000000003E-2</v>
      </c>
      <c r="X378">
        <v>5.5649007468502987E-2</v>
      </c>
      <c r="Y378">
        <f t="shared" si="79"/>
        <v>1.1402365391114701E-5</v>
      </c>
      <c r="AB378">
        <v>7.5200000000000003E-2</v>
      </c>
      <c r="AC378">
        <v>4.257491596104046E-2</v>
      </c>
      <c r="AD378">
        <f t="shared" si="80"/>
        <v>8.6037652024970155E-6</v>
      </c>
      <c r="AH378" t="s">
        <v>2</v>
      </c>
      <c r="AI378" t="s">
        <v>2</v>
      </c>
      <c r="AM378">
        <v>7.5200000000000003E-2</v>
      </c>
      <c r="AN378">
        <v>4.2355032736594467E-2</v>
      </c>
      <c r="AO378">
        <f t="shared" si="82"/>
        <v>8.7072689273185243E-6</v>
      </c>
      <c r="AR378">
        <v>7.5200000000000003E-2</v>
      </c>
      <c r="AS378">
        <v>4.9063726230184387E-2</v>
      </c>
      <c r="AT378">
        <f t="shared" si="83"/>
        <v>9.7992838631637204E-6</v>
      </c>
      <c r="AX378">
        <v>7.5200000000000003E-2</v>
      </c>
      <c r="AY378">
        <v>2.8991056177659402E-2</v>
      </c>
      <c r="AZ378">
        <f t="shared" si="84"/>
        <v>5.6038999520538371E-6</v>
      </c>
      <c r="BC378">
        <v>7.5200000000000003E-2</v>
      </c>
      <c r="BD378">
        <v>2.4477206771507554E-2</v>
      </c>
      <c r="BE378">
        <f t="shared" si="85"/>
        <v>5.2913176573554214E-6</v>
      </c>
      <c r="BH378">
        <v>7.5200000000000003E-2</v>
      </c>
      <c r="BI378">
        <v>1.6670263104856531E-2</v>
      </c>
      <c r="BJ378">
        <f t="shared" si="86"/>
        <v>4.1603053429525977E-6</v>
      </c>
      <c r="BN378">
        <v>7.5200000000000003E-2</v>
      </c>
      <c r="BO378">
        <v>2.1039930615501135E-2</v>
      </c>
      <c r="BP378">
        <f t="shared" si="87"/>
        <v>4.6150738181538032E-6</v>
      </c>
      <c r="BS378">
        <v>7.5200000000000003E-2</v>
      </c>
      <c r="BT378">
        <v>1.8626628463120909E-2</v>
      </c>
      <c r="BU378">
        <f t="shared" si="88"/>
        <v>3.6738228819928054E-6</v>
      </c>
      <c r="BX378">
        <v>7.5200000000000003E-2</v>
      </c>
      <c r="BY378">
        <v>2.4702108462875572E-2</v>
      </c>
      <c r="BZ378">
        <f t="shared" si="89"/>
        <v>5.0206185370697655E-6</v>
      </c>
    </row>
    <row r="379" spans="2:78" x14ac:dyDescent="0.3">
      <c r="B379">
        <v>7.5400000000000009E-2</v>
      </c>
      <c r="C379">
        <v>4.7016605932839184E-2</v>
      </c>
      <c r="D379">
        <f t="shared" si="75"/>
        <v>9.5466678667502693E-6</v>
      </c>
      <c r="G379">
        <v>7.5400000000000009E-2</v>
      </c>
      <c r="H379">
        <v>4.8517215996980605E-2</v>
      </c>
      <c r="I379">
        <f t="shared" si="76"/>
        <v>9.7034431993961216E-6</v>
      </c>
      <c r="L379">
        <v>7.5400000000000009E-2</v>
      </c>
      <c r="M379">
        <v>5.2639131795586991E-2</v>
      </c>
      <c r="N379">
        <f t="shared" si="77"/>
        <v>1.0648302225547469E-5</v>
      </c>
      <c r="R379">
        <v>7.5400000000000009E-2</v>
      </c>
      <c r="S379">
        <v>4.6482517742319374E-2</v>
      </c>
      <c r="T379">
        <f t="shared" si="78"/>
        <v>9.410742366003434E-6</v>
      </c>
      <c r="W379">
        <v>7.5400000000000009E-2</v>
      </c>
      <c r="X379">
        <v>5.8374646442644007E-2</v>
      </c>
      <c r="Y379">
        <f t="shared" si="79"/>
        <v>1.2093910926361674E-5</v>
      </c>
      <c r="AB379">
        <v>7.5400000000000009E-2</v>
      </c>
      <c r="AC379">
        <v>4.3462736063929697E-2</v>
      </c>
      <c r="AD379">
        <f t="shared" si="80"/>
        <v>8.9877886796614352E-6</v>
      </c>
      <c r="AH379" t="s">
        <v>2</v>
      </c>
      <c r="AI379" t="s">
        <v>2</v>
      </c>
      <c r="AM379">
        <v>7.5400000000000009E-2</v>
      </c>
      <c r="AN379">
        <v>4.4717656536590766E-2</v>
      </c>
      <c r="AO379">
        <f t="shared" si="82"/>
        <v>9.1888018667418694E-6</v>
      </c>
      <c r="AR379">
        <v>7.5400000000000009E-2</v>
      </c>
      <c r="AS379">
        <v>4.8929112401452812E-2</v>
      </c>
      <c r="AT379">
        <f t="shared" si="83"/>
        <v>9.7701558772641311E-6</v>
      </c>
      <c r="AX379">
        <v>7.5400000000000009E-2</v>
      </c>
      <c r="AY379">
        <v>2.7047943342878966E-2</v>
      </c>
      <c r="AZ379">
        <f t="shared" si="84"/>
        <v>5.196822290557712E-6</v>
      </c>
      <c r="BC379">
        <v>7.5400000000000009E-2</v>
      </c>
      <c r="BD379">
        <v>2.8435969802046657E-2</v>
      </c>
      <c r="BE379">
        <f t="shared" si="85"/>
        <v>6.0825341572240181E-6</v>
      </c>
      <c r="BH379">
        <v>7.5400000000000009E-2</v>
      </c>
      <c r="BI379">
        <v>2.493279032466944E-2</v>
      </c>
      <c r="BJ379">
        <f t="shared" si="86"/>
        <v>5.9677442419797447E-6</v>
      </c>
      <c r="BN379">
        <v>7.5400000000000009E-2</v>
      </c>
      <c r="BO379">
        <v>2.5110807566036897E-2</v>
      </c>
      <c r="BP379">
        <f t="shared" si="87"/>
        <v>5.2853364408576912E-6</v>
      </c>
      <c r="BS379">
        <v>7.5400000000000009E-2</v>
      </c>
      <c r="BT379">
        <v>1.8111600356807145E-2</v>
      </c>
      <c r="BU379">
        <f t="shared" si="88"/>
        <v>3.5618808757664766E-6</v>
      </c>
      <c r="BX379">
        <v>7.5400000000000009E-2</v>
      </c>
      <c r="BY379">
        <v>2.5504076907822082E-2</v>
      </c>
      <c r="BZ379">
        <f t="shared" si="89"/>
        <v>5.1793823018982725E-6</v>
      </c>
    </row>
    <row r="380" spans="2:78" x14ac:dyDescent="0.3">
      <c r="B380">
        <v>7.5600000000000001E-2</v>
      </c>
      <c r="C380">
        <v>4.8450072734663507E-2</v>
      </c>
      <c r="D380">
        <f t="shared" si="75"/>
        <v>9.8411973640541102E-6</v>
      </c>
      <c r="G380">
        <v>7.5600000000000001E-2</v>
      </c>
      <c r="H380">
        <v>4.8517215996980605E-2</v>
      </c>
      <c r="I380">
        <f t="shared" si="76"/>
        <v>9.7034431993961216E-6</v>
      </c>
      <c r="L380">
        <v>7.5600000000000001E-2</v>
      </c>
      <c r="M380">
        <v>5.3843890459887689E-2</v>
      </c>
      <c r="N380">
        <f t="shared" si="77"/>
        <v>1.0901530366666635E-5</v>
      </c>
      <c r="R380">
        <v>7.5600000000000001E-2</v>
      </c>
      <c r="S380">
        <v>4.7624905917714955E-2</v>
      </c>
      <c r="T380">
        <f t="shared" si="78"/>
        <v>9.6475806416890462E-6</v>
      </c>
      <c r="W380">
        <v>7.5600000000000001E-2</v>
      </c>
      <c r="X380">
        <v>6.2564462820972722E-2</v>
      </c>
      <c r="Y380">
        <f t="shared" si="79"/>
        <v>1.2792939013996829E-5</v>
      </c>
      <c r="AB380">
        <v>7.5600000000000001E-2</v>
      </c>
      <c r="AC380">
        <v>4.6415150732684651E-2</v>
      </c>
      <c r="AD380">
        <f t="shared" si="80"/>
        <v>9.6028202529510062E-6</v>
      </c>
      <c r="AH380" t="s">
        <v>2</v>
      </c>
      <c r="AI380" t="s">
        <v>2</v>
      </c>
      <c r="AM380">
        <v>7.5600000000000001E-2</v>
      </c>
      <c r="AN380">
        <v>4.7170362130827925E-2</v>
      </c>
      <c r="AO380">
        <f t="shared" si="82"/>
        <v>9.6916239444624361E-6</v>
      </c>
      <c r="AR380">
        <v>7.5600000000000001E-2</v>
      </c>
      <c r="AS380">
        <v>4.8772446371188494E-2</v>
      </c>
      <c r="AT380">
        <f t="shared" si="83"/>
        <v>9.7365914870138679E-6</v>
      </c>
      <c r="AX380">
        <v>7.5600000000000001E-2</v>
      </c>
      <c r="AY380">
        <v>2.4920279562698155E-2</v>
      </c>
      <c r="AZ380">
        <f t="shared" si="84"/>
        <v>4.9717407797621687E-6</v>
      </c>
      <c r="BC380">
        <v>7.5600000000000001E-2</v>
      </c>
      <c r="BD380">
        <v>3.238937177019352E-2</v>
      </c>
      <c r="BE380">
        <f t="shared" si="85"/>
        <v>7.0064718669982546E-6</v>
      </c>
      <c r="BH380">
        <v>7.5600000000000001E-2</v>
      </c>
      <c r="BI380">
        <v>3.4744652095128004E-2</v>
      </c>
      <c r="BJ380">
        <f t="shared" si="86"/>
        <v>7.8078172653363266E-6</v>
      </c>
      <c r="BN380">
        <v>7.5600000000000001E-2</v>
      </c>
      <c r="BO380">
        <v>2.7742556842540012E-2</v>
      </c>
      <c r="BP380">
        <f t="shared" si="87"/>
        <v>5.8139314595052842E-6</v>
      </c>
      <c r="BS380">
        <v>7.5600000000000001E-2</v>
      </c>
      <c r="BT380">
        <v>1.7507208400857621E-2</v>
      </c>
      <c r="BU380">
        <f t="shared" si="88"/>
        <v>3.6190267421318371E-6</v>
      </c>
      <c r="BX380">
        <v>7.5600000000000001E-2</v>
      </c>
      <c r="BY380">
        <v>2.6289746111160639E-2</v>
      </c>
      <c r="BZ380">
        <f t="shared" si="89"/>
        <v>5.5232562860794586E-6</v>
      </c>
    </row>
    <row r="381" spans="2:78" x14ac:dyDescent="0.3">
      <c r="B381">
        <v>7.5800000000000006E-2</v>
      </c>
      <c r="C381">
        <v>4.9961900905877599E-2</v>
      </c>
      <c r="D381">
        <f t="shared" si="75"/>
        <v>9.8703018543488949E-6</v>
      </c>
      <c r="G381">
        <v>7.5800000000000006E-2</v>
      </c>
      <c r="H381">
        <v>4.8517215996980605E-2</v>
      </c>
      <c r="I381">
        <f t="shared" si="76"/>
        <v>9.619468698971184E-6</v>
      </c>
      <c r="L381">
        <v>7.5800000000000006E-2</v>
      </c>
      <c r="M381">
        <v>5.5171413206778652E-2</v>
      </c>
      <c r="N381">
        <f t="shared" si="77"/>
        <v>1.1180935764173229E-5</v>
      </c>
      <c r="R381">
        <v>7.5800000000000006E-2</v>
      </c>
      <c r="S381">
        <v>4.8850900499175509E-2</v>
      </c>
      <c r="T381">
        <f t="shared" si="78"/>
        <v>9.9028960090393531E-6</v>
      </c>
      <c r="W381">
        <v>7.5800000000000006E-2</v>
      </c>
      <c r="X381">
        <v>6.5364927318995569E-2</v>
      </c>
      <c r="Y381">
        <f t="shared" si="79"/>
        <v>1.3206192106247273E-5</v>
      </c>
      <c r="AB381">
        <v>7.5800000000000006E-2</v>
      </c>
      <c r="AC381">
        <v>4.9613051796825403E-2</v>
      </c>
      <c r="AD381">
        <f t="shared" si="80"/>
        <v>1.027028959033487E-5</v>
      </c>
      <c r="AH381" t="s">
        <v>2</v>
      </c>
      <c r="AI381" t="s">
        <v>2</v>
      </c>
      <c r="AM381">
        <v>7.5800000000000006E-2</v>
      </c>
      <c r="AN381">
        <v>4.9745877313796427E-2</v>
      </c>
      <c r="AO381">
        <f t="shared" si="82"/>
        <v>1.0222479222557012E-5</v>
      </c>
      <c r="AR381">
        <v>7.5800000000000006E-2</v>
      </c>
      <c r="AS381">
        <v>4.8593468498950187E-2</v>
      </c>
      <c r="AT381">
        <f t="shared" si="83"/>
        <v>9.8889120496764349E-6</v>
      </c>
      <c r="AX381">
        <v>7.5800000000000006E-2</v>
      </c>
      <c r="AY381">
        <v>2.4797128234923527E-2</v>
      </c>
      <c r="AZ381">
        <f t="shared" si="84"/>
        <v>4.9459744392457597E-6</v>
      </c>
      <c r="BC381">
        <v>7.5800000000000006E-2</v>
      </c>
      <c r="BD381">
        <v>3.767534689978902E-2</v>
      </c>
      <c r="BE381">
        <f t="shared" si="85"/>
        <v>8.0703639618263881E-6</v>
      </c>
      <c r="BH381">
        <v>7.5800000000000006E-2</v>
      </c>
      <c r="BI381">
        <v>4.333352055823525E-2</v>
      </c>
      <c r="BJ381">
        <f t="shared" si="86"/>
        <v>9.4594949880388422E-6</v>
      </c>
      <c r="BN381">
        <v>7.5800000000000006E-2</v>
      </c>
      <c r="BO381">
        <v>3.0396757752512826E-2</v>
      </c>
      <c r="BP381">
        <f t="shared" si="87"/>
        <v>6.4763589581502856E-6</v>
      </c>
      <c r="BS381">
        <v>7.5800000000000006E-2</v>
      </c>
      <c r="BT381">
        <v>1.8683059020460746E-2</v>
      </c>
      <c r="BU381">
        <f t="shared" si="88"/>
        <v>3.9583557139110329E-6</v>
      </c>
      <c r="BX381">
        <v>7.5800000000000006E-2</v>
      </c>
      <c r="BY381">
        <v>2.8942816749633948E-2</v>
      </c>
      <c r="BZ381">
        <f t="shared" si="89"/>
        <v>6.1685902151282335E-6</v>
      </c>
    </row>
    <row r="382" spans="2:78" x14ac:dyDescent="0.3">
      <c r="B382">
        <v>7.5999999999999998E-2</v>
      </c>
      <c r="C382">
        <v>4.8741117637611353E-2</v>
      </c>
      <c r="D382">
        <f t="shared" si="75"/>
        <v>9.7527084427223808E-6</v>
      </c>
      <c r="G382">
        <v>7.5999999999999998E-2</v>
      </c>
      <c r="H382">
        <v>4.767747099273123E-2</v>
      </c>
      <c r="I382">
        <f t="shared" si="76"/>
        <v>9.4453465331689307E-6</v>
      </c>
      <c r="L382">
        <v>7.5999999999999998E-2</v>
      </c>
      <c r="M382">
        <v>5.6637944434953624E-2</v>
      </c>
      <c r="N382">
        <f t="shared" si="77"/>
        <v>1.1488788540864904E-5</v>
      </c>
      <c r="R382">
        <v>7.5999999999999998E-2</v>
      </c>
      <c r="S382">
        <v>5.0178059591218016E-2</v>
      </c>
      <c r="T382">
        <f t="shared" si="78"/>
        <v>1.0180052087051195E-5</v>
      </c>
      <c r="W382">
        <v>7.5999999999999998E-2</v>
      </c>
      <c r="X382">
        <v>6.6696993743477151E-2</v>
      </c>
      <c r="Y382">
        <f t="shared" si="79"/>
        <v>1.3475964003083619E-5</v>
      </c>
      <c r="AB382">
        <v>7.5999999999999998E-2</v>
      </c>
      <c r="AC382">
        <v>5.3089844106523287E-2</v>
      </c>
      <c r="AD382">
        <f t="shared" si="80"/>
        <v>1.0786466805978989E-5</v>
      </c>
      <c r="AH382" t="s">
        <v>2</v>
      </c>
      <c r="AI382" t="s">
        <v>2</v>
      </c>
      <c r="AM382">
        <v>7.5999999999999998E-2</v>
      </c>
      <c r="AN382">
        <v>5.24789149117737E-2</v>
      </c>
      <c r="AO382">
        <f t="shared" si="82"/>
        <v>1.0788075413847765E-5</v>
      </c>
      <c r="AR382">
        <v>7.5999999999999998E-2</v>
      </c>
      <c r="AS382">
        <v>5.0295651997814161E-2</v>
      </c>
      <c r="AT382">
        <f t="shared" si="83"/>
        <v>1.0049017088690704E-5</v>
      </c>
      <c r="AX382">
        <v>7.5999999999999998E-2</v>
      </c>
      <c r="AY382">
        <v>2.4662616157534067E-2</v>
      </c>
      <c r="AZ382">
        <f t="shared" si="84"/>
        <v>4.9325247463920233E-6</v>
      </c>
      <c r="BC382">
        <v>7.5999999999999998E-2</v>
      </c>
      <c r="BD382">
        <v>4.3028292718474859E-2</v>
      </c>
      <c r="BE382">
        <f t="shared" si="85"/>
        <v>9.1544293241554441E-6</v>
      </c>
      <c r="BH382">
        <v>7.5999999999999998E-2</v>
      </c>
      <c r="BI382">
        <v>5.1261429322153163E-2</v>
      </c>
      <c r="BJ382">
        <f t="shared" si="86"/>
        <v>1.0921748747352923E-5</v>
      </c>
      <c r="BN382">
        <v>7.5999999999999998E-2</v>
      </c>
      <c r="BO382">
        <v>3.436683182899003E-2</v>
      </c>
      <c r="BP382">
        <f t="shared" si="87"/>
        <v>7.2771021267342916E-6</v>
      </c>
      <c r="BS382">
        <v>7.5999999999999998E-2</v>
      </c>
      <c r="BT382">
        <v>2.090049811864958E-2</v>
      </c>
      <c r="BU382">
        <f t="shared" si="88"/>
        <v>4.4130295383780555E-6</v>
      </c>
      <c r="BX382">
        <v>7.5999999999999998E-2</v>
      </c>
      <c r="BY382">
        <v>3.2743085401648386E-2</v>
      </c>
      <c r="BZ382">
        <f t="shared" si="89"/>
        <v>6.9525547303214812E-6</v>
      </c>
    </row>
    <row r="383" spans="2:78" x14ac:dyDescent="0.3">
      <c r="B383">
        <v>7.6200000000000004E-2</v>
      </c>
      <c r="C383">
        <v>4.8785966789612445E-2</v>
      </c>
      <c r="D383">
        <f t="shared" si="75"/>
        <v>9.7616788349910168E-6</v>
      </c>
      <c r="G383">
        <v>7.6200000000000004E-2</v>
      </c>
      <c r="H383">
        <v>4.6775994338958071E-2</v>
      </c>
      <c r="I383">
        <f t="shared" si="76"/>
        <v>9.3355635055750957E-6</v>
      </c>
      <c r="L383">
        <v>7.6200000000000004E-2</v>
      </c>
      <c r="M383">
        <v>5.8249940973695402E-2</v>
      </c>
      <c r="N383">
        <f t="shared" si="77"/>
        <v>1.1785430258073859E-5</v>
      </c>
      <c r="R383">
        <v>7.6200000000000004E-2</v>
      </c>
      <c r="S383">
        <v>5.162246127929393E-2</v>
      </c>
      <c r="T383">
        <f t="shared" si="78"/>
        <v>1.0482415707703298E-5</v>
      </c>
      <c r="W383">
        <v>7.6200000000000004E-2</v>
      </c>
      <c r="X383">
        <v>6.806264628735903E-2</v>
      </c>
      <c r="Y383">
        <f t="shared" si="79"/>
        <v>1.3633873255434282E-5</v>
      </c>
      <c r="AB383">
        <v>7.6200000000000004E-2</v>
      </c>
      <c r="AC383">
        <v>5.4774823953266605E-2</v>
      </c>
      <c r="AD383">
        <f t="shared" si="80"/>
        <v>1.1139245349875183E-5</v>
      </c>
      <c r="AH383" t="s">
        <v>2</v>
      </c>
      <c r="AI383" t="s">
        <v>2</v>
      </c>
      <c r="AM383">
        <v>7.6200000000000004E-2</v>
      </c>
      <c r="AN383">
        <v>5.5401839226703942E-2</v>
      </c>
      <c r="AO383">
        <f t="shared" si="82"/>
        <v>1.1395161071607163E-5</v>
      </c>
      <c r="AR383">
        <v>7.6200000000000004E-2</v>
      </c>
      <c r="AS383">
        <v>5.0194518889092876E-2</v>
      </c>
      <c r="AT383">
        <f t="shared" si="83"/>
        <v>9.9353442903925794E-6</v>
      </c>
      <c r="AX383">
        <v>7.6200000000000004E-2</v>
      </c>
      <c r="AY383">
        <v>2.4662631306386164E-2</v>
      </c>
      <c r="AZ383">
        <f t="shared" si="84"/>
        <v>5.065800819723713E-6</v>
      </c>
      <c r="BC383">
        <v>7.6200000000000004E-2</v>
      </c>
      <c r="BD383">
        <v>4.8516000523079583E-2</v>
      </c>
      <c r="BE383">
        <f t="shared" si="85"/>
        <v>1.0272116546150302E-5</v>
      </c>
      <c r="BH383">
        <v>7.6200000000000004E-2</v>
      </c>
      <c r="BI383">
        <v>5.7956058151376055E-2</v>
      </c>
      <c r="BJ383">
        <f t="shared" si="86"/>
        <v>1.2270121570145421E-5</v>
      </c>
      <c r="BN383">
        <v>7.6200000000000004E-2</v>
      </c>
      <c r="BO383">
        <v>3.8404189438352887E-2</v>
      </c>
      <c r="BP383">
        <f t="shared" si="87"/>
        <v>8.0964021209780412E-6</v>
      </c>
      <c r="BS383">
        <v>7.6200000000000004E-2</v>
      </c>
      <c r="BT383">
        <v>2.3229797265130969E-2</v>
      </c>
      <c r="BU383">
        <f t="shared" si="88"/>
        <v>4.8934454896240708E-6</v>
      </c>
      <c r="BX383">
        <v>7.6200000000000004E-2</v>
      </c>
      <c r="BY383">
        <v>3.6782461901566421E-2</v>
      </c>
      <c r="BZ383">
        <f t="shared" si="89"/>
        <v>7.7889002637050455E-6</v>
      </c>
    </row>
    <row r="384" spans="2:78" x14ac:dyDescent="0.3">
      <c r="B384">
        <v>7.640000000000001E-2</v>
      </c>
      <c r="C384">
        <v>4.8830821560297721E-2</v>
      </c>
      <c r="D384">
        <f t="shared" si="75"/>
        <v>9.4861856427840519E-6</v>
      </c>
      <c r="G384">
        <v>7.640000000000001E-2</v>
      </c>
      <c r="H384">
        <v>4.6579640716792881E-2</v>
      </c>
      <c r="I384">
        <f t="shared" si="76"/>
        <v>9.2184828249806129E-6</v>
      </c>
      <c r="L384">
        <v>7.640000000000001E-2</v>
      </c>
      <c r="M384">
        <v>5.9604361607043188E-2</v>
      </c>
      <c r="N384">
        <f t="shared" si="77"/>
        <v>1.1928729894168556E-5</v>
      </c>
      <c r="R384">
        <v>7.640000000000001E-2</v>
      </c>
      <c r="S384">
        <v>5.3201695797739035E-2</v>
      </c>
      <c r="T384">
        <f t="shared" si="78"/>
        <v>1.0813363650353836E-5</v>
      </c>
      <c r="W384">
        <v>7.640000000000001E-2</v>
      </c>
      <c r="X384">
        <v>6.8276086266983782E-2</v>
      </c>
      <c r="Y384">
        <f t="shared" si="79"/>
        <v>1.3684303302459001E-5</v>
      </c>
      <c r="AB384">
        <v>7.640000000000001E-2</v>
      </c>
      <c r="AC384">
        <v>5.6617629545485215E-2</v>
      </c>
      <c r="AD384">
        <f t="shared" si="80"/>
        <v>1.152511358435503E-5</v>
      </c>
      <c r="AH384" t="s">
        <v>2</v>
      </c>
      <c r="AI384" t="s">
        <v>2</v>
      </c>
      <c r="AM384">
        <v>7.640000000000001E-2</v>
      </c>
      <c r="AN384">
        <v>5.8549771489367686E-2</v>
      </c>
      <c r="AO384">
        <f t="shared" si="82"/>
        <v>1.1849947709796993E-5</v>
      </c>
      <c r="AR384">
        <v>7.640000000000001E-2</v>
      </c>
      <c r="AS384">
        <v>4.9158924014832905E-2</v>
      </c>
      <c r="AT384">
        <f t="shared" si="83"/>
        <v>9.722569901086332E-6</v>
      </c>
      <c r="AX384">
        <v>7.640000000000001E-2</v>
      </c>
      <c r="AY384">
        <v>2.5995376890850963E-2</v>
      </c>
      <c r="AZ384">
        <f t="shared" si="84"/>
        <v>5.3273074349721841E-6</v>
      </c>
      <c r="BC384">
        <v>7.640000000000001E-2</v>
      </c>
      <c r="BD384">
        <v>5.4205164938423422E-2</v>
      </c>
      <c r="BE384">
        <f t="shared" si="85"/>
        <v>1.1269986938160059E-5</v>
      </c>
      <c r="BH384">
        <v>7.640000000000001E-2</v>
      </c>
      <c r="BI384">
        <v>6.4745157550078147E-2</v>
      </c>
      <c r="BJ384">
        <f t="shared" si="86"/>
        <v>1.3496442615473826E-5</v>
      </c>
      <c r="BN384">
        <v>7.640000000000001E-2</v>
      </c>
      <c r="BO384">
        <v>4.2559831771427525E-2</v>
      </c>
      <c r="BP384">
        <f t="shared" si="87"/>
        <v>8.777373695176038E-6</v>
      </c>
      <c r="BS384">
        <v>7.640000000000001E-2</v>
      </c>
      <c r="BT384">
        <v>2.570465763110974E-2</v>
      </c>
      <c r="BU384">
        <f t="shared" si="88"/>
        <v>5.4063415694017186E-6</v>
      </c>
      <c r="BX384">
        <v>7.640000000000001E-2</v>
      </c>
      <c r="BY384">
        <v>4.1106540735484032E-2</v>
      </c>
      <c r="BZ384">
        <f t="shared" si="89"/>
        <v>8.4866565726315461E-6</v>
      </c>
    </row>
    <row r="385" spans="2:78" x14ac:dyDescent="0.3">
      <c r="B385">
        <v>7.6600000000000001E-2</v>
      </c>
      <c r="C385">
        <v>4.6031034867542786E-2</v>
      </c>
      <c r="D385">
        <f t="shared" si="75"/>
        <v>9.2000500724228841E-6</v>
      </c>
      <c r="G385">
        <v>7.6600000000000001E-2</v>
      </c>
      <c r="H385">
        <v>4.5605187533013236E-2</v>
      </c>
      <c r="I385">
        <f t="shared" si="76"/>
        <v>9.0135554059685325E-6</v>
      </c>
      <c r="L385">
        <v>7.6600000000000001E-2</v>
      </c>
      <c r="M385">
        <v>5.9682937334642361E-2</v>
      </c>
      <c r="N385">
        <f t="shared" si="77"/>
        <v>1.1953310487588453E-5</v>
      </c>
      <c r="R385">
        <v>7.6600000000000001E-2</v>
      </c>
      <c r="S385">
        <v>5.493194070579932E-2</v>
      </c>
      <c r="T385">
        <f t="shared" si="78"/>
        <v>1.0955608677255668E-5</v>
      </c>
      <c r="W385">
        <v>7.6600000000000001E-2</v>
      </c>
      <c r="X385">
        <v>6.8566946757606217E-2</v>
      </c>
      <c r="Y385">
        <f t="shared" si="79"/>
        <v>1.37502464941484E-5</v>
      </c>
      <c r="AB385">
        <v>7.6600000000000001E-2</v>
      </c>
      <c r="AC385">
        <v>5.8633506298065081E-2</v>
      </c>
      <c r="AD385">
        <f t="shared" si="80"/>
        <v>1.1726701259613017E-5</v>
      </c>
      <c r="AH385" t="s">
        <v>2</v>
      </c>
      <c r="AI385" t="s">
        <v>2</v>
      </c>
      <c r="AM385">
        <v>7.6600000000000001E-2</v>
      </c>
      <c r="AN385">
        <v>5.9949705608602244E-2</v>
      </c>
      <c r="AO385">
        <f t="shared" si="82"/>
        <v>1.2345485746168096E-5</v>
      </c>
      <c r="AR385">
        <v>7.6600000000000001E-2</v>
      </c>
      <c r="AS385">
        <v>4.8066774996030404E-2</v>
      </c>
      <c r="AT385">
        <f t="shared" si="83"/>
        <v>9.787515644092083E-6</v>
      </c>
      <c r="AX385">
        <v>7.6600000000000001E-2</v>
      </c>
      <c r="AY385">
        <v>2.7277697458870875E-2</v>
      </c>
      <c r="AZ385">
        <f t="shared" si="84"/>
        <v>5.5804105408810757E-6</v>
      </c>
      <c r="BC385">
        <v>7.6600000000000001E-2</v>
      </c>
      <c r="BD385">
        <v>5.849470444317717E-2</v>
      </c>
      <c r="BE385">
        <f t="shared" si="85"/>
        <v>1.1979471252288931E-5</v>
      </c>
      <c r="BH385">
        <v>7.6600000000000001E-2</v>
      </c>
      <c r="BI385">
        <v>7.0219268604660101E-2</v>
      </c>
      <c r="BJ385">
        <f t="shared" si="86"/>
        <v>1.4455808181662633E-5</v>
      </c>
      <c r="BN385">
        <v>7.6600000000000001E-2</v>
      </c>
      <c r="BO385">
        <v>4.5213905180332858E-2</v>
      </c>
      <c r="BP385">
        <f t="shared" si="87"/>
        <v>9.3182666644963787E-6</v>
      </c>
      <c r="BS385">
        <v>7.6600000000000001E-2</v>
      </c>
      <c r="BT385">
        <v>2.8358758062907441E-2</v>
      </c>
      <c r="BU385">
        <f t="shared" si="88"/>
        <v>6.0452344660248516E-6</v>
      </c>
      <c r="BX385">
        <v>7.6600000000000001E-2</v>
      </c>
      <c r="BY385">
        <v>4.3760024990831425E-2</v>
      </c>
      <c r="BZ385">
        <f t="shared" si="89"/>
        <v>9.0385528607555439E-6</v>
      </c>
    </row>
    <row r="386" spans="2:78" x14ac:dyDescent="0.3">
      <c r="B386">
        <v>7.6800000000000007E-2</v>
      </c>
      <c r="C386">
        <v>4.5969465856686043E-2</v>
      </c>
      <c r="D386">
        <f t="shared" si="75"/>
        <v>9.0735067042519544E-6</v>
      </c>
      <c r="G386">
        <v>7.6800000000000007E-2</v>
      </c>
      <c r="H386">
        <v>4.4530366526672083E-2</v>
      </c>
      <c r="I386">
        <f t="shared" si="76"/>
        <v>8.856782585215228E-6</v>
      </c>
      <c r="L386">
        <v>7.6800000000000007E-2</v>
      </c>
      <c r="M386">
        <v>5.9850167541242172E-2</v>
      </c>
      <c r="N386">
        <f t="shared" si="77"/>
        <v>1.171302696854184E-5</v>
      </c>
      <c r="R386">
        <v>7.6800000000000007E-2</v>
      </c>
      <c r="S386">
        <v>5.4624146066757362E-2</v>
      </c>
      <c r="T386">
        <f t="shared" si="78"/>
        <v>1.1115782418540477E-5</v>
      </c>
      <c r="W386">
        <v>7.6800000000000007E-2</v>
      </c>
      <c r="X386">
        <v>6.8935518183877775E-2</v>
      </c>
      <c r="Y386">
        <f t="shared" si="79"/>
        <v>1.3658363828574239E-5</v>
      </c>
      <c r="AB386">
        <v>7.6800000000000007E-2</v>
      </c>
      <c r="AC386">
        <v>5.8633506298065081E-2</v>
      </c>
      <c r="AD386">
        <f t="shared" si="80"/>
        <v>1.1726701259613017E-5</v>
      </c>
      <c r="AH386" t="s">
        <v>2</v>
      </c>
      <c r="AI386" t="s">
        <v>2</v>
      </c>
      <c r="AM386">
        <v>7.6800000000000007E-2</v>
      </c>
      <c r="AN386">
        <v>6.3505151853078701E-2</v>
      </c>
      <c r="AO386">
        <f t="shared" si="82"/>
        <v>1.2796781779816824E-5</v>
      </c>
      <c r="AR386">
        <v>7.6800000000000007E-2</v>
      </c>
      <c r="AS386">
        <v>4.9808381444890415E-2</v>
      </c>
      <c r="AT386">
        <f t="shared" si="83"/>
        <v>9.8592943470421811E-6</v>
      </c>
      <c r="AX386">
        <v>7.6800000000000007E-2</v>
      </c>
      <c r="AY386">
        <v>2.852640794993988E-2</v>
      </c>
      <c r="AZ386">
        <f t="shared" si="84"/>
        <v>5.828473824662695E-6</v>
      </c>
      <c r="BC386">
        <v>7.6800000000000007E-2</v>
      </c>
      <c r="BD386">
        <v>6.1300008079712143E-2</v>
      </c>
      <c r="BE386">
        <f t="shared" si="85"/>
        <v>1.25551304888063E-5</v>
      </c>
      <c r="BH386">
        <v>7.6800000000000007E-2</v>
      </c>
      <c r="BI386">
        <v>7.4338813211966226E-2</v>
      </c>
      <c r="BJ386">
        <f t="shared" si="86"/>
        <v>1.5169251522209493E-5</v>
      </c>
      <c r="BN386">
        <v>7.6800000000000007E-2</v>
      </c>
      <c r="BO386">
        <v>4.7968761464630916E-2</v>
      </c>
      <c r="BP386">
        <f t="shared" si="87"/>
        <v>9.8826805969494559E-6</v>
      </c>
      <c r="BS386">
        <v>7.6800000000000007E-2</v>
      </c>
      <c r="BT386">
        <v>3.2093586597341073E-2</v>
      </c>
      <c r="BU386">
        <f t="shared" si="88"/>
        <v>6.8224491269518243E-6</v>
      </c>
      <c r="BX386">
        <v>7.6800000000000007E-2</v>
      </c>
      <c r="BY386">
        <v>4.6625503616724018E-2</v>
      </c>
      <c r="BZ386">
        <f t="shared" si="89"/>
        <v>9.6362623564402841E-6</v>
      </c>
    </row>
    <row r="387" spans="2:78" x14ac:dyDescent="0.3">
      <c r="B387">
        <v>7.6999999999999999E-2</v>
      </c>
      <c r="C387">
        <v>4.4765601185833503E-2</v>
      </c>
      <c r="D387">
        <f t="shared" ref="D387:D421" si="90">(C388+C387)*0.0002/2</f>
        <v>8.8299338434705285E-6</v>
      </c>
      <c r="G387">
        <v>7.6999999999999999E-2</v>
      </c>
      <c r="H387">
        <v>4.4037459325480199E-2</v>
      </c>
      <c r="I387">
        <f t="shared" ref="I387:I416" si="91">(H388+H387)*0.0002/2</f>
        <v>8.7000008052754661E-6</v>
      </c>
      <c r="L387">
        <v>7.6999999999999999E-2</v>
      </c>
      <c r="M387">
        <v>5.7280102144176226E-2</v>
      </c>
      <c r="N387">
        <f t="shared" ref="N387:N401" si="92">(M388+M387)*0.0002/2</f>
        <v>1.1200216598589919E-5</v>
      </c>
      <c r="R387">
        <v>7.6999999999999999E-2</v>
      </c>
      <c r="S387">
        <v>5.6533678118647401E-2</v>
      </c>
      <c r="T387">
        <f t="shared" ref="T387:T391" si="93">(S388+S387)*0.0002/2</f>
        <v>1.1373924524358614E-5</v>
      </c>
      <c r="W387">
        <v>7.6999999999999999E-2</v>
      </c>
      <c r="X387">
        <v>6.7648120101864606E-2</v>
      </c>
      <c r="Y387">
        <f t="shared" ref="Y387:Y450" si="94">(X388+X387)*0.0002/2</f>
        <v>1.3286694280006373E-5</v>
      </c>
      <c r="AB387">
        <v>7.6999999999999999E-2</v>
      </c>
      <c r="AC387">
        <v>5.8633506298065081E-2</v>
      </c>
      <c r="AD387">
        <f t="shared" ref="AD387:AD450" si="95">(AC388+AC387)*0.0002/2</f>
        <v>1.1726701259613017E-5</v>
      </c>
      <c r="AH387" t="s">
        <v>2</v>
      </c>
      <c r="AI387" t="s">
        <v>2</v>
      </c>
      <c r="AM387">
        <v>7.6999999999999999E-2</v>
      </c>
      <c r="AN387">
        <v>6.4462665945089551E-2</v>
      </c>
      <c r="AO387">
        <f t="shared" ref="AO387:AO431" si="96">(AN388+AN387)*0.0002/2</f>
        <v>1.3079578612780864E-5</v>
      </c>
      <c r="AR387">
        <v>7.6999999999999999E-2</v>
      </c>
      <c r="AS387">
        <v>4.8784562025531386E-2</v>
      </c>
      <c r="AT387">
        <f t="shared" ref="AT387:AT431" si="97">(AS388+AS387)*0.0002/2</f>
        <v>9.645956014074386E-6</v>
      </c>
      <c r="AX387">
        <v>7.6999999999999999E-2</v>
      </c>
      <c r="AY387">
        <v>2.9758330296687063E-2</v>
      </c>
      <c r="AZ387">
        <f t="shared" ref="AZ387:AZ426" si="98">(AY388+AY387)*0.0002/2</f>
        <v>6.1980539223171151E-6</v>
      </c>
      <c r="BC387">
        <v>7.6999999999999999E-2</v>
      </c>
      <c r="BD387">
        <v>6.4251296808350844E-2</v>
      </c>
      <c r="BE387">
        <f t="shared" ref="BE387:BE411" si="99">(BD388+BD387)*0.0002/2</f>
        <v>1.287714433987901E-5</v>
      </c>
      <c r="BH387">
        <v>7.6999999999999999E-2</v>
      </c>
      <c r="BI387">
        <v>7.73537020101287E-2</v>
      </c>
      <c r="BJ387">
        <f t="shared" ref="BJ387:BJ431" si="100">(BI388+BI387)*0.0002/2</f>
        <v>1.5634317945753652E-5</v>
      </c>
      <c r="BN387">
        <v>7.6999999999999999E-2</v>
      </c>
      <c r="BO387">
        <v>5.0858044504863642E-2</v>
      </c>
      <c r="BP387">
        <f t="shared" ref="BP387:BP416" si="101">(BO388+BO387)*0.0002/2</f>
        <v>1.0477342311843786E-5</v>
      </c>
      <c r="BS387">
        <v>7.6999999999999999E-2</v>
      </c>
      <c r="BT387">
        <v>3.6130904672177167E-2</v>
      </c>
      <c r="BU387">
        <f t="shared" ref="BU387:BU421" si="102">(BT388+BT387)*0.0002/2</f>
        <v>7.6651996047488065E-6</v>
      </c>
      <c r="BX387">
        <v>7.6999999999999999E-2</v>
      </c>
      <c r="BY387">
        <v>4.9737119947678821E-2</v>
      </c>
      <c r="BZ387">
        <f t="shared" ref="BZ387:BZ421" si="103">(BY388+BY387)*0.0002/2</f>
        <v>1.0286842361963978E-5</v>
      </c>
    </row>
    <row r="388" spans="2:78" x14ac:dyDescent="0.3">
      <c r="B388">
        <v>7.7200000000000005E-2</v>
      </c>
      <c r="C388">
        <v>4.3533737248871773E-2</v>
      </c>
      <c r="D388">
        <f t="shared" si="90"/>
        <v>8.6854635108718274E-6</v>
      </c>
      <c r="G388">
        <v>7.7200000000000005E-2</v>
      </c>
      <c r="H388">
        <v>4.2962548727274452E-2</v>
      </c>
      <c r="I388">
        <f t="shared" si="91"/>
        <v>8.4581226911311103E-6</v>
      </c>
      <c r="L388">
        <v>7.7200000000000005E-2</v>
      </c>
      <c r="M388">
        <v>5.4722063841722957E-2</v>
      </c>
      <c r="N388">
        <f t="shared" si="92"/>
        <v>1.0849601253755736E-5</v>
      </c>
      <c r="R388">
        <v>7.7200000000000005E-2</v>
      </c>
      <c r="S388">
        <v>5.7205567124938739E-2</v>
      </c>
      <c r="T388">
        <f t="shared" si="93"/>
        <v>1.1583907342300382E-5</v>
      </c>
      <c r="W388">
        <v>7.7200000000000005E-2</v>
      </c>
      <c r="X388">
        <v>6.5218822698199119E-2</v>
      </c>
      <c r="Y388">
        <f t="shared" si="94"/>
        <v>1.2792785473303071E-5</v>
      </c>
      <c r="AB388">
        <v>7.7200000000000005E-2</v>
      </c>
      <c r="AC388">
        <v>5.8633506298065081E-2</v>
      </c>
      <c r="AD388">
        <f t="shared" si="95"/>
        <v>1.1726701259613017E-5</v>
      </c>
      <c r="AH388" t="s">
        <v>2</v>
      </c>
      <c r="AI388" t="s">
        <v>2</v>
      </c>
      <c r="AM388">
        <v>7.7200000000000005E-2</v>
      </c>
      <c r="AN388">
        <v>6.6333120182719085E-2</v>
      </c>
      <c r="AO388">
        <f t="shared" si="96"/>
        <v>1.3178149191756461E-5</v>
      </c>
      <c r="AR388">
        <v>7.7200000000000005E-2</v>
      </c>
      <c r="AS388">
        <v>4.7674998115212475E-2</v>
      </c>
      <c r="AT388">
        <f t="shared" si="97"/>
        <v>9.4139676028902384E-6</v>
      </c>
      <c r="AX388">
        <v>7.7200000000000005E-2</v>
      </c>
      <c r="AY388">
        <v>3.2222208926484086E-2</v>
      </c>
      <c r="AZ388">
        <f t="shared" si="98"/>
        <v>6.733939750996854E-6</v>
      </c>
      <c r="BC388">
        <v>7.7200000000000005E-2</v>
      </c>
      <c r="BD388">
        <v>6.4520146590439253E-2</v>
      </c>
      <c r="BE388">
        <f t="shared" si="99"/>
        <v>1.3117974869804037E-5</v>
      </c>
      <c r="BH388">
        <v>7.7200000000000005E-2</v>
      </c>
      <c r="BI388">
        <v>7.8989477447407808E-2</v>
      </c>
      <c r="BJ388">
        <f t="shared" si="100"/>
        <v>1.5856189381155162E-5</v>
      </c>
      <c r="BN388">
        <v>7.7200000000000005E-2</v>
      </c>
      <c r="BO388">
        <v>5.3915378613574205E-2</v>
      </c>
      <c r="BP388">
        <f t="shared" si="101"/>
        <v>1.092866374150745E-5</v>
      </c>
      <c r="BS388">
        <v>7.7200000000000005E-2</v>
      </c>
      <c r="BT388">
        <v>4.0521091375310903E-2</v>
      </c>
      <c r="BU388">
        <f t="shared" si="102"/>
        <v>8.3696600092281422E-6</v>
      </c>
      <c r="BX388">
        <v>7.7200000000000005E-2</v>
      </c>
      <c r="BY388">
        <v>5.313130367196095E-2</v>
      </c>
      <c r="BZ388">
        <f t="shared" si="103"/>
        <v>1.0783077791444385E-5</v>
      </c>
    </row>
    <row r="389" spans="2:78" x14ac:dyDescent="0.3">
      <c r="B389">
        <v>7.740000000000001E-2</v>
      </c>
      <c r="C389">
        <v>4.3320897859846497E-2</v>
      </c>
      <c r="D389">
        <f t="shared" si="90"/>
        <v>8.6384159843155407E-6</v>
      </c>
      <c r="G389">
        <v>7.740000000000001E-2</v>
      </c>
      <c r="H389">
        <v>4.1618678184036639E-2</v>
      </c>
      <c r="I389">
        <f t="shared" si="91"/>
        <v>8.1887853321205743E-6</v>
      </c>
      <c r="L389">
        <v>7.740000000000001E-2</v>
      </c>
      <c r="M389">
        <v>5.3773948695834406E-2</v>
      </c>
      <c r="N389">
        <f t="shared" si="92"/>
        <v>1.0498708009112079E-5</v>
      </c>
      <c r="R389">
        <v>7.740000000000001E-2</v>
      </c>
      <c r="S389">
        <v>5.8633506298065081E-2</v>
      </c>
      <c r="T389">
        <f t="shared" si="93"/>
        <v>1.1726701259613017E-5</v>
      </c>
      <c r="W389">
        <v>7.740000000000001E-2</v>
      </c>
      <c r="X389">
        <v>6.270903203483158E-2</v>
      </c>
      <c r="Y389">
        <f t="shared" si="94"/>
        <v>1.2463239513709824E-5</v>
      </c>
      <c r="AB389">
        <v>7.740000000000001E-2</v>
      </c>
      <c r="AC389">
        <v>5.8633506298065081E-2</v>
      </c>
      <c r="AD389">
        <f t="shared" si="95"/>
        <v>1.1595087712829855E-5</v>
      </c>
      <c r="AH389" t="s">
        <v>2</v>
      </c>
      <c r="AI389" t="s">
        <v>2</v>
      </c>
      <c r="AM389">
        <v>7.740000000000001E-2</v>
      </c>
      <c r="AN389">
        <v>6.5448371734845523E-2</v>
      </c>
      <c r="AO389">
        <f t="shared" si="96"/>
        <v>1.2992812457501658E-5</v>
      </c>
      <c r="AR389">
        <v>7.740000000000001E-2</v>
      </c>
      <c r="AS389">
        <v>4.6464677913689911E-2</v>
      </c>
      <c r="AT389">
        <f t="shared" si="97"/>
        <v>9.160181891900266E-6</v>
      </c>
      <c r="AX389">
        <v>7.740000000000001E-2</v>
      </c>
      <c r="AY389">
        <v>3.5117188583484449E-2</v>
      </c>
      <c r="AZ389">
        <f t="shared" si="98"/>
        <v>7.1617550025578684E-6</v>
      </c>
      <c r="BC389">
        <v>7.740000000000001E-2</v>
      </c>
      <c r="BD389">
        <v>6.6659602107601107E-2</v>
      </c>
      <c r="BE389">
        <f t="shared" si="99"/>
        <v>1.3382897776394962E-5</v>
      </c>
      <c r="BH389">
        <v>7.740000000000001E-2</v>
      </c>
      <c r="BI389">
        <v>7.9572416364143805E-2</v>
      </c>
      <c r="BJ389">
        <f t="shared" si="100"/>
        <v>1.5823963495610373E-5</v>
      </c>
      <c r="BN389">
        <v>7.740000000000001E-2</v>
      </c>
      <c r="BO389">
        <v>5.5371258801500289E-2</v>
      </c>
      <c r="BP389">
        <f t="shared" si="101"/>
        <v>1.1125773341635182E-5</v>
      </c>
      <c r="BS389">
        <v>7.740000000000001E-2</v>
      </c>
      <c r="BT389">
        <v>4.3175508716970512E-2</v>
      </c>
      <c r="BU389">
        <f t="shared" si="102"/>
        <v>8.9263066634060817E-6</v>
      </c>
      <c r="BX389">
        <v>7.740000000000001E-2</v>
      </c>
      <c r="BY389">
        <v>5.4699474242482893E-2</v>
      </c>
      <c r="BZ389">
        <f t="shared" si="103"/>
        <v>1.1036215510898729E-5</v>
      </c>
    </row>
    <row r="390" spans="2:78" x14ac:dyDescent="0.3">
      <c r="B390">
        <v>7.7600000000000002E-2</v>
      </c>
      <c r="C390">
        <v>4.3063261983308898E-2</v>
      </c>
      <c r="D390">
        <f t="shared" si="90"/>
        <v>8.4816255788552115E-6</v>
      </c>
      <c r="G390">
        <v>7.7600000000000002E-2</v>
      </c>
      <c r="H390">
        <v>4.02691751371691E-2</v>
      </c>
      <c r="I390">
        <f t="shared" si="91"/>
        <v>8.0454262082263029E-6</v>
      </c>
      <c r="L390">
        <v>7.7600000000000002E-2</v>
      </c>
      <c r="M390">
        <v>5.1213131395286382E-2</v>
      </c>
      <c r="N390">
        <f t="shared" si="92"/>
        <v>9.9790094969137048E-6</v>
      </c>
      <c r="R390">
        <v>7.7600000000000002E-2</v>
      </c>
      <c r="S390">
        <v>5.8633506298065081E-2</v>
      </c>
      <c r="T390">
        <f t="shared" si="93"/>
        <v>1.1726701259613017E-5</v>
      </c>
      <c r="W390">
        <v>7.7600000000000002E-2</v>
      </c>
      <c r="X390">
        <v>6.1923363102266649E-2</v>
      </c>
      <c r="Y390">
        <f t="shared" si="94"/>
        <v>1.211936557336344E-5</v>
      </c>
      <c r="AB390">
        <v>7.7600000000000002E-2</v>
      </c>
      <c r="AC390">
        <v>5.7317370830233472E-2</v>
      </c>
      <c r="AD390">
        <f t="shared" si="95"/>
        <v>1.1335173374412478E-5</v>
      </c>
      <c r="AH390" t="s">
        <v>2</v>
      </c>
      <c r="AI390" t="s">
        <v>2</v>
      </c>
      <c r="AM390">
        <v>7.7600000000000002E-2</v>
      </c>
      <c r="AN390">
        <v>6.4479752840171045E-2</v>
      </c>
      <c r="AO390">
        <f t="shared" si="96"/>
        <v>1.2788967818238462E-5</v>
      </c>
      <c r="AR390">
        <v>7.7600000000000002E-2</v>
      </c>
      <c r="AS390">
        <v>4.5137141005312742E-2</v>
      </c>
      <c r="AT390">
        <f t="shared" si="97"/>
        <v>8.9540977154612745E-6</v>
      </c>
      <c r="AX390">
        <v>7.7600000000000002E-2</v>
      </c>
      <c r="AY390">
        <v>3.6500361442094231E-2</v>
      </c>
      <c r="AZ390">
        <f t="shared" si="98"/>
        <v>7.4456450698235704E-6</v>
      </c>
      <c r="BC390">
        <v>7.7600000000000002E-2</v>
      </c>
      <c r="BD390">
        <v>6.7169375656348507E-2</v>
      </c>
      <c r="BE390">
        <f t="shared" si="99"/>
        <v>1.349258853086468E-5</v>
      </c>
      <c r="BH390">
        <v>7.7600000000000002E-2</v>
      </c>
      <c r="BI390">
        <v>7.8667218591959909E-2</v>
      </c>
      <c r="BJ390">
        <f t="shared" si="100"/>
        <v>1.5534046563894322E-5</v>
      </c>
      <c r="BN390">
        <v>7.7600000000000002E-2</v>
      </c>
      <c r="BO390">
        <v>5.5886474614851522E-2</v>
      </c>
      <c r="BP390">
        <f t="shared" si="101"/>
        <v>1.1237772538876457E-5</v>
      </c>
      <c r="BS390">
        <v>7.7600000000000002E-2</v>
      </c>
      <c r="BT390">
        <v>4.6087557917090294E-2</v>
      </c>
      <c r="BU390">
        <f t="shared" si="102"/>
        <v>9.5378235231663677E-6</v>
      </c>
      <c r="BX390">
        <v>7.7600000000000002E-2</v>
      </c>
      <c r="BY390">
        <v>5.5662680866504388E-2</v>
      </c>
      <c r="BZ390">
        <f t="shared" si="103"/>
        <v>1.1237907647205959E-5</v>
      </c>
    </row>
    <row r="391" spans="2:78" x14ac:dyDescent="0.3">
      <c r="B391">
        <v>7.7800000000000008E-2</v>
      </c>
      <c r="C391">
        <v>4.1752993805243221E-2</v>
      </c>
      <c r="D391">
        <f t="shared" si="90"/>
        <v>8.2122927162901159E-6</v>
      </c>
      <c r="G391">
        <v>7.7800000000000008E-2</v>
      </c>
      <c r="H391">
        <v>4.0185086945093929E-2</v>
      </c>
      <c r="I391">
        <f t="shared" si="91"/>
        <v>8.0218842712554317E-6</v>
      </c>
      <c r="L391">
        <v>7.7800000000000008E-2</v>
      </c>
      <c r="M391">
        <v>4.8576963573850662E-2</v>
      </c>
      <c r="N391">
        <f t="shared" si="92"/>
        <v>9.4406195645888159E-6</v>
      </c>
      <c r="R391">
        <v>7.7800000000000008E-2</v>
      </c>
      <c r="S391">
        <v>5.8633506298065081E-2</v>
      </c>
      <c r="T391">
        <f t="shared" si="93"/>
        <v>1.1600711557727539E-5</v>
      </c>
      <c r="W391">
        <v>7.7800000000000008E-2</v>
      </c>
      <c r="X391">
        <v>5.9270292631367738E-2</v>
      </c>
      <c r="Y391">
        <f t="shared" si="94"/>
        <v>1.1572002343342548E-5</v>
      </c>
      <c r="AB391">
        <v>7.7800000000000008E-2</v>
      </c>
      <c r="AC391">
        <v>5.60343629138913E-2</v>
      </c>
      <c r="AD391">
        <f t="shared" si="95"/>
        <v>1.1080363967957397E-5</v>
      </c>
      <c r="AH391" t="s">
        <v>2</v>
      </c>
      <c r="AI391" t="s">
        <v>2</v>
      </c>
      <c r="AM391">
        <v>7.7800000000000008E-2</v>
      </c>
      <c r="AN391">
        <v>6.3409925342213569E-2</v>
      </c>
      <c r="AO391">
        <f t="shared" si="96"/>
        <v>1.2563283040367424E-5</v>
      </c>
      <c r="AR391">
        <v>7.7800000000000008E-2</v>
      </c>
      <c r="AS391">
        <v>4.4403836149299991E-2</v>
      </c>
      <c r="AT391">
        <f t="shared" si="97"/>
        <v>8.7868012544959141E-6</v>
      </c>
      <c r="AX391">
        <v>7.7800000000000008E-2</v>
      </c>
      <c r="AY391">
        <v>3.7956089256141468E-2</v>
      </c>
      <c r="AZ391">
        <f t="shared" si="98"/>
        <v>7.7457547492983289E-6</v>
      </c>
      <c r="BC391">
        <v>7.7800000000000008E-2</v>
      </c>
      <c r="BD391">
        <v>6.7756509652298291E-2</v>
      </c>
      <c r="BE391">
        <f t="shared" si="99"/>
        <v>1.3427542309291597E-5</v>
      </c>
      <c r="BH391">
        <v>7.7800000000000008E-2</v>
      </c>
      <c r="BI391">
        <v>7.6673247046983306E-2</v>
      </c>
      <c r="BJ391">
        <f t="shared" si="100"/>
        <v>1.4966024030360359E-5</v>
      </c>
      <c r="BN391">
        <v>7.7800000000000008E-2</v>
      </c>
      <c r="BO391">
        <v>5.6491250773913038E-2</v>
      </c>
      <c r="BP391">
        <f t="shared" si="101"/>
        <v>1.1367674019190944E-5</v>
      </c>
      <c r="BS391">
        <v>7.7800000000000008E-2</v>
      </c>
      <c r="BT391">
        <v>4.9290677314573372E-2</v>
      </c>
      <c r="BU391">
        <f t="shared" si="102"/>
        <v>1.0210862880107641E-5</v>
      </c>
      <c r="BX391">
        <v>7.7800000000000008E-2</v>
      </c>
      <c r="BY391">
        <v>5.6716395605555192E-2</v>
      </c>
      <c r="BZ391">
        <f t="shared" si="103"/>
        <v>1.1289427327669444E-5</v>
      </c>
    </row>
    <row r="392" spans="2:78" x14ac:dyDescent="0.3">
      <c r="B392">
        <v>7.8E-2</v>
      </c>
      <c r="C392">
        <v>4.0369933357657928E-2</v>
      </c>
      <c r="D392">
        <f t="shared" si="90"/>
        <v>8.1204415938474385E-6</v>
      </c>
      <c r="G392">
        <v>7.8E-2</v>
      </c>
      <c r="H392">
        <v>4.0033755767460377E-2</v>
      </c>
      <c r="I392">
        <f t="shared" si="91"/>
        <v>7.9848937349133572E-6</v>
      </c>
      <c r="L392">
        <v>7.8E-2</v>
      </c>
      <c r="M392">
        <v>4.5829232072037485E-2</v>
      </c>
      <c r="N392">
        <f t="shared" si="92"/>
        <v>8.876520229506469E-6</v>
      </c>
      <c r="R392">
        <v>7.8E-2</v>
      </c>
      <c r="S392">
        <v>5.7373609279210314E-2</v>
      </c>
      <c r="W392">
        <v>7.8E-2</v>
      </c>
      <c r="X392">
        <v>5.6449730802057729E-2</v>
      </c>
      <c r="Y392">
        <f t="shared" si="94"/>
        <v>1.0987428768186192E-5</v>
      </c>
      <c r="AB392">
        <v>7.8E-2</v>
      </c>
      <c r="AC392">
        <v>5.4769276765682662E-2</v>
      </c>
      <c r="AD392">
        <f t="shared" si="95"/>
        <v>1.0827391407116238E-5</v>
      </c>
      <c r="AH392" t="s">
        <v>2</v>
      </c>
      <c r="AI392" t="s">
        <v>2</v>
      </c>
      <c r="AM392">
        <v>7.8E-2</v>
      </c>
      <c r="AN392">
        <v>6.2222905061460665E-2</v>
      </c>
      <c r="AO392">
        <f t="shared" si="96"/>
        <v>1.2256402781115128E-5</v>
      </c>
      <c r="AR392">
        <v>7.8E-2</v>
      </c>
      <c r="AS392">
        <v>4.3464176395659138E-2</v>
      </c>
      <c r="AT392">
        <f t="shared" si="97"/>
        <v>8.5562384321733029E-6</v>
      </c>
      <c r="AX392">
        <v>7.8E-2</v>
      </c>
      <c r="AY392">
        <v>3.9501458236841813E-2</v>
      </c>
      <c r="AZ392">
        <f t="shared" si="98"/>
        <v>8.0654752086594795E-6</v>
      </c>
      <c r="BC392">
        <v>7.8E-2</v>
      </c>
      <c r="BD392">
        <v>6.6518913440617666E-2</v>
      </c>
      <c r="BE392">
        <f t="shared" si="99"/>
        <v>1.3077012578439452E-5</v>
      </c>
      <c r="BH392">
        <v>7.8E-2</v>
      </c>
      <c r="BI392">
        <v>7.2986993256620281E-2</v>
      </c>
      <c r="BJ392">
        <f t="shared" si="100"/>
        <v>1.4217390826252086E-5</v>
      </c>
      <c r="BN392">
        <v>7.8E-2</v>
      </c>
      <c r="BO392">
        <v>5.7185489417996394E-2</v>
      </c>
      <c r="BP392">
        <f t="shared" si="101"/>
        <v>1.132173271342012E-5</v>
      </c>
      <c r="BS392">
        <v>7.8E-2</v>
      </c>
      <c r="BT392">
        <v>5.2817951486503034E-2</v>
      </c>
      <c r="BU392">
        <f t="shared" si="102"/>
        <v>1.0751723723785746E-5</v>
      </c>
      <c r="BX392">
        <v>7.8E-2</v>
      </c>
      <c r="BY392">
        <v>5.6177877671139242E-2</v>
      </c>
      <c r="BZ392">
        <f t="shared" si="103"/>
        <v>1.1242288131263223E-5</v>
      </c>
    </row>
    <row r="393" spans="2:78" x14ac:dyDescent="0.3">
      <c r="B393">
        <v>7.8200000000000006E-2</v>
      </c>
      <c r="C393">
        <v>4.0834482580816456E-2</v>
      </c>
      <c r="D393">
        <f t="shared" si="90"/>
        <v>8.0218746999872085E-6</v>
      </c>
      <c r="G393">
        <v>7.8200000000000006E-2</v>
      </c>
      <c r="H393">
        <v>3.9815181581673187E-2</v>
      </c>
      <c r="I393">
        <f t="shared" si="91"/>
        <v>8.0979883972389653E-6</v>
      </c>
      <c r="L393">
        <v>7.8200000000000006E-2</v>
      </c>
      <c r="M393">
        <v>4.2935970223027198E-2</v>
      </c>
      <c r="N393">
        <f t="shared" si="92"/>
        <v>8.2796594929931187E-6</v>
      </c>
      <c r="R393" t="s">
        <v>2</v>
      </c>
      <c r="S393" t="s">
        <v>2</v>
      </c>
      <c r="W393">
        <v>7.8200000000000006E-2</v>
      </c>
      <c r="X393">
        <v>5.3424556879804186E-2</v>
      </c>
      <c r="Y393">
        <f t="shared" si="94"/>
        <v>1.0358995800947924E-5</v>
      </c>
      <c r="AB393">
        <v>7.8200000000000006E-2</v>
      </c>
      <c r="AC393">
        <v>5.3504637305479719E-2</v>
      </c>
      <c r="AD393">
        <f t="shared" si="95"/>
        <v>1.0572606706460875E-5</v>
      </c>
      <c r="AH393" t="s">
        <v>2</v>
      </c>
      <c r="AI393" t="s">
        <v>2</v>
      </c>
      <c r="AM393">
        <v>7.8200000000000006E-2</v>
      </c>
      <c r="AN393">
        <v>6.0341122749690612E-2</v>
      </c>
      <c r="AO393">
        <f t="shared" si="96"/>
        <v>1.1801672147797149E-5</v>
      </c>
      <c r="AR393">
        <v>7.8200000000000006E-2</v>
      </c>
      <c r="AS393">
        <v>4.2098207926073883E-2</v>
      </c>
      <c r="AT393">
        <f t="shared" si="97"/>
        <v>8.415135838337662E-6</v>
      </c>
      <c r="AX393">
        <v>7.8200000000000006E-2</v>
      </c>
      <c r="AY393">
        <v>4.115329384975297E-2</v>
      </c>
      <c r="AZ393">
        <f t="shared" si="98"/>
        <v>8.4081698626500956E-6</v>
      </c>
      <c r="BC393">
        <v>7.8200000000000006E-2</v>
      </c>
      <c r="BD393">
        <v>6.4251212343776842E-2</v>
      </c>
      <c r="BE393">
        <f t="shared" si="99"/>
        <v>1.2610001584914699E-5</v>
      </c>
      <c r="BH393">
        <v>7.8200000000000006E-2</v>
      </c>
      <c r="BI393">
        <v>6.9186915005900573E-2</v>
      </c>
      <c r="BJ393">
        <f t="shared" si="100"/>
        <v>1.3334321325936572E-5</v>
      </c>
      <c r="BN393">
        <v>7.8200000000000006E-2</v>
      </c>
      <c r="BO393">
        <v>5.6031837716204791E-2</v>
      </c>
      <c r="BP393">
        <f t="shared" si="101"/>
        <v>1.1083715210160961E-5</v>
      </c>
      <c r="BS393">
        <v>7.8200000000000006E-2</v>
      </c>
      <c r="BT393">
        <v>5.469928575135441E-2</v>
      </c>
      <c r="BU393">
        <f t="shared" si="102"/>
        <v>1.1074244857967131E-5</v>
      </c>
      <c r="BX393">
        <v>7.8200000000000006E-2</v>
      </c>
      <c r="BY393">
        <v>5.6245003641492985E-2</v>
      </c>
      <c r="BZ393">
        <f t="shared" si="103"/>
        <v>1.1252308593519445E-5</v>
      </c>
    </row>
    <row r="394" spans="2:78" x14ac:dyDescent="0.3">
      <c r="B394">
        <v>7.8399999999999997E-2</v>
      </c>
      <c r="C394">
        <v>3.9384264419055626E-2</v>
      </c>
      <c r="D394">
        <f t="shared" si="90"/>
        <v>7.7206279864872937E-6</v>
      </c>
      <c r="G394">
        <v>7.8399999999999997E-2</v>
      </c>
      <c r="H394">
        <v>4.1164702390716457E-2</v>
      </c>
      <c r="I394">
        <f t="shared" si="91"/>
        <v>8.3723682380451696E-6</v>
      </c>
      <c r="L394">
        <v>7.8399999999999997E-2</v>
      </c>
      <c r="M394">
        <v>3.9860624706903991E-2</v>
      </c>
      <c r="N394">
        <f t="shared" si="92"/>
        <v>7.7470350230946392E-6</v>
      </c>
      <c r="R394" t="s">
        <v>2</v>
      </c>
      <c r="S394" t="s">
        <v>2</v>
      </c>
      <c r="W394">
        <v>7.8399999999999997E-2</v>
      </c>
      <c r="X394">
        <v>5.0165401129675047E-2</v>
      </c>
      <c r="Y394">
        <f t="shared" si="94"/>
        <v>9.8808232565119171E-6</v>
      </c>
      <c r="AB394">
        <v>7.8399999999999997E-2</v>
      </c>
      <c r="AC394">
        <v>5.2221429759129023E-2</v>
      </c>
      <c r="AD394">
        <f t="shared" si="95"/>
        <v>1.0312616456218394E-5</v>
      </c>
      <c r="AH394" t="s">
        <v>2</v>
      </c>
      <c r="AI394" t="s">
        <v>2</v>
      </c>
      <c r="AM394">
        <v>7.8399999999999997E-2</v>
      </c>
      <c r="AN394">
        <v>5.7675598728280875E-2</v>
      </c>
      <c r="AO394">
        <f t="shared" si="96"/>
        <v>1.1402416120319004E-5</v>
      </c>
      <c r="AR394">
        <v>7.8399999999999997E-2</v>
      </c>
      <c r="AS394">
        <v>4.2053150457302735E-2</v>
      </c>
      <c r="AT394">
        <f t="shared" si="97"/>
        <v>8.3983657327319615E-6</v>
      </c>
      <c r="AX394">
        <v>7.8399999999999997E-2</v>
      </c>
      <c r="AY394">
        <v>4.2928404776747975E-2</v>
      </c>
      <c r="AZ394">
        <f t="shared" si="98"/>
        <v>8.5935219162080587E-6</v>
      </c>
      <c r="BC394">
        <v>7.8399999999999997E-2</v>
      </c>
      <c r="BD394">
        <v>6.1848803505370142E-2</v>
      </c>
      <c r="BE394">
        <f t="shared" si="99"/>
        <v>1.2112775533663012E-5</v>
      </c>
      <c r="BH394">
        <v>7.8399999999999997E-2</v>
      </c>
      <c r="BI394">
        <v>6.4156298253465138E-2</v>
      </c>
      <c r="BJ394">
        <f t="shared" si="100"/>
        <v>1.2304016124591045E-5</v>
      </c>
      <c r="BN394">
        <v>7.8399999999999997E-2</v>
      </c>
      <c r="BO394">
        <v>5.4805314385404813E-2</v>
      </c>
      <c r="BP394">
        <f t="shared" si="101"/>
        <v>1.0829493236997223E-5</v>
      </c>
      <c r="BS394">
        <v>7.8399999999999997E-2</v>
      </c>
      <c r="BT394">
        <v>5.6043162828316895E-2</v>
      </c>
      <c r="BU394">
        <f t="shared" si="102"/>
        <v>1.121535113000185E-5</v>
      </c>
      <c r="BX394">
        <v>7.8399999999999997E-2</v>
      </c>
      <c r="BY394">
        <v>5.6278082293701459E-2</v>
      </c>
      <c r="BZ394">
        <f t="shared" si="103"/>
        <v>1.112408626288044E-5</v>
      </c>
    </row>
    <row r="395" spans="2:78" x14ac:dyDescent="0.3">
      <c r="B395">
        <v>7.8600000000000003E-2</v>
      </c>
      <c r="C395">
        <v>3.7822015445817314E-2</v>
      </c>
      <c r="D395">
        <f t="shared" si="90"/>
        <v>7.5991316836534042E-6</v>
      </c>
      <c r="G395">
        <v>7.8600000000000003E-2</v>
      </c>
      <c r="H395">
        <v>4.2558979989735235E-2</v>
      </c>
      <c r="I395">
        <f t="shared" si="91"/>
        <v>8.487172547539501E-6</v>
      </c>
      <c r="L395">
        <v>7.8600000000000003E-2</v>
      </c>
      <c r="M395">
        <v>3.7609725524042403E-2</v>
      </c>
      <c r="N395">
        <f t="shared" si="92"/>
        <v>7.3606930724695374E-6</v>
      </c>
      <c r="R395" t="s">
        <v>2</v>
      </c>
      <c r="S395" t="s">
        <v>2</v>
      </c>
      <c r="W395">
        <v>7.8600000000000003E-2</v>
      </c>
      <c r="X395">
        <v>4.8642831435444123E-2</v>
      </c>
      <c r="Y395">
        <f t="shared" si="94"/>
        <v>9.650252260297521E-6</v>
      </c>
      <c r="AB395">
        <v>7.8600000000000003E-2</v>
      </c>
      <c r="AC395">
        <v>5.0904734803054907E-2</v>
      </c>
      <c r="AD395">
        <f t="shared" si="95"/>
        <v>1.0044390526337565E-5</v>
      </c>
      <c r="AH395" t="s">
        <v>2</v>
      </c>
      <c r="AI395" t="s">
        <v>2</v>
      </c>
      <c r="AM395">
        <v>7.8600000000000003E-2</v>
      </c>
      <c r="AN395">
        <v>5.6348562474909158E-2</v>
      </c>
      <c r="AO395">
        <f t="shared" si="96"/>
        <v>1.1003736185705293E-5</v>
      </c>
      <c r="AR395">
        <v>7.8600000000000003E-2</v>
      </c>
      <c r="AS395">
        <v>4.193050687001687E-2</v>
      </c>
      <c r="AT395">
        <f t="shared" si="97"/>
        <v>8.5193230351933392E-6</v>
      </c>
      <c r="AX395">
        <v>7.8600000000000003E-2</v>
      </c>
      <c r="AY395">
        <v>4.3006814385332603E-2</v>
      </c>
      <c r="AZ395">
        <f t="shared" si="98"/>
        <v>8.6103238554851917E-6</v>
      </c>
      <c r="BC395">
        <v>7.8600000000000003E-2</v>
      </c>
      <c r="BD395">
        <v>5.9278951831259974E-2</v>
      </c>
      <c r="BE395">
        <f t="shared" si="99"/>
        <v>1.1578579821289736E-5</v>
      </c>
      <c r="BH395">
        <v>7.8600000000000003E-2</v>
      </c>
      <c r="BI395">
        <v>5.8883862992445302E-2</v>
      </c>
      <c r="BJ395">
        <f t="shared" si="100"/>
        <v>1.1219357140373633E-5</v>
      </c>
      <c r="BN395">
        <v>7.8600000000000003E-2</v>
      </c>
      <c r="BO395">
        <v>5.3489617984567417E-2</v>
      </c>
      <c r="BP395">
        <f t="shared" si="101"/>
        <v>1.0555713452666283E-5</v>
      </c>
      <c r="BS395">
        <v>7.8600000000000003E-2</v>
      </c>
      <c r="BT395">
        <v>5.6110348471701599E-2</v>
      </c>
      <c r="BU395">
        <f t="shared" si="102"/>
        <v>1.123775193839407E-5</v>
      </c>
      <c r="BX395">
        <v>7.8600000000000003E-2</v>
      </c>
      <c r="BY395">
        <v>5.4962780335102934E-2</v>
      </c>
      <c r="BZ395">
        <f t="shared" si="103"/>
        <v>1.0861045836975337E-5</v>
      </c>
    </row>
    <row r="396" spans="2:78" x14ac:dyDescent="0.3">
      <c r="B396">
        <v>7.8800000000000009E-2</v>
      </c>
      <c r="C396">
        <v>3.8169301390716726E-2</v>
      </c>
      <c r="D396">
        <f t="shared" si="90"/>
        <v>7.4647491962307911E-6</v>
      </c>
      <c r="G396">
        <v>7.8800000000000009E-2</v>
      </c>
      <c r="H396">
        <v>4.2312745485659775E-2</v>
      </c>
      <c r="I396">
        <f t="shared" si="91"/>
        <v>8.4950255819506991E-6</v>
      </c>
      <c r="L396">
        <v>7.8800000000000009E-2</v>
      </c>
      <c r="M396">
        <v>3.5997205200652971E-2</v>
      </c>
      <c r="N396">
        <f t="shared" si="92"/>
        <v>7.0263586092162105E-6</v>
      </c>
      <c r="R396" t="s">
        <v>2</v>
      </c>
      <c r="S396" t="s">
        <v>2</v>
      </c>
      <c r="W396">
        <v>7.8800000000000009E-2</v>
      </c>
      <c r="X396">
        <v>4.7859691167531082E-2</v>
      </c>
      <c r="Y396">
        <f t="shared" si="94"/>
        <v>9.400578159170082E-6</v>
      </c>
      <c r="AB396">
        <v>7.8800000000000009E-2</v>
      </c>
      <c r="AC396">
        <v>4.9539170460320747E-2</v>
      </c>
      <c r="AD396">
        <f t="shared" si="95"/>
        <v>9.7645623851519771E-6</v>
      </c>
      <c r="AH396" t="s">
        <v>2</v>
      </c>
      <c r="AI396" t="s">
        <v>2</v>
      </c>
      <c r="AM396">
        <v>7.8800000000000009E-2</v>
      </c>
      <c r="AN396">
        <v>5.368879938214377E-2</v>
      </c>
      <c r="AO396">
        <f t="shared" si="96"/>
        <v>1.0594421238877773E-5</v>
      </c>
      <c r="AR396">
        <v>7.8800000000000009E-2</v>
      </c>
      <c r="AS396">
        <v>4.326272348191651E-2</v>
      </c>
      <c r="AT396">
        <f t="shared" si="97"/>
        <v>8.6614730084690448E-6</v>
      </c>
      <c r="AX396">
        <v>7.8800000000000009E-2</v>
      </c>
      <c r="AY396">
        <v>4.309642416951931E-2</v>
      </c>
      <c r="AZ396">
        <f t="shared" si="98"/>
        <v>8.5313812548186262E-6</v>
      </c>
      <c r="BC396">
        <v>7.8800000000000009E-2</v>
      </c>
      <c r="BD396">
        <v>5.6506846381637388E-2</v>
      </c>
      <c r="BE396">
        <f t="shared" si="99"/>
        <v>1.091669592670428E-5</v>
      </c>
      <c r="BH396">
        <v>7.8800000000000009E-2</v>
      </c>
      <c r="BI396">
        <v>5.3309708411291012E-2</v>
      </c>
      <c r="BJ396">
        <f t="shared" si="100"/>
        <v>1.0067696946970273E-5</v>
      </c>
      <c r="BN396">
        <v>7.8800000000000009E-2</v>
      </c>
      <c r="BO396">
        <v>5.2067516542095404E-2</v>
      </c>
      <c r="BP396">
        <f t="shared" si="101"/>
        <v>1.0174970503808112E-5</v>
      </c>
      <c r="BS396">
        <v>7.8800000000000009E-2</v>
      </c>
      <c r="BT396">
        <v>5.6267170912239095E-2</v>
      </c>
      <c r="BU396">
        <f t="shared" si="102"/>
        <v>1.1152094152483372E-5</v>
      </c>
      <c r="BX396">
        <v>7.8800000000000009E-2</v>
      </c>
      <c r="BY396">
        <v>5.3647678034650426E-2</v>
      </c>
      <c r="BZ396">
        <f t="shared" si="103"/>
        <v>1.0596194551868622E-5</v>
      </c>
    </row>
    <row r="397" spans="2:78" x14ac:dyDescent="0.3">
      <c r="B397">
        <v>7.9000000000000001E-2</v>
      </c>
      <c r="C397">
        <v>3.6478190571591185E-2</v>
      </c>
      <c r="D397">
        <f t="shared" si="90"/>
        <v>7.4031457132665685E-6</v>
      </c>
      <c r="G397">
        <v>7.9000000000000001E-2</v>
      </c>
      <c r="H397">
        <v>4.2637510333847217E-2</v>
      </c>
      <c r="I397">
        <f t="shared" si="91"/>
        <v>8.6770142669056586E-6</v>
      </c>
      <c r="L397">
        <v>7.9000000000000001E-2</v>
      </c>
      <c r="M397">
        <v>3.4266380891509129E-2</v>
      </c>
      <c r="N397">
        <f t="shared" si="92"/>
        <v>6.8605787462967527E-6</v>
      </c>
      <c r="R397" t="s">
        <v>2</v>
      </c>
      <c r="S397" t="s">
        <v>2</v>
      </c>
      <c r="W397">
        <v>7.9000000000000001E-2</v>
      </c>
      <c r="X397">
        <v>4.6146090424169728E-2</v>
      </c>
      <c r="Y397">
        <f t="shared" si="94"/>
        <v>9.1239879098861111E-6</v>
      </c>
      <c r="AB397">
        <v>7.9000000000000001E-2</v>
      </c>
      <c r="AC397">
        <v>4.8106453391199011E-2</v>
      </c>
      <c r="AD397">
        <f t="shared" si="95"/>
        <v>9.3602623292895269E-6</v>
      </c>
      <c r="AH397" t="s">
        <v>2</v>
      </c>
      <c r="AI397" t="s">
        <v>2</v>
      </c>
      <c r="AM397">
        <v>7.9000000000000001E-2</v>
      </c>
      <c r="AN397">
        <v>5.2255413006633944E-2</v>
      </c>
      <c r="AO397">
        <f t="shared" si="96"/>
        <v>1.0298792492316977E-5</v>
      </c>
      <c r="AR397">
        <v>7.9000000000000001E-2</v>
      </c>
      <c r="AS397">
        <v>4.335200660277394E-2</v>
      </c>
      <c r="AT397">
        <f t="shared" si="97"/>
        <v>8.524846185214585E-6</v>
      </c>
      <c r="AX397">
        <v>7.9000000000000001E-2</v>
      </c>
      <c r="AY397">
        <v>4.2217388378666953E-2</v>
      </c>
      <c r="AZ397">
        <f t="shared" si="98"/>
        <v>8.4485118579891615E-6</v>
      </c>
      <c r="BC397">
        <v>7.9000000000000001E-2</v>
      </c>
      <c r="BD397">
        <v>5.2660112885405397E-2</v>
      </c>
      <c r="BE397">
        <f t="shared" si="99"/>
        <v>1.0114261580449125E-5</v>
      </c>
      <c r="BH397">
        <v>7.9000000000000001E-2</v>
      </c>
      <c r="BI397">
        <v>4.7367261058411714E-2</v>
      </c>
      <c r="BJ397">
        <f t="shared" si="100"/>
        <v>8.9344103012535927E-6</v>
      </c>
      <c r="BN397">
        <v>7.9000000000000001E-2</v>
      </c>
      <c r="BO397">
        <v>4.9682188495985713E-2</v>
      </c>
      <c r="BP397">
        <f t="shared" si="101"/>
        <v>9.6777480814857606E-6</v>
      </c>
      <c r="BS397">
        <v>7.9000000000000001E-2</v>
      </c>
      <c r="BT397">
        <v>5.5253770612594622E-2</v>
      </c>
      <c r="BU397">
        <f t="shared" si="102"/>
        <v>1.0923647388833048E-5</v>
      </c>
      <c r="BX397">
        <v>7.9000000000000001E-2</v>
      </c>
      <c r="BY397">
        <v>5.2314267484035781E-2</v>
      </c>
      <c r="BZ397">
        <f t="shared" si="103"/>
        <v>1.0202944494713507E-5</v>
      </c>
    </row>
    <row r="398" spans="2:78" x14ac:dyDescent="0.3">
      <c r="B398">
        <v>7.9200000000000007E-2</v>
      </c>
      <c r="C398">
        <v>3.7553266561074494E-2</v>
      </c>
      <c r="D398">
        <f t="shared" si="90"/>
        <v>7.6271178083090031E-6</v>
      </c>
      <c r="G398">
        <v>7.9200000000000007E-2</v>
      </c>
      <c r="H398">
        <v>4.4132632335209365E-2</v>
      </c>
      <c r="I398">
        <f t="shared" si="91"/>
        <v>8.8046839233346229E-6</v>
      </c>
      <c r="L398">
        <v>7.9200000000000007E-2</v>
      </c>
      <c r="M398">
        <v>3.4339406571458397E-2</v>
      </c>
      <c r="N398">
        <f t="shared" si="92"/>
        <v>6.876286247247876E-6</v>
      </c>
      <c r="R398" t="s">
        <v>2</v>
      </c>
      <c r="S398" t="s">
        <v>2</v>
      </c>
      <c r="W398">
        <v>7.9200000000000007E-2</v>
      </c>
      <c r="X398">
        <v>4.5093788674691382E-2</v>
      </c>
      <c r="Y398">
        <f t="shared" si="94"/>
        <v>9.0389151582499494E-6</v>
      </c>
      <c r="AB398">
        <v>7.9200000000000007E-2</v>
      </c>
      <c r="AC398">
        <v>4.5496169901696248E-2</v>
      </c>
      <c r="AD398">
        <f t="shared" si="95"/>
        <v>8.8270114999545517E-6</v>
      </c>
      <c r="AH398" t="s">
        <v>2</v>
      </c>
      <c r="AI398" t="s">
        <v>2</v>
      </c>
      <c r="AM398">
        <v>7.9200000000000007E-2</v>
      </c>
      <c r="AN398">
        <v>5.0732511916535827E-2</v>
      </c>
      <c r="AO398">
        <f t="shared" si="96"/>
        <v>1.0147061020616377E-5</v>
      </c>
      <c r="AR398">
        <v>7.9200000000000007E-2</v>
      </c>
      <c r="AS398">
        <v>4.1896455249371911E-2</v>
      </c>
      <c r="AT398">
        <f t="shared" si="97"/>
        <v>8.3921603365528338E-6</v>
      </c>
      <c r="AX398">
        <v>7.9200000000000007E-2</v>
      </c>
      <c r="AY398">
        <v>4.2267730201224651E-2</v>
      </c>
      <c r="AZ398">
        <f t="shared" si="98"/>
        <v>8.2614778003996746E-6</v>
      </c>
      <c r="BC398">
        <v>7.9200000000000007E-2</v>
      </c>
      <c r="BD398">
        <v>4.8482502919085846E-2</v>
      </c>
      <c r="BE398">
        <f t="shared" si="99"/>
        <v>9.4546098116296659E-6</v>
      </c>
      <c r="BH398">
        <v>7.9200000000000007E-2</v>
      </c>
      <c r="BI398">
        <v>4.1976841954124211E-2</v>
      </c>
      <c r="BJ398">
        <f t="shared" si="100"/>
        <v>7.8182758366494915E-6</v>
      </c>
      <c r="BN398">
        <v>7.9200000000000007E-2</v>
      </c>
      <c r="BO398">
        <v>4.7095292318871884E-2</v>
      </c>
      <c r="BP398">
        <f t="shared" si="101"/>
        <v>9.1368441490118359E-6</v>
      </c>
      <c r="BS398">
        <v>7.9200000000000007E-2</v>
      </c>
      <c r="BT398">
        <v>5.3982703275735844E-2</v>
      </c>
      <c r="BU398">
        <f t="shared" si="102"/>
        <v>1.0546246891627221E-5</v>
      </c>
      <c r="BX398">
        <v>7.9200000000000007E-2</v>
      </c>
      <c r="BY398">
        <v>4.971517746309928E-2</v>
      </c>
      <c r="BZ398">
        <f t="shared" si="103"/>
        <v>9.6797521035881573E-6</v>
      </c>
    </row>
    <row r="399" spans="2:78" x14ac:dyDescent="0.3">
      <c r="B399">
        <v>7.9399999999999998E-2</v>
      </c>
      <c r="C399">
        <v>3.8717911522015536E-2</v>
      </c>
      <c r="D399">
        <f t="shared" si="90"/>
        <v>7.577831297107918E-6</v>
      </c>
      <c r="G399">
        <v>7.9399999999999998E-2</v>
      </c>
      <c r="H399">
        <v>4.3914206898136854E-2</v>
      </c>
      <c r="I399">
        <f t="shared" si="91"/>
        <v>8.9413187985133647E-6</v>
      </c>
      <c r="L399">
        <v>7.9399999999999998E-2</v>
      </c>
      <c r="M399">
        <v>3.4423455901020361E-2</v>
      </c>
      <c r="N399">
        <f t="shared" si="92"/>
        <v>6.9837622422404879E-6</v>
      </c>
      <c r="R399" t="s">
        <v>2</v>
      </c>
      <c r="S399" t="s">
        <v>2</v>
      </c>
      <c r="W399">
        <v>7.9399999999999998E-2</v>
      </c>
      <c r="X399">
        <v>4.5295362907808112E-2</v>
      </c>
      <c r="Y399">
        <f t="shared" si="94"/>
        <v>9.1570103361718231E-6</v>
      </c>
      <c r="AB399">
        <v>7.9399999999999998E-2</v>
      </c>
      <c r="AC399">
        <v>4.2773945097849264E-2</v>
      </c>
      <c r="AD399">
        <f t="shared" si="95"/>
        <v>8.3717638483790322E-6</v>
      </c>
      <c r="AH399" t="s">
        <v>2</v>
      </c>
      <c r="AI399" t="s">
        <v>2</v>
      </c>
      <c r="AM399">
        <v>7.9399999999999998E-2</v>
      </c>
      <c r="AN399">
        <v>5.0738098289627942E-2</v>
      </c>
      <c r="AO399">
        <f t="shared" si="96"/>
        <v>9.9801978286166026E-6</v>
      </c>
      <c r="AR399">
        <v>7.9399999999999998E-2</v>
      </c>
      <c r="AS399">
        <v>4.202514811615643E-2</v>
      </c>
      <c r="AT399">
        <f t="shared" si="97"/>
        <v>8.422373064830779E-6</v>
      </c>
      <c r="AX399">
        <v>7.9399999999999998E-2</v>
      </c>
      <c r="AY399">
        <v>4.0347047802772096E-2</v>
      </c>
      <c r="AZ399">
        <f t="shared" si="98"/>
        <v>8.0610072410017617E-6</v>
      </c>
      <c r="BC399">
        <v>7.9399999999999998E-2</v>
      </c>
      <c r="BD399">
        <v>4.6063595197210816E-2</v>
      </c>
      <c r="BE399">
        <f t="shared" si="99"/>
        <v>8.9472154499276257E-6</v>
      </c>
      <c r="BH399">
        <v>7.9399999999999998E-2</v>
      </c>
      <c r="BI399">
        <v>3.6205916412370698E-2</v>
      </c>
      <c r="BJ399">
        <f t="shared" si="100"/>
        <v>6.9089222034278925E-6</v>
      </c>
      <c r="BN399">
        <v>7.9399999999999998E-2</v>
      </c>
      <c r="BO399">
        <v>4.4273149171246473E-2</v>
      </c>
      <c r="BP399">
        <f t="shared" si="101"/>
        <v>8.5455279724548914E-6</v>
      </c>
      <c r="BS399">
        <v>7.9399999999999998E-2</v>
      </c>
      <c r="BT399">
        <v>5.1479765640536357E-2</v>
      </c>
      <c r="BU399">
        <f t="shared" si="102"/>
        <v>1.0042293765185663E-5</v>
      </c>
      <c r="BX399">
        <v>7.9399999999999998E-2</v>
      </c>
      <c r="BY399">
        <v>4.7082343572782293E-2</v>
      </c>
      <c r="BZ399">
        <f t="shared" si="103"/>
        <v>9.1466721184360719E-6</v>
      </c>
    </row>
    <row r="400" spans="2:78" x14ac:dyDescent="0.3">
      <c r="B400">
        <v>7.9600000000000004E-2</v>
      </c>
      <c r="C400">
        <v>3.706040144906364E-2</v>
      </c>
      <c r="D400">
        <f t="shared" si="90"/>
        <v>7.230655219244842E-6</v>
      </c>
      <c r="G400">
        <v>7.9600000000000004E-2</v>
      </c>
      <c r="H400">
        <v>4.5498981086996793E-2</v>
      </c>
      <c r="I400">
        <f t="shared" si="91"/>
        <v>9.1687025490134744E-6</v>
      </c>
      <c r="L400">
        <v>7.9600000000000004E-2</v>
      </c>
      <c r="M400">
        <v>3.5414166521384516E-2</v>
      </c>
      <c r="N400">
        <f t="shared" si="92"/>
        <v>7.1880343013994263E-6</v>
      </c>
      <c r="R400" t="s">
        <v>2</v>
      </c>
      <c r="S400" t="s">
        <v>2</v>
      </c>
      <c r="W400">
        <v>7.9600000000000004E-2</v>
      </c>
      <c r="X400">
        <v>4.6274740453910113E-2</v>
      </c>
      <c r="Y400">
        <f t="shared" si="94"/>
        <v>9.3629122691297088E-6</v>
      </c>
      <c r="AB400">
        <v>7.9600000000000004E-2</v>
      </c>
      <c r="AC400">
        <v>4.094369338594106E-2</v>
      </c>
      <c r="AD400">
        <f t="shared" si="95"/>
        <v>8.177014696313734E-6</v>
      </c>
      <c r="AH400" t="s">
        <v>2</v>
      </c>
      <c r="AI400" t="s">
        <v>2</v>
      </c>
      <c r="AM400">
        <v>7.9600000000000004E-2</v>
      </c>
      <c r="AN400">
        <v>4.9063879996538079E-2</v>
      </c>
      <c r="AO400">
        <f t="shared" si="96"/>
        <v>9.6879080838320343E-6</v>
      </c>
      <c r="AR400">
        <v>7.9600000000000004E-2</v>
      </c>
      <c r="AS400">
        <v>4.2198582532151363E-2</v>
      </c>
      <c r="AT400">
        <f t="shared" si="97"/>
        <v>8.4615837145506134E-6</v>
      </c>
      <c r="AX400">
        <v>7.9600000000000004E-2</v>
      </c>
      <c r="AY400">
        <v>4.0263024607245512E-2</v>
      </c>
      <c r="AZ400">
        <f t="shared" si="98"/>
        <v>7.956282689303152E-6</v>
      </c>
      <c r="BC400">
        <v>7.9600000000000004E-2</v>
      </c>
      <c r="BD400">
        <v>4.3408559302065441E-2</v>
      </c>
      <c r="BE400">
        <f t="shared" si="99"/>
        <v>8.4622610944450124E-6</v>
      </c>
      <c r="BH400">
        <v>7.9600000000000004E-2</v>
      </c>
      <c r="BI400">
        <v>3.2883305621908221E-2</v>
      </c>
      <c r="BJ400">
        <f t="shared" si="100"/>
        <v>6.2154305205297077E-6</v>
      </c>
      <c r="BN400">
        <v>7.9600000000000004E-2</v>
      </c>
      <c r="BO400">
        <v>4.1182130553302443E-2</v>
      </c>
      <c r="BP400">
        <f t="shared" si="101"/>
        <v>8.1177143486335978E-6</v>
      </c>
      <c r="BS400">
        <v>7.9600000000000004E-2</v>
      </c>
      <c r="BT400">
        <v>4.8943172011320257E-2</v>
      </c>
      <c r="BU400">
        <f t="shared" si="102"/>
        <v>9.5282476419185979E-6</v>
      </c>
      <c r="BX400">
        <v>7.9600000000000004E-2</v>
      </c>
      <c r="BY400">
        <v>4.4384377611578429E-2</v>
      </c>
      <c r="BZ400">
        <f t="shared" si="103"/>
        <v>8.7117754964737068E-6</v>
      </c>
    </row>
    <row r="401" spans="2:78" x14ac:dyDescent="0.3">
      <c r="B401">
        <v>7.980000000000001E-2</v>
      </c>
      <c r="C401">
        <v>3.5246150743384774E-2</v>
      </c>
      <c r="D401">
        <f t="shared" si="90"/>
        <v>7.0744374089771971E-6</v>
      </c>
      <c r="G401">
        <v>7.980000000000001E-2</v>
      </c>
      <c r="H401">
        <v>4.6188044403137951E-2</v>
      </c>
      <c r="I401">
        <f t="shared" si="91"/>
        <v>9.2241730650158621E-6</v>
      </c>
      <c r="L401">
        <v>7.980000000000001E-2</v>
      </c>
      <c r="M401">
        <v>3.6466176492609748E-2</v>
      </c>
      <c r="N401">
        <f t="shared" si="92"/>
        <v>7.4064122772824706E-6</v>
      </c>
      <c r="R401" t="s">
        <v>2</v>
      </c>
      <c r="S401" t="s">
        <v>2</v>
      </c>
      <c r="W401">
        <v>7.980000000000001E-2</v>
      </c>
      <c r="X401">
        <v>4.7354382237386972E-2</v>
      </c>
      <c r="Y401">
        <f t="shared" si="94"/>
        <v>9.6187814666990347E-6</v>
      </c>
      <c r="AB401">
        <v>7.980000000000001E-2</v>
      </c>
      <c r="AC401">
        <v>4.0826453577196276E-2</v>
      </c>
      <c r="AD401">
        <f t="shared" si="95"/>
        <v>8.1513164427697407E-6</v>
      </c>
      <c r="AH401" t="s">
        <v>2</v>
      </c>
      <c r="AI401" t="s">
        <v>2</v>
      </c>
      <c r="AM401">
        <v>7.980000000000001E-2</v>
      </c>
      <c r="AN401">
        <v>4.7815200841782257E-2</v>
      </c>
      <c r="AO401">
        <f t="shared" si="96"/>
        <v>9.5479257429616806E-6</v>
      </c>
      <c r="AR401">
        <v>7.980000000000001E-2</v>
      </c>
      <c r="AS401">
        <v>4.2417254613354771E-2</v>
      </c>
      <c r="AT401">
        <f t="shared" si="97"/>
        <v>8.6218204861808087E-6</v>
      </c>
      <c r="AX401">
        <v>7.980000000000001E-2</v>
      </c>
      <c r="AY401">
        <v>3.9299802285786001E-2</v>
      </c>
      <c r="AZ401">
        <f t="shared" si="98"/>
        <v>7.7569247093702398E-6</v>
      </c>
      <c r="BC401">
        <v>7.980000000000001E-2</v>
      </c>
      <c r="BD401">
        <v>4.1214051642384675E-2</v>
      </c>
      <c r="BE401">
        <f t="shared" si="99"/>
        <v>7.9875215155681198E-6</v>
      </c>
      <c r="BH401">
        <v>7.980000000000001E-2</v>
      </c>
      <c r="BI401">
        <v>2.9270999583388857E-2</v>
      </c>
      <c r="BJ401">
        <f t="shared" si="100"/>
        <v>5.5838194875008191E-6</v>
      </c>
      <c r="BN401">
        <v>7.980000000000001E-2</v>
      </c>
      <c r="BO401">
        <v>3.9995012933033536E-2</v>
      </c>
      <c r="BP401">
        <f t="shared" si="101"/>
        <v>7.8674028632939054E-6</v>
      </c>
      <c r="BS401">
        <v>7.980000000000001E-2</v>
      </c>
      <c r="BT401">
        <v>4.6339304407865711E-2</v>
      </c>
      <c r="BU401">
        <f t="shared" si="102"/>
        <v>8.9973880039082135E-6</v>
      </c>
      <c r="BX401">
        <v>7.980000000000001E-2</v>
      </c>
      <c r="BY401">
        <v>4.273337735315863E-2</v>
      </c>
      <c r="BZ401">
        <f t="shared" si="103"/>
        <v>8.5415733777665546E-6</v>
      </c>
    </row>
    <row r="402" spans="2:78" x14ac:dyDescent="0.3">
      <c r="B402">
        <v>0.08</v>
      </c>
      <c r="C402">
        <v>3.5498223346387192E-2</v>
      </c>
      <c r="D402">
        <f t="shared" si="90"/>
        <v>7.1399568974067411E-6</v>
      </c>
      <c r="G402">
        <v>0.08</v>
      </c>
      <c r="H402">
        <v>4.6053686247020664E-2</v>
      </c>
      <c r="I402">
        <f t="shared" si="91"/>
        <v>9.1950443268995483E-6</v>
      </c>
      <c r="L402">
        <v>0.08</v>
      </c>
      <c r="M402">
        <v>3.7597946280214956E-2</v>
      </c>
      <c r="R402" t="s">
        <v>2</v>
      </c>
      <c r="S402" t="s">
        <v>2</v>
      </c>
      <c r="W402">
        <v>0.08</v>
      </c>
      <c r="X402">
        <v>4.8833432429603363E-2</v>
      </c>
      <c r="Y402">
        <f t="shared" si="94"/>
        <v>9.7628341555918044E-6</v>
      </c>
      <c r="AB402">
        <v>0.08</v>
      </c>
      <c r="AC402">
        <v>4.0686710850501129E-2</v>
      </c>
      <c r="AD402">
        <f t="shared" si="95"/>
        <v>8.1210876747302763E-6</v>
      </c>
      <c r="AH402" t="s">
        <v>2</v>
      </c>
      <c r="AI402" t="s">
        <v>2</v>
      </c>
      <c r="AM402">
        <v>0.08</v>
      </c>
      <c r="AN402">
        <v>4.7664056587834534E-2</v>
      </c>
      <c r="AO402">
        <f t="shared" si="96"/>
        <v>9.514339493265254E-6</v>
      </c>
      <c r="AR402">
        <v>0.08</v>
      </c>
      <c r="AS402">
        <v>4.3800950248453319E-2</v>
      </c>
      <c r="AT402">
        <f t="shared" si="97"/>
        <v>8.7265513473234948E-6</v>
      </c>
      <c r="AX402">
        <v>0.08</v>
      </c>
      <c r="AY402">
        <v>3.8269444807916386E-2</v>
      </c>
      <c r="AZ402">
        <f t="shared" si="98"/>
        <v>7.5424650604837499E-6</v>
      </c>
      <c r="BC402">
        <v>0.08</v>
      </c>
      <c r="BD402">
        <v>3.8661163513296515E-2</v>
      </c>
      <c r="BE402">
        <f t="shared" si="99"/>
        <v>7.5984216190832402E-6</v>
      </c>
      <c r="BH402">
        <v>0.08</v>
      </c>
      <c r="BI402">
        <v>2.6567195291619328E-2</v>
      </c>
      <c r="BJ402">
        <f t="shared" si="100"/>
        <v>5.1006927145863304E-6</v>
      </c>
      <c r="BN402">
        <v>0.08</v>
      </c>
      <c r="BO402">
        <v>3.8679015699905506E-2</v>
      </c>
      <c r="BP402">
        <f t="shared" si="101"/>
        <v>7.5342111917663601E-6</v>
      </c>
      <c r="BS402">
        <v>0.08</v>
      </c>
      <c r="BT402">
        <v>4.3634575631216421E-2</v>
      </c>
      <c r="BU402">
        <f t="shared" si="102"/>
        <v>8.4430018846717301E-6</v>
      </c>
      <c r="BX402">
        <v>0.08</v>
      </c>
      <c r="BY402">
        <v>4.2682356424506906E-2</v>
      </c>
      <c r="BZ402">
        <f t="shared" si="103"/>
        <v>8.5291693202677277E-6</v>
      </c>
    </row>
    <row r="403" spans="2:78" x14ac:dyDescent="0.3">
      <c r="B403">
        <v>8.0200000000000007E-2</v>
      </c>
      <c r="C403">
        <v>3.5901345627680215E-2</v>
      </c>
      <c r="D403">
        <f t="shared" si="90"/>
        <v>7.3152155371429832E-6</v>
      </c>
      <c r="G403">
        <v>8.0200000000000007E-2</v>
      </c>
      <c r="H403">
        <v>4.5896757021974821E-2</v>
      </c>
      <c r="I403">
        <f t="shared" si="91"/>
        <v>9.1614265661888495E-6</v>
      </c>
      <c r="L403" t="s">
        <v>2</v>
      </c>
      <c r="M403" t="s">
        <v>2</v>
      </c>
      <c r="R403" t="s">
        <v>2</v>
      </c>
      <c r="S403" t="s">
        <v>2</v>
      </c>
      <c r="W403">
        <v>8.0200000000000007E-2</v>
      </c>
      <c r="X403">
        <v>4.8794909126314678E-2</v>
      </c>
      <c r="Y403">
        <f t="shared" si="94"/>
        <v>9.8939728453160578E-6</v>
      </c>
      <c r="AB403">
        <v>8.0200000000000007E-2</v>
      </c>
      <c r="AC403">
        <v>4.0524165896801634E-2</v>
      </c>
      <c r="AD403">
        <f t="shared" si="95"/>
        <v>8.0863599749285701E-6</v>
      </c>
      <c r="AH403" t="s">
        <v>2</v>
      </c>
      <c r="AI403" t="s">
        <v>2</v>
      </c>
      <c r="AM403">
        <v>8.0200000000000007E-2</v>
      </c>
      <c r="AN403">
        <v>4.747933834481799E-2</v>
      </c>
      <c r="AO403">
        <f t="shared" si="96"/>
        <v>9.4740325819966399E-6</v>
      </c>
      <c r="AR403">
        <v>8.0200000000000007E-2</v>
      </c>
      <c r="AS403">
        <v>4.3464563224781622E-2</v>
      </c>
      <c r="AT403">
        <f t="shared" si="97"/>
        <v>8.8329154769547886E-6</v>
      </c>
      <c r="AX403">
        <v>8.0200000000000007E-2</v>
      </c>
      <c r="AY403">
        <v>3.7155205796921109E-2</v>
      </c>
      <c r="AZ403">
        <f t="shared" si="98"/>
        <v>7.3095414632206261E-6</v>
      </c>
      <c r="BC403">
        <v>8.0200000000000007E-2</v>
      </c>
      <c r="BD403">
        <v>3.7323052677535884E-2</v>
      </c>
      <c r="BE403">
        <f t="shared" si="99"/>
        <v>7.3207212660596717E-6</v>
      </c>
      <c r="BH403">
        <v>8.0200000000000007E-2</v>
      </c>
      <c r="BI403">
        <v>2.4439731854243973E-2</v>
      </c>
      <c r="BJ403">
        <f t="shared" si="100"/>
        <v>4.7333921479363999E-6</v>
      </c>
      <c r="BN403">
        <v>8.0200000000000007E-2</v>
      </c>
      <c r="BO403">
        <v>3.6663096217758095E-2</v>
      </c>
      <c r="BP403">
        <f t="shared" si="101"/>
        <v>7.3342971720727234E-6</v>
      </c>
      <c r="BS403">
        <v>8.0200000000000007E-2</v>
      </c>
      <c r="BT403">
        <v>4.0795443215500882E-2</v>
      </c>
      <c r="BU403">
        <f t="shared" si="102"/>
        <v>7.9648126720293537E-6</v>
      </c>
      <c r="BX403">
        <v>8.0200000000000007E-2</v>
      </c>
      <c r="BY403">
        <v>4.2609336778170359E-2</v>
      </c>
      <c r="BZ403">
        <f t="shared" si="103"/>
        <v>8.5123762866871298E-6</v>
      </c>
    </row>
    <row r="404" spans="2:78" x14ac:dyDescent="0.3">
      <c r="B404">
        <v>8.0399999999999999E-2</v>
      </c>
      <c r="C404">
        <v>3.7250809743749613E-2</v>
      </c>
      <c r="D404">
        <f t="shared" si="90"/>
        <v>7.5834538470765272E-6</v>
      </c>
      <c r="G404">
        <v>8.0399999999999999E-2</v>
      </c>
      <c r="H404">
        <v>4.5717508639913668E-2</v>
      </c>
      <c r="I404">
        <f t="shared" si="91"/>
        <v>9.1233399285577538E-6</v>
      </c>
      <c r="L404" t="s">
        <v>2</v>
      </c>
      <c r="M404" t="s">
        <v>2</v>
      </c>
      <c r="R404" t="s">
        <v>2</v>
      </c>
      <c r="S404" t="s">
        <v>2</v>
      </c>
      <c r="W404">
        <v>8.0399999999999999E-2</v>
      </c>
      <c r="X404">
        <v>5.0144819326845891E-2</v>
      </c>
      <c r="Y404">
        <f t="shared" si="94"/>
        <v>1.0164425103175746E-5</v>
      </c>
      <c r="AB404">
        <v>8.0399999999999999E-2</v>
      </c>
      <c r="AC404">
        <v>4.0339433852484063E-2</v>
      </c>
      <c r="AD404">
        <f t="shared" si="95"/>
        <v>8.1366954088185403E-6</v>
      </c>
      <c r="AH404" t="s">
        <v>2</v>
      </c>
      <c r="AI404" t="s">
        <v>2</v>
      </c>
      <c r="AM404">
        <v>8.0399999999999999E-2</v>
      </c>
      <c r="AN404">
        <v>4.7260987475148397E-2</v>
      </c>
      <c r="AO404">
        <f t="shared" si="96"/>
        <v>9.6106555253388848E-6</v>
      </c>
      <c r="AR404">
        <v>8.0399999999999999E-2</v>
      </c>
      <c r="AS404">
        <v>4.4864591544766269E-2</v>
      </c>
      <c r="AT404">
        <f t="shared" si="97"/>
        <v>8.9364845912257999E-6</v>
      </c>
      <c r="AX404">
        <v>8.0399999999999999E-2</v>
      </c>
      <c r="AY404">
        <v>3.5940208835285148E-2</v>
      </c>
      <c r="AZ404">
        <f t="shared" si="98"/>
        <v>7.0547801669050615E-6</v>
      </c>
      <c r="BC404">
        <v>8.0399999999999999E-2</v>
      </c>
      <c r="BD404">
        <v>3.5884159983060826E-2</v>
      </c>
      <c r="BE404">
        <f t="shared" si="99"/>
        <v>7.1712408143756795E-6</v>
      </c>
      <c r="BH404">
        <v>8.0399999999999999E-2</v>
      </c>
      <c r="BI404">
        <v>2.2894189625120021E-2</v>
      </c>
      <c r="BJ404">
        <f t="shared" si="100"/>
        <v>4.6271072513462741E-6</v>
      </c>
      <c r="BN404">
        <v>8.0399999999999999E-2</v>
      </c>
      <c r="BO404">
        <v>3.6679875502969139E-2</v>
      </c>
      <c r="BP404">
        <f t="shared" si="101"/>
        <v>7.1993444828716952E-6</v>
      </c>
      <c r="BS404">
        <v>8.0399999999999999E-2</v>
      </c>
      <c r="BT404">
        <v>3.8852683504792651E-2</v>
      </c>
      <c r="BU404">
        <f t="shared" si="102"/>
        <v>7.4541619692489296E-6</v>
      </c>
      <c r="BX404">
        <v>8.0399999999999999E-2</v>
      </c>
      <c r="BY404">
        <v>4.251442608870093E-2</v>
      </c>
      <c r="BZ404">
        <f t="shared" si="103"/>
        <v>8.3074346638845501E-6</v>
      </c>
    </row>
    <row r="405" spans="2:78" x14ac:dyDescent="0.3">
      <c r="B405">
        <v>8.0600000000000005E-2</v>
      </c>
      <c r="C405">
        <v>3.8583728727015654E-2</v>
      </c>
      <c r="D405">
        <f t="shared" si="90"/>
        <v>7.8500163500542902E-6</v>
      </c>
      <c r="G405">
        <v>8.0600000000000005E-2</v>
      </c>
      <c r="H405">
        <v>4.5515890645663859E-2</v>
      </c>
      <c r="I405">
        <f t="shared" si="91"/>
        <v>9.08077284972002E-6</v>
      </c>
      <c r="L405" t="s">
        <v>2</v>
      </c>
      <c r="M405" t="s">
        <v>2</v>
      </c>
      <c r="R405" t="s">
        <v>2</v>
      </c>
      <c r="S405" t="s">
        <v>2</v>
      </c>
      <c r="W405">
        <v>8.0600000000000005E-2</v>
      </c>
      <c r="X405">
        <v>5.1499431704911558E-2</v>
      </c>
      <c r="Y405">
        <f t="shared" si="94"/>
        <v>1.0437594228162084E-5</v>
      </c>
      <c r="AB405">
        <v>8.0600000000000005E-2</v>
      </c>
      <c r="AC405">
        <v>4.1027520235701331E-2</v>
      </c>
      <c r="AD405">
        <f t="shared" si="95"/>
        <v>8.1902887464337942E-6</v>
      </c>
      <c r="AH405" t="s">
        <v>2</v>
      </c>
      <c r="AI405" t="s">
        <v>2</v>
      </c>
      <c r="AM405">
        <v>8.0600000000000005E-2</v>
      </c>
      <c r="AN405">
        <v>4.8845567778240451E-2</v>
      </c>
      <c r="AO405">
        <f t="shared" si="96"/>
        <v>9.751763984308681E-6</v>
      </c>
      <c r="AR405">
        <v>8.0600000000000005E-2</v>
      </c>
      <c r="AS405">
        <v>4.4500254367491721E-2</v>
      </c>
      <c r="AT405">
        <f t="shared" si="97"/>
        <v>8.8579300870392785E-6</v>
      </c>
      <c r="AX405">
        <v>8.0600000000000005E-2</v>
      </c>
      <c r="AY405">
        <v>3.4607592833765466E-2</v>
      </c>
      <c r="AZ405">
        <f t="shared" si="98"/>
        <v>6.7748111892981918E-6</v>
      </c>
      <c r="BC405">
        <v>8.0600000000000005E-2</v>
      </c>
      <c r="BD405">
        <v>3.5828248160695964E-2</v>
      </c>
      <c r="BE405">
        <f t="shared" si="99"/>
        <v>7.1555785656633121E-6</v>
      </c>
      <c r="BH405">
        <v>8.0600000000000005E-2</v>
      </c>
      <c r="BI405">
        <v>2.337688288834272E-2</v>
      </c>
      <c r="BJ405">
        <f t="shared" si="100"/>
        <v>4.7292623708827365E-6</v>
      </c>
      <c r="BN405">
        <v>8.0600000000000005E-2</v>
      </c>
      <c r="BO405">
        <v>3.5313569325747807E-2</v>
      </c>
      <c r="BP405">
        <f t="shared" si="101"/>
        <v>7.051514390278291E-6</v>
      </c>
      <c r="BS405">
        <v>8.0600000000000005E-2</v>
      </c>
      <c r="BT405">
        <v>3.568893618769664E-2</v>
      </c>
      <c r="BU405">
        <f t="shared" si="102"/>
        <v>6.98603885667275E-6</v>
      </c>
      <c r="BX405">
        <v>8.0600000000000005E-2</v>
      </c>
      <c r="BY405">
        <v>4.0559920550144568E-2</v>
      </c>
      <c r="BZ405">
        <f t="shared" si="103"/>
        <v>8.0868314600287758E-6</v>
      </c>
    </row>
    <row r="406" spans="2:78" x14ac:dyDescent="0.3">
      <c r="B406">
        <v>8.0800000000000011E-2</v>
      </c>
      <c r="C406">
        <v>3.9916434773527243E-2</v>
      </c>
      <c r="D406">
        <f t="shared" si="90"/>
        <v>8.1182351613897194E-6</v>
      </c>
      <c r="G406">
        <v>8.0800000000000011E-2</v>
      </c>
      <c r="H406">
        <v>4.5291837851536343E-2</v>
      </c>
      <c r="I406">
        <f t="shared" si="91"/>
        <v>8.9497365230366567E-6</v>
      </c>
      <c r="L406" t="s">
        <v>2</v>
      </c>
      <c r="M406" t="s">
        <v>2</v>
      </c>
      <c r="R406" t="s">
        <v>2</v>
      </c>
      <c r="S406" t="s">
        <v>2</v>
      </c>
      <c r="W406">
        <v>8.0800000000000011E-2</v>
      </c>
      <c r="X406">
        <v>5.2876510576709279E-2</v>
      </c>
      <c r="Y406">
        <f t="shared" si="94"/>
        <v>1.0717011925096643E-5</v>
      </c>
      <c r="AB406">
        <v>8.0800000000000011E-2</v>
      </c>
      <c r="AC406">
        <v>4.0875367228636605E-2</v>
      </c>
      <c r="AD406">
        <f t="shared" si="95"/>
        <v>8.1588971042521062E-6</v>
      </c>
      <c r="AH406" t="s">
        <v>2</v>
      </c>
      <c r="AI406" t="s">
        <v>2</v>
      </c>
      <c r="AM406">
        <v>8.0800000000000011E-2</v>
      </c>
      <c r="AN406">
        <v>4.8672072064846361E-2</v>
      </c>
      <c r="AO406">
        <f t="shared" si="96"/>
        <v>9.9051968753824949E-6</v>
      </c>
      <c r="AR406">
        <v>8.0800000000000011E-2</v>
      </c>
      <c r="AS406">
        <v>4.4079046502901065E-2</v>
      </c>
      <c r="AT406">
        <f t="shared" si="97"/>
        <v>8.7682686271449487E-6</v>
      </c>
      <c r="AX406">
        <v>8.0800000000000011E-2</v>
      </c>
      <c r="AY406">
        <v>3.3140519059216444E-2</v>
      </c>
      <c r="AZ406">
        <f t="shared" si="98"/>
        <v>6.4802702929718236E-6</v>
      </c>
      <c r="BC406">
        <v>8.0800000000000011E-2</v>
      </c>
      <c r="BD406">
        <v>3.5727537495937156E-2</v>
      </c>
      <c r="BE406">
        <f t="shared" si="99"/>
        <v>7.1309482591679798E-6</v>
      </c>
      <c r="BH406">
        <v>8.0800000000000011E-2</v>
      </c>
      <c r="BI406">
        <v>2.3915740820484643E-2</v>
      </c>
      <c r="BJ406">
        <f t="shared" si="100"/>
        <v>4.9141002096973812E-6</v>
      </c>
      <c r="BN406">
        <v>8.0800000000000011E-2</v>
      </c>
      <c r="BO406">
        <v>3.52015745770351E-2</v>
      </c>
      <c r="BP406">
        <f t="shared" si="101"/>
        <v>7.0212775554027388E-6</v>
      </c>
      <c r="BS406">
        <v>8.0800000000000011E-2</v>
      </c>
      <c r="BT406">
        <v>3.4171452379030853E-2</v>
      </c>
      <c r="BU406">
        <f t="shared" si="102"/>
        <v>6.7698801533360608E-6</v>
      </c>
      <c r="BX406">
        <v>8.0800000000000011E-2</v>
      </c>
      <c r="BY406">
        <v>4.0308394050143193E-2</v>
      </c>
      <c r="BZ406">
        <f t="shared" si="103"/>
        <v>7.935134065857597E-6</v>
      </c>
    </row>
    <row r="407" spans="2:78" x14ac:dyDescent="0.3">
      <c r="B407">
        <v>8.1000000000000003E-2</v>
      </c>
      <c r="C407">
        <v>4.1265916840369954E-2</v>
      </c>
      <c r="D407">
        <f t="shared" si="90"/>
        <v>8.391490460351748E-6</v>
      </c>
      <c r="G407">
        <v>8.1000000000000003E-2</v>
      </c>
      <c r="H407">
        <v>4.4205527378830212E-2</v>
      </c>
      <c r="I407">
        <f t="shared" si="91"/>
        <v>9.0157964147854495E-6</v>
      </c>
      <c r="L407" t="s">
        <v>2</v>
      </c>
      <c r="M407" t="s">
        <v>2</v>
      </c>
      <c r="R407" t="s">
        <v>2</v>
      </c>
      <c r="S407" t="s">
        <v>2</v>
      </c>
      <c r="W407">
        <v>8.1000000000000003E-2</v>
      </c>
      <c r="X407">
        <v>5.4293608674257143E-2</v>
      </c>
      <c r="Y407">
        <f t="shared" si="94"/>
        <v>1.0845886048383592E-5</v>
      </c>
      <c r="AB407">
        <v>8.1000000000000003E-2</v>
      </c>
      <c r="AC407">
        <v>4.0713603813884447E-2</v>
      </c>
      <c r="AD407">
        <f t="shared" si="95"/>
        <v>8.2066192891630864E-6</v>
      </c>
      <c r="AH407" t="s">
        <v>2</v>
      </c>
      <c r="AI407" t="s">
        <v>2</v>
      </c>
      <c r="AM407">
        <v>8.1000000000000003E-2</v>
      </c>
      <c r="AN407">
        <v>5.0379896688978576E-2</v>
      </c>
      <c r="AO407">
        <f t="shared" si="96"/>
        <v>1.0066463316782582E-5</v>
      </c>
      <c r="AR407">
        <v>8.1000000000000003E-2</v>
      </c>
      <c r="AS407">
        <v>4.3603639768548419E-2</v>
      </c>
      <c r="AT407">
        <f t="shared" si="97"/>
        <v>8.8613478758048824E-6</v>
      </c>
      <c r="AX407">
        <v>8.1000000000000003E-2</v>
      </c>
      <c r="AY407">
        <v>3.1662183870501792E-2</v>
      </c>
      <c r="AZ407">
        <f t="shared" si="98"/>
        <v>6.1974860817244353E-6</v>
      </c>
      <c r="BC407">
        <v>8.1000000000000003E-2</v>
      </c>
      <c r="BD407">
        <v>3.558194509574264E-2</v>
      </c>
      <c r="BE407">
        <f t="shared" si="99"/>
        <v>7.0973631264735103E-6</v>
      </c>
      <c r="BH407">
        <v>8.1000000000000003E-2</v>
      </c>
      <c r="BI407">
        <v>2.5225261276489164E-2</v>
      </c>
      <c r="BJ407">
        <f t="shared" si="100"/>
        <v>5.3943404276765256E-6</v>
      </c>
      <c r="BN407">
        <v>8.1000000000000003E-2</v>
      </c>
      <c r="BO407">
        <v>3.5011200976992285E-2</v>
      </c>
      <c r="BP407">
        <f t="shared" si="101"/>
        <v>6.9753562827923339E-6</v>
      </c>
      <c r="BS407">
        <v>8.1000000000000003E-2</v>
      </c>
      <c r="BT407">
        <v>3.3527349154329755E-2</v>
      </c>
      <c r="BU407">
        <f t="shared" si="102"/>
        <v>6.8258556286856737E-6</v>
      </c>
      <c r="BX407">
        <v>8.1000000000000003E-2</v>
      </c>
      <c r="BY407">
        <v>3.9042946608432771E-2</v>
      </c>
      <c r="BZ407">
        <f t="shared" si="103"/>
        <v>7.770525513912219E-6</v>
      </c>
    </row>
    <row r="408" spans="2:78" x14ac:dyDescent="0.3">
      <c r="B408">
        <v>8.1200000000000008E-2</v>
      </c>
      <c r="C408">
        <v>4.2648987763147517E-2</v>
      </c>
      <c r="D408">
        <f t="shared" si="90"/>
        <v>8.6731446750139443E-6</v>
      </c>
      <c r="G408">
        <v>8.1200000000000008E-2</v>
      </c>
      <c r="H408">
        <v>4.5952436769024274E-2</v>
      </c>
      <c r="I408">
        <f t="shared" si="91"/>
        <v>9.1669763605695198E-6</v>
      </c>
      <c r="L408" t="s">
        <v>2</v>
      </c>
      <c r="M408" t="s">
        <v>2</v>
      </c>
      <c r="R408" t="s">
        <v>2</v>
      </c>
      <c r="S408" t="s">
        <v>2</v>
      </c>
      <c r="W408">
        <v>8.1200000000000008E-2</v>
      </c>
      <c r="X408">
        <v>5.4165251809578763E-2</v>
      </c>
      <c r="Y408">
        <f t="shared" si="94"/>
        <v>1.0980328243870474E-5</v>
      </c>
      <c r="AB408">
        <v>8.1200000000000008E-2</v>
      </c>
      <c r="AC408">
        <v>4.1352589077746416E-2</v>
      </c>
      <c r="AD408">
        <f t="shared" si="95"/>
        <v>8.5537902463158854E-6</v>
      </c>
      <c r="AH408" t="s">
        <v>2</v>
      </c>
      <c r="AI408" t="s">
        <v>2</v>
      </c>
      <c r="AM408">
        <v>8.1200000000000008E-2</v>
      </c>
      <c r="AN408">
        <v>5.0284736478847236E-2</v>
      </c>
      <c r="AO408">
        <f t="shared" si="96"/>
        <v>1.0046301102382672E-5</v>
      </c>
      <c r="AR408">
        <v>8.1200000000000008E-2</v>
      </c>
      <c r="AS408">
        <v>4.5009838989500395E-2</v>
      </c>
      <c r="AT408">
        <f t="shared" si="97"/>
        <v>9.1531203238446331E-6</v>
      </c>
      <c r="AX408">
        <v>8.1200000000000008E-2</v>
      </c>
      <c r="AY408">
        <v>3.0312676946742556E-2</v>
      </c>
      <c r="AZ408">
        <f t="shared" si="98"/>
        <v>6.0709384551110189E-6</v>
      </c>
      <c r="BC408">
        <v>8.1200000000000008E-2</v>
      </c>
      <c r="BD408">
        <v>3.5391686168992464E-2</v>
      </c>
      <c r="BE408">
        <f t="shared" si="99"/>
        <v>7.2183192201563884E-6</v>
      </c>
      <c r="BH408">
        <v>8.1200000000000008E-2</v>
      </c>
      <c r="BI408">
        <v>2.8718143000276086E-2</v>
      </c>
      <c r="BJ408">
        <f t="shared" si="100"/>
        <v>5.9999232855261654E-6</v>
      </c>
      <c r="BN408">
        <v>8.1200000000000008E-2</v>
      </c>
      <c r="BO408">
        <v>3.4742361850931047E-2</v>
      </c>
      <c r="BP408">
        <f t="shared" si="101"/>
        <v>7.0772571565782982E-6</v>
      </c>
      <c r="BS408">
        <v>8.1200000000000008E-2</v>
      </c>
      <c r="BT408">
        <v>3.4731207132526976E-2</v>
      </c>
      <c r="BU408">
        <f t="shared" si="102"/>
        <v>6.7844071999925153E-6</v>
      </c>
      <c r="BX408">
        <v>8.1200000000000008E-2</v>
      </c>
      <c r="BY408">
        <v>3.8662308530689415E-2</v>
      </c>
      <c r="BZ408">
        <f t="shared" si="103"/>
        <v>7.9793538766381294E-6</v>
      </c>
    </row>
    <row r="409" spans="2:78" x14ac:dyDescent="0.3">
      <c r="B409">
        <v>8.14E-2</v>
      </c>
      <c r="C409">
        <v>4.4082458986991924E-2</v>
      </c>
      <c r="D409">
        <f t="shared" si="90"/>
        <v>8.6821012700450952E-6</v>
      </c>
      <c r="G409">
        <v>8.14E-2</v>
      </c>
      <c r="H409">
        <v>4.5717326836670916E-2</v>
      </c>
      <c r="I409">
        <f t="shared" si="91"/>
        <v>9.1177101516426956E-6</v>
      </c>
      <c r="L409" t="s">
        <v>2</v>
      </c>
      <c r="M409" t="s">
        <v>2</v>
      </c>
      <c r="R409" t="s">
        <v>2</v>
      </c>
      <c r="S409" t="s">
        <v>2</v>
      </c>
      <c r="W409">
        <v>8.14E-2</v>
      </c>
      <c r="X409">
        <v>5.5638030629125979E-2</v>
      </c>
      <c r="Y409">
        <f t="shared" si="94"/>
        <v>1.111582214035991E-5</v>
      </c>
      <c r="AB409">
        <v>8.14E-2</v>
      </c>
      <c r="AC409">
        <v>4.4185313385412428E-2</v>
      </c>
      <c r="AD409">
        <f t="shared" si="95"/>
        <v>9.0717065776544824E-6</v>
      </c>
      <c r="AH409" t="s">
        <v>2</v>
      </c>
      <c r="AI409" t="s">
        <v>2</v>
      </c>
      <c r="AM409">
        <v>8.14E-2</v>
      </c>
      <c r="AN409">
        <v>5.0178274544979473E-2</v>
      </c>
      <c r="AO409">
        <f t="shared" si="96"/>
        <v>1.0023901044788986E-5</v>
      </c>
      <c r="AR409">
        <v>8.14E-2</v>
      </c>
      <c r="AS409">
        <v>4.6521364248945929E-2</v>
      </c>
      <c r="AT409">
        <f t="shared" si="97"/>
        <v>9.4677507185423344E-6</v>
      </c>
      <c r="AX409">
        <v>8.14E-2</v>
      </c>
      <c r="AY409">
        <v>3.0396707604367634E-2</v>
      </c>
      <c r="AZ409">
        <f t="shared" si="98"/>
        <v>5.9410284924162226E-6</v>
      </c>
      <c r="BC409">
        <v>8.14E-2</v>
      </c>
      <c r="BD409">
        <v>3.6791506032571419E-2</v>
      </c>
      <c r="BE409">
        <f t="shared" si="99"/>
        <v>7.6226071323986846E-6</v>
      </c>
      <c r="BH409">
        <v>8.14E-2</v>
      </c>
      <c r="BI409">
        <v>3.1281089854985566E-2</v>
      </c>
      <c r="BJ409">
        <f t="shared" si="100"/>
        <v>6.6573471217338921E-6</v>
      </c>
      <c r="BN409">
        <v>8.14E-2</v>
      </c>
      <c r="BO409">
        <v>3.6030209714851935E-2</v>
      </c>
      <c r="BP409">
        <f t="shared" si="101"/>
        <v>7.3381873169118712E-6</v>
      </c>
      <c r="BS409">
        <v>8.14E-2</v>
      </c>
      <c r="BT409">
        <v>3.3112864867398173E-2</v>
      </c>
      <c r="BU409">
        <f t="shared" si="102"/>
        <v>6.7384785615665528E-6</v>
      </c>
      <c r="BX409">
        <v>8.14E-2</v>
      </c>
      <c r="BY409">
        <v>4.1131230235691874E-2</v>
      </c>
      <c r="BZ409">
        <f t="shared" si="103"/>
        <v>8.400343063918569E-6</v>
      </c>
    </row>
    <row r="410" spans="2:78" x14ac:dyDescent="0.3">
      <c r="B410">
        <v>8.1600000000000006E-2</v>
      </c>
      <c r="C410">
        <v>4.2738553713459027E-2</v>
      </c>
      <c r="D410">
        <f t="shared" si="90"/>
        <v>8.410523015210992E-6</v>
      </c>
      <c r="G410">
        <v>8.1600000000000006E-2</v>
      </c>
      <c r="H410">
        <v>4.5459774679756038E-2</v>
      </c>
      <c r="I410">
        <f t="shared" si="91"/>
        <v>9.0639459769718666E-6</v>
      </c>
      <c r="L410" t="s">
        <v>2</v>
      </c>
      <c r="M410" t="s">
        <v>2</v>
      </c>
      <c r="R410" t="s">
        <v>2</v>
      </c>
      <c r="S410" t="s">
        <v>2</v>
      </c>
      <c r="W410">
        <v>8.1600000000000006E-2</v>
      </c>
      <c r="X410">
        <v>5.5520190774473122E-2</v>
      </c>
      <c r="Y410">
        <f t="shared" si="94"/>
        <v>1.1260243297309813E-5</v>
      </c>
      <c r="AB410">
        <v>8.1600000000000006E-2</v>
      </c>
      <c r="AC410">
        <v>4.6531752391132386E-2</v>
      </c>
      <c r="AD410">
        <f t="shared" si="95"/>
        <v>9.4155979371663536E-6</v>
      </c>
      <c r="AH410" t="s">
        <v>2</v>
      </c>
      <c r="AI410" t="s">
        <v>2</v>
      </c>
      <c r="AM410">
        <v>8.1600000000000006E-2</v>
      </c>
      <c r="AN410">
        <v>5.006073590291038E-2</v>
      </c>
      <c r="AO410">
        <f t="shared" si="96"/>
        <v>9.9992551233377477E-6</v>
      </c>
      <c r="AR410">
        <v>8.1600000000000006E-2</v>
      </c>
      <c r="AS410">
        <v>4.8156142936477409E-2</v>
      </c>
      <c r="AT410">
        <f t="shared" si="97"/>
        <v>9.808799821807668E-6</v>
      </c>
      <c r="AX410">
        <v>8.1600000000000006E-2</v>
      </c>
      <c r="AY410">
        <v>2.9013577319794592E-2</v>
      </c>
      <c r="AZ410">
        <f t="shared" si="98"/>
        <v>5.6588014877185346E-6</v>
      </c>
      <c r="BC410">
        <v>8.1600000000000006E-2</v>
      </c>
      <c r="BD410">
        <v>3.9434565291415424E-2</v>
      </c>
      <c r="BE410">
        <f t="shared" si="99"/>
        <v>8.1590502986301775E-6</v>
      </c>
      <c r="BH410">
        <v>8.1600000000000006E-2</v>
      </c>
      <c r="BI410">
        <v>3.5292381362353353E-2</v>
      </c>
      <c r="BJ410">
        <f t="shared" si="100"/>
        <v>7.4662811104133202E-6</v>
      </c>
      <c r="BN410">
        <v>8.1600000000000006E-2</v>
      </c>
      <c r="BO410">
        <v>3.735166345426677E-2</v>
      </c>
      <c r="BP410">
        <f t="shared" si="101"/>
        <v>7.6075205671088498E-6</v>
      </c>
      <c r="BS410">
        <v>8.1600000000000006E-2</v>
      </c>
      <c r="BT410">
        <v>3.4271920748267348E-2</v>
      </c>
      <c r="BU410">
        <f t="shared" si="102"/>
        <v>6.9786952525404899E-6</v>
      </c>
      <c r="BX410">
        <v>8.1600000000000006E-2</v>
      </c>
      <c r="BY410">
        <v>4.2872200403493821E-2</v>
      </c>
      <c r="BZ410">
        <f t="shared" si="103"/>
        <v>8.7637292051983459E-6</v>
      </c>
    </row>
    <row r="411" spans="2:78" x14ac:dyDescent="0.3">
      <c r="B411">
        <v>8.1799999999999998E-2</v>
      </c>
      <c r="C411">
        <v>4.1366676438650885E-2</v>
      </c>
      <c r="D411">
        <f t="shared" si="90"/>
        <v>8.4172433970097776E-6</v>
      </c>
      <c r="G411">
        <v>8.1799999999999998E-2</v>
      </c>
      <c r="H411">
        <v>4.5179685089962618E-2</v>
      </c>
      <c r="I411">
        <f t="shared" si="91"/>
        <v>9.1596874581519227E-6</v>
      </c>
      <c r="L411" t="s">
        <v>2</v>
      </c>
      <c r="M411" t="s">
        <v>2</v>
      </c>
      <c r="R411" t="s">
        <v>2</v>
      </c>
      <c r="S411" t="s">
        <v>2</v>
      </c>
      <c r="W411">
        <v>8.1799999999999998E-2</v>
      </c>
      <c r="X411">
        <v>5.7082242198625011E-2</v>
      </c>
      <c r="Y411">
        <f t="shared" si="94"/>
        <v>1.1409192648421396E-5</v>
      </c>
      <c r="AB411">
        <v>8.1799999999999998E-2</v>
      </c>
      <c r="AC411">
        <v>4.7624226980531148E-2</v>
      </c>
      <c r="AD411">
        <f t="shared" si="95"/>
        <v>9.6458144475889196E-6</v>
      </c>
      <c r="AH411" t="s">
        <v>2</v>
      </c>
      <c r="AI411" t="s">
        <v>2</v>
      </c>
      <c r="AM411">
        <v>8.1799999999999998E-2</v>
      </c>
      <c r="AN411">
        <v>4.9931815330467089E-2</v>
      </c>
      <c r="AO411">
        <f t="shared" si="96"/>
        <v>1.0179548195429777E-5</v>
      </c>
      <c r="AR411">
        <v>8.1799999999999998E-2</v>
      </c>
      <c r="AS411">
        <v>4.9931855281599269E-2</v>
      </c>
      <c r="AT411">
        <f t="shared" si="97"/>
        <v>1.0095524077686947E-5</v>
      </c>
      <c r="AX411">
        <v>8.1799999999999998E-2</v>
      </c>
      <c r="AY411">
        <v>2.7574437557390752E-2</v>
      </c>
      <c r="AZ411">
        <f t="shared" si="98"/>
        <v>5.489680832469546E-6</v>
      </c>
      <c r="BC411">
        <v>8.1799999999999998E-2</v>
      </c>
      <c r="BD411">
        <v>4.2155937694886347E-2</v>
      </c>
      <c r="BE411">
        <f t="shared" si="99"/>
        <v>8.7145273682040175E-6</v>
      </c>
      <c r="BH411">
        <v>8.1799999999999998E-2</v>
      </c>
      <c r="BI411">
        <v>3.9370429741779844E-2</v>
      </c>
      <c r="BJ411">
        <f t="shared" si="100"/>
        <v>8.2625461985401217E-6</v>
      </c>
      <c r="BN411">
        <v>8.1799999999999998E-2</v>
      </c>
      <c r="BO411">
        <v>3.8723542216821727E-2</v>
      </c>
      <c r="BP411">
        <f t="shared" si="101"/>
        <v>7.8886198974259981E-6</v>
      </c>
      <c r="BS411">
        <v>8.1799999999999998E-2</v>
      </c>
      <c r="BT411">
        <v>3.5515031777137551E-2</v>
      </c>
      <c r="BU411">
        <f t="shared" si="102"/>
        <v>7.2374025082275755E-6</v>
      </c>
      <c r="BX411">
        <v>8.1799999999999998E-2</v>
      </c>
      <c r="BY411">
        <v>4.476509164848963E-2</v>
      </c>
      <c r="BZ411">
        <f t="shared" si="103"/>
        <v>8.951899863383162E-6</v>
      </c>
    </row>
    <row r="412" spans="2:78" x14ac:dyDescent="0.3">
      <c r="B412">
        <v>8.2000000000000003E-2</v>
      </c>
      <c r="C412">
        <v>4.2805757531446886E-2</v>
      </c>
      <c r="D412">
        <f t="shared" si="90"/>
        <v>8.6031414287468524E-6</v>
      </c>
      <c r="G412">
        <v>8.2000000000000003E-2</v>
      </c>
      <c r="H412">
        <v>4.6417189491556599E-2</v>
      </c>
      <c r="I412">
        <f t="shared" si="91"/>
        <v>9.2162489967456916E-6</v>
      </c>
      <c r="L412" t="s">
        <v>2</v>
      </c>
      <c r="M412" t="s">
        <v>2</v>
      </c>
      <c r="R412" t="s">
        <v>2</v>
      </c>
      <c r="S412" t="s">
        <v>2</v>
      </c>
      <c r="W412">
        <v>8.2000000000000003E-2</v>
      </c>
      <c r="X412">
        <v>5.7009684285588946E-2</v>
      </c>
      <c r="Y412">
        <f t="shared" si="94"/>
        <v>1.139356529190394E-5</v>
      </c>
      <c r="AB412">
        <v>8.2000000000000003E-2</v>
      </c>
      <c r="AC412">
        <v>4.8833917495358037E-2</v>
      </c>
      <c r="AD412">
        <f t="shared" si="95"/>
        <v>9.9012265834403484E-6</v>
      </c>
      <c r="AH412" t="s">
        <v>2</v>
      </c>
      <c r="AI412" t="s">
        <v>2</v>
      </c>
      <c r="AM412">
        <v>8.2000000000000003E-2</v>
      </c>
      <c r="AN412">
        <v>5.1863666623830691E-2</v>
      </c>
      <c r="AO412">
        <f t="shared" si="96"/>
        <v>1.0453926113623159E-5</v>
      </c>
      <c r="AR412">
        <v>8.2000000000000003E-2</v>
      </c>
      <c r="AS412">
        <v>5.102338549527019E-2</v>
      </c>
      <c r="AT412">
        <f t="shared" si="97"/>
        <v>1.0114457309161651E-5</v>
      </c>
      <c r="AX412">
        <v>8.2000000000000003E-2</v>
      </c>
      <c r="AY412">
        <v>2.7322370767304704E-2</v>
      </c>
      <c r="AZ412">
        <f t="shared" si="98"/>
        <v>5.5882512330587281E-6</v>
      </c>
      <c r="BC412">
        <v>8.2000000000000003E-2</v>
      </c>
      <c r="BD412">
        <v>4.4989335987153822E-2</v>
      </c>
      <c r="BH412">
        <v>8.2000000000000003E-2</v>
      </c>
      <c r="BI412">
        <v>4.3255032243621372E-2</v>
      </c>
      <c r="BJ412">
        <f t="shared" si="100"/>
        <v>8.9206880612778156E-6</v>
      </c>
      <c r="BN412">
        <v>8.2000000000000003E-2</v>
      </c>
      <c r="BO412">
        <v>4.0162656757438242E-2</v>
      </c>
      <c r="BP412">
        <f t="shared" si="101"/>
        <v>8.1848459197090057E-6</v>
      </c>
      <c r="BS412">
        <v>8.2000000000000003E-2</v>
      </c>
      <c r="BT412">
        <v>3.6858993305138199E-2</v>
      </c>
      <c r="BU412">
        <f t="shared" si="102"/>
        <v>7.5179561824860744E-6</v>
      </c>
      <c r="BX412">
        <v>8.2000000000000003E-2</v>
      </c>
      <c r="BY412">
        <v>4.4753906985341985E-2</v>
      </c>
      <c r="BZ412">
        <f t="shared" si="103"/>
        <v>8.9496505947618496E-6</v>
      </c>
    </row>
    <row r="413" spans="2:78" x14ac:dyDescent="0.3">
      <c r="B413">
        <v>8.2200000000000009E-2</v>
      </c>
      <c r="C413">
        <v>4.3225656756021635E-2</v>
      </c>
      <c r="D413">
        <f t="shared" si="90"/>
        <v>8.6949465780314492E-6</v>
      </c>
      <c r="G413">
        <v>8.2200000000000009E-2</v>
      </c>
      <c r="H413">
        <v>4.5745300475900308E-2</v>
      </c>
      <c r="I413">
        <f t="shared" si="91"/>
        <v>9.0152240279024921E-6</v>
      </c>
      <c r="L413" t="s">
        <v>2</v>
      </c>
      <c r="M413" t="s">
        <v>2</v>
      </c>
      <c r="R413" t="s">
        <v>2</v>
      </c>
      <c r="S413" t="s">
        <v>2</v>
      </c>
      <c r="W413">
        <v>8.2200000000000009E-2</v>
      </c>
      <c r="X413">
        <v>5.6925968633450452E-2</v>
      </c>
      <c r="Y413">
        <f t="shared" si="94"/>
        <v>1.1555947493151553E-5</v>
      </c>
      <c r="AB413">
        <v>8.2200000000000009E-2</v>
      </c>
      <c r="AC413">
        <v>5.0178348339045442E-2</v>
      </c>
      <c r="AD413">
        <f t="shared" si="95"/>
        <v>1.0170114628053285E-5</v>
      </c>
      <c r="AH413" t="s">
        <v>2</v>
      </c>
      <c r="AI413" t="s">
        <v>2</v>
      </c>
      <c r="AM413">
        <v>8.2200000000000009E-2</v>
      </c>
      <c r="AN413">
        <v>5.2675594512400892E-2</v>
      </c>
      <c r="AO413">
        <f t="shared" si="96"/>
        <v>1.062303850955928E-5</v>
      </c>
      <c r="AR413">
        <v>8.2200000000000009E-2</v>
      </c>
      <c r="AS413">
        <v>5.0121187596346317E-2</v>
      </c>
      <c r="AT413">
        <f t="shared" si="97"/>
        <v>1.0004661656221004E-5</v>
      </c>
      <c r="AX413">
        <v>8.2200000000000009E-2</v>
      </c>
      <c r="AY413">
        <v>2.8560141563282571E-2</v>
      </c>
      <c r="AZ413">
        <f t="shared" si="98"/>
        <v>5.8352219246799565E-6</v>
      </c>
      <c r="BC413" t="s">
        <v>2</v>
      </c>
      <c r="BD413" t="s">
        <v>2</v>
      </c>
      <c r="BH413">
        <v>8.2200000000000009E-2</v>
      </c>
      <c r="BI413">
        <v>4.5951848369156778E-2</v>
      </c>
      <c r="BJ413">
        <f t="shared" si="100"/>
        <v>9.7555297455699022E-6</v>
      </c>
      <c r="BN413">
        <v>8.2200000000000009E-2</v>
      </c>
      <c r="BO413">
        <v>4.1685802439651809E-2</v>
      </c>
      <c r="BP413">
        <f t="shared" si="101"/>
        <v>8.4995554685384899E-6</v>
      </c>
      <c r="BS413">
        <v>8.2200000000000009E-2</v>
      </c>
      <c r="BT413">
        <v>3.8320568519722542E-2</v>
      </c>
      <c r="BU413">
        <f t="shared" si="102"/>
        <v>7.9021411548445995E-6</v>
      </c>
      <c r="BX413">
        <v>8.2200000000000009E-2</v>
      </c>
      <c r="BY413">
        <v>4.4742598962276503E-2</v>
      </c>
      <c r="BZ413">
        <f t="shared" si="103"/>
        <v>8.9473770158793543E-6</v>
      </c>
    </row>
    <row r="414" spans="2:78" x14ac:dyDescent="0.3">
      <c r="B414">
        <v>8.2400000000000001E-2</v>
      </c>
      <c r="C414">
        <v>4.3723809024292848E-2</v>
      </c>
      <c r="D414">
        <f t="shared" si="90"/>
        <v>8.6187573166967017E-6</v>
      </c>
      <c r="G414">
        <v>8.2400000000000001E-2</v>
      </c>
      <c r="H414">
        <v>4.4406939803124601E-2</v>
      </c>
      <c r="I414">
        <f t="shared" si="91"/>
        <v>8.8808317563078289E-6</v>
      </c>
      <c r="L414" t="s">
        <v>2</v>
      </c>
      <c r="M414" t="s">
        <v>2</v>
      </c>
      <c r="R414" t="s">
        <v>2</v>
      </c>
      <c r="S414" t="s">
        <v>2</v>
      </c>
      <c r="W414">
        <v>8.2400000000000001E-2</v>
      </c>
      <c r="X414">
        <v>5.8633506298065081E-2</v>
      </c>
      <c r="Y414">
        <f t="shared" si="94"/>
        <v>1.1726701259613017E-5</v>
      </c>
      <c r="AB414">
        <v>8.2400000000000001E-2</v>
      </c>
      <c r="AC414">
        <v>5.1522797941487397E-2</v>
      </c>
      <c r="AD414">
        <f t="shared" si="95"/>
        <v>1.0440569029523772E-5</v>
      </c>
      <c r="AH414" t="s">
        <v>2</v>
      </c>
      <c r="AI414" t="s">
        <v>2</v>
      </c>
      <c r="AM414">
        <v>8.2400000000000001E-2</v>
      </c>
      <c r="AN414">
        <v>5.3554790583191902E-2</v>
      </c>
      <c r="AO414">
        <f t="shared" si="96"/>
        <v>1.0731664949192777E-5</v>
      </c>
      <c r="AR414">
        <v>8.2400000000000001E-2</v>
      </c>
      <c r="AS414">
        <v>4.9925428965863716E-2</v>
      </c>
      <c r="AT414">
        <f t="shared" si="97"/>
        <v>9.887745519965564E-6</v>
      </c>
      <c r="AX414">
        <v>8.2400000000000001E-2</v>
      </c>
      <c r="AY414">
        <v>2.9792077683516993E-2</v>
      </c>
      <c r="AZ414">
        <f t="shared" si="98"/>
        <v>6.0827242723895837E-6</v>
      </c>
      <c r="BC414" t="s">
        <v>2</v>
      </c>
      <c r="BD414" t="s">
        <v>2</v>
      </c>
      <c r="BH414">
        <v>8.2400000000000001E-2</v>
      </c>
      <c r="BI414">
        <v>5.1603449086542241E-2</v>
      </c>
      <c r="BJ414">
        <f t="shared" si="100"/>
        <v>1.0625902662351906E-5</v>
      </c>
      <c r="BN414">
        <v>8.2400000000000001E-2</v>
      </c>
      <c r="BO414">
        <v>4.330975224573308E-2</v>
      </c>
      <c r="BP414">
        <f t="shared" si="101"/>
        <v>8.6524340063288473E-6</v>
      </c>
      <c r="BS414">
        <v>8.2400000000000001E-2</v>
      </c>
      <c r="BT414">
        <v>4.0700843028723455E-2</v>
      </c>
      <c r="BU414">
        <f t="shared" si="102"/>
        <v>8.1832830698907351E-6</v>
      </c>
      <c r="BX414">
        <v>8.2400000000000001E-2</v>
      </c>
      <c r="BY414">
        <v>4.4731171196517039E-2</v>
      </c>
      <c r="BZ414">
        <f t="shared" si="103"/>
        <v>8.9451269879671014E-6</v>
      </c>
    </row>
    <row r="415" spans="2:78" x14ac:dyDescent="0.3">
      <c r="B415">
        <v>8.2600000000000007E-2</v>
      </c>
      <c r="C415">
        <v>4.2463764142674165E-2</v>
      </c>
      <c r="D415">
        <f t="shared" si="90"/>
        <v>8.3600554381071396E-6</v>
      </c>
      <c r="G415">
        <v>8.2600000000000007E-2</v>
      </c>
      <c r="H415">
        <v>4.4401377759953675E-2</v>
      </c>
      <c r="I415">
        <f t="shared" si="91"/>
        <v>8.7475603418710081E-6</v>
      </c>
      <c r="L415" t="s">
        <v>2</v>
      </c>
      <c r="M415" t="s">
        <v>2</v>
      </c>
      <c r="R415" t="s">
        <v>2</v>
      </c>
      <c r="S415" t="s">
        <v>2</v>
      </c>
      <c r="W415">
        <v>8.2600000000000007E-2</v>
      </c>
      <c r="X415">
        <v>5.8633506298065081E-2</v>
      </c>
      <c r="Y415">
        <f t="shared" si="94"/>
        <v>1.1726701259613017E-5</v>
      </c>
      <c r="AB415">
        <v>8.2600000000000007E-2</v>
      </c>
      <c r="AC415">
        <v>5.2882892353750321E-2</v>
      </c>
      <c r="AD415">
        <f t="shared" si="95"/>
        <v>1.0587197072560174E-5</v>
      </c>
      <c r="AH415" t="s">
        <v>2</v>
      </c>
      <c r="AI415" t="s">
        <v>2</v>
      </c>
      <c r="AM415">
        <v>8.2600000000000007E-2</v>
      </c>
      <c r="AN415">
        <v>5.376185890873586E-2</v>
      </c>
      <c r="AO415">
        <f t="shared" si="96"/>
        <v>1.0775355924715769E-5</v>
      </c>
      <c r="AR415">
        <v>8.2600000000000007E-2</v>
      </c>
      <c r="AS415">
        <v>4.8952026233791912E-2</v>
      </c>
      <c r="AT415">
        <f t="shared" si="97"/>
        <v>9.6828160332421488E-6</v>
      </c>
      <c r="AX415">
        <v>8.2600000000000007E-2</v>
      </c>
      <c r="AY415">
        <v>3.1035165040378843E-2</v>
      </c>
      <c r="AZ415">
        <f t="shared" si="98"/>
        <v>6.3341392689793003E-6</v>
      </c>
      <c r="BC415" t="s">
        <v>2</v>
      </c>
      <c r="BD415" t="s">
        <v>2</v>
      </c>
      <c r="BH415">
        <v>8.2600000000000007E-2</v>
      </c>
      <c r="BI415">
        <v>5.4655577536976807E-2</v>
      </c>
      <c r="BJ415">
        <f t="shared" si="100"/>
        <v>1.1086116997142882E-5</v>
      </c>
      <c r="BN415">
        <v>8.2600000000000007E-2</v>
      </c>
      <c r="BO415">
        <v>4.3214587817555383E-2</v>
      </c>
      <c r="BP415">
        <f t="shared" si="101"/>
        <v>8.8193020174866573E-6</v>
      </c>
      <c r="BS415">
        <v>8.2600000000000007E-2</v>
      </c>
      <c r="BT415">
        <v>4.1131987670183889E-2</v>
      </c>
      <c r="BU415">
        <f t="shared" si="102"/>
        <v>8.4229186946274131E-6</v>
      </c>
      <c r="BX415">
        <v>8.2600000000000007E-2</v>
      </c>
      <c r="BY415">
        <v>4.4720098683153964E-2</v>
      </c>
      <c r="BZ415">
        <f t="shared" si="103"/>
        <v>9.0157271864395492E-6</v>
      </c>
    </row>
    <row r="416" spans="2:78" x14ac:dyDescent="0.3">
      <c r="B416">
        <v>8.2799999999999999E-2</v>
      </c>
      <c r="C416">
        <v>4.1136790238397225E-2</v>
      </c>
      <c r="D416">
        <f t="shared" si="90"/>
        <v>8.184266465429247E-6</v>
      </c>
      <c r="G416">
        <v>8.2799999999999999E-2</v>
      </c>
      <c r="H416">
        <v>4.3074225658756404E-2</v>
      </c>
      <c r="I416">
        <f t="shared" si="91"/>
        <v>8.6075703174483212E-6</v>
      </c>
      <c r="L416" t="s">
        <v>2</v>
      </c>
      <c r="M416" t="s">
        <v>2</v>
      </c>
      <c r="R416" t="s">
        <v>2</v>
      </c>
      <c r="S416" t="s">
        <v>2</v>
      </c>
      <c r="W416">
        <v>8.2799999999999999E-2</v>
      </c>
      <c r="X416">
        <v>5.8633506298065081E-2</v>
      </c>
      <c r="Y416">
        <f t="shared" si="94"/>
        <v>1.1726701259613017E-5</v>
      </c>
      <c r="AB416">
        <v>8.2799999999999999E-2</v>
      </c>
      <c r="AC416">
        <v>5.2989078371851406E-2</v>
      </c>
      <c r="AD416">
        <f t="shared" si="95"/>
        <v>1.0585519299694113E-5</v>
      </c>
      <c r="AH416" t="s">
        <v>2</v>
      </c>
      <c r="AI416" t="s">
        <v>2</v>
      </c>
      <c r="AM416">
        <v>8.2799999999999999E-2</v>
      </c>
      <c r="AN416">
        <v>5.3991700338421822E-2</v>
      </c>
      <c r="AO416">
        <f t="shared" si="96"/>
        <v>1.0823525903109399E-5</v>
      </c>
      <c r="AR416">
        <v>8.2799999999999999E-2</v>
      </c>
      <c r="AS416">
        <v>4.7876134098629564E-2</v>
      </c>
      <c r="AT416">
        <f t="shared" si="97"/>
        <v>9.525934912647927E-6</v>
      </c>
      <c r="AX416">
        <v>8.2799999999999999E-2</v>
      </c>
      <c r="AY416">
        <v>3.2306227649414154E-2</v>
      </c>
      <c r="AZ416">
        <f t="shared" si="98"/>
        <v>6.5928317191783498E-6</v>
      </c>
      <c r="BC416" t="s">
        <v>2</v>
      </c>
      <c r="BD416" t="s">
        <v>2</v>
      </c>
      <c r="BH416">
        <v>8.2799999999999999E-2</v>
      </c>
      <c r="BI416">
        <v>5.6205592434452001E-2</v>
      </c>
      <c r="BJ416">
        <f t="shared" si="100"/>
        <v>1.1407347497132038E-5</v>
      </c>
      <c r="BN416">
        <v>8.2799999999999999E-2</v>
      </c>
      <c r="BO416">
        <v>4.49784323573112E-2</v>
      </c>
      <c r="BP416">
        <f t="shared" si="101"/>
        <v>8.995686471462241E-6</v>
      </c>
      <c r="BS416">
        <v>8.2799999999999999E-2</v>
      </c>
      <c r="BT416">
        <v>4.3097199276090237E-2</v>
      </c>
      <c r="BU416">
        <f t="shared" si="102"/>
        <v>8.8075777756174046E-6</v>
      </c>
      <c r="BX416">
        <v>8.2799999999999999E-2</v>
      </c>
      <c r="BY416">
        <v>4.5437173181241519E-2</v>
      </c>
      <c r="BZ416">
        <f t="shared" si="103"/>
        <v>9.0975120475306423E-6</v>
      </c>
    </row>
    <row r="417" spans="2:78" x14ac:dyDescent="0.3">
      <c r="B417">
        <v>8.3000000000000004E-2</v>
      </c>
      <c r="C417">
        <v>4.0705874415895238E-2</v>
      </c>
      <c r="D417">
        <f t="shared" si="90"/>
        <v>7.9961493911422817E-6</v>
      </c>
      <c r="G417">
        <v>8.3000000000000004E-2</v>
      </c>
      <c r="H417">
        <v>4.3001477515726805E-2</v>
      </c>
      <c r="L417" t="s">
        <v>2</v>
      </c>
      <c r="M417" t="s">
        <v>2</v>
      </c>
      <c r="R417" t="s">
        <v>2</v>
      </c>
      <c r="S417" t="s">
        <v>2</v>
      </c>
      <c r="W417">
        <v>8.3000000000000004E-2</v>
      </c>
      <c r="X417">
        <v>5.8633506298065081E-2</v>
      </c>
      <c r="Y417">
        <f t="shared" si="94"/>
        <v>1.1631504645822578E-5</v>
      </c>
      <c r="AB417">
        <v>8.3000000000000004E-2</v>
      </c>
      <c r="AC417">
        <v>5.2866114625089722E-2</v>
      </c>
      <c r="AD417">
        <f t="shared" si="95"/>
        <v>1.0716591731316783E-5</v>
      </c>
      <c r="AH417" t="s">
        <v>2</v>
      </c>
      <c r="AI417" t="s">
        <v>2</v>
      </c>
      <c r="AM417">
        <v>8.3000000000000004E-2</v>
      </c>
      <c r="AN417">
        <v>5.4243558692672167E-2</v>
      </c>
      <c r="AO417">
        <f t="shared" si="96"/>
        <v>1.0889022864562037E-5</v>
      </c>
      <c r="AR417">
        <v>8.3000000000000004E-2</v>
      </c>
      <c r="AS417">
        <v>4.7383215027849701E-2</v>
      </c>
      <c r="AT417">
        <f t="shared" si="97"/>
        <v>9.3691631950946428E-6</v>
      </c>
      <c r="AX417">
        <v>8.3000000000000004E-2</v>
      </c>
      <c r="AY417">
        <v>3.3622089542369338E-2</v>
      </c>
      <c r="AZ417">
        <f t="shared" si="98"/>
        <v>6.8621657306813695E-6</v>
      </c>
      <c r="BC417" t="s">
        <v>2</v>
      </c>
      <c r="BD417" t="s">
        <v>2</v>
      </c>
      <c r="BH417">
        <v>8.3000000000000004E-2</v>
      </c>
      <c r="BI417">
        <v>5.7867882536868365E-2</v>
      </c>
      <c r="BJ417">
        <f t="shared" si="100"/>
        <v>1.1752774591855904E-5</v>
      </c>
      <c r="BN417">
        <v>8.3000000000000004E-2</v>
      </c>
      <c r="BO417">
        <v>4.49784323573112E-2</v>
      </c>
      <c r="BS417">
        <v>8.3000000000000004E-2</v>
      </c>
      <c r="BT417">
        <v>4.4978578480083797E-2</v>
      </c>
      <c r="BU417">
        <f t="shared" si="102"/>
        <v>9.131218933539742E-6</v>
      </c>
      <c r="BX417">
        <v>8.3000000000000004E-2</v>
      </c>
      <c r="BY417">
        <v>4.5537947294064907E-2</v>
      </c>
      <c r="BZ417">
        <f t="shared" si="103"/>
        <v>9.1882451803570578E-6</v>
      </c>
    </row>
    <row r="418" spans="2:78" x14ac:dyDescent="0.3">
      <c r="B418">
        <v>8.320000000000001E-2</v>
      </c>
      <c r="C418">
        <v>3.9255619495527583E-2</v>
      </c>
      <c r="D418">
        <f t="shared" si="90"/>
        <v>7.695455890300452E-6</v>
      </c>
      <c r="G418" t="s">
        <v>2</v>
      </c>
      <c r="H418" t="s">
        <v>2</v>
      </c>
      <c r="L418" t="s">
        <v>2</v>
      </c>
      <c r="M418" t="s">
        <v>2</v>
      </c>
      <c r="R418" t="s">
        <v>2</v>
      </c>
      <c r="S418" t="s">
        <v>2</v>
      </c>
      <c r="W418">
        <v>8.320000000000001E-2</v>
      </c>
      <c r="X418">
        <v>5.7681540160160694E-2</v>
      </c>
      <c r="Y418">
        <f t="shared" si="94"/>
        <v>1.1437227851017439E-5</v>
      </c>
      <c r="AB418">
        <v>8.320000000000001E-2</v>
      </c>
      <c r="AC418">
        <v>5.4299802688078103E-2</v>
      </c>
      <c r="AD418">
        <f t="shared" si="95"/>
        <v>1.1009445526565287E-5</v>
      </c>
      <c r="AH418" t="s">
        <v>2</v>
      </c>
      <c r="AI418" t="s">
        <v>2</v>
      </c>
      <c r="AM418">
        <v>8.320000000000001E-2</v>
      </c>
      <c r="AN418">
        <v>5.4646669952948201E-2</v>
      </c>
      <c r="AO418">
        <f t="shared" si="96"/>
        <v>1.0929891925956171E-5</v>
      </c>
      <c r="AR418">
        <v>8.320000000000001E-2</v>
      </c>
      <c r="AS418">
        <v>4.6308416923096729E-2</v>
      </c>
      <c r="AT418">
        <f t="shared" si="97"/>
        <v>9.2617238230346296E-6</v>
      </c>
      <c r="AX418">
        <v>8.320000000000001E-2</v>
      </c>
      <c r="AY418">
        <v>3.499956776444435E-2</v>
      </c>
      <c r="AZ418">
        <f t="shared" si="98"/>
        <v>7.1455033137766581E-6</v>
      </c>
      <c r="BC418" t="s">
        <v>2</v>
      </c>
      <c r="BD418" t="s">
        <v>2</v>
      </c>
      <c r="BH418">
        <v>8.320000000000001E-2</v>
      </c>
      <c r="BI418">
        <v>5.9659863381690673E-2</v>
      </c>
      <c r="BJ418">
        <f t="shared" si="100"/>
        <v>1.1945405616937529E-5</v>
      </c>
      <c r="BN418" t="s">
        <v>2</v>
      </c>
      <c r="BO418" t="s">
        <v>2</v>
      </c>
      <c r="BS418">
        <v>8.320000000000001E-2</v>
      </c>
      <c r="BT418">
        <v>4.6333610855313623E-2</v>
      </c>
      <c r="BU418">
        <f t="shared" si="102"/>
        <v>9.263361210435761E-6</v>
      </c>
      <c r="BX418">
        <v>8.320000000000001E-2</v>
      </c>
      <c r="BY418">
        <v>4.6344504509505668E-2</v>
      </c>
      <c r="BZ418">
        <f t="shared" si="103"/>
        <v>9.5477443330736384E-6</v>
      </c>
    </row>
    <row r="419" spans="2:78" x14ac:dyDescent="0.3">
      <c r="B419">
        <v>8.3400000000000002E-2</v>
      </c>
      <c r="C419">
        <v>3.7698939407476928E-2</v>
      </c>
      <c r="D419">
        <f t="shared" si="90"/>
        <v>7.3717965602498219E-6</v>
      </c>
      <c r="G419" t="s">
        <v>2</v>
      </c>
      <c r="H419" t="s">
        <v>2</v>
      </c>
      <c r="L419" t="s">
        <v>2</v>
      </c>
      <c r="M419" t="s">
        <v>2</v>
      </c>
      <c r="R419" t="s">
        <v>2</v>
      </c>
      <c r="S419" t="s">
        <v>2</v>
      </c>
      <c r="W419">
        <v>8.3400000000000002E-2</v>
      </c>
      <c r="X419">
        <v>5.6690738350013703E-2</v>
      </c>
      <c r="Y419">
        <f t="shared" si="94"/>
        <v>1.1233542990923696E-5</v>
      </c>
      <c r="AB419">
        <v>8.3400000000000002E-2</v>
      </c>
      <c r="AC419">
        <v>5.5794652577574766E-2</v>
      </c>
      <c r="AD419">
        <f t="shared" si="95"/>
        <v>1.0914272178978024E-5</v>
      </c>
      <c r="AH419" t="s">
        <v>2</v>
      </c>
      <c r="AI419" t="s">
        <v>2</v>
      </c>
      <c r="AM419">
        <v>8.3400000000000002E-2</v>
      </c>
      <c r="AN419">
        <v>5.4652249306613498E-2</v>
      </c>
      <c r="AO419">
        <f t="shared" si="96"/>
        <v>1.0933248483778081E-5</v>
      </c>
      <c r="AR419">
        <v>8.3400000000000002E-2</v>
      </c>
      <c r="AS419">
        <v>4.6308821307249559E-2</v>
      </c>
      <c r="AT419">
        <f t="shared" si="97"/>
        <v>9.1257212109738374E-6</v>
      </c>
      <c r="AX419">
        <v>8.3400000000000002E-2</v>
      </c>
      <c r="AY419">
        <v>3.6455465373322227E-2</v>
      </c>
      <c r="AZ419">
        <f t="shared" si="98"/>
        <v>7.4462029819407864E-6</v>
      </c>
      <c r="BC419" t="s">
        <v>2</v>
      </c>
      <c r="BD419" t="s">
        <v>2</v>
      </c>
      <c r="BH419">
        <v>8.3400000000000002E-2</v>
      </c>
      <c r="BI419">
        <v>5.9794192787684608E-2</v>
      </c>
      <c r="BJ419">
        <f t="shared" si="100"/>
        <v>1.1974496707060212E-5</v>
      </c>
      <c r="BN419" t="s">
        <v>2</v>
      </c>
      <c r="BO419" t="s">
        <v>2</v>
      </c>
      <c r="BS419">
        <v>8.3400000000000002E-2</v>
      </c>
      <c r="BT419">
        <v>4.6300001249043987E-2</v>
      </c>
      <c r="BU419">
        <f t="shared" si="102"/>
        <v>9.2577597718687352E-6</v>
      </c>
      <c r="BX419">
        <v>8.3400000000000002E-2</v>
      </c>
      <c r="BY419">
        <v>4.9132938821230709E-2</v>
      </c>
      <c r="BZ419">
        <f t="shared" si="103"/>
        <v>9.9609945842260577E-6</v>
      </c>
    </row>
    <row r="420" spans="2:78" x14ac:dyDescent="0.3">
      <c r="B420">
        <v>8.3600000000000008E-2</v>
      </c>
      <c r="C420">
        <v>3.6019026195021286E-2</v>
      </c>
      <c r="D420">
        <f t="shared" si="90"/>
        <v>7.2256475313576822E-6</v>
      </c>
      <c r="G420" t="s">
        <v>2</v>
      </c>
      <c r="H420" t="s">
        <v>2</v>
      </c>
      <c r="L420" t="s">
        <v>2</v>
      </c>
      <c r="M420" t="s">
        <v>2</v>
      </c>
      <c r="R420" t="s">
        <v>2</v>
      </c>
      <c r="S420" t="s">
        <v>2</v>
      </c>
      <c r="W420">
        <v>8.3600000000000008E-2</v>
      </c>
      <c r="X420">
        <v>5.5644691559223247E-2</v>
      </c>
      <c r="Y420">
        <f t="shared" si="94"/>
        <v>1.1016873175637444E-5</v>
      </c>
      <c r="AB420">
        <v>8.3600000000000008E-2</v>
      </c>
      <c r="AC420">
        <v>5.3348069212205473E-2</v>
      </c>
      <c r="AD420">
        <f t="shared" si="95"/>
        <v>1.053853902878359E-5</v>
      </c>
      <c r="AH420" t="s">
        <v>2</v>
      </c>
      <c r="AI420" t="s">
        <v>2</v>
      </c>
      <c r="AM420">
        <v>8.3600000000000008E-2</v>
      </c>
      <c r="AN420">
        <v>5.4680235531167298E-2</v>
      </c>
      <c r="AO420">
        <f t="shared" si="96"/>
        <v>1.0941087813891849E-5</v>
      </c>
      <c r="AR420">
        <v>8.3600000000000008E-2</v>
      </c>
      <c r="AS420">
        <v>4.4948390802488802E-2</v>
      </c>
      <c r="AT420">
        <f t="shared" si="97"/>
        <v>8.9812479010222597E-6</v>
      </c>
      <c r="AX420">
        <v>8.3600000000000008E-2</v>
      </c>
      <c r="AY420">
        <v>3.8006564446085633E-2</v>
      </c>
      <c r="AZ420">
        <f t="shared" si="98"/>
        <v>7.7676183546120824E-6</v>
      </c>
      <c r="BC420" t="s">
        <v>2</v>
      </c>
      <c r="BD420" t="s">
        <v>2</v>
      </c>
      <c r="BH420">
        <v>8.3600000000000008E-2</v>
      </c>
      <c r="BI420">
        <v>5.9950774282917507E-2</v>
      </c>
      <c r="BJ420">
        <f t="shared" si="100"/>
        <v>1.1907337917606497E-5</v>
      </c>
      <c r="BN420" t="s">
        <v>2</v>
      </c>
      <c r="BO420" t="s">
        <v>2</v>
      </c>
      <c r="BS420">
        <v>8.3600000000000008E-2</v>
      </c>
      <c r="BT420">
        <v>4.6277596469643356E-2</v>
      </c>
      <c r="BU420">
        <f t="shared" si="102"/>
        <v>9.407825190796704E-6</v>
      </c>
      <c r="BX420">
        <v>8.3600000000000008E-2</v>
      </c>
      <c r="BY420">
        <v>5.0477007021029863E-2</v>
      </c>
      <c r="BZ420">
        <f t="shared" si="103"/>
        <v>9.9476144055529405E-6</v>
      </c>
    </row>
    <row r="421" spans="2:78" x14ac:dyDescent="0.3">
      <c r="B421">
        <v>8.3799999999999999E-2</v>
      </c>
      <c r="C421">
        <v>3.6237449118555531E-2</v>
      </c>
      <c r="D421">
        <f t="shared" si="90"/>
        <v>7.2715703785160462E-6</v>
      </c>
      <c r="G421" t="s">
        <v>2</v>
      </c>
      <c r="H421" t="s">
        <v>2</v>
      </c>
      <c r="L421" t="s">
        <v>2</v>
      </c>
      <c r="M421" t="s">
        <v>2</v>
      </c>
      <c r="R421" t="s">
        <v>2</v>
      </c>
      <c r="S421" t="s">
        <v>2</v>
      </c>
      <c r="W421">
        <v>8.3799999999999999E-2</v>
      </c>
      <c r="X421">
        <v>5.452404019715118E-2</v>
      </c>
      <c r="Y421">
        <f t="shared" si="94"/>
        <v>1.0783805783344747E-5</v>
      </c>
      <c r="AB421">
        <v>8.3799999999999999E-2</v>
      </c>
      <c r="AC421">
        <v>5.2037321075630416E-2</v>
      </c>
      <c r="AD421">
        <f t="shared" si="95"/>
        <v>1.04454351643966E-5</v>
      </c>
      <c r="AH421" t="s">
        <v>2</v>
      </c>
      <c r="AI421" t="s">
        <v>2</v>
      </c>
      <c r="AM421">
        <v>8.3799999999999999E-2</v>
      </c>
      <c r="AN421">
        <v>5.4730642607751179E-2</v>
      </c>
      <c r="AO421">
        <f t="shared" si="96"/>
        <v>1.0953407027591312E-5</v>
      </c>
      <c r="AR421">
        <v>8.3799999999999999E-2</v>
      </c>
      <c r="AS421">
        <v>4.4864088207733792E-2</v>
      </c>
      <c r="AT421">
        <f t="shared" si="97"/>
        <v>8.9588513519887722E-6</v>
      </c>
      <c r="AX421">
        <v>8.3799999999999999E-2</v>
      </c>
      <c r="AY421">
        <v>3.9669619100035192E-2</v>
      </c>
      <c r="AZ421">
        <f t="shared" si="98"/>
        <v>8.1130967633665506E-6</v>
      </c>
      <c r="BC421" t="s">
        <v>2</v>
      </c>
      <c r="BD421" t="s">
        <v>2</v>
      </c>
      <c r="BH421">
        <v>8.3799999999999999E-2</v>
      </c>
      <c r="BI421">
        <v>5.9122604893147468E-2</v>
      </c>
      <c r="BJ421">
        <f t="shared" si="100"/>
        <v>1.1741251485118198E-5</v>
      </c>
      <c r="BN421" t="s">
        <v>2</v>
      </c>
      <c r="BO421" t="s">
        <v>2</v>
      </c>
      <c r="BS421">
        <v>8.3799999999999999E-2</v>
      </c>
      <c r="BT421">
        <v>4.780065543832368E-2</v>
      </c>
      <c r="BU421">
        <f t="shared" si="102"/>
        <v>9.5662907156779843E-6</v>
      </c>
      <c r="BX421">
        <v>8.3799999999999999E-2</v>
      </c>
      <c r="BY421">
        <v>4.899913703449954E-2</v>
      </c>
      <c r="BZ421">
        <f t="shared" si="103"/>
        <v>9.8037614391394365E-6</v>
      </c>
    </row>
    <row r="422" spans="2:78" x14ac:dyDescent="0.3">
      <c r="B422">
        <v>8.4000000000000005E-2</v>
      </c>
      <c r="C422">
        <v>3.6478254666604926E-2</v>
      </c>
      <c r="G422" t="s">
        <v>2</v>
      </c>
      <c r="H422" t="s">
        <v>2</v>
      </c>
      <c r="L422" t="s">
        <v>2</v>
      </c>
      <c r="M422" t="s">
        <v>2</v>
      </c>
      <c r="R422" t="s">
        <v>2</v>
      </c>
      <c r="S422" t="s">
        <v>2</v>
      </c>
      <c r="W422">
        <v>8.4000000000000005E-2</v>
      </c>
      <c r="X422">
        <v>5.3314017636296285E-2</v>
      </c>
      <c r="Y422">
        <f t="shared" si="94"/>
        <v>1.0531285042407036E-5</v>
      </c>
      <c r="AB422">
        <v>8.4000000000000005E-2</v>
      </c>
      <c r="AC422">
        <v>5.2417030568335576E-2</v>
      </c>
      <c r="AD422">
        <f t="shared" si="95"/>
        <v>1.0351311667631081E-5</v>
      </c>
      <c r="AH422" t="s">
        <v>2</v>
      </c>
      <c r="AI422" t="s">
        <v>2</v>
      </c>
      <c r="AM422">
        <v>8.4000000000000005E-2</v>
      </c>
      <c r="AN422">
        <v>5.480342766816193E-2</v>
      </c>
      <c r="AO422">
        <f t="shared" si="96"/>
        <v>1.0970211346826631E-5</v>
      </c>
      <c r="AR422">
        <v>8.4000000000000005E-2</v>
      </c>
      <c r="AS422">
        <v>4.4724425312153926E-2</v>
      </c>
      <c r="AT422">
        <f t="shared" si="97"/>
        <v>8.8021123985924998E-6</v>
      </c>
      <c r="AX422">
        <v>8.4000000000000005E-2</v>
      </c>
      <c r="AY422">
        <v>4.1461348533630309E-2</v>
      </c>
      <c r="AZ422">
        <f t="shared" si="98"/>
        <v>8.2922697067260616E-6</v>
      </c>
      <c r="BC422" t="s">
        <v>2</v>
      </c>
      <c r="BD422" t="s">
        <v>2</v>
      </c>
      <c r="BH422">
        <v>8.4000000000000005E-2</v>
      </c>
      <c r="BI422">
        <v>5.8289909958034514E-2</v>
      </c>
      <c r="BJ422">
        <f t="shared" si="100"/>
        <v>1.1378459415547582E-5</v>
      </c>
      <c r="BN422" t="s">
        <v>2</v>
      </c>
      <c r="BO422" t="s">
        <v>2</v>
      </c>
      <c r="BS422">
        <v>8.4000000000000005E-2</v>
      </c>
      <c r="BT422">
        <v>4.786225171845615E-2</v>
      </c>
      <c r="BX422">
        <v>8.4000000000000005E-2</v>
      </c>
      <c r="BY422">
        <v>4.9038477356894816E-2</v>
      </c>
    </row>
    <row r="423" spans="2:78" x14ac:dyDescent="0.3">
      <c r="B423" t="s">
        <v>2</v>
      </c>
      <c r="C423" t="s">
        <v>2</v>
      </c>
      <c r="G423" t="s">
        <v>2</v>
      </c>
      <c r="H423" t="s">
        <v>2</v>
      </c>
      <c r="L423" t="s">
        <v>2</v>
      </c>
      <c r="M423" t="s">
        <v>2</v>
      </c>
      <c r="R423" t="s">
        <v>2</v>
      </c>
      <c r="S423" t="s">
        <v>2</v>
      </c>
      <c r="W423">
        <v>8.4200000000000011E-2</v>
      </c>
      <c r="X423">
        <v>5.1998832787774063E-2</v>
      </c>
      <c r="Y423">
        <f t="shared" si="94"/>
        <v>1.0255970436082862E-5</v>
      </c>
      <c r="AB423">
        <v>8.4200000000000011E-2</v>
      </c>
      <c r="AC423">
        <v>5.1096086107975225E-2</v>
      </c>
      <c r="AD423">
        <f t="shared" si="95"/>
        <v>1.0080425484272837E-5</v>
      </c>
      <c r="AH423" t="s">
        <v>2</v>
      </c>
      <c r="AI423" t="s">
        <v>2</v>
      </c>
      <c r="AM423">
        <v>8.4200000000000011E-2</v>
      </c>
      <c r="AN423">
        <v>5.4898685800104374E-2</v>
      </c>
      <c r="AO423">
        <f t="shared" si="96"/>
        <v>1.0991491540094245E-5</v>
      </c>
      <c r="AR423">
        <v>8.4200000000000011E-2</v>
      </c>
      <c r="AS423">
        <v>4.3296698673771061E-2</v>
      </c>
      <c r="AT423">
        <f t="shared" si="97"/>
        <v>8.6760907678039765E-6</v>
      </c>
      <c r="AX423">
        <v>8.4200000000000011E-2</v>
      </c>
      <c r="AY423">
        <v>4.1461348533630309E-2</v>
      </c>
      <c r="AZ423">
        <f t="shared" si="98"/>
        <v>8.2922697067260616E-6</v>
      </c>
      <c r="BC423" t="s">
        <v>2</v>
      </c>
      <c r="BD423" t="s">
        <v>2</v>
      </c>
      <c r="BH423">
        <v>8.4200000000000011E-2</v>
      </c>
      <c r="BI423">
        <v>5.5494684197441302E-2</v>
      </c>
      <c r="BJ423">
        <f t="shared" si="100"/>
        <v>1.0996378680209773E-5</v>
      </c>
      <c r="BN423" t="s">
        <v>2</v>
      </c>
      <c r="BO423" t="s">
        <v>2</v>
      </c>
      <c r="BS423" t="s">
        <v>2</v>
      </c>
      <c r="BT423" t="s">
        <v>2</v>
      </c>
      <c r="BX423" t="s">
        <v>2</v>
      </c>
      <c r="BY423" t="s">
        <v>2</v>
      </c>
    </row>
    <row r="424" spans="2:78" x14ac:dyDescent="0.3">
      <c r="B424" t="s">
        <v>2</v>
      </c>
      <c r="C424" t="s">
        <v>2</v>
      </c>
      <c r="G424" t="s">
        <v>2</v>
      </c>
      <c r="H424" t="s">
        <v>2</v>
      </c>
      <c r="L424" t="s">
        <v>2</v>
      </c>
      <c r="M424" t="s">
        <v>2</v>
      </c>
      <c r="R424" t="s">
        <v>2</v>
      </c>
      <c r="S424" t="s">
        <v>2</v>
      </c>
      <c r="W424">
        <v>8.4400000000000003E-2</v>
      </c>
      <c r="X424">
        <v>5.0560871573054555E-2</v>
      </c>
      <c r="Y424">
        <f t="shared" si="94"/>
        <v>9.9541693295549298E-6</v>
      </c>
      <c r="AB424">
        <v>8.4400000000000003E-2</v>
      </c>
      <c r="AC424">
        <v>4.9708168734753144E-2</v>
      </c>
      <c r="AD424">
        <f t="shared" si="95"/>
        <v>9.794444279708615E-6</v>
      </c>
      <c r="AH424" t="s">
        <v>2</v>
      </c>
      <c r="AI424" t="s">
        <v>2</v>
      </c>
      <c r="AM424">
        <v>8.4400000000000003E-2</v>
      </c>
      <c r="AN424">
        <v>5.5016229600838074E-2</v>
      </c>
      <c r="AO424">
        <f t="shared" si="96"/>
        <v>1.0732787584221627E-5</v>
      </c>
      <c r="AR424">
        <v>8.4400000000000003E-2</v>
      </c>
      <c r="AS424">
        <v>4.34642090042687E-2</v>
      </c>
      <c r="AT424">
        <f t="shared" si="97"/>
        <v>8.7152584307757826E-6</v>
      </c>
      <c r="AX424">
        <v>8.4400000000000003E-2</v>
      </c>
      <c r="AY424">
        <v>4.1461348533630309E-2</v>
      </c>
      <c r="AZ424">
        <f t="shared" si="98"/>
        <v>8.2922697067260616E-6</v>
      </c>
      <c r="BC424" t="s">
        <v>2</v>
      </c>
      <c r="BD424" t="s">
        <v>2</v>
      </c>
      <c r="BH424">
        <v>8.4400000000000003E-2</v>
      </c>
      <c r="BI424">
        <v>5.4469102604656428E-2</v>
      </c>
      <c r="BJ424">
        <f t="shared" si="100"/>
        <v>1.0584226189487822E-5</v>
      </c>
      <c r="BN424" t="s">
        <v>2</v>
      </c>
      <c r="BO424" t="s">
        <v>2</v>
      </c>
      <c r="BS424" t="s">
        <v>2</v>
      </c>
      <c r="BT424" t="s">
        <v>2</v>
      </c>
      <c r="BX424" t="s">
        <v>2</v>
      </c>
      <c r="BY424" t="s">
        <v>2</v>
      </c>
    </row>
    <row r="425" spans="2:78" x14ac:dyDescent="0.3">
      <c r="B425" t="s">
        <v>2</v>
      </c>
      <c r="C425" t="s">
        <v>2</v>
      </c>
      <c r="G425" t="s">
        <v>2</v>
      </c>
      <c r="H425" t="s">
        <v>2</v>
      </c>
      <c r="L425" t="s">
        <v>2</v>
      </c>
      <c r="M425" t="s">
        <v>2</v>
      </c>
      <c r="R425" t="s">
        <v>2</v>
      </c>
      <c r="S425" t="s">
        <v>2</v>
      </c>
      <c r="W425">
        <v>8.4600000000000009E-2</v>
      </c>
      <c r="X425">
        <v>4.8980821722494738E-2</v>
      </c>
      <c r="Y425">
        <f t="shared" si="94"/>
        <v>9.6225373059908751E-6</v>
      </c>
      <c r="AB425">
        <v>8.4600000000000009E-2</v>
      </c>
      <c r="AC425">
        <v>4.8236274062332996E-2</v>
      </c>
      <c r="AD425">
        <f t="shared" si="95"/>
        <v>9.489843082081961E-6</v>
      </c>
      <c r="AH425" t="s">
        <v>2</v>
      </c>
      <c r="AI425" t="s">
        <v>2</v>
      </c>
      <c r="AM425">
        <v>8.4600000000000009E-2</v>
      </c>
      <c r="AN425">
        <v>5.2311646241378185E-2</v>
      </c>
      <c r="AO425">
        <f t="shared" si="96"/>
        <v>1.0297695363654213E-5</v>
      </c>
      <c r="AR425">
        <v>8.4600000000000009E-2</v>
      </c>
      <c r="AS425">
        <v>4.3688375303489124E-2</v>
      </c>
      <c r="AT425">
        <f t="shared" si="97"/>
        <v>8.7102433850173364E-6</v>
      </c>
      <c r="AX425">
        <v>8.4600000000000009E-2</v>
      </c>
      <c r="AY425">
        <v>4.1461348533630309E-2</v>
      </c>
      <c r="AZ425">
        <f t="shared" si="98"/>
        <v>8.2922697067260616E-6</v>
      </c>
      <c r="BC425" t="s">
        <v>2</v>
      </c>
      <c r="BD425" t="s">
        <v>2</v>
      </c>
      <c r="BH425">
        <v>8.4600000000000009E-2</v>
      </c>
      <c r="BI425">
        <v>5.1373159290221793E-2</v>
      </c>
      <c r="BJ425">
        <f t="shared" si="100"/>
        <v>1.0143149740792979E-5</v>
      </c>
      <c r="BN425" t="s">
        <v>2</v>
      </c>
      <c r="BO425" t="s">
        <v>2</v>
      </c>
      <c r="BS425" t="s">
        <v>2</v>
      </c>
      <c r="BT425" t="s">
        <v>2</v>
      </c>
      <c r="BX425" t="s">
        <v>2</v>
      </c>
      <c r="BY425" t="s">
        <v>2</v>
      </c>
    </row>
    <row r="426" spans="2:78" x14ac:dyDescent="0.3">
      <c r="B426" t="s">
        <v>2</v>
      </c>
      <c r="C426" t="s">
        <v>2</v>
      </c>
      <c r="G426" t="s">
        <v>2</v>
      </c>
      <c r="H426" t="s">
        <v>2</v>
      </c>
      <c r="L426" t="s">
        <v>2</v>
      </c>
      <c r="M426" t="s">
        <v>2</v>
      </c>
      <c r="R426" t="s">
        <v>2</v>
      </c>
      <c r="S426" t="s">
        <v>2</v>
      </c>
      <c r="W426">
        <v>8.48E-2</v>
      </c>
      <c r="X426">
        <v>4.7244551337414009E-2</v>
      </c>
      <c r="Y426">
        <f t="shared" si="94"/>
        <v>9.2579653260102651E-6</v>
      </c>
      <c r="AB426">
        <v>8.48E-2</v>
      </c>
      <c r="AC426">
        <v>4.6662156758486617E-2</v>
      </c>
      <c r="AD426">
        <f t="shared" si="95"/>
        <v>9.4517029541862032E-6</v>
      </c>
      <c r="AH426" t="s">
        <v>2</v>
      </c>
      <c r="AI426" t="s">
        <v>2</v>
      </c>
      <c r="AM426">
        <v>8.48E-2</v>
      </c>
      <c r="AN426">
        <v>5.066530739516395E-2</v>
      </c>
      <c r="AO426">
        <f t="shared" si="96"/>
        <v>1.012970296554947E-5</v>
      </c>
      <c r="AR426">
        <v>8.48E-2</v>
      </c>
      <c r="AS426">
        <v>4.3414058546684231E-2</v>
      </c>
      <c r="AT426">
        <f t="shared" si="97"/>
        <v>8.7101986297380317E-6</v>
      </c>
      <c r="AX426">
        <v>8.48E-2</v>
      </c>
      <c r="AY426">
        <v>4.1461348533630309E-2</v>
      </c>
      <c r="AZ426">
        <f t="shared" si="98"/>
        <v>8.2922697067260616E-6</v>
      </c>
      <c r="BC426" t="s">
        <v>2</v>
      </c>
      <c r="BD426" t="s">
        <v>2</v>
      </c>
      <c r="BH426">
        <v>8.48E-2</v>
      </c>
      <c r="BI426">
        <v>5.005833811770799E-2</v>
      </c>
      <c r="BJ426">
        <f t="shared" si="100"/>
        <v>9.7847642063754845E-6</v>
      </c>
      <c r="BN426" t="s">
        <v>2</v>
      </c>
      <c r="BO426" t="s">
        <v>2</v>
      </c>
      <c r="BS426" t="s">
        <v>2</v>
      </c>
      <c r="BT426" t="s">
        <v>2</v>
      </c>
      <c r="BX426" t="s">
        <v>2</v>
      </c>
      <c r="BY426" t="s">
        <v>2</v>
      </c>
    </row>
    <row r="427" spans="2:78" x14ac:dyDescent="0.3">
      <c r="B427" t="s">
        <v>2</v>
      </c>
      <c r="C427" t="s">
        <v>2</v>
      </c>
      <c r="G427" t="s">
        <v>2</v>
      </c>
      <c r="H427" t="s">
        <v>2</v>
      </c>
      <c r="L427" t="s">
        <v>2</v>
      </c>
      <c r="M427" t="s">
        <v>2</v>
      </c>
      <c r="R427" t="s">
        <v>2</v>
      </c>
      <c r="S427" t="s">
        <v>2</v>
      </c>
      <c r="W427">
        <v>8.5000000000000006E-2</v>
      </c>
      <c r="X427">
        <v>4.5335101922688636E-2</v>
      </c>
      <c r="Y427">
        <f t="shared" si="94"/>
        <v>8.9997867840224897E-6</v>
      </c>
      <c r="AB427">
        <v>8.5000000000000006E-2</v>
      </c>
      <c r="AC427">
        <v>4.7854872783375413E-2</v>
      </c>
      <c r="AD427">
        <f t="shared" si="95"/>
        <v>9.5020566756517153E-6</v>
      </c>
      <c r="AH427" t="s">
        <v>2</v>
      </c>
      <c r="AI427" t="s">
        <v>2</v>
      </c>
      <c r="AM427">
        <v>8.5000000000000006E-2</v>
      </c>
      <c r="AN427">
        <v>5.0631722260330747E-2</v>
      </c>
      <c r="AO427">
        <f t="shared" si="96"/>
        <v>1.0012669162247435E-5</v>
      </c>
      <c r="AR427">
        <v>8.5000000000000006E-2</v>
      </c>
      <c r="AS427">
        <v>4.3687927750696076E-2</v>
      </c>
      <c r="AT427">
        <f t="shared" si="97"/>
        <v>8.8798206171503592E-6</v>
      </c>
      <c r="AX427">
        <v>8.5000000000000006E-2</v>
      </c>
      <c r="AY427">
        <v>4.1461348533630309E-2</v>
      </c>
      <c r="BC427" t="s">
        <v>2</v>
      </c>
      <c r="BD427" t="s">
        <v>2</v>
      </c>
      <c r="BH427">
        <v>8.5000000000000006E-2</v>
      </c>
      <c r="BI427">
        <v>4.7789303946046857E-2</v>
      </c>
      <c r="BJ427">
        <f t="shared" si="100"/>
        <v>9.3931562890958277E-6</v>
      </c>
      <c r="BN427" t="s">
        <v>2</v>
      </c>
      <c r="BO427" t="s">
        <v>2</v>
      </c>
      <c r="BS427" t="s">
        <v>2</v>
      </c>
      <c r="BT427" t="s">
        <v>2</v>
      </c>
      <c r="BX427" t="s">
        <v>2</v>
      </c>
      <c r="BY427" t="s">
        <v>2</v>
      </c>
    </row>
    <row r="428" spans="2:78" x14ac:dyDescent="0.3">
      <c r="B428" t="s">
        <v>2</v>
      </c>
      <c r="C428" t="s">
        <v>2</v>
      </c>
      <c r="G428" t="s">
        <v>2</v>
      </c>
      <c r="H428" t="s">
        <v>2</v>
      </c>
      <c r="L428" t="s">
        <v>2</v>
      </c>
      <c r="M428" t="s">
        <v>2</v>
      </c>
      <c r="R428" t="s">
        <v>2</v>
      </c>
      <c r="S428" t="s">
        <v>2</v>
      </c>
      <c r="W428">
        <v>8.5199999999999998E-2</v>
      </c>
      <c r="X428">
        <v>4.4662765917536262E-2</v>
      </c>
      <c r="Y428">
        <f t="shared" si="94"/>
        <v>8.9240846379155417E-6</v>
      </c>
      <c r="AB428">
        <v>8.5199999999999998E-2</v>
      </c>
      <c r="AC428">
        <v>4.7165693973141742E-2</v>
      </c>
      <c r="AD428">
        <f t="shared" si="95"/>
        <v>9.3551355083690176E-6</v>
      </c>
      <c r="AH428" t="s">
        <v>2</v>
      </c>
      <c r="AI428" t="s">
        <v>2</v>
      </c>
      <c r="AM428">
        <v>8.5199999999999998E-2</v>
      </c>
      <c r="AN428">
        <v>4.9494969362143593E-2</v>
      </c>
      <c r="AO428">
        <f t="shared" si="96"/>
        <v>9.8894789227720997E-6</v>
      </c>
      <c r="AR428">
        <v>8.5199999999999998E-2</v>
      </c>
      <c r="AS428">
        <v>4.5110278420807504E-2</v>
      </c>
      <c r="AT428">
        <f t="shared" si="97"/>
        <v>8.9907011768175954E-6</v>
      </c>
      <c r="AX428" t="s">
        <v>2</v>
      </c>
      <c r="AY428" t="s">
        <v>2</v>
      </c>
      <c r="BC428" t="s">
        <v>2</v>
      </c>
      <c r="BD428" t="s">
        <v>2</v>
      </c>
      <c r="BH428">
        <v>8.5199999999999998E-2</v>
      </c>
      <c r="BI428">
        <v>4.6142258944911418E-2</v>
      </c>
      <c r="BJ428">
        <f t="shared" si="100"/>
        <v>9.0481503374206795E-6</v>
      </c>
      <c r="BN428" t="s">
        <v>2</v>
      </c>
      <c r="BO428" t="s">
        <v>2</v>
      </c>
      <c r="BS428" t="s">
        <v>2</v>
      </c>
      <c r="BT428" t="s">
        <v>2</v>
      </c>
      <c r="BX428" t="s">
        <v>2</v>
      </c>
      <c r="BY428" t="s">
        <v>2</v>
      </c>
    </row>
    <row r="429" spans="2:78" x14ac:dyDescent="0.3">
      <c r="B429" t="s">
        <v>2</v>
      </c>
      <c r="C429" t="s">
        <v>2</v>
      </c>
      <c r="G429" t="s">
        <v>2</v>
      </c>
      <c r="H429" t="s">
        <v>2</v>
      </c>
      <c r="L429" t="s">
        <v>2</v>
      </c>
      <c r="M429" t="s">
        <v>2</v>
      </c>
      <c r="R429" t="s">
        <v>2</v>
      </c>
      <c r="S429" t="s">
        <v>2</v>
      </c>
      <c r="W429">
        <v>8.5400000000000004E-2</v>
      </c>
      <c r="X429">
        <v>4.4578080461619152E-2</v>
      </c>
      <c r="Y429">
        <f t="shared" si="94"/>
        <v>9.0461028035477396E-6</v>
      </c>
      <c r="AB429">
        <v>8.5400000000000004E-2</v>
      </c>
      <c r="AC429">
        <v>4.6385661110548426E-2</v>
      </c>
      <c r="AD429">
        <f t="shared" si="95"/>
        <v>9.1008258916474459E-6</v>
      </c>
      <c r="AH429" t="s">
        <v>2</v>
      </c>
      <c r="AI429" t="s">
        <v>2</v>
      </c>
      <c r="AM429">
        <v>8.5400000000000004E-2</v>
      </c>
      <c r="AN429">
        <v>4.9399819865577399E-2</v>
      </c>
      <c r="AO429">
        <f t="shared" si="96"/>
        <v>9.868218916682636E-6</v>
      </c>
      <c r="AR429">
        <v>8.5400000000000004E-2</v>
      </c>
      <c r="AS429">
        <v>4.4796733347368445E-2</v>
      </c>
      <c r="AT429">
        <f t="shared" si="97"/>
        <v>8.8188155009842015E-6</v>
      </c>
      <c r="AX429" t="s">
        <v>2</v>
      </c>
      <c r="AY429" t="s">
        <v>2</v>
      </c>
      <c r="BC429" t="s">
        <v>2</v>
      </c>
      <c r="BD429" t="s">
        <v>2</v>
      </c>
      <c r="BH429">
        <v>8.5400000000000004E-2</v>
      </c>
      <c r="BI429">
        <v>4.4339244429295377E-2</v>
      </c>
      <c r="BJ429">
        <f t="shared" si="100"/>
        <v>8.6702351141681789E-6</v>
      </c>
      <c r="BN429" t="s">
        <v>2</v>
      </c>
      <c r="BO429" t="s">
        <v>2</v>
      </c>
      <c r="BS429" t="s">
        <v>2</v>
      </c>
      <c r="BT429" t="s">
        <v>2</v>
      </c>
      <c r="BX429" t="s">
        <v>2</v>
      </c>
      <c r="BY429" t="s">
        <v>2</v>
      </c>
    </row>
    <row r="430" spans="2:78" x14ac:dyDescent="0.3">
      <c r="B430" t="s">
        <v>2</v>
      </c>
      <c r="C430" t="s">
        <v>2</v>
      </c>
      <c r="G430" t="s">
        <v>2</v>
      </c>
      <c r="H430" t="s">
        <v>2</v>
      </c>
      <c r="L430" t="s">
        <v>2</v>
      </c>
      <c r="M430" t="s">
        <v>2</v>
      </c>
      <c r="R430" t="s">
        <v>2</v>
      </c>
      <c r="S430" t="s">
        <v>2</v>
      </c>
      <c r="W430">
        <v>8.5600000000000009E-2</v>
      </c>
      <c r="X430">
        <v>4.5882947573858246E-2</v>
      </c>
      <c r="Y430">
        <f t="shared" si="94"/>
        <v>9.3048816534292211E-6</v>
      </c>
      <c r="AB430">
        <v>8.5600000000000009E-2</v>
      </c>
      <c r="AC430">
        <v>4.4622597805926034E-2</v>
      </c>
      <c r="AD430">
        <f t="shared" si="95"/>
        <v>9.2286447427653687E-6</v>
      </c>
      <c r="AH430" t="s">
        <v>2</v>
      </c>
      <c r="AI430" t="s">
        <v>2</v>
      </c>
      <c r="AM430">
        <v>8.5600000000000009E-2</v>
      </c>
      <c r="AN430">
        <v>4.9282369301248963E-2</v>
      </c>
      <c r="AO430">
        <f t="shared" si="96"/>
        <v>9.8424740433362248E-6</v>
      </c>
      <c r="AR430">
        <v>8.5600000000000009E-2</v>
      </c>
      <c r="AS430">
        <v>4.3391421662473562E-2</v>
      </c>
      <c r="AT430">
        <f t="shared" si="97"/>
        <v>8.7168502175355667E-6</v>
      </c>
      <c r="AX430" t="s">
        <v>2</v>
      </c>
      <c r="AY430" t="s">
        <v>2</v>
      </c>
      <c r="BC430" t="s">
        <v>2</v>
      </c>
      <c r="BD430" t="s">
        <v>2</v>
      </c>
      <c r="BH430">
        <v>8.5600000000000009E-2</v>
      </c>
      <c r="BI430">
        <v>4.2363106712386411E-2</v>
      </c>
      <c r="BJ430">
        <f t="shared" si="100"/>
        <v>8.255896296798504E-6</v>
      </c>
      <c r="BN430" t="s">
        <v>2</v>
      </c>
      <c r="BO430" t="s">
        <v>2</v>
      </c>
      <c r="BS430" t="s">
        <v>2</v>
      </c>
      <c r="BT430" t="s">
        <v>2</v>
      </c>
      <c r="BX430" t="s">
        <v>2</v>
      </c>
      <c r="BY430" t="s">
        <v>2</v>
      </c>
    </row>
    <row r="431" spans="2:78" x14ac:dyDescent="0.3">
      <c r="B431" t="s">
        <v>2</v>
      </c>
      <c r="C431" t="s">
        <v>2</v>
      </c>
      <c r="G431" t="s">
        <v>2</v>
      </c>
      <c r="H431" t="s">
        <v>2</v>
      </c>
      <c r="L431" t="s">
        <v>2</v>
      </c>
      <c r="M431" t="s">
        <v>2</v>
      </c>
      <c r="R431" t="s">
        <v>2</v>
      </c>
      <c r="S431" t="s">
        <v>2</v>
      </c>
      <c r="W431">
        <v>8.5800000000000001E-2</v>
      </c>
      <c r="X431">
        <v>4.7165868960433954E-2</v>
      </c>
      <c r="Y431">
        <f t="shared" si="94"/>
        <v>9.5609246489715373E-6</v>
      </c>
      <c r="AB431">
        <v>8.5800000000000001E-2</v>
      </c>
      <c r="AC431">
        <v>4.766384962172765E-2</v>
      </c>
      <c r="AD431">
        <f t="shared" si="95"/>
        <v>9.5714217350433725E-6</v>
      </c>
      <c r="AH431" t="s">
        <v>2</v>
      </c>
      <c r="AI431" t="s">
        <v>2</v>
      </c>
      <c r="AM431">
        <v>8.5800000000000001E-2</v>
      </c>
      <c r="AN431">
        <v>4.9142371132113283E-2</v>
      </c>
      <c r="AO431">
        <f t="shared" si="96"/>
        <v>9.8122334935908395E-6</v>
      </c>
      <c r="AR431">
        <v>8.5800000000000001E-2</v>
      </c>
      <c r="AS431">
        <v>4.3777080512882094E-2</v>
      </c>
      <c r="AT431">
        <f t="shared" si="97"/>
        <v>8.70730474747603E-6</v>
      </c>
      <c r="AX431" t="s">
        <v>2</v>
      </c>
      <c r="AY431" t="s">
        <v>2</v>
      </c>
      <c r="BC431" t="s">
        <v>2</v>
      </c>
      <c r="BD431" t="s">
        <v>2</v>
      </c>
      <c r="BH431">
        <v>8.5800000000000001E-2</v>
      </c>
      <c r="BI431">
        <v>4.0195856255598628E-2</v>
      </c>
      <c r="BJ431">
        <f t="shared" si="100"/>
        <v>8.0257334776025143E-6</v>
      </c>
      <c r="BN431" t="s">
        <v>2</v>
      </c>
      <c r="BO431" t="s">
        <v>2</v>
      </c>
      <c r="BS431" t="s">
        <v>2</v>
      </c>
      <c r="BT431" t="s">
        <v>2</v>
      </c>
      <c r="BX431" t="s">
        <v>2</v>
      </c>
      <c r="BY431" t="s">
        <v>2</v>
      </c>
    </row>
    <row r="432" spans="2:78" x14ac:dyDescent="0.3">
      <c r="B432" t="s">
        <v>2</v>
      </c>
      <c r="C432" t="s">
        <v>2</v>
      </c>
      <c r="G432" t="s">
        <v>2</v>
      </c>
      <c r="H432" t="s">
        <v>2</v>
      </c>
      <c r="L432" t="s">
        <v>2</v>
      </c>
      <c r="M432" t="s">
        <v>2</v>
      </c>
      <c r="R432" t="s">
        <v>2</v>
      </c>
      <c r="S432" t="s">
        <v>2</v>
      </c>
      <c r="W432">
        <v>8.6000000000000007E-2</v>
      </c>
      <c r="X432">
        <v>4.8443377529281406E-2</v>
      </c>
      <c r="Y432">
        <f t="shared" si="94"/>
        <v>9.8173887100500683E-6</v>
      </c>
      <c r="AB432">
        <v>8.6000000000000007E-2</v>
      </c>
      <c r="AC432">
        <v>4.8050367728706078E-2</v>
      </c>
      <c r="AD432">
        <f t="shared" si="95"/>
        <v>9.6532092451603549E-6</v>
      </c>
      <c r="AH432" t="s">
        <v>2</v>
      </c>
      <c r="AI432" t="s">
        <v>2</v>
      </c>
      <c r="AM432">
        <v>8.6000000000000007E-2</v>
      </c>
      <c r="AN432">
        <v>4.8979963803795101E-2</v>
      </c>
      <c r="AR432">
        <v>8.6000000000000007E-2</v>
      </c>
      <c r="AS432">
        <v>4.3295966961878207E-2</v>
      </c>
      <c r="AX432" t="s">
        <v>2</v>
      </c>
      <c r="AY432" t="s">
        <v>2</v>
      </c>
      <c r="BC432" t="s">
        <v>2</v>
      </c>
      <c r="BD432" t="s">
        <v>2</v>
      </c>
      <c r="BH432">
        <v>8.6000000000000007E-2</v>
      </c>
      <c r="BI432">
        <v>4.0061478520426519E-2</v>
      </c>
      <c r="BN432" t="s">
        <v>2</v>
      </c>
      <c r="BO432" t="s">
        <v>2</v>
      </c>
      <c r="BS432" t="s">
        <v>2</v>
      </c>
      <c r="BT432" t="s">
        <v>2</v>
      </c>
      <c r="BX432" t="s">
        <v>2</v>
      </c>
      <c r="BY432" t="s">
        <v>2</v>
      </c>
    </row>
    <row r="433" spans="2:77" x14ac:dyDescent="0.3">
      <c r="B433" t="s">
        <v>2</v>
      </c>
      <c r="C433" t="s">
        <v>2</v>
      </c>
      <c r="G433" t="s">
        <v>2</v>
      </c>
      <c r="H433" t="s">
        <v>2</v>
      </c>
      <c r="L433" t="s">
        <v>2</v>
      </c>
      <c r="M433" t="s">
        <v>2</v>
      </c>
      <c r="R433" t="s">
        <v>2</v>
      </c>
      <c r="S433" t="s">
        <v>2</v>
      </c>
      <c r="W433">
        <v>8.6199999999999999E-2</v>
      </c>
      <c r="X433">
        <v>4.9730509571219272E-2</v>
      </c>
      <c r="Y433">
        <f t="shared" si="94"/>
        <v>1.0077591022718479E-5</v>
      </c>
      <c r="AB433">
        <v>8.6199999999999999E-2</v>
      </c>
      <c r="AC433">
        <v>4.8481724722897468E-2</v>
      </c>
      <c r="AD433">
        <f t="shared" si="95"/>
        <v>9.8223489065567549E-6</v>
      </c>
      <c r="AH433" t="s">
        <v>2</v>
      </c>
      <c r="AI433" t="s">
        <v>2</v>
      </c>
      <c r="AM433" t="s">
        <v>2</v>
      </c>
      <c r="AN433" t="s">
        <v>2</v>
      </c>
      <c r="AR433" t="s">
        <v>2</v>
      </c>
      <c r="AS433" t="s">
        <v>2</v>
      </c>
      <c r="AX433" t="s">
        <v>2</v>
      </c>
      <c r="AY433" t="s">
        <v>2</v>
      </c>
      <c r="BC433" t="s">
        <v>2</v>
      </c>
      <c r="BD433" t="s">
        <v>2</v>
      </c>
      <c r="BH433" t="s">
        <v>2</v>
      </c>
      <c r="BI433" t="s">
        <v>2</v>
      </c>
      <c r="BN433" t="s">
        <v>2</v>
      </c>
      <c r="BO433" t="s">
        <v>2</v>
      </c>
      <c r="BS433" t="s">
        <v>2</v>
      </c>
      <c r="BT433" t="s">
        <v>2</v>
      </c>
      <c r="BX433" t="s">
        <v>2</v>
      </c>
      <c r="BY433" t="s">
        <v>2</v>
      </c>
    </row>
    <row r="434" spans="2:77" x14ac:dyDescent="0.3">
      <c r="B434" t="s">
        <v>2</v>
      </c>
      <c r="C434" t="s">
        <v>2</v>
      </c>
      <c r="G434" t="s">
        <v>2</v>
      </c>
      <c r="H434" t="s">
        <v>2</v>
      </c>
      <c r="L434" t="s">
        <v>2</v>
      </c>
      <c r="M434" t="s">
        <v>2</v>
      </c>
      <c r="R434" t="s">
        <v>2</v>
      </c>
      <c r="S434" t="s">
        <v>2</v>
      </c>
      <c r="W434">
        <v>8.6400000000000005E-2</v>
      </c>
      <c r="X434">
        <v>5.1045400655965523E-2</v>
      </c>
      <c r="Y434">
        <f t="shared" si="94"/>
        <v>1.0345239476205849E-5</v>
      </c>
      <c r="AB434">
        <v>8.6400000000000005E-2</v>
      </c>
      <c r="AC434">
        <v>4.9741764342670081E-2</v>
      </c>
      <c r="AD434">
        <f t="shared" si="95"/>
        <v>1.0010494353742772E-5</v>
      </c>
      <c r="AH434" t="s">
        <v>2</v>
      </c>
      <c r="AI434" t="s">
        <v>2</v>
      </c>
      <c r="AM434" t="s">
        <v>2</v>
      </c>
      <c r="AN434" t="s">
        <v>2</v>
      </c>
      <c r="AR434" t="s">
        <v>2</v>
      </c>
      <c r="AS434" t="s">
        <v>2</v>
      </c>
      <c r="AX434" t="s">
        <v>2</v>
      </c>
      <c r="AY434" t="s">
        <v>2</v>
      </c>
      <c r="BC434" t="s">
        <v>2</v>
      </c>
      <c r="BD434" t="s">
        <v>2</v>
      </c>
      <c r="BH434" t="s">
        <v>2</v>
      </c>
      <c r="BI434" t="s">
        <v>2</v>
      </c>
      <c r="BN434" t="s">
        <v>2</v>
      </c>
      <c r="BO434" t="s">
        <v>2</v>
      </c>
      <c r="BS434" t="s">
        <v>2</v>
      </c>
      <c r="BT434" t="s">
        <v>2</v>
      </c>
      <c r="BX434" t="s">
        <v>2</v>
      </c>
      <c r="BY434" t="s">
        <v>2</v>
      </c>
    </row>
    <row r="435" spans="2:77" x14ac:dyDescent="0.3">
      <c r="B435" t="s">
        <v>2</v>
      </c>
      <c r="C435" t="s">
        <v>2</v>
      </c>
      <c r="G435" t="s">
        <v>2</v>
      </c>
      <c r="H435" t="s">
        <v>2</v>
      </c>
      <c r="L435" t="s">
        <v>2</v>
      </c>
      <c r="M435" t="s">
        <v>2</v>
      </c>
      <c r="R435" t="s">
        <v>2</v>
      </c>
      <c r="S435" t="s">
        <v>2</v>
      </c>
      <c r="W435">
        <v>8.660000000000001E-2</v>
      </c>
      <c r="X435">
        <v>5.2406994106092952E-2</v>
      </c>
      <c r="Y435">
        <f t="shared" si="94"/>
        <v>1.0623684780955501E-5</v>
      </c>
      <c r="AB435">
        <v>8.660000000000001E-2</v>
      </c>
      <c r="AC435">
        <v>5.0363179194757635E-2</v>
      </c>
      <c r="AD435">
        <f t="shared" si="95"/>
        <v>1.0140342976415795E-5</v>
      </c>
      <c r="AH435" t="s">
        <v>2</v>
      </c>
      <c r="AI435" t="s">
        <v>2</v>
      </c>
      <c r="AM435" t="s">
        <v>2</v>
      </c>
      <c r="AN435" t="s">
        <v>2</v>
      </c>
      <c r="AR435" t="s">
        <v>2</v>
      </c>
      <c r="AS435" t="s">
        <v>2</v>
      </c>
      <c r="AX435" t="s">
        <v>2</v>
      </c>
      <c r="AY435" t="s">
        <v>2</v>
      </c>
      <c r="BC435" t="s">
        <v>2</v>
      </c>
      <c r="BD435" t="s">
        <v>2</v>
      </c>
      <c r="BH435" t="s">
        <v>2</v>
      </c>
      <c r="BI435" t="s">
        <v>2</v>
      </c>
      <c r="BN435" t="s">
        <v>2</v>
      </c>
      <c r="BO435" t="s">
        <v>2</v>
      </c>
      <c r="BS435" t="s">
        <v>2</v>
      </c>
      <c r="BT435" t="s">
        <v>2</v>
      </c>
      <c r="BX435" t="s">
        <v>2</v>
      </c>
      <c r="BY435" t="s">
        <v>2</v>
      </c>
    </row>
    <row r="436" spans="2:77" x14ac:dyDescent="0.3">
      <c r="B436" t="s">
        <v>2</v>
      </c>
      <c r="C436" t="s">
        <v>2</v>
      </c>
      <c r="G436" t="s">
        <v>2</v>
      </c>
      <c r="H436" t="s">
        <v>2</v>
      </c>
      <c r="L436" t="s">
        <v>2</v>
      </c>
      <c r="M436" t="s">
        <v>2</v>
      </c>
      <c r="R436" t="s">
        <v>2</v>
      </c>
      <c r="S436" t="s">
        <v>2</v>
      </c>
      <c r="W436">
        <v>8.6800000000000002E-2</v>
      </c>
      <c r="X436">
        <v>5.3829853703462049E-2</v>
      </c>
      <c r="Y436">
        <f t="shared" si="94"/>
        <v>1.0915982468125663E-5</v>
      </c>
      <c r="AB436">
        <v>8.6800000000000002E-2</v>
      </c>
      <c r="AC436">
        <v>5.1040250569400314E-2</v>
      </c>
      <c r="AD436">
        <f t="shared" si="95"/>
        <v>1.0351409512659871E-5</v>
      </c>
      <c r="AH436" t="s">
        <v>2</v>
      </c>
      <c r="AI436" t="s">
        <v>2</v>
      </c>
      <c r="AM436" t="s">
        <v>2</v>
      </c>
      <c r="AN436" t="s">
        <v>2</v>
      </c>
      <c r="AR436" t="s">
        <v>2</v>
      </c>
      <c r="AS436" t="s">
        <v>2</v>
      </c>
      <c r="AX436" t="s">
        <v>2</v>
      </c>
      <c r="AY436" t="s">
        <v>2</v>
      </c>
      <c r="BC436" t="s">
        <v>2</v>
      </c>
      <c r="BD436" t="s">
        <v>2</v>
      </c>
      <c r="BH436" t="s">
        <v>2</v>
      </c>
      <c r="BI436" t="s">
        <v>2</v>
      </c>
      <c r="BN436" t="s">
        <v>2</v>
      </c>
      <c r="BO436" t="s">
        <v>2</v>
      </c>
      <c r="BS436" t="s">
        <v>2</v>
      </c>
      <c r="BT436" t="s">
        <v>2</v>
      </c>
      <c r="BX436" t="s">
        <v>2</v>
      </c>
      <c r="BY436" t="s">
        <v>2</v>
      </c>
    </row>
    <row r="437" spans="2:77" x14ac:dyDescent="0.3">
      <c r="B437" t="s">
        <v>2</v>
      </c>
      <c r="C437" t="s">
        <v>2</v>
      </c>
      <c r="G437" t="s">
        <v>2</v>
      </c>
      <c r="H437" t="s">
        <v>2</v>
      </c>
      <c r="L437" t="s">
        <v>2</v>
      </c>
      <c r="M437" t="s">
        <v>2</v>
      </c>
      <c r="R437" t="s">
        <v>2</v>
      </c>
      <c r="S437" t="s">
        <v>2</v>
      </c>
      <c r="W437">
        <v>8.7000000000000008E-2</v>
      </c>
      <c r="X437">
        <v>5.5329970977794574E-2</v>
      </c>
      <c r="Y437">
        <f t="shared" si="94"/>
        <v>1.1225557146124742E-5</v>
      </c>
      <c r="AB437">
        <v>8.7000000000000008E-2</v>
      </c>
      <c r="AC437">
        <v>5.247384455719839E-2</v>
      </c>
      <c r="AD437">
        <f t="shared" si="95"/>
        <v>1.0414146753309695E-5</v>
      </c>
      <c r="AH437" t="s">
        <v>2</v>
      </c>
      <c r="AI437" t="s">
        <v>2</v>
      </c>
      <c r="AM437" t="s">
        <v>2</v>
      </c>
      <c r="AN437" t="s">
        <v>2</v>
      </c>
      <c r="AR437" t="s">
        <v>2</v>
      </c>
      <c r="AS437" t="s">
        <v>2</v>
      </c>
      <c r="AX437" t="s">
        <v>2</v>
      </c>
      <c r="AY437" t="s">
        <v>2</v>
      </c>
      <c r="BC437" t="s">
        <v>2</v>
      </c>
      <c r="BD437" t="s">
        <v>2</v>
      </c>
      <c r="BH437" t="s">
        <v>2</v>
      </c>
      <c r="BI437" t="s">
        <v>2</v>
      </c>
      <c r="BN437" t="s">
        <v>2</v>
      </c>
      <c r="BO437" t="s">
        <v>2</v>
      </c>
      <c r="BS437" t="s">
        <v>2</v>
      </c>
      <c r="BT437" t="s">
        <v>2</v>
      </c>
      <c r="BX437" t="s">
        <v>2</v>
      </c>
      <c r="BY437" t="s">
        <v>2</v>
      </c>
    </row>
    <row r="438" spans="2:77" x14ac:dyDescent="0.3">
      <c r="B438" t="s">
        <v>2</v>
      </c>
      <c r="C438" t="s">
        <v>2</v>
      </c>
      <c r="G438" t="s">
        <v>2</v>
      </c>
      <c r="H438" t="s">
        <v>2</v>
      </c>
      <c r="L438" t="s">
        <v>2</v>
      </c>
      <c r="M438" t="s">
        <v>2</v>
      </c>
      <c r="R438" t="s">
        <v>2</v>
      </c>
      <c r="S438" t="s">
        <v>2</v>
      </c>
      <c r="W438">
        <v>8.72E-2</v>
      </c>
      <c r="X438">
        <v>5.6925600483452854E-2</v>
      </c>
      <c r="Y438">
        <f t="shared" si="94"/>
        <v>1.1555910678151794E-5</v>
      </c>
      <c r="AB438">
        <v>8.72E-2</v>
      </c>
      <c r="AC438">
        <v>5.1667622975898553E-2</v>
      </c>
      <c r="AD438">
        <f t="shared" si="95"/>
        <v>1.0331289020917111E-5</v>
      </c>
      <c r="AH438" t="s">
        <v>2</v>
      </c>
      <c r="AI438" t="s">
        <v>2</v>
      </c>
      <c r="AM438" t="s">
        <v>2</v>
      </c>
      <c r="AN438" t="s">
        <v>2</v>
      </c>
      <c r="AR438" t="s">
        <v>2</v>
      </c>
      <c r="AS438" t="s">
        <v>2</v>
      </c>
      <c r="AX438" t="s">
        <v>2</v>
      </c>
      <c r="AY438" t="s">
        <v>2</v>
      </c>
      <c r="BC438" t="s">
        <v>2</v>
      </c>
      <c r="BD438" t="s">
        <v>2</v>
      </c>
      <c r="BH438" t="s">
        <v>2</v>
      </c>
      <c r="BI438" t="s">
        <v>2</v>
      </c>
      <c r="BN438" t="s">
        <v>2</v>
      </c>
      <c r="BO438" t="s">
        <v>2</v>
      </c>
      <c r="BS438" t="s">
        <v>2</v>
      </c>
      <c r="BT438" t="s">
        <v>2</v>
      </c>
      <c r="BX438" t="s">
        <v>2</v>
      </c>
      <c r="BY438" t="s">
        <v>2</v>
      </c>
    </row>
    <row r="439" spans="2:77" x14ac:dyDescent="0.3">
      <c r="B439" t="s">
        <v>2</v>
      </c>
      <c r="C439" t="s">
        <v>2</v>
      </c>
      <c r="G439" t="s">
        <v>2</v>
      </c>
      <c r="H439" t="s">
        <v>2</v>
      </c>
      <c r="L439" t="s">
        <v>2</v>
      </c>
      <c r="M439" t="s">
        <v>2</v>
      </c>
      <c r="R439" t="s">
        <v>2</v>
      </c>
      <c r="S439" t="s">
        <v>2</v>
      </c>
      <c r="W439">
        <v>8.7400000000000005E-2</v>
      </c>
      <c r="X439">
        <v>5.8633506298065081E-2</v>
      </c>
      <c r="Y439">
        <f t="shared" si="94"/>
        <v>1.1726701259613017E-5</v>
      </c>
      <c r="AB439">
        <v>8.7400000000000005E-2</v>
      </c>
      <c r="AC439">
        <v>5.1645267233272563E-2</v>
      </c>
      <c r="AD439">
        <f t="shared" si="95"/>
        <v>1.0321208732591814E-5</v>
      </c>
      <c r="AH439" t="s">
        <v>2</v>
      </c>
      <c r="AI439" t="s">
        <v>2</v>
      </c>
      <c r="AM439" t="s">
        <v>2</v>
      </c>
      <c r="AN439" t="s">
        <v>2</v>
      </c>
      <c r="AR439" t="s">
        <v>2</v>
      </c>
      <c r="AS439" t="s">
        <v>2</v>
      </c>
      <c r="AX439" t="s">
        <v>2</v>
      </c>
      <c r="AY439" t="s">
        <v>2</v>
      </c>
      <c r="BC439" t="s">
        <v>2</v>
      </c>
      <c r="BD439" t="s">
        <v>2</v>
      </c>
      <c r="BH439" t="s">
        <v>2</v>
      </c>
      <c r="BI439" t="s">
        <v>2</v>
      </c>
      <c r="BN439" t="s">
        <v>2</v>
      </c>
      <c r="BO439" t="s">
        <v>2</v>
      </c>
      <c r="BS439" t="s">
        <v>2</v>
      </c>
      <c r="BT439" t="s">
        <v>2</v>
      </c>
      <c r="BX439" t="s">
        <v>2</v>
      </c>
      <c r="BY439" t="s">
        <v>2</v>
      </c>
    </row>
    <row r="440" spans="2:77" x14ac:dyDescent="0.3">
      <c r="B440" t="s">
        <v>2</v>
      </c>
      <c r="C440" t="s">
        <v>2</v>
      </c>
      <c r="G440" t="s">
        <v>2</v>
      </c>
      <c r="H440" t="s">
        <v>2</v>
      </c>
      <c r="L440" t="s">
        <v>2</v>
      </c>
      <c r="M440" t="s">
        <v>2</v>
      </c>
      <c r="R440" t="s">
        <v>2</v>
      </c>
      <c r="S440" t="s">
        <v>2</v>
      </c>
      <c r="W440">
        <v>8.7599999999999997E-2</v>
      </c>
      <c r="X440">
        <v>5.8633506298065081E-2</v>
      </c>
      <c r="Y440">
        <f t="shared" si="94"/>
        <v>1.1726701259613017E-5</v>
      </c>
      <c r="AB440">
        <v>8.7599999999999997E-2</v>
      </c>
      <c r="AC440">
        <v>5.1566820092645571E-2</v>
      </c>
      <c r="AD440">
        <f t="shared" si="95"/>
        <v>1.0299975469000345E-5</v>
      </c>
      <c r="AH440" t="s">
        <v>2</v>
      </c>
      <c r="AI440" t="s">
        <v>2</v>
      </c>
      <c r="AM440" t="s">
        <v>2</v>
      </c>
      <c r="AN440" t="s">
        <v>2</v>
      </c>
      <c r="AR440" t="s">
        <v>2</v>
      </c>
      <c r="AS440" t="s">
        <v>2</v>
      </c>
      <c r="AX440" t="s">
        <v>2</v>
      </c>
      <c r="AY440" t="s">
        <v>2</v>
      </c>
      <c r="BC440" t="s">
        <v>2</v>
      </c>
      <c r="BD440" t="s">
        <v>2</v>
      </c>
      <c r="BH440" t="s">
        <v>2</v>
      </c>
      <c r="BI440" t="s">
        <v>2</v>
      </c>
      <c r="BN440" t="s">
        <v>2</v>
      </c>
      <c r="BO440" t="s">
        <v>2</v>
      </c>
      <c r="BS440" t="s">
        <v>2</v>
      </c>
      <c r="BT440" t="s">
        <v>2</v>
      </c>
      <c r="BX440" t="s">
        <v>2</v>
      </c>
      <c r="BY440" t="s">
        <v>2</v>
      </c>
    </row>
    <row r="441" spans="2:77" x14ac:dyDescent="0.3">
      <c r="B441" t="s">
        <v>2</v>
      </c>
      <c r="C441" t="s">
        <v>2</v>
      </c>
      <c r="G441" t="s">
        <v>2</v>
      </c>
      <c r="H441" t="s">
        <v>2</v>
      </c>
      <c r="L441" t="s">
        <v>2</v>
      </c>
      <c r="M441" t="s">
        <v>2</v>
      </c>
      <c r="R441" t="s">
        <v>2</v>
      </c>
      <c r="S441" t="s">
        <v>2</v>
      </c>
      <c r="W441">
        <v>8.7800000000000003E-2</v>
      </c>
      <c r="X441">
        <v>5.8633506298065081E-2</v>
      </c>
      <c r="Y441">
        <f t="shared" si="94"/>
        <v>1.1726701259613017E-5</v>
      </c>
      <c r="AB441">
        <v>8.7800000000000003E-2</v>
      </c>
      <c r="AC441">
        <v>5.1432934597357871E-2</v>
      </c>
      <c r="AD441">
        <f t="shared" si="95"/>
        <v>1.0424287370415186E-5</v>
      </c>
      <c r="AH441" t="s">
        <v>2</v>
      </c>
      <c r="AI441" t="s">
        <v>2</v>
      </c>
      <c r="AM441" t="s">
        <v>2</v>
      </c>
      <c r="AN441" t="s">
        <v>2</v>
      </c>
      <c r="AR441" t="s">
        <v>2</v>
      </c>
      <c r="AS441" t="s">
        <v>2</v>
      </c>
      <c r="AX441" t="s">
        <v>2</v>
      </c>
      <c r="AY441" t="s">
        <v>2</v>
      </c>
      <c r="BC441" t="s">
        <v>2</v>
      </c>
      <c r="BD441" t="s">
        <v>2</v>
      </c>
      <c r="BH441" t="s">
        <v>2</v>
      </c>
      <c r="BI441" t="s">
        <v>2</v>
      </c>
      <c r="BN441" t="s">
        <v>2</v>
      </c>
      <c r="BO441" t="s">
        <v>2</v>
      </c>
      <c r="BS441" t="s">
        <v>2</v>
      </c>
      <c r="BT441" t="s">
        <v>2</v>
      </c>
      <c r="BX441" t="s">
        <v>2</v>
      </c>
      <c r="BY441" t="s">
        <v>2</v>
      </c>
    </row>
    <row r="442" spans="2:77" x14ac:dyDescent="0.3">
      <c r="B442" t="s">
        <v>2</v>
      </c>
      <c r="C442" t="s">
        <v>2</v>
      </c>
      <c r="G442" t="s">
        <v>2</v>
      </c>
      <c r="H442" t="s">
        <v>2</v>
      </c>
      <c r="L442" t="s">
        <v>2</v>
      </c>
      <c r="M442" t="s">
        <v>2</v>
      </c>
      <c r="R442" t="s">
        <v>2</v>
      </c>
      <c r="S442" t="s">
        <v>2</v>
      </c>
      <c r="W442">
        <v>8.8000000000000009E-2</v>
      </c>
      <c r="X442">
        <v>5.8633506298065081E-2</v>
      </c>
      <c r="Y442">
        <f t="shared" si="94"/>
        <v>1.1726701259613017E-5</v>
      </c>
      <c r="AB442">
        <v>8.8000000000000009E-2</v>
      </c>
      <c r="AC442">
        <v>5.2809939106793991E-2</v>
      </c>
      <c r="AD442">
        <f t="shared" si="95"/>
        <v>1.0543985509292498E-5</v>
      </c>
      <c r="AH442" t="s">
        <v>2</v>
      </c>
      <c r="AI442" t="s">
        <v>2</v>
      </c>
      <c r="AM442" t="s">
        <v>2</v>
      </c>
      <c r="AN442" t="s">
        <v>2</v>
      </c>
      <c r="AR442" t="s">
        <v>2</v>
      </c>
      <c r="AS442" t="s">
        <v>2</v>
      </c>
      <c r="AX442" t="s">
        <v>2</v>
      </c>
      <c r="AY442" t="s">
        <v>2</v>
      </c>
      <c r="BC442" t="s">
        <v>2</v>
      </c>
      <c r="BD442" t="s">
        <v>2</v>
      </c>
      <c r="BH442" t="s">
        <v>2</v>
      </c>
      <c r="BI442" t="s">
        <v>2</v>
      </c>
      <c r="BN442" t="s">
        <v>2</v>
      </c>
      <c r="BO442" t="s">
        <v>2</v>
      </c>
      <c r="BS442" t="s">
        <v>2</v>
      </c>
      <c r="BT442" t="s">
        <v>2</v>
      </c>
      <c r="BX442" t="s">
        <v>2</v>
      </c>
      <c r="BY442" t="s">
        <v>2</v>
      </c>
    </row>
    <row r="443" spans="2:77" x14ac:dyDescent="0.3">
      <c r="B443" t="s">
        <v>2</v>
      </c>
      <c r="C443" t="s">
        <v>2</v>
      </c>
      <c r="G443" t="s">
        <v>2</v>
      </c>
      <c r="H443" t="s">
        <v>2</v>
      </c>
      <c r="L443" t="s">
        <v>2</v>
      </c>
      <c r="M443" t="s">
        <v>2</v>
      </c>
      <c r="R443" t="s">
        <v>2</v>
      </c>
      <c r="S443" t="s">
        <v>2</v>
      </c>
      <c r="W443">
        <v>8.8200000000000001E-2</v>
      </c>
      <c r="X443">
        <v>5.8633506298065081E-2</v>
      </c>
      <c r="Y443">
        <f t="shared" si="94"/>
        <v>1.1726701259613017E-5</v>
      </c>
      <c r="AB443">
        <v>8.8200000000000001E-2</v>
      </c>
      <c r="AC443">
        <v>5.2629915986130982E-2</v>
      </c>
      <c r="AD443">
        <f t="shared" si="95"/>
        <v>1.0546770284213381E-5</v>
      </c>
      <c r="AH443" t="s">
        <v>2</v>
      </c>
      <c r="AI443" t="s">
        <v>2</v>
      </c>
      <c r="AM443" t="s">
        <v>2</v>
      </c>
      <c r="AN443" t="s">
        <v>2</v>
      </c>
      <c r="AR443" t="s">
        <v>2</v>
      </c>
      <c r="AS443" t="s">
        <v>2</v>
      </c>
      <c r="AX443" t="s">
        <v>2</v>
      </c>
      <c r="AY443" t="s">
        <v>2</v>
      </c>
      <c r="BC443" t="s">
        <v>2</v>
      </c>
      <c r="BD443" t="s">
        <v>2</v>
      </c>
      <c r="BH443" t="s">
        <v>2</v>
      </c>
      <c r="BI443" t="s">
        <v>2</v>
      </c>
      <c r="BN443" t="s">
        <v>2</v>
      </c>
      <c r="BO443" t="s">
        <v>2</v>
      </c>
      <c r="BS443" t="s">
        <v>2</v>
      </c>
      <c r="BT443" t="s">
        <v>2</v>
      </c>
      <c r="BX443" t="s">
        <v>2</v>
      </c>
      <c r="BY443" t="s">
        <v>2</v>
      </c>
    </row>
    <row r="444" spans="2:77" x14ac:dyDescent="0.3">
      <c r="B444" t="s">
        <v>2</v>
      </c>
      <c r="C444" t="s">
        <v>2</v>
      </c>
      <c r="G444" t="s">
        <v>2</v>
      </c>
      <c r="H444" t="s">
        <v>2</v>
      </c>
      <c r="L444" t="s">
        <v>2</v>
      </c>
      <c r="M444" t="s">
        <v>2</v>
      </c>
      <c r="R444" t="s">
        <v>2</v>
      </c>
      <c r="S444" t="s">
        <v>2</v>
      </c>
      <c r="W444">
        <v>8.8400000000000006E-2</v>
      </c>
      <c r="X444">
        <v>5.8633506298065081E-2</v>
      </c>
      <c r="Y444">
        <f t="shared" si="94"/>
        <v>1.1637073747706938E-5</v>
      </c>
      <c r="AB444">
        <v>8.8400000000000006E-2</v>
      </c>
      <c r="AC444">
        <v>5.2837786856002822E-2</v>
      </c>
      <c r="AD444">
        <f t="shared" si="95"/>
        <v>1.0596085379431486E-5</v>
      </c>
      <c r="AH444" t="s">
        <v>2</v>
      </c>
      <c r="AI444" t="s">
        <v>2</v>
      </c>
      <c r="AM444" t="s">
        <v>2</v>
      </c>
      <c r="AN444" t="s">
        <v>2</v>
      </c>
      <c r="AR444" t="s">
        <v>2</v>
      </c>
      <c r="AS444" t="s">
        <v>2</v>
      </c>
      <c r="AX444" t="s">
        <v>2</v>
      </c>
      <c r="AY444" t="s">
        <v>2</v>
      </c>
      <c r="BC444" t="s">
        <v>2</v>
      </c>
      <c r="BD444" t="s">
        <v>2</v>
      </c>
      <c r="BH444" t="s">
        <v>2</v>
      </c>
      <c r="BI444" t="s">
        <v>2</v>
      </c>
      <c r="BN444" t="s">
        <v>2</v>
      </c>
      <c r="BO444" t="s">
        <v>2</v>
      </c>
      <c r="BS444" t="s">
        <v>2</v>
      </c>
      <c r="BT444" t="s">
        <v>2</v>
      </c>
      <c r="BX444" t="s">
        <v>2</v>
      </c>
      <c r="BY444" t="s">
        <v>2</v>
      </c>
    </row>
    <row r="445" spans="2:77" x14ac:dyDescent="0.3">
      <c r="B445" t="s">
        <v>2</v>
      </c>
      <c r="C445" t="s">
        <v>2</v>
      </c>
      <c r="G445" t="s">
        <v>2</v>
      </c>
      <c r="H445" t="s">
        <v>2</v>
      </c>
      <c r="L445" t="s">
        <v>2</v>
      </c>
      <c r="M445" t="s">
        <v>2</v>
      </c>
      <c r="R445" t="s">
        <v>2</v>
      </c>
      <c r="S445" t="s">
        <v>2</v>
      </c>
      <c r="W445">
        <v>8.8599999999999998E-2</v>
      </c>
      <c r="X445">
        <v>5.7737231179004311E-2</v>
      </c>
      <c r="Y445">
        <f t="shared" si="94"/>
        <v>1.1539616492738248E-5</v>
      </c>
      <c r="AB445">
        <v>8.8599999999999998E-2</v>
      </c>
      <c r="AC445">
        <v>5.3123066938312036E-2</v>
      </c>
      <c r="AD445">
        <f t="shared" si="95"/>
        <v>1.0605612224993877E-5</v>
      </c>
      <c r="AH445" t="s">
        <v>2</v>
      </c>
      <c r="AI445" t="s">
        <v>2</v>
      </c>
      <c r="AM445" t="s">
        <v>2</v>
      </c>
      <c r="AN445" t="s">
        <v>2</v>
      </c>
      <c r="AR445" t="s">
        <v>2</v>
      </c>
      <c r="AS445" t="s">
        <v>2</v>
      </c>
      <c r="AX445" t="s">
        <v>2</v>
      </c>
      <c r="AY445" t="s">
        <v>2</v>
      </c>
      <c r="BC445" t="s">
        <v>2</v>
      </c>
      <c r="BD445" t="s">
        <v>2</v>
      </c>
      <c r="BH445" t="s">
        <v>2</v>
      </c>
      <c r="BI445" t="s">
        <v>2</v>
      </c>
      <c r="BN445" t="s">
        <v>2</v>
      </c>
      <c r="BO445" t="s">
        <v>2</v>
      </c>
      <c r="BS445" t="s">
        <v>2</v>
      </c>
      <c r="BT445" t="s">
        <v>2</v>
      </c>
      <c r="BX445" t="s">
        <v>2</v>
      </c>
      <c r="BY445" t="s">
        <v>2</v>
      </c>
    </row>
    <row r="446" spans="2:77" x14ac:dyDescent="0.3">
      <c r="B446" t="s">
        <v>2</v>
      </c>
      <c r="C446" t="s">
        <v>2</v>
      </c>
      <c r="G446" t="s">
        <v>2</v>
      </c>
      <c r="H446" t="s">
        <v>2</v>
      </c>
      <c r="L446" t="s">
        <v>2</v>
      </c>
      <c r="M446" t="s">
        <v>2</v>
      </c>
      <c r="R446" t="s">
        <v>2</v>
      </c>
      <c r="S446" t="s">
        <v>2</v>
      </c>
      <c r="W446">
        <v>8.8800000000000004E-2</v>
      </c>
      <c r="X446">
        <v>5.7658933748378161E-2</v>
      </c>
      <c r="Y446">
        <f t="shared" si="94"/>
        <v>1.1438928154012018E-5</v>
      </c>
      <c r="AB446">
        <v>8.8800000000000004E-2</v>
      </c>
      <c r="AC446">
        <v>5.2933055311626731E-2</v>
      </c>
      <c r="AD446">
        <f t="shared" si="95"/>
        <v>1.073665557445632E-5</v>
      </c>
      <c r="AH446" t="s">
        <v>2</v>
      </c>
      <c r="AI446" t="s">
        <v>2</v>
      </c>
      <c r="AM446" t="s">
        <v>2</v>
      </c>
      <c r="AN446" t="s">
        <v>2</v>
      </c>
      <c r="AR446" t="s">
        <v>2</v>
      </c>
      <c r="AS446" t="s">
        <v>2</v>
      </c>
      <c r="AX446" t="s">
        <v>2</v>
      </c>
      <c r="AY446" t="s">
        <v>2</v>
      </c>
      <c r="BC446" t="s">
        <v>2</v>
      </c>
      <c r="BD446" t="s">
        <v>2</v>
      </c>
      <c r="BH446" t="s">
        <v>2</v>
      </c>
      <c r="BI446" t="s">
        <v>2</v>
      </c>
      <c r="BN446" t="s">
        <v>2</v>
      </c>
      <c r="BO446" t="s">
        <v>2</v>
      </c>
      <c r="BS446" t="s">
        <v>2</v>
      </c>
      <c r="BT446" t="s">
        <v>2</v>
      </c>
      <c r="BX446" t="s">
        <v>2</v>
      </c>
      <c r="BY446" t="s">
        <v>2</v>
      </c>
    </row>
    <row r="447" spans="2:77" x14ac:dyDescent="0.3">
      <c r="B447" t="s">
        <v>2</v>
      </c>
      <c r="C447" t="s">
        <v>2</v>
      </c>
      <c r="G447" t="s">
        <v>2</v>
      </c>
      <c r="H447" t="s">
        <v>2</v>
      </c>
      <c r="L447" t="s">
        <v>2</v>
      </c>
      <c r="M447" t="s">
        <v>2</v>
      </c>
      <c r="R447" t="s">
        <v>2</v>
      </c>
      <c r="S447" t="s">
        <v>2</v>
      </c>
      <c r="W447">
        <v>8.900000000000001E-2</v>
      </c>
      <c r="X447">
        <v>5.673034779174202E-2</v>
      </c>
      <c r="Y447">
        <f t="shared" si="94"/>
        <v>1.132696427539912E-5</v>
      </c>
      <c r="AB447">
        <v>8.900000000000001E-2</v>
      </c>
      <c r="AC447">
        <v>5.443350043293646E-2</v>
      </c>
      <c r="AD447">
        <f t="shared" si="95"/>
        <v>1.1045190555527382E-5</v>
      </c>
      <c r="AH447" t="s">
        <v>2</v>
      </c>
      <c r="AI447" t="s">
        <v>2</v>
      </c>
      <c r="AM447" t="s">
        <v>2</v>
      </c>
      <c r="AN447" t="s">
        <v>2</v>
      </c>
      <c r="AR447" t="s">
        <v>2</v>
      </c>
      <c r="AS447" t="s">
        <v>2</v>
      </c>
      <c r="AX447" t="s">
        <v>2</v>
      </c>
      <c r="AY447" t="s">
        <v>2</v>
      </c>
      <c r="BC447" t="s">
        <v>2</v>
      </c>
      <c r="BD447" t="s">
        <v>2</v>
      </c>
      <c r="BH447" t="s">
        <v>2</v>
      </c>
      <c r="BI447" t="s">
        <v>2</v>
      </c>
      <c r="BN447" t="s">
        <v>2</v>
      </c>
      <c r="BO447" t="s">
        <v>2</v>
      </c>
      <c r="BS447" t="s">
        <v>2</v>
      </c>
      <c r="BT447" t="s">
        <v>2</v>
      </c>
      <c r="BX447" t="s">
        <v>2</v>
      </c>
      <c r="BY447" t="s">
        <v>2</v>
      </c>
    </row>
    <row r="448" spans="2:77" x14ac:dyDescent="0.3">
      <c r="B448" t="s">
        <v>2</v>
      </c>
      <c r="C448" t="s">
        <v>2</v>
      </c>
      <c r="G448" t="s">
        <v>2</v>
      </c>
      <c r="H448" t="s">
        <v>2</v>
      </c>
      <c r="L448" t="s">
        <v>2</v>
      </c>
      <c r="M448" t="s">
        <v>2</v>
      </c>
      <c r="R448" t="s">
        <v>2</v>
      </c>
      <c r="S448" t="s">
        <v>2</v>
      </c>
      <c r="W448">
        <v>8.9200000000000002E-2</v>
      </c>
      <c r="X448">
        <v>5.6539294962249187E-2</v>
      </c>
      <c r="Y448">
        <f t="shared" si="94"/>
        <v>1.1208147659486657E-5</v>
      </c>
      <c r="AB448">
        <v>8.9200000000000002E-2</v>
      </c>
      <c r="AC448">
        <v>5.6018405122337356E-2</v>
      </c>
      <c r="AD448">
        <f t="shared" si="95"/>
        <v>1.1085493418935499E-5</v>
      </c>
      <c r="AH448" t="s">
        <v>2</v>
      </c>
      <c r="AI448" t="s">
        <v>2</v>
      </c>
      <c r="AM448" t="s">
        <v>2</v>
      </c>
      <c r="AN448" t="s">
        <v>2</v>
      </c>
      <c r="AR448" t="s">
        <v>2</v>
      </c>
      <c r="AS448" t="s">
        <v>2</v>
      </c>
      <c r="AX448" t="s">
        <v>2</v>
      </c>
      <c r="AY448" t="s">
        <v>2</v>
      </c>
      <c r="BC448" t="s">
        <v>2</v>
      </c>
      <c r="BD448" t="s">
        <v>2</v>
      </c>
      <c r="BH448" t="s">
        <v>2</v>
      </c>
      <c r="BI448" t="s">
        <v>2</v>
      </c>
      <c r="BN448" t="s">
        <v>2</v>
      </c>
      <c r="BO448" t="s">
        <v>2</v>
      </c>
      <c r="BS448" t="s">
        <v>2</v>
      </c>
      <c r="BT448" t="s">
        <v>2</v>
      </c>
      <c r="BX448" t="s">
        <v>2</v>
      </c>
      <c r="BY448" t="s">
        <v>2</v>
      </c>
    </row>
    <row r="449" spans="2:77" x14ac:dyDescent="0.3">
      <c r="B449" t="s">
        <v>2</v>
      </c>
      <c r="C449" t="s">
        <v>2</v>
      </c>
      <c r="G449" t="s">
        <v>2</v>
      </c>
      <c r="H449" t="s">
        <v>2</v>
      </c>
      <c r="L449" t="s">
        <v>2</v>
      </c>
      <c r="M449" t="s">
        <v>2</v>
      </c>
      <c r="R449" t="s">
        <v>2</v>
      </c>
      <c r="S449" t="s">
        <v>2</v>
      </c>
      <c r="W449">
        <v>8.9400000000000007E-2</v>
      </c>
      <c r="X449">
        <v>5.5542181632617371E-2</v>
      </c>
      <c r="Y449">
        <f t="shared" si="94"/>
        <v>1.0999300340601792E-5</v>
      </c>
      <c r="AB449">
        <v>8.9400000000000007E-2</v>
      </c>
      <c r="AC449">
        <v>5.4836529067017636E-2</v>
      </c>
      <c r="AD449">
        <f t="shared" si="95"/>
        <v>1.0845177471375678E-5</v>
      </c>
      <c r="AH449" t="s">
        <v>2</v>
      </c>
      <c r="AI449" t="s">
        <v>2</v>
      </c>
      <c r="AM449" t="s">
        <v>2</v>
      </c>
      <c r="AN449" t="s">
        <v>2</v>
      </c>
      <c r="AR449" t="s">
        <v>2</v>
      </c>
      <c r="AS449" t="s">
        <v>2</v>
      </c>
      <c r="AX449" t="s">
        <v>2</v>
      </c>
      <c r="AY449" t="s">
        <v>2</v>
      </c>
      <c r="BC449" t="s">
        <v>2</v>
      </c>
      <c r="BD449" t="s">
        <v>2</v>
      </c>
      <c r="BH449" t="s">
        <v>2</v>
      </c>
      <c r="BI449" t="s">
        <v>2</v>
      </c>
      <c r="BN449" t="s">
        <v>2</v>
      </c>
      <c r="BO449" t="s">
        <v>2</v>
      </c>
      <c r="BS449" t="s">
        <v>2</v>
      </c>
      <c r="BT449" t="s">
        <v>2</v>
      </c>
      <c r="BX449" t="s">
        <v>2</v>
      </c>
      <c r="BY449" t="s">
        <v>2</v>
      </c>
    </row>
    <row r="450" spans="2:77" x14ac:dyDescent="0.3">
      <c r="B450" t="s">
        <v>2</v>
      </c>
      <c r="C450" t="s">
        <v>2</v>
      </c>
      <c r="G450" t="s">
        <v>2</v>
      </c>
      <c r="H450" t="s">
        <v>2</v>
      </c>
      <c r="L450" t="s">
        <v>2</v>
      </c>
      <c r="M450" t="s">
        <v>2</v>
      </c>
      <c r="R450" t="s">
        <v>2</v>
      </c>
      <c r="S450" t="s">
        <v>2</v>
      </c>
      <c r="W450">
        <v>8.9599999999999999E-2</v>
      </c>
      <c r="X450">
        <v>5.4450821773400548E-2</v>
      </c>
      <c r="Y450">
        <f t="shared" si="94"/>
        <v>1.0769869155740253E-5</v>
      </c>
      <c r="AB450">
        <v>8.9599999999999999E-2</v>
      </c>
      <c r="AC450">
        <v>5.361524564673914E-2</v>
      </c>
      <c r="AD450">
        <f t="shared" si="95"/>
        <v>1.069620323153373E-5</v>
      </c>
      <c r="AH450" t="s">
        <v>2</v>
      </c>
      <c r="AI450" t="s">
        <v>2</v>
      </c>
      <c r="AM450" t="s">
        <v>2</v>
      </c>
      <c r="AN450" t="s">
        <v>2</v>
      </c>
      <c r="AR450" t="s">
        <v>2</v>
      </c>
      <c r="AS450" t="s">
        <v>2</v>
      </c>
      <c r="AX450" t="s">
        <v>2</v>
      </c>
      <c r="AY450" t="s">
        <v>2</v>
      </c>
      <c r="BC450" t="s">
        <v>2</v>
      </c>
      <c r="BD450" t="s">
        <v>2</v>
      </c>
      <c r="BH450" t="s">
        <v>2</v>
      </c>
      <c r="BI450" t="s">
        <v>2</v>
      </c>
      <c r="BN450" t="s">
        <v>2</v>
      </c>
      <c r="BO450" t="s">
        <v>2</v>
      </c>
      <c r="BS450" t="s">
        <v>2</v>
      </c>
      <c r="BT450" t="s">
        <v>2</v>
      </c>
      <c r="BX450" t="s">
        <v>2</v>
      </c>
      <c r="BY450" t="s">
        <v>2</v>
      </c>
    </row>
    <row r="451" spans="2:77" x14ac:dyDescent="0.3">
      <c r="B451" t="s">
        <v>2</v>
      </c>
      <c r="C451" t="s">
        <v>2</v>
      </c>
      <c r="G451" t="s">
        <v>2</v>
      </c>
      <c r="H451" t="s">
        <v>2</v>
      </c>
      <c r="L451" t="s">
        <v>2</v>
      </c>
      <c r="M451" t="s">
        <v>2</v>
      </c>
      <c r="R451" t="s">
        <v>2</v>
      </c>
      <c r="S451" t="s">
        <v>2</v>
      </c>
      <c r="W451">
        <v>8.9800000000000005E-2</v>
      </c>
      <c r="X451">
        <v>5.3247869784001978E-2</v>
      </c>
      <c r="Y451">
        <f t="shared" ref="Y451:Y476" si="104">(X452+X451)*0.0002/2</f>
        <v>1.048832515833169E-5</v>
      </c>
      <c r="AB451">
        <v>8.9800000000000005E-2</v>
      </c>
      <c r="AC451">
        <v>5.3346786668598156E-2</v>
      </c>
      <c r="AD451">
        <f t="shared" ref="AD451" si="105">(AC452+AC451)*0.0002/2</f>
        <v>1.0540031391462891E-5</v>
      </c>
      <c r="AH451" t="s">
        <v>2</v>
      </c>
      <c r="AI451" t="s">
        <v>2</v>
      </c>
      <c r="AM451" t="s">
        <v>2</v>
      </c>
      <c r="AN451" t="s">
        <v>2</v>
      </c>
      <c r="AR451" t="s">
        <v>2</v>
      </c>
      <c r="AS451" t="s">
        <v>2</v>
      </c>
      <c r="AX451" t="s">
        <v>2</v>
      </c>
      <c r="AY451" t="s">
        <v>2</v>
      </c>
      <c r="BC451" t="s">
        <v>2</v>
      </c>
      <c r="BD451" t="s">
        <v>2</v>
      </c>
      <c r="BH451" t="s">
        <v>2</v>
      </c>
      <c r="BI451" t="s">
        <v>2</v>
      </c>
      <c r="BN451" t="s">
        <v>2</v>
      </c>
      <c r="BO451" t="s">
        <v>2</v>
      </c>
      <c r="BS451" t="s">
        <v>2</v>
      </c>
      <c r="BT451" t="s">
        <v>2</v>
      </c>
      <c r="BX451" t="s">
        <v>2</v>
      </c>
      <c r="BY451" t="s">
        <v>2</v>
      </c>
    </row>
    <row r="452" spans="2:77" x14ac:dyDescent="0.3">
      <c r="B452" t="s">
        <v>2</v>
      </c>
      <c r="C452" t="s">
        <v>2</v>
      </c>
      <c r="G452" t="s">
        <v>2</v>
      </c>
      <c r="H452" t="s">
        <v>2</v>
      </c>
      <c r="L452" t="s">
        <v>2</v>
      </c>
      <c r="M452" t="s">
        <v>2</v>
      </c>
      <c r="R452" t="s">
        <v>2</v>
      </c>
      <c r="S452" t="s">
        <v>2</v>
      </c>
      <c r="W452">
        <v>9.0000000000000011E-2</v>
      </c>
      <c r="X452">
        <v>5.1635381799314928E-2</v>
      </c>
      <c r="Y452">
        <f t="shared" si="104"/>
        <v>1.0193735444775599E-5</v>
      </c>
      <c r="AB452">
        <v>9.0000000000000011E-2</v>
      </c>
      <c r="AC452">
        <v>5.205352724603074E-2</v>
      </c>
      <c r="AH452" t="s">
        <v>2</v>
      </c>
      <c r="AI452" t="s">
        <v>2</v>
      </c>
      <c r="AM452" t="s">
        <v>2</v>
      </c>
      <c r="AN452" t="s">
        <v>2</v>
      </c>
      <c r="AR452" t="s">
        <v>2</v>
      </c>
      <c r="AS452" t="s">
        <v>2</v>
      </c>
      <c r="AX452" t="s">
        <v>2</v>
      </c>
      <c r="AY452" t="s">
        <v>2</v>
      </c>
      <c r="BC452" t="s">
        <v>2</v>
      </c>
      <c r="BD452" t="s">
        <v>2</v>
      </c>
      <c r="BH452" t="s">
        <v>2</v>
      </c>
      <c r="BI452" t="s">
        <v>2</v>
      </c>
      <c r="BN452" t="s">
        <v>2</v>
      </c>
      <c r="BO452" t="s">
        <v>2</v>
      </c>
      <c r="BS452" t="s">
        <v>2</v>
      </c>
      <c r="BT452" t="s">
        <v>2</v>
      </c>
      <c r="BX452" t="s">
        <v>2</v>
      </c>
      <c r="BY452" t="s">
        <v>2</v>
      </c>
    </row>
    <row r="453" spans="2:77" x14ac:dyDescent="0.3">
      <c r="B453" t="s">
        <v>2</v>
      </c>
      <c r="C453" t="s">
        <v>2</v>
      </c>
      <c r="G453" t="s">
        <v>2</v>
      </c>
      <c r="H453" t="s">
        <v>2</v>
      </c>
      <c r="L453" t="s">
        <v>2</v>
      </c>
      <c r="M453" t="s">
        <v>2</v>
      </c>
      <c r="R453" t="s">
        <v>2</v>
      </c>
      <c r="S453" t="s">
        <v>2</v>
      </c>
      <c r="W453">
        <v>9.0200000000000002E-2</v>
      </c>
      <c r="X453">
        <v>5.0301972648441051E-2</v>
      </c>
      <c r="Y453">
        <f t="shared" si="104"/>
        <v>1.0060329302585558E-5</v>
      </c>
      <c r="AB453" t="s">
        <v>2</v>
      </c>
      <c r="AC453" t="s">
        <v>2</v>
      </c>
      <c r="AH453" t="s">
        <v>2</v>
      </c>
      <c r="AI453" t="s">
        <v>2</v>
      </c>
      <c r="AM453" t="s">
        <v>2</v>
      </c>
      <c r="AN453" t="s">
        <v>2</v>
      </c>
      <c r="AR453" t="s">
        <v>2</v>
      </c>
      <c r="AS453" t="s">
        <v>2</v>
      </c>
      <c r="AX453" t="s">
        <v>2</v>
      </c>
      <c r="AY453" t="s">
        <v>2</v>
      </c>
      <c r="BC453" t="s">
        <v>2</v>
      </c>
      <c r="BD453" t="s">
        <v>2</v>
      </c>
      <c r="BH453" t="s">
        <v>2</v>
      </c>
      <c r="BI453" t="s">
        <v>2</v>
      </c>
      <c r="BN453" t="s">
        <v>2</v>
      </c>
      <c r="BO453" t="s">
        <v>2</v>
      </c>
      <c r="BS453" t="s">
        <v>2</v>
      </c>
      <c r="BT453" t="s">
        <v>2</v>
      </c>
      <c r="BX453" t="s">
        <v>2</v>
      </c>
      <c r="BY453" t="s">
        <v>2</v>
      </c>
    </row>
    <row r="454" spans="2:77" x14ac:dyDescent="0.3">
      <c r="B454" t="s">
        <v>2</v>
      </c>
      <c r="C454" t="s">
        <v>2</v>
      </c>
      <c r="G454" t="s">
        <v>2</v>
      </c>
      <c r="H454" t="s">
        <v>2</v>
      </c>
      <c r="L454" t="s">
        <v>2</v>
      </c>
      <c r="M454" t="s">
        <v>2</v>
      </c>
      <c r="R454" t="s">
        <v>2</v>
      </c>
      <c r="S454" t="s">
        <v>2</v>
      </c>
      <c r="W454">
        <v>9.0400000000000008E-2</v>
      </c>
      <c r="X454">
        <v>5.0301320377414527E-2</v>
      </c>
      <c r="Y454">
        <f t="shared" si="104"/>
        <v>1.0053552252665363E-5</v>
      </c>
      <c r="AB454" t="s">
        <v>2</v>
      </c>
      <c r="AC454" t="s">
        <v>2</v>
      </c>
      <c r="AH454" t="s">
        <v>2</v>
      </c>
      <c r="AI454" t="s">
        <v>2</v>
      </c>
      <c r="AM454" t="s">
        <v>2</v>
      </c>
      <c r="AN454" t="s">
        <v>2</v>
      </c>
      <c r="AR454" t="s">
        <v>2</v>
      </c>
      <c r="AS454" t="s">
        <v>2</v>
      </c>
      <c r="AX454" t="s">
        <v>2</v>
      </c>
      <c r="AY454" t="s">
        <v>2</v>
      </c>
      <c r="BC454" t="s">
        <v>2</v>
      </c>
      <c r="BD454" t="s">
        <v>2</v>
      </c>
      <c r="BH454" t="s">
        <v>2</v>
      </c>
      <c r="BI454" t="s">
        <v>2</v>
      </c>
      <c r="BN454" t="s">
        <v>2</v>
      </c>
      <c r="BO454" t="s">
        <v>2</v>
      </c>
      <c r="BS454" t="s">
        <v>2</v>
      </c>
      <c r="BT454" t="s">
        <v>2</v>
      </c>
      <c r="BX454" t="s">
        <v>2</v>
      </c>
      <c r="BY454" t="s">
        <v>2</v>
      </c>
    </row>
    <row r="455" spans="2:77" x14ac:dyDescent="0.3">
      <c r="B455" t="s">
        <v>2</v>
      </c>
      <c r="C455" t="s">
        <v>2</v>
      </c>
      <c r="G455" t="s">
        <v>2</v>
      </c>
      <c r="H455" t="s">
        <v>2</v>
      </c>
      <c r="L455" t="s">
        <v>2</v>
      </c>
      <c r="M455" t="s">
        <v>2</v>
      </c>
      <c r="R455" t="s">
        <v>2</v>
      </c>
      <c r="S455" t="s">
        <v>2</v>
      </c>
      <c r="W455">
        <v>9.06E-2</v>
      </c>
      <c r="X455">
        <v>5.0234202149239099E-2</v>
      </c>
      <c r="Y455">
        <f t="shared" si="104"/>
        <v>1.0033398762172205E-5</v>
      </c>
      <c r="AB455" t="s">
        <v>2</v>
      </c>
      <c r="AC455" t="s">
        <v>2</v>
      </c>
      <c r="AH455" t="s">
        <v>2</v>
      </c>
      <c r="AI455" t="s">
        <v>2</v>
      </c>
      <c r="AM455" t="s">
        <v>2</v>
      </c>
      <c r="AN455" t="s">
        <v>2</v>
      </c>
      <c r="AR455" t="s">
        <v>2</v>
      </c>
      <c r="AS455" t="s">
        <v>2</v>
      </c>
      <c r="AX455" t="s">
        <v>2</v>
      </c>
      <c r="AY455" t="s">
        <v>2</v>
      </c>
      <c r="BC455" t="s">
        <v>2</v>
      </c>
      <c r="BD455" t="s">
        <v>2</v>
      </c>
      <c r="BH455" t="s">
        <v>2</v>
      </c>
      <c r="BI455" t="s">
        <v>2</v>
      </c>
      <c r="BN455" t="s">
        <v>2</v>
      </c>
      <c r="BO455" t="s">
        <v>2</v>
      </c>
      <c r="BS455" t="s">
        <v>2</v>
      </c>
      <c r="BT455" t="s">
        <v>2</v>
      </c>
      <c r="BX455" t="s">
        <v>2</v>
      </c>
      <c r="BY455" t="s">
        <v>2</v>
      </c>
    </row>
    <row r="456" spans="2:77" x14ac:dyDescent="0.3">
      <c r="B456" t="s">
        <v>2</v>
      </c>
      <c r="C456" t="s">
        <v>2</v>
      </c>
      <c r="G456" t="s">
        <v>2</v>
      </c>
      <c r="H456" t="s">
        <v>2</v>
      </c>
      <c r="L456" t="s">
        <v>2</v>
      </c>
      <c r="M456" t="s">
        <v>2</v>
      </c>
      <c r="R456" t="s">
        <v>2</v>
      </c>
      <c r="S456" t="s">
        <v>2</v>
      </c>
      <c r="W456">
        <v>9.0800000000000006E-2</v>
      </c>
      <c r="X456">
        <v>5.0099785472482949E-2</v>
      </c>
      <c r="Y456">
        <f t="shared" si="104"/>
        <v>1.0156550818659583E-5</v>
      </c>
      <c r="AB456" t="s">
        <v>2</v>
      </c>
      <c r="AC456" t="s">
        <v>2</v>
      </c>
      <c r="AH456" t="s">
        <v>2</v>
      </c>
      <c r="AI456" t="s">
        <v>2</v>
      </c>
      <c r="AM456" t="s">
        <v>2</v>
      </c>
      <c r="AN456" t="s">
        <v>2</v>
      </c>
      <c r="AR456" t="s">
        <v>2</v>
      </c>
      <c r="AS456" t="s">
        <v>2</v>
      </c>
      <c r="AX456" t="s">
        <v>2</v>
      </c>
      <c r="AY456" t="s">
        <v>2</v>
      </c>
      <c r="BC456" t="s">
        <v>2</v>
      </c>
      <c r="BD456" t="s">
        <v>2</v>
      </c>
      <c r="BH456" t="s">
        <v>2</v>
      </c>
      <c r="BI456" t="s">
        <v>2</v>
      </c>
      <c r="BN456" t="s">
        <v>2</v>
      </c>
      <c r="BO456" t="s">
        <v>2</v>
      </c>
      <c r="BS456" t="s">
        <v>2</v>
      </c>
      <c r="BT456" t="s">
        <v>2</v>
      </c>
      <c r="BX456" t="s">
        <v>2</v>
      </c>
      <c r="BY456" t="s">
        <v>2</v>
      </c>
    </row>
    <row r="457" spans="2:77" x14ac:dyDescent="0.3">
      <c r="B457" t="s">
        <v>2</v>
      </c>
      <c r="C457" t="s">
        <v>2</v>
      </c>
      <c r="G457" t="s">
        <v>2</v>
      </c>
      <c r="H457" t="s">
        <v>2</v>
      </c>
      <c r="L457" t="s">
        <v>2</v>
      </c>
      <c r="M457" t="s">
        <v>2</v>
      </c>
      <c r="R457" t="s">
        <v>2</v>
      </c>
      <c r="S457" t="s">
        <v>2</v>
      </c>
      <c r="W457">
        <v>9.0999999999999998E-2</v>
      </c>
      <c r="X457">
        <v>5.1465722714112871E-2</v>
      </c>
      <c r="Y457">
        <f t="shared" si="104"/>
        <v>1.0273028517016769E-5</v>
      </c>
      <c r="AB457" t="s">
        <v>2</v>
      </c>
      <c r="AC457" t="s">
        <v>2</v>
      </c>
      <c r="AH457" t="s">
        <v>2</v>
      </c>
      <c r="AI457" t="s">
        <v>2</v>
      </c>
      <c r="AM457" t="s">
        <v>2</v>
      </c>
      <c r="AN457" t="s">
        <v>2</v>
      </c>
      <c r="AR457" t="s">
        <v>2</v>
      </c>
      <c r="AS457" t="s">
        <v>2</v>
      </c>
      <c r="AX457" t="s">
        <v>2</v>
      </c>
      <c r="AY457" t="s">
        <v>2</v>
      </c>
      <c r="BC457" t="s">
        <v>2</v>
      </c>
      <c r="BD457" t="s">
        <v>2</v>
      </c>
      <c r="BH457" t="s">
        <v>2</v>
      </c>
      <c r="BI457" t="s">
        <v>2</v>
      </c>
      <c r="BN457" t="s">
        <v>2</v>
      </c>
      <c r="BO457" t="s">
        <v>2</v>
      </c>
      <c r="BS457" t="s">
        <v>2</v>
      </c>
      <c r="BT457" t="s">
        <v>2</v>
      </c>
      <c r="BX457" t="s">
        <v>2</v>
      </c>
      <c r="BY457" t="s">
        <v>2</v>
      </c>
    </row>
    <row r="458" spans="2:77" x14ac:dyDescent="0.3">
      <c r="B458" t="s">
        <v>2</v>
      </c>
      <c r="C458" t="s">
        <v>2</v>
      </c>
      <c r="G458" t="s">
        <v>2</v>
      </c>
      <c r="H458" t="s">
        <v>2</v>
      </c>
      <c r="L458" t="s">
        <v>2</v>
      </c>
      <c r="M458" t="s">
        <v>2</v>
      </c>
      <c r="R458" t="s">
        <v>2</v>
      </c>
      <c r="S458" t="s">
        <v>2</v>
      </c>
      <c r="W458">
        <v>9.1200000000000003E-2</v>
      </c>
      <c r="X458">
        <v>5.1264562456054819E-2</v>
      </c>
      <c r="Y458">
        <f t="shared" si="104"/>
        <v>1.0390716777015997E-5</v>
      </c>
      <c r="AB458" t="s">
        <v>2</v>
      </c>
      <c r="AC458" t="s">
        <v>2</v>
      </c>
      <c r="AH458" t="s">
        <v>2</v>
      </c>
      <c r="AI458" t="s">
        <v>2</v>
      </c>
      <c r="AM458" t="s">
        <v>2</v>
      </c>
      <c r="AN458" t="s">
        <v>2</v>
      </c>
      <c r="AR458" t="s">
        <v>2</v>
      </c>
      <c r="AS458" t="s">
        <v>2</v>
      </c>
      <c r="AX458" t="s">
        <v>2</v>
      </c>
      <c r="AY458" t="s">
        <v>2</v>
      </c>
      <c r="BC458" t="s">
        <v>2</v>
      </c>
      <c r="BD458" t="s">
        <v>2</v>
      </c>
      <c r="BH458" t="s">
        <v>2</v>
      </c>
      <c r="BI458" t="s">
        <v>2</v>
      </c>
      <c r="BN458" t="s">
        <v>2</v>
      </c>
      <c r="BO458" t="s">
        <v>2</v>
      </c>
      <c r="BS458" t="s">
        <v>2</v>
      </c>
      <c r="BT458" t="s">
        <v>2</v>
      </c>
      <c r="BX458" t="s">
        <v>2</v>
      </c>
      <c r="BY458" t="s">
        <v>2</v>
      </c>
    </row>
    <row r="459" spans="2:77" x14ac:dyDescent="0.3">
      <c r="B459" t="s">
        <v>2</v>
      </c>
      <c r="C459" t="s">
        <v>2</v>
      </c>
      <c r="G459" t="s">
        <v>2</v>
      </c>
      <c r="H459" t="s">
        <v>2</v>
      </c>
      <c r="L459" t="s">
        <v>2</v>
      </c>
      <c r="M459" t="s">
        <v>2</v>
      </c>
      <c r="R459" t="s">
        <v>2</v>
      </c>
      <c r="S459" t="s">
        <v>2</v>
      </c>
      <c r="W459">
        <v>9.1400000000000009E-2</v>
      </c>
      <c r="X459">
        <v>5.264260531410514E-2</v>
      </c>
      <c r="Y459">
        <f t="shared" si="104"/>
        <v>1.0504951752372449E-5</v>
      </c>
      <c r="AB459" t="s">
        <v>2</v>
      </c>
      <c r="AC459" t="s">
        <v>2</v>
      </c>
      <c r="AH459" t="s">
        <v>2</v>
      </c>
      <c r="AI459" t="s">
        <v>2</v>
      </c>
      <c r="AM459" t="s">
        <v>2</v>
      </c>
      <c r="AN459" t="s">
        <v>2</v>
      </c>
      <c r="AR459" t="s">
        <v>2</v>
      </c>
      <c r="AS459" t="s">
        <v>2</v>
      </c>
      <c r="AX459" t="s">
        <v>2</v>
      </c>
      <c r="AY459" t="s">
        <v>2</v>
      </c>
      <c r="BC459" t="s">
        <v>2</v>
      </c>
      <c r="BD459" t="s">
        <v>2</v>
      </c>
      <c r="BH459" t="s">
        <v>2</v>
      </c>
      <c r="BI459" t="s">
        <v>2</v>
      </c>
      <c r="BN459" t="s">
        <v>2</v>
      </c>
      <c r="BO459" t="s">
        <v>2</v>
      </c>
      <c r="BS459" t="s">
        <v>2</v>
      </c>
      <c r="BT459" t="s">
        <v>2</v>
      </c>
      <c r="BX459" t="s">
        <v>2</v>
      </c>
      <c r="BY459" t="s">
        <v>2</v>
      </c>
    </row>
    <row r="460" spans="2:77" x14ac:dyDescent="0.3">
      <c r="B460" t="s">
        <v>2</v>
      </c>
      <c r="C460" t="s">
        <v>2</v>
      </c>
      <c r="G460" t="s">
        <v>2</v>
      </c>
      <c r="H460" t="s">
        <v>2</v>
      </c>
      <c r="L460" t="s">
        <v>2</v>
      </c>
      <c r="M460" t="s">
        <v>2</v>
      </c>
      <c r="R460" t="s">
        <v>2</v>
      </c>
      <c r="S460" t="s">
        <v>2</v>
      </c>
      <c r="W460">
        <v>9.1600000000000001E-2</v>
      </c>
      <c r="X460">
        <v>5.240691220961935E-2</v>
      </c>
      <c r="Y460">
        <f t="shared" si="104"/>
        <v>1.0623541262134496E-5</v>
      </c>
      <c r="AB460" t="s">
        <v>2</v>
      </c>
      <c r="AC460" t="s">
        <v>2</v>
      </c>
      <c r="AH460" t="s">
        <v>2</v>
      </c>
      <c r="AI460" t="s">
        <v>2</v>
      </c>
      <c r="AM460" t="s">
        <v>2</v>
      </c>
      <c r="AN460" t="s">
        <v>2</v>
      </c>
      <c r="AR460" t="s">
        <v>2</v>
      </c>
      <c r="AS460" t="s">
        <v>2</v>
      </c>
      <c r="AX460" t="s">
        <v>2</v>
      </c>
      <c r="AY460" t="s">
        <v>2</v>
      </c>
      <c r="BC460" t="s">
        <v>2</v>
      </c>
      <c r="BD460" t="s">
        <v>2</v>
      </c>
      <c r="BH460" t="s">
        <v>2</v>
      </c>
      <c r="BI460" t="s">
        <v>2</v>
      </c>
      <c r="BN460" t="s">
        <v>2</v>
      </c>
      <c r="BO460" t="s">
        <v>2</v>
      </c>
      <c r="BS460" t="s">
        <v>2</v>
      </c>
      <c r="BT460" t="s">
        <v>2</v>
      </c>
      <c r="BX460" t="s">
        <v>2</v>
      </c>
      <c r="BY460" t="s">
        <v>2</v>
      </c>
    </row>
    <row r="461" spans="2:77" x14ac:dyDescent="0.3">
      <c r="B461" t="s">
        <v>2</v>
      </c>
      <c r="C461" t="s">
        <v>2</v>
      </c>
      <c r="G461" t="s">
        <v>2</v>
      </c>
      <c r="H461" t="s">
        <v>2</v>
      </c>
      <c r="L461" t="s">
        <v>2</v>
      </c>
      <c r="M461" t="s">
        <v>2</v>
      </c>
      <c r="R461" t="s">
        <v>2</v>
      </c>
      <c r="S461" t="s">
        <v>2</v>
      </c>
      <c r="W461">
        <v>9.1800000000000007E-2</v>
      </c>
      <c r="X461">
        <v>5.3828500411725599E-2</v>
      </c>
      <c r="Y461">
        <f t="shared" si="104"/>
        <v>1.0915843399736502E-5</v>
      </c>
      <c r="AB461" t="s">
        <v>2</v>
      </c>
      <c r="AC461" t="s">
        <v>2</v>
      </c>
      <c r="AH461" t="s">
        <v>2</v>
      </c>
      <c r="AI461" t="s">
        <v>2</v>
      </c>
      <c r="AM461" t="s">
        <v>2</v>
      </c>
      <c r="AN461" t="s">
        <v>2</v>
      </c>
      <c r="AR461" t="s">
        <v>2</v>
      </c>
      <c r="AS461" t="s">
        <v>2</v>
      </c>
      <c r="AX461" t="s">
        <v>2</v>
      </c>
      <c r="AY461" t="s">
        <v>2</v>
      </c>
      <c r="BC461" t="s">
        <v>2</v>
      </c>
      <c r="BD461" t="s">
        <v>2</v>
      </c>
      <c r="BH461" t="s">
        <v>2</v>
      </c>
      <c r="BI461" t="s">
        <v>2</v>
      </c>
      <c r="BN461" t="s">
        <v>2</v>
      </c>
      <c r="BO461" t="s">
        <v>2</v>
      </c>
      <c r="BS461" t="s">
        <v>2</v>
      </c>
      <c r="BT461" t="s">
        <v>2</v>
      </c>
      <c r="BX461" t="s">
        <v>2</v>
      </c>
      <c r="BY461" t="s">
        <v>2</v>
      </c>
    </row>
    <row r="462" spans="2:77" x14ac:dyDescent="0.3">
      <c r="B462" t="s">
        <v>2</v>
      </c>
      <c r="C462" t="s">
        <v>2</v>
      </c>
      <c r="G462" t="s">
        <v>2</v>
      </c>
      <c r="H462" t="s">
        <v>2</v>
      </c>
      <c r="L462" t="s">
        <v>2</v>
      </c>
      <c r="M462" t="s">
        <v>2</v>
      </c>
      <c r="R462" t="s">
        <v>2</v>
      </c>
      <c r="S462" t="s">
        <v>2</v>
      </c>
      <c r="W462">
        <v>9.1999999999999998E-2</v>
      </c>
      <c r="X462">
        <v>5.5329933585639424E-2</v>
      </c>
      <c r="Y462">
        <f t="shared" si="104"/>
        <v>1.1225592060974066E-5</v>
      </c>
      <c r="AB462" t="s">
        <v>2</v>
      </c>
      <c r="AC462" t="s">
        <v>2</v>
      </c>
      <c r="AH462" t="s">
        <v>2</v>
      </c>
      <c r="AI462" t="s">
        <v>2</v>
      </c>
      <c r="AM462" t="s">
        <v>2</v>
      </c>
      <c r="AN462" t="s">
        <v>2</v>
      </c>
      <c r="AR462" t="s">
        <v>2</v>
      </c>
      <c r="AS462" t="s">
        <v>2</v>
      </c>
      <c r="AX462" t="s">
        <v>2</v>
      </c>
      <c r="AY462" t="s">
        <v>2</v>
      </c>
      <c r="BC462" t="s">
        <v>2</v>
      </c>
      <c r="BD462" t="s">
        <v>2</v>
      </c>
      <c r="BH462" t="s">
        <v>2</v>
      </c>
      <c r="BI462" t="s">
        <v>2</v>
      </c>
      <c r="BN462" t="s">
        <v>2</v>
      </c>
      <c r="BO462" t="s">
        <v>2</v>
      </c>
      <c r="BS462" t="s">
        <v>2</v>
      </c>
      <c r="BT462" t="s">
        <v>2</v>
      </c>
      <c r="BX462" t="s">
        <v>2</v>
      </c>
      <c r="BY462" t="s">
        <v>2</v>
      </c>
    </row>
    <row r="463" spans="2:77" x14ac:dyDescent="0.3">
      <c r="B463" t="s">
        <v>2</v>
      </c>
      <c r="C463" t="s">
        <v>2</v>
      </c>
      <c r="G463" t="s">
        <v>2</v>
      </c>
      <c r="H463" t="s">
        <v>2</v>
      </c>
      <c r="L463" t="s">
        <v>2</v>
      </c>
      <c r="M463" t="s">
        <v>2</v>
      </c>
      <c r="R463" t="s">
        <v>2</v>
      </c>
      <c r="S463" t="s">
        <v>2</v>
      </c>
      <c r="W463">
        <v>9.2200000000000004E-2</v>
      </c>
      <c r="X463">
        <v>5.6925987024101232E-2</v>
      </c>
      <c r="Y463">
        <f t="shared" si="104"/>
        <v>1.1555949332216632E-5</v>
      </c>
      <c r="AB463" t="s">
        <v>2</v>
      </c>
      <c r="AC463" t="s">
        <v>2</v>
      </c>
      <c r="AH463" t="s">
        <v>2</v>
      </c>
      <c r="AI463" t="s">
        <v>2</v>
      </c>
      <c r="AM463" t="s">
        <v>2</v>
      </c>
      <c r="AN463" t="s">
        <v>2</v>
      </c>
      <c r="AR463" t="s">
        <v>2</v>
      </c>
      <c r="AS463" t="s">
        <v>2</v>
      </c>
      <c r="AX463" t="s">
        <v>2</v>
      </c>
      <c r="AY463" t="s">
        <v>2</v>
      </c>
      <c r="BC463" t="s">
        <v>2</v>
      </c>
      <c r="BD463" t="s">
        <v>2</v>
      </c>
      <c r="BH463" t="s">
        <v>2</v>
      </c>
      <c r="BI463" t="s">
        <v>2</v>
      </c>
      <c r="BN463" t="s">
        <v>2</v>
      </c>
      <c r="BO463" t="s">
        <v>2</v>
      </c>
      <c r="BS463" t="s">
        <v>2</v>
      </c>
      <c r="BT463" t="s">
        <v>2</v>
      </c>
      <c r="BX463" t="s">
        <v>2</v>
      </c>
      <c r="BY463" t="s">
        <v>2</v>
      </c>
    </row>
    <row r="464" spans="2:77" x14ac:dyDescent="0.3">
      <c r="B464" t="s">
        <v>2</v>
      </c>
      <c r="C464" t="s">
        <v>2</v>
      </c>
      <c r="G464" t="s">
        <v>2</v>
      </c>
      <c r="H464" t="s">
        <v>2</v>
      </c>
      <c r="L464" t="s">
        <v>2</v>
      </c>
      <c r="M464" t="s">
        <v>2</v>
      </c>
      <c r="R464" t="s">
        <v>2</v>
      </c>
      <c r="S464" t="s">
        <v>2</v>
      </c>
      <c r="W464">
        <v>9.240000000000001E-2</v>
      </c>
      <c r="X464">
        <v>5.8633506298065081E-2</v>
      </c>
      <c r="Y464">
        <f t="shared" si="104"/>
        <v>1.1726701259613017E-5</v>
      </c>
      <c r="AB464" t="s">
        <v>2</v>
      </c>
      <c r="AC464" t="s">
        <v>2</v>
      </c>
      <c r="AH464" t="s">
        <v>2</v>
      </c>
      <c r="AI464" t="s">
        <v>2</v>
      </c>
      <c r="AM464" t="s">
        <v>2</v>
      </c>
      <c r="AN464" t="s">
        <v>2</v>
      </c>
      <c r="AR464" t="s">
        <v>2</v>
      </c>
      <c r="AS464" t="s">
        <v>2</v>
      </c>
      <c r="AX464" t="s">
        <v>2</v>
      </c>
      <c r="AY464" t="s">
        <v>2</v>
      </c>
      <c r="BC464" t="s">
        <v>2</v>
      </c>
      <c r="BD464" t="s">
        <v>2</v>
      </c>
      <c r="BH464" t="s">
        <v>2</v>
      </c>
      <c r="BI464" t="s">
        <v>2</v>
      </c>
      <c r="BN464" t="s">
        <v>2</v>
      </c>
      <c r="BO464" t="s">
        <v>2</v>
      </c>
      <c r="BS464" t="s">
        <v>2</v>
      </c>
      <c r="BT464" t="s">
        <v>2</v>
      </c>
      <c r="BX464" t="s">
        <v>2</v>
      </c>
      <c r="BY464" t="s">
        <v>2</v>
      </c>
    </row>
    <row r="465" spans="2:77" x14ac:dyDescent="0.3">
      <c r="B465" t="s">
        <v>2</v>
      </c>
      <c r="C465" t="s">
        <v>2</v>
      </c>
      <c r="G465" t="s">
        <v>2</v>
      </c>
      <c r="H465" t="s">
        <v>2</v>
      </c>
      <c r="L465" t="s">
        <v>2</v>
      </c>
      <c r="M465" t="s">
        <v>2</v>
      </c>
      <c r="R465" t="s">
        <v>2</v>
      </c>
      <c r="S465" t="s">
        <v>2</v>
      </c>
      <c r="W465">
        <v>9.2600000000000002E-2</v>
      </c>
      <c r="X465">
        <v>5.8633506298065081E-2</v>
      </c>
      <c r="Y465">
        <f t="shared" si="104"/>
        <v>1.1726701259613017E-5</v>
      </c>
      <c r="AB465" t="s">
        <v>2</v>
      </c>
      <c r="AC465" t="s">
        <v>2</v>
      </c>
      <c r="AH465" t="s">
        <v>2</v>
      </c>
      <c r="AI465" t="s">
        <v>2</v>
      </c>
      <c r="AM465" t="s">
        <v>2</v>
      </c>
      <c r="AN465" t="s">
        <v>2</v>
      </c>
      <c r="AR465" t="s">
        <v>2</v>
      </c>
      <c r="AS465" t="s">
        <v>2</v>
      </c>
      <c r="AX465" t="s">
        <v>2</v>
      </c>
      <c r="AY465" t="s">
        <v>2</v>
      </c>
      <c r="BC465" t="s">
        <v>2</v>
      </c>
      <c r="BD465" t="s">
        <v>2</v>
      </c>
      <c r="BH465" t="s">
        <v>2</v>
      </c>
      <c r="BI465" t="s">
        <v>2</v>
      </c>
      <c r="BN465" t="s">
        <v>2</v>
      </c>
      <c r="BO465" t="s">
        <v>2</v>
      </c>
      <c r="BS465" t="s">
        <v>2</v>
      </c>
      <c r="BT465" t="s">
        <v>2</v>
      </c>
      <c r="BX465" t="s">
        <v>2</v>
      </c>
      <c r="BY465" t="s">
        <v>2</v>
      </c>
    </row>
    <row r="466" spans="2:77" x14ac:dyDescent="0.3">
      <c r="B466" t="s">
        <v>2</v>
      </c>
      <c r="C466" t="s">
        <v>2</v>
      </c>
      <c r="G466" t="s">
        <v>2</v>
      </c>
      <c r="H466" t="s">
        <v>2</v>
      </c>
      <c r="L466" t="s">
        <v>2</v>
      </c>
      <c r="M466" t="s">
        <v>2</v>
      </c>
      <c r="R466" t="s">
        <v>2</v>
      </c>
      <c r="S466" t="s">
        <v>2</v>
      </c>
      <c r="W466">
        <v>9.2800000000000007E-2</v>
      </c>
      <c r="X466">
        <v>5.8633506298065081E-2</v>
      </c>
      <c r="Y466">
        <f t="shared" si="104"/>
        <v>1.1726701259613017E-5</v>
      </c>
      <c r="AB466" t="s">
        <v>2</v>
      </c>
      <c r="AC466" t="s">
        <v>2</v>
      </c>
      <c r="AH466" t="s">
        <v>2</v>
      </c>
      <c r="AI466" t="s">
        <v>2</v>
      </c>
      <c r="AM466" t="s">
        <v>2</v>
      </c>
      <c r="AN466" t="s">
        <v>2</v>
      </c>
      <c r="AR466" t="s">
        <v>2</v>
      </c>
      <c r="AS466" t="s">
        <v>2</v>
      </c>
      <c r="AX466" t="s">
        <v>2</v>
      </c>
      <c r="AY466" t="s">
        <v>2</v>
      </c>
      <c r="BC466" t="s">
        <v>2</v>
      </c>
      <c r="BD466" t="s">
        <v>2</v>
      </c>
      <c r="BH466" t="s">
        <v>2</v>
      </c>
      <c r="BI466" t="s">
        <v>2</v>
      </c>
      <c r="BN466" t="s">
        <v>2</v>
      </c>
      <c r="BO466" t="s">
        <v>2</v>
      </c>
      <c r="BS466" t="s">
        <v>2</v>
      </c>
      <c r="BT466" t="s">
        <v>2</v>
      </c>
      <c r="BX466" t="s">
        <v>2</v>
      </c>
      <c r="BY466" t="s">
        <v>2</v>
      </c>
    </row>
    <row r="467" spans="2:77" x14ac:dyDescent="0.3">
      <c r="B467" t="s">
        <v>2</v>
      </c>
      <c r="C467" t="s">
        <v>2</v>
      </c>
      <c r="G467" t="s">
        <v>2</v>
      </c>
      <c r="H467" t="s">
        <v>2</v>
      </c>
      <c r="L467" t="s">
        <v>2</v>
      </c>
      <c r="M467" t="s">
        <v>2</v>
      </c>
      <c r="R467" t="s">
        <v>2</v>
      </c>
      <c r="S467" t="s">
        <v>2</v>
      </c>
      <c r="W467">
        <v>9.2999999999999999E-2</v>
      </c>
      <c r="X467">
        <v>5.8633506298065081E-2</v>
      </c>
      <c r="Y467">
        <f t="shared" si="104"/>
        <v>1.1726701259613017E-5</v>
      </c>
      <c r="AB467" t="s">
        <v>2</v>
      </c>
      <c r="AC467" t="s">
        <v>2</v>
      </c>
      <c r="AH467" t="s">
        <v>2</v>
      </c>
      <c r="AI467" t="s">
        <v>2</v>
      </c>
      <c r="AM467" t="s">
        <v>2</v>
      </c>
      <c r="AN467" t="s">
        <v>2</v>
      </c>
      <c r="AR467" t="s">
        <v>2</v>
      </c>
      <c r="AS467" t="s">
        <v>2</v>
      </c>
      <c r="AX467" t="s">
        <v>2</v>
      </c>
      <c r="AY467" t="s">
        <v>2</v>
      </c>
      <c r="BC467" t="s">
        <v>2</v>
      </c>
      <c r="BD467" t="s">
        <v>2</v>
      </c>
      <c r="BH467" t="s">
        <v>2</v>
      </c>
      <c r="BI467" t="s">
        <v>2</v>
      </c>
      <c r="BN467" t="s">
        <v>2</v>
      </c>
      <c r="BO467" t="s">
        <v>2</v>
      </c>
      <c r="BS467" t="s">
        <v>2</v>
      </c>
      <c r="BT467" t="s">
        <v>2</v>
      </c>
      <c r="BX467" t="s">
        <v>2</v>
      </c>
      <c r="BY467" t="s">
        <v>2</v>
      </c>
    </row>
    <row r="468" spans="2:77" x14ac:dyDescent="0.3">
      <c r="B468" t="s">
        <v>2</v>
      </c>
      <c r="C468" t="s">
        <v>2</v>
      </c>
      <c r="G468" t="s">
        <v>2</v>
      </c>
      <c r="H468" t="s">
        <v>2</v>
      </c>
      <c r="L468" t="s">
        <v>2</v>
      </c>
      <c r="M468" t="s">
        <v>2</v>
      </c>
      <c r="R468" t="s">
        <v>2</v>
      </c>
      <c r="S468" t="s">
        <v>2</v>
      </c>
      <c r="W468">
        <v>9.3200000000000005E-2</v>
      </c>
      <c r="X468">
        <v>5.8633506298065081E-2</v>
      </c>
      <c r="Y468">
        <f t="shared" si="104"/>
        <v>1.1726701259613017E-5</v>
      </c>
      <c r="AB468" t="s">
        <v>2</v>
      </c>
      <c r="AC468" t="s">
        <v>2</v>
      </c>
      <c r="AH468" t="s">
        <v>2</v>
      </c>
      <c r="AI468" t="s">
        <v>2</v>
      </c>
      <c r="AM468" t="s">
        <v>2</v>
      </c>
      <c r="AN468" t="s">
        <v>2</v>
      </c>
      <c r="AR468" t="s">
        <v>2</v>
      </c>
      <c r="AS468" t="s">
        <v>2</v>
      </c>
      <c r="AX468" t="s">
        <v>2</v>
      </c>
      <c r="AY468" t="s">
        <v>2</v>
      </c>
      <c r="BC468" t="s">
        <v>2</v>
      </c>
      <c r="BD468" t="s">
        <v>2</v>
      </c>
      <c r="BH468" t="s">
        <v>2</v>
      </c>
      <c r="BI468" t="s">
        <v>2</v>
      </c>
      <c r="BN468" t="s">
        <v>2</v>
      </c>
      <c r="BO468" t="s">
        <v>2</v>
      </c>
      <c r="BS468" t="s">
        <v>2</v>
      </c>
      <c r="BT468" t="s">
        <v>2</v>
      </c>
      <c r="BX468" t="s">
        <v>2</v>
      </c>
      <c r="BY468" t="s">
        <v>2</v>
      </c>
    </row>
    <row r="469" spans="2:77" x14ac:dyDescent="0.3">
      <c r="B469" t="s">
        <v>2</v>
      </c>
      <c r="C469" t="s">
        <v>2</v>
      </c>
      <c r="G469" t="s">
        <v>2</v>
      </c>
      <c r="H469" t="s">
        <v>2</v>
      </c>
      <c r="L469" t="s">
        <v>2</v>
      </c>
      <c r="M469" t="s">
        <v>2</v>
      </c>
      <c r="R469" t="s">
        <v>2</v>
      </c>
      <c r="S469" t="s">
        <v>2</v>
      </c>
      <c r="W469">
        <v>9.3400000000000011E-2</v>
      </c>
      <c r="X469">
        <v>5.8633506298065081E-2</v>
      </c>
      <c r="Y469">
        <f t="shared" si="104"/>
        <v>1.1726701259613017E-5</v>
      </c>
      <c r="AB469" t="s">
        <v>2</v>
      </c>
      <c r="AC469" t="s">
        <v>2</v>
      </c>
      <c r="AH469" t="s">
        <v>2</v>
      </c>
      <c r="AI469" t="s">
        <v>2</v>
      </c>
      <c r="AM469" t="s">
        <v>2</v>
      </c>
      <c r="AN469" t="s">
        <v>2</v>
      </c>
      <c r="AR469" t="s">
        <v>2</v>
      </c>
      <c r="AS469" t="s">
        <v>2</v>
      </c>
      <c r="AX469" t="s">
        <v>2</v>
      </c>
      <c r="AY469" t="s">
        <v>2</v>
      </c>
      <c r="BC469" t="s">
        <v>2</v>
      </c>
      <c r="BD469" t="s">
        <v>2</v>
      </c>
      <c r="BH469" t="s">
        <v>2</v>
      </c>
      <c r="BI469" t="s">
        <v>2</v>
      </c>
      <c r="BN469" t="s">
        <v>2</v>
      </c>
      <c r="BO469" t="s">
        <v>2</v>
      </c>
      <c r="BS469" t="s">
        <v>2</v>
      </c>
      <c r="BT469" t="s">
        <v>2</v>
      </c>
      <c r="BX469" t="s">
        <v>2</v>
      </c>
      <c r="BY469" t="s">
        <v>2</v>
      </c>
    </row>
    <row r="470" spans="2:77" x14ac:dyDescent="0.3">
      <c r="B470" t="s">
        <v>2</v>
      </c>
      <c r="C470" t="s">
        <v>2</v>
      </c>
      <c r="G470" t="s">
        <v>2</v>
      </c>
      <c r="H470" t="s">
        <v>2</v>
      </c>
      <c r="L470" t="s">
        <v>2</v>
      </c>
      <c r="M470" t="s">
        <v>2</v>
      </c>
      <c r="R470" t="s">
        <v>2</v>
      </c>
      <c r="S470" t="s">
        <v>2</v>
      </c>
      <c r="W470">
        <v>9.3600000000000003E-2</v>
      </c>
      <c r="X470">
        <v>5.8633506298065081E-2</v>
      </c>
      <c r="Y470">
        <f t="shared" si="104"/>
        <v>1.1726701259613017E-5</v>
      </c>
      <c r="AB470" t="s">
        <v>2</v>
      </c>
      <c r="AC470" t="s">
        <v>2</v>
      </c>
      <c r="AH470" t="s">
        <v>2</v>
      </c>
      <c r="AI470" t="s">
        <v>2</v>
      </c>
      <c r="AM470" t="s">
        <v>2</v>
      </c>
      <c r="AN470" t="s">
        <v>2</v>
      </c>
      <c r="AR470" t="s">
        <v>2</v>
      </c>
      <c r="AS470" t="s">
        <v>2</v>
      </c>
      <c r="AX470" t="s">
        <v>2</v>
      </c>
      <c r="AY470" t="s">
        <v>2</v>
      </c>
      <c r="BC470" t="s">
        <v>2</v>
      </c>
      <c r="BD470" t="s">
        <v>2</v>
      </c>
      <c r="BH470" t="s">
        <v>2</v>
      </c>
      <c r="BI470" t="s">
        <v>2</v>
      </c>
      <c r="BN470" t="s">
        <v>2</v>
      </c>
      <c r="BO470" t="s">
        <v>2</v>
      </c>
      <c r="BS470" t="s">
        <v>2</v>
      </c>
      <c r="BT470" t="s">
        <v>2</v>
      </c>
      <c r="BX470" t="s">
        <v>2</v>
      </c>
      <c r="BY470" t="s">
        <v>2</v>
      </c>
    </row>
    <row r="471" spans="2:77" x14ac:dyDescent="0.3">
      <c r="B471" t="s">
        <v>2</v>
      </c>
      <c r="C471" t="s">
        <v>2</v>
      </c>
      <c r="G471" t="s">
        <v>2</v>
      </c>
      <c r="H471" t="s">
        <v>2</v>
      </c>
      <c r="L471" t="s">
        <v>2</v>
      </c>
      <c r="M471" t="s">
        <v>2</v>
      </c>
      <c r="R471" t="s">
        <v>2</v>
      </c>
      <c r="S471" t="s">
        <v>2</v>
      </c>
      <c r="W471">
        <v>9.3800000000000008E-2</v>
      </c>
      <c r="X471">
        <v>5.8633506298065081E-2</v>
      </c>
      <c r="Y471">
        <f t="shared" si="104"/>
        <v>1.1642621911309438E-5</v>
      </c>
      <c r="AB471" t="s">
        <v>2</v>
      </c>
      <c r="AC471" t="s">
        <v>2</v>
      </c>
      <c r="AH471" t="s">
        <v>2</v>
      </c>
      <c r="AI471" t="s">
        <v>2</v>
      </c>
      <c r="AM471" t="s">
        <v>2</v>
      </c>
      <c r="AN471" t="s">
        <v>2</v>
      </c>
      <c r="AR471" t="s">
        <v>2</v>
      </c>
      <c r="AS471" t="s">
        <v>2</v>
      </c>
      <c r="AX471" t="s">
        <v>2</v>
      </c>
      <c r="AY471" t="s">
        <v>2</v>
      </c>
      <c r="BC471" t="s">
        <v>2</v>
      </c>
      <c r="BD471" t="s">
        <v>2</v>
      </c>
      <c r="BH471" t="s">
        <v>2</v>
      </c>
      <c r="BI471" t="s">
        <v>2</v>
      </c>
      <c r="BN471" t="s">
        <v>2</v>
      </c>
      <c r="BO471" t="s">
        <v>2</v>
      </c>
      <c r="BS471" t="s">
        <v>2</v>
      </c>
      <c r="BT471" t="s">
        <v>2</v>
      </c>
      <c r="BX471" t="s">
        <v>2</v>
      </c>
      <c r="BY471" t="s">
        <v>2</v>
      </c>
    </row>
    <row r="472" spans="2:77" x14ac:dyDescent="0.3">
      <c r="B472" t="s">
        <v>2</v>
      </c>
      <c r="C472" t="s">
        <v>2</v>
      </c>
      <c r="G472" t="s">
        <v>2</v>
      </c>
      <c r="H472" t="s">
        <v>2</v>
      </c>
      <c r="L472" t="s">
        <v>2</v>
      </c>
      <c r="M472" t="s">
        <v>2</v>
      </c>
      <c r="R472" t="s">
        <v>2</v>
      </c>
      <c r="S472" t="s">
        <v>2</v>
      </c>
      <c r="W472">
        <v>9.4E-2</v>
      </c>
      <c r="X472">
        <v>5.779271281502929E-2</v>
      </c>
      <c r="Y472">
        <f t="shared" si="104"/>
        <v>1.1549589440183895E-5</v>
      </c>
      <c r="AB472" t="s">
        <v>2</v>
      </c>
      <c r="AC472" t="s">
        <v>2</v>
      </c>
      <c r="AH472" t="s">
        <v>2</v>
      </c>
      <c r="AI472" t="s">
        <v>2</v>
      </c>
      <c r="AM472" t="s">
        <v>2</v>
      </c>
      <c r="AN472" t="s">
        <v>2</v>
      </c>
      <c r="AR472" t="s">
        <v>2</v>
      </c>
      <c r="AS472" t="s">
        <v>2</v>
      </c>
      <c r="AX472" t="s">
        <v>2</v>
      </c>
      <c r="AY472" t="s">
        <v>2</v>
      </c>
      <c r="BC472" t="s">
        <v>2</v>
      </c>
      <c r="BD472" t="s">
        <v>2</v>
      </c>
      <c r="BH472" t="s">
        <v>2</v>
      </c>
      <c r="BI472" t="s">
        <v>2</v>
      </c>
      <c r="BN472" t="s">
        <v>2</v>
      </c>
      <c r="BO472" t="s">
        <v>2</v>
      </c>
      <c r="BS472" t="s">
        <v>2</v>
      </c>
      <c r="BT472" t="s">
        <v>2</v>
      </c>
      <c r="BX472" t="s">
        <v>2</v>
      </c>
      <c r="BY472" t="s">
        <v>2</v>
      </c>
    </row>
    <row r="473" spans="2:77" x14ac:dyDescent="0.3">
      <c r="B473" t="s">
        <v>2</v>
      </c>
      <c r="C473" t="s">
        <v>2</v>
      </c>
      <c r="G473" t="s">
        <v>2</v>
      </c>
      <c r="H473" t="s">
        <v>2</v>
      </c>
      <c r="L473" t="s">
        <v>2</v>
      </c>
      <c r="M473" t="s">
        <v>2</v>
      </c>
      <c r="R473" t="s">
        <v>2</v>
      </c>
      <c r="S473" t="s">
        <v>2</v>
      </c>
      <c r="W473">
        <v>9.4200000000000006E-2</v>
      </c>
      <c r="X473">
        <v>5.7703181586809649E-2</v>
      </c>
      <c r="Y473">
        <f t="shared" si="104"/>
        <v>1.1530579675930142E-5</v>
      </c>
      <c r="AB473" t="s">
        <v>2</v>
      </c>
      <c r="AC473" t="s">
        <v>2</v>
      </c>
      <c r="AH473" t="s">
        <v>2</v>
      </c>
      <c r="AI473" t="s">
        <v>2</v>
      </c>
      <c r="AM473" t="s">
        <v>2</v>
      </c>
      <c r="AN473" t="s">
        <v>2</v>
      </c>
      <c r="AR473" t="s">
        <v>2</v>
      </c>
      <c r="AS473" t="s">
        <v>2</v>
      </c>
      <c r="AX473" t="s">
        <v>2</v>
      </c>
      <c r="AY473" t="s">
        <v>2</v>
      </c>
      <c r="BC473" t="s">
        <v>2</v>
      </c>
      <c r="BD473" t="s">
        <v>2</v>
      </c>
      <c r="BH473" t="s">
        <v>2</v>
      </c>
      <c r="BI473" t="s">
        <v>2</v>
      </c>
      <c r="BN473" t="s">
        <v>2</v>
      </c>
      <c r="BO473" t="s">
        <v>2</v>
      </c>
      <c r="BS473" t="s">
        <v>2</v>
      </c>
      <c r="BT473" t="s">
        <v>2</v>
      </c>
      <c r="BX473" t="s">
        <v>2</v>
      </c>
      <c r="BY473" t="s">
        <v>2</v>
      </c>
    </row>
    <row r="474" spans="2:77" x14ac:dyDescent="0.3">
      <c r="B474" t="s">
        <v>2</v>
      </c>
      <c r="C474" t="s">
        <v>2</v>
      </c>
      <c r="G474" t="s">
        <v>2</v>
      </c>
      <c r="H474" t="s">
        <v>2</v>
      </c>
      <c r="L474" t="s">
        <v>2</v>
      </c>
      <c r="M474" t="s">
        <v>2</v>
      </c>
      <c r="R474" t="s">
        <v>2</v>
      </c>
      <c r="S474" t="s">
        <v>2</v>
      </c>
      <c r="W474">
        <v>9.4399999999999998E-2</v>
      </c>
      <c r="X474">
        <v>5.7602615172491767E-2</v>
      </c>
      <c r="Y474">
        <f t="shared" si="104"/>
        <v>1.1509347804575755E-5</v>
      </c>
      <c r="AB474" t="s">
        <v>2</v>
      </c>
      <c r="AC474" t="s">
        <v>2</v>
      </c>
      <c r="AH474" t="s">
        <v>2</v>
      </c>
      <c r="AI474" t="s">
        <v>2</v>
      </c>
      <c r="AM474" t="s">
        <v>2</v>
      </c>
      <c r="AN474" t="s">
        <v>2</v>
      </c>
      <c r="AR474" t="s">
        <v>2</v>
      </c>
      <c r="AS474" t="s">
        <v>2</v>
      </c>
      <c r="AX474" t="s">
        <v>2</v>
      </c>
      <c r="AY474" t="s">
        <v>2</v>
      </c>
      <c r="BC474" t="s">
        <v>2</v>
      </c>
      <c r="BD474" t="s">
        <v>2</v>
      </c>
      <c r="BH474" t="s">
        <v>2</v>
      </c>
      <c r="BI474" t="s">
        <v>2</v>
      </c>
      <c r="BN474" t="s">
        <v>2</v>
      </c>
      <c r="BO474" t="s">
        <v>2</v>
      </c>
      <c r="BS474" t="s">
        <v>2</v>
      </c>
      <c r="BT474" t="s">
        <v>2</v>
      </c>
      <c r="BX474" t="s">
        <v>2</v>
      </c>
      <c r="BY474" t="s">
        <v>2</v>
      </c>
    </row>
    <row r="475" spans="2:77" x14ac:dyDescent="0.3">
      <c r="B475" t="s">
        <v>2</v>
      </c>
      <c r="C475" t="s">
        <v>2</v>
      </c>
      <c r="G475" t="s">
        <v>2</v>
      </c>
      <c r="H475" t="s">
        <v>2</v>
      </c>
      <c r="L475" t="s">
        <v>2</v>
      </c>
      <c r="M475" t="s">
        <v>2</v>
      </c>
      <c r="R475" t="s">
        <v>2</v>
      </c>
      <c r="S475" t="s">
        <v>2</v>
      </c>
      <c r="W475">
        <v>9.4600000000000004E-2</v>
      </c>
      <c r="X475">
        <v>5.7490862873265769E-2</v>
      </c>
      <c r="Y475">
        <f t="shared" si="104"/>
        <v>1.1485846494965024E-5</v>
      </c>
      <c r="AB475" t="s">
        <v>2</v>
      </c>
      <c r="AC475" t="s">
        <v>2</v>
      </c>
      <c r="AH475" t="s">
        <v>2</v>
      </c>
      <c r="AI475" t="s">
        <v>2</v>
      </c>
      <c r="AM475" t="s">
        <v>2</v>
      </c>
      <c r="AN475" t="s">
        <v>2</v>
      </c>
      <c r="AR475" t="s">
        <v>2</v>
      </c>
      <c r="AS475" t="s">
        <v>2</v>
      </c>
      <c r="AX475" t="s">
        <v>2</v>
      </c>
      <c r="AY475" t="s">
        <v>2</v>
      </c>
      <c r="BC475" t="s">
        <v>2</v>
      </c>
      <c r="BD475" t="s">
        <v>2</v>
      </c>
      <c r="BH475" t="s">
        <v>2</v>
      </c>
      <c r="BI475" t="s">
        <v>2</v>
      </c>
      <c r="BN475" t="s">
        <v>2</v>
      </c>
      <c r="BO475" t="s">
        <v>2</v>
      </c>
      <c r="BS475" t="s">
        <v>2</v>
      </c>
      <c r="BT475" t="s">
        <v>2</v>
      </c>
      <c r="BX475" t="s">
        <v>2</v>
      </c>
      <c r="BY475" t="s">
        <v>2</v>
      </c>
    </row>
    <row r="476" spans="2:77" x14ac:dyDescent="0.3">
      <c r="B476" t="s">
        <v>2</v>
      </c>
      <c r="C476" t="s">
        <v>2</v>
      </c>
      <c r="G476" t="s">
        <v>2</v>
      </c>
      <c r="H476" t="s">
        <v>2</v>
      </c>
      <c r="L476" t="s">
        <v>2</v>
      </c>
      <c r="M476" t="s">
        <v>2</v>
      </c>
      <c r="R476" t="s">
        <v>2</v>
      </c>
      <c r="S476" t="s">
        <v>2</v>
      </c>
      <c r="W476">
        <v>9.4800000000000009E-2</v>
      </c>
      <c r="X476">
        <v>5.7367602076384472E-2</v>
      </c>
      <c r="Y476">
        <f t="shared" si="104"/>
        <v>1.146008655769993E-5</v>
      </c>
      <c r="AB476" t="s">
        <v>2</v>
      </c>
      <c r="AC476" t="s">
        <v>2</v>
      </c>
      <c r="AH476" t="s">
        <v>2</v>
      </c>
      <c r="AI476" t="s">
        <v>2</v>
      </c>
      <c r="AM476" t="s">
        <v>2</v>
      </c>
      <c r="AN476" t="s">
        <v>2</v>
      </c>
      <c r="AR476" t="s">
        <v>2</v>
      </c>
      <c r="AS476" t="s">
        <v>2</v>
      </c>
      <c r="AX476" t="s">
        <v>2</v>
      </c>
      <c r="AY476" t="s">
        <v>2</v>
      </c>
      <c r="BC476" t="s">
        <v>2</v>
      </c>
      <c r="BD476" t="s">
        <v>2</v>
      </c>
      <c r="BH476" t="s">
        <v>2</v>
      </c>
      <c r="BI476" t="s">
        <v>2</v>
      </c>
      <c r="BN476" t="s">
        <v>2</v>
      </c>
      <c r="BO476" t="s">
        <v>2</v>
      </c>
      <c r="BS476" t="s">
        <v>2</v>
      </c>
      <c r="BT476" t="s">
        <v>2</v>
      </c>
      <c r="BX476" t="s">
        <v>2</v>
      </c>
      <c r="BY476" t="s">
        <v>2</v>
      </c>
    </row>
    <row r="477" spans="2:77" x14ac:dyDescent="0.3">
      <c r="B477" t="s">
        <v>2</v>
      </c>
      <c r="C477" t="s">
        <v>2</v>
      </c>
      <c r="G477" t="s">
        <v>2</v>
      </c>
      <c r="H477" t="s">
        <v>2</v>
      </c>
      <c r="L477" t="s">
        <v>2</v>
      </c>
      <c r="M477" t="s">
        <v>2</v>
      </c>
      <c r="R477" t="s">
        <v>2</v>
      </c>
      <c r="S477" t="s">
        <v>2</v>
      </c>
      <c r="W477">
        <v>9.5000000000000001E-2</v>
      </c>
      <c r="X477">
        <v>5.7233263500614841E-2</v>
      </c>
      <c r="AB477" t="s">
        <v>2</v>
      </c>
      <c r="AC477" t="s">
        <v>2</v>
      </c>
      <c r="AH477" t="s">
        <v>2</v>
      </c>
      <c r="AI477" t="s">
        <v>2</v>
      </c>
      <c r="AM477" t="s">
        <v>2</v>
      </c>
      <c r="AN477" t="s">
        <v>2</v>
      </c>
      <c r="AR477" t="s">
        <v>2</v>
      </c>
      <c r="AS477" t="s">
        <v>2</v>
      </c>
      <c r="AX477" t="s">
        <v>2</v>
      </c>
      <c r="AY477" t="s">
        <v>2</v>
      </c>
      <c r="BC477" t="s">
        <v>2</v>
      </c>
      <c r="BD477" t="s">
        <v>2</v>
      </c>
      <c r="BH477" t="s">
        <v>2</v>
      </c>
      <c r="BI477" t="s">
        <v>2</v>
      </c>
      <c r="BN477" t="s">
        <v>2</v>
      </c>
      <c r="BO477" t="s">
        <v>2</v>
      </c>
      <c r="BS477" t="s">
        <v>2</v>
      </c>
      <c r="BT477" t="s">
        <v>2</v>
      </c>
      <c r="BX477" t="s">
        <v>2</v>
      </c>
      <c r="BY477" t="s">
        <v>2</v>
      </c>
    </row>
    <row r="478" spans="2:77" x14ac:dyDescent="0.3">
      <c r="B478" t="s">
        <v>2</v>
      </c>
      <c r="C478" t="s">
        <v>2</v>
      </c>
      <c r="G478" t="s">
        <v>2</v>
      </c>
      <c r="H478" t="s">
        <v>2</v>
      </c>
      <c r="L478" t="s">
        <v>2</v>
      </c>
      <c r="M478" t="s">
        <v>2</v>
      </c>
      <c r="R478" t="s">
        <v>2</v>
      </c>
      <c r="S478" t="s">
        <v>2</v>
      </c>
      <c r="W478" t="s">
        <v>2</v>
      </c>
      <c r="X478" t="s">
        <v>2</v>
      </c>
      <c r="AB478" t="s">
        <v>2</v>
      </c>
      <c r="AC478" t="s">
        <v>2</v>
      </c>
      <c r="AH478" t="s">
        <v>2</v>
      </c>
      <c r="AI478" t="s">
        <v>2</v>
      </c>
      <c r="AM478" t="s">
        <v>2</v>
      </c>
      <c r="AN478" t="s">
        <v>2</v>
      </c>
      <c r="AR478" t="s">
        <v>2</v>
      </c>
      <c r="AS478" t="s">
        <v>2</v>
      </c>
      <c r="AX478" t="s">
        <v>2</v>
      </c>
      <c r="AY478" t="s">
        <v>2</v>
      </c>
      <c r="BC478" t="s">
        <v>2</v>
      </c>
      <c r="BD478" t="s">
        <v>2</v>
      </c>
      <c r="BH478" t="s">
        <v>2</v>
      </c>
      <c r="BI478" t="s">
        <v>2</v>
      </c>
      <c r="BN478" t="s">
        <v>2</v>
      </c>
      <c r="BO478" t="s">
        <v>2</v>
      </c>
      <c r="BS478" t="s">
        <v>2</v>
      </c>
      <c r="BT478" t="s">
        <v>2</v>
      </c>
      <c r="BX478" t="s">
        <v>2</v>
      </c>
      <c r="BY478" t="s">
        <v>2</v>
      </c>
    </row>
    <row r="479" spans="2:77" x14ac:dyDescent="0.3">
      <c r="B479" t="s">
        <v>2</v>
      </c>
      <c r="C479" t="s">
        <v>2</v>
      </c>
      <c r="G479" t="s">
        <v>2</v>
      </c>
      <c r="H479" t="s">
        <v>2</v>
      </c>
      <c r="L479" t="s">
        <v>2</v>
      </c>
      <c r="M479" t="s">
        <v>2</v>
      </c>
      <c r="R479" t="s">
        <v>2</v>
      </c>
      <c r="S479" t="s">
        <v>2</v>
      </c>
      <c r="W479" t="s">
        <v>2</v>
      </c>
      <c r="X479" t="s">
        <v>2</v>
      </c>
      <c r="AB479" t="s">
        <v>2</v>
      </c>
      <c r="AC479" t="s">
        <v>2</v>
      </c>
      <c r="AH479" t="s">
        <v>2</v>
      </c>
      <c r="AI479" t="s">
        <v>2</v>
      </c>
      <c r="AM479" t="s">
        <v>2</v>
      </c>
      <c r="AN479" t="s">
        <v>2</v>
      </c>
      <c r="AR479" t="s">
        <v>2</v>
      </c>
      <c r="AS479" t="s">
        <v>2</v>
      </c>
      <c r="AX479" t="s">
        <v>2</v>
      </c>
      <c r="AY479" t="s">
        <v>2</v>
      </c>
      <c r="BC479" t="s">
        <v>2</v>
      </c>
      <c r="BD479" t="s">
        <v>2</v>
      </c>
      <c r="BH479" t="s">
        <v>2</v>
      </c>
      <c r="BI479" t="s">
        <v>2</v>
      </c>
      <c r="BN479" t="s">
        <v>2</v>
      </c>
      <c r="BO479" t="s">
        <v>2</v>
      </c>
      <c r="BS479" t="s">
        <v>2</v>
      </c>
      <c r="BT479" t="s">
        <v>2</v>
      </c>
      <c r="BX479" t="s">
        <v>2</v>
      </c>
      <c r="BY479" t="s">
        <v>2</v>
      </c>
    </row>
    <row r="480" spans="2:77" x14ac:dyDescent="0.3">
      <c r="B480" t="s">
        <v>2</v>
      </c>
      <c r="C480" t="s">
        <v>2</v>
      </c>
      <c r="G480" t="s">
        <v>2</v>
      </c>
      <c r="H480" t="s">
        <v>2</v>
      </c>
      <c r="L480" t="s">
        <v>2</v>
      </c>
      <c r="M480" t="s">
        <v>2</v>
      </c>
      <c r="R480" t="s">
        <v>2</v>
      </c>
      <c r="S480" t="s">
        <v>2</v>
      </c>
      <c r="W480" t="s">
        <v>2</v>
      </c>
      <c r="X480" t="s">
        <v>2</v>
      </c>
      <c r="AB480" t="s">
        <v>2</v>
      </c>
      <c r="AC480" t="s">
        <v>2</v>
      </c>
      <c r="AH480" t="s">
        <v>2</v>
      </c>
      <c r="AI480" t="s">
        <v>2</v>
      </c>
      <c r="AM480" t="s">
        <v>2</v>
      </c>
      <c r="AN480" t="s">
        <v>2</v>
      </c>
      <c r="AR480" t="s">
        <v>2</v>
      </c>
      <c r="AS480" t="s">
        <v>2</v>
      </c>
      <c r="AX480" t="s">
        <v>2</v>
      </c>
      <c r="AY480" t="s">
        <v>2</v>
      </c>
      <c r="BC480" t="s">
        <v>2</v>
      </c>
      <c r="BD480" t="s">
        <v>2</v>
      </c>
      <c r="BH480" t="s">
        <v>2</v>
      </c>
      <c r="BI480" t="s">
        <v>2</v>
      </c>
      <c r="BN480" t="s">
        <v>2</v>
      </c>
      <c r="BO480" t="s">
        <v>2</v>
      </c>
      <c r="BS480" t="s">
        <v>2</v>
      </c>
      <c r="BT480" t="s">
        <v>2</v>
      </c>
      <c r="BX480" t="s">
        <v>2</v>
      </c>
      <c r="BY480" t="s">
        <v>2</v>
      </c>
    </row>
    <row r="481" spans="2:77" x14ac:dyDescent="0.3">
      <c r="B481" t="s">
        <v>2</v>
      </c>
      <c r="C481" t="s">
        <v>2</v>
      </c>
      <c r="G481" t="s">
        <v>2</v>
      </c>
      <c r="H481" t="s">
        <v>2</v>
      </c>
      <c r="L481" t="s">
        <v>2</v>
      </c>
      <c r="M481" t="s">
        <v>2</v>
      </c>
      <c r="R481" t="s">
        <v>2</v>
      </c>
      <c r="S481" t="s">
        <v>2</v>
      </c>
      <c r="W481" t="s">
        <v>2</v>
      </c>
      <c r="X481" t="s">
        <v>2</v>
      </c>
      <c r="AB481" t="s">
        <v>2</v>
      </c>
      <c r="AC481" t="s">
        <v>2</v>
      </c>
      <c r="AH481" t="s">
        <v>2</v>
      </c>
      <c r="AI481" t="s">
        <v>2</v>
      </c>
      <c r="AM481" t="s">
        <v>2</v>
      </c>
      <c r="AN481" t="s">
        <v>2</v>
      </c>
      <c r="AR481" t="s">
        <v>2</v>
      </c>
      <c r="AS481" t="s">
        <v>2</v>
      </c>
      <c r="AX481" t="s">
        <v>2</v>
      </c>
      <c r="AY481" t="s">
        <v>2</v>
      </c>
      <c r="BC481" t="s">
        <v>2</v>
      </c>
      <c r="BD481" t="s">
        <v>2</v>
      </c>
      <c r="BH481" t="s">
        <v>2</v>
      </c>
      <c r="BI481" t="s">
        <v>2</v>
      </c>
      <c r="BN481" t="s">
        <v>2</v>
      </c>
      <c r="BO481" t="s">
        <v>2</v>
      </c>
      <c r="BS481" t="s">
        <v>2</v>
      </c>
      <c r="BT481" t="s">
        <v>2</v>
      </c>
      <c r="BX481" t="s">
        <v>2</v>
      </c>
      <c r="BY481" t="s">
        <v>2</v>
      </c>
    </row>
    <row r="482" spans="2:77" x14ac:dyDescent="0.3">
      <c r="B482" t="s">
        <v>2</v>
      </c>
      <c r="C482" t="s">
        <v>2</v>
      </c>
      <c r="G482" t="s">
        <v>2</v>
      </c>
      <c r="H482" t="s">
        <v>2</v>
      </c>
      <c r="L482" t="s">
        <v>2</v>
      </c>
      <c r="M482" t="s">
        <v>2</v>
      </c>
      <c r="R482" t="s">
        <v>2</v>
      </c>
      <c r="S482" t="s">
        <v>2</v>
      </c>
      <c r="W482" t="s">
        <v>2</v>
      </c>
      <c r="X482" t="s">
        <v>2</v>
      </c>
      <c r="AB482" t="s">
        <v>2</v>
      </c>
      <c r="AC482" t="s">
        <v>2</v>
      </c>
      <c r="AH482" t="s">
        <v>2</v>
      </c>
      <c r="AI482" t="s">
        <v>2</v>
      </c>
      <c r="AM482" t="s">
        <v>2</v>
      </c>
      <c r="AN482" t="s">
        <v>2</v>
      </c>
      <c r="AR482" t="s">
        <v>2</v>
      </c>
      <c r="AS482" t="s">
        <v>2</v>
      </c>
      <c r="AX482" t="s">
        <v>2</v>
      </c>
      <c r="AY482" t="s">
        <v>2</v>
      </c>
      <c r="BC482" t="s">
        <v>2</v>
      </c>
      <c r="BD482" t="s">
        <v>2</v>
      </c>
      <c r="BH482" t="s">
        <v>2</v>
      </c>
      <c r="BI482" t="s">
        <v>2</v>
      </c>
      <c r="BN482" t="s">
        <v>2</v>
      </c>
      <c r="BO482" t="s">
        <v>2</v>
      </c>
      <c r="BS482" t="s">
        <v>2</v>
      </c>
      <c r="BT482" t="s">
        <v>2</v>
      </c>
      <c r="BX482" t="s">
        <v>2</v>
      </c>
      <c r="BY482" t="s">
        <v>2</v>
      </c>
    </row>
    <row r="483" spans="2:77" x14ac:dyDescent="0.3">
      <c r="B483" t="s">
        <v>2</v>
      </c>
      <c r="C483" t="s">
        <v>2</v>
      </c>
      <c r="G483" t="s">
        <v>2</v>
      </c>
      <c r="H483" t="s">
        <v>2</v>
      </c>
      <c r="L483" t="s">
        <v>2</v>
      </c>
      <c r="M483" t="s">
        <v>2</v>
      </c>
      <c r="R483" t="s">
        <v>2</v>
      </c>
      <c r="S483" t="s">
        <v>2</v>
      </c>
      <c r="W483" t="s">
        <v>2</v>
      </c>
      <c r="X483" t="s">
        <v>2</v>
      </c>
      <c r="AB483" t="s">
        <v>2</v>
      </c>
      <c r="AC483" t="s">
        <v>2</v>
      </c>
      <c r="AH483" t="s">
        <v>2</v>
      </c>
      <c r="AI483" t="s">
        <v>2</v>
      </c>
      <c r="AM483" t="s">
        <v>2</v>
      </c>
      <c r="AN483" t="s">
        <v>2</v>
      </c>
      <c r="AR483" t="s">
        <v>2</v>
      </c>
      <c r="AS483" t="s">
        <v>2</v>
      </c>
      <c r="AX483" t="s">
        <v>2</v>
      </c>
      <c r="AY483" t="s">
        <v>2</v>
      </c>
      <c r="BC483" t="s">
        <v>2</v>
      </c>
      <c r="BD483" t="s">
        <v>2</v>
      </c>
      <c r="BH483" t="s">
        <v>2</v>
      </c>
      <c r="BI483" t="s">
        <v>2</v>
      </c>
      <c r="BN483" t="s">
        <v>2</v>
      </c>
      <c r="BO483" t="s">
        <v>2</v>
      </c>
      <c r="BS483" t="s">
        <v>2</v>
      </c>
      <c r="BT483" t="s">
        <v>2</v>
      </c>
      <c r="BX483" t="s">
        <v>2</v>
      </c>
      <c r="BY483" t="s">
        <v>2</v>
      </c>
    </row>
    <row r="484" spans="2:77" x14ac:dyDescent="0.3">
      <c r="B484" t="s">
        <v>2</v>
      </c>
      <c r="C484" t="s">
        <v>2</v>
      </c>
      <c r="G484" t="s">
        <v>2</v>
      </c>
      <c r="H484" t="s">
        <v>2</v>
      </c>
      <c r="L484" t="s">
        <v>2</v>
      </c>
      <c r="M484" t="s">
        <v>2</v>
      </c>
      <c r="R484" t="s">
        <v>2</v>
      </c>
      <c r="S484" t="s">
        <v>2</v>
      </c>
      <c r="W484" t="s">
        <v>2</v>
      </c>
      <c r="X484" t="s">
        <v>2</v>
      </c>
      <c r="AB484" t="s">
        <v>2</v>
      </c>
      <c r="AC484" t="s">
        <v>2</v>
      </c>
      <c r="AH484" t="s">
        <v>2</v>
      </c>
      <c r="AI484" t="s">
        <v>2</v>
      </c>
      <c r="AM484" t="s">
        <v>2</v>
      </c>
      <c r="AN484" t="s">
        <v>2</v>
      </c>
      <c r="AR484" t="s">
        <v>2</v>
      </c>
      <c r="AS484" t="s">
        <v>2</v>
      </c>
      <c r="AX484" t="s">
        <v>2</v>
      </c>
      <c r="AY484" t="s">
        <v>2</v>
      </c>
      <c r="BC484" t="s">
        <v>2</v>
      </c>
      <c r="BD484" t="s">
        <v>2</v>
      </c>
      <c r="BH484" t="s">
        <v>2</v>
      </c>
      <c r="BI484" t="s">
        <v>2</v>
      </c>
      <c r="BN484" t="s">
        <v>2</v>
      </c>
      <c r="BO484" t="s">
        <v>2</v>
      </c>
      <c r="BS484" t="s">
        <v>2</v>
      </c>
      <c r="BT484" t="s">
        <v>2</v>
      </c>
      <c r="BX484" t="s">
        <v>2</v>
      </c>
      <c r="BY484" t="s">
        <v>2</v>
      </c>
    </row>
    <row r="485" spans="2:77" x14ac:dyDescent="0.3">
      <c r="B485" t="s">
        <v>2</v>
      </c>
      <c r="C485" t="s">
        <v>2</v>
      </c>
      <c r="G485" t="s">
        <v>2</v>
      </c>
      <c r="H485" t="s">
        <v>2</v>
      </c>
      <c r="L485" t="s">
        <v>2</v>
      </c>
      <c r="M485" t="s">
        <v>2</v>
      </c>
      <c r="R485" t="s">
        <v>2</v>
      </c>
      <c r="S485" t="s">
        <v>2</v>
      </c>
      <c r="W485" t="s">
        <v>2</v>
      </c>
      <c r="X485" t="s">
        <v>2</v>
      </c>
      <c r="AB485" t="s">
        <v>2</v>
      </c>
      <c r="AC485" t="s">
        <v>2</v>
      </c>
      <c r="AH485" t="s">
        <v>2</v>
      </c>
      <c r="AI485" t="s">
        <v>2</v>
      </c>
      <c r="AM485" t="s">
        <v>2</v>
      </c>
      <c r="AN485" t="s">
        <v>2</v>
      </c>
      <c r="AR485" t="s">
        <v>2</v>
      </c>
      <c r="AS485" t="s">
        <v>2</v>
      </c>
      <c r="AX485" t="s">
        <v>2</v>
      </c>
      <c r="AY485" t="s">
        <v>2</v>
      </c>
      <c r="BC485" t="s">
        <v>2</v>
      </c>
      <c r="BD485" t="s">
        <v>2</v>
      </c>
      <c r="BH485" t="s">
        <v>2</v>
      </c>
      <c r="BI485" t="s">
        <v>2</v>
      </c>
      <c r="BN485" t="s">
        <v>2</v>
      </c>
      <c r="BO485" t="s">
        <v>2</v>
      </c>
      <c r="BS485" t="s">
        <v>2</v>
      </c>
      <c r="BT485" t="s">
        <v>2</v>
      </c>
      <c r="BX485" t="s">
        <v>2</v>
      </c>
      <c r="BY485" t="s">
        <v>2</v>
      </c>
    </row>
    <row r="486" spans="2:77" x14ac:dyDescent="0.3">
      <c r="B486" t="s">
        <v>2</v>
      </c>
      <c r="C486" t="s">
        <v>2</v>
      </c>
      <c r="G486" t="s">
        <v>2</v>
      </c>
      <c r="H486" t="s">
        <v>2</v>
      </c>
      <c r="L486" t="s">
        <v>2</v>
      </c>
      <c r="M486" t="s">
        <v>2</v>
      </c>
      <c r="R486" t="s">
        <v>2</v>
      </c>
      <c r="S486" t="s">
        <v>2</v>
      </c>
      <c r="W486" t="s">
        <v>2</v>
      </c>
      <c r="X486" t="s">
        <v>2</v>
      </c>
      <c r="AB486" t="s">
        <v>2</v>
      </c>
      <c r="AC486" t="s">
        <v>2</v>
      </c>
      <c r="AH486" t="s">
        <v>2</v>
      </c>
      <c r="AI486" t="s">
        <v>2</v>
      </c>
      <c r="AM486" t="s">
        <v>2</v>
      </c>
      <c r="AN486" t="s">
        <v>2</v>
      </c>
      <c r="AR486" t="s">
        <v>2</v>
      </c>
      <c r="AS486" t="s">
        <v>2</v>
      </c>
      <c r="AX486" t="s">
        <v>2</v>
      </c>
      <c r="AY486" t="s">
        <v>2</v>
      </c>
      <c r="BC486" t="s">
        <v>2</v>
      </c>
      <c r="BD486" t="s">
        <v>2</v>
      </c>
      <c r="BH486" t="s">
        <v>2</v>
      </c>
      <c r="BI486" t="s">
        <v>2</v>
      </c>
      <c r="BN486" t="s">
        <v>2</v>
      </c>
      <c r="BO486" t="s">
        <v>2</v>
      </c>
      <c r="BS486" t="s">
        <v>2</v>
      </c>
      <c r="BT486" t="s">
        <v>2</v>
      </c>
      <c r="BX486" t="s">
        <v>2</v>
      </c>
      <c r="BY486" t="s">
        <v>2</v>
      </c>
    </row>
    <row r="487" spans="2:77" x14ac:dyDescent="0.3">
      <c r="B487" t="s">
        <v>2</v>
      </c>
      <c r="C487" t="s">
        <v>2</v>
      </c>
      <c r="G487" t="s">
        <v>2</v>
      </c>
      <c r="H487" t="s">
        <v>2</v>
      </c>
      <c r="L487" t="s">
        <v>2</v>
      </c>
      <c r="M487" t="s">
        <v>2</v>
      </c>
      <c r="R487" t="s">
        <v>2</v>
      </c>
      <c r="S487" t="s">
        <v>2</v>
      </c>
      <c r="W487" t="s">
        <v>2</v>
      </c>
      <c r="X487" t="s">
        <v>2</v>
      </c>
      <c r="AB487" t="s">
        <v>2</v>
      </c>
      <c r="AC487" t="s">
        <v>2</v>
      </c>
      <c r="AH487" t="s">
        <v>2</v>
      </c>
      <c r="AI487" t="s">
        <v>2</v>
      </c>
      <c r="AM487" t="s">
        <v>2</v>
      </c>
      <c r="AN487" t="s">
        <v>2</v>
      </c>
      <c r="AR487" t="s">
        <v>2</v>
      </c>
      <c r="AS487" t="s">
        <v>2</v>
      </c>
      <c r="AX487" t="s">
        <v>2</v>
      </c>
      <c r="AY487" t="s">
        <v>2</v>
      </c>
      <c r="BC487" t="s">
        <v>2</v>
      </c>
      <c r="BD487" t="s">
        <v>2</v>
      </c>
      <c r="BH487" t="s">
        <v>2</v>
      </c>
      <c r="BI487" t="s">
        <v>2</v>
      </c>
      <c r="BN487" t="s">
        <v>2</v>
      </c>
      <c r="BO487" t="s">
        <v>2</v>
      </c>
      <c r="BS487" t="s">
        <v>2</v>
      </c>
      <c r="BT487" t="s">
        <v>2</v>
      </c>
      <c r="BX487" t="s">
        <v>2</v>
      </c>
      <c r="BY487" t="s">
        <v>2</v>
      </c>
    </row>
    <row r="488" spans="2:77" x14ac:dyDescent="0.3">
      <c r="B488" t="s">
        <v>2</v>
      </c>
      <c r="C488" t="s">
        <v>2</v>
      </c>
      <c r="G488" t="s">
        <v>2</v>
      </c>
      <c r="H488" t="s">
        <v>2</v>
      </c>
      <c r="L488" t="s">
        <v>2</v>
      </c>
      <c r="M488" t="s">
        <v>2</v>
      </c>
      <c r="R488" t="s">
        <v>2</v>
      </c>
      <c r="S488" t="s">
        <v>2</v>
      </c>
      <c r="W488" t="s">
        <v>2</v>
      </c>
      <c r="X488" t="s">
        <v>2</v>
      </c>
      <c r="AB488" t="s">
        <v>2</v>
      </c>
      <c r="AC488" t="s">
        <v>2</v>
      </c>
      <c r="AH488" t="s">
        <v>2</v>
      </c>
      <c r="AI488" t="s">
        <v>2</v>
      </c>
      <c r="AM488" t="s">
        <v>2</v>
      </c>
      <c r="AN488" t="s">
        <v>2</v>
      </c>
      <c r="AR488" t="s">
        <v>2</v>
      </c>
      <c r="AS488" t="s">
        <v>2</v>
      </c>
      <c r="AX488" t="s">
        <v>2</v>
      </c>
      <c r="AY488" t="s">
        <v>2</v>
      </c>
      <c r="BC488" t="s">
        <v>2</v>
      </c>
      <c r="BD488" t="s">
        <v>2</v>
      </c>
      <c r="BH488" t="s">
        <v>2</v>
      </c>
      <c r="BI488" t="s">
        <v>2</v>
      </c>
      <c r="BN488" t="s">
        <v>2</v>
      </c>
      <c r="BO488" t="s">
        <v>2</v>
      </c>
      <c r="BS488" t="s">
        <v>2</v>
      </c>
      <c r="BT488" t="s">
        <v>2</v>
      </c>
      <c r="BX488" t="s">
        <v>2</v>
      </c>
      <c r="BY488" t="s">
        <v>2</v>
      </c>
    </row>
    <row r="489" spans="2:77" x14ac:dyDescent="0.3">
      <c r="B489" t="s">
        <v>2</v>
      </c>
      <c r="C489" t="s">
        <v>2</v>
      </c>
      <c r="G489" t="s">
        <v>2</v>
      </c>
      <c r="H489" t="s">
        <v>2</v>
      </c>
      <c r="L489" t="s">
        <v>2</v>
      </c>
      <c r="M489" t="s">
        <v>2</v>
      </c>
      <c r="R489" t="s">
        <v>2</v>
      </c>
      <c r="S489" t="s">
        <v>2</v>
      </c>
      <c r="W489" t="s">
        <v>2</v>
      </c>
      <c r="X489" t="s">
        <v>2</v>
      </c>
      <c r="AB489" t="s">
        <v>2</v>
      </c>
      <c r="AC489" t="s">
        <v>2</v>
      </c>
      <c r="AH489" t="s">
        <v>2</v>
      </c>
      <c r="AI489" t="s">
        <v>2</v>
      </c>
      <c r="AM489" t="s">
        <v>2</v>
      </c>
      <c r="AN489" t="s">
        <v>2</v>
      </c>
      <c r="AR489" t="s">
        <v>2</v>
      </c>
      <c r="AS489" t="s">
        <v>2</v>
      </c>
      <c r="AX489" t="s">
        <v>2</v>
      </c>
      <c r="AY489" t="s">
        <v>2</v>
      </c>
      <c r="BC489" t="s">
        <v>2</v>
      </c>
      <c r="BD489" t="s">
        <v>2</v>
      </c>
      <c r="BH489" t="s">
        <v>2</v>
      </c>
      <c r="BI489" t="s">
        <v>2</v>
      </c>
      <c r="BN489" t="s">
        <v>2</v>
      </c>
      <c r="BO489" t="s">
        <v>2</v>
      </c>
      <c r="BS489" t="s">
        <v>2</v>
      </c>
      <c r="BT489" t="s">
        <v>2</v>
      </c>
      <c r="BX489" t="s">
        <v>2</v>
      </c>
      <c r="BY489" t="s">
        <v>2</v>
      </c>
    </row>
    <row r="490" spans="2:77" x14ac:dyDescent="0.3">
      <c r="B490" t="s">
        <v>2</v>
      </c>
      <c r="C490" t="s">
        <v>2</v>
      </c>
      <c r="G490" t="s">
        <v>2</v>
      </c>
      <c r="H490" t="s">
        <v>2</v>
      </c>
      <c r="L490" t="s">
        <v>2</v>
      </c>
      <c r="M490" t="s">
        <v>2</v>
      </c>
      <c r="R490" t="s">
        <v>2</v>
      </c>
      <c r="S490" t="s">
        <v>2</v>
      </c>
      <c r="W490" t="s">
        <v>2</v>
      </c>
      <c r="X490" t="s">
        <v>2</v>
      </c>
      <c r="AB490" t="s">
        <v>2</v>
      </c>
      <c r="AC490" t="s">
        <v>2</v>
      </c>
      <c r="AH490" t="s">
        <v>2</v>
      </c>
      <c r="AI490" t="s">
        <v>2</v>
      </c>
      <c r="AM490" t="s">
        <v>2</v>
      </c>
      <c r="AN490" t="s">
        <v>2</v>
      </c>
      <c r="AR490" t="s">
        <v>2</v>
      </c>
      <c r="AS490" t="s">
        <v>2</v>
      </c>
      <c r="AX490" t="s">
        <v>2</v>
      </c>
      <c r="AY490" t="s">
        <v>2</v>
      </c>
      <c r="BC490" t="s">
        <v>2</v>
      </c>
      <c r="BD490" t="s">
        <v>2</v>
      </c>
      <c r="BH490" t="s">
        <v>2</v>
      </c>
      <c r="BI490" t="s">
        <v>2</v>
      </c>
      <c r="BN490" t="s">
        <v>2</v>
      </c>
      <c r="BO490" t="s">
        <v>2</v>
      </c>
      <c r="BS490" t="s">
        <v>2</v>
      </c>
      <c r="BT490" t="s">
        <v>2</v>
      </c>
      <c r="BX490" t="s">
        <v>2</v>
      </c>
      <c r="BY490" t="s">
        <v>2</v>
      </c>
    </row>
    <row r="491" spans="2:77" x14ac:dyDescent="0.3">
      <c r="B491" t="s">
        <v>2</v>
      </c>
      <c r="C491" t="s">
        <v>2</v>
      </c>
      <c r="G491" t="s">
        <v>2</v>
      </c>
      <c r="H491" t="s">
        <v>2</v>
      </c>
      <c r="L491" t="s">
        <v>2</v>
      </c>
      <c r="M491" t="s">
        <v>2</v>
      </c>
      <c r="R491" t="s">
        <v>2</v>
      </c>
      <c r="S491" t="s">
        <v>2</v>
      </c>
      <c r="W491" t="s">
        <v>2</v>
      </c>
      <c r="X491" t="s">
        <v>2</v>
      </c>
      <c r="AB491" t="s">
        <v>2</v>
      </c>
      <c r="AC491" t="s">
        <v>2</v>
      </c>
      <c r="AH491" t="s">
        <v>2</v>
      </c>
      <c r="AI491" t="s">
        <v>2</v>
      </c>
      <c r="AM491" t="s">
        <v>2</v>
      </c>
      <c r="AN491" t="s">
        <v>2</v>
      </c>
      <c r="AR491" t="s">
        <v>2</v>
      </c>
      <c r="AS491" t="s">
        <v>2</v>
      </c>
      <c r="AX491" t="s">
        <v>2</v>
      </c>
      <c r="AY491" t="s">
        <v>2</v>
      </c>
      <c r="BC491" t="s">
        <v>2</v>
      </c>
      <c r="BD491" t="s">
        <v>2</v>
      </c>
      <c r="BH491" t="s">
        <v>2</v>
      </c>
      <c r="BI491" t="s">
        <v>2</v>
      </c>
      <c r="BN491" t="s">
        <v>2</v>
      </c>
      <c r="BO491" t="s">
        <v>2</v>
      </c>
      <c r="BS491" t="s">
        <v>2</v>
      </c>
      <c r="BT491" t="s">
        <v>2</v>
      </c>
      <c r="BX491" t="s">
        <v>2</v>
      </c>
      <c r="BY491" t="s">
        <v>2</v>
      </c>
    </row>
    <row r="492" spans="2:77" x14ac:dyDescent="0.3">
      <c r="B492" t="s">
        <v>2</v>
      </c>
      <c r="C492" t="s">
        <v>2</v>
      </c>
      <c r="G492" t="s">
        <v>2</v>
      </c>
      <c r="H492" t="s">
        <v>2</v>
      </c>
      <c r="L492" t="s">
        <v>2</v>
      </c>
      <c r="M492" t="s">
        <v>2</v>
      </c>
      <c r="R492" t="s">
        <v>2</v>
      </c>
      <c r="S492" t="s">
        <v>2</v>
      </c>
      <c r="W492" t="s">
        <v>2</v>
      </c>
      <c r="X492" t="s">
        <v>2</v>
      </c>
      <c r="AB492" t="s">
        <v>2</v>
      </c>
      <c r="AC492" t="s">
        <v>2</v>
      </c>
      <c r="AH492" t="s">
        <v>2</v>
      </c>
      <c r="AI492" t="s">
        <v>2</v>
      </c>
      <c r="AM492" t="s">
        <v>2</v>
      </c>
      <c r="AN492" t="s">
        <v>2</v>
      </c>
      <c r="AR492" t="s">
        <v>2</v>
      </c>
      <c r="AS492" t="s">
        <v>2</v>
      </c>
      <c r="AX492" t="s">
        <v>2</v>
      </c>
      <c r="AY492" t="s">
        <v>2</v>
      </c>
      <c r="BC492" t="s">
        <v>2</v>
      </c>
      <c r="BD492" t="s">
        <v>2</v>
      </c>
      <c r="BH492" t="s">
        <v>2</v>
      </c>
      <c r="BI492" t="s">
        <v>2</v>
      </c>
      <c r="BN492" t="s">
        <v>2</v>
      </c>
      <c r="BO492" t="s">
        <v>2</v>
      </c>
      <c r="BS492" t="s">
        <v>2</v>
      </c>
      <c r="BT492" t="s">
        <v>2</v>
      </c>
      <c r="BX492" t="s">
        <v>2</v>
      </c>
      <c r="BY492" t="s">
        <v>2</v>
      </c>
    </row>
    <row r="493" spans="2:77" x14ac:dyDescent="0.3">
      <c r="B493" t="s">
        <v>2</v>
      </c>
      <c r="C493" t="s">
        <v>2</v>
      </c>
      <c r="G493" t="s">
        <v>2</v>
      </c>
      <c r="H493" t="s">
        <v>2</v>
      </c>
      <c r="L493" t="s">
        <v>2</v>
      </c>
      <c r="M493" t="s">
        <v>2</v>
      </c>
      <c r="R493" t="s">
        <v>2</v>
      </c>
      <c r="S493" t="s">
        <v>2</v>
      </c>
      <c r="W493" t="s">
        <v>2</v>
      </c>
      <c r="X493" t="s">
        <v>2</v>
      </c>
      <c r="AB493" t="s">
        <v>2</v>
      </c>
      <c r="AC493" t="s">
        <v>2</v>
      </c>
      <c r="AH493" t="s">
        <v>2</v>
      </c>
      <c r="AI493" t="s">
        <v>2</v>
      </c>
      <c r="AM493" t="s">
        <v>2</v>
      </c>
      <c r="AN493" t="s">
        <v>2</v>
      </c>
      <c r="AR493" t="s">
        <v>2</v>
      </c>
      <c r="AS493" t="s">
        <v>2</v>
      </c>
      <c r="AX493" t="s">
        <v>2</v>
      </c>
      <c r="AY493" t="s">
        <v>2</v>
      </c>
      <c r="BC493" t="s">
        <v>2</v>
      </c>
      <c r="BD493" t="s">
        <v>2</v>
      </c>
      <c r="BH493" t="s">
        <v>2</v>
      </c>
      <c r="BI493" t="s">
        <v>2</v>
      </c>
      <c r="BN493" t="s">
        <v>2</v>
      </c>
      <c r="BO493" t="s">
        <v>2</v>
      </c>
      <c r="BS493" t="s">
        <v>2</v>
      </c>
      <c r="BT493" t="s">
        <v>2</v>
      </c>
      <c r="BX493" t="s">
        <v>2</v>
      </c>
      <c r="BY493" t="s">
        <v>2</v>
      </c>
    </row>
    <row r="494" spans="2:77" x14ac:dyDescent="0.3">
      <c r="B494" t="s">
        <v>2</v>
      </c>
      <c r="C494" t="s">
        <v>2</v>
      </c>
      <c r="G494" t="s">
        <v>2</v>
      </c>
      <c r="H494" t="s">
        <v>2</v>
      </c>
      <c r="L494" t="s">
        <v>2</v>
      </c>
      <c r="M494" t="s">
        <v>2</v>
      </c>
      <c r="R494" t="s">
        <v>2</v>
      </c>
      <c r="S494" t="s">
        <v>2</v>
      </c>
      <c r="W494" t="s">
        <v>2</v>
      </c>
      <c r="X494" t="s">
        <v>2</v>
      </c>
      <c r="AB494" t="s">
        <v>2</v>
      </c>
      <c r="AC494" t="s">
        <v>2</v>
      </c>
      <c r="AH494" t="s">
        <v>2</v>
      </c>
      <c r="AI494" t="s">
        <v>2</v>
      </c>
      <c r="AM494" t="s">
        <v>2</v>
      </c>
      <c r="AN494" t="s">
        <v>2</v>
      </c>
      <c r="AR494" t="s">
        <v>2</v>
      </c>
      <c r="AS494" t="s">
        <v>2</v>
      </c>
      <c r="AX494" t="s">
        <v>2</v>
      </c>
      <c r="AY494" t="s">
        <v>2</v>
      </c>
      <c r="BC494" t="s">
        <v>2</v>
      </c>
      <c r="BD494" t="s">
        <v>2</v>
      </c>
      <c r="BH494" t="s">
        <v>2</v>
      </c>
      <c r="BI494" t="s">
        <v>2</v>
      </c>
      <c r="BN494" t="s">
        <v>2</v>
      </c>
      <c r="BO494" t="s">
        <v>2</v>
      </c>
      <c r="BS494" t="s">
        <v>2</v>
      </c>
      <c r="BT494" t="s">
        <v>2</v>
      </c>
      <c r="BX494" t="s">
        <v>2</v>
      </c>
      <c r="BY494" t="s">
        <v>2</v>
      </c>
    </row>
    <row r="495" spans="2:77" x14ac:dyDescent="0.3">
      <c r="B495" t="s">
        <v>2</v>
      </c>
      <c r="C495" t="s">
        <v>2</v>
      </c>
      <c r="G495" t="s">
        <v>2</v>
      </c>
      <c r="H495" t="s">
        <v>2</v>
      </c>
      <c r="L495" t="s">
        <v>2</v>
      </c>
      <c r="M495" t="s">
        <v>2</v>
      </c>
      <c r="R495" t="s">
        <v>2</v>
      </c>
      <c r="S495" t="s">
        <v>2</v>
      </c>
      <c r="W495" t="s">
        <v>2</v>
      </c>
      <c r="X495" t="s">
        <v>2</v>
      </c>
      <c r="AB495" t="s">
        <v>2</v>
      </c>
      <c r="AC495" t="s">
        <v>2</v>
      </c>
      <c r="AH495" t="s">
        <v>2</v>
      </c>
      <c r="AI495" t="s">
        <v>2</v>
      </c>
      <c r="AM495" t="s">
        <v>2</v>
      </c>
      <c r="AN495" t="s">
        <v>2</v>
      </c>
      <c r="AR495" t="s">
        <v>2</v>
      </c>
      <c r="AS495" t="s">
        <v>2</v>
      </c>
      <c r="AX495" t="s">
        <v>2</v>
      </c>
      <c r="AY495" t="s">
        <v>2</v>
      </c>
      <c r="BC495" t="s">
        <v>2</v>
      </c>
      <c r="BD495" t="s">
        <v>2</v>
      </c>
      <c r="BH495" t="s">
        <v>2</v>
      </c>
      <c r="BI495" t="s">
        <v>2</v>
      </c>
      <c r="BN495" t="s">
        <v>2</v>
      </c>
      <c r="BO495" t="s">
        <v>2</v>
      </c>
      <c r="BS495" t="s">
        <v>2</v>
      </c>
      <c r="BT495" t="s">
        <v>2</v>
      </c>
      <c r="BX495" t="s">
        <v>2</v>
      </c>
      <c r="BY495" t="s">
        <v>2</v>
      </c>
    </row>
    <row r="496" spans="2:77" x14ac:dyDescent="0.3">
      <c r="B496" t="s">
        <v>2</v>
      </c>
      <c r="C496" t="s">
        <v>2</v>
      </c>
      <c r="G496" t="s">
        <v>2</v>
      </c>
      <c r="H496" t="s">
        <v>2</v>
      </c>
      <c r="L496" t="s">
        <v>2</v>
      </c>
      <c r="M496" t="s">
        <v>2</v>
      </c>
      <c r="R496" t="s">
        <v>2</v>
      </c>
      <c r="S496" t="s">
        <v>2</v>
      </c>
      <c r="W496" t="s">
        <v>2</v>
      </c>
      <c r="X496" t="s">
        <v>2</v>
      </c>
      <c r="AB496" t="s">
        <v>2</v>
      </c>
      <c r="AC496" t="s">
        <v>2</v>
      </c>
      <c r="AH496" t="s">
        <v>2</v>
      </c>
      <c r="AI496" t="s">
        <v>2</v>
      </c>
      <c r="AM496" t="s">
        <v>2</v>
      </c>
      <c r="AN496" t="s">
        <v>2</v>
      </c>
      <c r="AR496" t="s">
        <v>2</v>
      </c>
      <c r="AS496" t="s">
        <v>2</v>
      </c>
      <c r="AX496" t="s">
        <v>2</v>
      </c>
      <c r="AY496" t="s">
        <v>2</v>
      </c>
      <c r="BC496" t="s">
        <v>2</v>
      </c>
      <c r="BD496" t="s">
        <v>2</v>
      </c>
      <c r="BH496" t="s">
        <v>2</v>
      </c>
      <c r="BI496" t="s">
        <v>2</v>
      </c>
      <c r="BN496" t="s">
        <v>2</v>
      </c>
      <c r="BO496" t="s">
        <v>2</v>
      </c>
      <c r="BS496" t="s">
        <v>2</v>
      </c>
      <c r="BT496" t="s">
        <v>2</v>
      </c>
      <c r="BX496" t="s">
        <v>2</v>
      </c>
      <c r="BY496" t="s">
        <v>2</v>
      </c>
    </row>
    <row r="497" spans="2:77" x14ac:dyDescent="0.3">
      <c r="B497" t="s">
        <v>2</v>
      </c>
      <c r="C497" t="s">
        <v>2</v>
      </c>
      <c r="G497" t="s">
        <v>2</v>
      </c>
      <c r="H497" t="s">
        <v>2</v>
      </c>
      <c r="L497" t="s">
        <v>2</v>
      </c>
      <c r="M497" t="s">
        <v>2</v>
      </c>
      <c r="R497" t="s">
        <v>2</v>
      </c>
      <c r="S497" t="s">
        <v>2</v>
      </c>
      <c r="W497" t="s">
        <v>2</v>
      </c>
      <c r="X497" t="s">
        <v>2</v>
      </c>
      <c r="AB497" t="s">
        <v>2</v>
      </c>
      <c r="AC497" t="s">
        <v>2</v>
      </c>
      <c r="AH497" t="s">
        <v>2</v>
      </c>
      <c r="AI497" t="s">
        <v>2</v>
      </c>
      <c r="AM497" t="s">
        <v>2</v>
      </c>
      <c r="AN497" t="s">
        <v>2</v>
      </c>
      <c r="AR497" t="s">
        <v>2</v>
      </c>
      <c r="AS497" t="s">
        <v>2</v>
      </c>
      <c r="AX497" t="s">
        <v>2</v>
      </c>
      <c r="AY497" t="s">
        <v>2</v>
      </c>
      <c r="BC497" t="s">
        <v>2</v>
      </c>
      <c r="BD497" t="s">
        <v>2</v>
      </c>
      <c r="BH497" t="s">
        <v>2</v>
      </c>
      <c r="BI497" t="s">
        <v>2</v>
      </c>
      <c r="BN497" t="s">
        <v>2</v>
      </c>
      <c r="BO497" t="s">
        <v>2</v>
      </c>
      <c r="BS497" t="s">
        <v>2</v>
      </c>
      <c r="BT497" t="s">
        <v>2</v>
      </c>
      <c r="BX497" t="s">
        <v>2</v>
      </c>
      <c r="BY497" t="s">
        <v>2</v>
      </c>
    </row>
    <row r="498" spans="2:77" x14ac:dyDescent="0.3">
      <c r="B498" t="s">
        <v>2</v>
      </c>
      <c r="C498" t="s">
        <v>2</v>
      </c>
      <c r="G498" t="s">
        <v>2</v>
      </c>
      <c r="H498" t="s">
        <v>2</v>
      </c>
      <c r="L498" t="s">
        <v>2</v>
      </c>
      <c r="M498" t="s">
        <v>2</v>
      </c>
      <c r="R498" t="s">
        <v>2</v>
      </c>
      <c r="S498" t="s">
        <v>2</v>
      </c>
      <c r="W498" t="s">
        <v>2</v>
      </c>
      <c r="X498" t="s">
        <v>2</v>
      </c>
      <c r="AB498" t="s">
        <v>2</v>
      </c>
      <c r="AC498" t="s">
        <v>2</v>
      </c>
      <c r="AH498" t="s">
        <v>2</v>
      </c>
      <c r="AI498" t="s">
        <v>2</v>
      </c>
      <c r="AM498" t="s">
        <v>2</v>
      </c>
      <c r="AN498" t="s">
        <v>2</v>
      </c>
      <c r="AR498" t="s">
        <v>2</v>
      </c>
      <c r="AS498" t="s">
        <v>2</v>
      </c>
      <c r="AX498" t="s">
        <v>2</v>
      </c>
      <c r="AY498" t="s">
        <v>2</v>
      </c>
      <c r="BC498" t="s">
        <v>2</v>
      </c>
      <c r="BD498" t="s">
        <v>2</v>
      </c>
      <c r="BH498" t="s">
        <v>2</v>
      </c>
      <c r="BI498" t="s">
        <v>2</v>
      </c>
      <c r="BN498" t="s">
        <v>2</v>
      </c>
      <c r="BO498" t="s">
        <v>2</v>
      </c>
      <c r="BS498" t="s">
        <v>2</v>
      </c>
      <c r="BT498" t="s">
        <v>2</v>
      </c>
      <c r="BX498" t="s">
        <v>2</v>
      </c>
      <c r="BY498" t="s">
        <v>2</v>
      </c>
    </row>
    <row r="499" spans="2:77" x14ac:dyDescent="0.3">
      <c r="B499" t="s">
        <v>2</v>
      </c>
      <c r="C499" t="s">
        <v>2</v>
      </c>
      <c r="G499" t="s">
        <v>2</v>
      </c>
      <c r="H499" t="s">
        <v>2</v>
      </c>
      <c r="L499" t="s">
        <v>2</v>
      </c>
      <c r="M499" t="s">
        <v>2</v>
      </c>
      <c r="R499" t="s">
        <v>2</v>
      </c>
      <c r="S499" t="s">
        <v>2</v>
      </c>
      <c r="W499" t="s">
        <v>2</v>
      </c>
      <c r="X499" t="s">
        <v>2</v>
      </c>
      <c r="AB499" t="s">
        <v>2</v>
      </c>
      <c r="AC499" t="s">
        <v>2</v>
      </c>
      <c r="AH499" t="s">
        <v>2</v>
      </c>
      <c r="AI499" t="s">
        <v>2</v>
      </c>
      <c r="AM499" t="s">
        <v>2</v>
      </c>
      <c r="AN499" t="s">
        <v>2</v>
      </c>
      <c r="AR499" t="s">
        <v>2</v>
      </c>
      <c r="AS499" t="s">
        <v>2</v>
      </c>
      <c r="AX499" t="s">
        <v>2</v>
      </c>
      <c r="AY499" t="s">
        <v>2</v>
      </c>
      <c r="BC499" t="s">
        <v>2</v>
      </c>
      <c r="BD499" t="s">
        <v>2</v>
      </c>
      <c r="BH499" t="s">
        <v>2</v>
      </c>
      <c r="BI499" t="s">
        <v>2</v>
      </c>
      <c r="BN499" t="s">
        <v>2</v>
      </c>
      <c r="BO499" t="s">
        <v>2</v>
      </c>
      <c r="BS499" t="s">
        <v>2</v>
      </c>
      <c r="BT499" t="s">
        <v>2</v>
      </c>
      <c r="BX499" t="s">
        <v>2</v>
      </c>
      <c r="BY499" t="s">
        <v>2</v>
      </c>
    </row>
    <row r="500" spans="2:77" x14ac:dyDescent="0.3">
      <c r="B500" t="s">
        <v>2</v>
      </c>
      <c r="C500" t="s">
        <v>2</v>
      </c>
      <c r="G500" t="s">
        <v>2</v>
      </c>
      <c r="H500" t="s">
        <v>2</v>
      </c>
      <c r="L500" t="s">
        <v>2</v>
      </c>
      <c r="M500" t="s">
        <v>2</v>
      </c>
      <c r="R500" t="s">
        <v>2</v>
      </c>
      <c r="S500" t="s">
        <v>2</v>
      </c>
      <c r="W500" t="s">
        <v>2</v>
      </c>
      <c r="X500" t="s">
        <v>2</v>
      </c>
      <c r="AB500" t="s">
        <v>2</v>
      </c>
      <c r="AC500" t="s">
        <v>2</v>
      </c>
      <c r="AH500" t="s">
        <v>2</v>
      </c>
      <c r="AI500" t="s">
        <v>2</v>
      </c>
      <c r="AM500" t="s">
        <v>2</v>
      </c>
      <c r="AN500" t="s">
        <v>2</v>
      </c>
      <c r="AR500" t="s">
        <v>2</v>
      </c>
      <c r="AS500" t="s">
        <v>2</v>
      </c>
      <c r="AX500" t="s">
        <v>2</v>
      </c>
      <c r="AY500" t="s">
        <v>2</v>
      </c>
      <c r="BC500" t="s">
        <v>2</v>
      </c>
      <c r="BD500" t="s">
        <v>2</v>
      </c>
      <c r="BH500" t="s">
        <v>2</v>
      </c>
      <c r="BI500" t="s">
        <v>2</v>
      </c>
      <c r="BN500" t="s">
        <v>2</v>
      </c>
      <c r="BO500" t="s">
        <v>2</v>
      </c>
      <c r="BS500" t="s">
        <v>2</v>
      </c>
      <c r="BT500" t="s">
        <v>2</v>
      </c>
      <c r="BX500" t="s">
        <v>2</v>
      </c>
      <c r="BY500" t="s">
        <v>2</v>
      </c>
    </row>
    <row r="501" spans="2:77" x14ac:dyDescent="0.3">
      <c r="B501" t="s">
        <v>2</v>
      </c>
      <c r="C501" t="s">
        <v>2</v>
      </c>
      <c r="G501" t="s">
        <v>2</v>
      </c>
      <c r="H501" t="s">
        <v>2</v>
      </c>
      <c r="L501" t="s">
        <v>2</v>
      </c>
      <c r="M501" t="s">
        <v>2</v>
      </c>
      <c r="R501" t="s">
        <v>2</v>
      </c>
      <c r="S501" t="s">
        <v>2</v>
      </c>
      <c r="W501" t="s">
        <v>2</v>
      </c>
      <c r="X501" t="s">
        <v>2</v>
      </c>
      <c r="AB501" t="s">
        <v>2</v>
      </c>
      <c r="AC501" t="s">
        <v>2</v>
      </c>
      <c r="AH501" t="s">
        <v>2</v>
      </c>
      <c r="AI501" t="s">
        <v>2</v>
      </c>
      <c r="AM501" t="s">
        <v>2</v>
      </c>
      <c r="AN501" t="s">
        <v>2</v>
      </c>
      <c r="AR501" t="s">
        <v>2</v>
      </c>
      <c r="AS501" t="s">
        <v>2</v>
      </c>
      <c r="AX501" t="s">
        <v>2</v>
      </c>
      <c r="AY501" t="s">
        <v>2</v>
      </c>
      <c r="BC501" t="s">
        <v>2</v>
      </c>
      <c r="BD501" t="s">
        <v>2</v>
      </c>
      <c r="BH501" t="s">
        <v>2</v>
      </c>
      <c r="BI501" t="s">
        <v>2</v>
      </c>
      <c r="BN501" t="s">
        <v>2</v>
      </c>
      <c r="BO501" t="s">
        <v>2</v>
      </c>
      <c r="BS501" t="s">
        <v>2</v>
      </c>
      <c r="BT501" t="s">
        <v>2</v>
      </c>
      <c r="BX501" t="s">
        <v>2</v>
      </c>
      <c r="BY501" t="s">
        <v>2</v>
      </c>
    </row>
    <row r="502" spans="2:77" x14ac:dyDescent="0.3">
      <c r="B502" t="s">
        <v>2</v>
      </c>
      <c r="C502" t="s">
        <v>2</v>
      </c>
      <c r="G502" t="s">
        <v>2</v>
      </c>
      <c r="H502" t="s">
        <v>2</v>
      </c>
      <c r="L502" t="s">
        <v>2</v>
      </c>
      <c r="M502" t="s">
        <v>2</v>
      </c>
      <c r="R502" t="s">
        <v>2</v>
      </c>
      <c r="S502" t="s">
        <v>2</v>
      </c>
      <c r="W502" t="s">
        <v>2</v>
      </c>
      <c r="X502" t="s">
        <v>2</v>
      </c>
      <c r="AB502" t="s">
        <v>2</v>
      </c>
      <c r="AC502" t="s">
        <v>2</v>
      </c>
      <c r="AH502" t="s">
        <v>2</v>
      </c>
      <c r="AI502" t="s">
        <v>2</v>
      </c>
      <c r="AM502" t="s">
        <v>2</v>
      </c>
      <c r="AN502" t="s">
        <v>2</v>
      </c>
      <c r="AR502" t="s">
        <v>2</v>
      </c>
      <c r="AS502" t="s">
        <v>2</v>
      </c>
      <c r="AX502" t="s">
        <v>2</v>
      </c>
      <c r="AY502" t="s">
        <v>2</v>
      </c>
      <c r="BC502" t="s">
        <v>2</v>
      </c>
      <c r="BD502" t="s">
        <v>2</v>
      </c>
      <c r="BH502" t="s">
        <v>2</v>
      </c>
      <c r="BI502" t="s">
        <v>2</v>
      </c>
      <c r="BN502" t="s">
        <v>2</v>
      </c>
      <c r="BO502" t="s">
        <v>2</v>
      </c>
      <c r="BS502" t="s">
        <v>2</v>
      </c>
      <c r="BT502" t="s">
        <v>2</v>
      </c>
      <c r="BX502" t="s">
        <v>2</v>
      </c>
      <c r="BY502" t="s">
        <v>2</v>
      </c>
    </row>
    <row r="503" spans="2:77" x14ac:dyDescent="0.3">
      <c r="B503" t="s">
        <v>2</v>
      </c>
      <c r="C503" t="s">
        <v>2</v>
      </c>
      <c r="G503" t="s">
        <v>2</v>
      </c>
      <c r="H503" t="s">
        <v>2</v>
      </c>
      <c r="L503" t="s">
        <v>2</v>
      </c>
      <c r="M503" t="s">
        <v>2</v>
      </c>
      <c r="R503" t="s">
        <v>2</v>
      </c>
      <c r="S503" t="s">
        <v>2</v>
      </c>
      <c r="W503" t="s">
        <v>2</v>
      </c>
      <c r="X503" t="s">
        <v>2</v>
      </c>
      <c r="AB503" t="s">
        <v>2</v>
      </c>
      <c r="AC503" t="s">
        <v>2</v>
      </c>
      <c r="AH503" t="s">
        <v>2</v>
      </c>
      <c r="AI503" t="s">
        <v>2</v>
      </c>
      <c r="AM503" t="s">
        <v>2</v>
      </c>
      <c r="AN503" t="s">
        <v>2</v>
      </c>
      <c r="AR503" t="s">
        <v>2</v>
      </c>
      <c r="AS503" t="s">
        <v>2</v>
      </c>
      <c r="AX503" t="s">
        <v>2</v>
      </c>
      <c r="AY503" t="s">
        <v>2</v>
      </c>
      <c r="BC503" t="s">
        <v>2</v>
      </c>
      <c r="BD503" t="s">
        <v>2</v>
      </c>
      <c r="BH503" t="s">
        <v>2</v>
      </c>
      <c r="BI503" t="s">
        <v>2</v>
      </c>
      <c r="BN503" t="s">
        <v>2</v>
      </c>
      <c r="BO503" t="s">
        <v>2</v>
      </c>
      <c r="BS503" t="s">
        <v>2</v>
      </c>
      <c r="BT503" t="s">
        <v>2</v>
      </c>
      <c r="BX503" t="s">
        <v>2</v>
      </c>
      <c r="BY503" t="s">
        <v>2</v>
      </c>
    </row>
    <row r="504" spans="2:77" x14ac:dyDescent="0.3">
      <c r="B504" t="s">
        <v>2</v>
      </c>
      <c r="C504" t="s">
        <v>2</v>
      </c>
      <c r="G504" t="s">
        <v>2</v>
      </c>
      <c r="H504" t="s">
        <v>2</v>
      </c>
      <c r="L504" t="s">
        <v>2</v>
      </c>
      <c r="M504" t="s">
        <v>2</v>
      </c>
      <c r="R504" t="s">
        <v>2</v>
      </c>
      <c r="S504" t="s">
        <v>2</v>
      </c>
      <c r="W504" t="s">
        <v>2</v>
      </c>
      <c r="X504" t="s">
        <v>2</v>
      </c>
      <c r="AB504" t="s">
        <v>2</v>
      </c>
      <c r="AC504" t="s">
        <v>2</v>
      </c>
      <c r="AH504" t="s">
        <v>2</v>
      </c>
      <c r="AI504" t="s">
        <v>2</v>
      </c>
      <c r="AM504" t="s">
        <v>2</v>
      </c>
      <c r="AN504" t="s">
        <v>2</v>
      </c>
      <c r="AR504" t="s">
        <v>2</v>
      </c>
      <c r="AS504" t="s">
        <v>2</v>
      </c>
      <c r="AX504" t="s">
        <v>2</v>
      </c>
      <c r="AY504" t="s">
        <v>2</v>
      </c>
      <c r="BC504" t="s">
        <v>2</v>
      </c>
      <c r="BD504" t="s">
        <v>2</v>
      </c>
      <c r="BH504" t="s">
        <v>2</v>
      </c>
      <c r="BI504" t="s">
        <v>2</v>
      </c>
      <c r="BN504" t="s">
        <v>2</v>
      </c>
      <c r="BO504" t="s">
        <v>2</v>
      </c>
      <c r="BS504" t="s">
        <v>2</v>
      </c>
      <c r="BT504" t="s">
        <v>2</v>
      </c>
      <c r="BX504" t="s">
        <v>2</v>
      </c>
      <c r="BY504" t="s">
        <v>2</v>
      </c>
    </row>
    <row r="505" spans="2:77" x14ac:dyDescent="0.3">
      <c r="B505" t="s">
        <v>2</v>
      </c>
      <c r="C505" t="s">
        <v>2</v>
      </c>
      <c r="G505" t="s">
        <v>2</v>
      </c>
      <c r="H505" t="s">
        <v>2</v>
      </c>
      <c r="L505" t="s">
        <v>2</v>
      </c>
      <c r="M505" t="s">
        <v>2</v>
      </c>
      <c r="R505" t="s">
        <v>2</v>
      </c>
      <c r="S505" t="s">
        <v>2</v>
      </c>
      <c r="W505" t="s">
        <v>2</v>
      </c>
      <c r="X505" t="s">
        <v>2</v>
      </c>
      <c r="AB505" t="s">
        <v>2</v>
      </c>
      <c r="AC505" t="s">
        <v>2</v>
      </c>
      <c r="AH505" t="s">
        <v>2</v>
      </c>
      <c r="AI505" t="s">
        <v>2</v>
      </c>
      <c r="AM505" t="s">
        <v>2</v>
      </c>
      <c r="AN505" t="s">
        <v>2</v>
      </c>
      <c r="AR505" t="s">
        <v>2</v>
      </c>
      <c r="AS505" t="s">
        <v>2</v>
      </c>
      <c r="AX505" t="s">
        <v>2</v>
      </c>
      <c r="AY505" t="s">
        <v>2</v>
      </c>
      <c r="BC505" t="s">
        <v>2</v>
      </c>
      <c r="BD505" t="s">
        <v>2</v>
      </c>
      <c r="BH505" t="s">
        <v>2</v>
      </c>
      <c r="BI505" t="s">
        <v>2</v>
      </c>
      <c r="BN505" t="s">
        <v>2</v>
      </c>
      <c r="BO505" t="s">
        <v>2</v>
      </c>
      <c r="BS505" t="s">
        <v>2</v>
      </c>
      <c r="BT505" t="s">
        <v>2</v>
      </c>
      <c r="BX505" t="s">
        <v>2</v>
      </c>
      <c r="BY505" t="s">
        <v>2</v>
      </c>
    </row>
    <row r="506" spans="2:77" x14ac:dyDescent="0.3">
      <c r="B506" t="s">
        <v>2</v>
      </c>
      <c r="C506" t="s">
        <v>2</v>
      </c>
      <c r="G506" t="s">
        <v>2</v>
      </c>
      <c r="H506" t="s">
        <v>2</v>
      </c>
      <c r="L506" t="s">
        <v>2</v>
      </c>
      <c r="M506" t="s">
        <v>2</v>
      </c>
      <c r="R506" t="s">
        <v>2</v>
      </c>
      <c r="S506" t="s">
        <v>2</v>
      </c>
      <c r="W506" t="s">
        <v>2</v>
      </c>
      <c r="X506" t="s">
        <v>2</v>
      </c>
      <c r="AB506" t="s">
        <v>2</v>
      </c>
      <c r="AC506" t="s">
        <v>2</v>
      </c>
      <c r="AH506" t="s">
        <v>2</v>
      </c>
      <c r="AI506" t="s">
        <v>2</v>
      </c>
      <c r="AM506" t="s">
        <v>2</v>
      </c>
      <c r="AN506" t="s">
        <v>2</v>
      </c>
      <c r="AR506" t="s">
        <v>2</v>
      </c>
      <c r="AS506" t="s">
        <v>2</v>
      </c>
      <c r="AX506" t="s">
        <v>2</v>
      </c>
      <c r="AY506" t="s">
        <v>2</v>
      </c>
      <c r="BC506" t="s">
        <v>2</v>
      </c>
      <c r="BD506" t="s">
        <v>2</v>
      </c>
      <c r="BH506" t="s">
        <v>2</v>
      </c>
      <c r="BI506" t="s">
        <v>2</v>
      </c>
      <c r="BN506" t="s">
        <v>2</v>
      </c>
      <c r="BO506" t="s">
        <v>2</v>
      </c>
      <c r="BS506" t="s">
        <v>2</v>
      </c>
      <c r="BT506" t="s">
        <v>2</v>
      </c>
      <c r="BX506" t="s">
        <v>2</v>
      </c>
      <c r="BY506" t="s">
        <v>2</v>
      </c>
    </row>
    <row r="507" spans="2:77" x14ac:dyDescent="0.3">
      <c r="B507" t="s">
        <v>2</v>
      </c>
      <c r="C507" t="s">
        <v>2</v>
      </c>
      <c r="G507" t="s">
        <v>2</v>
      </c>
      <c r="H507" t="s">
        <v>2</v>
      </c>
      <c r="L507" t="s">
        <v>2</v>
      </c>
      <c r="M507" t="s">
        <v>2</v>
      </c>
      <c r="R507" t="s">
        <v>2</v>
      </c>
      <c r="S507" t="s">
        <v>2</v>
      </c>
      <c r="W507" t="s">
        <v>2</v>
      </c>
      <c r="X507" t="s">
        <v>2</v>
      </c>
      <c r="AB507" t="s">
        <v>2</v>
      </c>
      <c r="AC507" t="s">
        <v>2</v>
      </c>
      <c r="AH507" t="s">
        <v>2</v>
      </c>
      <c r="AI507" t="s">
        <v>2</v>
      </c>
      <c r="AM507" t="s">
        <v>2</v>
      </c>
      <c r="AN507" t="s">
        <v>2</v>
      </c>
      <c r="AR507" t="s">
        <v>2</v>
      </c>
      <c r="AS507" t="s">
        <v>2</v>
      </c>
      <c r="AX507" t="s">
        <v>2</v>
      </c>
      <c r="AY507" t="s">
        <v>2</v>
      </c>
      <c r="BC507" t="s">
        <v>2</v>
      </c>
      <c r="BD507" t="s">
        <v>2</v>
      </c>
      <c r="BH507" t="s">
        <v>2</v>
      </c>
      <c r="BI507" t="s">
        <v>2</v>
      </c>
      <c r="BN507" t="s">
        <v>2</v>
      </c>
      <c r="BO507" t="s">
        <v>2</v>
      </c>
      <c r="BS507" t="s">
        <v>2</v>
      </c>
      <c r="BT507" t="s">
        <v>2</v>
      </c>
      <c r="BX507" t="s">
        <v>2</v>
      </c>
      <c r="BY507" t="s">
        <v>2</v>
      </c>
    </row>
    <row r="508" spans="2:77" x14ac:dyDescent="0.3">
      <c r="B508" t="s">
        <v>2</v>
      </c>
      <c r="C508" t="s">
        <v>2</v>
      </c>
      <c r="G508" t="s">
        <v>2</v>
      </c>
      <c r="H508" t="s">
        <v>2</v>
      </c>
      <c r="L508" t="s">
        <v>2</v>
      </c>
      <c r="M508" t="s">
        <v>2</v>
      </c>
      <c r="R508" t="s">
        <v>2</v>
      </c>
      <c r="S508" t="s">
        <v>2</v>
      </c>
      <c r="W508" t="s">
        <v>2</v>
      </c>
      <c r="X508" t="s">
        <v>2</v>
      </c>
      <c r="AB508" t="s">
        <v>2</v>
      </c>
      <c r="AC508" t="s">
        <v>2</v>
      </c>
      <c r="AH508" t="s">
        <v>2</v>
      </c>
      <c r="AI508" t="s">
        <v>2</v>
      </c>
      <c r="AM508" t="s">
        <v>2</v>
      </c>
      <c r="AN508" t="s">
        <v>2</v>
      </c>
      <c r="AR508" t="s">
        <v>2</v>
      </c>
      <c r="AS508" t="s">
        <v>2</v>
      </c>
      <c r="AX508" t="s">
        <v>2</v>
      </c>
      <c r="AY508" t="s">
        <v>2</v>
      </c>
      <c r="BC508" t="s">
        <v>2</v>
      </c>
      <c r="BD508" t="s">
        <v>2</v>
      </c>
      <c r="BH508" t="s">
        <v>2</v>
      </c>
      <c r="BI508" t="s">
        <v>2</v>
      </c>
      <c r="BN508" t="s">
        <v>2</v>
      </c>
      <c r="BO508" t="s">
        <v>2</v>
      </c>
      <c r="BS508" t="s">
        <v>2</v>
      </c>
      <c r="BT508" t="s">
        <v>2</v>
      </c>
      <c r="BX508" t="s">
        <v>2</v>
      </c>
      <c r="BY508" t="s">
        <v>2</v>
      </c>
    </row>
    <row r="509" spans="2:77" x14ac:dyDescent="0.3">
      <c r="B509" t="s">
        <v>2</v>
      </c>
      <c r="C509" t="s">
        <v>2</v>
      </c>
      <c r="G509" t="s">
        <v>2</v>
      </c>
      <c r="H509" t="s">
        <v>2</v>
      </c>
      <c r="L509" t="s">
        <v>2</v>
      </c>
      <c r="M509" t="s">
        <v>2</v>
      </c>
      <c r="R509" t="s">
        <v>2</v>
      </c>
      <c r="S509" t="s">
        <v>2</v>
      </c>
      <c r="W509" t="s">
        <v>2</v>
      </c>
      <c r="X509" t="s">
        <v>2</v>
      </c>
      <c r="AB509" t="s">
        <v>2</v>
      </c>
      <c r="AC509" t="s">
        <v>2</v>
      </c>
      <c r="AH509" t="s">
        <v>2</v>
      </c>
      <c r="AI509" t="s">
        <v>2</v>
      </c>
      <c r="AM509" t="s">
        <v>2</v>
      </c>
      <c r="AN509" t="s">
        <v>2</v>
      </c>
      <c r="AR509" t="s">
        <v>2</v>
      </c>
      <c r="AS509" t="s">
        <v>2</v>
      </c>
      <c r="AX509" t="s">
        <v>2</v>
      </c>
      <c r="AY509" t="s">
        <v>2</v>
      </c>
      <c r="BC509" t="s">
        <v>2</v>
      </c>
      <c r="BD509" t="s">
        <v>2</v>
      </c>
      <c r="BH509" t="s">
        <v>2</v>
      </c>
      <c r="BI509" t="s">
        <v>2</v>
      </c>
      <c r="BN509" t="s">
        <v>2</v>
      </c>
      <c r="BO509" t="s">
        <v>2</v>
      </c>
      <c r="BS509" t="s">
        <v>2</v>
      </c>
      <c r="BT509" t="s">
        <v>2</v>
      </c>
      <c r="BX509" t="s">
        <v>2</v>
      </c>
      <c r="BY509" t="s">
        <v>2</v>
      </c>
    </row>
    <row r="510" spans="2:77" x14ac:dyDescent="0.3">
      <c r="B510" t="s">
        <v>2</v>
      </c>
      <c r="C510" t="s">
        <v>2</v>
      </c>
      <c r="G510" t="s">
        <v>2</v>
      </c>
      <c r="H510" t="s">
        <v>2</v>
      </c>
      <c r="L510" t="s">
        <v>2</v>
      </c>
      <c r="M510" t="s">
        <v>2</v>
      </c>
      <c r="R510" t="s">
        <v>2</v>
      </c>
      <c r="S510" t="s">
        <v>2</v>
      </c>
      <c r="W510" t="s">
        <v>2</v>
      </c>
      <c r="X510" t="s">
        <v>2</v>
      </c>
      <c r="AB510" t="s">
        <v>2</v>
      </c>
      <c r="AC510" t="s">
        <v>2</v>
      </c>
      <c r="AH510" t="s">
        <v>2</v>
      </c>
      <c r="AI510" t="s">
        <v>2</v>
      </c>
      <c r="AM510" t="s">
        <v>2</v>
      </c>
      <c r="AN510" t="s">
        <v>2</v>
      </c>
      <c r="AR510" t="s">
        <v>2</v>
      </c>
      <c r="AS510" t="s">
        <v>2</v>
      </c>
      <c r="AX510" t="s">
        <v>2</v>
      </c>
      <c r="AY510" t="s">
        <v>2</v>
      </c>
      <c r="BC510" t="s">
        <v>2</v>
      </c>
      <c r="BD510" t="s">
        <v>2</v>
      </c>
      <c r="BH510" t="s">
        <v>2</v>
      </c>
      <c r="BI510" t="s">
        <v>2</v>
      </c>
      <c r="BN510" t="s">
        <v>2</v>
      </c>
      <c r="BO510" t="s">
        <v>2</v>
      </c>
      <c r="BS510" t="s">
        <v>2</v>
      </c>
      <c r="BT510" t="s">
        <v>2</v>
      </c>
      <c r="BX510" t="s">
        <v>2</v>
      </c>
      <c r="BY510" t="s">
        <v>2</v>
      </c>
    </row>
    <row r="511" spans="2:77" x14ac:dyDescent="0.3">
      <c r="B511" t="s">
        <v>2</v>
      </c>
      <c r="C511" t="s">
        <v>2</v>
      </c>
      <c r="G511" t="s">
        <v>2</v>
      </c>
      <c r="H511" t="s">
        <v>2</v>
      </c>
      <c r="L511" t="s">
        <v>2</v>
      </c>
      <c r="M511" t="s">
        <v>2</v>
      </c>
      <c r="R511" t="s">
        <v>2</v>
      </c>
      <c r="S511" t="s">
        <v>2</v>
      </c>
      <c r="W511" t="s">
        <v>2</v>
      </c>
      <c r="X511" t="s">
        <v>2</v>
      </c>
      <c r="AB511" t="s">
        <v>2</v>
      </c>
      <c r="AC511" t="s">
        <v>2</v>
      </c>
      <c r="AH511" t="s">
        <v>2</v>
      </c>
      <c r="AI511" t="s">
        <v>2</v>
      </c>
      <c r="AM511" t="s">
        <v>2</v>
      </c>
      <c r="AN511" t="s">
        <v>2</v>
      </c>
      <c r="AR511" t="s">
        <v>2</v>
      </c>
      <c r="AS511" t="s">
        <v>2</v>
      </c>
      <c r="AX511" t="s">
        <v>2</v>
      </c>
      <c r="AY511" t="s">
        <v>2</v>
      </c>
      <c r="BC511" t="s">
        <v>2</v>
      </c>
      <c r="BD511" t="s">
        <v>2</v>
      </c>
      <c r="BH511" t="s">
        <v>2</v>
      </c>
      <c r="BI511" t="s">
        <v>2</v>
      </c>
      <c r="BN511" t="s">
        <v>2</v>
      </c>
      <c r="BO511" t="s">
        <v>2</v>
      </c>
      <c r="BS511" t="s">
        <v>2</v>
      </c>
      <c r="BT511" t="s">
        <v>2</v>
      </c>
      <c r="BX511" t="s">
        <v>2</v>
      </c>
      <c r="BY511" t="s">
        <v>2</v>
      </c>
    </row>
    <row r="512" spans="2:77" x14ac:dyDescent="0.3">
      <c r="B512" t="s">
        <v>2</v>
      </c>
      <c r="C512" t="s">
        <v>2</v>
      </c>
      <c r="G512" t="s">
        <v>2</v>
      </c>
      <c r="H512" t="s">
        <v>2</v>
      </c>
      <c r="L512" t="s">
        <v>2</v>
      </c>
      <c r="M512" t="s">
        <v>2</v>
      </c>
      <c r="R512" t="s">
        <v>2</v>
      </c>
      <c r="S512" t="s">
        <v>2</v>
      </c>
      <c r="W512" t="s">
        <v>2</v>
      </c>
      <c r="X512" t="s">
        <v>2</v>
      </c>
      <c r="AB512" t="s">
        <v>2</v>
      </c>
      <c r="AC512" t="s">
        <v>2</v>
      </c>
      <c r="AH512" t="s">
        <v>2</v>
      </c>
      <c r="AI512" t="s">
        <v>2</v>
      </c>
      <c r="AM512" t="s">
        <v>2</v>
      </c>
      <c r="AN512" t="s">
        <v>2</v>
      </c>
      <c r="AR512" t="s">
        <v>2</v>
      </c>
      <c r="AS512" t="s">
        <v>2</v>
      </c>
      <c r="AX512" t="s">
        <v>2</v>
      </c>
      <c r="AY512" t="s">
        <v>2</v>
      </c>
      <c r="BC512" t="s">
        <v>2</v>
      </c>
      <c r="BD512" t="s">
        <v>2</v>
      </c>
      <c r="BH512" t="s">
        <v>2</v>
      </c>
      <c r="BI512" t="s">
        <v>2</v>
      </c>
      <c r="BN512" t="s">
        <v>2</v>
      </c>
      <c r="BO512" t="s">
        <v>2</v>
      </c>
      <c r="BS512" t="s">
        <v>2</v>
      </c>
      <c r="BT512" t="s">
        <v>2</v>
      </c>
      <c r="BX512" t="s">
        <v>2</v>
      </c>
      <c r="BY512" t="s">
        <v>2</v>
      </c>
    </row>
    <row r="513" spans="2:77" x14ac:dyDescent="0.3">
      <c r="B513" t="s">
        <v>2</v>
      </c>
      <c r="C513" t="s">
        <v>2</v>
      </c>
      <c r="G513" t="s">
        <v>2</v>
      </c>
      <c r="H513" t="s">
        <v>2</v>
      </c>
      <c r="L513" t="s">
        <v>2</v>
      </c>
      <c r="M513" t="s">
        <v>2</v>
      </c>
      <c r="R513" t="s">
        <v>2</v>
      </c>
      <c r="S513" t="s">
        <v>2</v>
      </c>
      <c r="W513" t="s">
        <v>2</v>
      </c>
      <c r="X513" t="s">
        <v>2</v>
      </c>
      <c r="AB513" t="s">
        <v>2</v>
      </c>
      <c r="AC513" t="s">
        <v>2</v>
      </c>
      <c r="AH513" t="s">
        <v>2</v>
      </c>
      <c r="AI513" t="s">
        <v>2</v>
      </c>
      <c r="AM513" t="s">
        <v>2</v>
      </c>
      <c r="AN513" t="s">
        <v>2</v>
      </c>
      <c r="AR513" t="s">
        <v>2</v>
      </c>
      <c r="AS513" t="s">
        <v>2</v>
      </c>
      <c r="AX513" t="s">
        <v>2</v>
      </c>
      <c r="AY513" t="s">
        <v>2</v>
      </c>
      <c r="BC513" t="s">
        <v>2</v>
      </c>
      <c r="BD513" t="s">
        <v>2</v>
      </c>
      <c r="BH513" t="s">
        <v>2</v>
      </c>
      <c r="BI513" t="s">
        <v>2</v>
      </c>
      <c r="BN513" t="s">
        <v>2</v>
      </c>
      <c r="BO513" t="s">
        <v>2</v>
      </c>
      <c r="BS513" t="s">
        <v>2</v>
      </c>
      <c r="BT513" t="s">
        <v>2</v>
      </c>
      <c r="BX513" t="s">
        <v>2</v>
      </c>
      <c r="BY513" t="s">
        <v>2</v>
      </c>
    </row>
    <row r="514" spans="2:77" x14ac:dyDescent="0.3">
      <c r="B514" t="s">
        <v>2</v>
      </c>
      <c r="C514" t="s">
        <v>2</v>
      </c>
      <c r="G514" t="s">
        <v>2</v>
      </c>
      <c r="H514" t="s">
        <v>2</v>
      </c>
      <c r="L514" t="s">
        <v>2</v>
      </c>
      <c r="M514" t="s">
        <v>2</v>
      </c>
      <c r="R514" t="s">
        <v>2</v>
      </c>
      <c r="S514" t="s">
        <v>2</v>
      </c>
      <c r="W514" t="s">
        <v>2</v>
      </c>
      <c r="X514" t="s">
        <v>2</v>
      </c>
      <c r="AB514" t="s">
        <v>2</v>
      </c>
      <c r="AC514" t="s">
        <v>2</v>
      </c>
      <c r="AH514" t="s">
        <v>2</v>
      </c>
      <c r="AI514" t="s">
        <v>2</v>
      </c>
      <c r="AM514" t="s">
        <v>2</v>
      </c>
      <c r="AN514" t="s">
        <v>2</v>
      </c>
      <c r="AR514" t="s">
        <v>2</v>
      </c>
      <c r="AS514" t="s">
        <v>2</v>
      </c>
      <c r="AX514" t="s">
        <v>2</v>
      </c>
      <c r="AY514" t="s">
        <v>2</v>
      </c>
      <c r="BC514" t="s">
        <v>2</v>
      </c>
      <c r="BD514" t="s">
        <v>2</v>
      </c>
      <c r="BH514" t="s">
        <v>2</v>
      </c>
      <c r="BI514" t="s">
        <v>2</v>
      </c>
      <c r="BN514" t="s">
        <v>2</v>
      </c>
      <c r="BO514" t="s">
        <v>2</v>
      </c>
      <c r="BS514" t="s">
        <v>2</v>
      </c>
      <c r="BT514" t="s">
        <v>2</v>
      </c>
      <c r="BX514" t="s">
        <v>2</v>
      </c>
      <c r="BY514" t="s">
        <v>2</v>
      </c>
    </row>
    <row r="515" spans="2:77" x14ac:dyDescent="0.3">
      <c r="B515" t="s">
        <v>2</v>
      </c>
      <c r="C515" t="s">
        <v>2</v>
      </c>
      <c r="G515" t="s">
        <v>2</v>
      </c>
      <c r="H515" t="s">
        <v>2</v>
      </c>
      <c r="L515" t="s">
        <v>2</v>
      </c>
      <c r="M515" t="s">
        <v>2</v>
      </c>
      <c r="R515" t="s">
        <v>2</v>
      </c>
      <c r="S515" t="s">
        <v>2</v>
      </c>
      <c r="W515" t="s">
        <v>2</v>
      </c>
      <c r="X515" t="s">
        <v>2</v>
      </c>
      <c r="AB515" t="s">
        <v>2</v>
      </c>
      <c r="AC515" t="s">
        <v>2</v>
      </c>
      <c r="AH515" t="s">
        <v>2</v>
      </c>
      <c r="AI515" t="s">
        <v>2</v>
      </c>
      <c r="AM515" t="s">
        <v>2</v>
      </c>
      <c r="AN515" t="s">
        <v>2</v>
      </c>
      <c r="AR515" t="s">
        <v>2</v>
      </c>
      <c r="AS515" t="s">
        <v>2</v>
      </c>
      <c r="AX515" t="s">
        <v>2</v>
      </c>
      <c r="AY515" t="s">
        <v>2</v>
      </c>
      <c r="BC515" t="s">
        <v>2</v>
      </c>
      <c r="BD515" t="s">
        <v>2</v>
      </c>
      <c r="BH515" t="s">
        <v>2</v>
      </c>
      <c r="BI515" t="s">
        <v>2</v>
      </c>
      <c r="BN515" t="s">
        <v>2</v>
      </c>
      <c r="BO515" t="s">
        <v>2</v>
      </c>
      <c r="BS515" t="s">
        <v>2</v>
      </c>
      <c r="BT515" t="s">
        <v>2</v>
      </c>
      <c r="BX515" t="s">
        <v>2</v>
      </c>
      <c r="BY515" t="s">
        <v>2</v>
      </c>
    </row>
    <row r="516" spans="2:77" x14ac:dyDescent="0.3">
      <c r="B516" t="s">
        <v>2</v>
      </c>
      <c r="C516" t="s">
        <v>2</v>
      </c>
      <c r="G516" t="s">
        <v>2</v>
      </c>
      <c r="H516" t="s">
        <v>2</v>
      </c>
      <c r="L516" t="s">
        <v>2</v>
      </c>
      <c r="M516" t="s">
        <v>2</v>
      </c>
      <c r="R516" t="s">
        <v>2</v>
      </c>
      <c r="S516" t="s">
        <v>2</v>
      </c>
      <c r="W516" t="s">
        <v>2</v>
      </c>
      <c r="X516" t="s">
        <v>2</v>
      </c>
      <c r="AB516" t="s">
        <v>2</v>
      </c>
      <c r="AC516" t="s">
        <v>2</v>
      </c>
      <c r="AH516" t="s">
        <v>2</v>
      </c>
      <c r="AI516" t="s">
        <v>2</v>
      </c>
      <c r="AM516" t="s">
        <v>2</v>
      </c>
      <c r="AN516" t="s">
        <v>2</v>
      </c>
      <c r="AR516" t="s">
        <v>2</v>
      </c>
      <c r="AS516" t="s">
        <v>2</v>
      </c>
      <c r="AX516" t="s">
        <v>2</v>
      </c>
      <c r="AY516" t="s">
        <v>2</v>
      </c>
      <c r="BC516" t="s">
        <v>2</v>
      </c>
      <c r="BD516" t="s">
        <v>2</v>
      </c>
      <c r="BH516" t="s">
        <v>2</v>
      </c>
      <c r="BI516" t="s">
        <v>2</v>
      </c>
      <c r="BN516" t="s">
        <v>2</v>
      </c>
      <c r="BO516" t="s">
        <v>2</v>
      </c>
      <c r="BS516" t="s">
        <v>2</v>
      </c>
      <c r="BT516" t="s">
        <v>2</v>
      </c>
      <c r="BX516" t="s">
        <v>2</v>
      </c>
      <c r="BY516" t="s">
        <v>2</v>
      </c>
    </row>
    <row r="517" spans="2:77" x14ac:dyDescent="0.3">
      <c r="B517" t="s">
        <v>2</v>
      </c>
      <c r="C517" t="s">
        <v>2</v>
      </c>
      <c r="G517" t="s">
        <v>2</v>
      </c>
      <c r="H517" t="s">
        <v>2</v>
      </c>
      <c r="L517" t="s">
        <v>2</v>
      </c>
      <c r="M517" t="s">
        <v>2</v>
      </c>
      <c r="R517" t="s">
        <v>2</v>
      </c>
      <c r="S517" t="s">
        <v>2</v>
      </c>
      <c r="W517" t="s">
        <v>2</v>
      </c>
      <c r="X517" t="s">
        <v>2</v>
      </c>
      <c r="AB517" t="s">
        <v>2</v>
      </c>
      <c r="AC517" t="s">
        <v>2</v>
      </c>
      <c r="AH517" t="s">
        <v>2</v>
      </c>
      <c r="AI517" t="s">
        <v>2</v>
      </c>
      <c r="AM517" t="s">
        <v>2</v>
      </c>
      <c r="AN517" t="s">
        <v>2</v>
      </c>
      <c r="AR517" t="s">
        <v>2</v>
      </c>
      <c r="AS517" t="s">
        <v>2</v>
      </c>
      <c r="AX517" t="s">
        <v>2</v>
      </c>
      <c r="AY517" t="s">
        <v>2</v>
      </c>
      <c r="BC517" t="s">
        <v>2</v>
      </c>
      <c r="BD517" t="s">
        <v>2</v>
      </c>
      <c r="BH517" t="s">
        <v>2</v>
      </c>
      <c r="BI517" t="s">
        <v>2</v>
      </c>
      <c r="BN517" t="s">
        <v>2</v>
      </c>
      <c r="BO517" t="s">
        <v>2</v>
      </c>
      <c r="BS517" t="s">
        <v>2</v>
      </c>
      <c r="BT517" t="s">
        <v>2</v>
      </c>
      <c r="BX517" t="s">
        <v>2</v>
      </c>
      <c r="BY517" t="s">
        <v>2</v>
      </c>
    </row>
    <row r="518" spans="2:77" x14ac:dyDescent="0.3">
      <c r="B518" t="s">
        <v>2</v>
      </c>
      <c r="C518" t="s">
        <v>2</v>
      </c>
      <c r="G518" t="s">
        <v>2</v>
      </c>
      <c r="H518" t="s">
        <v>2</v>
      </c>
      <c r="L518" t="s">
        <v>2</v>
      </c>
      <c r="M518" t="s">
        <v>2</v>
      </c>
      <c r="R518" t="s">
        <v>2</v>
      </c>
      <c r="S518" t="s">
        <v>2</v>
      </c>
      <c r="W518" t="s">
        <v>2</v>
      </c>
      <c r="X518" t="s">
        <v>2</v>
      </c>
      <c r="AB518" t="s">
        <v>2</v>
      </c>
      <c r="AC518" t="s">
        <v>2</v>
      </c>
      <c r="AH518" t="s">
        <v>2</v>
      </c>
      <c r="AI518" t="s">
        <v>2</v>
      </c>
      <c r="AM518" t="s">
        <v>2</v>
      </c>
      <c r="AN518" t="s">
        <v>2</v>
      </c>
      <c r="AR518" t="s">
        <v>2</v>
      </c>
      <c r="AS518" t="s">
        <v>2</v>
      </c>
      <c r="AX518" t="s">
        <v>2</v>
      </c>
      <c r="AY518" t="s">
        <v>2</v>
      </c>
      <c r="BC518" t="s">
        <v>2</v>
      </c>
      <c r="BD518" t="s">
        <v>2</v>
      </c>
      <c r="BH518" t="s">
        <v>2</v>
      </c>
      <c r="BI518" t="s">
        <v>2</v>
      </c>
      <c r="BN518" t="s">
        <v>2</v>
      </c>
      <c r="BO518" t="s">
        <v>2</v>
      </c>
      <c r="BS518" t="s">
        <v>2</v>
      </c>
      <c r="BT518" t="s">
        <v>2</v>
      </c>
      <c r="BX518" t="s">
        <v>2</v>
      </c>
      <c r="BY518" t="s">
        <v>2</v>
      </c>
    </row>
    <row r="519" spans="2:77" x14ac:dyDescent="0.3">
      <c r="B519" t="s">
        <v>2</v>
      </c>
      <c r="C519" t="s">
        <v>2</v>
      </c>
      <c r="G519" t="s">
        <v>2</v>
      </c>
      <c r="H519" t="s">
        <v>2</v>
      </c>
      <c r="L519" t="s">
        <v>2</v>
      </c>
      <c r="M519" t="s">
        <v>2</v>
      </c>
      <c r="R519" t="s">
        <v>2</v>
      </c>
      <c r="S519" t="s">
        <v>2</v>
      </c>
      <c r="W519" t="s">
        <v>2</v>
      </c>
      <c r="X519" t="s">
        <v>2</v>
      </c>
      <c r="AB519" t="s">
        <v>2</v>
      </c>
      <c r="AC519" t="s">
        <v>2</v>
      </c>
      <c r="AH519" t="s">
        <v>2</v>
      </c>
      <c r="AI519" t="s">
        <v>2</v>
      </c>
      <c r="AM519" t="s">
        <v>2</v>
      </c>
      <c r="AN519" t="s">
        <v>2</v>
      </c>
      <c r="AR519" t="s">
        <v>2</v>
      </c>
      <c r="AS519" t="s">
        <v>2</v>
      </c>
      <c r="AX519" t="s">
        <v>2</v>
      </c>
      <c r="AY519" t="s">
        <v>2</v>
      </c>
      <c r="BC519" t="s">
        <v>2</v>
      </c>
      <c r="BD519" t="s">
        <v>2</v>
      </c>
      <c r="BH519" t="s">
        <v>2</v>
      </c>
      <c r="BI519" t="s">
        <v>2</v>
      </c>
      <c r="BN519" t="s">
        <v>2</v>
      </c>
      <c r="BO519" t="s">
        <v>2</v>
      </c>
      <c r="BS519" t="s">
        <v>2</v>
      </c>
      <c r="BT519" t="s">
        <v>2</v>
      </c>
      <c r="BX519" t="s">
        <v>2</v>
      </c>
      <c r="BY519" t="s">
        <v>2</v>
      </c>
    </row>
    <row r="520" spans="2:77" x14ac:dyDescent="0.3">
      <c r="B520" t="s">
        <v>2</v>
      </c>
      <c r="C520" t="s">
        <v>2</v>
      </c>
      <c r="G520" t="s">
        <v>2</v>
      </c>
      <c r="H520" t="s">
        <v>2</v>
      </c>
      <c r="L520" t="s">
        <v>2</v>
      </c>
      <c r="M520" t="s">
        <v>2</v>
      </c>
      <c r="R520" t="s">
        <v>2</v>
      </c>
      <c r="S520" t="s">
        <v>2</v>
      </c>
      <c r="W520" t="s">
        <v>2</v>
      </c>
      <c r="X520" t="s">
        <v>2</v>
      </c>
      <c r="AB520" t="s">
        <v>2</v>
      </c>
      <c r="AC520" t="s">
        <v>2</v>
      </c>
      <c r="AH520" t="s">
        <v>2</v>
      </c>
      <c r="AI520" t="s">
        <v>2</v>
      </c>
      <c r="AM520" t="s">
        <v>2</v>
      </c>
      <c r="AN520" t="s">
        <v>2</v>
      </c>
      <c r="AR520" t="s">
        <v>2</v>
      </c>
      <c r="AS520" t="s">
        <v>2</v>
      </c>
      <c r="AX520" t="s">
        <v>2</v>
      </c>
      <c r="AY520" t="s">
        <v>2</v>
      </c>
      <c r="BC520" t="s">
        <v>2</v>
      </c>
      <c r="BD520" t="s">
        <v>2</v>
      </c>
      <c r="BH520" t="s">
        <v>2</v>
      </c>
      <c r="BI520" t="s">
        <v>2</v>
      </c>
      <c r="BN520" t="s">
        <v>2</v>
      </c>
      <c r="BO520" t="s">
        <v>2</v>
      </c>
      <c r="BS520" t="s">
        <v>2</v>
      </c>
      <c r="BT520" t="s">
        <v>2</v>
      </c>
      <c r="BX520" t="s">
        <v>2</v>
      </c>
      <c r="BY520" t="s">
        <v>2</v>
      </c>
    </row>
    <row r="521" spans="2:77" x14ac:dyDescent="0.3">
      <c r="B521" t="s">
        <v>2</v>
      </c>
      <c r="C521" t="s">
        <v>2</v>
      </c>
      <c r="G521" t="s">
        <v>2</v>
      </c>
      <c r="H521" t="s">
        <v>2</v>
      </c>
      <c r="L521" t="s">
        <v>2</v>
      </c>
      <c r="M521" t="s">
        <v>2</v>
      </c>
      <c r="R521" t="s">
        <v>2</v>
      </c>
      <c r="S521" t="s">
        <v>2</v>
      </c>
      <c r="W521" t="s">
        <v>2</v>
      </c>
      <c r="X521" t="s">
        <v>2</v>
      </c>
      <c r="AB521" t="s">
        <v>2</v>
      </c>
      <c r="AC521" t="s">
        <v>2</v>
      </c>
      <c r="AH521" t="s">
        <v>2</v>
      </c>
      <c r="AI521" t="s">
        <v>2</v>
      </c>
      <c r="AM521" t="s">
        <v>2</v>
      </c>
      <c r="AN521" t="s">
        <v>2</v>
      </c>
      <c r="AR521" t="s">
        <v>2</v>
      </c>
      <c r="AS521" t="s">
        <v>2</v>
      </c>
      <c r="AX521" t="s">
        <v>2</v>
      </c>
      <c r="AY521" t="s">
        <v>2</v>
      </c>
      <c r="BC521" t="s">
        <v>2</v>
      </c>
      <c r="BD521" t="s">
        <v>2</v>
      </c>
      <c r="BH521" t="s">
        <v>2</v>
      </c>
      <c r="BI521" t="s">
        <v>2</v>
      </c>
      <c r="BN521" t="s">
        <v>2</v>
      </c>
      <c r="BO521" t="s">
        <v>2</v>
      </c>
      <c r="BS521" t="s">
        <v>2</v>
      </c>
      <c r="BT521" t="s">
        <v>2</v>
      </c>
      <c r="BX521" t="s">
        <v>2</v>
      </c>
      <c r="BY521" t="s">
        <v>2</v>
      </c>
    </row>
    <row r="522" spans="2:77" x14ac:dyDescent="0.3">
      <c r="B522" t="s">
        <v>2</v>
      </c>
      <c r="C522" t="s">
        <v>2</v>
      </c>
      <c r="G522" t="s">
        <v>2</v>
      </c>
      <c r="H522" t="s">
        <v>2</v>
      </c>
      <c r="L522" t="s">
        <v>2</v>
      </c>
      <c r="M522" t="s">
        <v>2</v>
      </c>
      <c r="R522" t="s">
        <v>2</v>
      </c>
      <c r="S522" t="s">
        <v>2</v>
      </c>
      <c r="W522" t="s">
        <v>2</v>
      </c>
      <c r="X522" t="s">
        <v>2</v>
      </c>
      <c r="AB522" t="s">
        <v>2</v>
      </c>
      <c r="AC522" t="s">
        <v>2</v>
      </c>
      <c r="AH522" t="s">
        <v>2</v>
      </c>
      <c r="AI522" t="s">
        <v>2</v>
      </c>
      <c r="AM522" t="s">
        <v>2</v>
      </c>
      <c r="AN522" t="s">
        <v>2</v>
      </c>
      <c r="AR522" t="s">
        <v>2</v>
      </c>
      <c r="AS522" t="s">
        <v>2</v>
      </c>
      <c r="AX522" t="s">
        <v>2</v>
      </c>
      <c r="AY522" t="s">
        <v>2</v>
      </c>
      <c r="BC522" t="s">
        <v>2</v>
      </c>
      <c r="BD522" t="s">
        <v>2</v>
      </c>
      <c r="BH522" t="s">
        <v>2</v>
      </c>
      <c r="BI522" t="s">
        <v>2</v>
      </c>
      <c r="BN522" t="s">
        <v>2</v>
      </c>
      <c r="BO522" t="s">
        <v>2</v>
      </c>
      <c r="BS522" t="s">
        <v>2</v>
      </c>
      <c r="BT522" t="s">
        <v>2</v>
      </c>
      <c r="BX522" t="s">
        <v>2</v>
      </c>
      <c r="BY522" t="s">
        <v>2</v>
      </c>
    </row>
    <row r="523" spans="2:77" x14ac:dyDescent="0.3">
      <c r="B523" t="s">
        <v>2</v>
      </c>
      <c r="C523" t="s">
        <v>2</v>
      </c>
      <c r="G523" t="s">
        <v>2</v>
      </c>
      <c r="H523" t="s">
        <v>2</v>
      </c>
      <c r="L523" t="s">
        <v>2</v>
      </c>
      <c r="M523" t="s">
        <v>2</v>
      </c>
      <c r="R523" t="s">
        <v>2</v>
      </c>
      <c r="S523" t="s">
        <v>2</v>
      </c>
      <c r="W523" t="s">
        <v>2</v>
      </c>
      <c r="X523" t="s">
        <v>2</v>
      </c>
      <c r="AB523" t="s">
        <v>2</v>
      </c>
      <c r="AC523" t="s">
        <v>2</v>
      </c>
      <c r="AH523" t="s">
        <v>2</v>
      </c>
      <c r="AI523" t="s">
        <v>2</v>
      </c>
      <c r="AM523" t="s">
        <v>2</v>
      </c>
      <c r="AN523" t="s">
        <v>2</v>
      </c>
      <c r="AR523" t="s">
        <v>2</v>
      </c>
      <c r="AS523" t="s">
        <v>2</v>
      </c>
      <c r="AX523" t="s">
        <v>2</v>
      </c>
      <c r="AY523" t="s">
        <v>2</v>
      </c>
      <c r="BC523" t="s">
        <v>2</v>
      </c>
      <c r="BD523" t="s">
        <v>2</v>
      </c>
      <c r="BH523" t="s">
        <v>2</v>
      </c>
      <c r="BI523" t="s">
        <v>2</v>
      </c>
      <c r="BN523" t="s">
        <v>2</v>
      </c>
      <c r="BO523" t="s">
        <v>2</v>
      </c>
      <c r="BS523" t="s">
        <v>2</v>
      </c>
      <c r="BT523" t="s">
        <v>2</v>
      </c>
      <c r="BX523" t="s">
        <v>2</v>
      </c>
      <c r="BY523" t="s">
        <v>2</v>
      </c>
    </row>
    <row r="524" spans="2:77" x14ac:dyDescent="0.3">
      <c r="B524" t="s">
        <v>2</v>
      </c>
      <c r="C524" t="s">
        <v>2</v>
      </c>
      <c r="G524" t="s">
        <v>2</v>
      </c>
      <c r="H524" t="s">
        <v>2</v>
      </c>
      <c r="L524" t="s">
        <v>2</v>
      </c>
      <c r="M524" t="s">
        <v>2</v>
      </c>
      <c r="R524" t="s">
        <v>2</v>
      </c>
      <c r="S524" t="s">
        <v>2</v>
      </c>
      <c r="W524" t="s">
        <v>2</v>
      </c>
      <c r="X524" t="s">
        <v>2</v>
      </c>
      <c r="AB524" t="s">
        <v>2</v>
      </c>
      <c r="AC524" t="s">
        <v>2</v>
      </c>
      <c r="AH524" t="s">
        <v>2</v>
      </c>
      <c r="AI524" t="s">
        <v>2</v>
      </c>
      <c r="AM524" t="s">
        <v>2</v>
      </c>
      <c r="AN524" t="s">
        <v>2</v>
      </c>
      <c r="AR524" t="s">
        <v>2</v>
      </c>
      <c r="AS524" t="s">
        <v>2</v>
      </c>
      <c r="AX524" t="s">
        <v>2</v>
      </c>
      <c r="AY524" t="s">
        <v>2</v>
      </c>
      <c r="BC524" t="s">
        <v>2</v>
      </c>
      <c r="BD524" t="s">
        <v>2</v>
      </c>
      <c r="BH524" t="s">
        <v>2</v>
      </c>
      <c r="BI524" t="s">
        <v>2</v>
      </c>
      <c r="BN524" t="s">
        <v>2</v>
      </c>
      <c r="BO524" t="s">
        <v>2</v>
      </c>
      <c r="BS524" t="s">
        <v>2</v>
      </c>
      <c r="BT524" t="s">
        <v>2</v>
      </c>
      <c r="BX524" t="s">
        <v>2</v>
      </c>
      <c r="BY524" t="s">
        <v>2</v>
      </c>
    </row>
    <row r="525" spans="2:77" x14ac:dyDescent="0.3">
      <c r="B525" t="s">
        <v>2</v>
      </c>
      <c r="C525" t="s">
        <v>2</v>
      </c>
      <c r="G525" t="s">
        <v>2</v>
      </c>
      <c r="H525" t="s">
        <v>2</v>
      </c>
      <c r="L525" t="s">
        <v>2</v>
      </c>
      <c r="M525" t="s">
        <v>2</v>
      </c>
      <c r="R525" t="s">
        <v>2</v>
      </c>
      <c r="S525" t="s">
        <v>2</v>
      </c>
      <c r="W525" t="s">
        <v>2</v>
      </c>
      <c r="X525" t="s">
        <v>2</v>
      </c>
      <c r="AB525" t="s">
        <v>2</v>
      </c>
      <c r="AC525" t="s">
        <v>2</v>
      </c>
      <c r="AH525" t="s">
        <v>2</v>
      </c>
      <c r="AI525" t="s">
        <v>2</v>
      </c>
      <c r="AM525" t="s">
        <v>2</v>
      </c>
      <c r="AN525" t="s">
        <v>2</v>
      </c>
      <c r="AR525" t="s">
        <v>2</v>
      </c>
      <c r="AS525" t="s">
        <v>2</v>
      </c>
      <c r="AX525" t="s">
        <v>2</v>
      </c>
      <c r="AY525" t="s">
        <v>2</v>
      </c>
      <c r="BC525" t="s">
        <v>2</v>
      </c>
      <c r="BD525" t="s">
        <v>2</v>
      </c>
      <c r="BH525" t="s">
        <v>2</v>
      </c>
      <c r="BI525" t="s">
        <v>2</v>
      </c>
      <c r="BN525" t="s">
        <v>2</v>
      </c>
      <c r="BO525" t="s">
        <v>2</v>
      </c>
      <c r="BS525" t="s">
        <v>2</v>
      </c>
      <c r="BT525" t="s">
        <v>2</v>
      </c>
      <c r="BX525" t="s">
        <v>2</v>
      </c>
      <c r="BY525" t="s">
        <v>2</v>
      </c>
    </row>
    <row r="526" spans="2:77" x14ac:dyDescent="0.3">
      <c r="B526" t="s">
        <v>2</v>
      </c>
      <c r="C526" t="s">
        <v>2</v>
      </c>
      <c r="G526" t="s">
        <v>2</v>
      </c>
      <c r="H526" t="s">
        <v>2</v>
      </c>
      <c r="L526" t="s">
        <v>2</v>
      </c>
      <c r="M526" t="s">
        <v>2</v>
      </c>
      <c r="R526" t="s">
        <v>2</v>
      </c>
      <c r="S526" t="s">
        <v>2</v>
      </c>
      <c r="W526" t="s">
        <v>2</v>
      </c>
      <c r="X526" t="s">
        <v>2</v>
      </c>
      <c r="AB526" t="s">
        <v>2</v>
      </c>
      <c r="AC526" t="s">
        <v>2</v>
      </c>
      <c r="AH526" t="s">
        <v>2</v>
      </c>
      <c r="AI526" t="s">
        <v>2</v>
      </c>
      <c r="AM526" t="s">
        <v>2</v>
      </c>
      <c r="AN526" t="s">
        <v>2</v>
      </c>
      <c r="AR526" t="s">
        <v>2</v>
      </c>
      <c r="AS526" t="s">
        <v>2</v>
      </c>
      <c r="AX526" t="s">
        <v>2</v>
      </c>
      <c r="AY526" t="s">
        <v>2</v>
      </c>
      <c r="BC526" t="s">
        <v>2</v>
      </c>
      <c r="BD526" t="s">
        <v>2</v>
      </c>
      <c r="BH526" t="s">
        <v>2</v>
      </c>
      <c r="BI526" t="s">
        <v>2</v>
      </c>
      <c r="BN526" t="s">
        <v>2</v>
      </c>
      <c r="BO526" t="s">
        <v>2</v>
      </c>
      <c r="BS526" t="s">
        <v>2</v>
      </c>
      <c r="BT526" t="s">
        <v>2</v>
      </c>
      <c r="BX526" t="s">
        <v>2</v>
      </c>
      <c r="BY526" t="s">
        <v>2</v>
      </c>
    </row>
    <row r="527" spans="2:77" x14ac:dyDescent="0.3">
      <c r="B527" t="s">
        <v>2</v>
      </c>
      <c r="C527" t="s">
        <v>2</v>
      </c>
      <c r="G527" t="s">
        <v>2</v>
      </c>
      <c r="H527" t="s">
        <v>2</v>
      </c>
      <c r="L527" t="s">
        <v>2</v>
      </c>
      <c r="M527" t="s">
        <v>2</v>
      </c>
      <c r="R527" t="s">
        <v>2</v>
      </c>
      <c r="S527" t="s">
        <v>2</v>
      </c>
      <c r="W527" t="s">
        <v>2</v>
      </c>
      <c r="X527" t="s">
        <v>2</v>
      </c>
      <c r="AB527" t="s">
        <v>2</v>
      </c>
      <c r="AC527" t="s">
        <v>2</v>
      </c>
      <c r="AH527" t="s">
        <v>2</v>
      </c>
      <c r="AI527" t="s">
        <v>2</v>
      </c>
      <c r="AM527" t="s">
        <v>2</v>
      </c>
      <c r="AN527" t="s">
        <v>2</v>
      </c>
      <c r="AR527" t="s">
        <v>2</v>
      </c>
      <c r="AS527" t="s">
        <v>2</v>
      </c>
      <c r="AX527" t="s">
        <v>2</v>
      </c>
      <c r="AY527" t="s">
        <v>2</v>
      </c>
      <c r="BC527" t="s">
        <v>2</v>
      </c>
      <c r="BD527" t="s">
        <v>2</v>
      </c>
      <c r="BH527" t="s">
        <v>2</v>
      </c>
      <c r="BI527" t="s">
        <v>2</v>
      </c>
      <c r="BN527" t="s">
        <v>2</v>
      </c>
      <c r="BO527" t="s">
        <v>2</v>
      </c>
      <c r="BS527" t="s">
        <v>2</v>
      </c>
      <c r="BT527" t="s">
        <v>2</v>
      </c>
      <c r="BX527" t="s">
        <v>2</v>
      </c>
      <c r="BY527" t="s">
        <v>2</v>
      </c>
    </row>
    <row r="528" spans="2:77" x14ac:dyDescent="0.3">
      <c r="B528" t="s">
        <v>2</v>
      </c>
      <c r="C528" t="s">
        <v>2</v>
      </c>
      <c r="G528" t="s">
        <v>2</v>
      </c>
      <c r="H528" t="s">
        <v>2</v>
      </c>
      <c r="L528" t="s">
        <v>2</v>
      </c>
      <c r="M528" t="s">
        <v>2</v>
      </c>
      <c r="R528" t="s">
        <v>2</v>
      </c>
      <c r="S528" t="s">
        <v>2</v>
      </c>
      <c r="W528" t="s">
        <v>2</v>
      </c>
      <c r="X528" t="s">
        <v>2</v>
      </c>
      <c r="AB528" t="s">
        <v>2</v>
      </c>
      <c r="AC528" t="s">
        <v>2</v>
      </c>
      <c r="AH528" t="s">
        <v>2</v>
      </c>
      <c r="AI528" t="s">
        <v>2</v>
      </c>
      <c r="AM528" t="s">
        <v>2</v>
      </c>
      <c r="AN528" t="s">
        <v>2</v>
      </c>
      <c r="AR528" t="s">
        <v>2</v>
      </c>
      <c r="AS528" t="s">
        <v>2</v>
      </c>
      <c r="AX528" t="s">
        <v>2</v>
      </c>
      <c r="AY528" t="s">
        <v>2</v>
      </c>
      <c r="BC528" t="s">
        <v>2</v>
      </c>
      <c r="BD528" t="s">
        <v>2</v>
      </c>
      <c r="BH528" t="s">
        <v>2</v>
      </c>
      <c r="BI528" t="s">
        <v>2</v>
      </c>
      <c r="BN528" t="s">
        <v>2</v>
      </c>
      <c r="BO528" t="s">
        <v>2</v>
      </c>
      <c r="BS528" t="s">
        <v>2</v>
      </c>
      <c r="BT528" t="s">
        <v>2</v>
      </c>
      <c r="BX528" t="s">
        <v>2</v>
      </c>
      <c r="BY528" t="s">
        <v>2</v>
      </c>
    </row>
    <row r="529" spans="2:77" x14ac:dyDescent="0.3">
      <c r="B529" t="s">
        <v>2</v>
      </c>
      <c r="C529" t="s">
        <v>2</v>
      </c>
      <c r="G529" t="s">
        <v>2</v>
      </c>
      <c r="H529" t="s">
        <v>2</v>
      </c>
      <c r="L529" t="s">
        <v>2</v>
      </c>
      <c r="M529" t="s">
        <v>2</v>
      </c>
      <c r="R529" t="s">
        <v>2</v>
      </c>
      <c r="S529" t="s">
        <v>2</v>
      </c>
      <c r="W529" t="s">
        <v>2</v>
      </c>
      <c r="X529" t="s">
        <v>2</v>
      </c>
      <c r="AB529" t="s">
        <v>2</v>
      </c>
      <c r="AC529" t="s">
        <v>2</v>
      </c>
      <c r="AH529" t="s">
        <v>2</v>
      </c>
      <c r="AI529" t="s">
        <v>2</v>
      </c>
      <c r="AM529" t="s">
        <v>2</v>
      </c>
      <c r="AN529" t="s">
        <v>2</v>
      </c>
      <c r="AR529" t="s">
        <v>2</v>
      </c>
      <c r="AS529" t="s">
        <v>2</v>
      </c>
      <c r="AX529" t="s">
        <v>2</v>
      </c>
      <c r="AY529" t="s">
        <v>2</v>
      </c>
      <c r="BC529" t="s">
        <v>2</v>
      </c>
      <c r="BD529" t="s">
        <v>2</v>
      </c>
      <c r="BH529" t="s">
        <v>2</v>
      </c>
      <c r="BI529" t="s">
        <v>2</v>
      </c>
      <c r="BN529" t="s">
        <v>2</v>
      </c>
      <c r="BO529" t="s">
        <v>2</v>
      </c>
      <c r="BS529" t="s">
        <v>2</v>
      </c>
      <c r="BT529" t="s">
        <v>2</v>
      </c>
      <c r="BX529" t="s">
        <v>2</v>
      </c>
      <c r="BY529" t="s">
        <v>2</v>
      </c>
    </row>
    <row r="530" spans="2:77" x14ac:dyDescent="0.3">
      <c r="B530" t="s">
        <v>2</v>
      </c>
      <c r="C530" t="s">
        <v>2</v>
      </c>
      <c r="G530" t="s">
        <v>2</v>
      </c>
      <c r="H530" t="s">
        <v>2</v>
      </c>
      <c r="L530" t="s">
        <v>2</v>
      </c>
      <c r="M530" t="s">
        <v>2</v>
      </c>
      <c r="R530" t="s">
        <v>2</v>
      </c>
      <c r="S530" t="s">
        <v>2</v>
      </c>
      <c r="W530" t="s">
        <v>2</v>
      </c>
      <c r="X530" t="s">
        <v>2</v>
      </c>
      <c r="AB530" t="s">
        <v>2</v>
      </c>
      <c r="AC530" t="s">
        <v>2</v>
      </c>
      <c r="AH530" t="s">
        <v>2</v>
      </c>
      <c r="AI530" t="s">
        <v>2</v>
      </c>
      <c r="AM530" t="s">
        <v>2</v>
      </c>
      <c r="AN530" t="s">
        <v>2</v>
      </c>
      <c r="AR530" t="s">
        <v>2</v>
      </c>
      <c r="AS530" t="s">
        <v>2</v>
      </c>
      <c r="AX530" t="s">
        <v>2</v>
      </c>
      <c r="AY530" t="s">
        <v>2</v>
      </c>
      <c r="BC530" t="s">
        <v>2</v>
      </c>
      <c r="BD530" t="s">
        <v>2</v>
      </c>
      <c r="BH530" t="s">
        <v>2</v>
      </c>
      <c r="BI530" t="s">
        <v>2</v>
      </c>
      <c r="BN530" t="s">
        <v>2</v>
      </c>
      <c r="BO530" t="s">
        <v>2</v>
      </c>
      <c r="BS530" t="s">
        <v>2</v>
      </c>
      <c r="BT530" t="s">
        <v>2</v>
      </c>
      <c r="BX530" t="s">
        <v>2</v>
      </c>
      <c r="BY530" t="s">
        <v>2</v>
      </c>
    </row>
    <row r="531" spans="2:77" x14ac:dyDescent="0.3">
      <c r="B531" t="s">
        <v>2</v>
      </c>
      <c r="C531" t="s">
        <v>2</v>
      </c>
      <c r="G531" t="s">
        <v>2</v>
      </c>
      <c r="H531" t="s">
        <v>2</v>
      </c>
      <c r="L531" t="s">
        <v>2</v>
      </c>
      <c r="M531" t="s">
        <v>2</v>
      </c>
      <c r="R531" t="s">
        <v>2</v>
      </c>
      <c r="S531" t="s">
        <v>2</v>
      </c>
      <c r="W531" t="s">
        <v>2</v>
      </c>
      <c r="X531" t="s">
        <v>2</v>
      </c>
      <c r="AB531" t="s">
        <v>2</v>
      </c>
      <c r="AC531" t="s">
        <v>2</v>
      </c>
      <c r="AH531" t="s">
        <v>2</v>
      </c>
      <c r="AI531" t="s">
        <v>2</v>
      </c>
      <c r="AM531" t="s">
        <v>2</v>
      </c>
      <c r="AN531" t="s">
        <v>2</v>
      </c>
      <c r="AR531" t="s">
        <v>2</v>
      </c>
      <c r="AS531" t="s">
        <v>2</v>
      </c>
      <c r="AX531" t="s">
        <v>2</v>
      </c>
      <c r="AY531" t="s">
        <v>2</v>
      </c>
      <c r="BC531" t="s">
        <v>2</v>
      </c>
      <c r="BD531" t="s">
        <v>2</v>
      </c>
      <c r="BH531" t="s">
        <v>2</v>
      </c>
      <c r="BI531" t="s">
        <v>2</v>
      </c>
      <c r="BN531" t="s">
        <v>2</v>
      </c>
      <c r="BO531" t="s">
        <v>2</v>
      </c>
      <c r="BS531" t="s">
        <v>2</v>
      </c>
      <c r="BT531" t="s">
        <v>2</v>
      </c>
      <c r="BX531" t="s">
        <v>2</v>
      </c>
      <c r="BY531" t="s">
        <v>2</v>
      </c>
    </row>
    <row r="532" spans="2:77" x14ac:dyDescent="0.3">
      <c r="B532" t="s">
        <v>2</v>
      </c>
      <c r="C532" t="s">
        <v>2</v>
      </c>
      <c r="G532" t="s">
        <v>2</v>
      </c>
      <c r="H532" t="s">
        <v>2</v>
      </c>
      <c r="L532" t="s">
        <v>2</v>
      </c>
      <c r="M532" t="s">
        <v>2</v>
      </c>
      <c r="R532" t="s">
        <v>2</v>
      </c>
      <c r="S532" t="s">
        <v>2</v>
      </c>
      <c r="W532" t="s">
        <v>2</v>
      </c>
      <c r="X532" t="s">
        <v>2</v>
      </c>
      <c r="AB532" t="s">
        <v>2</v>
      </c>
      <c r="AC532" t="s">
        <v>2</v>
      </c>
      <c r="AH532" t="s">
        <v>2</v>
      </c>
      <c r="AI532" t="s">
        <v>2</v>
      </c>
      <c r="AM532" t="s">
        <v>2</v>
      </c>
      <c r="AN532" t="s">
        <v>2</v>
      </c>
      <c r="AR532" t="s">
        <v>2</v>
      </c>
      <c r="AS532" t="s">
        <v>2</v>
      </c>
      <c r="AX532" t="s">
        <v>2</v>
      </c>
      <c r="AY532" t="s">
        <v>2</v>
      </c>
      <c r="BC532" t="s">
        <v>2</v>
      </c>
      <c r="BD532" t="s">
        <v>2</v>
      </c>
      <c r="BH532" t="s">
        <v>2</v>
      </c>
      <c r="BI532" t="s">
        <v>2</v>
      </c>
      <c r="BN532" t="s">
        <v>2</v>
      </c>
      <c r="BO532" t="s">
        <v>2</v>
      </c>
      <c r="BS532" t="s">
        <v>2</v>
      </c>
      <c r="BT532" t="s">
        <v>2</v>
      </c>
      <c r="BX532" t="s">
        <v>2</v>
      </c>
      <c r="BY532" t="s">
        <v>2</v>
      </c>
    </row>
    <row r="533" spans="2:77" x14ac:dyDescent="0.3">
      <c r="B533" t="s">
        <v>2</v>
      </c>
      <c r="C533" t="s">
        <v>2</v>
      </c>
      <c r="G533" t="s">
        <v>2</v>
      </c>
      <c r="H533" t="s">
        <v>2</v>
      </c>
      <c r="L533" t="s">
        <v>2</v>
      </c>
      <c r="M533" t="s">
        <v>2</v>
      </c>
      <c r="R533" t="s">
        <v>2</v>
      </c>
      <c r="S533" t="s">
        <v>2</v>
      </c>
      <c r="W533" t="s">
        <v>2</v>
      </c>
      <c r="X533" t="s">
        <v>2</v>
      </c>
      <c r="AB533" t="s">
        <v>2</v>
      </c>
      <c r="AC533" t="s">
        <v>2</v>
      </c>
      <c r="AH533" t="s">
        <v>2</v>
      </c>
      <c r="AI533" t="s">
        <v>2</v>
      </c>
      <c r="AM533" t="s">
        <v>2</v>
      </c>
      <c r="AN533" t="s">
        <v>2</v>
      </c>
      <c r="AR533" t="s">
        <v>2</v>
      </c>
      <c r="AS533" t="s">
        <v>2</v>
      </c>
      <c r="AX533" t="s">
        <v>2</v>
      </c>
      <c r="AY533" t="s">
        <v>2</v>
      </c>
      <c r="BC533" t="s">
        <v>2</v>
      </c>
      <c r="BD533" t="s">
        <v>2</v>
      </c>
      <c r="BH533" t="s">
        <v>2</v>
      </c>
      <c r="BI533" t="s">
        <v>2</v>
      </c>
      <c r="BN533" t="s">
        <v>2</v>
      </c>
      <c r="BO533" t="s">
        <v>2</v>
      </c>
      <c r="BS533" t="s">
        <v>2</v>
      </c>
      <c r="BT533" t="s">
        <v>2</v>
      </c>
      <c r="BX533" t="s">
        <v>2</v>
      </c>
      <c r="BY533" t="s">
        <v>2</v>
      </c>
    </row>
    <row r="534" spans="2:77" x14ac:dyDescent="0.3">
      <c r="B534" t="s">
        <v>2</v>
      </c>
      <c r="C534" t="s">
        <v>2</v>
      </c>
      <c r="G534" t="s">
        <v>2</v>
      </c>
      <c r="H534" t="s">
        <v>2</v>
      </c>
      <c r="L534" t="s">
        <v>2</v>
      </c>
      <c r="M534" t="s">
        <v>2</v>
      </c>
      <c r="R534" t="s">
        <v>2</v>
      </c>
      <c r="S534" t="s">
        <v>2</v>
      </c>
      <c r="W534" t="s">
        <v>2</v>
      </c>
      <c r="X534" t="s">
        <v>2</v>
      </c>
      <c r="AB534" t="s">
        <v>2</v>
      </c>
      <c r="AC534" t="s">
        <v>2</v>
      </c>
      <c r="AH534" t="s">
        <v>2</v>
      </c>
      <c r="AI534" t="s">
        <v>2</v>
      </c>
      <c r="AM534" t="s">
        <v>2</v>
      </c>
      <c r="AN534" t="s">
        <v>2</v>
      </c>
      <c r="AR534" t="s">
        <v>2</v>
      </c>
      <c r="AS534" t="s">
        <v>2</v>
      </c>
      <c r="AX534" t="s">
        <v>2</v>
      </c>
      <c r="AY534" t="s">
        <v>2</v>
      </c>
      <c r="BC534" t="s">
        <v>2</v>
      </c>
      <c r="BD534" t="s">
        <v>2</v>
      </c>
      <c r="BH534" t="s">
        <v>2</v>
      </c>
      <c r="BI534" t="s">
        <v>2</v>
      </c>
      <c r="BN534" t="s">
        <v>2</v>
      </c>
      <c r="BO534" t="s">
        <v>2</v>
      </c>
      <c r="BS534" t="s">
        <v>2</v>
      </c>
      <c r="BT534" t="s">
        <v>2</v>
      </c>
      <c r="BX534" t="s">
        <v>2</v>
      </c>
      <c r="BY534" t="s">
        <v>2</v>
      </c>
    </row>
    <row r="535" spans="2:77" x14ac:dyDescent="0.3">
      <c r="B535" t="s">
        <v>2</v>
      </c>
      <c r="C535" t="s">
        <v>2</v>
      </c>
      <c r="G535" t="s">
        <v>2</v>
      </c>
      <c r="H535" t="s">
        <v>2</v>
      </c>
      <c r="L535" t="s">
        <v>2</v>
      </c>
      <c r="M535" t="s">
        <v>2</v>
      </c>
      <c r="R535" t="s">
        <v>2</v>
      </c>
      <c r="S535" t="s">
        <v>2</v>
      </c>
      <c r="W535" t="s">
        <v>2</v>
      </c>
      <c r="X535" t="s">
        <v>2</v>
      </c>
      <c r="AB535" t="s">
        <v>2</v>
      </c>
      <c r="AC535" t="s">
        <v>2</v>
      </c>
      <c r="AH535" t="s">
        <v>2</v>
      </c>
      <c r="AI535" t="s">
        <v>2</v>
      </c>
      <c r="AM535" t="s">
        <v>2</v>
      </c>
      <c r="AN535" t="s">
        <v>2</v>
      </c>
      <c r="AR535" t="s">
        <v>2</v>
      </c>
      <c r="AS535" t="s">
        <v>2</v>
      </c>
      <c r="AX535" t="s">
        <v>2</v>
      </c>
      <c r="AY535" t="s">
        <v>2</v>
      </c>
      <c r="BC535" t="s">
        <v>2</v>
      </c>
      <c r="BD535" t="s">
        <v>2</v>
      </c>
      <c r="BH535" t="s">
        <v>2</v>
      </c>
      <c r="BI535" t="s">
        <v>2</v>
      </c>
      <c r="BN535" t="s">
        <v>2</v>
      </c>
      <c r="BO535" t="s">
        <v>2</v>
      </c>
      <c r="BS535" t="s">
        <v>2</v>
      </c>
      <c r="BT535" t="s">
        <v>2</v>
      </c>
      <c r="BX535" t="s">
        <v>2</v>
      </c>
      <c r="BY535" t="s">
        <v>2</v>
      </c>
    </row>
    <row r="536" spans="2:77" x14ac:dyDescent="0.3">
      <c r="B536" t="s">
        <v>2</v>
      </c>
      <c r="C536" t="s">
        <v>2</v>
      </c>
      <c r="G536" t="s">
        <v>2</v>
      </c>
      <c r="H536" t="s">
        <v>2</v>
      </c>
      <c r="L536" t="s">
        <v>2</v>
      </c>
      <c r="M536" t="s">
        <v>2</v>
      </c>
      <c r="R536" t="s">
        <v>2</v>
      </c>
      <c r="S536" t="s">
        <v>2</v>
      </c>
      <c r="W536" t="s">
        <v>2</v>
      </c>
      <c r="X536" t="s">
        <v>2</v>
      </c>
      <c r="AB536" t="s">
        <v>2</v>
      </c>
      <c r="AC536" t="s">
        <v>2</v>
      </c>
      <c r="AH536" t="s">
        <v>2</v>
      </c>
      <c r="AI536" t="s">
        <v>2</v>
      </c>
      <c r="AM536" t="s">
        <v>2</v>
      </c>
      <c r="AN536" t="s">
        <v>2</v>
      </c>
      <c r="AR536" t="s">
        <v>2</v>
      </c>
      <c r="AS536" t="s">
        <v>2</v>
      </c>
      <c r="AX536" t="s">
        <v>2</v>
      </c>
      <c r="AY536" t="s">
        <v>2</v>
      </c>
      <c r="BC536" t="s">
        <v>2</v>
      </c>
      <c r="BD536" t="s">
        <v>2</v>
      </c>
      <c r="BH536" t="s">
        <v>2</v>
      </c>
      <c r="BI536" t="s">
        <v>2</v>
      </c>
      <c r="BN536" t="s">
        <v>2</v>
      </c>
      <c r="BO536" t="s">
        <v>2</v>
      </c>
      <c r="BS536" t="s">
        <v>2</v>
      </c>
      <c r="BT536" t="s">
        <v>2</v>
      </c>
      <c r="BX536" t="s">
        <v>2</v>
      </c>
      <c r="BY536" t="s">
        <v>2</v>
      </c>
    </row>
    <row r="537" spans="2:77" x14ac:dyDescent="0.3">
      <c r="B537" t="s">
        <v>2</v>
      </c>
      <c r="C537" t="s">
        <v>2</v>
      </c>
      <c r="G537" t="s">
        <v>2</v>
      </c>
      <c r="H537" t="s">
        <v>2</v>
      </c>
      <c r="L537" t="s">
        <v>2</v>
      </c>
      <c r="M537" t="s">
        <v>2</v>
      </c>
      <c r="R537" t="s">
        <v>2</v>
      </c>
      <c r="S537" t="s">
        <v>2</v>
      </c>
      <c r="W537" t="s">
        <v>2</v>
      </c>
      <c r="X537" t="s">
        <v>2</v>
      </c>
      <c r="AB537" t="s">
        <v>2</v>
      </c>
      <c r="AC537" t="s">
        <v>2</v>
      </c>
      <c r="AH537" t="s">
        <v>2</v>
      </c>
      <c r="AI537" t="s">
        <v>2</v>
      </c>
      <c r="AM537" t="s">
        <v>2</v>
      </c>
      <c r="AN537" t="s">
        <v>2</v>
      </c>
      <c r="AR537" t="s">
        <v>2</v>
      </c>
      <c r="AS537" t="s">
        <v>2</v>
      </c>
      <c r="AX537" t="s">
        <v>2</v>
      </c>
      <c r="AY537" t="s">
        <v>2</v>
      </c>
      <c r="BC537" t="s">
        <v>2</v>
      </c>
      <c r="BD537" t="s">
        <v>2</v>
      </c>
      <c r="BH537" t="s">
        <v>2</v>
      </c>
      <c r="BI537" t="s">
        <v>2</v>
      </c>
      <c r="BN537" t="s">
        <v>2</v>
      </c>
      <c r="BO537" t="s">
        <v>2</v>
      </c>
      <c r="BS537" t="s">
        <v>2</v>
      </c>
      <c r="BT537" t="s">
        <v>2</v>
      </c>
      <c r="BX537" t="s">
        <v>2</v>
      </c>
      <c r="BY537" t="s">
        <v>2</v>
      </c>
    </row>
    <row r="538" spans="2:77" x14ac:dyDescent="0.3">
      <c r="B538" t="s">
        <v>2</v>
      </c>
      <c r="C538" t="s">
        <v>2</v>
      </c>
      <c r="G538" t="s">
        <v>2</v>
      </c>
      <c r="H538" t="s">
        <v>2</v>
      </c>
      <c r="L538" t="s">
        <v>2</v>
      </c>
      <c r="M538" t="s">
        <v>2</v>
      </c>
      <c r="R538" t="s">
        <v>2</v>
      </c>
      <c r="S538" t="s">
        <v>2</v>
      </c>
      <c r="W538" t="s">
        <v>2</v>
      </c>
      <c r="X538" t="s">
        <v>2</v>
      </c>
      <c r="AB538" t="s">
        <v>2</v>
      </c>
      <c r="AC538" t="s">
        <v>2</v>
      </c>
      <c r="AH538" t="s">
        <v>2</v>
      </c>
      <c r="AI538" t="s">
        <v>2</v>
      </c>
      <c r="AM538" t="s">
        <v>2</v>
      </c>
      <c r="AN538" t="s">
        <v>2</v>
      </c>
      <c r="AR538" t="s">
        <v>2</v>
      </c>
      <c r="AS538" t="s">
        <v>2</v>
      </c>
      <c r="AX538" t="s">
        <v>2</v>
      </c>
      <c r="AY538" t="s">
        <v>2</v>
      </c>
      <c r="BC538" t="s">
        <v>2</v>
      </c>
      <c r="BD538" t="s">
        <v>2</v>
      </c>
      <c r="BH538" t="s">
        <v>2</v>
      </c>
      <c r="BI538" t="s">
        <v>2</v>
      </c>
      <c r="BN538" t="s">
        <v>2</v>
      </c>
      <c r="BO538" t="s">
        <v>2</v>
      </c>
      <c r="BS538" t="s">
        <v>2</v>
      </c>
      <c r="BT538" t="s">
        <v>2</v>
      </c>
      <c r="BX538" t="s">
        <v>2</v>
      </c>
      <c r="BY538" t="s">
        <v>2</v>
      </c>
    </row>
    <row r="539" spans="2:77" x14ac:dyDescent="0.3">
      <c r="B539" t="s">
        <v>2</v>
      </c>
      <c r="C539" t="s">
        <v>2</v>
      </c>
      <c r="G539" t="s">
        <v>2</v>
      </c>
      <c r="H539" t="s">
        <v>2</v>
      </c>
      <c r="L539" t="s">
        <v>2</v>
      </c>
      <c r="M539" t="s">
        <v>2</v>
      </c>
      <c r="R539" t="s">
        <v>2</v>
      </c>
      <c r="S539" t="s">
        <v>2</v>
      </c>
      <c r="W539" t="s">
        <v>2</v>
      </c>
      <c r="X539" t="s">
        <v>2</v>
      </c>
      <c r="AB539" t="s">
        <v>2</v>
      </c>
      <c r="AC539" t="s">
        <v>2</v>
      </c>
      <c r="AH539" t="s">
        <v>2</v>
      </c>
      <c r="AI539" t="s">
        <v>2</v>
      </c>
      <c r="AM539" t="s">
        <v>2</v>
      </c>
      <c r="AN539" t="s">
        <v>2</v>
      </c>
      <c r="AR539" t="s">
        <v>2</v>
      </c>
      <c r="AS539" t="s">
        <v>2</v>
      </c>
      <c r="AX539" t="s">
        <v>2</v>
      </c>
      <c r="AY539" t="s">
        <v>2</v>
      </c>
      <c r="BC539" t="s">
        <v>2</v>
      </c>
      <c r="BD539" t="s">
        <v>2</v>
      </c>
      <c r="BH539" t="s">
        <v>2</v>
      </c>
      <c r="BI539" t="s">
        <v>2</v>
      </c>
      <c r="BN539" t="s">
        <v>2</v>
      </c>
      <c r="BO539" t="s">
        <v>2</v>
      </c>
      <c r="BS539" t="s">
        <v>2</v>
      </c>
      <c r="BT539" t="s">
        <v>2</v>
      </c>
      <c r="BX539" t="s">
        <v>2</v>
      </c>
      <c r="BY539" t="s">
        <v>2</v>
      </c>
    </row>
    <row r="540" spans="2:77" x14ac:dyDescent="0.3">
      <c r="B540" t="s">
        <v>2</v>
      </c>
      <c r="C540" t="s">
        <v>2</v>
      </c>
      <c r="G540" t="s">
        <v>2</v>
      </c>
      <c r="H540" t="s">
        <v>2</v>
      </c>
      <c r="L540" t="s">
        <v>2</v>
      </c>
      <c r="M540" t="s">
        <v>2</v>
      </c>
      <c r="R540" t="s">
        <v>2</v>
      </c>
      <c r="S540" t="s">
        <v>2</v>
      </c>
      <c r="W540" t="s">
        <v>2</v>
      </c>
      <c r="X540" t="s">
        <v>2</v>
      </c>
      <c r="AB540" t="s">
        <v>2</v>
      </c>
      <c r="AC540" t="s">
        <v>2</v>
      </c>
      <c r="AH540" t="s">
        <v>2</v>
      </c>
      <c r="AI540" t="s">
        <v>2</v>
      </c>
      <c r="AM540" t="s">
        <v>2</v>
      </c>
      <c r="AN540" t="s">
        <v>2</v>
      </c>
      <c r="AR540" t="s">
        <v>2</v>
      </c>
      <c r="AS540" t="s">
        <v>2</v>
      </c>
      <c r="AX540" t="s">
        <v>2</v>
      </c>
      <c r="AY540" t="s">
        <v>2</v>
      </c>
      <c r="BC540" t="s">
        <v>2</v>
      </c>
      <c r="BD540" t="s">
        <v>2</v>
      </c>
      <c r="BH540" t="s">
        <v>2</v>
      </c>
      <c r="BI540" t="s">
        <v>2</v>
      </c>
      <c r="BN540" t="s">
        <v>2</v>
      </c>
      <c r="BO540" t="s">
        <v>2</v>
      </c>
      <c r="BS540" t="s">
        <v>2</v>
      </c>
      <c r="BT540" t="s">
        <v>2</v>
      </c>
      <c r="BX540" t="s">
        <v>2</v>
      </c>
      <c r="BY540" t="s">
        <v>2</v>
      </c>
    </row>
    <row r="541" spans="2:77" x14ac:dyDescent="0.3">
      <c r="B541" t="s">
        <v>2</v>
      </c>
      <c r="C541" t="s">
        <v>2</v>
      </c>
      <c r="G541" t="s">
        <v>2</v>
      </c>
      <c r="H541" t="s">
        <v>2</v>
      </c>
      <c r="L541" t="s">
        <v>2</v>
      </c>
      <c r="M541" t="s">
        <v>2</v>
      </c>
      <c r="R541" t="s">
        <v>2</v>
      </c>
      <c r="S541" t="s">
        <v>2</v>
      </c>
      <c r="W541" t="s">
        <v>2</v>
      </c>
      <c r="X541" t="s">
        <v>2</v>
      </c>
      <c r="AB541" t="s">
        <v>2</v>
      </c>
      <c r="AC541" t="s">
        <v>2</v>
      </c>
      <c r="AH541" t="s">
        <v>2</v>
      </c>
      <c r="AI541" t="s">
        <v>2</v>
      </c>
      <c r="AM541" t="s">
        <v>2</v>
      </c>
      <c r="AN541" t="s">
        <v>2</v>
      </c>
      <c r="AR541" t="s">
        <v>2</v>
      </c>
      <c r="AS541" t="s">
        <v>2</v>
      </c>
      <c r="AX541" t="s">
        <v>2</v>
      </c>
      <c r="AY541" t="s">
        <v>2</v>
      </c>
      <c r="BC541" t="s">
        <v>2</v>
      </c>
      <c r="BD541" t="s">
        <v>2</v>
      </c>
      <c r="BH541" t="s">
        <v>2</v>
      </c>
      <c r="BI541" t="s">
        <v>2</v>
      </c>
      <c r="BN541" t="s">
        <v>2</v>
      </c>
      <c r="BO541" t="s">
        <v>2</v>
      </c>
      <c r="BS541" t="s">
        <v>2</v>
      </c>
      <c r="BT541" t="s">
        <v>2</v>
      </c>
      <c r="BX541" t="s">
        <v>2</v>
      </c>
      <c r="BY541" t="s">
        <v>2</v>
      </c>
    </row>
    <row r="542" spans="2:77" x14ac:dyDescent="0.3">
      <c r="B542" t="s">
        <v>2</v>
      </c>
      <c r="C542" t="s">
        <v>2</v>
      </c>
      <c r="G542" t="s">
        <v>2</v>
      </c>
      <c r="H542" t="s">
        <v>2</v>
      </c>
      <c r="L542" t="s">
        <v>2</v>
      </c>
      <c r="M542" t="s">
        <v>2</v>
      </c>
      <c r="R542" t="s">
        <v>2</v>
      </c>
      <c r="S542" t="s">
        <v>2</v>
      </c>
      <c r="W542" t="s">
        <v>2</v>
      </c>
      <c r="X542" t="s">
        <v>2</v>
      </c>
      <c r="AB542" t="s">
        <v>2</v>
      </c>
      <c r="AC542" t="s">
        <v>2</v>
      </c>
      <c r="AH542" t="s">
        <v>2</v>
      </c>
      <c r="AI542" t="s">
        <v>2</v>
      </c>
      <c r="AM542" t="s">
        <v>2</v>
      </c>
      <c r="AN542" t="s">
        <v>2</v>
      </c>
      <c r="AR542" t="s">
        <v>2</v>
      </c>
      <c r="AS542" t="s">
        <v>2</v>
      </c>
      <c r="AX542" t="s">
        <v>2</v>
      </c>
      <c r="AY542" t="s">
        <v>2</v>
      </c>
      <c r="BC542" t="s">
        <v>2</v>
      </c>
      <c r="BD542" t="s">
        <v>2</v>
      </c>
      <c r="BH542" t="s">
        <v>2</v>
      </c>
      <c r="BI542" t="s">
        <v>2</v>
      </c>
      <c r="BN542" t="s">
        <v>2</v>
      </c>
      <c r="BO542" t="s">
        <v>2</v>
      </c>
      <c r="BS542" t="s">
        <v>2</v>
      </c>
      <c r="BT542" t="s">
        <v>2</v>
      </c>
      <c r="BX542" t="s">
        <v>2</v>
      </c>
      <c r="BY542" t="s">
        <v>2</v>
      </c>
    </row>
    <row r="543" spans="2:77" x14ac:dyDescent="0.3">
      <c r="B543" t="s">
        <v>2</v>
      </c>
      <c r="C543" t="s">
        <v>2</v>
      </c>
      <c r="G543" t="s">
        <v>2</v>
      </c>
      <c r="H543" t="s">
        <v>2</v>
      </c>
      <c r="L543" t="s">
        <v>2</v>
      </c>
      <c r="M543" t="s">
        <v>2</v>
      </c>
      <c r="R543" t="s">
        <v>2</v>
      </c>
      <c r="S543" t="s">
        <v>2</v>
      </c>
      <c r="W543" t="s">
        <v>2</v>
      </c>
      <c r="X543" t="s">
        <v>2</v>
      </c>
      <c r="AB543" t="s">
        <v>2</v>
      </c>
      <c r="AC543" t="s">
        <v>2</v>
      </c>
      <c r="AH543" t="s">
        <v>2</v>
      </c>
      <c r="AI543" t="s">
        <v>2</v>
      </c>
      <c r="AM543" t="s">
        <v>2</v>
      </c>
      <c r="AN543" t="s">
        <v>2</v>
      </c>
      <c r="AR543" t="s">
        <v>2</v>
      </c>
      <c r="AS543" t="s">
        <v>2</v>
      </c>
      <c r="AX543" t="s">
        <v>2</v>
      </c>
      <c r="AY543" t="s">
        <v>2</v>
      </c>
      <c r="BC543" t="s">
        <v>2</v>
      </c>
      <c r="BD543" t="s">
        <v>2</v>
      </c>
      <c r="BH543" t="s">
        <v>2</v>
      </c>
      <c r="BI543" t="s">
        <v>2</v>
      </c>
      <c r="BN543" t="s">
        <v>2</v>
      </c>
      <c r="BO543" t="s">
        <v>2</v>
      </c>
      <c r="BS543" t="s">
        <v>2</v>
      </c>
      <c r="BT543" t="s">
        <v>2</v>
      </c>
      <c r="BX543" t="s">
        <v>2</v>
      </c>
      <c r="BY543" t="s">
        <v>2</v>
      </c>
    </row>
    <row r="544" spans="2:77" x14ac:dyDescent="0.3">
      <c r="B544" t="s">
        <v>2</v>
      </c>
      <c r="C544" t="s">
        <v>2</v>
      </c>
      <c r="G544" t="s">
        <v>2</v>
      </c>
      <c r="H544" t="s">
        <v>2</v>
      </c>
      <c r="L544" t="s">
        <v>2</v>
      </c>
      <c r="M544" t="s">
        <v>2</v>
      </c>
      <c r="R544" t="s">
        <v>2</v>
      </c>
      <c r="S544" t="s">
        <v>2</v>
      </c>
      <c r="W544" t="s">
        <v>2</v>
      </c>
      <c r="X544" t="s">
        <v>2</v>
      </c>
      <c r="AB544" t="s">
        <v>2</v>
      </c>
      <c r="AC544" t="s">
        <v>2</v>
      </c>
      <c r="AH544" t="s">
        <v>2</v>
      </c>
      <c r="AI544" t="s">
        <v>2</v>
      </c>
      <c r="AM544" t="s">
        <v>2</v>
      </c>
      <c r="AN544" t="s">
        <v>2</v>
      </c>
      <c r="AR544" t="s">
        <v>2</v>
      </c>
      <c r="AS544" t="s">
        <v>2</v>
      </c>
      <c r="AX544" t="s">
        <v>2</v>
      </c>
      <c r="AY544" t="s">
        <v>2</v>
      </c>
      <c r="BC544" t="s">
        <v>2</v>
      </c>
      <c r="BD544" t="s">
        <v>2</v>
      </c>
      <c r="BH544" t="s">
        <v>2</v>
      </c>
      <c r="BI544" t="s">
        <v>2</v>
      </c>
      <c r="BN544" t="s">
        <v>2</v>
      </c>
      <c r="BO544" t="s">
        <v>2</v>
      </c>
      <c r="BS544" t="s">
        <v>2</v>
      </c>
      <c r="BT544" t="s">
        <v>2</v>
      </c>
      <c r="BX544" t="s">
        <v>2</v>
      </c>
      <c r="BY544" t="s">
        <v>2</v>
      </c>
    </row>
    <row r="545" spans="2:77" x14ac:dyDescent="0.3">
      <c r="B545" t="s">
        <v>2</v>
      </c>
      <c r="C545" t="s">
        <v>2</v>
      </c>
      <c r="G545" t="s">
        <v>2</v>
      </c>
      <c r="H545" t="s">
        <v>2</v>
      </c>
      <c r="L545" t="s">
        <v>2</v>
      </c>
      <c r="M545" t="s">
        <v>2</v>
      </c>
      <c r="R545" t="s">
        <v>2</v>
      </c>
      <c r="S545" t="s">
        <v>2</v>
      </c>
      <c r="W545" t="s">
        <v>2</v>
      </c>
      <c r="X545" t="s">
        <v>2</v>
      </c>
      <c r="AB545" t="s">
        <v>2</v>
      </c>
      <c r="AC545" t="s">
        <v>2</v>
      </c>
      <c r="AH545" t="s">
        <v>2</v>
      </c>
      <c r="AI545" t="s">
        <v>2</v>
      </c>
      <c r="AM545" t="s">
        <v>2</v>
      </c>
      <c r="AN545" t="s">
        <v>2</v>
      </c>
      <c r="AR545" t="s">
        <v>2</v>
      </c>
      <c r="AS545" t="s">
        <v>2</v>
      </c>
      <c r="AX545" t="s">
        <v>2</v>
      </c>
      <c r="AY545" t="s">
        <v>2</v>
      </c>
      <c r="BC545" t="s">
        <v>2</v>
      </c>
      <c r="BD545" t="s">
        <v>2</v>
      </c>
      <c r="BH545" t="s">
        <v>2</v>
      </c>
      <c r="BI545" t="s">
        <v>2</v>
      </c>
      <c r="BN545" t="s">
        <v>2</v>
      </c>
      <c r="BO545" t="s">
        <v>2</v>
      </c>
      <c r="BS545" t="s">
        <v>2</v>
      </c>
      <c r="BT545" t="s">
        <v>2</v>
      </c>
      <c r="BX545" t="s">
        <v>2</v>
      </c>
      <c r="BY545" t="s">
        <v>2</v>
      </c>
    </row>
    <row r="546" spans="2:77" x14ac:dyDescent="0.3">
      <c r="B546" t="s">
        <v>2</v>
      </c>
      <c r="C546" t="s">
        <v>2</v>
      </c>
      <c r="G546" t="s">
        <v>2</v>
      </c>
      <c r="H546" t="s">
        <v>2</v>
      </c>
      <c r="L546" t="s">
        <v>2</v>
      </c>
      <c r="M546" t="s">
        <v>2</v>
      </c>
      <c r="R546" t="s">
        <v>2</v>
      </c>
      <c r="S546" t="s">
        <v>2</v>
      </c>
      <c r="W546" t="s">
        <v>2</v>
      </c>
      <c r="X546" t="s">
        <v>2</v>
      </c>
      <c r="AB546" t="s">
        <v>2</v>
      </c>
      <c r="AC546" t="s">
        <v>2</v>
      </c>
      <c r="AH546" t="s">
        <v>2</v>
      </c>
      <c r="AI546" t="s">
        <v>2</v>
      </c>
      <c r="AM546" t="s">
        <v>2</v>
      </c>
      <c r="AN546" t="s">
        <v>2</v>
      </c>
      <c r="AR546" t="s">
        <v>2</v>
      </c>
      <c r="AS546" t="s">
        <v>2</v>
      </c>
      <c r="AX546" t="s">
        <v>2</v>
      </c>
      <c r="AY546" t="s">
        <v>2</v>
      </c>
      <c r="BC546" t="s">
        <v>2</v>
      </c>
      <c r="BD546" t="s">
        <v>2</v>
      </c>
      <c r="BH546" t="s">
        <v>2</v>
      </c>
      <c r="BI546" t="s">
        <v>2</v>
      </c>
      <c r="BN546" t="s">
        <v>2</v>
      </c>
      <c r="BO546" t="s">
        <v>2</v>
      </c>
      <c r="BS546" t="s">
        <v>2</v>
      </c>
      <c r="BT546" t="s">
        <v>2</v>
      </c>
      <c r="BX546" t="s">
        <v>2</v>
      </c>
      <c r="BY546" t="s">
        <v>2</v>
      </c>
    </row>
    <row r="547" spans="2:77" x14ac:dyDescent="0.3">
      <c r="B547" t="s">
        <v>2</v>
      </c>
      <c r="C547" t="s">
        <v>2</v>
      </c>
      <c r="G547" t="s">
        <v>2</v>
      </c>
      <c r="H547" t="s">
        <v>2</v>
      </c>
      <c r="L547" t="s">
        <v>2</v>
      </c>
      <c r="M547" t="s">
        <v>2</v>
      </c>
      <c r="R547" t="s">
        <v>2</v>
      </c>
      <c r="S547" t="s">
        <v>2</v>
      </c>
      <c r="W547" t="s">
        <v>2</v>
      </c>
      <c r="X547" t="s">
        <v>2</v>
      </c>
      <c r="AB547" t="s">
        <v>2</v>
      </c>
      <c r="AC547" t="s">
        <v>2</v>
      </c>
      <c r="AH547" t="s">
        <v>2</v>
      </c>
      <c r="AI547" t="s">
        <v>2</v>
      </c>
      <c r="AM547" t="s">
        <v>2</v>
      </c>
      <c r="AN547" t="s">
        <v>2</v>
      </c>
      <c r="AR547" t="s">
        <v>2</v>
      </c>
      <c r="AS547" t="s">
        <v>2</v>
      </c>
      <c r="AX547" t="s">
        <v>2</v>
      </c>
      <c r="AY547" t="s">
        <v>2</v>
      </c>
      <c r="BC547" t="s">
        <v>2</v>
      </c>
      <c r="BD547" t="s">
        <v>2</v>
      </c>
      <c r="BH547" t="s">
        <v>2</v>
      </c>
      <c r="BI547" t="s">
        <v>2</v>
      </c>
      <c r="BN547" t="s">
        <v>2</v>
      </c>
      <c r="BO547" t="s">
        <v>2</v>
      </c>
      <c r="BS547" t="s">
        <v>2</v>
      </c>
      <c r="BT547" t="s">
        <v>2</v>
      </c>
      <c r="BX547" t="s">
        <v>2</v>
      </c>
      <c r="BY547" t="s">
        <v>2</v>
      </c>
    </row>
    <row r="548" spans="2:77" x14ac:dyDescent="0.3">
      <c r="B548" t="s">
        <v>2</v>
      </c>
      <c r="C548" t="s">
        <v>2</v>
      </c>
      <c r="G548" t="s">
        <v>2</v>
      </c>
      <c r="H548" t="s">
        <v>2</v>
      </c>
      <c r="L548" t="s">
        <v>2</v>
      </c>
      <c r="M548" t="s">
        <v>2</v>
      </c>
      <c r="R548" t="s">
        <v>2</v>
      </c>
      <c r="S548" t="s">
        <v>2</v>
      </c>
      <c r="W548" t="s">
        <v>2</v>
      </c>
      <c r="X548" t="s">
        <v>2</v>
      </c>
      <c r="AB548" t="s">
        <v>2</v>
      </c>
      <c r="AC548" t="s">
        <v>2</v>
      </c>
      <c r="AH548" t="s">
        <v>2</v>
      </c>
      <c r="AI548" t="s">
        <v>2</v>
      </c>
      <c r="AM548" t="s">
        <v>2</v>
      </c>
      <c r="AN548" t="s">
        <v>2</v>
      </c>
      <c r="AR548" t="s">
        <v>2</v>
      </c>
      <c r="AS548" t="s">
        <v>2</v>
      </c>
      <c r="AX548" t="s">
        <v>2</v>
      </c>
      <c r="AY548" t="s">
        <v>2</v>
      </c>
      <c r="BC548" t="s">
        <v>2</v>
      </c>
      <c r="BD548" t="s">
        <v>2</v>
      </c>
      <c r="BH548" t="s">
        <v>2</v>
      </c>
      <c r="BI548" t="s">
        <v>2</v>
      </c>
      <c r="BN548" t="s">
        <v>2</v>
      </c>
      <c r="BO548" t="s">
        <v>2</v>
      </c>
      <c r="BS548" t="s">
        <v>2</v>
      </c>
      <c r="BT548" t="s">
        <v>2</v>
      </c>
      <c r="BX548" t="s">
        <v>2</v>
      </c>
      <c r="BY548" t="s">
        <v>2</v>
      </c>
    </row>
    <row r="549" spans="2:77" x14ac:dyDescent="0.3">
      <c r="B549" t="s">
        <v>2</v>
      </c>
      <c r="C549" t="s">
        <v>2</v>
      </c>
      <c r="G549" t="s">
        <v>2</v>
      </c>
      <c r="H549" t="s">
        <v>2</v>
      </c>
      <c r="L549" t="s">
        <v>2</v>
      </c>
      <c r="M549" t="s">
        <v>2</v>
      </c>
      <c r="R549" t="s">
        <v>2</v>
      </c>
      <c r="S549" t="s">
        <v>2</v>
      </c>
      <c r="W549" t="s">
        <v>2</v>
      </c>
      <c r="X549" t="s">
        <v>2</v>
      </c>
      <c r="AB549" t="s">
        <v>2</v>
      </c>
      <c r="AC549" t="s">
        <v>2</v>
      </c>
      <c r="AH549" t="s">
        <v>2</v>
      </c>
      <c r="AI549" t="s">
        <v>2</v>
      </c>
      <c r="AM549" t="s">
        <v>2</v>
      </c>
      <c r="AN549" t="s">
        <v>2</v>
      </c>
      <c r="AR549" t="s">
        <v>2</v>
      </c>
      <c r="AS549" t="s">
        <v>2</v>
      </c>
      <c r="AX549" t="s">
        <v>2</v>
      </c>
      <c r="AY549" t="s">
        <v>2</v>
      </c>
      <c r="BC549" t="s">
        <v>2</v>
      </c>
      <c r="BD549" t="s">
        <v>2</v>
      </c>
      <c r="BH549" t="s">
        <v>2</v>
      </c>
      <c r="BI549" t="s">
        <v>2</v>
      </c>
      <c r="BN549" t="s">
        <v>2</v>
      </c>
      <c r="BO549" t="s">
        <v>2</v>
      </c>
      <c r="BS549" t="s">
        <v>2</v>
      </c>
      <c r="BT549" t="s">
        <v>2</v>
      </c>
      <c r="BX549" t="s">
        <v>2</v>
      </c>
      <c r="BY549" t="s">
        <v>2</v>
      </c>
    </row>
    <row r="550" spans="2:77" x14ac:dyDescent="0.3">
      <c r="B550" t="s">
        <v>2</v>
      </c>
      <c r="C550" t="s">
        <v>2</v>
      </c>
      <c r="G550" t="s">
        <v>2</v>
      </c>
      <c r="H550" t="s">
        <v>2</v>
      </c>
      <c r="L550" t="s">
        <v>2</v>
      </c>
      <c r="M550" t="s">
        <v>2</v>
      </c>
      <c r="R550" t="s">
        <v>2</v>
      </c>
      <c r="S550" t="s">
        <v>2</v>
      </c>
      <c r="W550" t="s">
        <v>2</v>
      </c>
      <c r="X550" t="s">
        <v>2</v>
      </c>
      <c r="AB550" t="s">
        <v>2</v>
      </c>
      <c r="AC550" t="s">
        <v>2</v>
      </c>
      <c r="AH550" t="s">
        <v>2</v>
      </c>
      <c r="AI550" t="s">
        <v>2</v>
      </c>
      <c r="AM550" t="s">
        <v>2</v>
      </c>
      <c r="AN550" t="s">
        <v>2</v>
      </c>
      <c r="AR550" t="s">
        <v>2</v>
      </c>
      <c r="AS550" t="s">
        <v>2</v>
      </c>
      <c r="AX550" t="s">
        <v>2</v>
      </c>
      <c r="AY550" t="s">
        <v>2</v>
      </c>
      <c r="BC550" t="s">
        <v>2</v>
      </c>
      <c r="BD550" t="s">
        <v>2</v>
      </c>
      <c r="BH550" t="s">
        <v>2</v>
      </c>
      <c r="BI550" t="s">
        <v>2</v>
      </c>
      <c r="BN550" t="s">
        <v>2</v>
      </c>
      <c r="BO550" t="s">
        <v>2</v>
      </c>
      <c r="BS550" t="s">
        <v>2</v>
      </c>
      <c r="BT550" t="s">
        <v>2</v>
      </c>
      <c r="BX550" t="s">
        <v>2</v>
      </c>
      <c r="BY550" t="s">
        <v>2</v>
      </c>
    </row>
    <row r="551" spans="2:77" x14ac:dyDescent="0.3">
      <c r="B551" t="s">
        <v>2</v>
      </c>
      <c r="C551" t="s">
        <v>2</v>
      </c>
      <c r="G551" t="s">
        <v>2</v>
      </c>
      <c r="H551" t="s">
        <v>2</v>
      </c>
      <c r="L551" t="s">
        <v>2</v>
      </c>
      <c r="M551" t="s">
        <v>2</v>
      </c>
      <c r="R551" t="s">
        <v>2</v>
      </c>
      <c r="S551" t="s">
        <v>2</v>
      </c>
      <c r="W551" t="s">
        <v>2</v>
      </c>
      <c r="X551" t="s">
        <v>2</v>
      </c>
      <c r="AB551" t="s">
        <v>2</v>
      </c>
      <c r="AC551" t="s">
        <v>2</v>
      </c>
      <c r="AH551" t="s">
        <v>2</v>
      </c>
      <c r="AI551" t="s">
        <v>2</v>
      </c>
      <c r="AM551" t="s">
        <v>2</v>
      </c>
      <c r="AN551" t="s">
        <v>2</v>
      </c>
      <c r="AR551" t="s">
        <v>2</v>
      </c>
      <c r="AS551" t="s">
        <v>2</v>
      </c>
      <c r="AX551" t="s">
        <v>2</v>
      </c>
      <c r="AY551" t="s">
        <v>2</v>
      </c>
      <c r="BC551" t="s">
        <v>2</v>
      </c>
      <c r="BD551" t="s">
        <v>2</v>
      </c>
      <c r="BH551" t="s">
        <v>2</v>
      </c>
      <c r="BI551" t="s">
        <v>2</v>
      </c>
      <c r="BN551" t="s">
        <v>2</v>
      </c>
      <c r="BO551" t="s">
        <v>2</v>
      </c>
      <c r="BS551" t="s">
        <v>2</v>
      </c>
      <c r="BT551" t="s">
        <v>2</v>
      </c>
      <c r="BX551" t="s">
        <v>2</v>
      </c>
      <c r="BY551" t="s">
        <v>2</v>
      </c>
    </row>
    <row r="552" spans="2:77" x14ac:dyDescent="0.3">
      <c r="B552" t="s">
        <v>2</v>
      </c>
      <c r="C552" t="s">
        <v>2</v>
      </c>
      <c r="G552" t="s">
        <v>2</v>
      </c>
      <c r="H552" t="s">
        <v>2</v>
      </c>
      <c r="L552" t="s">
        <v>2</v>
      </c>
      <c r="M552" t="s">
        <v>2</v>
      </c>
      <c r="R552" t="s">
        <v>2</v>
      </c>
      <c r="S552" t="s">
        <v>2</v>
      </c>
      <c r="W552" t="s">
        <v>2</v>
      </c>
      <c r="X552" t="s">
        <v>2</v>
      </c>
      <c r="AB552" t="s">
        <v>2</v>
      </c>
      <c r="AC552" t="s">
        <v>2</v>
      </c>
      <c r="AH552" t="s">
        <v>2</v>
      </c>
      <c r="AI552" t="s">
        <v>2</v>
      </c>
      <c r="AM552" t="s">
        <v>2</v>
      </c>
      <c r="AN552" t="s">
        <v>2</v>
      </c>
      <c r="AR552" t="s">
        <v>2</v>
      </c>
      <c r="AS552" t="s">
        <v>2</v>
      </c>
      <c r="AX552" t="s">
        <v>2</v>
      </c>
      <c r="AY552" t="s">
        <v>2</v>
      </c>
      <c r="BC552" t="s">
        <v>2</v>
      </c>
      <c r="BD552" t="s">
        <v>2</v>
      </c>
      <c r="BH552" t="s">
        <v>2</v>
      </c>
      <c r="BI552" t="s">
        <v>2</v>
      </c>
      <c r="BN552" t="s">
        <v>2</v>
      </c>
      <c r="BO552" t="s">
        <v>2</v>
      </c>
      <c r="BS552" t="s">
        <v>2</v>
      </c>
      <c r="BT552" t="s">
        <v>2</v>
      </c>
      <c r="BX552" t="s">
        <v>2</v>
      </c>
      <c r="BY552" t="s">
        <v>2</v>
      </c>
    </row>
    <row r="553" spans="2:77" x14ac:dyDescent="0.3">
      <c r="B553" t="s">
        <v>2</v>
      </c>
      <c r="C553" t="s">
        <v>2</v>
      </c>
      <c r="G553" t="s">
        <v>2</v>
      </c>
      <c r="H553" t="s">
        <v>2</v>
      </c>
      <c r="L553" t="s">
        <v>2</v>
      </c>
      <c r="M553" t="s">
        <v>2</v>
      </c>
      <c r="R553" t="s">
        <v>2</v>
      </c>
      <c r="S553" t="s">
        <v>2</v>
      </c>
      <c r="W553" t="s">
        <v>2</v>
      </c>
      <c r="X553" t="s">
        <v>2</v>
      </c>
      <c r="AB553" t="s">
        <v>2</v>
      </c>
      <c r="AC553" t="s">
        <v>2</v>
      </c>
      <c r="AH553" t="s">
        <v>2</v>
      </c>
      <c r="AI553" t="s">
        <v>2</v>
      </c>
      <c r="AM553" t="s">
        <v>2</v>
      </c>
      <c r="AN553" t="s">
        <v>2</v>
      </c>
      <c r="AR553" t="s">
        <v>2</v>
      </c>
      <c r="AS553" t="s">
        <v>2</v>
      </c>
      <c r="AX553" t="s">
        <v>2</v>
      </c>
      <c r="AY553" t="s">
        <v>2</v>
      </c>
      <c r="BC553" t="s">
        <v>2</v>
      </c>
      <c r="BD553" t="s">
        <v>2</v>
      </c>
      <c r="BH553" t="s">
        <v>2</v>
      </c>
      <c r="BI553" t="s">
        <v>2</v>
      </c>
      <c r="BN553" t="s">
        <v>2</v>
      </c>
      <c r="BO553" t="s">
        <v>2</v>
      </c>
      <c r="BS553" t="s">
        <v>2</v>
      </c>
      <c r="BT553" t="s">
        <v>2</v>
      </c>
      <c r="BX553" t="s">
        <v>2</v>
      </c>
      <c r="BY553" t="s">
        <v>2</v>
      </c>
    </row>
    <row r="554" spans="2:77" x14ac:dyDescent="0.3">
      <c r="B554" t="s">
        <v>2</v>
      </c>
      <c r="C554" t="s">
        <v>2</v>
      </c>
      <c r="G554" t="s">
        <v>2</v>
      </c>
      <c r="H554" t="s">
        <v>2</v>
      </c>
      <c r="L554" t="s">
        <v>2</v>
      </c>
      <c r="M554" t="s">
        <v>2</v>
      </c>
      <c r="R554" t="s">
        <v>2</v>
      </c>
      <c r="S554" t="s">
        <v>2</v>
      </c>
      <c r="W554" t="s">
        <v>2</v>
      </c>
      <c r="X554" t="s">
        <v>2</v>
      </c>
      <c r="AB554" t="s">
        <v>2</v>
      </c>
      <c r="AC554" t="s">
        <v>2</v>
      </c>
      <c r="AH554" t="s">
        <v>2</v>
      </c>
      <c r="AI554" t="s">
        <v>2</v>
      </c>
      <c r="AM554" t="s">
        <v>2</v>
      </c>
      <c r="AN554" t="s">
        <v>2</v>
      </c>
      <c r="AR554" t="s">
        <v>2</v>
      </c>
      <c r="AS554" t="s">
        <v>2</v>
      </c>
      <c r="AX554" t="s">
        <v>2</v>
      </c>
      <c r="AY554" t="s">
        <v>2</v>
      </c>
      <c r="BC554" t="s">
        <v>2</v>
      </c>
      <c r="BD554" t="s">
        <v>2</v>
      </c>
      <c r="BH554" t="s">
        <v>2</v>
      </c>
      <c r="BI554" t="s">
        <v>2</v>
      </c>
      <c r="BN554" t="s">
        <v>2</v>
      </c>
      <c r="BO554" t="s">
        <v>2</v>
      </c>
      <c r="BS554" t="s">
        <v>2</v>
      </c>
      <c r="BT554" t="s">
        <v>2</v>
      </c>
      <c r="BX554" t="s">
        <v>2</v>
      </c>
      <c r="BY554" t="s">
        <v>2</v>
      </c>
    </row>
    <row r="555" spans="2:77" x14ac:dyDescent="0.3">
      <c r="B555" t="s">
        <v>2</v>
      </c>
      <c r="C555" t="s">
        <v>2</v>
      </c>
      <c r="G555" t="s">
        <v>2</v>
      </c>
      <c r="H555" t="s">
        <v>2</v>
      </c>
      <c r="L555" t="s">
        <v>2</v>
      </c>
      <c r="M555" t="s">
        <v>2</v>
      </c>
      <c r="R555" t="s">
        <v>2</v>
      </c>
      <c r="S555" t="s">
        <v>2</v>
      </c>
      <c r="W555" t="s">
        <v>2</v>
      </c>
      <c r="X555" t="s">
        <v>2</v>
      </c>
      <c r="AB555" t="s">
        <v>2</v>
      </c>
      <c r="AC555" t="s">
        <v>2</v>
      </c>
      <c r="AH555" t="s">
        <v>2</v>
      </c>
      <c r="AI555" t="s">
        <v>2</v>
      </c>
      <c r="AM555" t="s">
        <v>2</v>
      </c>
      <c r="AN555" t="s">
        <v>2</v>
      </c>
      <c r="AR555" t="s">
        <v>2</v>
      </c>
      <c r="AS555" t="s">
        <v>2</v>
      </c>
      <c r="AX555" t="s">
        <v>2</v>
      </c>
      <c r="AY555" t="s">
        <v>2</v>
      </c>
      <c r="BC555" t="s">
        <v>2</v>
      </c>
      <c r="BD555" t="s">
        <v>2</v>
      </c>
      <c r="BH555" t="s">
        <v>2</v>
      </c>
      <c r="BI555" t="s">
        <v>2</v>
      </c>
      <c r="BN555" t="s">
        <v>2</v>
      </c>
      <c r="BO555" t="s">
        <v>2</v>
      </c>
      <c r="BS555" t="s">
        <v>2</v>
      </c>
      <c r="BT555" t="s">
        <v>2</v>
      </c>
      <c r="BX555" t="s">
        <v>2</v>
      </c>
      <c r="BY555" t="s">
        <v>2</v>
      </c>
    </row>
    <row r="556" spans="2:77" x14ac:dyDescent="0.3">
      <c r="B556" t="s">
        <v>2</v>
      </c>
      <c r="C556" t="s">
        <v>2</v>
      </c>
      <c r="G556" t="s">
        <v>2</v>
      </c>
      <c r="H556" t="s">
        <v>2</v>
      </c>
      <c r="L556" t="s">
        <v>2</v>
      </c>
      <c r="M556" t="s">
        <v>2</v>
      </c>
      <c r="R556" t="s">
        <v>2</v>
      </c>
      <c r="S556" t="s">
        <v>2</v>
      </c>
      <c r="W556" t="s">
        <v>2</v>
      </c>
      <c r="X556" t="s">
        <v>2</v>
      </c>
      <c r="AB556" t="s">
        <v>2</v>
      </c>
      <c r="AC556" t="s">
        <v>2</v>
      </c>
      <c r="AH556" t="s">
        <v>2</v>
      </c>
      <c r="AI556" t="s">
        <v>2</v>
      </c>
      <c r="AM556" t="s">
        <v>2</v>
      </c>
      <c r="AN556" t="s">
        <v>2</v>
      </c>
      <c r="AR556" t="s">
        <v>2</v>
      </c>
      <c r="AS556" t="s">
        <v>2</v>
      </c>
      <c r="AX556" t="s">
        <v>2</v>
      </c>
      <c r="AY556" t="s">
        <v>2</v>
      </c>
      <c r="BC556" t="s">
        <v>2</v>
      </c>
      <c r="BD556" t="s">
        <v>2</v>
      </c>
      <c r="BH556" t="s">
        <v>2</v>
      </c>
      <c r="BI556" t="s">
        <v>2</v>
      </c>
      <c r="BN556" t="s">
        <v>2</v>
      </c>
      <c r="BO556" t="s">
        <v>2</v>
      </c>
      <c r="BS556" t="s">
        <v>2</v>
      </c>
      <c r="BT556" t="s">
        <v>2</v>
      </c>
      <c r="BX556" t="s">
        <v>2</v>
      </c>
      <c r="BY556" t="s">
        <v>2</v>
      </c>
    </row>
    <row r="557" spans="2:77" x14ac:dyDescent="0.3">
      <c r="B557" t="s">
        <v>2</v>
      </c>
      <c r="C557" t="s">
        <v>2</v>
      </c>
      <c r="G557" t="s">
        <v>2</v>
      </c>
      <c r="H557" t="s">
        <v>2</v>
      </c>
      <c r="L557" t="s">
        <v>2</v>
      </c>
      <c r="M557" t="s">
        <v>2</v>
      </c>
      <c r="R557" t="s">
        <v>2</v>
      </c>
      <c r="S557" t="s">
        <v>2</v>
      </c>
      <c r="W557" t="s">
        <v>2</v>
      </c>
      <c r="X557" t="s">
        <v>2</v>
      </c>
      <c r="AB557" t="s">
        <v>2</v>
      </c>
      <c r="AC557" t="s">
        <v>2</v>
      </c>
      <c r="AH557" t="s">
        <v>2</v>
      </c>
      <c r="AI557" t="s">
        <v>2</v>
      </c>
      <c r="AM557" t="s">
        <v>2</v>
      </c>
      <c r="AN557" t="s">
        <v>2</v>
      </c>
      <c r="AR557" t="s">
        <v>2</v>
      </c>
      <c r="AS557" t="s">
        <v>2</v>
      </c>
      <c r="AX557" t="s">
        <v>2</v>
      </c>
      <c r="AY557" t="s">
        <v>2</v>
      </c>
      <c r="BC557" t="s">
        <v>2</v>
      </c>
      <c r="BD557" t="s">
        <v>2</v>
      </c>
      <c r="BH557" t="s">
        <v>2</v>
      </c>
      <c r="BI557" t="s">
        <v>2</v>
      </c>
      <c r="BN557" t="s">
        <v>2</v>
      </c>
      <c r="BO557" t="s">
        <v>2</v>
      </c>
      <c r="BS557" t="s">
        <v>2</v>
      </c>
      <c r="BT557" t="s">
        <v>2</v>
      </c>
      <c r="BX557" t="s">
        <v>2</v>
      </c>
      <c r="BY557" t="s">
        <v>2</v>
      </c>
    </row>
    <row r="558" spans="2:77" x14ac:dyDescent="0.3">
      <c r="B558" t="s">
        <v>2</v>
      </c>
      <c r="C558" t="s">
        <v>2</v>
      </c>
      <c r="G558" t="s">
        <v>2</v>
      </c>
      <c r="H558" t="s">
        <v>2</v>
      </c>
      <c r="L558" t="s">
        <v>2</v>
      </c>
      <c r="M558" t="s">
        <v>2</v>
      </c>
      <c r="R558" t="s">
        <v>2</v>
      </c>
      <c r="S558" t="s">
        <v>2</v>
      </c>
      <c r="W558" t="s">
        <v>2</v>
      </c>
      <c r="X558" t="s">
        <v>2</v>
      </c>
      <c r="AB558" t="s">
        <v>2</v>
      </c>
      <c r="AC558" t="s">
        <v>2</v>
      </c>
      <c r="AH558" t="s">
        <v>2</v>
      </c>
      <c r="AI558" t="s">
        <v>2</v>
      </c>
      <c r="AM558" t="s">
        <v>2</v>
      </c>
      <c r="AN558" t="s">
        <v>2</v>
      </c>
      <c r="AR558" t="s">
        <v>2</v>
      </c>
      <c r="AS558" t="s">
        <v>2</v>
      </c>
      <c r="AX558" t="s">
        <v>2</v>
      </c>
      <c r="AY558" t="s">
        <v>2</v>
      </c>
      <c r="BC558" t="s">
        <v>2</v>
      </c>
      <c r="BD558" t="s">
        <v>2</v>
      </c>
      <c r="BH558" t="s">
        <v>2</v>
      </c>
      <c r="BI558" t="s">
        <v>2</v>
      </c>
      <c r="BN558" t="s">
        <v>2</v>
      </c>
      <c r="BO558" t="s">
        <v>2</v>
      </c>
      <c r="BS558" t="s">
        <v>2</v>
      </c>
      <c r="BT558" t="s">
        <v>2</v>
      </c>
      <c r="BX558" t="s">
        <v>2</v>
      </c>
      <c r="BY558" t="s">
        <v>2</v>
      </c>
    </row>
    <row r="559" spans="2:77" x14ac:dyDescent="0.3">
      <c r="B559" t="s">
        <v>2</v>
      </c>
      <c r="C559" t="s">
        <v>2</v>
      </c>
      <c r="G559" t="s">
        <v>2</v>
      </c>
      <c r="H559" t="s">
        <v>2</v>
      </c>
      <c r="L559" t="s">
        <v>2</v>
      </c>
      <c r="M559" t="s">
        <v>2</v>
      </c>
      <c r="R559" t="s">
        <v>2</v>
      </c>
      <c r="S559" t="s">
        <v>2</v>
      </c>
      <c r="W559" t="s">
        <v>2</v>
      </c>
      <c r="X559" t="s">
        <v>2</v>
      </c>
      <c r="AB559" t="s">
        <v>2</v>
      </c>
      <c r="AC559" t="s">
        <v>2</v>
      </c>
      <c r="AH559" t="s">
        <v>2</v>
      </c>
      <c r="AI559" t="s">
        <v>2</v>
      </c>
      <c r="AM559" t="s">
        <v>2</v>
      </c>
      <c r="AN559" t="s">
        <v>2</v>
      </c>
      <c r="AR559" t="s">
        <v>2</v>
      </c>
      <c r="AS559" t="s">
        <v>2</v>
      </c>
      <c r="AX559" t="s">
        <v>2</v>
      </c>
      <c r="AY559" t="s">
        <v>2</v>
      </c>
      <c r="BC559" t="s">
        <v>2</v>
      </c>
      <c r="BD559" t="s">
        <v>2</v>
      </c>
      <c r="BH559" t="s">
        <v>2</v>
      </c>
      <c r="BI559" t="s">
        <v>2</v>
      </c>
      <c r="BN559" t="s">
        <v>2</v>
      </c>
      <c r="BO559" t="s">
        <v>2</v>
      </c>
      <c r="BS559" t="s">
        <v>2</v>
      </c>
      <c r="BT559" t="s">
        <v>2</v>
      </c>
      <c r="BX559" t="s">
        <v>2</v>
      </c>
      <c r="BY559" t="s">
        <v>2</v>
      </c>
    </row>
    <row r="560" spans="2:77" x14ac:dyDescent="0.3">
      <c r="B560" t="s">
        <v>2</v>
      </c>
      <c r="C560" t="s">
        <v>2</v>
      </c>
      <c r="G560" t="s">
        <v>2</v>
      </c>
      <c r="H560" t="s">
        <v>2</v>
      </c>
      <c r="L560" t="s">
        <v>2</v>
      </c>
      <c r="M560" t="s">
        <v>2</v>
      </c>
      <c r="R560" t="s">
        <v>2</v>
      </c>
      <c r="S560" t="s">
        <v>2</v>
      </c>
      <c r="W560" t="s">
        <v>2</v>
      </c>
      <c r="X560" t="s">
        <v>2</v>
      </c>
      <c r="AB560" t="s">
        <v>2</v>
      </c>
      <c r="AC560" t="s">
        <v>2</v>
      </c>
      <c r="AH560" t="s">
        <v>2</v>
      </c>
      <c r="AI560" t="s">
        <v>2</v>
      </c>
      <c r="AM560" t="s">
        <v>2</v>
      </c>
      <c r="AN560" t="s">
        <v>2</v>
      </c>
      <c r="AR560" t="s">
        <v>2</v>
      </c>
      <c r="AS560" t="s">
        <v>2</v>
      </c>
      <c r="AX560" t="s">
        <v>2</v>
      </c>
      <c r="AY560" t="s">
        <v>2</v>
      </c>
      <c r="BC560" t="s">
        <v>2</v>
      </c>
      <c r="BD560" t="s">
        <v>2</v>
      </c>
      <c r="BH560" t="s">
        <v>2</v>
      </c>
      <c r="BI560" t="s">
        <v>2</v>
      </c>
      <c r="BN560" t="s">
        <v>2</v>
      </c>
      <c r="BO560" t="s">
        <v>2</v>
      </c>
      <c r="BS560" t="s">
        <v>2</v>
      </c>
      <c r="BT560" t="s">
        <v>2</v>
      </c>
      <c r="BX560" t="s">
        <v>2</v>
      </c>
      <c r="BY560" t="s">
        <v>2</v>
      </c>
    </row>
    <row r="561" spans="2:77" x14ac:dyDescent="0.3">
      <c r="B561" t="s">
        <v>2</v>
      </c>
      <c r="C561" t="s">
        <v>2</v>
      </c>
      <c r="G561" t="s">
        <v>2</v>
      </c>
      <c r="H561" t="s">
        <v>2</v>
      </c>
      <c r="L561" t="s">
        <v>2</v>
      </c>
      <c r="M561" t="s">
        <v>2</v>
      </c>
      <c r="R561" t="s">
        <v>2</v>
      </c>
      <c r="S561" t="s">
        <v>2</v>
      </c>
      <c r="W561" t="s">
        <v>2</v>
      </c>
      <c r="X561" t="s">
        <v>2</v>
      </c>
      <c r="AB561" t="s">
        <v>2</v>
      </c>
      <c r="AC561" t="s">
        <v>2</v>
      </c>
      <c r="AH561" t="s">
        <v>2</v>
      </c>
      <c r="AI561" t="s">
        <v>2</v>
      </c>
      <c r="AM561" t="s">
        <v>2</v>
      </c>
      <c r="AN561" t="s">
        <v>2</v>
      </c>
      <c r="AR561" t="s">
        <v>2</v>
      </c>
      <c r="AS561" t="s">
        <v>2</v>
      </c>
      <c r="AX561" t="s">
        <v>2</v>
      </c>
      <c r="AY561" t="s">
        <v>2</v>
      </c>
      <c r="BC561" t="s">
        <v>2</v>
      </c>
      <c r="BD561" t="s">
        <v>2</v>
      </c>
      <c r="BH561" t="s">
        <v>2</v>
      </c>
      <c r="BI561" t="s">
        <v>2</v>
      </c>
      <c r="BN561" t="s">
        <v>2</v>
      </c>
      <c r="BO561" t="s">
        <v>2</v>
      </c>
      <c r="BS561" t="s">
        <v>2</v>
      </c>
      <c r="BT561" t="s">
        <v>2</v>
      </c>
      <c r="BX561" t="s">
        <v>2</v>
      </c>
      <c r="BY561" t="s">
        <v>2</v>
      </c>
    </row>
    <row r="562" spans="2:77" x14ac:dyDescent="0.3">
      <c r="B562" t="s">
        <v>2</v>
      </c>
      <c r="C562" t="s">
        <v>2</v>
      </c>
      <c r="G562" t="s">
        <v>2</v>
      </c>
      <c r="H562" t="s">
        <v>2</v>
      </c>
      <c r="L562" t="s">
        <v>2</v>
      </c>
      <c r="M562" t="s">
        <v>2</v>
      </c>
      <c r="R562" t="s">
        <v>2</v>
      </c>
      <c r="S562" t="s">
        <v>2</v>
      </c>
      <c r="W562" t="s">
        <v>2</v>
      </c>
      <c r="X562" t="s">
        <v>2</v>
      </c>
      <c r="AB562" t="s">
        <v>2</v>
      </c>
      <c r="AC562" t="s">
        <v>2</v>
      </c>
      <c r="AH562" t="s">
        <v>2</v>
      </c>
      <c r="AI562" t="s">
        <v>2</v>
      </c>
      <c r="AM562" t="s">
        <v>2</v>
      </c>
      <c r="AN562" t="s">
        <v>2</v>
      </c>
      <c r="AR562" t="s">
        <v>2</v>
      </c>
      <c r="AS562" t="s">
        <v>2</v>
      </c>
      <c r="AX562" t="s">
        <v>2</v>
      </c>
      <c r="AY562" t="s">
        <v>2</v>
      </c>
      <c r="BC562" t="s">
        <v>2</v>
      </c>
      <c r="BD562" t="s">
        <v>2</v>
      </c>
      <c r="BH562" t="s">
        <v>2</v>
      </c>
      <c r="BI562" t="s">
        <v>2</v>
      </c>
      <c r="BN562" t="s">
        <v>2</v>
      </c>
      <c r="BO562" t="s">
        <v>2</v>
      </c>
      <c r="BS562" t="s">
        <v>2</v>
      </c>
      <c r="BT562" t="s">
        <v>2</v>
      </c>
      <c r="BX562" t="s">
        <v>2</v>
      </c>
      <c r="BY562" t="s">
        <v>2</v>
      </c>
    </row>
    <row r="563" spans="2:77" x14ac:dyDescent="0.3">
      <c r="B563" t="s">
        <v>2</v>
      </c>
      <c r="C563" t="s">
        <v>2</v>
      </c>
      <c r="G563" t="s">
        <v>2</v>
      </c>
      <c r="H563" t="s">
        <v>2</v>
      </c>
      <c r="L563" t="s">
        <v>2</v>
      </c>
      <c r="M563" t="s">
        <v>2</v>
      </c>
      <c r="R563" t="s">
        <v>2</v>
      </c>
      <c r="S563" t="s">
        <v>2</v>
      </c>
      <c r="W563" t="s">
        <v>2</v>
      </c>
      <c r="X563" t="s">
        <v>2</v>
      </c>
      <c r="AB563" t="s">
        <v>2</v>
      </c>
      <c r="AC563" t="s">
        <v>2</v>
      </c>
      <c r="AH563" t="s">
        <v>2</v>
      </c>
      <c r="AI563" t="s">
        <v>2</v>
      </c>
      <c r="AM563" t="s">
        <v>2</v>
      </c>
      <c r="AN563" t="s">
        <v>2</v>
      </c>
      <c r="AR563" t="s">
        <v>2</v>
      </c>
      <c r="AS563" t="s">
        <v>2</v>
      </c>
      <c r="AX563" t="s">
        <v>2</v>
      </c>
      <c r="AY563" t="s">
        <v>2</v>
      </c>
      <c r="BC563" t="s">
        <v>2</v>
      </c>
      <c r="BD563" t="s">
        <v>2</v>
      </c>
      <c r="BH563" t="s">
        <v>2</v>
      </c>
      <c r="BI563" t="s">
        <v>2</v>
      </c>
      <c r="BN563" t="s">
        <v>2</v>
      </c>
      <c r="BO563" t="s">
        <v>2</v>
      </c>
      <c r="BS563" t="s">
        <v>2</v>
      </c>
      <c r="BT563" t="s">
        <v>2</v>
      </c>
      <c r="BX563" t="s">
        <v>2</v>
      </c>
      <c r="BY563" t="s">
        <v>2</v>
      </c>
    </row>
    <row r="564" spans="2:77" x14ac:dyDescent="0.3">
      <c r="B564" t="s">
        <v>2</v>
      </c>
      <c r="C564" t="s">
        <v>2</v>
      </c>
      <c r="G564" t="s">
        <v>2</v>
      </c>
      <c r="H564" t="s">
        <v>2</v>
      </c>
      <c r="L564" t="s">
        <v>2</v>
      </c>
      <c r="M564" t="s">
        <v>2</v>
      </c>
      <c r="R564" t="s">
        <v>2</v>
      </c>
      <c r="S564" t="s">
        <v>2</v>
      </c>
      <c r="W564" t="s">
        <v>2</v>
      </c>
      <c r="X564" t="s">
        <v>2</v>
      </c>
      <c r="AB564" t="s">
        <v>2</v>
      </c>
      <c r="AC564" t="s">
        <v>2</v>
      </c>
      <c r="AH564" t="s">
        <v>2</v>
      </c>
      <c r="AI564" t="s">
        <v>2</v>
      </c>
      <c r="AM564" t="s">
        <v>2</v>
      </c>
      <c r="AN564" t="s">
        <v>2</v>
      </c>
      <c r="AR564" t="s">
        <v>2</v>
      </c>
      <c r="AS564" t="s">
        <v>2</v>
      </c>
      <c r="AX564" t="s">
        <v>2</v>
      </c>
      <c r="AY564" t="s">
        <v>2</v>
      </c>
      <c r="BC564" t="s">
        <v>2</v>
      </c>
      <c r="BD564" t="s">
        <v>2</v>
      </c>
      <c r="BH564" t="s">
        <v>2</v>
      </c>
      <c r="BI564" t="s">
        <v>2</v>
      </c>
      <c r="BN564" t="s">
        <v>2</v>
      </c>
      <c r="BO564" t="s">
        <v>2</v>
      </c>
      <c r="BS564" t="s">
        <v>2</v>
      </c>
      <c r="BT564" t="s">
        <v>2</v>
      </c>
      <c r="BX564" t="s">
        <v>2</v>
      </c>
      <c r="BY564" t="s">
        <v>2</v>
      </c>
    </row>
    <row r="565" spans="2:77" x14ac:dyDescent="0.3">
      <c r="B565" t="s">
        <v>2</v>
      </c>
      <c r="C565" t="s">
        <v>2</v>
      </c>
      <c r="G565" t="s">
        <v>2</v>
      </c>
      <c r="H565" t="s">
        <v>2</v>
      </c>
      <c r="L565" t="s">
        <v>2</v>
      </c>
      <c r="M565" t="s">
        <v>2</v>
      </c>
      <c r="R565" t="s">
        <v>2</v>
      </c>
      <c r="S565" t="s">
        <v>2</v>
      </c>
      <c r="W565" t="s">
        <v>2</v>
      </c>
      <c r="X565" t="s">
        <v>2</v>
      </c>
      <c r="AB565" t="s">
        <v>2</v>
      </c>
      <c r="AC565" t="s">
        <v>2</v>
      </c>
      <c r="AH565" t="s">
        <v>2</v>
      </c>
      <c r="AI565" t="s">
        <v>2</v>
      </c>
      <c r="AM565" t="s">
        <v>2</v>
      </c>
      <c r="AN565" t="s">
        <v>2</v>
      </c>
      <c r="AR565" t="s">
        <v>2</v>
      </c>
      <c r="AS565" t="s">
        <v>2</v>
      </c>
      <c r="AX565" t="s">
        <v>2</v>
      </c>
      <c r="AY565" t="s">
        <v>2</v>
      </c>
      <c r="BC565" t="s">
        <v>2</v>
      </c>
      <c r="BD565" t="s">
        <v>2</v>
      </c>
      <c r="BH565" t="s">
        <v>2</v>
      </c>
      <c r="BI565" t="s">
        <v>2</v>
      </c>
      <c r="BN565" t="s">
        <v>2</v>
      </c>
      <c r="BO565" t="s">
        <v>2</v>
      </c>
      <c r="BS565" t="s">
        <v>2</v>
      </c>
      <c r="BT565" t="s">
        <v>2</v>
      </c>
      <c r="BX565" t="s">
        <v>2</v>
      </c>
      <c r="BY565" t="s">
        <v>2</v>
      </c>
    </row>
    <row r="566" spans="2:77" x14ac:dyDescent="0.3">
      <c r="B566" t="s">
        <v>2</v>
      </c>
      <c r="C566" t="s">
        <v>2</v>
      </c>
      <c r="G566" t="s">
        <v>2</v>
      </c>
      <c r="H566" t="s">
        <v>2</v>
      </c>
      <c r="L566" t="s">
        <v>2</v>
      </c>
      <c r="M566" t="s">
        <v>2</v>
      </c>
      <c r="R566" t="s">
        <v>2</v>
      </c>
      <c r="S566" t="s">
        <v>2</v>
      </c>
      <c r="W566" t="s">
        <v>2</v>
      </c>
      <c r="X566" t="s">
        <v>2</v>
      </c>
      <c r="AB566" t="s">
        <v>2</v>
      </c>
      <c r="AC566" t="s">
        <v>2</v>
      </c>
      <c r="AH566" t="s">
        <v>2</v>
      </c>
      <c r="AI566" t="s">
        <v>2</v>
      </c>
      <c r="AM566" t="s">
        <v>2</v>
      </c>
      <c r="AN566" t="s">
        <v>2</v>
      </c>
      <c r="AR566" t="s">
        <v>2</v>
      </c>
      <c r="AS566" t="s">
        <v>2</v>
      </c>
      <c r="AX566" t="s">
        <v>2</v>
      </c>
      <c r="AY566" t="s">
        <v>2</v>
      </c>
      <c r="BC566" t="s">
        <v>2</v>
      </c>
      <c r="BD566" t="s">
        <v>2</v>
      </c>
      <c r="BH566" t="s">
        <v>2</v>
      </c>
      <c r="BI566" t="s">
        <v>2</v>
      </c>
      <c r="BN566" t="s">
        <v>2</v>
      </c>
      <c r="BO566" t="s">
        <v>2</v>
      </c>
      <c r="BS566" t="s">
        <v>2</v>
      </c>
      <c r="BT566" t="s">
        <v>2</v>
      </c>
      <c r="BX566" t="s">
        <v>2</v>
      </c>
      <c r="BY566" t="s">
        <v>2</v>
      </c>
    </row>
    <row r="567" spans="2:77" x14ac:dyDescent="0.3">
      <c r="B567" t="s">
        <v>2</v>
      </c>
      <c r="C567" t="s">
        <v>2</v>
      </c>
      <c r="G567" t="s">
        <v>2</v>
      </c>
      <c r="H567" t="s">
        <v>2</v>
      </c>
      <c r="L567" t="s">
        <v>2</v>
      </c>
      <c r="M567" t="s">
        <v>2</v>
      </c>
      <c r="R567" t="s">
        <v>2</v>
      </c>
      <c r="S567" t="s">
        <v>2</v>
      </c>
      <c r="W567" t="s">
        <v>2</v>
      </c>
      <c r="X567" t="s">
        <v>2</v>
      </c>
      <c r="AB567" t="s">
        <v>2</v>
      </c>
      <c r="AC567" t="s">
        <v>2</v>
      </c>
      <c r="AH567" t="s">
        <v>2</v>
      </c>
      <c r="AI567" t="s">
        <v>2</v>
      </c>
      <c r="AM567" t="s">
        <v>2</v>
      </c>
      <c r="AN567" t="s">
        <v>2</v>
      </c>
      <c r="AR567" t="s">
        <v>2</v>
      </c>
      <c r="AS567" t="s">
        <v>2</v>
      </c>
      <c r="AX567" t="s">
        <v>2</v>
      </c>
      <c r="AY567" t="s">
        <v>2</v>
      </c>
      <c r="BC567" t="s">
        <v>2</v>
      </c>
      <c r="BD567" t="s">
        <v>2</v>
      </c>
      <c r="BH567" t="s">
        <v>2</v>
      </c>
      <c r="BI567" t="s">
        <v>2</v>
      </c>
      <c r="BN567" t="s">
        <v>2</v>
      </c>
      <c r="BO567" t="s">
        <v>2</v>
      </c>
      <c r="BS567" t="s">
        <v>2</v>
      </c>
      <c r="BT567" t="s">
        <v>2</v>
      </c>
      <c r="BX567" t="s">
        <v>2</v>
      </c>
      <c r="BY567" t="s">
        <v>2</v>
      </c>
    </row>
    <row r="568" spans="2:77" x14ac:dyDescent="0.3">
      <c r="B568" t="s">
        <v>2</v>
      </c>
      <c r="C568" t="s">
        <v>2</v>
      </c>
      <c r="G568" t="s">
        <v>2</v>
      </c>
      <c r="H568" t="s">
        <v>2</v>
      </c>
      <c r="L568" t="s">
        <v>2</v>
      </c>
      <c r="M568" t="s">
        <v>2</v>
      </c>
      <c r="R568" t="s">
        <v>2</v>
      </c>
      <c r="S568" t="s">
        <v>2</v>
      </c>
      <c r="W568" t="s">
        <v>2</v>
      </c>
      <c r="X568" t="s">
        <v>2</v>
      </c>
      <c r="AB568" t="s">
        <v>2</v>
      </c>
      <c r="AC568" t="s">
        <v>2</v>
      </c>
      <c r="AH568" t="s">
        <v>2</v>
      </c>
      <c r="AI568" t="s">
        <v>2</v>
      </c>
      <c r="AM568" t="s">
        <v>2</v>
      </c>
      <c r="AN568" t="s">
        <v>2</v>
      </c>
      <c r="AR568" t="s">
        <v>2</v>
      </c>
      <c r="AS568" t="s">
        <v>2</v>
      </c>
      <c r="AX568" t="s">
        <v>2</v>
      </c>
      <c r="AY568" t="s">
        <v>2</v>
      </c>
      <c r="BC568" t="s">
        <v>2</v>
      </c>
      <c r="BD568" t="s">
        <v>2</v>
      </c>
      <c r="BH568" t="s">
        <v>2</v>
      </c>
      <c r="BI568" t="s">
        <v>2</v>
      </c>
      <c r="BN568" t="s">
        <v>2</v>
      </c>
      <c r="BO568" t="s">
        <v>2</v>
      </c>
      <c r="BS568" t="s">
        <v>2</v>
      </c>
      <c r="BT568" t="s">
        <v>2</v>
      </c>
      <c r="BX568" t="s">
        <v>2</v>
      </c>
      <c r="BY568" t="s">
        <v>2</v>
      </c>
    </row>
    <row r="569" spans="2:77" x14ac:dyDescent="0.3">
      <c r="B569" t="s">
        <v>2</v>
      </c>
      <c r="C569" t="s">
        <v>2</v>
      </c>
      <c r="G569" t="s">
        <v>2</v>
      </c>
      <c r="H569" t="s">
        <v>2</v>
      </c>
      <c r="L569" t="s">
        <v>2</v>
      </c>
      <c r="M569" t="s">
        <v>2</v>
      </c>
      <c r="R569" t="s">
        <v>2</v>
      </c>
      <c r="S569" t="s">
        <v>2</v>
      </c>
      <c r="W569" t="s">
        <v>2</v>
      </c>
      <c r="X569" t="s">
        <v>2</v>
      </c>
      <c r="AB569" t="s">
        <v>2</v>
      </c>
      <c r="AC569" t="s">
        <v>2</v>
      </c>
      <c r="AH569" t="s">
        <v>2</v>
      </c>
      <c r="AI569" t="s">
        <v>2</v>
      </c>
      <c r="AM569" t="s">
        <v>2</v>
      </c>
      <c r="AN569" t="s">
        <v>2</v>
      </c>
      <c r="AR569" t="s">
        <v>2</v>
      </c>
      <c r="AS569" t="s">
        <v>2</v>
      </c>
      <c r="AX569" t="s">
        <v>2</v>
      </c>
      <c r="AY569" t="s">
        <v>2</v>
      </c>
      <c r="BC569" t="s">
        <v>2</v>
      </c>
      <c r="BD569" t="s">
        <v>2</v>
      </c>
      <c r="BH569" t="s">
        <v>2</v>
      </c>
      <c r="BI569" t="s">
        <v>2</v>
      </c>
      <c r="BN569" t="s">
        <v>2</v>
      </c>
      <c r="BO569" t="s">
        <v>2</v>
      </c>
      <c r="BS569" t="s">
        <v>2</v>
      </c>
      <c r="BT569" t="s">
        <v>2</v>
      </c>
      <c r="BX569" t="s">
        <v>2</v>
      </c>
      <c r="BY569" t="s">
        <v>2</v>
      </c>
    </row>
    <row r="570" spans="2:77" x14ac:dyDescent="0.3">
      <c r="B570" t="s">
        <v>2</v>
      </c>
      <c r="C570" t="s">
        <v>2</v>
      </c>
      <c r="G570" t="s">
        <v>2</v>
      </c>
      <c r="H570" t="s">
        <v>2</v>
      </c>
      <c r="L570" t="s">
        <v>2</v>
      </c>
      <c r="M570" t="s">
        <v>2</v>
      </c>
      <c r="R570" t="s">
        <v>2</v>
      </c>
      <c r="S570" t="s">
        <v>2</v>
      </c>
      <c r="W570" t="s">
        <v>2</v>
      </c>
      <c r="X570" t="s">
        <v>2</v>
      </c>
      <c r="AB570" t="s">
        <v>2</v>
      </c>
      <c r="AC570" t="s">
        <v>2</v>
      </c>
      <c r="AH570" t="s">
        <v>2</v>
      </c>
      <c r="AI570" t="s">
        <v>2</v>
      </c>
      <c r="AM570" t="s">
        <v>2</v>
      </c>
      <c r="AN570" t="s">
        <v>2</v>
      </c>
      <c r="AR570" t="s">
        <v>2</v>
      </c>
      <c r="AS570" t="s">
        <v>2</v>
      </c>
      <c r="AX570" t="s">
        <v>2</v>
      </c>
      <c r="AY570" t="s">
        <v>2</v>
      </c>
      <c r="BC570" t="s">
        <v>2</v>
      </c>
      <c r="BD570" t="s">
        <v>2</v>
      </c>
      <c r="BH570" t="s">
        <v>2</v>
      </c>
      <c r="BI570" t="s">
        <v>2</v>
      </c>
      <c r="BN570" t="s">
        <v>2</v>
      </c>
      <c r="BO570" t="s">
        <v>2</v>
      </c>
      <c r="BS570" t="s">
        <v>2</v>
      </c>
      <c r="BT570" t="s">
        <v>2</v>
      </c>
      <c r="BX570" t="s">
        <v>2</v>
      </c>
      <c r="BY570" t="s">
        <v>2</v>
      </c>
    </row>
    <row r="571" spans="2:77" x14ac:dyDescent="0.3">
      <c r="B571" t="s">
        <v>2</v>
      </c>
      <c r="C571" t="s">
        <v>2</v>
      </c>
      <c r="G571" t="s">
        <v>2</v>
      </c>
      <c r="H571" t="s">
        <v>2</v>
      </c>
      <c r="L571" t="s">
        <v>2</v>
      </c>
      <c r="M571" t="s">
        <v>2</v>
      </c>
      <c r="R571" t="s">
        <v>2</v>
      </c>
      <c r="S571" t="s">
        <v>2</v>
      </c>
      <c r="W571" t="s">
        <v>2</v>
      </c>
      <c r="X571" t="s">
        <v>2</v>
      </c>
      <c r="AB571" t="s">
        <v>2</v>
      </c>
      <c r="AC571" t="s">
        <v>2</v>
      </c>
      <c r="AH571" t="s">
        <v>2</v>
      </c>
      <c r="AI571" t="s">
        <v>2</v>
      </c>
      <c r="AM571" t="s">
        <v>2</v>
      </c>
      <c r="AN571" t="s">
        <v>2</v>
      </c>
      <c r="AR571" t="s">
        <v>2</v>
      </c>
      <c r="AS571" t="s">
        <v>2</v>
      </c>
      <c r="AX571" t="s">
        <v>2</v>
      </c>
      <c r="AY571" t="s">
        <v>2</v>
      </c>
      <c r="BC571" t="s">
        <v>2</v>
      </c>
      <c r="BD571" t="s">
        <v>2</v>
      </c>
      <c r="BH571" t="s">
        <v>2</v>
      </c>
      <c r="BI571" t="s">
        <v>2</v>
      </c>
      <c r="BN571" t="s">
        <v>2</v>
      </c>
      <c r="BO571" t="s">
        <v>2</v>
      </c>
      <c r="BS571" t="s">
        <v>2</v>
      </c>
      <c r="BT571" t="s">
        <v>2</v>
      </c>
      <c r="BX571" t="s">
        <v>2</v>
      </c>
      <c r="BY571" t="s">
        <v>2</v>
      </c>
    </row>
    <row r="572" spans="2:77" x14ac:dyDescent="0.3">
      <c r="B572" t="s">
        <v>2</v>
      </c>
      <c r="C572" t="s">
        <v>2</v>
      </c>
      <c r="G572" t="s">
        <v>2</v>
      </c>
      <c r="H572" t="s">
        <v>2</v>
      </c>
      <c r="L572" t="s">
        <v>2</v>
      </c>
      <c r="M572" t="s">
        <v>2</v>
      </c>
      <c r="R572" t="s">
        <v>2</v>
      </c>
      <c r="S572" t="s">
        <v>2</v>
      </c>
      <c r="W572" t="s">
        <v>2</v>
      </c>
      <c r="X572" t="s">
        <v>2</v>
      </c>
      <c r="AB572" t="s">
        <v>2</v>
      </c>
      <c r="AC572" t="s">
        <v>2</v>
      </c>
      <c r="AH572" t="s">
        <v>2</v>
      </c>
      <c r="AI572" t="s">
        <v>2</v>
      </c>
      <c r="AM572" t="s">
        <v>2</v>
      </c>
      <c r="AN572" t="s">
        <v>2</v>
      </c>
      <c r="AR572" t="s">
        <v>2</v>
      </c>
      <c r="AS572" t="s">
        <v>2</v>
      </c>
      <c r="AX572" t="s">
        <v>2</v>
      </c>
      <c r="AY572" t="s">
        <v>2</v>
      </c>
      <c r="BC572" t="s">
        <v>2</v>
      </c>
      <c r="BD572" t="s">
        <v>2</v>
      </c>
      <c r="BH572" t="s">
        <v>2</v>
      </c>
      <c r="BI572" t="s">
        <v>2</v>
      </c>
      <c r="BN572" t="s">
        <v>2</v>
      </c>
      <c r="BO572" t="s">
        <v>2</v>
      </c>
      <c r="BS572" t="s">
        <v>2</v>
      </c>
      <c r="BT572" t="s">
        <v>2</v>
      </c>
      <c r="BX572" t="s">
        <v>2</v>
      </c>
      <c r="BY572" t="s">
        <v>2</v>
      </c>
    </row>
    <row r="573" spans="2:77" x14ac:dyDescent="0.3">
      <c r="B573" t="s">
        <v>2</v>
      </c>
      <c r="C573" t="s">
        <v>2</v>
      </c>
      <c r="G573" t="s">
        <v>2</v>
      </c>
      <c r="H573" t="s">
        <v>2</v>
      </c>
      <c r="L573" t="s">
        <v>2</v>
      </c>
      <c r="M573" t="s">
        <v>2</v>
      </c>
      <c r="R573" t="s">
        <v>2</v>
      </c>
      <c r="S573" t="s">
        <v>2</v>
      </c>
      <c r="W573" t="s">
        <v>2</v>
      </c>
      <c r="X573" t="s">
        <v>2</v>
      </c>
      <c r="AB573" t="s">
        <v>2</v>
      </c>
      <c r="AC573" t="s">
        <v>2</v>
      </c>
      <c r="AH573" t="s">
        <v>2</v>
      </c>
      <c r="AI573" t="s">
        <v>2</v>
      </c>
      <c r="AM573" t="s">
        <v>2</v>
      </c>
      <c r="AN573" t="s">
        <v>2</v>
      </c>
      <c r="AR573" t="s">
        <v>2</v>
      </c>
      <c r="AS573" t="s">
        <v>2</v>
      </c>
      <c r="AX573" t="s">
        <v>2</v>
      </c>
      <c r="AY573" t="s">
        <v>2</v>
      </c>
      <c r="BC573" t="s">
        <v>2</v>
      </c>
      <c r="BD573" t="s">
        <v>2</v>
      </c>
      <c r="BH573" t="s">
        <v>2</v>
      </c>
      <c r="BI573" t="s">
        <v>2</v>
      </c>
      <c r="BN573" t="s">
        <v>2</v>
      </c>
      <c r="BO573" t="s">
        <v>2</v>
      </c>
      <c r="BS573" t="s">
        <v>2</v>
      </c>
      <c r="BT573" t="s">
        <v>2</v>
      </c>
      <c r="BX573" t="s">
        <v>2</v>
      </c>
      <c r="BY573" t="s">
        <v>2</v>
      </c>
    </row>
    <row r="574" spans="2:77" x14ac:dyDescent="0.3">
      <c r="B574" t="s">
        <v>2</v>
      </c>
      <c r="C574" t="s">
        <v>2</v>
      </c>
      <c r="G574" t="s">
        <v>2</v>
      </c>
      <c r="H574" t="s">
        <v>2</v>
      </c>
      <c r="L574" t="s">
        <v>2</v>
      </c>
      <c r="M574" t="s">
        <v>2</v>
      </c>
      <c r="R574" t="s">
        <v>2</v>
      </c>
      <c r="S574" t="s">
        <v>2</v>
      </c>
      <c r="W574" t="s">
        <v>2</v>
      </c>
      <c r="X574" t="s">
        <v>2</v>
      </c>
      <c r="AB574" t="s">
        <v>2</v>
      </c>
      <c r="AC574" t="s">
        <v>2</v>
      </c>
      <c r="AH574" t="s">
        <v>2</v>
      </c>
      <c r="AI574" t="s">
        <v>2</v>
      </c>
      <c r="AM574" t="s">
        <v>2</v>
      </c>
      <c r="AN574" t="s">
        <v>2</v>
      </c>
      <c r="AR574" t="s">
        <v>2</v>
      </c>
      <c r="AS574" t="s">
        <v>2</v>
      </c>
      <c r="AX574" t="s">
        <v>2</v>
      </c>
      <c r="AY574" t="s">
        <v>2</v>
      </c>
      <c r="BC574" t="s">
        <v>2</v>
      </c>
      <c r="BD574" t="s">
        <v>2</v>
      </c>
      <c r="BH574" t="s">
        <v>2</v>
      </c>
      <c r="BI574" t="s">
        <v>2</v>
      </c>
      <c r="BN574" t="s">
        <v>2</v>
      </c>
      <c r="BO574" t="s">
        <v>2</v>
      </c>
      <c r="BS574" t="s">
        <v>2</v>
      </c>
      <c r="BT574" t="s">
        <v>2</v>
      </c>
      <c r="BX574" t="s">
        <v>2</v>
      </c>
      <c r="BY574" t="s">
        <v>2</v>
      </c>
    </row>
    <row r="575" spans="2:77" x14ac:dyDescent="0.3">
      <c r="B575" t="s">
        <v>2</v>
      </c>
      <c r="C575" t="s">
        <v>2</v>
      </c>
      <c r="G575" t="s">
        <v>2</v>
      </c>
      <c r="H575" t="s">
        <v>2</v>
      </c>
      <c r="L575" t="s">
        <v>2</v>
      </c>
      <c r="M575" t="s">
        <v>2</v>
      </c>
      <c r="R575" t="s">
        <v>2</v>
      </c>
      <c r="S575" t="s">
        <v>2</v>
      </c>
      <c r="W575" t="s">
        <v>2</v>
      </c>
      <c r="X575" t="s">
        <v>2</v>
      </c>
      <c r="AB575" t="s">
        <v>2</v>
      </c>
      <c r="AC575" t="s">
        <v>2</v>
      </c>
      <c r="AH575" t="s">
        <v>2</v>
      </c>
      <c r="AI575" t="s">
        <v>2</v>
      </c>
      <c r="AM575" t="s">
        <v>2</v>
      </c>
      <c r="AN575" t="s">
        <v>2</v>
      </c>
      <c r="AR575" t="s">
        <v>2</v>
      </c>
      <c r="AS575" t="s">
        <v>2</v>
      </c>
      <c r="AX575" t="s">
        <v>2</v>
      </c>
      <c r="AY575" t="s">
        <v>2</v>
      </c>
      <c r="BC575" t="s">
        <v>2</v>
      </c>
      <c r="BD575" t="s">
        <v>2</v>
      </c>
      <c r="BH575" t="s">
        <v>2</v>
      </c>
      <c r="BI575" t="s">
        <v>2</v>
      </c>
      <c r="BN575" t="s">
        <v>2</v>
      </c>
      <c r="BO575" t="s">
        <v>2</v>
      </c>
      <c r="BS575" t="s">
        <v>2</v>
      </c>
      <c r="BT575" t="s">
        <v>2</v>
      </c>
      <c r="BX575" t="s">
        <v>2</v>
      </c>
      <c r="BY575" t="s">
        <v>2</v>
      </c>
    </row>
    <row r="576" spans="2:77" x14ac:dyDescent="0.3">
      <c r="B576" t="s">
        <v>2</v>
      </c>
      <c r="C576" t="s">
        <v>2</v>
      </c>
      <c r="G576" t="s">
        <v>2</v>
      </c>
      <c r="H576" t="s">
        <v>2</v>
      </c>
      <c r="L576" t="s">
        <v>2</v>
      </c>
      <c r="M576" t="s">
        <v>2</v>
      </c>
      <c r="R576" t="s">
        <v>2</v>
      </c>
      <c r="S576" t="s">
        <v>2</v>
      </c>
      <c r="W576" t="s">
        <v>2</v>
      </c>
      <c r="X576" t="s">
        <v>2</v>
      </c>
      <c r="AB576" t="s">
        <v>2</v>
      </c>
      <c r="AC576" t="s">
        <v>2</v>
      </c>
      <c r="AH576" t="s">
        <v>2</v>
      </c>
      <c r="AI576" t="s">
        <v>2</v>
      </c>
      <c r="AM576" t="s">
        <v>2</v>
      </c>
      <c r="AN576" t="s">
        <v>2</v>
      </c>
      <c r="AR576" t="s">
        <v>2</v>
      </c>
      <c r="AS576" t="s">
        <v>2</v>
      </c>
      <c r="AX576" t="s">
        <v>2</v>
      </c>
      <c r="AY576" t="s">
        <v>2</v>
      </c>
      <c r="BC576" t="s">
        <v>2</v>
      </c>
      <c r="BD576" t="s">
        <v>2</v>
      </c>
      <c r="BH576" t="s">
        <v>2</v>
      </c>
      <c r="BI576" t="s">
        <v>2</v>
      </c>
      <c r="BN576" t="s">
        <v>2</v>
      </c>
      <c r="BO576" t="s">
        <v>2</v>
      </c>
      <c r="BS576" t="s">
        <v>2</v>
      </c>
      <c r="BT576" t="s">
        <v>2</v>
      </c>
      <c r="BX576" t="s">
        <v>2</v>
      </c>
      <c r="BY576" t="s">
        <v>2</v>
      </c>
    </row>
    <row r="577" spans="2:77" x14ac:dyDescent="0.3">
      <c r="B577" t="s">
        <v>2</v>
      </c>
      <c r="C577" t="s">
        <v>2</v>
      </c>
      <c r="G577" t="s">
        <v>2</v>
      </c>
      <c r="H577" t="s">
        <v>2</v>
      </c>
      <c r="L577" t="s">
        <v>2</v>
      </c>
      <c r="M577" t="s">
        <v>2</v>
      </c>
      <c r="R577" t="s">
        <v>2</v>
      </c>
      <c r="S577" t="s">
        <v>2</v>
      </c>
      <c r="W577" t="s">
        <v>2</v>
      </c>
      <c r="X577" t="s">
        <v>2</v>
      </c>
      <c r="AB577" t="s">
        <v>2</v>
      </c>
      <c r="AC577" t="s">
        <v>2</v>
      </c>
      <c r="AH577" t="s">
        <v>2</v>
      </c>
      <c r="AI577" t="s">
        <v>2</v>
      </c>
      <c r="AM577" t="s">
        <v>2</v>
      </c>
      <c r="AN577" t="s">
        <v>2</v>
      </c>
      <c r="AR577" t="s">
        <v>2</v>
      </c>
      <c r="AS577" t="s">
        <v>2</v>
      </c>
      <c r="AX577" t="s">
        <v>2</v>
      </c>
      <c r="AY577" t="s">
        <v>2</v>
      </c>
      <c r="BC577" t="s">
        <v>2</v>
      </c>
      <c r="BD577" t="s">
        <v>2</v>
      </c>
      <c r="BH577" t="s">
        <v>2</v>
      </c>
      <c r="BI577" t="s">
        <v>2</v>
      </c>
      <c r="BN577" t="s">
        <v>2</v>
      </c>
      <c r="BO577" t="s">
        <v>2</v>
      </c>
      <c r="BS577" t="s">
        <v>2</v>
      </c>
      <c r="BT577" t="s">
        <v>2</v>
      </c>
      <c r="BX577" t="s">
        <v>2</v>
      </c>
      <c r="BY577" t="s">
        <v>2</v>
      </c>
    </row>
    <row r="578" spans="2:77" x14ac:dyDescent="0.3">
      <c r="B578" t="s">
        <v>2</v>
      </c>
      <c r="C578" t="s">
        <v>2</v>
      </c>
      <c r="G578" t="s">
        <v>2</v>
      </c>
      <c r="H578" t="s">
        <v>2</v>
      </c>
      <c r="L578" t="s">
        <v>2</v>
      </c>
      <c r="M578" t="s">
        <v>2</v>
      </c>
      <c r="R578" t="s">
        <v>2</v>
      </c>
      <c r="S578" t="s">
        <v>2</v>
      </c>
      <c r="W578" t="s">
        <v>2</v>
      </c>
      <c r="X578" t="s">
        <v>2</v>
      </c>
      <c r="AB578" t="s">
        <v>2</v>
      </c>
      <c r="AC578" t="s">
        <v>2</v>
      </c>
      <c r="AH578" t="s">
        <v>2</v>
      </c>
      <c r="AI578" t="s">
        <v>2</v>
      </c>
      <c r="AM578" t="s">
        <v>2</v>
      </c>
      <c r="AN578" t="s">
        <v>2</v>
      </c>
      <c r="AR578" t="s">
        <v>2</v>
      </c>
      <c r="AS578" t="s">
        <v>2</v>
      </c>
      <c r="AX578" t="s">
        <v>2</v>
      </c>
      <c r="AY578" t="s">
        <v>2</v>
      </c>
      <c r="BC578" t="s">
        <v>2</v>
      </c>
      <c r="BD578" t="s">
        <v>2</v>
      </c>
      <c r="BH578" t="s">
        <v>2</v>
      </c>
      <c r="BI578" t="s">
        <v>2</v>
      </c>
      <c r="BN578" t="s">
        <v>2</v>
      </c>
      <c r="BO578" t="s">
        <v>2</v>
      </c>
      <c r="BS578" t="s">
        <v>2</v>
      </c>
      <c r="BT578" t="s">
        <v>2</v>
      </c>
      <c r="BX578" t="s">
        <v>2</v>
      </c>
      <c r="BY578" t="s">
        <v>2</v>
      </c>
    </row>
    <row r="579" spans="2:77" x14ac:dyDescent="0.3">
      <c r="B579" t="s">
        <v>2</v>
      </c>
      <c r="C579" t="s">
        <v>2</v>
      </c>
      <c r="G579" t="s">
        <v>2</v>
      </c>
      <c r="H579" t="s">
        <v>2</v>
      </c>
      <c r="L579" t="s">
        <v>2</v>
      </c>
      <c r="M579" t="s">
        <v>2</v>
      </c>
      <c r="R579" t="s">
        <v>2</v>
      </c>
      <c r="S579" t="s">
        <v>2</v>
      </c>
      <c r="W579" t="s">
        <v>2</v>
      </c>
      <c r="X579" t="s">
        <v>2</v>
      </c>
      <c r="AB579" t="s">
        <v>2</v>
      </c>
      <c r="AC579" t="s">
        <v>2</v>
      </c>
      <c r="AH579" t="s">
        <v>2</v>
      </c>
      <c r="AI579" t="s">
        <v>2</v>
      </c>
      <c r="AM579" t="s">
        <v>2</v>
      </c>
      <c r="AN579" t="s">
        <v>2</v>
      </c>
      <c r="AR579" t="s">
        <v>2</v>
      </c>
      <c r="AS579" t="s">
        <v>2</v>
      </c>
      <c r="AX579" t="s">
        <v>2</v>
      </c>
      <c r="AY579" t="s">
        <v>2</v>
      </c>
      <c r="BC579" t="s">
        <v>2</v>
      </c>
      <c r="BD579" t="s">
        <v>2</v>
      </c>
      <c r="BH579" t="s">
        <v>2</v>
      </c>
      <c r="BI579" t="s">
        <v>2</v>
      </c>
      <c r="BN579" t="s">
        <v>2</v>
      </c>
      <c r="BO579" t="s">
        <v>2</v>
      </c>
      <c r="BS579" t="s">
        <v>2</v>
      </c>
      <c r="BT579" t="s">
        <v>2</v>
      </c>
      <c r="BX579" t="s">
        <v>2</v>
      </c>
      <c r="BY579" t="s">
        <v>2</v>
      </c>
    </row>
    <row r="580" spans="2:77" x14ac:dyDescent="0.3">
      <c r="B580" t="s">
        <v>2</v>
      </c>
      <c r="C580" t="s">
        <v>2</v>
      </c>
      <c r="G580" t="s">
        <v>2</v>
      </c>
      <c r="H580" t="s">
        <v>2</v>
      </c>
      <c r="L580" t="s">
        <v>2</v>
      </c>
      <c r="M580" t="s">
        <v>2</v>
      </c>
      <c r="R580" t="s">
        <v>2</v>
      </c>
      <c r="S580" t="s">
        <v>2</v>
      </c>
      <c r="W580" t="s">
        <v>2</v>
      </c>
      <c r="X580" t="s">
        <v>2</v>
      </c>
      <c r="AB580" t="s">
        <v>2</v>
      </c>
      <c r="AC580" t="s">
        <v>2</v>
      </c>
      <c r="AH580" t="s">
        <v>2</v>
      </c>
      <c r="AI580" t="s">
        <v>2</v>
      </c>
      <c r="AM580" t="s">
        <v>2</v>
      </c>
      <c r="AN580" t="s">
        <v>2</v>
      </c>
      <c r="AR580" t="s">
        <v>2</v>
      </c>
      <c r="AS580" t="s">
        <v>2</v>
      </c>
      <c r="AX580" t="s">
        <v>2</v>
      </c>
      <c r="AY580" t="s">
        <v>2</v>
      </c>
      <c r="BC580" t="s">
        <v>2</v>
      </c>
      <c r="BD580" t="s">
        <v>2</v>
      </c>
      <c r="BH580" t="s">
        <v>2</v>
      </c>
      <c r="BI580" t="s">
        <v>2</v>
      </c>
      <c r="BN580" t="s">
        <v>2</v>
      </c>
      <c r="BO580" t="s">
        <v>2</v>
      </c>
      <c r="BS580" t="s">
        <v>2</v>
      </c>
      <c r="BT580" t="s">
        <v>2</v>
      </c>
      <c r="BX580" t="s">
        <v>2</v>
      </c>
      <c r="BY580" t="s">
        <v>2</v>
      </c>
    </row>
    <row r="581" spans="2:77" x14ac:dyDescent="0.3">
      <c r="B581" t="s">
        <v>2</v>
      </c>
      <c r="C581" t="s">
        <v>2</v>
      </c>
      <c r="G581" t="s">
        <v>2</v>
      </c>
      <c r="H581" t="s">
        <v>2</v>
      </c>
      <c r="L581" t="s">
        <v>2</v>
      </c>
      <c r="M581" t="s">
        <v>2</v>
      </c>
      <c r="R581" t="s">
        <v>2</v>
      </c>
      <c r="S581" t="s">
        <v>2</v>
      </c>
      <c r="W581" t="s">
        <v>2</v>
      </c>
      <c r="X581" t="s">
        <v>2</v>
      </c>
      <c r="AB581" t="s">
        <v>2</v>
      </c>
      <c r="AC581" t="s">
        <v>2</v>
      </c>
      <c r="AH581" t="s">
        <v>2</v>
      </c>
      <c r="AI581" t="s">
        <v>2</v>
      </c>
      <c r="AM581" t="s">
        <v>2</v>
      </c>
      <c r="AN581" t="s">
        <v>2</v>
      </c>
      <c r="AR581" t="s">
        <v>2</v>
      </c>
      <c r="AS581" t="s">
        <v>2</v>
      </c>
      <c r="AX581" t="s">
        <v>2</v>
      </c>
      <c r="AY581" t="s">
        <v>2</v>
      </c>
      <c r="BC581" t="s">
        <v>2</v>
      </c>
      <c r="BD581" t="s">
        <v>2</v>
      </c>
      <c r="BH581" t="s">
        <v>2</v>
      </c>
      <c r="BI581" t="s">
        <v>2</v>
      </c>
      <c r="BN581" t="s">
        <v>2</v>
      </c>
      <c r="BO581" t="s">
        <v>2</v>
      </c>
      <c r="BS581" t="s">
        <v>2</v>
      </c>
      <c r="BT581" t="s">
        <v>2</v>
      </c>
      <c r="BX581" t="s">
        <v>2</v>
      </c>
      <c r="BY581" t="s">
        <v>2</v>
      </c>
    </row>
    <row r="582" spans="2:77" x14ac:dyDescent="0.3">
      <c r="B582" t="s">
        <v>2</v>
      </c>
      <c r="C582" t="s">
        <v>2</v>
      </c>
      <c r="G582" t="s">
        <v>2</v>
      </c>
      <c r="H582" t="s">
        <v>2</v>
      </c>
      <c r="L582" t="s">
        <v>2</v>
      </c>
      <c r="M582" t="s">
        <v>2</v>
      </c>
      <c r="R582" t="s">
        <v>2</v>
      </c>
      <c r="S582" t="s">
        <v>2</v>
      </c>
      <c r="W582" t="s">
        <v>2</v>
      </c>
      <c r="X582" t="s">
        <v>2</v>
      </c>
      <c r="AB582" t="s">
        <v>2</v>
      </c>
      <c r="AC582" t="s">
        <v>2</v>
      </c>
      <c r="AH582" t="s">
        <v>2</v>
      </c>
      <c r="AI582" t="s">
        <v>2</v>
      </c>
      <c r="AM582" t="s">
        <v>2</v>
      </c>
      <c r="AN582" t="s">
        <v>2</v>
      </c>
      <c r="AR582" t="s">
        <v>2</v>
      </c>
      <c r="AS582" t="s">
        <v>2</v>
      </c>
      <c r="AX582" t="s">
        <v>2</v>
      </c>
      <c r="AY582" t="s">
        <v>2</v>
      </c>
      <c r="BC582" t="s">
        <v>2</v>
      </c>
      <c r="BD582" t="s">
        <v>2</v>
      </c>
      <c r="BH582" t="s">
        <v>2</v>
      </c>
      <c r="BI582" t="s">
        <v>2</v>
      </c>
      <c r="BN582" t="s">
        <v>2</v>
      </c>
      <c r="BO582" t="s">
        <v>2</v>
      </c>
      <c r="BS582" t="s">
        <v>2</v>
      </c>
      <c r="BT582" t="s">
        <v>2</v>
      </c>
      <c r="BX582" t="s">
        <v>2</v>
      </c>
      <c r="BY582" t="s">
        <v>2</v>
      </c>
    </row>
    <row r="583" spans="2:77" x14ac:dyDescent="0.3">
      <c r="B583" t="s">
        <v>2</v>
      </c>
      <c r="C583" t="s">
        <v>2</v>
      </c>
      <c r="G583" t="s">
        <v>2</v>
      </c>
      <c r="H583" t="s">
        <v>2</v>
      </c>
      <c r="L583" t="s">
        <v>2</v>
      </c>
      <c r="M583" t="s">
        <v>2</v>
      </c>
      <c r="R583" t="s">
        <v>2</v>
      </c>
      <c r="S583" t="s">
        <v>2</v>
      </c>
      <c r="W583" t="s">
        <v>2</v>
      </c>
      <c r="X583" t="s">
        <v>2</v>
      </c>
      <c r="AB583" t="s">
        <v>2</v>
      </c>
      <c r="AC583" t="s">
        <v>2</v>
      </c>
      <c r="AH583" t="s">
        <v>2</v>
      </c>
      <c r="AI583" t="s">
        <v>2</v>
      </c>
      <c r="AM583" t="s">
        <v>2</v>
      </c>
      <c r="AN583" t="s">
        <v>2</v>
      </c>
      <c r="AR583" t="s">
        <v>2</v>
      </c>
      <c r="AS583" t="s">
        <v>2</v>
      </c>
      <c r="AX583" t="s">
        <v>2</v>
      </c>
      <c r="AY583" t="s">
        <v>2</v>
      </c>
      <c r="BC583" t="s">
        <v>2</v>
      </c>
      <c r="BD583" t="s">
        <v>2</v>
      </c>
      <c r="BH583" t="s">
        <v>2</v>
      </c>
      <c r="BI583" t="s">
        <v>2</v>
      </c>
      <c r="BN583" t="s">
        <v>2</v>
      </c>
      <c r="BO583" t="s">
        <v>2</v>
      </c>
      <c r="BS583" t="s">
        <v>2</v>
      </c>
      <c r="BT583" t="s">
        <v>2</v>
      </c>
      <c r="BX583" t="s">
        <v>2</v>
      </c>
      <c r="BY583" t="s">
        <v>2</v>
      </c>
    </row>
    <row r="584" spans="2:77" x14ac:dyDescent="0.3">
      <c r="B584" t="s">
        <v>2</v>
      </c>
      <c r="C584" t="s">
        <v>2</v>
      </c>
      <c r="G584" t="s">
        <v>2</v>
      </c>
      <c r="H584" t="s">
        <v>2</v>
      </c>
      <c r="L584" t="s">
        <v>2</v>
      </c>
      <c r="M584" t="s">
        <v>2</v>
      </c>
      <c r="R584" t="s">
        <v>2</v>
      </c>
      <c r="S584" t="s">
        <v>2</v>
      </c>
      <c r="W584" t="s">
        <v>2</v>
      </c>
      <c r="X584" t="s">
        <v>2</v>
      </c>
      <c r="AB584" t="s">
        <v>2</v>
      </c>
      <c r="AC584" t="s">
        <v>2</v>
      </c>
      <c r="AH584" t="s">
        <v>2</v>
      </c>
      <c r="AI584" t="s">
        <v>2</v>
      </c>
      <c r="AM584" t="s">
        <v>2</v>
      </c>
      <c r="AN584" t="s">
        <v>2</v>
      </c>
      <c r="AR584" t="s">
        <v>2</v>
      </c>
      <c r="AS584" t="s">
        <v>2</v>
      </c>
      <c r="AX584" t="s">
        <v>2</v>
      </c>
      <c r="AY584" t="s">
        <v>2</v>
      </c>
      <c r="BC584" t="s">
        <v>2</v>
      </c>
      <c r="BD584" t="s">
        <v>2</v>
      </c>
      <c r="BH584" t="s">
        <v>2</v>
      </c>
      <c r="BI584" t="s">
        <v>2</v>
      </c>
      <c r="BN584" t="s">
        <v>2</v>
      </c>
      <c r="BO584" t="s">
        <v>2</v>
      </c>
      <c r="BS584" t="s">
        <v>2</v>
      </c>
      <c r="BT584" t="s">
        <v>2</v>
      </c>
      <c r="BX584" t="s">
        <v>2</v>
      </c>
      <c r="BY584" t="s">
        <v>2</v>
      </c>
    </row>
    <row r="585" spans="2:77" x14ac:dyDescent="0.3">
      <c r="B585" t="s">
        <v>2</v>
      </c>
      <c r="C585" t="s">
        <v>2</v>
      </c>
      <c r="G585" t="s">
        <v>2</v>
      </c>
      <c r="H585" t="s">
        <v>2</v>
      </c>
      <c r="L585" t="s">
        <v>2</v>
      </c>
      <c r="M585" t="s">
        <v>2</v>
      </c>
      <c r="R585" t="s">
        <v>2</v>
      </c>
      <c r="S585" t="s">
        <v>2</v>
      </c>
      <c r="W585" t="s">
        <v>2</v>
      </c>
      <c r="X585" t="s">
        <v>2</v>
      </c>
      <c r="AB585" t="s">
        <v>2</v>
      </c>
      <c r="AC585" t="s">
        <v>2</v>
      </c>
      <c r="AH585" t="s">
        <v>2</v>
      </c>
      <c r="AI585" t="s">
        <v>2</v>
      </c>
      <c r="AM585" t="s">
        <v>2</v>
      </c>
      <c r="AN585" t="s">
        <v>2</v>
      </c>
      <c r="AR585" t="s">
        <v>2</v>
      </c>
      <c r="AS585" t="s">
        <v>2</v>
      </c>
      <c r="AX585" t="s">
        <v>2</v>
      </c>
      <c r="AY585" t="s">
        <v>2</v>
      </c>
      <c r="BC585" t="s">
        <v>2</v>
      </c>
      <c r="BD585" t="s">
        <v>2</v>
      </c>
      <c r="BH585" t="s">
        <v>2</v>
      </c>
      <c r="BI585" t="s">
        <v>2</v>
      </c>
      <c r="BN585" t="s">
        <v>2</v>
      </c>
      <c r="BO585" t="s">
        <v>2</v>
      </c>
      <c r="BS585" t="s">
        <v>2</v>
      </c>
      <c r="BT585" t="s">
        <v>2</v>
      </c>
      <c r="BX585" t="s">
        <v>2</v>
      </c>
      <c r="BY585" t="s">
        <v>2</v>
      </c>
    </row>
    <row r="586" spans="2:77" x14ac:dyDescent="0.3">
      <c r="B586" t="s">
        <v>2</v>
      </c>
      <c r="C586" t="s">
        <v>2</v>
      </c>
      <c r="G586" t="s">
        <v>2</v>
      </c>
      <c r="H586" t="s">
        <v>2</v>
      </c>
      <c r="L586" t="s">
        <v>2</v>
      </c>
      <c r="M586" t="s">
        <v>2</v>
      </c>
      <c r="R586" t="s">
        <v>2</v>
      </c>
      <c r="S586" t="s">
        <v>2</v>
      </c>
      <c r="W586" t="s">
        <v>2</v>
      </c>
      <c r="X586" t="s">
        <v>2</v>
      </c>
      <c r="AB586" t="s">
        <v>2</v>
      </c>
      <c r="AC586" t="s">
        <v>2</v>
      </c>
      <c r="AH586" t="s">
        <v>2</v>
      </c>
      <c r="AI586" t="s">
        <v>2</v>
      </c>
      <c r="AM586" t="s">
        <v>2</v>
      </c>
      <c r="AN586" t="s">
        <v>2</v>
      </c>
      <c r="AR586" t="s">
        <v>2</v>
      </c>
      <c r="AS586" t="s">
        <v>2</v>
      </c>
      <c r="AX586" t="s">
        <v>2</v>
      </c>
      <c r="AY586" t="s">
        <v>2</v>
      </c>
      <c r="BC586" t="s">
        <v>2</v>
      </c>
      <c r="BD586" t="s">
        <v>2</v>
      </c>
      <c r="BH586" t="s">
        <v>2</v>
      </c>
      <c r="BI586" t="s">
        <v>2</v>
      </c>
      <c r="BN586" t="s">
        <v>2</v>
      </c>
      <c r="BO586" t="s">
        <v>2</v>
      </c>
      <c r="BS586" t="s">
        <v>2</v>
      </c>
      <c r="BT586" t="s">
        <v>2</v>
      </c>
      <c r="BX586" t="s">
        <v>2</v>
      </c>
      <c r="BY586" t="s">
        <v>2</v>
      </c>
    </row>
    <row r="587" spans="2:77" x14ac:dyDescent="0.3">
      <c r="B587" t="s">
        <v>2</v>
      </c>
      <c r="C587" t="s">
        <v>2</v>
      </c>
      <c r="G587" t="s">
        <v>2</v>
      </c>
      <c r="H587" t="s">
        <v>2</v>
      </c>
      <c r="L587" t="s">
        <v>2</v>
      </c>
      <c r="M587" t="s">
        <v>2</v>
      </c>
      <c r="R587" t="s">
        <v>2</v>
      </c>
      <c r="S587" t="s">
        <v>2</v>
      </c>
      <c r="W587" t="s">
        <v>2</v>
      </c>
      <c r="X587" t="s">
        <v>2</v>
      </c>
      <c r="AB587" t="s">
        <v>2</v>
      </c>
      <c r="AC587" t="s">
        <v>2</v>
      </c>
      <c r="AH587" t="s">
        <v>2</v>
      </c>
      <c r="AI587" t="s">
        <v>2</v>
      </c>
      <c r="AM587" t="s">
        <v>2</v>
      </c>
      <c r="AN587" t="s">
        <v>2</v>
      </c>
      <c r="AR587" t="s">
        <v>2</v>
      </c>
      <c r="AS587" t="s">
        <v>2</v>
      </c>
      <c r="AX587" t="s">
        <v>2</v>
      </c>
      <c r="AY587" t="s">
        <v>2</v>
      </c>
      <c r="BC587" t="s">
        <v>2</v>
      </c>
      <c r="BD587" t="s">
        <v>2</v>
      </c>
      <c r="BH587" t="s">
        <v>2</v>
      </c>
      <c r="BI587" t="s">
        <v>2</v>
      </c>
      <c r="BN587" t="s">
        <v>2</v>
      </c>
      <c r="BO587" t="s">
        <v>2</v>
      </c>
      <c r="BS587" t="s">
        <v>2</v>
      </c>
      <c r="BT587" t="s">
        <v>2</v>
      </c>
      <c r="BX587" t="s">
        <v>2</v>
      </c>
      <c r="BY587" t="s">
        <v>2</v>
      </c>
    </row>
    <row r="588" spans="2:77" x14ac:dyDescent="0.3">
      <c r="B588" t="s">
        <v>2</v>
      </c>
      <c r="C588" t="s">
        <v>2</v>
      </c>
      <c r="G588" t="s">
        <v>2</v>
      </c>
      <c r="H588" t="s">
        <v>2</v>
      </c>
      <c r="L588" t="s">
        <v>2</v>
      </c>
      <c r="M588" t="s">
        <v>2</v>
      </c>
      <c r="R588" t="s">
        <v>2</v>
      </c>
      <c r="S588" t="s">
        <v>2</v>
      </c>
      <c r="W588" t="s">
        <v>2</v>
      </c>
      <c r="X588" t="s">
        <v>2</v>
      </c>
      <c r="AB588" t="s">
        <v>2</v>
      </c>
      <c r="AC588" t="s">
        <v>2</v>
      </c>
      <c r="AH588" t="s">
        <v>2</v>
      </c>
      <c r="AI588" t="s">
        <v>2</v>
      </c>
      <c r="AM588" t="s">
        <v>2</v>
      </c>
      <c r="AN588" t="s">
        <v>2</v>
      </c>
      <c r="AR588" t="s">
        <v>2</v>
      </c>
      <c r="AS588" t="s">
        <v>2</v>
      </c>
      <c r="AX588" t="s">
        <v>2</v>
      </c>
      <c r="AY588" t="s">
        <v>2</v>
      </c>
      <c r="BC588" t="s">
        <v>2</v>
      </c>
      <c r="BD588" t="s">
        <v>2</v>
      </c>
      <c r="BH588" t="s">
        <v>2</v>
      </c>
      <c r="BI588" t="s">
        <v>2</v>
      </c>
      <c r="BN588" t="s">
        <v>2</v>
      </c>
      <c r="BO588" t="s">
        <v>2</v>
      </c>
      <c r="BS588" t="s">
        <v>2</v>
      </c>
      <c r="BT588" t="s">
        <v>2</v>
      </c>
      <c r="BX588" t="s">
        <v>2</v>
      </c>
      <c r="BY588" t="s">
        <v>2</v>
      </c>
    </row>
    <row r="589" spans="2:77" x14ac:dyDescent="0.3">
      <c r="B589" t="s">
        <v>2</v>
      </c>
      <c r="C589" t="s">
        <v>2</v>
      </c>
      <c r="G589" t="s">
        <v>2</v>
      </c>
      <c r="H589" t="s">
        <v>2</v>
      </c>
      <c r="L589" t="s">
        <v>2</v>
      </c>
      <c r="M589" t="s">
        <v>2</v>
      </c>
      <c r="R589" t="s">
        <v>2</v>
      </c>
      <c r="S589" t="s">
        <v>2</v>
      </c>
      <c r="W589" t="s">
        <v>2</v>
      </c>
      <c r="X589" t="s">
        <v>2</v>
      </c>
      <c r="AB589" t="s">
        <v>2</v>
      </c>
      <c r="AC589" t="s">
        <v>2</v>
      </c>
      <c r="AH589" t="s">
        <v>2</v>
      </c>
      <c r="AI589" t="s">
        <v>2</v>
      </c>
      <c r="AM589" t="s">
        <v>2</v>
      </c>
      <c r="AN589" t="s">
        <v>2</v>
      </c>
      <c r="AR589" t="s">
        <v>2</v>
      </c>
      <c r="AS589" t="s">
        <v>2</v>
      </c>
      <c r="AX589" t="s">
        <v>2</v>
      </c>
      <c r="AY589" t="s">
        <v>2</v>
      </c>
      <c r="BC589" t="s">
        <v>2</v>
      </c>
      <c r="BD589" t="s">
        <v>2</v>
      </c>
      <c r="BH589" t="s">
        <v>2</v>
      </c>
      <c r="BI589" t="s">
        <v>2</v>
      </c>
      <c r="BN589" t="s">
        <v>2</v>
      </c>
      <c r="BO589" t="s">
        <v>2</v>
      </c>
      <c r="BS589" t="s">
        <v>2</v>
      </c>
      <c r="BT589" t="s">
        <v>2</v>
      </c>
      <c r="BX589" t="s">
        <v>2</v>
      </c>
      <c r="BY589" t="s">
        <v>2</v>
      </c>
    </row>
    <row r="590" spans="2:77" x14ac:dyDescent="0.3">
      <c r="B590" t="s">
        <v>2</v>
      </c>
      <c r="C590" t="s">
        <v>2</v>
      </c>
      <c r="G590" t="s">
        <v>2</v>
      </c>
      <c r="H590" t="s">
        <v>2</v>
      </c>
      <c r="L590" t="s">
        <v>2</v>
      </c>
      <c r="M590" t="s">
        <v>2</v>
      </c>
      <c r="R590" t="s">
        <v>2</v>
      </c>
      <c r="S590" t="s">
        <v>2</v>
      </c>
      <c r="W590" t="s">
        <v>2</v>
      </c>
      <c r="X590" t="s">
        <v>2</v>
      </c>
      <c r="AB590" t="s">
        <v>2</v>
      </c>
      <c r="AC590" t="s">
        <v>2</v>
      </c>
      <c r="AH590" t="s">
        <v>2</v>
      </c>
      <c r="AI590" t="s">
        <v>2</v>
      </c>
      <c r="AM590" t="s">
        <v>2</v>
      </c>
      <c r="AN590" t="s">
        <v>2</v>
      </c>
      <c r="AR590" t="s">
        <v>2</v>
      </c>
      <c r="AS590" t="s">
        <v>2</v>
      </c>
      <c r="AX590" t="s">
        <v>2</v>
      </c>
      <c r="AY590" t="s">
        <v>2</v>
      </c>
      <c r="BC590" t="s">
        <v>2</v>
      </c>
      <c r="BD590" t="s">
        <v>2</v>
      </c>
      <c r="BH590" t="s">
        <v>2</v>
      </c>
      <c r="BI590" t="s">
        <v>2</v>
      </c>
      <c r="BN590" t="s">
        <v>2</v>
      </c>
      <c r="BO590" t="s">
        <v>2</v>
      </c>
      <c r="BS590" t="s">
        <v>2</v>
      </c>
      <c r="BT590" t="s">
        <v>2</v>
      </c>
      <c r="BX590" t="s">
        <v>2</v>
      </c>
      <c r="BY590" t="s">
        <v>2</v>
      </c>
    </row>
    <row r="591" spans="2:77" x14ac:dyDescent="0.3">
      <c r="B591" t="s">
        <v>2</v>
      </c>
      <c r="C591" t="s">
        <v>2</v>
      </c>
      <c r="G591" t="s">
        <v>2</v>
      </c>
      <c r="H591" t="s">
        <v>2</v>
      </c>
      <c r="L591" t="s">
        <v>2</v>
      </c>
      <c r="M591" t="s">
        <v>2</v>
      </c>
      <c r="R591" t="s">
        <v>2</v>
      </c>
      <c r="S591" t="s">
        <v>2</v>
      </c>
      <c r="W591" t="s">
        <v>2</v>
      </c>
      <c r="X591" t="s">
        <v>2</v>
      </c>
      <c r="AB591" t="s">
        <v>2</v>
      </c>
      <c r="AC591" t="s">
        <v>2</v>
      </c>
      <c r="AH591" t="s">
        <v>2</v>
      </c>
      <c r="AI591" t="s">
        <v>2</v>
      </c>
      <c r="AM591" t="s">
        <v>2</v>
      </c>
      <c r="AN591" t="s">
        <v>2</v>
      </c>
      <c r="AR591" t="s">
        <v>2</v>
      </c>
      <c r="AS591" t="s">
        <v>2</v>
      </c>
      <c r="AX591" t="s">
        <v>2</v>
      </c>
      <c r="AY591" t="s">
        <v>2</v>
      </c>
      <c r="BC591" t="s">
        <v>2</v>
      </c>
      <c r="BD591" t="s">
        <v>2</v>
      </c>
      <c r="BH591" t="s">
        <v>2</v>
      </c>
      <c r="BI591" t="s">
        <v>2</v>
      </c>
      <c r="BN591" t="s">
        <v>2</v>
      </c>
      <c r="BO591" t="s">
        <v>2</v>
      </c>
      <c r="BS591" t="s">
        <v>2</v>
      </c>
      <c r="BT591" t="s">
        <v>2</v>
      </c>
      <c r="BX591" t="s">
        <v>2</v>
      </c>
      <c r="BY591" t="s">
        <v>2</v>
      </c>
    </row>
    <row r="592" spans="2:77" x14ac:dyDescent="0.3">
      <c r="B592" t="s">
        <v>2</v>
      </c>
      <c r="C592" t="s">
        <v>2</v>
      </c>
      <c r="G592" t="s">
        <v>2</v>
      </c>
      <c r="H592" t="s">
        <v>2</v>
      </c>
      <c r="L592" t="s">
        <v>2</v>
      </c>
      <c r="M592" t="s">
        <v>2</v>
      </c>
      <c r="R592" t="s">
        <v>2</v>
      </c>
      <c r="S592" t="s">
        <v>2</v>
      </c>
      <c r="W592" t="s">
        <v>2</v>
      </c>
      <c r="X592" t="s">
        <v>2</v>
      </c>
      <c r="AB592" t="s">
        <v>2</v>
      </c>
      <c r="AC592" t="s">
        <v>2</v>
      </c>
      <c r="AH592" t="s">
        <v>2</v>
      </c>
      <c r="AI592" t="s">
        <v>2</v>
      </c>
      <c r="AM592" t="s">
        <v>2</v>
      </c>
      <c r="AN592" t="s">
        <v>2</v>
      </c>
      <c r="AR592" t="s">
        <v>2</v>
      </c>
      <c r="AS592" t="s">
        <v>2</v>
      </c>
      <c r="AX592" t="s">
        <v>2</v>
      </c>
      <c r="AY592" t="s">
        <v>2</v>
      </c>
      <c r="BC592" t="s">
        <v>2</v>
      </c>
      <c r="BD592" t="s">
        <v>2</v>
      </c>
      <c r="BH592" t="s">
        <v>2</v>
      </c>
      <c r="BI592" t="s">
        <v>2</v>
      </c>
      <c r="BN592" t="s">
        <v>2</v>
      </c>
      <c r="BO592" t="s">
        <v>2</v>
      </c>
      <c r="BS592" t="s">
        <v>2</v>
      </c>
      <c r="BT592" t="s">
        <v>2</v>
      </c>
      <c r="BX592" t="s">
        <v>2</v>
      </c>
      <c r="BY592" t="s">
        <v>2</v>
      </c>
    </row>
    <row r="593" spans="2:77" x14ac:dyDescent="0.3">
      <c r="B593" t="s">
        <v>2</v>
      </c>
      <c r="C593" t="s">
        <v>2</v>
      </c>
      <c r="G593" t="s">
        <v>2</v>
      </c>
      <c r="H593" t="s">
        <v>2</v>
      </c>
      <c r="L593" t="s">
        <v>2</v>
      </c>
      <c r="M593" t="s">
        <v>2</v>
      </c>
      <c r="R593" t="s">
        <v>2</v>
      </c>
      <c r="S593" t="s">
        <v>2</v>
      </c>
      <c r="W593" t="s">
        <v>2</v>
      </c>
      <c r="X593" t="s">
        <v>2</v>
      </c>
      <c r="AB593" t="s">
        <v>2</v>
      </c>
      <c r="AC593" t="s">
        <v>2</v>
      </c>
      <c r="AH593" t="s">
        <v>2</v>
      </c>
      <c r="AI593" t="s">
        <v>2</v>
      </c>
      <c r="AM593" t="s">
        <v>2</v>
      </c>
      <c r="AN593" t="s">
        <v>2</v>
      </c>
      <c r="AR593" t="s">
        <v>2</v>
      </c>
      <c r="AS593" t="s">
        <v>2</v>
      </c>
      <c r="AX593" t="s">
        <v>2</v>
      </c>
      <c r="AY593" t="s">
        <v>2</v>
      </c>
      <c r="BC593" t="s">
        <v>2</v>
      </c>
      <c r="BD593" t="s">
        <v>2</v>
      </c>
      <c r="BH593" t="s">
        <v>2</v>
      </c>
      <c r="BI593" t="s">
        <v>2</v>
      </c>
      <c r="BN593" t="s">
        <v>2</v>
      </c>
      <c r="BO593" t="s">
        <v>2</v>
      </c>
      <c r="BS593" t="s">
        <v>2</v>
      </c>
      <c r="BT593" t="s">
        <v>2</v>
      </c>
      <c r="BX593" t="s">
        <v>2</v>
      </c>
      <c r="BY593" t="s">
        <v>2</v>
      </c>
    </row>
    <row r="594" spans="2:77" x14ac:dyDescent="0.3">
      <c r="B594" t="s">
        <v>2</v>
      </c>
      <c r="C594" t="s">
        <v>2</v>
      </c>
      <c r="G594" t="s">
        <v>2</v>
      </c>
      <c r="H594" t="s">
        <v>2</v>
      </c>
      <c r="L594" t="s">
        <v>2</v>
      </c>
      <c r="M594" t="s">
        <v>2</v>
      </c>
      <c r="R594" t="s">
        <v>2</v>
      </c>
      <c r="S594" t="s">
        <v>2</v>
      </c>
      <c r="W594" t="s">
        <v>2</v>
      </c>
      <c r="X594" t="s">
        <v>2</v>
      </c>
      <c r="AB594" t="s">
        <v>2</v>
      </c>
      <c r="AC594" t="s">
        <v>2</v>
      </c>
      <c r="AH594" t="s">
        <v>2</v>
      </c>
      <c r="AI594" t="s">
        <v>2</v>
      </c>
      <c r="AM594" t="s">
        <v>2</v>
      </c>
      <c r="AN594" t="s">
        <v>2</v>
      </c>
      <c r="AR594" t="s">
        <v>2</v>
      </c>
      <c r="AS594" t="s">
        <v>2</v>
      </c>
      <c r="AX594" t="s">
        <v>2</v>
      </c>
      <c r="AY594" t="s">
        <v>2</v>
      </c>
      <c r="BC594" t="s">
        <v>2</v>
      </c>
      <c r="BD594" t="s">
        <v>2</v>
      </c>
      <c r="BH594" t="s">
        <v>2</v>
      </c>
      <c r="BI594" t="s">
        <v>2</v>
      </c>
      <c r="BN594" t="s">
        <v>2</v>
      </c>
      <c r="BO594" t="s">
        <v>2</v>
      </c>
      <c r="BS594" t="s">
        <v>2</v>
      </c>
      <c r="BT594" t="s">
        <v>2</v>
      </c>
      <c r="BX594" t="s">
        <v>2</v>
      </c>
      <c r="BY594" t="s">
        <v>2</v>
      </c>
    </row>
    <row r="595" spans="2:77" x14ac:dyDescent="0.3">
      <c r="B595" t="s">
        <v>2</v>
      </c>
      <c r="C595" t="s">
        <v>2</v>
      </c>
      <c r="G595" t="s">
        <v>2</v>
      </c>
      <c r="H595" t="s">
        <v>2</v>
      </c>
      <c r="L595" t="s">
        <v>2</v>
      </c>
      <c r="M595" t="s">
        <v>2</v>
      </c>
      <c r="R595" t="s">
        <v>2</v>
      </c>
      <c r="S595" t="s">
        <v>2</v>
      </c>
      <c r="W595" t="s">
        <v>2</v>
      </c>
      <c r="X595" t="s">
        <v>2</v>
      </c>
      <c r="AB595" t="s">
        <v>2</v>
      </c>
      <c r="AC595" t="s">
        <v>2</v>
      </c>
      <c r="AH595" t="s">
        <v>2</v>
      </c>
      <c r="AI595" t="s">
        <v>2</v>
      </c>
      <c r="AM595" t="s">
        <v>2</v>
      </c>
      <c r="AN595" t="s">
        <v>2</v>
      </c>
      <c r="AR595" t="s">
        <v>2</v>
      </c>
      <c r="AS595" t="s">
        <v>2</v>
      </c>
      <c r="AX595" t="s">
        <v>2</v>
      </c>
      <c r="AY595" t="s">
        <v>2</v>
      </c>
      <c r="BC595" t="s">
        <v>2</v>
      </c>
      <c r="BD595" t="s">
        <v>2</v>
      </c>
      <c r="BH595" t="s">
        <v>2</v>
      </c>
      <c r="BI595" t="s">
        <v>2</v>
      </c>
      <c r="BN595" t="s">
        <v>2</v>
      </c>
      <c r="BO595" t="s">
        <v>2</v>
      </c>
      <c r="BS595" t="s">
        <v>2</v>
      </c>
      <c r="BT595" t="s">
        <v>2</v>
      </c>
      <c r="BX595" t="s">
        <v>2</v>
      </c>
      <c r="BY595" t="s">
        <v>2</v>
      </c>
    </row>
    <row r="596" spans="2:77" x14ac:dyDescent="0.3">
      <c r="B596" t="s">
        <v>2</v>
      </c>
      <c r="C596" t="s">
        <v>2</v>
      </c>
      <c r="G596" t="s">
        <v>2</v>
      </c>
      <c r="H596" t="s">
        <v>2</v>
      </c>
      <c r="L596" t="s">
        <v>2</v>
      </c>
      <c r="M596" t="s">
        <v>2</v>
      </c>
      <c r="R596" t="s">
        <v>2</v>
      </c>
      <c r="S596" t="s">
        <v>2</v>
      </c>
      <c r="W596" t="s">
        <v>2</v>
      </c>
      <c r="X596" t="s">
        <v>2</v>
      </c>
      <c r="AB596" t="s">
        <v>2</v>
      </c>
      <c r="AC596" t="s">
        <v>2</v>
      </c>
      <c r="AH596" t="s">
        <v>2</v>
      </c>
      <c r="AI596" t="s">
        <v>2</v>
      </c>
      <c r="AM596" t="s">
        <v>2</v>
      </c>
      <c r="AN596" t="s">
        <v>2</v>
      </c>
      <c r="AR596" t="s">
        <v>2</v>
      </c>
      <c r="AS596" t="s">
        <v>2</v>
      </c>
      <c r="AX596" t="s">
        <v>2</v>
      </c>
      <c r="AY596" t="s">
        <v>2</v>
      </c>
      <c r="BC596" t="s">
        <v>2</v>
      </c>
      <c r="BD596" t="s">
        <v>2</v>
      </c>
      <c r="BH596" t="s">
        <v>2</v>
      </c>
      <c r="BI596" t="s">
        <v>2</v>
      </c>
      <c r="BN596" t="s">
        <v>2</v>
      </c>
      <c r="BO596" t="s">
        <v>2</v>
      </c>
      <c r="BS596" t="s">
        <v>2</v>
      </c>
      <c r="BT596" t="s">
        <v>2</v>
      </c>
      <c r="BX596" t="s">
        <v>2</v>
      </c>
      <c r="BY596" t="s">
        <v>2</v>
      </c>
    </row>
    <row r="597" spans="2:77" x14ac:dyDescent="0.3">
      <c r="B597" t="s">
        <v>2</v>
      </c>
      <c r="C597" t="s">
        <v>2</v>
      </c>
      <c r="G597" t="s">
        <v>2</v>
      </c>
      <c r="H597" t="s">
        <v>2</v>
      </c>
      <c r="L597" t="s">
        <v>2</v>
      </c>
      <c r="M597" t="s">
        <v>2</v>
      </c>
      <c r="R597" t="s">
        <v>2</v>
      </c>
      <c r="S597" t="s">
        <v>2</v>
      </c>
      <c r="W597" t="s">
        <v>2</v>
      </c>
      <c r="X597" t="s">
        <v>2</v>
      </c>
      <c r="AB597" t="s">
        <v>2</v>
      </c>
      <c r="AC597" t="s">
        <v>2</v>
      </c>
      <c r="AH597" t="s">
        <v>2</v>
      </c>
      <c r="AI597" t="s">
        <v>2</v>
      </c>
      <c r="AM597" t="s">
        <v>2</v>
      </c>
      <c r="AN597" t="s">
        <v>2</v>
      </c>
      <c r="AR597" t="s">
        <v>2</v>
      </c>
      <c r="AS597" t="s">
        <v>2</v>
      </c>
      <c r="AX597" t="s">
        <v>2</v>
      </c>
      <c r="AY597" t="s">
        <v>2</v>
      </c>
      <c r="BC597" t="s">
        <v>2</v>
      </c>
      <c r="BD597" t="s">
        <v>2</v>
      </c>
      <c r="BH597" t="s">
        <v>2</v>
      </c>
      <c r="BI597" t="s">
        <v>2</v>
      </c>
      <c r="BN597" t="s">
        <v>2</v>
      </c>
      <c r="BO597" t="s">
        <v>2</v>
      </c>
      <c r="BS597" t="s">
        <v>2</v>
      </c>
      <c r="BT597" t="s">
        <v>2</v>
      </c>
      <c r="BX597" t="s">
        <v>2</v>
      </c>
      <c r="BY597" t="s">
        <v>2</v>
      </c>
    </row>
    <row r="598" spans="2:77" x14ac:dyDescent="0.3">
      <c r="B598" t="s">
        <v>2</v>
      </c>
      <c r="C598" t="s">
        <v>2</v>
      </c>
      <c r="G598" t="s">
        <v>2</v>
      </c>
      <c r="H598" t="s">
        <v>2</v>
      </c>
      <c r="L598" t="s">
        <v>2</v>
      </c>
      <c r="M598" t="s">
        <v>2</v>
      </c>
      <c r="R598" t="s">
        <v>2</v>
      </c>
      <c r="S598" t="s">
        <v>2</v>
      </c>
      <c r="W598" t="s">
        <v>2</v>
      </c>
      <c r="X598" t="s">
        <v>2</v>
      </c>
      <c r="AB598" t="s">
        <v>2</v>
      </c>
      <c r="AC598" t="s">
        <v>2</v>
      </c>
      <c r="AH598" t="s">
        <v>2</v>
      </c>
      <c r="AI598" t="s">
        <v>2</v>
      </c>
      <c r="AM598" t="s">
        <v>2</v>
      </c>
      <c r="AN598" t="s">
        <v>2</v>
      </c>
      <c r="AR598" t="s">
        <v>2</v>
      </c>
      <c r="AS598" t="s">
        <v>2</v>
      </c>
      <c r="AX598" t="s">
        <v>2</v>
      </c>
      <c r="AY598" t="s">
        <v>2</v>
      </c>
      <c r="BC598" t="s">
        <v>2</v>
      </c>
      <c r="BD598" t="s">
        <v>2</v>
      </c>
      <c r="BH598" t="s">
        <v>2</v>
      </c>
      <c r="BI598" t="s">
        <v>2</v>
      </c>
      <c r="BN598" t="s">
        <v>2</v>
      </c>
      <c r="BO598" t="s">
        <v>2</v>
      </c>
      <c r="BS598" t="s">
        <v>2</v>
      </c>
      <c r="BT598" t="s">
        <v>2</v>
      </c>
      <c r="BX598" t="s">
        <v>2</v>
      </c>
      <c r="BY598" t="s">
        <v>2</v>
      </c>
    </row>
    <row r="599" spans="2:77" x14ac:dyDescent="0.3">
      <c r="B599" t="s">
        <v>2</v>
      </c>
      <c r="C599" t="s">
        <v>2</v>
      </c>
      <c r="G599" t="s">
        <v>2</v>
      </c>
      <c r="H599" t="s">
        <v>2</v>
      </c>
      <c r="L599" t="s">
        <v>2</v>
      </c>
      <c r="M599" t="s">
        <v>2</v>
      </c>
      <c r="R599" t="s">
        <v>2</v>
      </c>
      <c r="S599" t="s">
        <v>2</v>
      </c>
      <c r="W599" t="s">
        <v>2</v>
      </c>
      <c r="X599" t="s">
        <v>2</v>
      </c>
      <c r="AB599" t="s">
        <v>2</v>
      </c>
      <c r="AC599" t="s">
        <v>2</v>
      </c>
      <c r="AH599" t="s">
        <v>2</v>
      </c>
      <c r="AI599" t="s">
        <v>2</v>
      </c>
      <c r="AM599" t="s">
        <v>2</v>
      </c>
      <c r="AN599" t="s">
        <v>2</v>
      </c>
      <c r="AR599" t="s">
        <v>2</v>
      </c>
      <c r="AS599" t="s">
        <v>2</v>
      </c>
      <c r="AX599" t="s">
        <v>2</v>
      </c>
      <c r="AY599" t="s">
        <v>2</v>
      </c>
      <c r="BC599" t="s">
        <v>2</v>
      </c>
      <c r="BD599" t="s">
        <v>2</v>
      </c>
      <c r="BH599" t="s">
        <v>2</v>
      </c>
      <c r="BI599" t="s">
        <v>2</v>
      </c>
      <c r="BN599" t="s">
        <v>2</v>
      </c>
      <c r="BO599" t="s">
        <v>2</v>
      </c>
      <c r="BS599" t="s">
        <v>2</v>
      </c>
      <c r="BT599" t="s">
        <v>2</v>
      </c>
      <c r="BX599" t="s">
        <v>2</v>
      </c>
      <c r="BY599" t="s">
        <v>2</v>
      </c>
    </row>
    <row r="600" spans="2:77" x14ac:dyDescent="0.3">
      <c r="B600" t="s">
        <v>2</v>
      </c>
      <c r="C600" t="s">
        <v>2</v>
      </c>
      <c r="G600" t="s">
        <v>2</v>
      </c>
      <c r="H600" t="s">
        <v>2</v>
      </c>
      <c r="L600" t="s">
        <v>2</v>
      </c>
      <c r="M600" t="s">
        <v>2</v>
      </c>
      <c r="R600" t="s">
        <v>2</v>
      </c>
      <c r="S600" t="s">
        <v>2</v>
      </c>
      <c r="W600" t="s">
        <v>2</v>
      </c>
      <c r="X600" t="s">
        <v>2</v>
      </c>
      <c r="AB600" t="s">
        <v>2</v>
      </c>
      <c r="AC600" t="s">
        <v>2</v>
      </c>
      <c r="AH600" t="s">
        <v>2</v>
      </c>
      <c r="AI600" t="s">
        <v>2</v>
      </c>
      <c r="AM600" t="s">
        <v>2</v>
      </c>
      <c r="AN600" t="s">
        <v>2</v>
      </c>
      <c r="AR600" t="s">
        <v>2</v>
      </c>
      <c r="AS600" t="s">
        <v>2</v>
      </c>
      <c r="AX600" t="s">
        <v>2</v>
      </c>
      <c r="AY600" t="s">
        <v>2</v>
      </c>
      <c r="BC600" t="s">
        <v>2</v>
      </c>
      <c r="BD600" t="s">
        <v>2</v>
      </c>
      <c r="BH600" t="s">
        <v>2</v>
      </c>
      <c r="BI600" t="s">
        <v>2</v>
      </c>
      <c r="BN600" t="s">
        <v>2</v>
      </c>
      <c r="BO600" t="s">
        <v>2</v>
      </c>
      <c r="BS600" t="s">
        <v>2</v>
      </c>
      <c r="BT600" t="s">
        <v>2</v>
      </c>
      <c r="BX600" t="s">
        <v>2</v>
      </c>
      <c r="BY600" t="s">
        <v>2</v>
      </c>
    </row>
    <row r="601" spans="2:77" x14ac:dyDescent="0.3">
      <c r="B601" t="s">
        <v>2</v>
      </c>
      <c r="C601" t="s">
        <v>2</v>
      </c>
      <c r="G601" t="s">
        <v>2</v>
      </c>
      <c r="H601" t="s">
        <v>2</v>
      </c>
      <c r="L601" t="s">
        <v>2</v>
      </c>
      <c r="M601" t="s">
        <v>2</v>
      </c>
      <c r="R601" t="s">
        <v>2</v>
      </c>
      <c r="S601" t="s">
        <v>2</v>
      </c>
      <c r="W601" t="s">
        <v>2</v>
      </c>
      <c r="X601" t="s">
        <v>2</v>
      </c>
      <c r="AB601" t="s">
        <v>2</v>
      </c>
      <c r="AC601" t="s">
        <v>2</v>
      </c>
      <c r="AH601" t="s">
        <v>2</v>
      </c>
      <c r="AI601" t="s">
        <v>2</v>
      </c>
      <c r="AM601" t="s">
        <v>2</v>
      </c>
      <c r="AN601" t="s">
        <v>2</v>
      </c>
      <c r="AR601" t="s">
        <v>2</v>
      </c>
      <c r="AS601" t="s">
        <v>2</v>
      </c>
      <c r="AX601" t="s">
        <v>2</v>
      </c>
      <c r="AY601" t="s">
        <v>2</v>
      </c>
      <c r="BC601" t="s">
        <v>2</v>
      </c>
      <c r="BD601" t="s">
        <v>2</v>
      </c>
      <c r="BH601" t="s">
        <v>2</v>
      </c>
      <c r="BI601" t="s">
        <v>2</v>
      </c>
      <c r="BN601" t="s">
        <v>2</v>
      </c>
      <c r="BO601" t="s">
        <v>2</v>
      </c>
      <c r="BS601" t="s">
        <v>2</v>
      </c>
      <c r="BT601" t="s">
        <v>2</v>
      </c>
      <c r="BX601" t="s">
        <v>2</v>
      </c>
      <c r="BY601" t="s">
        <v>2</v>
      </c>
    </row>
    <row r="602" spans="2:77" x14ac:dyDescent="0.3">
      <c r="B602" t="s">
        <v>2</v>
      </c>
      <c r="C602" t="s">
        <v>2</v>
      </c>
      <c r="G602" t="s">
        <v>2</v>
      </c>
      <c r="H602" t="s">
        <v>2</v>
      </c>
      <c r="L602" t="s">
        <v>2</v>
      </c>
      <c r="M602" t="s">
        <v>2</v>
      </c>
      <c r="R602" t="s">
        <v>2</v>
      </c>
      <c r="S602" t="s">
        <v>2</v>
      </c>
      <c r="W602" t="s">
        <v>2</v>
      </c>
      <c r="X602" t="s">
        <v>2</v>
      </c>
      <c r="AB602" t="s">
        <v>2</v>
      </c>
      <c r="AC602" t="s">
        <v>2</v>
      </c>
      <c r="AH602" t="s">
        <v>2</v>
      </c>
      <c r="AI602" t="s">
        <v>2</v>
      </c>
      <c r="AM602" t="s">
        <v>2</v>
      </c>
      <c r="AN602" t="s">
        <v>2</v>
      </c>
      <c r="AR602" t="s">
        <v>2</v>
      </c>
      <c r="AS602" t="s">
        <v>2</v>
      </c>
      <c r="AX602" t="s">
        <v>2</v>
      </c>
      <c r="AY602" t="s">
        <v>2</v>
      </c>
      <c r="BC602" t="s">
        <v>2</v>
      </c>
      <c r="BD602" t="s">
        <v>2</v>
      </c>
      <c r="BH602" t="s">
        <v>2</v>
      </c>
      <c r="BI602" t="s">
        <v>2</v>
      </c>
      <c r="BN602" t="s">
        <v>2</v>
      </c>
      <c r="BO602" t="s">
        <v>2</v>
      </c>
      <c r="BS602" t="s">
        <v>2</v>
      </c>
      <c r="BT602" t="s">
        <v>2</v>
      </c>
      <c r="BX602" t="s">
        <v>2</v>
      </c>
      <c r="BY602" t="s">
        <v>2</v>
      </c>
    </row>
    <row r="603" spans="2:77" x14ac:dyDescent="0.3">
      <c r="B603" t="s">
        <v>2</v>
      </c>
      <c r="C603" t="s">
        <v>2</v>
      </c>
      <c r="G603" t="s">
        <v>2</v>
      </c>
      <c r="H603" t="s">
        <v>2</v>
      </c>
      <c r="L603" t="s">
        <v>2</v>
      </c>
      <c r="M603" t="s">
        <v>2</v>
      </c>
      <c r="R603" t="s">
        <v>2</v>
      </c>
      <c r="S603" t="s">
        <v>2</v>
      </c>
      <c r="W603" t="s">
        <v>2</v>
      </c>
      <c r="X603" t="s">
        <v>2</v>
      </c>
      <c r="AB603" t="s">
        <v>2</v>
      </c>
      <c r="AC603" t="s">
        <v>2</v>
      </c>
      <c r="AH603" t="s">
        <v>2</v>
      </c>
      <c r="AI603" t="s">
        <v>2</v>
      </c>
      <c r="AM603" t="s">
        <v>2</v>
      </c>
      <c r="AN603" t="s">
        <v>2</v>
      </c>
      <c r="AR603" t="s">
        <v>2</v>
      </c>
      <c r="AS603" t="s">
        <v>2</v>
      </c>
      <c r="AX603" t="s">
        <v>2</v>
      </c>
      <c r="AY603" t="s">
        <v>2</v>
      </c>
      <c r="BC603" t="s">
        <v>2</v>
      </c>
      <c r="BD603" t="s">
        <v>2</v>
      </c>
      <c r="BH603" t="s">
        <v>2</v>
      </c>
      <c r="BI603" t="s">
        <v>2</v>
      </c>
      <c r="BN603" t="s">
        <v>2</v>
      </c>
      <c r="BO603" t="s">
        <v>2</v>
      </c>
      <c r="BS603" t="s">
        <v>2</v>
      </c>
      <c r="BT603" t="s">
        <v>2</v>
      </c>
      <c r="BX603" t="s">
        <v>2</v>
      </c>
      <c r="BY603" t="s">
        <v>2</v>
      </c>
    </row>
    <row r="604" spans="2:77" x14ac:dyDescent="0.3">
      <c r="B604" t="s">
        <v>2</v>
      </c>
      <c r="C604" t="s">
        <v>2</v>
      </c>
      <c r="G604" t="s">
        <v>2</v>
      </c>
      <c r="H604" t="s">
        <v>2</v>
      </c>
      <c r="L604" t="s">
        <v>2</v>
      </c>
      <c r="M604" t="s">
        <v>2</v>
      </c>
      <c r="R604" t="s">
        <v>2</v>
      </c>
      <c r="S604" t="s">
        <v>2</v>
      </c>
      <c r="W604" t="s">
        <v>2</v>
      </c>
      <c r="X604" t="s">
        <v>2</v>
      </c>
      <c r="AB604" t="s">
        <v>2</v>
      </c>
      <c r="AC604" t="s">
        <v>2</v>
      </c>
      <c r="AH604" t="s">
        <v>2</v>
      </c>
      <c r="AI604" t="s">
        <v>2</v>
      </c>
      <c r="AM604" t="s">
        <v>2</v>
      </c>
      <c r="AN604" t="s">
        <v>2</v>
      </c>
      <c r="AR604" t="s">
        <v>2</v>
      </c>
      <c r="AS604" t="s">
        <v>2</v>
      </c>
      <c r="AX604" t="s">
        <v>2</v>
      </c>
      <c r="AY604" t="s">
        <v>2</v>
      </c>
      <c r="BC604" t="s">
        <v>2</v>
      </c>
      <c r="BD604" t="s">
        <v>2</v>
      </c>
      <c r="BH604" t="s">
        <v>2</v>
      </c>
      <c r="BI604" t="s">
        <v>2</v>
      </c>
      <c r="BN604" t="s">
        <v>2</v>
      </c>
      <c r="BO604" t="s">
        <v>2</v>
      </c>
      <c r="BS604" t="s">
        <v>2</v>
      </c>
      <c r="BT604" t="s">
        <v>2</v>
      </c>
      <c r="BX604" t="s">
        <v>2</v>
      </c>
      <c r="BY604" t="s">
        <v>2</v>
      </c>
    </row>
    <row r="605" spans="2:77" x14ac:dyDescent="0.3">
      <c r="B605" t="s">
        <v>2</v>
      </c>
      <c r="C605" t="s">
        <v>2</v>
      </c>
      <c r="G605" t="s">
        <v>2</v>
      </c>
      <c r="H605" t="s">
        <v>2</v>
      </c>
      <c r="L605" t="s">
        <v>2</v>
      </c>
      <c r="M605" t="s">
        <v>2</v>
      </c>
      <c r="R605" t="s">
        <v>2</v>
      </c>
      <c r="S605" t="s">
        <v>2</v>
      </c>
      <c r="W605" t="s">
        <v>2</v>
      </c>
      <c r="X605" t="s">
        <v>2</v>
      </c>
      <c r="AB605" t="s">
        <v>2</v>
      </c>
      <c r="AC605" t="s">
        <v>2</v>
      </c>
      <c r="AH605" t="s">
        <v>2</v>
      </c>
      <c r="AI605" t="s">
        <v>2</v>
      </c>
      <c r="AM605" t="s">
        <v>2</v>
      </c>
      <c r="AN605" t="s">
        <v>2</v>
      </c>
      <c r="AR605" t="s">
        <v>2</v>
      </c>
      <c r="AS605" t="s">
        <v>2</v>
      </c>
      <c r="AX605" t="s">
        <v>2</v>
      </c>
      <c r="AY605" t="s">
        <v>2</v>
      </c>
      <c r="BC605" t="s">
        <v>2</v>
      </c>
      <c r="BD605" t="s">
        <v>2</v>
      </c>
      <c r="BH605" t="s">
        <v>2</v>
      </c>
      <c r="BI605" t="s">
        <v>2</v>
      </c>
      <c r="BN605" t="s">
        <v>2</v>
      </c>
      <c r="BO605" t="s">
        <v>2</v>
      </c>
      <c r="BS605" t="s">
        <v>2</v>
      </c>
      <c r="BT605" t="s">
        <v>2</v>
      </c>
      <c r="BX605" t="s">
        <v>2</v>
      </c>
      <c r="BY605" t="s">
        <v>2</v>
      </c>
    </row>
    <row r="606" spans="2:77" x14ac:dyDescent="0.3">
      <c r="B606" t="s">
        <v>2</v>
      </c>
      <c r="C606" t="s">
        <v>2</v>
      </c>
      <c r="G606" t="s">
        <v>2</v>
      </c>
      <c r="H606" t="s">
        <v>2</v>
      </c>
      <c r="L606" t="s">
        <v>2</v>
      </c>
      <c r="M606" t="s">
        <v>2</v>
      </c>
      <c r="R606" t="s">
        <v>2</v>
      </c>
      <c r="S606" t="s">
        <v>2</v>
      </c>
      <c r="W606" t="s">
        <v>2</v>
      </c>
      <c r="X606" t="s">
        <v>2</v>
      </c>
      <c r="AB606" t="s">
        <v>2</v>
      </c>
      <c r="AC606" t="s">
        <v>2</v>
      </c>
      <c r="AH606" t="s">
        <v>2</v>
      </c>
      <c r="AI606" t="s">
        <v>2</v>
      </c>
      <c r="AM606" t="s">
        <v>2</v>
      </c>
      <c r="AN606" t="s">
        <v>2</v>
      </c>
      <c r="AR606" t="s">
        <v>2</v>
      </c>
      <c r="AS606" t="s">
        <v>2</v>
      </c>
      <c r="AX606" t="s">
        <v>2</v>
      </c>
      <c r="AY606" t="s">
        <v>2</v>
      </c>
      <c r="BC606" t="s">
        <v>2</v>
      </c>
      <c r="BD606" t="s">
        <v>2</v>
      </c>
      <c r="BH606" t="s">
        <v>2</v>
      </c>
      <c r="BI606" t="s">
        <v>2</v>
      </c>
      <c r="BN606" t="s">
        <v>2</v>
      </c>
      <c r="BO606" t="s">
        <v>2</v>
      </c>
      <c r="BS606" t="s">
        <v>2</v>
      </c>
      <c r="BT606" t="s">
        <v>2</v>
      </c>
      <c r="BX606" t="s">
        <v>2</v>
      </c>
      <c r="BY606" t="s">
        <v>2</v>
      </c>
    </row>
    <row r="607" spans="2:77" x14ac:dyDescent="0.3">
      <c r="B607" t="s">
        <v>2</v>
      </c>
      <c r="C607" t="s">
        <v>2</v>
      </c>
      <c r="G607" t="s">
        <v>2</v>
      </c>
      <c r="H607" t="s">
        <v>2</v>
      </c>
      <c r="L607" t="s">
        <v>2</v>
      </c>
      <c r="M607" t="s">
        <v>2</v>
      </c>
      <c r="R607" t="s">
        <v>2</v>
      </c>
      <c r="S607" t="s">
        <v>2</v>
      </c>
      <c r="W607" t="s">
        <v>2</v>
      </c>
      <c r="X607" t="s">
        <v>2</v>
      </c>
      <c r="AB607" t="s">
        <v>2</v>
      </c>
      <c r="AC607" t="s">
        <v>2</v>
      </c>
      <c r="AH607" t="s">
        <v>2</v>
      </c>
      <c r="AI607" t="s">
        <v>2</v>
      </c>
      <c r="AM607" t="s">
        <v>2</v>
      </c>
      <c r="AN607" t="s">
        <v>2</v>
      </c>
      <c r="AR607" t="s">
        <v>2</v>
      </c>
      <c r="AS607" t="s">
        <v>2</v>
      </c>
      <c r="AX607" t="s">
        <v>2</v>
      </c>
      <c r="AY607" t="s">
        <v>2</v>
      </c>
      <c r="BC607" t="s">
        <v>2</v>
      </c>
      <c r="BD607" t="s">
        <v>2</v>
      </c>
      <c r="BH607" t="s">
        <v>2</v>
      </c>
      <c r="BI607" t="s">
        <v>2</v>
      </c>
      <c r="BN607" t="s">
        <v>2</v>
      </c>
      <c r="BO607" t="s">
        <v>2</v>
      </c>
      <c r="BS607" t="s">
        <v>2</v>
      </c>
      <c r="BT607" t="s">
        <v>2</v>
      </c>
      <c r="BX607" t="s">
        <v>2</v>
      </c>
      <c r="BY607" t="s">
        <v>2</v>
      </c>
    </row>
    <row r="608" spans="2:77" x14ac:dyDescent="0.3">
      <c r="B608" t="s">
        <v>2</v>
      </c>
      <c r="C608" t="s">
        <v>2</v>
      </c>
      <c r="G608" t="s">
        <v>2</v>
      </c>
      <c r="H608" t="s">
        <v>2</v>
      </c>
      <c r="L608" t="s">
        <v>2</v>
      </c>
      <c r="M608" t="s">
        <v>2</v>
      </c>
      <c r="R608" t="s">
        <v>2</v>
      </c>
      <c r="S608" t="s">
        <v>2</v>
      </c>
      <c r="W608" t="s">
        <v>2</v>
      </c>
      <c r="X608" t="s">
        <v>2</v>
      </c>
      <c r="AB608" t="s">
        <v>2</v>
      </c>
      <c r="AC608" t="s">
        <v>2</v>
      </c>
      <c r="AH608" t="s">
        <v>2</v>
      </c>
      <c r="AI608" t="s">
        <v>2</v>
      </c>
      <c r="AM608" t="s">
        <v>2</v>
      </c>
      <c r="AN608" t="s">
        <v>2</v>
      </c>
      <c r="AR608" t="s">
        <v>2</v>
      </c>
      <c r="AS608" t="s">
        <v>2</v>
      </c>
      <c r="AX608" t="s">
        <v>2</v>
      </c>
      <c r="AY608" t="s">
        <v>2</v>
      </c>
      <c r="BC608" t="s">
        <v>2</v>
      </c>
      <c r="BD608" t="s">
        <v>2</v>
      </c>
      <c r="BH608" t="s">
        <v>2</v>
      </c>
      <c r="BI608" t="s">
        <v>2</v>
      </c>
      <c r="BN608" t="s">
        <v>2</v>
      </c>
      <c r="BO608" t="s">
        <v>2</v>
      </c>
      <c r="BS608" t="s">
        <v>2</v>
      </c>
      <c r="BT608" t="s">
        <v>2</v>
      </c>
      <c r="BX608" t="s">
        <v>2</v>
      </c>
      <c r="BY608" t="s">
        <v>2</v>
      </c>
    </row>
    <row r="609" spans="2:77" x14ac:dyDescent="0.3">
      <c r="B609" t="s">
        <v>2</v>
      </c>
      <c r="C609" t="s">
        <v>2</v>
      </c>
      <c r="G609" t="s">
        <v>2</v>
      </c>
      <c r="H609" t="s">
        <v>2</v>
      </c>
      <c r="L609" t="s">
        <v>2</v>
      </c>
      <c r="M609" t="s">
        <v>2</v>
      </c>
      <c r="R609" t="s">
        <v>2</v>
      </c>
      <c r="S609" t="s">
        <v>2</v>
      </c>
      <c r="W609" t="s">
        <v>2</v>
      </c>
      <c r="X609" t="s">
        <v>2</v>
      </c>
      <c r="AB609" t="s">
        <v>2</v>
      </c>
      <c r="AC609" t="s">
        <v>2</v>
      </c>
      <c r="AH609" t="s">
        <v>2</v>
      </c>
      <c r="AI609" t="s">
        <v>2</v>
      </c>
      <c r="AM609" t="s">
        <v>2</v>
      </c>
      <c r="AN609" t="s">
        <v>2</v>
      </c>
      <c r="AR609" t="s">
        <v>2</v>
      </c>
      <c r="AS609" t="s">
        <v>2</v>
      </c>
      <c r="AX609" t="s">
        <v>2</v>
      </c>
      <c r="AY609" t="s">
        <v>2</v>
      </c>
      <c r="BC609" t="s">
        <v>2</v>
      </c>
      <c r="BD609" t="s">
        <v>2</v>
      </c>
      <c r="BH609" t="s">
        <v>2</v>
      </c>
      <c r="BI609" t="s">
        <v>2</v>
      </c>
      <c r="BN609" t="s">
        <v>2</v>
      </c>
      <c r="BO609" t="s">
        <v>2</v>
      </c>
      <c r="BS609" t="s">
        <v>2</v>
      </c>
      <c r="BT609" t="s">
        <v>2</v>
      </c>
      <c r="BX609" t="s">
        <v>2</v>
      </c>
      <c r="BY609" t="s">
        <v>2</v>
      </c>
    </row>
    <row r="610" spans="2:77" x14ac:dyDescent="0.3">
      <c r="B610" t="s">
        <v>2</v>
      </c>
      <c r="C610" t="s">
        <v>2</v>
      </c>
      <c r="G610" t="s">
        <v>2</v>
      </c>
      <c r="H610" t="s">
        <v>2</v>
      </c>
      <c r="L610" t="s">
        <v>2</v>
      </c>
      <c r="M610" t="s">
        <v>2</v>
      </c>
      <c r="R610" t="s">
        <v>2</v>
      </c>
      <c r="S610" t="s">
        <v>2</v>
      </c>
      <c r="W610" t="s">
        <v>2</v>
      </c>
      <c r="X610" t="s">
        <v>2</v>
      </c>
      <c r="AB610" t="s">
        <v>2</v>
      </c>
      <c r="AC610" t="s">
        <v>2</v>
      </c>
      <c r="AH610" t="s">
        <v>2</v>
      </c>
      <c r="AI610" t="s">
        <v>2</v>
      </c>
      <c r="AM610" t="s">
        <v>2</v>
      </c>
      <c r="AN610" t="s">
        <v>2</v>
      </c>
      <c r="AR610" t="s">
        <v>2</v>
      </c>
      <c r="AS610" t="s">
        <v>2</v>
      </c>
      <c r="AX610" t="s">
        <v>2</v>
      </c>
      <c r="AY610" t="s">
        <v>2</v>
      </c>
      <c r="BC610" t="s">
        <v>2</v>
      </c>
      <c r="BD610" t="s">
        <v>2</v>
      </c>
      <c r="BH610" t="s">
        <v>2</v>
      </c>
      <c r="BI610" t="s">
        <v>2</v>
      </c>
      <c r="BN610" t="s">
        <v>2</v>
      </c>
      <c r="BO610" t="s">
        <v>2</v>
      </c>
      <c r="BS610" t="s">
        <v>2</v>
      </c>
      <c r="BT610" t="s">
        <v>2</v>
      </c>
      <c r="BX610" t="s">
        <v>2</v>
      </c>
      <c r="BY610" t="s">
        <v>2</v>
      </c>
    </row>
    <row r="611" spans="2:77" x14ac:dyDescent="0.3">
      <c r="B611" t="s">
        <v>2</v>
      </c>
      <c r="C611" t="s">
        <v>2</v>
      </c>
      <c r="G611" t="s">
        <v>2</v>
      </c>
      <c r="H611" t="s">
        <v>2</v>
      </c>
      <c r="L611" t="s">
        <v>2</v>
      </c>
      <c r="M611" t="s">
        <v>2</v>
      </c>
      <c r="R611" t="s">
        <v>2</v>
      </c>
      <c r="S611" t="s">
        <v>2</v>
      </c>
      <c r="W611" t="s">
        <v>2</v>
      </c>
      <c r="X611" t="s">
        <v>2</v>
      </c>
      <c r="AB611" t="s">
        <v>2</v>
      </c>
      <c r="AC611" t="s">
        <v>2</v>
      </c>
      <c r="AH611" t="s">
        <v>2</v>
      </c>
      <c r="AI611" t="s">
        <v>2</v>
      </c>
      <c r="AM611" t="s">
        <v>2</v>
      </c>
      <c r="AN611" t="s">
        <v>2</v>
      </c>
      <c r="AR611" t="s">
        <v>2</v>
      </c>
      <c r="AS611" t="s">
        <v>2</v>
      </c>
      <c r="AX611" t="s">
        <v>2</v>
      </c>
      <c r="AY611" t="s">
        <v>2</v>
      </c>
      <c r="BC611" t="s">
        <v>2</v>
      </c>
      <c r="BD611" t="s">
        <v>2</v>
      </c>
      <c r="BH611" t="s">
        <v>2</v>
      </c>
      <c r="BI611" t="s">
        <v>2</v>
      </c>
      <c r="BN611" t="s">
        <v>2</v>
      </c>
      <c r="BO611" t="s">
        <v>2</v>
      </c>
      <c r="BS611" t="s">
        <v>2</v>
      </c>
      <c r="BT611" t="s">
        <v>2</v>
      </c>
      <c r="BX611" t="s">
        <v>2</v>
      </c>
      <c r="BY611" t="s">
        <v>2</v>
      </c>
    </row>
    <row r="612" spans="2:77" x14ac:dyDescent="0.3">
      <c r="B612" t="s">
        <v>2</v>
      </c>
      <c r="C612" t="s">
        <v>2</v>
      </c>
      <c r="G612" t="s">
        <v>2</v>
      </c>
      <c r="H612" t="s">
        <v>2</v>
      </c>
      <c r="L612" t="s">
        <v>2</v>
      </c>
      <c r="M612" t="s">
        <v>2</v>
      </c>
      <c r="R612" t="s">
        <v>2</v>
      </c>
      <c r="S612" t="s">
        <v>2</v>
      </c>
      <c r="W612" t="s">
        <v>2</v>
      </c>
      <c r="X612" t="s">
        <v>2</v>
      </c>
      <c r="AB612" t="s">
        <v>2</v>
      </c>
      <c r="AC612" t="s">
        <v>2</v>
      </c>
      <c r="AH612" t="s">
        <v>2</v>
      </c>
      <c r="AI612" t="s">
        <v>2</v>
      </c>
      <c r="AM612" t="s">
        <v>2</v>
      </c>
      <c r="AN612" t="s">
        <v>2</v>
      </c>
      <c r="AR612" t="s">
        <v>2</v>
      </c>
      <c r="AS612" t="s">
        <v>2</v>
      </c>
      <c r="AX612" t="s">
        <v>2</v>
      </c>
      <c r="AY612" t="s">
        <v>2</v>
      </c>
      <c r="BC612" t="s">
        <v>2</v>
      </c>
      <c r="BD612" t="s">
        <v>2</v>
      </c>
      <c r="BH612" t="s">
        <v>2</v>
      </c>
      <c r="BI612" t="s">
        <v>2</v>
      </c>
      <c r="BN612" t="s">
        <v>2</v>
      </c>
      <c r="BO612" t="s">
        <v>2</v>
      </c>
      <c r="BS612" t="s">
        <v>2</v>
      </c>
      <c r="BT612" t="s">
        <v>2</v>
      </c>
      <c r="BX612" t="s">
        <v>2</v>
      </c>
      <c r="BY612" t="s">
        <v>2</v>
      </c>
    </row>
    <row r="613" spans="2:77" x14ac:dyDescent="0.3">
      <c r="B613" t="s">
        <v>2</v>
      </c>
      <c r="C613" t="s">
        <v>2</v>
      </c>
      <c r="G613" t="s">
        <v>2</v>
      </c>
      <c r="H613" t="s">
        <v>2</v>
      </c>
      <c r="L613" t="s">
        <v>2</v>
      </c>
      <c r="M613" t="s">
        <v>2</v>
      </c>
      <c r="R613" t="s">
        <v>2</v>
      </c>
      <c r="S613" t="s">
        <v>2</v>
      </c>
      <c r="W613" t="s">
        <v>2</v>
      </c>
      <c r="X613" t="s">
        <v>2</v>
      </c>
      <c r="AB613" t="s">
        <v>2</v>
      </c>
      <c r="AC613" t="s">
        <v>2</v>
      </c>
      <c r="AH613" t="s">
        <v>2</v>
      </c>
      <c r="AI613" t="s">
        <v>2</v>
      </c>
      <c r="AM613" t="s">
        <v>2</v>
      </c>
      <c r="AN613" t="s">
        <v>2</v>
      </c>
      <c r="AR613" t="s">
        <v>2</v>
      </c>
      <c r="AS613" t="s">
        <v>2</v>
      </c>
      <c r="AX613" t="s">
        <v>2</v>
      </c>
      <c r="AY613" t="s">
        <v>2</v>
      </c>
      <c r="BC613" t="s">
        <v>2</v>
      </c>
      <c r="BD613" t="s">
        <v>2</v>
      </c>
      <c r="BH613" t="s">
        <v>2</v>
      </c>
      <c r="BI613" t="s">
        <v>2</v>
      </c>
      <c r="BN613" t="s">
        <v>2</v>
      </c>
      <c r="BO613" t="s">
        <v>2</v>
      </c>
      <c r="BS613" t="s">
        <v>2</v>
      </c>
      <c r="BT613" t="s">
        <v>2</v>
      </c>
      <c r="BX613" t="s">
        <v>2</v>
      </c>
      <c r="BY613" t="s">
        <v>2</v>
      </c>
    </row>
    <row r="614" spans="2:77" x14ac:dyDescent="0.3">
      <c r="B614" t="s">
        <v>2</v>
      </c>
      <c r="C614" t="s">
        <v>2</v>
      </c>
      <c r="G614" t="s">
        <v>2</v>
      </c>
      <c r="H614" t="s">
        <v>2</v>
      </c>
      <c r="L614" t="s">
        <v>2</v>
      </c>
      <c r="M614" t="s">
        <v>2</v>
      </c>
      <c r="R614" t="s">
        <v>2</v>
      </c>
      <c r="S614" t="s">
        <v>2</v>
      </c>
      <c r="W614" t="s">
        <v>2</v>
      </c>
      <c r="X614" t="s">
        <v>2</v>
      </c>
      <c r="AB614" t="s">
        <v>2</v>
      </c>
      <c r="AC614" t="s">
        <v>2</v>
      </c>
      <c r="AH614" t="s">
        <v>2</v>
      </c>
      <c r="AI614" t="s">
        <v>2</v>
      </c>
      <c r="AM614" t="s">
        <v>2</v>
      </c>
      <c r="AN614" t="s">
        <v>2</v>
      </c>
      <c r="AR614" t="s">
        <v>2</v>
      </c>
      <c r="AS614" t="s">
        <v>2</v>
      </c>
      <c r="AX614" t="s">
        <v>2</v>
      </c>
      <c r="AY614" t="s">
        <v>2</v>
      </c>
      <c r="BC614" t="s">
        <v>2</v>
      </c>
      <c r="BD614" t="s">
        <v>2</v>
      </c>
      <c r="BH614" t="s">
        <v>2</v>
      </c>
      <c r="BI614" t="s">
        <v>2</v>
      </c>
      <c r="BN614" t="s">
        <v>2</v>
      </c>
      <c r="BO614" t="s">
        <v>2</v>
      </c>
      <c r="BS614" t="s">
        <v>2</v>
      </c>
      <c r="BT614" t="s">
        <v>2</v>
      </c>
      <c r="BX614" t="s">
        <v>2</v>
      </c>
      <c r="BY614" t="s">
        <v>2</v>
      </c>
    </row>
    <row r="615" spans="2:77" x14ac:dyDescent="0.3">
      <c r="B615" t="s">
        <v>2</v>
      </c>
      <c r="C615" t="s">
        <v>2</v>
      </c>
      <c r="G615" t="s">
        <v>2</v>
      </c>
      <c r="H615" t="s">
        <v>2</v>
      </c>
      <c r="L615" t="s">
        <v>2</v>
      </c>
      <c r="M615" t="s">
        <v>2</v>
      </c>
      <c r="R615" t="s">
        <v>2</v>
      </c>
      <c r="S615" t="s">
        <v>2</v>
      </c>
      <c r="W615" t="s">
        <v>2</v>
      </c>
      <c r="X615" t="s">
        <v>2</v>
      </c>
      <c r="AB615" t="s">
        <v>2</v>
      </c>
      <c r="AC615" t="s">
        <v>2</v>
      </c>
      <c r="AH615" t="s">
        <v>2</v>
      </c>
      <c r="AI615" t="s">
        <v>2</v>
      </c>
      <c r="AM615" t="s">
        <v>2</v>
      </c>
      <c r="AN615" t="s">
        <v>2</v>
      </c>
      <c r="AR615" t="s">
        <v>2</v>
      </c>
      <c r="AS615" t="s">
        <v>2</v>
      </c>
      <c r="AX615" t="s">
        <v>2</v>
      </c>
      <c r="AY615" t="s">
        <v>2</v>
      </c>
      <c r="BC615" t="s">
        <v>2</v>
      </c>
      <c r="BD615" t="s">
        <v>2</v>
      </c>
      <c r="BH615" t="s">
        <v>2</v>
      </c>
      <c r="BI615" t="s">
        <v>2</v>
      </c>
      <c r="BN615" t="s">
        <v>2</v>
      </c>
      <c r="BO615" t="s">
        <v>2</v>
      </c>
      <c r="BS615" t="s">
        <v>2</v>
      </c>
      <c r="BT615" t="s">
        <v>2</v>
      </c>
      <c r="BX615" t="s">
        <v>2</v>
      </c>
      <c r="BY615" t="s">
        <v>2</v>
      </c>
    </row>
    <row r="616" spans="2:77" x14ac:dyDescent="0.3">
      <c r="B616" t="s">
        <v>2</v>
      </c>
      <c r="C616" t="s">
        <v>2</v>
      </c>
      <c r="G616" t="s">
        <v>2</v>
      </c>
      <c r="H616" t="s">
        <v>2</v>
      </c>
      <c r="L616" t="s">
        <v>2</v>
      </c>
      <c r="M616" t="s">
        <v>2</v>
      </c>
      <c r="R616" t="s">
        <v>2</v>
      </c>
      <c r="S616" t="s">
        <v>2</v>
      </c>
      <c r="W616" t="s">
        <v>2</v>
      </c>
      <c r="X616" t="s">
        <v>2</v>
      </c>
      <c r="AB616" t="s">
        <v>2</v>
      </c>
      <c r="AC616" t="s">
        <v>2</v>
      </c>
      <c r="AH616" t="s">
        <v>2</v>
      </c>
      <c r="AI616" t="s">
        <v>2</v>
      </c>
      <c r="AM616" t="s">
        <v>2</v>
      </c>
      <c r="AN616" t="s">
        <v>2</v>
      </c>
      <c r="AR616" t="s">
        <v>2</v>
      </c>
      <c r="AS616" t="s">
        <v>2</v>
      </c>
      <c r="AX616" t="s">
        <v>2</v>
      </c>
      <c r="AY616" t="s">
        <v>2</v>
      </c>
      <c r="BC616" t="s">
        <v>2</v>
      </c>
      <c r="BD616" t="s">
        <v>2</v>
      </c>
      <c r="BH616" t="s">
        <v>2</v>
      </c>
      <c r="BI616" t="s">
        <v>2</v>
      </c>
      <c r="BN616" t="s">
        <v>2</v>
      </c>
      <c r="BO616" t="s">
        <v>2</v>
      </c>
      <c r="BS616" t="s">
        <v>2</v>
      </c>
      <c r="BT616" t="s">
        <v>2</v>
      </c>
      <c r="BX616" t="s">
        <v>2</v>
      </c>
      <c r="BY616" t="s">
        <v>2</v>
      </c>
    </row>
    <row r="617" spans="2:77" x14ac:dyDescent="0.3">
      <c r="B617" t="s">
        <v>2</v>
      </c>
      <c r="C617" t="s">
        <v>2</v>
      </c>
      <c r="G617" t="s">
        <v>2</v>
      </c>
      <c r="H617" t="s">
        <v>2</v>
      </c>
      <c r="L617" t="s">
        <v>2</v>
      </c>
      <c r="M617" t="s">
        <v>2</v>
      </c>
      <c r="R617" t="s">
        <v>2</v>
      </c>
      <c r="S617" t="s">
        <v>2</v>
      </c>
      <c r="W617" t="s">
        <v>2</v>
      </c>
      <c r="X617" t="s">
        <v>2</v>
      </c>
      <c r="AB617" t="s">
        <v>2</v>
      </c>
      <c r="AC617" t="s">
        <v>2</v>
      </c>
      <c r="AH617" t="s">
        <v>2</v>
      </c>
      <c r="AI617" t="s">
        <v>2</v>
      </c>
      <c r="AM617" t="s">
        <v>2</v>
      </c>
      <c r="AN617" t="s">
        <v>2</v>
      </c>
      <c r="AR617" t="s">
        <v>2</v>
      </c>
      <c r="AS617" t="s">
        <v>2</v>
      </c>
      <c r="AX617" t="s">
        <v>2</v>
      </c>
      <c r="AY617" t="s">
        <v>2</v>
      </c>
      <c r="BC617" t="s">
        <v>2</v>
      </c>
      <c r="BD617" t="s">
        <v>2</v>
      </c>
      <c r="BH617" t="s">
        <v>2</v>
      </c>
      <c r="BI617" t="s">
        <v>2</v>
      </c>
      <c r="BN617" t="s">
        <v>2</v>
      </c>
      <c r="BO617" t="s">
        <v>2</v>
      </c>
      <c r="BS617" t="s">
        <v>2</v>
      </c>
      <c r="BT617" t="s">
        <v>2</v>
      </c>
      <c r="BX617" t="s">
        <v>2</v>
      </c>
      <c r="BY617" t="s">
        <v>2</v>
      </c>
    </row>
    <row r="618" spans="2:77" x14ac:dyDescent="0.3">
      <c r="B618" t="s">
        <v>2</v>
      </c>
      <c r="C618" t="s">
        <v>2</v>
      </c>
      <c r="G618" t="s">
        <v>2</v>
      </c>
      <c r="H618" t="s">
        <v>2</v>
      </c>
      <c r="L618" t="s">
        <v>2</v>
      </c>
      <c r="M618" t="s">
        <v>2</v>
      </c>
      <c r="R618" t="s">
        <v>2</v>
      </c>
      <c r="S618" t="s">
        <v>2</v>
      </c>
      <c r="W618" t="s">
        <v>2</v>
      </c>
      <c r="X618" t="s">
        <v>2</v>
      </c>
      <c r="AB618" t="s">
        <v>2</v>
      </c>
      <c r="AC618" t="s">
        <v>2</v>
      </c>
      <c r="AH618" t="s">
        <v>2</v>
      </c>
      <c r="AI618" t="s">
        <v>2</v>
      </c>
      <c r="AM618" t="s">
        <v>2</v>
      </c>
      <c r="AN618" t="s">
        <v>2</v>
      </c>
      <c r="AR618" t="s">
        <v>2</v>
      </c>
      <c r="AS618" t="s">
        <v>2</v>
      </c>
      <c r="AX618" t="s">
        <v>2</v>
      </c>
      <c r="AY618" t="s">
        <v>2</v>
      </c>
      <c r="BC618" t="s">
        <v>2</v>
      </c>
      <c r="BD618" t="s">
        <v>2</v>
      </c>
      <c r="BH618" t="s">
        <v>2</v>
      </c>
      <c r="BI618" t="s">
        <v>2</v>
      </c>
      <c r="BN618" t="s">
        <v>2</v>
      </c>
      <c r="BO618" t="s">
        <v>2</v>
      </c>
      <c r="BS618" t="s">
        <v>2</v>
      </c>
      <c r="BT618" t="s">
        <v>2</v>
      </c>
      <c r="BX618" t="s">
        <v>2</v>
      </c>
      <c r="BY618" t="s">
        <v>2</v>
      </c>
    </row>
    <row r="619" spans="2:77" x14ac:dyDescent="0.3">
      <c r="B619" t="s">
        <v>2</v>
      </c>
      <c r="C619" t="s">
        <v>2</v>
      </c>
      <c r="G619" t="s">
        <v>2</v>
      </c>
      <c r="H619" t="s">
        <v>2</v>
      </c>
      <c r="L619" t="s">
        <v>2</v>
      </c>
      <c r="M619" t="s">
        <v>2</v>
      </c>
      <c r="R619" t="s">
        <v>2</v>
      </c>
      <c r="S619" t="s">
        <v>2</v>
      </c>
      <c r="W619" t="s">
        <v>2</v>
      </c>
      <c r="X619" t="s">
        <v>2</v>
      </c>
      <c r="AB619" t="s">
        <v>2</v>
      </c>
      <c r="AC619" t="s">
        <v>2</v>
      </c>
      <c r="AH619" t="s">
        <v>2</v>
      </c>
      <c r="AI619" t="s">
        <v>2</v>
      </c>
      <c r="AM619" t="s">
        <v>2</v>
      </c>
      <c r="AN619" t="s">
        <v>2</v>
      </c>
      <c r="AR619" t="s">
        <v>2</v>
      </c>
      <c r="AS619" t="s">
        <v>2</v>
      </c>
      <c r="AX619" t="s">
        <v>2</v>
      </c>
      <c r="AY619" t="s">
        <v>2</v>
      </c>
      <c r="BC619" t="s">
        <v>2</v>
      </c>
      <c r="BD619" t="s">
        <v>2</v>
      </c>
      <c r="BH619" t="s">
        <v>2</v>
      </c>
      <c r="BI619" t="s">
        <v>2</v>
      </c>
      <c r="BN619" t="s">
        <v>2</v>
      </c>
      <c r="BO619" t="s">
        <v>2</v>
      </c>
      <c r="BS619" t="s">
        <v>2</v>
      </c>
      <c r="BT619" t="s">
        <v>2</v>
      </c>
      <c r="BX619" t="s">
        <v>2</v>
      </c>
      <c r="BY619" t="s">
        <v>2</v>
      </c>
    </row>
    <row r="620" spans="2:77" x14ac:dyDescent="0.3">
      <c r="B620" t="s">
        <v>2</v>
      </c>
      <c r="C620" t="s">
        <v>2</v>
      </c>
      <c r="G620" t="s">
        <v>2</v>
      </c>
      <c r="H620" t="s">
        <v>2</v>
      </c>
      <c r="L620" t="s">
        <v>2</v>
      </c>
      <c r="M620" t="s">
        <v>2</v>
      </c>
      <c r="R620" t="s">
        <v>2</v>
      </c>
      <c r="S620" t="s">
        <v>2</v>
      </c>
      <c r="W620" t="s">
        <v>2</v>
      </c>
      <c r="X620" t="s">
        <v>2</v>
      </c>
      <c r="AB620" t="s">
        <v>2</v>
      </c>
      <c r="AC620" t="s">
        <v>2</v>
      </c>
      <c r="AH620" t="s">
        <v>2</v>
      </c>
      <c r="AI620" t="s">
        <v>2</v>
      </c>
      <c r="AM620" t="s">
        <v>2</v>
      </c>
      <c r="AN620" t="s">
        <v>2</v>
      </c>
      <c r="AR620" t="s">
        <v>2</v>
      </c>
      <c r="AS620" t="s">
        <v>2</v>
      </c>
      <c r="AX620" t="s">
        <v>2</v>
      </c>
      <c r="AY620" t="s">
        <v>2</v>
      </c>
      <c r="BC620" t="s">
        <v>2</v>
      </c>
      <c r="BD620" t="s">
        <v>2</v>
      </c>
      <c r="BH620" t="s">
        <v>2</v>
      </c>
      <c r="BI620" t="s">
        <v>2</v>
      </c>
      <c r="BN620" t="s">
        <v>2</v>
      </c>
      <c r="BO620" t="s">
        <v>2</v>
      </c>
      <c r="BS620" t="s">
        <v>2</v>
      </c>
      <c r="BT620" t="s">
        <v>2</v>
      </c>
      <c r="BX620" t="s">
        <v>2</v>
      </c>
      <c r="BY620" t="s">
        <v>2</v>
      </c>
    </row>
    <row r="621" spans="2:77" x14ac:dyDescent="0.3">
      <c r="B621" t="s">
        <v>2</v>
      </c>
      <c r="C621" t="s">
        <v>2</v>
      </c>
      <c r="G621" t="s">
        <v>2</v>
      </c>
      <c r="H621" t="s">
        <v>2</v>
      </c>
      <c r="L621" t="s">
        <v>2</v>
      </c>
      <c r="M621" t="s">
        <v>2</v>
      </c>
      <c r="R621" t="s">
        <v>2</v>
      </c>
      <c r="S621" t="s">
        <v>2</v>
      </c>
      <c r="W621" t="s">
        <v>2</v>
      </c>
      <c r="X621" t="s">
        <v>2</v>
      </c>
      <c r="AB621" t="s">
        <v>2</v>
      </c>
      <c r="AC621" t="s">
        <v>2</v>
      </c>
      <c r="AH621" t="s">
        <v>2</v>
      </c>
      <c r="AI621" t="s">
        <v>2</v>
      </c>
      <c r="AM621" t="s">
        <v>2</v>
      </c>
      <c r="AN621" t="s">
        <v>2</v>
      </c>
      <c r="AR621" t="s">
        <v>2</v>
      </c>
      <c r="AS621" t="s">
        <v>2</v>
      </c>
      <c r="AX621" t="s">
        <v>2</v>
      </c>
      <c r="AY621" t="s">
        <v>2</v>
      </c>
      <c r="BC621" t="s">
        <v>2</v>
      </c>
      <c r="BD621" t="s">
        <v>2</v>
      </c>
      <c r="BH621" t="s">
        <v>2</v>
      </c>
      <c r="BI621" t="s">
        <v>2</v>
      </c>
      <c r="BN621" t="s">
        <v>2</v>
      </c>
      <c r="BO621" t="s">
        <v>2</v>
      </c>
      <c r="BS621" t="s">
        <v>2</v>
      </c>
      <c r="BT621" t="s">
        <v>2</v>
      </c>
      <c r="BX621" t="s">
        <v>2</v>
      </c>
      <c r="BY621" t="s">
        <v>2</v>
      </c>
    </row>
    <row r="622" spans="2:77" x14ac:dyDescent="0.3">
      <c r="B622" t="s">
        <v>2</v>
      </c>
      <c r="C622" t="s">
        <v>2</v>
      </c>
      <c r="G622" t="s">
        <v>2</v>
      </c>
      <c r="H622" t="s">
        <v>2</v>
      </c>
      <c r="L622" t="s">
        <v>2</v>
      </c>
      <c r="M622" t="s">
        <v>2</v>
      </c>
      <c r="R622" t="s">
        <v>2</v>
      </c>
      <c r="S622" t="s">
        <v>2</v>
      </c>
      <c r="W622" t="s">
        <v>2</v>
      </c>
      <c r="X622" t="s">
        <v>2</v>
      </c>
      <c r="AB622" t="s">
        <v>2</v>
      </c>
      <c r="AC622" t="s">
        <v>2</v>
      </c>
      <c r="AH622" t="s">
        <v>2</v>
      </c>
      <c r="AI622" t="s">
        <v>2</v>
      </c>
      <c r="AM622" t="s">
        <v>2</v>
      </c>
      <c r="AN622" t="s">
        <v>2</v>
      </c>
      <c r="AR622" t="s">
        <v>2</v>
      </c>
      <c r="AS622" t="s">
        <v>2</v>
      </c>
      <c r="AX622" t="s">
        <v>2</v>
      </c>
      <c r="AY622" t="s">
        <v>2</v>
      </c>
      <c r="BC622" t="s">
        <v>2</v>
      </c>
      <c r="BD622" t="s">
        <v>2</v>
      </c>
      <c r="BH622" t="s">
        <v>2</v>
      </c>
      <c r="BI622" t="s">
        <v>2</v>
      </c>
      <c r="BN622" t="s">
        <v>2</v>
      </c>
      <c r="BO622" t="s">
        <v>2</v>
      </c>
      <c r="BS622" t="s">
        <v>2</v>
      </c>
      <c r="BT622" t="s">
        <v>2</v>
      </c>
      <c r="BX622" t="s">
        <v>2</v>
      </c>
      <c r="BY622" t="s">
        <v>2</v>
      </c>
    </row>
    <row r="623" spans="2:77" x14ac:dyDescent="0.3">
      <c r="B623" t="s">
        <v>2</v>
      </c>
      <c r="C623" t="s">
        <v>2</v>
      </c>
      <c r="G623" t="s">
        <v>2</v>
      </c>
      <c r="H623" t="s">
        <v>2</v>
      </c>
      <c r="L623" t="s">
        <v>2</v>
      </c>
      <c r="M623" t="s">
        <v>2</v>
      </c>
      <c r="R623" t="s">
        <v>2</v>
      </c>
      <c r="S623" t="s">
        <v>2</v>
      </c>
      <c r="W623" t="s">
        <v>2</v>
      </c>
      <c r="X623" t="s">
        <v>2</v>
      </c>
      <c r="AB623" t="s">
        <v>2</v>
      </c>
      <c r="AC623" t="s">
        <v>2</v>
      </c>
      <c r="AH623" t="s">
        <v>2</v>
      </c>
      <c r="AI623" t="s">
        <v>2</v>
      </c>
      <c r="AM623" t="s">
        <v>2</v>
      </c>
      <c r="AN623" t="s">
        <v>2</v>
      </c>
      <c r="AR623" t="s">
        <v>2</v>
      </c>
      <c r="AS623" t="s">
        <v>2</v>
      </c>
      <c r="AX623" t="s">
        <v>2</v>
      </c>
      <c r="AY623" t="s">
        <v>2</v>
      </c>
      <c r="BC623" t="s">
        <v>2</v>
      </c>
      <c r="BD623" t="s">
        <v>2</v>
      </c>
      <c r="BH623" t="s">
        <v>2</v>
      </c>
      <c r="BI623" t="s">
        <v>2</v>
      </c>
      <c r="BN623" t="s">
        <v>2</v>
      </c>
      <c r="BO623" t="s">
        <v>2</v>
      </c>
      <c r="BS623" t="s">
        <v>2</v>
      </c>
      <c r="BT623" t="s">
        <v>2</v>
      </c>
      <c r="BX623" t="s">
        <v>2</v>
      </c>
      <c r="BY623" t="s">
        <v>2</v>
      </c>
    </row>
    <row r="624" spans="2:77" x14ac:dyDescent="0.3">
      <c r="B624" t="s">
        <v>2</v>
      </c>
      <c r="C624" t="s">
        <v>2</v>
      </c>
      <c r="G624" t="s">
        <v>2</v>
      </c>
      <c r="H624" t="s">
        <v>2</v>
      </c>
      <c r="L624" t="s">
        <v>2</v>
      </c>
      <c r="M624" t="s">
        <v>2</v>
      </c>
      <c r="R624" t="s">
        <v>2</v>
      </c>
      <c r="S624" t="s">
        <v>2</v>
      </c>
      <c r="W624" t="s">
        <v>2</v>
      </c>
      <c r="X624" t="s">
        <v>2</v>
      </c>
      <c r="AB624" t="s">
        <v>2</v>
      </c>
      <c r="AC624" t="s">
        <v>2</v>
      </c>
      <c r="AH624" t="s">
        <v>2</v>
      </c>
      <c r="AI624" t="s">
        <v>2</v>
      </c>
      <c r="AM624" t="s">
        <v>2</v>
      </c>
      <c r="AN624" t="s">
        <v>2</v>
      </c>
      <c r="AR624" t="s">
        <v>2</v>
      </c>
      <c r="AS624" t="s">
        <v>2</v>
      </c>
      <c r="AX624" t="s">
        <v>2</v>
      </c>
      <c r="AY624" t="s">
        <v>2</v>
      </c>
      <c r="BC624" t="s">
        <v>2</v>
      </c>
      <c r="BD624" t="s">
        <v>2</v>
      </c>
      <c r="BH624" t="s">
        <v>2</v>
      </c>
      <c r="BI624" t="s">
        <v>2</v>
      </c>
      <c r="BN624" t="s">
        <v>2</v>
      </c>
      <c r="BO624" t="s">
        <v>2</v>
      </c>
      <c r="BS624" t="s">
        <v>2</v>
      </c>
      <c r="BT624" t="s">
        <v>2</v>
      </c>
      <c r="BX624" t="s">
        <v>2</v>
      </c>
      <c r="BY624" t="s">
        <v>2</v>
      </c>
    </row>
    <row r="625" spans="2:77" x14ac:dyDescent="0.3">
      <c r="B625" t="s">
        <v>2</v>
      </c>
      <c r="C625" t="s">
        <v>2</v>
      </c>
      <c r="G625" t="s">
        <v>2</v>
      </c>
      <c r="H625" t="s">
        <v>2</v>
      </c>
      <c r="L625" t="s">
        <v>2</v>
      </c>
      <c r="M625" t="s">
        <v>2</v>
      </c>
      <c r="R625" t="s">
        <v>2</v>
      </c>
      <c r="S625" t="s">
        <v>2</v>
      </c>
      <c r="W625" t="s">
        <v>2</v>
      </c>
      <c r="X625" t="s">
        <v>2</v>
      </c>
      <c r="AB625" t="s">
        <v>2</v>
      </c>
      <c r="AC625" t="s">
        <v>2</v>
      </c>
      <c r="AH625" t="s">
        <v>2</v>
      </c>
      <c r="AI625" t="s">
        <v>2</v>
      </c>
      <c r="AM625" t="s">
        <v>2</v>
      </c>
      <c r="AN625" t="s">
        <v>2</v>
      </c>
      <c r="AR625" t="s">
        <v>2</v>
      </c>
      <c r="AS625" t="s">
        <v>2</v>
      </c>
      <c r="AX625" t="s">
        <v>2</v>
      </c>
      <c r="AY625" t="s">
        <v>2</v>
      </c>
      <c r="BC625" t="s">
        <v>2</v>
      </c>
      <c r="BD625" t="s">
        <v>2</v>
      </c>
      <c r="BH625" t="s">
        <v>2</v>
      </c>
      <c r="BI625" t="s">
        <v>2</v>
      </c>
      <c r="BN625" t="s">
        <v>2</v>
      </c>
      <c r="BO625" t="s">
        <v>2</v>
      </c>
      <c r="BS625" t="s">
        <v>2</v>
      </c>
      <c r="BT625" t="s">
        <v>2</v>
      </c>
      <c r="BX625" t="s">
        <v>2</v>
      </c>
      <c r="BY625" t="s">
        <v>2</v>
      </c>
    </row>
    <row r="626" spans="2:77" x14ac:dyDescent="0.3">
      <c r="B626" t="s">
        <v>2</v>
      </c>
      <c r="C626" t="s">
        <v>2</v>
      </c>
      <c r="G626" t="s">
        <v>2</v>
      </c>
      <c r="H626" t="s">
        <v>2</v>
      </c>
      <c r="L626" t="s">
        <v>2</v>
      </c>
      <c r="M626" t="s">
        <v>2</v>
      </c>
      <c r="R626" t="s">
        <v>2</v>
      </c>
      <c r="S626" t="s">
        <v>2</v>
      </c>
      <c r="W626" t="s">
        <v>2</v>
      </c>
      <c r="X626" t="s">
        <v>2</v>
      </c>
      <c r="AB626" t="s">
        <v>2</v>
      </c>
      <c r="AC626" t="s">
        <v>2</v>
      </c>
      <c r="AH626" t="s">
        <v>2</v>
      </c>
      <c r="AI626" t="s">
        <v>2</v>
      </c>
      <c r="AM626" t="s">
        <v>2</v>
      </c>
      <c r="AN626" t="s">
        <v>2</v>
      </c>
      <c r="AR626" t="s">
        <v>2</v>
      </c>
      <c r="AS626" t="s">
        <v>2</v>
      </c>
      <c r="AX626" t="s">
        <v>2</v>
      </c>
      <c r="AY626" t="s">
        <v>2</v>
      </c>
      <c r="BC626" t="s">
        <v>2</v>
      </c>
      <c r="BD626" t="s">
        <v>2</v>
      </c>
      <c r="BH626" t="s">
        <v>2</v>
      </c>
      <c r="BI626" t="s">
        <v>2</v>
      </c>
      <c r="BN626" t="s">
        <v>2</v>
      </c>
      <c r="BO626" t="s">
        <v>2</v>
      </c>
      <c r="BS626" t="s">
        <v>2</v>
      </c>
      <c r="BT626" t="s">
        <v>2</v>
      </c>
      <c r="BX626" t="s">
        <v>2</v>
      </c>
      <c r="BY626" t="s">
        <v>2</v>
      </c>
    </row>
    <row r="627" spans="2:77" x14ac:dyDescent="0.3">
      <c r="B627" t="s">
        <v>2</v>
      </c>
      <c r="C627" t="s">
        <v>2</v>
      </c>
      <c r="G627" t="s">
        <v>2</v>
      </c>
      <c r="H627" t="s">
        <v>2</v>
      </c>
      <c r="L627" t="s">
        <v>2</v>
      </c>
      <c r="M627" t="s">
        <v>2</v>
      </c>
      <c r="R627" t="s">
        <v>2</v>
      </c>
      <c r="S627" t="s">
        <v>2</v>
      </c>
      <c r="W627" t="s">
        <v>2</v>
      </c>
      <c r="X627" t="s">
        <v>2</v>
      </c>
      <c r="AB627" t="s">
        <v>2</v>
      </c>
      <c r="AC627" t="s">
        <v>2</v>
      </c>
      <c r="AH627" t="s">
        <v>2</v>
      </c>
      <c r="AI627" t="s">
        <v>2</v>
      </c>
      <c r="AM627" t="s">
        <v>2</v>
      </c>
      <c r="AN627" t="s">
        <v>2</v>
      </c>
      <c r="AR627" t="s">
        <v>2</v>
      </c>
      <c r="AS627" t="s">
        <v>2</v>
      </c>
      <c r="AX627" t="s">
        <v>2</v>
      </c>
      <c r="AY627" t="s">
        <v>2</v>
      </c>
      <c r="BC627" t="s">
        <v>2</v>
      </c>
      <c r="BD627" t="s">
        <v>2</v>
      </c>
      <c r="BH627" t="s">
        <v>2</v>
      </c>
      <c r="BI627" t="s">
        <v>2</v>
      </c>
      <c r="BN627" t="s">
        <v>2</v>
      </c>
      <c r="BO627" t="s">
        <v>2</v>
      </c>
      <c r="BS627" t="s">
        <v>2</v>
      </c>
      <c r="BT627" t="s">
        <v>2</v>
      </c>
      <c r="BX627" t="s">
        <v>2</v>
      </c>
      <c r="BY627" t="s">
        <v>2</v>
      </c>
    </row>
    <row r="628" spans="2:77" x14ac:dyDescent="0.3">
      <c r="B628" t="s">
        <v>2</v>
      </c>
      <c r="C628" t="s">
        <v>2</v>
      </c>
      <c r="G628" t="s">
        <v>2</v>
      </c>
      <c r="H628" t="s">
        <v>2</v>
      </c>
      <c r="L628" t="s">
        <v>2</v>
      </c>
      <c r="M628" t="s">
        <v>2</v>
      </c>
      <c r="R628" t="s">
        <v>2</v>
      </c>
      <c r="S628" t="s">
        <v>2</v>
      </c>
      <c r="W628" t="s">
        <v>2</v>
      </c>
      <c r="X628" t="s">
        <v>2</v>
      </c>
      <c r="AB628" t="s">
        <v>2</v>
      </c>
      <c r="AC628" t="s">
        <v>2</v>
      </c>
      <c r="AH628" t="s">
        <v>2</v>
      </c>
      <c r="AI628" t="s">
        <v>2</v>
      </c>
      <c r="AM628" t="s">
        <v>2</v>
      </c>
      <c r="AN628" t="s">
        <v>2</v>
      </c>
      <c r="AR628" t="s">
        <v>2</v>
      </c>
      <c r="AS628" t="s">
        <v>2</v>
      </c>
      <c r="AX628" t="s">
        <v>2</v>
      </c>
      <c r="AY628" t="s">
        <v>2</v>
      </c>
      <c r="BC628" t="s">
        <v>2</v>
      </c>
      <c r="BD628" t="s">
        <v>2</v>
      </c>
      <c r="BH628" t="s">
        <v>2</v>
      </c>
      <c r="BI628" t="s">
        <v>2</v>
      </c>
      <c r="BN628" t="s">
        <v>2</v>
      </c>
      <c r="BO628" t="s">
        <v>2</v>
      </c>
      <c r="BS628" t="s">
        <v>2</v>
      </c>
      <c r="BT628" t="s">
        <v>2</v>
      </c>
      <c r="BX628" t="s">
        <v>2</v>
      </c>
      <c r="BY628" t="s">
        <v>2</v>
      </c>
    </row>
    <row r="629" spans="2:77" x14ac:dyDescent="0.3">
      <c r="B629" t="s">
        <v>2</v>
      </c>
      <c r="C629" t="s">
        <v>2</v>
      </c>
      <c r="G629" t="s">
        <v>2</v>
      </c>
      <c r="H629" t="s">
        <v>2</v>
      </c>
      <c r="L629" t="s">
        <v>2</v>
      </c>
      <c r="M629" t="s">
        <v>2</v>
      </c>
      <c r="R629" t="s">
        <v>2</v>
      </c>
      <c r="S629" t="s">
        <v>2</v>
      </c>
      <c r="W629" t="s">
        <v>2</v>
      </c>
      <c r="X629" t="s">
        <v>2</v>
      </c>
      <c r="AB629" t="s">
        <v>2</v>
      </c>
      <c r="AC629" t="s">
        <v>2</v>
      </c>
      <c r="AH629" t="s">
        <v>2</v>
      </c>
      <c r="AI629" t="s">
        <v>2</v>
      </c>
      <c r="AM629" t="s">
        <v>2</v>
      </c>
      <c r="AN629" t="s">
        <v>2</v>
      </c>
      <c r="AR629" t="s">
        <v>2</v>
      </c>
      <c r="AS629" t="s">
        <v>2</v>
      </c>
      <c r="AX629" t="s">
        <v>2</v>
      </c>
      <c r="AY629" t="s">
        <v>2</v>
      </c>
      <c r="BC629" t="s">
        <v>2</v>
      </c>
      <c r="BD629" t="s">
        <v>2</v>
      </c>
      <c r="BH629" t="s">
        <v>2</v>
      </c>
      <c r="BI629" t="s">
        <v>2</v>
      </c>
      <c r="BN629" t="s">
        <v>2</v>
      </c>
      <c r="BO629" t="s">
        <v>2</v>
      </c>
      <c r="BS629" t="s">
        <v>2</v>
      </c>
      <c r="BT629" t="s">
        <v>2</v>
      </c>
      <c r="BX629" t="s">
        <v>2</v>
      </c>
      <c r="BY629" t="s">
        <v>2</v>
      </c>
    </row>
    <row r="630" spans="2:77" x14ac:dyDescent="0.3">
      <c r="B630" t="s">
        <v>2</v>
      </c>
      <c r="C630" t="s">
        <v>2</v>
      </c>
      <c r="G630" t="s">
        <v>2</v>
      </c>
      <c r="H630" t="s">
        <v>2</v>
      </c>
      <c r="L630" t="s">
        <v>2</v>
      </c>
      <c r="M630" t="s">
        <v>2</v>
      </c>
      <c r="R630" t="s">
        <v>2</v>
      </c>
      <c r="S630" t="s">
        <v>2</v>
      </c>
      <c r="W630" t="s">
        <v>2</v>
      </c>
      <c r="X630" t="s">
        <v>2</v>
      </c>
      <c r="AB630" t="s">
        <v>2</v>
      </c>
      <c r="AC630" t="s">
        <v>2</v>
      </c>
      <c r="AH630" t="s">
        <v>2</v>
      </c>
      <c r="AI630" t="s">
        <v>2</v>
      </c>
      <c r="AM630" t="s">
        <v>2</v>
      </c>
      <c r="AN630" t="s">
        <v>2</v>
      </c>
      <c r="AR630" t="s">
        <v>2</v>
      </c>
      <c r="AS630" t="s">
        <v>2</v>
      </c>
      <c r="AX630" t="s">
        <v>2</v>
      </c>
      <c r="AY630" t="s">
        <v>2</v>
      </c>
      <c r="BC630" t="s">
        <v>2</v>
      </c>
      <c r="BD630" t="s">
        <v>2</v>
      </c>
      <c r="BH630" t="s">
        <v>2</v>
      </c>
      <c r="BI630" t="s">
        <v>2</v>
      </c>
      <c r="BN630" t="s">
        <v>2</v>
      </c>
      <c r="BO630" t="s">
        <v>2</v>
      </c>
      <c r="BS630" t="s">
        <v>2</v>
      </c>
      <c r="BT630" t="s">
        <v>2</v>
      </c>
      <c r="BX630" t="s">
        <v>2</v>
      </c>
      <c r="BY630" t="s">
        <v>2</v>
      </c>
    </row>
    <row r="631" spans="2:77" x14ac:dyDescent="0.3">
      <c r="B631" t="s">
        <v>2</v>
      </c>
      <c r="C631" t="s">
        <v>2</v>
      </c>
      <c r="G631" t="s">
        <v>2</v>
      </c>
      <c r="H631" t="s">
        <v>2</v>
      </c>
      <c r="L631" t="s">
        <v>2</v>
      </c>
      <c r="M631" t="s">
        <v>2</v>
      </c>
      <c r="R631" t="s">
        <v>2</v>
      </c>
      <c r="S631" t="s">
        <v>2</v>
      </c>
      <c r="W631" t="s">
        <v>2</v>
      </c>
      <c r="X631" t="s">
        <v>2</v>
      </c>
      <c r="AB631" t="s">
        <v>2</v>
      </c>
      <c r="AC631" t="s">
        <v>2</v>
      </c>
      <c r="AH631" t="s">
        <v>2</v>
      </c>
      <c r="AI631" t="s">
        <v>2</v>
      </c>
      <c r="AM631" t="s">
        <v>2</v>
      </c>
      <c r="AN631" t="s">
        <v>2</v>
      </c>
      <c r="AR631" t="s">
        <v>2</v>
      </c>
      <c r="AS631" t="s">
        <v>2</v>
      </c>
      <c r="AX631" t="s">
        <v>2</v>
      </c>
      <c r="AY631" t="s">
        <v>2</v>
      </c>
      <c r="BC631" t="s">
        <v>2</v>
      </c>
      <c r="BD631" t="s">
        <v>2</v>
      </c>
      <c r="BH631" t="s">
        <v>2</v>
      </c>
      <c r="BI631" t="s">
        <v>2</v>
      </c>
      <c r="BN631" t="s">
        <v>2</v>
      </c>
      <c r="BO631" t="s">
        <v>2</v>
      </c>
      <c r="BS631" t="s">
        <v>2</v>
      </c>
      <c r="BT631" t="s">
        <v>2</v>
      </c>
      <c r="BX631" t="s">
        <v>2</v>
      </c>
      <c r="BY631" t="s">
        <v>2</v>
      </c>
    </row>
    <row r="632" spans="2:77" x14ac:dyDescent="0.3">
      <c r="B632" t="s">
        <v>2</v>
      </c>
      <c r="C632" t="s">
        <v>2</v>
      </c>
      <c r="G632" t="s">
        <v>2</v>
      </c>
      <c r="H632" t="s">
        <v>2</v>
      </c>
      <c r="L632" t="s">
        <v>2</v>
      </c>
      <c r="M632" t="s">
        <v>2</v>
      </c>
      <c r="R632" t="s">
        <v>2</v>
      </c>
      <c r="S632" t="s">
        <v>2</v>
      </c>
      <c r="W632" t="s">
        <v>2</v>
      </c>
      <c r="X632" t="s">
        <v>2</v>
      </c>
      <c r="AB632" t="s">
        <v>2</v>
      </c>
      <c r="AC632" t="s">
        <v>2</v>
      </c>
      <c r="AH632" t="s">
        <v>2</v>
      </c>
      <c r="AI632" t="s">
        <v>2</v>
      </c>
      <c r="AM632" t="s">
        <v>2</v>
      </c>
      <c r="AN632" t="s">
        <v>2</v>
      </c>
      <c r="AR632" t="s">
        <v>2</v>
      </c>
      <c r="AS632" t="s">
        <v>2</v>
      </c>
      <c r="AX632" t="s">
        <v>2</v>
      </c>
      <c r="AY632" t="s">
        <v>2</v>
      </c>
      <c r="BC632" t="s">
        <v>2</v>
      </c>
      <c r="BD632" t="s">
        <v>2</v>
      </c>
      <c r="BH632" t="s">
        <v>2</v>
      </c>
      <c r="BI632" t="s">
        <v>2</v>
      </c>
      <c r="BN632" t="s">
        <v>2</v>
      </c>
      <c r="BO632" t="s">
        <v>2</v>
      </c>
      <c r="BS632" t="s">
        <v>2</v>
      </c>
      <c r="BT632" t="s">
        <v>2</v>
      </c>
      <c r="BX632" t="s">
        <v>2</v>
      </c>
      <c r="BY632" t="s">
        <v>2</v>
      </c>
    </row>
    <row r="633" spans="2:77" x14ac:dyDescent="0.3">
      <c r="B633" t="s">
        <v>2</v>
      </c>
      <c r="C633" t="s">
        <v>2</v>
      </c>
      <c r="G633" t="s">
        <v>2</v>
      </c>
      <c r="H633" t="s">
        <v>2</v>
      </c>
      <c r="L633" t="s">
        <v>2</v>
      </c>
      <c r="M633" t="s">
        <v>2</v>
      </c>
      <c r="R633" t="s">
        <v>2</v>
      </c>
      <c r="S633" t="s">
        <v>2</v>
      </c>
      <c r="W633" t="s">
        <v>2</v>
      </c>
      <c r="X633" t="s">
        <v>2</v>
      </c>
      <c r="AB633" t="s">
        <v>2</v>
      </c>
      <c r="AC633" t="s">
        <v>2</v>
      </c>
      <c r="AH633" t="s">
        <v>2</v>
      </c>
      <c r="AI633" t="s">
        <v>2</v>
      </c>
      <c r="AM633" t="s">
        <v>2</v>
      </c>
      <c r="AN633" t="s">
        <v>2</v>
      </c>
      <c r="AR633" t="s">
        <v>2</v>
      </c>
      <c r="AS633" t="s">
        <v>2</v>
      </c>
      <c r="AX633" t="s">
        <v>2</v>
      </c>
      <c r="AY633" t="s">
        <v>2</v>
      </c>
      <c r="BC633" t="s">
        <v>2</v>
      </c>
      <c r="BD633" t="s">
        <v>2</v>
      </c>
      <c r="BH633" t="s">
        <v>2</v>
      </c>
      <c r="BI633" t="s">
        <v>2</v>
      </c>
      <c r="BN633" t="s">
        <v>2</v>
      </c>
      <c r="BO633" t="s">
        <v>2</v>
      </c>
      <c r="BS633" t="s">
        <v>2</v>
      </c>
      <c r="BT633" t="s">
        <v>2</v>
      </c>
      <c r="BX633" t="s">
        <v>2</v>
      </c>
      <c r="BY633" t="s">
        <v>2</v>
      </c>
    </row>
    <row r="634" spans="2:77" x14ac:dyDescent="0.3">
      <c r="B634" t="s">
        <v>2</v>
      </c>
      <c r="C634" t="s">
        <v>2</v>
      </c>
      <c r="G634" t="s">
        <v>2</v>
      </c>
      <c r="H634" t="s">
        <v>2</v>
      </c>
      <c r="L634" t="s">
        <v>2</v>
      </c>
      <c r="M634" t="s">
        <v>2</v>
      </c>
      <c r="R634" t="s">
        <v>2</v>
      </c>
      <c r="S634" t="s">
        <v>2</v>
      </c>
      <c r="W634" t="s">
        <v>2</v>
      </c>
      <c r="X634" t="s">
        <v>2</v>
      </c>
      <c r="AB634" t="s">
        <v>2</v>
      </c>
      <c r="AC634" t="s">
        <v>2</v>
      </c>
      <c r="AH634" t="s">
        <v>2</v>
      </c>
      <c r="AI634" t="s">
        <v>2</v>
      </c>
      <c r="AM634" t="s">
        <v>2</v>
      </c>
      <c r="AN634" t="s">
        <v>2</v>
      </c>
      <c r="AR634" t="s">
        <v>2</v>
      </c>
      <c r="AS634" t="s">
        <v>2</v>
      </c>
      <c r="AX634" t="s">
        <v>2</v>
      </c>
      <c r="AY634" t="s">
        <v>2</v>
      </c>
      <c r="BC634" t="s">
        <v>2</v>
      </c>
      <c r="BD634" t="s">
        <v>2</v>
      </c>
      <c r="BH634" t="s">
        <v>2</v>
      </c>
      <c r="BI634" t="s">
        <v>2</v>
      </c>
      <c r="BN634" t="s">
        <v>2</v>
      </c>
      <c r="BO634" t="s">
        <v>2</v>
      </c>
      <c r="BS634" t="s">
        <v>2</v>
      </c>
      <c r="BT634" t="s">
        <v>2</v>
      </c>
      <c r="BX634" t="s">
        <v>2</v>
      </c>
      <c r="BY634" t="s">
        <v>2</v>
      </c>
    </row>
    <row r="635" spans="2:77" x14ac:dyDescent="0.3">
      <c r="B635" t="s">
        <v>2</v>
      </c>
      <c r="C635" t="s">
        <v>2</v>
      </c>
      <c r="G635" t="s">
        <v>2</v>
      </c>
      <c r="H635" t="s">
        <v>2</v>
      </c>
      <c r="L635" t="s">
        <v>2</v>
      </c>
      <c r="M635" t="s">
        <v>2</v>
      </c>
      <c r="R635" t="s">
        <v>2</v>
      </c>
      <c r="S635" t="s">
        <v>2</v>
      </c>
      <c r="W635" t="s">
        <v>2</v>
      </c>
      <c r="X635" t="s">
        <v>2</v>
      </c>
      <c r="AB635" t="s">
        <v>2</v>
      </c>
      <c r="AC635" t="s">
        <v>2</v>
      </c>
      <c r="AH635" t="s">
        <v>2</v>
      </c>
      <c r="AI635" t="s">
        <v>2</v>
      </c>
      <c r="AM635" t="s">
        <v>2</v>
      </c>
      <c r="AN635" t="s">
        <v>2</v>
      </c>
      <c r="AR635" t="s">
        <v>2</v>
      </c>
      <c r="AS635" t="s">
        <v>2</v>
      </c>
      <c r="AX635" t="s">
        <v>2</v>
      </c>
      <c r="AY635" t="s">
        <v>2</v>
      </c>
      <c r="BC635" t="s">
        <v>2</v>
      </c>
      <c r="BD635" t="s">
        <v>2</v>
      </c>
      <c r="BH635" t="s">
        <v>2</v>
      </c>
      <c r="BI635" t="s">
        <v>2</v>
      </c>
      <c r="BN635" t="s">
        <v>2</v>
      </c>
      <c r="BO635" t="s">
        <v>2</v>
      </c>
      <c r="BS635" t="s">
        <v>2</v>
      </c>
      <c r="BT635" t="s">
        <v>2</v>
      </c>
      <c r="BX635" t="s">
        <v>2</v>
      </c>
      <c r="BY635" t="s">
        <v>2</v>
      </c>
    </row>
    <row r="636" spans="2:77" x14ac:dyDescent="0.3">
      <c r="B636" t="s">
        <v>2</v>
      </c>
      <c r="C636" t="s">
        <v>2</v>
      </c>
      <c r="G636" t="s">
        <v>2</v>
      </c>
      <c r="H636" t="s">
        <v>2</v>
      </c>
      <c r="L636" t="s">
        <v>2</v>
      </c>
      <c r="M636" t="s">
        <v>2</v>
      </c>
      <c r="R636" t="s">
        <v>2</v>
      </c>
      <c r="S636" t="s">
        <v>2</v>
      </c>
      <c r="W636" t="s">
        <v>2</v>
      </c>
      <c r="X636" t="s">
        <v>2</v>
      </c>
      <c r="AB636" t="s">
        <v>2</v>
      </c>
      <c r="AC636" t="s">
        <v>2</v>
      </c>
      <c r="AH636" t="s">
        <v>2</v>
      </c>
      <c r="AI636" t="s">
        <v>2</v>
      </c>
      <c r="AM636" t="s">
        <v>2</v>
      </c>
      <c r="AN636" t="s">
        <v>2</v>
      </c>
      <c r="AR636" t="s">
        <v>2</v>
      </c>
      <c r="AS636" t="s">
        <v>2</v>
      </c>
      <c r="AX636" t="s">
        <v>2</v>
      </c>
      <c r="AY636" t="s">
        <v>2</v>
      </c>
      <c r="BC636" t="s">
        <v>2</v>
      </c>
      <c r="BD636" t="s">
        <v>2</v>
      </c>
      <c r="BH636" t="s">
        <v>2</v>
      </c>
      <c r="BI636" t="s">
        <v>2</v>
      </c>
      <c r="BN636" t="s">
        <v>2</v>
      </c>
      <c r="BO636" t="s">
        <v>2</v>
      </c>
      <c r="BS636" t="s">
        <v>2</v>
      </c>
      <c r="BT636" t="s">
        <v>2</v>
      </c>
      <c r="BX636" t="s">
        <v>2</v>
      </c>
      <c r="BY636" t="s">
        <v>2</v>
      </c>
    </row>
    <row r="637" spans="2:77" x14ac:dyDescent="0.3">
      <c r="B637" t="s">
        <v>2</v>
      </c>
      <c r="C637" t="s">
        <v>2</v>
      </c>
      <c r="G637" t="s">
        <v>2</v>
      </c>
      <c r="H637" t="s">
        <v>2</v>
      </c>
      <c r="L637" t="s">
        <v>2</v>
      </c>
      <c r="M637" t="s">
        <v>2</v>
      </c>
      <c r="R637" t="s">
        <v>2</v>
      </c>
      <c r="S637" t="s">
        <v>2</v>
      </c>
      <c r="W637" t="s">
        <v>2</v>
      </c>
      <c r="X637" t="s">
        <v>2</v>
      </c>
      <c r="AB637" t="s">
        <v>2</v>
      </c>
      <c r="AC637" t="s">
        <v>2</v>
      </c>
      <c r="AH637" t="s">
        <v>2</v>
      </c>
      <c r="AI637" t="s">
        <v>2</v>
      </c>
      <c r="AM637" t="s">
        <v>2</v>
      </c>
      <c r="AN637" t="s">
        <v>2</v>
      </c>
      <c r="AR637" t="s">
        <v>2</v>
      </c>
      <c r="AS637" t="s">
        <v>2</v>
      </c>
      <c r="AX637" t="s">
        <v>2</v>
      </c>
      <c r="AY637" t="s">
        <v>2</v>
      </c>
      <c r="BC637" t="s">
        <v>2</v>
      </c>
      <c r="BD637" t="s">
        <v>2</v>
      </c>
      <c r="BH637" t="s">
        <v>2</v>
      </c>
      <c r="BI637" t="s">
        <v>2</v>
      </c>
      <c r="BN637" t="s">
        <v>2</v>
      </c>
      <c r="BO637" t="s">
        <v>2</v>
      </c>
      <c r="BS637" t="s">
        <v>2</v>
      </c>
      <c r="BT637" t="s">
        <v>2</v>
      </c>
      <c r="BX637" t="s">
        <v>2</v>
      </c>
      <c r="BY637" t="s">
        <v>2</v>
      </c>
    </row>
    <row r="638" spans="2:77" x14ac:dyDescent="0.3">
      <c r="B638" t="s">
        <v>2</v>
      </c>
      <c r="C638" t="s">
        <v>2</v>
      </c>
      <c r="G638" t="s">
        <v>2</v>
      </c>
      <c r="H638" t="s">
        <v>2</v>
      </c>
      <c r="L638" t="s">
        <v>2</v>
      </c>
      <c r="M638" t="s">
        <v>2</v>
      </c>
      <c r="R638" t="s">
        <v>2</v>
      </c>
      <c r="S638" t="s">
        <v>2</v>
      </c>
      <c r="W638" t="s">
        <v>2</v>
      </c>
      <c r="X638" t="s">
        <v>2</v>
      </c>
      <c r="AB638" t="s">
        <v>2</v>
      </c>
      <c r="AC638" t="s">
        <v>2</v>
      </c>
      <c r="AH638" t="s">
        <v>2</v>
      </c>
      <c r="AI638" t="s">
        <v>2</v>
      </c>
      <c r="AM638" t="s">
        <v>2</v>
      </c>
      <c r="AN638" t="s">
        <v>2</v>
      </c>
      <c r="AR638" t="s">
        <v>2</v>
      </c>
      <c r="AS638" t="s">
        <v>2</v>
      </c>
      <c r="AX638" t="s">
        <v>2</v>
      </c>
      <c r="AY638" t="s">
        <v>2</v>
      </c>
      <c r="BC638" t="s">
        <v>2</v>
      </c>
      <c r="BD638" t="s">
        <v>2</v>
      </c>
      <c r="BH638" t="s">
        <v>2</v>
      </c>
      <c r="BI638" t="s">
        <v>2</v>
      </c>
      <c r="BN638" t="s">
        <v>2</v>
      </c>
      <c r="BO638" t="s">
        <v>2</v>
      </c>
      <c r="BS638" t="s">
        <v>2</v>
      </c>
      <c r="BT638" t="s">
        <v>2</v>
      </c>
      <c r="BX638" t="s">
        <v>2</v>
      </c>
      <c r="BY638" t="s">
        <v>2</v>
      </c>
    </row>
    <row r="639" spans="2:77" x14ac:dyDescent="0.3">
      <c r="B639" t="s">
        <v>2</v>
      </c>
      <c r="C639" t="s">
        <v>2</v>
      </c>
      <c r="G639" t="s">
        <v>2</v>
      </c>
      <c r="H639" t="s">
        <v>2</v>
      </c>
      <c r="L639" t="s">
        <v>2</v>
      </c>
      <c r="M639" t="s">
        <v>2</v>
      </c>
      <c r="R639" t="s">
        <v>2</v>
      </c>
      <c r="S639" t="s">
        <v>2</v>
      </c>
      <c r="W639" t="s">
        <v>2</v>
      </c>
      <c r="X639" t="s">
        <v>2</v>
      </c>
      <c r="AB639" t="s">
        <v>2</v>
      </c>
      <c r="AC639" t="s">
        <v>2</v>
      </c>
      <c r="AH639" t="s">
        <v>2</v>
      </c>
      <c r="AI639" t="s">
        <v>2</v>
      </c>
      <c r="AM639" t="s">
        <v>2</v>
      </c>
      <c r="AN639" t="s">
        <v>2</v>
      </c>
      <c r="AR639" t="s">
        <v>2</v>
      </c>
      <c r="AS639" t="s">
        <v>2</v>
      </c>
      <c r="AX639" t="s">
        <v>2</v>
      </c>
      <c r="AY639" t="s">
        <v>2</v>
      </c>
      <c r="BC639" t="s">
        <v>2</v>
      </c>
      <c r="BD639" t="s">
        <v>2</v>
      </c>
      <c r="BH639" t="s">
        <v>2</v>
      </c>
      <c r="BI639" t="s">
        <v>2</v>
      </c>
      <c r="BN639" t="s">
        <v>2</v>
      </c>
      <c r="BO639" t="s">
        <v>2</v>
      </c>
      <c r="BS639" t="s">
        <v>2</v>
      </c>
      <c r="BT639" t="s">
        <v>2</v>
      </c>
      <c r="BX639" t="s">
        <v>2</v>
      </c>
      <c r="BY639" t="s">
        <v>2</v>
      </c>
    </row>
    <row r="640" spans="2:77" x14ac:dyDescent="0.3">
      <c r="B640" t="s">
        <v>2</v>
      </c>
      <c r="C640" t="s">
        <v>2</v>
      </c>
      <c r="G640" t="s">
        <v>2</v>
      </c>
      <c r="H640" t="s">
        <v>2</v>
      </c>
      <c r="L640" t="s">
        <v>2</v>
      </c>
      <c r="M640" t="s">
        <v>2</v>
      </c>
      <c r="R640" t="s">
        <v>2</v>
      </c>
      <c r="S640" t="s">
        <v>2</v>
      </c>
      <c r="W640" t="s">
        <v>2</v>
      </c>
      <c r="X640" t="s">
        <v>2</v>
      </c>
      <c r="AB640" t="s">
        <v>2</v>
      </c>
      <c r="AC640" t="s">
        <v>2</v>
      </c>
      <c r="AH640" t="s">
        <v>2</v>
      </c>
      <c r="AI640" t="s">
        <v>2</v>
      </c>
      <c r="AM640" t="s">
        <v>2</v>
      </c>
      <c r="AN640" t="s">
        <v>2</v>
      </c>
      <c r="AR640" t="s">
        <v>2</v>
      </c>
      <c r="AS640" t="s">
        <v>2</v>
      </c>
      <c r="AX640" t="s">
        <v>2</v>
      </c>
      <c r="AY640" t="s">
        <v>2</v>
      </c>
      <c r="BC640" t="s">
        <v>2</v>
      </c>
      <c r="BD640" t="s">
        <v>2</v>
      </c>
      <c r="BH640" t="s">
        <v>2</v>
      </c>
      <c r="BI640" t="s">
        <v>2</v>
      </c>
      <c r="BN640" t="s">
        <v>2</v>
      </c>
      <c r="BO640" t="s">
        <v>2</v>
      </c>
      <c r="BS640" t="s">
        <v>2</v>
      </c>
      <c r="BT640" t="s">
        <v>2</v>
      </c>
      <c r="BX640" t="s">
        <v>2</v>
      </c>
      <c r="BY640" t="s">
        <v>2</v>
      </c>
    </row>
    <row r="641" spans="2:77" x14ac:dyDescent="0.3">
      <c r="B641" t="s">
        <v>2</v>
      </c>
      <c r="C641" t="s">
        <v>2</v>
      </c>
      <c r="G641" t="s">
        <v>2</v>
      </c>
      <c r="H641" t="s">
        <v>2</v>
      </c>
      <c r="L641" t="s">
        <v>2</v>
      </c>
      <c r="M641" t="s">
        <v>2</v>
      </c>
      <c r="R641" t="s">
        <v>2</v>
      </c>
      <c r="S641" t="s">
        <v>2</v>
      </c>
      <c r="W641" t="s">
        <v>2</v>
      </c>
      <c r="X641" t="s">
        <v>2</v>
      </c>
      <c r="AB641" t="s">
        <v>2</v>
      </c>
      <c r="AC641" t="s">
        <v>2</v>
      </c>
      <c r="AH641" t="s">
        <v>2</v>
      </c>
      <c r="AI641" t="s">
        <v>2</v>
      </c>
      <c r="AM641" t="s">
        <v>2</v>
      </c>
      <c r="AN641" t="s">
        <v>2</v>
      </c>
      <c r="AR641" t="s">
        <v>2</v>
      </c>
      <c r="AS641" t="s">
        <v>2</v>
      </c>
      <c r="AX641" t="s">
        <v>2</v>
      </c>
      <c r="AY641" t="s">
        <v>2</v>
      </c>
      <c r="BC641" t="s">
        <v>2</v>
      </c>
      <c r="BD641" t="s">
        <v>2</v>
      </c>
      <c r="BH641" t="s">
        <v>2</v>
      </c>
      <c r="BI641" t="s">
        <v>2</v>
      </c>
      <c r="BN641" t="s">
        <v>2</v>
      </c>
      <c r="BO641" t="s">
        <v>2</v>
      </c>
      <c r="BS641" t="s">
        <v>2</v>
      </c>
      <c r="BT641" t="s">
        <v>2</v>
      </c>
      <c r="BX641" t="s">
        <v>2</v>
      </c>
      <c r="BY641" t="s">
        <v>2</v>
      </c>
    </row>
    <row r="642" spans="2:77" x14ac:dyDescent="0.3">
      <c r="B642" t="s">
        <v>2</v>
      </c>
      <c r="C642" t="s">
        <v>2</v>
      </c>
      <c r="G642" t="s">
        <v>2</v>
      </c>
      <c r="H642" t="s">
        <v>2</v>
      </c>
      <c r="L642" t="s">
        <v>2</v>
      </c>
      <c r="M642" t="s">
        <v>2</v>
      </c>
      <c r="R642" t="s">
        <v>2</v>
      </c>
      <c r="S642" t="s">
        <v>2</v>
      </c>
      <c r="W642" t="s">
        <v>2</v>
      </c>
      <c r="X642" t="s">
        <v>2</v>
      </c>
      <c r="AB642" t="s">
        <v>2</v>
      </c>
      <c r="AC642" t="s">
        <v>2</v>
      </c>
      <c r="AH642" t="s">
        <v>2</v>
      </c>
      <c r="AI642" t="s">
        <v>2</v>
      </c>
      <c r="AM642" t="s">
        <v>2</v>
      </c>
      <c r="AN642" t="s">
        <v>2</v>
      </c>
      <c r="AR642" t="s">
        <v>2</v>
      </c>
      <c r="AS642" t="s">
        <v>2</v>
      </c>
      <c r="AX642" t="s">
        <v>2</v>
      </c>
      <c r="AY642" t="s">
        <v>2</v>
      </c>
      <c r="BC642" t="s">
        <v>2</v>
      </c>
      <c r="BD642" t="s">
        <v>2</v>
      </c>
      <c r="BH642" t="s">
        <v>2</v>
      </c>
      <c r="BI642" t="s">
        <v>2</v>
      </c>
      <c r="BN642" t="s">
        <v>2</v>
      </c>
      <c r="BO642" t="s">
        <v>2</v>
      </c>
      <c r="BS642" t="s">
        <v>2</v>
      </c>
      <c r="BT642" t="s">
        <v>2</v>
      </c>
      <c r="BX642" t="s">
        <v>2</v>
      </c>
      <c r="BY642" t="s">
        <v>2</v>
      </c>
    </row>
    <row r="643" spans="2:77" x14ac:dyDescent="0.3">
      <c r="B643" t="s">
        <v>2</v>
      </c>
      <c r="C643" t="s">
        <v>2</v>
      </c>
      <c r="G643" t="s">
        <v>2</v>
      </c>
      <c r="H643" t="s">
        <v>2</v>
      </c>
      <c r="L643" t="s">
        <v>2</v>
      </c>
      <c r="M643" t="s">
        <v>2</v>
      </c>
      <c r="R643" t="s">
        <v>2</v>
      </c>
      <c r="S643" t="s">
        <v>2</v>
      </c>
      <c r="W643" t="s">
        <v>2</v>
      </c>
      <c r="X643" t="s">
        <v>2</v>
      </c>
      <c r="AB643" t="s">
        <v>2</v>
      </c>
      <c r="AC643" t="s">
        <v>2</v>
      </c>
      <c r="AH643" t="s">
        <v>2</v>
      </c>
      <c r="AI643" t="s">
        <v>2</v>
      </c>
      <c r="AM643" t="s">
        <v>2</v>
      </c>
      <c r="AN643" t="s">
        <v>2</v>
      </c>
      <c r="AR643" t="s">
        <v>2</v>
      </c>
      <c r="AS643" t="s">
        <v>2</v>
      </c>
      <c r="AX643" t="s">
        <v>2</v>
      </c>
      <c r="AY643" t="s">
        <v>2</v>
      </c>
      <c r="BC643" t="s">
        <v>2</v>
      </c>
      <c r="BD643" t="s">
        <v>2</v>
      </c>
      <c r="BH643" t="s">
        <v>2</v>
      </c>
      <c r="BI643" t="s">
        <v>2</v>
      </c>
      <c r="BN643" t="s">
        <v>2</v>
      </c>
      <c r="BO643" t="s">
        <v>2</v>
      </c>
      <c r="BS643" t="s">
        <v>2</v>
      </c>
      <c r="BT643" t="s">
        <v>2</v>
      </c>
      <c r="BX643" t="s">
        <v>2</v>
      </c>
      <c r="BY643" t="s">
        <v>2</v>
      </c>
    </row>
    <row r="644" spans="2:77" x14ac:dyDescent="0.3">
      <c r="B644" t="s">
        <v>2</v>
      </c>
      <c r="C644" t="s">
        <v>2</v>
      </c>
      <c r="G644" t="s">
        <v>2</v>
      </c>
      <c r="H644" t="s">
        <v>2</v>
      </c>
      <c r="L644" t="s">
        <v>2</v>
      </c>
      <c r="M644" t="s">
        <v>2</v>
      </c>
      <c r="R644" t="s">
        <v>2</v>
      </c>
      <c r="S644" t="s">
        <v>2</v>
      </c>
      <c r="W644" t="s">
        <v>2</v>
      </c>
      <c r="X644" t="s">
        <v>2</v>
      </c>
      <c r="AB644" t="s">
        <v>2</v>
      </c>
      <c r="AC644" t="s">
        <v>2</v>
      </c>
      <c r="AH644" t="s">
        <v>2</v>
      </c>
      <c r="AI644" t="s">
        <v>2</v>
      </c>
      <c r="AM644" t="s">
        <v>2</v>
      </c>
      <c r="AN644" t="s">
        <v>2</v>
      </c>
      <c r="AR644" t="s">
        <v>2</v>
      </c>
      <c r="AS644" t="s">
        <v>2</v>
      </c>
      <c r="AX644" t="s">
        <v>2</v>
      </c>
      <c r="AY644" t="s">
        <v>2</v>
      </c>
      <c r="BC644" t="s">
        <v>2</v>
      </c>
      <c r="BD644" t="s">
        <v>2</v>
      </c>
      <c r="BH644" t="s">
        <v>2</v>
      </c>
      <c r="BI644" t="s">
        <v>2</v>
      </c>
      <c r="BN644" t="s">
        <v>2</v>
      </c>
      <c r="BO644" t="s">
        <v>2</v>
      </c>
      <c r="BS644" t="s">
        <v>2</v>
      </c>
      <c r="BT644" t="s">
        <v>2</v>
      </c>
      <c r="BX644" t="s">
        <v>2</v>
      </c>
      <c r="BY644" t="s">
        <v>2</v>
      </c>
    </row>
    <row r="645" spans="2:77" x14ac:dyDescent="0.3">
      <c r="B645" t="s">
        <v>2</v>
      </c>
      <c r="C645" t="s">
        <v>2</v>
      </c>
      <c r="G645" t="s">
        <v>2</v>
      </c>
      <c r="H645" t="s">
        <v>2</v>
      </c>
      <c r="L645" t="s">
        <v>2</v>
      </c>
      <c r="M645" t="s">
        <v>2</v>
      </c>
      <c r="R645" t="s">
        <v>2</v>
      </c>
      <c r="S645" t="s">
        <v>2</v>
      </c>
      <c r="W645" t="s">
        <v>2</v>
      </c>
      <c r="X645" t="s">
        <v>2</v>
      </c>
      <c r="AB645" t="s">
        <v>2</v>
      </c>
      <c r="AC645" t="s">
        <v>2</v>
      </c>
      <c r="AH645" t="s">
        <v>2</v>
      </c>
      <c r="AI645" t="s">
        <v>2</v>
      </c>
      <c r="AM645" t="s">
        <v>2</v>
      </c>
      <c r="AN645" t="s">
        <v>2</v>
      </c>
      <c r="AR645" t="s">
        <v>2</v>
      </c>
      <c r="AS645" t="s">
        <v>2</v>
      </c>
      <c r="AX645" t="s">
        <v>2</v>
      </c>
      <c r="AY645" t="s">
        <v>2</v>
      </c>
      <c r="BC645" t="s">
        <v>2</v>
      </c>
      <c r="BD645" t="s">
        <v>2</v>
      </c>
      <c r="BH645" t="s">
        <v>2</v>
      </c>
      <c r="BI645" t="s">
        <v>2</v>
      </c>
      <c r="BN645" t="s">
        <v>2</v>
      </c>
      <c r="BO645" t="s">
        <v>2</v>
      </c>
      <c r="BS645" t="s">
        <v>2</v>
      </c>
      <c r="BT645" t="s">
        <v>2</v>
      </c>
      <c r="BX645" t="s">
        <v>2</v>
      </c>
      <c r="BY645" t="s">
        <v>2</v>
      </c>
    </row>
    <row r="646" spans="2:77" x14ac:dyDescent="0.3">
      <c r="B646" t="s">
        <v>2</v>
      </c>
      <c r="C646" t="s">
        <v>2</v>
      </c>
      <c r="G646" t="s">
        <v>2</v>
      </c>
      <c r="H646" t="s">
        <v>2</v>
      </c>
      <c r="L646" t="s">
        <v>2</v>
      </c>
      <c r="M646" t="s">
        <v>2</v>
      </c>
      <c r="R646" t="s">
        <v>2</v>
      </c>
      <c r="S646" t="s">
        <v>2</v>
      </c>
      <c r="W646" t="s">
        <v>2</v>
      </c>
      <c r="X646" t="s">
        <v>2</v>
      </c>
      <c r="AB646" t="s">
        <v>2</v>
      </c>
      <c r="AC646" t="s">
        <v>2</v>
      </c>
      <c r="AH646" t="s">
        <v>2</v>
      </c>
      <c r="AI646" t="s">
        <v>2</v>
      </c>
      <c r="AM646" t="s">
        <v>2</v>
      </c>
      <c r="AN646" t="s">
        <v>2</v>
      </c>
      <c r="AR646" t="s">
        <v>2</v>
      </c>
      <c r="AS646" t="s">
        <v>2</v>
      </c>
      <c r="AX646" t="s">
        <v>2</v>
      </c>
      <c r="AY646" t="s">
        <v>2</v>
      </c>
      <c r="BC646" t="s">
        <v>2</v>
      </c>
      <c r="BD646" t="s">
        <v>2</v>
      </c>
      <c r="BH646" t="s">
        <v>2</v>
      </c>
      <c r="BI646" t="s">
        <v>2</v>
      </c>
      <c r="BN646" t="s">
        <v>2</v>
      </c>
      <c r="BO646" t="s">
        <v>2</v>
      </c>
      <c r="BS646" t="s">
        <v>2</v>
      </c>
      <c r="BT646" t="s">
        <v>2</v>
      </c>
      <c r="BX646" t="s">
        <v>2</v>
      </c>
      <c r="BY646" t="s">
        <v>2</v>
      </c>
    </row>
    <row r="647" spans="2:77" x14ac:dyDescent="0.3">
      <c r="B647" t="s">
        <v>2</v>
      </c>
      <c r="C647" t="s">
        <v>2</v>
      </c>
      <c r="G647" t="s">
        <v>2</v>
      </c>
      <c r="H647" t="s">
        <v>2</v>
      </c>
      <c r="L647" t="s">
        <v>2</v>
      </c>
      <c r="M647" t="s">
        <v>2</v>
      </c>
      <c r="R647" t="s">
        <v>2</v>
      </c>
      <c r="S647" t="s">
        <v>2</v>
      </c>
      <c r="W647" t="s">
        <v>2</v>
      </c>
      <c r="X647" t="s">
        <v>2</v>
      </c>
      <c r="AB647" t="s">
        <v>2</v>
      </c>
      <c r="AC647" t="s">
        <v>2</v>
      </c>
      <c r="AH647" t="s">
        <v>2</v>
      </c>
      <c r="AI647" t="s">
        <v>2</v>
      </c>
      <c r="AM647" t="s">
        <v>2</v>
      </c>
      <c r="AN647" t="s">
        <v>2</v>
      </c>
      <c r="AR647" t="s">
        <v>2</v>
      </c>
      <c r="AS647" t="s">
        <v>2</v>
      </c>
      <c r="AX647" t="s">
        <v>2</v>
      </c>
      <c r="AY647" t="s">
        <v>2</v>
      </c>
      <c r="BC647" t="s">
        <v>2</v>
      </c>
      <c r="BD647" t="s">
        <v>2</v>
      </c>
      <c r="BH647" t="s">
        <v>2</v>
      </c>
      <c r="BI647" t="s">
        <v>2</v>
      </c>
      <c r="BN647" t="s">
        <v>2</v>
      </c>
      <c r="BO647" t="s">
        <v>2</v>
      </c>
      <c r="BS647" t="s">
        <v>2</v>
      </c>
      <c r="BT647" t="s">
        <v>2</v>
      </c>
      <c r="BX647" t="s">
        <v>2</v>
      </c>
      <c r="BY647" t="s">
        <v>2</v>
      </c>
    </row>
    <row r="648" spans="2:77" x14ac:dyDescent="0.3">
      <c r="B648" t="s">
        <v>2</v>
      </c>
      <c r="C648" t="s">
        <v>2</v>
      </c>
      <c r="G648" t="s">
        <v>2</v>
      </c>
      <c r="H648" t="s">
        <v>2</v>
      </c>
      <c r="L648" t="s">
        <v>2</v>
      </c>
      <c r="M648" t="s">
        <v>2</v>
      </c>
      <c r="R648" t="s">
        <v>2</v>
      </c>
      <c r="S648" t="s">
        <v>2</v>
      </c>
      <c r="W648" t="s">
        <v>2</v>
      </c>
      <c r="X648" t="s">
        <v>2</v>
      </c>
      <c r="AB648" t="s">
        <v>2</v>
      </c>
      <c r="AC648" t="s">
        <v>2</v>
      </c>
      <c r="AH648" t="s">
        <v>2</v>
      </c>
      <c r="AI648" t="s">
        <v>2</v>
      </c>
      <c r="AM648" t="s">
        <v>2</v>
      </c>
      <c r="AN648" t="s">
        <v>2</v>
      </c>
      <c r="AR648" t="s">
        <v>2</v>
      </c>
      <c r="AS648" t="s">
        <v>2</v>
      </c>
      <c r="AX648" t="s">
        <v>2</v>
      </c>
      <c r="AY648" t="s">
        <v>2</v>
      </c>
      <c r="BC648" t="s">
        <v>2</v>
      </c>
      <c r="BD648" t="s">
        <v>2</v>
      </c>
      <c r="BH648" t="s">
        <v>2</v>
      </c>
      <c r="BI648" t="s">
        <v>2</v>
      </c>
      <c r="BN648" t="s">
        <v>2</v>
      </c>
      <c r="BO648" t="s">
        <v>2</v>
      </c>
      <c r="BS648" t="s">
        <v>2</v>
      </c>
      <c r="BT648" t="s">
        <v>2</v>
      </c>
      <c r="BX648" t="s">
        <v>2</v>
      </c>
      <c r="BY648" t="s">
        <v>2</v>
      </c>
    </row>
    <row r="649" spans="2:77" x14ac:dyDescent="0.3">
      <c r="B649" t="s">
        <v>2</v>
      </c>
      <c r="C649" t="s">
        <v>2</v>
      </c>
      <c r="G649" t="s">
        <v>2</v>
      </c>
      <c r="H649" t="s">
        <v>2</v>
      </c>
      <c r="L649" t="s">
        <v>2</v>
      </c>
      <c r="M649" t="s">
        <v>2</v>
      </c>
      <c r="R649" t="s">
        <v>2</v>
      </c>
      <c r="S649" t="s">
        <v>2</v>
      </c>
      <c r="W649" t="s">
        <v>2</v>
      </c>
      <c r="X649" t="s">
        <v>2</v>
      </c>
      <c r="AB649" t="s">
        <v>2</v>
      </c>
      <c r="AC649" t="s">
        <v>2</v>
      </c>
      <c r="AH649" t="s">
        <v>2</v>
      </c>
      <c r="AI649" t="s">
        <v>2</v>
      </c>
      <c r="AM649" t="s">
        <v>2</v>
      </c>
      <c r="AN649" t="s">
        <v>2</v>
      </c>
      <c r="AR649" t="s">
        <v>2</v>
      </c>
      <c r="AS649" t="s">
        <v>2</v>
      </c>
      <c r="AX649" t="s">
        <v>2</v>
      </c>
      <c r="AY649" t="s">
        <v>2</v>
      </c>
      <c r="BC649" t="s">
        <v>2</v>
      </c>
      <c r="BD649" t="s">
        <v>2</v>
      </c>
      <c r="BH649" t="s">
        <v>2</v>
      </c>
      <c r="BI649" t="s">
        <v>2</v>
      </c>
      <c r="BN649" t="s">
        <v>2</v>
      </c>
      <c r="BO649" t="s">
        <v>2</v>
      </c>
      <c r="BS649" t="s">
        <v>2</v>
      </c>
      <c r="BT649" t="s">
        <v>2</v>
      </c>
      <c r="BX649" t="s">
        <v>2</v>
      </c>
      <c r="BY649" t="s">
        <v>2</v>
      </c>
    </row>
    <row r="650" spans="2:77" x14ac:dyDescent="0.3">
      <c r="B650" t="s">
        <v>2</v>
      </c>
      <c r="C650" t="s">
        <v>2</v>
      </c>
      <c r="G650" t="s">
        <v>2</v>
      </c>
      <c r="H650" t="s">
        <v>2</v>
      </c>
      <c r="L650" t="s">
        <v>2</v>
      </c>
      <c r="M650" t="s">
        <v>2</v>
      </c>
      <c r="R650" t="s">
        <v>2</v>
      </c>
      <c r="S650" t="s">
        <v>2</v>
      </c>
      <c r="W650" t="s">
        <v>2</v>
      </c>
      <c r="X650" t="s">
        <v>2</v>
      </c>
      <c r="AB650" t="s">
        <v>2</v>
      </c>
      <c r="AC650" t="s">
        <v>2</v>
      </c>
      <c r="AH650" t="s">
        <v>2</v>
      </c>
      <c r="AI650" t="s">
        <v>2</v>
      </c>
      <c r="AM650" t="s">
        <v>2</v>
      </c>
      <c r="AN650" t="s">
        <v>2</v>
      </c>
      <c r="AR650" t="s">
        <v>2</v>
      </c>
      <c r="AS650" t="s">
        <v>2</v>
      </c>
      <c r="AX650" t="s">
        <v>2</v>
      </c>
      <c r="AY650" t="s">
        <v>2</v>
      </c>
      <c r="BC650" t="s">
        <v>2</v>
      </c>
      <c r="BD650" t="s">
        <v>2</v>
      </c>
      <c r="BH650" t="s">
        <v>2</v>
      </c>
      <c r="BI650" t="s">
        <v>2</v>
      </c>
      <c r="BN650" t="s">
        <v>2</v>
      </c>
      <c r="BO650" t="s">
        <v>2</v>
      </c>
      <c r="BS650" t="s">
        <v>2</v>
      </c>
      <c r="BT650" t="s">
        <v>2</v>
      </c>
      <c r="BX650" t="s">
        <v>2</v>
      </c>
      <c r="BY650" t="s">
        <v>2</v>
      </c>
    </row>
    <row r="651" spans="2:77" x14ac:dyDescent="0.3">
      <c r="B651" t="s">
        <v>2</v>
      </c>
      <c r="C651" t="s">
        <v>2</v>
      </c>
      <c r="G651" t="s">
        <v>2</v>
      </c>
      <c r="H651" t="s">
        <v>2</v>
      </c>
      <c r="L651" t="s">
        <v>2</v>
      </c>
      <c r="M651" t="s">
        <v>2</v>
      </c>
      <c r="R651" t="s">
        <v>2</v>
      </c>
      <c r="S651" t="s">
        <v>2</v>
      </c>
      <c r="W651" t="s">
        <v>2</v>
      </c>
      <c r="X651" t="s">
        <v>2</v>
      </c>
      <c r="AB651" t="s">
        <v>2</v>
      </c>
      <c r="AC651" t="s">
        <v>2</v>
      </c>
      <c r="AH651" t="s">
        <v>2</v>
      </c>
      <c r="AI651" t="s">
        <v>2</v>
      </c>
      <c r="AM651" t="s">
        <v>2</v>
      </c>
      <c r="AN651" t="s">
        <v>2</v>
      </c>
      <c r="AR651" t="s">
        <v>2</v>
      </c>
      <c r="AS651" t="s">
        <v>2</v>
      </c>
      <c r="AX651" t="s">
        <v>2</v>
      </c>
      <c r="AY651" t="s">
        <v>2</v>
      </c>
      <c r="BC651" t="s">
        <v>2</v>
      </c>
      <c r="BD651" t="s">
        <v>2</v>
      </c>
      <c r="BH651" t="s">
        <v>2</v>
      </c>
      <c r="BI651" t="s">
        <v>2</v>
      </c>
      <c r="BN651" t="s">
        <v>2</v>
      </c>
      <c r="BO651" t="s">
        <v>2</v>
      </c>
      <c r="BS651" t="s">
        <v>2</v>
      </c>
      <c r="BT651" t="s">
        <v>2</v>
      </c>
      <c r="BX651" t="s">
        <v>2</v>
      </c>
      <c r="BY651" t="s">
        <v>2</v>
      </c>
    </row>
    <row r="652" spans="2:77" x14ac:dyDescent="0.3">
      <c r="B652" t="s">
        <v>2</v>
      </c>
      <c r="C652" t="s">
        <v>2</v>
      </c>
      <c r="G652" t="s">
        <v>2</v>
      </c>
      <c r="H652" t="s">
        <v>2</v>
      </c>
      <c r="L652" t="s">
        <v>2</v>
      </c>
      <c r="M652" t="s">
        <v>2</v>
      </c>
      <c r="R652" t="s">
        <v>2</v>
      </c>
      <c r="S652" t="s">
        <v>2</v>
      </c>
      <c r="W652" t="s">
        <v>2</v>
      </c>
      <c r="X652" t="s">
        <v>2</v>
      </c>
      <c r="AB652" t="s">
        <v>2</v>
      </c>
      <c r="AC652" t="s">
        <v>2</v>
      </c>
      <c r="AH652" t="s">
        <v>2</v>
      </c>
      <c r="AI652" t="s">
        <v>2</v>
      </c>
      <c r="AM652" t="s">
        <v>2</v>
      </c>
      <c r="AN652" t="s">
        <v>2</v>
      </c>
      <c r="AR652" t="s">
        <v>2</v>
      </c>
      <c r="AS652" t="s">
        <v>2</v>
      </c>
      <c r="AX652" t="s">
        <v>2</v>
      </c>
      <c r="AY652" t="s">
        <v>2</v>
      </c>
      <c r="BC652" t="s">
        <v>2</v>
      </c>
      <c r="BD652" t="s">
        <v>2</v>
      </c>
      <c r="BH652" t="s">
        <v>2</v>
      </c>
      <c r="BI652" t="s">
        <v>2</v>
      </c>
      <c r="BN652" t="s">
        <v>2</v>
      </c>
      <c r="BO652" t="s">
        <v>2</v>
      </c>
      <c r="BS652" t="s">
        <v>2</v>
      </c>
      <c r="BT652" t="s">
        <v>2</v>
      </c>
      <c r="BX652" t="s">
        <v>2</v>
      </c>
      <c r="BY652" t="s">
        <v>2</v>
      </c>
    </row>
    <row r="653" spans="2:77" x14ac:dyDescent="0.3">
      <c r="B653" t="s">
        <v>2</v>
      </c>
      <c r="C653" t="s">
        <v>2</v>
      </c>
      <c r="G653" t="s">
        <v>2</v>
      </c>
      <c r="H653" t="s">
        <v>2</v>
      </c>
      <c r="L653" t="s">
        <v>2</v>
      </c>
      <c r="M653" t="s">
        <v>2</v>
      </c>
      <c r="R653" t="s">
        <v>2</v>
      </c>
      <c r="S653" t="s">
        <v>2</v>
      </c>
      <c r="W653" t="s">
        <v>2</v>
      </c>
      <c r="X653" t="s">
        <v>2</v>
      </c>
      <c r="AB653" t="s">
        <v>2</v>
      </c>
      <c r="AC653" t="s">
        <v>2</v>
      </c>
      <c r="AH653" t="s">
        <v>2</v>
      </c>
      <c r="AI653" t="s">
        <v>2</v>
      </c>
      <c r="AM653" t="s">
        <v>2</v>
      </c>
      <c r="AN653" t="s">
        <v>2</v>
      </c>
      <c r="AR653" t="s">
        <v>2</v>
      </c>
      <c r="AS653" t="s">
        <v>2</v>
      </c>
      <c r="AX653" t="s">
        <v>2</v>
      </c>
      <c r="AY653" t="s">
        <v>2</v>
      </c>
      <c r="BC653" t="s">
        <v>2</v>
      </c>
      <c r="BD653" t="s">
        <v>2</v>
      </c>
      <c r="BH653" t="s">
        <v>2</v>
      </c>
      <c r="BI653" t="s">
        <v>2</v>
      </c>
      <c r="BN653" t="s">
        <v>2</v>
      </c>
      <c r="BO653" t="s">
        <v>2</v>
      </c>
      <c r="BS653" t="s">
        <v>2</v>
      </c>
      <c r="BT653" t="s">
        <v>2</v>
      </c>
      <c r="BX653" t="s">
        <v>2</v>
      </c>
      <c r="BY653" t="s">
        <v>2</v>
      </c>
    </row>
    <row r="654" spans="2:77" x14ac:dyDescent="0.3">
      <c r="B654" t="s">
        <v>2</v>
      </c>
      <c r="C654" t="s">
        <v>2</v>
      </c>
      <c r="G654" t="s">
        <v>2</v>
      </c>
      <c r="H654" t="s">
        <v>2</v>
      </c>
      <c r="L654" t="s">
        <v>2</v>
      </c>
      <c r="M654" t="s">
        <v>2</v>
      </c>
      <c r="R654" t="s">
        <v>2</v>
      </c>
      <c r="S654" t="s">
        <v>2</v>
      </c>
      <c r="W654" t="s">
        <v>2</v>
      </c>
      <c r="X654" t="s">
        <v>2</v>
      </c>
      <c r="AB654" t="s">
        <v>2</v>
      </c>
      <c r="AC654" t="s">
        <v>2</v>
      </c>
      <c r="AH654" t="s">
        <v>2</v>
      </c>
      <c r="AI654" t="s">
        <v>2</v>
      </c>
      <c r="AM654" t="s">
        <v>2</v>
      </c>
      <c r="AN654" t="s">
        <v>2</v>
      </c>
      <c r="AR654" t="s">
        <v>2</v>
      </c>
      <c r="AS654" t="s">
        <v>2</v>
      </c>
      <c r="AX654" t="s">
        <v>2</v>
      </c>
      <c r="AY654" t="s">
        <v>2</v>
      </c>
      <c r="BC654" t="s">
        <v>2</v>
      </c>
      <c r="BD654" t="s">
        <v>2</v>
      </c>
      <c r="BH654" t="s">
        <v>2</v>
      </c>
      <c r="BI654" t="s">
        <v>2</v>
      </c>
      <c r="BN654" t="s">
        <v>2</v>
      </c>
      <c r="BO654" t="s">
        <v>2</v>
      </c>
      <c r="BS654" t="s">
        <v>2</v>
      </c>
      <c r="BT654" t="s">
        <v>2</v>
      </c>
      <c r="BX654" t="s">
        <v>2</v>
      </c>
      <c r="BY654" t="s">
        <v>2</v>
      </c>
    </row>
    <row r="655" spans="2:77" x14ac:dyDescent="0.3">
      <c r="B655" t="s">
        <v>2</v>
      </c>
      <c r="C655" t="s">
        <v>2</v>
      </c>
      <c r="G655" t="s">
        <v>2</v>
      </c>
      <c r="H655" t="s">
        <v>2</v>
      </c>
      <c r="L655" t="s">
        <v>2</v>
      </c>
      <c r="M655" t="s">
        <v>2</v>
      </c>
      <c r="R655" t="s">
        <v>2</v>
      </c>
      <c r="S655" t="s">
        <v>2</v>
      </c>
      <c r="W655" t="s">
        <v>2</v>
      </c>
      <c r="X655" t="s">
        <v>2</v>
      </c>
      <c r="AB655" t="s">
        <v>2</v>
      </c>
      <c r="AC655" t="s">
        <v>2</v>
      </c>
      <c r="AH655" t="s">
        <v>2</v>
      </c>
      <c r="AI655" t="s">
        <v>2</v>
      </c>
      <c r="AM655" t="s">
        <v>2</v>
      </c>
      <c r="AN655" t="s">
        <v>2</v>
      </c>
      <c r="AR655" t="s">
        <v>2</v>
      </c>
      <c r="AS655" t="s">
        <v>2</v>
      </c>
      <c r="AX655" t="s">
        <v>2</v>
      </c>
      <c r="AY655" t="s">
        <v>2</v>
      </c>
      <c r="BC655" t="s">
        <v>2</v>
      </c>
      <c r="BD655" t="s">
        <v>2</v>
      </c>
      <c r="BH655" t="s">
        <v>2</v>
      </c>
      <c r="BI655" t="s">
        <v>2</v>
      </c>
      <c r="BN655" t="s">
        <v>2</v>
      </c>
      <c r="BO655" t="s">
        <v>2</v>
      </c>
      <c r="BS655" t="s">
        <v>2</v>
      </c>
      <c r="BT655" t="s">
        <v>2</v>
      </c>
      <c r="BX655" t="s">
        <v>2</v>
      </c>
      <c r="BY655" t="s">
        <v>2</v>
      </c>
    </row>
    <row r="656" spans="2:77" x14ac:dyDescent="0.3">
      <c r="B656" t="s">
        <v>2</v>
      </c>
      <c r="C656" t="s">
        <v>2</v>
      </c>
      <c r="G656" t="s">
        <v>2</v>
      </c>
      <c r="H656" t="s">
        <v>2</v>
      </c>
      <c r="L656" t="s">
        <v>2</v>
      </c>
      <c r="M656" t="s">
        <v>2</v>
      </c>
      <c r="R656" t="s">
        <v>2</v>
      </c>
      <c r="S656" t="s">
        <v>2</v>
      </c>
      <c r="W656" t="s">
        <v>2</v>
      </c>
      <c r="X656" t="s">
        <v>2</v>
      </c>
      <c r="AB656" t="s">
        <v>2</v>
      </c>
      <c r="AC656" t="s">
        <v>2</v>
      </c>
      <c r="AH656" t="s">
        <v>2</v>
      </c>
      <c r="AI656" t="s">
        <v>2</v>
      </c>
      <c r="AM656" t="s">
        <v>2</v>
      </c>
      <c r="AN656" t="s">
        <v>2</v>
      </c>
      <c r="AR656" t="s">
        <v>2</v>
      </c>
      <c r="AS656" t="s">
        <v>2</v>
      </c>
      <c r="AX656" t="s">
        <v>2</v>
      </c>
      <c r="AY656" t="s">
        <v>2</v>
      </c>
      <c r="BC656" t="s">
        <v>2</v>
      </c>
      <c r="BD656" t="s">
        <v>2</v>
      </c>
      <c r="BH656" t="s">
        <v>2</v>
      </c>
      <c r="BI656" t="s">
        <v>2</v>
      </c>
      <c r="BN656" t="s">
        <v>2</v>
      </c>
      <c r="BO656" t="s">
        <v>2</v>
      </c>
      <c r="BS656" t="s">
        <v>2</v>
      </c>
      <c r="BT656" t="s">
        <v>2</v>
      </c>
      <c r="BX656" t="s">
        <v>2</v>
      </c>
      <c r="BY656" t="s">
        <v>2</v>
      </c>
    </row>
    <row r="657" spans="2:77" x14ac:dyDescent="0.3">
      <c r="B657" t="s">
        <v>2</v>
      </c>
      <c r="C657" t="s">
        <v>2</v>
      </c>
      <c r="G657" t="s">
        <v>2</v>
      </c>
      <c r="H657" t="s">
        <v>2</v>
      </c>
      <c r="L657" t="s">
        <v>2</v>
      </c>
      <c r="M657" t="s">
        <v>2</v>
      </c>
      <c r="R657" t="s">
        <v>2</v>
      </c>
      <c r="S657" t="s">
        <v>2</v>
      </c>
      <c r="W657" t="s">
        <v>2</v>
      </c>
      <c r="X657" t="s">
        <v>2</v>
      </c>
      <c r="AB657" t="s">
        <v>2</v>
      </c>
      <c r="AC657" t="s">
        <v>2</v>
      </c>
      <c r="AH657" t="s">
        <v>2</v>
      </c>
      <c r="AI657" t="s">
        <v>2</v>
      </c>
      <c r="AM657" t="s">
        <v>2</v>
      </c>
      <c r="AN657" t="s">
        <v>2</v>
      </c>
      <c r="AR657" t="s">
        <v>2</v>
      </c>
      <c r="AS657" t="s">
        <v>2</v>
      </c>
      <c r="AX657" t="s">
        <v>2</v>
      </c>
      <c r="AY657" t="s">
        <v>2</v>
      </c>
      <c r="BC657" t="s">
        <v>2</v>
      </c>
      <c r="BD657" t="s">
        <v>2</v>
      </c>
      <c r="BH657" t="s">
        <v>2</v>
      </c>
      <c r="BI657" t="s">
        <v>2</v>
      </c>
      <c r="BN657" t="s">
        <v>2</v>
      </c>
      <c r="BO657" t="s">
        <v>2</v>
      </c>
      <c r="BS657" t="s">
        <v>2</v>
      </c>
      <c r="BT657" t="s">
        <v>2</v>
      </c>
      <c r="BX657" t="s">
        <v>2</v>
      </c>
      <c r="BY657" t="s">
        <v>2</v>
      </c>
    </row>
    <row r="658" spans="2:77" x14ac:dyDescent="0.3">
      <c r="B658" t="s">
        <v>2</v>
      </c>
      <c r="C658" t="s">
        <v>2</v>
      </c>
      <c r="G658" t="s">
        <v>2</v>
      </c>
      <c r="H658" t="s">
        <v>2</v>
      </c>
      <c r="L658" t="s">
        <v>2</v>
      </c>
      <c r="M658" t="s">
        <v>2</v>
      </c>
      <c r="R658" t="s">
        <v>2</v>
      </c>
      <c r="S658" t="s">
        <v>2</v>
      </c>
      <c r="W658" t="s">
        <v>2</v>
      </c>
      <c r="X658" t="s">
        <v>2</v>
      </c>
      <c r="AB658" t="s">
        <v>2</v>
      </c>
      <c r="AC658" t="s">
        <v>2</v>
      </c>
      <c r="AH658" t="s">
        <v>2</v>
      </c>
      <c r="AI658" t="s">
        <v>2</v>
      </c>
      <c r="AM658" t="s">
        <v>2</v>
      </c>
      <c r="AN658" t="s">
        <v>2</v>
      </c>
      <c r="AR658" t="s">
        <v>2</v>
      </c>
      <c r="AS658" t="s">
        <v>2</v>
      </c>
      <c r="AX658" t="s">
        <v>2</v>
      </c>
      <c r="AY658" t="s">
        <v>2</v>
      </c>
      <c r="BC658" t="s">
        <v>2</v>
      </c>
      <c r="BD658" t="s">
        <v>2</v>
      </c>
      <c r="BH658" t="s">
        <v>2</v>
      </c>
      <c r="BI658" t="s">
        <v>2</v>
      </c>
      <c r="BN658" t="s">
        <v>2</v>
      </c>
      <c r="BO658" t="s">
        <v>2</v>
      </c>
      <c r="BS658" t="s">
        <v>2</v>
      </c>
      <c r="BT658" t="s">
        <v>2</v>
      </c>
      <c r="BX658" t="s">
        <v>2</v>
      </c>
      <c r="BY658" t="s">
        <v>2</v>
      </c>
    </row>
    <row r="659" spans="2:77" x14ac:dyDescent="0.3">
      <c r="B659" t="s">
        <v>2</v>
      </c>
      <c r="C659" t="s">
        <v>2</v>
      </c>
      <c r="G659" t="s">
        <v>2</v>
      </c>
      <c r="H659" t="s">
        <v>2</v>
      </c>
      <c r="L659" t="s">
        <v>2</v>
      </c>
      <c r="M659" t="s">
        <v>2</v>
      </c>
      <c r="R659" t="s">
        <v>2</v>
      </c>
      <c r="S659" t="s">
        <v>2</v>
      </c>
      <c r="W659" t="s">
        <v>2</v>
      </c>
      <c r="X659" t="s">
        <v>2</v>
      </c>
      <c r="AB659" t="s">
        <v>2</v>
      </c>
      <c r="AC659" t="s">
        <v>2</v>
      </c>
      <c r="AH659" t="s">
        <v>2</v>
      </c>
      <c r="AI659" t="s">
        <v>2</v>
      </c>
      <c r="AM659" t="s">
        <v>2</v>
      </c>
      <c r="AN659" t="s">
        <v>2</v>
      </c>
      <c r="AR659" t="s">
        <v>2</v>
      </c>
      <c r="AS659" t="s">
        <v>2</v>
      </c>
      <c r="AX659" t="s">
        <v>2</v>
      </c>
      <c r="AY659" t="s">
        <v>2</v>
      </c>
      <c r="BC659" t="s">
        <v>2</v>
      </c>
      <c r="BD659" t="s">
        <v>2</v>
      </c>
      <c r="BH659" t="s">
        <v>2</v>
      </c>
      <c r="BI659" t="s">
        <v>2</v>
      </c>
      <c r="BN659" t="s">
        <v>2</v>
      </c>
      <c r="BO659" t="s">
        <v>2</v>
      </c>
      <c r="BS659" t="s">
        <v>2</v>
      </c>
      <c r="BT659" t="s">
        <v>2</v>
      </c>
      <c r="BX659" t="s">
        <v>2</v>
      </c>
      <c r="BY659" t="s">
        <v>2</v>
      </c>
    </row>
    <row r="660" spans="2:77" x14ac:dyDescent="0.3">
      <c r="B660" t="s">
        <v>2</v>
      </c>
      <c r="C660" t="s">
        <v>2</v>
      </c>
      <c r="G660" t="s">
        <v>2</v>
      </c>
      <c r="H660" t="s">
        <v>2</v>
      </c>
      <c r="L660" t="s">
        <v>2</v>
      </c>
      <c r="M660" t="s">
        <v>2</v>
      </c>
      <c r="R660" t="s">
        <v>2</v>
      </c>
      <c r="S660" t="s">
        <v>2</v>
      </c>
      <c r="W660" t="s">
        <v>2</v>
      </c>
      <c r="X660" t="s">
        <v>2</v>
      </c>
      <c r="AB660" t="s">
        <v>2</v>
      </c>
      <c r="AC660" t="s">
        <v>2</v>
      </c>
      <c r="AH660" t="s">
        <v>2</v>
      </c>
      <c r="AI660" t="s">
        <v>2</v>
      </c>
      <c r="AM660" t="s">
        <v>2</v>
      </c>
      <c r="AN660" t="s">
        <v>2</v>
      </c>
      <c r="AR660" t="s">
        <v>2</v>
      </c>
      <c r="AS660" t="s">
        <v>2</v>
      </c>
      <c r="AX660" t="s">
        <v>2</v>
      </c>
      <c r="AY660" t="s">
        <v>2</v>
      </c>
      <c r="BC660" t="s">
        <v>2</v>
      </c>
      <c r="BD660" t="s">
        <v>2</v>
      </c>
      <c r="BH660" t="s">
        <v>2</v>
      </c>
      <c r="BI660" t="s">
        <v>2</v>
      </c>
      <c r="BN660" t="s">
        <v>2</v>
      </c>
      <c r="BO660" t="s">
        <v>2</v>
      </c>
      <c r="BS660" t="s">
        <v>2</v>
      </c>
      <c r="BT660" t="s">
        <v>2</v>
      </c>
      <c r="BX660" t="s">
        <v>2</v>
      </c>
      <c r="BY660" t="s">
        <v>2</v>
      </c>
    </row>
    <row r="661" spans="2:77" x14ac:dyDescent="0.3">
      <c r="B661" t="s">
        <v>2</v>
      </c>
      <c r="C661" t="s">
        <v>2</v>
      </c>
      <c r="G661" t="s">
        <v>2</v>
      </c>
      <c r="H661" t="s">
        <v>2</v>
      </c>
      <c r="L661" t="s">
        <v>2</v>
      </c>
      <c r="M661" t="s">
        <v>2</v>
      </c>
      <c r="R661" t="s">
        <v>2</v>
      </c>
      <c r="S661" t="s">
        <v>2</v>
      </c>
      <c r="W661" t="s">
        <v>2</v>
      </c>
      <c r="X661" t="s">
        <v>2</v>
      </c>
      <c r="AB661" t="s">
        <v>2</v>
      </c>
      <c r="AC661" t="s">
        <v>2</v>
      </c>
      <c r="AH661" t="s">
        <v>2</v>
      </c>
      <c r="AI661" t="s">
        <v>2</v>
      </c>
      <c r="AM661" t="s">
        <v>2</v>
      </c>
      <c r="AN661" t="s">
        <v>2</v>
      </c>
      <c r="AR661" t="s">
        <v>2</v>
      </c>
      <c r="AS661" t="s">
        <v>2</v>
      </c>
      <c r="AX661" t="s">
        <v>2</v>
      </c>
      <c r="AY661" t="s">
        <v>2</v>
      </c>
      <c r="BC661" t="s">
        <v>2</v>
      </c>
      <c r="BD661" t="s">
        <v>2</v>
      </c>
      <c r="BH661" t="s">
        <v>2</v>
      </c>
      <c r="BI661" t="s">
        <v>2</v>
      </c>
      <c r="BN661" t="s">
        <v>2</v>
      </c>
      <c r="BO661" t="s">
        <v>2</v>
      </c>
      <c r="BS661" t="s">
        <v>2</v>
      </c>
      <c r="BT661" t="s">
        <v>2</v>
      </c>
      <c r="BX661" t="s">
        <v>2</v>
      </c>
      <c r="BY661" t="s">
        <v>2</v>
      </c>
    </row>
    <row r="662" spans="2:77" x14ac:dyDescent="0.3">
      <c r="B662" t="s">
        <v>2</v>
      </c>
      <c r="C662" t="s">
        <v>2</v>
      </c>
      <c r="G662" t="s">
        <v>2</v>
      </c>
      <c r="H662" t="s">
        <v>2</v>
      </c>
      <c r="L662" t="s">
        <v>2</v>
      </c>
      <c r="M662" t="s">
        <v>2</v>
      </c>
      <c r="R662" t="s">
        <v>2</v>
      </c>
      <c r="S662" t="s">
        <v>2</v>
      </c>
      <c r="W662" t="s">
        <v>2</v>
      </c>
      <c r="X662" t="s">
        <v>2</v>
      </c>
      <c r="AB662" t="s">
        <v>2</v>
      </c>
      <c r="AC662" t="s">
        <v>2</v>
      </c>
      <c r="AH662" t="s">
        <v>2</v>
      </c>
      <c r="AI662" t="s">
        <v>2</v>
      </c>
      <c r="AM662" t="s">
        <v>2</v>
      </c>
      <c r="AN662" t="s">
        <v>2</v>
      </c>
      <c r="AR662" t="s">
        <v>2</v>
      </c>
      <c r="AS662" t="s">
        <v>2</v>
      </c>
      <c r="AX662" t="s">
        <v>2</v>
      </c>
      <c r="AY662" t="s">
        <v>2</v>
      </c>
      <c r="BC662" t="s">
        <v>2</v>
      </c>
      <c r="BD662" t="s">
        <v>2</v>
      </c>
      <c r="BH662" t="s">
        <v>2</v>
      </c>
      <c r="BI662" t="s">
        <v>2</v>
      </c>
      <c r="BN662" t="s">
        <v>2</v>
      </c>
      <c r="BO662" t="s">
        <v>2</v>
      </c>
      <c r="BS662" t="s">
        <v>2</v>
      </c>
      <c r="BT662" t="s">
        <v>2</v>
      </c>
      <c r="BX662" t="s">
        <v>2</v>
      </c>
      <c r="BY662" t="s">
        <v>2</v>
      </c>
    </row>
    <row r="663" spans="2:77" x14ac:dyDescent="0.3">
      <c r="B663" t="s">
        <v>2</v>
      </c>
      <c r="C663" t="s">
        <v>2</v>
      </c>
      <c r="G663" t="s">
        <v>2</v>
      </c>
      <c r="H663" t="s">
        <v>2</v>
      </c>
      <c r="L663" t="s">
        <v>2</v>
      </c>
      <c r="M663" t="s">
        <v>2</v>
      </c>
      <c r="R663" t="s">
        <v>2</v>
      </c>
      <c r="S663" t="s">
        <v>2</v>
      </c>
      <c r="W663" t="s">
        <v>2</v>
      </c>
      <c r="X663" t="s">
        <v>2</v>
      </c>
      <c r="AB663" t="s">
        <v>2</v>
      </c>
      <c r="AC663" t="s">
        <v>2</v>
      </c>
      <c r="AH663" t="s">
        <v>2</v>
      </c>
      <c r="AI663" t="s">
        <v>2</v>
      </c>
      <c r="AM663" t="s">
        <v>2</v>
      </c>
      <c r="AN663" t="s">
        <v>2</v>
      </c>
      <c r="AR663" t="s">
        <v>2</v>
      </c>
      <c r="AS663" t="s">
        <v>2</v>
      </c>
      <c r="AX663" t="s">
        <v>2</v>
      </c>
      <c r="AY663" t="s">
        <v>2</v>
      </c>
      <c r="BC663" t="s">
        <v>2</v>
      </c>
      <c r="BD663" t="s">
        <v>2</v>
      </c>
      <c r="BH663" t="s">
        <v>2</v>
      </c>
      <c r="BI663" t="s">
        <v>2</v>
      </c>
      <c r="BN663" t="s">
        <v>2</v>
      </c>
      <c r="BO663" t="s">
        <v>2</v>
      </c>
      <c r="BS663" t="s">
        <v>2</v>
      </c>
      <c r="BT663" t="s">
        <v>2</v>
      </c>
      <c r="BX663" t="s">
        <v>2</v>
      </c>
      <c r="BY663" t="s">
        <v>2</v>
      </c>
    </row>
    <row r="664" spans="2:77" x14ac:dyDescent="0.3">
      <c r="B664" t="s">
        <v>2</v>
      </c>
      <c r="C664" t="s">
        <v>2</v>
      </c>
      <c r="G664" t="s">
        <v>2</v>
      </c>
      <c r="H664" t="s">
        <v>2</v>
      </c>
      <c r="L664" t="s">
        <v>2</v>
      </c>
      <c r="M664" t="s">
        <v>2</v>
      </c>
      <c r="R664" t="s">
        <v>2</v>
      </c>
      <c r="S664" t="s">
        <v>2</v>
      </c>
      <c r="W664" t="s">
        <v>2</v>
      </c>
      <c r="X664" t="s">
        <v>2</v>
      </c>
      <c r="AB664" t="s">
        <v>2</v>
      </c>
      <c r="AC664" t="s">
        <v>2</v>
      </c>
      <c r="AH664" t="s">
        <v>2</v>
      </c>
      <c r="AI664" t="s">
        <v>2</v>
      </c>
      <c r="AM664" t="s">
        <v>2</v>
      </c>
      <c r="AN664" t="s">
        <v>2</v>
      </c>
      <c r="AR664" t="s">
        <v>2</v>
      </c>
      <c r="AS664" t="s">
        <v>2</v>
      </c>
      <c r="AX664" t="s">
        <v>2</v>
      </c>
      <c r="AY664" t="s">
        <v>2</v>
      </c>
      <c r="BC664" t="s">
        <v>2</v>
      </c>
      <c r="BD664" t="s">
        <v>2</v>
      </c>
      <c r="BH664" t="s">
        <v>2</v>
      </c>
      <c r="BI664" t="s">
        <v>2</v>
      </c>
      <c r="BN664" t="s">
        <v>2</v>
      </c>
      <c r="BO664" t="s">
        <v>2</v>
      </c>
      <c r="BS664" t="s">
        <v>2</v>
      </c>
      <c r="BT664" t="s">
        <v>2</v>
      </c>
      <c r="BX664" t="s">
        <v>2</v>
      </c>
      <c r="BY664" t="s">
        <v>2</v>
      </c>
    </row>
    <row r="665" spans="2:77" x14ac:dyDescent="0.3">
      <c r="B665" t="s">
        <v>2</v>
      </c>
      <c r="C665" t="s">
        <v>2</v>
      </c>
      <c r="G665" t="s">
        <v>2</v>
      </c>
      <c r="H665" t="s">
        <v>2</v>
      </c>
      <c r="L665" t="s">
        <v>2</v>
      </c>
      <c r="M665" t="s">
        <v>2</v>
      </c>
      <c r="R665" t="s">
        <v>2</v>
      </c>
      <c r="S665" t="s">
        <v>2</v>
      </c>
      <c r="W665" t="s">
        <v>2</v>
      </c>
      <c r="X665" t="s">
        <v>2</v>
      </c>
      <c r="AB665" t="s">
        <v>2</v>
      </c>
      <c r="AC665" t="s">
        <v>2</v>
      </c>
      <c r="AH665" t="s">
        <v>2</v>
      </c>
      <c r="AI665" t="s">
        <v>2</v>
      </c>
      <c r="AM665" t="s">
        <v>2</v>
      </c>
      <c r="AN665" t="s">
        <v>2</v>
      </c>
      <c r="AR665" t="s">
        <v>2</v>
      </c>
      <c r="AS665" t="s">
        <v>2</v>
      </c>
      <c r="AX665" t="s">
        <v>2</v>
      </c>
      <c r="AY665" t="s">
        <v>2</v>
      </c>
      <c r="BC665" t="s">
        <v>2</v>
      </c>
      <c r="BD665" t="s">
        <v>2</v>
      </c>
      <c r="BH665" t="s">
        <v>2</v>
      </c>
      <c r="BI665" t="s">
        <v>2</v>
      </c>
      <c r="BN665" t="s">
        <v>2</v>
      </c>
      <c r="BO665" t="s">
        <v>2</v>
      </c>
      <c r="BS665" t="s">
        <v>2</v>
      </c>
      <c r="BT665" t="s">
        <v>2</v>
      </c>
      <c r="BX665" t="s">
        <v>2</v>
      </c>
      <c r="BY665" t="s">
        <v>2</v>
      </c>
    </row>
    <row r="666" spans="2:77" x14ac:dyDescent="0.3">
      <c r="B666" t="s">
        <v>2</v>
      </c>
      <c r="C666" t="s">
        <v>2</v>
      </c>
      <c r="G666" t="s">
        <v>2</v>
      </c>
      <c r="H666" t="s">
        <v>2</v>
      </c>
      <c r="L666" t="s">
        <v>2</v>
      </c>
      <c r="M666" t="s">
        <v>2</v>
      </c>
      <c r="R666" t="s">
        <v>2</v>
      </c>
      <c r="S666" t="s">
        <v>2</v>
      </c>
      <c r="W666" t="s">
        <v>2</v>
      </c>
      <c r="X666" t="s">
        <v>2</v>
      </c>
      <c r="AB666" t="s">
        <v>2</v>
      </c>
      <c r="AC666" t="s">
        <v>2</v>
      </c>
      <c r="AH666" t="s">
        <v>2</v>
      </c>
      <c r="AI666" t="s">
        <v>2</v>
      </c>
      <c r="AM666" t="s">
        <v>2</v>
      </c>
      <c r="AN666" t="s">
        <v>2</v>
      </c>
      <c r="AR666" t="s">
        <v>2</v>
      </c>
      <c r="AS666" t="s">
        <v>2</v>
      </c>
      <c r="AX666" t="s">
        <v>2</v>
      </c>
      <c r="AY666" t="s">
        <v>2</v>
      </c>
      <c r="BC666" t="s">
        <v>2</v>
      </c>
      <c r="BD666" t="s">
        <v>2</v>
      </c>
      <c r="BH666" t="s">
        <v>2</v>
      </c>
      <c r="BI666" t="s">
        <v>2</v>
      </c>
      <c r="BN666" t="s">
        <v>2</v>
      </c>
      <c r="BO666" t="s">
        <v>2</v>
      </c>
      <c r="BS666" t="s">
        <v>2</v>
      </c>
      <c r="BT666" t="s">
        <v>2</v>
      </c>
      <c r="BX666" t="s">
        <v>2</v>
      </c>
      <c r="BY666" t="s">
        <v>2</v>
      </c>
    </row>
    <row r="667" spans="2:77" x14ac:dyDescent="0.3">
      <c r="B667" t="s">
        <v>2</v>
      </c>
      <c r="C667" t="s">
        <v>2</v>
      </c>
      <c r="G667" t="s">
        <v>2</v>
      </c>
      <c r="H667" t="s">
        <v>2</v>
      </c>
      <c r="L667" t="s">
        <v>2</v>
      </c>
      <c r="M667" t="s">
        <v>2</v>
      </c>
      <c r="R667" t="s">
        <v>2</v>
      </c>
      <c r="S667" t="s">
        <v>2</v>
      </c>
      <c r="W667" t="s">
        <v>2</v>
      </c>
      <c r="X667" t="s">
        <v>2</v>
      </c>
      <c r="AB667" t="s">
        <v>2</v>
      </c>
      <c r="AC667" t="s">
        <v>2</v>
      </c>
      <c r="AH667" t="s">
        <v>2</v>
      </c>
      <c r="AI667" t="s">
        <v>2</v>
      </c>
      <c r="AM667" t="s">
        <v>2</v>
      </c>
      <c r="AN667" t="s">
        <v>2</v>
      </c>
      <c r="AR667" t="s">
        <v>2</v>
      </c>
      <c r="AS667" t="s">
        <v>2</v>
      </c>
      <c r="AX667" t="s">
        <v>2</v>
      </c>
      <c r="AY667" t="s">
        <v>2</v>
      </c>
      <c r="BC667" t="s">
        <v>2</v>
      </c>
      <c r="BD667" t="s">
        <v>2</v>
      </c>
      <c r="BH667" t="s">
        <v>2</v>
      </c>
      <c r="BI667" t="s">
        <v>2</v>
      </c>
      <c r="BN667" t="s">
        <v>2</v>
      </c>
      <c r="BO667" t="s">
        <v>2</v>
      </c>
      <c r="BS667" t="s">
        <v>2</v>
      </c>
      <c r="BT667" t="s">
        <v>2</v>
      </c>
      <c r="BX667" t="s">
        <v>2</v>
      </c>
      <c r="BY667" t="s">
        <v>2</v>
      </c>
    </row>
    <row r="668" spans="2:77" x14ac:dyDescent="0.3">
      <c r="B668" t="s">
        <v>2</v>
      </c>
      <c r="C668" t="s">
        <v>2</v>
      </c>
      <c r="G668" t="s">
        <v>2</v>
      </c>
      <c r="H668" t="s">
        <v>2</v>
      </c>
      <c r="L668" t="s">
        <v>2</v>
      </c>
      <c r="M668" t="s">
        <v>2</v>
      </c>
      <c r="R668" t="s">
        <v>2</v>
      </c>
      <c r="S668" t="s">
        <v>2</v>
      </c>
      <c r="W668" t="s">
        <v>2</v>
      </c>
      <c r="X668" t="s">
        <v>2</v>
      </c>
      <c r="AB668" t="s">
        <v>2</v>
      </c>
      <c r="AC668" t="s">
        <v>2</v>
      </c>
      <c r="AH668" t="s">
        <v>2</v>
      </c>
      <c r="AI668" t="s">
        <v>2</v>
      </c>
      <c r="AM668" t="s">
        <v>2</v>
      </c>
      <c r="AN668" t="s">
        <v>2</v>
      </c>
      <c r="AR668" t="s">
        <v>2</v>
      </c>
      <c r="AS668" t="s">
        <v>2</v>
      </c>
      <c r="AX668" t="s">
        <v>2</v>
      </c>
      <c r="AY668" t="s">
        <v>2</v>
      </c>
      <c r="BC668" t="s">
        <v>2</v>
      </c>
      <c r="BD668" t="s">
        <v>2</v>
      </c>
      <c r="BH668" t="s">
        <v>2</v>
      </c>
      <c r="BI668" t="s">
        <v>2</v>
      </c>
      <c r="BN668" t="s">
        <v>2</v>
      </c>
      <c r="BO668" t="s">
        <v>2</v>
      </c>
      <c r="BS668" t="s">
        <v>2</v>
      </c>
      <c r="BT668" t="s">
        <v>2</v>
      </c>
      <c r="BX668" t="s">
        <v>2</v>
      </c>
      <c r="BY668" t="s">
        <v>2</v>
      </c>
    </row>
    <row r="669" spans="2:77" x14ac:dyDescent="0.3">
      <c r="B669" t="s">
        <v>2</v>
      </c>
      <c r="C669" t="s">
        <v>2</v>
      </c>
      <c r="G669" t="s">
        <v>2</v>
      </c>
      <c r="H669" t="s">
        <v>2</v>
      </c>
      <c r="L669" t="s">
        <v>2</v>
      </c>
      <c r="M669" t="s">
        <v>2</v>
      </c>
      <c r="R669" t="s">
        <v>2</v>
      </c>
      <c r="S669" t="s">
        <v>2</v>
      </c>
      <c r="W669" t="s">
        <v>2</v>
      </c>
      <c r="X669" t="s">
        <v>2</v>
      </c>
      <c r="AB669" t="s">
        <v>2</v>
      </c>
      <c r="AC669" t="s">
        <v>2</v>
      </c>
      <c r="AH669" t="s">
        <v>2</v>
      </c>
      <c r="AI669" t="s">
        <v>2</v>
      </c>
      <c r="AM669" t="s">
        <v>2</v>
      </c>
      <c r="AN669" t="s">
        <v>2</v>
      </c>
      <c r="AR669" t="s">
        <v>2</v>
      </c>
      <c r="AS669" t="s">
        <v>2</v>
      </c>
      <c r="AX669" t="s">
        <v>2</v>
      </c>
      <c r="AY669" t="s">
        <v>2</v>
      </c>
      <c r="BC669" t="s">
        <v>2</v>
      </c>
      <c r="BD669" t="s">
        <v>2</v>
      </c>
      <c r="BH669" t="s">
        <v>2</v>
      </c>
      <c r="BI669" t="s">
        <v>2</v>
      </c>
      <c r="BN669" t="s">
        <v>2</v>
      </c>
      <c r="BO669" t="s">
        <v>2</v>
      </c>
      <c r="BS669" t="s">
        <v>2</v>
      </c>
      <c r="BT669" t="s">
        <v>2</v>
      </c>
      <c r="BX669" t="s">
        <v>2</v>
      </c>
      <c r="BY669" t="s">
        <v>2</v>
      </c>
    </row>
    <row r="670" spans="2:77" x14ac:dyDescent="0.3">
      <c r="B670" t="s">
        <v>2</v>
      </c>
      <c r="C670" t="s">
        <v>2</v>
      </c>
      <c r="G670" t="s">
        <v>2</v>
      </c>
      <c r="H670" t="s">
        <v>2</v>
      </c>
      <c r="L670" t="s">
        <v>2</v>
      </c>
      <c r="M670" t="s">
        <v>2</v>
      </c>
      <c r="R670" t="s">
        <v>2</v>
      </c>
      <c r="S670" t="s">
        <v>2</v>
      </c>
      <c r="W670" t="s">
        <v>2</v>
      </c>
      <c r="X670" t="s">
        <v>2</v>
      </c>
      <c r="AB670" t="s">
        <v>2</v>
      </c>
      <c r="AC670" t="s">
        <v>2</v>
      </c>
      <c r="AH670" t="s">
        <v>2</v>
      </c>
      <c r="AI670" t="s">
        <v>2</v>
      </c>
      <c r="AM670" t="s">
        <v>2</v>
      </c>
      <c r="AN670" t="s">
        <v>2</v>
      </c>
      <c r="AR670" t="s">
        <v>2</v>
      </c>
      <c r="AS670" t="s">
        <v>2</v>
      </c>
      <c r="AX670" t="s">
        <v>2</v>
      </c>
      <c r="AY670" t="s">
        <v>2</v>
      </c>
      <c r="BC670" t="s">
        <v>2</v>
      </c>
      <c r="BD670" t="s">
        <v>2</v>
      </c>
      <c r="BH670" t="s">
        <v>2</v>
      </c>
      <c r="BI670" t="s">
        <v>2</v>
      </c>
      <c r="BN670" t="s">
        <v>2</v>
      </c>
      <c r="BO670" t="s">
        <v>2</v>
      </c>
      <c r="BS670" t="s">
        <v>2</v>
      </c>
      <c r="BT670" t="s">
        <v>2</v>
      </c>
      <c r="BX670" t="s">
        <v>2</v>
      </c>
      <c r="BY670" t="s">
        <v>2</v>
      </c>
    </row>
    <row r="671" spans="2:77" x14ac:dyDescent="0.3">
      <c r="B671" t="s">
        <v>2</v>
      </c>
      <c r="C671" t="s">
        <v>2</v>
      </c>
      <c r="G671" t="s">
        <v>2</v>
      </c>
      <c r="H671" t="s">
        <v>2</v>
      </c>
      <c r="L671" t="s">
        <v>2</v>
      </c>
      <c r="M671" t="s">
        <v>2</v>
      </c>
      <c r="R671" t="s">
        <v>2</v>
      </c>
      <c r="S671" t="s">
        <v>2</v>
      </c>
      <c r="W671" t="s">
        <v>2</v>
      </c>
      <c r="X671" t="s">
        <v>2</v>
      </c>
      <c r="AB671" t="s">
        <v>2</v>
      </c>
      <c r="AC671" t="s">
        <v>2</v>
      </c>
      <c r="AH671" t="s">
        <v>2</v>
      </c>
      <c r="AI671" t="s">
        <v>2</v>
      </c>
      <c r="AM671" t="s">
        <v>2</v>
      </c>
      <c r="AN671" t="s">
        <v>2</v>
      </c>
      <c r="AR671" t="s">
        <v>2</v>
      </c>
      <c r="AS671" t="s">
        <v>2</v>
      </c>
      <c r="AX671" t="s">
        <v>2</v>
      </c>
      <c r="AY671" t="s">
        <v>2</v>
      </c>
      <c r="BC671" t="s">
        <v>2</v>
      </c>
      <c r="BD671" t="s">
        <v>2</v>
      </c>
      <c r="BH671" t="s">
        <v>2</v>
      </c>
      <c r="BI671" t="s">
        <v>2</v>
      </c>
      <c r="BN671" t="s">
        <v>2</v>
      </c>
      <c r="BO671" t="s">
        <v>2</v>
      </c>
      <c r="BS671" t="s">
        <v>2</v>
      </c>
      <c r="BT671" t="s">
        <v>2</v>
      </c>
      <c r="BX671" t="s">
        <v>2</v>
      </c>
      <c r="BY671" t="s">
        <v>2</v>
      </c>
    </row>
    <row r="672" spans="2:77" x14ac:dyDescent="0.3">
      <c r="B672" t="s">
        <v>2</v>
      </c>
      <c r="C672" t="s">
        <v>2</v>
      </c>
      <c r="G672" t="s">
        <v>2</v>
      </c>
      <c r="H672" t="s">
        <v>2</v>
      </c>
      <c r="L672" t="s">
        <v>2</v>
      </c>
      <c r="M672" t="s">
        <v>2</v>
      </c>
      <c r="R672" t="s">
        <v>2</v>
      </c>
      <c r="S672" t="s">
        <v>2</v>
      </c>
      <c r="W672" t="s">
        <v>2</v>
      </c>
      <c r="X672" t="s">
        <v>2</v>
      </c>
      <c r="AB672" t="s">
        <v>2</v>
      </c>
      <c r="AC672" t="s">
        <v>2</v>
      </c>
      <c r="AH672" t="s">
        <v>2</v>
      </c>
      <c r="AI672" t="s">
        <v>2</v>
      </c>
      <c r="AM672" t="s">
        <v>2</v>
      </c>
      <c r="AN672" t="s">
        <v>2</v>
      </c>
      <c r="AR672" t="s">
        <v>2</v>
      </c>
      <c r="AS672" t="s">
        <v>2</v>
      </c>
      <c r="AX672" t="s">
        <v>2</v>
      </c>
      <c r="AY672" t="s">
        <v>2</v>
      </c>
      <c r="BC672" t="s">
        <v>2</v>
      </c>
      <c r="BD672" t="s">
        <v>2</v>
      </c>
      <c r="BH672" t="s">
        <v>2</v>
      </c>
      <c r="BI672" t="s">
        <v>2</v>
      </c>
      <c r="BN672" t="s">
        <v>2</v>
      </c>
      <c r="BO672" t="s">
        <v>2</v>
      </c>
      <c r="BS672" t="s">
        <v>2</v>
      </c>
      <c r="BT672" t="s">
        <v>2</v>
      </c>
      <c r="BX672" t="s">
        <v>2</v>
      </c>
      <c r="BY672" t="s">
        <v>2</v>
      </c>
    </row>
    <row r="673" spans="2:77" x14ac:dyDescent="0.3">
      <c r="B673" t="s">
        <v>2</v>
      </c>
      <c r="C673" t="s">
        <v>2</v>
      </c>
      <c r="G673" t="s">
        <v>2</v>
      </c>
      <c r="H673" t="s">
        <v>2</v>
      </c>
      <c r="L673" t="s">
        <v>2</v>
      </c>
      <c r="M673" t="s">
        <v>2</v>
      </c>
      <c r="R673" t="s">
        <v>2</v>
      </c>
      <c r="S673" t="s">
        <v>2</v>
      </c>
      <c r="W673" t="s">
        <v>2</v>
      </c>
      <c r="X673" t="s">
        <v>2</v>
      </c>
      <c r="AB673" t="s">
        <v>2</v>
      </c>
      <c r="AC673" t="s">
        <v>2</v>
      </c>
      <c r="AH673" t="s">
        <v>2</v>
      </c>
      <c r="AI673" t="s">
        <v>2</v>
      </c>
      <c r="AM673" t="s">
        <v>2</v>
      </c>
      <c r="AN673" t="s">
        <v>2</v>
      </c>
      <c r="AR673" t="s">
        <v>2</v>
      </c>
      <c r="AS673" t="s">
        <v>2</v>
      </c>
      <c r="AX673" t="s">
        <v>2</v>
      </c>
      <c r="AY673" t="s">
        <v>2</v>
      </c>
      <c r="BC673" t="s">
        <v>2</v>
      </c>
      <c r="BD673" t="s">
        <v>2</v>
      </c>
      <c r="BH673" t="s">
        <v>2</v>
      </c>
      <c r="BI673" t="s">
        <v>2</v>
      </c>
      <c r="BN673" t="s">
        <v>2</v>
      </c>
      <c r="BO673" t="s">
        <v>2</v>
      </c>
      <c r="BS673" t="s">
        <v>2</v>
      </c>
      <c r="BT673" t="s">
        <v>2</v>
      </c>
      <c r="BX673" t="s">
        <v>2</v>
      </c>
      <c r="BY673" t="s">
        <v>2</v>
      </c>
    </row>
    <row r="674" spans="2:77" x14ac:dyDescent="0.3">
      <c r="B674" t="s">
        <v>2</v>
      </c>
      <c r="C674" t="s">
        <v>2</v>
      </c>
      <c r="G674" t="s">
        <v>2</v>
      </c>
      <c r="H674" t="s">
        <v>2</v>
      </c>
      <c r="L674" t="s">
        <v>2</v>
      </c>
      <c r="M674" t="s">
        <v>2</v>
      </c>
      <c r="R674" t="s">
        <v>2</v>
      </c>
      <c r="S674" t="s">
        <v>2</v>
      </c>
      <c r="W674" t="s">
        <v>2</v>
      </c>
      <c r="X674" t="s">
        <v>2</v>
      </c>
      <c r="AB674" t="s">
        <v>2</v>
      </c>
      <c r="AC674" t="s">
        <v>2</v>
      </c>
      <c r="AH674" t="s">
        <v>2</v>
      </c>
      <c r="AI674" t="s">
        <v>2</v>
      </c>
      <c r="AM674" t="s">
        <v>2</v>
      </c>
      <c r="AN674" t="s">
        <v>2</v>
      </c>
      <c r="AR674" t="s">
        <v>2</v>
      </c>
      <c r="AS674" t="s">
        <v>2</v>
      </c>
      <c r="AX674" t="s">
        <v>2</v>
      </c>
      <c r="AY674" t="s">
        <v>2</v>
      </c>
      <c r="BC674" t="s">
        <v>2</v>
      </c>
      <c r="BD674" t="s">
        <v>2</v>
      </c>
      <c r="BH674" t="s">
        <v>2</v>
      </c>
      <c r="BI674" t="s">
        <v>2</v>
      </c>
      <c r="BN674" t="s">
        <v>2</v>
      </c>
      <c r="BO674" t="s">
        <v>2</v>
      </c>
      <c r="BS674" t="s">
        <v>2</v>
      </c>
      <c r="BT674" t="s">
        <v>2</v>
      </c>
      <c r="BX674" t="s">
        <v>2</v>
      </c>
      <c r="BY674" t="s">
        <v>2</v>
      </c>
    </row>
    <row r="675" spans="2:77" x14ac:dyDescent="0.3">
      <c r="B675" t="s">
        <v>2</v>
      </c>
      <c r="C675" t="s">
        <v>2</v>
      </c>
      <c r="G675" t="s">
        <v>2</v>
      </c>
      <c r="H675" t="s">
        <v>2</v>
      </c>
      <c r="L675" t="s">
        <v>2</v>
      </c>
      <c r="M675" t="s">
        <v>2</v>
      </c>
      <c r="R675" t="s">
        <v>2</v>
      </c>
      <c r="S675" t="s">
        <v>2</v>
      </c>
      <c r="W675" t="s">
        <v>2</v>
      </c>
      <c r="X675" t="s">
        <v>2</v>
      </c>
      <c r="AB675" t="s">
        <v>2</v>
      </c>
      <c r="AC675" t="s">
        <v>2</v>
      </c>
      <c r="AH675" t="s">
        <v>2</v>
      </c>
      <c r="AI675" t="s">
        <v>2</v>
      </c>
      <c r="AM675" t="s">
        <v>2</v>
      </c>
      <c r="AN675" t="s">
        <v>2</v>
      </c>
      <c r="AR675" t="s">
        <v>2</v>
      </c>
      <c r="AS675" t="s">
        <v>2</v>
      </c>
      <c r="AX675" t="s">
        <v>2</v>
      </c>
      <c r="AY675" t="s">
        <v>2</v>
      </c>
      <c r="BC675" t="s">
        <v>2</v>
      </c>
      <c r="BD675" t="s">
        <v>2</v>
      </c>
      <c r="BH675" t="s">
        <v>2</v>
      </c>
      <c r="BI675" t="s">
        <v>2</v>
      </c>
      <c r="BN675" t="s">
        <v>2</v>
      </c>
      <c r="BO675" t="s">
        <v>2</v>
      </c>
      <c r="BS675" t="s">
        <v>2</v>
      </c>
      <c r="BT675" t="s">
        <v>2</v>
      </c>
      <c r="BX675" t="s">
        <v>2</v>
      </c>
      <c r="BY675" t="s">
        <v>2</v>
      </c>
    </row>
    <row r="676" spans="2:77" x14ac:dyDescent="0.3">
      <c r="B676" t="s">
        <v>2</v>
      </c>
      <c r="C676" t="s">
        <v>2</v>
      </c>
      <c r="G676" t="s">
        <v>2</v>
      </c>
      <c r="H676" t="s">
        <v>2</v>
      </c>
      <c r="L676" t="s">
        <v>2</v>
      </c>
      <c r="M676" t="s">
        <v>2</v>
      </c>
      <c r="R676" t="s">
        <v>2</v>
      </c>
      <c r="S676" t="s">
        <v>2</v>
      </c>
      <c r="W676" t="s">
        <v>2</v>
      </c>
      <c r="X676" t="s">
        <v>2</v>
      </c>
      <c r="AB676" t="s">
        <v>2</v>
      </c>
      <c r="AC676" t="s">
        <v>2</v>
      </c>
      <c r="AH676" t="s">
        <v>2</v>
      </c>
      <c r="AI676" t="s">
        <v>2</v>
      </c>
      <c r="AM676" t="s">
        <v>2</v>
      </c>
      <c r="AN676" t="s">
        <v>2</v>
      </c>
      <c r="AR676" t="s">
        <v>2</v>
      </c>
      <c r="AS676" t="s">
        <v>2</v>
      </c>
      <c r="AX676" t="s">
        <v>2</v>
      </c>
      <c r="AY676" t="s">
        <v>2</v>
      </c>
      <c r="BC676" t="s">
        <v>2</v>
      </c>
      <c r="BD676" t="s">
        <v>2</v>
      </c>
      <c r="BH676" t="s">
        <v>2</v>
      </c>
      <c r="BI676" t="s">
        <v>2</v>
      </c>
      <c r="BN676" t="s">
        <v>2</v>
      </c>
      <c r="BO676" t="s">
        <v>2</v>
      </c>
      <c r="BS676" t="s">
        <v>2</v>
      </c>
      <c r="BT676" t="s">
        <v>2</v>
      </c>
      <c r="BX676" t="s">
        <v>2</v>
      </c>
      <c r="BY676" t="s">
        <v>2</v>
      </c>
    </row>
    <row r="677" spans="2:77" x14ac:dyDescent="0.3">
      <c r="B677" t="s">
        <v>2</v>
      </c>
      <c r="C677" t="s">
        <v>2</v>
      </c>
      <c r="G677" t="s">
        <v>2</v>
      </c>
      <c r="H677" t="s">
        <v>2</v>
      </c>
      <c r="L677" t="s">
        <v>2</v>
      </c>
      <c r="M677" t="s">
        <v>2</v>
      </c>
      <c r="R677" t="s">
        <v>2</v>
      </c>
      <c r="S677" t="s">
        <v>2</v>
      </c>
      <c r="W677" t="s">
        <v>2</v>
      </c>
      <c r="X677" t="s">
        <v>2</v>
      </c>
      <c r="AB677" t="s">
        <v>2</v>
      </c>
      <c r="AC677" t="s">
        <v>2</v>
      </c>
      <c r="AH677" t="s">
        <v>2</v>
      </c>
      <c r="AI677" t="s">
        <v>2</v>
      </c>
      <c r="AM677" t="s">
        <v>2</v>
      </c>
      <c r="AN677" t="s">
        <v>2</v>
      </c>
      <c r="AR677" t="s">
        <v>2</v>
      </c>
      <c r="AS677" t="s">
        <v>2</v>
      </c>
      <c r="AX677" t="s">
        <v>2</v>
      </c>
      <c r="AY677" t="s">
        <v>2</v>
      </c>
      <c r="BC677" t="s">
        <v>2</v>
      </c>
      <c r="BD677" t="s">
        <v>2</v>
      </c>
      <c r="BH677" t="s">
        <v>2</v>
      </c>
      <c r="BI677" t="s">
        <v>2</v>
      </c>
      <c r="BN677" t="s">
        <v>2</v>
      </c>
      <c r="BO677" t="s">
        <v>2</v>
      </c>
      <c r="BS677" t="s">
        <v>2</v>
      </c>
      <c r="BT677" t="s">
        <v>2</v>
      </c>
      <c r="BX677" t="s">
        <v>2</v>
      </c>
      <c r="BY677" t="s">
        <v>2</v>
      </c>
    </row>
    <row r="678" spans="2:77" x14ac:dyDescent="0.3">
      <c r="B678" t="s">
        <v>2</v>
      </c>
      <c r="C678" t="s">
        <v>2</v>
      </c>
      <c r="G678" t="s">
        <v>2</v>
      </c>
      <c r="H678" t="s">
        <v>2</v>
      </c>
      <c r="L678" t="s">
        <v>2</v>
      </c>
      <c r="M678" t="s">
        <v>2</v>
      </c>
      <c r="R678" t="s">
        <v>2</v>
      </c>
      <c r="S678" t="s">
        <v>2</v>
      </c>
      <c r="W678" t="s">
        <v>2</v>
      </c>
      <c r="X678" t="s">
        <v>2</v>
      </c>
      <c r="AB678" t="s">
        <v>2</v>
      </c>
      <c r="AC678" t="s">
        <v>2</v>
      </c>
      <c r="AH678" t="s">
        <v>2</v>
      </c>
      <c r="AI678" t="s">
        <v>2</v>
      </c>
      <c r="AM678" t="s">
        <v>2</v>
      </c>
      <c r="AN678" t="s">
        <v>2</v>
      </c>
      <c r="AR678" t="s">
        <v>2</v>
      </c>
      <c r="AS678" t="s">
        <v>2</v>
      </c>
      <c r="AX678" t="s">
        <v>2</v>
      </c>
      <c r="AY678" t="s">
        <v>2</v>
      </c>
      <c r="BC678" t="s">
        <v>2</v>
      </c>
      <c r="BD678" t="s">
        <v>2</v>
      </c>
      <c r="BH678" t="s">
        <v>2</v>
      </c>
      <c r="BI678" t="s">
        <v>2</v>
      </c>
      <c r="BN678" t="s">
        <v>2</v>
      </c>
      <c r="BO678" t="s">
        <v>2</v>
      </c>
      <c r="BS678" t="s">
        <v>2</v>
      </c>
      <c r="BT678" t="s">
        <v>2</v>
      </c>
      <c r="BX678" t="s">
        <v>2</v>
      </c>
      <c r="BY678" t="s">
        <v>2</v>
      </c>
    </row>
    <row r="679" spans="2:77" x14ac:dyDescent="0.3">
      <c r="B679" t="s">
        <v>2</v>
      </c>
      <c r="C679" t="s">
        <v>2</v>
      </c>
      <c r="G679" t="s">
        <v>2</v>
      </c>
      <c r="H679" t="s">
        <v>2</v>
      </c>
      <c r="L679" t="s">
        <v>2</v>
      </c>
      <c r="M679" t="s">
        <v>2</v>
      </c>
      <c r="R679" t="s">
        <v>2</v>
      </c>
      <c r="S679" t="s">
        <v>2</v>
      </c>
      <c r="W679" t="s">
        <v>2</v>
      </c>
      <c r="X679" t="s">
        <v>2</v>
      </c>
      <c r="AB679" t="s">
        <v>2</v>
      </c>
      <c r="AC679" t="s">
        <v>2</v>
      </c>
      <c r="AH679" t="s">
        <v>2</v>
      </c>
      <c r="AI679" t="s">
        <v>2</v>
      </c>
      <c r="AM679" t="s">
        <v>2</v>
      </c>
      <c r="AN679" t="s">
        <v>2</v>
      </c>
      <c r="AR679" t="s">
        <v>2</v>
      </c>
      <c r="AS679" t="s">
        <v>2</v>
      </c>
      <c r="AX679" t="s">
        <v>2</v>
      </c>
      <c r="AY679" t="s">
        <v>2</v>
      </c>
      <c r="BC679" t="s">
        <v>2</v>
      </c>
      <c r="BD679" t="s">
        <v>2</v>
      </c>
      <c r="BH679" t="s">
        <v>2</v>
      </c>
      <c r="BI679" t="s">
        <v>2</v>
      </c>
      <c r="BN679" t="s">
        <v>2</v>
      </c>
      <c r="BO679" t="s">
        <v>2</v>
      </c>
      <c r="BS679" t="s">
        <v>2</v>
      </c>
      <c r="BT679" t="s">
        <v>2</v>
      </c>
      <c r="BX679" t="s">
        <v>2</v>
      </c>
      <c r="BY679" t="s">
        <v>2</v>
      </c>
    </row>
    <row r="680" spans="2:77" x14ac:dyDescent="0.3">
      <c r="B680" t="s">
        <v>2</v>
      </c>
      <c r="C680" t="s">
        <v>2</v>
      </c>
      <c r="G680" t="s">
        <v>2</v>
      </c>
      <c r="H680" t="s">
        <v>2</v>
      </c>
      <c r="L680" t="s">
        <v>2</v>
      </c>
      <c r="M680" t="s">
        <v>2</v>
      </c>
      <c r="R680" t="s">
        <v>2</v>
      </c>
      <c r="S680" t="s">
        <v>2</v>
      </c>
      <c r="W680" t="s">
        <v>2</v>
      </c>
      <c r="X680" t="s">
        <v>2</v>
      </c>
      <c r="AB680" t="s">
        <v>2</v>
      </c>
      <c r="AC680" t="s">
        <v>2</v>
      </c>
      <c r="AH680" t="s">
        <v>2</v>
      </c>
      <c r="AI680" t="s">
        <v>2</v>
      </c>
      <c r="AM680" t="s">
        <v>2</v>
      </c>
      <c r="AN680" t="s">
        <v>2</v>
      </c>
      <c r="AR680" t="s">
        <v>2</v>
      </c>
      <c r="AS680" t="s">
        <v>2</v>
      </c>
      <c r="AX680" t="s">
        <v>2</v>
      </c>
      <c r="AY680" t="s">
        <v>2</v>
      </c>
      <c r="BC680" t="s">
        <v>2</v>
      </c>
      <c r="BD680" t="s">
        <v>2</v>
      </c>
      <c r="BH680" t="s">
        <v>2</v>
      </c>
      <c r="BI680" t="s">
        <v>2</v>
      </c>
      <c r="BN680" t="s">
        <v>2</v>
      </c>
      <c r="BO680" t="s">
        <v>2</v>
      </c>
      <c r="BS680" t="s">
        <v>2</v>
      </c>
      <c r="BT680" t="s">
        <v>2</v>
      </c>
      <c r="BX680" t="s">
        <v>2</v>
      </c>
      <c r="BY680" t="s">
        <v>2</v>
      </c>
    </row>
    <row r="681" spans="2:77" x14ac:dyDescent="0.3">
      <c r="B681" t="s">
        <v>2</v>
      </c>
      <c r="C681" t="s">
        <v>2</v>
      </c>
      <c r="G681" t="s">
        <v>2</v>
      </c>
      <c r="H681" t="s">
        <v>2</v>
      </c>
      <c r="L681" t="s">
        <v>2</v>
      </c>
      <c r="M681" t="s">
        <v>2</v>
      </c>
      <c r="R681" t="s">
        <v>2</v>
      </c>
      <c r="S681" t="s">
        <v>2</v>
      </c>
      <c r="W681" t="s">
        <v>2</v>
      </c>
      <c r="X681" t="s">
        <v>2</v>
      </c>
      <c r="AB681" t="s">
        <v>2</v>
      </c>
      <c r="AC681" t="s">
        <v>2</v>
      </c>
      <c r="AH681" t="s">
        <v>2</v>
      </c>
      <c r="AI681" t="s">
        <v>2</v>
      </c>
      <c r="AM681" t="s">
        <v>2</v>
      </c>
      <c r="AN681" t="s">
        <v>2</v>
      </c>
      <c r="AR681" t="s">
        <v>2</v>
      </c>
      <c r="AS681" t="s">
        <v>2</v>
      </c>
      <c r="AX681" t="s">
        <v>2</v>
      </c>
      <c r="AY681" t="s">
        <v>2</v>
      </c>
      <c r="BC681" t="s">
        <v>2</v>
      </c>
      <c r="BD681" t="s">
        <v>2</v>
      </c>
      <c r="BH681" t="s">
        <v>2</v>
      </c>
      <c r="BI681" t="s">
        <v>2</v>
      </c>
      <c r="BN681" t="s">
        <v>2</v>
      </c>
      <c r="BO681" t="s">
        <v>2</v>
      </c>
      <c r="BS681" t="s">
        <v>2</v>
      </c>
      <c r="BT681" t="s">
        <v>2</v>
      </c>
      <c r="BX681" t="s">
        <v>2</v>
      </c>
      <c r="BY681" t="s">
        <v>2</v>
      </c>
    </row>
    <row r="682" spans="2:77" x14ac:dyDescent="0.3">
      <c r="B682" t="s">
        <v>2</v>
      </c>
      <c r="C682" t="s">
        <v>2</v>
      </c>
      <c r="G682" t="s">
        <v>2</v>
      </c>
      <c r="H682" t="s">
        <v>2</v>
      </c>
      <c r="L682" t="s">
        <v>2</v>
      </c>
      <c r="M682" t="s">
        <v>2</v>
      </c>
      <c r="R682" t="s">
        <v>2</v>
      </c>
      <c r="S682" t="s">
        <v>2</v>
      </c>
      <c r="W682" t="s">
        <v>2</v>
      </c>
      <c r="X682" t="s">
        <v>2</v>
      </c>
      <c r="AB682" t="s">
        <v>2</v>
      </c>
      <c r="AC682" t="s">
        <v>2</v>
      </c>
      <c r="AH682" t="s">
        <v>2</v>
      </c>
      <c r="AI682" t="s">
        <v>2</v>
      </c>
      <c r="AM682" t="s">
        <v>2</v>
      </c>
      <c r="AN682" t="s">
        <v>2</v>
      </c>
      <c r="AR682" t="s">
        <v>2</v>
      </c>
      <c r="AS682" t="s">
        <v>2</v>
      </c>
      <c r="AX682" t="s">
        <v>2</v>
      </c>
      <c r="AY682" t="s">
        <v>2</v>
      </c>
      <c r="BC682" t="s">
        <v>2</v>
      </c>
      <c r="BD682" t="s">
        <v>2</v>
      </c>
      <c r="BH682" t="s">
        <v>2</v>
      </c>
      <c r="BI682" t="s">
        <v>2</v>
      </c>
      <c r="BN682" t="s">
        <v>2</v>
      </c>
      <c r="BO682" t="s">
        <v>2</v>
      </c>
      <c r="BS682" t="s">
        <v>2</v>
      </c>
      <c r="BT682" t="s">
        <v>2</v>
      </c>
      <c r="BX682" t="s">
        <v>2</v>
      </c>
      <c r="BY682" t="s">
        <v>2</v>
      </c>
    </row>
    <row r="683" spans="2:77" x14ac:dyDescent="0.3">
      <c r="B683" t="s">
        <v>2</v>
      </c>
      <c r="C683" t="s">
        <v>2</v>
      </c>
      <c r="G683" t="s">
        <v>2</v>
      </c>
      <c r="H683" t="s">
        <v>2</v>
      </c>
      <c r="L683" t="s">
        <v>2</v>
      </c>
      <c r="M683" t="s">
        <v>2</v>
      </c>
      <c r="R683" t="s">
        <v>2</v>
      </c>
      <c r="S683" t="s">
        <v>2</v>
      </c>
      <c r="W683" t="s">
        <v>2</v>
      </c>
      <c r="X683" t="s">
        <v>2</v>
      </c>
      <c r="AB683" t="s">
        <v>2</v>
      </c>
      <c r="AC683" t="s">
        <v>2</v>
      </c>
      <c r="AH683" t="s">
        <v>2</v>
      </c>
      <c r="AI683" t="s">
        <v>2</v>
      </c>
      <c r="AM683" t="s">
        <v>2</v>
      </c>
      <c r="AN683" t="s">
        <v>2</v>
      </c>
      <c r="AR683" t="s">
        <v>2</v>
      </c>
      <c r="AS683" t="s">
        <v>2</v>
      </c>
      <c r="AX683" t="s">
        <v>2</v>
      </c>
      <c r="AY683" t="s">
        <v>2</v>
      </c>
      <c r="BC683" t="s">
        <v>2</v>
      </c>
      <c r="BD683" t="s">
        <v>2</v>
      </c>
      <c r="BH683" t="s">
        <v>2</v>
      </c>
      <c r="BI683" t="s">
        <v>2</v>
      </c>
      <c r="BN683" t="s">
        <v>2</v>
      </c>
      <c r="BO683" t="s">
        <v>2</v>
      </c>
      <c r="BS683" t="s">
        <v>2</v>
      </c>
      <c r="BT683" t="s">
        <v>2</v>
      </c>
      <c r="BX683" t="s">
        <v>2</v>
      </c>
      <c r="BY683" t="s">
        <v>2</v>
      </c>
    </row>
    <row r="684" spans="2:77" x14ac:dyDescent="0.3">
      <c r="B684" t="s">
        <v>2</v>
      </c>
      <c r="C684" t="s">
        <v>2</v>
      </c>
      <c r="G684" t="s">
        <v>2</v>
      </c>
      <c r="H684" t="s">
        <v>2</v>
      </c>
      <c r="L684" t="s">
        <v>2</v>
      </c>
      <c r="M684" t="s">
        <v>2</v>
      </c>
      <c r="R684" t="s">
        <v>2</v>
      </c>
      <c r="S684" t="s">
        <v>2</v>
      </c>
      <c r="W684" t="s">
        <v>2</v>
      </c>
      <c r="X684" t="s">
        <v>2</v>
      </c>
      <c r="AB684" t="s">
        <v>2</v>
      </c>
      <c r="AC684" t="s">
        <v>2</v>
      </c>
      <c r="AH684" t="s">
        <v>2</v>
      </c>
      <c r="AI684" t="s">
        <v>2</v>
      </c>
      <c r="AM684" t="s">
        <v>2</v>
      </c>
      <c r="AN684" t="s">
        <v>2</v>
      </c>
      <c r="AR684" t="s">
        <v>2</v>
      </c>
      <c r="AS684" t="s">
        <v>2</v>
      </c>
      <c r="AX684" t="s">
        <v>2</v>
      </c>
      <c r="AY684" t="s">
        <v>2</v>
      </c>
      <c r="BC684" t="s">
        <v>2</v>
      </c>
      <c r="BD684" t="s">
        <v>2</v>
      </c>
      <c r="BH684" t="s">
        <v>2</v>
      </c>
      <c r="BI684" t="s">
        <v>2</v>
      </c>
      <c r="BN684" t="s">
        <v>2</v>
      </c>
      <c r="BO684" t="s">
        <v>2</v>
      </c>
      <c r="BS684" t="s">
        <v>2</v>
      </c>
      <c r="BT684" t="s">
        <v>2</v>
      </c>
      <c r="BX684" t="s">
        <v>2</v>
      </c>
      <c r="BY684" t="s">
        <v>2</v>
      </c>
    </row>
    <row r="685" spans="2:77" x14ac:dyDescent="0.3">
      <c r="B685" t="s">
        <v>2</v>
      </c>
      <c r="C685" t="s">
        <v>2</v>
      </c>
      <c r="G685" t="s">
        <v>2</v>
      </c>
      <c r="H685" t="s">
        <v>2</v>
      </c>
      <c r="L685" t="s">
        <v>2</v>
      </c>
      <c r="M685" t="s">
        <v>2</v>
      </c>
      <c r="R685" t="s">
        <v>2</v>
      </c>
      <c r="S685" t="s">
        <v>2</v>
      </c>
      <c r="W685" t="s">
        <v>2</v>
      </c>
      <c r="X685" t="s">
        <v>2</v>
      </c>
      <c r="AB685" t="s">
        <v>2</v>
      </c>
      <c r="AC685" t="s">
        <v>2</v>
      </c>
      <c r="AH685" t="s">
        <v>2</v>
      </c>
      <c r="AI685" t="s">
        <v>2</v>
      </c>
      <c r="AM685" t="s">
        <v>2</v>
      </c>
      <c r="AN685" t="s">
        <v>2</v>
      </c>
      <c r="AR685" t="s">
        <v>2</v>
      </c>
      <c r="AS685" t="s">
        <v>2</v>
      </c>
      <c r="AX685" t="s">
        <v>2</v>
      </c>
      <c r="AY685" t="s">
        <v>2</v>
      </c>
      <c r="BC685" t="s">
        <v>2</v>
      </c>
      <c r="BD685" t="s">
        <v>2</v>
      </c>
      <c r="BH685" t="s">
        <v>2</v>
      </c>
      <c r="BI685" t="s">
        <v>2</v>
      </c>
      <c r="BN685" t="s">
        <v>2</v>
      </c>
      <c r="BO685" t="s">
        <v>2</v>
      </c>
      <c r="BS685" t="s">
        <v>2</v>
      </c>
      <c r="BT685" t="s">
        <v>2</v>
      </c>
      <c r="BX685" t="s">
        <v>2</v>
      </c>
      <c r="BY685" t="s">
        <v>2</v>
      </c>
    </row>
    <row r="686" spans="2:77" x14ac:dyDescent="0.3">
      <c r="B686" t="s">
        <v>2</v>
      </c>
      <c r="C686" t="s">
        <v>2</v>
      </c>
      <c r="G686" t="s">
        <v>2</v>
      </c>
      <c r="H686" t="s">
        <v>2</v>
      </c>
      <c r="L686" t="s">
        <v>2</v>
      </c>
      <c r="M686" t="s">
        <v>2</v>
      </c>
      <c r="R686" t="s">
        <v>2</v>
      </c>
      <c r="S686" t="s">
        <v>2</v>
      </c>
      <c r="W686" t="s">
        <v>2</v>
      </c>
      <c r="X686" t="s">
        <v>2</v>
      </c>
      <c r="AB686" t="s">
        <v>2</v>
      </c>
      <c r="AC686" t="s">
        <v>2</v>
      </c>
      <c r="AH686" t="s">
        <v>2</v>
      </c>
      <c r="AI686" t="s">
        <v>2</v>
      </c>
      <c r="AM686" t="s">
        <v>2</v>
      </c>
      <c r="AN686" t="s">
        <v>2</v>
      </c>
      <c r="AR686" t="s">
        <v>2</v>
      </c>
      <c r="AS686" t="s">
        <v>2</v>
      </c>
      <c r="AX686" t="s">
        <v>2</v>
      </c>
      <c r="AY686" t="s">
        <v>2</v>
      </c>
      <c r="BC686" t="s">
        <v>2</v>
      </c>
      <c r="BD686" t="s">
        <v>2</v>
      </c>
      <c r="BH686" t="s">
        <v>2</v>
      </c>
      <c r="BI686" t="s">
        <v>2</v>
      </c>
      <c r="BN686" t="s">
        <v>2</v>
      </c>
      <c r="BO686" t="s">
        <v>2</v>
      </c>
      <c r="BS686" t="s">
        <v>2</v>
      </c>
      <c r="BT686" t="s">
        <v>2</v>
      </c>
      <c r="BX686" t="s">
        <v>2</v>
      </c>
      <c r="BY686" t="s">
        <v>2</v>
      </c>
    </row>
    <row r="687" spans="2:77" x14ac:dyDescent="0.3">
      <c r="B687" t="s">
        <v>2</v>
      </c>
      <c r="C687" t="s">
        <v>2</v>
      </c>
      <c r="G687" t="s">
        <v>2</v>
      </c>
      <c r="H687" t="s">
        <v>2</v>
      </c>
      <c r="L687" t="s">
        <v>2</v>
      </c>
      <c r="M687" t="s">
        <v>2</v>
      </c>
      <c r="R687" t="s">
        <v>2</v>
      </c>
      <c r="S687" t="s">
        <v>2</v>
      </c>
      <c r="W687" t="s">
        <v>2</v>
      </c>
      <c r="X687" t="s">
        <v>2</v>
      </c>
      <c r="AB687" t="s">
        <v>2</v>
      </c>
      <c r="AC687" t="s">
        <v>2</v>
      </c>
      <c r="AH687" t="s">
        <v>2</v>
      </c>
      <c r="AI687" t="s">
        <v>2</v>
      </c>
      <c r="AM687" t="s">
        <v>2</v>
      </c>
      <c r="AN687" t="s">
        <v>2</v>
      </c>
      <c r="AR687" t="s">
        <v>2</v>
      </c>
      <c r="AS687" t="s">
        <v>2</v>
      </c>
      <c r="AX687" t="s">
        <v>2</v>
      </c>
      <c r="AY687" t="s">
        <v>2</v>
      </c>
      <c r="BC687" t="s">
        <v>2</v>
      </c>
      <c r="BD687" t="s">
        <v>2</v>
      </c>
      <c r="BH687" t="s">
        <v>2</v>
      </c>
      <c r="BI687" t="s">
        <v>2</v>
      </c>
      <c r="BN687" t="s">
        <v>2</v>
      </c>
      <c r="BO687" t="s">
        <v>2</v>
      </c>
      <c r="BS687" t="s">
        <v>2</v>
      </c>
      <c r="BT687" t="s">
        <v>2</v>
      </c>
      <c r="BX687" t="s">
        <v>2</v>
      </c>
      <c r="BY687" t="s">
        <v>2</v>
      </c>
    </row>
    <row r="688" spans="2:77" x14ac:dyDescent="0.3">
      <c r="B688" t="s">
        <v>2</v>
      </c>
      <c r="C688" t="s">
        <v>2</v>
      </c>
      <c r="G688" t="s">
        <v>2</v>
      </c>
      <c r="H688" t="s">
        <v>2</v>
      </c>
      <c r="L688" t="s">
        <v>2</v>
      </c>
      <c r="M688" t="s">
        <v>2</v>
      </c>
      <c r="R688" t="s">
        <v>2</v>
      </c>
      <c r="S688" t="s">
        <v>2</v>
      </c>
      <c r="W688" t="s">
        <v>2</v>
      </c>
      <c r="X688" t="s">
        <v>2</v>
      </c>
      <c r="AB688" t="s">
        <v>2</v>
      </c>
      <c r="AC688" t="s">
        <v>2</v>
      </c>
      <c r="AH688" t="s">
        <v>2</v>
      </c>
      <c r="AI688" t="s">
        <v>2</v>
      </c>
      <c r="AM688" t="s">
        <v>2</v>
      </c>
      <c r="AN688" t="s">
        <v>2</v>
      </c>
      <c r="AR688" t="s">
        <v>2</v>
      </c>
      <c r="AS688" t="s">
        <v>2</v>
      </c>
      <c r="AX688" t="s">
        <v>2</v>
      </c>
      <c r="AY688" t="s">
        <v>2</v>
      </c>
      <c r="BC688" t="s">
        <v>2</v>
      </c>
      <c r="BD688" t="s">
        <v>2</v>
      </c>
      <c r="BH688" t="s">
        <v>2</v>
      </c>
      <c r="BI688" t="s">
        <v>2</v>
      </c>
      <c r="BN688" t="s">
        <v>2</v>
      </c>
      <c r="BO688" t="s">
        <v>2</v>
      </c>
      <c r="BS688" t="s">
        <v>2</v>
      </c>
      <c r="BT688" t="s">
        <v>2</v>
      </c>
      <c r="BX688" t="s">
        <v>2</v>
      </c>
      <c r="BY688" t="s">
        <v>2</v>
      </c>
    </row>
    <row r="689" spans="2:77" x14ac:dyDescent="0.3">
      <c r="B689" t="s">
        <v>2</v>
      </c>
      <c r="C689" t="s">
        <v>2</v>
      </c>
      <c r="G689" t="s">
        <v>2</v>
      </c>
      <c r="H689" t="s">
        <v>2</v>
      </c>
      <c r="L689" t="s">
        <v>2</v>
      </c>
      <c r="M689" t="s">
        <v>2</v>
      </c>
      <c r="R689" t="s">
        <v>2</v>
      </c>
      <c r="S689" t="s">
        <v>2</v>
      </c>
      <c r="W689" t="s">
        <v>2</v>
      </c>
      <c r="X689" t="s">
        <v>2</v>
      </c>
      <c r="AB689" t="s">
        <v>2</v>
      </c>
      <c r="AC689" t="s">
        <v>2</v>
      </c>
      <c r="AH689" t="s">
        <v>2</v>
      </c>
      <c r="AI689" t="s">
        <v>2</v>
      </c>
      <c r="AM689" t="s">
        <v>2</v>
      </c>
      <c r="AN689" t="s">
        <v>2</v>
      </c>
      <c r="AR689" t="s">
        <v>2</v>
      </c>
      <c r="AS689" t="s">
        <v>2</v>
      </c>
      <c r="AX689" t="s">
        <v>2</v>
      </c>
      <c r="AY689" t="s">
        <v>2</v>
      </c>
      <c r="BC689" t="s">
        <v>2</v>
      </c>
      <c r="BD689" t="s">
        <v>2</v>
      </c>
      <c r="BH689" t="s">
        <v>2</v>
      </c>
      <c r="BI689" t="s">
        <v>2</v>
      </c>
      <c r="BN689" t="s">
        <v>2</v>
      </c>
      <c r="BO689" t="s">
        <v>2</v>
      </c>
      <c r="BS689" t="s">
        <v>2</v>
      </c>
      <c r="BT689" t="s">
        <v>2</v>
      </c>
      <c r="BX689" t="s">
        <v>2</v>
      </c>
      <c r="BY689" t="s">
        <v>2</v>
      </c>
    </row>
    <row r="690" spans="2:77" x14ac:dyDescent="0.3">
      <c r="B690" t="s">
        <v>2</v>
      </c>
      <c r="C690" t="s">
        <v>2</v>
      </c>
      <c r="G690" t="s">
        <v>2</v>
      </c>
      <c r="H690" t="s">
        <v>2</v>
      </c>
      <c r="L690" t="s">
        <v>2</v>
      </c>
      <c r="M690" t="s">
        <v>2</v>
      </c>
      <c r="R690" t="s">
        <v>2</v>
      </c>
      <c r="S690" t="s">
        <v>2</v>
      </c>
      <c r="W690" t="s">
        <v>2</v>
      </c>
      <c r="X690" t="s">
        <v>2</v>
      </c>
      <c r="AB690" t="s">
        <v>2</v>
      </c>
      <c r="AC690" t="s">
        <v>2</v>
      </c>
      <c r="AH690" t="s">
        <v>2</v>
      </c>
      <c r="AI690" t="s">
        <v>2</v>
      </c>
      <c r="AM690" t="s">
        <v>2</v>
      </c>
      <c r="AN690" t="s">
        <v>2</v>
      </c>
      <c r="AR690" t="s">
        <v>2</v>
      </c>
      <c r="AS690" t="s">
        <v>2</v>
      </c>
      <c r="AX690" t="s">
        <v>2</v>
      </c>
      <c r="AY690" t="s">
        <v>2</v>
      </c>
      <c r="BC690" t="s">
        <v>2</v>
      </c>
      <c r="BD690" t="s">
        <v>2</v>
      </c>
      <c r="BH690" t="s">
        <v>2</v>
      </c>
      <c r="BI690" t="s">
        <v>2</v>
      </c>
      <c r="BN690" t="s">
        <v>2</v>
      </c>
      <c r="BO690" t="s">
        <v>2</v>
      </c>
      <c r="BS690" t="s">
        <v>2</v>
      </c>
      <c r="BT690" t="s">
        <v>2</v>
      </c>
      <c r="BX690" t="s">
        <v>2</v>
      </c>
      <c r="BY690" t="s">
        <v>2</v>
      </c>
    </row>
    <row r="691" spans="2:77" x14ac:dyDescent="0.3">
      <c r="B691" t="s">
        <v>2</v>
      </c>
      <c r="C691" t="s">
        <v>2</v>
      </c>
      <c r="G691" t="s">
        <v>2</v>
      </c>
      <c r="H691" t="s">
        <v>2</v>
      </c>
      <c r="L691" t="s">
        <v>2</v>
      </c>
      <c r="M691" t="s">
        <v>2</v>
      </c>
      <c r="R691" t="s">
        <v>2</v>
      </c>
      <c r="S691" t="s">
        <v>2</v>
      </c>
      <c r="W691" t="s">
        <v>2</v>
      </c>
      <c r="X691" t="s">
        <v>2</v>
      </c>
      <c r="AB691" t="s">
        <v>2</v>
      </c>
      <c r="AC691" t="s">
        <v>2</v>
      </c>
      <c r="AH691" t="s">
        <v>2</v>
      </c>
      <c r="AI691" t="s">
        <v>2</v>
      </c>
      <c r="AM691" t="s">
        <v>2</v>
      </c>
      <c r="AN691" t="s">
        <v>2</v>
      </c>
      <c r="AR691" t="s">
        <v>2</v>
      </c>
      <c r="AS691" t="s">
        <v>2</v>
      </c>
      <c r="AX691" t="s">
        <v>2</v>
      </c>
      <c r="AY691" t="s">
        <v>2</v>
      </c>
      <c r="BC691" t="s">
        <v>2</v>
      </c>
      <c r="BD691" t="s">
        <v>2</v>
      </c>
      <c r="BH691" t="s">
        <v>2</v>
      </c>
      <c r="BI691" t="s">
        <v>2</v>
      </c>
      <c r="BN691" t="s">
        <v>2</v>
      </c>
      <c r="BO691" t="s">
        <v>2</v>
      </c>
      <c r="BS691" t="s">
        <v>2</v>
      </c>
      <c r="BT691" t="s">
        <v>2</v>
      </c>
      <c r="BX691" t="s">
        <v>2</v>
      </c>
      <c r="BY691" t="s">
        <v>2</v>
      </c>
    </row>
    <row r="692" spans="2:77" x14ac:dyDescent="0.3">
      <c r="B692" t="s">
        <v>2</v>
      </c>
      <c r="C692" t="s">
        <v>2</v>
      </c>
      <c r="G692" t="s">
        <v>2</v>
      </c>
      <c r="H692" t="s">
        <v>2</v>
      </c>
      <c r="L692" t="s">
        <v>2</v>
      </c>
      <c r="M692" t="s">
        <v>2</v>
      </c>
      <c r="R692" t="s">
        <v>2</v>
      </c>
      <c r="S692" t="s">
        <v>2</v>
      </c>
      <c r="W692" t="s">
        <v>2</v>
      </c>
      <c r="X692" t="s">
        <v>2</v>
      </c>
      <c r="AB692" t="s">
        <v>2</v>
      </c>
      <c r="AC692" t="s">
        <v>2</v>
      </c>
      <c r="AH692" t="s">
        <v>2</v>
      </c>
      <c r="AI692" t="s">
        <v>2</v>
      </c>
      <c r="AM692" t="s">
        <v>2</v>
      </c>
      <c r="AN692" t="s">
        <v>2</v>
      </c>
      <c r="AR692" t="s">
        <v>2</v>
      </c>
      <c r="AS692" t="s">
        <v>2</v>
      </c>
      <c r="AX692" t="s">
        <v>2</v>
      </c>
      <c r="AY692" t="s">
        <v>2</v>
      </c>
      <c r="BC692" t="s">
        <v>2</v>
      </c>
      <c r="BD692" t="s">
        <v>2</v>
      </c>
      <c r="BH692" t="s">
        <v>2</v>
      </c>
      <c r="BI692" t="s">
        <v>2</v>
      </c>
      <c r="BN692" t="s">
        <v>2</v>
      </c>
      <c r="BO692" t="s">
        <v>2</v>
      </c>
      <c r="BS692" t="s">
        <v>2</v>
      </c>
      <c r="BT692" t="s">
        <v>2</v>
      </c>
      <c r="BX692" t="s">
        <v>2</v>
      </c>
      <c r="BY692" t="s">
        <v>2</v>
      </c>
    </row>
    <row r="693" spans="2:77" x14ac:dyDescent="0.3">
      <c r="B693" t="s">
        <v>2</v>
      </c>
      <c r="C693" t="s">
        <v>2</v>
      </c>
      <c r="G693" t="s">
        <v>2</v>
      </c>
      <c r="H693" t="s">
        <v>2</v>
      </c>
      <c r="L693" t="s">
        <v>2</v>
      </c>
      <c r="M693" t="s">
        <v>2</v>
      </c>
      <c r="R693" t="s">
        <v>2</v>
      </c>
      <c r="S693" t="s">
        <v>2</v>
      </c>
      <c r="W693" t="s">
        <v>2</v>
      </c>
      <c r="X693" t="s">
        <v>2</v>
      </c>
      <c r="AB693" t="s">
        <v>2</v>
      </c>
      <c r="AC693" t="s">
        <v>2</v>
      </c>
      <c r="AH693" t="s">
        <v>2</v>
      </c>
      <c r="AI693" t="s">
        <v>2</v>
      </c>
      <c r="AM693" t="s">
        <v>2</v>
      </c>
      <c r="AN693" t="s">
        <v>2</v>
      </c>
      <c r="AR693" t="s">
        <v>2</v>
      </c>
      <c r="AS693" t="s">
        <v>2</v>
      </c>
      <c r="AX693" t="s">
        <v>2</v>
      </c>
      <c r="AY693" t="s">
        <v>2</v>
      </c>
      <c r="BC693" t="s">
        <v>2</v>
      </c>
      <c r="BD693" t="s">
        <v>2</v>
      </c>
      <c r="BH693" t="s">
        <v>2</v>
      </c>
      <c r="BI693" t="s">
        <v>2</v>
      </c>
      <c r="BN693" t="s">
        <v>2</v>
      </c>
      <c r="BO693" t="s">
        <v>2</v>
      </c>
      <c r="BS693" t="s">
        <v>2</v>
      </c>
      <c r="BT693" t="s">
        <v>2</v>
      </c>
      <c r="BX693" t="s">
        <v>2</v>
      </c>
      <c r="BY693" t="s">
        <v>2</v>
      </c>
    </row>
    <row r="694" spans="2:77" x14ac:dyDescent="0.3">
      <c r="B694" t="s">
        <v>2</v>
      </c>
      <c r="C694" t="s">
        <v>2</v>
      </c>
      <c r="G694" t="s">
        <v>2</v>
      </c>
      <c r="H694" t="s">
        <v>2</v>
      </c>
      <c r="L694" t="s">
        <v>2</v>
      </c>
      <c r="M694" t="s">
        <v>2</v>
      </c>
      <c r="R694" t="s">
        <v>2</v>
      </c>
      <c r="S694" t="s">
        <v>2</v>
      </c>
      <c r="W694" t="s">
        <v>2</v>
      </c>
      <c r="X694" t="s">
        <v>2</v>
      </c>
      <c r="AB694" t="s">
        <v>2</v>
      </c>
      <c r="AC694" t="s">
        <v>2</v>
      </c>
      <c r="AH694" t="s">
        <v>2</v>
      </c>
      <c r="AI694" t="s">
        <v>2</v>
      </c>
      <c r="AM694" t="s">
        <v>2</v>
      </c>
      <c r="AN694" t="s">
        <v>2</v>
      </c>
      <c r="AR694" t="s">
        <v>2</v>
      </c>
      <c r="AS694" t="s">
        <v>2</v>
      </c>
      <c r="AX694" t="s">
        <v>2</v>
      </c>
      <c r="AY694" t="s">
        <v>2</v>
      </c>
      <c r="BC694" t="s">
        <v>2</v>
      </c>
      <c r="BD694" t="s">
        <v>2</v>
      </c>
      <c r="BH694" t="s">
        <v>2</v>
      </c>
      <c r="BI694" t="s">
        <v>2</v>
      </c>
      <c r="BN694" t="s">
        <v>2</v>
      </c>
      <c r="BO694" t="s">
        <v>2</v>
      </c>
      <c r="BS694" t="s">
        <v>2</v>
      </c>
      <c r="BT694" t="s">
        <v>2</v>
      </c>
      <c r="BX694" t="s">
        <v>2</v>
      </c>
      <c r="BY694" t="s">
        <v>2</v>
      </c>
    </row>
    <row r="695" spans="2:77" x14ac:dyDescent="0.3">
      <c r="B695" t="s">
        <v>2</v>
      </c>
      <c r="C695" t="s">
        <v>2</v>
      </c>
      <c r="G695" t="s">
        <v>2</v>
      </c>
      <c r="H695" t="s">
        <v>2</v>
      </c>
      <c r="L695" t="s">
        <v>2</v>
      </c>
      <c r="M695" t="s">
        <v>2</v>
      </c>
      <c r="R695" t="s">
        <v>2</v>
      </c>
      <c r="S695" t="s">
        <v>2</v>
      </c>
      <c r="W695" t="s">
        <v>2</v>
      </c>
      <c r="X695" t="s">
        <v>2</v>
      </c>
      <c r="AB695" t="s">
        <v>2</v>
      </c>
      <c r="AC695" t="s">
        <v>2</v>
      </c>
      <c r="AH695" t="s">
        <v>2</v>
      </c>
      <c r="AI695" t="s">
        <v>2</v>
      </c>
      <c r="AM695" t="s">
        <v>2</v>
      </c>
      <c r="AN695" t="s">
        <v>2</v>
      </c>
      <c r="AR695" t="s">
        <v>2</v>
      </c>
      <c r="AS695" t="s">
        <v>2</v>
      </c>
      <c r="AX695" t="s">
        <v>2</v>
      </c>
      <c r="AY695" t="s">
        <v>2</v>
      </c>
      <c r="BC695" t="s">
        <v>2</v>
      </c>
      <c r="BD695" t="s">
        <v>2</v>
      </c>
      <c r="BH695" t="s">
        <v>2</v>
      </c>
      <c r="BI695" t="s">
        <v>2</v>
      </c>
      <c r="BN695" t="s">
        <v>2</v>
      </c>
      <c r="BO695" t="s">
        <v>2</v>
      </c>
      <c r="BS695" t="s">
        <v>2</v>
      </c>
      <c r="BT695" t="s">
        <v>2</v>
      </c>
      <c r="BX695" t="s">
        <v>2</v>
      </c>
      <c r="BY695" t="s">
        <v>2</v>
      </c>
    </row>
    <row r="696" spans="2:77" x14ac:dyDescent="0.3">
      <c r="B696" t="s">
        <v>2</v>
      </c>
      <c r="C696" t="s">
        <v>2</v>
      </c>
      <c r="G696" t="s">
        <v>2</v>
      </c>
      <c r="H696" t="s">
        <v>2</v>
      </c>
      <c r="L696" t="s">
        <v>2</v>
      </c>
      <c r="M696" t="s">
        <v>2</v>
      </c>
      <c r="R696" t="s">
        <v>2</v>
      </c>
      <c r="S696" t="s">
        <v>2</v>
      </c>
      <c r="W696" t="s">
        <v>2</v>
      </c>
      <c r="X696" t="s">
        <v>2</v>
      </c>
      <c r="AB696" t="s">
        <v>2</v>
      </c>
      <c r="AC696" t="s">
        <v>2</v>
      </c>
      <c r="AH696" t="s">
        <v>2</v>
      </c>
      <c r="AI696" t="s">
        <v>2</v>
      </c>
      <c r="AM696" t="s">
        <v>2</v>
      </c>
      <c r="AN696" t="s">
        <v>2</v>
      </c>
      <c r="AR696" t="s">
        <v>2</v>
      </c>
      <c r="AS696" t="s">
        <v>2</v>
      </c>
      <c r="AX696" t="s">
        <v>2</v>
      </c>
      <c r="AY696" t="s">
        <v>2</v>
      </c>
      <c r="BC696" t="s">
        <v>2</v>
      </c>
      <c r="BD696" t="s">
        <v>2</v>
      </c>
      <c r="BH696" t="s">
        <v>2</v>
      </c>
      <c r="BI696" t="s">
        <v>2</v>
      </c>
      <c r="BN696" t="s">
        <v>2</v>
      </c>
      <c r="BO696" t="s">
        <v>2</v>
      </c>
      <c r="BS696" t="s">
        <v>2</v>
      </c>
      <c r="BT696" t="s">
        <v>2</v>
      </c>
      <c r="BX696" t="s">
        <v>2</v>
      </c>
      <c r="BY696" t="s">
        <v>2</v>
      </c>
    </row>
    <row r="697" spans="2:77" x14ac:dyDescent="0.3">
      <c r="B697" t="s">
        <v>2</v>
      </c>
      <c r="C697" t="s">
        <v>2</v>
      </c>
      <c r="G697" t="s">
        <v>2</v>
      </c>
      <c r="H697" t="s">
        <v>2</v>
      </c>
      <c r="L697" t="s">
        <v>2</v>
      </c>
      <c r="M697" t="s">
        <v>2</v>
      </c>
      <c r="R697" t="s">
        <v>2</v>
      </c>
      <c r="S697" t="s">
        <v>2</v>
      </c>
      <c r="W697" t="s">
        <v>2</v>
      </c>
      <c r="X697" t="s">
        <v>2</v>
      </c>
      <c r="AB697" t="s">
        <v>2</v>
      </c>
      <c r="AC697" t="s">
        <v>2</v>
      </c>
      <c r="AH697" t="s">
        <v>2</v>
      </c>
      <c r="AI697" t="s">
        <v>2</v>
      </c>
      <c r="AM697" t="s">
        <v>2</v>
      </c>
      <c r="AN697" t="s">
        <v>2</v>
      </c>
      <c r="AR697" t="s">
        <v>2</v>
      </c>
      <c r="AS697" t="s">
        <v>2</v>
      </c>
      <c r="AX697" t="s">
        <v>2</v>
      </c>
      <c r="AY697" t="s">
        <v>2</v>
      </c>
      <c r="BC697" t="s">
        <v>2</v>
      </c>
      <c r="BD697" t="s">
        <v>2</v>
      </c>
      <c r="BH697" t="s">
        <v>2</v>
      </c>
      <c r="BI697" t="s">
        <v>2</v>
      </c>
      <c r="BN697" t="s">
        <v>2</v>
      </c>
      <c r="BO697" t="s">
        <v>2</v>
      </c>
      <c r="BS697" t="s">
        <v>2</v>
      </c>
      <c r="BT697" t="s">
        <v>2</v>
      </c>
      <c r="BX697" t="s">
        <v>2</v>
      </c>
      <c r="BY697" t="s">
        <v>2</v>
      </c>
    </row>
    <row r="698" spans="2:77" x14ac:dyDescent="0.3">
      <c r="B698" t="s">
        <v>2</v>
      </c>
      <c r="C698" t="s">
        <v>2</v>
      </c>
      <c r="G698" t="s">
        <v>2</v>
      </c>
      <c r="H698" t="s">
        <v>2</v>
      </c>
      <c r="L698" t="s">
        <v>2</v>
      </c>
      <c r="M698" t="s">
        <v>2</v>
      </c>
      <c r="R698" t="s">
        <v>2</v>
      </c>
      <c r="S698" t="s">
        <v>2</v>
      </c>
      <c r="W698" t="s">
        <v>2</v>
      </c>
      <c r="X698" t="s">
        <v>2</v>
      </c>
      <c r="AB698" t="s">
        <v>2</v>
      </c>
      <c r="AC698" t="s">
        <v>2</v>
      </c>
      <c r="AH698" t="s">
        <v>2</v>
      </c>
      <c r="AI698" t="s">
        <v>2</v>
      </c>
      <c r="AM698" t="s">
        <v>2</v>
      </c>
      <c r="AN698" t="s">
        <v>2</v>
      </c>
      <c r="AR698" t="s">
        <v>2</v>
      </c>
      <c r="AS698" t="s">
        <v>2</v>
      </c>
      <c r="AX698" t="s">
        <v>2</v>
      </c>
      <c r="AY698" t="s">
        <v>2</v>
      </c>
      <c r="BC698" t="s">
        <v>2</v>
      </c>
      <c r="BD698" t="s">
        <v>2</v>
      </c>
      <c r="BH698" t="s">
        <v>2</v>
      </c>
      <c r="BI698" t="s">
        <v>2</v>
      </c>
      <c r="BN698" t="s">
        <v>2</v>
      </c>
      <c r="BO698" t="s">
        <v>2</v>
      </c>
      <c r="BS698" t="s">
        <v>2</v>
      </c>
      <c r="BT698" t="s">
        <v>2</v>
      </c>
      <c r="BX698" t="s">
        <v>2</v>
      </c>
      <c r="BY698" t="s">
        <v>2</v>
      </c>
    </row>
    <row r="699" spans="2:77" x14ac:dyDescent="0.3">
      <c r="B699" t="s">
        <v>2</v>
      </c>
      <c r="C699" t="s">
        <v>2</v>
      </c>
      <c r="G699" t="s">
        <v>2</v>
      </c>
      <c r="H699" t="s">
        <v>2</v>
      </c>
      <c r="L699" t="s">
        <v>2</v>
      </c>
      <c r="M699" t="s">
        <v>2</v>
      </c>
      <c r="R699" t="s">
        <v>2</v>
      </c>
      <c r="S699" t="s">
        <v>2</v>
      </c>
      <c r="W699" t="s">
        <v>2</v>
      </c>
      <c r="X699" t="s">
        <v>2</v>
      </c>
      <c r="AB699" t="s">
        <v>2</v>
      </c>
      <c r="AC699" t="s">
        <v>2</v>
      </c>
      <c r="AH699" t="s">
        <v>2</v>
      </c>
      <c r="AI699" t="s">
        <v>2</v>
      </c>
      <c r="AM699" t="s">
        <v>2</v>
      </c>
      <c r="AN699" t="s">
        <v>2</v>
      </c>
      <c r="AR699" t="s">
        <v>2</v>
      </c>
      <c r="AS699" t="s">
        <v>2</v>
      </c>
      <c r="AX699" t="s">
        <v>2</v>
      </c>
      <c r="AY699" t="s">
        <v>2</v>
      </c>
      <c r="BC699" t="s">
        <v>2</v>
      </c>
      <c r="BD699" t="s">
        <v>2</v>
      </c>
      <c r="BH699" t="s">
        <v>2</v>
      </c>
      <c r="BI699" t="s">
        <v>2</v>
      </c>
      <c r="BN699" t="s">
        <v>2</v>
      </c>
      <c r="BO699" t="s">
        <v>2</v>
      </c>
      <c r="BS699" t="s">
        <v>2</v>
      </c>
      <c r="BT699" t="s">
        <v>2</v>
      </c>
      <c r="BX699" t="s">
        <v>2</v>
      </c>
      <c r="BY699" t="s">
        <v>2</v>
      </c>
    </row>
    <row r="700" spans="2:77" x14ac:dyDescent="0.3">
      <c r="B700" t="s">
        <v>2</v>
      </c>
      <c r="C700" t="s">
        <v>2</v>
      </c>
      <c r="G700" t="s">
        <v>2</v>
      </c>
      <c r="H700" t="s">
        <v>2</v>
      </c>
      <c r="L700" t="s">
        <v>2</v>
      </c>
      <c r="M700" t="s">
        <v>2</v>
      </c>
      <c r="R700" t="s">
        <v>2</v>
      </c>
      <c r="S700" t="s">
        <v>2</v>
      </c>
      <c r="W700" t="s">
        <v>2</v>
      </c>
      <c r="X700" t="s">
        <v>2</v>
      </c>
      <c r="AB700" t="s">
        <v>2</v>
      </c>
      <c r="AC700" t="s">
        <v>2</v>
      </c>
      <c r="AH700" t="s">
        <v>2</v>
      </c>
      <c r="AI700" t="s">
        <v>2</v>
      </c>
      <c r="AM700" t="s">
        <v>2</v>
      </c>
      <c r="AN700" t="s">
        <v>2</v>
      </c>
      <c r="AR700" t="s">
        <v>2</v>
      </c>
      <c r="AS700" t="s">
        <v>2</v>
      </c>
      <c r="AX700" t="s">
        <v>2</v>
      </c>
      <c r="AY700" t="s">
        <v>2</v>
      </c>
      <c r="BC700" t="s">
        <v>2</v>
      </c>
      <c r="BD700" t="s">
        <v>2</v>
      </c>
      <c r="BH700" t="s">
        <v>2</v>
      </c>
      <c r="BI700" t="s">
        <v>2</v>
      </c>
      <c r="BN700" t="s">
        <v>2</v>
      </c>
      <c r="BO700" t="s">
        <v>2</v>
      </c>
      <c r="BS700" t="s">
        <v>2</v>
      </c>
      <c r="BT700" t="s">
        <v>2</v>
      </c>
      <c r="BX700" t="s">
        <v>2</v>
      </c>
      <c r="BY700" t="s">
        <v>2</v>
      </c>
    </row>
    <row r="701" spans="2:77" x14ac:dyDescent="0.3">
      <c r="B701" t="s">
        <v>2</v>
      </c>
      <c r="C701" t="s">
        <v>2</v>
      </c>
      <c r="G701" t="s">
        <v>2</v>
      </c>
      <c r="H701" t="s">
        <v>2</v>
      </c>
      <c r="L701" t="s">
        <v>2</v>
      </c>
      <c r="M701" t="s">
        <v>2</v>
      </c>
      <c r="R701" t="s">
        <v>2</v>
      </c>
      <c r="S701" t="s">
        <v>2</v>
      </c>
      <c r="W701" t="s">
        <v>2</v>
      </c>
      <c r="X701" t="s">
        <v>2</v>
      </c>
      <c r="AB701" t="s">
        <v>2</v>
      </c>
      <c r="AC701" t="s">
        <v>2</v>
      </c>
      <c r="AH701" t="s">
        <v>2</v>
      </c>
      <c r="AI701" t="s">
        <v>2</v>
      </c>
      <c r="AM701" t="s">
        <v>2</v>
      </c>
      <c r="AN701" t="s">
        <v>2</v>
      </c>
      <c r="AR701" t="s">
        <v>2</v>
      </c>
      <c r="AS701" t="s">
        <v>2</v>
      </c>
      <c r="AX701" t="s">
        <v>2</v>
      </c>
      <c r="AY701" t="s">
        <v>2</v>
      </c>
      <c r="BC701" t="s">
        <v>2</v>
      </c>
      <c r="BD701" t="s">
        <v>2</v>
      </c>
      <c r="BH701" t="s">
        <v>2</v>
      </c>
      <c r="BI701" t="s">
        <v>2</v>
      </c>
      <c r="BN701" t="s">
        <v>2</v>
      </c>
      <c r="BO701" t="s">
        <v>2</v>
      </c>
      <c r="BS701" t="s">
        <v>2</v>
      </c>
      <c r="BT701" t="s">
        <v>2</v>
      </c>
      <c r="BX701" t="s">
        <v>2</v>
      </c>
      <c r="BY701" t="s">
        <v>2</v>
      </c>
    </row>
    <row r="702" spans="2:77" x14ac:dyDescent="0.3">
      <c r="B702" t="s">
        <v>2</v>
      </c>
      <c r="C702" t="s">
        <v>2</v>
      </c>
      <c r="G702" t="s">
        <v>2</v>
      </c>
      <c r="H702" t="s">
        <v>2</v>
      </c>
      <c r="L702" t="s">
        <v>2</v>
      </c>
      <c r="M702" t="s">
        <v>2</v>
      </c>
      <c r="R702" t="s">
        <v>2</v>
      </c>
      <c r="S702" t="s">
        <v>2</v>
      </c>
      <c r="W702" t="s">
        <v>2</v>
      </c>
      <c r="X702" t="s">
        <v>2</v>
      </c>
      <c r="AB702" t="s">
        <v>2</v>
      </c>
      <c r="AC702" t="s">
        <v>2</v>
      </c>
      <c r="AH702" t="s">
        <v>2</v>
      </c>
      <c r="AI702" t="s">
        <v>2</v>
      </c>
      <c r="AM702" t="s">
        <v>2</v>
      </c>
      <c r="AN702" t="s">
        <v>2</v>
      </c>
      <c r="AR702" t="s">
        <v>2</v>
      </c>
      <c r="AS702" t="s">
        <v>2</v>
      </c>
      <c r="AX702" t="s">
        <v>2</v>
      </c>
      <c r="AY702" t="s">
        <v>2</v>
      </c>
      <c r="BC702" t="s">
        <v>2</v>
      </c>
      <c r="BD702" t="s">
        <v>2</v>
      </c>
      <c r="BH702" t="s">
        <v>2</v>
      </c>
      <c r="BI702" t="s">
        <v>2</v>
      </c>
      <c r="BN702" t="s">
        <v>2</v>
      </c>
      <c r="BO702" t="s">
        <v>2</v>
      </c>
      <c r="BS702" t="s">
        <v>2</v>
      </c>
      <c r="BT702" t="s">
        <v>2</v>
      </c>
      <c r="BX702" t="s">
        <v>2</v>
      </c>
      <c r="BY702" t="s">
        <v>2</v>
      </c>
    </row>
    <row r="703" spans="2:77" x14ac:dyDescent="0.3">
      <c r="B703" t="s">
        <v>2</v>
      </c>
      <c r="C703" t="s">
        <v>2</v>
      </c>
      <c r="G703" t="s">
        <v>2</v>
      </c>
      <c r="H703" t="s">
        <v>2</v>
      </c>
      <c r="L703" t="s">
        <v>2</v>
      </c>
      <c r="M703" t="s">
        <v>2</v>
      </c>
      <c r="R703" t="s">
        <v>2</v>
      </c>
      <c r="S703" t="s">
        <v>2</v>
      </c>
      <c r="W703" t="s">
        <v>2</v>
      </c>
      <c r="X703" t="s">
        <v>2</v>
      </c>
      <c r="AB703" t="s">
        <v>2</v>
      </c>
      <c r="AC703" t="s">
        <v>2</v>
      </c>
      <c r="AH703" t="s">
        <v>2</v>
      </c>
      <c r="AI703" t="s">
        <v>2</v>
      </c>
      <c r="AM703" t="s">
        <v>2</v>
      </c>
      <c r="AN703" t="s">
        <v>2</v>
      </c>
      <c r="AR703" t="s">
        <v>2</v>
      </c>
      <c r="AS703" t="s">
        <v>2</v>
      </c>
      <c r="AX703" t="s">
        <v>2</v>
      </c>
      <c r="AY703" t="s">
        <v>2</v>
      </c>
      <c r="BC703" t="s">
        <v>2</v>
      </c>
      <c r="BD703" t="s">
        <v>2</v>
      </c>
      <c r="BH703" t="s">
        <v>2</v>
      </c>
      <c r="BI703" t="s">
        <v>2</v>
      </c>
      <c r="BN703" t="s">
        <v>2</v>
      </c>
      <c r="BO703" t="s">
        <v>2</v>
      </c>
      <c r="BS703" t="s">
        <v>2</v>
      </c>
      <c r="BT703" t="s">
        <v>2</v>
      </c>
      <c r="BX703" t="s">
        <v>2</v>
      </c>
      <c r="BY703" t="s">
        <v>2</v>
      </c>
    </row>
    <row r="704" spans="2:77" x14ac:dyDescent="0.3">
      <c r="B704" t="s">
        <v>2</v>
      </c>
      <c r="C704" t="s">
        <v>2</v>
      </c>
      <c r="G704" t="s">
        <v>2</v>
      </c>
      <c r="H704" t="s">
        <v>2</v>
      </c>
      <c r="L704" t="s">
        <v>2</v>
      </c>
      <c r="M704" t="s">
        <v>2</v>
      </c>
      <c r="R704" t="s">
        <v>2</v>
      </c>
      <c r="S704" t="s">
        <v>2</v>
      </c>
      <c r="W704" t="s">
        <v>2</v>
      </c>
      <c r="X704" t="s">
        <v>2</v>
      </c>
      <c r="AB704" t="s">
        <v>2</v>
      </c>
      <c r="AC704" t="s">
        <v>2</v>
      </c>
      <c r="AH704" t="s">
        <v>2</v>
      </c>
      <c r="AI704" t="s">
        <v>2</v>
      </c>
      <c r="AM704" t="s">
        <v>2</v>
      </c>
      <c r="AN704" t="s">
        <v>2</v>
      </c>
      <c r="AR704" t="s">
        <v>2</v>
      </c>
      <c r="AS704" t="s">
        <v>2</v>
      </c>
      <c r="AX704" t="s">
        <v>2</v>
      </c>
      <c r="AY704" t="s">
        <v>2</v>
      </c>
      <c r="BC704" t="s">
        <v>2</v>
      </c>
      <c r="BD704" t="s">
        <v>2</v>
      </c>
      <c r="BH704" t="s">
        <v>2</v>
      </c>
      <c r="BI704" t="s">
        <v>2</v>
      </c>
      <c r="BN704" t="s">
        <v>2</v>
      </c>
      <c r="BO704" t="s">
        <v>2</v>
      </c>
      <c r="BS704" t="s">
        <v>2</v>
      </c>
      <c r="BT704" t="s">
        <v>2</v>
      </c>
      <c r="BX704" t="s">
        <v>2</v>
      </c>
      <c r="BY704" t="s">
        <v>2</v>
      </c>
    </row>
    <row r="705" spans="2:77" x14ac:dyDescent="0.3">
      <c r="B705" t="s">
        <v>2</v>
      </c>
      <c r="C705" t="s">
        <v>2</v>
      </c>
      <c r="G705" t="s">
        <v>2</v>
      </c>
      <c r="H705" t="s">
        <v>2</v>
      </c>
      <c r="L705" t="s">
        <v>2</v>
      </c>
      <c r="M705" t="s">
        <v>2</v>
      </c>
      <c r="R705" t="s">
        <v>2</v>
      </c>
      <c r="S705" t="s">
        <v>2</v>
      </c>
      <c r="W705" t="s">
        <v>2</v>
      </c>
      <c r="X705" t="s">
        <v>2</v>
      </c>
      <c r="AB705" t="s">
        <v>2</v>
      </c>
      <c r="AC705" t="s">
        <v>2</v>
      </c>
      <c r="AH705" t="s">
        <v>2</v>
      </c>
      <c r="AI705" t="s">
        <v>2</v>
      </c>
      <c r="AM705" t="s">
        <v>2</v>
      </c>
      <c r="AN705" t="s">
        <v>2</v>
      </c>
      <c r="AR705" t="s">
        <v>2</v>
      </c>
      <c r="AS705" t="s">
        <v>2</v>
      </c>
      <c r="AX705" t="s">
        <v>2</v>
      </c>
      <c r="AY705" t="s">
        <v>2</v>
      </c>
      <c r="BC705" t="s">
        <v>2</v>
      </c>
      <c r="BD705" t="s">
        <v>2</v>
      </c>
      <c r="BH705" t="s">
        <v>2</v>
      </c>
      <c r="BI705" t="s">
        <v>2</v>
      </c>
      <c r="BN705" t="s">
        <v>2</v>
      </c>
      <c r="BO705" t="s">
        <v>2</v>
      </c>
      <c r="BS705" t="s">
        <v>2</v>
      </c>
      <c r="BT705" t="s">
        <v>2</v>
      </c>
      <c r="BX705" t="s">
        <v>2</v>
      </c>
      <c r="BY705" t="s">
        <v>2</v>
      </c>
    </row>
    <row r="706" spans="2:77" x14ac:dyDescent="0.3">
      <c r="B706" t="s">
        <v>2</v>
      </c>
      <c r="C706" t="s">
        <v>2</v>
      </c>
      <c r="G706" t="s">
        <v>2</v>
      </c>
      <c r="H706" t="s">
        <v>2</v>
      </c>
      <c r="L706" t="s">
        <v>2</v>
      </c>
      <c r="M706" t="s">
        <v>2</v>
      </c>
      <c r="R706" t="s">
        <v>2</v>
      </c>
      <c r="S706" t="s">
        <v>2</v>
      </c>
      <c r="W706" t="s">
        <v>2</v>
      </c>
      <c r="X706" t="s">
        <v>2</v>
      </c>
      <c r="AB706" t="s">
        <v>2</v>
      </c>
      <c r="AC706" t="s">
        <v>2</v>
      </c>
      <c r="AH706" t="s">
        <v>2</v>
      </c>
      <c r="AI706" t="s">
        <v>2</v>
      </c>
      <c r="AM706" t="s">
        <v>2</v>
      </c>
      <c r="AN706" t="s">
        <v>2</v>
      </c>
      <c r="AR706" t="s">
        <v>2</v>
      </c>
      <c r="AS706" t="s">
        <v>2</v>
      </c>
      <c r="AX706" t="s">
        <v>2</v>
      </c>
      <c r="AY706" t="s">
        <v>2</v>
      </c>
      <c r="BC706" t="s">
        <v>2</v>
      </c>
      <c r="BD706" t="s">
        <v>2</v>
      </c>
      <c r="BH706" t="s">
        <v>2</v>
      </c>
      <c r="BI706" t="s">
        <v>2</v>
      </c>
      <c r="BN706" t="s">
        <v>2</v>
      </c>
      <c r="BO706" t="s">
        <v>2</v>
      </c>
      <c r="BS706" t="s">
        <v>2</v>
      </c>
      <c r="BT706" t="s">
        <v>2</v>
      </c>
      <c r="BX706" t="s">
        <v>2</v>
      </c>
      <c r="BY706" t="s">
        <v>2</v>
      </c>
    </row>
    <row r="707" spans="2:77" x14ac:dyDescent="0.3">
      <c r="B707" t="s">
        <v>2</v>
      </c>
      <c r="C707" t="s">
        <v>2</v>
      </c>
      <c r="G707" t="s">
        <v>2</v>
      </c>
      <c r="H707" t="s">
        <v>2</v>
      </c>
      <c r="L707" t="s">
        <v>2</v>
      </c>
      <c r="M707" t="s">
        <v>2</v>
      </c>
      <c r="R707" t="s">
        <v>2</v>
      </c>
      <c r="S707" t="s">
        <v>2</v>
      </c>
      <c r="W707" t="s">
        <v>2</v>
      </c>
      <c r="X707" t="s">
        <v>2</v>
      </c>
      <c r="AB707" t="s">
        <v>2</v>
      </c>
      <c r="AC707" t="s">
        <v>2</v>
      </c>
      <c r="AH707" t="s">
        <v>2</v>
      </c>
      <c r="AI707" t="s">
        <v>2</v>
      </c>
      <c r="AM707" t="s">
        <v>2</v>
      </c>
      <c r="AN707" t="s">
        <v>2</v>
      </c>
      <c r="AR707" t="s">
        <v>2</v>
      </c>
      <c r="AS707" t="s">
        <v>2</v>
      </c>
      <c r="AX707" t="s">
        <v>2</v>
      </c>
      <c r="AY707" t="s">
        <v>2</v>
      </c>
      <c r="BC707" t="s">
        <v>2</v>
      </c>
      <c r="BD707" t="s">
        <v>2</v>
      </c>
      <c r="BH707" t="s">
        <v>2</v>
      </c>
      <c r="BI707" t="s">
        <v>2</v>
      </c>
      <c r="BN707" t="s">
        <v>2</v>
      </c>
      <c r="BO707" t="s">
        <v>2</v>
      </c>
      <c r="BS707" t="s">
        <v>2</v>
      </c>
      <c r="BT707" t="s">
        <v>2</v>
      </c>
      <c r="BX707" t="s">
        <v>2</v>
      </c>
      <c r="BY707" t="s">
        <v>2</v>
      </c>
    </row>
    <row r="708" spans="2:77" x14ac:dyDescent="0.3">
      <c r="B708" t="s">
        <v>2</v>
      </c>
      <c r="C708" t="s">
        <v>2</v>
      </c>
      <c r="G708" t="s">
        <v>2</v>
      </c>
      <c r="H708" t="s">
        <v>2</v>
      </c>
      <c r="L708" t="s">
        <v>2</v>
      </c>
      <c r="M708" t="s">
        <v>2</v>
      </c>
      <c r="R708" t="s">
        <v>2</v>
      </c>
      <c r="S708" t="s">
        <v>2</v>
      </c>
      <c r="W708" t="s">
        <v>2</v>
      </c>
      <c r="X708" t="s">
        <v>2</v>
      </c>
      <c r="AB708" t="s">
        <v>2</v>
      </c>
      <c r="AC708" t="s">
        <v>2</v>
      </c>
      <c r="AH708" t="s">
        <v>2</v>
      </c>
      <c r="AI708" t="s">
        <v>2</v>
      </c>
      <c r="AM708" t="s">
        <v>2</v>
      </c>
      <c r="AN708" t="s">
        <v>2</v>
      </c>
      <c r="AR708" t="s">
        <v>2</v>
      </c>
      <c r="AS708" t="s">
        <v>2</v>
      </c>
      <c r="AX708" t="s">
        <v>2</v>
      </c>
      <c r="AY708" t="s">
        <v>2</v>
      </c>
      <c r="BC708" t="s">
        <v>2</v>
      </c>
      <c r="BD708" t="s">
        <v>2</v>
      </c>
      <c r="BH708" t="s">
        <v>2</v>
      </c>
      <c r="BI708" t="s">
        <v>2</v>
      </c>
      <c r="BN708" t="s">
        <v>2</v>
      </c>
      <c r="BO708" t="s">
        <v>2</v>
      </c>
      <c r="BS708" t="s">
        <v>2</v>
      </c>
      <c r="BT708" t="s">
        <v>2</v>
      </c>
      <c r="BX708" t="s">
        <v>2</v>
      </c>
      <c r="BY708" t="s">
        <v>2</v>
      </c>
    </row>
    <row r="709" spans="2:77" x14ac:dyDescent="0.3">
      <c r="B709" t="s">
        <v>2</v>
      </c>
      <c r="C709" t="s">
        <v>2</v>
      </c>
      <c r="G709" t="s">
        <v>2</v>
      </c>
      <c r="H709" t="s">
        <v>2</v>
      </c>
      <c r="L709" t="s">
        <v>2</v>
      </c>
      <c r="M709" t="s">
        <v>2</v>
      </c>
      <c r="R709" t="s">
        <v>2</v>
      </c>
      <c r="S709" t="s">
        <v>2</v>
      </c>
      <c r="W709" t="s">
        <v>2</v>
      </c>
      <c r="X709" t="s">
        <v>2</v>
      </c>
      <c r="AB709" t="s">
        <v>2</v>
      </c>
      <c r="AC709" t="s">
        <v>2</v>
      </c>
      <c r="AH709" t="s">
        <v>2</v>
      </c>
      <c r="AI709" t="s">
        <v>2</v>
      </c>
      <c r="AM709" t="s">
        <v>2</v>
      </c>
      <c r="AN709" t="s">
        <v>2</v>
      </c>
      <c r="AR709" t="s">
        <v>2</v>
      </c>
      <c r="AS709" t="s">
        <v>2</v>
      </c>
      <c r="AX709" t="s">
        <v>2</v>
      </c>
      <c r="AY709" t="s">
        <v>2</v>
      </c>
      <c r="BC709" t="s">
        <v>2</v>
      </c>
      <c r="BD709" t="s">
        <v>2</v>
      </c>
      <c r="BH709" t="s">
        <v>2</v>
      </c>
      <c r="BI709" t="s">
        <v>2</v>
      </c>
      <c r="BN709" t="s">
        <v>2</v>
      </c>
      <c r="BO709" t="s">
        <v>2</v>
      </c>
      <c r="BS709" t="s">
        <v>2</v>
      </c>
      <c r="BT709" t="s">
        <v>2</v>
      </c>
      <c r="BX709" t="s">
        <v>2</v>
      </c>
      <c r="BY709" t="s">
        <v>2</v>
      </c>
    </row>
    <row r="710" spans="2:77" x14ac:dyDescent="0.3">
      <c r="B710" t="s">
        <v>2</v>
      </c>
      <c r="C710" t="s">
        <v>2</v>
      </c>
      <c r="G710" t="s">
        <v>2</v>
      </c>
      <c r="H710" t="s">
        <v>2</v>
      </c>
      <c r="L710" t="s">
        <v>2</v>
      </c>
      <c r="M710" t="s">
        <v>2</v>
      </c>
      <c r="R710" t="s">
        <v>2</v>
      </c>
      <c r="S710" t="s">
        <v>2</v>
      </c>
      <c r="W710" t="s">
        <v>2</v>
      </c>
      <c r="X710" t="s">
        <v>2</v>
      </c>
      <c r="AB710" t="s">
        <v>2</v>
      </c>
      <c r="AC710" t="s">
        <v>2</v>
      </c>
      <c r="AH710" t="s">
        <v>2</v>
      </c>
      <c r="AI710" t="s">
        <v>2</v>
      </c>
      <c r="AM710" t="s">
        <v>2</v>
      </c>
      <c r="AN710" t="s">
        <v>2</v>
      </c>
      <c r="AR710" t="s">
        <v>2</v>
      </c>
      <c r="AS710" t="s">
        <v>2</v>
      </c>
      <c r="AX710" t="s">
        <v>2</v>
      </c>
      <c r="AY710" t="s">
        <v>2</v>
      </c>
      <c r="BC710" t="s">
        <v>2</v>
      </c>
      <c r="BD710" t="s">
        <v>2</v>
      </c>
      <c r="BH710" t="s">
        <v>2</v>
      </c>
      <c r="BI710" t="s">
        <v>2</v>
      </c>
      <c r="BN710" t="s">
        <v>2</v>
      </c>
      <c r="BO710" t="s">
        <v>2</v>
      </c>
      <c r="BS710" t="s">
        <v>2</v>
      </c>
      <c r="BT710" t="s">
        <v>2</v>
      </c>
      <c r="BX710" t="s">
        <v>2</v>
      </c>
      <c r="BY710" t="s">
        <v>2</v>
      </c>
    </row>
    <row r="711" spans="2:77" x14ac:dyDescent="0.3">
      <c r="B711" t="s">
        <v>2</v>
      </c>
      <c r="C711" t="s">
        <v>2</v>
      </c>
      <c r="G711" t="s">
        <v>2</v>
      </c>
      <c r="H711" t="s">
        <v>2</v>
      </c>
      <c r="L711" t="s">
        <v>2</v>
      </c>
      <c r="M711" t="s">
        <v>2</v>
      </c>
      <c r="R711" t="s">
        <v>2</v>
      </c>
      <c r="S711" t="s">
        <v>2</v>
      </c>
      <c r="W711" t="s">
        <v>2</v>
      </c>
      <c r="X711" t="s">
        <v>2</v>
      </c>
      <c r="AB711" t="s">
        <v>2</v>
      </c>
      <c r="AC711" t="s">
        <v>2</v>
      </c>
      <c r="AH711" t="s">
        <v>2</v>
      </c>
      <c r="AI711" t="s">
        <v>2</v>
      </c>
      <c r="AM711" t="s">
        <v>2</v>
      </c>
      <c r="AN711" t="s">
        <v>2</v>
      </c>
      <c r="AR711" t="s">
        <v>2</v>
      </c>
      <c r="AS711" t="s">
        <v>2</v>
      </c>
      <c r="AX711" t="s">
        <v>2</v>
      </c>
      <c r="AY711" t="s">
        <v>2</v>
      </c>
      <c r="BC711" t="s">
        <v>2</v>
      </c>
      <c r="BD711" t="s">
        <v>2</v>
      </c>
      <c r="BH711" t="s">
        <v>2</v>
      </c>
      <c r="BI711" t="s">
        <v>2</v>
      </c>
      <c r="BN711" t="s">
        <v>2</v>
      </c>
      <c r="BO711" t="s">
        <v>2</v>
      </c>
      <c r="BS711" t="s">
        <v>2</v>
      </c>
      <c r="BT711" t="s">
        <v>2</v>
      </c>
      <c r="BX711" t="s">
        <v>2</v>
      </c>
      <c r="BY711" t="s">
        <v>2</v>
      </c>
    </row>
    <row r="712" spans="2:77" x14ac:dyDescent="0.3">
      <c r="B712" t="s">
        <v>2</v>
      </c>
      <c r="C712" t="s">
        <v>2</v>
      </c>
      <c r="G712" t="s">
        <v>2</v>
      </c>
      <c r="H712" t="s">
        <v>2</v>
      </c>
      <c r="L712" t="s">
        <v>2</v>
      </c>
      <c r="M712" t="s">
        <v>2</v>
      </c>
      <c r="R712" t="s">
        <v>2</v>
      </c>
      <c r="S712" t="s">
        <v>2</v>
      </c>
      <c r="W712" t="s">
        <v>2</v>
      </c>
      <c r="X712" t="s">
        <v>2</v>
      </c>
      <c r="AB712" t="s">
        <v>2</v>
      </c>
      <c r="AC712" t="s">
        <v>2</v>
      </c>
      <c r="AH712" t="s">
        <v>2</v>
      </c>
      <c r="AI712" t="s">
        <v>2</v>
      </c>
      <c r="AM712" t="s">
        <v>2</v>
      </c>
      <c r="AN712" t="s">
        <v>2</v>
      </c>
      <c r="AR712" t="s">
        <v>2</v>
      </c>
      <c r="AS712" t="s">
        <v>2</v>
      </c>
      <c r="AX712" t="s">
        <v>2</v>
      </c>
      <c r="AY712" t="s">
        <v>2</v>
      </c>
      <c r="BC712" t="s">
        <v>2</v>
      </c>
      <c r="BD712" t="s">
        <v>2</v>
      </c>
      <c r="BH712" t="s">
        <v>2</v>
      </c>
      <c r="BI712" t="s">
        <v>2</v>
      </c>
      <c r="BN712" t="s">
        <v>2</v>
      </c>
      <c r="BO712" t="s">
        <v>2</v>
      </c>
      <c r="BS712" t="s">
        <v>2</v>
      </c>
      <c r="BT712" t="s">
        <v>2</v>
      </c>
      <c r="BX712" t="s">
        <v>2</v>
      </c>
      <c r="BY712" t="s">
        <v>2</v>
      </c>
    </row>
    <row r="713" spans="2:77" x14ac:dyDescent="0.3">
      <c r="B713" t="s">
        <v>2</v>
      </c>
      <c r="C713" t="s">
        <v>2</v>
      </c>
      <c r="G713" t="s">
        <v>2</v>
      </c>
      <c r="H713" t="s">
        <v>2</v>
      </c>
      <c r="L713" t="s">
        <v>2</v>
      </c>
      <c r="M713" t="s">
        <v>2</v>
      </c>
      <c r="R713" t="s">
        <v>2</v>
      </c>
      <c r="S713" t="s">
        <v>2</v>
      </c>
      <c r="W713" t="s">
        <v>2</v>
      </c>
      <c r="X713" t="s">
        <v>2</v>
      </c>
      <c r="AB713" t="s">
        <v>2</v>
      </c>
      <c r="AC713" t="s">
        <v>2</v>
      </c>
      <c r="AH713" t="s">
        <v>2</v>
      </c>
      <c r="AI713" t="s">
        <v>2</v>
      </c>
      <c r="AM713" t="s">
        <v>2</v>
      </c>
      <c r="AN713" t="s">
        <v>2</v>
      </c>
      <c r="AR713" t="s">
        <v>2</v>
      </c>
      <c r="AS713" t="s">
        <v>2</v>
      </c>
      <c r="AX713" t="s">
        <v>2</v>
      </c>
      <c r="AY713" t="s">
        <v>2</v>
      </c>
      <c r="BC713" t="s">
        <v>2</v>
      </c>
      <c r="BD713" t="s">
        <v>2</v>
      </c>
      <c r="BH713" t="s">
        <v>2</v>
      </c>
      <c r="BI713" t="s">
        <v>2</v>
      </c>
      <c r="BN713" t="s">
        <v>2</v>
      </c>
      <c r="BO713" t="s">
        <v>2</v>
      </c>
      <c r="BS713" t="s">
        <v>2</v>
      </c>
      <c r="BT713" t="s">
        <v>2</v>
      </c>
      <c r="BX713" t="s">
        <v>2</v>
      </c>
      <c r="BY713" t="s">
        <v>2</v>
      </c>
    </row>
    <row r="714" spans="2:77" x14ac:dyDescent="0.3">
      <c r="B714" t="s">
        <v>2</v>
      </c>
      <c r="C714" t="s">
        <v>2</v>
      </c>
      <c r="G714" t="s">
        <v>2</v>
      </c>
      <c r="H714" t="s">
        <v>2</v>
      </c>
      <c r="L714" t="s">
        <v>2</v>
      </c>
      <c r="M714" t="s">
        <v>2</v>
      </c>
      <c r="R714" t="s">
        <v>2</v>
      </c>
      <c r="S714" t="s">
        <v>2</v>
      </c>
      <c r="W714" t="s">
        <v>2</v>
      </c>
      <c r="X714" t="s">
        <v>2</v>
      </c>
      <c r="AB714" t="s">
        <v>2</v>
      </c>
      <c r="AC714" t="s">
        <v>2</v>
      </c>
      <c r="AH714" t="s">
        <v>2</v>
      </c>
      <c r="AI714" t="s">
        <v>2</v>
      </c>
      <c r="AM714" t="s">
        <v>2</v>
      </c>
      <c r="AN714" t="s">
        <v>2</v>
      </c>
      <c r="AR714" t="s">
        <v>2</v>
      </c>
      <c r="AS714" t="s">
        <v>2</v>
      </c>
      <c r="AX714" t="s">
        <v>2</v>
      </c>
      <c r="AY714" t="s">
        <v>2</v>
      </c>
      <c r="BC714" t="s">
        <v>2</v>
      </c>
      <c r="BD714" t="s">
        <v>2</v>
      </c>
      <c r="BH714" t="s">
        <v>2</v>
      </c>
      <c r="BI714" t="s">
        <v>2</v>
      </c>
      <c r="BN714" t="s">
        <v>2</v>
      </c>
      <c r="BO714" t="s">
        <v>2</v>
      </c>
      <c r="BS714" t="s">
        <v>2</v>
      </c>
      <c r="BT714" t="s">
        <v>2</v>
      </c>
      <c r="BX714" t="s">
        <v>2</v>
      </c>
      <c r="BY714" t="s">
        <v>2</v>
      </c>
    </row>
    <row r="715" spans="2:77" x14ac:dyDescent="0.3">
      <c r="B715" t="s">
        <v>2</v>
      </c>
      <c r="C715" t="s">
        <v>2</v>
      </c>
      <c r="G715" t="s">
        <v>2</v>
      </c>
      <c r="H715" t="s">
        <v>2</v>
      </c>
      <c r="L715" t="s">
        <v>2</v>
      </c>
      <c r="M715" t="s">
        <v>2</v>
      </c>
      <c r="R715" t="s">
        <v>2</v>
      </c>
      <c r="S715" t="s">
        <v>2</v>
      </c>
      <c r="W715" t="s">
        <v>2</v>
      </c>
      <c r="X715" t="s">
        <v>2</v>
      </c>
      <c r="AB715" t="s">
        <v>2</v>
      </c>
      <c r="AC715" t="s">
        <v>2</v>
      </c>
      <c r="AH715" t="s">
        <v>2</v>
      </c>
      <c r="AI715" t="s">
        <v>2</v>
      </c>
      <c r="AM715" t="s">
        <v>2</v>
      </c>
      <c r="AN715" t="s">
        <v>2</v>
      </c>
      <c r="AR715" t="s">
        <v>2</v>
      </c>
      <c r="AS715" t="s">
        <v>2</v>
      </c>
      <c r="AX715" t="s">
        <v>2</v>
      </c>
      <c r="AY715" t="s">
        <v>2</v>
      </c>
      <c r="BC715" t="s">
        <v>2</v>
      </c>
      <c r="BD715" t="s">
        <v>2</v>
      </c>
      <c r="BH715" t="s">
        <v>2</v>
      </c>
      <c r="BI715" t="s">
        <v>2</v>
      </c>
      <c r="BN715" t="s">
        <v>2</v>
      </c>
      <c r="BO715" t="s">
        <v>2</v>
      </c>
      <c r="BS715" t="s">
        <v>2</v>
      </c>
      <c r="BT715" t="s">
        <v>2</v>
      </c>
      <c r="BX715" t="s">
        <v>2</v>
      </c>
      <c r="BY715" t="s">
        <v>2</v>
      </c>
    </row>
    <row r="716" spans="2:77" x14ac:dyDescent="0.3">
      <c r="B716" t="s">
        <v>2</v>
      </c>
      <c r="C716" t="s">
        <v>2</v>
      </c>
      <c r="G716" t="s">
        <v>2</v>
      </c>
      <c r="H716" t="s">
        <v>2</v>
      </c>
      <c r="L716" t="s">
        <v>2</v>
      </c>
      <c r="M716" t="s">
        <v>2</v>
      </c>
      <c r="R716" t="s">
        <v>2</v>
      </c>
      <c r="S716" t="s">
        <v>2</v>
      </c>
      <c r="W716" t="s">
        <v>2</v>
      </c>
      <c r="X716" t="s">
        <v>2</v>
      </c>
      <c r="AB716" t="s">
        <v>2</v>
      </c>
      <c r="AC716" t="s">
        <v>2</v>
      </c>
      <c r="AH716" t="s">
        <v>2</v>
      </c>
      <c r="AI716" t="s">
        <v>2</v>
      </c>
      <c r="AM716" t="s">
        <v>2</v>
      </c>
      <c r="AN716" t="s">
        <v>2</v>
      </c>
      <c r="AR716" t="s">
        <v>2</v>
      </c>
      <c r="AS716" t="s">
        <v>2</v>
      </c>
      <c r="AX716" t="s">
        <v>2</v>
      </c>
      <c r="AY716" t="s">
        <v>2</v>
      </c>
      <c r="BC716" t="s">
        <v>2</v>
      </c>
      <c r="BD716" t="s">
        <v>2</v>
      </c>
      <c r="BH716" t="s">
        <v>2</v>
      </c>
      <c r="BI716" t="s">
        <v>2</v>
      </c>
      <c r="BN716" t="s">
        <v>2</v>
      </c>
      <c r="BO716" t="s">
        <v>2</v>
      </c>
      <c r="BS716" t="s">
        <v>2</v>
      </c>
      <c r="BT716" t="s">
        <v>2</v>
      </c>
      <c r="BX716" t="s">
        <v>2</v>
      </c>
      <c r="BY716" t="s">
        <v>2</v>
      </c>
    </row>
    <row r="717" spans="2:77" x14ac:dyDescent="0.3">
      <c r="B717" t="s">
        <v>2</v>
      </c>
      <c r="C717" t="s">
        <v>2</v>
      </c>
      <c r="G717" t="s">
        <v>2</v>
      </c>
      <c r="H717" t="s">
        <v>2</v>
      </c>
      <c r="L717" t="s">
        <v>2</v>
      </c>
      <c r="M717" t="s">
        <v>2</v>
      </c>
      <c r="R717" t="s">
        <v>2</v>
      </c>
      <c r="S717" t="s">
        <v>2</v>
      </c>
      <c r="W717" t="s">
        <v>2</v>
      </c>
      <c r="X717" t="s">
        <v>2</v>
      </c>
      <c r="AB717" t="s">
        <v>2</v>
      </c>
      <c r="AC717" t="s">
        <v>2</v>
      </c>
      <c r="AH717" t="s">
        <v>2</v>
      </c>
      <c r="AI717" t="s">
        <v>2</v>
      </c>
      <c r="AM717" t="s">
        <v>2</v>
      </c>
      <c r="AN717" t="s">
        <v>2</v>
      </c>
      <c r="AR717" t="s">
        <v>2</v>
      </c>
      <c r="AS717" t="s">
        <v>2</v>
      </c>
      <c r="AX717" t="s">
        <v>2</v>
      </c>
      <c r="AY717" t="s">
        <v>2</v>
      </c>
      <c r="BC717" t="s">
        <v>2</v>
      </c>
      <c r="BD717" t="s">
        <v>2</v>
      </c>
      <c r="BH717" t="s">
        <v>2</v>
      </c>
      <c r="BI717" t="s">
        <v>2</v>
      </c>
      <c r="BN717" t="s">
        <v>2</v>
      </c>
      <c r="BO717" t="s">
        <v>2</v>
      </c>
      <c r="BS717" t="s">
        <v>2</v>
      </c>
      <c r="BT717" t="s">
        <v>2</v>
      </c>
      <c r="BX717" t="s">
        <v>2</v>
      </c>
      <c r="BY717" t="s">
        <v>2</v>
      </c>
    </row>
    <row r="718" spans="2:77" x14ac:dyDescent="0.3">
      <c r="B718" t="s">
        <v>2</v>
      </c>
      <c r="C718" t="s">
        <v>2</v>
      </c>
      <c r="G718" t="s">
        <v>2</v>
      </c>
      <c r="H718" t="s">
        <v>2</v>
      </c>
      <c r="L718" t="s">
        <v>2</v>
      </c>
      <c r="M718" t="s">
        <v>2</v>
      </c>
      <c r="R718" t="s">
        <v>2</v>
      </c>
      <c r="S718" t="s">
        <v>2</v>
      </c>
      <c r="W718" t="s">
        <v>2</v>
      </c>
      <c r="X718" t="s">
        <v>2</v>
      </c>
      <c r="AB718" t="s">
        <v>2</v>
      </c>
      <c r="AC718" t="s">
        <v>2</v>
      </c>
      <c r="AH718" t="s">
        <v>2</v>
      </c>
      <c r="AI718" t="s">
        <v>2</v>
      </c>
      <c r="AM718" t="s">
        <v>2</v>
      </c>
      <c r="AN718" t="s">
        <v>2</v>
      </c>
      <c r="AR718" t="s">
        <v>2</v>
      </c>
      <c r="AS718" t="s">
        <v>2</v>
      </c>
      <c r="AX718" t="s">
        <v>2</v>
      </c>
      <c r="AY718" t="s">
        <v>2</v>
      </c>
      <c r="BC718" t="s">
        <v>2</v>
      </c>
      <c r="BD718" t="s">
        <v>2</v>
      </c>
      <c r="BH718" t="s">
        <v>2</v>
      </c>
      <c r="BI718" t="s">
        <v>2</v>
      </c>
      <c r="BN718" t="s">
        <v>2</v>
      </c>
      <c r="BO718" t="s">
        <v>2</v>
      </c>
      <c r="BS718" t="s">
        <v>2</v>
      </c>
      <c r="BT718" t="s">
        <v>2</v>
      </c>
      <c r="BX718" t="s">
        <v>2</v>
      </c>
      <c r="BY718" t="s">
        <v>2</v>
      </c>
    </row>
    <row r="719" spans="2:77" x14ac:dyDescent="0.3">
      <c r="B719" t="s">
        <v>2</v>
      </c>
      <c r="C719" t="s">
        <v>2</v>
      </c>
      <c r="G719" t="s">
        <v>2</v>
      </c>
      <c r="H719" t="s">
        <v>2</v>
      </c>
      <c r="L719" t="s">
        <v>2</v>
      </c>
      <c r="M719" t="s">
        <v>2</v>
      </c>
      <c r="R719" t="s">
        <v>2</v>
      </c>
      <c r="S719" t="s">
        <v>2</v>
      </c>
      <c r="W719" t="s">
        <v>2</v>
      </c>
      <c r="X719" t="s">
        <v>2</v>
      </c>
      <c r="AB719" t="s">
        <v>2</v>
      </c>
      <c r="AC719" t="s">
        <v>2</v>
      </c>
      <c r="AH719" t="s">
        <v>2</v>
      </c>
      <c r="AI719" t="s">
        <v>2</v>
      </c>
      <c r="AM719" t="s">
        <v>2</v>
      </c>
      <c r="AN719" t="s">
        <v>2</v>
      </c>
      <c r="AR719" t="s">
        <v>2</v>
      </c>
      <c r="AS719" t="s">
        <v>2</v>
      </c>
      <c r="AX719" t="s">
        <v>2</v>
      </c>
      <c r="AY719" t="s">
        <v>2</v>
      </c>
      <c r="BC719" t="s">
        <v>2</v>
      </c>
      <c r="BD719" t="s">
        <v>2</v>
      </c>
      <c r="BH719" t="s">
        <v>2</v>
      </c>
      <c r="BI719" t="s">
        <v>2</v>
      </c>
      <c r="BN719" t="s">
        <v>2</v>
      </c>
      <c r="BO719" t="s">
        <v>2</v>
      </c>
      <c r="BS719" t="s">
        <v>2</v>
      </c>
      <c r="BT719" t="s">
        <v>2</v>
      </c>
      <c r="BX719" t="s">
        <v>2</v>
      </c>
      <c r="BY719" t="s">
        <v>2</v>
      </c>
    </row>
    <row r="720" spans="2:77" x14ac:dyDescent="0.3">
      <c r="B720" t="s">
        <v>2</v>
      </c>
      <c r="C720" t="s">
        <v>2</v>
      </c>
      <c r="G720" t="s">
        <v>2</v>
      </c>
      <c r="H720" t="s">
        <v>2</v>
      </c>
      <c r="L720" t="s">
        <v>2</v>
      </c>
      <c r="M720" t="s">
        <v>2</v>
      </c>
      <c r="R720" t="s">
        <v>2</v>
      </c>
      <c r="S720" t="s">
        <v>2</v>
      </c>
      <c r="W720" t="s">
        <v>2</v>
      </c>
      <c r="X720" t="s">
        <v>2</v>
      </c>
      <c r="AB720" t="s">
        <v>2</v>
      </c>
      <c r="AC720" t="s">
        <v>2</v>
      </c>
      <c r="AH720" t="s">
        <v>2</v>
      </c>
      <c r="AI720" t="s">
        <v>2</v>
      </c>
      <c r="AM720" t="s">
        <v>2</v>
      </c>
      <c r="AN720" t="s">
        <v>2</v>
      </c>
      <c r="AR720" t="s">
        <v>2</v>
      </c>
      <c r="AS720" t="s">
        <v>2</v>
      </c>
      <c r="AX720" t="s">
        <v>2</v>
      </c>
      <c r="AY720" t="s">
        <v>2</v>
      </c>
      <c r="BC720" t="s">
        <v>2</v>
      </c>
      <c r="BD720" t="s">
        <v>2</v>
      </c>
      <c r="BH720" t="s">
        <v>2</v>
      </c>
      <c r="BI720" t="s">
        <v>2</v>
      </c>
      <c r="BN720" t="s">
        <v>2</v>
      </c>
      <c r="BO720" t="s">
        <v>2</v>
      </c>
      <c r="BS720" t="s">
        <v>2</v>
      </c>
      <c r="BT720" t="s">
        <v>2</v>
      </c>
      <c r="BX720" t="s">
        <v>2</v>
      </c>
      <c r="BY720" t="s">
        <v>2</v>
      </c>
    </row>
    <row r="721" spans="2:77" x14ac:dyDescent="0.3">
      <c r="B721" t="s">
        <v>2</v>
      </c>
      <c r="C721" t="s">
        <v>2</v>
      </c>
      <c r="G721" t="s">
        <v>2</v>
      </c>
      <c r="H721" t="s">
        <v>2</v>
      </c>
      <c r="L721" t="s">
        <v>2</v>
      </c>
      <c r="M721" t="s">
        <v>2</v>
      </c>
      <c r="R721" t="s">
        <v>2</v>
      </c>
      <c r="S721" t="s">
        <v>2</v>
      </c>
      <c r="W721" t="s">
        <v>2</v>
      </c>
      <c r="X721" t="s">
        <v>2</v>
      </c>
      <c r="AB721" t="s">
        <v>2</v>
      </c>
      <c r="AC721" t="s">
        <v>2</v>
      </c>
      <c r="AH721" t="s">
        <v>2</v>
      </c>
      <c r="AI721" t="s">
        <v>2</v>
      </c>
      <c r="AM721" t="s">
        <v>2</v>
      </c>
      <c r="AN721" t="s">
        <v>2</v>
      </c>
      <c r="AR721" t="s">
        <v>2</v>
      </c>
      <c r="AS721" t="s">
        <v>2</v>
      </c>
      <c r="AX721" t="s">
        <v>2</v>
      </c>
      <c r="AY721" t="s">
        <v>2</v>
      </c>
      <c r="BC721" t="s">
        <v>2</v>
      </c>
      <c r="BD721" t="s">
        <v>2</v>
      </c>
      <c r="BH721" t="s">
        <v>2</v>
      </c>
      <c r="BI721" t="s">
        <v>2</v>
      </c>
      <c r="BN721" t="s">
        <v>2</v>
      </c>
      <c r="BO721" t="s">
        <v>2</v>
      </c>
      <c r="BS721" t="s">
        <v>2</v>
      </c>
      <c r="BT721" t="s">
        <v>2</v>
      </c>
      <c r="BX721" t="s">
        <v>2</v>
      </c>
      <c r="BY721" t="s">
        <v>2</v>
      </c>
    </row>
    <row r="722" spans="2:77" x14ac:dyDescent="0.3">
      <c r="B722" t="s">
        <v>2</v>
      </c>
      <c r="C722" t="s">
        <v>2</v>
      </c>
      <c r="G722" t="s">
        <v>2</v>
      </c>
      <c r="H722" t="s">
        <v>2</v>
      </c>
      <c r="L722" t="s">
        <v>2</v>
      </c>
      <c r="M722" t="s">
        <v>2</v>
      </c>
      <c r="R722" t="s">
        <v>2</v>
      </c>
      <c r="S722" t="s">
        <v>2</v>
      </c>
      <c r="W722" t="s">
        <v>2</v>
      </c>
      <c r="X722" t="s">
        <v>2</v>
      </c>
      <c r="AB722" t="s">
        <v>2</v>
      </c>
      <c r="AC722" t="s">
        <v>2</v>
      </c>
      <c r="AH722" t="s">
        <v>2</v>
      </c>
      <c r="AI722" t="s">
        <v>2</v>
      </c>
      <c r="AM722" t="s">
        <v>2</v>
      </c>
      <c r="AN722" t="s">
        <v>2</v>
      </c>
      <c r="AR722" t="s">
        <v>2</v>
      </c>
      <c r="AS722" t="s">
        <v>2</v>
      </c>
      <c r="AX722" t="s">
        <v>2</v>
      </c>
      <c r="AY722" t="s">
        <v>2</v>
      </c>
      <c r="BC722" t="s">
        <v>2</v>
      </c>
      <c r="BD722" t="s">
        <v>2</v>
      </c>
      <c r="BH722" t="s">
        <v>2</v>
      </c>
      <c r="BI722" t="s">
        <v>2</v>
      </c>
      <c r="BN722" t="s">
        <v>2</v>
      </c>
      <c r="BO722" t="s">
        <v>2</v>
      </c>
      <c r="BS722" t="s">
        <v>2</v>
      </c>
      <c r="BT722" t="s">
        <v>2</v>
      </c>
      <c r="BX722" t="s">
        <v>2</v>
      </c>
      <c r="BY722" t="s">
        <v>2</v>
      </c>
    </row>
    <row r="723" spans="2:77" x14ac:dyDescent="0.3">
      <c r="B723" t="s">
        <v>2</v>
      </c>
      <c r="C723" t="s">
        <v>2</v>
      </c>
      <c r="G723" t="s">
        <v>2</v>
      </c>
      <c r="H723" t="s">
        <v>2</v>
      </c>
      <c r="L723" t="s">
        <v>2</v>
      </c>
      <c r="M723" t="s">
        <v>2</v>
      </c>
      <c r="R723" t="s">
        <v>2</v>
      </c>
      <c r="S723" t="s">
        <v>2</v>
      </c>
      <c r="W723" t="s">
        <v>2</v>
      </c>
      <c r="X723" t="s">
        <v>2</v>
      </c>
      <c r="AB723" t="s">
        <v>2</v>
      </c>
      <c r="AC723" t="s">
        <v>2</v>
      </c>
      <c r="AH723" t="s">
        <v>2</v>
      </c>
      <c r="AI723" t="s">
        <v>2</v>
      </c>
      <c r="AM723" t="s">
        <v>2</v>
      </c>
      <c r="AN723" t="s">
        <v>2</v>
      </c>
      <c r="AR723" t="s">
        <v>2</v>
      </c>
      <c r="AS723" t="s">
        <v>2</v>
      </c>
      <c r="AX723" t="s">
        <v>2</v>
      </c>
      <c r="AY723" t="s">
        <v>2</v>
      </c>
      <c r="BC723" t="s">
        <v>2</v>
      </c>
      <c r="BD723" t="s">
        <v>2</v>
      </c>
      <c r="BH723" t="s">
        <v>2</v>
      </c>
      <c r="BI723" t="s">
        <v>2</v>
      </c>
      <c r="BN723" t="s">
        <v>2</v>
      </c>
      <c r="BO723" t="s">
        <v>2</v>
      </c>
      <c r="BS723" t="s">
        <v>2</v>
      </c>
      <c r="BT723" t="s">
        <v>2</v>
      </c>
      <c r="BX723" t="s">
        <v>2</v>
      </c>
      <c r="BY723" t="s">
        <v>2</v>
      </c>
    </row>
    <row r="724" spans="2:77" x14ac:dyDescent="0.3">
      <c r="B724" t="s">
        <v>2</v>
      </c>
      <c r="C724" t="s">
        <v>2</v>
      </c>
      <c r="G724" t="s">
        <v>2</v>
      </c>
      <c r="H724" t="s">
        <v>2</v>
      </c>
      <c r="L724" t="s">
        <v>2</v>
      </c>
      <c r="M724" t="s">
        <v>2</v>
      </c>
      <c r="R724" t="s">
        <v>2</v>
      </c>
      <c r="S724" t="s">
        <v>2</v>
      </c>
      <c r="W724" t="s">
        <v>2</v>
      </c>
      <c r="X724" t="s">
        <v>2</v>
      </c>
      <c r="AB724" t="s">
        <v>2</v>
      </c>
      <c r="AC724" t="s">
        <v>2</v>
      </c>
      <c r="AH724" t="s">
        <v>2</v>
      </c>
      <c r="AI724" t="s">
        <v>2</v>
      </c>
      <c r="AM724" t="s">
        <v>2</v>
      </c>
      <c r="AN724" t="s">
        <v>2</v>
      </c>
      <c r="AR724" t="s">
        <v>2</v>
      </c>
      <c r="AS724" t="s">
        <v>2</v>
      </c>
      <c r="AX724" t="s">
        <v>2</v>
      </c>
      <c r="AY724" t="s">
        <v>2</v>
      </c>
      <c r="BC724" t="s">
        <v>2</v>
      </c>
      <c r="BD724" t="s">
        <v>2</v>
      </c>
      <c r="BH724" t="s">
        <v>2</v>
      </c>
      <c r="BI724" t="s">
        <v>2</v>
      </c>
      <c r="BN724" t="s">
        <v>2</v>
      </c>
      <c r="BO724" t="s">
        <v>2</v>
      </c>
      <c r="BS724" t="s">
        <v>2</v>
      </c>
      <c r="BT724" t="s">
        <v>2</v>
      </c>
      <c r="BX724" t="s">
        <v>2</v>
      </c>
      <c r="BY724" t="s">
        <v>2</v>
      </c>
    </row>
    <row r="725" spans="2:77" x14ac:dyDescent="0.3">
      <c r="B725" t="s">
        <v>2</v>
      </c>
      <c r="C725" t="s">
        <v>2</v>
      </c>
      <c r="G725" t="s">
        <v>2</v>
      </c>
      <c r="H725" t="s">
        <v>2</v>
      </c>
      <c r="L725" t="s">
        <v>2</v>
      </c>
      <c r="M725" t="s">
        <v>2</v>
      </c>
      <c r="R725" t="s">
        <v>2</v>
      </c>
      <c r="S725" t="s">
        <v>2</v>
      </c>
      <c r="W725" t="s">
        <v>2</v>
      </c>
      <c r="X725" t="s">
        <v>2</v>
      </c>
      <c r="AB725" t="s">
        <v>2</v>
      </c>
      <c r="AC725" t="s">
        <v>2</v>
      </c>
      <c r="AH725" t="s">
        <v>2</v>
      </c>
      <c r="AI725" t="s">
        <v>2</v>
      </c>
      <c r="AM725" t="s">
        <v>2</v>
      </c>
      <c r="AN725" t="s">
        <v>2</v>
      </c>
      <c r="AR725" t="s">
        <v>2</v>
      </c>
      <c r="AS725" t="s">
        <v>2</v>
      </c>
      <c r="AX725" t="s">
        <v>2</v>
      </c>
      <c r="AY725" t="s">
        <v>2</v>
      </c>
      <c r="BC725" t="s">
        <v>2</v>
      </c>
      <c r="BD725" t="s">
        <v>2</v>
      </c>
      <c r="BH725" t="s">
        <v>2</v>
      </c>
      <c r="BI725" t="s">
        <v>2</v>
      </c>
      <c r="BN725" t="s">
        <v>2</v>
      </c>
      <c r="BO725" t="s">
        <v>2</v>
      </c>
      <c r="BS725" t="s">
        <v>2</v>
      </c>
      <c r="BT725" t="s">
        <v>2</v>
      </c>
      <c r="BX725" t="s">
        <v>2</v>
      </c>
      <c r="BY725" t="s">
        <v>2</v>
      </c>
    </row>
    <row r="726" spans="2:77" x14ac:dyDescent="0.3">
      <c r="B726" t="s">
        <v>2</v>
      </c>
      <c r="C726" t="s">
        <v>2</v>
      </c>
      <c r="G726" t="s">
        <v>2</v>
      </c>
      <c r="H726" t="s">
        <v>2</v>
      </c>
      <c r="L726" t="s">
        <v>2</v>
      </c>
      <c r="M726" t="s">
        <v>2</v>
      </c>
      <c r="R726" t="s">
        <v>2</v>
      </c>
      <c r="S726" t="s">
        <v>2</v>
      </c>
      <c r="W726" t="s">
        <v>2</v>
      </c>
      <c r="X726" t="s">
        <v>2</v>
      </c>
      <c r="AB726" t="s">
        <v>2</v>
      </c>
      <c r="AC726" t="s">
        <v>2</v>
      </c>
      <c r="AH726" t="s">
        <v>2</v>
      </c>
      <c r="AI726" t="s">
        <v>2</v>
      </c>
      <c r="AM726" t="s">
        <v>2</v>
      </c>
      <c r="AN726" t="s">
        <v>2</v>
      </c>
      <c r="AR726" t="s">
        <v>2</v>
      </c>
      <c r="AS726" t="s">
        <v>2</v>
      </c>
      <c r="AX726" t="s">
        <v>2</v>
      </c>
      <c r="AY726" t="s">
        <v>2</v>
      </c>
      <c r="BC726" t="s">
        <v>2</v>
      </c>
      <c r="BD726" t="s">
        <v>2</v>
      </c>
      <c r="BH726" t="s">
        <v>2</v>
      </c>
      <c r="BI726" t="s">
        <v>2</v>
      </c>
      <c r="BN726" t="s">
        <v>2</v>
      </c>
      <c r="BO726" t="s">
        <v>2</v>
      </c>
      <c r="BS726" t="s">
        <v>2</v>
      </c>
      <c r="BT726" t="s">
        <v>2</v>
      </c>
      <c r="BX726" t="s">
        <v>2</v>
      </c>
      <c r="BY726" t="s">
        <v>2</v>
      </c>
    </row>
    <row r="727" spans="2:77" x14ac:dyDescent="0.3">
      <c r="B727" t="s">
        <v>2</v>
      </c>
      <c r="C727" t="s">
        <v>2</v>
      </c>
      <c r="G727" t="s">
        <v>2</v>
      </c>
      <c r="H727" t="s">
        <v>2</v>
      </c>
      <c r="L727" t="s">
        <v>2</v>
      </c>
      <c r="M727" t="s">
        <v>2</v>
      </c>
      <c r="R727" t="s">
        <v>2</v>
      </c>
      <c r="S727" t="s">
        <v>2</v>
      </c>
      <c r="W727" t="s">
        <v>2</v>
      </c>
      <c r="X727" t="s">
        <v>2</v>
      </c>
      <c r="AB727" t="s">
        <v>2</v>
      </c>
      <c r="AC727" t="s">
        <v>2</v>
      </c>
      <c r="AH727" t="s">
        <v>2</v>
      </c>
      <c r="AI727" t="s">
        <v>2</v>
      </c>
      <c r="AM727" t="s">
        <v>2</v>
      </c>
      <c r="AN727" t="s">
        <v>2</v>
      </c>
      <c r="AR727" t="s">
        <v>2</v>
      </c>
      <c r="AS727" t="s">
        <v>2</v>
      </c>
      <c r="AX727" t="s">
        <v>2</v>
      </c>
      <c r="AY727" t="s">
        <v>2</v>
      </c>
      <c r="BC727" t="s">
        <v>2</v>
      </c>
      <c r="BD727" t="s">
        <v>2</v>
      </c>
      <c r="BH727" t="s">
        <v>2</v>
      </c>
      <c r="BI727" t="s">
        <v>2</v>
      </c>
      <c r="BN727" t="s">
        <v>2</v>
      </c>
      <c r="BO727" t="s">
        <v>2</v>
      </c>
      <c r="BS727" t="s">
        <v>2</v>
      </c>
      <c r="BT727" t="s">
        <v>2</v>
      </c>
      <c r="BX727" t="s">
        <v>2</v>
      </c>
      <c r="BY727" t="s">
        <v>2</v>
      </c>
    </row>
    <row r="728" spans="2:77" x14ac:dyDescent="0.3">
      <c r="B728" t="s">
        <v>2</v>
      </c>
      <c r="C728" t="s">
        <v>2</v>
      </c>
      <c r="G728" t="s">
        <v>2</v>
      </c>
      <c r="H728" t="s">
        <v>2</v>
      </c>
      <c r="L728" t="s">
        <v>2</v>
      </c>
      <c r="M728" t="s">
        <v>2</v>
      </c>
      <c r="R728" t="s">
        <v>2</v>
      </c>
      <c r="S728" t="s">
        <v>2</v>
      </c>
      <c r="W728" t="s">
        <v>2</v>
      </c>
      <c r="X728" t="s">
        <v>2</v>
      </c>
      <c r="AB728" t="s">
        <v>2</v>
      </c>
      <c r="AC728" t="s">
        <v>2</v>
      </c>
      <c r="AH728" t="s">
        <v>2</v>
      </c>
      <c r="AI728" t="s">
        <v>2</v>
      </c>
      <c r="AM728" t="s">
        <v>2</v>
      </c>
      <c r="AN728" t="s">
        <v>2</v>
      </c>
      <c r="AR728" t="s">
        <v>2</v>
      </c>
      <c r="AS728" t="s">
        <v>2</v>
      </c>
      <c r="AX728" t="s">
        <v>2</v>
      </c>
      <c r="AY728" t="s">
        <v>2</v>
      </c>
      <c r="BC728" t="s">
        <v>2</v>
      </c>
      <c r="BD728" t="s">
        <v>2</v>
      </c>
      <c r="BH728" t="s">
        <v>2</v>
      </c>
      <c r="BI728" t="s">
        <v>2</v>
      </c>
      <c r="BN728" t="s">
        <v>2</v>
      </c>
      <c r="BO728" t="s">
        <v>2</v>
      </c>
      <c r="BS728" t="s">
        <v>2</v>
      </c>
      <c r="BT728" t="s">
        <v>2</v>
      </c>
      <c r="BX728" t="s">
        <v>2</v>
      </c>
      <c r="BY728" t="s">
        <v>2</v>
      </c>
    </row>
    <row r="729" spans="2:77" x14ac:dyDescent="0.3">
      <c r="B729" t="s">
        <v>2</v>
      </c>
      <c r="C729" t="s">
        <v>2</v>
      </c>
      <c r="G729" t="s">
        <v>2</v>
      </c>
      <c r="H729" t="s">
        <v>2</v>
      </c>
      <c r="L729" t="s">
        <v>2</v>
      </c>
      <c r="M729" t="s">
        <v>2</v>
      </c>
      <c r="R729" t="s">
        <v>2</v>
      </c>
      <c r="S729" t="s">
        <v>2</v>
      </c>
      <c r="W729" t="s">
        <v>2</v>
      </c>
      <c r="X729" t="s">
        <v>2</v>
      </c>
      <c r="AB729" t="s">
        <v>2</v>
      </c>
      <c r="AC729" t="s">
        <v>2</v>
      </c>
      <c r="AH729" t="s">
        <v>2</v>
      </c>
      <c r="AI729" t="s">
        <v>2</v>
      </c>
      <c r="AM729" t="s">
        <v>2</v>
      </c>
      <c r="AN729" t="s">
        <v>2</v>
      </c>
      <c r="AR729" t="s">
        <v>2</v>
      </c>
      <c r="AS729" t="s">
        <v>2</v>
      </c>
      <c r="AX729" t="s">
        <v>2</v>
      </c>
      <c r="AY729" t="s">
        <v>2</v>
      </c>
      <c r="BC729" t="s">
        <v>2</v>
      </c>
      <c r="BD729" t="s">
        <v>2</v>
      </c>
      <c r="BH729" t="s">
        <v>2</v>
      </c>
      <c r="BI729" t="s">
        <v>2</v>
      </c>
      <c r="BN729" t="s">
        <v>2</v>
      </c>
      <c r="BO729" t="s">
        <v>2</v>
      </c>
      <c r="BS729" t="s">
        <v>2</v>
      </c>
      <c r="BT729" t="s">
        <v>2</v>
      </c>
      <c r="BX729" t="s">
        <v>2</v>
      </c>
      <c r="BY729" t="s">
        <v>2</v>
      </c>
    </row>
    <row r="730" spans="2:77" x14ac:dyDescent="0.3">
      <c r="B730" t="s">
        <v>2</v>
      </c>
      <c r="C730" t="s">
        <v>2</v>
      </c>
      <c r="G730" t="s">
        <v>2</v>
      </c>
      <c r="H730" t="s">
        <v>2</v>
      </c>
      <c r="L730" t="s">
        <v>2</v>
      </c>
      <c r="M730" t="s">
        <v>2</v>
      </c>
      <c r="R730" t="s">
        <v>2</v>
      </c>
      <c r="S730" t="s">
        <v>2</v>
      </c>
      <c r="W730" t="s">
        <v>2</v>
      </c>
      <c r="X730" t="s">
        <v>2</v>
      </c>
      <c r="AB730" t="s">
        <v>2</v>
      </c>
      <c r="AC730" t="s">
        <v>2</v>
      </c>
      <c r="AH730" t="s">
        <v>2</v>
      </c>
      <c r="AI730" t="s">
        <v>2</v>
      </c>
      <c r="AM730" t="s">
        <v>2</v>
      </c>
      <c r="AN730" t="s">
        <v>2</v>
      </c>
      <c r="AR730" t="s">
        <v>2</v>
      </c>
      <c r="AS730" t="s">
        <v>2</v>
      </c>
      <c r="AX730" t="s">
        <v>2</v>
      </c>
      <c r="AY730" t="s">
        <v>2</v>
      </c>
      <c r="BC730" t="s">
        <v>2</v>
      </c>
      <c r="BD730" t="s">
        <v>2</v>
      </c>
      <c r="BH730" t="s">
        <v>2</v>
      </c>
      <c r="BI730" t="s">
        <v>2</v>
      </c>
      <c r="BN730" t="s">
        <v>2</v>
      </c>
      <c r="BO730" t="s">
        <v>2</v>
      </c>
      <c r="BS730" t="s">
        <v>2</v>
      </c>
      <c r="BT730" t="s">
        <v>2</v>
      </c>
      <c r="BX730" t="s">
        <v>2</v>
      </c>
      <c r="BY730" t="s">
        <v>2</v>
      </c>
    </row>
    <row r="731" spans="2:77" x14ac:dyDescent="0.3">
      <c r="B731" t="s">
        <v>2</v>
      </c>
      <c r="C731" t="s">
        <v>2</v>
      </c>
      <c r="G731" t="s">
        <v>2</v>
      </c>
      <c r="H731" t="s">
        <v>2</v>
      </c>
      <c r="L731" t="s">
        <v>2</v>
      </c>
      <c r="M731" t="s">
        <v>2</v>
      </c>
      <c r="R731" t="s">
        <v>2</v>
      </c>
      <c r="S731" t="s">
        <v>2</v>
      </c>
      <c r="W731" t="s">
        <v>2</v>
      </c>
      <c r="X731" t="s">
        <v>2</v>
      </c>
      <c r="AB731" t="s">
        <v>2</v>
      </c>
      <c r="AC731" t="s">
        <v>2</v>
      </c>
      <c r="AH731" t="s">
        <v>2</v>
      </c>
      <c r="AI731" t="s">
        <v>2</v>
      </c>
      <c r="AM731" t="s">
        <v>2</v>
      </c>
      <c r="AN731" t="s">
        <v>2</v>
      </c>
      <c r="AR731" t="s">
        <v>2</v>
      </c>
      <c r="AS731" t="s">
        <v>2</v>
      </c>
      <c r="AX731" t="s">
        <v>2</v>
      </c>
      <c r="AY731" t="s">
        <v>2</v>
      </c>
      <c r="BC731" t="s">
        <v>2</v>
      </c>
      <c r="BD731" t="s">
        <v>2</v>
      </c>
      <c r="BH731" t="s">
        <v>2</v>
      </c>
      <c r="BI731" t="s">
        <v>2</v>
      </c>
      <c r="BN731" t="s">
        <v>2</v>
      </c>
      <c r="BO731" t="s">
        <v>2</v>
      </c>
      <c r="BS731" t="s">
        <v>2</v>
      </c>
      <c r="BT731" t="s">
        <v>2</v>
      </c>
      <c r="BX731" t="s">
        <v>2</v>
      </c>
      <c r="BY731" t="s">
        <v>2</v>
      </c>
    </row>
    <row r="732" spans="2:77" x14ac:dyDescent="0.3">
      <c r="B732" t="s">
        <v>2</v>
      </c>
      <c r="C732" t="s">
        <v>2</v>
      </c>
      <c r="G732" t="s">
        <v>2</v>
      </c>
      <c r="H732" t="s">
        <v>2</v>
      </c>
      <c r="L732" t="s">
        <v>2</v>
      </c>
      <c r="M732" t="s">
        <v>2</v>
      </c>
      <c r="R732" t="s">
        <v>2</v>
      </c>
      <c r="S732" t="s">
        <v>2</v>
      </c>
      <c r="W732" t="s">
        <v>2</v>
      </c>
      <c r="X732" t="s">
        <v>2</v>
      </c>
      <c r="AB732" t="s">
        <v>2</v>
      </c>
      <c r="AC732" t="s">
        <v>2</v>
      </c>
      <c r="AH732" t="s">
        <v>2</v>
      </c>
      <c r="AI732" t="s">
        <v>2</v>
      </c>
      <c r="AM732" t="s">
        <v>2</v>
      </c>
      <c r="AN732" t="s">
        <v>2</v>
      </c>
      <c r="AR732" t="s">
        <v>2</v>
      </c>
      <c r="AS732" t="s">
        <v>2</v>
      </c>
      <c r="AX732" t="s">
        <v>2</v>
      </c>
      <c r="AY732" t="s">
        <v>2</v>
      </c>
      <c r="BC732" t="s">
        <v>2</v>
      </c>
      <c r="BD732" t="s">
        <v>2</v>
      </c>
      <c r="BH732" t="s">
        <v>2</v>
      </c>
      <c r="BI732" t="s">
        <v>2</v>
      </c>
      <c r="BN732" t="s">
        <v>2</v>
      </c>
      <c r="BO732" t="s">
        <v>2</v>
      </c>
      <c r="BS732" t="s">
        <v>2</v>
      </c>
      <c r="BT732" t="s">
        <v>2</v>
      </c>
      <c r="BX732" t="s">
        <v>2</v>
      </c>
      <c r="BY732" t="s">
        <v>2</v>
      </c>
    </row>
    <row r="733" spans="2:77" x14ac:dyDescent="0.3">
      <c r="B733" t="s">
        <v>2</v>
      </c>
      <c r="C733" t="s">
        <v>2</v>
      </c>
      <c r="G733" t="s">
        <v>2</v>
      </c>
      <c r="H733" t="s">
        <v>2</v>
      </c>
      <c r="L733" t="s">
        <v>2</v>
      </c>
      <c r="M733" t="s">
        <v>2</v>
      </c>
      <c r="R733" t="s">
        <v>2</v>
      </c>
      <c r="S733" t="s">
        <v>2</v>
      </c>
      <c r="W733" t="s">
        <v>2</v>
      </c>
      <c r="X733" t="s">
        <v>2</v>
      </c>
      <c r="AB733" t="s">
        <v>2</v>
      </c>
      <c r="AC733" t="s">
        <v>2</v>
      </c>
      <c r="AH733" t="s">
        <v>2</v>
      </c>
      <c r="AI733" t="s">
        <v>2</v>
      </c>
      <c r="AM733" t="s">
        <v>2</v>
      </c>
      <c r="AN733" t="s">
        <v>2</v>
      </c>
      <c r="AR733" t="s">
        <v>2</v>
      </c>
      <c r="AS733" t="s">
        <v>2</v>
      </c>
      <c r="AX733" t="s">
        <v>2</v>
      </c>
      <c r="AY733" t="s">
        <v>2</v>
      </c>
      <c r="BC733" t="s">
        <v>2</v>
      </c>
      <c r="BD733" t="s">
        <v>2</v>
      </c>
      <c r="BH733" t="s">
        <v>2</v>
      </c>
      <c r="BI733" t="s">
        <v>2</v>
      </c>
      <c r="BN733" t="s">
        <v>2</v>
      </c>
      <c r="BO733" t="s">
        <v>2</v>
      </c>
      <c r="BS733" t="s">
        <v>2</v>
      </c>
      <c r="BT733" t="s">
        <v>2</v>
      </c>
      <c r="BX733" t="s">
        <v>2</v>
      </c>
      <c r="BY733" t="s">
        <v>2</v>
      </c>
    </row>
    <row r="734" spans="2:77" x14ac:dyDescent="0.3">
      <c r="B734" t="s">
        <v>2</v>
      </c>
      <c r="C734" t="s">
        <v>2</v>
      </c>
      <c r="G734" t="s">
        <v>2</v>
      </c>
      <c r="H734" t="s">
        <v>2</v>
      </c>
      <c r="L734" t="s">
        <v>2</v>
      </c>
      <c r="M734" t="s">
        <v>2</v>
      </c>
      <c r="R734" t="s">
        <v>2</v>
      </c>
      <c r="S734" t="s">
        <v>2</v>
      </c>
      <c r="W734" t="s">
        <v>2</v>
      </c>
      <c r="X734" t="s">
        <v>2</v>
      </c>
      <c r="AB734" t="s">
        <v>2</v>
      </c>
      <c r="AC734" t="s">
        <v>2</v>
      </c>
      <c r="AH734" t="s">
        <v>2</v>
      </c>
      <c r="AI734" t="s">
        <v>2</v>
      </c>
      <c r="AM734" t="s">
        <v>2</v>
      </c>
      <c r="AN734" t="s">
        <v>2</v>
      </c>
      <c r="AR734" t="s">
        <v>2</v>
      </c>
      <c r="AS734" t="s">
        <v>2</v>
      </c>
      <c r="AX734" t="s">
        <v>2</v>
      </c>
      <c r="AY734" t="s">
        <v>2</v>
      </c>
      <c r="BC734" t="s">
        <v>2</v>
      </c>
      <c r="BD734" t="s">
        <v>2</v>
      </c>
      <c r="BH734" t="s">
        <v>2</v>
      </c>
      <c r="BI734" t="s">
        <v>2</v>
      </c>
      <c r="BN734" t="s">
        <v>2</v>
      </c>
      <c r="BO734" t="s">
        <v>2</v>
      </c>
      <c r="BS734" t="s">
        <v>2</v>
      </c>
      <c r="BT734" t="s">
        <v>2</v>
      </c>
      <c r="BX734" t="s">
        <v>2</v>
      </c>
      <c r="BY734" t="s">
        <v>2</v>
      </c>
    </row>
    <row r="735" spans="2:77" x14ac:dyDescent="0.3">
      <c r="B735" t="s">
        <v>2</v>
      </c>
      <c r="C735" t="s">
        <v>2</v>
      </c>
      <c r="G735" t="s">
        <v>2</v>
      </c>
      <c r="H735" t="s">
        <v>2</v>
      </c>
      <c r="L735" t="s">
        <v>2</v>
      </c>
      <c r="M735" t="s">
        <v>2</v>
      </c>
      <c r="R735" t="s">
        <v>2</v>
      </c>
      <c r="S735" t="s">
        <v>2</v>
      </c>
      <c r="W735" t="s">
        <v>2</v>
      </c>
      <c r="X735" t="s">
        <v>2</v>
      </c>
      <c r="AB735" t="s">
        <v>2</v>
      </c>
      <c r="AC735" t="s">
        <v>2</v>
      </c>
      <c r="AH735" t="s">
        <v>2</v>
      </c>
      <c r="AI735" t="s">
        <v>2</v>
      </c>
      <c r="AM735" t="s">
        <v>2</v>
      </c>
      <c r="AN735" t="s">
        <v>2</v>
      </c>
      <c r="AR735" t="s">
        <v>2</v>
      </c>
      <c r="AS735" t="s">
        <v>2</v>
      </c>
      <c r="AX735" t="s">
        <v>2</v>
      </c>
      <c r="AY735" t="s">
        <v>2</v>
      </c>
      <c r="BC735" t="s">
        <v>2</v>
      </c>
      <c r="BD735" t="s">
        <v>2</v>
      </c>
      <c r="BH735" t="s">
        <v>2</v>
      </c>
      <c r="BI735" t="s">
        <v>2</v>
      </c>
      <c r="BN735" t="s">
        <v>2</v>
      </c>
      <c r="BO735" t="s">
        <v>2</v>
      </c>
      <c r="BS735" t="s">
        <v>2</v>
      </c>
      <c r="BT735" t="s">
        <v>2</v>
      </c>
      <c r="BX735" t="s">
        <v>2</v>
      </c>
      <c r="BY735" t="s">
        <v>2</v>
      </c>
    </row>
    <row r="736" spans="2:77" x14ac:dyDescent="0.3">
      <c r="B736" t="s">
        <v>2</v>
      </c>
      <c r="C736" t="s">
        <v>2</v>
      </c>
      <c r="G736" t="s">
        <v>2</v>
      </c>
      <c r="H736" t="s">
        <v>2</v>
      </c>
      <c r="L736" t="s">
        <v>2</v>
      </c>
      <c r="M736" t="s">
        <v>2</v>
      </c>
      <c r="R736" t="s">
        <v>2</v>
      </c>
      <c r="S736" t="s">
        <v>2</v>
      </c>
      <c r="W736" t="s">
        <v>2</v>
      </c>
      <c r="X736" t="s">
        <v>2</v>
      </c>
      <c r="AB736" t="s">
        <v>2</v>
      </c>
      <c r="AC736" t="s">
        <v>2</v>
      </c>
      <c r="AH736" t="s">
        <v>2</v>
      </c>
      <c r="AI736" t="s">
        <v>2</v>
      </c>
      <c r="AM736" t="s">
        <v>2</v>
      </c>
      <c r="AN736" t="s">
        <v>2</v>
      </c>
      <c r="AR736" t="s">
        <v>2</v>
      </c>
      <c r="AS736" t="s">
        <v>2</v>
      </c>
      <c r="AX736" t="s">
        <v>2</v>
      </c>
      <c r="AY736" t="s">
        <v>2</v>
      </c>
      <c r="BC736" t="s">
        <v>2</v>
      </c>
      <c r="BD736" t="s">
        <v>2</v>
      </c>
      <c r="BH736" t="s">
        <v>2</v>
      </c>
      <c r="BI736" t="s">
        <v>2</v>
      </c>
      <c r="BN736" t="s">
        <v>2</v>
      </c>
      <c r="BO736" t="s">
        <v>2</v>
      </c>
      <c r="BS736" t="s">
        <v>2</v>
      </c>
      <c r="BT736" t="s">
        <v>2</v>
      </c>
      <c r="BX736" t="s">
        <v>2</v>
      </c>
      <c r="BY736" t="s">
        <v>2</v>
      </c>
    </row>
    <row r="737" spans="2:77" x14ac:dyDescent="0.3">
      <c r="B737" t="s">
        <v>2</v>
      </c>
      <c r="C737" t="s">
        <v>2</v>
      </c>
      <c r="G737" t="s">
        <v>2</v>
      </c>
      <c r="H737" t="s">
        <v>2</v>
      </c>
      <c r="L737" t="s">
        <v>2</v>
      </c>
      <c r="M737" t="s">
        <v>2</v>
      </c>
      <c r="R737" t="s">
        <v>2</v>
      </c>
      <c r="S737" t="s">
        <v>2</v>
      </c>
      <c r="W737" t="s">
        <v>2</v>
      </c>
      <c r="X737" t="s">
        <v>2</v>
      </c>
      <c r="AB737" t="s">
        <v>2</v>
      </c>
      <c r="AC737" t="s">
        <v>2</v>
      </c>
      <c r="AH737" t="s">
        <v>2</v>
      </c>
      <c r="AI737" t="s">
        <v>2</v>
      </c>
      <c r="AM737" t="s">
        <v>2</v>
      </c>
      <c r="AN737" t="s">
        <v>2</v>
      </c>
      <c r="AR737" t="s">
        <v>2</v>
      </c>
      <c r="AS737" t="s">
        <v>2</v>
      </c>
      <c r="AX737" t="s">
        <v>2</v>
      </c>
      <c r="AY737" t="s">
        <v>2</v>
      </c>
      <c r="BC737" t="s">
        <v>2</v>
      </c>
      <c r="BD737" t="s">
        <v>2</v>
      </c>
      <c r="BH737" t="s">
        <v>2</v>
      </c>
      <c r="BI737" t="s">
        <v>2</v>
      </c>
      <c r="BN737" t="s">
        <v>2</v>
      </c>
      <c r="BO737" t="s">
        <v>2</v>
      </c>
      <c r="BS737" t="s">
        <v>2</v>
      </c>
      <c r="BT737" t="s">
        <v>2</v>
      </c>
      <c r="BX737" t="s">
        <v>2</v>
      </c>
      <c r="BY737" t="s">
        <v>2</v>
      </c>
    </row>
    <row r="738" spans="2:77" x14ac:dyDescent="0.3">
      <c r="B738" t="s">
        <v>2</v>
      </c>
      <c r="C738" t="s">
        <v>2</v>
      </c>
      <c r="G738" t="s">
        <v>2</v>
      </c>
      <c r="H738" t="s">
        <v>2</v>
      </c>
      <c r="L738" t="s">
        <v>2</v>
      </c>
      <c r="M738" t="s">
        <v>2</v>
      </c>
      <c r="R738" t="s">
        <v>2</v>
      </c>
      <c r="S738" t="s">
        <v>2</v>
      </c>
      <c r="W738" t="s">
        <v>2</v>
      </c>
      <c r="X738" t="s">
        <v>2</v>
      </c>
      <c r="AB738" t="s">
        <v>2</v>
      </c>
      <c r="AC738" t="s">
        <v>2</v>
      </c>
      <c r="AH738" t="s">
        <v>2</v>
      </c>
      <c r="AI738" t="s">
        <v>2</v>
      </c>
      <c r="AM738" t="s">
        <v>2</v>
      </c>
      <c r="AN738" t="s">
        <v>2</v>
      </c>
      <c r="AR738" t="s">
        <v>2</v>
      </c>
      <c r="AS738" t="s">
        <v>2</v>
      </c>
      <c r="AX738" t="s">
        <v>2</v>
      </c>
      <c r="AY738" t="s">
        <v>2</v>
      </c>
      <c r="BC738" t="s">
        <v>2</v>
      </c>
      <c r="BD738" t="s">
        <v>2</v>
      </c>
      <c r="BH738" t="s">
        <v>2</v>
      </c>
      <c r="BI738" t="s">
        <v>2</v>
      </c>
      <c r="BN738" t="s">
        <v>2</v>
      </c>
      <c r="BO738" t="s">
        <v>2</v>
      </c>
      <c r="BS738" t="s">
        <v>2</v>
      </c>
      <c r="BT738" t="s">
        <v>2</v>
      </c>
      <c r="BX738" t="s">
        <v>2</v>
      </c>
      <c r="BY738" t="s">
        <v>2</v>
      </c>
    </row>
    <row r="739" spans="2:77" x14ac:dyDescent="0.3">
      <c r="B739" t="s">
        <v>2</v>
      </c>
      <c r="C739" t="s">
        <v>2</v>
      </c>
      <c r="G739" t="s">
        <v>2</v>
      </c>
      <c r="H739" t="s">
        <v>2</v>
      </c>
      <c r="L739" t="s">
        <v>2</v>
      </c>
      <c r="M739" t="s">
        <v>2</v>
      </c>
      <c r="R739" t="s">
        <v>2</v>
      </c>
      <c r="S739" t="s">
        <v>2</v>
      </c>
      <c r="W739" t="s">
        <v>2</v>
      </c>
      <c r="X739" t="s">
        <v>2</v>
      </c>
      <c r="AB739" t="s">
        <v>2</v>
      </c>
      <c r="AC739" t="s">
        <v>2</v>
      </c>
      <c r="AH739" t="s">
        <v>2</v>
      </c>
      <c r="AI739" t="s">
        <v>2</v>
      </c>
      <c r="AM739" t="s">
        <v>2</v>
      </c>
      <c r="AN739" t="s">
        <v>2</v>
      </c>
      <c r="AR739" t="s">
        <v>2</v>
      </c>
      <c r="AS739" t="s">
        <v>2</v>
      </c>
      <c r="AX739" t="s">
        <v>2</v>
      </c>
      <c r="AY739" t="s">
        <v>2</v>
      </c>
      <c r="BC739" t="s">
        <v>2</v>
      </c>
      <c r="BD739" t="s">
        <v>2</v>
      </c>
      <c r="BH739" t="s">
        <v>2</v>
      </c>
      <c r="BI739" t="s">
        <v>2</v>
      </c>
      <c r="BN739" t="s">
        <v>2</v>
      </c>
      <c r="BO739" t="s">
        <v>2</v>
      </c>
      <c r="BS739" t="s">
        <v>2</v>
      </c>
      <c r="BT739" t="s">
        <v>2</v>
      </c>
      <c r="BX739" t="s">
        <v>2</v>
      </c>
      <c r="BY739" t="s">
        <v>2</v>
      </c>
    </row>
    <row r="740" spans="2:77" x14ac:dyDescent="0.3">
      <c r="B740" t="s">
        <v>2</v>
      </c>
      <c r="C740" t="s">
        <v>2</v>
      </c>
      <c r="G740" t="s">
        <v>2</v>
      </c>
      <c r="H740" t="s">
        <v>2</v>
      </c>
      <c r="L740" t="s">
        <v>2</v>
      </c>
      <c r="M740" t="s">
        <v>2</v>
      </c>
      <c r="R740" t="s">
        <v>2</v>
      </c>
      <c r="S740" t="s">
        <v>2</v>
      </c>
      <c r="W740" t="s">
        <v>2</v>
      </c>
      <c r="X740" t="s">
        <v>2</v>
      </c>
      <c r="AB740" t="s">
        <v>2</v>
      </c>
      <c r="AC740" t="s">
        <v>2</v>
      </c>
      <c r="AH740" t="s">
        <v>2</v>
      </c>
      <c r="AI740" t="s">
        <v>2</v>
      </c>
      <c r="AM740" t="s">
        <v>2</v>
      </c>
      <c r="AN740" t="s">
        <v>2</v>
      </c>
      <c r="AR740" t="s">
        <v>2</v>
      </c>
      <c r="AS740" t="s">
        <v>2</v>
      </c>
      <c r="AX740" t="s">
        <v>2</v>
      </c>
      <c r="AY740" t="s">
        <v>2</v>
      </c>
      <c r="BC740" t="s">
        <v>2</v>
      </c>
      <c r="BD740" t="s">
        <v>2</v>
      </c>
      <c r="BH740" t="s">
        <v>2</v>
      </c>
      <c r="BI740" t="s">
        <v>2</v>
      </c>
      <c r="BN740" t="s">
        <v>2</v>
      </c>
      <c r="BO740" t="s">
        <v>2</v>
      </c>
      <c r="BS740" t="s">
        <v>2</v>
      </c>
      <c r="BT740" t="s">
        <v>2</v>
      </c>
      <c r="BX740" t="s">
        <v>2</v>
      </c>
      <c r="BY740" t="s">
        <v>2</v>
      </c>
    </row>
    <row r="741" spans="2:77" x14ac:dyDescent="0.3">
      <c r="B741" t="s">
        <v>2</v>
      </c>
      <c r="C741" t="s">
        <v>2</v>
      </c>
      <c r="G741" t="s">
        <v>2</v>
      </c>
      <c r="H741" t="s">
        <v>2</v>
      </c>
      <c r="L741" t="s">
        <v>2</v>
      </c>
      <c r="M741" t="s">
        <v>2</v>
      </c>
      <c r="R741" t="s">
        <v>2</v>
      </c>
      <c r="S741" t="s">
        <v>2</v>
      </c>
      <c r="W741" t="s">
        <v>2</v>
      </c>
      <c r="X741" t="s">
        <v>2</v>
      </c>
      <c r="AB741" t="s">
        <v>2</v>
      </c>
      <c r="AC741" t="s">
        <v>2</v>
      </c>
      <c r="AH741" t="s">
        <v>2</v>
      </c>
      <c r="AI741" t="s">
        <v>2</v>
      </c>
      <c r="AM741" t="s">
        <v>2</v>
      </c>
      <c r="AN741" t="s">
        <v>2</v>
      </c>
      <c r="AR741" t="s">
        <v>2</v>
      </c>
      <c r="AS741" t="s">
        <v>2</v>
      </c>
      <c r="AX741" t="s">
        <v>2</v>
      </c>
      <c r="AY741" t="s">
        <v>2</v>
      </c>
      <c r="BC741" t="s">
        <v>2</v>
      </c>
      <c r="BD741" t="s">
        <v>2</v>
      </c>
      <c r="BH741" t="s">
        <v>2</v>
      </c>
      <c r="BI741" t="s">
        <v>2</v>
      </c>
      <c r="BN741" t="s">
        <v>2</v>
      </c>
      <c r="BO741" t="s">
        <v>2</v>
      </c>
      <c r="BS741" t="s">
        <v>2</v>
      </c>
      <c r="BT741" t="s">
        <v>2</v>
      </c>
      <c r="BX741" t="s">
        <v>2</v>
      </c>
      <c r="BY741" t="s">
        <v>2</v>
      </c>
    </row>
    <row r="742" spans="2:77" x14ac:dyDescent="0.3">
      <c r="B742" t="s">
        <v>2</v>
      </c>
      <c r="C742" t="s">
        <v>2</v>
      </c>
      <c r="G742" t="s">
        <v>2</v>
      </c>
      <c r="H742" t="s">
        <v>2</v>
      </c>
      <c r="L742" t="s">
        <v>2</v>
      </c>
      <c r="M742" t="s">
        <v>2</v>
      </c>
      <c r="R742" t="s">
        <v>2</v>
      </c>
      <c r="S742" t="s">
        <v>2</v>
      </c>
      <c r="W742" t="s">
        <v>2</v>
      </c>
      <c r="X742" t="s">
        <v>2</v>
      </c>
      <c r="AB742" t="s">
        <v>2</v>
      </c>
      <c r="AC742" t="s">
        <v>2</v>
      </c>
      <c r="AH742" t="s">
        <v>2</v>
      </c>
      <c r="AI742" t="s">
        <v>2</v>
      </c>
      <c r="AM742" t="s">
        <v>2</v>
      </c>
      <c r="AN742" t="s">
        <v>2</v>
      </c>
      <c r="AR742" t="s">
        <v>2</v>
      </c>
      <c r="AS742" t="s">
        <v>2</v>
      </c>
      <c r="AX742" t="s">
        <v>2</v>
      </c>
      <c r="AY742" t="s">
        <v>2</v>
      </c>
      <c r="BC742" t="s">
        <v>2</v>
      </c>
      <c r="BD742" t="s">
        <v>2</v>
      </c>
      <c r="BH742" t="s">
        <v>2</v>
      </c>
      <c r="BI742" t="s">
        <v>2</v>
      </c>
      <c r="BN742" t="s">
        <v>2</v>
      </c>
      <c r="BO742" t="s">
        <v>2</v>
      </c>
      <c r="BS742" t="s">
        <v>2</v>
      </c>
      <c r="BT742" t="s">
        <v>2</v>
      </c>
      <c r="BX742" t="s">
        <v>2</v>
      </c>
      <c r="BY742" t="s">
        <v>2</v>
      </c>
    </row>
    <row r="743" spans="2:77" x14ac:dyDescent="0.3">
      <c r="B743" t="s">
        <v>2</v>
      </c>
      <c r="C743" t="s">
        <v>2</v>
      </c>
      <c r="G743" t="s">
        <v>2</v>
      </c>
      <c r="H743" t="s">
        <v>2</v>
      </c>
      <c r="L743" t="s">
        <v>2</v>
      </c>
      <c r="M743" t="s">
        <v>2</v>
      </c>
      <c r="R743" t="s">
        <v>2</v>
      </c>
      <c r="S743" t="s">
        <v>2</v>
      </c>
      <c r="W743" t="s">
        <v>2</v>
      </c>
      <c r="X743" t="s">
        <v>2</v>
      </c>
      <c r="AB743" t="s">
        <v>2</v>
      </c>
      <c r="AC743" t="s">
        <v>2</v>
      </c>
      <c r="AH743" t="s">
        <v>2</v>
      </c>
      <c r="AI743" t="s">
        <v>2</v>
      </c>
      <c r="AM743" t="s">
        <v>2</v>
      </c>
      <c r="AN743" t="s">
        <v>2</v>
      </c>
      <c r="AR743" t="s">
        <v>2</v>
      </c>
      <c r="AS743" t="s">
        <v>2</v>
      </c>
      <c r="AX743" t="s">
        <v>2</v>
      </c>
      <c r="AY743" t="s">
        <v>2</v>
      </c>
      <c r="BC743" t="s">
        <v>2</v>
      </c>
      <c r="BD743" t="s">
        <v>2</v>
      </c>
      <c r="BH743" t="s">
        <v>2</v>
      </c>
      <c r="BI743" t="s">
        <v>2</v>
      </c>
      <c r="BN743" t="s">
        <v>2</v>
      </c>
      <c r="BO743" t="s">
        <v>2</v>
      </c>
      <c r="BS743" t="s">
        <v>2</v>
      </c>
      <c r="BT743" t="s">
        <v>2</v>
      </c>
      <c r="BX743" t="s">
        <v>2</v>
      </c>
      <c r="BY743" t="s">
        <v>2</v>
      </c>
    </row>
    <row r="744" spans="2:77" x14ac:dyDescent="0.3">
      <c r="B744" t="s">
        <v>2</v>
      </c>
      <c r="C744" t="s">
        <v>2</v>
      </c>
      <c r="G744" t="s">
        <v>2</v>
      </c>
      <c r="H744" t="s">
        <v>2</v>
      </c>
      <c r="L744" t="s">
        <v>2</v>
      </c>
      <c r="M744" t="s">
        <v>2</v>
      </c>
      <c r="R744" t="s">
        <v>2</v>
      </c>
      <c r="S744" t="s">
        <v>2</v>
      </c>
      <c r="W744" t="s">
        <v>2</v>
      </c>
      <c r="X744" t="s">
        <v>2</v>
      </c>
      <c r="AB744" t="s">
        <v>2</v>
      </c>
      <c r="AC744" t="s">
        <v>2</v>
      </c>
      <c r="AH744" t="s">
        <v>2</v>
      </c>
      <c r="AI744" t="s">
        <v>2</v>
      </c>
      <c r="AM744" t="s">
        <v>2</v>
      </c>
      <c r="AN744" t="s">
        <v>2</v>
      </c>
      <c r="AR744" t="s">
        <v>2</v>
      </c>
      <c r="AS744" t="s">
        <v>2</v>
      </c>
      <c r="AX744" t="s">
        <v>2</v>
      </c>
      <c r="AY744" t="s">
        <v>2</v>
      </c>
      <c r="BC744" t="s">
        <v>2</v>
      </c>
      <c r="BD744" t="s">
        <v>2</v>
      </c>
      <c r="BH744" t="s">
        <v>2</v>
      </c>
      <c r="BI744" t="s">
        <v>2</v>
      </c>
      <c r="BN744" t="s">
        <v>2</v>
      </c>
      <c r="BO744" t="s">
        <v>2</v>
      </c>
      <c r="BS744" t="s">
        <v>2</v>
      </c>
      <c r="BT744" t="s">
        <v>2</v>
      </c>
      <c r="BX744" t="s">
        <v>2</v>
      </c>
      <c r="BY744" t="s">
        <v>2</v>
      </c>
    </row>
    <row r="745" spans="2:77" x14ac:dyDescent="0.3">
      <c r="B745" t="s">
        <v>2</v>
      </c>
      <c r="C745" t="s">
        <v>2</v>
      </c>
      <c r="G745" t="s">
        <v>2</v>
      </c>
      <c r="H745" t="s">
        <v>2</v>
      </c>
      <c r="L745" t="s">
        <v>2</v>
      </c>
      <c r="M745" t="s">
        <v>2</v>
      </c>
      <c r="R745" t="s">
        <v>2</v>
      </c>
      <c r="S745" t="s">
        <v>2</v>
      </c>
      <c r="W745" t="s">
        <v>2</v>
      </c>
      <c r="X745" t="s">
        <v>2</v>
      </c>
      <c r="AB745" t="s">
        <v>2</v>
      </c>
      <c r="AC745" t="s">
        <v>2</v>
      </c>
      <c r="AH745" t="s">
        <v>2</v>
      </c>
      <c r="AI745" t="s">
        <v>2</v>
      </c>
      <c r="AM745" t="s">
        <v>2</v>
      </c>
      <c r="AN745" t="s">
        <v>2</v>
      </c>
      <c r="AR745" t="s">
        <v>2</v>
      </c>
      <c r="AS745" t="s">
        <v>2</v>
      </c>
      <c r="AX745" t="s">
        <v>2</v>
      </c>
      <c r="AY745" t="s">
        <v>2</v>
      </c>
      <c r="BC745" t="s">
        <v>2</v>
      </c>
      <c r="BD745" t="s">
        <v>2</v>
      </c>
      <c r="BH745" t="s">
        <v>2</v>
      </c>
      <c r="BI745" t="s">
        <v>2</v>
      </c>
      <c r="BN745" t="s">
        <v>2</v>
      </c>
      <c r="BO745" t="s">
        <v>2</v>
      </c>
      <c r="BS745" t="s">
        <v>2</v>
      </c>
      <c r="BT745" t="s">
        <v>2</v>
      </c>
      <c r="BX745" t="s">
        <v>2</v>
      </c>
      <c r="BY745" t="s">
        <v>2</v>
      </c>
    </row>
    <row r="746" spans="2:77" x14ac:dyDescent="0.3">
      <c r="B746" t="s">
        <v>2</v>
      </c>
      <c r="C746" t="s">
        <v>2</v>
      </c>
      <c r="G746" t="s">
        <v>2</v>
      </c>
      <c r="H746" t="s">
        <v>2</v>
      </c>
      <c r="L746" t="s">
        <v>2</v>
      </c>
      <c r="M746" t="s">
        <v>2</v>
      </c>
      <c r="R746" t="s">
        <v>2</v>
      </c>
      <c r="S746" t="s">
        <v>2</v>
      </c>
      <c r="W746" t="s">
        <v>2</v>
      </c>
      <c r="X746" t="s">
        <v>2</v>
      </c>
      <c r="AB746" t="s">
        <v>2</v>
      </c>
      <c r="AC746" t="s">
        <v>2</v>
      </c>
      <c r="AH746" t="s">
        <v>2</v>
      </c>
      <c r="AI746" t="s">
        <v>2</v>
      </c>
      <c r="AM746" t="s">
        <v>2</v>
      </c>
      <c r="AN746" t="s">
        <v>2</v>
      </c>
      <c r="AR746" t="s">
        <v>2</v>
      </c>
      <c r="AS746" t="s">
        <v>2</v>
      </c>
      <c r="AX746" t="s">
        <v>2</v>
      </c>
      <c r="AY746" t="s">
        <v>2</v>
      </c>
      <c r="BC746" t="s">
        <v>2</v>
      </c>
      <c r="BD746" t="s">
        <v>2</v>
      </c>
      <c r="BH746" t="s">
        <v>2</v>
      </c>
      <c r="BI746" t="s">
        <v>2</v>
      </c>
      <c r="BN746" t="s">
        <v>2</v>
      </c>
      <c r="BO746" t="s">
        <v>2</v>
      </c>
      <c r="BS746" t="s">
        <v>2</v>
      </c>
      <c r="BT746" t="s">
        <v>2</v>
      </c>
      <c r="BX746" t="s">
        <v>2</v>
      </c>
      <c r="BY746" t="s">
        <v>2</v>
      </c>
    </row>
    <row r="747" spans="2:77" x14ac:dyDescent="0.3">
      <c r="B747" t="s">
        <v>2</v>
      </c>
      <c r="C747" t="s">
        <v>2</v>
      </c>
      <c r="G747" t="s">
        <v>2</v>
      </c>
      <c r="H747" t="s">
        <v>2</v>
      </c>
      <c r="L747" t="s">
        <v>2</v>
      </c>
      <c r="M747" t="s">
        <v>2</v>
      </c>
      <c r="R747" t="s">
        <v>2</v>
      </c>
      <c r="S747" t="s">
        <v>2</v>
      </c>
      <c r="W747" t="s">
        <v>2</v>
      </c>
      <c r="X747" t="s">
        <v>2</v>
      </c>
      <c r="AB747" t="s">
        <v>2</v>
      </c>
      <c r="AC747" t="s">
        <v>2</v>
      </c>
      <c r="AH747" t="s">
        <v>2</v>
      </c>
      <c r="AI747" t="s">
        <v>2</v>
      </c>
      <c r="AM747" t="s">
        <v>2</v>
      </c>
      <c r="AN747" t="s">
        <v>2</v>
      </c>
      <c r="AR747" t="s">
        <v>2</v>
      </c>
      <c r="AS747" t="s">
        <v>2</v>
      </c>
      <c r="AX747" t="s">
        <v>2</v>
      </c>
      <c r="AY747" t="s">
        <v>2</v>
      </c>
      <c r="BC747" t="s">
        <v>2</v>
      </c>
      <c r="BD747" t="s">
        <v>2</v>
      </c>
      <c r="BH747" t="s">
        <v>2</v>
      </c>
      <c r="BI747" t="s">
        <v>2</v>
      </c>
      <c r="BN747" t="s">
        <v>2</v>
      </c>
      <c r="BO747" t="s">
        <v>2</v>
      </c>
      <c r="BS747" t="s">
        <v>2</v>
      </c>
      <c r="BT747" t="s">
        <v>2</v>
      </c>
      <c r="BX747" t="s">
        <v>2</v>
      </c>
      <c r="BY747" t="s">
        <v>2</v>
      </c>
    </row>
    <row r="748" spans="2:77" x14ac:dyDescent="0.3">
      <c r="B748" t="s">
        <v>2</v>
      </c>
      <c r="C748" t="s">
        <v>2</v>
      </c>
      <c r="G748" t="s">
        <v>2</v>
      </c>
      <c r="H748" t="s">
        <v>2</v>
      </c>
      <c r="L748" t="s">
        <v>2</v>
      </c>
      <c r="M748" t="s">
        <v>2</v>
      </c>
      <c r="R748" t="s">
        <v>2</v>
      </c>
      <c r="S748" t="s">
        <v>2</v>
      </c>
      <c r="W748" t="s">
        <v>2</v>
      </c>
      <c r="X748" t="s">
        <v>2</v>
      </c>
      <c r="AB748" t="s">
        <v>2</v>
      </c>
      <c r="AC748" t="s">
        <v>2</v>
      </c>
      <c r="AH748" t="s">
        <v>2</v>
      </c>
      <c r="AI748" t="s">
        <v>2</v>
      </c>
      <c r="AM748" t="s">
        <v>2</v>
      </c>
      <c r="AN748" t="s">
        <v>2</v>
      </c>
      <c r="AR748" t="s">
        <v>2</v>
      </c>
      <c r="AS748" t="s">
        <v>2</v>
      </c>
      <c r="AX748" t="s">
        <v>2</v>
      </c>
      <c r="AY748" t="s">
        <v>2</v>
      </c>
      <c r="BC748" t="s">
        <v>2</v>
      </c>
      <c r="BD748" t="s">
        <v>2</v>
      </c>
      <c r="BH748" t="s">
        <v>2</v>
      </c>
      <c r="BI748" t="s">
        <v>2</v>
      </c>
      <c r="BN748" t="s">
        <v>2</v>
      </c>
      <c r="BO748" t="s">
        <v>2</v>
      </c>
      <c r="BS748" t="s">
        <v>2</v>
      </c>
      <c r="BT748" t="s">
        <v>2</v>
      </c>
      <c r="BX748" t="s">
        <v>2</v>
      </c>
      <c r="BY748" t="s">
        <v>2</v>
      </c>
    </row>
    <row r="749" spans="2:77" x14ac:dyDescent="0.3">
      <c r="B749" t="s">
        <v>2</v>
      </c>
      <c r="C749" t="s">
        <v>2</v>
      </c>
      <c r="G749" t="s">
        <v>2</v>
      </c>
      <c r="H749" t="s">
        <v>2</v>
      </c>
      <c r="L749" t="s">
        <v>2</v>
      </c>
      <c r="M749" t="s">
        <v>2</v>
      </c>
      <c r="R749" t="s">
        <v>2</v>
      </c>
      <c r="S749" t="s">
        <v>2</v>
      </c>
      <c r="W749" t="s">
        <v>2</v>
      </c>
      <c r="X749" t="s">
        <v>2</v>
      </c>
      <c r="AB749" t="s">
        <v>2</v>
      </c>
      <c r="AC749" t="s">
        <v>2</v>
      </c>
      <c r="AH749" t="s">
        <v>2</v>
      </c>
      <c r="AI749" t="s">
        <v>2</v>
      </c>
      <c r="AM749" t="s">
        <v>2</v>
      </c>
      <c r="AN749" t="s">
        <v>2</v>
      </c>
      <c r="AR749" t="s">
        <v>2</v>
      </c>
      <c r="AS749" t="s">
        <v>2</v>
      </c>
      <c r="AX749" t="s">
        <v>2</v>
      </c>
      <c r="AY749" t="s">
        <v>2</v>
      </c>
      <c r="BC749" t="s">
        <v>2</v>
      </c>
      <c r="BD749" t="s">
        <v>2</v>
      </c>
      <c r="BH749" t="s">
        <v>2</v>
      </c>
      <c r="BI749" t="s">
        <v>2</v>
      </c>
      <c r="BN749" t="s">
        <v>2</v>
      </c>
      <c r="BO749" t="s">
        <v>2</v>
      </c>
      <c r="BS749" t="s">
        <v>2</v>
      </c>
      <c r="BT749" t="s">
        <v>2</v>
      </c>
      <c r="BX749" t="s">
        <v>2</v>
      </c>
      <c r="BY749" t="s">
        <v>2</v>
      </c>
    </row>
    <row r="750" spans="2:77" x14ac:dyDescent="0.3">
      <c r="B750" t="s">
        <v>2</v>
      </c>
      <c r="C750" t="s">
        <v>2</v>
      </c>
      <c r="G750" t="s">
        <v>2</v>
      </c>
      <c r="H750" t="s">
        <v>2</v>
      </c>
      <c r="L750" t="s">
        <v>2</v>
      </c>
      <c r="M750" t="s">
        <v>2</v>
      </c>
      <c r="R750" t="s">
        <v>2</v>
      </c>
      <c r="S750" t="s">
        <v>2</v>
      </c>
      <c r="W750" t="s">
        <v>2</v>
      </c>
      <c r="X750" t="s">
        <v>2</v>
      </c>
      <c r="AB750" t="s">
        <v>2</v>
      </c>
      <c r="AC750" t="s">
        <v>2</v>
      </c>
      <c r="AH750" t="s">
        <v>2</v>
      </c>
      <c r="AI750" t="s">
        <v>2</v>
      </c>
      <c r="AM750" t="s">
        <v>2</v>
      </c>
      <c r="AN750" t="s">
        <v>2</v>
      </c>
      <c r="AR750" t="s">
        <v>2</v>
      </c>
      <c r="AS750" t="s">
        <v>2</v>
      </c>
      <c r="AX750" t="s">
        <v>2</v>
      </c>
      <c r="AY750" t="s">
        <v>2</v>
      </c>
      <c r="BC750" t="s">
        <v>2</v>
      </c>
      <c r="BD750" t="s">
        <v>2</v>
      </c>
      <c r="BH750" t="s">
        <v>2</v>
      </c>
      <c r="BI750" t="s">
        <v>2</v>
      </c>
      <c r="BN750" t="s">
        <v>2</v>
      </c>
      <c r="BO750" t="s">
        <v>2</v>
      </c>
      <c r="BS750" t="s">
        <v>2</v>
      </c>
      <c r="BT750" t="s">
        <v>2</v>
      </c>
      <c r="BX750" t="s">
        <v>2</v>
      </c>
      <c r="BY750" t="s">
        <v>2</v>
      </c>
    </row>
    <row r="751" spans="2:77" x14ac:dyDescent="0.3">
      <c r="B751" t="s">
        <v>2</v>
      </c>
      <c r="C751" t="s">
        <v>2</v>
      </c>
      <c r="G751" t="s">
        <v>2</v>
      </c>
      <c r="H751" t="s">
        <v>2</v>
      </c>
      <c r="L751" t="s">
        <v>2</v>
      </c>
      <c r="M751" t="s">
        <v>2</v>
      </c>
      <c r="R751" t="s">
        <v>2</v>
      </c>
      <c r="S751" t="s">
        <v>2</v>
      </c>
      <c r="W751" t="s">
        <v>2</v>
      </c>
      <c r="X751" t="s">
        <v>2</v>
      </c>
      <c r="AB751" t="s">
        <v>2</v>
      </c>
      <c r="AC751" t="s">
        <v>2</v>
      </c>
      <c r="AH751" t="s">
        <v>2</v>
      </c>
      <c r="AI751" t="s">
        <v>2</v>
      </c>
      <c r="AM751" t="s">
        <v>2</v>
      </c>
      <c r="AN751" t="s">
        <v>2</v>
      </c>
      <c r="AR751" t="s">
        <v>2</v>
      </c>
      <c r="AS751" t="s">
        <v>2</v>
      </c>
      <c r="AX751" t="s">
        <v>2</v>
      </c>
      <c r="AY751" t="s">
        <v>2</v>
      </c>
      <c r="BC751" t="s">
        <v>2</v>
      </c>
      <c r="BD751" t="s">
        <v>2</v>
      </c>
      <c r="BH751" t="s">
        <v>2</v>
      </c>
      <c r="BI751" t="s">
        <v>2</v>
      </c>
      <c r="BN751" t="s">
        <v>2</v>
      </c>
      <c r="BO751" t="s">
        <v>2</v>
      </c>
      <c r="BS751" t="s">
        <v>2</v>
      </c>
      <c r="BT751" t="s">
        <v>2</v>
      </c>
      <c r="BX751" t="s">
        <v>2</v>
      </c>
      <c r="BY751" t="s">
        <v>2</v>
      </c>
    </row>
    <row r="752" spans="2:77" x14ac:dyDescent="0.3">
      <c r="B752" t="s">
        <v>2</v>
      </c>
      <c r="C752" t="s">
        <v>2</v>
      </c>
      <c r="G752" t="s">
        <v>2</v>
      </c>
      <c r="H752" t="s">
        <v>2</v>
      </c>
      <c r="L752" t="s">
        <v>2</v>
      </c>
      <c r="M752" t="s">
        <v>2</v>
      </c>
      <c r="R752" t="s">
        <v>2</v>
      </c>
      <c r="S752" t="s">
        <v>2</v>
      </c>
      <c r="W752" t="s">
        <v>2</v>
      </c>
      <c r="X752" t="s">
        <v>2</v>
      </c>
      <c r="AB752" t="s">
        <v>2</v>
      </c>
      <c r="AC752" t="s">
        <v>2</v>
      </c>
      <c r="AH752" t="s">
        <v>2</v>
      </c>
      <c r="AI752" t="s">
        <v>2</v>
      </c>
      <c r="AM752" t="s">
        <v>2</v>
      </c>
      <c r="AN752" t="s">
        <v>2</v>
      </c>
      <c r="AR752" t="s">
        <v>2</v>
      </c>
      <c r="AS752" t="s">
        <v>2</v>
      </c>
      <c r="AX752" t="s">
        <v>2</v>
      </c>
      <c r="AY752" t="s">
        <v>2</v>
      </c>
      <c r="BC752" t="s">
        <v>2</v>
      </c>
      <c r="BD752" t="s">
        <v>2</v>
      </c>
      <c r="BH752" t="s">
        <v>2</v>
      </c>
      <c r="BI752" t="s">
        <v>2</v>
      </c>
      <c r="BN752" t="s">
        <v>2</v>
      </c>
      <c r="BO752" t="s">
        <v>2</v>
      </c>
      <c r="BS752" t="s">
        <v>2</v>
      </c>
      <c r="BT752" t="s">
        <v>2</v>
      </c>
      <c r="BX752" t="s">
        <v>2</v>
      </c>
      <c r="BY752" t="s">
        <v>2</v>
      </c>
    </row>
    <row r="753" spans="2:77" x14ac:dyDescent="0.3">
      <c r="B753" t="s">
        <v>2</v>
      </c>
      <c r="C753" t="s">
        <v>2</v>
      </c>
      <c r="G753" t="s">
        <v>2</v>
      </c>
      <c r="H753" t="s">
        <v>2</v>
      </c>
      <c r="L753" t="s">
        <v>2</v>
      </c>
      <c r="M753" t="s">
        <v>2</v>
      </c>
      <c r="R753" t="s">
        <v>2</v>
      </c>
      <c r="S753" t="s">
        <v>2</v>
      </c>
      <c r="W753" t="s">
        <v>2</v>
      </c>
      <c r="X753" t="s">
        <v>2</v>
      </c>
      <c r="AB753" t="s">
        <v>2</v>
      </c>
      <c r="AC753" t="s">
        <v>2</v>
      </c>
      <c r="AH753" t="s">
        <v>2</v>
      </c>
      <c r="AI753" t="s">
        <v>2</v>
      </c>
      <c r="AM753" t="s">
        <v>2</v>
      </c>
      <c r="AN753" t="s">
        <v>2</v>
      </c>
      <c r="AR753" t="s">
        <v>2</v>
      </c>
      <c r="AS753" t="s">
        <v>2</v>
      </c>
      <c r="AX753" t="s">
        <v>2</v>
      </c>
      <c r="AY753" t="s">
        <v>2</v>
      </c>
      <c r="BC753" t="s">
        <v>2</v>
      </c>
      <c r="BD753" t="s">
        <v>2</v>
      </c>
      <c r="BH753" t="s">
        <v>2</v>
      </c>
      <c r="BI753" t="s">
        <v>2</v>
      </c>
      <c r="BN753" t="s">
        <v>2</v>
      </c>
      <c r="BO753" t="s">
        <v>2</v>
      </c>
      <c r="BS753" t="s">
        <v>2</v>
      </c>
      <c r="BT753" t="s">
        <v>2</v>
      </c>
      <c r="BX753" t="s">
        <v>2</v>
      </c>
      <c r="BY753" t="s">
        <v>2</v>
      </c>
    </row>
    <row r="754" spans="2:77" x14ac:dyDescent="0.3">
      <c r="B754" t="s">
        <v>2</v>
      </c>
      <c r="C754" t="s">
        <v>2</v>
      </c>
      <c r="G754" t="s">
        <v>2</v>
      </c>
      <c r="H754" t="s">
        <v>2</v>
      </c>
      <c r="L754" t="s">
        <v>2</v>
      </c>
      <c r="M754" t="s">
        <v>2</v>
      </c>
      <c r="R754" t="s">
        <v>2</v>
      </c>
      <c r="S754" t="s">
        <v>2</v>
      </c>
      <c r="W754" t="s">
        <v>2</v>
      </c>
      <c r="X754" t="s">
        <v>2</v>
      </c>
      <c r="AB754" t="s">
        <v>2</v>
      </c>
      <c r="AC754" t="s">
        <v>2</v>
      </c>
      <c r="AH754" t="s">
        <v>2</v>
      </c>
      <c r="AI754" t="s">
        <v>2</v>
      </c>
      <c r="AM754" t="s">
        <v>2</v>
      </c>
      <c r="AN754" t="s">
        <v>2</v>
      </c>
      <c r="AR754" t="s">
        <v>2</v>
      </c>
      <c r="AS754" t="s">
        <v>2</v>
      </c>
      <c r="AX754" t="s">
        <v>2</v>
      </c>
      <c r="AY754" t="s">
        <v>2</v>
      </c>
      <c r="BC754" t="s">
        <v>2</v>
      </c>
      <c r="BD754" t="s">
        <v>2</v>
      </c>
      <c r="BH754" t="s">
        <v>2</v>
      </c>
      <c r="BI754" t="s">
        <v>2</v>
      </c>
      <c r="BN754" t="s">
        <v>2</v>
      </c>
      <c r="BO754" t="s">
        <v>2</v>
      </c>
      <c r="BS754" t="s">
        <v>2</v>
      </c>
      <c r="BT754" t="s">
        <v>2</v>
      </c>
      <c r="BX754" t="s">
        <v>2</v>
      </c>
      <c r="BY754" t="s">
        <v>2</v>
      </c>
    </row>
    <row r="755" spans="2:77" x14ac:dyDescent="0.3">
      <c r="B755" t="s">
        <v>2</v>
      </c>
      <c r="C755" t="s">
        <v>2</v>
      </c>
      <c r="G755" t="s">
        <v>2</v>
      </c>
      <c r="H755" t="s">
        <v>2</v>
      </c>
      <c r="L755" t="s">
        <v>2</v>
      </c>
      <c r="M755" t="s">
        <v>2</v>
      </c>
      <c r="R755" t="s">
        <v>2</v>
      </c>
      <c r="S755" t="s">
        <v>2</v>
      </c>
      <c r="W755" t="s">
        <v>2</v>
      </c>
      <c r="X755" t="s">
        <v>2</v>
      </c>
      <c r="AB755" t="s">
        <v>2</v>
      </c>
      <c r="AC755" t="s">
        <v>2</v>
      </c>
      <c r="AH755" t="s">
        <v>2</v>
      </c>
      <c r="AI755" t="s">
        <v>2</v>
      </c>
      <c r="AM755" t="s">
        <v>2</v>
      </c>
      <c r="AN755" t="s">
        <v>2</v>
      </c>
      <c r="AR755" t="s">
        <v>2</v>
      </c>
      <c r="AS755" t="s">
        <v>2</v>
      </c>
      <c r="AX755" t="s">
        <v>2</v>
      </c>
      <c r="AY755" t="s">
        <v>2</v>
      </c>
      <c r="BC755" t="s">
        <v>2</v>
      </c>
      <c r="BD755" t="s">
        <v>2</v>
      </c>
      <c r="BH755" t="s">
        <v>2</v>
      </c>
      <c r="BI755" t="s">
        <v>2</v>
      </c>
      <c r="BN755" t="s">
        <v>2</v>
      </c>
      <c r="BO755" t="s">
        <v>2</v>
      </c>
      <c r="BS755" t="s">
        <v>2</v>
      </c>
      <c r="BT755" t="s">
        <v>2</v>
      </c>
      <c r="BX755" t="s">
        <v>2</v>
      </c>
      <c r="BY755" t="s">
        <v>2</v>
      </c>
    </row>
    <row r="756" spans="2:77" x14ac:dyDescent="0.3">
      <c r="B756" t="s">
        <v>2</v>
      </c>
      <c r="C756" t="s">
        <v>2</v>
      </c>
      <c r="G756" t="s">
        <v>2</v>
      </c>
      <c r="H756" t="s">
        <v>2</v>
      </c>
      <c r="L756" t="s">
        <v>2</v>
      </c>
      <c r="M756" t="s">
        <v>2</v>
      </c>
      <c r="R756" t="s">
        <v>2</v>
      </c>
      <c r="S756" t="s">
        <v>2</v>
      </c>
      <c r="W756" t="s">
        <v>2</v>
      </c>
      <c r="X756" t="s">
        <v>2</v>
      </c>
      <c r="AB756" t="s">
        <v>2</v>
      </c>
      <c r="AC756" t="s">
        <v>2</v>
      </c>
      <c r="AH756" t="s">
        <v>2</v>
      </c>
      <c r="AI756" t="s">
        <v>2</v>
      </c>
      <c r="AM756" t="s">
        <v>2</v>
      </c>
      <c r="AN756" t="s">
        <v>2</v>
      </c>
      <c r="AR756" t="s">
        <v>2</v>
      </c>
      <c r="AS756" t="s">
        <v>2</v>
      </c>
      <c r="AX756" t="s">
        <v>2</v>
      </c>
      <c r="AY756" t="s">
        <v>2</v>
      </c>
      <c r="BC756" t="s">
        <v>2</v>
      </c>
      <c r="BD756" t="s">
        <v>2</v>
      </c>
      <c r="BH756" t="s">
        <v>2</v>
      </c>
      <c r="BI756" t="s">
        <v>2</v>
      </c>
      <c r="BN756" t="s">
        <v>2</v>
      </c>
      <c r="BO756" t="s">
        <v>2</v>
      </c>
      <c r="BS756" t="s">
        <v>2</v>
      </c>
      <c r="BT756" t="s">
        <v>2</v>
      </c>
      <c r="BX756" t="s">
        <v>2</v>
      </c>
      <c r="BY756" t="s">
        <v>2</v>
      </c>
    </row>
    <row r="757" spans="2:77" x14ac:dyDescent="0.3">
      <c r="B757" t="s">
        <v>2</v>
      </c>
      <c r="C757" t="s">
        <v>2</v>
      </c>
      <c r="G757" t="s">
        <v>2</v>
      </c>
      <c r="H757" t="s">
        <v>2</v>
      </c>
      <c r="L757" t="s">
        <v>2</v>
      </c>
      <c r="M757" t="s">
        <v>2</v>
      </c>
      <c r="R757" t="s">
        <v>2</v>
      </c>
      <c r="S757" t="s">
        <v>2</v>
      </c>
      <c r="W757" t="s">
        <v>2</v>
      </c>
      <c r="X757" t="s">
        <v>2</v>
      </c>
      <c r="AB757" t="s">
        <v>2</v>
      </c>
      <c r="AC757" t="s">
        <v>2</v>
      </c>
      <c r="AH757" t="s">
        <v>2</v>
      </c>
      <c r="AI757" t="s">
        <v>2</v>
      </c>
      <c r="AM757" t="s">
        <v>2</v>
      </c>
      <c r="AN757" t="s">
        <v>2</v>
      </c>
      <c r="AR757" t="s">
        <v>2</v>
      </c>
      <c r="AS757" t="s">
        <v>2</v>
      </c>
      <c r="AX757" t="s">
        <v>2</v>
      </c>
      <c r="AY757" t="s">
        <v>2</v>
      </c>
      <c r="BC757" t="s">
        <v>2</v>
      </c>
      <c r="BD757" t="s">
        <v>2</v>
      </c>
      <c r="BH757" t="s">
        <v>2</v>
      </c>
      <c r="BI757" t="s">
        <v>2</v>
      </c>
      <c r="BN757" t="s">
        <v>2</v>
      </c>
      <c r="BO757" t="s">
        <v>2</v>
      </c>
      <c r="BS757" t="s">
        <v>2</v>
      </c>
      <c r="BT757" t="s">
        <v>2</v>
      </c>
      <c r="BX757" t="s">
        <v>2</v>
      </c>
      <c r="BY757" t="s">
        <v>2</v>
      </c>
    </row>
    <row r="758" spans="2:77" x14ac:dyDescent="0.3">
      <c r="B758" t="s">
        <v>2</v>
      </c>
      <c r="C758" t="s">
        <v>2</v>
      </c>
      <c r="G758" t="s">
        <v>2</v>
      </c>
      <c r="H758" t="s">
        <v>2</v>
      </c>
      <c r="L758" t="s">
        <v>2</v>
      </c>
      <c r="M758" t="s">
        <v>2</v>
      </c>
      <c r="R758" t="s">
        <v>2</v>
      </c>
      <c r="S758" t="s">
        <v>2</v>
      </c>
      <c r="W758" t="s">
        <v>2</v>
      </c>
      <c r="X758" t="s">
        <v>2</v>
      </c>
      <c r="AB758" t="s">
        <v>2</v>
      </c>
      <c r="AC758" t="s">
        <v>2</v>
      </c>
      <c r="AH758" t="s">
        <v>2</v>
      </c>
      <c r="AI758" t="s">
        <v>2</v>
      </c>
      <c r="AM758" t="s">
        <v>2</v>
      </c>
      <c r="AN758" t="s">
        <v>2</v>
      </c>
      <c r="AR758" t="s">
        <v>2</v>
      </c>
      <c r="AS758" t="s">
        <v>2</v>
      </c>
      <c r="AX758" t="s">
        <v>2</v>
      </c>
      <c r="AY758" t="s">
        <v>2</v>
      </c>
      <c r="BC758" t="s">
        <v>2</v>
      </c>
      <c r="BD758" t="s">
        <v>2</v>
      </c>
      <c r="BH758" t="s">
        <v>2</v>
      </c>
      <c r="BI758" t="s">
        <v>2</v>
      </c>
      <c r="BN758" t="s">
        <v>2</v>
      </c>
      <c r="BO758" t="s">
        <v>2</v>
      </c>
      <c r="BS758" t="s">
        <v>2</v>
      </c>
      <c r="BT758" t="s">
        <v>2</v>
      </c>
      <c r="BX758" t="s">
        <v>2</v>
      </c>
      <c r="BY758" t="s">
        <v>2</v>
      </c>
    </row>
    <row r="759" spans="2:77" x14ac:dyDescent="0.3">
      <c r="B759" t="s">
        <v>2</v>
      </c>
      <c r="C759" t="s">
        <v>2</v>
      </c>
      <c r="G759" t="s">
        <v>2</v>
      </c>
      <c r="H759" t="s">
        <v>2</v>
      </c>
      <c r="L759" t="s">
        <v>2</v>
      </c>
      <c r="M759" t="s">
        <v>2</v>
      </c>
      <c r="R759" t="s">
        <v>2</v>
      </c>
      <c r="S759" t="s">
        <v>2</v>
      </c>
      <c r="W759" t="s">
        <v>2</v>
      </c>
      <c r="X759" t="s">
        <v>2</v>
      </c>
      <c r="AB759" t="s">
        <v>2</v>
      </c>
      <c r="AC759" t="s">
        <v>2</v>
      </c>
      <c r="AH759" t="s">
        <v>2</v>
      </c>
      <c r="AI759" t="s">
        <v>2</v>
      </c>
      <c r="AM759" t="s">
        <v>2</v>
      </c>
      <c r="AN759" t="s">
        <v>2</v>
      </c>
      <c r="AR759" t="s">
        <v>2</v>
      </c>
      <c r="AS759" t="s">
        <v>2</v>
      </c>
      <c r="AX759" t="s">
        <v>2</v>
      </c>
      <c r="AY759" t="s">
        <v>2</v>
      </c>
      <c r="BC759" t="s">
        <v>2</v>
      </c>
      <c r="BD759" t="s">
        <v>2</v>
      </c>
      <c r="BH759" t="s">
        <v>2</v>
      </c>
      <c r="BI759" t="s">
        <v>2</v>
      </c>
      <c r="BN759" t="s">
        <v>2</v>
      </c>
      <c r="BO759" t="s">
        <v>2</v>
      </c>
      <c r="BS759" t="s">
        <v>2</v>
      </c>
      <c r="BT759" t="s">
        <v>2</v>
      </c>
      <c r="BX759" t="s">
        <v>2</v>
      </c>
      <c r="BY759" t="s">
        <v>2</v>
      </c>
    </row>
    <row r="760" spans="2:77" x14ac:dyDescent="0.3">
      <c r="B760" t="s">
        <v>2</v>
      </c>
      <c r="C760" t="s">
        <v>2</v>
      </c>
      <c r="G760" t="s">
        <v>2</v>
      </c>
      <c r="H760" t="s">
        <v>2</v>
      </c>
      <c r="L760" t="s">
        <v>2</v>
      </c>
      <c r="M760" t="s">
        <v>2</v>
      </c>
      <c r="R760" t="s">
        <v>2</v>
      </c>
      <c r="S760" t="s">
        <v>2</v>
      </c>
      <c r="W760" t="s">
        <v>2</v>
      </c>
      <c r="X760" t="s">
        <v>2</v>
      </c>
      <c r="AB760" t="s">
        <v>2</v>
      </c>
      <c r="AC760" t="s">
        <v>2</v>
      </c>
      <c r="AH760" t="s">
        <v>2</v>
      </c>
      <c r="AI760" t="s">
        <v>2</v>
      </c>
      <c r="AM760" t="s">
        <v>2</v>
      </c>
      <c r="AN760" t="s">
        <v>2</v>
      </c>
      <c r="AR760" t="s">
        <v>2</v>
      </c>
      <c r="AS760" t="s">
        <v>2</v>
      </c>
      <c r="AX760" t="s">
        <v>2</v>
      </c>
      <c r="AY760" t="s">
        <v>2</v>
      </c>
      <c r="BC760" t="s">
        <v>2</v>
      </c>
      <c r="BD760" t="s">
        <v>2</v>
      </c>
      <c r="BH760" t="s">
        <v>2</v>
      </c>
      <c r="BI760" t="s">
        <v>2</v>
      </c>
      <c r="BN760" t="s">
        <v>2</v>
      </c>
      <c r="BO760" t="s">
        <v>2</v>
      </c>
      <c r="BS760" t="s">
        <v>2</v>
      </c>
      <c r="BT760" t="s">
        <v>2</v>
      </c>
      <c r="BX760" t="s">
        <v>2</v>
      </c>
      <c r="BY760" t="s">
        <v>2</v>
      </c>
    </row>
    <row r="761" spans="2:77" x14ac:dyDescent="0.3">
      <c r="B761" t="s">
        <v>2</v>
      </c>
      <c r="C761" t="s">
        <v>2</v>
      </c>
      <c r="G761" t="s">
        <v>2</v>
      </c>
      <c r="H761" t="s">
        <v>2</v>
      </c>
      <c r="L761" t="s">
        <v>2</v>
      </c>
      <c r="M761" t="s">
        <v>2</v>
      </c>
      <c r="R761" t="s">
        <v>2</v>
      </c>
      <c r="S761" t="s">
        <v>2</v>
      </c>
      <c r="W761" t="s">
        <v>2</v>
      </c>
      <c r="X761" t="s">
        <v>2</v>
      </c>
      <c r="AB761" t="s">
        <v>2</v>
      </c>
      <c r="AC761" t="s">
        <v>2</v>
      </c>
      <c r="AH761" t="s">
        <v>2</v>
      </c>
      <c r="AI761" t="s">
        <v>2</v>
      </c>
      <c r="AM761" t="s">
        <v>2</v>
      </c>
      <c r="AN761" t="s">
        <v>2</v>
      </c>
      <c r="AR761" t="s">
        <v>2</v>
      </c>
      <c r="AS761" t="s">
        <v>2</v>
      </c>
      <c r="AX761" t="s">
        <v>2</v>
      </c>
      <c r="AY761" t="s">
        <v>2</v>
      </c>
      <c r="BC761" t="s">
        <v>2</v>
      </c>
      <c r="BD761" t="s">
        <v>2</v>
      </c>
      <c r="BH761" t="s">
        <v>2</v>
      </c>
      <c r="BI761" t="s">
        <v>2</v>
      </c>
      <c r="BN761" t="s">
        <v>2</v>
      </c>
      <c r="BO761" t="s">
        <v>2</v>
      </c>
      <c r="BS761" t="s">
        <v>2</v>
      </c>
      <c r="BT761" t="s">
        <v>2</v>
      </c>
      <c r="BX761" t="s">
        <v>2</v>
      </c>
      <c r="BY761" t="s">
        <v>2</v>
      </c>
    </row>
    <row r="762" spans="2:77" x14ac:dyDescent="0.3">
      <c r="B762" t="s">
        <v>2</v>
      </c>
      <c r="C762" t="s">
        <v>2</v>
      </c>
      <c r="G762" t="s">
        <v>2</v>
      </c>
      <c r="H762" t="s">
        <v>2</v>
      </c>
      <c r="L762" t="s">
        <v>2</v>
      </c>
      <c r="M762" t="s">
        <v>2</v>
      </c>
      <c r="R762" t="s">
        <v>2</v>
      </c>
      <c r="S762" t="s">
        <v>2</v>
      </c>
      <c r="W762" t="s">
        <v>2</v>
      </c>
      <c r="X762" t="s">
        <v>2</v>
      </c>
      <c r="AB762" t="s">
        <v>2</v>
      </c>
      <c r="AC762" t="s">
        <v>2</v>
      </c>
      <c r="AH762" t="s">
        <v>2</v>
      </c>
      <c r="AI762" t="s">
        <v>2</v>
      </c>
      <c r="AM762" t="s">
        <v>2</v>
      </c>
      <c r="AN762" t="s">
        <v>2</v>
      </c>
      <c r="AR762" t="s">
        <v>2</v>
      </c>
      <c r="AS762" t="s">
        <v>2</v>
      </c>
      <c r="AX762" t="s">
        <v>2</v>
      </c>
      <c r="AY762" t="s">
        <v>2</v>
      </c>
      <c r="BC762" t="s">
        <v>2</v>
      </c>
      <c r="BD762" t="s">
        <v>2</v>
      </c>
      <c r="BH762" t="s">
        <v>2</v>
      </c>
      <c r="BI762" t="s">
        <v>2</v>
      </c>
      <c r="BN762" t="s">
        <v>2</v>
      </c>
      <c r="BO762" t="s">
        <v>2</v>
      </c>
      <c r="BS762" t="s">
        <v>2</v>
      </c>
      <c r="BT762" t="s">
        <v>2</v>
      </c>
      <c r="BX762" t="s">
        <v>2</v>
      </c>
      <c r="BY762" t="s">
        <v>2</v>
      </c>
    </row>
    <row r="763" spans="2:77" x14ac:dyDescent="0.3">
      <c r="B763" t="s">
        <v>2</v>
      </c>
      <c r="C763" t="s">
        <v>2</v>
      </c>
      <c r="G763" t="s">
        <v>2</v>
      </c>
      <c r="H763" t="s">
        <v>2</v>
      </c>
      <c r="L763" t="s">
        <v>2</v>
      </c>
      <c r="M763" t="s">
        <v>2</v>
      </c>
      <c r="R763" t="s">
        <v>2</v>
      </c>
      <c r="S763" t="s">
        <v>2</v>
      </c>
      <c r="W763" t="s">
        <v>2</v>
      </c>
      <c r="X763" t="s">
        <v>2</v>
      </c>
      <c r="AB763" t="s">
        <v>2</v>
      </c>
      <c r="AC763" t="s">
        <v>2</v>
      </c>
      <c r="AH763" t="s">
        <v>2</v>
      </c>
      <c r="AI763" t="s">
        <v>2</v>
      </c>
      <c r="AM763" t="s">
        <v>2</v>
      </c>
      <c r="AN763" t="s">
        <v>2</v>
      </c>
      <c r="AR763" t="s">
        <v>2</v>
      </c>
      <c r="AS763" t="s">
        <v>2</v>
      </c>
      <c r="AX763" t="s">
        <v>2</v>
      </c>
      <c r="AY763" t="s">
        <v>2</v>
      </c>
      <c r="BC763" t="s">
        <v>2</v>
      </c>
      <c r="BD763" t="s">
        <v>2</v>
      </c>
      <c r="BH763" t="s">
        <v>2</v>
      </c>
      <c r="BI763" t="s">
        <v>2</v>
      </c>
      <c r="BN763" t="s">
        <v>2</v>
      </c>
      <c r="BO763" t="s">
        <v>2</v>
      </c>
      <c r="BS763" t="s">
        <v>2</v>
      </c>
      <c r="BT763" t="s">
        <v>2</v>
      </c>
      <c r="BX763" t="s">
        <v>2</v>
      </c>
      <c r="BY763" t="s">
        <v>2</v>
      </c>
    </row>
    <row r="764" spans="2:77" x14ac:dyDescent="0.3">
      <c r="B764" t="s">
        <v>2</v>
      </c>
      <c r="C764" t="s">
        <v>2</v>
      </c>
      <c r="G764" t="s">
        <v>2</v>
      </c>
      <c r="H764" t="s">
        <v>2</v>
      </c>
      <c r="L764" t="s">
        <v>2</v>
      </c>
      <c r="M764" t="s">
        <v>2</v>
      </c>
      <c r="R764" t="s">
        <v>2</v>
      </c>
      <c r="S764" t="s">
        <v>2</v>
      </c>
      <c r="W764" t="s">
        <v>2</v>
      </c>
      <c r="X764" t="s">
        <v>2</v>
      </c>
      <c r="AB764" t="s">
        <v>2</v>
      </c>
      <c r="AC764" t="s">
        <v>2</v>
      </c>
      <c r="AH764" t="s">
        <v>2</v>
      </c>
      <c r="AI764" t="s">
        <v>2</v>
      </c>
      <c r="AM764" t="s">
        <v>2</v>
      </c>
      <c r="AN764" t="s">
        <v>2</v>
      </c>
      <c r="AR764" t="s">
        <v>2</v>
      </c>
      <c r="AS764" t="s">
        <v>2</v>
      </c>
      <c r="AX764" t="s">
        <v>2</v>
      </c>
      <c r="AY764" t="s">
        <v>2</v>
      </c>
      <c r="BC764" t="s">
        <v>2</v>
      </c>
      <c r="BD764" t="s">
        <v>2</v>
      </c>
      <c r="BH764" t="s">
        <v>2</v>
      </c>
      <c r="BI764" t="s">
        <v>2</v>
      </c>
      <c r="BN764" t="s">
        <v>2</v>
      </c>
      <c r="BO764" t="s">
        <v>2</v>
      </c>
      <c r="BS764" t="s">
        <v>2</v>
      </c>
      <c r="BT764" t="s">
        <v>2</v>
      </c>
      <c r="BX764" t="s">
        <v>2</v>
      </c>
      <c r="BY764" t="s">
        <v>2</v>
      </c>
    </row>
    <row r="765" spans="2:77" x14ac:dyDescent="0.3">
      <c r="B765" t="s">
        <v>2</v>
      </c>
      <c r="C765" t="s">
        <v>2</v>
      </c>
      <c r="G765" t="s">
        <v>2</v>
      </c>
      <c r="H765" t="s">
        <v>2</v>
      </c>
      <c r="L765" t="s">
        <v>2</v>
      </c>
      <c r="M765" t="s">
        <v>2</v>
      </c>
      <c r="R765" t="s">
        <v>2</v>
      </c>
      <c r="S765" t="s">
        <v>2</v>
      </c>
      <c r="W765" t="s">
        <v>2</v>
      </c>
      <c r="X765" t="s">
        <v>2</v>
      </c>
      <c r="AB765" t="s">
        <v>2</v>
      </c>
      <c r="AC765" t="s">
        <v>2</v>
      </c>
      <c r="AH765" t="s">
        <v>2</v>
      </c>
      <c r="AI765" t="s">
        <v>2</v>
      </c>
      <c r="AM765" t="s">
        <v>2</v>
      </c>
      <c r="AN765" t="s">
        <v>2</v>
      </c>
      <c r="AR765" t="s">
        <v>2</v>
      </c>
      <c r="AS765" t="s">
        <v>2</v>
      </c>
      <c r="AX765" t="s">
        <v>2</v>
      </c>
      <c r="AY765" t="s">
        <v>2</v>
      </c>
      <c r="BC765" t="s">
        <v>2</v>
      </c>
      <c r="BD765" t="s">
        <v>2</v>
      </c>
      <c r="BH765" t="s">
        <v>2</v>
      </c>
      <c r="BI765" t="s">
        <v>2</v>
      </c>
      <c r="BN765" t="s">
        <v>2</v>
      </c>
      <c r="BO765" t="s">
        <v>2</v>
      </c>
      <c r="BS765" t="s">
        <v>2</v>
      </c>
      <c r="BT765" t="s">
        <v>2</v>
      </c>
      <c r="BX765" t="s">
        <v>2</v>
      </c>
      <c r="BY765" t="s">
        <v>2</v>
      </c>
    </row>
    <row r="766" spans="2:77" x14ac:dyDescent="0.3">
      <c r="B766" t="s">
        <v>2</v>
      </c>
      <c r="C766" t="s">
        <v>2</v>
      </c>
      <c r="G766" t="s">
        <v>2</v>
      </c>
      <c r="H766" t="s">
        <v>2</v>
      </c>
      <c r="L766" t="s">
        <v>2</v>
      </c>
      <c r="M766" t="s">
        <v>2</v>
      </c>
      <c r="R766" t="s">
        <v>2</v>
      </c>
      <c r="S766" t="s">
        <v>2</v>
      </c>
      <c r="W766" t="s">
        <v>2</v>
      </c>
      <c r="X766" t="s">
        <v>2</v>
      </c>
      <c r="AB766" t="s">
        <v>2</v>
      </c>
      <c r="AC766" t="s">
        <v>2</v>
      </c>
      <c r="AH766" t="s">
        <v>2</v>
      </c>
      <c r="AI766" t="s">
        <v>2</v>
      </c>
      <c r="AM766" t="s">
        <v>2</v>
      </c>
      <c r="AN766" t="s">
        <v>2</v>
      </c>
      <c r="AR766" t="s">
        <v>2</v>
      </c>
      <c r="AS766" t="s">
        <v>2</v>
      </c>
      <c r="AX766" t="s">
        <v>2</v>
      </c>
      <c r="AY766" t="s">
        <v>2</v>
      </c>
      <c r="BC766" t="s">
        <v>2</v>
      </c>
      <c r="BD766" t="s">
        <v>2</v>
      </c>
      <c r="BH766" t="s">
        <v>2</v>
      </c>
      <c r="BI766" t="s">
        <v>2</v>
      </c>
      <c r="BN766" t="s">
        <v>2</v>
      </c>
      <c r="BO766" t="s">
        <v>2</v>
      </c>
      <c r="BS766" t="s">
        <v>2</v>
      </c>
      <c r="BT766" t="s">
        <v>2</v>
      </c>
      <c r="BX766" t="s">
        <v>2</v>
      </c>
      <c r="BY766" t="s">
        <v>2</v>
      </c>
    </row>
    <row r="767" spans="2:77" x14ac:dyDescent="0.3">
      <c r="B767" t="s">
        <v>2</v>
      </c>
      <c r="C767" t="s">
        <v>2</v>
      </c>
      <c r="G767" t="s">
        <v>2</v>
      </c>
      <c r="H767" t="s">
        <v>2</v>
      </c>
      <c r="L767" t="s">
        <v>2</v>
      </c>
      <c r="M767" t="s">
        <v>2</v>
      </c>
      <c r="R767" t="s">
        <v>2</v>
      </c>
      <c r="S767" t="s">
        <v>2</v>
      </c>
      <c r="W767" t="s">
        <v>2</v>
      </c>
      <c r="X767" t="s">
        <v>2</v>
      </c>
      <c r="AB767" t="s">
        <v>2</v>
      </c>
      <c r="AC767" t="s">
        <v>2</v>
      </c>
      <c r="AH767" t="s">
        <v>2</v>
      </c>
      <c r="AI767" t="s">
        <v>2</v>
      </c>
      <c r="AM767" t="s">
        <v>2</v>
      </c>
      <c r="AN767" t="s">
        <v>2</v>
      </c>
      <c r="AR767" t="s">
        <v>2</v>
      </c>
      <c r="AS767" t="s">
        <v>2</v>
      </c>
      <c r="AX767" t="s">
        <v>2</v>
      </c>
      <c r="AY767" t="s">
        <v>2</v>
      </c>
      <c r="BC767" t="s">
        <v>2</v>
      </c>
      <c r="BD767" t="s">
        <v>2</v>
      </c>
      <c r="BH767" t="s">
        <v>2</v>
      </c>
      <c r="BI767" t="s">
        <v>2</v>
      </c>
      <c r="BN767" t="s">
        <v>2</v>
      </c>
      <c r="BO767" t="s">
        <v>2</v>
      </c>
      <c r="BS767" t="s">
        <v>2</v>
      </c>
      <c r="BT767" t="s">
        <v>2</v>
      </c>
      <c r="BX767" t="s">
        <v>2</v>
      </c>
      <c r="BY767" t="s">
        <v>2</v>
      </c>
    </row>
    <row r="768" spans="2:77" x14ac:dyDescent="0.3">
      <c r="B768" t="s">
        <v>2</v>
      </c>
      <c r="C768" t="s">
        <v>2</v>
      </c>
      <c r="G768" t="s">
        <v>2</v>
      </c>
      <c r="H768" t="s">
        <v>2</v>
      </c>
      <c r="L768" t="s">
        <v>2</v>
      </c>
      <c r="M768" t="s">
        <v>2</v>
      </c>
      <c r="R768" t="s">
        <v>2</v>
      </c>
      <c r="S768" t="s">
        <v>2</v>
      </c>
      <c r="W768" t="s">
        <v>2</v>
      </c>
      <c r="X768" t="s">
        <v>2</v>
      </c>
      <c r="AB768" t="s">
        <v>2</v>
      </c>
      <c r="AC768" t="s">
        <v>2</v>
      </c>
      <c r="AH768" t="s">
        <v>2</v>
      </c>
      <c r="AI768" t="s">
        <v>2</v>
      </c>
      <c r="AM768" t="s">
        <v>2</v>
      </c>
      <c r="AN768" t="s">
        <v>2</v>
      </c>
      <c r="AR768" t="s">
        <v>2</v>
      </c>
      <c r="AS768" t="s">
        <v>2</v>
      </c>
      <c r="AX768" t="s">
        <v>2</v>
      </c>
      <c r="AY768" t="s">
        <v>2</v>
      </c>
      <c r="BC768" t="s">
        <v>2</v>
      </c>
      <c r="BD768" t="s">
        <v>2</v>
      </c>
      <c r="BH768" t="s">
        <v>2</v>
      </c>
      <c r="BI768" t="s">
        <v>2</v>
      </c>
      <c r="BN768" t="s">
        <v>2</v>
      </c>
      <c r="BO768" t="s">
        <v>2</v>
      </c>
      <c r="BS768" t="s">
        <v>2</v>
      </c>
      <c r="BT768" t="s">
        <v>2</v>
      </c>
      <c r="BX768" t="s">
        <v>2</v>
      </c>
      <c r="BY768" t="s">
        <v>2</v>
      </c>
    </row>
    <row r="769" spans="2:77" x14ac:dyDescent="0.3">
      <c r="B769" t="s">
        <v>2</v>
      </c>
      <c r="C769" t="s">
        <v>2</v>
      </c>
      <c r="G769" t="s">
        <v>2</v>
      </c>
      <c r="H769" t="s">
        <v>2</v>
      </c>
      <c r="L769" t="s">
        <v>2</v>
      </c>
      <c r="M769" t="s">
        <v>2</v>
      </c>
      <c r="R769" t="s">
        <v>2</v>
      </c>
      <c r="S769" t="s">
        <v>2</v>
      </c>
      <c r="W769" t="s">
        <v>2</v>
      </c>
      <c r="X769" t="s">
        <v>2</v>
      </c>
      <c r="AB769" t="s">
        <v>2</v>
      </c>
      <c r="AC769" t="s">
        <v>2</v>
      </c>
      <c r="AH769" t="s">
        <v>2</v>
      </c>
      <c r="AI769" t="s">
        <v>2</v>
      </c>
      <c r="AM769" t="s">
        <v>2</v>
      </c>
      <c r="AN769" t="s">
        <v>2</v>
      </c>
      <c r="AR769" t="s">
        <v>2</v>
      </c>
      <c r="AS769" t="s">
        <v>2</v>
      </c>
      <c r="AX769" t="s">
        <v>2</v>
      </c>
      <c r="AY769" t="s">
        <v>2</v>
      </c>
      <c r="BC769" t="s">
        <v>2</v>
      </c>
      <c r="BD769" t="s">
        <v>2</v>
      </c>
      <c r="BH769" t="s">
        <v>2</v>
      </c>
      <c r="BI769" t="s">
        <v>2</v>
      </c>
      <c r="BN769" t="s">
        <v>2</v>
      </c>
      <c r="BO769" t="s">
        <v>2</v>
      </c>
      <c r="BS769" t="s">
        <v>2</v>
      </c>
      <c r="BT769" t="s">
        <v>2</v>
      </c>
      <c r="BX769" t="s">
        <v>2</v>
      </c>
      <c r="BY769" t="s">
        <v>2</v>
      </c>
    </row>
    <row r="770" spans="2:77" x14ac:dyDescent="0.3">
      <c r="B770" t="s">
        <v>2</v>
      </c>
      <c r="C770" t="s">
        <v>2</v>
      </c>
      <c r="G770" t="s">
        <v>2</v>
      </c>
      <c r="H770" t="s">
        <v>2</v>
      </c>
      <c r="L770" t="s">
        <v>2</v>
      </c>
      <c r="M770" t="s">
        <v>2</v>
      </c>
      <c r="R770" t="s">
        <v>2</v>
      </c>
      <c r="S770" t="s">
        <v>2</v>
      </c>
      <c r="W770" t="s">
        <v>2</v>
      </c>
      <c r="X770" t="s">
        <v>2</v>
      </c>
      <c r="AB770" t="s">
        <v>2</v>
      </c>
      <c r="AC770" t="s">
        <v>2</v>
      </c>
      <c r="AH770" t="s">
        <v>2</v>
      </c>
      <c r="AI770" t="s">
        <v>2</v>
      </c>
      <c r="AM770" t="s">
        <v>2</v>
      </c>
      <c r="AN770" t="s">
        <v>2</v>
      </c>
      <c r="AR770" t="s">
        <v>2</v>
      </c>
      <c r="AS770" t="s">
        <v>2</v>
      </c>
      <c r="AX770" t="s">
        <v>2</v>
      </c>
      <c r="AY770" t="s">
        <v>2</v>
      </c>
      <c r="BC770" t="s">
        <v>2</v>
      </c>
      <c r="BD770" t="s">
        <v>2</v>
      </c>
      <c r="BH770" t="s">
        <v>2</v>
      </c>
      <c r="BI770" t="s">
        <v>2</v>
      </c>
      <c r="BN770" t="s">
        <v>2</v>
      </c>
      <c r="BO770" t="s">
        <v>2</v>
      </c>
      <c r="BS770" t="s">
        <v>2</v>
      </c>
      <c r="BT770" t="s">
        <v>2</v>
      </c>
      <c r="BX770" t="s">
        <v>2</v>
      </c>
      <c r="BY770" t="s">
        <v>2</v>
      </c>
    </row>
    <row r="771" spans="2:77" x14ac:dyDescent="0.3">
      <c r="B771" t="s">
        <v>2</v>
      </c>
      <c r="C771" t="s">
        <v>2</v>
      </c>
      <c r="G771" t="s">
        <v>2</v>
      </c>
      <c r="H771" t="s">
        <v>2</v>
      </c>
      <c r="L771" t="s">
        <v>2</v>
      </c>
      <c r="M771" t="s">
        <v>2</v>
      </c>
      <c r="R771" t="s">
        <v>2</v>
      </c>
      <c r="S771" t="s">
        <v>2</v>
      </c>
      <c r="W771" t="s">
        <v>2</v>
      </c>
      <c r="X771" t="s">
        <v>2</v>
      </c>
      <c r="AB771" t="s">
        <v>2</v>
      </c>
      <c r="AC771" t="s">
        <v>2</v>
      </c>
      <c r="AH771" t="s">
        <v>2</v>
      </c>
      <c r="AI771" t="s">
        <v>2</v>
      </c>
      <c r="AM771" t="s">
        <v>2</v>
      </c>
      <c r="AN771" t="s">
        <v>2</v>
      </c>
      <c r="AR771" t="s">
        <v>2</v>
      </c>
      <c r="AS771" t="s">
        <v>2</v>
      </c>
      <c r="AX771" t="s">
        <v>2</v>
      </c>
      <c r="AY771" t="s">
        <v>2</v>
      </c>
      <c r="BC771" t="s">
        <v>2</v>
      </c>
      <c r="BD771" t="s">
        <v>2</v>
      </c>
      <c r="BH771" t="s">
        <v>2</v>
      </c>
      <c r="BI771" t="s">
        <v>2</v>
      </c>
      <c r="BN771" t="s">
        <v>2</v>
      </c>
      <c r="BO771" t="s">
        <v>2</v>
      </c>
      <c r="BS771" t="s">
        <v>2</v>
      </c>
      <c r="BT771" t="s">
        <v>2</v>
      </c>
      <c r="BX771" t="s">
        <v>2</v>
      </c>
      <c r="BY771" t="s">
        <v>2</v>
      </c>
    </row>
    <row r="772" spans="2:77" x14ac:dyDescent="0.3">
      <c r="B772" t="s">
        <v>2</v>
      </c>
      <c r="C772" t="s">
        <v>2</v>
      </c>
      <c r="G772" t="s">
        <v>2</v>
      </c>
      <c r="H772" t="s">
        <v>2</v>
      </c>
      <c r="L772" t="s">
        <v>2</v>
      </c>
      <c r="M772" t="s">
        <v>2</v>
      </c>
      <c r="R772" t="s">
        <v>2</v>
      </c>
      <c r="S772" t="s">
        <v>2</v>
      </c>
      <c r="W772" t="s">
        <v>2</v>
      </c>
      <c r="X772" t="s">
        <v>2</v>
      </c>
      <c r="AB772" t="s">
        <v>2</v>
      </c>
      <c r="AC772" t="s">
        <v>2</v>
      </c>
      <c r="AH772" t="s">
        <v>2</v>
      </c>
      <c r="AI772" t="s">
        <v>2</v>
      </c>
      <c r="AM772" t="s">
        <v>2</v>
      </c>
      <c r="AN772" t="s">
        <v>2</v>
      </c>
      <c r="AR772" t="s">
        <v>2</v>
      </c>
      <c r="AS772" t="s">
        <v>2</v>
      </c>
      <c r="AX772" t="s">
        <v>2</v>
      </c>
      <c r="AY772" t="s">
        <v>2</v>
      </c>
      <c r="BC772" t="s">
        <v>2</v>
      </c>
      <c r="BD772" t="s">
        <v>2</v>
      </c>
      <c r="BH772" t="s">
        <v>2</v>
      </c>
      <c r="BI772" t="s">
        <v>2</v>
      </c>
      <c r="BN772" t="s">
        <v>2</v>
      </c>
      <c r="BO772" t="s">
        <v>2</v>
      </c>
      <c r="BS772" t="s">
        <v>2</v>
      </c>
      <c r="BT772" t="s">
        <v>2</v>
      </c>
      <c r="BX772" t="s">
        <v>2</v>
      </c>
      <c r="BY772" t="s">
        <v>2</v>
      </c>
    </row>
    <row r="773" spans="2:77" x14ac:dyDescent="0.3">
      <c r="B773" t="s">
        <v>2</v>
      </c>
      <c r="C773" t="s">
        <v>2</v>
      </c>
      <c r="G773" t="s">
        <v>2</v>
      </c>
      <c r="H773" t="s">
        <v>2</v>
      </c>
      <c r="L773" t="s">
        <v>2</v>
      </c>
      <c r="M773" t="s">
        <v>2</v>
      </c>
      <c r="R773" t="s">
        <v>2</v>
      </c>
      <c r="S773" t="s">
        <v>2</v>
      </c>
      <c r="W773" t="s">
        <v>2</v>
      </c>
      <c r="X773" t="s">
        <v>2</v>
      </c>
      <c r="AB773" t="s">
        <v>2</v>
      </c>
      <c r="AC773" t="s">
        <v>2</v>
      </c>
      <c r="AH773" t="s">
        <v>2</v>
      </c>
      <c r="AI773" t="s">
        <v>2</v>
      </c>
      <c r="AM773" t="s">
        <v>2</v>
      </c>
      <c r="AN773" t="s">
        <v>2</v>
      </c>
      <c r="AR773" t="s">
        <v>2</v>
      </c>
      <c r="AS773" t="s">
        <v>2</v>
      </c>
      <c r="AX773" t="s">
        <v>2</v>
      </c>
      <c r="AY773" t="s">
        <v>2</v>
      </c>
      <c r="BC773" t="s">
        <v>2</v>
      </c>
      <c r="BD773" t="s">
        <v>2</v>
      </c>
      <c r="BH773" t="s">
        <v>2</v>
      </c>
      <c r="BI773" t="s">
        <v>2</v>
      </c>
      <c r="BN773" t="s">
        <v>2</v>
      </c>
      <c r="BO773" t="s">
        <v>2</v>
      </c>
      <c r="BS773" t="s">
        <v>2</v>
      </c>
      <c r="BT773" t="s">
        <v>2</v>
      </c>
      <c r="BX773" t="s">
        <v>2</v>
      </c>
      <c r="BY773" t="s">
        <v>2</v>
      </c>
    </row>
    <row r="774" spans="2:77" x14ac:dyDescent="0.3">
      <c r="B774" t="s">
        <v>2</v>
      </c>
      <c r="C774" t="s">
        <v>2</v>
      </c>
      <c r="G774" t="s">
        <v>2</v>
      </c>
      <c r="H774" t="s">
        <v>2</v>
      </c>
      <c r="L774" t="s">
        <v>2</v>
      </c>
      <c r="M774" t="s">
        <v>2</v>
      </c>
      <c r="R774" t="s">
        <v>2</v>
      </c>
      <c r="S774" t="s">
        <v>2</v>
      </c>
      <c r="W774" t="s">
        <v>2</v>
      </c>
      <c r="X774" t="s">
        <v>2</v>
      </c>
      <c r="AB774" t="s">
        <v>2</v>
      </c>
      <c r="AC774" t="s">
        <v>2</v>
      </c>
      <c r="AH774" t="s">
        <v>2</v>
      </c>
      <c r="AI774" t="s">
        <v>2</v>
      </c>
      <c r="AM774" t="s">
        <v>2</v>
      </c>
      <c r="AN774" t="s">
        <v>2</v>
      </c>
      <c r="AR774" t="s">
        <v>2</v>
      </c>
      <c r="AS774" t="s">
        <v>2</v>
      </c>
      <c r="AX774" t="s">
        <v>2</v>
      </c>
      <c r="AY774" t="s">
        <v>2</v>
      </c>
      <c r="BC774" t="s">
        <v>2</v>
      </c>
      <c r="BD774" t="s">
        <v>2</v>
      </c>
      <c r="BH774" t="s">
        <v>2</v>
      </c>
      <c r="BI774" t="s">
        <v>2</v>
      </c>
      <c r="BN774" t="s">
        <v>2</v>
      </c>
      <c r="BO774" t="s">
        <v>2</v>
      </c>
      <c r="BS774" t="s">
        <v>2</v>
      </c>
      <c r="BT774" t="s">
        <v>2</v>
      </c>
      <c r="BX774" t="s">
        <v>2</v>
      </c>
      <c r="BY774" t="s">
        <v>2</v>
      </c>
    </row>
    <row r="775" spans="2:77" x14ac:dyDescent="0.3">
      <c r="B775" t="s">
        <v>2</v>
      </c>
      <c r="C775" t="s">
        <v>2</v>
      </c>
      <c r="G775" t="s">
        <v>2</v>
      </c>
      <c r="H775" t="s">
        <v>2</v>
      </c>
      <c r="L775" t="s">
        <v>2</v>
      </c>
      <c r="M775" t="s">
        <v>2</v>
      </c>
      <c r="R775" t="s">
        <v>2</v>
      </c>
      <c r="S775" t="s">
        <v>2</v>
      </c>
      <c r="W775" t="s">
        <v>2</v>
      </c>
      <c r="X775" t="s">
        <v>2</v>
      </c>
      <c r="AB775" t="s">
        <v>2</v>
      </c>
      <c r="AC775" t="s">
        <v>2</v>
      </c>
      <c r="AH775" t="s">
        <v>2</v>
      </c>
      <c r="AI775" t="s">
        <v>2</v>
      </c>
      <c r="AM775" t="s">
        <v>2</v>
      </c>
      <c r="AN775" t="s">
        <v>2</v>
      </c>
      <c r="AR775" t="s">
        <v>2</v>
      </c>
      <c r="AS775" t="s">
        <v>2</v>
      </c>
      <c r="AX775" t="s">
        <v>2</v>
      </c>
      <c r="AY775" t="s">
        <v>2</v>
      </c>
      <c r="BC775" t="s">
        <v>2</v>
      </c>
      <c r="BD775" t="s">
        <v>2</v>
      </c>
      <c r="BH775" t="s">
        <v>2</v>
      </c>
      <c r="BI775" t="s">
        <v>2</v>
      </c>
      <c r="BN775" t="s">
        <v>2</v>
      </c>
      <c r="BO775" t="s">
        <v>2</v>
      </c>
      <c r="BS775" t="s">
        <v>2</v>
      </c>
      <c r="BT775" t="s">
        <v>2</v>
      </c>
      <c r="BX775" t="s">
        <v>2</v>
      </c>
      <c r="BY775" t="s">
        <v>2</v>
      </c>
    </row>
    <row r="776" spans="2:77" x14ac:dyDescent="0.3">
      <c r="B776" t="s">
        <v>2</v>
      </c>
      <c r="C776" t="s">
        <v>2</v>
      </c>
      <c r="G776" t="s">
        <v>2</v>
      </c>
      <c r="H776" t="s">
        <v>2</v>
      </c>
      <c r="L776" t="s">
        <v>2</v>
      </c>
      <c r="M776" t="s">
        <v>2</v>
      </c>
      <c r="R776" t="s">
        <v>2</v>
      </c>
      <c r="S776" t="s">
        <v>2</v>
      </c>
      <c r="W776" t="s">
        <v>2</v>
      </c>
      <c r="X776" t="s">
        <v>2</v>
      </c>
      <c r="AB776" t="s">
        <v>2</v>
      </c>
      <c r="AC776" t="s">
        <v>2</v>
      </c>
      <c r="AH776" t="s">
        <v>2</v>
      </c>
      <c r="AI776" t="s">
        <v>2</v>
      </c>
      <c r="AM776" t="s">
        <v>2</v>
      </c>
      <c r="AN776" t="s">
        <v>2</v>
      </c>
      <c r="AR776" t="s">
        <v>2</v>
      </c>
      <c r="AS776" t="s">
        <v>2</v>
      </c>
      <c r="AX776" t="s">
        <v>2</v>
      </c>
      <c r="AY776" t="s">
        <v>2</v>
      </c>
      <c r="BC776" t="s">
        <v>2</v>
      </c>
      <c r="BD776" t="s">
        <v>2</v>
      </c>
      <c r="BH776" t="s">
        <v>2</v>
      </c>
      <c r="BI776" t="s">
        <v>2</v>
      </c>
      <c r="BN776" t="s">
        <v>2</v>
      </c>
      <c r="BO776" t="s">
        <v>2</v>
      </c>
      <c r="BS776" t="s">
        <v>2</v>
      </c>
      <c r="BT776" t="s">
        <v>2</v>
      </c>
      <c r="BX776" t="s">
        <v>2</v>
      </c>
      <c r="BY776" t="s">
        <v>2</v>
      </c>
    </row>
    <row r="777" spans="2:77" x14ac:dyDescent="0.3">
      <c r="B777" t="s">
        <v>2</v>
      </c>
      <c r="C777" t="s">
        <v>2</v>
      </c>
      <c r="G777" t="s">
        <v>2</v>
      </c>
      <c r="H777" t="s">
        <v>2</v>
      </c>
      <c r="L777" t="s">
        <v>2</v>
      </c>
      <c r="M777" t="s">
        <v>2</v>
      </c>
      <c r="R777" t="s">
        <v>2</v>
      </c>
      <c r="S777" t="s">
        <v>2</v>
      </c>
      <c r="W777" t="s">
        <v>2</v>
      </c>
      <c r="X777" t="s">
        <v>2</v>
      </c>
      <c r="AB777" t="s">
        <v>2</v>
      </c>
      <c r="AC777" t="s">
        <v>2</v>
      </c>
      <c r="AH777" t="s">
        <v>2</v>
      </c>
      <c r="AI777" t="s">
        <v>2</v>
      </c>
      <c r="AM777" t="s">
        <v>2</v>
      </c>
      <c r="AN777" t="s">
        <v>2</v>
      </c>
      <c r="AR777" t="s">
        <v>2</v>
      </c>
      <c r="AS777" t="s">
        <v>2</v>
      </c>
      <c r="AX777" t="s">
        <v>2</v>
      </c>
      <c r="AY777" t="s">
        <v>2</v>
      </c>
      <c r="BC777" t="s">
        <v>2</v>
      </c>
      <c r="BD777" t="s">
        <v>2</v>
      </c>
      <c r="BH777" t="s">
        <v>2</v>
      </c>
      <c r="BI777" t="s">
        <v>2</v>
      </c>
      <c r="BN777" t="s">
        <v>2</v>
      </c>
      <c r="BO777" t="s">
        <v>2</v>
      </c>
      <c r="BS777" t="s">
        <v>2</v>
      </c>
      <c r="BT777" t="s">
        <v>2</v>
      </c>
      <c r="BX777" t="s">
        <v>2</v>
      </c>
      <c r="BY777" t="s">
        <v>2</v>
      </c>
    </row>
    <row r="778" spans="2:77" x14ac:dyDescent="0.3">
      <c r="B778" t="s">
        <v>2</v>
      </c>
      <c r="C778" t="s">
        <v>2</v>
      </c>
      <c r="G778" t="s">
        <v>2</v>
      </c>
      <c r="H778" t="s">
        <v>2</v>
      </c>
      <c r="L778" t="s">
        <v>2</v>
      </c>
      <c r="M778" t="s">
        <v>2</v>
      </c>
      <c r="R778" t="s">
        <v>2</v>
      </c>
      <c r="S778" t="s">
        <v>2</v>
      </c>
      <c r="W778" t="s">
        <v>2</v>
      </c>
      <c r="X778" t="s">
        <v>2</v>
      </c>
      <c r="AB778" t="s">
        <v>2</v>
      </c>
      <c r="AC778" t="s">
        <v>2</v>
      </c>
      <c r="AH778" t="s">
        <v>2</v>
      </c>
      <c r="AI778" t="s">
        <v>2</v>
      </c>
      <c r="AM778" t="s">
        <v>2</v>
      </c>
      <c r="AN778" t="s">
        <v>2</v>
      </c>
      <c r="AR778" t="s">
        <v>2</v>
      </c>
      <c r="AS778" t="s">
        <v>2</v>
      </c>
      <c r="AX778" t="s">
        <v>2</v>
      </c>
      <c r="AY778" t="s">
        <v>2</v>
      </c>
      <c r="BC778" t="s">
        <v>2</v>
      </c>
      <c r="BD778" t="s">
        <v>2</v>
      </c>
      <c r="BH778" t="s">
        <v>2</v>
      </c>
      <c r="BI778" t="s">
        <v>2</v>
      </c>
      <c r="BN778" t="s">
        <v>2</v>
      </c>
      <c r="BO778" t="s">
        <v>2</v>
      </c>
      <c r="BS778" t="s">
        <v>2</v>
      </c>
      <c r="BT778" t="s">
        <v>2</v>
      </c>
      <c r="BX778" t="s">
        <v>2</v>
      </c>
      <c r="BY778" t="s">
        <v>2</v>
      </c>
    </row>
    <row r="779" spans="2:77" x14ac:dyDescent="0.3">
      <c r="B779" t="s">
        <v>2</v>
      </c>
      <c r="C779" t="s">
        <v>2</v>
      </c>
      <c r="G779" t="s">
        <v>2</v>
      </c>
      <c r="H779" t="s">
        <v>2</v>
      </c>
      <c r="L779" t="s">
        <v>2</v>
      </c>
      <c r="M779" t="s">
        <v>2</v>
      </c>
      <c r="R779" t="s">
        <v>2</v>
      </c>
      <c r="S779" t="s">
        <v>2</v>
      </c>
      <c r="W779" t="s">
        <v>2</v>
      </c>
      <c r="X779" t="s">
        <v>2</v>
      </c>
      <c r="AB779" t="s">
        <v>2</v>
      </c>
      <c r="AC779" t="s">
        <v>2</v>
      </c>
      <c r="AH779" t="s">
        <v>2</v>
      </c>
      <c r="AI779" t="s">
        <v>2</v>
      </c>
      <c r="AM779" t="s">
        <v>2</v>
      </c>
      <c r="AN779" t="s">
        <v>2</v>
      </c>
      <c r="AR779" t="s">
        <v>2</v>
      </c>
      <c r="AS779" t="s">
        <v>2</v>
      </c>
      <c r="AX779" t="s">
        <v>2</v>
      </c>
      <c r="AY779" t="s">
        <v>2</v>
      </c>
      <c r="BC779" t="s">
        <v>2</v>
      </c>
      <c r="BD779" t="s">
        <v>2</v>
      </c>
      <c r="BH779" t="s">
        <v>2</v>
      </c>
      <c r="BI779" t="s">
        <v>2</v>
      </c>
      <c r="BN779" t="s">
        <v>2</v>
      </c>
      <c r="BO779" t="s">
        <v>2</v>
      </c>
      <c r="BS779" t="s">
        <v>2</v>
      </c>
      <c r="BT779" t="s">
        <v>2</v>
      </c>
      <c r="BX779" t="s">
        <v>2</v>
      </c>
      <c r="BY779" t="s">
        <v>2</v>
      </c>
    </row>
    <row r="780" spans="2:77" x14ac:dyDescent="0.3">
      <c r="B780" t="s">
        <v>2</v>
      </c>
      <c r="C780" t="s">
        <v>2</v>
      </c>
      <c r="G780" t="s">
        <v>2</v>
      </c>
      <c r="H780" t="s">
        <v>2</v>
      </c>
      <c r="L780" t="s">
        <v>2</v>
      </c>
      <c r="M780" t="s">
        <v>2</v>
      </c>
      <c r="R780" t="s">
        <v>2</v>
      </c>
      <c r="S780" t="s">
        <v>2</v>
      </c>
      <c r="W780" t="s">
        <v>2</v>
      </c>
      <c r="X780" t="s">
        <v>2</v>
      </c>
      <c r="AB780" t="s">
        <v>2</v>
      </c>
      <c r="AC780" t="s">
        <v>2</v>
      </c>
      <c r="AH780" t="s">
        <v>2</v>
      </c>
      <c r="AI780" t="s">
        <v>2</v>
      </c>
      <c r="AM780" t="s">
        <v>2</v>
      </c>
      <c r="AN780" t="s">
        <v>2</v>
      </c>
      <c r="AR780" t="s">
        <v>2</v>
      </c>
      <c r="AS780" t="s">
        <v>2</v>
      </c>
      <c r="AX780" t="s">
        <v>2</v>
      </c>
      <c r="AY780" t="s">
        <v>2</v>
      </c>
      <c r="BC780" t="s">
        <v>2</v>
      </c>
      <c r="BD780" t="s">
        <v>2</v>
      </c>
      <c r="BH780" t="s">
        <v>2</v>
      </c>
      <c r="BI780" t="s">
        <v>2</v>
      </c>
      <c r="BN780" t="s">
        <v>2</v>
      </c>
      <c r="BO780" t="s">
        <v>2</v>
      </c>
      <c r="BS780" t="s">
        <v>2</v>
      </c>
      <c r="BT780" t="s">
        <v>2</v>
      </c>
      <c r="BX780" t="s">
        <v>2</v>
      </c>
      <c r="BY780" t="s">
        <v>2</v>
      </c>
    </row>
    <row r="781" spans="2:77" x14ac:dyDescent="0.3">
      <c r="B781" t="s">
        <v>2</v>
      </c>
      <c r="C781" t="s">
        <v>2</v>
      </c>
      <c r="G781" t="s">
        <v>2</v>
      </c>
      <c r="H781" t="s">
        <v>2</v>
      </c>
      <c r="L781" t="s">
        <v>2</v>
      </c>
      <c r="M781" t="s">
        <v>2</v>
      </c>
      <c r="R781" t="s">
        <v>2</v>
      </c>
      <c r="S781" t="s">
        <v>2</v>
      </c>
      <c r="W781" t="s">
        <v>2</v>
      </c>
      <c r="X781" t="s">
        <v>2</v>
      </c>
      <c r="AB781" t="s">
        <v>2</v>
      </c>
      <c r="AC781" t="s">
        <v>2</v>
      </c>
      <c r="AH781" t="s">
        <v>2</v>
      </c>
      <c r="AI781" t="s">
        <v>2</v>
      </c>
      <c r="AM781" t="s">
        <v>2</v>
      </c>
      <c r="AN781" t="s">
        <v>2</v>
      </c>
      <c r="AR781" t="s">
        <v>2</v>
      </c>
      <c r="AS781" t="s">
        <v>2</v>
      </c>
      <c r="AX781" t="s">
        <v>2</v>
      </c>
      <c r="AY781" t="s">
        <v>2</v>
      </c>
      <c r="BC781" t="s">
        <v>2</v>
      </c>
      <c r="BD781" t="s">
        <v>2</v>
      </c>
      <c r="BH781" t="s">
        <v>2</v>
      </c>
      <c r="BI781" t="s">
        <v>2</v>
      </c>
      <c r="BN781" t="s">
        <v>2</v>
      </c>
      <c r="BO781" t="s">
        <v>2</v>
      </c>
      <c r="BS781" t="s">
        <v>2</v>
      </c>
      <c r="BT781" t="s">
        <v>2</v>
      </c>
      <c r="BX781" t="s">
        <v>2</v>
      </c>
      <c r="BY781" t="s">
        <v>2</v>
      </c>
    </row>
    <row r="782" spans="2:77" x14ac:dyDescent="0.3">
      <c r="B782" t="s">
        <v>2</v>
      </c>
      <c r="C782" t="s">
        <v>2</v>
      </c>
      <c r="G782" t="s">
        <v>2</v>
      </c>
      <c r="H782" t="s">
        <v>2</v>
      </c>
      <c r="L782" t="s">
        <v>2</v>
      </c>
      <c r="M782" t="s">
        <v>2</v>
      </c>
      <c r="R782" t="s">
        <v>2</v>
      </c>
      <c r="S782" t="s">
        <v>2</v>
      </c>
      <c r="W782" t="s">
        <v>2</v>
      </c>
      <c r="X782" t="s">
        <v>2</v>
      </c>
      <c r="AB782" t="s">
        <v>2</v>
      </c>
      <c r="AC782" t="s">
        <v>2</v>
      </c>
      <c r="AH782" t="s">
        <v>2</v>
      </c>
      <c r="AI782" t="s">
        <v>2</v>
      </c>
      <c r="AM782" t="s">
        <v>2</v>
      </c>
      <c r="AN782" t="s">
        <v>2</v>
      </c>
      <c r="AR782" t="s">
        <v>2</v>
      </c>
      <c r="AS782" t="s">
        <v>2</v>
      </c>
      <c r="AX782" t="s">
        <v>2</v>
      </c>
      <c r="AY782" t="s">
        <v>2</v>
      </c>
      <c r="BC782" t="s">
        <v>2</v>
      </c>
      <c r="BD782" t="s">
        <v>2</v>
      </c>
      <c r="BH782" t="s">
        <v>2</v>
      </c>
      <c r="BI782" t="s">
        <v>2</v>
      </c>
      <c r="BN782" t="s">
        <v>2</v>
      </c>
      <c r="BO782" t="s">
        <v>2</v>
      </c>
      <c r="BS782" t="s">
        <v>2</v>
      </c>
      <c r="BT782" t="s">
        <v>2</v>
      </c>
      <c r="BX782" t="s">
        <v>2</v>
      </c>
      <c r="BY782" t="s">
        <v>2</v>
      </c>
    </row>
    <row r="783" spans="2:77" x14ac:dyDescent="0.3">
      <c r="B783" t="s">
        <v>2</v>
      </c>
      <c r="C783" t="s">
        <v>2</v>
      </c>
      <c r="G783" t="s">
        <v>2</v>
      </c>
      <c r="H783" t="s">
        <v>2</v>
      </c>
      <c r="L783" t="s">
        <v>2</v>
      </c>
      <c r="M783" t="s">
        <v>2</v>
      </c>
      <c r="R783" t="s">
        <v>2</v>
      </c>
      <c r="S783" t="s">
        <v>2</v>
      </c>
      <c r="W783" t="s">
        <v>2</v>
      </c>
      <c r="X783" t="s">
        <v>2</v>
      </c>
      <c r="AB783" t="s">
        <v>2</v>
      </c>
      <c r="AC783" t="s">
        <v>2</v>
      </c>
      <c r="AH783" t="s">
        <v>2</v>
      </c>
      <c r="AI783" t="s">
        <v>2</v>
      </c>
      <c r="AM783" t="s">
        <v>2</v>
      </c>
      <c r="AN783" t="s">
        <v>2</v>
      </c>
      <c r="AR783" t="s">
        <v>2</v>
      </c>
      <c r="AS783" t="s">
        <v>2</v>
      </c>
      <c r="AX783" t="s">
        <v>2</v>
      </c>
      <c r="AY783" t="s">
        <v>2</v>
      </c>
      <c r="BC783" t="s">
        <v>2</v>
      </c>
      <c r="BD783" t="s">
        <v>2</v>
      </c>
      <c r="BH783" t="s">
        <v>2</v>
      </c>
      <c r="BI783" t="s">
        <v>2</v>
      </c>
      <c r="BN783" t="s">
        <v>2</v>
      </c>
      <c r="BO783" t="s">
        <v>2</v>
      </c>
      <c r="BS783" t="s">
        <v>2</v>
      </c>
      <c r="BT783" t="s">
        <v>2</v>
      </c>
      <c r="BX783" t="s">
        <v>2</v>
      </c>
      <c r="BY783" t="s">
        <v>2</v>
      </c>
    </row>
    <row r="784" spans="2:77" x14ac:dyDescent="0.3">
      <c r="B784" t="s">
        <v>2</v>
      </c>
      <c r="C784" t="s">
        <v>2</v>
      </c>
      <c r="G784" t="s">
        <v>2</v>
      </c>
      <c r="H784" t="s">
        <v>2</v>
      </c>
      <c r="L784" t="s">
        <v>2</v>
      </c>
      <c r="M784" t="s">
        <v>2</v>
      </c>
      <c r="R784" t="s">
        <v>2</v>
      </c>
      <c r="S784" t="s">
        <v>2</v>
      </c>
      <c r="W784" t="s">
        <v>2</v>
      </c>
      <c r="X784" t="s">
        <v>2</v>
      </c>
      <c r="AB784" t="s">
        <v>2</v>
      </c>
      <c r="AC784" t="s">
        <v>2</v>
      </c>
      <c r="AH784" t="s">
        <v>2</v>
      </c>
      <c r="AI784" t="s">
        <v>2</v>
      </c>
      <c r="AM784" t="s">
        <v>2</v>
      </c>
      <c r="AN784" t="s">
        <v>2</v>
      </c>
      <c r="AR784" t="s">
        <v>2</v>
      </c>
      <c r="AS784" t="s">
        <v>2</v>
      </c>
      <c r="AX784" t="s">
        <v>2</v>
      </c>
      <c r="AY784" t="s">
        <v>2</v>
      </c>
      <c r="BC784" t="s">
        <v>2</v>
      </c>
      <c r="BD784" t="s">
        <v>2</v>
      </c>
      <c r="BH784" t="s">
        <v>2</v>
      </c>
      <c r="BI784" t="s">
        <v>2</v>
      </c>
      <c r="BN784" t="s">
        <v>2</v>
      </c>
      <c r="BO784" t="s">
        <v>2</v>
      </c>
      <c r="BS784" t="s">
        <v>2</v>
      </c>
      <c r="BT784" t="s">
        <v>2</v>
      </c>
      <c r="BX784" t="s">
        <v>2</v>
      </c>
      <c r="BY784" t="s">
        <v>2</v>
      </c>
    </row>
    <row r="785" spans="2:77" x14ac:dyDescent="0.3">
      <c r="B785" t="s">
        <v>2</v>
      </c>
      <c r="C785" t="s">
        <v>2</v>
      </c>
      <c r="G785" t="s">
        <v>2</v>
      </c>
      <c r="H785" t="s">
        <v>2</v>
      </c>
      <c r="L785" t="s">
        <v>2</v>
      </c>
      <c r="M785" t="s">
        <v>2</v>
      </c>
      <c r="R785" t="s">
        <v>2</v>
      </c>
      <c r="S785" t="s">
        <v>2</v>
      </c>
      <c r="W785" t="s">
        <v>2</v>
      </c>
      <c r="X785" t="s">
        <v>2</v>
      </c>
      <c r="AB785" t="s">
        <v>2</v>
      </c>
      <c r="AC785" t="s">
        <v>2</v>
      </c>
      <c r="AH785" t="s">
        <v>2</v>
      </c>
      <c r="AI785" t="s">
        <v>2</v>
      </c>
      <c r="AM785" t="s">
        <v>2</v>
      </c>
      <c r="AN785" t="s">
        <v>2</v>
      </c>
      <c r="AR785" t="s">
        <v>2</v>
      </c>
      <c r="AS785" t="s">
        <v>2</v>
      </c>
      <c r="AX785" t="s">
        <v>2</v>
      </c>
      <c r="AY785" t="s">
        <v>2</v>
      </c>
      <c r="BC785" t="s">
        <v>2</v>
      </c>
      <c r="BD785" t="s">
        <v>2</v>
      </c>
      <c r="BH785" t="s">
        <v>2</v>
      </c>
      <c r="BI785" t="s">
        <v>2</v>
      </c>
      <c r="BN785" t="s">
        <v>2</v>
      </c>
      <c r="BO785" t="s">
        <v>2</v>
      </c>
      <c r="BS785" t="s">
        <v>2</v>
      </c>
      <c r="BT785" t="s">
        <v>2</v>
      </c>
      <c r="BX785" t="s">
        <v>2</v>
      </c>
      <c r="BY785" t="s">
        <v>2</v>
      </c>
    </row>
    <row r="786" spans="2:77" x14ac:dyDescent="0.3">
      <c r="B786" t="s">
        <v>2</v>
      </c>
      <c r="C786" t="s">
        <v>2</v>
      </c>
      <c r="G786" t="s">
        <v>2</v>
      </c>
      <c r="H786" t="s">
        <v>2</v>
      </c>
      <c r="L786" t="s">
        <v>2</v>
      </c>
      <c r="M786" t="s">
        <v>2</v>
      </c>
      <c r="R786" t="s">
        <v>2</v>
      </c>
      <c r="S786" t="s">
        <v>2</v>
      </c>
      <c r="W786" t="s">
        <v>2</v>
      </c>
      <c r="X786" t="s">
        <v>2</v>
      </c>
      <c r="AB786" t="s">
        <v>2</v>
      </c>
      <c r="AC786" t="s">
        <v>2</v>
      </c>
      <c r="AH786" t="s">
        <v>2</v>
      </c>
      <c r="AI786" t="s">
        <v>2</v>
      </c>
      <c r="AM786" t="s">
        <v>2</v>
      </c>
      <c r="AN786" t="s">
        <v>2</v>
      </c>
      <c r="AR786" t="s">
        <v>2</v>
      </c>
      <c r="AS786" t="s">
        <v>2</v>
      </c>
      <c r="AX786" t="s">
        <v>2</v>
      </c>
      <c r="AY786" t="s">
        <v>2</v>
      </c>
      <c r="BC786" t="s">
        <v>2</v>
      </c>
      <c r="BD786" t="s">
        <v>2</v>
      </c>
      <c r="BH786" t="s">
        <v>2</v>
      </c>
      <c r="BI786" t="s">
        <v>2</v>
      </c>
      <c r="BN786" t="s">
        <v>2</v>
      </c>
      <c r="BO786" t="s">
        <v>2</v>
      </c>
      <c r="BS786" t="s">
        <v>2</v>
      </c>
      <c r="BT786" t="s">
        <v>2</v>
      </c>
      <c r="BX786" t="s">
        <v>2</v>
      </c>
      <c r="BY786" t="s">
        <v>2</v>
      </c>
    </row>
    <row r="787" spans="2:77" x14ac:dyDescent="0.3">
      <c r="B787" t="s">
        <v>2</v>
      </c>
      <c r="C787" t="s">
        <v>2</v>
      </c>
      <c r="G787" t="s">
        <v>2</v>
      </c>
      <c r="H787" t="s">
        <v>2</v>
      </c>
      <c r="L787" t="s">
        <v>2</v>
      </c>
      <c r="M787" t="s">
        <v>2</v>
      </c>
      <c r="R787" t="s">
        <v>2</v>
      </c>
      <c r="S787" t="s">
        <v>2</v>
      </c>
      <c r="W787" t="s">
        <v>2</v>
      </c>
      <c r="X787" t="s">
        <v>2</v>
      </c>
      <c r="AB787" t="s">
        <v>2</v>
      </c>
      <c r="AC787" t="s">
        <v>2</v>
      </c>
      <c r="AH787" t="s">
        <v>2</v>
      </c>
      <c r="AI787" t="s">
        <v>2</v>
      </c>
      <c r="AM787" t="s">
        <v>2</v>
      </c>
      <c r="AN787" t="s">
        <v>2</v>
      </c>
      <c r="AR787" t="s">
        <v>2</v>
      </c>
      <c r="AS787" t="s">
        <v>2</v>
      </c>
      <c r="AX787" t="s">
        <v>2</v>
      </c>
      <c r="AY787" t="s">
        <v>2</v>
      </c>
      <c r="BC787" t="s">
        <v>2</v>
      </c>
      <c r="BD787" t="s">
        <v>2</v>
      </c>
      <c r="BH787" t="s">
        <v>2</v>
      </c>
      <c r="BI787" t="s">
        <v>2</v>
      </c>
      <c r="BN787" t="s">
        <v>2</v>
      </c>
      <c r="BO787" t="s">
        <v>2</v>
      </c>
      <c r="BS787" t="s">
        <v>2</v>
      </c>
      <c r="BT787" t="s">
        <v>2</v>
      </c>
      <c r="BX787" t="s">
        <v>2</v>
      </c>
      <c r="BY787" t="s">
        <v>2</v>
      </c>
    </row>
    <row r="788" spans="2:77" x14ac:dyDescent="0.3">
      <c r="B788" t="s">
        <v>2</v>
      </c>
      <c r="C788" t="s">
        <v>2</v>
      </c>
      <c r="G788" t="s">
        <v>2</v>
      </c>
      <c r="H788" t="s">
        <v>2</v>
      </c>
      <c r="L788" t="s">
        <v>2</v>
      </c>
      <c r="M788" t="s">
        <v>2</v>
      </c>
      <c r="R788" t="s">
        <v>2</v>
      </c>
      <c r="S788" t="s">
        <v>2</v>
      </c>
      <c r="W788" t="s">
        <v>2</v>
      </c>
      <c r="X788" t="s">
        <v>2</v>
      </c>
      <c r="AB788" t="s">
        <v>2</v>
      </c>
      <c r="AC788" t="s">
        <v>2</v>
      </c>
      <c r="AH788" t="s">
        <v>2</v>
      </c>
      <c r="AI788" t="s">
        <v>2</v>
      </c>
      <c r="AM788" t="s">
        <v>2</v>
      </c>
      <c r="AN788" t="s">
        <v>2</v>
      </c>
      <c r="AR788" t="s">
        <v>2</v>
      </c>
      <c r="AS788" t="s">
        <v>2</v>
      </c>
      <c r="AX788" t="s">
        <v>2</v>
      </c>
      <c r="AY788" t="s">
        <v>2</v>
      </c>
      <c r="BC788" t="s">
        <v>2</v>
      </c>
      <c r="BD788" t="s">
        <v>2</v>
      </c>
      <c r="BH788" t="s">
        <v>2</v>
      </c>
      <c r="BI788" t="s">
        <v>2</v>
      </c>
      <c r="BN788" t="s">
        <v>2</v>
      </c>
      <c r="BO788" t="s">
        <v>2</v>
      </c>
      <c r="BS788" t="s">
        <v>2</v>
      </c>
      <c r="BT788" t="s">
        <v>2</v>
      </c>
      <c r="BX788" t="s">
        <v>2</v>
      </c>
      <c r="BY788" t="s">
        <v>2</v>
      </c>
    </row>
    <row r="789" spans="2:77" x14ac:dyDescent="0.3">
      <c r="B789" t="s">
        <v>2</v>
      </c>
      <c r="C789" t="s">
        <v>2</v>
      </c>
      <c r="G789" t="s">
        <v>2</v>
      </c>
      <c r="H789" t="s">
        <v>2</v>
      </c>
      <c r="L789" t="s">
        <v>2</v>
      </c>
      <c r="M789" t="s">
        <v>2</v>
      </c>
      <c r="R789" t="s">
        <v>2</v>
      </c>
      <c r="S789" t="s">
        <v>2</v>
      </c>
      <c r="W789" t="s">
        <v>2</v>
      </c>
      <c r="X789" t="s">
        <v>2</v>
      </c>
      <c r="AB789" t="s">
        <v>2</v>
      </c>
      <c r="AC789" t="s">
        <v>2</v>
      </c>
      <c r="AH789" t="s">
        <v>2</v>
      </c>
      <c r="AI789" t="s">
        <v>2</v>
      </c>
      <c r="AM789" t="s">
        <v>2</v>
      </c>
      <c r="AN789" t="s">
        <v>2</v>
      </c>
      <c r="AR789" t="s">
        <v>2</v>
      </c>
      <c r="AS789" t="s">
        <v>2</v>
      </c>
      <c r="AX789" t="s">
        <v>2</v>
      </c>
      <c r="AY789" t="s">
        <v>2</v>
      </c>
      <c r="BC789" t="s">
        <v>2</v>
      </c>
      <c r="BD789" t="s">
        <v>2</v>
      </c>
      <c r="BH789" t="s">
        <v>2</v>
      </c>
      <c r="BI789" t="s">
        <v>2</v>
      </c>
      <c r="BN789" t="s">
        <v>2</v>
      </c>
      <c r="BO789" t="s">
        <v>2</v>
      </c>
      <c r="BS789" t="s">
        <v>2</v>
      </c>
      <c r="BT789" t="s">
        <v>2</v>
      </c>
      <c r="BX789" t="s">
        <v>2</v>
      </c>
      <c r="BY789" t="s">
        <v>2</v>
      </c>
    </row>
    <row r="790" spans="2:77" x14ac:dyDescent="0.3">
      <c r="B790" t="s">
        <v>2</v>
      </c>
      <c r="C790" t="s">
        <v>2</v>
      </c>
      <c r="G790" t="s">
        <v>2</v>
      </c>
      <c r="H790" t="s">
        <v>2</v>
      </c>
      <c r="L790" t="s">
        <v>2</v>
      </c>
      <c r="M790" t="s">
        <v>2</v>
      </c>
      <c r="R790" t="s">
        <v>2</v>
      </c>
      <c r="S790" t="s">
        <v>2</v>
      </c>
      <c r="W790" t="s">
        <v>2</v>
      </c>
      <c r="X790" t="s">
        <v>2</v>
      </c>
      <c r="AB790" t="s">
        <v>2</v>
      </c>
      <c r="AC790" t="s">
        <v>2</v>
      </c>
      <c r="AH790" t="s">
        <v>2</v>
      </c>
      <c r="AI790" t="s">
        <v>2</v>
      </c>
      <c r="AM790" t="s">
        <v>2</v>
      </c>
      <c r="AN790" t="s">
        <v>2</v>
      </c>
      <c r="AR790" t="s">
        <v>2</v>
      </c>
      <c r="AS790" t="s">
        <v>2</v>
      </c>
      <c r="AX790" t="s">
        <v>2</v>
      </c>
      <c r="AY790" t="s">
        <v>2</v>
      </c>
      <c r="BC790" t="s">
        <v>2</v>
      </c>
      <c r="BD790" t="s">
        <v>2</v>
      </c>
      <c r="BH790" t="s">
        <v>2</v>
      </c>
      <c r="BI790" t="s">
        <v>2</v>
      </c>
      <c r="BN790" t="s">
        <v>2</v>
      </c>
      <c r="BO790" t="s">
        <v>2</v>
      </c>
      <c r="BS790" t="s">
        <v>2</v>
      </c>
      <c r="BT790" t="s">
        <v>2</v>
      </c>
      <c r="BX790" t="s">
        <v>2</v>
      </c>
      <c r="BY790" t="s">
        <v>2</v>
      </c>
    </row>
    <row r="791" spans="2:77" x14ac:dyDescent="0.3">
      <c r="B791" t="s">
        <v>2</v>
      </c>
      <c r="C791" t="s">
        <v>2</v>
      </c>
      <c r="G791" t="s">
        <v>2</v>
      </c>
      <c r="H791" t="s">
        <v>2</v>
      </c>
      <c r="L791" t="s">
        <v>2</v>
      </c>
      <c r="M791" t="s">
        <v>2</v>
      </c>
      <c r="R791" t="s">
        <v>2</v>
      </c>
      <c r="S791" t="s">
        <v>2</v>
      </c>
      <c r="W791" t="s">
        <v>2</v>
      </c>
      <c r="X791" t="s">
        <v>2</v>
      </c>
      <c r="AB791" t="s">
        <v>2</v>
      </c>
      <c r="AC791" t="s">
        <v>2</v>
      </c>
      <c r="AH791" t="s">
        <v>2</v>
      </c>
      <c r="AI791" t="s">
        <v>2</v>
      </c>
      <c r="AM791" t="s">
        <v>2</v>
      </c>
      <c r="AN791" t="s">
        <v>2</v>
      </c>
      <c r="AR791" t="s">
        <v>2</v>
      </c>
      <c r="AS791" t="s">
        <v>2</v>
      </c>
      <c r="AX791" t="s">
        <v>2</v>
      </c>
      <c r="AY791" t="s">
        <v>2</v>
      </c>
      <c r="BC791" t="s">
        <v>2</v>
      </c>
      <c r="BD791" t="s">
        <v>2</v>
      </c>
      <c r="BH791" t="s">
        <v>2</v>
      </c>
      <c r="BI791" t="s">
        <v>2</v>
      </c>
      <c r="BN791" t="s">
        <v>2</v>
      </c>
      <c r="BO791" t="s">
        <v>2</v>
      </c>
      <c r="BS791" t="s">
        <v>2</v>
      </c>
      <c r="BT791" t="s">
        <v>2</v>
      </c>
      <c r="BX791" t="s">
        <v>2</v>
      </c>
      <c r="BY791" t="s">
        <v>2</v>
      </c>
    </row>
    <row r="792" spans="2:77" x14ac:dyDescent="0.3">
      <c r="B792" t="s">
        <v>2</v>
      </c>
      <c r="C792" t="s">
        <v>2</v>
      </c>
      <c r="G792" t="s">
        <v>2</v>
      </c>
      <c r="H792" t="s">
        <v>2</v>
      </c>
      <c r="L792" t="s">
        <v>2</v>
      </c>
      <c r="M792" t="s">
        <v>2</v>
      </c>
      <c r="R792" t="s">
        <v>2</v>
      </c>
      <c r="S792" t="s">
        <v>2</v>
      </c>
      <c r="W792" t="s">
        <v>2</v>
      </c>
      <c r="X792" t="s">
        <v>2</v>
      </c>
      <c r="AB792" t="s">
        <v>2</v>
      </c>
      <c r="AC792" t="s">
        <v>2</v>
      </c>
      <c r="AH792" t="s">
        <v>2</v>
      </c>
      <c r="AI792" t="s">
        <v>2</v>
      </c>
      <c r="AM792" t="s">
        <v>2</v>
      </c>
      <c r="AN792" t="s">
        <v>2</v>
      </c>
      <c r="AR792" t="s">
        <v>2</v>
      </c>
      <c r="AS792" t="s">
        <v>2</v>
      </c>
      <c r="AX792" t="s">
        <v>2</v>
      </c>
      <c r="AY792" t="s">
        <v>2</v>
      </c>
      <c r="BC792" t="s">
        <v>2</v>
      </c>
      <c r="BD792" t="s">
        <v>2</v>
      </c>
      <c r="BH792" t="s">
        <v>2</v>
      </c>
      <c r="BI792" t="s">
        <v>2</v>
      </c>
      <c r="BN792" t="s">
        <v>2</v>
      </c>
      <c r="BO792" t="s">
        <v>2</v>
      </c>
      <c r="BS792" t="s">
        <v>2</v>
      </c>
      <c r="BT792" t="s">
        <v>2</v>
      </c>
      <c r="BX792" t="s">
        <v>2</v>
      </c>
      <c r="BY792" t="s">
        <v>2</v>
      </c>
    </row>
    <row r="793" spans="2:77" x14ac:dyDescent="0.3">
      <c r="B793" t="s">
        <v>2</v>
      </c>
      <c r="C793" t="s">
        <v>2</v>
      </c>
      <c r="G793" t="s">
        <v>2</v>
      </c>
      <c r="H793" t="s">
        <v>2</v>
      </c>
      <c r="L793" t="s">
        <v>2</v>
      </c>
      <c r="M793" t="s">
        <v>2</v>
      </c>
      <c r="R793" t="s">
        <v>2</v>
      </c>
      <c r="S793" t="s">
        <v>2</v>
      </c>
      <c r="W793" t="s">
        <v>2</v>
      </c>
      <c r="X793" t="s">
        <v>2</v>
      </c>
      <c r="AB793" t="s">
        <v>2</v>
      </c>
      <c r="AC793" t="s">
        <v>2</v>
      </c>
      <c r="AH793" t="s">
        <v>2</v>
      </c>
      <c r="AI793" t="s">
        <v>2</v>
      </c>
      <c r="AM793" t="s">
        <v>2</v>
      </c>
      <c r="AN793" t="s">
        <v>2</v>
      </c>
      <c r="AR793" t="s">
        <v>2</v>
      </c>
      <c r="AS793" t="s">
        <v>2</v>
      </c>
      <c r="AX793" t="s">
        <v>2</v>
      </c>
      <c r="AY793" t="s">
        <v>2</v>
      </c>
      <c r="BC793" t="s">
        <v>2</v>
      </c>
      <c r="BD793" t="s">
        <v>2</v>
      </c>
      <c r="BH793" t="s">
        <v>2</v>
      </c>
      <c r="BI793" t="s">
        <v>2</v>
      </c>
      <c r="BN793" t="s">
        <v>2</v>
      </c>
      <c r="BO793" t="s">
        <v>2</v>
      </c>
      <c r="BS793" t="s">
        <v>2</v>
      </c>
      <c r="BT793" t="s">
        <v>2</v>
      </c>
      <c r="BX793" t="s">
        <v>2</v>
      </c>
      <c r="BY793" t="s">
        <v>2</v>
      </c>
    </row>
    <row r="794" spans="2:77" x14ac:dyDescent="0.3">
      <c r="B794" t="s">
        <v>2</v>
      </c>
      <c r="C794" t="s">
        <v>2</v>
      </c>
      <c r="G794" t="s">
        <v>2</v>
      </c>
      <c r="H794" t="s">
        <v>2</v>
      </c>
      <c r="L794" t="s">
        <v>2</v>
      </c>
      <c r="M794" t="s">
        <v>2</v>
      </c>
      <c r="R794" t="s">
        <v>2</v>
      </c>
      <c r="S794" t="s">
        <v>2</v>
      </c>
      <c r="W794" t="s">
        <v>2</v>
      </c>
      <c r="X794" t="s">
        <v>2</v>
      </c>
      <c r="AB794" t="s">
        <v>2</v>
      </c>
      <c r="AC794" t="s">
        <v>2</v>
      </c>
      <c r="AH794" t="s">
        <v>2</v>
      </c>
      <c r="AI794" t="s">
        <v>2</v>
      </c>
      <c r="AM794" t="s">
        <v>2</v>
      </c>
      <c r="AN794" t="s">
        <v>2</v>
      </c>
      <c r="AR794" t="s">
        <v>2</v>
      </c>
      <c r="AS794" t="s">
        <v>2</v>
      </c>
      <c r="AX794" t="s">
        <v>2</v>
      </c>
      <c r="AY794" t="s">
        <v>2</v>
      </c>
      <c r="BC794" t="s">
        <v>2</v>
      </c>
      <c r="BD794" t="s">
        <v>2</v>
      </c>
      <c r="BH794" t="s">
        <v>2</v>
      </c>
      <c r="BI794" t="s">
        <v>2</v>
      </c>
      <c r="BN794" t="s">
        <v>2</v>
      </c>
      <c r="BO794" t="s">
        <v>2</v>
      </c>
      <c r="BS794" t="s">
        <v>2</v>
      </c>
      <c r="BT794" t="s">
        <v>2</v>
      </c>
      <c r="BX794" t="s">
        <v>2</v>
      </c>
      <c r="BY794" t="s">
        <v>2</v>
      </c>
    </row>
    <row r="795" spans="2:77" x14ac:dyDescent="0.3">
      <c r="B795" t="s">
        <v>2</v>
      </c>
      <c r="C795" t="s">
        <v>2</v>
      </c>
      <c r="G795" t="s">
        <v>2</v>
      </c>
      <c r="H795" t="s">
        <v>2</v>
      </c>
      <c r="L795" t="s">
        <v>2</v>
      </c>
      <c r="M795" t="s">
        <v>2</v>
      </c>
      <c r="R795" t="s">
        <v>2</v>
      </c>
      <c r="S795" t="s">
        <v>2</v>
      </c>
      <c r="W795" t="s">
        <v>2</v>
      </c>
      <c r="X795" t="s">
        <v>2</v>
      </c>
      <c r="AB795" t="s">
        <v>2</v>
      </c>
      <c r="AC795" t="s">
        <v>2</v>
      </c>
      <c r="AH795" t="s">
        <v>2</v>
      </c>
      <c r="AI795" t="s">
        <v>2</v>
      </c>
      <c r="AM795" t="s">
        <v>2</v>
      </c>
      <c r="AN795" t="s">
        <v>2</v>
      </c>
      <c r="AR795" t="s">
        <v>2</v>
      </c>
      <c r="AS795" t="s">
        <v>2</v>
      </c>
      <c r="AX795" t="s">
        <v>2</v>
      </c>
      <c r="AY795" t="s">
        <v>2</v>
      </c>
      <c r="BC795" t="s">
        <v>2</v>
      </c>
      <c r="BD795" t="s">
        <v>2</v>
      </c>
      <c r="BH795" t="s">
        <v>2</v>
      </c>
      <c r="BI795" t="s">
        <v>2</v>
      </c>
      <c r="BN795" t="s">
        <v>2</v>
      </c>
      <c r="BO795" t="s">
        <v>2</v>
      </c>
      <c r="BS795" t="s">
        <v>2</v>
      </c>
      <c r="BT795" t="s">
        <v>2</v>
      </c>
      <c r="BX795" t="s">
        <v>2</v>
      </c>
      <c r="BY795" t="s">
        <v>2</v>
      </c>
    </row>
    <row r="796" spans="2:77" x14ac:dyDescent="0.3">
      <c r="B796" t="s">
        <v>2</v>
      </c>
      <c r="C796" t="s">
        <v>2</v>
      </c>
      <c r="G796" t="s">
        <v>2</v>
      </c>
      <c r="H796" t="s">
        <v>2</v>
      </c>
      <c r="L796" t="s">
        <v>2</v>
      </c>
      <c r="M796" t="s">
        <v>2</v>
      </c>
      <c r="R796" t="s">
        <v>2</v>
      </c>
      <c r="S796" t="s">
        <v>2</v>
      </c>
      <c r="W796" t="s">
        <v>2</v>
      </c>
      <c r="X796" t="s">
        <v>2</v>
      </c>
      <c r="AB796" t="s">
        <v>2</v>
      </c>
      <c r="AC796" t="s">
        <v>2</v>
      </c>
      <c r="AH796" t="s">
        <v>2</v>
      </c>
      <c r="AI796" t="s">
        <v>2</v>
      </c>
      <c r="AM796" t="s">
        <v>2</v>
      </c>
      <c r="AN796" t="s">
        <v>2</v>
      </c>
      <c r="AR796" t="s">
        <v>2</v>
      </c>
      <c r="AS796" t="s">
        <v>2</v>
      </c>
      <c r="AX796" t="s">
        <v>2</v>
      </c>
      <c r="AY796" t="s">
        <v>2</v>
      </c>
      <c r="BC796" t="s">
        <v>2</v>
      </c>
      <c r="BD796" t="s">
        <v>2</v>
      </c>
      <c r="BH796" t="s">
        <v>2</v>
      </c>
      <c r="BI796" t="s">
        <v>2</v>
      </c>
      <c r="BN796" t="s">
        <v>2</v>
      </c>
      <c r="BO796" t="s">
        <v>2</v>
      </c>
      <c r="BS796" t="s">
        <v>2</v>
      </c>
      <c r="BT796" t="s">
        <v>2</v>
      </c>
      <c r="BX796" t="s">
        <v>2</v>
      </c>
      <c r="BY796" t="s">
        <v>2</v>
      </c>
    </row>
    <row r="797" spans="2:77" x14ac:dyDescent="0.3">
      <c r="B797" t="s">
        <v>2</v>
      </c>
      <c r="C797" t="s">
        <v>2</v>
      </c>
      <c r="G797" t="s">
        <v>2</v>
      </c>
      <c r="H797" t="s">
        <v>2</v>
      </c>
      <c r="L797" t="s">
        <v>2</v>
      </c>
      <c r="M797" t="s">
        <v>2</v>
      </c>
      <c r="R797" t="s">
        <v>2</v>
      </c>
      <c r="S797" t="s">
        <v>2</v>
      </c>
      <c r="W797" t="s">
        <v>2</v>
      </c>
      <c r="X797" t="s">
        <v>2</v>
      </c>
      <c r="AB797" t="s">
        <v>2</v>
      </c>
      <c r="AC797" t="s">
        <v>2</v>
      </c>
      <c r="AH797" t="s">
        <v>2</v>
      </c>
      <c r="AI797" t="s">
        <v>2</v>
      </c>
      <c r="AM797" t="s">
        <v>2</v>
      </c>
      <c r="AN797" t="s">
        <v>2</v>
      </c>
      <c r="AR797" t="s">
        <v>2</v>
      </c>
      <c r="AS797" t="s">
        <v>2</v>
      </c>
      <c r="AX797" t="s">
        <v>2</v>
      </c>
      <c r="AY797" t="s">
        <v>2</v>
      </c>
      <c r="BC797" t="s">
        <v>2</v>
      </c>
      <c r="BD797" t="s">
        <v>2</v>
      </c>
      <c r="BH797" t="s">
        <v>2</v>
      </c>
      <c r="BI797" t="s">
        <v>2</v>
      </c>
      <c r="BN797" t="s">
        <v>2</v>
      </c>
      <c r="BO797" t="s">
        <v>2</v>
      </c>
      <c r="BS797" t="s">
        <v>2</v>
      </c>
      <c r="BT797" t="s">
        <v>2</v>
      </c>
      <c r="BX797" t="s">
        <v>2</v>
      </c>
      <c r="BY797" t="s">
        <v>2</v>
      </c>
    </row>
    <row r="798" spans="2:77" x14ac:dyDescent="0.3">
      <c r="B798" t="s">
        <v>2</v>
      </c>
      <c r="C798" t="s">
        <v>2</v>
      </c>
      <c r="G798" t="s">
        <v>2</v>
      </c>
      <c r="H798" t="s">
        <v>2</v>
      </c>
      <c r="L798" t="s">
        <v>2</v>
      </c>
      <c r="M798" t="s">
        <v>2</v>
      </c>
      <c r="R798" t="s">
        <v>2</v>
      </c>
      <c r="S798" t="s">
        <v>2</v>
      </c>
      <c r="W798" t="s">
        <v>2</v>
      </c>
      <c r="X798" t="s">
        <v>2</v>
      </c>
      <c r="AB798" t="s">
        <v>2</v>
      </c>
      <c r="AC798" t="s">
        <v>2</v>
      </c>
      <c r="AH798" t="s">
        <v>2</v>
      </c>
      <c r="AI798" t="s">
        <v>2</v>
      </c>
      <c r="AM798" t="s">
        <v>2</v>
      </c>
      <c r="AN798" t="s">
        <v>2</v>
      </c>
      <c r="AR798" t="s">
        <v>2</v>
      </c>
      <c r="AS798" t="s">
        <v>2</v>
      </c>
      <c r="AX798" t="s">
        <v>2</v>
      </c>
      <c r="AY798" t="s">
        <v>2</v>
      </c>
      <c r="BC798" t="s">
        <v>2</v>
      </c>
      <c r="BD798" t="s">
        <v>2</v>
      </c>
      <c r="BH798" t="s">
        <v>2</v>
      </c>
      <c r="BI798" t="s">
        <v>2</v>
      </c>
      <c r="BN798" t="s">
        <v>2</v>
      </c>
      <c r="BO798" t="s">
        <v>2</v>
      </c>
      <c r="BS798" t="s">
        <v>2</v>
      </c>
      <c r="BT798" t="s">
        <v>2</v>
      </c>
      <c r="BX798" t="s">
        <v>2</v>
      </c>
      <c r="BY798" t="s">
        <v>2</v>
      </c>
    </row>
    <row r="799" spans="2:77" x14ac:dyDescent="0.3">
      <c r="B799" t="s">
        <v>2</v>
      </c>
      <c r="C799" t="s">
        <v>2</v>
      </c>
      <c r="G799" t="s">
        <v>2</v>
      </c>
      <c r="H799" t="s">
        <v>2</v>
      </c>
      <c r="L799" t="s">
        <v>2</v>
      </c>
      <c r="M799" t="s">
        <v>2</v>
      </c>
      <c r="R799" t="s">
        <v>2</v>
      </c>
      <c r="S799" t="s">
        <v>2</v>
      </c>
      <c r="W799" t="s">
        <v>2</v>
      </c>
      <c r="X799" t="s">
        <v>2</v>
      </c>
      <c r="AB799" t="s">
        <v>2</v>
      </c>
      <c r="AC799" t="s">
        <v>2</v>
      </c>
      <c r="AH799" t="s">
        <v>2</v>
      </c>
      <c r="AI799" t="s">
        <v>2</v>
      </c>
      <c r="AM799" t="s">
        <v>2</v>
      </c>
      <c r="AN799" t="s">
        <v>2</v>
      </c>
      <c r="AR799" t="s">
        <v>2</v>
      </c>
      <c r="AS799" t="s">
        <v>2</v>
      </c>
      <c r="AX799" t="s">
        <v>2</v>
      </c>
      <c r="AY799" t="s">
        <v>2</v>
      </c>
      <c r="BC799" t="s">
        <v>2</v>
      </c>
      <c r="BD799" t="s">
        <v>2</v>
      </c>
      <c r="BH799" t="s">
        <v>2</v>
      </c>
      <c r="BI799" t="s">
        <v>2</v>
      </c>
      <c r="BN799" t="s">
        <v>2</v>
      </c>
      <c r="BO799" t="s">
        <v>2</v>
      </c>
      <c r="BS799" t="s">
        <v>2</v>
      </c>
      <c r="BT799" t="s">
        <v>2</v>
      </c>
      <c r="BX799" t="s">
        <v>2</v>
      </c>
      <c r="BY799" t="s">
        <v>2</v>
      </c>
    </row>
    <row r="800" spans="2:77" x14ac:dyDescent="0.3">
      <c r="B800" t="s">
        <v>2</v>
      </c>
      <c r="C800" t="s">
        <v>2</v>
      </c>
      <c r="G800" t="s">
        <v>2</v>
      </c>
      <c r="H800" t="s">
        <v>2</v>
      </c>
      <c r="L800" t="s">
        <v>2</v>
      </c>
      <c r="M800" t="s">
        <v>2</v>
      </c>
      <c r="R800" t="s">
        <v>2</v>
      </c>
      <c r="S800" t="s">
        <v>2</v>
      </c>
      <c r="W800" t="s">
        <v>2</v>
      </c>
      <c r="X800" t="s">
        <v>2</v>
      </c>
      <c r="AB800" t="s">
        <v>2</v>
      </c>
      <c r="AC800" t="s">
        <v>2</v>
      </c>
      <c r="AH800" t="s">
        <v>2</v>
      </c>
      <c r="AI800" t="s">
        <v>2</v>
      </c>
      <c r="AM800" t="s">
        <v>2</v>
      </c>
      <c r="AN800" t="s">
        <v>2</v>
      </c>
      <c r="AR800" t="s">
        <v>2</v>
      </c>
      <c r="AS800" t="s">
        <v>2</v>
      </c>
      <c r="AX800" t="s">
        <v>2</v>
      </c>
      <c r="AY800" t="s">
        <v>2</v>
      </c>
      <c r="BC800" t="s">
        <v>2</v>
      </c>
      <c r="BD800" t="s">
        <v>2</v>
      </c>
      <c r="BH800" t="s">
        <v>2</v>
      </c>
      <c r="BI800" t="s">
        <v>2</v>
      </c>
      <c r="BN800" t="s">
        <v>2</v>
      </c>
      <c r="BO800" t="s">
        <v>2</v>
      </c>
      <c r="BS800" t="s">
        <v>2</v>
      </c>
      <c r="BT800" t="s">
        <v>2</v>
      </c>
      <c r="BX800" t="s">
        <v>2</v>
      </c>
      <c r="BY800" t="s">
        <v>2</v>
      </c>
    </row>
    <row r="801" spans="2:77" x14ac:dyDescent="0.3">
      <c r="B801" t="s">
        <v>2</v>
      </c>
      <c r="C801" t="s">
        <v>2</v>
      </c>
      <c r="G801" t="s">
        <v>2</v>
      </c>
      <c r="H801" t="s">
        <v>2</v>
      </c>
      <c r="L801" t="s">
        <v>2</v>
      </c>
      <c r="M801" t="s">
        <v>2</v>
      </c>
      <c r="R801" t="s">
        <v>2</v>
      </c>
      <c r="S801" t="s">
        <v>2</v>
      </c>
      <c r="W801" t="s">
        <v>2</v>
      </c>
      <c r="X801" t="s">
        <v>2</v>
      </c>
      <c r="AB801" t="s">
        <v>2</v>
      </c>
      <c r="AC801" t="s">
        <v>2</v>
      </c>
      <c r="AH801" t="s">
        <v>2</v>
      </c>
      <c r="AI801" t="s">
        <v>2</v>
      </c>
      <c r="AM801" t="s">
        <v>2</v>
      </c>
      <c r="AN801" t="s">
        <v>2</v>
      </c>
      <c r="AR801" t="s">
        <v>2</v>
      </c>
      <c r="AS801" t="s">
        <v>2</v>
      </c>
      <c r="AX801" t="s">
        <v>2</v>
      </c>
      <c r="AY801" t="s">
        <v>2</v>
      </c>
      <c r="BC801" t="s">
        <v>2</v>
      </c>
      <c r="BD801" t="s">
        <v>2</v>
      </c>
      <c r="BH801" t="s">
        <v>2</v>
      </c>
      <c r="BI801" t="s">
        <v>2</v>
      </c>
      <c r="BN801" t="s">
        <v>2</v>
      </c>
      <c r="BO801" t="s">
        <v>2</v>
      </c>
      <c r="BS801" t="s">
        <v>2</v>
      </c>
      <c r="BT801" t="s">
        <v>2</v>
      </c>
      <c r="BX801" t="s">
        <v>2</v>
      </c>
      <c r="BY801" t="s">
        <v>2</v>
      </c>
    </row>
    <row r="802" spans="2:77" x14ac:dyDescent="0.3">
      <c r="B802" t="s">
        <v>2</v>
      </c>
      <c r="C802" t="s">
        <v>2</v>
      </c>
      <c r="G802" t="s">
        <v>2</v>
      </c>
      <c r="H802" t="s">
        <v>2</v>
      </c>
      <c r="L802" t="s">
        <v>2</v>
      </c>
      <c r="M802" t="s">
        <v>2</v>
      </c>
      <c r="R802" t="s">
        <v>2</v>
      </c>
      <c r="S802" t="s">
        <v>2</v>
      </c>
      <c r="W802" t="s">
        <v>2</v>
      </c>
      <c r="X802" t="s">
        <v>2</v>
      </c>
      <c r="AB802" t="s">
        <v>2</v>
      </c>
      <c r="AC802" t="s">
        <v>2</v>
      </c>
      <c r="AH802" t="s">
        <v>2</v>
      </c>
      <c r="AI802" t="s">
        <v>2</v>
      </c>
      <c r="AM802" t="s">
        <v>2</v>
      </c>
      <c r="AN802" t="s">
        <v>2</v>
      </c>
      <c r="AR802" t="s">
        <v>2</v>
      </c>
      <c r="AS802" t="s">
        <v>2</v>
      </c>
      <c r="AX802" t="s">
        <v>2</v>
      </c>
      <c r="AY802" t="s">
        <v>2</v>
      </c>
      <c r="BC802" t="s">
        <v>2</v>
      </c>
      <c r="BD802" t="s">
        <v>2</v>
      </c>
      <c r="BH802" t="s">
        <v>2</v>
      </c>
      <c r="BI802" t="s">
        <v>2</v>
      </c>
      <c r="BN802" t="s">
        <v>2</v>
      </c>
      <c r="BO802" t="s">
        <v>2</v>
      </c>
      <c r="BS802" t="s">
        <v>2</v>
      </c>
      <c r="BT802" t="s">
        <v>2</v>
      </c>
      <c r="BX802" t="s">
        <v>2</v>
      </c>
      <c r="BY802" t="s">
        <v>2</v>
      </c>
    </row>
    <row r="803" spans="2:77" x14ac:dyDescent="0.3">
      <c r="B803" t="s">
        <v>2</v>
      </c>
      <c r="C803" t="s">
        <v>2</v>
      </c>
      <c r="G803" t="s">
        <v>2</v>
      </c>
      <c r="H803" t="s">
        <v>2</v>
      </c>
      <c r="L803" t="s">
        <v>2</v>
      </c>
      <c r="M803" t="s">
        <v>2</v>
      </c>
      <c r="R803" t="s">
        <v>2</v>
      </c>
      <c r="S803" t="s">
        <v>2</v>
      </c>
      <c r="W803" t="s">
        <v>2</v>
      </c>
      <c r="X803" t="s">
        <v>2</v>
      </c>
      <c r="AB803" t="s">
        <v>2</v>
      </c>
      <c r="AC803" t="s">
        <v>2</v>
      </c>
      <c r="AH803" t="s">
        <v>2</v>
      </c>
      <c r="AI803" t="s">
        <v>2</v>
      </c>
      <c r="AM803" t="s">
        <v>2</v>
      </c>
      <c r="AN803" t="s">
        <v>2</v>
      </c>
      <c r="AR803" t="s">
        <v>2</v>
      </c>
      <c r="AS803" t="s">
        <v>2</v>
      </c>
      <c r="AX803" t="s">
        <v>2</v>
      </c>
      <c r="AY803" t="s">
        <v>2</v>
      </c>
      <c r="BC803" t="s">
        <v>2</v>
      </c>
      <c r="BD803" t="s">
        <v>2</v>
      </c>
      <c r="BH803" t="s">
        <v>2</v>
      </c>
      <c r="BI803" t="s">
        <v>2</v>
      </c>
      <c r="BN803" t="s">
        <v>2</v>
      </c>
      <c r="BO803" t="s">
        <v>2</v>
      </c>
      <c r="BS803" t="s">
        <v>2</v>
      </c>
      <c r="BT803" t="s">
        <v>2</v>
      </c>
      <c r="BX803" t="s">
        <v>2</v>
      </c>
      <c r="BY803" t="s">
        <v>2</v>
      </c>
    </row>
    <row r="804" spans="2:77" x14ac:dyDescent="0.3">
      <c r="B804" t="s">
        <v>2</v>
      </c>
      <c r="C804" t="s">
        <v>2</v>
      </c>
      <c r="G804" t="s">
        <v>2</v>
      </c>
      <c r="H804" t="s">
        <v>2</v>
      </c>
      <c r="L804" t="s">
        <v>2</v>
      </c>
      <c r="M804" t="s">
        <v>2</v>
      </c>
      <c r="R804" t="s">
        <v>2</v>
      </c>
      <c r="S804" t="s">
        <v>2</v>
      </c>
      <c r="W804" t="s">
        <v>2</v>
      </c>
      <c r="X804" t="s">
        <v>2</v>
      </c>
      <c r="AB804" t="s">
        <v>2</v>
      </c>
      <c r="AC804" t="s">
        <v>2</v>
      </c>
      <c r="AH804" t="s">
        <v>2</v>
      </c>
      <c r="AI804" t="s">
        <v>2</v>
      </c>
      <c r="AM804" t="s">
        <v>2</v>
      </c>
      <c r="AN804" t="s">
        <v>2</v>
      </c>
      <c r="AR804" t="s">
        <v>2</v>
      </c>
      <c r="AS804" t="s">
        <v>2</v>
      </c>
      <c r="AX804" t="s">
        <v>2</v>
      </c>
      <c r="AY804" t="s">
        <v>2</v>
      </c>
      <c r="BC804" t="s">
        <v>2</v>
      </c>
      <c r="BD804" t="s">
        <v>2</v>
      </c>
      <c r="BH804" t="s">
        <v>2</v>
      </c>
      <c r="BI804" t="s">
        <v>2</v>
      </c>
      <c r="BN804" t="s">
        <v>2</v>
      </c>
      <c r="BO804" t="s">
        <v>2</v>
      </c>
      <c r="BS804" t="s">
        <v>2</v>
      </c>
      <c r="BT804" t="s">
        <v>2</v>
      </c>
      <c r="BX804" t="s">
        <v>2</v>
      </c>
      <c r="BY804" t="s">
        <v>2</v>
      </c>
    </row>
    <row r="805" spans="2:77" x14ac:dyDescent="0.3">
      <c r="B805" t="s">
        <v>2</v>
      </c>
      <c r="C805" t="s">
        <v>2</v>
      </c>
      <c r="G805" t="s">
        <v>2</v>
      </c>
      <c r="H805" t="s">
        <v>2</v>
      </c>
      <c r="L805" t="s">
        <v>2</v>
      </c>
      <c r="M805" t="s">
        <v>2</v>
      </c>
      <c r="R805" t="s">
        <v>2</v>
      </c>
      <c r="S805" t="s">
        <v>2</v>
      </c>
      <c r="W805" t="s">
        <v>2</v>
      </c>
      <c r="X805" t="s">
        <v>2</v>
      </c>
      <c r="AB805" t="s">
        <v>2</v>
      </c>
      <c r="AC805" t="s">
        <v>2</v>
      </c>
      <c r="AH805" t="s">
        <v>2</v>
      </c>
      <c r="AI805" t="s">
        <v>2</v>
      </c>
      <c r="AM805" t="s">
        <v>2</v>
      </c>
      <c r="AN805" t="s">
        <v>2</v>
      </c>
      <c r="AR805" t="s">
        <v>2</v>
      </c>
      <c r="AS805" t="s">
        <v>2</v>
      </c>
      <c r="AX805" t="s">
        <v>2</v>
      </c>
      <c r="AY805" t="s">
        <v>2</v>
      </c>
      <c r="BC805" t="s">
        <v>2</v>
      </c>
      <c r="BD805" t="s">
        <v>2</v>
      </c>
      <c r="BH805" t="s">
        <v>2</v>
      </c>
      <c r="BI805" t="s">
        <v>2</v>
      </c>
      <c r="BN805" t="s">
        <v>2</v>
      </c>
      <c r="BO805" t="s">
        <v>2</v>
      </c>
      <c r="BS805" t="s">
        <v>2</v>
      </c>
      <c r="BT805" t="s">
        <v>2</v>
      </c>
      <c r="BX805" t="s">
        <v>2</v>
      </c>
      <c r="BY805" t="s">
        <v>2</v>
      </c>
    </row>
    <row r="806" spans="2:77" x14ac:dyDescent="0.3">
      <c r="B806" t="s">
        <v>2</v>
      </c>
      <c r="C806" t="s">
        <v>2</v>
      </c>
      <c r="G806" t="s">
        <v>2</v>
      </c>
      <c r="H806" t="s">
        <v>2</v>
      </c>
      <c r="L806" t="s">
        <v>2</v>
      </c>
      <c r="M806" t="s">
        <v>2</v>
      </c>
      <c r="R806" t="s">
        <v>2</v>
      </c>
      <c r="S806" t="s">
        <v>2</v>
      </c>
      <c r="W806" t="s">
        <v>2</v>
      </c>
      <c r="X806" t="s">
        <v>2</v>
      </c>
      <c r="AB806" t="s">
        <v>2</v>
      </c>
      <c r="AC806" t="s">
        <v>2</v>
      </c>
      <c r="AH806" t="s">
        <v>2</v>
      </c>
      <c r="AI806" t="s">
        <v>2</v>
      </c>
      <c r="AM806" t="s">
        <v>2</v>
      </c>
      <c r="AN806" t="s">
        <v>2</v>
      </c>
      <c r="AR806" t="s">
        <v>2</v>
      </c>
      <c r="AS806" t="s">
        <v>2</v>
      </c>
      <c r="AX806" t="s">
        <v>2</v>
      </c>
      <c r="AY806" t="s">
        <v>2</v>
      </c>
      <c r="BC806" t="s">
        <v>2</v>
      </c>
      <c r="BD806" t="s">
        <v>2</v>
      </c>
      <c r="BH806" t="s">
        <v>2</v>
      </c>
      <c r="BI806" t="s">
        <v>2</v>
      </c>
      <c r="BN806" t="s">
        <v>2</v>
      </c>
      <c r="BO806" t="s">
        <v>2</v>
      </c>
      <c r="BS806" t="s">
        <v>2</v>
      </c>
      <c r="BT806" t="s">
        <v>2</v>
      </c>
      <c r="BX806" t="s">
        <v>2</v>
      </c>
      <c r="BY806" t="s">
        <v>2</v>
      </c>
    </row>
    <row r="807" spans="2:77" x14ac:dyDescent="0.3">
      <c r="B807" t="s">
        <v>2</v>
      </c>
      <c r="C807" t="s">
        <v>2</v>
      </c>
      <c r="G807" t="s">
        <v>2</v>
      </c>
      <c r="H807" t="s">
        <v>2</v>
      </c>
      <c r="L807" t="s">
        <v>2</v>
      </c>
      <c r="M807" t="s">
        <v>2</v>
      </c>
      <c r="R807" t="s">
        <v>2</v>
      </c>
      <c r="S807" t="s">
        <v>2</v>
      </c>
      <c r="W807" t="s">
        <v>2</v>
      </c>
      <c r="X807" t="s">
        <v>2</v>
      </c>
      <c r="AB807" t="s">
        <v>2</v>
      </c>
      <c r="AC807" t="s">
        <v>2</v>
      </c>
      <c r="AH807" t="s">
        <v>2</v>
      </c>
      <c r="AI807" t="s">
        <v>2</v>
      </c>
      <c r="AM807" t="s">
        <v>2</v>
      </c>
      <c r="AN807" t="s">
        <v>2</v>
      </c>
      <c r="AR807" t="s">
        <v>2</v>
      </c>
      <c r="AS807" t="s">
        <v>2</v>
      </c>
      <c r="AX807" t="s">
        <v>2</v>
      </c>
      <c r="AY807" t="s">
        <v>2</v>
      </c>
      <c r="BC807" t="s">
        <v>2</v>
      </c>
      <c r="BD807" t="s">
        <v>2</v>
      </c>
      <c r="BH807" t="s">
        <v>2</v>
      </c>
      <c r="BI807" t="s">
        <v>2</v>
      </c>
      <c r="BN807" t="s">
        <v>2</v>
      </c>
      <c r="BO807" t="s">
        <v>2</v>
      </c>
      <c r="BS807" t="s">
        <v>2</v>
      </c>
      <c r="BT807" t="s">
        <v>2</v>
      </c>
      <c r="BX807" t="s">
        <v>2</v>
      </c>
      <c r="BY807" t="s">
        <v>2</v>
      </c>
    </row>
    <row r="808" spans="2:77" x14ac:dyDescent="0.3">
      <c r="B808" t="s">
        <v>2</v>
      </c>
      <c r="C808" t="s">
        <v>2</v>
      </c>
      <c r="G808" t="s">
        <v>2</v>
      </c>
      <c r="H808" t="s">
        <v>2</v>
      </c>
      <c r="L808" t="s">
        <v>2</v>
      </c>
      <c r="M808" t="s">
        <v>2</v>
      </c>
      <c r="R808" t="s">
        <v>2</v>
      </c>
      <c r="S808" t="s">
        <v>2</v>
      </c>
      <c r="W808" t="s">
        <v>2</v>
      </c>
      <c r="X808" t="s">
        <v>2</v>
      </c>
      <c r="AB808" t="s">
        <v>2</v>
      </c>
      <c r="AC808" t="s">
        <v>2</v>
      </c>
      <c r="AH808" t="s">
        <v>2</v>
      </c>
      <c r="AI808" t="s">
        <v>2</v>
      </c>
      <c r="AM808" t="s">
        <v>2</v>
      </c>
      <c r="AN808" t="s">
        <v>2</v>
      </c>
      <c r="AR808" t="s">
        <v>2</v>
      </c>
      <c r="AS808" t="s">
        <v>2</v>
      </c>
      <c r="AX808" t="s">
        <v>2</v>
      </c>
      <c r="AY808" t="s">
        <v>2</v>
      </c>
      <c r="BC808" t="s">
        <v>2</v>
      </c>
      <c r="BD808" t="s">
        <v>2</v>
      </c>
      <c r="BH808" t="s">
        <v>2</v>
      </c>
      <c r="BI808" t="s">
        <v>2</v>
      </c>
      <c r="BN808" t="s">
        <v>2</v>
      </c>
      <c r="BO808" t="s">
        <v>2</v>
      </c>
      <c r="BS808" t="s">
        <v>2</v>
      </c>
      <c r="BT808" t="s">
        <v>2</v>
      </c>
      <c r="BX808" t="s">
        <v>2</v>
      </c>
      <c r="BY808" t="s">
        <v>2</v>
      </c>
    </row>
    <row r="809" spans="2:77" x14ac:dyDescent="0.3">
      <c r="B809" t="s">
        <v>2</v>
      </c>
      <c r="C809" t="s">
        <v>2</v>
      </c>
      <c r="G809" t="s">
        <v>2</v>
      </c>
      <c r="H809" t="s">
        <v>2</v>
      </c>
      <c r="L809" t="s">
        <v>2</v>
      </c>
      <c r="M809" t="s">
        <v>2</v>
      </c>
      <c r="R809" t="s">
        <v>2</v>
      </c>
      <c r="S809" t="s">
        <v>2</v>
      </c>
      <c r="W809" t="s">
        <v>2</v>
      </c>
      <c r="X809" t="s">
        <v>2</v>
      </c>
      <c r="AB809" t="s">
        <v>2</v>
      </c>
      <c r="AC809" t="s">
        <v>2</v>
      </c>
      <c r="AH809" t="s">
        <v>2</v>
      </c>
      <c r="AI809" t="s">
        <v>2</v>
      </c>
      <c r="AM809" t="s">
        <v>2</v>
      </c>
      <c r="AN809" t="s">
        <v>2</v>
      </c>
      <c r="AR809" t="s">
        <v>2</v>
      </c>
      <c r="AS809" t="s">
        <v>2</v>
      </c>
      <c r="AX809" t="s">
        <v>2</v>
      </c>
      <c r="AY809" t="s">
        <v>2</v>
      </c>
      <c r="BC809" t="s">
        <v>2</v>
      </c>
      <c r="BD809" t="s">
        <v>2</v>
      </c>
      <c r="BH809" t="s">
        <v>2</v>
      </c>
      <c r="BI809" t="s">
        <v>2</v>
      </c>
      <c r="BN809" t="s">
        <v>2</v>
      </c>
      <c r="BO809" t="s">
        <v>2</v>
      </c>
      <c r="BS809" t="s">
        <v>2</v>
      </c>
      <c r="BT809" t="s">
        <v>2</v>
      </c>
      <c r="BX809" t="s">
        <v>2</v>
      </c>
      <c r="BY809" t="s">
        <v>2</v>
      </c>
    </row>
    <row r="810" spans="2:77" x14ac:dyDescent="0.3">
      <c r="B810" t="s">
        <v>2</v>
      </c>
      <c r="C810" t="s">
        <v>2</v>
      </c>
      <c r="G810" t="s">
        <v>2</v>
      </c>
      <c r="H810" t="s">
        <v>2</v>
      </c>
      <c r="L810" t="s">
        <v>2</v>
      </c>
      <c r="M810" t="s">
        <v>2</v>
      </c>
      <c r="R810" t="s">
        <v>2</v>
      </c>
      <c r="S810" t="s">
        <v>2</v>
      </c>
      <c r="W810" t="s">
        <v>2</v>
      </c>
      <c r="X810" t="s">
        <v>2</v>
      </c>
      <c r="AB810" t="s">
        <v>2</v>
      </c>
      <c r="AC810" t="s">
        <v>2</v>
      </c>
      <c r="AH810" t="s">
        <v>2</v>
      </c>
      <c r="AI810" t="s">
        <v>2</v>
      </c>
      <c r="AM810" t="s">
        <v>2</v>
      </c>
      <c r="AN810" t="s">
        <v>2</v>
      </c>
      <c r="AR810" t="s">
        <v>2</v>
      </c>
      <c r="AS810" t="s">
        <v>2</v>
      </c>
      <c r="AX810" t="s">
        <v>2</v>
      </c>
      <c r="AY810" t="s">
        <v>2</v>
      </c>
      <c r="BC810" t="s">
        <v>2</v>
      </c>
      <c r="BD810" t="s">
        <v>2</v>
      </c>
      <c r="BH810" t="s">
        <v>2</v>
      </c>
      <c r="BI810" t="s">
        <v>2</v>
      </c>
      <c r="BN810" t="s">
        <v>2</v>
      </c>
      <c r="BO810" t="s">
        <v>2</v>
      </c>
      <c r="BS810" t="s">
        <v>2</v>
      </c>
      <c r="BT810" t="s">
        <v>2</v>
      </c>
      <c r="BX810" t="s">
        <v>2</v>
      </c>
      <c r="BY810" t="s">
        <v>2</v>
      </c>
    </row>
    <row r="811" spans="2:77" x14ac:dyDescent="0.3">
      <c r="B811" t="s">
        <v>2</v>
      </c>
      <c r="C811" t="s">
        <v>2</v>
      </c>
      <c r="G811" t="s">
        <v>2</v>
      </c>
      <c r="H811" t="s">
        <v>2</v>
      </c>
      <c r="L811" t="s">
        <v>2</v>
      </c>
      <c r="M811" t="s">
        <v>2</v>
      </c>
      <c r="R811" t="s">
        <v>2</v>
      </c>
      <c r="S811" t="s">
        <v>2</v>
      </c>
      <c r="W811" t="s">
        <v>2</v>
      </c>
      <c r="X811" t="s">
        <v>2</v>
      </c>
      <c r="AB811" t="s">
        <v>2</v>
      </c>
      <c r="AC811" t="s">
        <v>2</v>
      </c>
      <c r="AH811" t="s">
        <v>2</v>
      </c>
      <c r="AI811" t="s">
        <v>2</v>
      </c>
      <c r="AM811" t="s">
        <v>2</v>
      </c>
      <c r="AN811" t="s">
        <v>2</v>
      </c>
      <c r="AR811" t="s">
        <v>2</v>
      </c>
      <c r="AS811" t="s">
        <v>2</v>
      </c>
      <c r="AX811" t="s">
        <v>2</v>
      </c>
      <c r="AY811" t="s">
        <v>2</v>
      </c>
      <c r="BC811" t="s">
        <v>2</v>
      </c>
      <c r="BD811" t="s">
        <v>2</v>
      </c>
      <c r="BH811" t="s">
        <v>2</v>
      </c>
      <c r="BI811" t="s">
        <v>2</v>
      </c>
      <c r="BN811" t="s">
        <v>2</v>
      </c>
      <c r="BO811" t="s">
        <v>2</v>
      </c>
      <c r="BS811" t="s">
        <v>2</v>
      </c>
      <c r="BT811" t="s">
        <v>2</v>
      </c>
      <c r="BX811" t="s">
        <v>2</v>
      </c>
      <c r="BY811" t="s">
        <v>2</v>
      </c>
    </row>
    <row r="812" spans="2:77" x14ac:dyDescent="0.3">
      <c r="B812" t="s">
        <v>2</v>
      </c>
      <c r="C812" t="s">
        <v>2</v>
      </c>
      <c r="G812" t="s">
        <v>2</v>
      </c>
      <c r="H812" t="s">
        <v>2</v>
      </c>
      <c r="L812" t="s">
        <v>2</v>
      </c>
      <c r="M812" t="s">
        <v>2</v>
      </c>
      <c r="R812" t="s">
        <v>2</v>
      </c>
      <c r="S812" t="s">
        <v>2</v>
      </c>
      <c r="W812" t="s">
        <v>2</v>
      </c>
      <c r="X812" t="s">
        <v>2</v>
      </c>
      <c r="AB812" t="s">
        <v>2</v>
      </c>
      <c r="AC812" t="s">
        <v>2</v>
      </c>
      <c r="AH812" t="s">
        <v>2</v>
      </c>
      <c r="AI812" t="s">
        <v>2</v>
      </c>
      <c r="AM812" t="s">
        <v>2</v>
      </c>
      <c r="AN812" t="s">
        <v>2</v>
      </c>
      <c r="AR812" t="s">
        <v>2</v>
      </c>
      <c r="AS812" t="s">
        <v>2</v>
      </c>
      <c r="AX812" t="s">
        <v>2</v>
      </c>
      <c r="AY812" t="s">
        <v>2</v>
      </c>
      <c r="BC812" t="s">
        <v>2</v>
      </c>
      <c r="BD812" t="s">
        <v>2</v>
      </c>
      <c r="BH812" t="s">
        <v>2</v>
      </c>
      <c r="BI812" t="s">
        <v>2</v>
      </c>
      <c r="BN812" t="s">
        <v>2</v>
      </c>
      <c r="BO812" t="s">
        <v>2</v>
      </c>
      <c r="BS812" t="s">
        <v>2</v>
      </c>
      <c r="BT812" t="s">
        <v>2</v>
      </c>
      <c r="BX812" t="s">
        <v>2</v>
      </c>
      <c r="BY812" t="s">
        <v>2</v>
      </c>
    </row>
    <row r="813" spans="2:77" x14ac:dyDescent="0.3">
      <c r="B813" t="s">
        <v>2</v>
      </c>
      <c r="C813" t="s">
        <v>2</v>
      </c>
      <c r="G813" t="s">
        <v>2</v>
      </c>
      <c r="H813" t="s">
        <v>2</v>
      </c>
      <c r="L813" t="s">
        <v>2</v>
      </c>
      <c r="M813" t="s">
        <v>2</v>
      </c>
      <c r="R813" t="s">
        <v>2</v>
      </c>
      <c r="S813" t="s">
        <v>2</v>
      </c>
      <c r="W813" t="s">
        <v>2</v>
      </c>
      <c r="X813" t="s">
        <v>2</v>
      </c>
      <c r="AB813" t="s">
        <v>2</v>
      </c>
      <c r="AC813" t="s">
        <v>2</v>
      </c>
      <c r="AH813" t="s">
        <v>2</v>
      </c>
      <c r="AI813" t="s">
        <v>2</v>
      </c>
      <c r="AM813" t="s">
        <v>2</v>
      </c>
      <c r="AN813" t="s">
        <v>2</v>
      </c>
      <c r="AR813" t="s">
        <v>2</v>
      </c>
      <c r="AS813" t="s">
        <v>2</v>
      </c>
      <c r="AX813" t="s">
        <v>2</v>
      </c>
      <c r="AY813" t="s">
        <v>2</v>
      </c>
      <c r="BC813" t="s">
        <v>2</v>
      </c>
      <c r="BD813" t="s">
        <v>2</v>
      </c>
      <c r="BH813" t="s">
        <v>2</v>
      </c>
      <c r="BI813" t="s">
        <v>2</v>
      </c>
      <c r="BN813" t="s">
        <v>2</v>
      </c>
      <c r="BO813" t="s">
        <v>2</v>
      </c>
      <c r="BS813" t="s">
        <v>2</v>
      </c>
      <c r="BT813" t="s">
        <v>2</v>
      </c>
      <c r="BX813" t="s">
        <v>2</v>
      </c>
      <c r="BY813" t="s">
        <v>2</v>
      </c>
    </row>
    <row r="814" spans="2:77" x14ac:dyDescent="0.3">
      <c r="B814" t="s">
        <v>2</v>
      </c>
      <c r="C814" t="s">
        <v>2</v>
      </c>
      <c r="G814" t="s">
        <v>2</v>
      </c>
      <c r="H814" t="s">
        <v>2</v>
      </c>
      <c r="L814" t="s">
        <v>2</v>
      </c>
      <c r="M814" t="s">
        <v>2</v>
      </c>
      <c r="R814" t="s">
        <v>2</v>
      </c>
      <c r="S814" t="s">
        <v>2</v>
      </c>
      <c r="W814" t="s">
        <v>2</v>
      </c>
      <c r="X814" t="s">
        <v>2</v>
      </c>
      <c r="AB814" t="s">
        <v>2</v>
      </c>
      <c r="AC814" t="s">
        <v>2</v>
      </c>
      <c r="AH814" t="s">
        <v>2</v>
      </c>
      <c r="AI814" t="s">
        <v>2</v>
      </c>
      <c r="AM814" t="s">
        <v>2</v>
      </c>
      <c r="AN814" t="s">
        <v>2</v>
      </c>
      <c r="AR814" t="s">
        <v>2</v>
      </c>
      <c r="AS814" t="s">
        <v>2</v>
      </c>
      <c r="AX814" t="s">
        <v>2</v>
      </c>
      <c r="AY814" t="s">
        <v>2</v>
      </c>
      <c r="BC814" t="s">
        <v>2</v>
      </c>
      <c r="BD814" t="s">
        <v>2</v>
      </c>
      <c r="BH814" t="s">
        <v>2</v>
      </c>
      <c r="BI814" t="s">
        <v>2</v>
      </c>
      <c r="BN814" t="s">
        <v>2</v>
      </c>
      <c r="BO814" t="s">
        <v>2</v>
      </c>
      <c r="BS814" t="s">
        <v>2</v>
      </c>
      <c r="BT814" t="s">
        <v>2</v>
      </c>
      <c r="BX814" t="s">
        <v>2</v>
      </c>
      <c r="BY814" t="s">
        <v>2</v>
      </c>
    </row>
    <row r="815" spans="2:77" x14ac:dyDescent="0.3">
      <c r="B815" t="s">
        <v>2</v>
      </c>
      <c r="C815" t="s">
        <v>2</v>
      </c>
      <c r="G815" t="s">
        <v>2</v>
      </c>
      <c r="H815" t="s">
        <v>2</v>
      </c>
      <c r="L815" t="s">
        <v>2</v>
      </c>
      <c r="M815" t="s">
        <v>2</v>
      </c>
      <c r="R815" t="s">
        <v>2</v>
      </c>
      <c r="S815" t="s">
        <v>2</v>
      </c>
      <c r="W815" t="s">
        <v>2</v>
      </c>
      <c r="X815" t="s">
        <v>2</v>
      </c>
      <c r="AB815" t="s">
        <v>2</v>
      </c>
      <c r="AC815" t="s">
        <v>2</v>
      </c>
      <c r="AH815" t="s">
        <v>2</v>
      </c>
      <c r="AI815" t="s">
        <v>2</v>
      </c>
      <c r="AM815" t="s">
        <v>2</v>
      </c>
      <c r="AN815" t="s">
        <v>2</v>
      </c>
      <c r="AR815" t="s">
        <v>2</v>
      </c>
      <c r="AS815" t="s">
        <v>2</v>
      </c>
      <c r="AX815" t="s">
        <v>2</v>
      </c>
      <c r="AY815" t="s">
        <v>2</v>
      </c>
      <c r="BC815" t="s">
        <v>2</v>
      </c>
      <c r="BD815" t="s">
        <v>2</v>
      </c>
      <c r="BH815" t="s">
        <v>2</v>
      </c>
      <c r="BI815" t="s">
        <v>2</v>
      </c>
      <c r="BN815" t="s">
        <v>2</v>
      </c>
      <c r="BO815" t="s">
        <v>2</v>
      </c>
      <c r="BS815" t="s">
        <v>2</v>
      </c>
      <c r="BT815" t="s">
        <v>2</v>
      </c>
      <c r="BX815" t="s">
        <v>2</v>
      </c>
      <c r="BY815" t="s">
        <v>2</v>
      </c>
    </row>
    <row r="816" spans="2:77" x14ac:dyDescent="0.3">
      <c r="B816" t="s">
        <v>2</v>
      </c>
      <c r="C816" t="s">
        <v>2</v>
      </c>
      <c r="G816" t="s">
        <v>2</v>
      </c>
      <c r="H816" t="s">
        <v>2</v>
      </c>
      <c r="L816" t="s">
        <v>2</v>
      </c>
      <c r="M816" t="s">
        <v>2</v>
      </c>
      <c r="R816" t="s">
        <v>2</v>
      </c>
      <c r="S816" t="s">
        <v>2</v>
      </c>
      <c r="W816" t="s">
        <v>2</v>
      </c>
      <c r="X816" t="s">
        <v>2</v>
      </c>
      <c r="AB816" t="s">
        <v>2</v>
      </c>
      <c r="AC816" t="s">
        <v>2</v>
      </c>
      <c r="AH816" t="s">
        <v>2</v>
      </c>
      <c r="AI816" t="s">
        <v>2</v>
      </c>
      <c r="AM816" t="s">
        <v>2</v>
      </c>
      <c r="AN816" t="s">
        <v>2</v>
      </c>
      <c r="AR816" t="s">
        <v>2</v>
      </c>
      <c r="AS816" t="s">
        <v>2</v>
      </c>
      <c r="AX816" t="s">
        <v>2</v>
      </c>
      <c r="AY816" t="s">
        <v>2</v>
      </c>
      <c r="BC816" t="s">
        <v>2</v>
      </c>
      <c r="BD816" t="s">
        <v>2</v>
      </c>
      <c r="BH816" t="s">
        <v>2</v>
      </c>
      <c r="BI816" t="s">
        <v>2</v>
      </c>
      <c r="BN816" t="s">
        <v>2</v>
      </c>
      <c r="BO816" t="s">
        <v>2</v>
      </c>
      <c r="BS816" t="s">
        <v>2</v>
      </c>
      <c r="BT816" t="s">
        <v>2</v>
      </c>
      <c r="BX816" t="s">
        <v>2</v>
      </c>
      <c r="BY816" t="s">
        <v>2</v>
      </c>
    </row>
    <row r="817" spans="2:77" x14ac:dyDescent="0.3">
      <c r="B817" t="s">
        <v>2</v>
      </c>
      <c r="C817" t="s">
        <v>2</v>
      </c>
      <c r="G817" t="s">
        <v>2</v>
      </c>
      <c r="H817" t="s">
        <v>2</v>
      </c>
      <c r="L817" t="s">
        <v>2</v>
      </c>
      <c r="M817" t="s">
        <v>2</v>
      </c>
      <c r="R817" t="s">
        <v>2</v>
      </c>
      <c r="S817" t="s">
        <v>2</v>
      </c>
      <c r="W817" t="s">
        <v>2</v>
      </c>
      <c r="X817" t="s">
        <v>2</v>
      </c>
      <c r="AB817" t="s">
        <v>2</v>
      </c>
      <c r="AC817" t="s">
        <v>2</v>
      </c>
      <c r="AH817" t="s">
        <v>2</v>
      </c>
      <c r="AI817" t="s">
        <v>2</v>
      </c>
      <c r="AM817" t="s">
        <v>2</v>
      </c>
      <c r="AN817" t="s">
        <v>2</v>
      </c>
      <c r="AR817" t="s">
        <v>2</v>
      </c>
      <c r="AS817" t="s">
        <v>2</v>
      </c>
      <c r="AX817" t="s">
        <v>2</v>
      </c>
      <c r="AY817" t="s">
        <v>2</v>
      </c>
      <c r="BC817" t="s">
        <v>2</v>
      </c>
      <c r="BD817" t="s">
        <v>2</v>
      </c>
      <c r="BH817" t="s">
        <v>2</v>
      </c>
      <c r="BI817" t="s">
        <v>2</v>
      </c>
      <c r="BN817" t="s">
        <v>2</v>
      </c>
      <c r="BO817" t="s">
        <v>2</v>
      </c>
      <c r="BS817" t="s">
        <v>2</v>
      </c>
      <c r="BT817" t="s">
        <v>2</v>
      </c>
      <c r="BX817" t="s">
        <v>2</v>
      </c>
      <c r="BY817" t="s">
        <v>2</v>
      </c>
    </row>
    <row r="818" spans="2:77" x14ac:dyDescent="0.3">
      <c r="B818" t="s">
        <v>2</v>
      </c>
      <c r="C818" t="s">
        <v>2</v>
      </c>
      <c r="G818" t="s">
        <v>2</v>
      </c>
      <c r="H818" t="s">
        <v>2</v>
      </c>
      <c r="L818" t="s">
        <v>2</v>
      </c>
      <c r="M818" t="s">
        <v>2</v>
      </c>
      <c r="R818" t="s">
        <v>2</v>
      </c>
      <c r="S818" t="s">
        <v>2</v>
      </c>
      <c r="W818" t="s">
        <v>2</v>
      </c>
      <c r="X818" t="s">
        <v>2</v>
      </c>
      <c r="AB818" t="s">
        <v>2</v>
      </c>
      <c r="AC818" t="s">
        <v>2</v>
      </c>
      <c r="AH818" t="s">
        <v>2</v>
      </c>
      <c r="AI818" t="s">
        <v>2</v>
      </c>
      <c r="AM818" t="s">
        <v>2</v>
      </c>
      <c r="AN818" t="s">
        <v>2</v>
      </c>
      <c r="AR818" t="s">
        <v>2</v>
      </c>
      <c r="AS818" t="s">
        <v>2</v>
      </c>
      <c r="AX818" t="s">
        <v>2</v>
      </c>
      <c r="AY818" t="s">
        <v>2</v>
      </c>
      <c r="BC818" t="s">
        <v>2</v>
      </c>
      <c r="BD818" t="s">
        <v>2</v>
      </c>
      <c r="BH818" t="s">
        <v>2</v>
      </c>
      <c r="BI818" t="s">
        <v>2</v>
      </c>
      <c r="BN818" t="s">
        <v>2</v>
      </c>
      <c r="BO818" t="s">
        <v>2</v>
      </c>
      <c r="BS818" t="s">
        <v>2</v>
      </c>
      <c r="BT818" t="s">
        <v>2</v>
      </c>
      <c r="BX818" t="s">
        <v>2</v>
      </c>
      <c r="BY818" t="s">
        <v>2</v>
      </c>
    </row>
    <row r="819" spans="2:77" x14ac:dyDescent="0.3">
      <c r="B819" t="s">
        <v>2</v>
      </c>
      <c r="C819" t="s">
        <v>2</v>
      </c>
      <c r="G819" t="s">
        <v>2</v>
      </c>
      <c r="H819" t="s">
        <v>2</v>
      </c>
      <c r="L819" t="s">
        <v>2</v>
      </c>
      <c r="M819" t="s">
        <v>2</v>
      </c>
      <c r="R819" t="s">
        <v>2</v>
      </c>
      <c r="S819" t="s">
        <v>2</v>
      </c>
      <c r="W819" t="s">
        <v>2</v>
      </c>
      <c r="X819" t="s">
        <v>2</v>
      </c>
      <c r="AB819" t="s">
        <v>2</v>
      </c>
      <c r="AC819" t="s">
        <v>2</v>
      </c>
      <c r="AH819" t="s">
        <v>2</v>
      </c>
      <c r="AI819" t="s">
        <v>2</v>
      </c>
      <c r="AM819" t="s">
        <v>2</v>
      </c>
      <c r="AN819" t="s">
        <v>2</v>
      </c>
      <c r="AR819" t="s">
        <v>2</v>
      </c>
      <c r="AS819" t="s">
        <v>2</v>
      </c>
      <c r="AX819" t="s">
        <v>2</v>
      </c>
      <c r="AY819" t="s">
        <v>2</v>
      </c>
      <c r="BC819" t="s">
        <v>2</v>
      </c>
      <c r="BD819" t="s">
        <v>2</v>
      </c>
      <c r="BH819" t="s">
        <v>2</v>
      </c>
      <c r="BI819" t="s">
        <v>2</v>
      </c>
      <c r="BN819" t="s">
        <v>2</v>
      </c>
      <c r="BO819" t="s">
        <v>2</v>
      </c>
      <c r="BS819" t="s">
        <v>2</v>
      </c>
      <c r="BT819" t="s">
        <v>2</v>
      </c>
      <c r="BX819" t="s">
        <v>2</v>
      </c>
      <c r="BY819" t="s">
        <v>2</v>
      </c>
    </row>
    <row r="820" spans="2:77" x14ac:dyDescent="0.3">
      <c r="B820" t="s">
        <v>2</v>
      </c>
      <c r="C820" t="s">
        <v>2</v>
      </c>
      <c r="G820" t="s">
        <v>2</v>
      </c>
      <c r="H820" t="s">
        <v>2</v>
      </c>
      <c r="L820" t="s">
        <v>2</v>
      </c>
      <c r="M820" t="s">
        <v>2</v>
      </c>
      <c r="R820" t="s">
        <v>2</v>
      </c>
      <c r="S820" t="s">
        <v>2</v>
      </c>
      <c r="W820" t="s">
        <v>2</v>
      </c>
      <c r="X820" t="s">
        <v>2</v>
      </c>
      <c r="AB820" t="s">
        <v>2</v>
      </c>
      <c r="AC820" t="s">
        <v>2</v>
      </c>
      <c r="AH820" t="s">
        <v>2</v>
      </c>
      <c r="AI820" t="s">
        <v>2</v>
      </c>
      <c r="AM820" t="s">
        <v>2</v>
      </c>
      <c r="AN820" t="s">
        <v>2</v>
      </c>
      <c r="AR820" t="s">
        <v>2</v>
      </c>
      <c r="AS820" t="s">
        <v>2</v>
      </c>
      <c r="AX820" t="s">
        <v>2</v>
      </c>
      <c r="AY820" t="s">
        <v>2</v>
      </c>
      <c r="BC820" t="s">
        <v>2</v>
      </c>
      <c r="BD820" t="s">
        <v>2</v>
      </c>
      <c r="BH820" t="s">
        <v>2</v>
      </c>
      <c r="BI820" t="s">
        <v>2</v>
      </c>
      <c r="BN820" t="s">
        <v>2</v>
      </c>
      <c r="BO820" t="s">
        <v>2</v>
      </c>
      <c r="BS820" t="s">
        <v>2</v>
      </c>
      <c r="BT820" t="s">
        <v>2</v>
      </c>
      <c r="BX820" t="s">
        <v>2</v>
      </c>
      <c r="BY820" t="s">
        <v>2</v>
      </c>
    </row>
    <row r="821" spans="2:77" x14ac:dyDescent="0.3">
      <c r="B821" t="s">
        <v>2</v>
      </c>
      <c r="C821" t="s">
        <v>2</v>
      </c>
      <c r="G821" t="s">
        <v>2</v>
      </c>
      <c r="H821" t="s">
        <v>2</v>
      </c>
      <c r="L821" t="s">
        <v>2</v>
      </c>
      <c r="M821" t="s">
        <v>2</v>
      </c>
      <c r="R821" t="s">
        <v>2</v>
      </c>
      <c r="S821" t="s">
        <v>2</v>
      </c>
      <c r="W821" t="s">
        <v>2</v>
      </c>
      <c r="X821" t="s">
        <v>2</v>
      </c>
      <c r="AB821" t="s">
        <v>2</v>
      </c>
      <c r="AC821" t="s">
        <v>2</v>
      </c>
      <c r="AH821" t="s">
        <v>2</v>
      </c>
      <c r="AI821" t="s">
        <v>2</v>
      </c>
      <c r="AM821" t="s">
        <v>2</v>
      </c>
      <c r="AN821" t="s">
        <v>2</v>
      </c>
      <c r="AR821" t="s">
        <v>2</v>
      </c>
      <c r="AS821" t="s">
        <v>2</v>
      </c>
      <c r="AX821" t="s">
        <v>2</v>
      </c>
      <c r="AY821" t="s">
        <v>2</v>
      </c>
      <c r="BC821" t="s">
        <v>2</v>
      </c>
      <c r="BD821" t="s">
        <v>2</v>
      </c>
      <c r="BH821" t="s">
        <v>2</v>
      </c>
      <c r="BI821" t="s">
        <v>2</v>
      </c>
      <c r="BN821" t="s">
        <v>2</v>
      </c>
      <c r="BO821" t="s">
        <v>2</v>
      </c>
      <c r="BS821" t="s">
        <v>2</v>
      </c>
      <c r="BT821" t="s">
        <v>2</v>
      </c>
      <c r="BX821" t="s">
        <v>2</v>
      </c>
      <c r="BY821" t="s">
        <v>2</v>
      </c>
    </row>
    <row r="822" spans="2:77" x14ac:dyDescent="0.3">
      <c r="B822" t="s">
        <v>2</v>
      </c>
      <c r="C822" t="s">
        <v>2</v>
      </c>
      <c r="G822" t="s">
        <v>2</v>
      </c>
      <c r="H822" t="s">
        <v>2</v>
      </c>
      <c r="L822" t="s">
        <v>2</v>
      </c>
      <c r="M822" t="s">
        <v>2</v>
      </c>
      <c r="R822" t="s">
        <v>2</v>
      </c>
      <c r="S822" t="s">
        <v>2</v>
      </c>
      <c r="W822" t="s">
        <v>2</v>
      </c>
      <c r="X822" t="s">
        <v>2</v>
      </c>
      <c r="AB822" t="s">
        <v>2</v>
      </c>
      <c r="AC822" t="s">
        <v>2</v>
      </c>
      <c r="AH822" t="s">
        <v>2</v>
      </c>
      <c r="AI822" t="s">
        <v>2</v>
      </c>
      <c r="AM822" t="s">
        <v>2</v>
      </c>
      <c r="AN822" t="s">
        <v>2</v>
      </c>
      <c r="AR822" t="s">
        <v>2</v>
      </c>
      <c r="AS822" t="s">
        <v>2</v>
      </c>
      <c r="AX822" t="s">
        <v>2</v>
      </c>
      <c r="AY822" t="s">
        <v>2</v>
      </c>
      <c r="BC822" t="s">
        <v>2</v>
      </c>
      <c r="BD822" t="s">
        <v>2</v>
      </c>
      <c r="BH822" t="s">
        <v>2</v>
      </c>
      <c r="BI822" t="s">
        <v>2</v>
      </c>
      <c r="BN822" t="s">
        <v>2</v>
      </c>
      <c r="BO822" t="s">
        <v>2</v>
      </c>
      <c r="BS822" t="s">
        <v>2</v>
      </c>
      <c r="BT822" t="s">
        <v>2</v>
      </c>
      <c r="BX822" t="s">
        <v>2</v>
      </c>
      <c r="BY822" t="s">
        <v>2</v>
      </c>
    </row>
    <row r="823" spans="2:77" x14ac:dyDescent="0.3">
      <c r="B823" t="s">
        <v>2</v>
      </c>
      <c r="C823" t="s">
        <v>2</v>
      </c>
      <c r="G823" t="s">
        <v>2</v>
      </c>
      <c r="H823" t="s">
        <v>2</v>
      </c>
      <c r="L823" t="s">
        <v>2</v>
      </c>
      <c r="M823" t="s">
        <v>2</v>
      </c>
      <c r="R823" t="s">
        <v>2</v>
      </c>
      <c r="S823" t="s">
        <v>2</v>
      </c>
      <c r="W823" t="s">
        <v>2</v>
      </c>
      <c r="X823" t="s">
        <v>2</v>
      </c>
      <c r="AB823" t="s">
        <v>2</v>
      </c>
      <c r="AC823" t="s">
        <v>2</v>
      </c>
      <c r="AH823" t="s">
        <v>2</v>
      </c>
      <c r="AI823" t="s">
        <v>2</v>
      </c>
      <c r="AM823" t="s">
        <v>2</v>
      </c>
      <c r="AN823" t="s">
        <v>2</v>
      </c>
      <c r="AR823" t="s">
        <v>2</v>
      </c>
      <c r="AS823" t="s">
        <v>2</v>
      </c>
      <c r="AX823" t="s">
        <v>2</v>
      </c>
      <c r="AY823" t="s">
        <v>2</v>
      </c>
      <c r="BC823" t="s">
        <v>2</v>
      </c>
      <c r="BD823" t="s">
        <v>2</v>
      </c>
      <c r="BH823" t="s">
        <v>2</v>
      </c>
      <c r="BI823" t="s">
        <v>2</v>
      </c>
      <c r="BN823" t="s">
        <v>2</v>
      </c>
      <c r="BO823" t="s">
        <v>2</v>
      </c>
      <c r="BS823" t="s">
        <v>2</v>
      </c>
      <c r="BT823" t="s">
        <v>2</v>
      </c>
      <c r="BX823" t="s">
        <v>2</v>
      </c>
      <c r="BY823" t="s">
        <v>2</v>
      </c>
    </row>
    <row r="824" spans="2:77" x14ac:dyDescent="0.3">
      <c r="B824" t="s">
        <v>2</v>
      </c>
      <c r="C824" t="s">
        <v>2</v>
      </c>
      <c r="G824" t="s">
        <v>2</v>
      </c>
      <c r="H824" t="s">
        <v>2</v>
      </c>
      <c r="L824" t="s">
        <v>2</v>
      </c>
      <c r="M824" t="s">
        <v>2</v>
      </c>
      <c r="R824" t="s">
        <v>2</v>
      </c>
      <c r="S824" t="s">
        <v>2</v>
      </c>
      <c r="W824" t="s">
        <v>2</v>
      </c>
      <c r="X824" t="s">
        <v>2</v>
      </c>
      <c r="AB824" t="s">
        <v>2</v>
      </c>
      <c r="AC824" t="s">
        <v>2</v>
      </c>
      <c r="AH824" t="s">
        <v>2</v>
      </c>
      <c r="AI824" t="s">
        <v>2</v>
      </c>
      <c r="AM824" t="s">
        <v>2</v>
      </c>
      <c r="AN824" t="s">
        <v>2</v>
      </c>
      <c r="AR824" t="s">
        <v>2</v>
      </c>
      <c r="AS824" t="s">
        <v>2</v>
      </c>
      <c r="AX824" t="s">
        <v>2</v>
      </c>
      <c r="AY824" t="s">
        <v>2</v>
      </c>
      <c r="BC824" t="s">
        <v>2</v>
      </c>
      <c r="BD824" t="s">
        <v>2</v>
      </c>
      <c r="BH824" t="s">
        <v>2</v>
      </c>
      <c r="BI824" t="s">
        <v>2</v>
      </c>
      <c r="BN824" t="s">
        <v>2</v>
      </c>
      <c r="BO824" t="s">
        <v>2</v>
      </c>
      <c r="BS824" t="s">
        <v>2</v>
      </c>
      <c r="BT824" t="s">
        <v>2</v>
      </c>
      <c r="BX824" t="s">
        <v>2</v>
      </c>
      <c r="BY824" t="s">
        <v>2</v>
      </c>
    </row>
    <row r="825" spans="2:77" x14ac:dyDescent="0.3">
      <c r="B825" t="s">
        <v>2</v>
      </c>
      <c r="C825" t="s">
        <v>2</v>
      </c>
      <c r="G825" t="s">
        <v>2</v>
      </c>
      <c r="H825" t="s">
        <v>2</v>
      </c>
      <c r="L825" t="s">
        <v>2</v>
      </c>
      <c r="M825" t="s">
        <v>2</v>
      </c>
      <c r="R825" t="s">
        <v>2</v>
      </c>
      <c r="S825" t="s">
        <v>2</v>
      </c>
      <c r="W825" t="s">
        <v>2</v>
      </c>
      <c r="X825" t="s">
        <v>2</v>
      </c>
      <c r="AB825" t="s">
        <v>2</v>
      </c>
      <c r="AC825" t="s">
        <v>2</v>
      </c>
      <c r="AH825" t="s">
        <v>2</v>
      </c>
      <c r="AI825" t="s">
        <v>2</v>
      </c>
      <c r="AM825" t="s">
        <v>2</v>
      </c>
      <c r="AN825" t="s">
        <v>2</v>
      </c>
      <c r="AR825" t="s">
        <v>2</v>
      </c>
      <c r="AS825" t="s">
        <v>2</v>
      </c>
      <c r="AX825" t="s">
        <v>2</v>
      </c>
      <c r="AY825" t="s">
        <v>2</v>
      </c>
      <c r="BC825" t="s">
        <v>2</v>
      </c>
      <c r="BD825" t="s">
        <v>2</v>
      </c>
      <c r="BH825" t="s">
        <v>2</v>
      </c>
      <c r="BI825" t="s">
        <v>2</v>
      </c>
      <c r="BN825" t="s">
        <v>2</v>
      </c>
      <c r="BO825" t="s">
        <v>2</v>
      </c>
      <c r="BS825" t="s">
        <v>2</v>
      </c>
      <c r="BT825" t="s">
        <v>2</v>
      </c>
      <c r="BX825" t="s">
        <v>2</v>
      </c>
      <c r="BY825" t="s">
        <v>2</v>
      </c>
    </row>
    <row r="826" spans="2:77" x14ac:dyDescent="0.3">
      <c r="B826" t="s">
        <v>2</v>
      </c>
      <c r="C826" t="s">
        <v>2</v>
      </c>
      <c r="G826" t="s">
        <v>2</v>
      </c>
      <c r="H826" t="s">
        <v>2</v>
      </c>
      <c r="L826" t="s">
        <v>2</v>
      </c>
      <c r="M826" t="s">
        <v>2</v>
      </c>
      <c r="R826" t="s">
        <v>2</v>
      </c>
      <c r="S826" t="s">
        <v>2</v>
      </c>
      <c r="W826" t="s">
        <v>2</v>
      </c>
      <c r="X826" t="s">
        <v>2</v>
      </c>
      <c r="AB826" t="s">
        <v>2</v>
      </c>
      <c r="AC826" t="s">
        <v>2</v>
      </c>
      <c r="AH826" t="s">
        <v>2</v>
      </c>
      <c r="AI826" t="s">
        <v>2</v>
      </c>
      <c r="AM826" t="s">
        <v>2</v>
      </c>
      <c r="AN826" t="s">
        <v>2</v>
      </c>
      <c r="AR826" t="s">
        <v>2</v>
      </c>
      <c r="AS826" t="s">
        <v>2</v>
      </c>
      <c r="AX826" t="s">
        <v>2</v>
      </c>
      <c r="AY826" t="s">
        <v>2</v>
      </c>
      <c r="BC826" t="s">
        <v>2</v>
      </c>
      <c r="BD826" t="s">
        <v>2</v>
      </c>
      <c r="BH826" t="s">
        <v>2</v>
      </c>
      <c r="BI826" t="s">
        <v>2</v>
      </c>
      <c r="BN826" t="s">
        <v>2</v>
      </c>
      <c r="BO826" t="s">
        <v>2</v>
      </c>
      <c r="BS826" t="s">
        <v>2</v>
      </c>
      <c r="BT826" t="s">
        <v>2</v>
      </c>
      <c r="BX826" t="s">
        <v>2</v>
      </c>
      <c r="BY826" t="s">
        <v>2</v>
      </c>
    </row>
    <row r="827" spans="2:77" x14ac:dyDescent="0.3">
      <c r="B827" t="s">
        <v>2</v>
      </c>
      <c r="C827" t="s">
        <v>2</v>
      </c>
      <c r="G827" t="s">
        <v>2</v>
      </c>
      <c r="H827" t="s">
        <v>2</v>
      </c>
      <c r="L827" t="s">
        <v>2</v>
      </c>
      <c r="M827" t="s">
        <v>2</v>
      </c>
      <c r="R827" t="s">
        <v>2</v>
      </c>
      <c r="S827" t="s">
        <v>2</v>
      </c>
      <c r="W827" t="s">
        <v>2</v>
      </c>
      <c r="X827" t="s">
        <v>2</v>
      </c>
      <c r="AB827" t="s">
        <v>2</v>
      </c>
      <c r="AC827" t="s">
        <v>2</v>
      </c>
      <c r="AH827" t="s">
        <v>2</v>
      </c>
      <c r="AI827" t="s">
        <v>2</v>
      </c>
      <c r="AM827" t="s">
        <v>2</v>
      </c>
      <c r="AN827" t="s">
        <v>2</v>
      </c>
      <c r="AR827" t="s">
        <v>2</v>
      </c>
      <c r="AS827" t="s">
        <v>2</v>
      </c>
      <c r="AX827" t="s">
        <v>2</v>
      </c>
      <c r="AY827" t="s">
        <v>2</v>
      </c>
      <c r="BC827" t="s">
        <v>2</v>
      </c>
      <c r="BD827" t="s">
        <v>2</v>
      </c>
      <c r="BH827" t="s">
        <v>2</v>
      </c>
      <c r="BI827" t="s">
        <v>2</v>
      </c>
      <c r="BN827" t="s">
        <v>2</v>
      </c>
      <c r="BO827" t="s">
        <v>2</v>
      </c>
      <c r="BS827" t="s">
        <v>2</v>
      </c>
      <c r="BT827" t="s">
        <v>2</v>
      </c>
      <c r="BX827" t="s">
        <v>2</v>
      </c>
      <c r="BY827" t="s">
        <v>2</v>
      </c>
    </row>
    <row r="828" spans="2:77" x14ac:dyDescent="0.3">
      <c r="B828" t="s">
        <v>2</v>
      </c>
      <c r="C828" t="s">
        <v>2</v>
      </c>
      <c r="G828" t="s">
        <v>2</v>
      </c>
      <c r="H828" t="s">
        <v>2</v>
      </c>
      <c r="L828" t="s">
        <v>2</v>
      </c>
      <c r="M828" t="s">
        <v>2</v>
      </c>
      <c r="R828" t="s">
        <v>2</v>
      </c>
      <c r="S828" t="s">
        <v>2</v>
      </c>
      <c r="W828" t="s">
        <v>2</v>
      </c>
      <c r="X828" t="s">
        <v>2</v>
      </c>
      <c r="AB828" t="s">
        <v>2</v>
      </c>
      <c r="AC828" t="s">
        <v>2</v>
      </c>
      <c r="AH828" t="s">
        <v>2</v>
      </c>
      <c r="AI828" t="s">
        <v>2</v>
      </c>
      <c r="AM828" t="s">
        <v>2</v>
      </c>
      <c r="AN828" t="s">
        <v>2</v>
      </c>
      <c r="AR828" t="s">
        <v>2</v>
      </c>
      <c r="AS828" t="s">
        <v>2</v>
      </c>
      <c r="AX828" t="s">
        <v>2</v>
      </c>
      <c r="AY828" t="s">
        <v>2</v>
      </c>
      <c r="BC828" t="s">
        <v>2</v>
      </c>
      <c r="BD828" t="s">
        <v>2</v>
      </c>
      <c r="BH828" t="s">
        <v>2</v>
      </c>
      <c r="BI828" t="s">
        <v>2</v>
      </c>
      <c r="BN828" t="s">
        <v>2</v>
      </c>
      <c r="BO828" t="s">
        <v>2</v>
      </c>
      <c r="BS828" t="s">
        <v>2</v>
      </c>
      <c r="BT828" t="s">
        <v>2</v>
      </c>
      <c r="BX828" t="s">
        <v>2</v>
      </c>
      <c r="BY828" t="s">
        <v>2</v>
      </c>
    </row>
    <row r="829" spans="2:77" x14ac:dyDescent="0.3">
      <c r="B829" t="s">
        <v>2</v>
      </c>
      <c r="C829" t="s">
        <v>2</v>
      </c>
      <c r="G829" t="s">
        <v>2</v>
      </c>
      <c r="H829" t="s">
        <v>2</v>
      </c>
      <c r="L829" t="s">
        <v>2</v>
      </c>
      <c r="M829" t="s">
        <v>2</v>
      </c>
      <c r="R829" t="s">
        <v>2</v>
      </c>
      <c r="S829" t="s">
        <v>2</v>
      </c>
      <c r="W829" t="s">
        <v>2</v>
      </c>
      <c r="X829" t="s">
        <v>2</v>
      </c>
      <c r="AB829" t="s">
        <v>2</v>
      </c>
      <c r="AC829" t="s">
        <v>2</v>
      </c>
      <c r="AH829" t="s">
        <v>2</v>
      </c>
      <c r="AI829" t="s">
        <v>2</v>
      </c>
      <c r="AM829" t="s">
        <v>2</v>
      </c>
      <c r="AN829" t="s">
        <v>2</v>
      </c>
      <c r="AR829" t="s">
        <v>2</v>
      </c>
      <c r="AS829" t="s">
        <v>2</v>
      </c>
      <c r="AX829" t="s">
        <v>2</v>
      </c>
      <c r="AY829" t="s">
        <v>2</v>
      </c>
      <c r="BC829" t="s">
        <v>2</v>
      </c>
      <c r="BD829" t="s">
        <v>2</v>
      </c>
      <c r="BH829" t="s">
        <v>2</v>
      </c>
      <c r="BI829" t="s">
        <v>2</v>
      </c>
      <c r="BN829" t="s">
        <v>2</v>
      </c>
      <c r="BO829" t="s">
        <v>2</v>
      </c>
      <c r="BS829" t="s">
        <v>2</v>
      </c>
      <c r="BT829" t="s">
        <v>2</v>
      </c>
      <c r="BX829" t="s">
        <v>2</v>
      </c>
      <c r="BY829" t="s">
        <v>2</v>
      </c>
    </row>
    <row r="830" spans="2:77" x14ac:dyDescent="0.3">
      <c r="B830" t="s">
        <v>2</v>
      </c>
      <c r="C830" t="s">
        <v>2</v>
      </c>
      <c r="G830" t="s">
        <v>2</v>
      </c>
      <c r="H830" t="s">
        <v>2</v>
      </c>
      <c r="L830" t="s">
        <v>2</v>
      </c>
      <c r="M830" t="s">
        <v>2</v>
      </c>
      <c r="R830" t="s">
        <v>2</v>
      </c>
      <c r="S830" t="s">
        <v>2</v>
      </c>
      <c r="W830" t="s">
        <v>2</v>
      </c>
      <c r="X830" t="s">
        <v>2</v>
      </c>
      <c r="AB830" t="s">
        <v>2</v>
      </c>
      <c r="AC830" t="s">
        <v>2</v>
      </c>
      <c r="AH830" t="s">
        <v>2</v>
      </c>
      <c r="AI830" t="s">
        <v>2</v>
      </c>
      <c r="AM830" t="s">
        <v>2</v>
      </c>
      <c r="AN830" t="s">
        <v>2</v>
      </c>
      <c r="AR830" t="s">
        <v>2</v>
      </c>
      <c r="AS830" t="s">
        <v>2</v>
      </c>
      <c r="AX830" t="s">
        <v>2</v>
      </c>
      <c r="AY830" t="s">
        <v>2</v>
      </c>
      <c r="BC830" t="s">
        <v>2</v>
      </c>
      <c r="BD830" t="s">
        <v>2</v>
      </c>
      <c r="BH830" t="s">
        <v>2</v>
      </c>
      <c r="BI830" t="s">
        <v>2</v>
      </c>
      <c r="BN830" t="s">
        <v>2</v>
      </c>
      <c r="BO830" t="s">
        <v>2</v>
      </c>
      <c r="BS830" t="s">
        <v>2</v>
      </c>
      <c r="BT830" t="s">
        <v>2</v>
      </c>
      <c r="BX830" t="s">
        <v>2</v>
      </c>
      <c r="BY830" t="s">
        <v>2</v>
      </c>
    </row>
    <row r="831" spans="2:77" x14ac:dyDescent="0.3">
      <c r="B831" t="s">
        <v>2</v>
      </c>
      <c r="C831" t="s">
        <v>2</v>
      </c>
      <c r="G831" t="s">
        <v>2</v>
      </c>
      <c r="H831" t="s">
        <v>2</v>
      </c>
      <c r="L831" t="s">
        <v>2</v>
      </c>
      <c r="M831" t="s">
        <v>2</v>
      </c>
      <c r="R831" t="s">
        <v>2</v>
      </c>
      <c r="S831" t="s">
        <v>2</v>
      </c>
      <c r="W831" t="s">
        <v>2</v>
      </c>
      <c r="X831" t="s">
        <v>2</v>
      </c>
      <c r="AB831" t="s">
        <v>2</v>
      </c>
      <c r="AC831" t="s">
        <v>2</v>
      </c>
      <c r="AH831" t="s">
        <v>2</v>
      </c>
      <c r="AI831" t="s">
        <v>2</v>
      </c>
      <c r="AM831" t="s">
        <v>2</v>
      </c>
      <c r="AN831" t="s">
        <v>2</v>
      </c>
      <c r="AR831" t="s">
        <v>2</v>
      </c>
      <c r="AS831" t="s">
        <v>2</v>
      </c>
      <c r="AX831" t="s">
        <v>2</v>
      </c>
      <c r="AY831" t="s">
        <v>2</v>
      </c>
      <c r="BC831" t="s">
        <v>2</v>
      </c>
      <c r="BD831" t="s">
        <v>2</v>
      </c>
      <c r="BH831" t="s">
        <v>2</v>
      </c>
      <c r="BI831" t="s">
        <v>2</v>
      </c>
      <c r="BN831" t="s">
        <v>2</v>
      </c>
      <c r="BO831" t="s">
        <v>2</v>
      </c>
      <c r="BS831" t="s">
        <v>2</v>
      </c>
      <c r="BT831" t="s">
        <v>2</v>
      </c>
      <c r="BX831" t="s">
        <v>2</v>
      </c>
      <c r="BY831" t="s">
        <v>2</v>
      </c>
    </row>
    <row r="832" spans="2:77" x14ac:dyDescent="0.3">
      <c r="B832" t="s">
        <v>2</v>
      </c>
      <c r="C832" t="s">
        <v>2</v>
      </c>
      <c r="G832" t="s">
        <v>2</v>
      </c>
      <c r="H832" t="s">
        <v>2</v>
      </c>
      <c r="L832" t="s">
        <v>2</v>
      </c>
      <c r="M832" t="s">
        <v>2</v>
      </c>
      <c r="R832" t="s">
        <v>2</v>
      </c>
      <c r="S832" t="s">
        <v>2</v>
      </c>
      <c r="W832" t="s">
        <v>2</v>
      </c>
      <c r="X832" t="s">
        <v>2</v>
      </c>
      <c r="AB832" t="s">
        <v>2</v>
      </c>
      <c r="AC832" t="s">
        <v>2</v>
      </c>
      <c r="AH832" t="s">
        <v>2</v>
      </c>
      <c r="AI832" t="s">
        <v>2</v>
      </c>
      <c r="AM832" t="s">
        <v>2</v>
      </c>
      <c r="AN832" t="s">
        <v>2</v>
      </c>
      <c r="AR832" t="s">
        <v>2</v>
      </c>
      <c r="AS832" t="s">
        <v>2</v>
      </c>
      <c r="AX832" t="s">
        <v>2</v>
      </c>
      <c r="AY832" t="s">
        <v>2</v>
      </c>
      <c r="BC832" t="s">
        <v>2</v>
      </c>
      <c r="BD832" t="s">
        <v>2</v>
      </c>
      <c r="BH832" t="s">
        <v>2</v>
      </c>
      <c r="BI832" t="s">
        <v>2</v>
      </c>
      <c r="BN832" t="s">
        <v>2</v>
      </c>
      <c r="BO832" t="s">
        <v>2</v>
      </c>
      <c r="BS832" t="s">
        <v>2</v>
      </c>
      <c r="BT832" t="s">
        <v>2</v>
      </c>
      <c r="BX832" t="s">
        <v>2</v>
      </c>
      <c r="BY832" t="s">
        <v>2</v>
      </c>
    </row>
    <row r="833" spans="2:77" x14ac:dyDescent="0.3">
      <c r="B833" t="s">
        <v>2</v>
      </c>
      <c r="C833" t="s">
        <v>2</v>
      </c>
      <c r="G833" t="s">
        <v>2</v>
      </c>
      <c r="H833" t="s">
        <v>2</v>
      </c>
      <c r="L833" t="s">
        <v>2</v>
      </c>
      <c r="M833" t="s">
        <v>2</v>
      </c>
      <c r="R833" t="s">
        <v>2</v>
      </c>
      <c r="S833" t="s">
        <v>2</v>
      </c>
      <c r="W833" t="s">
        <v>2</v>
      </c>
      <c r="X833" t="s">
        <v>2</v>
      </c>
      <c r="AB833" t="s">
        <v>2</v>
      </c>
      <c r="AC833" t="s">
        <v>2</v>
      </c>
      <c r="AH833" t="s">
        <v>2</v>
      </c>
      <c r="AI833" t="s">
        <v>2</v>
      </c>
      <c r="AM833" t="s">
        <v>2</v>
      </c>
      <c r="AN833" t="s">
        <v>2</v>
      </c>
      <c r="AR833" t="s">
        <v>2</v>
      </c>
      <c r="AS833" t="s">
        <v>2</v>
      </c>
      <c r="AX833" t="s">
        <v>2</v>
      </c>
      <c r="AY833" t="s">
        <v>2</v>
      </c>
      <c r="BC833" t="s">
        <v>2</v>
      </c>
      <c r="BD833" t="s">
        <v>2</v>
      </c>
      <c r="BH833" t="s">
        <v>2</v>
      </c>
      <c r="BI833" t="s">
        <v>2</v>
      </c>
      <c r="BN833" t="s">
        <v>2</v>
      </c>
      <c r="BO833" t="s">
        <v>2</v>
      </c>
      <c r="BS833" t="s">
        <v>2</v>
      </c>
      <c r="BT833" t="s">
        <v>2</v>
      </c>
      <c r="BX833" t="s">
        <v>2</v>
      </c>
      <c r="BY833" t="s">
        <v>2</v>
      </c>
    </row>
    <row r="834" spans="2:77" x14ac:dyDescent="0.3">
      <c r="B834" t="s">
        <v>2</v>
      </c>
      <c r="C834" t="s">
        <v>2</v>
      </c>
      <c r="G834" t="s">
        <v>2</v>
      </c>
      <c r="H834" t="s">
        <v>2</v>
      </c>
      <c r="L834" t="s">
        <v>2</v>
      </c>
      <c r="M834" t="s">
        <v>2</v>
      </c>
      <c r="R834" t="s">
        <v>2</v>
      </c>
      <c r="S834" t="s">
        <v>2</v>
      </c>
      <c r="W834" t="s">
        <v>2</v>
      </c>
      <c r="X834" t="s">
        <v>2</v>
      </c>
      <c r="AB834" t="s">
        <v>2</v>
      </c>
      <c r="AC834" t="s">
        <v>2</v>
      </c>
      <c r="AH834" t="s">
        <v>2</v>
      </c>
      <c r="AI834" t="s">
        <v>2</v>
      </c>
      <c r="AM834" t="s">
        <v>2</v>
      </c>
      <c r="AN834" t="s">
        <v>2</v>
      </c>
      <c r="AR834" t="s">
        <v>2</v>
      </c>
      <c r="AS834" t="s">
        <v>2</v>
      </c>
      <c r="AX834" t="s">
        <v>2</v>
      </c>
      <c r="AY834" t="s">
        <v>2</v>
      </c>
      <c r="BC834" t="s">
        <v>2</v>
      </c>
      <c r="BD834" t="s">
        <v>2</v>
      </c>
      <c r="BH834" t="s">
        <v>2</v>
      </c>
      <c r="BI834" t="s">
        <v>2</v>
      </c>
      <c r="BN834" t="s">
        <v>2</v>
      </c>
      <c r="BO834" t="s">
        <v>2</v>
      </c>
      <c r="BS834" t="s">
        <v>2</v>
      </c>
      <c r="BT834" t="s">
        <v>2</v>
      </c>
      <c r="BX834" t="s">
        <v>2</v>
      </c>
      <c r="BY834" t="s">
        <v>2</v>
      </c>
    </row>
    <row r="835" spans="2:77" x14ac:dyDescent="0.3">
      <c r="B835" t="s">
        <v>2</v>
      </c>
      <c r="C835" t="s">
        <v>2</v>
      </c>
      <c r="G835" t="s">
        <v>2</v>
      </c>
      <c r="H835" t="s">
        <v>2</v>
      </c>
      <c r="L835" t="s">
        <v>2</v>
      </c>
      <c r="M835" t="s">
        <v>2</v>
      </c>
      <c r="R835" t="s">
        <v>2</v>
      </c>
      <c r="S835" t="s">
        <v>2</v>
      </c>
      <c r="W835" t="s">
        <v>2</v>
      </c>
      <c r="X835" t="s">
        <v>2</v>
      </c>
      <c r="AB835" t="s">
        <v>2</v>
      </c>
      <c r="AC835" t="s">
        <v>2</v>
      </c>
      <c r="AH835" t="s">
        <v>2</v>
      </c>
      <c r="AI835" t="s">
        <v>2</v>
      </c>
      <c r="AM835" t="s">
        <v>2</v>
      </c>
      <c r="AN835" t="s">
        <v>2</v>
      </c>
      <c r="AR835" t="s">
        <v>2</v>
      </c>
      <c r="AS835" t="s">
        <v>2</v>
      </c>
      <c r="AX835" t="s">
        <v>2</v>
      </c>
      <c r="AY835" t="s">
        <v>2</v>
      </c>
      <c r="BC835" t="s">
        <v>2</v>
      </c>
      <c r="BD835" t="s">
        <v>2</v>
      </c>
      <c r="BH835" t="s">
        <v>2</v>
      </c>
      <c r="BI835" t="s">
        <v>2</v>
      </c>
      <c r="BN835" t="s">
        <v>2</v>
      </c>
      <c r="BO835" t="s">
        <v>2</v>
      </c>
      <c r="BS835" t="s">
        <v>2</v>
      </c>
      <c r="BT835" t="s">
        <v>2</v>
      </c>
      <c r="BX835" t="s">
        <v>2</v>
      </c>
      <c r="BY835" t="s">
        <v>2</v>
      </c>
    </row>
    <row r="836" spans="2:77" x14ac:dyDescent="0.3">
      <c r="B836" t="s">
        <v>2</v>
      </c>
      <c r="C836" t="s">
        <v>2</v>
      </c>
      <c r="G836" t="s">
        <v>2</v>
      </c>
      <c r="H836" t="s">
        <v>2</v>
      </c>
      <c r="L836" t="s">
        <v>2</v>
      </c>
      <c r="M836" t="s">
        <v>2</v>
      </c>
      <c r="R836" t="s">
        <v>2</v>
      </c>
      <c r="S836" t="s">
        <v>2</v>
      </c>
      <c r="W836" t="s">
        <v>2</v>
      </c>
      <c r="X836" t="s">
        <v>2</v>
      </c>
      <c r="AB836" t="s">
        <v>2</v>
      </c>
      <c r="AC836" t="s">
        <v>2</v>
      </c>
      <c r="AH836" t="s">
        <v>2</v>
      </c>
      <c r="AI836" t="s">
        <v>2</v>
      </c>
      <c r="AM836" t="s">
        <v>2</v>
      </c>
      <c r="AN836" t="s">
        <v>2</v>
      </c>
      <c r="AR836" t="s">
        <v>2</v>
      </c>
      <c r="AS836" t="s">
        <v>2</v>
      </c>
      <c r="AX836" t="s">
        <v>2</v>
      </c>
      <c r="AY836" t="s">
        <v>2</v>
      </c>
      <c r="BC836" t="s">
        <v>2</v>
      </c>
      <c r="BD836" t="s">
        <v>2</v>
      </c>
      <c r="BH836" t="s">
        <v>2</v>
      </c>
      <c r="BI836" t="s">
        <v>2</v>
      </c>
      <c r="BN836" t="s">
        <v>2</v>
      </c>
      <c r="BO836" t="s">
        <v>2</v>
      </c>
      <c r="BS836" t="s">
        <v>2</v>
      </c>
      <c r="BT836" t="s">
        <v>2</v>
      </c>
      <c r="BX836" t="s">
        <v>2</v>
      </c>
      <c r="BY836" t="s">
        <v>2</v>
      </c>
    </row>
    <row r="837" spans="2:77" x14ac:dyDescent="0.3">
      <c r="B837" t="s">
        <v>2</v>
      </c>
      <c r="C837" t="s">
        <v>2</v>
      </c>
      <c r="G837" t="s">
        <v>2</v>
      </c>
      <c r="H837" t="s">
        <v>2</v>
      </c>
      <c r="L837" t="s">
        <v>2</v>
      </c>
      <c r="M837" t="s">
        <v>2</v>
      </c>
      <c r="R837" t="s">
        <v>2</v>
      </c>
      <c r="S837" t="s">
        <v>2</v>
      </c>
      <c r="W837" t="s">
        <v>2</v>
      </c>
      <c r="X837" t="s">
        <v>2</v>
      </c>
      <c r="AB837" t="s">
        <v>2</v>
      </c>
      <c r="AC837" t="s">
        <v>2</v>
      </c>
      <c r="AH837" t="s">
        <v>2</v>
      </c>
      <c r="AI837" t="s">
        <v>2</v>
      </c>
      <c r="AM837" t="s">
        <v>2</v>
      </c>
      <c r="AN837" t="s">
        <v>2</v>
      </c>
      <c r="AR837" t="s">
        <v>2</v>
      </c>
      <c r="AS837" t="s">
        <v>2</v>
      </c>
      <c r="AX837" t="s">
        <v>2</v>
      </c>
      <c r="AY837" t="s">
        <v>2</v>
      </c>
      <c r="BC837" t="s">
        <v>2</v>
      </c>
      <c r="BD837" t="s">
        <v>2</v>
      </c>
      <c r="BH837" t="s">
        <v>2</v>
      </c>
      <c r="BI837" t="s">
        <v>2</v>
      </c>
      <c r="BN837" t="s">
        <v>2</v>
      </c>
      <c r="BO837" t="s">
        <v>2</v>
      </c>
      <c r="BS837" t="s">
        <v>2</v>
      </c>
      <c r="BT837" t="s">
        <v>2</v>
      </c>
      <c r="BX837" t="s">
        <v>2</v>
      </c>
      <c r="BY837" t="s">
        <v>2</v>
      </c>
    </row>
    <row r="838" spans="2:77" x14ac:dyDescent="0.3">
      <c r="B838" t="s">
        <v>2</v>
      </c>
      <c r="C838" t="s">
        <v>2</v>
      </c>
      <c r="G838" t="s">
        <v>2</v>
      </c>
      <c r="H838" t="s">
        <v>2</v>
      </c>
      <c r="L838" t="s">
        <v>2</v>
      </c>
      <c r="M838" t="s">
        <v>2</v>
      </c>
      <c r="R838" t="s">
        <v>2</v>
      </c>
      <c r="S838" t="s">
        <v>2</v>
      </c>
      <c r="W838" t="s">
        <v>2</v>
      </c>
      <c r="X838" t="s">
        <v>2</v>
      </c>
      <c r="AB838" t="s">
        <v>2</v>
      </c>
      <c r="AC838" t="s">
        <v>2</v>
      </c>
      <c r="AH838" t="s">
        <v>2</v>
      </c>
      <c r="AI838" t="s">
        <v>2</v>
      </c>
      <c r="AM838" t="s">
        <v>2</v>
      </c>
      <c r="AN838" t="s">
        <v>2</v>
      </c>
      <c r="AR838" t="s">
        <v>2</v>
      </c>
      <c r="AS838" t="s">
        <v>2</v>
      </c>
      <c r="AX838" t="s">
        <v>2</v>
      </c>
      <c r="AY838" t="s">
        <v>2</v>
      </c>
      <c r="BC838" t="s">
        <v>2</v>
      </c>
      <c r="BD838" t="s">
        <v>2</v>
      </c>
      <c r="BH838" t="s">
        <v>2</v>
      </c>
      <c r="BI838" t="s">
        <v>2</v>
      </c>
      <c r="BN838" t="s">
        <v>2</v>
      </c>
      <c r="BO838" t="s">
        <v>2</v>
      </c>
      <c r="BS838" t="s">
        <v>2</v>
      </c>
      <c r="BT838" t="s">
        <v>2</v>
      </c>
      <c r="BX838" t="s">
        <v>2</v>
      </c>
      <c r="BY838" t="s">
        <v>2</v>
      </c>
    </row>
    <row r="839" spans="2:77" x14ac:dyDescent="0.3">
      <c r="B839" t="s">
        <v>2</v>
      </c>
      <c r="C839" t="s">
        <v>2</v>
      </c>
      <c r="G839" t="s">
        <v>2</v>
      </c>
      <c r="H839" t="s">
        <v>2</v>
      </c>
      <c r="L839" t="s">
        <v>2</v>
      </c>
      <c r="M839" t="s">
        <v>2</v>
      </c>
      <c r="R839" t="s">
        <v>2</v>
      </c>
      <c r="S839" t="s">
        <v>2</v>
      </c>
      <c r="W839" t="s">
        <v>2</v>
      </c>
      <c r="X839" t="s">
        <v>2</v>
      </c>
      <c r="AB839" t="s">
        <v>2</v>
      </c>
      <c r="AC839" t="s">
        <v>2</v>
      </c>
      <c r="AH839" t="s">
        <v>2</v>
      </c>
      <c r="AI839" t="s">
        <v>2</v>
      </c>
      <c r="AM839" t="s">
        <v>2</v>
      </c>
      <c r="AN839" t="s">
        <v>2</v>
      </c>
      <c r="AR839" t="s">
        <v>2</v>
      </c>
      <c r="AS839" t="s">
        <v>2</v>
      </c>
      <c r="AX839" t="s">
        <v>2</v>
      </c>
      <c r="AY839" t="s">
        <v>2</v>
      </c>
      <c r="BC839" t="s">
        <v>2</v>
      </c>
      <c r="BD839" t="s">
        <v>2</v>
      </c>
      <c r="BH839" t="s">
        <v>2</v>
      </c>
      <c r="BI839" t="s">
        <v>2</v>
      </c>
      <c r="BN839" t="s">
        <v>2</v>
      </c>
      <c r="BO839" t="s">
        <v>2</v>
      </c>
      <c r="BS839" t="s">
        <v>2</v>
      </c>
      <c r="BT839" t="s">
        <v>2</v>
      </c>
      <c r="BX839" t="s">
        <v>2</v>
      </c>
      <c r="BY839" t="s">
        <v>2</v>
      </c>
    </row>
    <row r="840" spans="2:77" x14ac:dyDescent="0.3">
      <c r="B840" t="s">
        <v>2</v>
      </c>
      <c r="C840" t="s">
        <v>2</v>
      </c>
      <c r="G840" t="s">
        <v>2</v>
      </c>
      <c r="H840" t="s">
        <v>2</v>
      </c>
      <c r="L840" t="s">
        <v>2</v>
      </c>
      <c r="M840" t="s">
        <v>2</v>
      </c>
      <c r="R840" t="s">
        <v>2</v>
      </c>
      <c r="S840" t="s">
        <v>2</v>
      </c>
      <c r="W840" t="s">
        <v>2</v>
      </c>
      <c r="X840" t="s">
        <v>2</v>
      </c>
      <c r="AB840" t="s">
        <v>2</v>
      </c>
      <c r="AC840" t="s">
        <v>2</v>
      </c>
      <c r="AH840" t="s">
        <v>2</v>
      </c>
      <c r="AI840" t="s">
        <v>2</v>
      </c>
      <c r="AM840" t="s">
        <v>2</v>
      </c>
      <c r="AN840" t="s">
        <v>2</v>
      </c>
      <c r="AR840" t="s">
        <v>2</v>
      </c>
      <c r="AS840" t="s">
        <v>2</v>
      </c>
      <c r="AX840" t="s">
        <v>2</v>
      </c>
      <c r="AY840" t="s">
        <v>2</v>
      </c>
      <c r="BC840" t="s">
        <v>2</v>
      </c>
      <c r="BD840" t="s">
        <v>2</v>
      </c>
      <c r="BH840" t="s">
        <v>2</v>
      </c>
      <c r="BI840" t="s">
        <v>2</v>
      </c>
      <c r="BN840" t="s">
        <v>2</v>
      </c>
      <c r="BO840" t="s">
        <v>2</v>
      </c>
      <c r="BS840" t="s">
        <v>2</v>
      </c>
      <c r="BT840" t="s">
        <v>2</v>
      </c>
      <c r="BX840" t="s">
        <v>2</v>
      </c>
      <c r="BY840" t="s">
        <v>2</v>
      </c>
    </row>
    <row r="841" spans="2:77" x14ac:dyDescent="0.3">
      <c r="B841" t="s">
        <v>2</v>
      </c>
      <c r="C841" t="s">
        <v>2</v>
      </c>
      <c r="G841" t="s">
        <v>2</v>
      </c>
      <c r="H841" t="s">
        <v>2</v>
      </c>
      <c r="L841" t="s">
        <v>2</v>
      </c>
      <c r="M841" t="s">
        <v>2</v>
      </c>
      <c r="R841" t="s">
        <v>2</v>
      </c>
      <c r="S841" t="s">
        <v>2</v>
      </c>
      <c r="W841" t="s">
        <v>2</v>
      </c>
      <c r="X841" t="s">
        <v>2</v>
      </c>
      <c r="AB841" t="s">
        <v>2</v>
      </c>
      <c r="AC841" t="s">
        <v>2</v>
      </c>
      <c r="AH841" t="s">
        <v>2</v>
      </c>
      <c r="AI841" t="s">
        <v>2</v>
      </c>
      <c r="AM841" t="s">
        <v>2</v>
      </c>
      <c r="AN841" t="s">
        <v>2</v>
      </c>
      <c r="AR841" t="s">
        <v>2</v>
      </c>
      <c r="AS841" t="s">
        <v>2</v>
      </c>
      <c r="AX841" t="s">
        <v>2</v>
      </c>
      <c r="AY841" t="s">
        <v>2</v>
      </c>
      <c r="BC841" t="s">
        <v>2</v>
      </c>
      <c r="BD841" t="s">
        <v>2</v>
      </c>
      <c r="BH841" t="s">
        <v>2</v>
      </c>
      <c r="BI841" t="s">
        <v>2</v>
      </c>
      <c r="BN841" t="s">
        <v>2</v>
      </c>
      <c r="BO841" t="s">
        <v>2</v>
      </c>
      <c r="BS841" t="s">
        <v>2</v>
      </c>
      <c r="BT841" t="s">
        <v>2</v>
      </c>
      <c r="BX841" t="s">
        <v>2</v>
      </c>
      <c r="BY841" t="s">
        <v>2</v>
      </c>
    </row>
    <row r="842" spans="2:77" x14ac:dyDescent="0.3">
      <c r="B842" t="s">
        <v>2</v>
      </c>
      <c r="C842" t="s">
        <v>2</v>
      </c>
      <c r="G842" t="s">
        <v>2</v>
      </c>
      <c r="H842" t="s">
        <v>2</v>
      </c>
      <c r="L842" t="s">
        <v>2</v>
      </c>
      <c r="M842" t="s">
        <v>2</v>
      </c>
      <c r="R842" t="s">
        <v>2</v>
      </c>
      <c r="S842" t="s">
        <v>2</v>
      </c>
      <c r="W842" t="s">
        <v>2</v>
      </c>
      <c r="X842" t="s">
        <v>2</v>
      </c>
      <c r="AB842" t="s">
        <v>2</v>
      </c>
      <c r="AC842" t="s">
        <v>2</v>
      </c>
      <c r="AH842" t="s">
        <v>2</v>
      </c>
      <c r="AI842" t="s">
        <v>2</v>
      </c>
      <c r="AM842" t="s">
        <v>2</v>
      </c>
      <c r="AN842" t="s">
        <v>2</v>
      </c>
      <c r="AR842" t="s">
        <v>2</v>
      </c>
      <c r="AS842" t="s">
        <v>2</v>
      </c>
      <c r="AX842" t="s">
        <v>2</v>
      </c>
      <c r="AY842" t="s">
        <v>2</v>
      </c>
      <c r="BC842" t="s">
        <v>2</v>
      </c>
      <c r="BD842" t="s">
        <v>2</v>
      </c>
      <c r="BH842" t="s">
        <v>2</v>
      </c>
      <c r="BI842" t="s">
        <v>2</v>
      </c>
      <c r="BN842" t="s">
        <v>2</v>
      </c>
      <c r="BO842" t="s">
        <v>2</v>
      </c>
      <c r="BS842" t="s">
        <v>2</v>
      </c>
      <c r="BT842" t="s">
        <v>2</v>
      </c>
      <c r="BX842" t="s">
        <v>2</v>
      </c>
      <c r="BY842" t="s">
        <v>2</v>
      </c>
    </row>
    <row r="843" spans="2:77" x14ac:dyDescent="0.3">
      <c r="B843" t="s">
        <v>2</v>
      </c>
      <c r="C843" t="s">
        <v>2</v>
      </c>
      <c r="G843" t="s">
        <v>2</v>
      </c>
      <c r="H843" t="s">
        <v>2</v>
      </c>
      <c r="L843" t="s">
        <v>2</v>
      </c>
      <c r="M843" t="s">
        <v>2</v>
      </c>
      <c r="R843" t="s">
        <v>2</v>
      </c>
      <c r="S843" t="s">
        <v>2</v>
      </c>
      <c r="W843" t="s">
        <v>2</v>
      </c>
      <c r="X843" t="s">
        <v>2</v>
      </c>
      <c r="AB843" t="s">
        <v>2</v>
      </c>
      <c r="AC843" t="s">
        <v>2</v>
      </c>
      <c r="AH843" t="s">
        <v>2</v>
      </c>
      <c r="AI843" t="s">
        <v>2</v>
      </c>
      <c r="AM843" t="s">
        <v>2</v>
      </c>
      <c r="AN843" t="s">
        <v>2</v>
      </c>
      <c r="AR843" t="s">
        <v>2</v>
      </c>
      <c r="AS843" t="s">
        <v>2</v>
      </c>
      <c r="AX843" t="s">
        <v>2</v>
      </c>
      <c r="AY843" t="s">
        <v>2</v>
      </c>
      <c r="BC843" t="s">
        <v>2</v>
      </c>
      <c r="BD843" t="s">
        <v>2</v>
      </c>
      <c r="BH843" t="s">
        <v>2</v>
      </c>
      <c r="BI843" t="s">
        <v>2</v>
      </c>
      <c r="BN843" t="s">
        <v>2</v>
      </c>
      <c r="BO843" t="s">
        <v>2</v>
      </c>
      <c r="BS843" t="s">
        <v>2</v>
      </c>
      <c r="BT843" t="s">
        <v>2</v>
      </c>
      <c r="BX843" t="s">
        <v>2</v>
      </c>
      <c r="BY843" t="s">
        <v>2</v>
      </c>
    </row>
    <row r="844" spans="2:77" x14ac:dyDescent="0.3">
      <c r="B844" t="s">
        <v>2</v>
      </c>
      <c r="C844" t="s">
        <v>2</v>
      </c>
      <c r="G844" t="s">
        <v>2</v>
      </c>
      <c r="H844" t="s">
        <v>2</v>
      </c>
      <c r="L844" t="s">
        <v>2</v>
      </c>
      <c r="M844" t="s">
        <v>2</v>
      </c>
      <c r="R844" t="s">
        <v>2</v>
      </c>
      <c r="S844" t="s">
        <v>2</v>
      </c>
      <c r="W844" t="s">
        <v>2</v>
      </c>
      <c r="X844" t="s">
        <v>2</v>
      </c>
      <c r="AB844" t="s">
        <v>2</v>
      </c>
      <c r="AC844" t="s">
        <v>2</v>
      </c>
      <c r="AH844" t="s">
        <v>2</v>
      </c>
      <c r="AI844" t="s">
        <v>2</v>
      </c>
      <c r="AM844" t="s">
        <v>2</v>
      </c>
      <c r="AN844" t="s">
        <v>2</v>
      </c>
      <c r="AR844" t="s">
        <v>2</v>
      </c>
      <c r="AS844" t="s">
        <v>2</v>
      </c>
      <c r="AX844" t="s">
        <v>2</v>
      </c>
      <c r="AY844" t="s">
        <v>2</v>
      </c>
      <c r="BC844" t="s">
        <v>2</v>
      </c>
      <c r="BD844" t="s">
        <v>2</v>
      </c>
      <c r="BH844" t="s">
        <v>2</v>
      </c>
      <c r="BI844" t="s">
        <v>2</v>
      </c>
      <c r="BN844" t="s">
        <v>2</v>
      </c>
      <c r="BO844" t="s">
        <v>2</v>
      </c>
      <c r="BS844" t="s">
        <v>2</v>
      </c>
      <c r="BT844" t="s">
        <v>2</v>
      </c>
      <c r="BX844" t="s">
        <v>2</v>
      </c>
      <c r="BY844" t="s">
        <v>2</v>
      </c>
    </row>
    <row r="845" spans="2:77" x14ac:dyDescent="0.3">
      <c r="B845" t="s">
        <v>2</v>
      </c>
      <c r="C845" t="s">
        <v>2</v>
      </c>
      <c r="G845" t="s">
        <v>2</v>
      </c>
      <c r="H845" t="s">
        <v>2</v>
      </c>
      <c r="L845" t="s">
        <v>2</v>
      </c>
      <c r="M845" t="s">
        <v>2</v>
      </c>
      <c r="R845" t="s">
        <v>2</v>
      </c>
      <c r="S845" t="s">
        <v>2</v>
      </c>
      <c r="W845" t="s">
        <v>2</v>
      </c>
      <c r="X845" t="s">
        <v>2</v>
      </c>
      <c r="AB845" t="s">
        <v>2</v>
      </c>
      <c r="AC845" t="s">
        <v>2</v>
      </c>
      <c r="AH845" t="s">
        <v>2</v>
      </c>
      <c r="AI845" t="s">
        <v>2</v>
      </c>
      <c r="AM845" t="s">
        <v>2</v>
      </c>
      <c r="AN845" t="s">
        <v>2</v>
      </c>
      <c r="AR845" t="s">
        <v>2</v>
      </c>
      <c r="AS845" t="s">
        <v>2</v>
      </c>
      <c r="AX845" t="s">
        <v>2</v>
      </c>
      <c r="AY845" t="s">
        <v>2</v>
      </c>
      <c r="BC845" t="s">
        <v>2</v>
      </c>
      <c r="BD845" t="s">
        <v>2</v>
      </c>
      <c r="BH845" t="s">
        <v>2</v>
      </c>
      <c r="BI845" t="s">
        <v>2</v>
      </c>
      <c r="BN845" t="s">
        <v>2</v>
      </c>
      <c r="BO845" t="s">
        <v>2</v>
      </c>
      <c r="BS845" t="s">
        <v>2</v>
      </c>
      <c r="BT845" t="s">
        <v>2</v>
      </c>
      <c r="BX845" t="s">
        <v>2</v>
      </c>
      <c r="BY845" t="s">
        <v>2</v>
      </c>
    </row>
    <row r="846" spans="2:77" x14ac:dyDescent="0.3">
      <c r="B846" t="s">
        <v>2</v>
      </c>
      <c r="C846" t="s">
        <v>2</v>
      </c>
      <c r="G846" t="s">
        <v>2</v>
      </c>
      <c r="H846" t="s">
        <v>2</v>
      </c>
      <c r="L846" t="s">
        <v>2</v>
      </c>
      <c r="M846" t="s">
        <v>2</v>
      </c>
      <c r="R846" t="s">
        <v>2</v>
      </c>
      <c r="S846" t="s">
        <v>2</v>
      </c>
      <c r="W846" t="s">
        <v>2</v>
      </c>
      <c r="X846" t="s">
        <v>2</v>
      </c>
      <c r="AB846" t="s">
        <v>2</v>
      </c>
      <c r="AC846" t="s">
        <v>2</v>
      </c>
      <c r="AH846" t="s">
        <v>2</v>
      </c>
      <c r="AI846" t="s">
        <v>2</v>
      </c>
      <c r="AM846" t="s">
        <v>2</v>
      </c>
      <c r="AN846" t="s">
        <v>2</v>
      </c>
      <c r="AR846" t="s">
        <v>2</v>
      </c>
      <c r="AS846" t="s">
        <v>2</v>
      </c>
      <c r="AX846" t="s">
        <v>2</v>
      </c>
      <c r="AY846" t="s">
        <v>2</v>
      </c>
      <c r="BC846" t="s">
        <v>2</v>
      </c>
      <c r="BD846" t="s">
        <v>2</v>
      </c>
      <c r="BH846" t="s">
        <v>2</v>
      </c>
      <c r="BI846" t="s">
        <v>2</v>
      </c>
      <c r="BN846" t="s">
        <v>2</v>
      </c>
      <c r="BO846" t="s">
        <v>2</v>
      </c>
      <c r="BS846" t="s">
        <v>2</v>
      </c>
      <c r="BT846" t="s">
        <v>2</v>
      </c>
      <c r="BX846" t="s">
        <v>2</v>
      </c>
      <c r="BY846" t="s">
        <v>2</v>
      </c>
    </row>
    <row r="847" spans="2:77" x14ac:dyDescent="0.3">
      <c r="B847" t="s">
        <v>2</v>
      </c>
      <c r="C847" t="s">
        <v>2</v>
      </c>
      <c r="G847" t="s">
        <v>2</v>
      </c>
      <c r="H847" t="s">
        <v>2</v>
      </c>
      <c r="L847" t="s">
        <v>2</v>
      </c>
      <c r="M847" t="s">
        <v>2</v>
      </c>
      <c r="R847" t="s">
        <v>2</v>
      </c>
      <c r="S847" t="s">
        <v>2</v>
      </c>
      <c r="W847" t="s">
        <v>2</v>
      </c>
      <c r="X847" t="s">
        <v>2</v>
      </c>
      <c r="AB847" t="s">
        <v>2</v>
      </c>
      <c r="AC847" t="s">
        <v>2</v>
      </c>
      <c r="AH847" t="s">
        <v>2</v>
      </c>
      <c r="AI847" t="s">
        <v>2</v>
      </c>
      <c r="AM847" t="s">
        <v>2</v>
      </c>
      <c r="AN847" t="s">
        <v>2</v>
      </c>
      <c r="AR847" t="s">
        <v>2</v>
      </c>
      <c r="AS847" t="s">
        <v>2</v>
      </c>
      <c r="AX847" t="s">
        <v>2</v>
      </c>
      <c r="AY847" t="s">
        <v>2</v>
      </c>
      <c r="BC847" t="s">
        <v>2</v>
      </c>
      <c r="BD847" t="s">
        <v>2</v>
      </c>
      <c r="BH847" t="s">
        <v>2</v>
      </c>
      <c r="BI847" t="s">
        <v>2</v>
      </c>
      <c r="BN847" t="s">
        <v>2</v>
      </c>
      <c r="BO847" t="s">
        <v>2</v>
      </c>
      <c r="BS847" t="s">
        <v>2</v>
      </c>
      <c r="BT847" t="s">
        <v>2</v>
      </c>
      <c r="BX847" t="s">
        <v>2</v>
      </c>
      <c r="BY847" t="s">
        <v>2</v>
      </c>
    </row>
    <row r="848" spans="2:77" x14ac:dyDescent="0.3">
      <c r="B848" t="s">
        <v>2</v>
      </c>
      <c r="C848" t="s">
        <v>2</v>
      </c>
      <c r="G848" t="s">
        <v>2</v>
      </c>
      <c r="H848" t="s">
        <v>2</v>
      </c>
      <c r="L848" t="s">
        <v>2</v>
      </c>
      <c r="M848" t="s">
        <v>2</v>
      </c>
      <c r="R848" t="s">
        <v>2</v>
      </c>
      <c r="S848" t="s">
        <v>2</v>
      </c>
      <c r="W848" t="s">
        <v>2</v>
      </c>
      <c r="X848" t="s">
        <v>2</v>
      </c>
      <c r="AB848" t="s">
        <v>2</v>
      </c>
      <c r="AC848" t="s">
        <v>2</v>
      </c>
      <c r="AH848" t="s">
        <v>2</v>
      </c>
      <c r="AI848" t="s">
        <v>2</v>
      </c>
      <c r="AM848" t="s">
        <v>2</v>
      </c>
      <c r="AN848" t="s">
        <v>2</v>
      </c>
      <c r="AR848" t="s">
        <v>2</v>
      </c>
      <c r="AS848" t="s">
        <v>2</v>
      </c>
      <c r="AX848" t="s">
        <v>2</v>
      </c>
      <c r="AY848" t="s">
        <v>2</v>
      </c>
      <c r="BC848" t="s">
        <v>2</v>
      </c>
      <c r="BD848" t="s">
        <v>2</v>
      </c>
      <c r="BH848" t="s">
        <v>2</v>
      </c>
      <c r="BI848" t="s">
        <v>2</v>
      </c>
      <c r="BN848" t="s">
        <v>2</v>
      </c>
      <c r="BO848" t="s">
        <v>2</v>
      </c>
      <c r="BS848" t="s">
        <v>2</v>
      </c>
      <c r="BT848" t="s">
        <v>2</v>
      </c>
      <c r="BX848" t="s">
        <v>2</v>
      </c>
      <c r="BY848" t="s">
        <v>2</v>
      </c>
    </row>
    <row r="849" spans="2:77" x14ac:dyDescent="0.3">
      <c r="B849" t="s">
        <v>2</v>
      </c>
      <c r="C849" t="s">
        <v>2</v>
      </c>
      <c r="G849" t="s">
        <v>2</v>
      </c>
      <c r="H849" t="s">
        <v>2</v>
      </c>
      <c r="L849" t="s">
        <v>2</v>
      </c>
      <c r="M849" t="s">
        <v>2</v>
      </c>
      <c r="R849" t="s">
        <v>2</v>
      </c>
      <c r="S849" t="s">
        <v>2</v>
      </c>
      <c r="W849" t="s">
        <v>2</v>
      </c>
      <c r="X849" t="s">
        <v>2</v>
      </c>
      <c r="AB849" t="s">
        <v>2</v>
      </c>
      <c r="AC849" t="s">
        <v>2</v>
      </c>
      <c r="AH849" t="s">
        <v>2</v>
      </c>
      <c r="AI849" t="s">
        <v>2</v>
      </c>
      <c r="AM849" t="s">
        <v>2</v>
      </c>
      <c r="AN849" t="s">
        <v>2</v>
      </c>
      <c r="AR849" t="s">
        <v>2</v>
      </c>
      <c r="AS849" t="s">
        <v>2</v>
      </c>
      <c r="AX849" t="s">
        <v>2</v>
      </c>
      <c r="AY849" t="s">
        <v>2</v>
      </c>
      <c r="BC849" t="s">
        <v>2</v>
      </c>
      <c r="BD849" t="s">
        <v>2</v>
      </c>
      <c r="BH849" t="s">
        <v>2</v>
      </c>
      <c r="BI849" t="s">
        <v>2</v>
      </c>
      <c r="BN849" t="s">
        <v>2</v>
      </c>
      <c r="BO849" t="s">
        <v>2</v>
      </c>
      <c r="BS849" t="s">
        <v>2</v>
      </c>
      <c r="BT849" t="s">
        <v>2</v>
      </c>
      <c r="BX849" t="s">
        <v>2</v>
      </c>
      <c r="BY849" t="s">
        <v>2</v>
      </c>
    </row>
    <row r="850" spans="2:77" x14ac:dyDescent="0.3">
      <c r="B850" t="s">
        <v>2</v>
      </c>
      <c r="C850" t="s">
        <v>2</v>
      </c>
      <c r="G850" t="s">
        <v>2</v>
      </c>
      <c r="H850" t="s">
        <v>2</v>
      </c>
      <c r="L850" t="s">
        <v>2</v>
      </c>
      <c r="M850" t="s">
        <v>2</v>
      </c>
      <c r="R850" t="s">
        <v>2</v>
      </c>
      <c r="S850" t="s">
        <v>2</v>
      </c>
      <c r="W850" t="s">
        <v>2</v>
      </c>
      <c r="X850" t="s">
        <v>2</v>
      </c>
      <c r="AB850" t="s">
        <v>2</v>
      </c>
      <c r="AC850" t="s">
        <v>2</v>
      </c>
      <c r="AH850" t="s">
        <v>2</v>
      </c>
      <c r="AI850" t="s">
        <v>2</v>
      </c>
      <c r="AM850" t="s">
        <v>2</v>
      </c>
      <c r="AN850" t="s">
        <v>2</v>
      </c>
      <c r="AR850" t="s">
        <v>2</v>
      </c>
      <c r="AS850" t="s">
        <v>2</v>
      </c>
      <c r="AX850" t="s">
        <v>2</v>
      </c>
      <c r="AY850" t="s">
        <v>2</v>
      </c>
      <c r="BC850" t="s">
        <v>2</v>
      </c>
      <c r="BD850" t="s">
        <v>2</v>
      </c>
      <c r="BH850" t="s">
        <v>2</v>
      </c>
      <c r="BI850" t="s">
        <v>2</v>
      </c>
      <c r="BN850" t="s">
        <v>2</v>
      </c>
      <c r="BO850" t="s">
        <v>2</v>
      </c>
      <c r="BS850" t="s">
        <v>2</v>
      </c>
      <c r="BT850" t="s">
        <v>2</v>
      </c>
      <c r="BX850" t="s">
        <v>2</v>
      </c>
      <c r="BY850" t="s">
        <v>2</v>
      </c>
    </row>
    <row r="851" spans="2:77" x14ac:dyDescent="0.3">
      <c r="B851" t="s">
        <v>2</v>
      </c>
      <c r="C851" t="s">
        <v>2</v>
      </c>
      <c r="G851" t="s">
        <v>2</v>
      </c>
      <c r="H851" t="s">
        <v>2</v>
      </c>
      <c r="L851" t="s">
        <v>2</v>
      </c>
      <c r="M851" t="s">
        <v>2</v>
      </c>
      <c r="R851" t="s">
        <v>2</v>
      </c>
      <c r="S851" t="s">
        <v>2</v>
      </c>
      <c r="W851" t="s">
        <v>2</v>
      </c>
      <c r="X851" t="s">
        <v>2</v>
      </c>
      <c r="AB851" t="s">
        <v>2</v>
      </c>
      <c r="AC851" t="s">
        <v>2</v>
      </c>
      <c r="AH851" t="s">
        <v>2</v>
      </c>
      <c r="AI851" t="s">
        <v>2</v>
      </c>
      <c r="AM851" t="s">
        <v>2</v>
      </c>
      <c r="AN851" t="s">
        <v>2</v>
      </c>
      <c r="AR851" t="s">
        <v>2</v>
      </c>
      <c r="AS851" t="s">
        <v>2</v>
      </c>
      <c r="AX851" t="s">
        <v>2</v>
      </c>
      <c r="AY851" t="s">
        <v>2</v>
      </c>
      <c r="BC851" t="s">
        <v>2</v>
      </c>
      <c r="BD851" t="s">
        <v>2</v>
      </c>
      <c r="BH851" t="s">
        <v>2</v>
      </c>
      <c r="BI851" t="s">
        <v>2</v>
      </c>
      <c r="BN851" t="s">
        <v>2</v>
      </c>
      <c r="BO851" t="s">
        <v>2</v>
      </c>
      <c r="BS851" t="s">
        <v>2</v>
      </c>
      <c r="BT851" t="s">
        <v>2</v>
      </c>
      <c r="BX851" t="s">
        <v>2</v>
      </c>
      <c r="BY851" t="s">
        <v>2</v>
      </c>
    </row>
    <row r="852" spans="2:77" x14ac:dyDescent="0.3">
      <c r="B852" t="s">
        <v>2</v>
      </c>
      <c r="C852" t="s">
        <v>2</v>
      </c>
      <c r="G852" t="s">
        <v>2</v>
      </c>
      <c r="H852" t="s">
        <v>2</v>
      </c>
      <c r="L852" t="s">
        <v>2</v>
      </c>
      <c r="M852" t="s">
        <v>2</v>
      </c>
      <c r="R852" t="s">
        <v>2</v>
      </c>
      <c r="S852" t="s">
        <v>2</v>
      </c>
      <c r="W852" t="s">
        <v>2</v>
      </c>
      <c r="X852" t="s">
        <v>2</v>
      </c>
      <c r="AB852" t="s">
        <v>2</v>
      </c>
      <c r="AC852" t="s">
        <v>2</v>
      </c>
      <c r="AH852" t="s">
        <v>2</v>
      </c>
      <c r="AI852" t="s">
        <v>2</v>
      </c>
      <c r="AM852" t="s">
        <v>2</v>
      </c>
      <c r="AN852" t="s">
        <v>2</v>
      </c>
      <c r="AR852" t="s">
        <v>2</v>
      </c>
      <c r="AS852" t="s">
        <v>2</v>
      </c>
      <c r="AX852" t="s">
        <v>2</v>
      </c>
      <c r="AY852" t="s">
        <v>2</v>
      </c>
      <c r="BC852" t="s">
        <v>2</v>
      </c>
      <c r="BD852" t="s">
        <v>2</v>
      </c>
      <c r="BH852" t="s">
        <v>2</v>
      </c>
      <c r="BI852" t="s">
        <v>2</v>
      </c>
      <c r="BN852" t="s">
        <v>2</v>
      </c>
      <c r="BO852" t="s">
        <v>2</v>
      </c>
      <c r="BS852" t="s">
        <v>2</v>
      </c>
      <c r="BT852" t="s">
        <v>2</v>
      </c>
      <c r="BX852" t="s">
        <v>2</v>
      </c>
      <c r="BY852" t="s">
        <v>2</v>
      </c>
    </row>
    <row r="853" spans="2:77" x14ac:dyDescent="0.3">
      <c r="B853" t="s">
        <v>2</v>
      </c>
      <c r="C853" t="s">
        <v>2</v>
      </c>
      <c r="G853" t="s">
        <v>2</v>
      </c>
      <c r="H853" t="s">
        <v>2</v>
      </c>
      <c r="L853" t="s">
        <v>2</v>
      </c>
      <c r="M853" t="s">
        <v>2</v>
      </c>
      <c r="R853" t="s">
        <v>2</v>
      </c>
      <c r="S853" t="s">
        <v>2</v>
      </c>
      <c r="W853" t="s">
        <v>2</v>
      </c>
      <c r="X853" t="s">
        <v>2</v>
      </c>
      <c r="AB853" t="s">
        <v>2</v>
      </c>
      <c r="AC853" t="s">
        <v>2</v>
      </c>
      <c r="AH853" t="s">
        <v>2</v>
      </c>
      <c r="AI853" t="s">
        <v>2</v>
      </c>
      <c r="AM853" t="s">
        <v>2</v>
      </c>
      <c r="AN853" t="s">
        <v>2</v>
      </c>
      <c r="AR853" t="s">
        <v>2</v>
      </c>
      <c r="AS853" t="s">
        <v>2</v>
      </c>
      <c r="AX853" t="s">
        <v>2</v>
      </c>
      <c r="AY853" t="s">
        <v>2</v>
      </c>
      <c r="BC853" t="s">
        <v>2</v>
      </c>
      <c r="BD853" t="s">
        <v>2</v>
      </c>
      <c r="BH853" t="s">
        <v>2</v>
      </c>
      <c r="BI853" t="s">
        <v>2</v>
      </c>
      <c r="BN853" t="s">
        <v>2</v>
      </c>
      <c r="BO853" t="s">
        <v>2</v>
      </c>
      <c r="BS853" t="s">
        <v>2</v>
      </c>
      <c r="BT853" t="s">
        <v>2</v>
      </c>
      <c r="BX853" t="s">
        <v>2</v>
      </c>
      <c r="BY853" t="s">
        <v>2</v>
      </c>
    </row>
    <row r="854" spans="2:77" x14ac:dyDescent="0.3">
      <c r="B854" t="s">
        <v>2</v>
      </c>
      <c r="C854" t="s">
        <v>2</v>
      </c>
      <c r="G854" t="s">
        <v>2</v>
      </c>
      <c r="H854" t="s">
        <v>2</v>
      </c>
      <c r="L854" t="s">
        <v>2</v>
      </c>
      <c r="M854" t="s">
        <v>2</v>
      </c>
      <c r="R854" t="s">
        <v>2</v>
      </c>
      <c r="S854" t="s">
        <v>2</v>
      </c>
      <c r="W854" t="s">
        <v>2</v>
      </c>
      <c r="X854" t="s">
        <v>2</v>
      </c>
      <c r="AB854" t="s">
        <v>2</v>
      </c>
      <c r="AC854" t="s">
        <v>2</v>
      </c>
      <c r="AH854" t="s">
        <v>2</v>
      </c>
      <c r="AI854" t="s">
        <v>2</v>
      </c>
      <c r="AM854" t="s">
        <v>2</v>
      </c>
      <c r="AN854" t="s">
        <v>2</v>
      </c>
      <c r="AR854" t="s">
        <v>2</v>
      </c>
      <c r="AS854" t="s">
        <v>2</v>
      </c>
      <c r="AX854" t="s">
        <v>2</v>
      </c>
      <c r="AY854" t="s">
        <v>2</v>
      </c>
      <c r="BC854" t="s">
        <v>2</v>
      </c>
      <c r="BD854" t="s">
        <v>2</v>
      </c>
      <c r="BH854" t="s">
        <v>2</v>
      </c>
      <c r="BI854" t="s">
        <v>2</v>
      </c>
      <c r="BN854" t="s">
        <v>2</v>
      </c>
      <c r="BO854" t="s">
        <v>2</v>
      </c>
      <c r="BS854" t="s">
        <v>2</v>
      </c>
      <c r="BT854" t="s">
        <v>2</v>
      </c>
      <c r="BX854" t="s">
        <v>2</v>
      </c>
      <c r="BY854" t="s">
        <v>2</v>
      </c>
    </row>
    <row r="855" spans="2:77" x14ac:dyDescent="0.3">
      <c r="B855" t="s">
        <v>2</v>
      </c>
      <c r="C855" t="s">
        <v>2</v>
      </c>
      <c r="G855" t="s">
        <v>2</v>
      </c>
      <c r="H855" t="s">
        <v>2</v>
      </c>
      <c r="L855" t="s">
        <v>2</v>
      </c>
      <c r="M855" t="s">
        <v>2</v>
      </c>
      <c r="R855" t="s">
        <v>2</v>
      </c>
      <c r="S855" t="s">
        <v>2</v>
      </c>
      <c r="W855" t="s">
        <v>2</v>
      </c>
      <c r="X855" t="s">
        <v>2</v>
      </c>
      <c r="AB855" t="s">
        <v>2</v>
      </c>
      <c r="AC855" t="s">
        <v>2</v>
      </c>
      <c r="AH855" t="s">
        <v>2</v>
      </c>
      <c r="AI855" t="s">
        <v>2</v>
      </c>
      <c r="AM855" t="s">
        <v>2</v>
      </c>
      <c r="AN855" t="s">
        <v>2</v>
      </c>
      <c r="AR855" t="s">
        <v>2</v>
      </c>
      <c r="AS855" t="s">
        <v>2</v>
      </c>
      <c r="AX855" t="s">
        <v>2</v>
      </c>
      <c r="AY855" t="s">
        <v>2</v>
      </c>
      <c r="BC855" t="s">
        <v>2</v>
      </c>
      <c r="BD855" t="s">
        <v>2</v>
      </c>
      <c r="BH855" t="s">
        <v>2</v>
      </c>
      <c r="BI855" t="s">
        <v>2</v>
      </c>
      <c r="BN855" t="s">
        <v>2</v>
      </c>
      <c r="BO855" t="s">
        <v>2</v>
      </c>
      <c r="BS855" t="s">
        <v>2</v>
      </c>
      <c r="BT855" t="s">
        <v>2</v>
      </c>
      <c r="BX855" t="s">
        <v>2</v>
      </c>
      <c r="BY855" t="s">
        <v>2</v>
      </c>
    </row>
    <row r="856" spans="2:77" x14ac:dyDescent="0.3">
      <c r="B856" t="s">
        <v>2</v>
      </c>
      <c r="C856" t="s">
        <v>2</v>
      </c>
      <c r="G856" t="s">
        <v>2</v>
      </c>
      <c r="H856" t="s">
        <v>2</v>
      </c>
      <c r="L856" t="s">
        <v>2</v>
      </c>
      <c r="M856" t="s">
        <v>2</v>
      </c>
      <c r="R856" t="s">
        <v>2</v>
      </c>
      <c r="S856" t="s">
        <v>2</v>
      </c>
      <c r="W856" t="s">
        <v>2</v>
      </c>
      <c r="X856" t="s">
        <v>2</v>
      </c>
      <c r="AB856" t="s">
        <v>2</v>
      </c>
      <c r="AC856" t="s">
        <v>2</v>
      </c>
      <c r="AH856" t="s">
        <v>2</v>
      </c>
      <c r="AI856" t="s">
        <v>2</v>
      </c>
      <c r="AM856" t="s">
        <v>2</v>
      </c>
      <c r="AN856" t="s">
        <v>2</v>
      </c>
      <c r="AR856" t="s">
        <v>2</v>
      </c>
      <c r="AS856" t="s">
        <v>2</v>
      </c>
      <c r="AX856" t="s">
        <v>2</v>
      </c>
      <c r="AY856" t="s">
        <v>2</v>
      </c>
      <c r="BC856" t="s">
        <v>2</v>
      </c>
      <c r="BD856" t="s">
        <v>2</v>
      </c>
      <c r="BH856" t="s">
        <v>2</v>
      </c>
      <c r="BI856" t="s">
        <v>2</v>
      </c>
      <c r="BN856" t="s">
        <v>2</v>
      </c>
      <c r="BO856" t="s">
        <v>2</v>
      </c>
      <c r="BS856" t="s">
        <v>2</v>
      </c>
      <c r="BT856" t="s">
        <v>2</v>
      </c>
      <c r="BX856" t="s">
        <v>2</v>
      </c>
      <c r="BY856" t="s">
        <v>2</v>
      </c>
    </row>
    <row r="857" spans="2:77" x14ac:dyDescent="0.3">
      <c r="B857" t="s">
        <v>2</v>
      </c>
      <c r="C857" t="s">
        <v>2</v>
      </c>
      <c r="G857" t="s">
        <v>2</v>
      </c>
      <c r="H857" t="s">
        <v>2</v>
      </c>
      <c r="L857" t="s">
        <v>2</v>
      </c>
      <c r="M857" t="s">
        <v>2</v>
      </c>
      <c r="R857" t="s">
        <v>2</v>
      </c>
      <c r="S857" t="s">
        <v>2</v>
      </c>
      <c r="W857" t="s">
        <v>2</v>
      </c>
      <c r="X857" t="s">
        <v>2</v>
      </c>
      <c r="AB857" t="s">
        <v>2</v>
      </c>
      <c r="AC857" t="s">
        <v>2</v>
      </c>
      <c r="AH857" t="s">
        <v>2</v>
      </c>
      <c r="AI857" t="s">
        <v>2</v>
      </c>
      <c r="AM857" t="s">
        <v>2</v>
      </c>
      <c r="AN857" t="s">
        <v>2</v>
      </c>
      <c r="AR857" t="s">
        <v>2</v>
      </c>
      <c r="AS857" t="s">
        <v>2</v>
      </c>
      <c r="AX857" t="s">
        <v>2</v>
      </c>
      <c r="AY857" t="s">
        <v>2</v>
      </c>
      <c r="BC857" t="s">
        <v>2</v>
      </c>
      <c r="BD857" t="s">
        <v>2</v>
      </c>
      <c r="BH857" t="s">
        <v>2</v>
      </c>
      <c r="BI857" t="s">
        <v>2</v>
      </c>
      <c r="BN857" t="s">
        <v>2</v>
      </c>
      <c r="BO857" t="s">
        <v>2</v>
      </c>
      <c r="BS857" t="s">
        <v>2</v>
      </c>
      <c r="BT857" t="s">
        <v>2</v>
      </c>
      <c r="BX857" t="s">
        <v>2</v>
      </c>
      <c r="BY857" t="s">
        <v>2</v>
      </c>
    </row>
    <row r="858" spans="2:77" x14ac:dyDescent="0.3">
      <c r="B858" t="s">
        <v>2</v>
      </c>
      <c r="C858" t="s">
        <v>2</v>
      </c>
      <c r="G858" t="s">
        <v>2</v>
      </c>
      <c r="H858" t="s">
        <v>2</v>
      </c>
      <c r="L858" t="s">
        <v>2</v>
      </c>
      <c r="M858" t="s">
        <v>2</v>
      </c>
      <c r="R858" t="s">
        <v>2</v>
      </c>
      <c r="S858" t="s">
        <v>2</v>
      </c>
      <c r="W858" t="s">
        <v>2</v>
      </c>
      <c r="X858" t="s">
        <v>2</v>
      </c>
      <c r="AB858" t="s">
        <v>2</v>
      </c>
      <c r="AC858" t="s">
        <v>2</v>
      </c>
      <c r="AH858" t="s">
        <v>2</v>
      </c>
      <c r="AI858" t="s">
        <v>2</v>
      </c>
      <c r="AM858" t="s">
        <v>2</v>
      </c>
      <c r="AN858" t="s">
        <v>2</v>
      </c>
      <c r="AR858" t="s">
        <v>2</v>
      </c>
      <c r="AS858" t="s">
        <v>2</v>
      </c>
      <c r="AX858" t="s">
        <v>2</v>
      </c>
      <c r="AY858" t="s">
        <v>2</v>
      </c>
      <c r="BC858" t="s">
        <v>2</v>
      </c>
      <c r="BD858" t="s">
        <v>2</v>
      </c>
      <c r="BH858" t="s">
        <v>2</v>
      </c>
      <c r="BI858" t="s">
        <v>2</v>
      </c>
      <c r="BN858" t="s">
        <v>2</v>
      </c>
      <c r="BO858" t="s">
        <v>2</v>
      </c>
      <c r="BS858" t="s">
        <v>2</v>
      </c>
      <c r="BT858" t="s">
        <v>2</v>
      </c>
      <c r="BX858" t="s">
        <v>2</v>
      </c>
      <c r="BY858" t="s">
        <v>2</v>
      </c>
    </row>
    <row r="859" spans="2:77" x14ac:dyDescent="0.3">
      <c r="B859" t="s">
        <v>2</v>
      </c>
      <c r="C859" t="s">
        <v>2</v>
      </c>
      <c r="G859" t="s">
        <v>2</v>
      </c>
      <c r="H859" t="s">
        <v>2</v>
      </c>
      <c r="L859" t="s">
        <v>2</v>
      </c>
      <c r="M859" t="s">
        <v>2</v>
      </c>
      <c r="R859" t="s">
        <v>2</v>
      </c>
      <c r="S859" t="s">
        <v>2</v>
      </c>
      <c r="W859" t="s">
        <v>2</v>
      </c>
      <c r="X859" t="s">
        <v>2</v>
      </c>
      <c r="AB859" t="s">
        <v>2</v>
      </c>
      <c r="AC859" t="s">
        <v>2</v>
      </c>
      <c r="AH859" t="s">
        <v>2</v>
      </c>
      <c r="AI859" t="s">
        <v>2</v>
      </c>
      <c r="AM859" t="s">
        <v>2</v>
      </c>
      <c r="AN859" t="s">
        <v>2</v>
      </c>
      <c r="AR859" t="s">
        <v>2</v>
      </c>
      <c r="AS859" t="s">
        <v>2</v>
      </c>
      <c r="AX859" t="s">
        <v>2</v>
      </c>
      <c r="AY859" t="s">
        <v>2</v>
      </c>
      <c r="BC859" t="s">
        <v>2</v>
      </c>
      <c r="BD859" t="s">
        <v>2</v>
      </c>
      <c r="BH859" t="s">
        <v>2</v>
      </c>
      <c r="BI859" t="s">
        <v>2</v>
      </c>
      <c r="BN859" t="s">
        <v>2</v>
      </c>
      <c r="BO859" t="s">
        <v>2</v>
      </c>
      <c r="BS859" t="s">
        <v>2</v>
      </c>
      <c r="BT859" t="s">
        <v>2</v>
      </c>
      <c r="BX859" t="s">
        <v>2</v>
      </c>
      <c r="BY859" t="s">
        <v>2</v>
      </c>
    </row>
    <row r="860" spans="2:77" x14ac:dyDescent="0.3">
      <c r="B860" t="s">
        <v>2</v>
      </c>
      <c r="C860" t="s">
        <v>2</v>
      </c>
      <c r="G860" t="s">
        <v>2</v>
      </c>
      <c r="H860" t="s">
        <v>2</v>
      </c>
      <c r="L860" t="s">
        <v>2</v>
      </c>
      <c r="M860" t="s">
        <v>2</v>
      </c>
      <c r="R860" t="s">
        <v>2</v>
      </c>
      <c r="S860" t="s">
        <v>2</v>
      </c>
      <c r="W860" t="s">
        <v>2</v>
      </c>
      <c r="X860" t="s">
        <v>2</v>
      </c>
      <c r="AB860" t="s">
        <v>2</v>
      </c>
      <c r="AC860" t="s">
        <v>2</v>
      </c>
      <c r="AH860" t="s">
        <v>2</v>
      </c>
      <c r="AI860" t="s">
        <v>2</v>
      </c>
      <c r="AM860" t="s">
        <v>2</v>
      </c>
      <c r="AN860" t="s">
        <v>2</v>
      </c>
      <c r="AR860" t="s">
        <v>2</v>
      </c>
      <c r="AS860" t="s">
        <v>2</v>
      </c>
      <c r="AX860" t="s">
        <v>2</v>
      </c>
      <c r="AY860" t="s">
        <v>2</v>
      </c>
      <c r="BC860" t="s">
        <v>2</v>
      </c>
      <c r="BD860" t="s">
        <v>2</v>
      </c>
      <c r="BH860" t="s">
        <v>2</v>
      </c>
      <c r="BI860" t="s">
        <v>2</v>
      </c>
      <c r="BN860" t="s">
        <v>2</v>
      </c>
      <c r="BO860" t="s">
        <v>2</v>
      </c>
      <c r="BS860" t="s">
        <v>2</v>
      </c>
      <c r="BT860" t="s">
        <v>2</v>
      </c>
      <c r="BX860" t="s">
        <v>2</v>
      </c>
      <c r="BY860" t="s">
        <v>2</v>
      </c>
    </row>
    <row r="861" spans="2:77" x14ac:dyDescent="0.3">
      <c r="B861" t="s">
        <v>2</v>
      </c>
      <c r="C861" t="s">
        <v>2</v>
      </c>
      <c r="G861" t="s">
        <v>2</v>
      </c>
      <c r="H861" t="s">
        <v>2</v>
      </c>
      <c r="L861" t="s">
        <v>2</v>
      </c>
      <c r="M861" t="s">
        <v>2</v>
      </c>
      <c r="R861" t="s">
        <v>2</v>
      </c>
      <c r="S861" t="s">
        <v>2</v>
      </c>
      <c r="W861" t="s">
        <v>2</v>
      </c>
      <c r="X861" t="s">
        <v>2</v>
      </c>
      <c r="AB861" t="s">
        <v>2</v>
      </c>
      <c r="AC861" t="s">
        <v>2</v>
      </c>
      <c r="AH861" t="s">
        <v>2</v>
      </c>
      <c r="AI861" t="s">
        <v>2</v>
      </c>
      <c r="AM861" t="s">
        <v>2</v>
      </c>
      <c r="AN861" t="s">
        <v>2</v>
      </c>
      <c r="AR861" t="s">
        <v>2</v>
      </c>
      <c r="AS861" t="s">
        <v>2</v>
      </c>
      <c r="AX861" t="s">
        <v>2</v>
      </c>
      <c r="AY861" t="s">
        <v>2</v>
      </c>
      <c r="BC861" t="s">
        <v>2</v>
      </c>
      <c r="BD861" t="s">
        <v>2</v>
      </c>
      <c r="BH861" t="s">
        <v>2</v>
      </c>
      <c r="BI861" t="s">
        <v>2</v>
      </c>
      <c r="BN861" t="s">
        <v>2</v>
      </c>
      <c r="BO861" t="s">
        <v>2</v>
      </c>
      <c r="BS861" t="s">
        <v>2</v>
      </c>
      <c r="BT861" t="s">
        <v>2</v>
      </c>
      <c r="BX861" t="s">
        <v>2</v>
      </c>
      <c r="BY861" t="s">
        <v>2</v>
      </c>
    </row>
    <row r="862" spans="2:77" x14ac:dyDescent="0.3">
      <c r="B862" t="s">
        <v>2</v>
      </c>
      <c r="C862" t="s">
        <v>2</v>
      </c>
      <c r="G862" t="s">
        <v>2</v>
      </c>
      <c r="H862" t="s">
        <v>2</v>
      </c>
      <c r="L862" t="s">
        <v>2</v>
      </c>
      <c r="M862" t="s">
        <v>2</v>
      </c>
      <c r="R862" t="s">
        <v>2</v>
      </c>
      <c r="S862" t="s">
        <v>2</v>
      </c>
      <c r="W862" t="s">
        <v>2</v>
      </c>
      <c r="X862" t="s">
        <v>2</v>
      </c>
      <c r="AB862" t="s">
        <v>2</v>
      </c>
      <c r="AC862" t="s">
        <v>2</v>
      </c>
      <c r="AH862" t="s">
        <v>2</v>
      </c>
      <c r="AI862" t="s">
        <v>2</v>
      </c>
      <c r="AM862" t="s">
        <v>2</v>
      </c>
      <c r="AN862" t="s">
        <v>2</v>
      </c>
      <c r="AR862" t="s">
        <v>2</v>
      </c>
      <c r="AS862" t="s">
        <v>2</v>
      </c>
      <c r="AX862" t="s">
        <v>2</v>
      </c>
      <c r="AY862" t="s">
        <v>2</v>
      </c>
      <c r="BC862" t="s">
        <v>2</v>
      </c>
      <c r="BD862" t="s">
        <v>2</v>
      </c>
      <c r="BH862" t="s">
        <v>2</v>
      </c>
      <c r="BI862" t="s">
        <v>2</v>
      </c>
      <c r="BN862" t="s">
        <v>2</v>
      </c>
      <c r="BO862" t="s">
        <v>2</v>
      </c>
      <c r="BS862" t="s">
        <v>2</v>
      </c>
      <c r="BT862" t="s">
        <v>2</v>
      </c>
      <c r="BX862" t="s">
        <v>2</v>
      </c>
      <c r="BY862" t="s">
        <v>2</v>
      </c>
    </row>
    <row r="863" spans="2:77" x14ac:dyDescent="0.3">
      <c r="B863" t="s">
        <v>2</v>
      </c>
      <c r="C863" t="s">
        <v>2</v>
      </c>
      <c r="G863" t="s">
        <v>2</v>
      </c>
      <c r="H863" t="s">
        <v>2</v>
      </c>
      <c r="L863" t="s">
        <v>2</v>
      </c>
      <c r="M863" t="s">
        <v>2</v>
      </c>
      <c r="R863" t="s">
        <v>2</v>
      </c>
      <c r="S863" t="s">
        <v>2</v>
      </c>
      <c r="W863" t="s">
        <v>2</v>
      </c>
      <c r="X863" t="s">
        <v>2</v>
      </c>
      <c r="AB863" t="s">
        <v>2</v>
      </c>
      <c r="AC863" t="s">
        <v>2</v>
      </c>
      <c r="AH863" t="s">
        <v>2</v>
      </c>
      <c r="AI863" t="s">
        <v>2</v>
      </c>
      <c r="AM863" t="s">
        <v>2</v>
      </c>
      <c r="AN863" t="s">
        <v>2</v>
      </c>
      <c r="AR863" t="s">
        <v>2</v>
      </c>
      <c r="AS863" t="s">
        <v>2</v>
      </c>
      <c r="AX863" t="s">
        <v>2</v>
      </c>
      <c r="AY863" t="s">
        <v>2</v>
      </c>
      <c r="BC863" t="s">
        <v>2</v>
      </c>
      <c r="BD863" t="s">
        <v>2</v>
      </c>
      <c r="BH863" t="s">
        <v>2</v>
      </c>
      <c r="BI863" t="s">
        <v>2</v>
      </c>
      <c r="BN863" t="s">
        <v>2</v>
      </c>
      <c r="BO863" t="s">
        <v>2</v>
      </c>
      <c r="BS863" t="s">
        <v>2</v>
      </c>
      <c r="BT863" t="s">
        <v>2</v>
      </c>
      <c r="BX863" t="s">
        <v>2</v>
      </c>
      <c r="BY863" t="s">
        <v>2</v>
      </c>
    </row>
    <row r="864" spans="2:77" x14ac:dyDescent="0.3">
      <c r="B864" t="s">
        <v>2</v>
      </c>
      <c r="C864" t="s">
        <v>2</v>
      </c>
      <c r="G864" t="s">
        <v>2</v>
      </c>
      <c r="H864" t="s">
        <v>2</v>
      </c>
      <c r="L864" t="s">
        <v>2</v>
      </c>
      <c r="M864" t="s">
        <v>2</v>
      </c>
      <c r="R864" t="s">
        <v>2</v>
      </c>
      <c r="S864" t="s">
        <v>2</v>
      </c>
      <c r="W864" t="s">
        <v>2</v>
      </c>
      <c r="X864" t="s">
        <v>2</v>
      </c>
      <c r="AB864" t="s">
        <v>2</v>
      </c>
      <c r="AC864" t="s">
        <v>2</v>
      </c>
      <c r="AH864" t="s">
        <v>2</v>
      </c>
      <c r="AI864" t="s">
        <v>2</v>
      </c>
      <c r="AM864" t="s">
        <v>2</v>
      </c>
      <c r="AN864" t="s">
        <v>2</v>
      </c>
      <c r="AR864" t="s">
        <v>2</v>
      </c>
      <c r="AS864" t="s">
        <v>2</v>
      </c>
      <c r="AX864" t="s">
        <v>2</v>
      </c>
      <c r="AY864" t="s">
        <v>2</v>
      </c>
      <c r="BC864" t="s">
        <v>2</v>
      </c>
      <c r="BD864" t="s">
        <v>2</v>
      </c>
      <c r="BH864" t="s">
        <v>2</v>
      </c>
      <c r="BI864" t="s">
        <v>2</v>
      </c>
      <c r="BN864" t="s">
        <v>2</v>
      </c>
      <c r="BO864" t="s">
        <v>2</v>
      </c>
      <c r="BS864" t="s">
        <v>2</v>
      </c>
      <c r="BT864" t="s">
        <v>2</v>
      </c>
      <c r="BX864" t="s">
        <v>2</v>
      </c>
      <c r="BY864" t="s">
        <v>2</v>
      </c>
    </row>
    <row r="865" spans="2:77" x14ac:dyDescent="0.3">
      <c r="B865" t="s">
        <v>2</v>
      </c>
      <c r="C865" t="s">
        <v>2</v>
      </c>
      <c r="G865" t="s">
        <v>2</v>
      </c>
      <c r="H865" t="s">
        <v>2</v>
      </c>
      <c r="L865" t="s">
        <v>2</v>
      </c>
      <c r="M865" t="s">
        <v>2</v>
      </c>
      <c r="R865" t="s">
        <v>2</v>
      </c>
      <c r="S865" t="s">
        <v>2</v>
      </c>
      <c r="W865" t="s">
        <v>2</v>
      </c>
      <c r="X865" t="s">
        <v>2</v>
      </c>
      <c r="AB865" t="s">
        <v>2</v>
      </c>
      <c r="AC865" t="s">
        <v>2</v>
      </c>
      <c r="AH865" t="s">
        <v>2</v>
      </c>
      <c r="AI865" t="s">
        <v>2</v>
      </c>
      <c r="AM865" t="s">
        <v>2</v>
      </c>
      <c r="AN865" t="s">
        <v>2</v>
      </c>
      <c r="AR865" t="s">
        <v>2</v>
      </c>
      <c r="AS865" t="s">
        <v>2</v>
      </c>
      <c r="AX865" t="s">
        <v>2</v>
      </c>
      <c r="AY865" t="s">
        <v>2</v>
      </c>
      <c r="BC865" t="s">
        <v>2</v>
      </c>
      <c r="BD865" t="s">
        <v>2</v>
      </c>
      <c r="BH865" t="s">
        <v>2</v>
      </c>
      <c r="BI865" t="s">
        <v>2</v>
      </c>
      <c r="BN865" t="s">
        <v>2</v>
      </c>
      <c r="BO865" t="s">
        <v>2</v>
      </c>
      <c r="BS865" t="s">
        <v>2</v>
      </c>
      <c r="BT865" t="s">
        <v>2</v>
      </c>
      <c r="BX865" t="s">
        <v>2</v>
      </c>
      <c r="BY865" t="s">
        <v>2</v>
      </c>
    </row>
    <row r="866" spans="2:77" x14ac:dyDescent="0.3">
      <c r="B866" t="s">
        <v>2</v>
      </c>
      <c r="C866" t="s">
        <v>2</v>
      </c>
      <c r="G866" t="s">
        <v>2</v>
      </c>
      <c r="H866" t="s">
        <v>2</v>
      </c>
      <c r="L866" t="s">
        <v>2</v>
      </c>
      <c r="M866" t="s">
        <v>2</v>
      </c>
      <c r="R866" t="s">
        <v>2</v>
      </c>
      <c r="S866" t="s">
        <v>2</v>
      </c>
      <c r="W866" t="s">
        <v>2</v>
      </c>
      <c r="X866" t="s">
        <v>2</v>
      </c>
      <c r="AB866" t="s">
        <v>2</v>
      </c>
      <c r="AC866" t="s">
        <v>2</v>
      </c>
      <c r="AH866" t="s">
        <v>2</v>
      </c>
      <c r="AI866" t="s">
        <v>2</v>
      </c>
      <c r="AM866" t="s">
        <v>2</v>
      </c>
      <c r="AN866" t="s">
        <v>2</v>
      </c>
      <c r="AR866" t="s">
        <v>2</v>
      </c>
      <c r="AS866" t="s">
        <v>2</v>
      </c>
      <c r="AX866" t="s">
        <v>2</v>
      </c>
      <c r="AY866" t="s">
        <v>2</v>
      </c>
      <c r="BC866" t="s">
        <v>2</v>
      </c>
      <c r="BD866" t="s">
        <v>2</v>
      </c>
      <c r="BH866" t="s">
        <v>2</v>
      </c>
      <c r="BI866" t="s">
        <v>2</v>
      </c>
      <c r="BN866" t="s">
        <v>2</v>
      </c>
      <c r="BO866" t="s">
        <v>2</v>
      </c>
      <c r="BS866" t="s">
        <v>2</v>
      </c>
      <c r="BT866" t="s">
        <v>2</v>
      </c>
      <c r="BX866" t="s">
        <v>2</v>
      </c>
      <c r="BY866" t="s">
        <v>2</v>
      </c>
    </row>
    <row r="867" spans="2:77" x14ac:dyDescent="0.3">
      <c r="B867" t="s">
        <v>2</v>
      </c>
      <c r="C867" t="s">
        <v>2</v>
      </c>
      <c r="G867" t="s">
        <v>2</v>
      </c>
      <c r="H867" t="s">
        <v>2</v>
      </c>
      <c r="L867" t="s">
        <v>2</v>
      </c>
      <c r="M867" t="s">
        <v>2</v>
      </c>
      <c r="R867" t="s">
        <v>2</v>
      </c>
      <c r="S867" t="s">
        <v>2</v>
      </c>
      <c r="W867" t="s">
        <v>2</v>
      </c>
      <c r="X867" t="s">
        <v>2</v>
      </c>
      <c r="AB867" t="s">
        <v>2</v>
      </c>
      <c r="AC867" t="s">
        <v>2</v>
      </c>
      <c r="AH867" t="s">
        <v>2</v>
      </c>
      <c r="AI867" t="s">
        <v>2</v>
      </c>
      <c r="AM867" t="s">
        <v>2</v>
      </c>
      <c r="AN867" t="s">
        <v>2</v>
      </c>
      <c r="AR867" t="s">
        <v>2</v>
      </c>
      <c r="AS867" t="s">
        <v>2</v>
      </c>
      <c r="AX867" t="s">
        <v>2</v>
      </c>
      <c r="AY867" t="s">
        <v>2</v>
      </c>
      <c r="BC867" t="s">
        <v>2</v>
      </c>
      <c r="BD867" t="s">
        <v>2</v>
      </c>
      <c r="BH867" t="s">
        <v>2</v>
      </c>
      <c r="BI867" t="s">
        <v>2</v>
      </c>
      <c r="BN867" t="s">
        <v>2</v>
      </c>
      <c r="BO867" t="s">
        <v>2</v>
      </c>
      <c r="BS867" t="s">
        <v>2</v>
      </c>
      <c r="BT867" t="s">
        <v>2</v>
      </c>
      <c r="BX867" t="s">
        <v>2</v>
      </c>
      <c r="BY867" t="s">
        <v>2</v>
      </c>
    </row>
    <row r="868" spans="2:77" x14ac:dyDescent="0.3">
      <c r="B868" t="s">
        <v>2</v>
      </c>
      <c r="C868" t="s">
        <v>2</v>
      </c>
      <c r="G868" t="s">
        <v>2</v>
      </c>
      <c r="H868" t="s">
        <v>2</v>
      </c>
      <c r="L868" t="s">
        <v>2</v>
      </c>
      <c r="M868" t="s">
        <v>2</v>
      </c>
      <c r="R868" t="s">
        <v>2</v>
      </c>
      <c r="S868" t="s">
        <v>2</v>
      </c>
      <c r="W868" t="s">
        <v>2</v>
      </c>
      <c r="X868" t="s">
        <v>2</v>
      </c>
      <c r="AB868" t="s">
        <v>2</v>
      </c>
      <c r="AC868" t="s">
        <v>2</v>
      </c>
      <c r="AH868" t="s">
        <v>2</v>
      </c>
      <c r="AI868" t="s">
        <v>2</v>
      </c>
      <c r="AM868" t="s">
        <v>2</v>
      </c>
      <c r="AN868" t="s">
        <v>2</v>
      </c>
      <c r="AR868" t="s">
        <v>2</v>
      </c>
      <c r="AS868" t="s">
        <v>2</v>
      </c>
      <c r="AX868" t="s">
        <v>2</v>
      </c>
      <c r="AY868" t="s">
        <v>2</v>
      </c>
      <c r="BC868" t="s">
        <v>2</v>
      </c>
      <c r="BD868" t="s">
        <v>2</v>
      </c>
      <c r="BH868" t="s">
        <v>2</v>
      </c>
      <c r="BI868" t="s">
        <v>2</v>
      </c>
      <c r="BN868" t="s">
        <v>2</v>
      </c>
      <c r="BO868" t="s">
        <v>2</v>
      </c>
      <c r="BS868" t="s">
        <v>2</v>
      </c>
      <c r="BT868" t="s">
        <v>2</v>
      </c>
      <c r="BX868" t="s">
        <v>2</v>
      </c>
      <c r="BY868" t="s">
        <v>2</v>
      </c>
    </row>
    <row r="869" spans="2:77" x14ac:dyDescent="0.3">
      <c r="B869" t="s">
        <v>2</v>
      </c>
      <c r="C869" t="s">
        <v>2</v>
      </c>
      <c r="G869" t="s">
        <v>2</v>
      </c>
      <c r="H869" t="s">
        <v>2</v>
      </c>
      <c r="L869" t="s">
        <v>2</v>
      </c>
      <c r="M869" t="s">
        <v>2</v>
      </c>
      <c r="R869" t="s">
        <v>2</v>
      </c>
      <c r="S869" t="s">
        <v>2</v>
      </c>
      <c r="W869" t="s">
        <v>2</v>
      </c>
      <c r="X869" t="s">
        <v>2</v>
      </c>
      <c r="AB869" t="s">
        <v>2</v>
      </c>
      <c r="AC869" t="s">
        <v>2</v>
      </c>
      <c r="AH869" t="s">
        <v>2</v>
      </c>
      <c r="AI869" t="s">
        <v>2</v>
      </c>
      <c r="AM869" t="s">
        <v>2</v>
      </c>
      <c r="AN869" t="s">
        <v>2</v>
      </c>
      <c r="AR869" t="s">
        <v>2</v>
      </c>
      <c r="AS869" t="s">
        <v>2</v>
      </c>
      <c r="AX869" t="s">
        <v>2</v>
      </c>
      <c r="AY869" t="s">
        <v>2</v>
      </c>
      <c r="BC869" t="s">
        <v>2</v>
      </c>
      <c r="BD869" t="s">
        <v>2</v>
      </c>
      <c r="BH869" t="s">
        <v>2</v>
      </c>
      <c r="BI869" t="s">
        <v>2</v>
      </c>
      <c r="BN869" t="s">
        <v>2</v>
      </c>
      <c r="BO869" t="s">
        <v>2</v>
      </c>
      <c r="BS869" t="s">
        <v>2</v>
      </c>
      <c r="BT869" t="s">
        <v>2</v>
      </c>
      <c r="BX869" t="s">
        <v>2</v>
      </c>
      <c r="BY869" t="s">
        <v>2</v>
      </c>
    </row>
    <row r="870" spans="2:77" x14ac:dyDescent="0.3">
      <c r="B870" t="s">
        <v>2</v>
      </c>
      <c r="C870" t="s">
        <v>2</v>
      </c>
      <c r="G870" t="s">
        <v>2</v>
      </c>
      <c r="H870" t="s">
        <v>2</v>
      </c>
      <c r="L870" t="s">
        <v>2</v>
      </c>
      <c r="M870" t="s">
        <v>2</v>
      </c>
      <c r="R870" t="s">
        <v>2</v>
      </c>
      <c r="S870" t="s">
        <v>2</v>
      </c>
      <c r="W870" t="s">
        <v>2</v>
      </c>
      <c r="X870" t="s">
        <v>2</v>
      </c>
      <c r="AB870" t="s">
        <v>2</v>
      </c>
      <c r="AC870" t="s">
        <v>2</v>
      </c>
      <c r="AH870" t="s">
        <v>2</v>
      </c>
      <c r="AI870" t="s">
        <v>2</v>
      </c>
      <c r="AM870" t="s">
        <v>2</v>
      </c>
      <c r="AN870" t="s">
        <v>2</v>
      </c>
      <c r="AR870" t="s">
        <v>2</v>
      </c>
      <c r="AS870" t="s">
        <v>2</v>
      </c>
      <c r="AX870" t="s">
        <v>2</v>
      </c>
      <c r="AY870" t="s">
        <v>2</v>
      </c>
      <c r="BC870" t="s">
        <v>2</v>
      </c>
      <c r="BD870" t="s">
        <v>2</v>
      </c>
      <c r="BH870" t="s">
        <v>2</v>
      </c>
      <c r="BI870" t="s">
        <v>2</v>
      </c>
      <c r="BN870" t="s">
        <v>2</v>
      </c>
      <c r="BO870" t="s">
        <v>2</v>
      </c>
      <c r="BS870" t="s">
        <v>2</v>
      </c>
      <c r="BT870" t="s">
        <v>2</v>
      </c>
      <c r="BX870" t="s">
        <v>2</v>
      </c>
      <c r="BY870" t="s">
        <v>2</v>
      </c>
    </row>
    <row r="871" spans="2:77" x14ac:dyDescent="0.3">
      <c r="B871" t="s">
        <v>2</v>
      </c>
      <c r="C871" t="s">
        <v>2</v>
      </c>
      <c r="G871" t="s">
        <v>2</v>
      </c>
      <c r="H871" t="s">
        <v>2</v>
      </c>
      <c r="L871" t="s">
        <v>2</v>
      </c>
      <c r="M871" t="s">
        <v>2</v>
      </c>
      <c r="R871" t="s">
        <v>2</v>
      </c>
      <c r="S871" t="s">
        <v>2</v>
      </c>
      <c r="W871" t="s">
        <v>2</v>
      </c>
      <c r="X871" t="s">
        <v>2</v>
      </c>
      <c r="AB871" t="s">
        <v>2</v>
      </c>
      <c r="AC871" t="s">
        <v>2</v>
      </c>
      <c r="AH871" t="s">
        <v>2</v>
      </c>
      <c r="AI871" t="s">
        <v>2</v>
      </c>
      <c r="AM871" t="s">
        <v>2</v>
      </c>
      <c r="AN871" t="s">
        <v>2</v>
      </c>
      <c r="AR871" t="s">
        <v>2</v>
      </c>
      <c r="AS871" t="s">
        <v>2</v>
      </c>
      <c r="AX871" t="s">
        <v>2</v>
      </c>
      <c r="AY871" t="s">
        <v>2</v>
      </c>
      <c r="BC871" t="s">
        <v>2</v>
      </c>
      <c r="BD871" t="s">
        <v>2</v>
      </c>
      <c r="BH871" t="s">
        <v>2</v>
      </c>
      <c r="BI871" t="s">
        <v>2</v>
      </c>
      <c r="BN871" t="s">
        <v>2</v>
      </c>
      <c r="BO871" t="s">
        <v>2</v>
      </c>
      <c r="BS871" t="s">
        <v>2</v>
      </c>
      <c r="BT871" t="s">
        <v>2</v>
      </c>
      <c r="BX871" t="s">
        <v>2</v>
      </c>
      <c r="BY871" t="s">
        <v>2</v>
      </c>
    </row>
    <row r="872" spans="2:77" x14ac:dyDescent="0.3">
      <c r="B872" t="s">
        <v>2</v>
      </c>
      <c r="C872" t="s">
        <v>2</v>
      </c>
      <c r="G872" t="s">
        <v>2</v>
      </c>
      <c r="H872" t="s">
        <v>2</v>
      </c>
      <c r="L872" t="s">
        <v>2</v>
      </c>
      <c r="M872" t="s">
        <v>2</v>
      </c>
      <c r="R872" t="s">
        <v>2</v>
      </c>
      <c r="S872" t="s">
        <v>2</v>
      </c>
      <c r="W872" t="s">
        <v>2</v>
      </c>
      <c r="X872" t="s">
        <v>2</v>
      </c>
      <c r="AB872" t="s">
        <v>2</v>
      </c>
      <c r="AC872" t="s">
        <v>2</v>
      </c>
      <c r="AH872" t="s">
        <v>2</v>
      </c>
      <c r="AI872" t="s">
        <v>2</v>
      </c>
      <c r="AM872" t="s">
        <v>2</v>
      </c>
      <c r="AN872" t="s">
        <v>2</v>
      </c>
      <c r="AR872" t="s">
        <v>2</v>
      </c>
      <c r="AS872" t="s">
        <v>2</v>
      </c>
      <c r="AX872" t="s">
        <v>2</v>
      </c>
      <c r="AY872" t="s">
        <v>2</v>
      </c>
      <c r="BC872" t="s">
        <v>2</v>
      </c>
      <c r="BD872" t="s">
        <v>2</v>
      </c>
      <c r="BH872" t="s">
        <v>2</v>
      </c>
      <c r="BI872" t="s">
        <v>2</v>
      </c>
      <c r="BN872" t="s">
        <v>2</v>
      </c>
      <c r="BO872" t="s">
        <v>2</v>
      </c>
      <c r="BS872" t="s">
        <v>2</v>
      </c>
      <c r="BT872" t="s">
        <v>2</v>
      </c>
      <c r="BX872" t="s">
        <v>2</v>
      </c>
      <c r="BY872" t="s">
        <v>2</v>
      </c>
    </row>
    <row r="873" spans="2:77" x14ac:dyDescent="0.3">
      <c r="B873" t="s">
        <v>2</v>
      </c>
      <c r="C873" t="s">
        <v>2</v>
      </c>
      <c r="G873" t="s">
        <v>2</v>
      </c>
      <c r="H873" t="s">
        <v>2</v>
      </c>
      <c r="L873" t="s">
        <v>2</v>
      </c>
      <c r="M873" t="s">
        <v>2</v>
      </c>
      <c r="R873" t="s">
        <v>2</v>
      </c>
      <c r="S873" t="s">
        <v>2</v>
      </c>
      <c r="W873" t="s">
        <v>2</v>
      </c>
      <c r="X873" t="s">
        <v>2</v>
      </c>
      <c r="AB873" t="s">
        <v>2</v>
      </c>
      <c r="AC873" t="s">
        <v>2</v>
      </c>
      <c r="AH873" t="s">
        <v>2</v>
      </c>
      <c r="AI873" t="s">
        <v>2</v>
      </c>
      <c r="AM873" t="s">
        <v>2</v>
      </c>
      <c r="AN873" t="s">
        <v>2</v>
      </c>
      <c r="AR873" t="s">
        <v>2</v>
      </c>
      <c r="AS873" t="s">
        <v>2</v>
      </c>
      <c r="AX873" t="s">
        <v>2</v>
      </c>
      <c r="AY873" t="s">
        <v>2</v>
      </c>
      <c r="BC873" t="s">
        <v>2</v>
      </c>
      <c r="BD873" t="s">
        <v>2</v>
      </c>
      <c r="BH873" t="s">
        <v>2</v>
      </c>
      <c r="BI873" t="s">
        <v>2</v>
      </c>
      <c r="BN873" t="s">
        <v>2</v>
      </c>
      <c r="BO873" t="s">
        <v>2</v>
      </c>
      <c r="BS873" t="s">
        <v>2</v>
      </c>
      <c r="BT873" t="s">
        <v>2</v>
      </c>
      <c r="BX873" t="s">
        <v>2</v>
      </c>
      <c r="BY873" t="s">
        <v>2</v>
      </c>
    </row>
    <row r="874" spans="2:77" x14ac:dyDescent="0.3">
      <c r="B874" t="s">
        <v>2</v>
      </c>
      <c r="C874" t="s">
        <v>2</v>
      </c>
      <c r="G874" t="s">
        <v>2</v>
      </c>
      <c r="H874" t="s">
        <v>2</v>
      </c>
      <c r="L874" t="s">
        <v>2</v>
      </c>
      <c r="M874" t="s">
        <v>2</v>
      </c>
      <c r="R874" t="s">
        <v>2</v>
      </c>
      <c r="S874" t="s">
        <v>2</v>
      </c>
      <c r="W874" t="s">
        <v>2</v>
      </c>
      <c r="X874" t="s">
        <v>2</v>
      </c>
      <c r="AB874" t="s">
        <v>2</v>
      </c>
      <c r="AC874" t="s">
        <v>2</v>
      </c>
      <c r="AH874" t="s">
        <v>2</v>
      </c>
      <c r="AI874" t="s">
        <v>2</v>
      </c>
      <c r="AM874" t="s">
        <v>2</v>
      </c>
      <c r="AN874" t="s">
        <v>2</v>
      </c>
      <c r="AR874" t="s">
        <v>2</v>
      </c>
      <c r="AS874" t="s">
        <v>2</v>
      </c>
      <c r="AX874" t="s">
        <v>2</v>
      </c>
      <c r="AY874" t="s">
        <v>2</v>
      </c>
      <c r="BC874" t="s">
        <v>2</v>
      </c>
      <c r="BD874" t="s">
        <v>2</v>
      </c>
      <c r="BH874" t="s">
        <v>2</v>
      </c>
      <c r="BI874" t="s">
        <v>2</v>
      </c>
      <c r="BN874" t="s">
        <v>2</v>
      </c>
      <c r="BO874" t="s">
        <v>2</v>
      </c>
      <c r="BS874" t="s">
        <v>2</v>
      </c>
      <c r="BT874" t="s">
        <v>2</v>
      </c>
      <c r="BX874" t="s">
        <v>2</v>
      </c>
      <c r="BY874" t="s">
        <v>2</v>
      </c>
    </row>
    <row r="875" spans="2:77" x14ac:dyDescent="0.3">
      <c r="B875" t="s">
        <v>2</v>
      </c>
      <c r="C875" t="s">
        <v>2</v>
      </c>
      <c r="G875" t="s">
        <v>2</v>
      </c>
      <c r="H875" t="s">
        <v>2</v>
      </c>
      <c r="L875" t="s">
        <v>2</v>
      </c>
      <c r="M875" t="s">
        <v>2</v>
      </c>
      <c r="R875" t="s">
        <v>2</v>
      </c>
      <c r="S875" t="s">
        <v>2</v>
      </c>
      <c r="W875" t="s">
        <v>2</v>
      </c>
      <c r="X875" t="s">
        <v>2</v>
      </c>
      <c r="AB875" t="s">
        <v>2</v>
      </c>
      <c r="AC875" t="s">
        <v>2</v>
      </c>
      <c r="AH875" t="s">
        <v>2</v>
      </c>
      <c r="AI875" t="s">
        <v>2</v>
      </c>
      <c r="AM875" t="s">
        <v>2</v>
      </c>
      <c r="AN875" t="s">
        <v>2</v>
      </c>
      <c r="AR875" t="s">
        <v>2</v>
      </c>
      <c r="AS875" t="s">
        <v>2</v>
      </c>
      <c r="AX875" t="s">
        <v>2</v>
      </c>
      <c r="AY875" t="s">
        <v>2</v>
      </c>
      <c r="BC875" t="s">
        <v>2</v>
      </c>
      <c r="BD875" t="s">
        <v>2</v>
      </c>
      <c r="BH875" t="s">
        <v>2</v>
      </c>
      <c r="BI875" t="s">
        <v>2</v>
      </c>
      <c r="BN875" t="s">
        <v>2</v>
      </c>
      <c r="BO875" t="s">
        <v>2</v>
      </c>
      <c r="BS875" t="s">
        <v>2</v>
      </c>
      <c r="BT875" t="s">
        <v>2</v>
      </c>
      <c r="BX875" t="s">
        <v>2</v>
      </c>
      <c r="BY875" t="s">
        <v>2</v>
      </c>
    </row>
    <row r="876" spans="2:77" x14ac:dyDescent="0.3">
      <c r="B876" t="s">
        <v>2</v>
      </c>
      <c r="C876" t="s">
        <v>2</v>
      </c>
      <c r="G876" t="s">
        <v>2</v>
      </c>
      <c r="H876" t="s">
        <v>2</v>
      </c>
      <c r="L876" t="s">
        <v>2</v>
      </c>
      <c r="M876" t="s">
        <v>2</v>
      </c>
      <c r="R876" t="s">
        <v>2</v>
      </c>
      <c r="S876" t="s">
        <v>2</v>
      </c>
      <c r="W876" t="s">
        <v>2</v>
      </c>
      <c r="X876" t="s">
        <v>2</v>
      </c>
      <c r="AB876" t="s">
        <v>2</v>
      </c>
      <c r="AC876" t="s">
        <v>2</v>
      </c>
      <c r="AH876" t="s">
        <v>2</v>
      </c>
      <c r="AI876" t="s">
        <v>2</v>
      </c>
      <c r="AM876" t="s">
        <v>2</v>
      </c>
      <c r="AN876" t="s">
        <v>2</v>
      </c>
      <c r="AR876" t="s">
        <v>2</v>
      </c>
      <c r="AS876" t="s">
        <v>2</v>
      </c>
      <c r="AX876" t="s">
        <v>2</v>
      </c>
      <c r="AY876" t="s">
        <v>2</v>
      </c>
      <c r="BC876" t="s">
        <v>2</v>
      </c>
      <c r="BD876" t="s">
        <v>2</v>
      </c>
      <c r="BH876" t="s">
        <v>2</v>
      </c>
      <c r="BI876" t="s">
        <v>2</v>
      </c>
      <c r="BN876" t="s">
        <v>2</v>
      </c>
      <c r="BO876" t="s">
        <v>2</v>
      </c>
      <c r="BS876" t="s">
        <v>2</v>
      </c>
      <c r="BT876" t="s">
        <v>2</v>
      </c>
      <c r="BX876" t="s">
        <v>2</v>
      </c>
      <c r="BY876" t="s">
        <v>2</v>
      </c>
    </row>
    <row r="877" spans="2:77" x14ac:dyDescent="0.3">
      <c r="B877" t="s">
        <v>2</v>
      </c>
      <c r="C877" t="s">
        <v>2</v>
      </c>
      <c r="G877" t="s">
        <v>2</v>
      </c>
      <c r="H877" t="s">
        <v>2</v>
      </c>
      <c r="L877" t="s">
        <v>2</v>
      </c>
      <c r="M877" t="s">
        <v>2</v>
      </c>
      <c r="R877" t="s">
        <v>2</v>
      </c>
      <c r="S877" t="s">
        <v>2</v>
      </c>
      <c r="W877" t="s">
        <v>2</v>
      </c>
      <c r="X877" t="s">
        <v>2</v>
      </c>
      <c r="AB877" t="s">
        <v>2</v>
      </c>
      <c r="AC877" t="s">
        <v>2</v>
      </c>
      <c r="AH877" t="s">
        <v>2</v>
      </c>
      <c r="AI877" t="s">
        <v>2</v>
      </c>
      <c r="AM877" t="s">
        <v>2</v>
      </c>
      <c r="AN877" t="s">
        <v>2</v>
      </c>
      <c r="AR877" t="s">
        <v>2</v>
      </c>
      <c r="AS877" t="s">
        <v>2</v>
      </c>
      <c r="AX877" t="s">
        <v>2</v>
      </c>
      <c r="AY877" t="s">
        <v>2</v>
      </c>
      <c r="BC877" t="s">
        <v>2</v>
      </c>
      <c r="BD877" t="s">
        <v>2</v>
      </c>
      <c r="BH877" t="s">
        <v>2</v>
      </c>
      <c r="BI877" t="s">
        <v>2</v>
      </c>
      <c r="BN877" t="s">
        <v>2</v>
      </c>
      <c r="BO877" t="s">
        <v>2</v>
      </c>
      <c r="BS877" t="s">
        <v>2</v>
      </c>
      <c r="BT877" t="s">
        <v>2</v>
      </c>
      <c r="BX877" t="s">
        <v>2</v>
      </c>
      <c r="BY877" t="s">
        <v>2</v>
      </c>
    </row>
    <row r="878" spans="2:77" x14ac:dyDescent="0.3">
      <c r="B878" t="s">
        <v>2</v>
      </c>
      <c r="C878" t="s">
        <v>2</v>
      </c>
      <c r="G878" t="s">
        <v>2</v>
      </c>
      <c r="H878" t="s">
        <v>2</v>
      </c>
      <c r="L878" t="s">
        <v>2</v>
      </c>
      <c r="M878" t="s">
        <v>2</v>
      </c>
      <c r="R878" t="s">
        <v>2</v>
      </c>
      <c r="S878" t="s">
        <v>2</v>
      </c>
      <c r="W878" t="s">
        <v>2</v>
      </c>
      <c r="X878" t="s">
        <v>2</v>
      </c>
      <c r="AB878" t="s">
        <v>2</v>
      </c>
      <c r="AC878" t="s">
        <v>2</v>
      </c>
      <c r="AH878" t="s">
        <v>2</v>
      </c>
      <c r="AI878" t="s">
        <v>2</v>
      </c>
      <c r="AM878" t="s">
        <v>2</v>
      </c>
      <c r="AN878" t="s">
        <v>2</v>
      </c>
      <c r="AR878" t="s">
        <v>2</v>
      </c>
      <c r="AS878" t="s">
        <v>2</v>
      </c>
      <c r="AX878" t="s">
        <v>2</v>
      </c>
      <c r="AY878" t="s">
        <v>2</v>
      </c>
      <c r="BC878" t="s">
        <v>2</v>
      </c>
      <c r="BD878" t="s">
        <v>2</v>
      </c>
      <c r="BH878" t="s">
        <v>2</v>
      </c>
      <c r="BI878" t="s">
        <v>2</v>
      </c>
      <c r="BN878" t="s">
        <v>2</v>
      </c>
      <c r="BO878" t="s">
        <v>2</v>
      </c>
      <c r="BS878" t="s">
        <v>2</v>
      </c>
      <c r="BT878" t="s">
        <v>2</v>
      </c>
      <c r="BX878" t="s">
        <v>2</v>
      </c>
      <c r="BY878" t="s">
        <v>2</v>
      </c>
    </row>
    <row r="879" spans="2:77" x14ac:dyDescent="0.3">
      <c r="B879" t="s">
        <v>2</v>
      </c>
      <c r="C879" t="s">
        <v>2</v>
      </c>
      <c r="G879" t="s">
        <v>2</v>
      </c>
      <c r="H879" t="s">
        <v>2</v>
      </c>
      <c r="L879" t="s">
        <v>2</v>
      </c>
      <c r="M879" t="s">
        <v>2</v>
      </c>
      <c r="R879" t="s">
        <v>2</v>
      </c>
      <c r="S879" t="s">
        <v>2</v>
      </c>
      <c r="W879" t="s">
        <v>2</v>
      </c>
      <c r="X879" t="s">
        <v>2</v>
      </c>
      <c r="AB879" t="s">
        <v>2</v>
      </c>
      <c r="AC879" t="s">
        <v>2</v>
      </c>
      <c r="AH879" t="s">
        <v>2</v>
      </c>
      <c r="AI879" t="s">
        <v>2</v>
      </c>
      <c r="AM879" t="s">
        <v>2</v>
      </c>
      <c r="AN879" t="s">
        <v>2</v>
      </c>
      <c r="AR879" t="s">
        <v>2</v>
      </c>
      <c r="AS879" t="s">
        <v>2</v>
      </c>
      <c r="AX879" t="s">
        <v>2</v>
      </c>
      <c r="AY879" t="s">
        <v>2</v>
      </c>
      <c r="BC879" t="s">
        <v>2</v>
      </c>
      <c r="BD879" t="s">
        <v>2</v>
      </c>
      <c r="BH879" t="s">
        <v>2</v>
      </c>
      <c r="BI879" t="s">
        <v>2</v>
      </c>
      <c r="BN879" t="s">
        <v>2</v>
      </c>
      <c r="BO879" t="s">
        <v>2</v>
      </c>
      <c r="BS879" t="s">
        <v>2</v>
      </c>
      <c r="BT879" t="s">
        <v>2</v>
      </c>
      <c r="BX879" t="s">
        <v>2</v>
      </c>
      <c r="BY879" t="s">
        <v>2</v>
      </c>
    </row>
    <row r="880" spans="2:77" x14ac:dyDescent="0.3">
      <c r="B880" t="s">
        <v>2</v>
      </c>
      <c r="C880" t="s">
        <v>2</v>
      </c>
      <c r="G880" t="s">
        <v>2</v>
      </c>
      <c r="H880" t="s">
        <v>2</v>
      </c>
      <c r="L880" t="s">
        <v>2</v>
      </c>
      <c r="M880" t="s">
        <v>2</v>
      </c>
      <c r="R880" t="s">
        <v>2</v>
      </c>
      <c r="S880" t="s">
        <v>2</v>
      </c>
      <c r="W880" t="s">
        <v>2</v>
      </c>
      <c r="X880" t="s">
        <v>2</v>
      </c>
      <c r="AB880" t="s">
        <v>2</v>
      </c>
      <c r="AC880" t="s">
        <v>2</v>
      </c>
      <c r="AH880" t="s">
        <v>2</v>
      </c>
      <c r="AI880" t="s">
        <v>2</v>
      </c>
      <c r="AM880" t="s">
        <v>2</v>
      </c>
      <c r="AN880" t="s">
        <v>2</v>
      </c>
      <c r="AR880" t="s">
        <v>2</v>
      </c>
      <c r="AS880" t="s">
        <v>2</v>
      </c>
      <c r="AX880" t="s">
        <v>2</v>
      </c>
      <c r="AY880" t="s">
        <v>2</v>
      </c>
      <c r="BC880" t="s">
        <v>2</v>
      </c>
      <c r="BD880" t="s">
        <v>2</v>
      </c>
      <c r="BH880" t="s">
        <v>2</v>
      </c>
      <c r="BI880" t="s">
        <v>2</v>
      </c>
      <c r="BN880" t="s">
        <v>2</v>
      </c>
      <c r="BO880" t="s">
        <v>2</v>
      </c>
      <c r="BS880" t="s">
        <v>2</v>
      </c>
      <c r="BT880" t="s">
        <v>2</v>
      </c>
      <c r="BX880" t="s">
        <v>2</v>
      </c>
      <c r="BY880" t="s">
        <v>2</v>
      </c>
    </row>
    <row r="881" spans="2:77" x14ac:dyDescent="0.3">
      <c r="B881" t="s">
        <v>2</v>
      </c>
      <c r="C881" t="s">
        <v>2</v>
      </c>
      <c r="G881" t="s">
        <v>2</v>
      </c>
      <c r="H881" t="s">
        <v>2</v>
      </c>
      <c r="L881" t="s">
        <v>2</v>
      </c>
      <c r="M881" t="s">
        <v>2</v>
      </c>
      <c r="R881" t="s">
        <v>2</v>
      </c>
      <c r="S881" t="s">
        <v>2</v>
      </c>
      <c r="W881" t="s">
        <v>2</v>
      </c>
      <c r="X881" t="s">
        <v>2</v>
      </c>
      <c r="AB881" t="s">
        <v>2</v>
      </c>
      <c r="AC881" t="s">
        <v>2</v>
      </c>
      <c r="AH881" t="s">
        <v>2</v>
      </c>
      <c r="AI881" t="s">
        <v>2</v>
      </c>
      <c r="AM881" t="s">
        <v>2</v>
      </c>
      <c r="AN881" t="s">
        <v>2</v>
      </c>
      <c r="AR881" t="s">
        <v>2</v>
      </c>
      <c r="AS881" t="s">
        <v>2</v>
      </c>
      <c r="AX881" t="s">
        <v>2</v>
      </c>
      <c r="AY881" t="s">
        <v>2</v>
      </c>
      <c r="BC881" t="s">
        <v>2</v>
      </c>
      <c r="BD881" t="s">
        <v>2</v>
      </c>
      <c r="BH881" t="s">
        <v>2</v>
      </c>
      <c r="BI881" t="s">
        <v>2</v>
      </c>
      <c r="BN881" t="s">
        <v>2</v>
      </c>
      <c r="BO881" t="s">
        <v>2</v>
      </c>
      <c r="BS881" t="s">
        <v>2</v>
      </c>
      <c r="BT881" t="s">
        <v>2</v>
      </c>
      <c r="BX881" t="s">
        <v>2</v>
      </c>
      <c r="BY881" t="s">
        <v>2</v>
      </c>
    </row>
    <row r="882" spans="2:77" x14ac:dyDescent="0.3">
      <c r="B882" t="s">
        <v>2</v>
      </c>
      <c r="C882" t="s">
        <v>2</v>
      </c>
      <c r="G882" t="s">
        <v>2</v>
      </c>
      <c r="H882" t="s">
        <v>2</v>
      </c>
      <c r="L882" t="s">
        <v>2</v>
      </c>
      <c r="M882" t="s">
        <v>2</v>
      </c>
      <c r="R882" t="s">
        <v>2</v>
      </c>
      <c r="S882" t="s">
        <v>2</v>
      </c>
      <c r="W882" t="s">
        <v>2</v>
      </c>
      <c r="X882" t="s">
        <v>2</v>
      </c>
      <c r="AB882" t="s">
        <v>2</v>
      </c>
      <c r="AC882" t="s">
        <v>2</v>
      </c>
      <c r="AH882" t="s">
        <v>2</v>
      </c>
      <c r="AI882" t="s">
        <v>2</v>
      </c>
      <c r="AM882" t="s">
        <v>2</v>
      </c>
      <c r="AN882" t="s">
        <v>2</v>
      </c>
      <c r="AR882" t="s">
        <v>2</v>
      </c>
      <c r="AS882" t="s">
        <v>2</v>
      </c>
      <c r="AX882" t="s">
        <v>2</v>
      </c>
      <c r="AY882" t="s">
        <v>2</v>
      </c>
      <c r="BC882" t="s">
        <v>2</v>
      </c>
      <c r="BD882" t="s">
        <v>2</v>
      </c>
      <c r="BH882" t="s">
        <v>2</v>
      </c>
      <c r="BI882" t="s">
        <v>2</v>
      </c>
      <c r="BN882" t="s">
        <v>2</v>
      </c>
      <c r="BO882" t="s">
        <v>2</v>
      </c>
      <c r="BS882" t="s">
        <v>2</v>
      </c>
      <c r="BT882" t="s">
        <v>2</v>
      </c>
      <c r="BX882" t="s">
        <v>2</v>
      </c>
      <c r="BY882" t="s">
        <v>2</v>
      </c>
    </row>
    <row r="883" spans="2:77" x14ac:dyDescent="0.3">
      <c r="B883" t="s">
        <v>2</v>
      </c>
      <c r="C883" t="s">
        <v>2</v>
      </c>
      <c r="G883" t="s">
        <v>2</v>
      </c>
      <c r="H883" t="s">
        <v>2</v>
      </c>
      <c r="L883" t="s">
        <v>2</v>
      </c>
      <c r="M883" t="s">
        <v>2</v>
      </c>
      <c r="R883" t="s">
        <v>2</v>
      </c>
      <c r="S883" t="s">
        <v>2</v>
      </c>
      <c r="W883" t="s">
        <v>2</v>
      </c>
      <c r="X883" t="s">
        <v>2</v>
      </c>
      <c r="AB883" t="s">
        <v>2</v>
      </c>
      <c r="AC883" t="s">
        <v>2</v>
      </c>
      <c r="AH883" t="s">
        <v>2</v>
      </c>
      <c r="AI883" t="s">
        <v>2</v>
      </c>
      <c r="AM883" t="s">
        <v>2</v>
      </c>
      <c r="AN883" t="s">
        <v>2</v>
      </c>
      <c r="AR883" t="s">
        <v>2</v>
      </c>
      <c r="AS883" t="s">
        <v>2</v>
      </c>
      <c r="AX883" t="s">
        <v>2</v>
      </c>
      <c r="AY883" t="s">
        <v>2</v>
      </c>
      <c r="BC883" t="s">
        <v>2</v>
      </c>
      <c r="BD883" t="s">
        <v>2</v>
      </c>
      <c r="BH883" t="s">
        <v>2</v>
      </c>
      <c r="BI883" t="s">
        <v>2</v>
      </c>
      <c r="BN883" t="s">
        <v>2</v>
      </c>
      <c r="BO883" t="s">
        <v>2</v>
      </c>
      <c r="BS883" t="s">
        <v>2</v>
      </c>
      <c r="BT883" t="s">
        <v>2</v>
      </c>
      <c r="BX883" t="s">
        <v>2</v>
      </c>
      <c r="BY883" t="s">
        <v>2</v>
      </c>
    </row>
    <row r="884" spans="2:77" x14ac:dyDescent="0.3">
      <c r="B884" t="s">
        <v>2</v>
      </c>
      <c r="C884" t="s">
        <v>2</v>
      </c>
      <c r="G884" t="s">
        <v>2</v>
      </c>
      <c r="H884" t="s">
        <v>2</v>
      </c>
      <c r="L884" t="s">
        <v>2</v>
      </c>
      <c r="M884" t="s">
        <v>2</v>
      </c>
      <c r="R884" t="s">
        <v>2</v>
      </c>
      <c r="S884" t="s">
        <v>2</v>
      </c>
      <c r="W884" t="s">
        <v>2</v>
      </c>
      <c r="X884" t="s">
        <v>2</v>
      </c>
      <c r="AB884" t="s">
        <v>2</v>
      </c>
      <c r="AC884" t="s">
        <v>2</v>
      </c>
      <c r="AH884" t="s">
        <v>2</v>
      </c>
      <c r="AI884" t="s">
        <v>2</v>
      </c>
      <c r="AM884" t="s">
        <v>2</v>
      </c>
      <c r="AN884" t="s">
        <v>2</v>
      </c>
      <c r="AR884" t="s">
        <v>2</v>
      </c>
      <c r="AS884" t="s">
        <v>2</v>
      </c>
      <c r="AX884" t="s">
        <v>2</v>
      </c>
      <c r="AY884" t="s">
        <v>2</v>
      </c>
      <c r="BC884" t="s">
        <v>2</v>
      </c>
      <c r="BD884" t="s">
        <v>2</v>
      </c>
      <c r="BH884" t="s">
        <v>2</v>
      </c>
      <c r="BI884" t="s">
        <v>2</v>
      </c>
      <c r="BN884" t="s">
        <v>2</v>
      </c>
      <c r="BO884" t="s">
        <v>2</v>
      </c>
      <c r="BS884" t="s">
        <v>2</v>
      </c>
      <c r="BT884" t="s">
        <v>2</v>
      </c>
      <c r="BX884" t="s">
        <v>2</v>
      </c>
      <c r="BY884" t="s">
        <v>2</v>
      </c>
    </row>
    <row r="885" spans="2:77" x14ac:dyDescent="0.3">
      <c r="B885" t="s">
        <v>2</v>
      </c>
      <c r="C885" t="s">
        <v>2</v>
      </c>
      <c r="G885" t="s">
        <v>2</v>
      </c>
      <c r="H885" t="s">
        <v>2</v>
      </c>
      <c r="L885" t="s">
        <v>2</v>
      </c>
      <c r="M885" t="s">
        <v>2</v>
      </c>
      <c r="R885" t="s">
        <v>2</v>
      </c>
      <c r="S885" t="s">
        <v>2</v>
      </c>
      <c r="W885" t="s">
        <v>2</v>
      </c>
      <c r="X885" t="s">
        <v>2</v>
      </c>
      <c r="AB885" t="s">
        <v>2</v>
      </c>
      <c r="AC885" t="s">
        <v>2</v>
      </c>
      <c r="AH885" t="s">
        <v>2</v>
      </c>
      <c r="AI885" t="s">
        <v>2</v>
      </c>
      <c r="AM885" t="s">
        <v>2</v>
      </c>
      <c r="AN885" t="s">
        <v>2</v>
      </c>
      <c r="AR885" t="s">
        <v>2</v>
      </c>
      <c r="AS885" t="s">
        <v>2</v>
      </c>
      <c r="AX885" t="s">
        <v>2</v>
      </c>
      <c r="AY885" t="s">
        <v>2</v>
      </c>
      <c r="BC885" t="s">
        <v>2</v>
      </c>
      <c r="BD885" t="s">
        <v>2</v>
      </c>
      <c r="BH885" t="s">
        <v>2</v>
      </c>
      <c r="BI885" t="s">
        <v>2</v>
      </c>
      <c r="BN885" t="s">
        <v>2</v>
      </c>
      <c r="BO885" t="s">
        <v>2</v>
      </c>
      <c r="BS885" t="s">
        <v>2</v>
      </c>
      <c r="BT885" t="s">
        <v>2</v>
      </c>
      <c r="BX885" t="s">
        <v>2</v>
      </c>
      <c r="BY885" t="s">
        <v>2</v>
      </c>
    </row>
    <row r="886" spans="2:77" x14ac:dyDescent="0.3">
      <c r="B886" t="s">
        <v>2</v>
      </c>
      <c r="C886" t="s">
        <v>2</v>
      </c>
      <c r="G886" t="s">
        <v>2</v>
      </c>
      <c r="H886" t="s">
        <v>2</v>
      </c>
      <c r="L886" t="s">
        <v>2</v>
      </c>
      <c r="M886" t="s">
        <v>2</v>
      </c>
      <c r="R886" t="s">
        <v>2</v>
      </c>
      <c r="S886" t="s">
        <v>2</v>
      </c>
      <c r="W886" t="s">
        <v>2</v>
      </c>
      <c r="X886" t="s">
        <v>2</v>
      </c>
      <c r="AB886" t="s">
        <v>2</v>
      </c>
      <c r="AC886" t="s">
        <v>2</v>
      </c>
      <c r="AH886" t="s">
        <v>2</v>
      </c>
      <c r="AI886" t="s">
        <v>2</v>
      </c>
      <c r="AM886" t="s">
        <v>2</v>
      </c>
      <c r="AN886" t="s">
        <v>2</v>
      </c>
      <c r="AR886" t="s">
        <v>2</v>
      </c>
      <c r="AS886" t="s">
        <v>2</v>
      </c>
      <c r="AX886" t="s">
        <v>2</v>
      </c>
      <c r="AY886" t="s">
        <v>2</v>
      </c>
      <c r="BC886" t="s">
        <v>2</v>
      </c>
      <c r="BD886" t="s">
        <v>2</v>
      </c>
      <c r="BH886" t="s">
        <v>2</v>
      </c>
      <c r="BI886" t="s">
        <v>2</v>
      </c>
      <c r="BN886" t="s">
        <v>2</v>
      </c>
      <c r="BO886" t="s">
        <v>2</v>
      </c>
      <c r="BS886" t="s">
        <v>2</v>
      </c>
      <c r="BT886" t="s">
        <v>2</v>
      </c>
      <c r="BX886" t="s">
        <v>2</v>
      </c>
      <c r="BY886" t="s">
        <v>2</v>
      </c>
    </row>
    <row r="887" spans="2:77" x14ac:dyDescent="0.3">
      <c r="B887" t="s">
        <v>2</v>
      </c>
      <c r="C887" t="s">
        <v>2</v>
      </c>
      <c r="G887" t="s">
        <v>2</v>
      </c>
      <c r="H887" t="s">
        <v>2</v>
      </c>
      <c r="L887" t="s">
        <v>2</v>
      </c>
      <c r="M887" t="s">
        <v>2</v>
      </c>
      <c r="R887" t="s">
        <v>2</v>
      </c>
      <c r="S887" t="s">
        <v>2</v>
      </c>
      <c r="W887" t="s">
        <v>2</v>
      </c>
      <c r="X887" t="s">
        <v>2</v>
      </c>
      <c r="AB887" t="s">
        <v>2</v>
      </c>
      <c r="AC887" t="s">
        <v>2</v>
      </c>
      <c r="AH887" t="s">
        <v>2</v>
      </c>
      <c r="AI887" t="s">
        <v>2</v>
      </c>
      <c r="AM887" t="s">
        <v>2</v>
      </c>
      <c r="AN887" t="s">
        <v>2</v>
      </c>
      <c r="AR887" t="s">
        <v>2</v>
      </c>
      <c r="AS887" t="s">
        <v>2</v>
      </c>
      <c r="AX887" t="s">
        <v>2</v>
      </c>
      <c r="AY887" t="s">
        <v>2</v>
      </c>
      <c r="BC887" t="s">
        <v>2</v>
      </c>
      <c r="BD887" t="s">
        <v>2</v>
      </c>
      <c r="BH887" t="s">
        <v>2</v>
      </c>
      <c r="BI887" t="s">
        <v>2</v>
      </c>
      <c r="BN887" t="s">
        <v>2</v>
      </c>
      <c r="BO887" t="s">
        <v>2</v>
      </c>
      <c r="BS887" t="s">
        <v>2</v>
      </c>
      <c r="BT887" t="s">
        <v>2</v>
      </c>
      <c r="BX887" t="s">
        <v>2</v>
      </c>
      <c r="BY887" t="s">
        <v>2</v>
      </c>
    </row>
    <row r="888" spans="2:77" x14ac:dyDescent="0.3">
      <c r="B888" t="s">
        <v>2</v>
      </c>
      <c r="C888" t="s">
        <v>2</v>
      </c>
      <c r="G888" t="s">
        <v>2</v>
      </c>
      <c r="H888" t="s">
        <v>2</v>
      </c>
      <c r="L888" t="s">
        <v>2</v>
      </c>
      <c r="M888" t="s">
        <v>2</v>
      </c>
      <c r="R888" t="s">
        <v>2</v>
      </c>
      <c r="S888" t="s">
        <v>2</v>
      </c>
      <c r="W888" t="s">
        <v>2</v>
      </c>
      <c r="X888" t="s">
        <v>2</v>
      </c>
      <c r="AB888" t="s">
        <v>2</v>
      </c>
      <c r="AC888" t="s">
        <v>2</v>
      </c>
      <c r="AH888" t="s">
        <v>2</v>
      </c>
      <c r="AI888" t="s">
        <v>2</v>
      </c>
      <c r="AM888" t="s">
        <v>2</v>
      </c>
      <c r="AN888" t="s">
        <v>2</v>
      </c>
      <c r="AR888" t="s">
        <v>2</v>
      </c>
      <c r="AS888" t="s">
        <v>2</v>
      </c>
      <c r="AX888" t="s">
        <v>2</v>
      </c>
      <c r="AY888" t="s">
        <v>2</v>
      </c>
      <c r="BC888" t="s">
        <v>2</v>
      </c>
      <c r="BD888" t="s">
        <v>2</v>
      </c>
      <c r="BH888" t="s">
        <v>2</v>
      </c>
      <c r="BI888" t="s">
        <v>2</v>
      </c>
      <c r="BN888" t="s">
        <v>2</v>
      </c>
      <c r="BO888" t="s">
        <v>2</v>
      </c>
      <c r="BS888" t="s">
        <v>2</v>
      </c>
      <c r="BT888" t="s">
        <v>2</v>
      </c>
      <c r="BX888" t="s">
        <v>2</v>
      </c>
      <c r="BY888" t="s">
        <v>2</v>
      </c>
    </row>
    <row r="889" spans="2:77" x14ac:dyDescent="0.3">
      <c r="B889" t="s">
        <v>2</v>
      </c>
      <c r="C889" t="s">
        <v>2</v>
      </c>
      <c r="G889" t="s">
        <v>2</v>
      </c>
      <c r="H889" t="s">
        <v>2</v>
      </c>
      <c r="L889" t="s">
        <v>2</v>
      </c>
      <c r="M889" t="s">
        <v>2</v>
      </c>
      <c r="R889" t="s">
        <v>2</v>
      </c>
      <c r="S889" t="s">
        <v>2</v>
      </c>
      <c r="W889" t="s">
        <v>2</v>
      </c>
      <c r="X889" t="s">
        <v>2</v>
      </c>
      <c r="AB889" t="s">
        <v>2</v>
      </c>
      <c r="AC889" t="s">
        <v>2</v>
      </c>
      <c r="AH889" t="s">
        <v>2</v>
      </c>
      <c r="AI889" t="s">
        <v>2</v>
      </c>
      <c r="AM889" t="s">
        <v>2</v>
      </c>
      <c r="AN889" t="s">
        <v>2</v>
      </c>
      <c r="AR889" t="s">
        <v>2</v>
      </c>
      <c r="AS889" t="s">
        <v>2</v>
      </c>
      <c r="AX889" t="s">
        <v>2</v>
      </c>
      <c r="AY889" t="s">
        <v>2</v>
      </c>
      <c r="BC889" t="s">
        <v>2</v>
      </c>
      <c r="BD889" t="s">
        <v>2</v>
      </c>
      <c r="BH889" t="s">
        <v>2</v>
      </c>
      <c r="BI889" t="s">
        <v>2</v>
      </c>
      <c r="BN889" t="s">
        <v>2</v>
      </c>
      <c r="BO889" t="s">
        <v>2</v>
      </c>
      <c r="BS889" t="s">
        <v>2</v>
      </c>
      <c r="BT889" t="s">
        <v>2</v>
      </c>
      <c r="BX889" t="s">
        <v>2</v>
      </c>
      <c r="BY889" t="s">
        <v>2</v>
      </c>
    </row>
    <row r="890" spans="2:77" x14ac:dyDescent="0.3">
      <c r="B890" t="s">
        <v>2</v>
      </c>
      <c r="C890" t="s">
        <v>2</v>
      </c>
      <c r="G890" t="s">
        <v>2</v>
      </c>
      <c r="H890" t="s">
        <v>2</v>
      </c>
      <c r="L890" t="s">
        <v>2</v>
      </c>
      <c r="M890" t="s">
        <v>2</v>
      </c>
      <c r="R890" t="s">
        <v>2</v>
      </c>
      <c r="S890" t="s">
        <v>2</v>
      </c>
      <c r="W890" t="s">
        <v>2</v>
      </c>
      <c r="X890" t="s">
        <v>2</v>
      </c>
      <c r="AB890" t="s">
        <v>2</v>
      </c>
      <c r="AC890" t="s">
        <v>2</v>
      </c>
      <c r="AH890" t="s">
        <v>2</v>
      </c>
      <c r="AI890" t="s">
        <v>2</v>
      </c>
      <c r="AM890" t="s">
        <v>2</v>
      </c>
      <c r="AN890" t="s">
        <v>2</v>
      </c>
      <c r="AR890" t="s">
        <v>2</v>
      </c>
      <c r="AS890" t="s">
        <v>2</v>
      </c>
      <c r="AX890" t="s">
        <v>2</v>
      </c>
      <c r="AY890" t="s">
        <v>2</v>
      </c>
      <c r="BC890" t="s">
        <v>2</v>
      </c>
      <c r="BD890" t="s">
        <v>2</v>
      </c>
      <c r="BH890" t="s">
        <v>2</v>
      </c>
      <c r="BI890" t="s">
        <v>2</v>
      </c>
      <c r="BN890" t="s">
        <v>2</v>
      </c>
      <c r="BO890" t="s">
        <v>2</v>
      </c>
      <c r="BS890" t="s">
        <v>2</v>
      </c>
      <c r="BT890" t="s">
        <v>2</v>
      </c>
      <c r="BX890" t="s">
        <v>2</v>
      </c>
      <c r="BY890" t="s">
        <v>2</v>
      </c>
    </row>
    <row r="891" spans="2:77" x14ac:dyDescent="0.3">
      <c r="B891" t="s">
        <v>2</v>
      </c>
      <c r="C891" t="s">
        <v>2</v>
      </c>
      <c r="G891" t="s">
        <v>2</v>
      </c>
      <c r="H891" t="s">
        <v>2</v>
      </c>
      <c r="L891" t="s">
        <v>2</v>
      </c>
      <c r="M891" t="s">
        <v>2</v>
      </c>
      <c r="R891" t="s">
        <v>2</v>
      </c>
      <c r="S891" t="s">
        <v>2</v>
      </c>
      <c r="W891" t="s">
        <v>2</v>
      </c>
      <c r="X891" t="s">
        <v>2</v>
      </c>
      <c r="AB891" t="s">
        <v>2</v>
      </c>
      <c r="AC891" t="s">
        <v>2</v>
      </c>
      <c r="AH891" t="s">
        <v>2</v>
      </c>
      <c r="AI891" t="s">
        <v>2</v>
      </c>
      <c r="AM891" t="s">
        <v>2</v>
      </c>
      <c r="AN891" t="s">
        <v>2</v>
      </c>
      <c r="AR891" t="s">
        <v>2</v>
      </c>
      <c r="AS891" t="s">
        <v>2</v>
      </c>
      <c r="AX891" t="s">
        <v>2</v>
      </c>
      <c r="AY891" t="s">
        <v>2</v>
      </c>
      <c r="BC891" t="s">
        <v>2</v>
      </c>
      <c r="BD891" t="s">
        <v>2</v>
      </c>
      <c r="BH891" t="s">
        <v>2</v>
      </c>
      <c r="BI891" t="s">
        <v>2</v>
      </c>
      <c r="BN891" t="s">
        <v>2</v>
      </c>
      <c r="BO891" t="s">
        <v>2</v>
      </c>
      <c r="BS891" t="s">
        <v>2</v>
      </c>
      <c r="BT891" t="s">
        <v>2</v>
      </c>
      <c r="BX891" t="s">
        <v>2</v>
      </c>
      <c r="BY891" t="s">
        <v>2</v>
      </c>
    </row>
    <row r="892" spans="2:77" x14ac:dyDescent="0.3">
      <c r="B892" t="s">
        <v>2</v>
      </c>
      <c r="C892" t="s">
        <v>2</v>
      </c>
      <c r="G892" t="s">
        <v>2</v>
      </c>
      <c r="H892" t="s">
        <v>2</v>
      </c>
      <c r="L892" t="s">
        <v>2</v>
      </c>
      <c r="M892" t="s">
        <v>2</v>
      </c>
      <c r="R892" t="s">
        <v>2</v>
      </c>
      <c r="S892" t="s">
        <v>2</v>
      </c>
      <c r="W892" t="s">
        <v>2</v>
      </c>
      <c r="X892" t="s">
        <v>2</v>
      </c>
      <c r="AB892" t="s">
        <v>2</v>
      </c>
      <c r="AC892" t="s">
        <v>2</v>
      </c>
      <c r="AH892" t="s">
        <v>2</v>
      </c>
      <c r="AI892" t="s">
        <v>2</v>
      </c>
      <c r="AM892" t="s">
        <v>2</v>
      </c>
      <c r="AN892" t="s">
        <v>2</v>
      </c>
      <c r="AR892" t="s">
        <v>2</v>
      </c>
      <c r="AS892" t="s">
        <v>2</v>
      </c>
      <c r="AX892" t="s">
        <v>2</v>
      </c>
      <c r="AY892" t="s">
        <v>2</v>
      </c>
      <c r="BC892" t="s">
        <v>2</v>
      </c>
      <c r="BD892" t="s">
        <v>2</v>
      </c>
      <c r="BH892" t="s">
        <v>2</v>
      </c>
      <c r="BI892" t="s">
        <v>2</v>
      </c>
      <c r="BN892" t="s">
        <v>2</v>
      </c>
      <c r="BO892" t="s">
        <v>2</v>
      </c>
      <c r="BS892" t="s">
        <v>2</v>
      </c>
      <c r="BT892" t="s">
        <v>2</v>
      </c>
      <c r="BX892" t="s">
        <v>2</v>
      </c>
      <c r="BY892" t="s">
        <v>2</v>
      </c>
    </row>
    <row r="893" spans="2:77" x14ac:dyDescent="0.3">
      <c r="B893" t="s">
        <v>2</v>
      </c>
      <c r="C893" t="s">
        <v>2</v>
      </c>
      <c r="G893" t="s">
        <v>2</v>
      </c>
      <c r="H893" t="s">
        <v>2</v>
      </c>
      <c r="L893" t="s">
        <v>2</v>
      </c>
      <c r="M893" t="s">
        <v>2</v>
      </c>
      <c r="R893" t="s">
        <v>2</v>
      </c>
      <c r="S893" t="s">
        <v>2</v>
      </c>
      <c r="W893" t="s">
        <v>2</v>
      </c>
      <c r="X893" t="s">
        <v>2</v>
      </c>
      <c r="AB893" t="s">
        <v>2</v>
      </c>
      <c r="AC893" t="s">
        <v>2</v>
      </c>
      <c r="AH893" t="s">
        <v>2</v>
      </c>
      <c r="AI893" t="s">
        <v>2</v>
      </c>
      <c r="AM893" t="s">
        <v>2</v>
      </c>
      <c r="AN893" t="s">
        <v>2</v>
      </c>
      <c r="AR893" t="s">
        <v>2</v>
      </c>
      <c r="AS893" t="s">
        <v>2</v>
      </c>
      <c r="AX893" t="s">
        <v>2</v>
      </c>
      <c r="AY893" t="s">
        <v>2</v>
      </c>
      <c r="BC893" t="s">
        <v>2</v>
      </c>
      <c r="BD893" t="s">
        <v>2</v>
      </c>
      <c r="BH893" t="s">
        <v>2</v>
      </c>
      <c r="BI893" t="s">
        <v>2</v>
      </c>
      <c r="BN893" t="s">
        <v>2</v>
      </c>
      <c r="BO893" t="s">
        <v>2</v>
      </c>
      <c r="BS893" t="s">
        <v>2</v>
      </c>
      <c r="BT893" t="s">
        <v>2</v>
      </c>
      <c r="BX893" t="s">
        <v>2</v>
      </c>
      <c r="BY893" t="s">
        <v>2</v>
      </c>
    </row>
    <row r="894" spans="2:77" x14ac:dyDescent="0.3">
      <c r="B894" t="s">
        <v>2</v>
      </c>
      <c r="C894" t="s">
        <v>2</v>
      </c>
      <c r="G894" t="s">
        <v>2</v>
      </c>
      <c r="H894" t="s">
        <v>2</v>
      </c>
      <c r="L894" t="s">
        <v>2</v>
      </c>
      <c r="M894" t="s">
        <v>2</v>
      </c>
      <c r="R894" t="s">
        <v>2</v>
      </c>
      <c r="S894" t="s">
        <v>2</v>
      </c>
      <c r="W894" t="s">
        <v>2</v>
      </c>
      <c r="X894" t="s">
        <v>2</v>
      </c>
      <c r="AB894" t="s">
        <v>2</v>
      </c>
      <c r="AC894" t="s">
        <v>2</v>
      </c>
      <c r="AH894" t="s">
        <v>2</v>
      </c>
      <c r="AI894" t="s">
        <v>2</v>
      </c>
      <c r="AM894" t="s">
        <v>2</v>
      </c>
      <c r="AN894" t="s">
        <v>2</v>
      </c>
      <c r="AR894" t="s">
        <v>2</v>
      </c>
      <c r="AS894" t="s">
        <v>2</v>
      </c>
      <c r="AX894" t="s">
        <v>2</v>
      </c>
      <c r="AY894" t="s">
        <v>2</v>
      </c>
      <c r="BC894" t="s">
        <v>2</v>
      </c>
      <c r="BD894" t="s">
        <v>2</v>
      </c>
      <c r="BH894" t="s">
        <v>2</v>
      </c>
      <c r="BI894" t="s">
        <v>2</v>
      </c>
      <c r="BN894" t="s">
        <v>2</v>
      </c>
      <c r="BO894" t="s">
        <v>2</v>
      </c>
      <c r="BS894" t="s">
        <v>2</v>
      </c>
      <c r="BT894" t="s">
        <v>2</v>
      </c>
      <c r="BX894" t="s">
        <v>2</v>
      </c>
      <c r="BY894" t="s">
        <v>2</v>
      </c>
    </row>
    <row r="895" spans="2:77" x14ac:dyDescent="0.3">
      <c r="B895" t="s">
        <v>2</v>
      </c>
      <c r="C895" t="s">
        <v>2</v>
      </c>
      <c r="G895" t="s">
        <v>2</v>
      </c>
      <c r="H895" t="s">
        <v>2</v>
      </c>
      <c r="L895" t="s">
        <v>2</v>
      </c>
      <c r="M895" t="s">
        <v>2</v>
      </c>
      <c r="R895" t="s">
        <v>2</v>
      </c>
      <c r="S895" t="s">
        <v>2</v>
      </c>
      <c r="W895" t="s">
        <v>2</v>
      </c>
      <c r="X895" t="s">
        <v>2</v>
      </c>
      <c r="AB895" t="s">
        <v>2</v>
      </c>
      <c r="AC895" t="s">
        <v>2</v>
      </c>
      <c r="AH895" t="s">
        <v>2</v>
      </c>
      <c r="AI895" t="s">
        <v>2</v>
      </c>
      <c r="AM895" t="s">
        <v>2</v>
      </c>
      <c r="AN895" t="s">
        <v>2</v>
      </c>
      <c r="AR895" t="s">
        <v>2</v>
      </c>
      <c r="AS895" t="s">
        <v>2</v>
      </c>
      <c r="AX895" t="s">
        <v>2</v>
      </c>
      <c r="AY895" t="s">
        <v>2</v>
      </c>
      <c r="BC895" t="s">
        <v>2</v>
      </c>
      <c r="BD895" t="s">
        <v>2</v>
      </c>
      <c r="BH895" t="s">
        <v>2</v>
      </c>
      <c r="BI895" t="s">
        <v>2</v>
      </c>
      <c r="BN895" t="s">
        <v>2</v>
      </c>
      <c r="BO895" t="s">
        <v>2</v>
      </c>
      <c r="BS895" t="s">
        <v>2</v>
      </c>
      <c r="BT895" t="s">
        <v>2</v>
      </c>
      <c r="BX895" t="s">
        <v>2</v>
      </c>
      <c r="BY895" t="s">
        <v>2</v>
      </c>
    </row>
    <row r="896" spans="2:77" x14ac:dyDescent="0.3">
      <c r="B896" t="s">
        <v>2</v>
      </c>
      <c r="C896" t="s">
        <v>2</v>
      </c>
      <c r="G896" t="s">
        <v>2</v>
      </c>
      <c r="H896" t="s">
        <v>2</v>
      </c>
      <c r="L896" t="s">
        <v>2</v>
      </c>
      <c r="M896" t="s">
        <v>2</v>
      </c>
      <c r="R896" t="s">
        <v>2</v>
      </c>
      <c r="S896" t="s">
        <v>2</v>
      </c>
      <c r="W896" t="s">
        <v>2</v>
      </c>
      <c r="X896" t="s">
        <v>2</v>
      </c>
      <c r="AB896" t="s">
        <v>2</v>
      </c>
      <c r="AC896" t="s">
        <v>2</v>
      </c>
      <c r="AH896" t="s">
        <v>2</v>
      </c>
      <c r="AI896" t="s">
        <v>2</v>
      </c>
      <c r="AM896" t="s">
        <v>2</v>
      </c>
      <c r="AN896" t="s">
        <v>2</v>
      </c>
      <c r="AR896" t="s">
        <v>2</v>
      </c>
      <c r="AS896" t="s">
        <v>2</v>
      </c>
      <c r="AX896" t="s">
        <v>2</v>
      </c>
      <c r="AY896" t="s">
        <v>2</v>
      </c>
      <c r="BC896" t="s">
        <v>2</v>
      </c>
      <c r="BD896" t="s">
        <v>2</v>
      </c>
      <c r="BH896" t="s">
        <v>2</v>
      </c>
      <c r="BI896" t="s">
        <v>2</v>
      </c>
      <c r="BN896" t="s">
        <v>2</v>
      </c>
      <c r="BO896" t="s">
        <v>2</v>
      </c>
      <c r="BS896" t="s">
        <v>2</v>
      </c>
      <c r="BT896" t="s">
        <v>2</v>
      </c>
      <c r="BX896" t="s">
        <v>2</v>
      </c>
      <c r="BY896" t="s">
        <v>2</v>
      </c>
    </row>
    <row r="897" spans="2:77" x14ac:dyDescent="0.3">
      <c r="B897" t="s">
        <v>2</v>
      </c>
      <c r="C897" t="s">
        <v>2</v>
      </c>
      <c r="G897" t="s">
        <v>2</v>
      </c>
      <c r="H897" t="s">
        <v>2</v>
      </c>
      <c r="L897" t="s">
        <v>2</v>
      </c>
      <c r="M897" t="s">
        <v>2</v>
      </c>
      <c r="R897" t="s">
        <v>2</v>
      </c>
      <c r="S897" t="s">
        <v>2</v>
      </c>
      <c r="W897" t="s">
        <v>2</v>
      </c>
      <c r="X897" t="s">
        <v>2</v>
      </c>
      <c r="AB897" t="s">
        <v>2</v>
      </c>
      <c r="AC897" t="s">
        <v>2</v>
      </c>
      <c r="AH897" t="s">
        <v>2</v>
      </c>
      <c r="AI897" t="s">
        <v>2</v>
      </c>
      <c r="AM897" t="s">
        <v>2</v>
      </c>
      <c r="AN897" t="s">
        <v>2</v>
      </c>
      <c r="AR897" t="s">
        <v>2</v>
      </c>
      <c r="AS897" t="s">
        <v>2</v>
      </c>
      <c r="AX897" t="s">
        <v>2</v>
      </c>
      <c r="AY897" t="s">
        <v>2</v>
      </c>
      <c r="BC897" t="s">
        <v>2</v>
      </c>
      <c r="BD897" t="s">
        <v>2</v>
      </c>
      <c r="BH897" t="s">
        <v>2</v>
      </c>
      <c r="BI897" t="s">
        <v>2</v>
      </c>
      <c r="BN897" t="s">
        <v>2</v>
      </c>
      <c r="BO897" t="s">
        <v>2</v>
      </c>
      <c r="BS897" t="s">
        <v>2</v>
      </c>
      <c r="BT897" t="s">
        <v>2</v>
      </c>
      <c r="BX897" t="s">
        <v>2</v>
      </c>
      <c r="BY897" t="s">
        <v>2</v>
      </c>
    </row>
    <row r="898" spans="2:77" x14ac:dyDescent="0.3">
      <c r="B898" t="s">
        <v>2</v>
      </c>
      <c r="C898" t="s">
        <v>2</v>
      </c>
      <c r="G898" t="s">
        <v>2</v>
      </c>
      <c r="H898" t="s">
        <v>2</v>
      </c>
      <c r="L898" t="s">
        <v>2</v>
      </c>
      <c r="M898" t="s">
        <v>2</v>
      </c>
      <c r="R898" t="s">
        <v>2</v>
      </c>
      <c r="S898" t="s">
        <v>2</v>
      </c>
      <c r="W898" t="s">
        <v>2</v>
      </c>
      <c r="X898" t="s">
        <v>2</v>
      </c>
      <c r="AB898" t="s">
        <v>2</v>
      </c>
      <c r="AC898" t="s">
        <v>2</v>
      </c>
      <c r="AH898" t="s">
        <v>2</v>
      </c>
      <c r="AI898" t="s">
        <v>2</v>
      </c>
      <c r="AM898" t="s">
        <v>2</v>
      </c>
      <c r="AN898" t="s">
        <v>2</v>
      </c>
      <c r="AR898" t="s">
        <v>2</v>
      </c>
      <c r="AS898" t="s">
        <v>2</v>
      </c>
      <c r="AX898" t="s">
        <v>2</v>
      </c>
      <c r="AY898" t="s">
        <v>2</v>
      </c>
      <c r="BC898" t="s">
        <v>2</v>
      </c>
      <c r="BD898" t="s">
        <v>2</v>
      </c>
      <c r="BH898" t="s">
        <v>2</v>
      </c>
      <c r="BI898" t="s">
        <v>2</v>
      </c>
      <c r="BN898" t="s">
        <v>2</v>
      </c>
      <c r="BO898" t="s">
        <v>2</v>
      </c>
      <c r="BS898" t="s">
        <v>2</v>
      </c>
      <c r="BT898" t="s">
        <v>2</v>
      </c>
      <c r="BX898" t="s">
        <v>2</v>
      </c>
      <c r="BY898" t="s">
        <v>2</v>
      </c>
    </row>
    <row r="899" spans="2:77" x14ac:dyDescent="0.3">
      <c r="B899" t="s">
        <v>2</v>
      </c>
      <c r="C899" t="s">
        <v>2</v>
      </c>
      <c r="G899" t="s">
        <v>2</v>
      </c>
      <c r="H899" t="s">
        <v>2</v>
      </c>
      <c r="L899" t="s">
        <v>2</v>
      </c>
      <c r="M899" t="s">
        <v>2</v>
      </c>
      <c r="R899" t="s">
        <v>2</v>
      </c>
      <c r="S899" t="s">
        <v>2</v>
      </c>
      <c r="W899" t="s">
        <v>2</v>
      </c>
      <c r="X899" t="s">
        <v>2</v>
      </c>
      <c r="AB899" t="s">
        <v>2</v>
      </c>
      <c r="AC899" t="s">
        <v>2</v>
      </c>
      <c r="AH899" t="s">
        <v>2</v>
      </c>
      <c r="AI899" t="s">
        <v>2</v>
      </c>
      <c r="AM899" t="s">
        <v>2</v>
      </c>
      <c r="AN899" t="s">
        <v>2</v>
      </c>
      <c r="AR899" t="s">
        <v>2</v>
      </c>
      <c r="AS899" t="s">
        <v>2</v>
      </c>
      <c r="AX899" t="s">
        <v>2</v>
      </c>
      <c r="AY899" t="s">
        <v>2</v>
      </c>
      <c r="BC899" t="s">
        <v>2</v>
      </c>
      <c r="BD899" t="s">
        <v>2</v>
      </c>
      <c r="BH899" t="s">
        <v>2</v>
      </c>
      <c r="BI899" t="s">
        <v>2</v>
      </c>
      <c r="BN899" t="s">
        <v>2</v>
      </c>
      <c r="BO899" t="s">
        <v>2</v>
      </c>
      <c r="BS899" t="s">
        <v>2</v>
      </c>
      <c r="BT899" t="s">
        <v>2</v>
      </c>
      <c r="BX899" t="s">
        <v>2</v>
      </c>
      <c r="BY899" t="s">
        <v>2</v>
      </c>
    </row>
    <row r="900" spans="2:77" x14ac:dyDescent="0.3">
      <c r="B900" t="s">
        <v>2</v>
      </c>
      <c r="C900" t="s">
        <v>2</v>
      </c>
      <c r="G900" t="s">
        <v>2</v>
      </c>
      <c r="H900" t="s">
        <v>2</v>
      </c>
      <c r="L900" t="s">
        <v>2</v>
      </c>
      <c r="M900" t="s">
        <v>2</v>
      </c>
      <c r="R900" t="s">
        <v>2</v>
      </c>
      <c r="S900" t="s">
        <v>2</v>
      </c>
      <c r="W900" t="s">
        <v>2</v>
      </c>
      <c r="X900" t="s">
        <v>2</v>
      </c>
      <c r="AB900" t="s">
        <v>2</v>
      </c>
      <c r="AC900" t="s">
        <v>2</v>
      </c>
      <c r="AH900" t="s">
        <v>2</v>
      </c>
      <c r="AI900" t="s">
        <v>2</v>
      </c>
      <c r="AM900" t="s">
        <v>2</v>
      </c>
      <c r="AN900" t="s">
        <v>2</v>
      </c>
      <c r="AR900" t="s">
        <v>2</v>
      </c>
      <c r="AS900" t="s">
        <v>2</v>
      </c>
      <c r="AX900" t="s">
        <v>2</v>
      </c>
      <c r="AY900" t="s">
        <v>2</v>
      </c>
      <c r="BC900" t="s">
        <v>2</v>
      </c>
      <c r="BD900" t="s">
        <v>2</v>
      </c>
      <c r="BH900" t="s">
        <v>2</v>
      </c>
      <c r="BI900" t="s">
        <v>2</v>
      </c>
      <c r="BN900" t="s">
        <v>2</v>
      </c>
      <c r="BO900" t="s">
        <v>2</v>
      </c>
      <c r="BS900" t="s">
        <v>2</v>
      </c>
      <c r="BT900" t="s">
        <v>2</v>
      </c>
      <c r="BX900" t="s">
        <v>2</v>
      </c>
      <c r="BY900" t="s">
        <v>2</v>
      </c>
    </row>
    <row r="901" spans="2:77" x14ac:dyDescent="0.3">
      <c r="B901" t="s">
        <v>2</v>
      </c>
      <c r="C901" t="s">
        <v>2</v>
      </c>
      <c r="G901" t="s">
        <v>2</v>
      </c>
      <c r="H901" t="s">
        <v>2</v>
      </c>
      <c r="L901" t="s">
        <v>2</v>
      </c>
      <c r="M901" t="s">
        <v>2</v>
      </c>
      <c r="R901" t="s">
        <v>2</v>
      </c>
      <c r="S901" t="s">
        <v>2</v>
      </c>
      <c r="W901" t="s">
        <v>2</v>
      </c>
      <c r="X901" t="s">
        <v>2</v>
      </c>
      <c r="AB901" t="s">
        <v>2</v>
      </c>
      <c r="AC901" t="s">
        <v>2</v>
      </c>
      <c r="AH901" t="s">
        <v>2</v>
      </c>
      <c r="AI901" t="s">
        <v>2</v>
      </c>
      <c r="AM901" t="s">
        <v>2</v>
      </c>
      <c r="AN901" t="s">
        <v>2</v>
      </c>
      <c r="AR901" t="s">
        <v>2</v>
      </c>
      <c r="AS901" t="s">
        <v>2</v>
      </c>
      <c r="AX901" t="s">
        <v>2</v>
      </c>
      <c r="AY901" t="s">
        <v>2</v>
      </c>
      <c r="BC901" t="s">
        <v>2</v>
      </c>
      <c r="BD901" t="s">
        <v>2</v>
      </c>
      <c r="BH901" t="s">
        <v>2</v>
      </c>
      <c r="BI901" t="s">
        <v>2</v>
      </c>
      <c r="BN901" t="s">
        <v>2</v>
      </c>
      <c r="BO901" t="s">
        <v>2</v>
      </c>
      <c r="BS901" t="s">
        <v>2</v>
      </c>
      <c r="BT901" t="s">
        <v>2</v>
      </c>
      <c r="BX901" t="s">
        <v>2</v>
      </c>
      <c r="BY901" t="s">
        <v>2</v>
      </c>
    </row>
    <row r="902" spans="2:77" x14ac:dyDescent="0.3">
      <c r="B902" t="s">
        <v>2</v>
      </c>
      <c r="C902" t="s">
        <v>2</v>
      </c>
      <c r="G902" t="s">
        <v>2</v>
      </c>
      <c r="H902" t="s">
        <v>2</v>
      </c>
      <c r="L902" t="s">
        <v>2</v>
      </c>
      <c r="M902" t="s">
        <v>2</v>
      </c>
      <c r="R902" t="s">
        <v>2</v>
      </c>
      <c r="S902" t="s">
        <v>2</v>
      </c>
      <c r="W902" t="s">
        <v>2</v>
      </c>
      <c r="X902" t="s">
        <v>2</v>
      </c>
      <c r="AB902" t="s">
        <v>2</v>
      </c>
      <c r="AC902" t="s">
        <v>2</v>
      </c>
      <c r="AH902" t="s">
        <v>2</v>
      </c>
      <c r="AI902" t="s">
        <v>2</v>
      </c>
      <c r="AM902" t="s">
        <v>2</v>
      </c>
      <c r="AN902" t="s">
        <v>2</v>
      </c>
      <c r="AR902" t="s">
        <v>2</v>
      </c>
      <c r="AS902" t="s">
        <v>2</v>
      </c>
      <c r="AX902" t="s">
        <v>2</v>
      </c>
      <c r="AY902" t="s">
        <v>2</v>
      </c>
      <c r="BC902" t="s">
        <v>2</v>
      </c>
      <c r="BD902" t="s">
        <v>2</v>
      </c>
      <c r="BH902" t="s">
        <v>2</v>
      </c>
      <c r="BI902" t="s">
        <v>2</v>
      </c>
      <c r="BN902" t="s">
        <v>2</v>
      </c>
      <c r="BO902" t="s">
        <v>2</v>
      </c>
      <c r="BS902" t="s">
        <v>2</v>
      </c>
      <c r="BT902" t="s">
        <v>2</v>
      </c>
      <c r="BX902" t="s">
        <v>2</v>
      </c>
      <c r="BY902" t="s">
        <v>2</v>
      </c>
    </row>
    <row r="903" spans="2:77" x14ac:dyDescent="0.3">
      <c r="B903" t="s">
        <v>2</v>
      </c>
      <c r="C903" t="s">
        <v>2</v>
      </c>
      <c r="G903" t="s">
        <v>2</v>
      </c>
      <c r="H903" t="s">
        <v>2</v>
      </c>
      <c r="L903" t="s">
        <v>2</v>
      </c>
      <c r="M903" t="s">
        <v>2</v>
      </c>
      <c r="R903" t="s">
        <v>2</v>
      </c>
      <c r="S903" t="s">
        <v>2</v>
      </c>
      <c r="W903" t="s">
        <v>2</v>
      </c>
      <c r="X903" t="s">
        <v>2</v>
      </c>
      <c r="AB903" t="s">
        <v>2</v>
      </c>
      <c r="AC903" t="s">
        <v>2</v>
      </c>
      <c r="AH903" t="s">
        <v>2</v>
      </c>
      <c r="AI903" t="s">
        <v>2</v>
      </c>
      <c r="AM903" t="s">
        <v>2</v>
      </c>
      <c r="AN903" t="s">
        <v>2</v>
      </c>
      <c r="AR903" t="s">
        <v>2</v>
      </c>
      <c r="AS903" t="s">
        <v>2</v>
      </c>
      <c r="AX903" t="s">
        <v>2</v>
      </c>
      <c r="AY903" t="s">
        <v>2</v>
      </c>
      <c r="BC903" t="s">
        <v>2</v>
      </c>
      <c r="BD903" t="s">
        <v>2</v>
      </c>
      <c r="BH903" t="s">
        <v>2</v>
      </c>
      <c r="BI903" t="s">
        <v>2</v>
      </c>
      <c r="BN903" t="s">
        <v>2</v>
      </c>
      <c r="BO903" t="s">
        <v>2</v>
      </c>
      <c r="BS903" t="s">
        <v>2</v>
      </c>
      <c r="BT903" t="s">
        <v>2</v>
      </c>
      <c r="BX903" t="s">
        <v>2</v>
      </c>
      <c r="BY903" t="s">
        <v>2</v>
      </c>
    </row>
    <row r="904" spans="2:77" x14ac:dyDescent="0.3">
      <c r="B904" t="s">
        <v>2</v>
      </c>
      <c r="C904" t="s">
        <v>2</v>
      </c>
      <c r="G904" t="s">
        <v>2</v>
      </c>
      <c r="H904" t="s">
        <v>2</v>
      </c>
      <c r="L904" t="s">
        <v>2</v>
      </c>
      <c r="M904" t="s">
        <v>2</v>
      </c>
      <c r="R904" t="s">
        <v>2</v>
      </c>
      <c r="S904" t="s">
        <v>2</v>
      </c>
      <c r="W904" t="s">
        <v>2</v>
      </c>
      <c r="X904" t="s">
        <v>2</v>
      </c>
      <c r="AB904" t="s">
        <v>2</v>
      </c>
      <c r="AC904" t="s">
        <v>2</v>
      </c>
      <c r="AH904" t="s">
        <v>2</v>
      </c>
      <c r="AI904" t="s">
        <v>2</v>
      </c>
      <c r="AM904" t="s">
        <v>2</v>
      </c>
      <c r="AN904" t="s">
        <v>2</v>
      </c>
      <c r="AR904" t="s">
        <v>2</v>
      </c>
      <c r="AS904" t="s">
        <v>2</v>
      </c>
      <c r="AX904" t="s">
        <v>2</v>
      </c>
      <c r="AY904" t="s">
        <v>2</v>
      </c>
      <c r="BC904" t="s">
        <v>2</v>
      </c>
      <c r="BD904" t="s">
        <v>2</v>
      </c>
      <c r="BH904" t="s">
        <v>2</v>
      </c>
      <c r="BI904" t="s">
        <v>2</v>
      </c>
      <c r="BN904" t="s">
        <v>2</v>
      </c>
      <c r="BO904" t="s">
        <v>2</v>
      </c>
      <c r="BS904" t="s">
        <v>2</v>
      </c>
      <c r="BT904" t="s">
        <v>2</v>
      </c>
      <c r="BX904" t="s">
        <v>2</v>
      </c>
      <c r="BY904" t="s">
        <v>2</v>
      </c>
    </row>
    <row r="905" spans="2:77" x14ac:dyDescent="0.3">
      <c r="B905" t="s">
        <v>2</v>
      </c>
      <c r="C905" t="s">
        <v>2</v>
      </c>
      <c r="G905" t="s">
        <v>2</v>
      </c>
      <c r="H905" t="s">
        <v>2</v>
      </c>
      <c r="L905" t="s">
        <v>2</v>
      </c>
      <c r="M905" t="s">
        <v>2</v>
      </c>
      <c r="R905" t="s">
        <v>2</v>
      </c>
      <c r="S905" t="s">
        <v>2</v>
      </c>
      <c r="W905" t="s">
        <v>2</v>
      </c>
      <c r="X905" t="s">
        <v>2</v>
      </c>
      <c r="AB905" t="s">
        <v>2</v>
      </c>
      <c r="AC905" t="s">
        <v>2</v>
      </c>
      <c r="AH905" t="s">
        <v>2</v>
      </c>
      <c r="AI905" t="s">
        <v>2</v>
      </c>
      <c r="AM905" t="s">
        <v>2</v>
      </c>
      <c r="AN905" t="s">
        <v>2</v>
      </c>
      <c r="AR905" t="s">
        <v>2</v>
      </c>
      <c r="AS905" t="s">
        <v>2</v>
      </c>
      <c r="AX905" t="s">
        <v>2</v>
      </c>
      <c r="AY905" t="s">
        <v>2</v>
      </c>
      <c r="BC905" t="s">
        <v>2</v>
      </c>
      <c r="BD905" t="s">
        <v>2</v>
      </c>
      <c r="BH905" t="s">
        <v>2</v>
      </c>
      <c r="BI905" t="s">
        <v>2</v>
      </c>
      <c r="BN905" t="s">
        <v>2</v>
      </c>
      <c r="BO905" t="s">
        <v>2</v>
      </c>
      <c r="BS905" t="s">
        <v>2</v>
      </c>
      <c r="BT905" t="s">
        <v>2</v>
      </c>
      <c r="BX905" t="s">
        <v>2</v>
      </c>
      <c r="BY905" t="s">
        <v>2</v>
      </c>
    </row>
    <row r="906" spans="2:77" x14ac:dyDescent="0.3">
      <c r="B906" t="s">
        <v>2</v>
      </c>
      <c r="C906" t="s">
        <v>2</v>
      </c>
      <c r="G906" t="s">
        <v>2</v>
      </c>
      <c r="H906" t="s">
        <v>2</v>
      </c>
      <c r="L906" t="s">
        <v>2</v>
      </c>
      <c r="M906" t="s">
        <v>2</v>
      </c>
      <c r="R906" t="s">
        <v>2</v>
      </c>
      <c r="S906" t="s">
        <v>2</v>
      </c>
      <c r="W906" t="s">
        <v>2</v>
      </c>
      <c r="X906" t="s">
        <v>2</v>
      </c>
      <c r="AB906" t="s">
        <v>2</v>
      </c>
      <c r="AC906" t="s">
        <v>2</v>
      </c>
      <c r="AH906" t="s">
        <v>2</v>
      </c>
      <c r="AI906" t="s">
        <v>2</v>
      </c>
      <c r="AM906" t="s">
        <v>2</v>
      </c>
      <c r="AN906" t="s">
        <v>2</v>
      </c>
      <c r="AR906" t="s">
        <v>2</v>
      </c>
      <c r="AS906" t="s">
        <v>2</v>
      </c>
      <c r="AX906" t="s">
        <v>2</v>
      </c>
      <c r="AY906" t="s">
        <v>2</v>
      </c>
      <c r="BC906" t="s">
        <v>2</v>
      </c>
      <c r="BD906" t="s">
        <v>2</v>
      </c>
      <c r="BH906" t="s">
        <v>2</v>
      </c>
      <c r="BI906" t="s">
        <v>2</v>
      </c>
      <c r="BN906" t="s">
        <v>2</v>
      </c>
      <c r="BO906" t="s">
        <v>2</v>
      </c>
      <c r="BS906" t="s">
        <v>2</v>
      </c>
      <c r="BT906" t="s">
        <v>2</v>
      </c>
      <c r="BX906" t="s">
        <v>2</v>
      </c>
      <c r="BY906" t="s">
        <v>2</v>
      </c>
    </row>
    <row r="907" spans="2:77" x14ac:dyDescent="0.3">
      <c r="B907" t="s">
        <v>2</v>
      </c>
      <c r="C907" t="s">
        <v>2</v>
      </c>
      <c r="G907" t="s">
        <v>2</v>
      </c>
      <c r="H907" t="s">
        <v>2</v>
      </c>
      <c r="L907" t="s">
        <v>2</v>
      </c>
      <c r="M907" t="s">
        <v>2</v>
      </c>
      <c r="R907" t="s">
        <v>2</v>
      </c>
      <c r="S907" t="s">
        <v>2</v>
      </c>
      <c r="W907" t="s">
        <v>2</v>
      </c>
      <c r="X907" t="s">
        <v>2</v>
      </c>
      <c r="AB907" t="s">
        <v>2</v>
      </c>
      <c r="AC907" t="s">
        <v>2</v>
      </c>
      <c r="AH907" t="s">
        <v>2</v>
      </c>
      <c r="AI907" t="s">
        <v>2</v>
      </c>
      <c r="AM907" t="s">
        <v>2</v>
      </c>
      <c r="AN907" t="s">
        <v>2</v>
      </c>
      <c r="AR907" t="s">
        <v>2</v>
      </c>
      <c r="AS907" t="s">
        <v>2</v>
      </c>
      <c r="AX907" t="s">
        <v>2</v>
      </c>
      <c r="AY907" t="s">
        <v>2</v>
      </c>
      <c r="BC907" t="s">
        <v>2</v>
      </c>
      <c r="BD907" t="s">
        <v>2</v>
      </c>
      <c r="BH907" t="s">
        <v>2</v>
      </c>
      <c r="BI907" t="s">
        <v>2</v>
      </c>
      <c r="BN907" t="s">
        <v>2</v>
      </c>
      <c r="BO907" t="s">
        <v>2</v>
      </c>
      <c r="BS907" t="s">
        <v>2</v>
      </c>
      <c r="BT907" t="s">
        <v>2</v>
      </c>
      <c r="BX907" t="s">
        <v>2</v>
      </c>
      <c r="BY907" t="s">
        <v>2</v>
      </c>
    </row>
    <row r="908" spans="2:77" x14ac:dyDescent="0.3">
      <c r="B908" t="s">
        <v>2</v>
      </c>
      <c r="C908" t="s">
        <v>2</v>
      </c>
      <c r="G908" t="s">
        <v>2</v>
      </c>
      <c r="H908" t="s">
        <v>2</v>
      </c>
      <c r="L908" t="s">
        <v>2</v>
      </c>
      <c r="M908" t="s">
        <v>2</v>
      </c>
      <c r="R908" t="s">
        <v>2</v>
      </c>
      <c r="S908" t="s">
        <v>2</v>
      </c>
      <c r="W908" t="s">
        <v>2</v>
      </c>
      <c r="X908" t="s">
        <v>2</v>
      </c>
      <c r="AB908" t="s">
        <v>2</v>
      </c>
      <c r="AC908" t="s">
        <v>2</v>
      </c>
      <c r="AH908" t="s">
        <v>2</v>
      </c>
      <c r="AI908" t="s">
        <v>2</v>
      </c>
      <c r="AM908" t="s">
        <v>2</v>
      </c>
      <c r="AN908" t="s">
        <v>2</v>
      </c>
      <c r="AR908" t="s">
        <v>2</v>
      </c>
      <c r="AS908" t="s">
        <v>2</v>
      </c>
      <c r="AX908" t="s">
        <v>2</v>
      </c>
      <c r="AY908" t="s">
        <v>2</v>
      </c>
      <c r="BC908" t="s">
        <v>2</v>
      </c>
      <c r="BD908" t="s">
        <v>2</v>
      </c>
      <c r="BH908" t="s">
        <v>2</v>
      </c>
      <c r="BI908" t="s">
        <v>2</v>
      </c>
      <c r="BN908" t="s">
        <v>2</v>
      </c>
      <c r="BO908" t="s">
        <v>2</v>
      </c>
      <c r="BS908" t="s">
        <v>2</v>
      </c>
      <c r="BT908" t="s">
        <v>2</v>
      </c>
      <c r="BX908" t="s">
        <v>2</v>
      </c>
      <c r="BY908" t="s">
        <v>2</v>
      </c>
    </row>
    <row r="909" spans="2:77" x14ac:dyDescent="0.3">
      <c r="B909" t="s">
        <v>2</v>
      </c>
      <c r="C909" t="s">
        <v>2</v>
      </c>
      <c r="G909" t="s">
        <v>2</v>
      </c>
      <c r="H909" t="s">
        <v>2</v>
      </c>
      <c r="L909" t="s">
        <v>2</v>
      </c>
      <c r="M909" t="s">
        <v>2</v>
      </c>
      <c r="R909" t="s">
        <v>2</v>
      </c>
      <c r="S909" t="s">
        <v>2</v>
      </c>
      <c r="W909" t="s">
        <v>2</v>
      </c>
      <c r="X909" t="s">
        <v>2</v>
      </c>
      <c r="AB909" t="s">
        <v>2</v>
      </c>
      <c r="AC909" t="s">
        <v>2</v>
      </c>
      <c r="AH909" t="s">
        <v>2</v>
      </c>
      <c r="AI909" t="s">
        <v>2</v>
      </c>
      <c r="AM909" t="s">
        <v>2</v>
      </c>
      <c r="AN909" t="s">
        <v>2</v>
      </c>
      <c r="AR909" t="s">
        <v>2</v>
      </c>
      <c r="AS909" t="s">
        <v>2</v>
      </c>
      <c r="AX909" t="s">
        <v>2</v>
      </c>
      <c r="AY909" t="s">
        <v>2</v>
      </c>
      <c r="BC909" t="s">
        <v>2</v>
      </c>
      <c r="BD909" t="s">
        <v>2</v>
      </c>
      <c r="BH909" t="s">
        <v>2</v>
      </c>
      <c r="BI909" t="s">
        <v>2</v>
      </c>
      <c r="BN909" t="s">
        <v>2</v>
      </c>
      <c r="BO909" t="s">
        <v>2</v>
      </c>
      <c r="BS909" t="s">
        <v>2</v>
      </c>
      <c r="BT909" t="s">
        <v>2</v>
      </c>
      <c r="BX909" t="s">
        <v>2</v>
      </c>
      <c r="BY909" t="s">
        <v>2</v>
      </c>
    </row>
    <row r="910" spans="2:77" x14ac:dyDescent="0.3">
      <c r="B910" t="s">
        <v>2</v>
      </c>
      <c r="C910" t="s">
        <v>2</v>
      </c>
      <c r="G910" t="s">
        <v>2</v>
      </c>
      <c r="H910" t="s">
        <v>2</v>
      </c>
      <c r="L910" t="s">
        <v>2</v>
      </c>
      <c r="M910" t="s">
        <v>2</v>
      </c>
      <c r="R910" t="s">
        <v>2</v>
      </c>
      <c r="S910" t="s">
        <v>2</v>
      </c>
      <c r="W910" t="s">
        <v>2</v>
      </c>
      <c r="X910" t="s">
        <v>2</v>
      </c>
      <c r="AB910" t="s">
        <v>2</v>
      </c>
      <c r="AC910" t="s">
        <v>2</v>
      </c>
      <c r="AH910" t="s">
        <v>2</v>
      </c>
      <c r="AI910" t="s">
        <v>2</v>
      </c>
      <c r="AM910" t="s">
        <v>2</v>
      </c>
      <c r="AN910" t="s">
        <v>2</v>
      </c>
      <c r="AR910" t="s">
        <v>2</v>
      </c>
      <c r="AS910" t="s">
        <v>2</v>
      </c>
      <c r="AX910" t="s">
        <v>2</v>
      </c>
      <c r="AY910" t="s">
        <v>2</v>
      </c>
      <c r="BC910" t="s">
        <v>2</v>
      </c>
      <c r="BD910" t="s">
        <v>2</v>
      </c>
      <c r="BH910" t="s">
        <v>2</v>
      </c>
      <c r="BI910" t="s">
        <v>2</v>
      </c>
      <c r="BN910" t="s">
        <v>2</v>
      </c>
      <c r="BO910" t="s">
        <v>2</v>
      </c>
      <c r="BS910" t="s">
        <v>2</v>
      </c>
      <c r="BT910" t="s">
        <v>2</v>
      </c>
      <c r="BX910" t="s">
        <v>2</v>
      </c>
      <c r="BY910" t="s">
        <v>2</v>
      </c>
    </row>
    <row r="911" spans="2:77" x14ac:dyDescent="0.3">
      <c r="B911" t="s">
        <v>2</v>
      </c>
      <c r="C911" t="s">
        <v>2</v>
      </c>
      <c r="G911" t="s">
        <v>2</v>
      </c>
      <c r="H911" t="s">
        <v>2</v>
      </c>
      <c r="L911" t="s">
        <v>2</v>
      </c>
      <c r="M911" t="s">
        <v>2</v>
      </c>
      <c r="R911" t="s">
        <v>2</v>
      </c>
      <c r="S911" t="s">
        <v>2</v>
      </c>
      <c r="W911" t="s">
        <v>2</v>
      </c>
      <c r="X911" t="s">
        <v>2</v>
      </c>
      <c r="AB911" t="s">
        <v>2</v>
      </c>
      <c r="AC911" t="s">
        <v>2</v>
      </c>
      <c r="AH911" t="s">
        <v>2</v>
      </c>
      <c r="AI911" t="s">
        <v>2</v>
      </c>
      <c r="AM911" t="s">
        <v>2</v>
      </c>
      <c r="AN911" t="s">
        <v>2</v>
      </c>
      <c r="AR911" t="s">
        <v>2</v>
      </c>
      <c r="AS911" t="s">
        <v>2</v>
      </c>
      <c r="AX911" t="s">
        <v>2</v>
      </c>
      <c r="AY911" t="s">
        <v>2</v>
      </c>
      <c r="BC911" t="s">
        <v>2</v>
      </c>
      <c r="BD911" t="s">
        <v>2</v>
      </c>
      <c r="BH911" t="s">
        <v>2</v>
      </c>
      <c r="BI911" t="s">
        <v>2</v>
      </c>
      <c r="BN911" t="s">
        <v>2</v>
      </c>
      <c r="BO911" t="s">
        <v>2</v>
      </c>
      <c r="BS911" t="s">
        <v>2</v>
      </c>
      <c r="BT911" t="s">
        <v>2</v>
      </c>
      <c r="BX911" t="s">
        <v>2</v>
      </c>
      <c r="BY911" t="s">
        <v>2</v>
      </c>
    </row>
    <row r="912" spans="2:77" x14ac:dyDescent="0.3">
      <c r="B912" t="s">
        <v>2</v>
      </c>
      <c r="C912" t="s">
        <v>2</v>
      </c>
      <c r="G912" t="s">
        <v>2</v>
      </c>
      <c r="H912" t="s">
        <v>2</v>
      </c>
      <c r="L912" t="s">
        <v>2</v>
      </c>
      <c r="M912" t="s">
        <v>2</v>
      </c>
      <c r="R912" t="s">
        <v>2</v>
      </c>
      <c r="S912" t="s">
        <v>2</v>
      </c>
      <c r="W912" t="s">
        <v>2</v>
      </c>
      <c r="X912" t="s">
        <v>2</v>
      </c>
      <c r="AB912" t="s">
        <v>2</v>
      </c>
      <c r="AC912" t="s">
        <v>2</v>
      </c>
      <c r="AH912" t="s">
        <v>2</v>
      </c>
      <c r="AI912" t="s">
        <v>2</v>
      </c>
      <c r="AM912" t="s">
        <v>2</v>
      </c>
      <c r="AN912" t="s">
        <v>2</v>
      </c>
      <c r="AR912" t="s">
        <v>2</v>
      </c>
      <c r="AS912" t="s">
        <v>2</v>
      </c>
      <c r="AX912" t="s">
        <v>2</v>
      </c>
      <c r="AY912" t="s">
        <v>2</v>
      </c>
      <c r="BC912" t="s">
        <v>2</v>
      </c>
      <c r="BD912" t="s">
        <v>2</v>
      </c>
      <c r="BH912" t="s">
        <v>2</v>
      </c>
      <c r="BI912" t="s">
        <v>2</v>
      </c>
      <c r="BN912" t="s">
        <v>2</v>
      </c>
      <c r="BO912" t="s">
        <v>2</v>
      </c>
      <c r="BS912" t="s">
        <v>2</v>
      </c>
      <c r="BT912" t="s">
        <v>2</v>
      </c>
      <c r="BX912" t="s">
        <v>2</v>
      </c>
      <c r="BY912" t="s">
        <v>2</v>
      </c>
    </row>
    <row r="913" spans="2:77" x14ac:dyDescent="0.3">
      <c r="B913" t="s">
        <v>2</v>
      </c>
      <c r="C913" t="s">
        <v>2</v>
      </c>
      <c r="G913" t="s">
        <v>2</v>
      </c>
      <c r="H913" t="s">
        <v>2</v>
      </c>
      <c r="L913" t="s">
        <v>2</v>
      </c>
      <c r="M913" t="s">
        <v>2</v>
      </c>
      <c r="R913" t="s">
        <v>2</v>
      </c>
      <c r="S913" t="s">
        <v>2</v>
      </c>
      <c r="W913" t="s">
        <v>2</v>
      </c>
      <c r="X913" t="s">
        <v>2</v>
      </c>
      <c r="AB913" t="s">
        <v>2</v>
      </c>
      <c r="AC913" t="s">
        <v>2</v>
      </c>
      <c r="AH913" t="s">
        <v>2</v>
      </c>
      <c r="AI913" t="s">
        <v>2</v>
      </c>
      <c r="AM913" t="s">
        <v>2</v>
      </c>
      <c r="AN913" t="s">
        <v>2</v>
      </c>
      <c r="AR913" t="s">
        <v>2</v>
      </c>
      <c r="AS913" t="s">
        <v>2</v>
      </c>
      <c r="AX913" t="s">
        <v>2</v>
      </c>
      <c r="AY913" t="s">
        <v>2</v>
      </c>
      <c r="BC913" t="s">
        <v>2</v>
      </c>
      <c r="BD913" t="s">
        <v>2</v>
      </c>
      <c r="BH913" t="s">
        <v>2</v>
      </c>
      <c r="BI913" t="s">
        <v>2</v>
      </c>
      <c r="BN913" t="s">
        <v>2</v>
      </c>
      <c r="BO913" t="s">
        <v>2</v>
      </c>
      <c r="BS913" t="s">
        <v>2</v>
      </c>
      <c r="BT913" t="s">
        <v>2</v>
      </c>
      <c r="BX913" t="s">
        <v>2</v>
      </c>
      <c r="BY913" t="s">
        <v>2</v>
      </c>
    </row>
    <row r="914" spans="2:77" x14ac:dyDescent="0.3">
      <c r="B914" t="s">
        <v>2</v>
      </c>
      <c r="C914" t="s">
        <v>2</v>
      </c>
      <c r="G914" t="s">
        <v>2</v>
      </c>
      <c r="H914" t="s">
        <v>2</v>
      </c>
      <c r="L914" t="s">
        <v>2</v>
      </c>
      <c r="M914" t="s">
        <v>2</v>
      </c>
      <c r="R914" t="s">
        <v>2</v>
      </c>
      <c r="S914" t="s">
        <v>2</v>
      </c>
      <c r="W914" t="s">
        <v>2</v>
      </c>
      <c r="X914" t="s">
        <v>2</v>
      </c>
      <c r="AB914" t="s">
        <v>2</v>
      </c>
      <c r="AC914" t="s">
        <v>2</v>
      </c>
      <c r="AH914" t="s">
        <v>2</v>
      </c>
      <c r="AI914" t="s">
        <v>2</v>
      </c>
      <c r="AM914" t="s">
        <v>2</v>
      </c>
      <c r="AN914" t="s">
        <v>2</v>
      </c>
      <c r="AR914" t="s">
        <v>2</v>
      </c>
      <c r="AS914" t="s">
        <v>2</v>
      </c>
      <c r="AX914" t="s">
        <v>2</v>
      </c>
      <c r="AY914" t="s">
        <v>2</v>
      </c>
      <c r="BC914" t="s">
        <v>2</v>
      </c>
      <c r="BD914" t="s">
        <v>2</v>
      </c>
      <c r="BH914" t="s">
        <v>2</v>
      </c>
      <c r="BI914" t="s">
        <v>2</v>
      </c>
      <c r="BN914" t="s">
        <v>2</v>
      </c>
      <c r="BO914" t="s">
        <v>2</v>
      </c>
      <c r="BS914" t="s">
        <v>2</v>
      </c>
      <c r="BT914" t="s">
        <v>2</v>
      </c>
      <c r="BX914" t="s">
        <v>2</v>
      </c>
      <c r="BY914" t="s">
        <v>2</v>
      </c>
    </row>
    <row r="915" spans="2:77" x14ac:dyDescent="0.3">
      <c r="B915" t="s">
        <v>2</v>
      </c>
      <c r="C915" t="s">
        <v>2</v>
      </c>
      <c r="G915" t="s">
        <v>2</v>
      </c>
      <c r="H915" t="s">
        <v>2</v>
      </c>
      <c r="L915" t="s">
        <v>2</v>
      </c>
      <c r="M915" t="s">
        <v>2</v>
      </c>
      <c r="R915" t="s">
        <v>2</v>
      </c>
      <c r="S915" t="s">
        <v>2</v>
      </c>
      <c r="W915" t="s">
        <v>2</v>
      </c>
      <c r="X915" t="s">
        <v>2</v>
      </c>
      <c r="AB915" t="s">
        <v>2</v>
      </c>
      <c r="AC915" t="s">
        <v>2</v>
      </c>
      <c r="AH915" t="s">
        <v>2</v>
      </c>
      <c r="AI915" t="s">
        <v>2</v>
      </c>
      <c r="AM915" t="s">
        <v>2</v>
      </c>
      <c r="AN915" t="s">
        <v>2</v>
      </c>
      <c r="AR915" t="s">
        <v>2</v>
      </c>
      <c r="AS915" t="s">
        <v>2</v>
      </c>
      <c r="AX915" t="s">
        <v>2</v>
      </c>
      <c r="AY915" t="s">
        <v>2</v>
      </c>
      <c r="BC915" t="s">
        <v>2</v>
      </c>
      <c r="BD915" t="s">
        <v>2</v>
      </c>
      <c r="BH915" t="s">
        <v>2</v>
      </c>
      <c r="BI915" t="s">
        <v>2</v>
      </c>
      <c r="BN915" t="s">
        <v>2</v>
      </c>
      <c r="BO915" t="s">
        <v>2</v>
      </c>
      <c r="BS915" t="s">
        <v>2</v>
      </c>
      <c r="BT915" t="s">
        <v>2</v>
      </c>
      <c r="BX915" t="s">
        <v>2</v>
      </c>
      <c r="BY915" t="s">
        <v>2</v>
      </c>
    </row>
    <row r="916" spans="2:77" x14ac:dyDescent="0.3">
      <c r="B916" t="s">
        <v>2</v>
      </c>
      <c r="C916" t="s">
        <v>2</v>
      </c>
      <c r="G916" t="s">
        <v>2</v>
      </c>
      <c r="H916" t="s">
        <v>2</v>
      </c>
      <c r="L916" t="s">
        <v>2</v>
      </c>
      <c r="M916" t="s">
        <v>2</v>
      </c>
      <c r="R916" t="s">
        <v>2</v>
      </c>
      <c r="S916" t="s">
        <v>2</v>
      </c>
      <c r="W916" t="s">
        <v>2</v>
      </c>
      <c r="X916" t="s">
        <v>2</v>
      </c>
      <c r="AB916" t="s">
        <v>2</v>
      </c>
      <c r="AC916" t="s">
        <v>2</v>
      </c>
      <c r="AH916" t="s">
        <v>2</v>
      </c>
      <c r="AI916" t="s">
        <v>2</v>
      </c>
      <c r="AM916" t="s">
        <v>2</v>
      </c>
      <c r="AN916" t="s">
        <v>2</v>
      </c>
      <c r="AR916" t="s">
        <v>2</v>
      </c>
      <c r="AS916" t="s">
        <v>2</v>
      </c>
      <c r="AX916" t="s">
        <v>2</v>
      </c>
      <c r="AY916" t="s">
        <v>2</v>
      </c>
      <c r="BC916" t="s">
        <v>2</v>
      </c>
      <c r="BD916" t="s">
        <v>2</v>
      </c>
      <c r="BH916" t="s">
        <v>2</v>
      </c>
      <c r="BI916" t="s">
        <v>2</v>
      </c>
      <c r="BN916" t="s">
        <v>2</v>
      </c>
      <c r="BO916" t="s">
        <v>2</v>
      </c>
      <c r="BS916" t="s">
        <v>2</v>
      </c>
      <c r="BT916" t="s">
        <v>2</v>
      </c>
      <c r="BX916" t="s">
        <v>2</v>
      </c>
      <c r="BY916" t="s">
        <v>2</v>
      </c>
    </row>
    <row r="917" spans="2:77" x14ac:dyDescent="0.3">
      <c r="B917" t="s">
        <v>2</v>
      </c>
      <c r="C917" t="s">
        <v>2</v>
      </c>
      <c r="G917" t="s">
        <v>2</v>
      </c>
      <c r="H917" t="s">
        <v>2</v>
      </c>
      <c r="L917" t="s">
        <v>2</v>
      </c>
      <c r="M917" t="s">
        <v>2</v>
      </c>
      <c r="R917" t="s">
        <v>2</v>
      </c>
      <c r="S917" t="s">
        <v>2</v>
      </c>
      <c r="W917" t="s">
        <v>2</v>
      </c>
      <c r="X917" t="s">
        <v>2</v>
      </c>
      <c r="AB917" t="s">
        <v>2</v>
      </c>
      <c r="AC917" t="s">
        <v>2</v>
      </c>
      <c r="AH917" t="s">
        <v>2</v>
      </c>
      <c r="AI917" t="s">
        <v>2</v>
      </c>
      <c r="AM917" t="s">
        <v>2</v>
      </c>
      <c r="AN917" t="s">
        <v>2</v>
      </c>
      <c r="AR917" t="s">
        <v>2</v>
      </c>
      <c r="AS917" t="s">
        <v>2</v>
      </c>
      <c r="AX917" t="s">
        <v>2</v>
      </c>
      <c r="AY917" t="s">
        <v>2</v>
      </c>
      <c r="BC917" t="s">
        <v>2</v>
      </c>
      <c r="BD917" t="s">
        <v>2</v>
      </c>
      <c r="BH917" t="s">
        <v>2</v>
      </c>
      <c r="BI917" t="s">
        <v>2</v>
      </c>
      <c r="BN917" t="s">
        <v>2</v>
      </c>
      <c r="BO917" t="s">
        <v>2</v>
      </c>
      <c r="BS917" t="s">
        <v>2</v>
      </c>
      <c r="BT917" t="s">
        <v>2</v>
      </c>
      <c r="BX917" t="s">
        <v>2</v>
      </c>
      <c r="BY917" t="s">
        <v>2</v>
      </c>
    </row>
    <row r="918" spans="2:77" x14ac:dyDescent="0.3">
      <c r="B918" t="s">
        <v>2</v>
      </c>
      <c r="C918" t="s">
        <v>2</v>
      </c>
      <c r="G918" t="s">
        <v>2</v>
      </c>
      <c r="H918" t="s">
        <v>2</v>
      </c>
      <c r="L918" t="s">
        <v>2</v>
      </c>
      <c r="M918" t="s">
        <v>2</v>
      </c>
      <c r="R918" t="s">
        <v>2</v>
      </c>
      <c r="S918" t="s">
        <v>2</v>
      </c>
      <c r="W918" t="s">
        <v>2</v>
      </c>
      <c r="X918" t="s">
        <v>2</v>
      </c>
      <c r="AB918" t="s">
        <v>2</v>
      </c>
      <c r="AC918" t="s">
        <v>2</v>
      </c>
      <c r="AH918" t="s">
        <v>2</v>
      </c>
      <c r="AI918" t="s">
        <v>2</v>
      </c>
      <c r="AM918" t="s">
        <v>2</v>
      </c>
      <c r="AN918" t="s">
        <v>2</v>
      </c>
      <c r="AR918" t="s">
        <v>2</v>
      </c>
      <c r="AS918" t="s">
        <v>2</v>
      </c>
      <c r="AX918" t="s">
        <v>2</v>
      </c>
      <c r="AY918" t="s">
        <v>2</v>
      </c>
      <c r="BC918" t="s">
        <v>2</v>
      </c>
      <c r="BD918" t="s">
        <v>2</v>
      </c>
      <c r="BH918" t="s">
        <v>2</v>
      </c>
      <c r="BI918" t="s">
        <v>2</v>
      </c>
      <c r="BN918" t="s">
        <v>2</v>
      </c>
      <c r="BO918" t="s">
        <v>2</v>
      </c>
      <c r="BS918" t="s">
        <v>2</v>
      </c>
      <c r="BT918" t="s">
        <v>2</v>
      </c>
      <c r="BX918" t="s">
        <v>2</v>
      </c>
      <c r="BY918" t="s">
        <v>2</v>
      </c>
    </row>
    <row r="919" spans="2:77" x14ac:dyDescent="0.3">
      <c r="B919" t="s">
        <v>2</v>
      </c>
      <c r="C919" t="s">
        <v>2</v>
      </c>
      <c r="G919" t="s">
        <v>2</v>
      </c>
      <c r="H919" t="s">
        <v>2</v>
      </c>
      <c r="L919" t="s">
        <v>2</v>
      </c>
      <c r="M919" t="s">
        <v>2</v>
      </c>
      <c r="R919" t="s">
        <v>2</v>
      </c>
      <c r="S919" t="s">
        <v>2</v>
      </c>
      <c r="W919" t="s">
        <v>2</v>
      </c>
      <c r="X919" t="s">
        <v>2</v>
      </c>
      <c r="AB919" t="s">
        <v>2</v>
      </c>
      <c r="AC919" t="s">
        <v>2</v>
      </c>
      <c r="AH919" t="s">
        <v>2</v>
      </c>
      <c r="AI919" t="s">
        <v>2</v>
      </c>
      <c r="AM919" t="s">
        <v>2</v>
      </c>
      <c r="AN919" t="s">
        <v>2</v>
      </c>
      <c r="AR919" t="s">
        <v>2</v>
      </c>
      <c r="AS919" t="s">
        <v>2</v>
      </c>
      <c r="AX919" t="s">
        <v>2</v>
      </c>
      <c r="AY919" t="s">
        <v>2</v>
      </c>
      <c r="BC919" t="s">
        <v>2</v>
      </c>
      <c r="BD919" t="s">
        <v>2</v>
      </c>
      <c r="BH919" t="s">
        <v>2</v>
      </c>
      <c r="BI919" t="s">
        <v>2</v>
      </c>
      <c r="BN919" t="s">
        <v>2</v>
      </c>
      <c r="BO919" t="s">
        <v>2</v>
      </c>
      <c r="BS919" t="s">
        <v>2</v>
      </c>
      <c r="BT919" t="s">
        <v>2</v>
      </c>
      <c r="BX919" t="s">
        <v>2</v>
      </c>
      <c r="BY919" t="s">
        <v>2</v>
      </c>
    </row>
    <row r="920" spans="2:77" x14ac:dyDescent="0.3">
      <c r="B920" t="s">
        <v>2</v>
      </c>
      <c r="C920" t="s">
        <v>2</v>
      </c>
      <c r="G920" t="s">
        <v>2</v>
      </c>
      <c r="H920" t="s">
        <v>2</v>
      </c>
      <c r="L920" t="s">
        <v>2</v>
      </c>
      <c r="M920" t="s">
        <v>2</v>
      </c>
      <c r="R920" t="s">
        <v>2</v>
      </c>
      <c r="S920" t="s">
        <v>2</v>
      </c>
      <c r="W920" t="s">
        <v>2</v>
      </c>
      <c r="X920" t="s">
        <v>2</v>
      </c>
      <c r="AB920" t="s">
        <v>2</v>
      </c>
      <c r="AC920" t="s">
        <v>2</v>
      </c>
      <c r="AH920" t="s">
        <v>2</v>
      </c>
      <c r="AI920" t="s">
        <v>2</v>
      </c>
      <c r="AM920" t="s">
        <v>2</v>
      </c>
      <c r="AN920" t="s">
        <v>2</v>
      </c>
      <c r="AR920" t="s">
        <v>2</v>
      </c>
      <c r="AS920" t="s">
        <v>2</v>
      </c>
      <c r="AX920" t="s">
        <v>2</v>
      </c>
      <c r="AY920" t="s">
        <v>2</v>
      </c>
      <c r="BC920" t="s">
        <v>2</v>
      </c>
      <c r="BD920" t="s">
        <v>2</v>
      </c>
      <c r="BH920" t="s">
        <v>2</v>
      </c>
      <c r="BI920" t="s">
        <v>2</v>
      </c>
      <c r="BN920" t="s">
        <v>2</v>
      </c>
      <c r="BO920" t="s">
        <v>2</v>
      </c>
      <c r="BS920" t="s">
        <v>2</v>
      </c>
      <c r="BT920" t="s">
        <v>2</v>
      </c>
      <c r="BX920" t="s">
        <v>2</v>
      </c>
      <c r="BY920" t="s">
        <v>2</v>
      </c>
    </row>
    <row r="921" spans="2:77" x14ac:dyDescent="0.3">
      <c r="B921" t="s">
        <v>2</v>
      </c>
      <c r="C921" t="s">
        <v>2</v>
      </c>
      <c r="G921" t="s">
        <v>2</v>
      </c>
      <c r="H921" t="s">
        <v>2</v>
      </c>
      <c r="L921" t="s">
        <v>2</v>
      </c>
      <c r="M921" t="s">
        <v>2</v>
      </c>
      <c r="R921" t="s">
        <v>2</v>
      </c>
      <c r="S921" t="s">
        <v>2</v>
      </c>
      <c r="W921" t="s">
        <v>2</v>
      </c>
      <c r="X921" t="s">
        <v>2</v>
      </c>
      <c r="AB921" t="s">
        <v>2</v>
      </c>
      <c r="AC921" t="s">
        <v>2</v>
      </c>
      <c r="AH921" t="s">
        <v>2</v>
      </c>
      <c r="AI921" t="s">
        <v>2</v>
      </c>
      <c r="AM921" t="s">
        <v>2</v>
      </c>
      <c r="AN921" t="s">
        <v>2</v>
      </c>
      <c r="AR921" t="s">
        <v>2</v>
      </c>
      <c r="AS921" t="s">
        <v>2</v>
      </c>
      <c r="AX921" t="s">
        <v>2</v>
      </c>
      <c r="AY921" t="s">
        <v>2</v>
      </c>
      <c r="BC921" t="s">
        <v>2</v>
      </c>
      <c r="BD921" t="s">
        <v>2</v>
      </c>
      <c r="BH921" t="s">
        <v>2</v>
      </c>
      <c r="BI921" t="s">
        <v>2</v>
      </c>
      <c r="BN921" t="s">
        <v>2</v>
      </c>
      <c r="BO921" t="s">
        <v>2</v>
      </c>
      <c r="BS921" t="s">
        <v>2</v>
      </c>
      <c r="BT921" t="s">
        <v>2</v>
      </c>
      <c r="BX921" t="s">
        <v>2</v>
      </c>
      <c r="BY921" t="s">
        <v>2</v>
      </c>
    </row>
    <row r="922" spans="2:77" x14ac:dyDescent="0.3">
      <c r="B922" t="s">
        <v>2</v>
      </c>
      <c r="C922" t="s">
        <v>2</v>
      </c>
      <c r="G922" t="s">
        <v>2</v>
      </c>
      <c r="H922" t="s">
        <v>2</v>
      </c>
      <c r="L922" t="s">
        <v>2</v>
      </c>
      <c r="M922" t="s">
        <v>2</v>
      </c>
      <c r="R922" t="s">
        <v>2</v>
      </c>
      <c r="S922" t="s">
        <v>2</v>
      </c>
      <c r="W922" t="s">
        <v>2</v>
      </c>
      <c r="X922" t="s">
        <v>2</v>
      </c>
      <c r="AB922" t="s">
        <v>2</v>
      </c>
      <c r="AC922" t="s">
        <v>2</v>
      </c>
      <c r="AH922" t="s">
        <v>2</v>
      </c>
      <c r="AI922" t="s">
        <v>2</v>
      </c>
      <c r="AM922" t="s">
        <v>2</v>
      </c>
      <c r="AN922" t="s">
        <v>2</v>
      </c>
      <c r="AR922" t="s">
        <v>2</v>
      </c>
      <c r="AS922" t="s">
        <v>2</v>
      </c>
      <c r="AX922" t="s">
        <v>2</v>
      </c>
      <c r="AY922" t="s">
        <v>2</v>
      </c>
      <c r="BC922" t="s">
        <v>2</v>
      </c>
      <c r="BD922" t="s">
        <v>2</v>
      </c>
      <c r="BH922" t="s">
        <v>2</v>
      </c>
      <c r="BI922" t="s">
        <v>2</v>
      </c>
      <c r="BN922" t="s">
        <v>2</v>
      </c>
      <c r="BO922" t="s">
        <v>2</v>
      </c>
      <c r="BS922" t="s">
        <v>2</v>
      </c>
      <c r="BT922" t="s">
        <v>2</v>
      </c>
      <c r="BX922" t="s">
        <v>2</v>
      </c>
      <c r="BY922" t="s">
        <v>2</v>
      </c>
    </row>
    <row r="923" spans="2:77" x14ac:dyDescent="0.3">
      <c r="B923" t="s">
        <v>2</v>
      </c>
      <c r="C923" t="s">
        <v>2</v>
      </c>
      <c r="G923" t="s">
        <v>2</v>
      </c>
      <c r="H923" t="s">
        <v>2</v>
      </c>
      <c r="L923" t="s">
        <v>2</v>
      </c>
      <c r="M923" t="s">
        <v>2</v>
      </c>
      <c r="R923" t="s">
        <v>2</v>
      </c>
      <c r="S923" t="s">
        <v>2</v>
      </c>
      <c r="W923" t="s">
        <v>2</v>
      </c>
      <c r="X923" t="s">
        <v>2</v>
      </c>
      <c r="AB923" t="s">
        <v>2</v>
      </c>
      <c r="AC923" t="s">
        <v>2</v>
      </c>
      <c r="AH923" t="s">
        <v>2</v>
      </c>
      <c r="AI923" t="s">
        <v>2</v>
      </c>
      <c r="AM923" t="s">
        <v>2</v>
      </c>
      <c r="AN923" t="s">
        <v>2</v>
      </c>
      <c r="AR923" t="s">
        <v>2</v>
      </c>
      <c r="AS923" t="s">
        <v>2</v>
      </c>
      <c r="AX923" t="s">
        <v>2</v>
      </c>
      <c r="AY923" t="s">
        <v>2</v>
      </c>
      <c r="BC923" t="s">
        <v>2</v>
      </c>
      <c r="BD923" t="s">
        <v>2</v>
      </c>
      <c r="BH923" t="s">
        <v>2</v>
      </c>
      <c r="BI923" t="s">
        <v>2</v>
      </c>
      <c r="BN923" t="s">
        <v>2</v>
      </c>
      <c r="BO923" t="s">
        <v>2</v>
      </c>
      <c r="BS923" t="s">
        <v>2</v>
      </c>
      <c r="BT923" t="s">
        <v>2</v>
      </c>
      <c r="BX923" t="s">
        <v>2</v>
      </c>
      <c r="BY923" t="s">
        <v>2</v>
      </c>
    </row>
    <row r="924" spans="2:77" x14ac:dyDescent="0.3">
      <c r="B924" t="s">
        <v>2</v>
      </c>
      <c r="C924" t="s">
        <v>2</v>
      </c>
      <c r="G924" t="s">
        <v>2</v>
      </c>
      <c r="H924" t="s">
        <v>2</v>
      </c>
      <c r="L924" t="s">
        <v>2</v>
      </c>
      <c r="M924" t="s">
        <v>2</v>
      </c>
      <c r="R924" t="s">
        <v>2</v>
      </c>
      <c r="S924" t="s">
        <v>2</v>
      </c>
      <c r="W924" t="s">
        <v>2</v>
      </c>
      <c r="X924" t="s">
        <v>2</v>
      </c>
      <c r="AB924" t="s">
        <v>2</v>
      </c>
      <c r="AC924" t="s">
        <v>2</v>
      </c>
      <c r="AH924" t="s">
        <v>2</v>
      </c>
      <c r="AI924" t="s">
        <v>2</v>
      </c>
      <c r="AM924" t="s">
        <v>2</v>
      </c>
      <c r="AN924" t="s">
        <v>2</v>
      </c>
      <c r="AR924" t="s">
        <v>2</v>
      </c>
      <c r="AS924" t="s">
        <v>2</v>
      </c>
      <c r="AX924" t="s">
        <v>2</v>
      </c>
      <c r="AY924" t="s">
        <v>2</v>
      </c>
      <c r="BC924" t="s">
        <v>2</v>
      </c>
      <c r="BD924" t="s">
        <v>2</v>
      </c>
      <c r="BH924" t="s">
        <v>2</v>
      </c>
      <c r="BI924" t="s">
        <v>2</v>
      </c>
      <c r="BN924" t="s">
        <v>2</v>
      </c>
      <c r="BO924" t="s">
        <v>2</v>
      </c>
      <c r="BS924" t="s">
        <v>2</v>
      </c>
      <c r="BT924" t="s">
        <v>2</v>
      </c>
      <c r="BX924" t="s">
        <v>2</v>
      </c>
      <c r="BY924" t="s">
        <v>2</v>
      </c>
    </row>
    <row r="925" spans="2:77" x14ac:dyDescent="0.3">
      <c r="B925" t="s">
        <v>2</v>
      </c>
      <c r="C925" t="s">
        <v>2</v>
      </c>
      <c r="G925" t="s">
        <v>2</v>
      </c>
      <c r="H925" t="s">
        <v>2</v>
      </c>
      <c r="L925" t="s">
        <v>2</v>
      </c>
      <c r="M925" t="s">
        <v>2</v>
      </c>
      <c r="R925" t="s">
        <v>2</v>
      </c>
      <c r="S925" t="s">
        <v>2</v>
      </c>
      <c r="W925" t="s">
        <v>2</v>
      </c>
      <c r="X925" t="s">
        <v>2</v>
      </c>
      <c r="AB925" t="s">
        <v>2</v>
      </c>
      <c r="AC925" t="s">
        <v>2</v>
      </c>
      <c r="AH925" t="s">
        <v>2</v>
      </c>
      <c r="AI925" t="s">
        <v>2</v>
      </c>
      <c r="AM925" t="s">
        <v>2</v>
      </c>
      <c r="AN925" t="s">
        <v>2</v>
      </c>
      <c r="AR925" t="s">
        <v>2</v>
      </c>
      <c r="AS925" t="s">
        <v>2</v>
      </c>
      <c r="AX925" t="s">
        <v>2</v>
      </c>
      <c r="AY925" t="s">
        <v>2</v>
      </c>
      <c r="BC925" t="s">
        <v>2</v>
      </c>
      <c r="BD925" t="s">
        <v>2</v>
      </c>
      <c r="BH925" t="s">
        <v>2</v>
      </c>
      <c r="BI925" t="s">
        <v>2</v>
      </c>
      <c r="BN925" t="s">
        <v>2</v>
      </c>
      <c r="BO925" t="s">
        <v>2</v>
      </c>
      <c r="BS925" t="s">
        <v>2</v>
      </c>
      <c r="BT925" t="s">
        <v>2</v>
      </c>
      <c r="BX925" t="s">
        <v>2</v>
      </c>
      <c r="BY925" t="s">
        <v>2</v>
      </c>
    </row>
    <row r="926" spans="2:77" x14ac:dyDescent="0.3">
      <c r="B926" t="s">
        <v>2</v>
      </c>
      <c r="C926" t="s">
        <v>2</v>
      </c>
      <c r="G926" t="s">
        <v>2</v>
      </c>
      <c r="H926" t="s">
        <v>2</v>
      </c>
      <c r="L926" t="s">
        <v>2</v>
      </c>
      <c r="M926" t="s">
        <v>2</v>
      </c>
      <c r="R926" t="s">
        <v>2</v>
      </c>
      <c r="S926" t="s">
        <v>2</v>
      </c>
      <c r="W926" t="s">
        <v>2</v>
      </c>
      <c r="X926" t="s">
        <v>2</v>
      </c>
      <c r="AB926" t="s">
        <v>2</v>
      </c>
      <c r="AC926" t="s">
        <v>2</v>
      </c>
      <c r="AH926" t="s">
        <v>2</v>
      </c>
      <c r="AI926" t="s">
        <v>2</v>
      </c>
      <c r="AM926" t="s">
        <v>2</v>
      </c>
      <c r="AN926" t="s">
        <v>2</v>
      </c>
      <c r="AR926" t="s">
        <v>2</v>
      </c>
      <c r="AS926" t="s">
        <v>2</v>
      </c>
      <c r="AX926" t="s">
        <v>2</v>
      </c>
      <c r="AY926" t="s">
        <v>2</v>
      </c>
      <c r="BC926" t="s">
        <v>2</v>
      </c>
      <c r="BD926" t="s">
        <v>2</v>
      </c>
      <c r="BH926" t="s">
        <v>2</v>
      </c>
      <c r="BI926" t="s">
        <v>2</v>
      </c>
      <c r="BN926" t="s">
        <v>2</v>
      </c>
      <c r="BO926" t="s">
        <v>2</v>
      </c>
      <c r="BS926" t="s">
        <v>2</v>
      </c>
      <c r="BT926" t="s">
        <v>2</v>
      </c>
      <c r="BX926" t="s">
        <v>2</v>
      </c>
      <c r="BY926" t="s">
        <v>2</v>
      </c>
    </row>
    <row r="927" spans="2:77" x14ac:dyDescent="0.3">
      <c r="B927" t="s">
        <v>2</v>
      </c>
      <c r="C927" t="s">
        <v>2</v>
      </c>
      <c r="G927" t="s">
        <v>2</v>
      </c>
      <c r="H927" t="s">
        <v>2</v>
      </c>
      <c r="L927" t="s">
        <v>2</v>
      </c>
      <c r="M927" t="s">
        <v>2</v>
      </c>
      <c r="R927" t="s">
        <v>2</v>
      </c>
      <c r="S927" t="s">
        <v>2</v>
      </c>
      <c r="W927" t="s">
        <v>2</v>
      </c>
      <c r="X927" t="s">
        <v>2</v>
      </c>
      <c r="AB927" t="s">
        <v>2</v>
      </c>
      <c r="AC927" t="s">
        <v>2</v>
      </c>
      <c r="AH927" t="s">
        <v>2</v>
      </c>
      <c r="AI927" t="s">
        <v>2</v>
      </c>
      <c r="AM927" t="s">
        <v>2</v>
      </c>
      <c r="AN927" t="s">
        <v>2</v>
      </c>
      <c r="AR927" t="s">
        <v>2</v>
      </c>
      <c r="AS927" t="s">
        <v>2</v>
      </c>
      <c r="AX927" t="s">
        <v>2</v>
      </c>
      <c r="AY927" t="s">
        <v>2</v>
      </c>
      <c r="BC927" t="s">
        <v>2</v>
      </c>
      <c r="BD927" t="s">
        <v>2</v>
      </c>
      <c r="BH927" t="s">
        <v>2</v>
      </c>
      <c r="BI927" t="s">
        <v>2</v>
      </c>
      <c r="BN927" t="s">
        <v>2</v>
      </c>
      <c r="BO927" t="s">
        <v>2</v>
      </c>
      <c r="BS927" t="s">
        <v>2</v>
      </c>
      <c r="BT927" t="s">
        <v>2</v>
      </c>
      <c r="BX927" t="s">
        <v>2</v>
      </c>
      <c r="BY927" t="s">
        <v>2</v>
      </c>
    </row>
    <row r="928" spans="2:77" x14ac:dyDescent="0.3">
      <c r="B928" t="s">
        <v>2</v>
      </c>
      <c r="C928" t="s">
        <v>2</v>
      </c>
      <c r="G928" t="s">
        <v>2</v>
      </c>
      <c r="H928" t="s">
        <v>2</v>
      </c>
      <c r="L928" t="s">
        <v>2</v>
      </c>
      <c r="M928" t="s">
        <v>2</v>
      </c>
      <c r="R928" t="s">
        <v>2</v>
      </c>
      <c r="S928" t="s">
        <v>2</v>
      </c>
      <c r="W928" t="s">
        <v>2</v>
      </c>
      <c r="X928" t="s">
        <v>2</v>
      </c>
      <c r="AB928" t="s">
        <v>2</v>
      </c>
      <c r="AC928" t="s">
        <v>2</v>
      </c>
      <c r="AH928" t="s">
        <v>2</v>
      </c>
      <c r="AI928" t="s">
        <v>2</v>
      </c>
      <c r="AM928" t="s">
        <v>2</v>
      </c>
      <c r="AN928" t="s">
        <v>2</v>
      </c>
      <c r="AR928" t="s">
        <v>2</v>
      </c>
      <c r="AS928" t="s">
        <v>2</v>
      </c>
      <c r="AX928" t="s">
        <v>2</v>
      </c>
      <c r="AY928" t="s">
        <v>2</v>
      </c>
      <c r="BC928" t="s">
        <v>2</v>
      </c>
      <c r="BD928" t="s">
        <v>2</v>
      </c>
      <c r="BH928" t="s">
        <v>2</v>
      </c>
      <c r="BI928" t="s">
        <v>2</v>
      </c>
      <c r="BN928" t="s">
        <v>2</v>
      </c>
      <c r="BO928" t="s">
        <v>2</v>
      </c>
      <c r="BS928" t="s">
        <v>2</v>
      </c>
      <c r="BT928" t="s">
        <v>2</v>
      </c>
      <c r="BX928" t="s">
        <v>2</v>
      </c>
      <c r="BY928" t="s">
        <v>2</v>
      </c>
    </row>
    <row r="929" spans="2:77" x14ac:dyDescent="0.3">
      <c r="B929" t="s">
        <v>2</v>
      </c>
      <c r="C929" t="s">
        <v>2</v>
      </c>
      <c r="G929" t="s">
        <v>2</v>
      </c>
      <c r="H929" t="s">
        <v>2</v>
      </c>
      <c r="L929" t="s">
        <v>2</v>
      </c>
      <c r="M929" t="s">
        <v>2</v>
      </c>
      <c r="R929" t="s">
        <v>2</v>
      </c>
      <c r="S929" t="s">
        <v>2</v>
      </c>
      <c r="W929" t="s">
        <v>2</v>
      </c>
      <c r="X929" t="s">
        <v>2</v>
      </c>
      <c r="AB929" t="s">
        <v>2</v>
      </c>
      <c r="AC929" t="s">
        <v>2</v>
      </c>
      <c r="AH929" t="s">
        <v>2</v>
      </c>
      <c r="AI929" t="s">
        <v>2</v>
      </c>
      <c r="AM929" t="s">
        <v>2</v>
      </c>
      <c r="AN929" t="s">
        <v>2</v>
      </c>
      <c r="AR929" t="s">
        <v>2</v>
      </c>
      <c r="AS929" t="s">
        <v>2</v>
      </c>
      <c r="AX929" t="s">
        <v>2</v>
      </c>
      <c r="AY929" t="s">
        <v>2</v>
      </c>
      <c r="BC929" t="s">
        <v>2</v>
      </c>
      <c r="BD929" t="s">
        <v>2</v>
      </c>
      <c r="BH929" t="s">
        <v>2</v>
      </c>
      <c r="BI929" t="s">
        <v>2</v>
      </c>
      <c r="BN929" t="s">
        <v>2</v>
      </c>
      <c r="BO929" t="s">
        <v>2</v>
      </c>
      <c r="BS929" t="s">
        <v>2</v>
      </c>
      <c r="BT929" t="s">
        <v>2</v>
      </c>
      <c r="BX929" t="s">
        <v>2</v>
      </c>
      <c r="BY929" t="s">
        <v>2</v>
      </c>
    </row>
    <row r="930" spans="2:77" x14ac:dyDescent="0.3">
      <c r="B930" t="s">
        <v>2</v>
      </c>
      <c r="C930" t="s">
        <v>2</v>
      </c>
      <c r="G930" t="s">
        <v>2</v>
      </c>
      <c r="H930" t="s">
        <v>2</v>
      </c>
      <c r="L930" t="s">
        <v>2</v>
      </c>
      <c r="M930" t="s">
        <v>2</v>
      </c>
      <c r="R930" t="s">
        <v>2</v>
      </c>
      <c r="S930" t="s">
        <v>2</v>
      </c>
      <c r="W930" t="s">
        <v>2</v>
      </c>
      <c r="X930" t="s">
        <v>2</v>
      </c>
      <c r="AB930" t="s">
        <v>2</v>
      </c>
      <c r="AC930" t="s">
        <v>2</v>
      </c>
      <c r="AH930" t="s">
        <v>2</v>
      </c>
      <c r="AI930" t="s">
        <v>2</v>
      </c>
      <c r="AM930" t="s">
        <v>2</v>
      </c>
      <c r="AN930" t="s">
        <v>2</v>
      </c>
      <c r="AR930" t="s">
        <v>2</v>
      </c>
      <c r="AS930" t="s">
        <v>2</v>
      </c>
      <c r="AX930" t="s">
        <v>2</v>
      </c>
      <c r="AY930" t="s">
        <v>2</v>
      </c>
      <c r="BC930" t="s">
        <v>2</v>
      </c>
      <c r="BD930" t="s">
        <v>2</v>
      </c>
      <c r="BH930" t="s">
        <v>2</v>
      </c>
      <c r="BI930" t="s">
        <v>2</v>
      </c>
      <c r="BN930" t="s">
        <v>2</v>
      </c>
      <c r="BO930" t="s">
        <v>2</v>
      </c>
      <c r="BS930" t="s">
        <v>2</v>
      </c>
      <c r="BT930" t="s">
        <v>2</v>
      </c>
      <c r="BX930" t="s">
        <v>2</v>
      </c>
      <c r="BY930" t="s">
        <v>2</v>
      </c>
    </row>
    <row r="931" spans="2:77" x14ac:dyDescent="0.3">
      <c r="B931" t="s">
        <v>2</v>
      </c>
      <c r="C931" t="s">
        <v>2</v>
      </c>
      <c r="G931" t="s">
        <v>2</v>
      </c>
      <c r="H931" t="s">
        <v>2</v>
      </c>
      <c r="L931" t="s">
        <v>2</v>
      </c>
      <c r="M931" t="s">
        <v>2</v>
      </c>
      <c r="R931" t="s">
        <v>2</v>
      </c>
      <c r="S931" t="s">
        <v>2</v>
      </c>
      <c r="W931" t="s">
        <v>2</v>
      </c>
      <c r="X931" t="s">
        <v>2</v>
      </c>
      <c r="AB931" t="s">
        <v>2</v>
      </c>
      <c r="AC931" t="s">
        <v>2</v>
      </c>
      <c r="AH931" t="s">
        <v>2</v>
      </c>
      <c r="AI931" t="s">
        <v>2</v>
      </c>
      <c r="AM931" t="s">
        <v>2</v>
      </c>
      <c r="AN931" t="s">
        <v>2</v>
      </c>
      <c r="AR931" t="s">
        <v>2</v>
      </c>
      <c r="AS931" t="s">
        <v>2</v>
      </c>
      <c r="AX931" t="s">
        <v>2</v>
      </c>
      <c r="AY931" t="s">
        <v>2</v>
      </c>
      <c r="BC931" t="s">
        <v>2</v>
      </c>
      <c r="BD931" t="s">
        <v>2</v>
      </c>
      <c r="BH931" t="s">
        <v>2</v>
      </c>
      <c r="BI931" t="s">
        <v>2</v>
      </c>
      <c r="BN931" t="s">
        <v>2</v>
      </c>
      <c r="BO931" t="s">
        <v>2</v>
      </c>
      <c r="BS931" t="s">
        <v>2</v>
      </c>
      <c r="BT931" t="s">
        <v>2</v>
      </c>
      <c r="BX931" t="s">
        <v>2</v>
      </c>
      <c r="BY931" t="s">
        <v>2</v>
      </c>
    </row>
    <row r="932" spans="2:77" x14ac:dyDescent="0.3">
      <c r="B932" t="s">
        <v>2</v>
      </c>
      <c r="C932" t="s">
        <v>2</v>
      </c>
      <c r="G932" t="s">
        <v>2</v>
      </c>
      <c r="H932" t="s">
        <v>2</v>
      </c>
      <c r="L932" t="s">
        <v>2</v>
      </c>
      <c r="M932" t="s">
        <v>2</v>
      </c>
      <c r="R932" t="s">
        <v>2</v>
      </c>
      <c r="S932" t="s">
        <v>2</v>
      </c>
      <c r="W932" t="s">
        <v>2</v>
      </c>
      <c r="X932" t="s">
        <v>2</v>
      </c>
      <c r="AB932" t="s">
        <v>2</v>
      </c>
      <c r="AC932" t="s">
        <v>2</v>
      </c>
      <c r="AH932" t="s">
        <v>2</v>
      </c>
      <c r="AI932" t="s">
        <v>2</v>
      </c>
      <c r="AM932" t="s">
        <v>2</v>
      </c>
      <c r="AN932" t="s">
        <v>2</v>
      </c>
      <c r="AR932" t="s">
        <v>2</v>
      </c>
      <c r="AS932" t="s">
        <v>2</v>
      </c>
      <c r="AX932" t="s">
        <v>2</v>
      </c>
      <c r="AY932" t="s">
        <v>2</v>
      </c>
      <c r="BC932" t="s">
        <v>2</v>
      </c>
      <c r="BD932" t="s">
        <v>2</v>
      </c>
      <c r="BH932" t="s">
        <v>2</v>
      </c>
      <c r="BI932" t="s">
        <v>2</v>
      </c>
      <c r="BN932" t="s">
        <v>2</v>
      </c>
      <c r="BO932" t="s">
        <v>2</v>
      </c>
      <c r="BS932" t="s">
        <v>2</v>
      </c>
      <c r="BT932" t="s">
        <v>2</v>
      </c>
      <c r="BX932" t="s">
        <v>2</v>
      </c>
      <c r="BY932" t="s">
        <v>2</v>
      </c>
    </row>
    <row r="933" spans="2:77" x14ac:dyDescent="0.3">
      <c r="B933" t="s">
        <v>2</v>
      </c>
      <c r="C933" t="s">
        <v>2</v>
      </c>
      <c r="G933" t="s">
        <v>2</v>
      </c>
      <c r="H933" t="s">
        <v>2</v>
      </c>
      <c r="L933" t="s">
        <v>2</v>
      </c>
      <c r="M933" t="s">
        <v>2</v>
      </c>
      <c r="R933" t="s">
        <v>2</v>
      </c>
      <c r="S933" t="s">
        <v>2</v>
      </c>
      <c r="W933" t="s">
        <v>2</v>
      </c>
      <c r="X933" t="s">
        <v>2</v>
      </c>
      <c r="AB933" t="s">
        <v>2</v>
      </c>
      <c r="AC933" t="s">
        <v>2</v>
      </c>
      <c r="AH933" t="s">
        <v>2</v>
      </c>
      <c r="AI933" t="s">
        <v>2</v>
      </c>
      <c r="AM933" t="s">
        <v>2</v>
      </c>
      <c r="AN933" t="s">
        <v>2</v>
      </c>
      <c r="AR933" t="s">
        <v>2</v>
      </c>
      <c r="AS933" t="s">
        <v>2</v>
      </c>
      <c r="AX933" t="s">
        <v>2</v>
      </c>
      <c r="AY933" t="s">
        <v>2</v>
      </c>
      <c r="BC933" t="s">
        <v>2</v>
      </c>
      <c r="BD933" t="s">
        <v>2</v>
      </c>
      <c r="BH933" t="s">
        <v>2</v>
      </c>
      <c r="BI933" t="s">
        <v>2</v>
      </c>
      <c r="BN933" t="s">
        <v>2</v>
      </c>
      <c r="BO933" t="s">
        <v>2</v>
      </c>
      <c r="BS933" t="s">
        <v>2</v>
      </c>
      <c r="BT933" t="s">
        <v>2</v>
      </c>
      <c r="BX933" t="s">
        <v>2</v>
      </c>
      <c r="BY933" t="s">
        <v>2</v>
      </c>
    </row>
    <row r="934" spans="2:77" x14ac:dyDescent="0.3">
      <c r="B934" t="s">
        <v>2</v>
      </c>
      <c r="C934" t="s">
        <v>2</v>
      </c>
      <c r="G934" t="s">
        <v>2</v>
      </c>
      <c r="H934" t="s">
        <v>2</v>
      </c>
      <c r="L934" t="s">
        <v>2</v>
      </c>
      <c r="M934" t="s">
        <v>2</v>
      </c>
      <c r="R934" t="s">
        <v>2</v>
      </c>
      <c r="S934" t="s">
        <v>2</v>
      </c>
      <c r="W934" t="s">
        <v>2</v>
      </c>
      <c r="X934" t="s">
        <v>2</v>
      </c>
      <c r="AB934" t="s">
        <v>2</v>
      </c>
      <c r="AC934" t="s">
        <v>2</v>
      </c>
      <c r="AH934" t="s">
        <v>2</v>
      </c>
      <c r="AI934" t="s">
        <v>2</v>
      </c>
      <c r="AM934" t="s">
        <v>2</v>
      </c>
      <c r="AN934" t="s">
        <v>2</v>
      </c>
      <c r="AR934" t="s">
        <v>2</v>
      </c>
      <c r="AS934" t="s">
        <v>2</v>
      </c>
      <c r="AX934" t="s">
        <v>2</v>
      </c>
      <c r="AY934" t="s">
        <v>2</v>
      </c>
      <c r="BC934" t="s">
        <v>2</v>
      </c>
      <c r="BD934" t="s">
        <v>2</v>
      </c>
      <c r="BH934" t="s">
        <v>2</v>
      </c>
      <c r="BI934" t="s">
        <v>2</v>
      </c>
      <c r="BN934" t="s">
        <v>2</v>
      </c>
      <c r="BO934" t="s">
        <v>2</v>
      </c>
      <c r="BS934" t="s">
        <v>2</v>
      </c>
      <c r="BT934" t="s">
        <v>2</v>
      </c>
      <c r="BX934" t="s">
        <v>2</v>
      </c>
      <c r="BY934" t="s">
        <v>2</v>
      </c>
    </row>
    <row r="935" spans="2:77" x14ac:dyDescent="0.3">
      <c r="B935" t="s">
        <v>2</v>
      </c>
      <c r="C935" t="s">
        <v>2</v>
      </c>
      <c r="G935" t="s">
        <v>2</v>
      </c>
      <c r="H935" t="s">
        <v>2</v>
      </c>
      <c r="L935" t="s">
        <v>2</v>
      </c>
      <c r="M935" t="s">
        <v>2</v>
      </c>
      <c r="R935" t="s">
        <v>2</v>
      </c>
      <c r="S935" t="s">
        <v>2</v>
      </c>
      <c r="W935" t="s">
        <v>2</v>
      </c>
      <c r="X935" t="s">
        <v>2</v>
      </c>
      <c r="AB935" t="s">
        <v>2</v>
      </c>
      <c r="AC935" t="s">
        <v>2</v>
      </c>
      <c r="AH935" t="s">
        <v>2</v>
      </c>
      <c r="AI935" t="s">
        <v>2</v>
      </c>
      <c r="AM935" t="s">
        <v>2</v>
      </c>
      <c r="AN935" t="s">
        <v>2</v>
      </c>
      <c r="AR935" t="s">
        <v>2</v>
      </c>
      <c r="AS935" t="s">
        <v>2</v>
      </c>
      <c r="AX935" t="s">
        <v>2</v>
      </c>
      <c r="AY935" t="s">
        <v>2</v>
      </c>
      <c r="BC935" t="s">
        <v>2</v>
      </c>
      <c r="BD935" t="s">
        <v>2</v>
      </c>
      <c r="BH935" t="s">
        <v>2</v>
      </c>
      <c r="BI935" t="s">
        <v>2</v>
      </c>
      <c r="BN935" t="s">
        <v>2</v>
      </c>
      <c r="BO935" t="s">
        <v>2</v>
      </c>
      <c r="BS935" t="s">
        <v>2</v>
      </c>
      <c r="BT935" t="s">
        <v>2</v>
      </c>
      <c r="BX935" t="s">
        <v>2</v>
      </c>
      <c r="BY935" t="s">
        <v>2</v>
      </c>
    </row>
    <row r="936" spans="2:77" x14ac:dyDescent="0.3">
      <c r="B936" t="s">
        <v>2</v>
      </c>
      <c r="C936" t="s">
        <v>2</v>
      </c>
      <c r="G936" t="s">
        <v>2</v>
      </c>
      <c r="H936" t="s">
        <v>2</v>
      </c>
      <c r="L936" t="s">
        <v>2</v>
      </c>
      <c r="M936" t="s">
        <v>2</v>
      </c>
      <c r="R936" t="s">
        <v>2</v>
      </c>
      <c r="S936" t="s">
        <v>2</v>
      </c>
      <c r="W936" t="s">
        <v>2</v>
      </c>
      <c r="X936" t="s">
        <v>2</v>
      </c>
      <c r="AB936" t="s">
        <v>2</v>
      </c>
      <c r="AC936" t="s">
        <v>2</v>
      </c>
      <c r="AH936" t="s">
        <v>2</v>
      </c>
      <c r="AI936" t="s">
        <v>2</v>
      </c>
      <c r="AM936" t="s">
        <v>2</v>
      </c>
      <c r="AN936" t="s">
        <v>2</v>
      </c>
      <c r="AR936" t="s">
        <v>2</v>
      </c>
      <c r="AS936" t="s">
        <v>2</v>
      </c>
      <c r="AX936" t="s">
        <v>2</v>
      </c>
      <c r="AY936" t="s">
        <v>2</v>
      </c>
      <c r="BC936" t="s">
        <v>2</v>
      </c>
      <c r="BD936" t="s">
        <v>2</v>
      </c>
      <c r="BH936" t="s">
        <v>2</v>
      </c>
      <c r="BI936" t="s">
        <v>2</v>
      </c>
      <c r="BN936" t="s">
        <v>2</v>
      </c>
      <c r="BO936" t="s">
        <v>2</v>
      </c>
      <c r="BS936" t="s">
        <v>2</v>
      </c>
      <c r="BT936" t="s">
        <v>2</v>
      </c>
      <c r="BX936" t="s">
        <v>2</v>
      </c>
      <c r="BY936" t="s">
        <v>2</v>
      </c>
    </row>
    <row r="937" spans="2:77" x14ac:dyDescent="0.3">
      <c r="B937" t="s">
        <v>2</v>
      </c>
      <c r="C937" t="s">
        <v>2</v>
      </c>
      <c r="G937" t="s">
        <v>2</v>
      </c>
      <c r="H937" t="s">
        <v>2</v>
      </c>
      <c r="L937" t="s">
        <v>2</v>
      </c>
      <c r="M937" t="s">
        <v>2</v>
      </c>
      <c r="R937" t="s">
        <v>2</v>
      </c>
      <c r="S937" t="s">
        <v>2</v>
      </c>
      <c r="W937" t="s">
        <v>2</v>
      </c>
      <c r="X937" t="s">
        <v>2</v>
      </c>
      <c r="AB937" t="s">
        <v>2</v>
      </c>
      <c r="AC937" t="s">
        <v>2</v>
      </c>
      <c r="AH937" t="s">
        <v>2</v>
      </c>
      <c r="AI937" t="s">
        <v>2</v>
      </c>
      <c r="AM937" t="s">
        <v>2</v>
      </c>
      <c r="AN937" t="s">
        <v>2</v>
      </c>
      <c r="AR937" t="s">
        <v>2</v>
      </c>
      <c r="AS937" t="s">
        <v>2</v>
      </c>
      <c r="AX937" t="s">
        <v>2</v>
      </c>
      <c r="AY937" t="s">
        <v>2</v>
      </c>
      <c r="BC937" t="s">
        <v>2</v>
      </c>
      <c r="BD937" t="s">
        <v>2</v>
      </c>
      <c r="BH937" t="s">
        <v>2</v>
      </c>
      <c r="BI937" t="s">
        <v>2</v>
      </c>
      <c r="BN937" t="s">
        <v>2</v>
      </c>
      <c r="BO937" t="s">
        <v>2</v>
      </c>
      <c r="BS937" t="s">
        <v>2</v>
      </c>
      <c r="BT937" t="s">
        <v>2</v>
      </c>
      <c r="BX937" t="s">
        <v>2</v>
      </c>
      <c r="BY937" t="s">
        <v>2</v>
      </c>
    </row>
    <row r="938" spans="2:77" x14ac:dyDescent="0.3">
      <c r="B938" t="s">
        <v>2</v>
      </c>
      <c r="C938" t="s">
        <v>2</v>
      </c>
      <c r="G938" t="s">
        <v>2</v>
      </c>
      <c r="H938" t="s">
        <v>2</v>
      </c>
      <c r="L938" t="s">
        <v>2</v>
      </c>
      <c r="M938" t="s">
        <v>2</v>
      </c>
      <c r="R938" t="s">
        <v>2</v>
      </c>
      <c r="S938" t="s">
        <v>2</v>
      </c>
      <c r="W938" t="s">
        <v>2</v>
      </c>
      <c r="X938" t="s">
        <v>2</v>
      </c>
      <c r="AB938" t="s">
        <v>2</v>
      </c>
      <c r="AC938" t="s">
        <v>2</v>
      </c>
      <c r="AH938" t="s">
        <v>2</v>
      </c>
      <c r="AI938" t="s">
        <v>2</v>
      </c>
      <c r="AM938" t="s">
        <v>2</v>
      </c>
      <c r="AN938" t="s">
        <v>2</v>
      </c>
      <c r="AR938" t="s">
        <v>2</v>
      </c>
      <c r="AS938" t="s">
        <v>2</v>
      </c>
      <c r="AX938" t="s">
        <v>2</v>
      </c>
      <c r="AY938" t="s">
        <v>2</v>
      </c>
      <c r="BC938" t="s">
        <v>2</v>
      </c>
      <c r="BD938" t="s">
        <v>2</v>
      </c>
      <c r="BH938" t="s">
        <v>2</v>
      </c>
      <c r="BI938" t="s">
        <v>2</v>
      </c>
      <c r="BN938" t="s">
        <v>2</v>
      </c>
      <c r="BO938" t="s">
        <v>2</v>
      </c>
      <c r="BS938" t="s">
        <v>2</v>
      </c>
      <c r="BT938" t="s">
        <v>2</v>
      </c>
      <c r="BX938" t="s">
        <v>2</v>
      </c>
      <c r="BY938" t="s">
        <v>2</v>
      </c>
    </row>
    <row r="939" spans="2:77" x14ac:dyDescent="0.3">
      <c r="B939" t="s">
        <v>2</v>
      </c>
      <c r="C939" t="s">
        <v>2</v>
      </c>
      <c r="G939" t="s">
        <v>2</v>
      </c>
      <c r="H939" t="s">
        <v>2</v>
      </c>
      <c r="L939" t="s">
        <v>2</v>
      </c>
      <c r="M939" t="s">
        <v>2</v>
      </c>
      <c r="R939" t="s">
        <v>2</v>
      </c>
      <c r="S939" t="s">
        <v>2</v>
      </c>
      <c r="W939" t="s">
        <v>2</v>
      </c>
      <c r="X939" t="s">
        <v>2</v>
      </c>
      <c r="AB939" t="s">
        <v>2</v>
      </c>
      <c r="AC939" t="s">
        <v>2</v>
      </c>
      <c r="AH939" t="s">
        <v>2</v>
      </c>
      <c r="AI939" t="s">
        <v>2</v>
      </c>
      <c r="AM939" t="s">
        <v>2</v>
      </c>
      <c r="AN939" t="s">
        <v>2</v>
      </c>
      <c r="AR939" t="s">
        <v>2</v>
      </c>
      <c r="AS939" t="s">
        <v>2</v>
      </c>
      <c r="AX939" t="s">
        <v>2</v>
      </c>
      <c r="AY939" t="s">
        <v>2</v>
      </c>
      <c r="BC939" t="s">
        <v>2</v>
      </c>
      <c r="BD939" t="s">
        <v>2</v>
      </c>
      <c r="BH939" t="s">
        <v>2</v>
      </c>
      <c r="BI939" t="s">
        <v>2</v>
      </c>
      <c r="BN939" t="s">
        <v>2</v>
      </c>
      <c r="BO939" t="s">
        <v>2</v>
      </c>
      <c r="BS939" t="s">
        <v>2</v>
      </c>
      <c r="BT939" t="s">
        <v>2</v>
      </c>
      <c r="BX939" t="s">
        <v>2</v>
      </c>
      <c r="BY939" t="s">
        <v>2</v>
      </c>
    </row>
    <row r="940" spans="2:77" x14ac:dyDescent="0.3">
      <c r="B940" t="s">
        <v>2</v>
      </c>
      <c r="C940" t="s">
        <v>2</v>
      </c>
      <c r="G940" t="s">
        <v>2</v>
      </c>
      <c r="H940" t="s">
        <v>2</v>
      </c>
      <c r="L940" t="s">
        <v>2</v>
      </c>
      <c r="M940" t="s">
        <v>2</v>
      </c>
      <c r="R940" t="s">
        <v>2</v>
      </c>
      <c r="S940" t="s">
        <v>2</v>
      </c>
      <c r="W940" t="s">
        <v>2</v>
      </c>
      <c r="X940" t="s">
        <v>2</v>
      </c>
      <c r="AB940" t="s">
        <v>2</v>
      </c>
      <c r="AC940" t="s">
        <v>2</v>
      </c>
      <c r="AH940" t="s">
        <v>2</v>
      </c>
      <c r="AI940" t="s">
        <v>2</v>
      </c>
      <c r="AM940" t="s">
        <v>2</v>
      </c>
      <c r="AN940" t="s">
        <v>2</v>
      </c>
      <c r="AR940" t="s">
        <v>2</v>
      </c>
      <c r="AS940" t="s">
        <v>2</v>
      </c>
      <c r="AX940" t="s">
        <v>2</v>
      </c>
      <c r="AY940" t="s">
        <v>2</v>
      </c>
      <c r="BC940" t="s">
        <v>2</v>
      </c>
      <c r="BD940" t="s">
        <v>2</v>
      </c>
      <c r="BH940" t="s">
        <v>2</v>
      </c>
      <c r="BI940" t="s">
        <v>2</v>
      </c>
      <c r="BN940" t="s">
        <v>2</v>
      </c>
      <c r="BO940" t="s">
        <v>2</v>
      </c>
      <c r="BS940" t="s">
        <v>2</v>
      </c>
      <c r="BT940" t="s">
        <v>2</v>
      </c>
      <c r="BX940" t="s">
        <v>2</v>
      </c>
      <c r="BY940" t="s">
        <v>2</v>
      </c>
    </row>
    <row r="941" spans="2:77" x14ac:dyDescent="0.3">
      <c r="B941" t="s">
        <v>2</v>
      </c>
      <c r="C941" t="s">
        <v>2</v>
      </c>
      <c r="G941" t="s">
        <v>2</v>
      </c>
      <c r="H941" t="s">
        <v>2</v>
      </c>
      <c r="L941" t="s">
        <v>2</v>
      </c>
      <c r="M941" t="s">
        <v>2</v>
      </c>
      <c r="R941" t="s">
        <v>2</v>
      </c>
      <c r="S941" t="s">
        <v>2</v>
      </c>
      <c r="W941" t="s">
        <v>2</v>
      </c>
      <c r="X941" t="s">
        <v>2</v>
      </c>
      <c r="AB941" t="s">
        <v>2</v>
      </c>
      <c r="AC941" t="s">
        <v>2</v>
      </c>
      <c r="AH941" t="s">
        <v>2</v>
      </c>
      <c r="AI941" t="s">
        <v>2</v>
      </c>
      <c r="AM941" t="s">
        <v>2</v>
      </c>
      <c r="AN941" t="s">
        <v>2</v>
      </c>
      <c r="AR941" t="s">
        <v>2</v>
      </c>
      <c r="AS941" t="s">
        <v>2</v>
      </c>
      <c r="AX941" t="s">
        <v>2</v>
      </c>
      <c r="AY941" t="s">
        <v>2</v>
      </c>
      <c r="BC941" t="s">
        <v>2</v>
      </c>
      <c r="BD941" t="s">
        <v>2</v>
      </c>
      <c r="BH941" t="s">
        <v>2</v>
      </c>
      <c r="BI941" t="s">
        <v>2</v>
      </c>
      <c r="BN941" t="s">
        <v>2</v>
      </c>
      <c r="BO941" t="s">
        <v>2</v>
      </c>
      <c r="BS941" t="s">
        <v>2</v>
      </c>
      <c r="BT941" t="s">
        <v>2</v>
      </c>
      <c r="BX941" t="s">
        <v>2</v>
      </c>
      <c r="BY941" t="s">
        <v>2</v>
      </c>
    </row>
    <row r="942" spans="2:77" x14ac:dyDescent="0.3">
      <c r="B942" t="s">
        <v>2</v>
      </c>
      <c r="C942" t="s">
        <v>2</v>
      </c>
      <c r="G942" t="s">
        <v>2</v>
      </c>
      <c r="H942" t="s">
        <v>2</v>
      </c>
      <c r="L942" t="s">
        <v>2</v>
      </c>
      <c r="M942" t="s">
        <v>2</v>
      </c>
      <c r="R942" t="s">
        <v>2</v>
      </c>
      <c r="S942" t="s">
        <v>2</v>
      </c>
      <c r="W942" t="s">
        <v>2</v>
      </c>
      <c r="X942" t="s">
        <v>2</v>
      </c>
      <c r="AB942" t="s">
        <v>2</v>
      </c>
      <c r="AC942" t="s">
        <v>2</v>
      </c>
      <c r="AH942" t="s">
        <v>2</v>
      </c>
      <c r="AI942" t="s">
        <v>2</v>
      </c>
      <c r="AM942" t="s">
        <v>2</v>
      </c>
      <c r="AN942" t="s">
        <v>2</v>
      </c>
      <c r="AR942" t="s">
        <v>2</v>
      </c>
      <c r="AS942" t="s">
        <v>2</v>
      </c>
      <c r="AX942" t="s">
        <v>2</v>
      </c>
      <c r="AY942" t="s">
        <v>2</v>
      </c>
      <c r="BC942" t="s">
        <v>2</v>
      </c>
      <c r="BD942" t="s">
        <v>2</v>
      </c>
      <c r="BH942" t="s">
        <v>2</v>
      </c>
      <c r="BI942" t="s">
        <v>2</v>
      </c>
      <c r="BN942" t="s">
        <v>2</v>
      </c>
      <c r="BO942" t="s">
        <v>2</v>
      </c>
      <c r="BS942" t="s">
        <v>2</v>
      </c>
      <c r="BT942" t="s">
        <v>2</v>
      </c>
      <c r="BX942" t="s">
        <v>2</v>
      </c>
      <c r="BY942" t="s">
        <v>2</v>
      </c>
    </row>
    <row r="943" spans="2:77" x14ac:dyDescent="0.3">
      <c r="B943" t="s">
        <v>2</v>
      </c>
      <c r="C943" t="s">
        <v>2</v>
      </c>
      <c r="G943" t="s">
        <v>2</v>
      </c>
      <c r="H943" t="s">
        <v>2</v>
      </c>
      <c r="L943" t="s">
        <v>2</v>
      </c>
      <c r="M943" t="s">
        <v>2</v>
      </c>
      <c r="R943" t="s">
        <v>2</v>
      </c>
      <c r="S943" t="s">
        <v>2</v>
      </c>
      <c r="W943" t="s">
        <v>2</v>
      </c>
      <c r="X943" t="s">
        <v>2</v>
      </c>
      <c r="AB943" t="s">
        <v>2</v>
      </c>
      <c r="AC943" t="s">
        <v>2</v>
      </c>
      <c r="AH943" t="s">
        <v>2</v>
      </c>
      <c r="AI943" t="s">
        <v>2</v>
      </c>
      <c r="AM943" t="s">
        <v>2</v>
      </c>
      <c r="AN943" t="s">
        <v>2</v>
      </c>
      <c r="AR943" t="s">
        <v>2</v>
      </c>
      <c r="AS943" t="s">
        <v>2</v>
      </c>
      <c r="AX943" t="s">
        <v>2</v>
      </c>
      <c r="AY943" t="s">
        <v>2</v>
      </c>
      <c r="BC943" t="s">
        <v>2</v>
      </c>
      <c r="BD943" t="s">
        <v>2</v>
      </c>
      <c r="BH943" t="s">
        <v>2</v>
      </c>
      <c r="BI943" t="s">
        <v>2</v>
      </c>
      <c r="BN943" t="s">
        <v>2</v>
      </c>
      <c r="BO943" t="s">
        <v>2</v>
      </c>
      <c r="BS943" t="s">
        <v>2</v>
      </c>
      <c r="BT943" t="s">
        <v>2</v>
      </c>
      <c r="BX943" t="s">
        <v>2</v>
      </c>
      <c r="BY943" t="s">
        <v>2</v>
      </c>
    </row>
    <row r="944" spans="2:77" x14ac:dyDescent="0.3">
      <c r="B944" t="s">
        <v>2</v>
      </c>
      <c r="C944" t="s">
        <v>2</v>
      </c>
      <c r="G944" t="s">
        <v>2</v>
      </c>
      <c r="H944" t="s">
        <v>2</v>
      </c>
      <c r="L944" t="s">
        <v>2</v>
      </c>
      <c r="M944" t="s">
        <v>2</v>
      </c>
      <c r="R944" t="s">
        <v>2</v>
      </c>
      <c r="S944" t="s">
        <v>2</v>
      </c>
      <c r="W944" t="s">
        <v>2</v>
      </c>
      <c r="X944" t="s">
        <v>2</v>
      </c>
      <c r="AB944" t="s">
        <v>2</v>
      </c>
      <c r="AC944" t="s">
        <v>2</v>
      </c>
      <c r="AH944" t="s">
        <v>2</v>
      </c>
      <c r="AI944" t="s">
        <v>2</v>
      </c>
      <c r="AM944" t="s">
        <v>2</v>
      </c>
      <c r="AN944" t="s">
        <v>2</v>
      </c>
      <c r="AR944" t="s">
        <v>2</v>
      </c>
      <c r="AS944" t="s">
        <v>2</v>
      </c>
      <c r="AX944" t="s">
        <v>2</v>
      </c>
      <c r="AY944" t="s">
        <v>2</v>
      </c>
      <c r="BC944" t="s">
        <v>2</v>
      </c>
      <c r="BD944" t="s">
        <v>2</v>
      </c>
      <c r="BH944" t="s">
        <v>2</v>
      </c>
      <c r="BI944" t="s">
        <v>2</v>
      </c>
      <c r="BN944" t="s">
        <v>2</v>
      </c>
      <c r="BO944" t="s">
        <v>2</v>
      </c>
      <c r="BS944" t="s">
        <v>2</v>
      </c>
      <c r="BT944" t="s">
        <v>2</v>
      </c>
      <c r="BX944" t="s">
        <v>2</v>
      </c>
      <c r="BY944" t="s">
        <v>2</v>
      </c>
    </row>
    <row r="945" spans="2:77" x14ac:dyDescent="0.3">
      <c r="B945" t="s">
        <v>2</v>
      </c>
      <c r="C945" t="s">
        <v>2</v>
      </c>
      <c r="G945" t="s">
        <v>2</v>
      </c>
      <c r="H945" t="s">
        <v>2</v>
      </c>
      <c r="L945" t="s">
        <v>2</v>
      </c>
      <c r="M945" t="s">
        <v>2</v>
      </c>
      <c r="R945" t="s">
        <v>2</v>
      </c>
      <c r="S945" t="s">
        <v>2</v>
      </c>
      <c r="W945" t="s">
        <v>2</v>
      </c>
      <c r="X945" t="s">
        <v>2</v>
      </c>
      <c r="AB945" t="s">
        <v>2</v>
      </c>
      <c r="AC945" t="s">
        <v>2</v>
      </c>
      <c r="AH945" t="s">
        <v>2</v>
      </c>
      <c r="AI945" t="s">
        <v>2</v>
      </c>
      <c r="AM945" t="s">
        <v>2</v>
      </c>
      <c r="AN945" t="s">
        <v>2</v>
      </c>
      <c r="AR945" t="s">
        <v>2</v>
      </c>
      <c r="AS945" t="s">
        <v>2</v>
      </c>
      <c r="AX945" t="s">
        <v>2</v>
      </c>
      <c r="AY945" t="s">
        <v>2</v>
      </c>
      <c r="BC945" t="s">
        <v>2</v>
      </c>
      <c r="BD945" t="s">
        <v>2</v>
      </c>
      <c r="BH945" t="s">
        <v>2</v>
      </c>
      <c r="BI945" t="s">
        <v>2</v>
      </c>
      <c r="BN945" t="s">
        <v>2</v>
      </c>
      <c r="BO945" t="s">
        <v>2</v>
      </c>
      <c r="BS945" t="s">
        <v>2</v>
      </c>
      <c r="BT945" t="s">
        <v>2</v>
      </c>
      <c r="BX945" t="s">
        <v>2</v>
      </c>
      <c r="BY945" t="s">
        <v>2</v>
      </c>
    </row>
    <row r="946" spans="2:77" x14ac:dyDescent="0.3">
      <c r="B946" t="s">
        <v>2</v>
      </c>
      <c r="C946" t="s">
        <v>2</v>
      </c>
      <c r="G946" t="s">
        <v>2</v>
      </c>
      <c r="H946" t="s">
        <v>2</v>
      </c>
      <c r="L946" t="s">
        <v>2</v>
      </c>
      <c r="M946" t="s">
        <v>2</v>
      </c>
      <c r="R946" t="s">
        <v>2</v>
      </c>
      <c r="S946" t="s">
        <v>2</v>
      </c>
      <c r="W946" t="s">
        <v>2</v>
      </c>
      <c r="X946" t="s">
        <v>2</v>
      </c>
      <c r="AB946" t="s">
        <v>2</v>
      </c>
      <c r="AC946" t="s">
        <v>2</v>
      </c>
      <c r="AH946" t="s">
        <v>2</v>
      </c>
      <c r="AI946" t="s">
        <v>2</v>
      </c>
      <c r="AM946" t="s">
        <v>2</v>
      </c>
      <c r="AN946" t="s">
        <v>2</v>
      </c>
      <c r="AR946" t="s">
        <v>2</v>
      </c>
      <c r="AS946" t="s">
        <v>2</v>
      </c>
      <c r="AX946" t="s">
        <v>2</v>
      </c>
      <c r="AY946" t="s">
        <v>2</v>
      </c>
      <c r="BC946" t="s">
        <v>2</v>
      </c>
      <c r="BD946" t="s">
        <v>2</v>
      </c>
      <c r="BH946" t="s">
        <v>2</v>
      </c>
      <c r="BI946" t="s">
        <v>2</v>
      </c>
      <c r="BN946" t="s">
        <v>2</v>
      </c>
      <c r="BO946" t="s">
        <v>2</v>
      </c>
      <c r="BS946" t="s">
        <v>2</v>
      </c>
      <c r="BT946" t="s">
        <v>2</v>
      </c>
      <c r="BX946" t="s">
        <v>2</v>
      </c>
      <c r="BY946" t="s">
        <v>2</v>
      </c>
    </row>
    <row r="947" spans="2:77" x14ac:dyDescent="0.3">
      <c r="B947" t="s">
        <v>2</v>
      </c>
      <c r="C947" t="s">
        <v>2</v>
      </c>
      <c r="G947" t="s">
        <v>2</v>
      </c>
      <c r="H947" t="s">
        <v>2</v>
      </c>
      <c r="L947" t="s">
        <v>2</v>
      </c>
      <c r="M947" t="s">
        <v>2</v>
      </c>
      <c r="R947" t="s">
        <v>2</v>
      </c>
      <c r="S947" t="s">
        <v>2</v>
      </c>
      <c r="W947" t="s">
        <v>2</v>
      </c>
      <c r="X947" t="s">
        <v>2</v>
      </c>
      <c r="AB947" t="s">
        <v>2</v>
      </c>
      <c r="AC947" t="s">
        <v>2</v>
      </c>
      <c r="AH947" t="s">
        <v>2</v>
      </c>
      <c r="AI947" t="s">
        <v>2</v>
      </c>
      <c r="AM947" t="s">
        <v>2</v>
      </c>
      <c r="AN947" t="s">
        <v>2</v>
      </c>
      <c r="AR947" t="s">
        <v>2</v>
      </c>
      <c r="AS947" t="s">
        <v>2</v>
      </c>
      <c r="AX947" t="s">
        <v>2</v>
      </c>
      <c r="AY947" t="s">
        <v>2</v>
      </c>
      <c r="BC947" t="s">
        <v>2</v>
      </c>
      <c r="BD947" t="s">
        <v>2</v>
      </c>
      <c r="BH947" t="s">
        <v>2</v>
      </c>
      <c r="BI947" t="s">
        <v>2</v>
      </c>
      <c r="BN947" t="s">
        <v>2</v>
      </c>
      <c r="BO947" t="s">
        <v>2</v>
      </c>
      <c r="BS947" t="s">
        <v>2</v>
      </c>
      <c r="BT947" t="s">
        <v>2</v>
      </c>
      <c r="BX947" t="s">
        <v>2</v>
      </c>
      <c r="BY947" t="s">
        <v>2</v>
      </c>
    </row>
    <row r="948" spans="2:77" x14ac:dyDescent="0.3">
      <c r="B948" t="s">
        <v>2</v>
      </c>
      <c r="C948" t="s">
        <v>2</v>
      </c>
      <c r="G948" t="s">
        <v>2</v>
      </c>
      <c r="H948" t="s">
        <v>2</v>
      </c>
      <c r="L948" t="s">
        <v>2</v>
      </c>
      <c r="M948" t="s">
        <v>2</v>
      </c>
      <c r="R948" t="s">
        <v>2</v>
      </c>
      <c r="S948" t="s">
        <v>2</v>
      </c>
      <c r="W948" t="s">
        <v>2</v>
      </c>
      <c r="X948" t="s">
        <v>2</v>
      </c>
      <c r="AB948" t="s">
        <v>2</v>
      </c>
      <c r="AC948" t="s">
        <v>2</v>
      </c>
      <c r="AH948" t="s">
        <v>2</v>
      </c>
      <c r="AI948" t="s">
        <v>2</v>
      </c>
      <c r="AM948" t="s">
        <v>2</v>
      </c>
      <c r="AN948" t="s">
        <v>2</v>
      </c>
      <c r="AR948" t="s">
        <v>2</v>
      </c>
      <c r="AS948" t="s">
        <v>2</v>
      </c>
      <c r="AX948" t="s">
        <v>2</v>
      </c>
      <c r="AY948" t="s">
        <v>2</v>
      </c>
      <c r="BC948" t="s">
        <v>2</v>
      </c>
      <c r="BD948" t="s">
        <v>2</v>
      </c>
      <c r="BH948" t="s">
        <v>2</v>
      </c>
      <c r="BI948" t="s">
        <v>2</v>
      </c>
      <c r="BN948" t="s">
        <v>2</v>
      </c>
      <c r="BO948" t="s">
        <v>2</v>
      </c>
      <c r="BS948" t="s">
        <v>2</v>
      </c>
      <c r="BT948" t="s">
        <v>2</v>
      </c>
      <c r="BX948" t="s">
        <v>2</v>
      </c>
      <c r="BY948" t="s">
        <v>2</v>
      </c>
    </row>
    <row r="949" spans="2:77" x14ac:dyDescent="0.3">
      <c r="B949" t="s">
        <v>2</v>
      </c>
      <c r="C949" t="s">
        <v>2</v>
      </c>
      <c r="G949" t="s">
        <v>2</v>
      </c>
      <c r="H949" t="s">
        <v>2</v>
      </c>
      <c r="L949" t="s">
        <v>2</v>
      </c>
      <c r="M949" t="s">
        <v>2</v>
      </c>
      <c r="R949" t="s">
        <v>2</v>
      </c>
      <c r="S949" t="s">
        <v>2</v>
      </c>
      <c r="W949" t="s">
        <v>2</v>
      </c>
      <c r="X949" t="s">
        <v>2</v>
      </c>
      <c r="AB949" t="s">
        <v>2</v>
      </c>
      <c r="AC949" t="s">
        <v>2</v>
      </c>
      <c r="AH949" t="s">
        <v>2</v>
      </c>
      <c r="AI949" t="s">
        <v>2</v>
      </c>
      <c r="AM949" t="s">
        <v>2</v>
      </c>
      <c r="AN949" t="s">
        <v>2</v>
      </c>
      <c r="AR949" t="s">
        <v>2</v>
      </c>
      <c r="AS949" t="s">
        <v>2</v>
      </c>
      <c r="AX949" t="s">
        <v>2</v>
      </c>
      <c r="AY949" t="s">
        <v>2</v>
      </c>
      <c r="BC949" t="s">
        <v>2</v>
      </c>
      <c r="BD949" t="s">
        <v>2</v>
      </c>
      <c r="BH949" t="s">
        <v>2</v>
      </c>
      <c r="BI949" t="s">
        <v>2</v>
      </c>
      <c r="BN949" t="s">
        <v>2</v>
      </c>
      <c r="BO949" t="s">
        <v>2</v>
      </c>
      <c r="BS949" t="s">
        <v>2</v>
      </c>
      <c r="BT949" t="s">
        <v>2</v>
      </c>
      <c r="BX949" t="s">
        <v>2</v>
      </c>
      <c r="BY949" t="s">
        <v>2</v>
      </c>
    </row>
    <row r="950" spans="2:77" x14ac:dyDescent="0.3">
      <c r="B950" t="s">
        <v>2</v>
      </c>
      <c r="C950" t="s">
        <v>2</v>
      </c>
      <c r="G950" t="s">
        <v>2</v>
      </c>
      <c r="H950" t="s">
        <v>2</v>
      </c>
      <c r="L950" t="s">
        <v>2</v>
      </c>
      <c r="M950" t="s">
        <v>2</v>
      </c>
      <c r="R950" t="s">
        <v>2</v>
      </c>
      <c r="S950" t="s">
        <v>2</v>
      </c>
      <c r="W950" t="s">
        <v>2</v>
      </c>
      <c r="X950" t="s">
        <v>2</v>
      </c>
      <c r="AB950" t="s">
        <v>2</v>
      </c>
      <c r="AC950" t="s">
        <v>2</v>
      </c>
      <c r="AH950" t="s">
        <v>2</v>
      </c>
      <c r="AI950" t="s">
        <v>2</v>
      </c>
      <c r="AM950" t="s">
        <v>2</v>
      </c>
      <c r="AN950" t="s">
        <v>2</v>
      </c>
      <c r="AR950" t="s">
        <v>2</v>
      </c>
      <c r="AS950" t="s">
        <v>2</v>
      </c>
      <c r="AX950" t="s">
        <v>2</v>
      </c>
      <c r="AY950" t="s">
        <v>2</v>
      </c>
      <c r="BC950" t="s">
        <v>2</v>
      </c>
      <c r="BD950" t="s">
        <v>2</v>
      </c>
      <c r="BH950" t="s">
        <v>2</v>
      </c>
      <c r="BI950" t="s">
        <v>2</v>
      </c>
      <c r="BN950" t="s">
        <v>2</v>
      </c>
      <c r="BO950" t="s">
        <v>2</v>
      </c>
      <c r="BS950" t="s">
        <v>2</v>
      </c>
      <c r="BT950" t="s">
        <v>2</v>
      </c>
      <c r="BX950" t="s">
        <v>2</v>
      </c>
      <c r="BY950" t="s">
        <v>2</v>
      </c>
    </row>
    <row r="951" spans="2:77" x14ac:dyDescent="0.3">
      <c r="B951" t="s">
        <v>2</v>
      </c>
      <c r="C951" t="s">
        <v>2</v>
      </c>
      <c r="G951" t="s">
        <v>2</v>
      </c>
      <c r="H951" t="s">
        <v>2</v>
      </c>
      <c r="L951" t="s">
        <v>2</v>
      </c>
      <c r="M951" t="s">
        <v>2</v>
      </c>
      <c r="R951" t="s">
        <v>2</v>
      </c>
      <c r="S951" t="s">
        <v>2</v>
      </c>
      <c r="W951" t="s">
        <v>2</v>
      </c>
      <c r="X951" t="s">
        <v>2</v>
      </c>
      <c r="AB951" t="s">
        <v>2</v>
      </c>
      <c r="AC951" t="s">
        <v>2</v>
      </c>
      <c r="AH951" t="s">
        <v>2</v>
      </c>
      <c r="AI951" t="s">
        <v>2</v>
      </c>
      <c r="AM951" t="s">
        <v>2</v>
      </c>
      <c r="AN951" t="s">
        <v>2</v>
      </c>
      <c r="AR951" t="s">
        <v>2</v>
      </c>
      <c r="AS951" t="s">
        <v>2</v>
      </c>
      <c r="AX951" t="s">
        <v>2</v>
      </c>
      <c r="AY951" t="s">
        <v>2</v>
      </c>
      <c r="BC951" t="s">
        <v>2</v>
      </c>
      <c r="BD951" t="s">
        <v>2</v>
      </c>
      <c r="BH951" t="s">
        <v>2</v>
      </c>
      <c r="BI951" t="s">
        <v>2</v>
      </c>
      <c r="BN951" t="s">
        <v>2</v>
      </c>
      <c r="BO951" t="s">
        <v>2</v>
      </c>
      <c r="BS951" t="s">
        <v>2</v>
      </c>
      <c r="BT951" t="s">
        <v>2</v>
      </c>
      <c r="BX951" t="s">
        <v>2</v>
      </c>
      <c r="BY951" t="s">
        <v>2</v>
      </c>
    </row>
    <row r="952" spans="2:77" x14ac:dyDescent="0.3">
      <c r="B952" t="s">
        <v>2</v>
      </c>
      <c r="C952" t="s">
        <v>2</v>
      </c>
      <c r="G952" t="s">
        <v>2</v>
      </c>
      <c r="H952" t="s">
        <v>2</v>
      </c>
      <c r="L952" t="s">
        <v>2</v>
      </c>
      <c r="M952" t="s">
        <v>2</v>
      </c>
      <c r="R952" t="s">
        <v>2</v>
      </c>
      <c r="S952" t="s">
        <v>2</v>
      </c>
      <c r="W952" t="s">
        <v>2</v>
      </c>
      <c r="X952" t="s">
        <v>2</v>
      </c>
      <c r="AB952" t="s">
        <v>2</v>
      </c>
      <c r="AC952" t="s">
        <v>2</v>
      </c>
      <c r="AH952" t="s">
        <v>2</v>
      </c>
      <c r="AI952" t="s">
        <v>2</v>
      </c>
      <c r="AM952" t="s">
        <v>2</v>
      </c>
      <c r="AN952" t="s">
        <v>2</v>
      </c>
      <c r="AR952" t="s">
        <v>2</v>
      </c>
      <c r="AS952" t="s">
        <v>2</v>
      </c>
      <c r="AX952" t="s">
        <v>2</v>
      </c>
      <c r="AY952" t="s">
        <v>2</v>
      </c>
      <c r="BC952" t="s">
        <v>2</v>
      </c>
      <c r="BD952" t="s">
        <v>2</v>
      </c>
      <c r="BH952" t="s">
        <v>2</v>
      </c>
      <c r="BI952" t="s">
        <v>2</v>
      </c>
      <c r="BN952" t="s">
        <v>2</v>
      </c>
      <c r="BO952" t="s">
        <v>2</v>
      </c>
      <c r="BS952" t="s">
        <v>2</v>
      </c>
      <c r="BT952" t="s">
        <v>2</v>
      </c>
      <c r="BX952" t="s">
        <v>2</v>
      </c>
      <c r="BY952" t="s">
        <v>2</v>
      </c>
    </row>
    <row r="953" spans="2:77" x14ac:dyDescent="0.3">
      <c r="B953" t="s">
        <v>2</v>
      </c>
      <c r="C953" t="s">
        <v>2</v>
      </c>
      <c r="G953" t="s">
        <v>2</v>
      </c>
      <c r="H953" t="s">
        <v>2</v>
      </c>
      <c r="L953" t="s">
        <v>2</v>
      </c>
      <c r="M953" t="s">
        <v>2</v>
      </c>
      <c r="R953" t="s">
        <v>2</v>
      </c>
      <c r="S953" t="s">
        <v>2</v>
      </c>
      <c r="W953" t="s">
        <v>2</v>
      </c>
      <c r="X953" t="s">
        <v>2</v>
      </c>
      <c r="AB953" t="s">
        <v>2</v>
      </c>
      <c r="AC953" t="s">
        <v>2</v>
      </c>
      <c r="AH953" t="s">
        <v>2</v>
      </c>
      <c r="AI953" t="s">
        <v>2</v>
      </c>
      <c r="AM953" t="s">
        <v>2</v>
      </c>
      <c r="AN953" t="s">
        <v>2</v>
      </c>
      <c r="AR953" t="s">
        <v>2</v>
      </c>
      <c r="AS953" t="s">
        <v>2</v>
      </c>
      <c r="AX953" t="s">
        <v>2</v>
      </c>
      <c r="AY953" t="s">
        <v>2</v>
      </c>
      <c r="BC953" t="s">
        <v>2</v>
      </c>
      <c r="BD953" t="s">
        <v>2</v>
      </c>
      <c r="BH953" t="s">
        <v>2</v>
      </c>
      <c r="BI953" t="s">
        <v>2</v>
      </c>
      <c r="BN953" t="s">
        <v>2</v>
      </c>
      <c r="BO953" t="s">
        <v>2</v>
      </c>
      <c r="BS953" t="s">
        <v>2</v>
      </c>
      <c r="BT953" t="s">
        <v>2</v>
      </c>
      <c r="BX953" t="s">
        <v>2</v>
      </c>
      <c r="BY953" t="s">
        <v>2</v>
      </c>
    </row>
    <row r="954" spans="2:77" x14ac:dyDescent="0.3">
      <c r="B954" t="s">
        <v>2</v>
      </c>
      <c r="C954" t="s">
        <v>2</v>
      </c>
      <c r="G954" t="s">
        <v>2</v>
      </c>
      <c r="H954" t="s">
        <v>2</v>
      </c>
      <c r="L954" t="s">
        <v>2</v>
      </c>
      <c r="M954" t="s">
        <v>2</v>
      </c>
      <c r="R954" t="s">
        <v>2</v>
      </c>
      <c r="S954" t="s">
        <v>2</v>
      </c>
      <c r="W954" t="s">
        <v>2</v>
      </c>
      <c r="X954" t="s">
        <v>2</v>
      </c>
      <c r="AB954" t="s">
        <v>2</v>
      </c>
      <c r="AC954" t="s">
        <v>2</v>
      </c>
      <c r="AH954" t="s">
        <v>2</v>
      </c>
      <c r="AI954" t="s">
        <v>2</v>
      </c>
      <c r="AM954" t="s">
        <v>2</v>
      </c>
      <c r="AN954" t="s">
        <v>2</v>
      </c>
      <c r="AR954" t="s">
        <v>2</v>
      </c>
      <c r="AS954" t="s">
        <v>2</v>
      </c>
      <c r="AX954" t="s">
        <v>2</v>
      </c>
      <c r="AY954" t="s">
        <v>2</v>
      </c>
      <c r="BC954" t="s">
        <v>2</v>
      </c>
      <c r="BD954" t="s">
        <v>2</v>
      </c>
      <c r="BH954" t="s">
        <v>2</v>
      </c>
      <c r="BI954" t="s">
        <v>2</v>
      </c>
      <c r="BN954" t="s">
        <v>2</v>
      </c>
      <c r="BO954" t="s">
        <v>2</v>
      </c>
      <c r="BS954" t="s">
        <v>2</v>
      </c>
      <c r="BT954" t="s">
        <v>2</v>
      </c>
      <c r="BX954" t="s">
        <v>2</v>
      </c>
      <c r="BY954" t="s">
        <v>2</v>
      </c>
    </row>
    <row r="955" spans="2:77" x14ac:dyDescent="0.3">
      <c r="B955" t="s">
        <v>2</v>
      </c>
      <c r="C955" t="s">
        <v>2</v>
      </c>
      <c r="G955" t="s">
        <v>2</v>
      </c>
      <c r="H955" t="s">
        <v>2</v>
      </c>
      <c r="L955" t="s">
        <v>2</v>
      </c>
      <c r="M955" t="s">
        <v>2</v>
      </c>
      <c r="R955" t="s">
        <v>2</v>
      </c>
      <c r="S955" t="s">
        <v>2</v>
      </c>
      <c r="W955" t="s">
        <v>2</v>
      </c>
      <c r="X955" t="s">
        <v>2</v>
      </c>
      <c r="AB955" t="s">
        <v>2</v>
      </c>
      <c r="AC955" t="s">
        <v>2</v>
      </c>
      <c r="AH955" t="s">
        <v>2</v>
      </c>
      <c r="AI955" t="s">
        <v>2</v>
      </c>
      <c r="AM955" t="s">
        <v>2</v>
      </c>
      <c r="AN955" t="s">
        <v>2</v>
      </c>
      <c r="AR955" t="s">
        <v>2</v>
      </c>
      <c r="AS955" t="s">
        <v>2</v>
      </c>
      <c r="AX955" t="s">
        <v>2</v>
      </c>
      <c r="AY955" t="s">
        <v>2</v>
      </c>
      <c r="BC955" t="s">
        <v>2</v>
      </c>
      <c r="BD955" t="s">
        <v>2</v>
      </c>
      <c r="BH955" t="s">
        <v>2</v>
      </c>
      <c r="BI955" t="s">
        <v>2</v>
      </c>
      <c r="BN955" t="s">
        <v>2</v>
      </c>
      <c r="BO955" t="s">
        <v>2</v>
      </c>
      <c r="BS955" t="s">
        <v>2</v>
      </c>
      <c r="BT955" t="s">
        <v>2</v>
      </c>
      <c r="BX955" t="s">
        <v>2</v>
      </c>
      <c r="BY955" t="s">
        <v>2</v>
      </c>
    </row>
    <row r="956" spans="2:77" x14ac:dyDescent="0.3">
      <c r="B956" t="s">
        <v>2</v>
      </c>
      <c r="C956" t="s">
        <v>2</v>
      </c>
      <c r="G956" t="s">
        <v>2</v>
      </c>
      <c r="H956" t="s">
        <v>2</v>
      </c>
      <c r="L956" t="s">
        <v>2</v>
      </c>
      <c r="M956" t="s">
        <v>2</v>
      </c>
      <c r="R956" t="s">
        <v>2</v>
      </c>
      <c r="S956" t="s">
        <v>2</v>
      </c>
      <c r="W956" t="s">
        <v>2</v>
      </c>
      <c r="X956" t="s">
        <v>2</v>
      </c>
      <c r="AB956" t="s">
        <v>2</v>
      </c>
      <c r="AC956" t="s">
        <v>2</v>
      </c>
      <c r="AH956" t="s">
        <v>2</v>
      </c>
      <c r="AI956" t="s">
        <v>2</v>
      </c>
      <c r="AM956" t="s">
        <v>2</v>
      </c>
      <c r="AN956" t="s">
        <v>2</v>
      </c>
      <c r="AR956" t="s">
        <v>2</v>
      </c>
      <c r="AS956" t="s">
        <v>2</v>
      </c>
      <c r="AX956" t="s">
        <v>2</v>
      </c>
      <c r="AY956" t="s">
        <v>2</v>
      </c>
      <c r="BC956" t="s">
        <v>2</v>
      </c>
      <c r="BD956" t="s">
        <v>2</v>
      </c>
      <c r="BH956" t="s">
        <v>2</v>
      </c>
      <c r="BI956" t="s">
        <v>2</v>
      </c>
      <c r="BN956" t="s">
        <v>2</v>
      </c>
      <c r="BO956" t="s">
        <v>2</v>
      </c>
      <c r="BS956" t="s">
        <v>2</v>
      </c>
      <c r="BT956" t="s">
        <v>2</v>
      </c>
      <c r="BX956" t="s">
        <v>2</v>
      </c>
      <c r="BY956" t="s">
        <v>2</v>
      </c>
    </row>
    <row r="957" spans="2:77" x14ac:dyDescent="0.3">
      <c r="B957" t="s">
        <v>2</v>
      </c>
      <c r="C957" t="s">
        <v>2</v>
      </c>
      <c r="G957" t="s">
        <v>2</v>
      </c>
      <c r="H957" t="s">
        <v>2</v>
      </c>
      <c r="L957" t="s">
        <v>2</v>
      </c>
      <c r="M957" t="s">
        <v>2</v>
      </c>
      <c r="R957" t="s">
        <v>2</v>
      </c>
      <c r="S957" t="s">
        <v>2</v>
      </c>
      <c r="W957" t="s">
        <v>2</v>
      </c>
      <c r="X957" t="s">
        <v>2</v>
      </c>
      <c r="AB957" t="s">
        <v>2</v>
      </c>
      <c r="AC957" t="s">
        <v>2</v>
      </c>
      <c r="AH957" t="s">
        <v>2</v>
      </c>
      <c r="AI957" t="s">
        <v>2</v>
      </c>
      <c r="AM957" t="s">
        <v>2</v>
      </c>
      <c r="AN957" t="s">
        <v>2</v>
      </c>
      <c r="AR957" t="s">
        <v>2</v>
      </c>
      <c r="AS957" t="s">
        <v>2</v>
      </c>
      <c r="AX957" t="s">
        <v>2</v>
      </c>
      <c r="AY957" t="s">
        <v>2</v>
      </c>
      <c r="BC957" t="s">
        <v>2</v>
      </c>
      <c r="BD957" t="s">
        <v>2</v>
      </c>
      <c r="BH957" t="s">
        <v>2</v>
      </c>
      <c r="BI957" t="s">
        <v>2</v>
      </c>
      <c r="BN957" t="s">
        <v>2</v>
      </c>
      <c r="BO957" t="s">
        <v>2</v>
      </c>
      <c r="BS957" t="s">
        <v>2</v>
      </c>
      <c r="BT957" t="s">
        <v>2</v>
      </c>
      <c r="BX957" t="s">
        <v>2</v>
      </c>
      <c r="BY957" t="s">
        <v>2</v>
      </c>
    </row>
    <row r="958" spans="2:77" x14ac:dyDescent="0.3">
      <c r="B958" t="s">
        <v>2</v>
      </c>
      <c r="C958" t="s">
        <v>2</v>
      </c>
      <c r="G958" t="s">
        <v>2</v>
      </c>
      <c r="H958" t="s">
        <v>2</v>
      </c>
      <c r="L958" t="s">
        <v>2</v>
      </c>
      <c r="M958" t="s">
        <v>2</v>
      </c>
      <c r="R958" t="s">
        <v>2</v>
      </c>
      <c r="S958" t="s">
        <v>2</v>
      </c>
      <c r="W958" t="s">
        <v>2</v>
      </c>
      <c r="X958" t="s">
        <v>2</v>
      </c>
      <c r="AB958" t="s">
        <v>2</v>
      </c>
      <c r="AC958" t="s">
        <v>2</v>
      </c>
      <c r="AH958" t="s">
        <v>2</v>
      </c>
      <c r="AI958" t="s">
        <v>2</v>
      </c>
      <c r="AM958" t="s">
        <v>2</v>
      </c>
      <c r="AN958" t="s">
        <v>2</v>
      </c>
      <c r="AR958" t="s">
        <v>2</v>
      </c>
      <c r="AS958" t="s">
        <v>2</v>
      </c>
      <c r="AX958" t="s">
        <v>2</v>
      </c>
      <c r="AY958" t="s">
        <v>2</v>
      </c>
      <c r="BC958" t="s">
        <v>2</v>
      </c>
      <c r="BD958" t="s">
        <v>2</v>
      </c>
      <c r="BH958" t="s">
        <v>2</v>
      </c>
      <c r="BI958" t="s">
        <v>2</v>
      </c>
      <c r="BN958" t="s">
        <v>2</v>
      </c>
      <c r="BO958" t="s">
        <v>2</v>
      </c>
      <c r="BS958" t="s">
        <v>2</v>
      </c>
      <c r="BT958" t="s">
        <v>2</v>
      </c>
      <c r="BX958" t="s">
        <v>2</v>
      </c>
      <c r="BY958" t="s">
        <v>2</v>
      </c>
    </row>
    <row r="959" spans="2:77" x14ac:dyDescent="0.3">
      <c r="B959" t="s">
        <v>2</v>
      </c>
      <c r="C959" t="s">
        <v>2</v>
      </c>
      <c r="G959" t="s">
        <v>2</v>
      </c>
      <c r="H959" t="s">
        <v>2</v>
      </c>
      <c r="L959" t="s">
        <v>2</v>
      </c>
      <c r="M959" t="s">
        <v>2</v>
      </c>
      <c r="R959" t="s">
        <v>2</v>
      </c>
      <c r="S959" t="s">
        <v>2</v>
      </c>
      <c r="W959" t="s">
        <v>2</v>
      </c>
      <c r="X959" t="s">
        <v>2</v>
      </c>
      <c r="AB959" t="s">
        <v>2</v>
      </c>
      <c r="AC959" t="s">
        <v>2</v>
      </c>
      <c r="AH959" t="s">
        <v>2</v>
      </c>
      <c r="AI959" t="s">
        <v>2</v>
      </c>
      <c r="AM959" t="s">
        <v>2</v>
      </c>
      <c r="AN959" t="s">
        <v>2</v>
      </c>
      <c r="AR959" t="s">
        <v>2</v>
      </c>
      <c r="AS959" t="s">
        <v>2</v>
      </c>
      <c r="AX959" t="s">
        <v>2</v>
      </c>
      <c r="AY959" t="s">
        <v>2</v>
      </c>
      <c r="BC959" t="s">
        <v>2</v>
      </c>
      <c r="BD959" t="s">
        <v>2</v>
      </c>
      <c r="BH959" t="s">
        <v>2</v>
      </c>
      <c r="BI959" t="s">
        <v>2</v>
      </c>
      <c r="BN959" t="s">
        <v>2</v>
      </c>
      <c r="BO959" t="s">
        <v>2</v>
      </c>
      <c r="BS959" t="s">
        <v>2</v>
      </c>
      <c r="BT959" t="s">
        <v>2</v>
      </c>
      <c r="BX959" t="s">
        <v>2</v>
      </c>
      <c r="BY959" t="s">
        <v>2</v>
      </c>
    </row>
    <row r="960" spans="2:77" x14ac:dyDescent="0.3">
      <c r="B960" t="s">
        <v>2</v>
      </c>
      <c r="C960" t="s">
        <v>2</v>
      </c>
      <c r="G960" t="s">
        <v>2</v>
      </c>
      <c r="H960" t="s">
        <v>2</v>
      </c>
      <c r="L960" t="s">
        <v>2</v>
      </c>
      <c r="M960" t="s">
        <v>2</v>
      </c>
      <c r="R960" t="s">
        <v>2</v>
      </c>
      <c r="S960" t="s">
        <v>2</v>
      </c>
      <c r="W960" t="s">
        <v>2</v>
      </c>
      <c r="X960" t="s">
        <v>2</v>
      </c>
      <c r="AB960" t="s">
        <v>2</v>
      </c>
      <c r="AC960" t="s">
        <v>2</v>
      </c>
      <c r="AH960" t="s">
        <v>2</v>
      </c>
      <c r="AI960" t="s">
        <v>2</v>
      </c>
      <c r="AM960" t="s">
        <v>2</v>
      </c>
      <c r="AN960" t="s">
        <v>2</v>
      </c>
      <c r="AR960" t="s">
        <v>2</v>
      </c>
      <c r="AS960" t="s">
        <v>2</v>
      </c>
      <c r="AX960" t="s">
        <v>2</v>
      </c>
      <c r="AY960" t="s">
        <v>2</v>
      </c>
      <c r="BC960" t="s">
        <v>2</v>
      </c>
      <c r="BD960" t="s">
        <v>2</v>
      </c>
      <c r="BH960" t="s">
        <v>2</v>
      </c>
      <c r="BI960" t="s">
        <v>2</v>
      </c>
      <c r="BN960" t="s">
        <v>2</v>
      </c>
      <c r="BO960" t="s">
        <v>2</v>
      </c>
      <c r="BS960" t="s">
        <v>2</v>
      </c>
      <c r="BT960" t="s">
        <v>2</v>
      </c>
      <c r="BX960" t="s">
        <v>2</v>
      </c>
      <c r="BY960" t="s">
        <v>2</v>
      </c>
    </row>
    <row r="961" spans="2:77" x14ac:dyDescent="0.3">
      <c r="B961" t="s">
        <v>2</v>
      </c>
      <c r="C961" t="s">
        <v>2</v>
      </c>
      <c r="G961" t="s">
        <v>2</v>
      </c>
      <c r="H961" t="s">
        <v>2</v>
      </c>
      <c r="L961" t="s">
        <v>2</v>
      </c>
      <c r="M961" t="s">
        <v>2</v>
      </c>
      <c r="R961" t="s">
        <v>2</v>
      </c>
      <c r="S961" t="s">
        <v>2</v>
      </c>
      <c r="W961" t="s">
        <v>2</v>
      </c>
      <c r="X961" t="s">
        <v>2</v>
      </c>
      <c r="AB961" t="s">
        <v>2</v>
      </c>
      <c r="AC961" t="s">
        <v>2</v>
      </c>
      <c r="AH961" t="s">
        <v>2</v>
      </c>
      <c r="AI961" t="s">
        <v>2</v>
      </c>
      <c r="AM961" t="s">
        <v>2</v>
      </c>
      <c r="AN961" t="s">
        <v>2</v>
      </c>
      <c r="AR961" t="s">
        <v>2</v>
      </c>
      <c r="AS961" t="s">
        <v>2</v>
      </c>
      <c r="AX961" t="s">
        <v>2</v>
      </c>
      <c r="AY961" t="s">
        <v>2</v>
      </c>
      <c r="BC961" t="s">
        <v>2</v>
      </c>
      <c r="BD961" t="s">
        <v>2</v>
      </c>
      <c r="BH961" t="s">
        <v>2</v>
      </c>
      <c r="BI961" t="s">
        <v>2</v>
      </c>
      <c r="BN961" t="s">
        <v>2</v>
      </c>
      <c r="BO961" t="s">
        <v>2</v>
      </c>
      <c r="BS961" t="s">
        <v>2</v>
      </c>
      <c r="BT961" t="s">
        <v>2</v>
      </c>
      <c r="BX961" t="s">
        <v>2</v>
      </c>
      <c r="BY961" t="s">
        <v>2</v>
      </c>
    </row>
    <row r="962" spans="2:77" x14ac:dyDescent="0.3">
      <c r="B962" t="s">
        <v>2</v>
      </c>
      <c r="C962" t="s">
        <v>2</v>
      </c>
      <c r="G962" t="s">
        <v>2</v>
      </c>
      <c r="H962" t="s">
        <v>2</v>
      </c>
      <c r="L962" t="s">
        <v>2</v>
      </c>
      <c r="M962" t="s">
        <v>2</v>
      </c>
      <c r="R962" t="s">
        <v>2</v>
      </c>
      <c r="S962" t="s">
        <v>2</v>
      </c>
      <c r="W962" t="s">
        <v>2</v>
      </c>
      <c r="X962" t="s">
        <v>2</v>
      </c>
      <c r="AB962" t="s">
        <v>2</v>
      </c>
      <c r="AC962" t="s">
        <v>2</v>
      </c>
      <c r="AH962" t="s">
        <v>2</v>
      </c>
      <c r="AI962" t="s">
        <v>2</v>
      </c>
      <c r="AM962" t="s">
        <v>2</v>
      </c>
      <c r="AN962" t="s">
        <v>2</v>
      </c>
      <c r="AR962" t="s">
        <v>2</v>
      </c>
      <c r="AS962" t="s">
        <v>2</v>
      </c>
      <c r="AX962" t="s">
        <v>2</v>
      </c>
      <c r="AY962" t="s">
        <v>2</v>
      </c>
      <c r="BC962" t="s">
        <v>2</v>
      </c>
      <c r="BD962" t="s">
        <v>2</v>
      </c>
      <c r="BH962" t="s">
        <v>2</v>
      </c>
      <c r="BI962" t="s">
        <v>2</v>
      </c>
      <c r="BN962" t="s">
        <v>2</v>
      </c>
      <c r="BO962" t="s">
        <v>2</v>
      </c>
      <c r="BS962" t="s">
        <v>2</v>
      </c>
      <c r="BT962" t="s">
        <v>2</v>
      </c>
      <c r="BX962" t="s">
        <v>2</v>
      </c>
      <c r="BY962" t="s">
        <v>2</v>
      </c>
    </row>
    <row r="963" spans="2:77" x14ac:dyDescent="0.3">
      <c r="B963" t="s">
        <v>2</v>
      </c>
      <c r="C963" t="s">
        <v>2</v>
      </c>
      <c r="G963" t="s">
        <v>2</v>
      </c>
      <c r="H963" t="s">
        <v>2</v>
      </c>
      <c r="L963" t="s">
        <v>2</v>
      </c>
      <c r="M963" t="s">
        <v>2</v>
      </c>
      <c r="R963" t="s">
        <v>2</v>
      </c>
      <c r="S963" t="s">
        <v>2</v>
      </c>
      <c r="W963" t="s">
        <v>2</v>
      </c>
      <c r="X963" t="s">
        <v>2</v>
      </c>
      <c r="AB963" t="s">
        <v>2</v>
      </c>
      <c r="AC963" t="s">
        <v>2</v>
      </c>
      <c r="AH963" t="s">
        <v>2</v>
      </c>
      <c r="AI963" t="s">
        <v>2</v>
      </c>
      <c r="AM963" t="s">
        <v>2</v>
      </c>
      <c r="AN963" t="s">
        <v>2</v>
      </c>
      <c r="AR963" t="s">
        <v>2</v>
      </c>
      <c r="AS963" t="s">
        <v>2</v>
      </c>
      <c r="AX963" t="s">
        <v>2</v>
      </c>
      <c r="AY963" t="s">
        <v>2</v>
      </c>
      <c r="BC963" t="s">
        <v>2</v>
      </c>
      <c r="BD963" t="s">
        <v>2</v>
      </c>
      <c r="BH963" t="s">
        <v>2</v>
      </c>
      <c r="BI963" t="s">
        <v>2</v>
      </c>
      <c r="BN963" t="s">
        <v>2</v>
      </c>
      <c r="BO963" t="s">
        <v>2</v>
      </c>
      <c r="BS963" t="s">
        <v>2</v>
      </c>
      <c r="BT963" t="s">
        <v>2</v>
      </c>
      <c r="BX963" t="s">
        <v>2</v>
      </c>
      <c r="BY963" t="s">
        <v>2</v>
      </c>
    </row>
    <row r="964" spans="2:77" x14ac:dyDescent="0.3">
      <c r="B964" t="s">
        <v>2</v>
      </c>
      <c r="C964" t="s">
        <v>2</v>
      </c>
      <c r="G964" t="s">
        <v>2</v>
      </c>
      <c r="H964" t="s">
        <v>2</v>
      </c>
      <c r="L964" t="s">
        <v>2</v>
      </c>
      <c r="M964" t="s">
        <v>2</v>
      </c>
      <c r="R964" t="s">
        <v>2</v>
      </c>
      <c r="S964" t="s">
        <v>2</v>
      </c>
      <c r="W964" t="s">
        <v>2</v>
      </c>
      <c r="X964" t="s">
        <v>2</v>
      </c>
      <c r="AB964" t="s">
        <v>2</v>
      </c>
      <c r="AC964" t="s">
        <v>2</v>
      </c>
      <c r="AH964" t="s">
        <v>2</v>
      </c>
      <c r="AI964" t="s">
        <v>2</v>
      </c>
      <c r="AM964" t="s">
        <v>2</v>
      </c>
      <c r="AN964" t="s">
        <v>2</v>
      </c>
      <c r="AR964" t="s">
        <v>2</v>
      </c>
      <c r="AS964" t="s">
        <v>2</v>
      </c>
      <c r="AX964" t="s">
        <v>2</v>
      </c>
      <c r="AY964" t="s">
        <v>2</v>
      </c>
      <c r="BC964" t="s">
        <v>2</v>
      </c>
      <c r="BD964" t="s">
        <v>2</v>
      </c>
      <c r="BH964" t="s">
        <v>2</v>
      </c>
      <c r="BI964" t="s">
        <v>2</v>
      </c>
      <c r="BN964" t="s">
        <v>2</v>
      </c>
      <c r="BO964" t="s">
        <v>2</v>
      </c>
      <c r="BS964" t="s">
        <v>2</v>
      </c>
      <c r="BT964" t="s">
        <v>2</v>
      </c>
      <c r="BX964" t="s">
        <v>2</v>
      </c>
      <c r="BY964" t="s">
        <v>2</v>
      </c>
    </row>
    <row r="965" spans="2:77" x14ac:dyDescent="0.3">
      <c r="B965" t="s">
        <v>2</v>
      </c>
      <c r="C965" t="s">
        <v>2</v>
      </c>
      <c r="G965" t="s">
        <v>2</v>
      </c>
      <c r="H965" t="s">
        <v>2</v>
      </c>
      <c r="L965" t="s">
        <v>2</v>
      </c>
      <c r="M965" t="s">
        <v>2</v>
      </c>
      <c r="R965" t="s">
        <v>2</v>
      </c>
      <c r="S965" t="s">
        <v>2</v>
      </c>
      <c r="W965" t="s">
        <v>2</v>
      </c>
      <c r="X965" t="s">
        <v>2</v>
      </c>
      <c r="AB965" t="s">
        <v>2</v>
      </c>
      <c r="AC965" t="s">
        <v>2</v>
      </c>
      <c r="AH965" t="s">
        <v>2</v>
      </c>
      <c r="AI965" t="s">
        <v>2</v>
      </c>
      <c r="AM965" t="s">
        <v>2</v>
      </c>
      <c r="AN965" t="s">
        <v>2</v>
      </c>
      <c r="AR965" t="s">
        <v>2</v>
      </c>
      <c r="AS965" t="s">
        <v>2</v>
      </c>
      <c r="AX965" t="s">
        <v>2</v>
      </c>
      <c r="AY965" t="s">
        <v>2</v>
      </c>
      <c r="BC965" t="s">
        <v>2</v>
      </c>
      <c r="BD965" t="s">
        <v>2</v>
      </c>
      <c r="BH965" t="s">
        <v>2</v>
      </c>
      <c r="BI965" t="s">
        <v>2</v>
      </c>
      <c r="BN965" t="s">
        <v>2</v>
      </c>
      <c r="BO965" t="s">
        <v>2</v>
      </c>
      <c r="BS965" t="s">
        <v>2</v>
      </c>
      <c r="BT965" t="s">
        <v>2</v>
      </c>
      <c r="BX965" t="s">
        <v>2</v>
      </c>
      <c r="BY965" t="s">
        <v>2</v>
      </c>
    </row>
    <row r="966" spans="2:77" x14ac:dyDescent="0.3">
      <c r="B966" t="s">
        <v>2</v>
      </c>
      <c r="C966" t="s">
        <v>2</v>
      </c>
      <c r="G966" t="s">
        <v>2</v>
      </c>
      <c r="H966" t="s">
        <v>2</v>
      </c>
      <c r="L966" t="s">
        <v>2</v>
      </c>
      <c r="M966" t="s">
        <v>2</v>
      </c>
      <c r="R966" t="s">
        <v>2</v>
      </c>
      <c r="S966" t="s">
        <v>2</v>
      </c>
      <c r="W966" t="s">
        <v>2</v>
      </c>
      <c r="X966" t="s">
        <v>2</v>
      </c>
      <c r="AB966" t="s">
        <v>2</v>
      </c>
      <c r="AC966" t="s">
        <v>2</v>
      </c>
      <c r="AH966" t="s">
        <v>2</v>
      </c>
      <c r="AI966" t="s">
        <v>2</v>
      </c>
      <c r="AM966" t="s">
        <v>2</v>
      </c>
      <c r="AN966" t="s">
        <v>2</v>
      </c>
      <c r="AR966" t="s">
        <v>2</v>
      </c>
      <c r="AS966" t="s">
        <v>2</v>
      </c>
      <c r="AX966" t="s">
        <v>2</v>
      </c>
      <c r="AY966" t="s">
        <v>2</v>
      </c>
      <c r="BC966" t="s">
        <v>2</v>
      </c>
      <c r="BD966" t="s">
        <v>2</v>
      </c>
      <c r="BH966" t="s">
        <v>2</v>
      </c>
      <c r="BI966" t="s">
        <v>2</v>
      </c>
      <c r="BN966" t="s">
        <v>2</v>
      </c>
      <c r="BO966" t="s">
        <v>2</v>
      </c>
      <c r="BS966" t="s">
        <v>2</v>
      </c>
      <c r="BT966" t="s">
        <v>2</v>
      </c>
      <c r="BX966" t="s">
        <v>2</v>
      </c>
      <c r="BY966" t="s">
        <v>2</v>
      </c>
    </row>
    <row r="967" spans="2:77" x14ac:dyDescent="0.3">
      <c r="B967" t="s">
        <v>2</v>
      </c>
      <c r="C967" t="s">
        <v>2</v>
      </c>
      <c r="G967" t="s">
        <v>2</v>
      </c>
      <c r="H967" t="s">
        <v>2</v>
      </c>
      <c r="L967" t="s">
        <v>2</v>
      </c>
      <c r="M967" t="s">
        <v>2</v>
      </c>
      <c r="R967" t="s">
        <v>2</v>
      </c>
      <c r="S967" t="s">
        <v>2</v>
      </c>
      <c r="W967" t="s">
        <v>2</v>
      </c>
      <c r="X967" t="s">
        <v>2</v>
      </c>
      <c r="AB967" t="s">
        <v>2</v>
      </c>
      <c r="AC967" t="s">
        <v>2</v>
      </c>
      <c r="AH967" t="s">
        <v>2</v>
      </c>
      <c r="AI967" t="s">
        <v>2</v>
      </c>
      <c r="AM967" t="s">
        <v>2</v>
      </c>
      <c r="AN967" t="s">
        <v>2</v>
      </c>
      <c r="AR967" t="s">
        <v>2</v>
      </c>
      <c r="AS967" t="s">
        <v>2</v>
      </c>
      <c r="AX967" t="s">
        <v>2</v>
      </c>
      <c r="AY967" t="s">
        <v>2</v>
      </c>
      <c r="BC967" t="s">
        <v>2</v>
      </c>
      <c r="BD967" t="s">
        <v>2</v>
      </c>
      <c r="BH967" t="s">
        <v>2</v>
      </c>
      <c r="BI967" t="s">
        <v>2</v>
      </c>
      <c r="BN967" t="s">
        <v>2</v>
      </c>
      <c r="BO967" t="s">
        <v>2</v>
      </c>
      <c r="BS967" t="s">
        <v>2</v>
      </c>
      <c r="BT967" t="s">
        <v>2</v>
      </c>
      <c r="BX967" t="s">
        <v>2</v>
      </c>
      <c r="BY967" t="s">
        <v>2</v>
      </c>
    </row>
    <row r="968" spans="2:77" x14ac:dyDescent="0.3">
      <c r="B968" t="s">
        <v>2</v>
      </c>
      <c r="C968" t="s">
        <v>2</v>
      </c>
      <c r="G968" t="s">
        <v>2</v>
      </c>
      <c r="H968" t="s">
        <v>2</v>
      </c>
      <c r="L968" t="s">
        <v>2</v>
      </c>
      <c r="M968" t="s">
        <v>2</v>
      </c>
      <c r="R968" t="s">
        <v>2</v>
      </c>
      <c r="S968" t="s">
        <v>2</v>
      </c>
      <c r="W968" t="s">
        <v>2</v>
      </c>
      <c r="X968" t="s">
        <v>2</v>
      </c>
      <c r="AB968" t="s">
        <v>2</v>
      </c>
      <c r="AC968" t="s">
        <v>2</v>
      </c>
      <c r="AH968" t="s">
        <v>2</v>
      </c>
      <c r="AI968" t="s">
        <v>2</v>
      </c>
      <c r="AM968" t="s">
        <v>2</v>
      </c>
      <c r="AN968" t="s">
        <v>2</v>
      </c>
      <c r="AR968" t="s">
        <v>2</v>
      </c>
      <c r="AS968" t="s">
        <v>2</v>
      </c>
      <c r="AX968" t="s">
        <v>2</v>
      </c>
      <c r="AY968" t="s">
        <v>2</v>
      </c>
      <c r="BC968" t="s">
        <v>2</v>
      </c>
      <c r="BD968" t="s">
        <v>2</v>
      </c>
      <c r="BH968" t="s">
        <v>2</v>
      </c>
      <c r="BI968" t="s">
        <v>2</v>
      </c>
      <c r="BN968" t="s">
        <v>2</v>
      </c>
      <c r="BO968" t="s">
        <v>2</v>
      </c>
      <c r="BS968" t="s">
        <v>2</v>
      </c>
      <c r="BT968" t="s">
        <v>2</v>
      </c>
      <c r="BX968" t="s">
        <v>2</v>
      </c>
      <c r="BY968" t="s">
        <v>2</v>
      </c>
    </row>
    <row r="969" spans="2:77" x14ac:dyDescent="0.3">
      <c r="B969" t="s">
        <v>2</v>
      </c>
      <c r="C969" t="s">
        <v>2</v>
      </c>
      <c r="G969" t="s">
        <v>2</v>
      </c>
      <c r="H969" t="s">
        <v>2</v>
      </c>
      <c r="L969" t="s">
        <v>2</v>
      </c>
      <c r="M969" t="s">
        <v>2</v>
      </c>
      <c r="R969" t="s">
        <v>2</v>
      </c>
      <c r="S969" t="s">
        <v>2</v>
      </c>
      <c r="W969" t="s">
        <v>2</v>
      </c>
      <c r="X969" t="s">
        <v>2</v>
      </c>
      <c r="AB969" t="s">
        <v>2</v>
      </c>
      <c r="AC969" t="s">
        <v>2</v>
      </c>
      <c r="AH969" t="s">
        <v>2</v>
      </c>
      <c r="AI969" t="s">
        <v>2</v>
      </c>
      <c r="AM969" t="s">
        <v>2</v>
      </c>
      <c r="AN969" t="s">
        <v>2</v>
      </c>
      <c r="AR969" t="s">
        <v>2</v>
      </c>
      <c r="AS969" t="s">
        <v>2</v>
      </c>
      <c r="AX969" t="s">
        <v>2</v>
      </c>
      <c r="AY969" t="s">
        <v>2</v>
      </c>
      <c r="BC969" t="s">
        <v>2</v>
      </c>
      <c r="BD969" t="s">
        <v>2</v>
      </c>
      <c r="BH969" t="s">
        <v>2</v>
      </c>
      <c r="BI969" t="s">
        <v>2</v>
      </c>
      <c r="BN969" t="s">
        <v>2</v>
      </c>
      <c r="BO969" t="s">
        <v>2</v>
      </c>
      <c r="BS969" t="s">
        <v>2</v>
      </c>
      <c r="BT969" t="s">
        <v>2</v>
      </c>
      <c r="BX969" t="s">
        <v>2</v>
      </c>
      <c r="BY969" t="s">
        <v>2</v>
      </c>
    </row>
    <row r="970" spans="2:77" x14ac:dyDescent="0.3">
      <c r="B970" t="s">
        <v>2</v>
      </c>
      <c r="C970" t="s">
        <v>2</v>
      </c>
      <c r="G970" t="s">
        <v>2</v>
      </c>
      <c r="H970" t="s">
        <v>2</v>
      </c>
      <c r="L970" t="s">
        <v>2</v>
      </c>
      <c r="M970" t="s">
        <v>2</v>
      </c>
      <c r="R970" t="s">
        <v>2</v>
      </c>
      <c r="S970" t="s">
        <v>2</v>
      </c>
      <c r="W970" t="s">
        <v>2</v>
      </c>
      <c r="X970" t="s">
        <v>2</v>
      </c>
      <c r="AB970" t="s">
        <v>2</v>
      </c>
      <c r="AC970" t="s">
        <v>2</v>
      </c>
      <c r="AH970" t="s">
        <v>2</v>
      </c>
      <c r="AI970" t="s">
        <v>2</v>
      </c>
      <c r="AM970" t="s">
        <v>2</v>
      </c>
      <c r="AN970" t="s">
        <v>2</v>
      </c>
      <c r="AR970" t="s">
        <v>2</v>
      </c>
      <c r="AS970" t="s">
        <v>2</v>
      </c>
      <c r="AX970" t="s">
        <v>2</v>
      </c>
      <c r="AY970" t="s">
        <v>2</v>
      </c>
      <c r="BC970" t="s">
        <v>2</v>
      </c>
      <c r="BD970" t="s">
        <v>2</v>
      </c>
      <c r="BH970" t="s">
        <v>2</v>
      </c>
      <c r="BI970" t="s">
        <v>2</v>
      </c>
      <c r="BN970" t="s">
        <v>2</v>
      </c>
      <c r="BO970" t="s">
        <v>2</v>
      </c>
      <c r="BS970" t="s">
        <v>2</v>
      </c>
      <c r="BT970" t="s">
        <v>2</v>
      </c>
      <c r="BX970" t="s">
        <v>2</v>
      </c>
      <c r="BY970" t="s">
        <v>2</v>
      </c>
    </row>
    <row r="971" spans="2:77" x14ac:dyDescent="0.3">
      <c r="B971" t="s">
        <v>2</v>
      </c>
      <c r="C971" t="s">
        <v>2</v>
      </c>
      <c r="G971" t="s">
        <v>2</v>
      </c>
      <c r="H971" t="s">
        <v>2</v>
      </c>
      <c r="L971" t="s">
        <v>2</v>
      </c>
      <c r="M971" t="s">
        <v>2</v>
      </c>
      <c r="R971" t="s">
        <v>2</v>
      </c>
      <c r="S971" t="s">
        <v>2</v>
      </c>
      <c r="W971" t="s">
        <v>2</v>
      </c>
      <c r="X971" t="s">
        <v>2</v>
      </c>
      <c r="AB971" t="s">
        <v>2</v>
      </c>
      <c r="AC971" t="s">
        <v>2</v>
      </c>
      <c r="AH971" t="s">
        <v>2</v>
      </c>
      <c r="AI971" t="s">
        <v>2</v>
      </c>
      <c r="AM971" t="s">
        <v>2</v>
      </c>
      <c r="AN971" t="s">
        <v>2</v>
      </c>
      <c r="AR971" t="s">
        <v>2</v>
      </c>
      <c r="AS971" t="s">
        <v>2</v>
      </c>
      <c r="AX971" t="s">
        <v>2</v>
      </c>
      <c r="AY971" t="s">
        <v>2</v>
      </c>
      <c r="BC971" t="s">
        <v>2</v>
      </c>
      <c r="BD971" t="s">
        <v>2</v>
      </c>
      <c r="BH971" t="s">
        <v>2</v>
      </c>
      <c r="BI971" t="s">
        <v>2</v>
      </c>
      <c r="BN971" t="s">
        <v>2</v>
      </c>
      <c r="BO971" t="s">
        <v>2</v>
      </c>
      <c r="BS971" t="s">
        <v>2</v>
      </c>
      <c r="BT971" t="s">
        <v>2</v>
      </c>
      <c r="BX971" t="s">
        <v>2</v>
      </c>
      <c r="BY971" t="s">
        <v>2</v>
      </c>
    </row>
    <row r="972" spans="2:77" x14ac:dyDescent="0.3">
      <c r="B972" t="s">
        <v>2</v>
      </c>
      <c r="C972" t="s">
        <v>2</v>
      </c>
      <c r="G972" t="s">
        <v>2</v>
      </c>
      <c r="H972" t="s">
        <v>2</v>
      </c>
      <c r="L972" t="s">
        <v>2</v>
      </c>
      <c r="M972" t="s">
        <v>2</v>
      </c>
      <c r="R972" t="s">
        <v>2</v>
      </c>
      <c r="S972" t="s">
        <v>2</v>
      </c>
      <c r="W972" t="s">
        <v>2</v>
      </c>
      <c r="X972" t="s">
        <v>2</v>
      </c>
      <c r="AB972" t="s">
        <v>2</v>
      </c>
      <c r="AC972" t="s">
        <v>2</v>
      </c>
      <c r="AH972" t="s">
        <v>2</v>
      </c>
      <c r="AI972" t="s">
        <v>2</v>
      </c>
      <c r="AM972" t="s">
        <v>2</v>
      </c>
      <c r="AN972" t="s">
        <v>2</v>
      </c>
      <c r="AR972" t="s">
        <v>2</v>
      </c>
      <c r="AS972" t="s">
        <v>2</v>
      </c>
      <c r="AX972" t="s">
        <v>2</v>
      </c>
      <c r="AY972" t="s">
        <v>2</v>
      </c>
      <c r="BC972" t="s">
        <v>2</v>
      </c>
      <c r="BD972" t="s">
        <v>2</v>
      </c>
      <c r="BH972" t="s">
        <v>2</v>
      </c>
      <c r="BI972" t="s">
        <v>2</v>
      </c>
      <c r="BN972" t="s">
        <v>2</v>
      </c>
      <c r="BO972" t="s">
        <v>2</v>
      </c>
      <c r="BS972" t="s">
        <v>2</v>
      </c>
      <c r="BT972" t="s">
        <v>2</v>
      </c>
      <c r="BX972" t="s">
        <v>2</v>
      </c>
      <c r="BY972" t="s">
        <v>2</v>
      </c>
    </row>
    <row r="973" spans="2:77" x14ac:dyDescent="0.3">
      <c r="B973" t="s">
        <v>2</v>
      </c>
      <c r="C973" t="s">
        <v>2</v>
      </c>
      <c r="G973" t="s">
        <v>2</v>
      </c>
      <c r="H973" t="s">
        <v>2</v>
      </c>
      <c r="L973" t="s">
        <v>2</v>
      </c>
      <c r="M973" t="s">
        <v>2</v>
      </c>
      <c r="R973" t="s">
        <v>2</v>
      </c>
      <c r="S973" t="s">
        <v>2</v>
      </c>
      <c r="W973" t="s">
        <v>2</v>
      </c>
      <c r="X973" t="s">
        <v>2</v>
      </c>
      <c r="AB973" t="s">
        <v>2</v>
      </c>
      <c r="AC973" t="s">
        <v>2</v>
      </c>
      <c r="AH973" t="s">
        <v>2</v>
      </c>
      <c r="AI973" t="s">
        <v>2</v>
      </c>
      <c r="AM973" t="s">
        <v>2</v>
      </c>
      <c r="AN973" t="s">
        <v>2</v>
      </c>
      <c r="AR973" t="s">
        <v>2</v>
      </c>
      <c r="AS973" t="s">
        <v>2</v>
      </c>
      <c r="AX973" t="s">
        <v>2</v>
      </c>
      <c r="AY973" t="s">
        <v>2</v>
      </c>
      <c r="BC973" t="s">
        <v>2</v>
      </c>
      <c r="BD973" t="s">
        <v>2</v>
      </c>
      <c r="BH973" t="s">
        <v>2</v>
      </c>
      <c r="BI973" t="s">
        <v>2</v>
      </c>
      <c r="BN973" t="s">
        <v>2</v>
      </c>
      <c r="BO973" t="s">
        <v>2</v>
      </c>
      <c r="BS973" t="s">
        <v>2</v>
      </c>
      <c r="BT973" t="s">
        <v>2</v>
      </c>
      <c r="BX973" t="s">
        <v>2</v>
      </c>
      <c r="BY973" t="s">
        <v>2</v>
      </c>
    </row>
    <row r="974" spans="2:77" x14ac:dyDescent="0.3">
      <c r="B974" t="s">
        <v>2</v>
      </c>
      <c r="C974" t="s">
        <v>2</v>
      </c>
      <c r="G974" t="s">
        <v>2</v>
      </c>
      <c r="H974" t="s">
        <v>2</v>
      </c>
      <c r="L974" t="s">
        <v>2</v>
      </c>
      <c r="M974" t="s">
        <v>2</v>
      </c>
      <c r="R974" t="s">
        <v>2</v>
      </c>
      <c r="S974" t="s">
        <v>2</v>
      </c>
      <c r="W974" t="s">
        <v>2</v>
      </c>
      <c r="X974" t="s">
        <v>2</v>
      </c>
      <c r="AB974" t="s">
        <v>2</v>
      </c>
      <c r="AC974" t="s">
        <v>2</v>
      </c>
      <c r="AH974" t="s">
        <v>2</v>
      </c>
      <c r="AI974" t="s">
        <v>2</v>
      </c>
      <c r="AM974" t="s">
        <v>2</v>
      </c>
      <c r="AN974" t="s">
        <v>2</v>
      </c>
      <c r="AR974" t="s">
        <v>2</v>
      </c>
      <c r="AS974" t="s">
        <v>2</v>
      </c>
      <c r="AX974" t="s">
        <v>2</v>
      </c>
      <c r="AY974" t="s">
        <v>2</v>
      </c>
      <c r="BC974" t="s">
        <v>2</v>
      </c>
      <c r="BD974" t="s">
        <v>2</v>
      </c>
      <c r="BH974" t="s">
        <v>2</v>
      </c>
      <c r="BI974" t="s">
        <v>2</v>
      </c>
      <c r="BN974" t="s">
        <v>2</v>
      </c>
      <c r="BO974" t="s">
        <v>2</v>
      </c>
      <c r="BS974" t="s">
        <v>2</v>
      </c>
      <c r="BT974" t="s">
        <v>2</v>
      </c>
      <c r="BX974" t="s">
        <v>2</v>
      </c>
      <c r="BY974" t="s">
        <v>2</v>
      </c>
    </row>
    <row r="975" spans="2:77" x14ac:dyDescent="0.3">
      <c r="B975" t="s">
        <v>2</v>
      </c>
      <c r="C975" t="s">
        <v>2</v>
      </c>
      <c r="G975" t="s">
        <v>2</v>
      </c>
      <c r="H975" t="s">
        <v>2</v>
      </c>
      <c r="L975" t="s">
        <v>2</v>
      </c>
      <c r="M975" t="s">
        <v>2</v>
      </c>
      <c r="R975" t="s">
        <v>2</v>
      </c>
      <c r="S975" t="s">
        <v>2</v>
      </c>
      <c r="W975" t="s">
        <v>2</v>
      </c>
      <c r="X975" t="s">
        <v>2</v>
      </c>
      <c r="AB975" t="s">
        <v>2</v>
      </c>
      <c r="AC975" t="s">
        <v>2</v>
      </c>
      <c r="AH975" t="s">
        <v>2</v>
      </c>
      <c r="AI975" t="s">
        <v>2</v>
      </c>
      <c r="AM975" t="s">
        <v>2</v>
      </c>
      <c r="AN975" t="s">
        <v>2</v>
      </c>
      <c r="AR975" t="s">
        <v>2</v>
      </c>
      <c r="AS975" t="s">
        <v>2</v>
      </c>
      <c r="AX975" t="s">
        <v>2</v>
      </c>
      <c r="AY975" t="s">
        <v>2</v>
      </c>
      <c r="BC975" t="s">
        <v>2</v>
      </c>
      <c r="BD975" t="s">
        <v>2</v>
      </c>
      <c r="BH975" t="s">
        <v>2</v>
      </c>
      <c r="BI975" t="s">
        <v>2</v>
      </c>
      <c r="BN975" t="s">
        <v>2</v>
      </c>
      <c r="BO975" t="s">
        <v>2</v>
      </c>
      <c r="BS975" t="s">
        <v>2</v>
      </c>
      <c r="BT975" t="s">
        <v>2</v>
      </c>
      <c r="BX975" t="s">
        <v>2</v>
      </c>
      <c r="BY975" t="s">
        <v>2</v>
      </c>
    </row>
    <row r="976" spans="2:77" x14ac:dyDescent="0.3">
      <c r="B976" t="s">
        <v>2</v>
      </c>
      <c r="C976" t="s">
        <v>2</v>
      </c>
      <c r="G976" t="s">
        <v>2</v>
      </c>
      <c r="H976" t="s">
        <v>2</v>
      </c>
      <c r="L976" t="s">
        <v>2</v>
      </c>
      <c r="M976" t="s">
        <v>2</v>
      </c>
      <c r="R976" t="s">
        <v>2</v>
      </c>
      <c r="S976" t="s">
        <v>2</v>
      </c>
      <c r="W976" t="s">
        <v>2</v>
      </c>
      <c r="X976" t="s">
        <v>2</v>
      </c>
      <c r="AB976" t="s">
        <v>2</v>
      </c>
      <c r="AC976" t="s">
        <v>2</v>
      </c>
      <c r="AH976" t="s">
        <v>2</v>
      </c>
      <c r="AI976" t="s">
        <v>2</v>
      </c>
      <c r="AM976" t="s">
        <v>2</v>
      </c>
      <c r="AN976" t="s">
        <v>2</v>
      </c>
      <c r="AR976" t="s">
        <v>2</v>
      </c>
      <c r="AS976" t="s">
        <v>2</v>
      </c>
      <c r="AX976" t="s">
        <v>2</v>
      </c>
      <c r="AY976" t="s">
        <v>2</v>
      </c>
      <c r="BC976" t="s">
        <v>2</v>
      </c>
      <c r="BD976" t="s">
        <v>2</v>
      </c>
      <c r="BH976" t="s">
        <v>2</v>
      </c>
      <c r="BI976" t="s">
        <v>2</v>
      </c>
      <c r="BN976" t="s">
        <v>2</v>
      </c>
      <c r="BO976" t="s">
        <v>2</v>
      </c>
      <c r="BS976" t="s">
        <v>2</v>
      </c>
      <c r="BT976" t="s">
        <v>2</v>
      </c>
      <c r="BX976" t="s">
        <v>2</v>
      </c>
      <c r="BY976" t="s">
        <v>2</v>
      </c>
    </row>
    <row r="977" spans="2:77" x14ac:dyDescent="0.3">
      <c r="B977" t="s">
        <v>2</v>
      </c>
      <c r="C977" t="s">
        <v>2</v>
      </c>
      <c r="G977" t="s">
        <v>2</v>
      </c>
      <c r="H977" t="s">
        <v>2</v>
      </c>
      <c r="L977" t="s">
        <v>2</v>
      </c>
      <c r="M977" t="s">
        <v>2</v>
      </c>
      <c r="R977" t="s">
        <v>2</v>
      </c>
      <c r="S977" t="s">
        <v>2</v>
      </c>
      <c r="W977" t="s">
        <v>2</v>
      </c>
      <c r="X977" t="s">
        <v>2</v>
      </c>
      <c r="AB977" t="s">
        <v>2</v>
      </c>
      <c r="AC977" t="s">
        <v>2</v>
      </c>
      <c r="AH977" t="s">
        <v>2</v>
      </c>
      <c r="AI977" t="s">
        <v>2</v>
      </c>
      <c r="AM977" t="s">
        <v>2</v>
      </c>
      <c r="AN977" t="s">
        <v>2</v>
      </c>
      <c r="AR977" t="s">
        <v>2</v>
      </c>
      <c r="AS977" t="s">
        <v>2</v>
      </c>
      <c r="AX977" t="s">
        <v>2</v>
      </c>
      <c r="AY977" t="s">
        <v>2</v>
      </c>
      <c r="BC977" t="s">
        <v>2</v>
      </c>
      <c r="BD977" t="s">
        <v>2</v>
      </c>
      <c r="BH977" t="s">
        <v>2</v>
      </c>
      <c r="BI977" t="s">
        <v>2</v>
      </c>
      <c r="BN977" t="s">
        <v>2</v>
      </c>
      <c r="BO977" t="s">
        <v>2</v>
      </c>
      <c r="BS977" t="s">
        <v>2</v>
      </c>
      <c r="BT977" t="s">
        <v>2</v>
      </c>
      <c r="BX977" t="s">
        <v>2</v>
      </c>
      <c r="BY977" t="s">
        <v>2</v>
      </c>
    </row>
    <row r="978" spans="2:77" x14ac:dyDescent="0.3">
      <c r="B978" t="s">
        <v>2</v>
      </c>
      <c r="C978" t="s">
        <v>2</v>
      </c>
      <c r="G978" t="s">
        <v>2</v>
      </c>
      <c r="H978" t="s">
        <v>2</v>
      </c>
      <c r="L978" t="s">
        <v>2</v>
      </c>
      <c r="M978" t="s">
        <v>2</v>
      </c>
      <c r="R978" t="s">
        <v>2</v>
      </c>
      <c r="S978" t="s">
        <v>2</v>
      </c>
      <c r="W978" t="s">
        <v>2</v>
      </c>
      <c r="X978" t="s">
        <v>2</v>
      </c>
      <c r="AB978" t="s">
        <v>2</v>
      </c>
      <c r="AC978" t="s">
        <v>2</v>
      </c>
      <c r="AH978" t="s">
        <v>2</v>
      </c>
      <c r="AI978" t="s">
        <v>2</v>
      </c>
      <c r="AM978" t="s">
        <v>2</v>
      </c>
      <c r="AN978" t="s">
        <v>2</v>
      </c>
      <c r="AR978" t="s">
        <v>2</v>
      </c>
      <c r="AS978" t="s">
        <v>2</v>
      </c>
      <c r="AX978" t="s">
        <v>2</v>
      </c>
      <c r="AY978" t="s">
        <v>2</v>
      </c>
      <c r="BC978" t="s">
        <v>2</v>
      </c>
      <c r="BD978" t="s">
        <v>2</v>
      </c>
      <c r="BH978" t="s">
        <v>2</v>
      </c>
      <c r="BI978" t="s">
        <v>2</v>
      </c>
      <c r="BN978" t="s">
        <v>2</v>
      </c>
      <c r="BO978" t="s">
        <v>2</v>
      </c>
      <c r="BS978" t="s">
        <v>2</v>
      </c>
      <c r="BT978" t="s">
        <v>2</v>
      </c>
      <c r="BX978" t="s">
        <v>2</v>
      </c>
      <c r="BY978" t="s">
        <v>2</v>
      </c>
    </row>
    <row r="979" spans="2:77" x14ac:dyDescent="0.3">
      <c r="B979" t="s">
        <v>2</v>
      </c>
      <c r="C979" t="s">
        <v>2</v>
      </c>
      <c r="G979" t="s">
        <v>2</v>
      </c>
      <c r="H979" t="s">
        <v>2</v>
      </c>
      <c r="L979" t="s">
        <v>2</v>
      </c>
      <c r="M979" t="s">
        <v>2</v>
      </c>
      <c r="R979" t="s">
        <v>2</v>
      </c>
      <c r="S979" t="s">
        <v>2</v>
      </c>
      <c r="W979" t="s">
        <v>2</v>
      </c>
      <c r="X979" t="s">
        <v>2</v>
      </c>
      <c r="AB979" t="s">
        <v>2</v>
      </c>
      <c r="AC979" t="s">
        <v>2</v>
      </c>
      <c r="AH979" t="s">
        <v>2</v>
      </c>
      <c r="AI979" t="s">
        <v>2</v>
      </c>
      <c r="AM979" t="s">
        <v>2</v>
      </c>
      <c r="AN979" t="s">
        <v>2</v>
      </c>
      <c r="AR979" t="s">
        <v>2</v>
      </c>
      <c r="AS979" t="s">
        <v>2</v>
      </c>
      <c r="AX979" t="s">
        <v>2</v>
      </c>
      <c r="AY979" t="s">
        <v>2</v>
      </c>
      <c r="BC979" t="s">
        <v>2</v>
      </c>
      <c r="BD979" t="s">
        <v>2</v>
      </c>
      <c r="BH979" t="s">
        <v>2</v>
      </c>
      <c r="BI979" t="s">
        <v>2</v>
      </c>
      <c r="BN979" t="s">
        <v>2</v>
      </c>
      <c r="BO979" t="s">
        <v>2</v>
      </c>
      <c r="BS979" t="s">
        <v>2</v>
      </c>
      <c r="BT979" t="s">
        <v>2</v>
      </c>
      <c r="BX979" t="s">
        <v>2</v>
      </c>
      <c r="BY979" t="s">
        <v>2</v>
      </c>
    </row>
    <row r="980" spans="2:77" x14ac:dyDescent="0.3">
      <c r="B980" t="s">
        <v>2</v>
      </c>
      <c r="C980" t="s">
        <v>2</v>
      </c>
      <c r="G980" t="s">
        <v>2</v>
      </c>
      <c r="H980" t="s">
        <v>2</v>
      </c>
      <c r="L980" t="s">
        <v>2</v>
      </c>
      <c r="M980" t="s">
        <v>2</v>
      </c>
      <c r="R980" t="s">
        <v>2</v>
      </c>
      <c r="S980" t="s">
        <v>2</v>
      </c>
      <c r="W980" t="s">
        <v>2</v>
      </c>
      <c r="X980" t="s">
        <v>2</v>
      </c>
      <c r="AB980" t="s">
        <v>2</v>
      </c>
      <c r="AC980" t="s">
        <v>2</v>
      </c>
      <c r="AH980" t="s">
        <v>2</v>
      </c>
      <c r="AI980" t="s">
        <v>2</v>
      </c>
      <c r="AM980" t="s">
        <v>2</v>
      </c>
      <c r="AN980" t="s">
        <v>2</v>
      </c>
      <c r="AR980" t="s">
        <v>2</v>
      </c>
      <c r="AS980" t="s">
        <v>2</v>
      </c>
      <c r="AX980" t="s">
        <v>2</v>
      </c>
      <c r="AY980" t="s">
        <v>2</v>
      </c>
      <c r="BC980" t="s">
        <v>2</v>
      </c>
      <c r="BD980" t="s">
        <v>2</v>
      </c>
      <c r="BH980" t="s">
        <v>2</v>
      </c>
      <c r="BI980" t="s">
        <v>2</v>
      </c>
      <c r="BN980" t="s">
        <v>2</v>
      </c>
      <c r="BO980" t="s">
        <v>2</v>
      </c>
      <c r="BS980" t="s">
        <v>2</v>
      </c>
      <c r="BT980" t="s">
        <v>2</v>
      </c>
      <c r="BX980" t="s">
        <v>2</v>
      </c>
      <c r="BY980" t="s">
        <v>2</v>
      </c>
    </row>
    <row r="981" spans="2:77" x14ac:dyDescent="0.3">
      <c r="B981" t="s">
        <v>2</v>
      </c>
      <c r="C981" t="s">
        <v>2</v>
      </c>
      <c r="G981" t="s">
        <v>2</v>
      </c>
      <c r="H981" t="s">
        <v>2</v>
      </c>
      <c r="L981" t="s">
        <v>2</v>
      </c>
      <c r="M981" t="s">
        <v>2</v>
      </c>
      <c r="R981" t="s">
        <v>2</v>
      </c>
      <c r="S981" t="s">
        <v>2</v>
      </c>
      <c r="W981" t="s">
        <v>2</v>
      </c>
      <c r="X981" t="s">
        <v>2</v>
      </c>
      <c r="AB981" t="s">
        <v>2</v>
      </c>
      <c r="AC981" t="s">
        <v>2</v>
      </c>
      <c r="AH981" t="s">
        <v>2</v>
      </c>
      <c r="AI981" t="s">
        <v>2</v>
      </c>
      <c r="AM981" t="s">
        <v>2</v>
      </c>
      <c r="AN981" t="s">
        <v>2</v>
      </c>
      <c r="AR981" t="s">
        <v>2</v>
      </c>
      <c r="AS981" t="s">
        <v>2</v>
      </c>
      <c r="AX981" t="s">
        <v>2</v>
      </c>
      <c r="AY981" t="s">
        <v>2</v>
      </c>
      <c r="BC981" t="s">
        <v>2</v>
      </c>
      <c r="BD981" t="s">
        <v>2</v>
      </c>
      <c r="BH981" t="s">
        <v>2</v>
      </c>
      <c r="BI981" t="s">
        <v>2</v>
      </c>
      <c r="BN981" t="s">
        <v>2</v>
      </c>
      <c r="BO981" t="s">
        <v>2</v>
      </c>
      <c r="BS981" t="s">
        <v>2</v>
      </c>
      <c r="BT981" t="s">
        <v>2</v>
      </c>
      <c r="BX981" t="s">
        <v>2</v>
      </c>
      <c r="BY981" t="s">
        <v>2</v>
      </c>
    </row>
    <row r="982" spans="2:77" x14ac:dyDescent="0.3">
      <c r="B982" t="s">
        <v>2</v>
      </c>
      <c r="C982" t="s">
        <v>2</v>
      </c>
      <c r="G982" t="s">
        <v>2</v>
      </c>
      <c r="H982" t="s">
        <v>2</v>
      </c>
      <c r="L982" t="s">
        <v>2</v>
      </c>
      <c r="M982" t="s">
        <v>2</v>
      </c>
      <c r="R982" t="s">
        <v>2</v>
      </c>
      <c r="S982" t="s">
        <v>2</v>
      </c>
      <c r="W982" t="s">
        <v>2</v>
      </c>
      <c r="X982" t="s">
        <v>2</v>
      </c>
      <c r="AB982" t="s">
        <v>2</v>
      </c>
      <c r="AC982" t="s">
        <v>2</v>
      </c>
      <c r="AH982" t="s">
        <v>2</v>
      </c>
      <c r="AI982" t="s">
        <v>2</v>
      </c>
      <c r="AM982" t="s">
        <v>2</v>
      </c>
      <c r="AN982" t="s">
        <v>2</v>
      </c>
      <c r="AR982" t="s">
        <v>2</v>
      </c>
      <c r="AS982" t="s">
        <v>2</v>
      </c>
      <c r="AX982" t="s">
        <v>2</v>
      </c>
      <c r="AY982" t="s">
        <v>2</v>
      </c>
      <c r="BC982" t="s">
        <v>2</v>
      </c>
      <c r="BD982" t="s">
        <v>2</v>
      </c>
      <c r="BH982" t="s">
        <v>2</v>
      </c>
      <c r="BI982" t="s">
        <v>2</v>
      </c>
      <c r="BN982" t="s">
        <v>2</v>
      </c>
      <c r="BO982" t="s">
        <v>2</v>
      </c>
      <c r="BS982" t="s">
        <v>2</v>
      </c>
      <c r="BT982" t="s">
        <v>2</v>
      </c>
      <c r="BX982" t="s">
        <v>2</v>
      </c>
      <c r="BY982" t="s">
        <v>2</v>
      </c>
    </row>
    <row r="983" spans="2:77" x14ac:dyDescent="0.3">
      <c r="B983" t="s">
        <v>2</v>
      </c>
      <c r="C983" t="s">
        <v>2</v>
      </c>
      <c r="G983" t="s">
        <v>2</v>
      </c>
      <c r="H983" t="s">
        <v>2</v>
      </c>
      <c r="L983" t="s">
        <v>2</v>
      </c>
      <c r="M983" t="s">
        <v>2</v>
      </c>
      <c r="R983" t="s">
        <v>2</v>
      </c>
      <c r="S983" t="s">
        <v>2</v>
      </c>
      <c r="W983" t="s">
        <v>2</v>
      </c>
      <c r="X983" t="s">
        <v>2</v>
      </c>
      <c r="AB983" t="s">
        <v>2</v>
      </c>
      <c r="AC983" t="s">
        <v>2</v>
      </c>
      <c r="AH983" t="s">
        <v>2</v>
      </c>
      <c r="AI983" t="s">
        <v>2</v>
      </c>
      <c r="AM983" t="s">
        <v>2</v>
      </c>
      <c r="AN983" t="s">
        <v>2</v>
      </c>
      <c r="AR983" t="s">
        <v>2</v>
      </c>
      <c r="AS983" t="s">
        <v>2</v>
      </c>
      <c r="AX983" t="s">
        <v>2</v>
      </c>
      <c r="AY983" t="s">
        <v>2</v>
      </c>
      <c r="BC983" t="s">
        <v>2</v>
      </c>
      <c r="BD983" t="s">
        <v>2</v>
      </c>
      <c r="BH983" t="s">
        <v>2</v>
      </c>
      <c r="BI983" t="s">
        <v>2</v>
      </c>
      <c r="BN983" t="s">
        <v>2</v>
      </c>
      <c r="BO983" t="s">
        <v>2</v>
      </c>
      <c r="BS983" t="s">
        <v>2</v>
      </c>
      <c r="BT983" t="s">
        <v>2</v>
      </c>
      <c r="BX983" t="s">
        <v>2</v>
      </c>
      <c r="BY983" t="s">
        <v>2</v>
      </c>
    </row>
    <row r="984" spans="2:77" x14ac:dyDescent="0.3">
      <c r="B984" t="s">
        <v>2</v>
      </c>
      <c r="C984" t="s">
        <v>2</v>
      </c>
      <c r="G984" t="s">
        <v>2</v>
      </c>
      <c r="H984" t="s">
        <v>2</v>
      </c>
      <c r="L984" t="s">
        <v>2</v>
      </c>
      <c r="M984" t="s">
        <v>2</v>
      </c>
      <c r="R984" t="s">
        <v>2</v>
      </c>
      <c r="S984" t="s">
        <v>2</v>
      </c>
      <c r="W984" t="s">
        <v>2</v>
      </c>
      <c r="X984" t="s">
        <v>2</v>
      </c>
      <c r="AB984" t="s">
        <v>2</v>
      </c>
      <c r="AC984" t="s">
        <v>2</v>
      </c>
      <c r="AH984" t="s">
        <v>2</v>
      </c>
      <c r="AI984" t="s">
        <v>2</v>
      </c>
      <c r="AM984" t="s">
        <v>2</v>
      </c>
      <c r="AN984" t="s">
        <v>2</v>
      </c>
      <c r="AR984" t="s">
        <v>2</v>
      </c>
      <c r="AS984" t="s">
        <v>2</v>
      </c>
      <c r="AX984" t="s">
        <v>2</v>
      </c>
      <c r="AY984" t="s">
        <v>2</v>
      </c>
      <c r="BC984" t="s">
        <v>2</v>
      </c>
      <c r="BD984" t="s">
        <v>2</v>
      </c>
      <c r="BH984" t="s">
        <v>2</v>
      </c>
      <c r="BI984" t="s">
        <v>2</v>
      </c>
      <c r="BN984" t="s">
        <v>2</v>
      </c>
      <c r="BO984" t="s">
        <v>2</v>
      </c>
      <c r="BS984" t="s">
        <v>2</v>
      </c>
      <c r="BT984" t="s">
        <v>2</v>
      </c>
      <c r="BX984" t="s">
        <v>2</v>
      </c>
      <c r="BY984" t="s">
        <v>2</v>
      </c>
    </row>
    <row r="985" spans="2:77" x14ac:dyDescent="0.3">
      <c r="B985" t="s">
        <v>2</v>
      </c>
      <c r="C985" t="s">
        <v>2</v>
      </c>
      <c r="G985" t="s">
        <v>2</v>
      </c>
      <c r="H985" t="s">
        <v>2</v>
      </c>
      <c r="L985" t="s">
        <v>2</v>
      </c>
      <c r="M985" t="s">
        <v>2</v>
      </c>
      <c r="R985" t="s">
        <v>2</v>
      </c>
      <c r="S985" t="s">
        <v>2</v>
      </c>
      <c r="W985" t="s">
        <v>2</v>
      </c>
      <c r="X985" t="s">
        <v>2</v>
      </c>
      <c r="AB985" t="s">
        <v>2</v>
      </c>
      <c r="AC985" t="s">
        <v>2</v>
      </c>
      <c r="AH985" t="s">
        <v>2</v>
      </c>
      <c r="AI985" t="s">
        <v>2</v>
      </c>
      <c r="AM985" t="s">
        <v>2</v>
      </c>
      <c r="AN985" t="s">
        <v>2</v>
      </c>
      <c r="AR985" t="s">
        <v>2</v>
      </c>
      <c r="AS985" t="s">
        <v>2</v>
      </c>
      <c r="AX985" t="s">
        <v>2</v>
      </c>
      <c r="AY985" t="s">
        <v>2</v>
      </c>
      <c r="BC985" t="s">
        <v>2</v>
      </c>
      <c r="BD985" t="s">
        <v>2</v>
      </c>
      <c r="BH985" t="s">
        <v>2</v>
      </c>
      <c r="BI985" t="s">
        <v>2</v>
      </c>
      <c r="BN985" t="s">
        <v>2</v>
      </c>
      <c r="BO985" t="s">
        <v>2</v>
      </c>
      <c r="BS985" t="s">
        <v>2</v>
      </c>
      <c r="BT985" t="s">
        <v>2</v>
      </c>
      <c r="BX985" t="s">
        <v>2</v>
      </c>
      <c r="BY985" t="s">
        <v>2</v>
      </c>
    </row>
    <row r="986" spans="2:77" x14ac:dyDescent="0.3">
      <c r="B986" t="s">
        <v>2</v>
      </c>
      <c r="C986" t="s">
        <v>2</v>
      </c>
      <c r="G986" t="s">
        <v>2</v>
      </c>
      <c r="H986" t="s">
        <v>2</v>
      </c>
      <c r="L986" t="s">
        <v>2</v>
      </c>
      <c r="M986" t="s">
        <v>2</v>
      </c>
      <c r="R986" t="s">
        <v>2</v>
      </c>
      <c r="S986" t="s">
        <v>2</v>
      </c>
      <c r="W986" t="s">
        <v>2</v>
      </c>
      <c r="X986" t="s">
        <v>2</v>
      </c>
      <c r="AB986" t="s">
        <v>2</v>
      </c>
      <c r="AC986" t="s">
        <v>2</v>
      </c>
      <c r="AH986" t="s">
        <v>2</v>
      </c>
      <c r="AI986" t="s">
        <v>2</v>
      </c>
      <c r="AM986" t="s">
        <v>2</v>
      </c>
      <c r="AN986" t="s">
        <v>2</v>
      </c>
      <c r="AR986" t="s">
        <v>2</v>
      </c>
      <c r="AS986" t="s">
        <v>2</v>
      </c>
      <c r="AX986" t="s">
        <v>2</v>
      </c>
      <c r="AY986" t="s">
        <v>2</v>
      </c>
      <c r="BC986" t="s">
        <v>2</v>
      </c>
      <c r="BD986" t="s">
        <v>2</v>
      </c>
      <c r="BH986" t="s">
        <v>2</v>
      </c>
      <c r="BI986" t="s">
        <v>2</v>
      </c>
      <c r="BN986" t="s">
        <v>2</v>
      </c>
      <c r="BO986" t="s">
        <v>2</v>
      </c>
      <c r="BS986" t="s">
        <v>2</v>
      </c>
      <c r="BT986" t="s">
        <v>2</v>
      </c>
      <c r="BX986" t="s">
        <v>2</v>
      </c>
      <c r="BY986" t="s">
        <v>2</v>
      </c>
    </row>
    <row r="987" spans="2:77" x14ac:dyDescent="0.3">
      <c r="B987" t="s">
        <v>2</v>
      </c>
      <c r="C987" t="s">
        <v>2</v>
      </c>
      <c r="G987" t="s">
        <v>2</v>
      </c>
      <c r="H987" t="s">
        <v>2</v>
      </c>
      <c r="L987" t="s">
        <v>2</v>
      </c>
      <c r="M987" t="s">
        <v>2</v>
      </c>
      <c r="R987" t="s">
        <v>2</v>
      </c>
      <c r="S987" t="s">
        <v>2</v>
      </c>
      <c r="W987" t="s">
        <v>2</v>
      </c>
      <c r="X987" t="s">
        <v>2</v>
      </c>
      <c r="AB987" t="s">
        <v>2</v>
      </c>
      <c r="AC987" t="s">
        <v>2</v>
      </c>
      <c r="AH987" t="s">
        <v>2</v>
      </c>
      <c r="AI987" t="s">
        <v>2</v>
      </c>
      <c r="AM987" t="s">
        <v>2</v>
      </c>
      <c r="AN987" t="s">
        <v>2</v>
      </c>
      <c r="AR987" t="s">
        <v>2</v>
      </c>
      <c r="AS987" t="s">
        <v>2</v>
      </c>
      <c r="AX987" t="s">
        <v>2</v>
      </c>
      <c r="AY987" t="s">
        <v>2</v>
      </c>
      <c r="BC987" t="s">
        <v>2</v>
      </c>
      <c r="BD987" t="s">
        <v>2</v>
      </c>
      <c r="BH987" t="s">
        <v>2</v>
      </c>
      <c r="BI987" t="s">
        <v>2</v>
      </c>
      <c r="BN987" t="s">
        <v>2</v>
      </c>
      <c r="BO987" t="s">
        <v>2</v>
      </c>
      <c r="BS987" t="s">
        <v>2</v>
      </c>
      <c r="BT987" t="s">
        <v>2</v>
      </c>
      <c r="BX987" t="s">
        <v>2</v>
      </c>
      <c r="BY987" t="s">
        <v>2</v>
      </c>
    </row>
    <row r="988" spans="2:77" x14ac:dyDescent="0.3">
      <c r="B988" t="s">
        <v>2</v>
      </c>
      <c r="C988" t="s">
        <v>2</v>
      </c>
      <c r="G988" t="s">
        <v>2</v>
      </c>
      <c r="H988" t="s">
        <v>2</v>
      </c>
      <c r="L988" t="s">
        <v>2</v>
      </c>
      <c r="M988" t="s">
        <v>2</v>
      </c>
      <c r="R988" t="s">
        <v>2</v>
      </c>
      <c r="S988" t="s">
        <v>2</v>
      </c>
      <c r="W988" t="s">
        <v>2</v>
      </c>
      <c r="X988" t="s">
        <v>2</v>
      </c>
      <c r="AB988" t="s">
        <v>2</v>
      </c>
      <c r="AC988" t="s">
        <v>2</v>
      </c>
      <c r="AH988" t="s">
        <v>2</v>
      </c>
      <c r="AI988" t="s">
        <v>2</v>
      </c>
      <c r="AM988" t="s">
        <v>2</v>
      </c>
      <c r="AN988" t="s">
        <v>2</v>
      </c>
      <c r="AR988" t="s">
        <v>2</v>
      </c>
      <c r="AS988" t="s">
        <v>2</v>
      </c>
      <c r="AX988" t="s">
        <v>2</v>
      </c>
      <c r="AY988" t="s">
        <v>2</v>
      </c>
      <c r="BC988" t="s">
        <v>2</v>
      </c>
      <c r="BD988" t="s">
        <v>2</v>
      </c>
      <c r="BH988" t="s">
        <v>2</v>
      </c>
      <c r="BI988" t="s">
        <v>2</v>
      </c>
      <c r="BN988" t="s">
        <v>2</v>
      </c>
      <c r="BO988" t="s">
        <v>2</v>
      </c>
      <c r="BS988" t="s">
        <v>2</v>
      </c>
      <c r="BT988" t="s">
        <v>2</v>
      </c>
      <c r="BX988" t="s">
        <v>2</v>
      </c>
      <c r="BY988" t="s">
        <v>2</v>
      </c>
    </row>
    <row r="989" spans="2:77" x14ac:dyDescent="0.3">
      <c r="B989" t="s">
        <v>2</v>
      </c>
      <c r="C989" t="s">
        <v>2</v>
      </c>
      <c r="G989" t="s">
        <v>2</v>
      </c>
      <c r="H989" t="s">
        <v>2</v>
      </c>
      <c r="L989" t="s">
        <v>2</v>
      </c>
      <c r="M989" t="s">
        <v>2</v>
      </c>
      <c r="R989" t="s">
        <v>2</v>
      </c>
      <c r="S989" t="s">
        <v>2</v>
      </c>
      <c r="W989" t="s">
        <v>2</v>
      </c>
      <c r="X989" t="s">
        <v>2</v>
      </c>
      <c r="AB989" t="s">
        <v>2</v>
      </c>
      <c r="AC989" t="s">
        <v>2</v>
      </c>
      <c r="AH989" t="s">
        <v>2</v>
      </c>
      <c r="AI989" t="s">
        <v>2</v>
      </c>
      <c r="AM989" t="s">
        <v>2</v>
      </c>
      <c r="AN989" t="s">
        <v>2</v>
      </c>
      <c r="AR989" t="s">
        <v>2</v>
      </c>
      <c r="AS989" t="s">
        <v>2</v>
      </c>
      <c r="AX989" t="s">
        <v>2</v>
      </c>
      <c r="AY989" t="s">
        <v>2</v>
      </c>
      <c r="BC989" t="s">
        <v>2</v>
      </c>
      <c r="BD989" t="s">
        <v>2</v>
      </c>
      <c r="BH989" t="s">
        <v>2</v>
      </c>
      <c r="BI989" t="s">
        <v>2</v>
      </c>
      <c r="BN989" t="s">
        <v>2</v>
      </c>
      <c r="BO989" t="s">
        <v>2</v>
      </c>
      <c r="BS989" t="s">
        <v>2</v>
      </c>
      <c r="BT989" t="s">
        <v>2</v>
      </c>
      <c r="BX989" t="s">
        <v>2</v>
      </c>
      <c r="BY989" t="s">
        <v>2</v>
      </c>
    </row>
    <row r="990" spans="2:77" x14ac:dyDescent="0.3">
      <c r="B990" t="s">
        <v>2</v>
      </c>
      <c r="C990" t="s">
        <v>2</v>
      </c>
      <c r="G990" t="s">
        <v>2</v>
      </c>
      <c r="H990" t="s">
        <v>2</v>
      </c>
      <c r="L990" t="s">
        <v>2</v>
      </c>
      <c r="M990" t="s">
        <v>2</v>
      </c>
      <c r="R990" t="s">
        <v>2</v>
      </c>
      <c r="S990" t="s">
        <v>2</v>
      </c>
      <c r="W990" t="s">
        <v>2</v>
      </c>
      <c r="X990" t="s">
        <v>2</v>
      </c>
      <c r="AB990" t="s">
        <v>2</v>
      </c>
      <c r="AC990" t="s">
        <v>2</v>
      </c>
      <c r="AH990" t="s">
        <v>2</v>
      </c>
      <c r="AI990" t="s">
        <v>2</v>
      </c>
      <c r="AM990" t="s">
        <v>2</v>
      </c>
      <c r="AN990" t="s">
        <v>2</v>
      </c>
      <c r="AR990" t="s">
        <v>2</v>
      </c>
      <c r="AS990" t="s">
        <v>2</v>
      </c>
      <c r="AX990" t="s">
        <v>2</v>
      </c>
      <c r="AY990" t="s">
        <v>2</v>
      </c>
      <c r="BC990" t="s">
        <v>2</v>
      </c>
      <c r="BD990" t="s">
        <v>2</v>
      </c>
      <c r="BH990" t="s">
        <v>2</v>
      </c>
      <c r="BI990" t="s">
        <v>2</v>
      </c>
      <c r="BN990" t="s">
        <v>2</v>
      </c>
      <c r="BO990" t="s">
        <v>2</v>
      </c>
      <c r="BS990" t="s">
        <v>2</v>
      </c>
      <c r="BT990" t="s">
        <v>2</v>
      </c>
      <c r="BX990" t="s">
        <v>2</v>
      </c>
      <c r="BY990" t="s">
        <v>2</v>
      </c>
    </row>
    <row r="991" spans="2:77" x14ac:dyDescent="0.3">
      <c r="B991" t="s">
        <v>2</v>
      </c>
      <c r="C991" t="s">
        <v>2</v>
      </c>
      <c r="G991" t="s">
        <v>2</v>
      </c>
      <c r="H991" t="s">
        <v>2</v>
      </c>
      <c r="L991" t="s">
        <v>2</v>
      </c>
      <c r="M991" t="s">
        <v>2</v>
      </c>
      <c r="R991" t="s">
        <v>2</v>
      </c>
      <c r="S991" t="s">
        <v>2</v>
      </c>
      <c r="W991" t="s">
        <v>2</v>
      </c>
      <c r="X991" t="s">
        <v>2</v>
      </c>
      <c r="AB991" t="s">
        <v>2</v>
      </c>
      <c r="AC991" t="s">
        <v>2</v>
      </c>
      <c r="AH991" t="s">
        <v>2</v>
      </c>
      <c r="AI991" t="s">
        <v>2</v>
      </c>
      <c r="AM991" t="s">
        <v>2</v>
      </c>
      <c r="AN991" t="s">
        <v>2</v>
      </c>
      <c r="AR991" t="s">
        <v>2</v>
      </c>
      <c r="AS991" t="s">
        <v>2</v>
      </c>
      <c r="AX991" t="s">
        <v>2</v>
      </c>
      <c r="AY991" t="s">
        <v>2</v>
      </c>
      <c r="BC991" t="s">
        <v>2</v>
      </c>
      <c r="BD991" t="s">
        <v>2</v>
      </c>
      <c r="BH991" t="s">
        <v>2</v>
      </c>
      <c r="BI991" t="s">
        <v>2</v>
      </c>
      <c r="BN991" t="s">
        <v>2</v>
      </c>
      <c r="BO991" t="s">
        <v>2</v>
      </c>
      <c r="BS991" t="s">
        <v>2</v>
      </c>
      <c r="BT991" t="s">
        <v>2</v>
      </c>
      <c r="BX991" t="s">
        <v>2</v>
      </c>
      <c r="BY991" t="s">
        <v>2</v>
      </c>
    </row>
    <row r="992" spans="2:77" x14ac:dyDescent="0.3">
      <c r="B992" t="s">
        <v>2</v>
      </c>
      <c r="C992" t="s">
        <v>2</v>
      </c>
      <c r="G992" t="s">
        <v>2</v>
      </c>
      <c r="H992" t="s">
        <v>2</v>
      </c>
      <c r="L992" t="s">
        <v>2</v>
      </c>
      <c r="M992" t="s">
        <v>2</v>
      </c>
      <c r="R992" t="s">
        <v>2</v>
      </c>
      <c r="S992" t="s">
        <v>2</v>
      </c>
      <c r="W992" t="s">
        <v>2</v>
      </c>
      <c r="X992" t="s">
        <v>2</v>
      </c>
      <c r="AB992" t="s">
        <v>2</v>
      </c>
      <c r="AC992" t="s">
        <v>2</v>
      </c>
      <c r="AH992" t="s">
        <v>2</v>
      </c>
      <c r="AI992" t="s">
        <v>2</v>
      </c>
      <c r="AM992" t="s">
        <v>2</v>
      </c>
      <c r="AN992" t="s">
        <v>2</v>
      </c>
      <c r="AR992" t="s">
        <v>2</v>
      </c>
      <c r="AS992" t="s">
        <v>2</v>
      </c>
      <c r="AX992" t="s">
        <v>2</v>
      </c>
      <c r="AY992" t="s">
        <v>2</v>
      </c>
      <c r="BC992" t="s">
        <v>2</v>
      </c>
      <c r="BD992" t="s">
        <v>2</v>
      </c>
      <c r="BH992" t="s">
        <v>2</v>
      </c>
      <c r="BI992" t="s">
        <v>2</v>
      </c>
      <c r="BN992" t="s">
        <v>2</v>
      </c>
      <c r="BO992" t="s">
        <v>2</v>
      </c>
      <c r="BS992" t="s">
        <v>2</v>
      </c>
      <c r="BT992" t="s">
        <v>2</v>
      </c>
      <c r="BX992" t="s">
        <v>2</v>
      </c>
      <c r="BY992" t="s">
        <v>2</v>
      </c>
    </row>
    <row r="993" spans="2:77" x14ac:dyDescent="0.3">
      <c r="B993" t="s">
        <v>2</v>
      </c>
      <c r="C993" t="s">
        <v>2</v>
      </c>
      <c r="G993" t="s">
        <v>2</v>
      </c>
      <c r="H993" t="s">
        <v>2</v>
      </c>
      <c r="L993" t="s">
        <v>2</v>
      </c>
      <c r="M993" t="s">
        <v>2</v>
      </c>
      <c r="R993" t="s">
        <v>2</v>
      </c>
      <c r="S993" t="s">
        <v>2</v>
      </c>
      <c r="W993" t="s">
        <v>2</v>
      </c>
      <c r="X993" t="s">
        <v>2</v>
      </c>
      <c r="AB993" t="s">
        <v>2</v>
      </c>
      <c r="AC993" t="s">
        <v>2</v>
      </c>
      <c r="AH993" t="s">
        <v>2</v>
      </c>
      <c r="AI993" t="s">
        <v>2</v>
      </c>
      <c r="AM993" t="s">
        <v>2</v>
      </c>
      <c r="AN993" t="s">
        <v>2</v>
      </c>
      <c r="AR993" t="s">
        <v>2</v>
      </c>
      <c r="AS993" t="s">
        <v>2</v>
      </c>
      <c r="AX993" t="s">
        <v>2</v>
      </c>
      <c r="AY993" t="s">
        <v>2</v>
      </c>
      <c r="BC993" t="s">
        <v>2</v>
      </c>
      <c r="BD993" t="s">
        <v>2</v>
      </c>
      <c r="BH993" t="s">
        <v>2</v>
      </c>
      <c r="BI993" t="s">
        <v>2</v>
      </c>
      <c r="BN993" t="s">
        <v>2</v>
      </c>
      <c r="BO993" t="s">
        <v>2</v>
      </c>
      <c r="BS993" t="s">
        <v>2</v>
      </c>
      <c r="BT993" t="s">
        <v>2</v>
      </c>
      <c r="BX993" t="s">
        <v>2</v>
      </c>
      <c r="BY993" t="s">
        <v>2</v>
      </c>
    </row>
    <row r="994" spans="2:77" x14ac:dyDescent="0.3">
      <c r="B994" t="s">
        <v>2</v>
      </c>
      <c r="C994" t="s">
        <v>2</v>
      </c>
      <c r="G994" t="s">
        <v>2</v>
      </c>
      <c r="H994" t="s">
        <v>2</v>
      </c>
      <c r="L994" t="s">
        <v>2</v>
      </c>
      <c r="M994" t="s">
        <v>2</v>
      </c>
      <c r="R994" t="s">
        <v>2</v>
      </c>
      <c r="S994" t="s">
        <v>2</v>
      </c>
      <c r="W994" t="s">
        <v>2</v>
      </c>
      <c r="X994" t="s">
        <v>2</v>
      </c>
      <c r="AB994" t="s">
        <v>2</v>
      </c>
      <c r="AC994" t="s">
        <v>2</v>
      </c>
      <c r="AH994" t="s">
        <v>2</v>
      </c>
      <c r="AI994" t="s">
        <v>2</v>
      </c>
      <c r="AM994" t="s">
        <v>2</v>
      </c>
      <c r="AN994" t="s">
        <v>2</v>
      </c>
      <c r="AR994" t="s">
        <v>2</v>
      </c>
      <c r="AS994" t="s">
        <v>2</v>
      </c>
      <c r="AX994" t="s">
        <v>2</v>
      </c>
      <c r="AY994" t="s">
        <v>2</v>
      </c>
      <c r="BC994" t="s">
        <v>2</v>
      </c>
      <c r="BD994" t="s">
        <v>2</v>
      </c>
      <c r="BH994" t="s">
        <v>2</v>
      </c>
      <c r="BI994" t="s">
        <v>2</v>
      </c>
      <c r="BN994" t="s">
        <v>2</v>
      </c>
      <c r="BO994" t="s">
        <v>2</v>
      </c>
      <c r="BS994" t="s">
        <v>2</v>
      </c>
      <c r="BT994" t="s">
        <v>2</v>
      </c>
      <c r="BX994" t="s">
        <v>2</v>
      </c>
      <c r="BY994" t="s">
        <v>2</v>
      </c>
    </row>
    <row r="995" spans="2:77" x14ac:dyDescent="0.3">
      <c r="B995" t="s">
        <v>2</v>
      </c>
      <c r="C995" t="s">
        <v>2</v>
      </c>
      <c r="G995" t="s">
        <v>2</v>
      </c>
      <c r="H995" t="s">
        <v>2</v>
      </c>
      <c r="L995" t="s">
        <v>2</v>
      </c>
      <c r="M995" t="s">
        <v>2</v>
      </c>
      <c r="R995" t="s">
        <v>2</v>
      </c>
      <c r="S995" t="s">
        <v>2</v>
      </c>
      <c r="W995" t="s">
        <v>2</v>
      </c>
      <c r="X995" t="s">
        <v>2</v>
      </c>
      <c r="AB995" t="s">
        <v>2</v>
      </c>
      <c r="AC995" t="s">
        <v>2</v>
      </c>
      <c r="AH995" t="s">
        <v>2</v>
      </c>
      <c r="AI995" t="s">
        <v>2</v>
      </c>
      <c r="AM995" t="s">
        <v>2</v>
      </c>
      <c r="AN995" t="s">
        <v>2</v>
      </c>
      <c r="AR995" t="s">
        <v>2</v>
      </c>
      <c r="AS995" t="s">
        <v>2</v>
      </c>
      <c r="AX995" t="s">
        <v>2</v>
      </c>
      <c r="AY995" t="s">
        <v>2</v>
      </c>
      <c r="BC995" t="s">
        <v>2</v>
      </c>
      <c r="BD995" t="s">
        <v>2</v>
      </c>
      <c r="BH995" t="s">
        <v>2</v>
      </c>
      <c r="BI995" t="s">
        <v>2</v>
      </c>
      <c r="BN995" t="s">
        <v>2</v>
      </c>
      <c r="BO995" t="s">
        <v>2</v>
      </c>
      <c r="BS995" t="s">
        <v>2</v>
      </c>
      <c r="BT995" t="s">
        <v>2</v>
      </c>
      <c r="BX995" t="s">
        <v>2</v>
      </c>
      <c r="BY995" t="s">
        <v>2</v>
      </c>
    </row>
    <row r="996" spans="2:77" x14ac:dyDescent="0.3">
      <c r="B996" t="s">
        <v>2</v>
      </c>
      <c r="C996" t="s">
        <v>2</v>
      </c>
      <c r="G996" t="s">
        <v>2</v>
      </c>
      <c r="H996" t="s">
        <v>2</v>
      </c>
      <c r="L996" t="s">
        <v>2</v>
      </c>
      <c r="M996" t="s">
        <v>2</v>
      </c>
      <c r="R996" t="s">
        <v>2</v>
      </c>
      <c r="S996" t="s">
        <v>2</v>
      </c>
      <c r="W996" t="s">
        <v>2</v>
      </c>
      <c r="X996" t="s">
        <v>2</v>
      </c>
      <c r="AB996" t="s">
        <v>2</v>
      </c>
      <c r="AC996" t="s">
        <v>2</v>
      </c>
      <c r="AH996" t="s">
        <v>2</v>
      </c>
      <c r="AI996" t="s">
        <v>2</v>
      </c>
      <c r="AM996" t="s">
        <v>2</v>
      </c>
      <c r="AN996" t="s">
        <v>2</v>
      </c>
      <c r="AR996" t="s">
        <v>2</v>
      </c>
      <c r="AS996" t="s">
        <v>2</v>
      </c>
      <c r="AX996" t="s">
        <v>2</v>
      </c>
      <c r="AY996" t="s">
        <v>2</v>
      </c>
      <c r="BC996" t="s">
        <v>2</v>
      </c>
      <c r="BD996" t="s">
        <v>2</v>
      </c>
      <c r="BH996" t="s">
        <v>2</v>
      </c>
      <c r="BI996" t="s">
        <v>2</v>
      </c>
      <c r="BN996" t="s">
        <v>2</v>
      </c>
      <c r="BO996" t="s">
        <v>2</v>
      </c>
      <c r="BS996" t="s">
        <v>2</v>
      </c>
      <c r="BT996" t="s">
        <v>2</v>
      </c>
      <c r="BX996" t="s">
        <v>2</v>
      </c>
      <c r="BY996" t="s">
        <v>2</v>
      </c>
    </row>
    <row r="997" spans="2:77" x14ac:dyDescent="0.3">
      <c r="B997" t="s">
        <v>2</v>
      </c>
      <c r="C997" t="s">
        <v>2</v>
      </c>
      <c r="G997" t="s">
        <v>2</v>
      </c>
      <c r="H997" t="s">
        <v>2</v>
      </c>
      <c r="L997" t="s">
        <v>2</v>
      </c>
      <c r="M997" t="s">
        <v>2</v>
      </c>
      <c r="R997" t="s">
        <v>2</v>
      </c>
      <c r="S997" t="s">
        <v>2</v>
      </c>
      <c r="W997" t="s">
        <v>2</v>
      </c>
      <c r="X997" t="s">
        <v>2</v>
      </c>
      <c r="AB997" t="s">
        <v>2</v>
      </c>
      <c r="AC997" t="s">
        <v>2</v>
      </c>
      <c r="AH997" t="s">
        <v>2</v>
      </c>
      <c r="AI997" t="s">
        <v>2</v>
      </c>
      <c r="AM997" t="s">
        <v>2</v>
      </c>
      <c r="AN997" t="s">
        <v>2</v>
      </c>
      <c r="AR997" t="s">
        <v>2</v>
      </c>
      <c r="AS997" t="s">
        <v>2</v>
      </c>
      <c r="AX997" t="s">
        <v>2</v>
      </c>
      <c r="AY997" t="s">
        <v>2</v>
      </c>
      <c r="BC997" t="s">
        <v>2</v>
      </c>
      <c r="BD997" t="s">
        <v>2</v>
      </c>
      <c r="BH997" t="s">
        <v>2</v>
      </c>
      <c r="BI997" t="s">
        <v>2</v>
      </c>
      <c r="BN997" t="s">
        <v>2</v>
      </c>
      <c r="BO997" t="s">
        <v>2</v>
      </c>
      <c r="BS997" t="s">
        <v>2</v>
      </c>
      <c r="BT997" t="s">
        <v>2</v>
      </c>
      <c r="BX997" t="s">
        <v>2</v>
      </c>
      <c r="BY997" t="s">
        <v>2</v>
      </c>
    </row>
    <row r="998" spans="2:77" x14ac:dyDescent="0.3">
      <c r="B998" t="s">
        <v>2</v>
      </c>
      <c r="C998" t="s">
        <v>2</v>
      </c>
      <c r="G998" t="s">
        <v>2</v>
      </c>
      <c r="H998" t="s">
        <v>2</v>
      </c>
      <c r="L998" t="s">
        <v>2</v>
      </c>
      <c r="M998" t="s">
        <v>2</v>
      </c>
      <c r="R998" t="s">
        <v>2</v>
      </c>
      <c r="S998" t="s">
        <v>2</v>
      </c>
      <c r="W998" t="s">
        <v>2</v>
      </c>
      <c r="X998" t="s">
        <v>2</v>
      </c>
      <c r="AB998" t="s">
        <v>2</v>
      </c>
      <c r="AC998" t="s">
        <v>2</v>
      </c>
      <c r="AH998" t="s">
        <v>2</v>
      </c>
      <c r="AI998" t="s">
        <v>2</v>
      </c>
      <c r="AM998" t="s">
        <v>2</v>
      </c>
      <c r="AN998" t="s">
        <v>2</v>
      </c>
      <c r="AR998" t="s">
        <v>2</v>
      </c>
      <c r="AS998" t="s">
        <v>2</v>
      </c>
      <c r="AX998" t="s">
        <v>2</v>
      </c>
      <c r="AY998" t="s">
        <v>2</v>
      </c>
      <c r="BC998" t="s">
        <v>2</v>
      </c>
      <c r="BD998" t="s">
        <v>2</v>
      </c>
      <c r="BH998" t="s">
        <v>2</v>
      </c>
      <c r="BI998" t="s">
        <v>2</v>
      </c>
      <c r="BN998" t="s">
        <v>2</v>
      </c>
      <c r="BO998" t="s">
        <v>2</v>
      </c>
      <c r="BS998" t="s">
        <v>2</v>
      </c>
      <c r="BT998" t="s">
        <v>2</v>
      </c>
      <c r="BX998" t="s">
        <v>2</v>
      </c>
      <c r="BY998" t="s">
        <v>2</v>
      </c>
    </row>
    <row r="999" spans="2:77" x14ac:dyDescent="0.3">
      <c r="B999" t="s">
        <v>2</v>
      </c>
      <c r="C999" t="s">
        <v>2</v>
      </c>
      <c r="G999" t="s">
        <v>2</v>
      </c>
      <c r="H999" t="s">
        <v>2</v>
      </c>
      <c r="L999" t="s">
        <v>2</v>
      </c>
      <c r="M999" t="s">
        <v>2</v>
      </c>
      <c r="R999" t="s">
        <v>2</v>
      </c>
      <c r="S999" t="s">
        <v>2</v>
      </c>
      <c r="W999" t="s">
        <v>2</v>
      </c>
      <c r="X999" t="s">
        <v>2</v>
      </c>
      <c r="AB999" t="s">
        <v>2</v>
      </c>
      <c r="AC999" t="s">
        <v>2</v>
      </c>
      <c r="AH999" t="s">
        <v>2</v>
      </c>
      <c r="AI999" t="s">
        <v>2</v>
      </c>
      <c r="AM999" t="s">
        <v>2</v>
      </c>
      <c r="AN999" t="s">
        <v>2</v>
      </c>
      <c r="AR999" t="s">
        <v>2</v>
      </c>
      <c r="AS999" t="s">
        <v>2</v>
      </c>
      <c r="AX999" t="s">
        <v>2</v>
      </c>
      <c r="AY999" t="s">
        <v>2</v>
      </c>
      <c r="BC999" t="s">
        <v>2</v>
      </c>
      <c r="BD999" t="s">
        <v>2</v>
      </c>
      <c r="BH999" t="s">
        <v>2</v>
      </c>
      <c r="BI999" t="s">
        <v>2</v>
      </c>
      <c r="BN999" t="s">
        <v>2</v>
      </c>
      <c r="BO999" t="s">
        <v>2</v>
      </c>
      <c r="BS999" t="s">
        <v>2</v>
      </c>
      <c r="BT999" t="s">
        <v>2</v>
      </c>
      <c r="BX999" t="s">
        <v>2</v>
      </c>
      <c r="BY999" t="s">
        <v>2</v>
      </c>
    </row>
    <row r="1000" spans="2:77" x14ac:dyDescent="0.3">
      <c r="B1000" t="s">
        <v>2</v>
      </c>
      <c r="C1000" t="s">
        <v>2</v>
      </c>
      <c r="G1000" t="s">
        <v>2</v>
      </c>
      <c r="H1000" t="s">
        <v>2</v>
      </c>
      <c r="L1000" t="s">
        <v>2</v>
      </c>
      <c r="M1000" t="s">
        <v>2</v>
      </c>
      <c r="R1000" t="s">
        <v>2</v>
      </c>
      <c r="S1000" t="s">
        <v>2</v>
      </c>
      <c r="W1000" t="s">
        <v>2</v>
      </c>
      <c r="X1000" t="s">
        <v>2</v>
      </c>
      <c r="AB1000" t="s">
        <v>2</v>
      </c>
      <c r="AC1000" t="s">
        <v>2</v>
      </c>
      <c r="AH1000" t="s">
        <v>2</v>
      </c>
      <c r="AI1000" t="s">
        <v>2</v>
      </c>
      <c r="AM1000" t="s">
        <v>2</v>
      </c>
      <c r="AN1000" t="s">
        <v>2</v>
      </c>
      <c r="AR1000" t="s">
        <v>2</v>
      </c>
      <c r="AS1000" t="s">
        <v>2</v>
      </c>
      <c r="AX1000" t="s">
        <v>2</v>
      </c>
      <c r="AY1000" t="s">
        <v>2</v>
      </c>
      <c r="BC1000" t="s">
        <v>2</v>
      </c>
      <c r="BD1000" t="s">
        <v>2</v>
      </c>
      <c r="BH1000" t="s">
        <v>2</v>
      </c>
      <c r="BI1000" t="s">
        <v>2</v>
      </c>
      <c r="BN1000" t="s">
        <v>2</v>
      </c>
      <c r="BO1000" t="s">
        <v>2</v>
      </c>
      <c r="BS1000" t="s">
        <v>2</v>
      </c>
      <c r="BT1000" t="s">
        <v>2</v>
      </c>
      <c r="BX1000" t="s">
        <v>2</v>
      </c>
      <c r="BY1000" t="s">
        <v>2</v>
      </c>
    </row>
    <row r="1001" spans="2:77" x14ac:dyDescent="0.3">
      <c r="B1001" t="s">
        <v>2</v>
      </c>
      <c r="C1001" t="s">
        <v>2</v>
      </c>
      <c r="G1001" t="s">
        <v>2</v>
      </c>
      <c r="H1001" t="s">
        <v>2</v>
      </c>
      <c r="L1001" t="s">
        <v>2</v>
      </c>
      <c r="M1001" t="s">
        <v>2</v>
      </c>
      <c r="R1001" t="s">
        <v>2</v>
      </c>
      <c r="S1001" t="s">
        <v>2</v>
      </c>
      <c r="W1001" t="s">
        <v>2</v>
      </c>
      <c r="X1001" t="s">
        <v>2</v>
      </c>
      <c r="AB1001" t="s">
        <v>2</v>
      </c>
      <c r="AC1001" t="s">
        <v>2</v>
      </c>
      <c r="AH1001" t="s">
        <v>2</v>
      </c>
      <c r="AI1001" t="s">
        <v>2</v>
      </c>
      <c r="AM1001" t="s">
        <v>2</v>
      </c>
      <c r="AN1001" t="s">
        <v>2</v>
      </c>
      <c r="AR1001" t="s">
        <v>2</v>
      </c>
      <c r="AS1001" t="s">
        <v>2</v>
      </c>
      <c r="AX1001" t="s">
        <v>2</v>
      </c>
      <c r="AY1001" t="s">
        <v>2</v>
      </c>
      <c r="BC1001" t="s">
        <v>2</v>
      </c>
      <c r="BD1001" t="s">
        <v>2</v>
      </c>
      <c r="BH1001" t="s">
        <v>2</v>
      </c>
      <c r="BI1001" t="s">
        <v>2</v>
      </c>
      <c r="BN1001" t="s">
        <v>2</v>
      </c>
      <c r="BO1001" t="s">
        <v>2</v>
      </c>
      <c r="BS1001" t="s">
        <v>2</v>
      </c>
      <c r="BT1001" t="s">
        <v>2</v>
      </c>
      <c r="BX1001" t="s">
        <v>2</v>
      </c>
      <c r="BY1001" t="s">
        <v>2</v>
      </c>
    </row>
    <row r="1002" spans="2:77" x14ac:dyDescent="0.3">
      <c r="B1002" t="s">
        <v>2</v>
      </c>
      <c r="C1002" t="s">
        <v>2</v>
      </c>
      <c r="G1002" t="s">
        <v>2</v>
      </c>
      <c r="H1002" t="s">
        <v>2</v>
      </c>
      <c r="L1002" t="s">
        <v>2</v>
      </c>
      <c r="M1002" t="s">
        <v>2</v>
      </c>
      <c r="R1002" t="s">
        <v>2</v>
      </c>
      <c r="S1002" t="s">
        <v>2</v>
      </c>
      <c r="W1002" t="s">
        <v>2</v>
      </c>
      <c r="X1002" t="s">
        <v>2</v>
      </c>
      <c r="AB1002" t="s">
        <v>2</v>
      </c>
      <c r="AC1002" t="s">
        <v>2</v>
      </c>
      <c r="AH1002" t="s">
        <v>2</v>
      </c>
      <c r="AI1002" t="s">
        <v>2</v>
      </c>
      <c r="AM1002" t="s">
        <v>2</v>
      </c>
      <c r="AN1002" t="s">
        <v>2</v>
      </c>
      <c r="AR1002" t="s">
        <v>2</v>
      </c>
      <c r="AS1002" t="s">
        <v>2</v>
      </c>
      <c r="AX1002" t="s">
        <v>2</v>
      </c>
      <c r="AY1002" t="s">
        <v>2</v>
      </c>
      <c r="BC1002" t="s">
        <v>2</v>
      </c>
      <c r="BD1002" t="s">
        <v>2</v>
      </c>
      <c r="BH1002" t="s">
        <v>2</v>
      </c>
      <c r="BI1002" t="s">
        <v>2</v>
      </c>
      <c r="BN1002" t="s">
        <v>2</v>
      </c>
      <c r="BO1002" t="s">
        <v>2</v>
      </c>
      <c r="BS1002" t="s">
        <v>2</v>
      </c>
      <c r="BT1002" t="s">
        <v>2</v>
      </c>
      <c r="BX1002" t="s">
        <v>2</v>
      </c>
      <c r="BY1002" t="s">
        <v>2</v>
      </c>
    </row>
    <row r="1003" spans="2:77" x14ac:dyDescent="0.3">
      <c r="B1003" t="s">
        <v>2</v>
      </c>
      <c r="C1003" t="s">
        <v>2</v>
      </c>
      <c r="G1003" t="s">
        <v>2</v>
      </c>
      <c r="H1003" t="s">
        <v>2</v>
      </c>
      <c r="L1003" t="s">
        <v>2</v>
      </c>
      <c r="M1003" t="s">
        <v>2</v>
      </c>
      <c r="R1003" t="s">
        <v>2</v>
      </c>
      <c r="S1003" t="s">
        <v>2</v>
      </c>
      <c r="W1003" t="s">
        <v>2</v>
      </c>
      <c r="X1003" t="s">
        <v>2</v>
      </c>
      <c r="AB1003" t="s">
        <v>2</v>
      </c>
      <c r="AC1003" t="s">
        <v>2</v>
      </c>
      <c r="AH1003" t="s">
        <v>2</v>
      </c>
      <c r="AI1003" t="s">
        <v>2</v>
      </c>
      <c r="AM1003" t="s">
        <v>2</v>
      </c>
      <c r="AN1003" t="s">
        <v>2</v>
      </c>
      <c r="AR1003" t="s">
        <v>2</v>
      </c>
      <c r="AS1003" t="s">
        <v>2</v>
      </c>
      <c r="AX1003" t="s">
        <v>2</v>
      </c>
      <c r="AY1003" t="s">
        <v>2</v>
      </c>
      <c r="BC1003" t="s">
        <v>2</v>
      </c>
      <c r="BD1003" t="s">
        <v>2</v>
      </c>
      <c r="BH1003" t="s">
        <v>2</v>
      </c>
      <c r="BI1003" t="s">
        <v>2</v>
      </c>
      <c r="BN1003" t="s">
        <v>2</v>
      </c>
      <c r="BO1003" t="s">
        <v>2</v>
      </c>
      <c r="BS1003" t="s">
        <v>2</v>
      </c>
      <c r="BT1003" t="s">
        <v>2</v>
      </c>
      <c r="BX1003" t="s">
        <v>2</v>
      </c>
      <c r="BY1003" t="s">
        <v>2</v>
      </c>
    </row>
    <row r="1004" spans="2:77" x14ac:dyDescent="0.3">
      <c r="B1004" t="s">
        <v>2</v>
      </c>
      <c r="C1004" t="s">
        <v>2</v>
      </c>
      <c r="G1004" t="s">
        <v>2</v>
      </c>
      <c r="H1004" t="s">
        <v>2</v>
      </c>
      <c r="L1004" t="s">
        <v>2</v>
      </c>
      <c r="M1004" t="s">
        <v>2</v>
      </c>
      <c r="R1004" t="s">
        <v>2</v>
      </c>
      <c r="S1004" t="s">
        <v>2</v>
      </c>
      <c r="W1004" t="s">
        <v>2</v>
      </c>
      <c r="X1004" t="s">
        <v>2</v>
      </c>
      <c r="AB1004" t="s">
        <v>2</v>
      </c>
      <c r="AC1004" t="s">
        <v>2</v>
      </c>
      <c r="AH1004" t="s">
        <v>2</v>
      </c>
      <c r="AI1004" t="s">
        <v>2</v>
      </c>
      <c r="AM1004" t="s">
        <v>2</v>
      </c>
      <c r="AN1004" t="s">
        <v>2</v>
      </c>
      <c r="AR1004" t="s">
        <v>2</v>
      </c>
      <c r="AS1004" t="s">
        <v>2</v>
      </c>
      <c r="AX1004" t="s">
        <v>2</v>
      </c>
      <c r="AY1004" t="s">
        <v>2</v>
      </c>
      <c r="BC1004" t="s">
        <v>2</v>
      </c>
      <c r="BD1004" t="s">
        <v>2</v>
      </c>
      <c r="BH1004" t="s">
        <v>2</v>
      </c>
      <c r="BI1004" t="s">
        <v>2</v>
      </c>
      <c r="BN1004" t="s">
        <v>2</v>
      </c>
      <c r="BO1004" t="s">
        <v>2</v>
      </c>
      <c r="BS1004" t="s">
        <v>2</v>
      </c>
      <c r="BT1004" t="s">
        <v>2</v>
      </c>
      <c r="BX1004" t="s">
        <v>2</v>
      </c>
      <c r="BY1004" t="s">
        <v>2</v>
      </c>
    </row>
    <row r="1005" spans="2:77" x14ac:dyDescent="0.3">
      <c r="B1005" t="s">
        <v>2</v>
      </c>
      <c r="C1005" t="s">
        <v>2</v>
      </c>
      <c r="G1005" t="s">
        <v>2</v>
      </c>
      <c r="H1005" t="s">
        <v>2</v>
      </c>
      <c r="L1005" t="s">
        <v>2</v>
      </c>
      <c r="M1005" t="s">
        <v>2</v>
      </c>
      <c r="R1005" t="s">
        <v>2</v>
      </c>
      <c r="S1005" t="s">
        <v>2</v>
      </c>
      <c r="W1005" t="s">
        <v>2</v>
      </c>
      <c r="X1005" t="s">
        <v>2</v>
      </c>
      <c r="AB1005" t="s">
        <v>2</v>
      </c>
      <c r="AC1005" t="s">
        <v>2</v>
      </c>
      <c r="AH1005" t="s">
        <v>2</v>
      </c>
      <c r="AI1005" t="s">
        <v>2</v>
      </c>
      <c r="AM1005" t="s">
        <v>2</v>
      </c>
      <c r="AN1005" t="s">
        <v>2</v>
      </c>
      <c r="AR1005" t="s">
        <v>2</v>
      </c>
      <c r="AS1005" t="s">
        <v>2</v>
      </c>
      <c r="AX1005" t="s">
        <v>2</v>
      </c>
      <c r="AY1005" t="s">
        <v>2</v>
      </c>
      <c r="BC1005" t="s">
        <v>2</v>
      </c>
      <c r="BD1005" t="s">
        <v>2</v>
      </c>
      <c r="BH1005" t="s">
        <v>2</v>
      </c>
      <c r="BI1005" t="s">
        <v>2</v>
      </c>
      <c r="BN1005" t="s">
        <v>2</v>
      </c>
      <c r="BO1005" t="s">
        <v>2</v>
      </c>
      <c r="BS1005" t="s">
        <v>2</v>
      </c>
      <c r="BT1005" t="s">
        <v>2</v>
      </c>
      <c r="BX1005" t="s">
        <v>2</v>
      </c>
      <c r="BY1005" t="s">
        <v>2</v>
      </c>
    </row>
    <row r="1006" spans="2:77" x14ac:dyDescent="0.3">
      <c r="B1006" t="s">
        <v>2</v>
      </c>
      <c r="C1006" t="s">
        <v>2</v>
      </c>
      <c r="G1006" t="s">
        <v>2</v>
      </c>
      <c r="H1006" t="s">
        <v>2</v>
      </c>
      <c r="L1006" t="s">
        <v>2</v>
      </c>
      <c r="M1006" t="s">
        <v>2</v>
      </c>
      <c r="R1006" t="s">
        <v>2</v>
      </c>
      <c r="S1006" t="s">
        <v>2</v>
      </c>
      <c r="W1006" t="s">
        <v>2</v>
      </c>
      <c r="X1006" t="s">
        <v>2</v>
      </c>
      <c r="AB1006" t="s">
        <v>2</v>
      </c>
      <c r="AC1006" t="s">
        <v>2</v>
      </c>
      <c r="AH1006" t="s">
        <v>2</v>
      </c>
      <c r="AI1006" t="s">
        <v>2</v>
      </c>
      <c r="AM1006" t="s">
        <v>2</v>
      </c>
      <c r="AN1006" t="s">
        <v>2</v>
      </c>
      <c r="AR1006" t="s">
        <v>2</v>
      </c>
      <c r="AS1006" t="s">
        <v>2</v>
      </c>
      <c r="AX1006" t="s">
        <v>2</v>
      </c>
      <c r="AY1006" t="s">
        <v>2</v>
      </c>
      <c r="BC1006" t="s">
        <v>2</v>
      </c>
      <c r="BD1006" t="s">
        <v>2</v>
      </c>
      <c r="BH1006" t="s">
        <v>2</v>
      </c>
      <c r="BI1006" t="s">
        <v>2</v>
      </c>
      <c r="BN1006" t="s">
        <v>2</v>
      </c>
      <c r="BO1006" t="s">
        <v>2</v>
      </c>
      <c r="BS1006" t="s">
        <v>2</v>
      </c>
      <c r="BT1006" t="s">
        <v>2</v>
      </c>
      <c r="BX1006" t="s">
        <v>2</v>
      </c>
      <c r="BY1006" t="s">
        <v>2</v>
      </c>
    </row>
    <row r="1007" spans="2:77" x14ac:dyDescent="0.3">
      <c r="B1007" t="s">
        <v>2</v>
      </c>
      <c r="C1007" t="s">
        <v>2</v>
      </c>
      <c r="G1007" t="s">
        <v>2</v>
      </c>
      <c r="H1007" t="s">
        <v>2</v>
      </c>
      <c r="L1007" t="s">
        <v>2</v>
      </c>
      <c r="M1007" t="s">
        <v>2</v>
      </c>
      <c r="R1007" t="s">
        <v>2</v>
      </c>
      <c r="S1007" t="s">
        <v>2</v>
      </c>
      <c r="W1007" t="s">
        <v>2</v>
      </c>
      <c r="X1007" t="s">
        <v>2</v>
      </c>
      <c r="AB1007" t="s">
        <v>2</v>
      </c>
      <c r="AC1007" t="s">
        <v>2</v>
      </c>
      <c r="AH1007" t="s">
        <v>2</v>
      </c>
      <c r="AI1007" t="s">
        <v>2</v>
      </c>
      <c r="AM1007" t="s">
        <v>2</v>
      </c>
      <c r="AN1007" t="s">
        <v>2</v>
      </c>
      <c r="AR1007" t="s">
        <v>2</v>
      </c>
      <c r="AS1007" t="s">
        <v>2</v>
      </c>
      <c r="AX1007" t="s">
        <v>2</v>
      </c>
      <c r="AY1007" t="s">
        <v>2</v>
      </c>
      <c r="BC1007" t="s">
        <v>2</v>
      </c>
      <c r="BD1007" t="s">
        <v>2</v>
      </c>
      <c r="BH1007" t="s">
        <v>2</v>
      </c>
      <c r="BI1007" t="s">
        <v>2</v>
      </c>
      <c r="BN1007" t="s">
        <v>2</v>
      </c>
      <c r="BO1007" t="s">
        <v>2</v>
      </c>
      <c r="BS1007" t="s">
        <v>2</v>
      </c>
      <c r="BT1007" t="s">
        <v>2</v>
      </c>
      <c r="BX1007" t="s">
        <v>2</v>
      </c>
      <c r="BY1007" t="s">
        <v>2</v>
      </c>
    </row>
    <row r="1008" spans="2:77" x14ac:dyDescent="0.3">
      <c r="B1008" t="s">
        <v>2</v>
      </c>
      <c r="C1008" t="s">
        <v>2</v>
      </c>
      <c r="G1008" t="s">
        <v>2</v>
      </c>
      <c r="H1008" t="s">
        <v>2</v>
      </c>
      <c r="L1008" t="s">
        <v>2</v>
      </c>
      <c r="M1008" t="s">
        <v>2</v>
      </c>
      <c r="R1008" t="s">
        <v>2</v>
      </c>
      <c r="S1008" t="s">
        <v>2</v>
      </c>
      <c r="W1008" t="s">
        <v>2</v>
      </c>
      <c r="X1008" t="s">
        <v>2</v>
      </c>
      <c r="AB1008" t="s">
        <v>2</v>
      </c>
      <c r="AC1008" t="s">
        <v>2</v>
      </c>
      <c r="AH1008" t="s">
        <v>2</v>
      </c>
      <c r="AI1008" t="s">
        <v>2</v>
      </c>
      <c r="AM1008" t="s">
        <v>2</v>
      </c>
      <c r="AN1008" t="s">
        <v>2</v>
      </c>
      <c r="AR1008" t="s">
        <v>2</v>
      </c>
      <c r="AS1008" t="s">
        <v>2</v>
      </c>
      <c r="AX1008" t="s">
        <v>2</v>
      </c>
      <c r="AY1008" t="s">
        <v>2</v>
      </c>
      <c r="BC1008" t="s">
        <v>2</v>
      </c>
      <c r="BD1008" t="s">
        <v>2</v>
      </c>
      <c r="BH1008" t="s">
        <v>2</v>
      </c>
      <c r="BI1008" t="s">
        <v>2</v>
      </c>
      <c r="BN1008" t="s">
        <v>2</v>
      </c>
      <c r="BO1008" t="s">
        <v>2</v>
      </c>
      <c r="BS1008" t="s">
        <v>2</v>
      </c>
      <c r="BT1008" t="s">
        <v>2</v>
      </c>
      <c r="BX1008" t="s">
        <v>2</v>
      </c>
      <c r="BY1008" t="s">
        <v>2</v>
      </c>
    </row>
    <row r="1009" spans="2:77" x14ac:dyDescent="0.3">
      <c r="B1009" t="s">
        <v>2</v>
      </c>
      <c r="C1009" t="s">
        <v>2</v>
      </c>
      <c r="G1009" t="s">
        <v>2</v>
      </c>
      <c r="H1009" t="s">
        <v>2</v>
      </c>
      <c r="L1009" t="s">
        <v>2</v>
      </c>
      <c r="M1009" t="s">
        <v>2</v>
      </c>
      <c r="R1009" t="s">
        <v>2</v>
      </c>
      <c r="S1009" t="s">
        <v>2</v>
      </c>
      <c r="W1009" t="s">
        <v>2</v>
      </c>
      <c r="X1009" t="s">
        <v>2</v>
      </c>
      <c r="AB1009" t="s">
        <v>2</v>
      </c>
      <c r="AC1009" t="s">
        <v>2</v>
      </c>
      <c r="AH1009" t="s">
        <v>2</v>
      </c>
      <c r="AI1009" t="s">
        <v>2</v>
      </c>
      <c r="AM1009" t="s">
        <v>2</v>
      </c>
      <c r="AN1009" t="s">
        <v>2</v>
      </c>
      <c r="AR1009" t="s">
        <v>2</v>
      </c>
      <c r="AS1009" t="s">
        <v>2</v>
      </c>
      <c r="AX1009" t="s">
        <v>2</v>
      </c>
      <c r="AY1009" t="s">
        <v>2</v>
      </c>
      <c r="BC1009" t="s">
        <v>2</v>
      </c>
      <c r="BD1009" t="s">
        <v>2</v>
      </c>
      <c r="BH1009" t="s">
        <v>2</v>
      </c>
      <c r="BI1009" t="s">
        <v>2</v>
      </c>
      <c r="BN1009" t="s">
        <v>2</v>
      </c>
      <c r="BO1009" t="s">
        <v>2</v>
      </c>
      <c r="BS1009" t="s">
        <v>2</v>
      </c>
      <c r="BT1009" t="s">
        <v>2</v>
      </c>
      <c r="BX1009" t="s">
        <v>2</v>
      </c>
      <c r="BY1009" t="s">
        <v>2</v>
      </c>
    </row>
    <row r="1010" spans="2:77" x14ac:dyDescent="0.3">
      <c r="B1010" t="s">
        <v>2</v>
      </c>
      <c r="C1010" t="s">
        <v>2</v>
      </c>
      <c r="G1010" t="s">
        <v>2</v>
      </c>
      <c r="H1010" t="s">
        <v>2</v>
      </c>
      <c r="L1010" t="s">
        <v>2</v>
      </c>
      <c r="M1010" t="s">
        <v>2</v>
      </c>
      <c r="R1010" t="s">
        <v>2</v>
      </c>
      <c r="S1010" t="s">
        <v>2</v>
      </c>
      <c r="W1010" t="s">
        <v>2</v>
      </c>
      <c r="X1010" t="s">
        <v>2</v>
      </c>
      <c r="AB1010" t="s">
        <v>2</v>
      </c>
      <c r="AC1010" t="s">
        <v>2</v>
      </c>
      <c r="AH1010" t="s">
        <v>2</v>
      </c>
      <c r="AI1010" t="s">
        <v>2</v>
      </c>
      <c r="AM1010" t="s">
        <v>2</v>
      </c>
      <c r="AN1010" t="s">
        <v>2</v>
      </c>
      <c r="AR1010" t="s">
        <v>2</v>
      </c>
      <c r="AS1010" t="s">
        <v>2</v>
      </c>
      <c r="AX1010" t="s">
        <v>2</v>
      </c>
      <c r="AY1010" t="s">
        <v>2</v>
      </c>
      <c r="BC1010" t="s">
        <v>2</v>
      </c>
      <c r="BD1010" t="s">
        <v>2</v>
      </c>
      <c r="BH1010" t="s">
        <v>2</v>
      </c>
      <c r="BI1010" t="s">
        <v>2</v>
      </c>
      <c r="BN1010" t="s">
        <v>2</v>
      </c>
      <c r="BO1010" t="s">
        <v>2</v>
      </c>
      <c r="BS1010" t="s">
        <v>2</v>
      </c>
      <c r="BT1010" t="s">
        <v>2</v>
      </c>
      <c r="BX1010" t="s">
        <v>2</v>
      </c>
      <c r="BY1010" t="s">
        <v>2</v>
      </c>
    </row>
    <row r="1011" spans="2:77" x14ac:dyDescent="0.3">
      <c r="B1011" t="s">
        <v>2</v>
      </c>
      <c r="C1011" t="s">
        <v>2</v>
      </c>
      <c r="G1011" t="s">
        <v>2</v>
      </c>
      <c r="H1011" t="s">
        <v>2</v>
      </c>
      <c r="L1011" t="s">
        <v>2</v>
      </c>
      <c r="M1011" t="s">
        <v>2</v>
      </c>
      <c r="R1011" t="s">
        <v>2</v>
      </c>
      <c r="S1011" t="s">
        <v>2</v>
      </c>
      <c r="W1011" t="s">
        <v>2</v>
      </c>
      <c r="X1011" t="s">
        <v>2</v>
      </c>
      <c r="AB1011" t="s">
        <v>2</v>
      </c>
      <c r="AC1011" t="s">
        <v>2</v>
      </c>
      <c r="AH1011" t="s">
        <v>2</v>
      </c>
      <c r="AI1011" t="s">
        <v>2</v>
      </c>
      <c r="AM1011" t="s">
        <v>2</v>
      </c>
      <c r="AN1011" t="s">
        <v>2</v>
      </c>
      <c r="AR1011" t="s">
        <v>2</v>
      </c>
      <c r="AS1011" t="s">
        <v>2</v>
      </c>
      <c r="AX1011" t="s">
        <v>2</v>
      </c>
      <c r="AY1011" t="s">
        <v>2</v>
      </c>
      <c r="BC1011" t="s">
        <v>2</v>
      </c>
      <c r="BD1011" t="s">
        <v>2</v>
      </c>
      <c r="BH1011" t="s">
        <v>2</v>
      </c>
      <c r="BI1011" t="s">
        <v>2</v>
      </c>
      <c r="BN1011" t="s">
        <v>2</v>
      </c>
      <c r="BO1011" t="s">
        <v>2</v>
      </c>
      <c r="BS1011" t="s">
        <v>2</v>
      </c>
      <c r="BT1011" t="s">
        <v>2</v>
      </c>
      <c r="BX1011" t="s">
        <v>2</v>
      </c>
      <c r="BY1011" t="s">
        <v>2</v>
      </c>
    </row>
    <row r="1012" spans="2:77" x14ac:dyDescent="0.3">
      <c r="B1012" t="s">
        <v>2</v>
      </c>
      <c r="C1012" t="s">
        <v>2</v>
      </c>
      <c r="G1012" t="s">
        <v>2</v>
      </c>
      <c r="H1012" t="s">
        <v>2</v>
      </c>
      <c r="L1012" t="s">
        <v>2</v>
      </c>
      <c r="M1012" t="s">
        <v>2</v>
      </c>
      <c r="R1012" t="s">
        <v>2</v>
      </c>
      <c r="S1012" t="s">
        <v>2</v>
      </c>
      <c r="W1012" t="s">
        <v>2</v>
      </c>
      <c r="X1012" t="s">
        <v>2</v>
      </c>
      <c r="AB1012" t="s">
        <v>2</v>
      </c>
      <c r="AC1012" t="s">
        <v>2</v>
      </c>
      <c r="AH1012" t="s">
        <v>2</v>
      </c>
      <c r="AI1012" t="s">
        <v>2</v>
      </c>
      <c r="AM1012" t="s">
        <v>2</v>
      </c>
      <c r="AN1012" t="s">
        <v>2</v>
      </c>
      <c r="AR1012" t="s">
        <v>2</v>
      </c>
      <c r="AS1012" t="s">
        <v>2</v>
      </c>
      <c r="AX1012" t="s">
        <v>2</v>
      </c>
      <c r="AY1012" t="s">
        <v>2</v>
      </c>
      <c r="BC1012" t="s">
        <v>2</v>
      </c>
      <c r="BD1012" t="s">
        <v>2</v>
      </c>
      <c r="BH1012" t="s">
        <v>2</v>
      </c>
      <c r="BI1012" t="s">
        <v>2</v>
      </c>
      <c r="BN1012" t="s">
        <v>2</v>
      </c>
      <c r="BO1012" t="s">
        <v>2</v>
      </c>
      <c r="BS1012" t="s">
        <v>2</v>
      </c>
      <c r="BT1012" t="s">
        <v>2</v>
      </c>
      <c r="BX1012" t="s">
        <v>2</v>
      </c>
      <c r="BY1012" t="s">
        <v>2</v>
      </c>
    </row>
    <row r="1013" spans="2:77" x14ac:dyDescent="0.3">
      <c r="B1013" t="s">
        <v>2</v>
      </c>
      <c r="C1013" t="s">
        <v>2</v>
      </c>
      <c r="G1013" t="s">
        <v>2</v>
      </c>
      <c r="H1013" t="s">
        <v>2</v>
      </c>
      <c r="L1013" t="s">
        <v>2</v>
      </c>
      <c r="M1013" t="s">
        <v>2</v>
      </c>
      <c r="R1013" t="s">
        <v>2</v>
      </c>
      <c r="S1013" t="s">
        <v>2</v>
      </c>
      <c r="W1013" t="s">
        <v>2</v>
      </c>
      <c r="X1013" t="s">
        <v>2</v>
      </c>
      <c r="AB1013" t="s">
        <v>2</v>
      </c>
      <c r="AC1013" t="s">
        <v>2</v>
      </c>
      <c r="AH1013" t="s">
        <v>2</v>
      </c>
      <c r="AI1013" t="s">
        <v>2</v>
      </c>
      <c r="AM1013" t="s">
        <v>2</v>
      </c>
      <c r="AN1013" t="s">
        <v>2</v>
      </c>
      <c r="AR1013" t="s">
        <v>2</v>
      </c>
      <c r="AS1013" t="s">
        <v>2</v>
      </c>
      <c r="AX1013" t="s">
        <v>2</v>
      </c>
      <c r="AY1013" t="s">
        <v>2</v>
      </c>
      <c r="BC1013" t="s">
        <v>2</v>
      </c>
      <c r="BD1013" t="s">
        <v>2</v>
      </c>
      <c r="BH1013" t="s">
        <v>2</v>
      </c>
      <c r="BI1013" t="s">
        <v>2</v>
      </c>
      <c r="BN1013" t="s">
        <v>2</v>
      </c>
      <c r="BO1013" t="s">
        <v>2</v>
      </c>
      <c r="BS1013" t="s">
        <v>2</v>
      </c>
      <c r="BT1013" t="s">
        <v>2</v>
      </c>
      <c r="BX1013" t="s">
        <v>2</v>
      </c>
      <c r="BY1013" t="s">
        <v>2</v>
      </c>
    </row>
    <row r="1014" spans="2:77" x14ac:dyDescent="0.3">
      <c r="B1014" t="s">
        <v>2</v>
      </c>
      <c r="C1014" t="s">
        <v>2</v>
      </c>
      <c r="G1014" t="s">
        <v>2</v>
      </c>
      <c r="H1014" t="s">
        <v>2</v>
      </c>
      <c r="L1014" t="s">
        <v>2</v>
      </c>
      <c r="M1014" t="s">
        <v>2</v>
      </c>
      <c r="R1014" t="s">
        <v>2</v>
      </c>
      <c r="S1014" t="s">
        <v>2</v>
      </c>
      <c r="W1014" t="s">
        <v>2</v>
      </c>
      <c r="X1014" t="s">
        <v>2</v>
      </c>
      <c r="AB1014" t="s">
        <v>2</v>
      </c>
      <c r="AC1014" t="s">
        <v>2</v>
      </c>
      <c r="AH1014" t="s">
        <v>2</v>
      </c>
      <c r="AI1014" t="s">
        <v>2</v>
      </c>
      <c r="AM1014" t="s">
        <v>2</v>
      </c>
      <c r="AN1014" t="s">
        <v>2</v>
      </c>
      <c r="AR1014" t="s">
        <v>2</v>
      </c>
      <c r="AS1014" t="s">
        <v>2</v>
      </c>
      <c r="AX1014" t="s">
        <v>2</v>
      </c>
      <c r="AY1014" t="s">
        <v>2</v>
      </c>
      <c r="BC1014" t="s">
        <v>2</v>
      </c>
      <c r="BD1014" t="s">
        <v>2</v>
      </c>
      <c r="BH1014" t="s">
        <v>2</v>
      </c>
      <c r="BI1014" t="s">
        <v>2</v>
      </c>
      <c r="BN1014" t="s">
        <v>2</v>
      </c>
      <c r="BO1014" t="s">
        <v>2</v>
      </c>
      <c r="BS1014" t="s">
        <v>2</v>
      </c>
      <c r="BT1014" t="s">
        <v>2</v>
      </c>
      <c r="BX1014" t="s">
        <v>2</v>
      </c>
      <c r="BY1014" t="s">
        <v>2</v>
      </c>
    </row>
    <row r="1015" spans="2:77" x14ac:dyDescent="0.3">
      <c r="B1015" t="s">
        <v>2</v>
      </c>
      <c r="C1015" t="s">
        <v>2</v>
      </c>
      <c r="G1015" t="s">
        <v>2</v>
      </c>
      <c r="H1015" t="s">
        <v>2</v>
      </c>
      <c r="L1015" t="s">
        <v>2</v>
      </c>
      <c r="M1015" t="s">
        <v>2</v>
      </c>
      <c r="R1015" t="s">
        <v>2</v>
      </c>
      <c r="S1015" t="s">
        <v>2</v>
      </c>
      <c r="W1015" t="s">
        <v>2</v>
      </c>
      <c r="X1015" t="s">
        <v>2</v>
      </c>
      <c r="AB1015" t="s">
        <v>2</v>
      </c>
      <c r="AC1015" t="s">
        <v>2</v>
      </c>
      <c r="AH1015" t="s">
        <v>2</v>
      </c>
      <c r="AI1015" t="s">
        <v>2</v>
      </c>
      <c r="AM1015" t="s">
        <v>2</v>
      </c>
      <c r="AN1015" t="s">
        <v>2</v>
      </c>
      <c r="AR1015" t="s">
        <v>2</v>
      </c>
      <c r="AS1015" t="s">
        <v>2</v>
      </c>
      <c r="AX1015" t="s">
        <v>2</v>
      </c>
      <c r="AY1015" t="s">
        <v>2</v>
      </c>
      <c r="BC1015" t="s">
        <v>2</v>
      </c>
      <c r="BD1015" t="s">
        <v>2</v>
      </c>
      <c r="BH1015" t="s">
        <v>2</v>
      </c>
      <c r="BI1015" t="s">
        <v>2</v>
      </c>
      <c r="BN1015" t="s">
        <v>2</v>
      </c>
      <c r="BO1015" t="s">
        <v>2</v>
      </c>
      <c r="BS1015" t="s">
        <v>2</v>
      </c>
      <c r="BT1015" t="s">
        <v>2</v>
      </c>
      <c r="BX1015" t="s">
        <v>2</v>
      </c>
      <c r="BY1015" t="s">
        <v>2</v>
      </c>
    </row>
    <row r="1016" spans="2:77" x14ac:dyDescent="0.3">
      <c r="B1016" t="s">
        <v>2</v>
      </c>
      <c r="C1016" t="s">
        <v>2</v>
      </c>
      <c r="G1016" t="s">
        <v>2</v>
      </c>
      <c r="H1016" t="s">
        <v>2</v>
      </c>
      <c r="L1016" t="s">
        <v>2</v>
      </c>
      <c r="M1016" t="s">
        <v>2</v>
      </c>
      <c r="R1016" t="s">
        <v>2</v>
      </c>
      <c r="S1016" t="s">
        <v>2</v>
      </c>
      <c r="W1016" t="s">
        <v>2</v>
      </c>
      <c r="X1016" t="s">
        <v>2</v>
      </c>
      <c r="AB1016" t="s">
        <v>2</v>
      </c>
      <c r="AC1016" t="s">
        <v>2</v>
      </c>
      <c r="AH1016" t="s">
        <v>2</v>
      </c>
      <c r="AI1016" t="s">
        <v>2</v>
      </c>
      <c r="AM1016" t="s">
        <v>2</v>
      </c>
      <c r="AN1016" t="s">
        <v>2</v>
      </c>
      <c r="AR1016" t="s">
        <v>2</v>
      </c>
      <c r="AS1016" t="s">
        <v>2</v>
      </c>
      <c r="AX1016" t="s">
        <v>2</v>
      </c>
      <c r="AY1016" t="s">
        <v>2</v>
      </c>
      <c r="BC1016" t="s">
        <v>2</v>
      </c>
      <c r="BD1016" t="s">
        <v>2</v>
      </c>
      <c r="BH1016" t="s">
        <v>2</v>
      </c>
      <c r="BI1016" t="s">
        <v>2</v>
      </c>
      <c r="BN1016" t="s">
        <v>2</v>
      </c>
      <c r="BO1016" t="s">
        <v>2</v>
      </c>
      <c r="BS1016" t="s">
        <v>2</v>
      </c>
      <c r="BT1016" t="s">
        <v>2</v>
      </c>
      <c r="BX1016" t="s">
        <v>2</v>
      </c>
      <c r="BY1016" t="s">
        <v>2</v>
      </c>
    </row>
    <row r="1017" spans="2:77" x14ac:dyDescent="0.3">
      <c r="B1017" t="s">
        <v>2</v>
      </c>
      <c r="C1017" t="s">
        <v>2</v>
      </c>
      <c r="G1017" t="s">
        <v>2</v>
      </c>
      <c r="H1017" t="s">
        <v>2</v>
      </c>
      <c r="L1017" t="s">
        <v>2</v>
      </c>
      <c r="M1017" t="s">
        <v>2</v>
      </c>
      <c r="R1017" t="s">
        <v>2</v>
      </c>
      <c r="S1017" t="s">
        <v>2</v>
      </c>
      <c r="W1017" t="s">
        <v>2</v>
      </c>
      <c r="X1017" t="s">
        <v>2</v>
      </c>
      <c r="AB1017" t="s">
        <v>2</v>
      </c>
      <c r="AC1017" t="s">
        <v>2</v>
      </c>
      <c r="AH1017" t="s">
        <v>2</v>
      </c>
      <c r="AI1017" t="s">
        <v>2</v>
      </c>
      <c r="AM1017" t="s">
        <v>2</v>
      </c>
      <c r="AN1017" t="s">
        <v>2</v>
      </c>
      <c r="AR1017" t="s">
        <v>2</v>
      </c>
      <c r="AS1017" t="s">
        <v>2</v>
      </c>
      <c r="AX1017" t="s">
        <v>2</v>
      </c>
      <c r="AY1017" t="s">
        <v>2</v>
      </c>
      <c r="BC1017" t="s">
        <v>2</v>
      </c>
      <c r="BD1017" t="s">
        <v>2</v>
      </c>
      <c r="BH1017" t="s">
        <v>2</v>
      </c>
      <c r="BI1017" t="s">
        <v>2</v>
      </c>
      <c r="BN1017" t="s">
        <v>2</v>
      </c>
      <c r="BO1017" t="s">
        <v>2</v>
      </c>
      <c r="BS1017" t="s">
        <v>2</v>
      </c>
      <c r="BT1017" t="s">
        <v>2</v>
      </c>
      <c r="BX1017" t="s">
        <v>2</v>
      </c>
      <c r="BY1017" t="s">
        <v>2</v>
      </c>
    </row>
    <row r="1018" spans="2:77" x14ac:dyDescent="0.3">
      <c r="B1018" t="s">
        <v>2</v>
      </c>
      <c r="C1018" t="s">
        <v>2</v>
      </c>
      <c r="G1018" t="s">
        <v>2</v>
      </c>
      <c r="H1018" t="s">
        <v>2</v>
      </c>
      <c r="L1018" t="s">
        <v>2</v>
      </c>
      <c r="M1018" t="s">
        <v>2</v>
      </c>
      <c r="R1018" t="s">
        <v>2</v>
      </c>
      <c r="S1018" t="s">
        <v>2</v>
      </c>
      <c r="W1018" t="s">
        <v>2</v>
      </c>
      <c r="X1018" t="s">
        <v>2</v>
      </c>
      <c r="AB1018" t="s">
        <v>2</v>
      </c>
      <c r="AC1018" t="s">
        <v>2</v>
      </c>
      <c r="AH1018" t="s">
        <v>2</v>
      </c>
      <c r="AI1018" t="s">
        <v>2</v>
      </c>
      <c r="AM1018" t="s">
        <v>2</v>
      </c>
      <c r="AN1018" t="s">
        <v>2</v>
      </c>
      <c r="AR1018" t="s">
        <v>2</v>
      </c>
      <c r="AS1018" t="s">
        <v>2</v>
      </c>
      <c r="AX1018" t="s">
        <v>2</v>
      </c>
      <c r="AY1018" t="s">
        <v>2</v>
      </c>
      <c r="BC1018" t="s">
        <v>2</v>
      </c>
      <c r="BD1018" t="s">
        <v>2</v>
      </c>
      <c r="BH1018" t="s">
        <v>2</v>
      </c>
      <c r="BI1018" t="s">
        <v>2</v>
      </c>
      <c r="BN1018" t="s">
        <v>2</v>
      </c>
      <c r="BO1018" t="s">
        <v>2</v>
      </c>
      <c r="BS1018" t="s">
        <v>2</v>
      </c>
      <c r="BT1018" t="s">
        <v>2</v>
      </c>
      <c r="BX1018" t="s">
        <v>2</v>
      </c>
      <c r="BY1018" t="s">
        <v>2</v>
      </c>
    </row>
    <row r="1019" spans="2:77" x14ac:dyDescent="0.3">
      <c r="B1019" t="s">
        <v>2</v>
      </c>
      <c r="C1019" t="s">
        <v>2</v>
      </c>
      <c r="G1019" t="s">
        <v>2</v>
      </c>
      <c r="H1019" t="s">
        <v>2</v>
      </c>
      <c r="L1019" t="s">
        <v>2</v>
      </c>
      <c r="M1019" t="s">
        <v>2</v>
      </c>
      <c r="R1019" t="s">
        <v>2</v>
      </c>
      <c r="S1019" t="s">
        <v>2</v>
      </c>
      <c r="W1019" t="s">
        <v>2</v>
      </c>
      <c r="X1019" t="s">
        <v>2</v>
      </c>
      <c r="AB1019" t="s">
        <v>2</v>
      </c>
      <c r="AC1019" t="s">
        <v>2</v>
      </c>
      <c r="AH1019" t="s">
        <v>2</v>
      </c>
      <c r="AI1019" t="s">
        <v>2</v>
      </c>
      <c r="AM1019" t="s">
        <v>2</v>
      </c>
      <c r="AN1019" t="s">
        <v>2</v>
      </c>
      <c r="AR1019" t="s">
        <v>2</v>
      </c>
      <c r="AS1019" t="s">
        <v>2</v>
      </c>
      <c r="AX1019" t="s">
        <v>2</v>
      </c>
      <c r="AY1019" t="s">
        <v>2</v>
      </c>
      <c r="BC1019" t="s">
        <v>2</v>
      </c>
      <c r="BD1019" t="s">
        <v>2</v>
      </c>
      <c r="BH1019" t="s">
        <v>2</v>
      </c>
      <c r="BI1019" t="s">
        <v>2</v>
      </c>
      <c r="BN1019" t="s">
        <v>2</v>
      </c>
      <c r="BO1019" t="s">
        <v>2</v>
      </c>
      <c r="BS1019" t="s">
        <v>2</v>
      </c>
      <c r="BT1019" t="s">
        <v>2</v>
      </c>
      <c r="BX1019" t="s">
        <v>2</v>
      </c>
      <c r="BY1019" t="s">
        <v>2</v>
      </c>
    </row>
    <row r="1020" spans="2:77" x14ac:dyDescent="0.3">
      <c r="B1020" t="s">
        <v>2</v>
      </c>
      <c r="C1020" t="s">
        <v>2</v>
      </c>
      <c r="G1020" t="s">
        <v>2</v>
      </c>
      <c r="H1020" t="s">
        <v>2</v>
      </c>
      <c r="L1020" t="s">
        <v>2</v>
      </c>
      <c r="M1020" t="s">
        <v>2</v>
      </c>
      <c r="R1020" t="s">
        <v>2</v>
      </c>
      <c r="S1020" t="s">
        <v>2</v>
      </c>
      <c r="W1020" t="s">
        <v>2</v>
      </c>
      <c r="X1020" t="s">
        <v>2</v>
      </c>
      <c r="AB1020" t="s">
        <v>2</v>
      </c>
      <c r="AC1020" t="s">
        <v>2</v>
      </c>
      <c r="AH1020" t="s">
        <v>2</v>
      </c>
      <c r="AI1020" t="s">
        <v>2</v>
      </c>
      <c r="AM1020" t="s">
        <v>2</v>
      </c>
      <c r="AN1020" t="s">
        <v>2</v>
      </c>
      <c r="AR1020" t="s">
        <v>2</v>
      </c>
      <c r="AS1020" t="s">
        <v>2</v>
      </c>
      <c r="AX1020" t="s">
        <v>2</v>
      </c>
      <c r="AY1020" t="s">
        <v>2</v>
      </c>
      <c r="BC1020" t="s">
        <v>2</v>
      </c>
      <c r="BD1020" t="s">
        <v>2</v>
      </c>
      <c r="BH1020" t="s">
        <v>2</v>
      </c>
      <c r="BI1020" t="s">
        <v>2</v>
      </c>
      <c r="BN1020" t="s">
        <v>2</v>
      </c>
      <c r="BO1020" t="s">
        <v>2</v>
      </c>
      <c r="BS1020" t="s">
        <v>2</v>
      </c>
      <c r="BT1020" t="s">
        <v>2</v>
      </c>
      <c r="BX1020" t="s">
        <v>2</v>
      </c>
      <c r="BY1020" t="s">
        <v>2</v>
      </c>
    </row>
    <row r="1021" spans="2:77" x14ac:dyDescent="0.3">
      <c r="B1021" t="s">
        <v>2</v>
      </c>
      <c r="C1021" t="s">
        <v>2</v>
      </c>
      <c r="G1021" t="s">
        <v>2</v>
      </c>
      <c r="H1021" t="s">
        <v>2</v>
      </c>
      <c r="L1021" t="s">
        <v>2</v>
      </c>
      <c r="M1021" t="s">
        <v>2</v>
      </c>
      <c r="R1021" t="s">
        <v>2</v>
      </c>
      <c r="S1021" t="s">
        <v>2</v>
      </c>
      <c r="W1021" t="s">
        <v>2</v>
      </c>
      <c r="X1021" t="s">
        <v>2</v>
      </c>
      <c r="AB1021" t="s">
        <v>2</v>
      </c>
      <c r="AC1021" t="s">
        <v>2</v>
      </c>
      <c r="AH1021" t="s">
        <v>2</v>
      </c>
      <c r="AI1021" t="s">
        <v>2</v>
      </c>
      <c r="AM1021" t="s">
        <v>2</v>
      </c>
      <c r="AN1021" t="s">
        <v>2</v>
      </c>
      <c r="AR1021" t="s">
        <v>2</v>
      </c>
      <c r="AS1021" t="s">
        <v>2</v>
      </c>
      <c r="AX1021" t="s">
        <v>2</v>
      </c>
      <c r="AY1021" t="s">
        <v>2</v>
      </c>
      <c r="BC1021" t="s">
        <v>2</v>
      </c>
      <c r="BD1021" t="s">
        <v>2</v>
      </c>
      <c r="BH1021" t="s">
        <v>2</v>
      </c>
      <c r="BI1021" t="s">
        <v>2</v>
      </c>
      <c r="BN1021" t="s">
        <v>2</v>
      </c>
      <c r="BO1021" t="s">
        <v>2</v>
      </c>
      <c r="BS1021" t="s">
        <v>2</v>
      </c>
      <c r="BT1021" t="s">
        <v>2</v>
      </c>
      <c r="BX1021" t="s">
        <v>2</v>
      </c>
      <c r="BY1021" t="s">
        <v>2</v>
      </c>
    </row>
    <row r="1022" spans="2:77" x14ac:dyDescent="0.3">
      <c r="B1022" t="s">
        <v>2</v>
      </c>
      <c r="C1022" t="s">
        <v>2</v>
      </c>
      <c r="G1022" t="s">
        <v>2</v>
      </c>
      <c r="H1022" t="s">
        <v>2</v>
      </c>
      <c r="L1022" t="s">
        <v>2</v>
      </c>
      <c r="M1022" t="s">
        <v>2</v>
      </c>
      <c r="R1022" t="s">
        <v>2</v>
      </c>
      <c r="S1022" t="s">
        <v>2</v>
      </c>
      <c r="W1022" t="s">
        <v>2</v>
      </c>
      <c r="X1022" t="s">
        <v>2</v>
      </c>
      <c r="AB1022" t="s">
        <v>2</v>
      </c>
      <c r="AC1022" t="s">
        <v>2</v>
      </c>
      <c r="AH1022" t="s">
        <v>2</v>
      </c>
      <c r="AI1022" t="s">
        <v>2</v>
      </c>
      <c r="AM1022" t="s">
        <v>2</v>
      </c>
      <c r="AN1022" t="s">
        <v>2</v>
      </c>
      <c r="AR1022" t="s">
        <v>2</v>
      </c>
      <c r="AS1022" t="s">
        <v>2</v>
      </c>
      <c r="AX1022" t="s">
        <v>2</v>
      </c>
      <c r="AY1022" t="s">
        <v>2</v>
      </c>
      <c r="BC1022" t="s">
        <v>2</v>
      </c>
      <c r="BD1022" t="s">
        <v>2</v>
      </c>
      <c r="BH1022" t="s">
        <v>2</v>
      </c>
      <c r="BI1022" t="s">
        <v>2</v>
      </c>
      <c r="BN1022" t="s">
        <v>2</v>
      </c>
      <c r="BO1022" t="s">
        <v>2</v>
      </c>
      <c r="BS1022" t="s">
        <v>2</v>
      </c>
      <c r="BT1022" t="s">
        <v>2</v>
      </c>
      <c r="BX1022" t="s">
        <v>2</v>
      </c>
      <c r="BY1022" t="s">
        <v>2</v>
      </c>
    </row>
    <row r="1023" spans="2:77" x14ac:dyDescent="0.3">
      <c r="B1023" t="s">
        <v>2</v>
      </c>
      <c r="C1023" t="s">
        <v>2</v>
      </c>
      <c r="G1023" t="s">
        <v>2</v>
      </c>
      <c r="H1023" t="s">
        <v>2</v>
      </c>
      <c r="L1023" t="s">
        <v>2</v>
      </c>
      <c r="M1023" t="s">
        <v>2</v>
      </c>
      <c r="R1023" t="s">
        <v>2</v>
      </c>
      <c r="S1023" t="s">
        <v>2</v>
      </c>
      <c r="W1023" t="s">
        <v>2</v>
      </c>
      <c r="X1023" t="s">
        <v>2</v>
      </c>
      <c r="AB1023" t="s">
        <v>2</v>
      </c>
      <c r="AC1023" t="s">
        <v>2</v>
      </c>
      <c r="AH1023" t="s">
        <v>2</v>
      </c>
      <c r="AI1023" t="s">
        <v>2</v>
      </c>
      <c r="AM1023" t="s">
        <v>2</v>
      </c>
      <c r="AN1023" t="s">
        <v>2</v>
      </c>
      <c r="AR1023" t="s">
        <v>2</v>
      </c>
      <c r="AS1023" t="s">
        <v>2</v>
      </c>
      <c r="AX1023" t="s">
        <v>2</v>
      </c>
      <c r="AY1023" t="s">
        <v>2</v>
      </c>
      <c r="BC1023" t="s">
        <v>2</v>
      </c>
      <c r="BD1023" t="s">
        <v>2</v>
      </c>
      <c r="BH1023" t="s">
        <v>2</v>
      </c>
      <c r="BI1023" t="s">
        <v>2</v>
      </c>
      <c r="BN1023" t="s">
        <v>2</v>
      </c>
      <c r="BO1023" t="s">
        <v>2</v>
      </c>
      <c r="BS1023" t="s">
        <v>2</v>
      </c>
      <c r="BT1023" t="s">
        <v>2</v>
      </c>
      <c r="BX1023" t="s">
        <v>2</v>
      </c>
      <c r="BY1023" t="s">
        <v>2</v>
      </c>
    </row>
    <row r="1024" spans="2:77" x14ac:dyDescent="0.3">
      <c r="B1024" t="s">
        <v>2</v>
      </c>
      <c r="C1024" t="s">
        <v>2</v>
      </c>
      <c r="G1024" t="s">
        <v>2</v>
      </c>
      <c r="H1024" t="s">
        <v>2</v>
      </c>
      <c r="L1024" t="s">
        <v>2</v>
      </c>
      <c r="M1024" t="s">
        <v>2</v>
      </c>
      <c r="R1024" t="s">
        <v>2</v>
      </c>
      <c r="S1024" t="s">
        <v>2</v>
      </c>
      <c r="W1024" t="s">
        <v>2</v>
      </c>
      <c r="X1024" t="s">
        <v>2</v>
      </c>
      <c r="AB1024" t="s">
        <v>2</v>
      </c>
      <c r="AC1024" t="s">
        <v>2</v>
      </c>
      <c r="AH1024" t="s">
        <v>2</v>
      </c>
      <c r="AI1024" t="s">
        <v>2</v>
      </c>
      <c r="AM1024" t="s">
        <v>2</v>
      </c>
      <c r="AN1024" t="s">
        <v>2</v>
      </c>
      <c r="AR1024" t="s">
        <v>2</v>
      </c>
      <c r="AS1024" t="s">
        <v>2</v>
      </c>
      <c r="AX1024" t="s">
        <v>2</v>
      </c>
      <c r="AY1024" t="s">
        <v>2</v>
      </c>
      <c r="BC1024" t="s">
        <v>2</v>
      </c>
      <c r="BD1024" t="s">
        <v>2</v>
      </c>
      <c r="BH1024" t="s">
        <v>2</v>
      </c>
      <c r="BI1024" t="s">
        <v>2</v>
      </c>
      <c r="BN1024" t="s">
        <v>2</v>
      </c>
      <c r="BO1024" t="s">
        <v>2</v>
      </c>
      <c r="BS1024" t="s">
        <v>2</v>
      </c>
      <c r="BT1024" t="s">
        <v>2</v>
      </c>
      <c r="BX1024" t="s">
        <v>2</v>
      </c>
      <c r="BY1024" t="s">
        <v>2</v>
      </c>
    </row>
    <row r="1025" spans="2:77" x14ac:dyDescent="0.3">
      <c r="B1025" t="s">
        <v>2</v>
      </c>
      <c r="C1025" t="s">
        <v>2</v>
      </c>
      <c r="G1025" t="s">
        <v>2</v>
      </c>
      <c r="H1025" t="s">
        <v>2</v>
      </c>
      <c r="L1025" t="s">
        <v>2</v>
      </c>
      <c r="M1025" t="s">
        <v>2</v>
      </c>
      <c r="R1025" t="s">
        <v>2</v>
      </c>
      <c r="S1025" t="s">
        <v>2</v>
      </c>
      <c r="W1025" t="s">
        <v>2</v>
      </c>
      <c r="X1025" t="s">
        <v>2</v>
      </c>
      <c r="AB1025" t="s">
        <v>2</v>
      </c>
      <c r="AC1025" t="s">
        <v>2</v>
      </c>
      <c r="AH1025" t="s">
        <v>2</v>
      </c>
      <c r="AI1025" t="s">
        <v>2</v>
      </c>
      <c r="AM1025" t="s">
        <v>2</v>
      </c>
      <c r="AN1025" t="s">
        <v>2</v>
      </c>
      <c r="AR1025" t="s">
        <v>2</v>
      </c>
      <c r="AS1025" t="s">
        <v>2</v>
      </c>
      <c r="AX1025" t="s">
        <v>2</v>
      </c>
      <c r="AY1025" t="s">
        <v>2</v>
      </c>
      <c r="BC1025" t="s">
        <v>2</v>
      </c>
      <c r="BD1025" t="s">
        <v>2</v>
      </c>
      <c r="BH1025" t="s">
        <v>2</v>
      </c>
      <c r="BI1025" t="s">
        <v>2</v>
      </c>
      <c r="BN1025" t="s">
        <v>2</v>
      </c>
      <c r="BO1025" t="s">
        <v>2</v>
      </c>
      <c r="BS1025" t="s">
        <v>2</v>
      </c>
      <c r="BT1025" t="s">
        <v>2</v>
      </c>
      <c r="BX1025" t="s">
        <v>2</v>
      </c>
      <c r="BY1025" t="s">
        <v>2</v>
      </c>
    </row>
    <row r="1026" spans="2:77" x14ac:dyDescent="0.3">
      <c r="B1026" t="s">
        <v>2</v>
      </c>
      <c r="C1026" t="s">
        <v>2</v>
      </c>
      <c r="G1026" t="s">
        <v>2</v>
      </c>
      <c r="H1026" t="s">
        <v>2</v>
      </c>
      <c r="L1026" t="s">
        <v>2</v>
      </c>
      <c r="M1026" t="s">
        <v>2</v>
      </c>
      <c r="R1026" t="s">
        <v>2</v>
      </c>
      <c r="S1026" t="s">
        <v>2</v>
      </c>
      <c r="W1026" t="s">
        <v>2</v>
      </c>
      <c r="X1026" t="s">
        <v>2</v>
      </c>
      <c r="AB1026" t="s">
        <v>2</v>
      </c>
      <c r="AC1026" t="s">
        <v>2</v>
      </c>
      <c r="AH1026" t="s">
        <v>2</v>
      </c>
      <c r="AI1026" t="s">
        <v>2</v>
      </c>
      <c r="AM1026" t="s">
        <v>2</v>
      </c>
      <c r="AN1026" t="s">
        <v>2</v>
      </c>
      <c r="AR1026" t="s">
        <v>2</v>
      </c>
      <c r="AS1026" t="s">
        <v>2</v>
      </c>
      <c r="AX1026" t="s">
        <v>2</v>
      </c>
      <c r="AY1026" t="s">
        <v>2</v>
      </c>
      <c r="BC1026" t="s">
        <v>2</v>
      </c>
      <c r="BD1026" t="s">
        <v>2</v>
      </c>
      <c r="BH1026" t="s">
        <v>2</v>
      </c>
      <c r="BI1026" t="s">
        <v>2</v>
      </c>
      <c r="BN1026" t="s">
        <v>2</v>
      </c>
      <c r="BO1026" t="s">
        <v>2</v>
      </c>
      <c r="BS1026" t="s">
        <v>2</v>
      </c>
      <c r="BT1026" t="s">
        <v>2</v>
      </c>
      <c r="BX1026" t="s">
        <v>2</v>
      </c>
      <c r="BY1026" t="s">
        <v>2</v>
      </c>
    </row>
    <row r="1027" spans="2:77" x14ac:dyDescent="0.3">
      <c r="B1027" t="s">
        <v>2</v>
      </c>
      <c r="C1027" t="s">
        <v>2</v>
      </c>
      <c r="G1027" t="s">
        <v>2</v>
      </c>
      <c r="H1027" t="s">
        <v>2</v>
      </c>
      <c r="L1027" t="s">
        <v>2</v>
      </c>
      <c r="M1027" t="s">
        <v>2</v>
      </c>
      <c r="R1027" t="s">
        <v>2</v>
      </c>
      <c r="S1027" t="s">
        <v>2</v>
      </c>
      <c r="W1027" t="s">
        <v>2</v>
      </c>
      <c r="X1027" t="s">
        <v>2</v>
      </c>
      <c r="AB1027" t="s">
        <v>2</v>
      </c>
      <c r="AC1027" t="s">
        <v>2</v>
      </c>
      <c r="AH1027" t="s">
        <v>2</v>
      </c>
      <c r="AI1027" t="s">
        <v>2</v>
      </c>
      <c r="AM1027" t="s">
        <v>2</v>
      </c>
      <c r="AN1027" t="s">
        <v>2</v>
      </c>
      <c r="AR1027" t="s">
        <v>2</v>
      </c>
      <c r="AS1027" t="s">
        <v>2</v>
      </c>
      <c r="AX1027" t="s">
        <v>2</v>
      </c>
      <c r="AY1027" t="s">
        <v>2</v>
      </c>
      <c r="BC1027" t="s">
        <v>2</v>
      </c>
      <c r="BD1027" t="s">
        <v>2</v>
      </c>
      <c r="BH1027" t="s">
        <v>2</v>
      </c>
      <c r="BI1027" t="s">
        <v>2</v>
      </c>
      <c r="BN1027" t="s">
        <v>2</v>
      </c>
      <c r="BO1027" t="s">
        <v>2</v>
      </c>
      <c r="BS1027" t="s">
        <v>2</v>
      </c>
      <c r="BT1027" t="s">
        <v>2</v>
      </c>
      <c r="BX1027" t="s">
        <v>2</v>
      </c>
      <c r="BY1027" t="s">
        <v>2</v>
      </c>
    </row>
    <row r="1028" spans="2:77" x14ac:dyDescent="0.3">
      <c r="B1028" t="s">
        <v>2</v>
      </c>
      <c r="C1028" t="s">
        <v>2</v>
      </c>
      <c r="G1028" t="s">
        <v>2</v>
      </c>
      <c r="H1028" t="s">
        <v>2</v>
      </c>
      <c r="L1028" t="s">
        <v>2</v>
      </c>
      <c r="M1028" t="s">
        <v>2</v>
      </c>
      <c r="R1028" t="s">
        <v>2</v>
      </c>
      <c r="S1028" t="s">
        <v>2</v>
      </c>
      <c r="W1028" t="s">
        <v>2</v>
      </c>
      <c r="X1028" t="s">
        <v>2</v>
      </c>
      <c r="AB1028" t="s">
        <v>2</v>
      </c>
      <c r="AC1028" t="s">
        <v>2</v>
      </c>
      <c r="AH1028" t="s">
        <v>2</v>
      </c>
      <c r="AI1028" t="s">
        <v>2</v>
      </c>
      <c r="AM1028" t="s">
        <v>2</v>
      </c>
      <c r="AN1028" t="s">
        <v>2</v>
      </c>
      <c r="AR1028" t="s">
        <v>2</v>
      </c>
      <c r="AS1028" t="s">
        <v>2</v>
      </c>
      <c r="AX1028" t="s">
        <v>2</v>
      </c>
      <c r="AY1028" t="s">
        <v>2</v>
      </c>
      <c r="BC1028" t="s">
        <v>2</v>
      </c>
      <c r="BD1028" t="s">
        <v>2</v>
      </c>
      <c r="BH1028" t="s">
        <v>2</v>
      </c>
      <c r="BI1028" t="s">
        <v>2</v>
      </c>
      <c r="BN1028" t="s">
        <v>2</v>
      </c>
      <c r="BO1028" t="s">
        <v>2</v>
      </c>
      <c r="BS1028" t="s">
        <v>2</v>
      </c>
      <c r="BT1028" t="s">
        <v>2</v>
      </c>
      <c r="BX1028" t="s">
        <v>2</v>
      </c>
      <c r="BY1028" t="s">
        <v>2</v>
      </c>
    </row>
    <row r="1029" spans="2:77" x14ac:dyDescent="0.3">
      <c r="B1029" t="s">
        <v>2</v>
      </c>
      <c r="C1029" t="s">
        <v>2</v>
      </c>
      <c r="G1029" t="s">
        <v>2</v>
      </c>
      <c r="H1029" t="s">
        <v>2</v>
      </c>
      <c r="L1029" t="s">
        <v>2</v>
      </c>
      <c r="M1029" t="s">
        <v>2</v>
      </c>
      <c r="R1029" t="s">
        <v>2</v>
      </c>
      <c r="S1029" t="s">
        <v>2</v>
      </c>
      <c r="W1029" t="s">
        <v>2</v>
      </c>
      <c r="X1029" t="s">
        <v>2</v>
      </c>
      <c r="AB1029" t="s">
        <v>2</v>
      </c>
      <c r="AC1029" t="s">
        <v>2</v>
      </c>
      <c r="AH1029" t="s">
        <v>2</v>
      </c>
      <c r="AI1029" t="s">
        <v>2</v>
      </c>
      <c r="AM1029" t="s">
        <v>2</v>
      </c>
      <c r="AN1029" t="s">
        <v>2</v>
      </c>
      <c r="AR1029" t="s">
        <v>2</v>
      </c>
      <c r="AS1029" t="s">
        <v>2</v>
      </c>
      <c r="AX1029" t="s">
        <v>2</v>
      </c>
      <c r="AY1029" t="s">
        <v>2</v>
      </c>
      <c r="BC1029" t="s">
        <v>2</v>
      </c>
      <c r="BD1029" t="s">
        <v>2</v>
      </c>
      <c r="BH1029" t="s">
        <v>2</v>
      </c>
      <c r="BI1029" t="s">
        <v>2</v>
      </c>
      <c r="BN1029" t="s">
        <v>2</v>
      </c>
      <c r="BO1029" t="s">
        <v>2</v>
      </c>
      <c r="BS1029" t="s">
        <v>2</v>
      </c>
      <c r="BT1029" t="s">
        <v>2</v>
      </c>
      <c r="BX1029" t="s">
        <v>2</v>
      </c>
      <c r="BY1029" t="s">
        <v>2</v>
      </c>
    </row>
    <row r="1030" spans="2:77" x14ac:dyDescent="0.3">
      <c r="B1030" t="s">
        <v>2</v>
      </c>
      <c r="C1030" t="s">
        <v>2</v>
      </c>
      <c r="G1030" t="s">
        <v>2</v>
      </c>
      <c r="H1030" t="s">
        <v>2</v>
      </c>
      <c r="L1030" t="s">
        <v>2</v>
      </c>
      <c r="M1030" t="s">
        <v>2</v>
      </c>
      <c r="R1030" t="s">
        <v>2</v>
      </c>
      <c r="S1030" t="s">
        <v>2</v>
      </c>
      <c r="W1030" t="s">
        <v>2</v>
      </c>
      <c r="X1030" t="s">
        <v>2</v>
      </c>
      <c r="AB1030" t="s">
        <v>2</v>
      </c>
      <c r="AC1030" t="s">
        <v>2</v>
      </c>
      <c r="AH1030" t="s">
        <v>2</v>
      </c>
      <c r="AI1030" t="s">
        <v>2</v>
      </c>
      <c r="AM1030" t="s">
        <v>2</v>
      </c>
      <c r="AN1030" t="s">
        <v>2</v>
      </c>
      <c r="AR1030" t="s">
        <v>2</v>
      </c>
      <c r="AS1030" t="s">
        <v>2</v>
      </c>
      <c r="AX1030" t="s">
        <v>2</v>
      </c>
      <c r="AY1030" t="s">
        <v>2</v>
      </c>
      <c r="BC1030" t="s">
        <v>2</v>
      </c>
      <c r="BD1030" t="s">
        <v>2</v>
      </c>
      <c r="BH1030" t="s">
        <v>2</v>
      </c>
      <c r="BI1030" t="s">
        <v>2</v>
      </c>
      <c r="BN1030" t="s">
        <v>2</v>
      </c>
      <c r="BO1030" t="s">
        <v>2</v>
      </c>
      <c r="BS1030" t="s">
        <v>2</v>
      </c>
      <c r="BT1030" t="s">
        <v>2</v>
      </c>
      <c r="BX1030" t="s">
        <v>2</v>
      </c>
      <c r="BY1030" t="s">
        <v>2</v>
      </c>
    </row>
    <row r="1031" spans="2:77" x14ac:dyDescent="0.3">
      <c r="B1031" t="s">
        <v>2</v>
      </c>
      <c r="C1031" t="s">
        <v>2</v>
      </c>
      <c r="G1031" t="s">
        <v>2</v>
      </c>
      <c r="H1031" t="s">
        <v>2</v>
      </c>
      <c r="L1031" t="s">
        <v>2</v>
      </c>
      <c r="M1031" t="s">
        <v>2</v>
      </c>
      <c r="R1031" t="s">
        <v>2</v>
      </c>
      <c r="S1031" t="s">
        <v>2</v>
      </c>
      <c r="W1031" t="s">
        <v>2</v>
      </c>
      <c r="X1031" t="s">
        <v>2</v>
      </c>
      <c r="AB1031" t="s">
        <v>2</v>
      </c>
      <c r="AC1031" t="s">
        <v>2</v>
      </c>
      <c r="AH1031" t="s">
        <v>2</v>
      </c>
      <c r="AI1031" t="s">
        <v>2</v>
      </c>
      <c r="AM1031" t="s">
        <v>2</v>
      </c>
      <c r="AN1031" t="s">
        <v>2</v>
      </c>
      <c r="AR1031" t="s">
        <v>2</v>
      </c>
      <c r="AS1031" t="s">
        <v>2</v>
      </c>
      <c r="AX1031" t="s">
        <v>2</v>
      </c>
      <c r="AY1031" t="s">
        <v>2</v>
      </c>
      <c r="BC1031" t="s">
        <v>2</v>
      </c>
      <c r="BD1031" t="s">
        <v>2</v>
      </c>
      <c r="BH1031" t="s">
        <v>2</v>
      </c>
      <c r="BI1031" t="s">
        <v>2</v>
      </c>
      <c r="BN1031" t="s">
        <v>2</v>
      </c>
      <c r="BO1031" t="s">
        <v>2</v>
      </c>
      <c r="BS1031" t="s">
        <v>2</v>
      </c>
      <c r="BT1031" t="s">
        <v>2</v>
      </c>
      <c r="BX1031" t="s">
        <v>2</v>
      </c>
      <c r="BY1031" t="s">
        <v>2</v>
      </c>
    </row>
    <row r="1032" spans="2:77" x14ac:dyDescent="0.3">
      <c r="B1032" t="s">
        <v>2</v>
      </c>
      <c r="C1032" t="s">
        <v>2</v>
      </c>
      <c r="G1032" t="s">
        <v>2</v>
      </c>
      <c r="H1032" t="s">
        <v>2</v>
      </c>
      <c r="L1032" t="s">
        <v>2</v>
      </c>
      <c r="M1032" t="s">
        <v>2</v>
      </c>
      <c r="R1032" t="s">
        <v>2</v>
      </c>
      <c r="S1032" t="s">
        <v>2</v>
      </c>
      <c r="W1032" t="s">
        <v>2</v>
      </c>
      <c r="X1032" t="s">
        <v>2</v>
      </c>
      <c r="AB1032" t="s">
        <v>2</v>
      </c>
      <c r="AC1032" t="s">
        <v>2</v>
      </c>
      <c r="AH1032" t="s">
        <v>2</v>
      </c>
      <c r="AI1032" t="s">
        <v>2</v>
      </c>
      <c r="AM1032" t="s">
        <v>2</v>
      </c>
      <c r="AN1032" t="s">
        <v>2</v>
      </c>
      <c r="AR1032" t="s">
        <v>2</v>
      </c>
      <c r="AS1032" t="s">
        <v>2</v>
      </c>
      <c r="AX1032" t="s">
        <v>2</v>
      </c>
      <c r="AY1032" t="s">
        <v>2</v>
      </c>
      <c r="BC1032" t="s">
        <v>2</v>
      </c>
      <c r="BD1032" t="s">
        <v>2</v>
      </c>
      <c r="BH1032" t="s">
        <v>2</v>
      </c>
      <c r="BI1032" t="s">
        <v>2</v>
      </c>
      <c r="BN1032" t="s">
        <v>2</v>
      </c>
      <c r="BO1032" t="s">
        <v>2</v>
      </c>
      <c r="BS1032" t="s">
        <v>2</v>
      </c>
      <c r="BT1032" t="s">
        <v>2</v>
      </c>
      <c r="BX1032" t="s">
        <v>2</v>
      </c>
      <c r="BY1032" t="s">
        <v>2</v>
      </c>
    </row>
    <row r="1033" spans="2:77" x14ac:dyDescent="0.3">
      <c r="B1033" t="s">
        <v>2</v>
      </c>
      <c r="C1033" t="s">
        <v>2</v>
      </c>
      <c r="G1033" t="s">
        <v>2</v>
      </c>
      <c r="H1033" t="s">
        <v>2</v>
      </c>
      <c r="L1033" t="s">
        <v>2</v>
      </c>
      <c r="M1033" t="s">
        <v>2</v>
      </c>
      <c r="R1033" t="s">
        <v>2</v>
      </c>
      <c r="S1033" t="s">
        <v>2</v>
      </c>
      <c r="W1033" t="s">
        <v>2</v>
      </c>
      <c r="X1033" t="s">
        <v>2</v>
      </c>
      <c r="AB1033" t="s">
        <v>2</v>
      </c>
      <c r="AC1033" t="s">
        <v>2</v>
      </c>
      <c r="AH1033" t="s">
        <v>2</v>
      </c>
      <c r="AI1033" t="s">
        <v>2</v>
      </c>
      <c r="AM1033" t="s">
        <v>2</v>
      </c>
      <c r="AN1033" t="s">
        <v>2</v>
      </c>
      <c r="AR1033" t="s">
        <v>2</v>
      </c>
      <c r="AS1033" t="s">
        <v>2</v>
      </c>
      <c r="AX1033" t="s">
        <v>2</v>
      </c>
      <c r="AY1033" t="s">
        <v>2</v>
      </c>
      <c r="BC1033" t="s">
        <v>2</v>
      </c>
      <c r="BD1033" t="s">
        <v>2</v>
      </c>
      <c r="BH1033" t="s">
        <v>2</v>
      </c>
      <c r="BI1033" t="s">
        <v>2</v>
      </c>
      <c r="BN1033" t="s">
        <v>2</v>
      </c>
      <c r="BO1033" t="s">
        <v>2</v>
      </c>
      <c r="BS1033" t="s">
        <v>2</v>
      </c>
      <c r="BT1033" t="s">
        <v>2</v>
      </c>
      <c r="BX1033" t="s">
        <v>2</v>
      </c>
      <c r="BY1033" t="s">
        <v>2</v>
      </c>
    </row>
    <row r="1034" spans="2:77" x14ac:dyDescent="0.3">
      <c r="B1034" t="s">
        <v>2</v>
      </c>
      <c r="C1034" t="s">
        <v>2</v>
      </c>
      <c r="G1034" t="s">
        <v>2</v>
      </c>
      <c r="H1034" t="s">
        <v>2</v>
      </c>
      <c r="L1034" t="s">
        <v>2</v>
      </c>
      <c r="M1034" t="s">
        <v>2</v>
      </c>
      <c r="R1034" t="s">
        <v>2</v>
      </c>
      <c r="S1034" t="s">
        <v>2</v>
      </c>
      <c r="W1034" t="s">
        <v>2</v>
      </c>
      <c r="X1034" t="s">
        <v>2</v>
      </c>
      <c r="AB1034" t="s">
        <v>2</v>
      </c>
      <c r="AC1034" t="s">
        <v>2</v>
      </c>
      <c r="AH1034" t="s">
        <v>2</v>
      </c>
      <c r="AI1034" t="s">
        <v>2</v>
      </c>
      <c r="AM1034" t="s">
        <v>2</v>
      </c>
      <c r="AN1034" t="s">
        <v>2</v>
      </c>
      <c r="AR1034" t="s">
        <v>2</v>
      </c>
      <c r="AS1034" t="s">
        <v>2</v>
      </c>
      <c r="AX1034" t="s">
        <v>2</v>
      </c>
      <c r="AY1034" t="s">
        <v>2</v>
      </c>
      <c r="BC1034" t="s">
        <v>2</v>
      </c>
      <c r="BD1034" t="s">
        <v>2</v>
      </c>
      <c r="BH1034" t="s">
        <v>2</v>
      </c>
      <c r="BI1034" t="s">
        <v>2</v>
      </c>
      <c r="BN1034" t="s">
        <v>2</v>
      </c>
      <c r="BO1034" t="s">
        <v>2</v>
      </c>
      <c r="BS1034" t="s">
        <v>2</v>
      </c>
      <c r="BT1034" t="s">
        <v>2</v>
      </c>
      <c r="BX1034" t="s">
        <v>2</v>
      </c>
      <c r="BY1034" t="s">
        <v>2</v>
      </c>
    </row>
    <row r="1035" spans="2:77" x14ac:dyDescent="0.3">
      <c r="B1035" t="s">
        <v>2</v>
      </c>
      <c r="C1035" t="s">
        <v>2</v>
      </c>
      <c r="G1035" t="s">
        <v>2</v>
      </c>
      <c r="H1035" t="s">
        <v>2</v>
      </c>
      <c r="L1035" t="s">
        <v>2</v>
      </c>
      <c r="M1035" t="s">
        <v>2</v>
      </c>
      <c r="R1035" t="s">
        <v>2</v>
      </c>
      <c r="S1035" t="s">
        <v>2</v>
      </c>
      <c r="W1035" t="s">
        <v>2</v>
      </c>
      <c r="X1035" t="s">
        <v>2</v>
      </c>
      <c r="AB1035" t="s">
        <v>2</v>
      </c>
      <c r="AC1035" t="s">
        <v>2</v>
      </c>
      <c r="AH1035" t="s">
        <v>2</v>
      </c>
      <c r="AI1035" t="s">
        <v>2</v>
      </c>
      <c r="AM1035" t="s">
        <v>2</v>
      </c>
      <c r="AN1035" t="s">
        <v>2</v>
      </c>
      <c r="AR1035" t="s">
        <v>2</v>
      </c>
      <c r="AS1035" t="s">
        <v>2</v>
      </c>
      <c r="AX1035" t="s">
        <v>2</v>
      </c>
      <c r="AY1035" t="s">
        <v>2</v>
      </c>
      <c r="BC1035" t="s">
        <v>2</v>
      </c>
      <c r="BD1035" t="s">
        <v>2</v>
      </c>
      <c r="BH1035" t="s">
        <v>2</v>
      </c>
      <c r="BI1035" t="s">
        <v>2</v>
      </c>
      <c r="BN1035" t="s">
        <v>2</v>
      </c>
      <c r="BO1035" t="s">
        <v>2</v>
      </c>
      <c r="BS1035" t="s">
        <v>2</v>
      </c>
      <c r="BT1035" t="s">
        <v>2</v>
      </c>
      <c r="BX1035" t="s">
        <v>2</v>
      </c>
      <c r="BY1035" t="s">
        <v>2</v>
      </c>
    </row>
    <row r="1036" spans="2:77" x14ac:dyDescent="0.3">
      <c r="B1036" t="s">
        <v>2</v>
      </c>
      <c r="C1036" t="s">
        <v>2</v>
      </c>
      <c r="G1036" t="s">
        <v>2</v>
      </c>
      <c r="H1036" t="s">
        <v>2</v>
      </c>
      <c r="L1036" t="s">
        <v>2</v>
      </c>
      <c r="M1036" t="s">
        <v>2</v>
      </c>
      <c r="R1036" t="s">
        <v>2</v>
      </c>
      <c r="S1036" t="s">
        <v>2</v>
      </c>
      <c r="W1036" t="s">
        <v>2</v>
      </c>
      <c r="X1036" t="s">
        <v>2</v>
      </c>
      <c r="AB1036" t="s">
        <v>2</v>
      </c>
      <c r="AC1036" t="s">
        <v>2</v>
      </c>
      <c r="AH1036" t="s">
        <v>2</v>
      </c>
      <c r="AI1036" t="s">
        <v>2</v>
      </c>
      <c r="AM1036" t="s">
        <v>2</v>
      </c>
      <c r="AN1036" t="s">
        <v>2</v>
      </c>
      <c r="AR1036" t="s">
        <v>2</v>
      </c>
      <c r="AS1036" t="s">
        <v>2</v>
      </c>
      <c r="AX1036" t="s">
        <v>2</v>
      </c>
      <c r="AY1036" t="s">
        <v>2</v>
      </c>
      <c r="BC1036" t="s">
        <v>2</v>
      </c>
      <c r="BD1036" t="s">
        <v>2</v>
      </c>
      <c r="BH1036" t="s">
        <v>2</v>
      </c>
      <c r="BI1036" t="s">
        <v>2</v>
      </c>
      <c r="BN1036" t="s">
        <v>2</v>
      </c>
      <c r="BO1036" t="s">
        <v>2</v>
      </c>
      <c r="BS1036" t="s">
        <v>2</v>
      </c>
      <c r="BT1036" t="s">
        <v>2</v>
      </c>
      <c r="BX1036" t="s">
        <v>2</v>
      </c>
      <c r="BY1036" t="s">
        <v>2</v>
      </c>
    </row>
    <row r="1037" spans="2:77" x14ac:dyDescent="0.3">
      <c r="B1037" t="s">
        <v>2</v>
      </c>
      <c r="C1037" t="s">
        <v>2</v>
      </c>
      <c r="G1037" t="s">
        <v>2</v>
      </c>
      <c r="H1037" t="s">
        <v>2</v>
      </c>
      <c r="L1037" t="s">
        <v>2</v>
      </c>
      <c r="M1037" t="s">
        <v>2</v>
      </c>
      <c r="R1037" t="s">
        <v>2</v>
      </c>
      <c r="S1037" t="s">
        <v>2</v>
      </c>
      <c r="W1037" t="s">
        <v>2</v>
      </c>
      <c r="X1037" t="s">
        <v>2</v>
      </c>
      <c r="AB1037" t="s">
        <v>2</v>
      </c>
      <c r="AC1037" t="s">
        <v>2</v>
      </c>
      <c r="AH1037" t="s">
        <v>2</v>
      </c>
      <c r="AI1037" t="s">
        <v>2</v>
      </c>
      <c r="AM1037" t="s">
        <v>2</v>
      </c>
      <c r="AN1037" t="s">
        <v>2</v>
      </c>
      <c r="AR1037" t="s">
        <v>2</v>
      </c>
      <c r="AS1037" t="s">
        <v>2</v>
      </c>
      <c r="AX1037" t="s">
        <v>2</v>
      </c>
      <c r="AY1037" t="s">
        <v>2</v>
      </c>
      <c r="BC1037" t="s">
        <v>2</v>
      </c>
      <c r="BD1037" t="s">
        <v>2</v>
      </c>
      <c r="BH1037" t="s">
        <v>2</v>
      </c>
      <c r="BI1037" t="s">
        <v>2</v>
      </c>
      <c r="BN1037" t="s">
        <v>2</v>
      </c>
      <c r="BO1037" t="s">
        <v>2</v>
      </c>
      <c r="BS1037" t="s">
        <v>2</v>
      </c>
      <c r="BT1037" t="s">
        <v>2</v>
      </c>
      <c r="BX1037" t="s">
        <v>2</v>
      </c>
      <c r="BY1037" t="s">
        <v>2</v>
      </c>
    </row>
    <row r="1038" spans="2:77" x14ac:dyDescent="0.3">
      <c r="B1038" t="s">
        <v>2</v>
      </c>
      <c r="C1038" t="s">
        <v>2</v>
      </c>
      <c r="G1038" t="s">
        <v>2</v>
      </c>
      <c r="H1038" t="s">
        <v>2</v>
      </c>
      <c r="L1038" t="s">
        <v>2</v>
      </c>
      <c r="M1038" t="s">
        <v>2</v>
      </c>
      <c r="R1038" t="s">
        <v>2</v>
      </c>
      <c r="S1038" t="s">
        <v>2</v>
      </c>
      <c r="W1038" t="s">
        <v>2</v>
      </c>
      <c r="X1038" t="s">
        <v>2</v>
      </c>
      <c r="AB1038" t="s">
        <v>2</v>
      </c>
      <c r="AC1038" t="s">
        <v>2</v>
      </c>
      <c r="AH1038" t="s">
        <v>2</v>
      </c>
      <c r="AI1038" t="s">
        <v>2</v>
      </c>
      <c r="AM1038" t="s">
        <v>2</v>
      </c>
      <c r="AN1038" t="s">
        <v>2</v>
      </c>
      <c r="AR1038" t="s">
        <v>2</v>
      </c>
      <c r="AS1038" t="s">
        <v>2</v>
      </c>
      <c r="AX1038" t="s">
        <v>2</v>
      </c>
      <c r="AY1038" t="s">
        <v>2</v>
      </c>
      <c r="BC1038" t="s">
        <v>2</v>
      </c>
      <c r="BD1038" t="s">
        <v>2</v>
      </c>
      <c r="BH1038" t="s">
        <v>2</v>
      </c>
      <c r="BI1038" t="s">
        <v>2</v>
      </c>
      <c r="BN1038" t="s">
        <v>2</v>
      </c>
      <c r="BO1038" t="s">
        <v>2</v>
      </c>
      <c r="BS1038" t="s">
        <v>2</v>
      </c>
      <c r="BT1038" t="s">
        <v>2</v>
      </c>
      <c r="BX1038" t="s">
        <v>2</v>
      </c>
      <c r="BY1038" t="s">
        <v>2</v>
      </c>
    </row>
    <row r="1039" spans="2:77" x14ac:dyDescent="0.3">
      <c r="B1039" t="s">
        <v>2</v>
      </c>
      <c r="C1039" t="s">
        <v>2</v>
      </c>
      <c r="G1039" t="s">
        <v>2</v>
      </c>
      <c r="H1039" t="s">
        <v>2</v>
      </c>
      <c r="L1039" t="s">
        <v>2</v>
      </c>
      <c r="M1039" t="s">
        <v>2</v>
      </c>
      <c r="R1039" t="s">
        <v>2</v>
      </c>
      <c r="S1039" t="s">
        <v>2</v>
      </c>
      <c r="W1039" t="s">
        <v>2</v>
      </c>
      <c r="X1039" t="s">
        <v>2</v>
      </c>
      <c r="AB1039" t="s">
        <v>2</v>
      </c>
      <c r="AC1039" t="s">
        <v>2</v>
      </c>
      <c r="AH1039" t="s">
        <v>2</v>
      </c>
      <c r="AI1039" t="s">
        <v>2</v>
      </c>
      <c r="AM1039" t="s">
        <v>2</v>
      </c>
      <c r="AN1039" t="s">
        <v>2</v>
      </c>
      <c r="AR1039" t="s">
        <v>2</v>
      </c>
      <c r="AS1039" t="s">
        <v>2</v>
      </c>
      <c r="AX1039" t="s">
        <v>2</v>
      </c>
      <c r="AY1039" t="s">
        <v>2</v>
      </c>
      <c r="BC1039" t="s">
        <v>2</v>
      </c>
      <c r="BD1039" t="s">
        <v>2</v>
      </c>
      <c r="BH1039" t="s">
        <v>2</v>
      </c>
      <c r="BI1039" t="s">
        <v>2</v>
      </c>
      <c r="BN1039" t="s">
        <v>2</v>
      </c>
      <c r="BO1039" t="s">
        <v>2</v>
      </c>
      <c r="BS1039" t="s">
        <v>2</v>
      </c>
      <c r="BT1039" t="s">
        <v>2</v>
      </c>
      <c r="BX1039" t="s">
        <v>2</v>
      </c>
      <c r="BY1039" t="s">
        <v>2</v>
      </c>
    </row>
    <row r="1040" spans="2:77" x14ac:dyDescent="0.3">
      <c r="B1040" t="s">
        <v>2</v>
      </c>
      <c r="C1040" t="s">
        <v>2</v>
      </c>
      <c r="G1040" t="s">
        <v>2</v>
      </c>
      <c r="H1040" t="s">
        <v>2</v>
      </c>
      <c r="L1040" t="s">
        <v>2</v>
      </c>
      <c r="M1040" t="s">
        <v>2</v>
      </c>
      <c r="R1040" t="s">
        <v>2</v>
      </c>
      <c r="S1040" t="s">
        <v>2</v>
      </c>
      <c r="W1040" t="s">
        <v>2</v>
      </c>
      <c r="X1040" t="s">
        <v>2</v>
      </c>
      <c r="AB1040" t="s">
        <v>2</v>
      </c>
      <c r="AC1040" t="s">
        <v>2</v>
      </c>
      <c r="AH1040" t="s">
        <v>2</v>
      </c>
      <c r="AI1040" t="s">
        <v>2</v>
      </c>
      <c r="AM1040" t="s">
        <v>2</v>
      </c>
      <c r="AN1040" t="s">
        <v>2</v>
      </c>
      <c r="AR1040" t="s">
        <v>2</v>
      </c>
      <c r="AS1040" t="s">
        <v>2</v>
      </c>
      <c r="AX1040" t="s">
        <v>2</v>
      </c>
      <c r="AY1040" t="s">
        <v>2</v>
      </c>
      <c r="BC1040" t="s">
        <v>2</v>
      </c>
      <c r="BD1040" t="s">
        <v>2</v>
      </c>
      <c r="BH1040" t="s">
        <v>2</v>
      </c>
      <c r="BI1040" t="s">
        <v>2</v>
      </c>
      <c r="BN1040" t="s">
        <v>2</v>
      </c>
      <c r="BO1040" t="s">
        <v>2</v>
      </c>
      <c r="BS1040" t="s">
        <v>2</v>
      </c>
      <c r="BT1040" t="s">
        <v>2</v>
      </c>
      <c r="BX1040" t="s">
        <v>2</v>
      </c>
      <c r="BY1040" t="s">
        <v>2</v>
      </c>
    </row>
    <row r="1041" spans="2:77" x14ac:dyDescent="0.3">
      <c r="B1041" t="s">
        <v>2</v>
      </c>
      <c r="C1041" t="s">
        <v>2</v>
      </c>
      <c r="G1041" t="s">
        <v>2</v>
      </c>
      <c r="H1041" t="s">
        <v>2</v>
      </c>
      <c r="L1041" t="s">
        <v>2</v>
      </c>
      <c r="M1041" t="s">
        <v>2</v>
      </c>
      <c r="R1041" t="s">
        <v>2</v>
      </c>
      <c r="S1041" t="s">
        <v>2</v>
      </c>
      <c r="W1041" t="s">
        <v>2</v>
      </c>
      <c r="X1041" t="s">
        <v>2</v>
      </c>
      <c r="AB1041" t="s">
        <v>2</v>
      </c>
      <c r="AC1041" t="s">
        <v>2</v>
      </c>
      <c r="AH1041" t="s">
        <v>2</v>
      </c>
      <c r="AI1041" t="s">
        <v>2</v>
      </c>
      <c r="AM1041" t="s">
        <v>2</v>
      </c>
      <c r="AN1041" t="s">
        <v>2</v>
      </c>
      <c r="AR1041" t="s">
        <v>2</v>
      </c>
      <c r="AS1041" t="s">
        <v>2</v>
      </c>
      <c r="AX1041" t="s">
        <v>2</v>
      </c>
      <c r="AY1041" t="s">
        <v>2</v>
      </c>
      <c r="BC1041" t="s">
        <v>2</v>
      </c>
      <c r="BD1041" t="s">
        <v>2</v>
      </c>
      <c r="BH1041" t="s">
        <v>2</v>
      </c>
      <c r="BI1041" t="s">
        <v>2</v>
      </c>
      <c r="BN1041" t="s">
        <v>2</v>
      </c>
      <c r="BO1041" t="s">
        <v>2</v>
      </c>
      <c r="BS1041" t="s">
        <v>2</v>
      </c>
      <c r="BT1041" t="s">
        <v>2</v>
      </c>
      <c r="BX1041" t="s">
        <v>2</v>
      </c>
      <c r="BY1041" t="s">
        <v>2</v>
      </c>
    </row>
    <row r="1042" spans="2:77" x14ac:dyDescent="0.3">
      <c r="B1042" t="s">
        <v>2</v>
      </c>
      <c r="C1042" t="s">
        <v>2</v>
      </c>
      <c r="G1042" t="s">
        <v>2</v>
      </c>
      <c r="H1042" t="s">
        <v>2</v>
      </c>
      <c r="L1042" t="s">
        <v>2</v>
      </c>
      <c r="M1042" t="s">
        <v>2</v>
      </c>
      <c r="R1042" t="s">
        <v>2</v>
      </c>
      <c r="S1042" t="s">
        <v>2</v>
      </c>
      <c r="W1042" t="s">
        <v>2</v>
      </c>
      <c r="X1042" t="s">
        <v>2</v>
      </c>
      <c r="AB1042" t="s">
        <v>2</v>
      </c>
      <c r="AC1042" t="s">
        <v>2</v>
      </c>
      <c r="AH1042" t="s">
        <v>2</v>
      </c>
      <c r="AI1042" t="s">
        <v>2</v>
      </c>
      <c r="AM1042" t="s">
        <v>2</v>
      </c>
      <c r="AN1042" t="s">
        <v>2</v>
      </c>
      <c r="AR1042" t="s">
        <v>2</v>
      </c>
      <c r="AS1042" t="s">
        <v>2</v>
      </c>
      <c r="AX1042" t="s">
        <v>2</v>
      </c>
      <c r="AY1042" t="s">
        <v>2</v>
      </c>
      <c r="BC1042" t="s">
        <v>2</v>
      </c>
      <c r="BD1042" t="s">
        <v>2</v>
      </c>
      <c r="BH1042" t="s">
        <v>2</v>
      </c>
      <c r="BI1042" t="s">
        <v>2</v>
      </c>
      <c r="BN1042" t="s">
        <v>2</v>
      </c>
      <c r="BO1042" t="s">
        <v>2</v>
      </c>
      <c r="BS1042" t="s">
        <v>2</v>
      </c>
      <c r="BT1042" t="s">
        <v>2</v>
      </c>
      <c r="BX1042" t="s">
        <v>2</v>
      </c>
      <c r="BY1042" t="s">
        <v>2</v>
      </c>
    </row>
    <row r="1043" spans="2:77" x14ac:dyDescent="0.3">
      <c r="B1043" t="s">
        <v>2</v>
      </c>
      <c r="C1043" t="s">
        <v>2</v>
      </c>
      <c r="G1043" t="s">
        <v>2</v>
      </c>
      <c r="H1043" t="s">
        <v>2</v>
      </c>
      <c r="L1043" t="s">
        <v>2</v>
      </c>
      <c r="M1043" t="s">
        <v>2</v>
      </c>
      <c r="R1043" t="s">
        <v>2</v>
      </c>
      <c r="S1043" t="s">
        <v>2</v>
      </c>
      <c r="W1043" t="s">
        <v>2</v>
      </c>
      <c r="X1043" t="s">
        <v>2</v>
      </c>
      <c r="AB1043" t="s">
        <v>2</v>
      </c>
      <c r="AC1043" t="s">
        <v>2</v>
      </c>
      <c r="AH1043" t="s">
        <v>2</v>
      </c>
      <c r="AI1043" t="s">
        <v>2</v>
      </c>
      <c r="AM1043" t="s">
        <v>2</v>
      </c>
      <c r="AN1043" t="s">
        <v>2</v>
      </c>
      <c r="AR1043" t="s">
        <v>2</v>
      </c>
      <c r="AS1043" t="s">
        <v>2</v>
      </c>
      <c r="AX1043" t="s">
        <v>2</v>
      </c>
      <c r="AY1043" t="s">
        <v>2</v>
      </c>
      <c r="BC1043" t="s">
        <v>2</v>
      </c>
      <c r="BD1043" t="s">
        <v>2</v>
      </c>
      <c r="BH1043" t="s">
        <v>2</v>
      </c>
      <c r="BI1043" t="s">
        <v>2</v>
      </c>
      <c r="BN1043" t="s">
        <v>2</v>
      </c>
      <c r="BO1043" t="s">
        <v>2</v>
      </c>
      <c r="BS1043" t="s">
        <v>2</v>
      </c>
      <c r="BT1043" t="s">
        <v>2</v>
      </c>
      <c r="BX1043" t="s">
        <v>2</v>
      </c>
      <c r="BY1043" t="s">
        <v>2</v>
      </c>
    </row>
    <row r="1044" spans="2:77" x14ac:dyDescent="0.3">
      <c r="B1044" t="s">
        <v>2</v>
      </c>
      <c r="C1044" t="s">
        <v>2</v>
      </c>
      <c r="G1044" t="s">
        <v>2</v>
      </c>
      <c r="H1044" t="s">
        <v>2</v>
      </c>
      <c r="L1044" t="s">
        <v>2</v>
      </c>
      <c r="M1044" t="s">
        <v>2</v>
      </c>
      <c r="R1044" t="s">
        <v>2</v>
      </c>
      <c r="S1044" t="s">
        <v>2</v>
      </c>
      <c r="W1044" t="s">
        <v>2</v>
      </c>
      <c r="X1044" t="s">
        <v>2</v>
      </c>
      <c r="AB1044" t="s">
        <v>2</v>
      </c>
      <c r="AC1044" t="s">
        <v>2</v>
      </c>
      <c r="AH1044" t="s">
        <v>2</v>
      </c>
      <c r="AI1044" t="s">
        <v>2</v>
      </c>
      <c r="AM1044" t="s">
        <v>2</v>
      </c>
      <c r="AN1044" t="s">
        <v>2</v>
      </c>
      <c r="AR1044" t="s">
        <v>2</v>
      </c>
      <c r="AS1044" t="s">
        <v>2</v>
      </c>
      <c r="AX1044" t="s">
        <v>2</v>
      </c>
      <c r="AY1044" t="s">
        <v>2</v>
      </c>
      <c r="BC1044" t="s">
        <v>2</v>
      </c>
      <c r="BD1044" t="s">
        <v>2</v>
      </c>
      <c r="BH1044" t="s">
        <v>2</v>
      </c>
      <c r="BI1044" t="s">
        <v>2</v>
      </c>
      <c r="BN1044" t="s">
        <v>2</v>
      </c>
      <c r="BO1044" t="s">
        <v>2</v>
      </c>
      <c r="BS1044" t="s">
        <v>2</v>
      </c>
      <c r="BT1044" t="s">
        <v>2</v>
      </c>
      <c r="BX1044" t="s">
        <v>2</v>
      </c>
      <c r="BY1044" t="s">
        <v>2</v>
      </c>
    </row>
    <row r="1045" spans="2:77" x14ac:dyDescent="0.3">
      <c r="B1045" t="s">
        <v>2</v>
      </c>
      <c r="C1045" t="s">
        <v>2</v>
      </c>
      <c r="G1045" t="s">
        <v>2</v>
      </c>
      <c r="H1045" t="s">
        <v>2</v>
      </c>
      <c r="L1045" t="s">
        <v>2</v>
      </c>
      <c r="M1045" t="s">
        <v>2</v>
      </c>
      <c r="R1045" t="s">
        <v>2</v>
      </c>
      <c r="S1045" t="s">
        <v>2</v>
      </c>
      <c r="W1045" t="s">
        <v>2</v>
      </c>
      <c r="X1045" t="s">
        <v>2</v>
      </c>
      <c r="AB1045" t="s">
        <v>2</v>
      </c>
      <c r="AC1045" t="s">
        <v>2</v>
      </c>
      <c r="AH1045" t="s">
        <v>2</v>
      </c>
      <c r="AI1045" t="s">
        <v>2</v>
      </c>
      <c r="AM1045" t="s">
        <v>2</v>
      </c>
      <c r="AN1045" t="s">
        <v>2</v>
      </c>
      <c r="AR1045" t="s">
        <v>2</v>
      </c>
      <c r="AS1045" t="s">
        <v>2</v>
      </c>
      <c r="AX1045" t="s">
        <v>2</v>
      </c>
      <c r="AY1045" t="s">
        <v>2</v>
      </c>
      <c r="BC1045" t="s">
        <v>2</v>
      </c>
      <c r="BD1045" t="s">
        <v>2</v>
      </c>
      <c r="BH1045" t="s">
        <v>2</v>
      </c>
      <c r="BI1045" t="s">
        <v>2</v>
      </c>
      <c r="BN1045" t="s">
        <v>2</v>
      </c>
      <c r="BO1045" t="s">
        <v>2</v>
      </c>
      <c r="BS1045" t="s">
        <v>2</v>
      </c>
      <c r="BT1045" t="s">
        <v>2</v>
      </c>
      <c r="BX1045" t="s">
        <v>2</v>
      </c>
      <c r="BY1045" t="s">
        <v>2</v>
      </c>
    </row>
    <row r="1046" spans="2:77" x14ac:dyDescent="0.3">
      <c r="B1046" t="s">
        <v>2</v>
      </c>
      <c r="C1046" t="s">
        <v>2</v>
      </c>
      <c r="G1046" t="s">
        <v>2</v>
      </c>
      <c r="H1046" t="s">
        <v>2</v>
      </c>
      <c r="L1046" t="s">
        <v>2</v>
      </c>
      <c r="M1046" t="s">
        <v>2</v>
      </c>
      <c r="R1046" t="s">
        <v>2</v>
      </c>
      <c r="S1046" t="s">
        <v>2</v>
      </c>
      <c r="W1046" t="s">
        <v>2</v>
      </c>
      <c r="X1046" t="s">
        <v>2</v>
      </c>
      <c r="AB1046" t="s">
        <v>2</v>
      </c>
      <c r="AC1046" t="s">
        <v>2</v>
      </c>
      <c r="AH1046" t="s">
        <v>2</v>
      </c>
      <c r="AI1046" t="s">
        <v>2</v>
      </c>
      <c r="AM1046" t="s">
        <v>2</v>
      </c>
      <c r="AN1046" t="s">
        <v>2</v>
      </c>
      <c r="AR1046" t="s">
        <v>2</v>
      </c>
      <c r="AS1046" t="s">
        <v>2</v>
      </c>
      <c r="AX1046" t="s">
        <v>2</v>
      </c>
      <c r="AY1046" t="s">
        <v>2</v>
      </c>
      <c r="BC1046" t="s">
        <v>2</v>
      </c>
      <c r="BD1046" t="s">
        <v>2</v>
      </c>
      <c r="BH1046" t="s">
        <v>2</v>
      </c>
      <c r="BI1046" t="s">
        <v>2</v>
      </c>
      <c r="BN1046" t="s">
        <v>2</v>
      </c>
      <c r="BO1046" t="s">
        <v>2</v>
      </c>
      <c r="BS1046" t="s">
        <v>2</v>
      </c>
      <c r="BT1046" t="s">
        <v>2</v>
      </c>
      <c r="BX1046" t="s">
        <v>2</v>
      </c>
      <c r="BY1046" t="s">
        <v>2</v>
      </c>
    </row>
    <row r="1047" spans="2:77" x14ac:dyDescent="0.3">
      <c r="B1047" t="s">
        <v>2</v>
      </c>
      <c r="C1047" t="s">
        <v>2</v>
      </c>
      <c r="G1047" t="s">
        <v>2</v>
      </c>
      <c r="H1047" t="s">
        <v>2</v>
      </c>
      <c r="L1047" t="s">
        <v>2</v>
      </c>
      <c r="M1047" t="s">
        <v>2</v>
      </c>
      <c r="R1047" t="s">
        <v>2</v>
      </c>
      <c r="S1047" t="s">
        <v>2</v>
      </c>
      <c r="W1047" t="s">
        <v>2</v>
      </c>
      <c r="X1047" t="s">
        <v>2</v>
      </c>
      <c r="AB1047" t="s">
        <v>2</v>
      </c>
      <c r="AC1047" t="s">
        <v>2</v>
      </c>
      <c r="AH1047" t="s">
        <v>2</v>
      </c>
      <c r="AI1047" t="s">
        <v>2</v>
      </c>
      <c r="AM1047" t="s">
        <v>2</v>
      </c>
      <c r="AN1047" t="s">
        <v>2</v>
      </c>
      <c r="AR1047" t="s">
        <v>2</v>
      </c>
      <c r="AS1047" t="s">
        <v>2</v>
      </c>
      <c r="AX1047" t="s">
        <v>2</v>
      </c>
      <c r="AY1047" t="s">
        <v>2</v>
      </c>
      <c r="BC1047" t="s">
        <v>2</v>
      </c>
      <c r="BD1047" t="s">
        <v>2</v>
      </c>
      <c r="BH1047" t="s">
        <v>2</v>
      </c>
      <c r="BI1047" t="s">
        <v>2</v>
      </c>
      <c r="BN1047" t="s">
        <v>2</v>
      </c>
      <c r="BO1047" t="s">
        <v>2</v>
      </c>
      <c r="BS1047" t="s">
        <v>2</v>
      </c>
      <c r="BT1047" t="s">
        <v>2</v>
      </c>
      <c r="BX1047" t="s">
        <v>2</v>
      </c>
      <c r="BY1047" t="s">
        <v>2</v>
      </c>
    </row>
    <row r="1048" spans="2:77" x14ac:dyDescent="0.3">
      <c r="B1048" t="s">
        <v>2</v>
      </c>
      <c r="C1048" t="s">
        <v>2</v>
      </c>
      <c r="G1048" t="s">
        <v>2</v>
      </c>
      <c r="H1048" t="s">
        <v>2</v>
      </c>
      <c r="L1048" t="s">
        <v>2</v>
      </c>
      <c r="M1048" t="s">
        <v>2</v>
      </c>
      <c r="R1048" t="s">
        <v>2</v>
      </c>
      <c r="S1048" t="s">
        <v>2</v>
      </c>
      <c r="W1048" t="s">
        <v>2</v>
      </c>
      <c r="X1048" t="s">
        <v>2</v>
      </c>
      <c r="AB1048" t="s">
        <v>2</v>
      </c>
      <c r="AC1048" t="s">
        <v>2</v>
      </c>
      <c r="AH1048" t="s">
        <v>2</v>
      </c>
      <c r="AI1048" t="s">
        <v>2</v>
      </c>
      <c r="AM1048" t="s">
        <v>2</v>
      </c>
      <c r="AN1048" t="s">
        <v>2</v>
      </c>
      <c r="AR1048" t="s">
        <v>2</v>
      </c>
      <c r="AS1048" t="s">
        <v>2</v>
      </c>
      <c r="AX1048" t="s">
        <v>2</v>
      </c>
      <c r="AY1048" t="s">
        <v>2</v>
      </c>
      <c r="BC1048" t="s">
        <v>2</v>
      </c>
      <c r="BD1048" t="s">
        <v>2</v>
      </c>
      <c r="BH1048" t="s">
        <v>2</v>
      </c>
      <c r="BI1048" t="s">
        <v>2</v>
      </c>
      <c r="BN1048" t="s">
        <v>2</v>
      </c>
      <c r="BO1048" t="s">
        <v>2</v>
      </c>
      <c r="BS1048" t="s">
        <v>2</v>
      </c>
      <c r="BT1048" t="s">
        <v>2</v>
      </c>
      <c r="BX1048" t="s">
        <v>2</v>
      </c>
      <c r="BY1048" t="s">
        <v>2</v>
      </c>
    </row>
    <row r="1049" spans="2:77" x14ac:dyDescent="0.3">
      <c r="B1049" t="s">
        <v>2</v>
      </c>
      <c r="C1049" t="s">
        <v>2</v>
      </c>
      <c r="G1049" t="s">
        <v>2</v>
      </c>
      <c r="H1049" t="s">
        <v>2</v>
      </c>
      <c r="L1049" t="s">
        <v>2</v>
      </c>
      <c r="M1049" t="s">
        <v>2</v>
      </c>
      <c r="R1049" t="s">
        <v>2</v>
      </c>
      <c r="S1049" t="s">
        <v>2</v>
      </c>
      <c r="W1049" t="s">
        <v>2</v>
      </c>
      <c r="X1049" t="s">
        <v>2</v>
      </c>
      <c r="AB1049" t="s">
        <v>2</v>
      </c>
      <c r="AC1049" t="s">
        <v>2</v>
      </c>
      <c r="AH1049" t="s">
        <v>2</v>
      </c>
      <c r="AI1049" t="s">
        <v>2</v>
      </c>
      <c r="AM1049" t="s">
        <v>2</v>
      </c>
      <c r="AN1049" t="s">
        <v>2</v>
      </c>
      <c r="AR1049" t="s">
        <v>2</v>
      </c>
      <c r="AS1049" t="s">
        <v>2</v>
      </c>
      <c r="AX1049" t="s">
        <v>2</v>
      </c>
      <c r="AY1049" t="s">
        <v>2</v>
      </c>
      <c r="BC1049" t="s">
        <v>2</v>
      </c>
      <c r="BD1049" t="s">
        <v>2</v>
      </c>
      <c r="BH1049" t="s">
        <v>2</v>
      </c>
      <c r="BI1049" t="s">
        <v>2</v>
      </c>
      <c r="BN1049" t="s">
        <v>2</v>
      </c>
      <c r="BO1049" t="s">
        <v>2</v>
      </c>
      <c r="BS1049" t="s">
        <v>2</v>
      </c>
      <c r="BT1049" t="s">
        <v>2</v>
      </c>
      <c r="BX1049" t="s">
        <v>2</v>
      </c>
      <c r="BY1049" t="s">
        <v>2</v>
      </c>
    </row>
    <row r="1050" spans="2:77" x14ac:dyDescent="0.3">
      <c r="B1050" t="s">
        <v>2</v>
      </c>
      <c r="C1050" t="s">
        <v>2</v>
      </c>
      <c r="G1050" t="s">
        <v>2</v>
      </c>
      <c r="H1050" t="s">
        <v>2</v>
      </c>
      <c r="L1050" t="s">
        <v>2</v>
      </c>
      <c r="M1050" t="s">
        <v>2</v>
      </c>
      <c r="R1050" t="s">
        <v>2</v>
      </c>
      <c r="S1050" t="s">
        <v>2</v>
      </c>
      <c r="W1050" t="s">
        <v>2</v>
      </c>
      <c r="X1050" t="s">
        <v>2</v>
      </c>
      <c r="AB1050" t="s">
        <v>2</v>
      </c>
      <c r="AC1050" t="s">
        <v>2</v>
      </c>
      <c r="AH1050" t="s">
        <v>2</v>
      </c>
      <c r="AI1050" t="s">
        <v>2</v>
      </c>
      <c r="AM1050" t="s">
        <v>2</v>
      </c>
      <c r="AN1050" t="s">
        <v>2</v>
      </c>
      <c r="AR1050" t="s">
        <v>2</v>
      </c>
      <c r="AS1050" t="s">
        <v>2</v>
      </c>
      <c r="AX1050" t="s">
        <v>2</v>
      </c>
      <c r="AY1050" t="s">
        <v>2</v>
      </c>
      <c r="BC1050" t="s">
        <v>2</v>
      </c>
      <c r="BD1050" t="s">
        <v>2</v>
      </c>
      <c r="BH1050" t="s">
        <v>2</v>
      </c>
      <c r="BI1050" t="s">
        <v>2</v>
      </c>
      <c r="BN1050" t="s">
        <v>2</v>
      </c>
      <c r="BO1050" t="s">
        <v>2</v>
      </c>
      <c r="BS1050" t="s">
        <v>2</v>
      </c>
      <c r="BT1050" t="s">
        <v>2</v>
      </c>
      <c r="BX1050" t="s">
        <v>2</v>
      </c>
      <c r="BY1050" t="s">
        <v>2</v>
      </c>
    </row>
    <row r="1051" spans="2:77" x14ac:dyDescent="0.3">
      <c r="B1051" t="s">
        <v>2</v>
      </c>
      <c r="C1051" t="s">
        <v>2</v>
      </c>
      <c r="G1051" t="s">
        <v>2</v>
      </c>
      <c r="H1051" t="s">
        <v>2</v>
      </c>
      <c r="L1051" t="s">
        <v>2</v>
      </c>
      <c r="M1051" t="s">
        <v>2</v>
      </c>
      <c r="R1051" t="s">
        <v>2</v>
      </c>
      <c r="S1051" t="s">
        <v>2</v>
      </c>
      <c r="W1051" t="s">
        <v>2</v>
      </c>
      <c r="X1051" t="s">
        <v>2</v>
      </c>
      <c r="AB1051" t="s">
        <v>2</v>
      </c>
      <c r="AC1051" t="s">
        <v>2</v>
      </c>
      <c r="AH1051" t="s">
        <v>2</v>
      </c>
      <c r="AI1051" t="s">
        <v>2</v>
      </c>
      <c r="AM1051" t="s">
        <v>2</v>
      </c>
      <c r="AN1051" t="s">
        <v>2</v>
      </c>
      <c r="AR1051" t="s">
        <v>2</v>
      </c>
      <c r="AS1051" t="s">
        <v>2</v>
      </c>
      <c r="AX1051" t="s">
        <v>2</v>
      </c>
      <c r="AY1051" t="s">
        <v>2</v>
      </c>
      <c r="BC1051" t="s">
        <v>2</v>
      </c>
      <c r="BD1051" t="s">
        <v>2</v>
      </c>
      <c r="BH1051" t="s">
        <v>2</v>
      </c>
      <c r="BI1051" t="s">
        <v>2</v>
      </c>
      <c r="BN1051" t="s">
        <v>2</v>
      </c>
      <c r="BO1051" t="s">
        <v>2</v>
      </c>
      <c r="BS1051" t="s">
        <v>2</v>
      </c>
      <c r="BT1051" t="s">
        <v>2</v>
      </c>
      <c r="BX1051" t="s">
        <v>2</v>
      </c>
      <c r="BY1051" t="s">
        <v>2</v>
      </c>
    </row>
    <row r="1052" spans="2:77" x14ac:dyDescent="0.3">
      <c r="B1052" t="s">
        <v>2</v>
      </c>
      <c r="C1052" t="s">
        <v>2</v>
      </c>
      <c r="G1052" t="s">
        <v>2</v>
      </c>
      <c r="H1052" t="s">
        <v>2</v>
      </c>
      <c r="L1052" t="s">
        <v>2</v>
      </c>
      <c r="M1052" t="s">
        <v>2</v>
      </c>
      <c r="R1052" t="s">
        <v>2</v>
      </c>
      <c r="S1052" t="s">
        <v>2</v>
      </c>
      <c r="W1052" t="s">
        <v>2</v>
      </c>
      <c r="X1052" t="s">
        <v>2</v>
      </c>
      <c r="AB1052" t="s">
        <v>2</v>
      </c>
      <c r="AC1052" t="s">
        <v>2</v>
      </c>
      <c r="AH1052" t="s">
        <v>2</v>
      </c>
      <c r="AI1052" t="s">
        <v>2</v>
      </c>
      <c r="AM1052" t="s">
        <v>2</v>
      </c>
      <c r="AN1052" t="s">
        <v>2</v>
      </c>
      <c r="AR1052" t="s">
        <v>2</v>
      </c>
      <c r="AS1052" t="s">
        <v>2</v>
      </c>
      <c r="AX1052" t="s">
        <v>2</v>
      </c>
      <c r="AY1052" t="s">
        <v>2</v>
      </c>
      <c r="BC1052" t="s">
        <v>2</v>
      </c>
      <c r="BD1052" t="s">
        <v>2</v>
      </c>
      <c r="BH1052" t="s">
        <v>2</v>
      </c>
      <c r="BI1052" t="s">
        <v>2</v>
      </c>
      <c r="BN1052" t="s">
        <v>2</v>
      </c>
      <c r="BO1052" t="s">
        <v>2</v>
      </c>
      <c r="BS1052" t="s">
        <v>2</v>
      </c>
      <c r="BT1052" t="s">
        <v>2</v>
      </c>
      <c r="BX1052" t="s">
        <v>2</v>
      </c>
      <c r="BY1052" t="s">
        <v>2</v>
      </c>
    </row>
    <row r="1053" spans="2:77" x14ac:dyDescent="0.3">
      <c r="B1053" t="s">
        <v>2</v>
      </c>
      <c r="C1053" t="s">
        <v>2</v>
      </c>
      <c r="G1053" t="s">
        <v>2</v>
      </c>
      <c r="H1053" t="s">
        <v>2</v>
      </c>
      <c r="L1053" t="s">
        <v>2</v>
      </c>
      <c r="M1053" t="s">
        <v>2</v>
      </c>
      <c r="R1053" t="s">
        <v>2</v>
      </c>
      <c r="S1053" t="s">
        <v>2</v>
      </c>
      <c r="W1053" t="s">
        <v>2</v>
      </c>
      <c r="X1053" t="s">
        <v>2</v>
      </c>
      <c r="AB1053" t="s">
        <v>2</v>
      </c>
      <c r="AC1053" t="s">
        <v>2</v>
      </c>
      <c r="AH1053" t="s">
        <v>2</v>
      </c>
      <c r="AI1053" t="s">
        <v>2</v>
      </c>
      <c r="AM1053" t="s">
        <v>2</v>
      </c>
      <c r="AN1053" t="s">
        <v>2</v>
      </c>
      <c r="AR1053" t="s">
        <v>2</v>
      </c>
      <c r="AS1053" t="s">
        <v>2</v>
      </c>
      <c r="AX1053" t="s">
        <v>2</v>
      </c>
      <c r="AY1053" t="s">
        <v>2</v>
      </c>
      <c r="BC1053" t="s">
        <v>2</v>
      </c>
      <c r="BD1053" t="s">
        <v>2</v>
      </c>
      <c r="BH1053" t="s">
        <v>2</v>
      </c>
      <c r="BI1053" t="s">
        <v>2</v>
      </c>
      <c r="BN1053" t="s">
        <v>2</v>
      </c>
      <c r="BO1053" t="s">
        <v>2</v>
      </c>
      <c r="BS1053" t="s">
        <v>2</v>
      </c>
      <c r="BT1053" t="s">
        <v>2</v>
      </c>
      <c r="BX1053" t="s">
        <v>2</v>
      </c>
      <c r="BY1053" t="s">
        <v>2</v>
      </c>
    </row>
    <row r="1054" spans="2:77" x14ac:dyDescent="0.3">
      <c r="B1054" t="s">
        <v>2</v>
      </c>
      <c r="C1054" t="s">
        <v>2</v>
      </c>
      <c r="G1054" t="s">
        <v>2</v>
      </c>
      <c r="H1054" t="s">
        <v>2</v>
      </c>
      <c r="L1054" t="s">
        <v>2</v>
      </c>
      <c r="M1054" t="s">
        <v>2</v>
      </c>
      <c r="R1054" t="s">
        <v>2</v>
      </c>
      <c r="S1054" t="s">
        <v>2</v>
      </c>
      <c r="W1054" t="s">
        <v>2</v>
      </c>
      <c r="X1054" t="s">
        <v>2</v>
      </c>
      <c r="AB1054" t="s">
        <v>2</v>
      </c>
      <c r="AC1054" t="s">
        <v>2</v>
      </c>
      <c r="AH1054" t="s">
        <v>2</v>
      </c>
      <c r="AI1054" t="s">
        <v>2</v>
      </c>
      <c r="AM1054" t="s">
        <v>2</v>
      </c>
      <c r="AN1054" t="s">
        <v>2</v>
      </c>
      <c r="AR1054" t="s">
        <v>2</v>
      </c>
      <c r="AS1054" t="s">
        <v>2</v>
      </c>
      <c r="AX1054" t="s">
        <v>2</v>
      </c>
      <c r="AY1054" t="s">
        <v>2</v>
      </c>
      <c r="BC1054" t="s">
        <v>2</v>
      </c>
      <c r="BD1054" t="s">
        <v>2</v>
      </c>
      <c r="BH1054" t="s">
        <v>2</v>
      </c>
      <c r="BI1054" t="s">
        <v>2</v>
      </c>
      <c r="BN1054" t="s">
        <v>2</v>
      </c>
      <c r="BO1054" t="s">
        <v>2</v>
      </c>
      <c r="BS1054" t="s">
        <v>2</v>
      </c>
      <c r="BT1054" t="s">
        <v>2</v>
      </c>
      <c r="BX1054" t="s">
        <v>2</v>
      </c>
      <c r="BY1054" t="s">
        <v>2</v>
      </c>
    </row>
    <row r="1055" spans="2:77" x14ac:dyDescent="0.3">
      <c r="B1055" t="s">
        <v>2</v>
      </c>
      <c r="C1055" t="s">
        <v>2</v>
      </c>
      <c r="G1055" t="s">
        <v>2</v>
      </c>
      <c r="H1055" t="s">
        <v>2</v>
      </c>
      <c r="L1055" t="s">
        <v>2</v>
      </c>
      <c r="M1055" t="s">
        <v>2</v>
      </c>
      <c r="R1055" t="s">
        <v>2</v>
      </c>
      <c r="S1055" t="s">
        <v>2</v>
      </c>
      <c r="W1055" t="s">
        <v>2</v>
      </c>
      <c r="X1055" t="s">
        <v>2</v>
      </c>
      <c r="AB1055" t="s">
        <v>2</v>
      </c>
      <c r="AC1055" t="s">
        <v>2</v>
      </c>
      <c r="AH1055" t="s">
        <v>2</v>
      </c>
      <c r="AI1055" t="s">
        <v>2</v>
      </c>
      <c r="AM1055" t="s">
        <v>2</v>
      </c>
      <c r="AN1055" t="s">
        <v>2</v>
      </c>
      <c r="AR1055" t="s">
        <v>2</v>
      </c>
      <c r="AS1055" t="s">
        <v>2</v>
      </c>
      <c r="AX1055" t="s">
        <v>2</v>
      </c>
      <c r="AY1055" t="s">
        <v>2</v>
      </c>
      <c r="BC1055" t="s">
        <v>2</v>
      </c>
      <c r="BD1055" t="s">
        <v>2</v>
      </c>
      <c r="BH1055" t="s">
        <v>2</v>
      </c>
      <c r="BI1055" t="s">
        <v>2</v>
      </c>
      <c r="BN1055" t="s">
        <v>2</v>
      </c>
      <c r="BO1055" t="s">
        <v>2</v>
      </c>
      <c r="BS1055" t="s">
        <v>2</v>
      </c>
      <c r="BT1055" t="s">
        <v>2</v>
      </c>
      <c r="BX1055" t="s">
        <v>2</v>
      </c>
      <c r="BY1055" t="s">
        <v>2</v>
      </c>
    </row>
    <row r="1056" spans="2:77" x14ac:dyDescent="0.3">
      <c r="B1056" t="s">
        <v>2</v>
      </c>
      <c r="C1056" t="s">
        <v>2</v>
      </c>
      <c r="G1056" t="s">
        <v>2</v>
      </c>
      <c r="H1056" t="s">
        <v>2</v>
      </c>
      <c r="L1056" t="s">
        <v>2</v>
      </c>
      <c r="M1056" t="s">
        <v>2</v>
      </c>
      <c r="R1056" t="s">
        <v>2</v>
      </c>
      <c r="S1056" t="s">
        <v>2</v>
      </c>
      <c r="W1056" t="s">
        <v>2</v>
      </c>
      <c r="X1056" t="s">
        <v>2</v>
      </c>
      <c r="AB1056" t="s">
        <v>2</v>
      </c>
      <c r="AC1056" t="s">
        <v>2</v>
      </c>
      <c r="AH1056" t="s">
        <v>2</v>
      </c>
      <c r="AI1056" t="s">
        <v>2</v>
      </c>
      <c r="AM1056" t="s">
        <v>2</v>
      </c>
      <c r="AN1056" t="s">
        <v>2</v>
      </c>
      <c r="AR1056" t="s">
        <v>2</v>
      </c>
      <c r="AS1056" t="s">
        <v>2</v>
      </c>
      <c r="AX1056" t="s">
        <v>2</v>
      </c>
      <c r="AY1056" t="s">
        <v>2</v>
      </c>
      <c r="BC1056" t="s">
        <v>2</v>
      </c>
      <c r="BD1056" t="s">
        <v>2</v>
      </c>
      <c r="BH1056" t="s">
        <v>2</v>
      </c>
      <c r="BI1056" t="s">
        <v>2</v>
      </c>
      <c r="BN1056" t="s">
        <v>2</v>
      </c>
      <c r="BO1056" t="s">
        <v>2</v>
      </c>
      <c r="BS1056" t="s">
        <v>2</v>
      </c>
      <c r="BT1056" t="s">
        <v>2</v>
      </c>
      <c r="BX1056" t="s">
        <v>2</v>
      </c>
      <c r="BY1056" t="s">
        <v>2</v>
      </c>
    </row>
    <row r="1057" spans="2:77" x14ac:dyDescent="0.3">
      <c r="B1057" t="s">
        <v>2</v>
      </c>
      <c r="C1057" t="s">
        <v>2</v>
      </c>
      <c r="G1057" t="s">
        <v>2</v>
      </c>
      <c r="H1057" t="s">
        <v>2</v>
      </c>
      <c r="L1057" t="s">
        <v>2</v>
      </c>
      <c r="M1057" t="s">
        <v>2</v>
      </c>
      <c r="R1057" t="s">
        <v>2</v>
      </c>
      <c r="S1057" t="s">
        <v>2</v>
      </c>
      <c r="W1057" t="s">
        <v>2</v>
      </c>
      <c r="X1057" t="s">
        <v>2</v>
      </c>
      <c r="AB1057" t="s">
        <v>2</v>
      </c>
      <c r="AC1057" t="s">
        <v>2</v>
      </c>
      <c r="AH1057" t="s">
        <v>2</v>
      </c>
      <c r="AI1057" t="s">
        <v>2</v>
      </c>
      <c r="AM1057" t="s">
        <v>2</v>
      </c>
      <c r="AN1057" t="s">
        <v>2</v>
      </c>
      <c r="AR1057" t="s">
        <v>2</v>
      </c>
      <c r="AS1057" t="s">
        <v>2</v>
      </c>
      <c r="AX1057" t="s">
        <v>2</v>
      </c>
      <c r="AY1057" t="s">
        <v>2</v>
      </c>
      <c r="BC1057" t="s">
        <v>2</v>
      </c>
      <c r="BD1057" t="s">
        <v>2</v>
      </c>
      <c r="BH1057" t="s">
        <v>2</v>
      </c>
      <c r="BI1057" t="s">
        <v>2</v>
      </c>
      <c r="BN1057" t="s">
        <v>2</v>
      </c>
      <c r="BO1057" t="s">
        <v>2</v>
      </c>
      <c r="BS1057" t="s">
        <v>2</v>
      </c>
      <c r="BT1057" t="s">
        <v>2</v>
      </c>
      <c r="BX1057" t="s">
        <v>2</v>
      </c>
      <c r="BY1057" t="s">
        <v>2</v>
      </c>
    </row>
    <row r="1058" spans="2:77" x14ac:dyDescent="0.3">
      <c r="B1058" t="s">
        <v>2</v>
      </c>
      <c r="C1058" t="s">
        <v>2</v>
      </c>
      <c r="G1058" t="s">
        <v>2</v>
      </c>
      <c r="H1058" t="s">
        <v>2</v>
      </c>
      <c r="L1058" t="s">
        <v>2</v>
      </c>
      <c r="M1058" t="s">
        <v>2</v>
      </c>
      <c r="R1058" t="s">
        <v>2</v>
      </c>
      <c r="S1058" t="s">
        <v>2</v>
      </c>
      <c r="W1058" t="s">
        <v>2</v>
      </c>
      <c r="X1058" t="s">
        <v>2</v>
      </c>
      <c r="AB1058" t="s">
        <v>2</v>
      </c>
      <c r="AC1058" t="s">
        <v>2</v>
      </c>
      <c r="AH1058" t="s">
        <v>2</v>
      </c>
      <c r="AI1058" t="s">
        <v>2</v>
      </c>
      <c r="AM1058" t="s">
        <v>2</v>
      </c>
      <c r="AN1058" t="s">
        <v>2</v>
      </c>
      <c r="AR1058" t="s">
        <v>2</v>
      </c>
      <c r="AS1058" t="s">
        <v>2</v>
      </c>
      <c r="AX1058" t="s">
        <v>2</v>
      </c>
      <c r="AY1058" t="s">
        <v>2</v>
      </c>
      <c r="BC1058" t="s">
        <v>2</v>
      </c>
      <c r="BD1058" t="s">
        <v>2</v>
      </c>
      <c r="BH1058" t="s">
        <v>2</v>
      </c>
      <c r="BI1058" t="s">
        <v>2</v>
      </c>
      <c r="BN1058" t="s">
        <v>2</v>
      </c>
      <c r="BO1058" t="s">
        <v>2</v>
      </c>
      <c r="BS1058" t="s">
        <v>2</v>
      </c>
      <c r="BT1058" t="s">
        <v>2</v>
      </c>
      <c r="BX1058" t="s">
        <v>2</v>
      </c>
      <c r="BY1058" t="s">
        <v>2</v>
      </c>
    </row>
    <row r="1059" spans="2:77" x14ac:dyDescent="0.3">
      <c r="B1059" t="s">
        <v>2</v>
      </c>
      <c r="C1059" t="s">
        <v>2</v>
      </c>
      <c r="G1059" t="s">
        <v>2</v>
      </c>
      <c r="H1059" t="s">
        <v>2</v>
      </c>
      <c r="L1059" t="s">
        <v>2</v>
      </c>
      <c r="M1059" t="s">
        <v>2</v>
      </c>
      <c r="R1059" t="s">
        <v>2</v>
      </c>
      <c r="S1059" t="s">
        <v>2</v>
      </c>
      <c r="W1059" t="s">
        <v>2</v>
      </c>
      <c r="X1059" t="s">
        <v>2</v>
      </c>
      <c r="AB1059" t="s">
        <v>2</v>
      </c>
      <c r="AC1059" t="s">
        <v>2</v>
      </c>
      <c r="AH1059" t="s">
        <v>2</v>
      </c>
      <c r="AI1059" t="s">
        <v>2</v>
      </c>
      <c r="AM1059" t="s">
        <v>2</v>
      </c>
      <c r="AN1059" t="s">
        <v>2</v>
      </c>
      <c r="AR1059" t="s">
        <v>2</v>
      </c>
      <c r="AS1059" t="s">
        <v>2</v>
      </c>
      <c r="AX1059" t="s">
        <v>2</v>
      </c>
      <c r="AY1059" t="s">
        <v>2</v>
      </c>
      <c r="BC1059" t="s">
        <v>2</v>
      </c>
      <c r="BD1059" t="s">
        <v>2</v>
      </c>
      <c r="BH1059" t="s">
        <v>2</v>
      </c>
      <c r="BI1059" t="s">
        <v>2</v>
      </c>
      <c r="BN1059" t="s">
        <v>2</v>
      </c>
      <c r="BO1059" t="s">
        <v>2</v>
      </c>
      <c r="BS1059" t="s">
        <v>2</v>
      </c>
      <c r="BT1059" t="s">
        <v>2</v>
      </c>
      <c r="BX1059" t="s">
        <v>2</v>
      </c>
      <c r="BY1059" t="s">
        <v>2</v>
      </c>
    </row>
    <row r="1060" spans="2:77" x14ac:dyDescent="0.3">
      <c r="B1060" t="s">
        <v>2</v>
      </c>
      <c r="C1060" t="s">
        <v>2</v>
      </c>
      <c r="G1060" t="s">
        <v>2</v>
      </c>
      <c r="H1060" t="s">
        <v>2</v>
      </c>
      <c r="L1060" t="s">
        <v>2</v>
      </c>
      <c r="M1060" t="s">
        <v>2</v>
      </c>
      <c r="R1060" t="s">
        <v>2</v>
      </c>
      <c r="S1060" t="s">
        <v>2</v>
      </c>
      <c r="W1060" t="s">
        <v>2</v>
      </c>
      <c r="X1060" t="s">
        <v>2</v>
      </c>
      <c r="AB1060" t="s">
        <v>2</v>
      </c>
      <c r="AC1060" t="s">
        <v>2</v>
      </c>
      <c r="AH1060" t="s">
        <v>2</v>
      </c>
      <c r="AI1060" t="s">
        <v>2</v>
      </c>
      <c r="AM1060" t="s">
        <v>2</v>
      </c>
      <c r="AN1060" t="s">
        <v>2</v>
      </c>
      <c r="AR1060" t="s">
        <v>2</v>
      </c>
      <c r="AS1060" t="s">
        <v>2</v>
      </c>
      <c r="AX1060" t="s">
        <v>2</v>
      </c>
      <c r="AY1060" t="s">
        <v>2</v>
      </c>
      <c r="BC1060" t="s">
        <v>2</v>
      </c>
      <c r="BD1060" t="s">
        <v>2</v>
      </c>
      <c r="BH1060" t="s">
        <v>2</v>
      </c>
      <c r="BI1060" t="s">
        <v>2</v>
      </c>
      <c r="BN1060" t="s">
        <v>2</v>
      </c>
      <c r="BO1060" t="s">
        <v>2</v>
      </c>
      <c r="BS1060" t="s">
        <v>2</v>
      </c>
      <c r="BT1060" t="s">
        <v>2</v>
      </c>
      <c r="BX1060" t="s">
        <v>2</v>
      </c>
      <c r="BY1060" t="s">
        <v>2</v>
      </c>
    </row>
    <row r="1061" spans="2:77" x14ac:dyDescent="0.3">
      <c r="B1061" t="s">
        <v>2</v>
      </c>
      <c r="C1061" t="s">
        <v>2</v>
      </c>
      <c r="G1061" t="s">
        <v>2</v>
      </c>
      <c r="H1061" t="s">
        <v>2</v>
      </c>
      <c r="L1061" t="s">
        <v>2</v>
      </c>
      <c r="M1061" t="s">
        <v>2</v>
      </c>
      <c r="R1061" t="s">
        <v>2</v>
      </c>
      <c r="S1061" t="s">
        <v>2</v>
      </c>
      <c r="W1061" t="s">
        <v>2</v>
      </c>
      <c r="X1061" t="s">
        <v>2</v>
      </c>
      <c r="AB1061" t="s">
        <v>2</v>
      </c>
      <c r="AC1061" t="s">
        <v>2</v>
      </c>
      <c r="AH1061" t="s">
        <v>2</v>
      </c>
      <c r="AI1061" t="s">
        <v>2</v>
      </c>
      <c r="AM1061" t="s">
        <v>2</v>
      </c>
      <c r="AN1061" t="s">
        <v>2</v>
      </c>
      <c r="AR1061" t="s">
        <v>2</v>
      </c>
      <c r="AS1061" t="s">
        <v>2</v>
      </c>
      <c r="AX1061" t="s">
        <v>2</v>
      </c>
      <c r="AY1061" t="s">
        <v>2</v>
      </c>
      <c r="BC1061" t="s">
        <v>2</v>
      </c>
      <c r="BD1061" t="s">
        <v>2</v>
      </c>
      <c r="BH1061" t="s">
        <v>2</v>
      </c>
      <c r="BI1061" t="s">
        <v>2</v>
      </c>
      <c r="BN1061" t="s">
        <v>2</v>
      </c>
      <c r="BO1061" t="s">
        <v>2</v>
      </c>
      <c r="BS1061" t="s">
        <v>2</v>
      </c>
      <c r="BT1061" t="s">
        <v>2</v>
      </c>
      <c r="BX1061" t="s">
        <v>2</v>
      </c>
      <c r="BY1061" t="s">
        <v>2</v>
      </c>
    </row>
    <row r="1062" spans="2:77" x14ac:dyDescent="0.3">
      <c r="B1062" t="s">
        <v>2</v>
      </c>
      <c r="C1062" t="s">
        <v>2</v>
      </c>
      <c r="G1062" t="s">
        <v>2</v>
      </c>
      <c r="H1062" t="s">
        <v>2</v>
      </c>
      <c r="L1062" t="s">
        <v>2</v>
      </c>
      <c r="M1062" t="s">
        <v>2</v>
      </c>
      <c r="R1062" t="s">
        <v>2</v>
      </c>
      <c r="S1062" t="s">
        <v>2</v>
      </c>
      <c r="W1062" t="s">
        <v>2</v>
      </c>
      <c r="X1062" t="s">
        <v>2</v>
      </c>
      <c r="AB1062" t="s">
        <v>2</v>
      </c>
      <c r="AC1062" t="s">
        <v>2</v>
      </c>
      <c r="AH1062" t="s">
        <v>2</v>
      </c>
      <c r="AI1062" t="s">
        <v>2</v>
      </c>
      <c r="AM1062" t="s">
        <v>2</v>
      </c>
      <c r="AN1062" t="s">
        <v>2</v>
      </c>
      <c r="AR1062" t="s">
        <v>2</v>
      </c>
      <c r="AS1062" t="s">
        <v>2</v>
      </c>
      <c r="AX1062" t="s">
        <v>2</v>
      </c>
      <c r="AY1062" t="s">
        <v>2</v>
      </c>
      <c r="BC1062" t="s">
        <v>2</v>
      </c>
      <c r="BD1062" t="s">
        <v>2</v>
      </c>
      <c r="BH1062" t="s">
        <v>2</v>
      </c>
      <c r="BI1062" t="s">
        <v>2</v>
      </c>
      <c r="BN1062" t="s">
        <v>2</v>
      </c>
      <c r="BO1062" t="s">
        <v>2</v>
      </c>
      <c r="BS1062" t="s">
        <v>2</v>
      </c>
      <c r="BT1062" t="s">
        <v>2</v>
      </c>
      <c r="BX1062" t="s">
        <v>2</v>
      </c>
      <c r="BY1062" t="s">
        <v>2</v>
      </c>
    </row>
    <row r="1063" spans="2:77" x14ac:dyDescent="0.3">
      <c r="B1063" t="s">
        <v>2</v>
      </c>
      <c r="C1063" t="s">
        <v>2</v>
      </c>
      <c r="G1063" t="s">
        <v>2</v>
      </c>
      <c r="H1063" t="s">
        <v>2</v>
      </c>
      <c r="L1063" t="s">
        <v>2</v>
      </c>
      <c r="M1063" t="s">
        <v>2</v>
      </c>
      <c r="R1063" t="s">
        <v>2</v>
      </c>
      <c r="S1063" t="s">
        <v>2</v>
      </c>
      <c r="W1063" t="s">
        <v>2</v>
      </c>
      <c r="X1063" t="s">
        <v>2</v>
      </c>
      <c r="AB1063" t="s">
        <v>2</v>
      </c>
      <c r="AC1063" t="s">
        <v>2</v>
      </c>
      <c r="AH1063" t="s">
        <v>2</v>
      </c>
      <c r="AI1063" t="s">
        <v>2</v>
      </c>
      <c r="AM1063" t="s">
        <v>2</v>
      </c>
      <c r="AN1063" t="s">
        <v>2</v>
      </c>
      <c r="AR1063" t="s">
        <v>2</v>
      </c>
      <c r="AS1063" t="s">
        <v>2</v>
      </c>
      <c r="AX1063" t="s">
        <v>2</v>
      </c>
      <c r="AY1063" t="s">
        <v>2</v>
      </c>
      <c r="BC1063" t="s">
        <v>2</v>
      </c>
      <c r="BD1063" t="s">
        <v>2</v>
      </c>
      <c r="BH1063" t="s">
        <v>2</v>
      </c>
      <c r="BI1063" t="s">
        <v>2</v>
      </c>
      <c r="BN1063" t="s">
        <v>2</v>
      </c>
      <c r="BO1063" t="s">
        <v>2</v>
      </c>
      <c r="BS1063" t="s">
        <v>2</v>
      </c>
      <c r="BT1063" t="s">
        <v>2</v>
      </c>
      <c r="BX1063" t="s">
        <v>2</v>
      </c>
      <c r="BY1063" t="s">
        <v>2</v>
      </c>
    </row>
    <row r="1064" spans="2:77" x14ac:dyDescent="0.3">
      <c r="B1064" t="s">
        <v>2</v>
      </c>
      <c r="C1064" t="s">
        <v>2</v>
      </c>
      <c r="G1064" t="s">
        <v>2</v>
      </c>
      <c r="H1064" t="s">
        <v>2</v>
      </c>
      <c r="L1064" t="s">
        <v>2</v>
      </c>
      <c r="M1064" t="s">
        <v>2</v>
      </c>
      <c r="R1064" t="s">
        <v>2</v>
      </c>
      <c r="S1064" t="s">
        <v>2</v>
      </c>
      <c r="W1064" t="s">
        <v>2</v>
      </c>
      <c r="X1064" t="s">
        <v>2</v>
      </c>
      <c r="AB1064" t="s">
        <v>2</v>
      </c>
      <c r="AC1064" t="s">
        <v>2</v>
      </c>
      <c r="AH1064" t="s">
        <v>2</v>
      </c>
      <c r="AI1064" t="s">
        <v>2</v>
      </c>
      <c r="AM1064" t="s">
        <v>2</v>
      </c>
      <c r="AN1064" t="s">
        <v>2</v>
      </c>
      <c r="AR1064" t="s">
        <v>2</v>
      </c>
      <c r="AS1064" t="s">
        <v>2</v>
      </c>
      <c r="AX1064" t="s">
        <v>2</v>
      </c>
      <c r="AY1064" t="s">
        <v>2</v>
      </c>
      <c r="BC1064" t="s">
        <v>2</v>
      </c>
      <c r="BD1064" t="s">
        <v>2</v>
      </c>
      <c r="BH1064" t="s">
        <v>2</v>
      </c>
      <c r="BI1064" t="s">
        <v>2</v>
      </c>
      <c r="BN1064" t="s">
        <v>2</v>
      </c>
      <c r="BO1064" t="s">
        <v>2</v>
      </c>
      <c r="BS1064" t="s">
        <v>2</v>
      </c>
      <c r="BT1064" t="s">
        <v>2</v>
      </c>
      <c r="BX1064" t="s">
        <v>2</v>
      </c>
      <c r="BY1064" t="s">
        <v>2</v>
      </c>
    </row>
    <row r="1065" spans="2:77" x14ac:dyDescent="0.3">
      <c r="B1065" t="s">
        <v>2</v>
      </c>
      <c r="C1065" t="s">
        <v>2</v>
      </c>
      <c r="G1065" t="s">
        <v>2</v>
      </c>
      <c r="H1065" t="s">
        <v>2</v>
      </c>
      <c r="L1065" t="s">
        <v>2</v>
      </c>
      <c r="M1065" t="s">
        <v>2</v>
      </c>
      <c r="R1065" t="s">
        <v>2</v>
      </c>
      <c r="S1065" t="s">
        <v>2</v>
      </c>
      <c r="W1065" t="s">
        <v>2</v>
      </c>
      <c r="X1065" t="s">
        <v>2</v>
      </c>
      <c r="AB1065" t="s">
        <v>2</v>
      </c>
      <c r="AC1065" t="s">
        <v>2</v>
      </c>
      <c r="AH1065" t="s">
        <v>2</v>
      </c>
      <c r="AI1065" t="s">
        <v>2</v>
      </c>
      <c r="AM1065" t="s">
        <v>2</v>
      </c>
      <c r="AN1065" t="s">
        <v>2</v>
      </c>
      <c r="AR1065" t="s">
        <v>2</v>
      </c>
      <c r="AS1065" t="s">
        <v>2</v>
      </c>
      <c r="AX1065" t="s">
        <v>2</v>
      </c>
      <c r="AY1065" t="s">
        <v>2</v>
      </c>
      <c r="BC1065" t="s">
        <v>2</v>
      </c>
      <c r="BD1065" t="s">
        <v>2</v>
      </c>
      <c r="BH1065" t="s">
        <v>2</v>
      </c>
      <c r="BI1065" t="s">
        <v>2</v>
      </c>
      <c r="BN1065" t="s">
        <v>2</v>
      </c>
      <c r="BO1065" t="s">
        <v>2</v>
      </c>
      <c r="BS1065" t="s">
        <v>2</v>
      </c>
      <c r="BT1065" t="s">
        <v>2</v>
      </c>
      <c r="BX1065" t="s">
        <v>2</v>
      </c>
      <c r="BY1065" t="s">
        <v>2</v>
      </c>
    </row>
    <row r="1066" spans="2:77" x14ac:dyDescent="0.3">
      <c r="B1066" t="s">
        <v>2</v>
      </c>
      <c r="C1066" t="s">
        <v>2</v>
      </c>
      <c r="G1066" t="s">
        <v>2</v>
      </c>
      <c r="H1066" t="s">
        <v>2</v>
      </c>
      <c r="L1066" t="s">
        <v>2</v>
      </c>
      <c r="M1066" t="s">
        <v>2</v>
      </c>
      <c r="R1066" t="s">
        <v>2</v>
      </c>
      <c r="S1066" t="s">
        <v>2</v>
      </c>
      <c r="W1066" t="s">
        <v>2</v>
      </c>
      <c r="X1066" t="s">
        <v>2</v>
      </c>
      <c r="AB1066" t="s">
        <v>2</v>
      </c>
      <c r="AC1066" t="s">
        <v>2</v>
      </c>
      <c r="AH1066" t="s">
        <v>2</v>
      </c>
      <c r="AI1066" t="s">
        <v>2</v>
      </c>
      <c r="AM1066" t="s">
        <v>2</v>
      </c>
      <c r="AN1066" t="s">
        <v>2</v>
      </c>
      <c r="AR1066" t="s">
        <v>2</v>
      </c>
      <c r="AS1066" t="s">
        <v>2</v>
      </c>
      <c r="AX1066" t="s">
        <v>2</v>
      </c>
      <c r="AY1066" t="s">
        <v>2</v>
      </c>
      <c r="BC1066" t="s">
        <v>2</v>
      </c>
      <c r="BD1066" t="s">
        <v>2</v>
      </c>
      <c r="BH1066" t="s">
        <v>2</v>
      </c>
      <c r="BI1066" t="s">
        <v>2</v>
      </c>
      <c r="BN1066" t="s">
        <v>2</v>
      </c>
      <c r="BO1066" t="s">
        <v>2</v>
      </c>
      <c r="BS1066" t="s">
        <v>2</v>
      </c>
      <c r="BT1066" t="s">
        <v>2</v>
      </c>
      <c r="BX1066" t="s">
        <v>2</v>
      </c>
      <c r="BY1066" t="s">
        <v>2</v>
      </c>
    </row>
    <row r="1067" spans="2:77" x14ac:dyDescent="0.3">
      <c r="B1067" t="s">
        <v>2</v>
      </c>
      <c r="C1067" t="s">
        <v>2</v>
      </c>
      <c r="G1067" t="s">
        <v>2</v>
      </c>
      <c r="H1067" t="s">
        <v>2</v>
      </c>
      <c r="L1067" t="s">
        <v>2</v>
      </c>
      <c r="M1067" t="s">
        <v>2</v>
      </c>
      <c r="R1067" t="s">
        <v>2</v>
      </c>
      <c r="S1067" t="s">
        <v>2</v>
      </c>
      <c r="W1067" t="s">
        <v>2</v>
      </c>
      <c r="X1067" t="s">
        <v>2</v>
      </c>
      <c r="AB1067" t="s">
        <v>2</v>
      </c>
      <c r="AC1067" t="s">
        <v>2</v>
      </c>
      <c r="AH1067" t="s">
        <v>2</v>
      </c>
      <c r="AI1067" t="s">
        <v>2</v>
      </c>
      <c r="AM1067" t="s">
        <v>2</v>
      </c>
      <c r="AN1067" t="s">
        <v>2</v>
      </c>
      <c r="AR1067" t="s">
        <v>2</v>
      </c>
      <c r="AS1067" t="s">
        <v>2</v>
      </c>
      <c r="AX1067" t="s">
        <v>2</v>
      </c>
      <c r="AY1067" t="s">
        <v>2</v>
      </c>
      <c r="BC1067" t="s">
        <v>2</v>
      </c>
      <c r="BD1067" t="s">
        <v>2</v>
      </c>
      <c r="BH1067" t="s">
        <v>2</v>
      </c>
      <c r="BI1067" t="s">
        <v>2</v>
      </c>
      <c r="BN1067" t="s">
        <v>2</v>
      </c>
      <c r="BO1067" t="s">
        <v>2</v>
      </c>
      <c r="BS1067" t="s">
        <v>2</v>
      </c>
      <c r="BT1067" t="s">
        <v>2</v>
      </c>
      <c r="BX1067" t="s">
        <v>2</v>
      </c>
      <c r="BY1067" t="s">
        <v>2</v>
      </c>
    </row>
    <row r="1068" spans="2:77" x14ac:dyDescent="0.3">
      <c r="B1068" t="s">
        <v>2</v>
      </c>
      <c r="C1068" t="s">
        <v>2</v>
      </c>
      <c r="G1068" t="s">
        <v>2</v>
      </c>
      <c r="H1068" t="s">
        <v>2</v>
      </c>
      <c r="L1068" t="s">
        <v>2</v>
      </c>
      <c r="M1068" t="s">
        <v>2</v>
      </c>
      <c r="R1068" t="s">
        <v>2</v>
      </c>
      <c r="S1068" t="s">
        <v>2</v>
      </c>
      <c r="W1068" t="s">
        <v>2</v>
      </c>
      <c r="X1068" t="s">
        <v>2</v>
      </c>
      <c r="AB1068" t="s">
        <v>2</v>
      </c>
      <c r="AC1068" t="s">
        <v>2</v>
      </c>
      <c r="AH1068" t="s">
        <v>2</v>
      </c>
      <c r="AI1068" t="s">
        <v>2</v>
      </c>
      <c r="AM1068" t="s">
        <v>2</v>
      </c>
      <c r="AN1068" t="s">
        <v>2</v>
      </c>
      <c r="AR1068" t="s">
        <v>2</v>
      </c>
      <c r="AS1068" t="s">
        <v>2</v>
      </c>
      <c r="AX1068" t="s">
        <v>2</v>
      </c>
      <c r="AY1068" t="s">
        <v>2</v>
      </c>
      <c r="BC1068" t="s">
        <v>2</v>
      </c>
      <c r="BD1068" t="s">
        <v>2</v>
      </c>
      <c r="BH1068" t="s">
        <v>2</v>
      </c>
      <c r="BI1068" t="s">
        <v>2</v>
      </c>
      <c r="BN1068" t="s">
        <v>2</v>
      </c>
      <c r="BO1068" t="s">
        <v>2</v>
      </c>
      <c r="BS1068" t="s">
        <v>2</v>
      </c>
      <c r="BT1068" t="s">
        <v>2</v>
      </c>
      <c r="BX1068" t="s">
        <v>2</v>
      </c>
      <c r="BY1068" t="s">
        <v>2</v>
      </c>
    </row>
    <row r="1069" spans="2:77" x14ac:dyDescent="0.3">
      <c r="B1069" t="s">
        <v>2</v>
      </c>
      <c r="C1069" t="s">
        <v>2</v>
      </c>
      <c r="G1069" t="s">
        <v>2</v>
      </c>
      <c r="H1069" t="s">
        <v>2</v>
      </c>
      <c r="L1069" t="s">
        <v>2</v>
      </c>
      <c r="M1069" t="s">
        <v>2</v>
      </c>
      <c r="R1069" t="s">
        <v>2</v>
      </c>
      <c r="S1069" t="s">
        <v>2</v>
      </c>
      <c r="W1069" t="s">
        <v>2</v>
      </c>
      <c r="X1069" t="s">
        <v>2</v>
      </c>
      <c r="AB1069" t="s">
        <v>2</v>
      </c>
      <c r="AC1069" t="s">
        <v>2</v>
      </c>
      <c r="AH1069" t="s">
        <v>2</v>
      </c>
      <c r="AI1069" t="s">
        <v>2</v>
      </c>
      <c r="AM1069" t="s">
        <v>2</v>
      </c>
      <c r="AN1069" t="s">
        <v>2</v>
      </c>
      <c r="AR1069" t="s">
        <v>2</v>
      </c>
      <c r="AS1069" t="s">
        <v>2</v>
      </c>
      <c r="AX1069" t="s">
        <v>2</v>
      </c>
      <c r="AY1069" t="s">
        <v>2</v>
      </c>
      <c r="BC1069" t="s">
        <v>2</v>
      </c>
      <c r="BD1069" t="s">
        <v>2</v>
      </c>
      <c r="BH1069" t="s">
        <v>2</v>
      </c>
      <c r="BI1069" t="s">
        <v>2</v>
      </c>
      <c r="BN1069" t="s">
        <v>2</v>
      </c>
      <c r="BO1069" t="s">
        <v>2</v>
      </c>
      <c r="BS1069" t="s">
        <v>2</v>
      </c>
      <c r="BT1069" t="s">
        <v>2</v>
      </c>
      <c r="BX1069" t="s">
        <v>2</v>
      </c>
      <c r="BY1069" t="s">
        <v>2</v>
      </c>
    </row>
    <row r="1070" spans="2:77" x14ac:dyDescent="0.3">
      <c r="B1070" t="s">
        <v>2</v>
      </c>
      <c r="C1070" t="s">
        <v>2</v>
      </c>
      <c r="G1070" t="s">
        <v>2</v>
      </c>
      <c r="H1070" t="s">
        <v>2</v>
      </c>
      <c r="L1070" t="s">
        <v>2</v>
      </c>
      <c r="M1070" t="s">
        <v>2</v>
      </c>
      <c r="R1070" t="s">
        <v>2</v>
      </c>
      <c r="S1070" t="s">
        <v>2</v>
      </c>
      <c r="W1070" t="s">
        <v>2</v>
      </c>
      <c r="X1070" t="s">
        <v>2</v>
      </c>
      <c r="AB1070" t="s">
        <v>2</v>
      </c>
      <c r="AC1070" t="s">
        <v>2</v>
      </c>
      <c r="AH1070" t="s">
        <v>2</v>
      </c>
      <c r="AI1070" t="s">
        <v>2</v>
      </c>
      <c r="AM1070" t="s">
        <v>2</v>
      </c>
      <c r="AN1070" t="s">
        <v>2</v>
      </c>
      <c r="AR1070" t="s">
        <v>2</v>
      </c>
      <c r="AS1070" t="s">
        <v>2</v>
      </c>
      <c r="AX1070" t="s">
        <v>2</v>
      </c>
      <c r="AY1070" t="s">
        <v>2</v>
      </c>
      <c r="BC1070" t="s">
        <v>2</v>
      </c>
      <c r="BD1070" t="s">
        <v>2</v>
      </c>
      <c r="BH1070" t="s">
        <v>2</v>
      </c>
      <c r="BI1070" t="s">
        <v>2</v>
      </c>
      <c r="BN1070" t="s">
        <v>2</v>
      </c>
      <c r="BO1070" t="s">
        <v>2</v>
      </c>
      <c r="BS1070" t="s">
        <v>2</v>
      </c>
      <c r="BT1070" t="s">
        <v>2</v>
      </c>
      <c r="BX1070" t="s">
        <v>2</v>
      </c>
      <c r="BY1070" t="s">
        <v>2</v>
      </c>
    </row>
    <row r="1071" spans="2:77" x14ac:dyDescent="0.3">
      <c r="B1071" t="s">
        <v>2</v>
      </c>
      <c r="C1071" t="s">
        <v>2</v>
      </c>
      <c r="G1071" t="s">
        <v>2</v>
      </c>
      <c r="H1071" t="s">
        <v>2</v>
      </c>
      <c r="L1071" t="s">
        <v>2</v>
      </c>
      <c r="M1071" t="s">
        <v>2</v>
      </c>
      <c r="R1071" t="s">
        <v>2</v>
      </c>
      <c r="S1071" t="s">
        <v>2</v>
      </c>
      <c r="W1071" t="s">
        <v>2</v>
      </c>
      <c r="X1071" t="s">
        <v>2</v>
      </c>
      <c r="AB1071" t="s">
        <v>2</v>
      </c>
      <c r="AC1071" t="s">
        <v>2</v>
      </c>
      <c r="AH1071" t="s">
        <v>2</v>
      </c>
      <c r="AI1071" t="s">
        <v>2</v>
      </c>
      <c r="AM1071" t="s">
        <v>2</v>
      </c>
      <c r="AN1071" t="s">
        <v>2</v>
      </c>
      <c r="AR1071" t="s">
        <v>2</v>
      </c>
      <c r="AS1071" t="s">
        <v>2</v>
      </c>
      <c r="AX1071" t="s">
        <v>2</v>
      </c>
      <c r="AY1071" t="s">
        <v>2</v>
      </c>
      <c r="BC1071" t="s">
        <v>2</v>
      </c>
      <c r="BD1071" t="s">
        <v>2</v>
      </c>
      <c r="BH1071" t="s">
        <v>2</v>
      </c>
      <c r="BI1071" t="s">
        <v>2</v>
      </c>
      <c r="BN1071" t="s">
        <v>2</v>
      </c>
      <c r="BO1071" t="s">
        <v>2</v>
      </c>
      <c r="BS1071" t="s">
        <v>2</v>
      </c>
      <c r="BT1071" t="s">
        <v>2</v>
      </c>
      <c r="BX1071" t="s">
        <v>2</v>
      </c>
      <c r="BY1071" t="s">
        <v>2</v>
      </c>
    </row>
    <row r="1072" spans="2:77" x14ac:dyDescent="0.3">
      <c r="B1072" t="s">
        <v>2</v>
      </c>
      <c r="C1072" t="s">
        <v>2</v>
      </c>
      <c r="G1072" t="s">
        <v>2</v>
      </c>
      <c r="H1072" t="s">
        <v>2</v>
      </c>
      <c r="L1072" t="s">
        <v>2</v>
      </c>
      <c r="M1072" t="s">
        <v>2</v>
      </c>
      <c r="R1072" t="s">
        <v>2</v>
      </c>
      <c r="S1072" t="s">
        <v>2</v>
      </c>
      <c r="W1072" t="s">
        <v>2</v>
      </c>
      <c r="X1072" t="s">
        <v>2</v>
      </c>
      <c r="AB1072" t="s">
        <v>2</v>
      </c>
      <c r="AC1072" t="s">
        <v>2</v>
      </c>
      <c r="AH1072" t="s">
        <v>2</v>
      </c>
      <c r="AI1072" t="s">
        <v>2</v>
      </c>
      <c r="AM1072" t="s">
        <v>2</v>
      </c>
      <c r="AN1072" t="s">
        <v>2</v>
      </c>
      <c r="AR1072" t="s">
        <v>2</v>
      </c>
      <c r="AS1072" t="s">
        <v>2</v>
      </c>
      <c r="AX1072" t="s">
        <v>2</v>
      </c>
      <c r="AY1072" t="s">
        <v>2</v>
      </c>
      <c r="BC1072" t="s">
        <v>2</v>
      </c>
      <c r="BD1072" t="s">
        <v>2</v>
      </c>
      <c r="BH1072" t="s">
        <v>2</v>
      </c>
      <c r="BI1072" t="s">
        <v>2</v>
      </c>
      <c r="BN1072" t="s">
        <v>2</v>
      </c>
      <c r="BO1072" t="s">
        <v>2</v>
      </c>
      <c r="BS1072" t="s">
        <v>2</v>
      </c>
      <c r="BT1072" t="s">
        <v>2</v>
      </c>
      <c r="BX1072" t="s">
        <v>2</v>
      </c>
      <c r="BY1072" t="s">
        <v>2</v>
      </c>
    </row>
    <row r="1073" spans="2:77" x14ac:dyDescent="0.3">
      <c r="B1073" t="s">
        <v>2</v>
      </c>
      <c r="C1073" t="s">
        <v>2</v>
      </c>
      <c r="G1073" t="s">
        <v>2</v>
      </c>
      <c r="H1073" t="s">
        <v>2</v>
      </c>
      <c r="L1073" t="s">
        <v>2</v>
      </c>
      <c r="M1073" t="s">
        <v>2</v>
      </c>
      <c r="R1073" t="s">
        <v>2</v>
      </c>
      <c r="S1073" t="s">
        <v>2</v>
      </c>
      <c r="W1073" t="s">
        <v>2</v>
      </c>
      <c r="X1073" t="s">
        <v>2</v>
      </c>
      <c r="AB1073" t="s">
        <v>2</v>
      </c>
      <c r="AC1073" t="s">
        <v>2</v>
      </c>
      <c r="AH1073" t="s">
        <v>2</v>
      </c>
      <c r="AI1073" t="s">
        <v>2</v>
      </c>
      <c r="AM1073" t="s">
        <v>2</v>
      </c>
      <c r="AN1073" t="s">
        <v>2</v>
      </c>
      <c r="AR1073" t="s">
        <v>2</v>
      </c>
      <c r="AS1073" t="s">
        <v>2</v>
      </c>
      <c r="AX1073" t="s">
        <v>2</v>
      </c>
      <c r="AY1073" t="s">
        <v>2</v>
      </c>
      <c r="BC1073" t="s">
        <v>2</v>
      </c>
      <c r="BD1073" t="s">
        <v>2</v>
      </c>
      <c r="BH1073" t="s">
        <v>2</v>
      </c>
      <c r="BI1073" t="s">
        <v>2</v>
      </c>
      <c r="BN1073" t="s">
        <v>2</v>
      </c>
      <c r="BO1073" t="s">
        <v>2</v>
      </c>
      <c r="BS1073" t="s">
        <v>2</v>
      </c>
      <c r="BT1073" t="s">
        <v>2</v>
      </c>
      <c r="BX1073" t="s">
        <v>2</v>
      </c>
      <c r="BY1073" t="s">
        <v>2</v>
      </c>
    </row>
    <row r="1074" spans="2:77" x14ac:dyDescent="0.3">
      <c r="B1074" t="s">
        <v>2</v>
      </c>
      <c r="C1074" t="s">
        <v>2</v>
      </c>
      <c r="G1074" t="s">
        <v>2</v>
      </c>
      <c r="H1074" t="s">
        <v>2</v>
      </c>
      <c r="L1074" t="s">
        <v>2</v>
      </c>
      <c r="M1074" t="s">
        <v>2</v>
      </c>
      <c r="R1074" t="s">
        <v>2</v>
      </c>
      <c r="S1074" t="s">
        <v>2</v>
      </c>
      <c r="W1074" t="s">
        <v>2</v>
      </c>
      <c r="X1074" t="s">
        <v>2</v>
      </c>
      <c r="AB1074" t="s">
        <v>2</v>
      </c>
      <c r="AC1074" t="s">
        <v>2</v>
      </c>
      <c r="AH1074" t="s">
        <v>2</v>
      </c>
      <c r="AI1074" t="s">
        <v>2</v>
      </c>
      <c r="AM1074" t="s">
        <v>2</v>
      </c>
      <c r="AN1074" t="s">
        <v>2</v>
      </c>
      <c r="AR1074" t="s">
        <v>2</v>
      </c>
      <c r="AS1074" t="s">
        <v>2</v>
      </c>
      <c r="AX1074" t="s">
        <v>2</v>
      </c>
      <c r="AY1074" t="s">
        <v>2</v>
      </c>
      <c r="BC1074" t="s">
        <v>2</v>
      </c>
      <c r="BD1074" t="s">
        <v>2</v>
      </c>
      <c r="BH1074" t="s">
        <v>2</v>
      </c>
      <c r="BI1074" t="s">
        <v>2</v>
      </c>
      <c r="BN1074" t="s">
        <v>2</v>
      </c>
      <c r="BO1074" t="s">
        <v>2</v>
      </c>
      <c r="BS1074" t="s">
        <v>2</v>
      </c>
      <c r="BT1074" t="s">
        <v>2</v>
      </c>
      <c r="BX1074" t="s">
        <v>2</v>
      </c>
      <c r="BY1074" t="s">
        <v>2</v>
      </c>
    </row>
    <row r="1075" spans="2:77" x14ac:dyDescent="0.3">
      <c r="B1075" t="s">
        <v>2</v>
      </c>
      <c r="C1075" t="s">
        <v>2</v>
      </c>
      <c r="G1075" t="s">
        <v>2</v>
      </c>
      <c r="H1075" t="s">
        <v>2</v>
      </c>
      <c r="L1075" t="s">
        <v>2</v>
      </c>
      <c r="M1075" t="s">
        <v>2</v>
      </c>
      <c r="R1075" t="s">
        <v>2</v>
      </c>
      <c r="S1075" t="s">
        <v>2</v>
      </c>
      <c r="W1075" t="s">
        <v>2</v>
      </c>
      <c r="X1075" t="s">
        <v>2</v>
      </c>
      <c r="AB1075" t="s">
        <v>2</v>
      </c>
      <c r="AC1075" t="s">
        <v>2</v>
      </c>
      <c r="AH1075" t="s">
        <v>2</v>
      </c>
      <c r="AI1075" t="s">
        <v>2</v>
      </c>
      <c r="AM1075" t="s">
        <v>2</v>
      </c>
      <c r="AN1075" t="s">
        <v>2</v>
      </c>
      <c r="AR1075" t="s">
        <v>2</v>
      </c>
      <c r="AS1075" t="s">
        <v>2</v>
      </c>
      <c r="AX1075" t="s">
        <v>2</v>
      </c>
      <c r="AY1075" t="s">
        <v>2</v>
      </c>
      <c r="BC1075" t="s">
        <v>2</v>
      </c>
      <c r="BD1075" t="s">
        <v>2</v>
      </c>
      <c r="BH1075" t="s">
        <v>2</v>
      </c>
      <c r="BI1075" t="s">
        <v>2</v>
      </c>
      <c r="BN1075" t="s">
        <v>2</v>
      </c>
      <c r="BO1075" t="s">
        <v>2</v>
      </c>
      <c r="BS1075" t="s">
        <v>2</v>
      </c>
      <c r="BT1075" t="s">
        <v>2</v>
      </c>
      <c r="BX1075" t="s">
        <v>2</v>
      </c>
      <c r="BY1075" t="s">
        <v>2</v>
      </c>
    </row>
    <row r="1076" spans="2:77" x14ac:dyDescent="0.3">
      <c r="B1076" t="s">
        <v>2</v>
      </c>
      <c r="C1076" t="s">
        <v>2</v>
      </c>
      <c r="G1076" t="s">
        <v>2</v>
      </c>
      <c r="H1076" t="s">
        <v>2</v>
      </c>
      <c r="L1076" t="s">
        <v>2</v>
      </c>
      <c r="M1076" t="s">
        <v>2</v>
      </c>
      <c r="R1076" t="s">
        <v>2</v>
      </c>
      <c r="S1076" t="s">
        <v>2</v>
      </c>
      <c r="W1076" t="s">
        <v>2</v>
      </c>
      <c r="X1076" t="s">
        <v>2</v>
      </c>
      <c r="AB1076" t="s">
        <v>2</v>
      </c>
      <c r="AC1076" t="s">
        <v>2</v>
      </c>
      <c r="AH1076" t="s">
        <v>2</v>
      </c>
      <c r="AI1076" t="s">
        <v>2</v>
      </c>
      <c r="AM1076" t="s">
        <v>2</v>
      </c>
      <c r="AN1076" t="s">
        <v>2</v>
      </c>
      <c r="AR1076" t="s">
        <v>2</v>
      </c>
      <c r="AS1076" t="s">
        <v>2</v>
      </c>
      <c r="AX1076" t="s">
        <v>2</v>
      </c>
      <c r="AY1076" t="s">
        <v>2</v>
      </c>
      <c r="BC1076" t="s">
        <v>2</v>
      </c>
      <c r="BD1076" t="s">
        <v>2</v>
      </c>
      <c r="BH1076" t="s">
        <v>2</v>
      </c>
      <c r="BI1076" t="s">
        <v>2</v>
      </c>
      <c r="BN1076" t="s">
        <v>2</v>
      </c>
      <c r="BO1076" t="s">
        <v>2</v>
      </c>
      <c r="BS1076" t="s">
        <v>2</v>
      </c>
      <c r="BT1076" t="s">
        <v>2</v>
      </c>
      <c r="BX1076" t="s">
        <v>2</v>
      </c>
      <c r="BY1076" t="s">
        <v>2</v>
      </c>
    </row>
    <row r="1077" spans="2:77" x14ac:dyDescent="0.3">
      <c r="B1077" t="s">
        <v>2</v>
      </c>
      <c r="C1077" t="s">
        <v>2</v>
      </c>
      <c r="G1077" t="s">
        <v>2</v>
      </c>
      <c r="H1077" t="s">
        <v>2</v>
      </c>
      <c r="L1077" t="s">
        <v>2</v>
      </c>
      <c r="M1077" t="s">
        <v>2</v>
      </c>
      <c r="R1077" t="s">
        <v>2</v>
      </c>
      <c r="S1077" t="s">
        <v>2</v>
      </c>
      <c r="W1077" t="s">
        <v>2</v>
      </c>
      <c r="X1077" t="s">
        <v>2</v>
      </c>
      <c r="AB1077" t="s">
        <v>2</v>
      </c>
      <c r="AC1077" t="s">
        <v>2</v>
      </c>
      <c r="AH1077" t="s">
        <v>2</v>
      </c>
      <c r="AI1077" t="s">
        <v>2</v>
      </c>
      <c r="AM1077" t="s">
        <v>2</v>
      </c>
      <c r="AN1077" t="s">
        <v>2</v>
      </c>
      <c r="AR1077" t="s">
        <v>2</v>
      </c>
      <c r="AS1077" t="s">
        <v>2</v>
      </c>
      <c r="AX1077" t="s">
        <v>2</v>
      </c>
      <c r="AY1077" t="s">
        <v>2</v>
      </c>
      <c r="BC1077" t="s">
        <v>2</v>
      </c>
      <c r="BD1077" t="s">
        <v>2</v>
      </c>
      <c r="BH1077" t="s">
        <v>2</v>
      </c>
      <c r="BI1077" t="s">
        <v>2</v>
      </c>
      <c r="BN1077" t="s">
        <v>2</v>
      </c>
      <c r="BO1077" t="s">
        <v>2</v>
      </c>
      <c r="BS1077" t="s">
        <v>2</v>
      </c>
      <c r="BT1077" t="s">
        <v>2</v>
      </c>
      <c r="BX1077" t="s">
        <v>2</v>
      </c>
      <c r="BY1077" t="s">
        <v>2</v>
      </c>
    </row>
    <row r="1078" spans="2:77" x14ac:dyDescent="0.3">
      <c r="B1078" t="s">
        <v>2</v>
      </c>
      <c r="C1078" t="s">
        <v>2</v>
      </c>
      <c r="G1078" t="s">
        <v>2</v>
      </c>
      <c r="H1078" t="s">
        <v>2</v>
      </c>
      <c r="L1078" t="s">
        <v>2</v>
      </c>
      <c r="M1078" t="s">
        <v>2</v>
      </c>
      <c r="R1078" t="s">
        <v>2</v>
      </c>
      <c r="S1078" t="s">
        <v>2</v>
      </c>
      <c r="W1078" t="s">
        <v>2</v>
      </c>
      <c r="X1078" t="s">
        <v>2</v>
      </c>
      <c r="AB1078" t="s">
        <v>2</v>
      </c>
      <c r="AC1078" t="s">
        <v>2</v>
      </c>
      <c r="AH1078" t="s">
        <v>2</v>
      </c>
      <c r="AI1078" t="s">
        <v>2</v>
      </c>
      <c r="AM1078" t="s">
        <v>2</v>
      </c>
      <c r="AN1078" t="s">
        <v>2</v>
      </c>
      <c r="AR1078" t="s">
        <v>2</v>
      </c>
      <c r="AS1078" t="s">
        <v>2</v>
      </c>
      <c r="AX1078" t="s">
        <v>2</v>
      </c>
      <c r="AY1078" t="s">
        <v>2</v>
      </c>
      <c r="BC1078" t="s">
        <v>2</v>
      </c>
      <c r="BD1078" t="s">
        <v>2</v>
      </c>
      <c r="BH1078" t="s">
        <v>2</v>
      </c>
      <c r="BI1078" t="s">
        <v>2</v>
      </c>
      <c r="BN1078" t="s">
        <v>2</v>
      </c>
      <c r="BO1078" t="s">
        <v>2</v>
      </c>
      <c r="BS1078" t="s">
        <v>2</v>
      </c>
      <c r="BT1078" t="s">
        <v>2</v>
      </c>
      <c r="BX1078" t="s">
        <v>2</v>
      </c>
      <c r="BY1078" t="s">
        <v>2</v>
      </c>
    </row>
    <row r="1079" spans="2:77" x14ac:dyDescent="0.3">
      <c r="B1079" t="s">
        <v>2</v>
      </c>
      <c r="C1079" t="s">
        <v>2</v>
      </c>
      <c r="G1079" t="s">
        <v>2</v>
      </c>
      <c r="H1079" t="s">
        <v>2</v>
      </c>
      <c r="L1079" t="s">
        <v>2</v>
      </c>
      <c r="M1079" t="s">
        <v>2</v>
      </c>
      <c r="R1079" t="s">
        <v>2</v>
      </c>
      <c r="S1079" t="s">
        <v>2</v>
      </c>
      <c r="W1079" t="s">
        <v>2</v>
      </c>
      <c r="X1079" t="s">
        <v>2</v>
      </c>
      <c r="AB1079" t="s">
        <v>2</v>
      </c>
      <c r="AC1079" t="s">
        <v>2</v>
      </c>
      <c r="AH1079" t="s">
        <v>2</v>
      </c>
      <c r="AI1079" t="s">
        <v>2</v>
      </c>
      <c r="AM1079" t="s">
        <v>2</v>
      </c>
      <c r="AN1079" t="s">
        <v>2</v>
      </c>
      <c r="AR1079" t="s">
        <v>2</v>
      </c>
      <c r="AS1079" t="s">
        <v>2</v>
      </c>
      <c r="AX1079" t="s">
        <v>2</v>
      </c>
      <c r="AY1079" t="s">
        <v>2</v>
      </c>
      <c r="BC1079" t="s">
        <v>2</v>
      </c>
      <c r="BD1079" t="s">
        <v>2</v>
      </c>
      <c r="BH1079" t="s">
        <v>2</v>
      </c>
      <c r="BI1079" t="s">
        <v>2</v>
      </c>
      <c r="BN1079" t="s">
        <v>2</v>
      </c>
      <c r="BO1079" t="s">
        <v>2</v>
      </c>
      <c r="BS1079" t="s">
        <v>2</v>
      </c>
      <c r="BT1079" t="s">
        <v>2</v>
      </c>
      <c r="BX1079" t="s">
        <v>2</v>
      </c>
      <c r="BY1079" t="s">
        <v>2</v>
      </c>
    </row>
    <row r="1080" spans="2:77" x14ac:dyDescent="0.3">
      <c r="B1080" t="s">
        <v>2</v>
      </c>
      <c r="C1080" t="s">
        <v>2</v>
      </c>
      <c r="G1080" t="s">
        <v>2</v>
      </c>
      <c r="H1080" t="s">
        <v>2</v>
      </c>
      <c r="L1080" t="s">
        <v>2</v>
      </c>
      <c r="M1080" t="s">
        <v>2</v>
      </c>
      <c r="R1080" t="s">
        <v>2</v>
      </c>
      <c r="S1080" t="s">
        <v>2</v>
      </c>
      <c r="W1080" t="s">
        <v>2</v>
      </c>
      <c r="X1080" t="s">
        <v>2</v>
      </c>
      <c r="AB1080" t="s">
        <v>2</v>
      </c>
      <c r="AC1080" t="s">
        <v>2</v>
      </c>
      <c r="AH1080" t="s">
        <v>2</v>
      </c>
      <c r="AI1080" t="s">
        <v>2</v>
      </c>
      <c r="AM1080" t="s">
        <v>2</v>
      </c>
      <c r="AN1080" t="s">
        <v>2</v>
      </c>
      <c r="AR1080" t="s">
        <v>2</v>
      </c>
      <c r="AS1080" t="s">
        <v>2</v>
      </c>
      <c r="AX1080" t="s">
        <v>2</v>
      </c>
      <c r="AY1080" t="s">
        <v>2</v>
      </c>
      <c r="BC1080" t="s">
        <v>2</v>
      </c>
      <c r="BD1080" t="s">
        <v>2</v>
      </c>
      <c r="BH1080" t="s">
        <v>2</v>
      </c>
      <c r="BI1080" t="s">
        <v>2</v>
      </c>
      <c r="BN1080" t="s">
        <v>2</v>
      </c>
      <c r="BO1080" t="s">
        <v>2</v>
      </c>
      <c r="BS1080" t="s">
        <v>2</v>
      </c>
      <c r="BT1080" t="s">
        <v>2</v>
      </c>
      <c r="BX1080" t="s">
        <v>2</v>
      </c>
      <c r="BY1080" t="s">
        <v>2</v>
      </c>
    </row>
    <row r="1081" spans="2:77" x14ac:dyDescent="0.3">
      <c r="B1081" t="s">
        <v>2</v>
      </c>
      <c r="C1081" t="s">
        <v>2</v>
      </c>
      <c r="G1081" t="s">
        <v>2</v>
      </c>
      <c r="H1081" t="s">
        <v>2</v>
      </c>
      <c r="L1081" t="s">
        <v>2</v>
      </c>
      <c r="M1081" t="s">
        <v>2</v>
      </c>
      <c r="R1081" t="s">
        <v>2</v>
      </c>
      <c r="S1081" t="s">
        <v>2</v>
      </c>
      <c r="W1081" t="s">
        <v>2</v>
      </c>
      <c r="X1081" t="s">
        <v>2</v>
      </c>
      <c r="AB1081" t="s">
        <v>2</v>
      </c>
      <c r="AC1081" t="s">
        <v>2</v>
      </c>
      <c r="AH1081" t="s">
        <v>2</v>
      </c>
      <c r="AI1081" t="s">
        <v>2</v>
      </c>
      <c r="AM1081" t="s">
        <v>2</v>
      </c>
      <c r="AN1081" t="s">
        <v>2</v>
      </c>
      <c r="AR1081" t="s">
        <v>2</v>
      </c>
      <c r="AS1081" t="s">
        <v>2</v>
      </c>
      <c r="AX1081" t="s">
        <v>2</v>
      </c>
      <c r="AY1081" t="s">
        <v>2</v>
      </c>
      <c r="BC1081" t="s">
        <v>2</v>
      </c>
      <c r="BD1081" t="s">
        <v>2</v>
      </c>
      <c r="BH1081" t="s">
        <v>2</v>
      </c>
      <c r="BI1081" t="s">
        <v>2</v>
      </c>
      <c r="BN1081" t="s">
        <v>2</v>
      </c>
      <c r="BO1081" t="s">
        <v>2</v>
      </c>
      <c r="BS1081" t="s">
        <v>2</v>
      </c>
      <c r="BT1081" t="s">
        <v>2</v>
      </c>
      <c r="BX1081" t="s">
        <v>2</v>
      </c>
      <c r="BY1081" t="s">
        <v>2</v>
      </c>
    </row>
    <row r="1082" spans="2:77" x14ac:dyDescent="0.3">
      <c r="B1082" t="s">
        <v>2</v>
      </c>
      <c r="C1082" t="s">
        <v>2</v>
      </c>
      <c r="G1082" t="s">
        <v>2</v>
      </c>
      <c r="H1082" t="s">
        <v>2</v>
      </c>
      <c r="L1082" t="s">
        <v>2</v>
      </c>
      <c r="M1082" t="s">
        <v>2</v>
      </c>
      <c r="R1082" t="s">
        <v>2</v>
      </c>
      <c r="S1082" t="s">
        <v>2</v>
      </c>
      <c r="W1082" t="s">
        <v>2</v>
      </c>
      <c r="X1082" t="s">
        <v>2</v>
      </c>
      <c r="AB1082" t="s">
        <v>2</v>
      </c>
      <c r="AC1082" t="s">
        <v>2</v>
      </c>
      <c r="AH1082" t="s">
        <v>2</v>
      </c>
      <c r="AI1082" t="s">
        <v>2</v>
      </c>
      <c r="AM1082" t="s">
        <v>2</v>
      </c>
      <c r="AN1082" t="s">
        <v>2</v>
      </c>
      <c r="AR1082" t="s">
        <v>2</v>
      </c>
      <c r="AS1082" t="s">
        <v>2</v>
      </c>
      <c r="AX1082" t="s">
        <v>2</v>
      </c>
      <c r="AY1082" t="s">
        <v>2</v>
      </c>
      <c r="BC1082" t="s">
        <v>2</v>
      </c>
      <c r="BD1082" t="s">
        <v>2</v>
      </c>
      <c r="BH1082" t="s">
        <v>2</v>
      </c>
      <c r="BI1082" t="s">
        <v>2</v>
      </c>
      <c r="BN1082" t="s">
        <v>2</v>
      </c>
      <c r="BO1082" t="s">
        <v>2</v>
      </c>
      <c r="BS1082" t="s">
        <v>2</v>
      </c>
      <c r="BT1082" t="s">
        <v>2</v>
      </c>
      <c r="BX1082" t="s">
        <v>2</v>
      </c>
      <c r="BY1082" t="s">
        <v>2</v>
      </c>
    </row>
    <row r="1083" spans="2:77" x14ac:dyDescent="0.3">
      <c r="B1083" t="s">
        <v>2</v>
      </c>
      <c r="C1083" t="s">
        <v>2</v>
      </c>
      <c r="G1083" t="s">
        <v>2</v>
      </c>
      <c r="H1083" t="s">
        <v>2</v>
      </c>
      <c r="L1083" t="s">
        <v>2</v>
      </c>
      <c r="M1083" t="s">
        <v>2</v>
      </c>
      <c r="R1083" t="s">
        <v>2</v>
      </c>
      <c r="S1083" t="s">
        <v>2</v>
      </c>
      <c r="W1083" t="s">
        <v>2</v>
      </c>
      <c r="X1083" t="s">
        <v>2</v>
      </c>
      <c r="AB1083" t="s">
        <v>2</v>
      </c>
      <c r="AC1083" t="s">
        <v>2</v>
      </c>
      <c r="AH1083" t="s">
        <v>2</v>
      </c>
      <c r="AI1083" t="s">
        <v>2</v>
      </c>
      <c r="AM1083" t="s">
        <v>2</v>
      </c>
      <c r="AN1083" t="s">
        <v>2</v>
      </c>
      <c r="AR1083" t="s">
        <v>2</v>
      </c>
      <c r="AS1083" t="s">
        <v>2</v>
      </c>
      <c r="AX1083" t="s">
        <v>2</v>
      </c>
      <c r="AY1083" t="s">
        <v>2</v>
      </c>
      <c r="BC1083" t="s">
        <v>2</v>
      </c>
      <c r="BD1083" t="s">
        <v>2</v>
      </c>
      <c r="BH1083" t="s">
        <v>2</v>
      </c>
      <c r="BI1083" t="s">
        <v>2</v>
      </c>
      <c r="BN1083" t="s">
        <v>2</v>
      </c>
      <c r="BO1083" t="s">
        <v>2</v>
      </c>
      <c r="BS1083" t="s">
        <v>2</v>
      </c>
      <c r="BT1083" t="s">
        <v>2</v>
      </c>
      <c r="BX1083" t="s">
        <v>2</v>
      </c>
      <c r="BY1083" t="s">
        <v>2</v>
      </c>
    </row>
    <row r="1084" spans="2:77" x14ac:dyDescent="0.3">
      <c r="B1084" t="s">
        <v>2</v>
      </c>
      <c r="C1084" t="s">
        <v>2</v>
      </c>
      <c r="G1084" t="s">
        <v>2</v>
      </c>
      <c r="H1084" t="s">
        <v>2</v>
      </c>
      <c r="L1084" t="s">
        <v>2</v>
      </c>
      <c r="M1084" t="s">
        <v>2</v>
      </c>
      <c r="R1084" t="s">
        <v>2</v>
      </c>
      <c r="S1084" t="s">
        <v>2</v>
      </c>
      <c r="W1084" t="s">
        <v>2</v>
      </c>
      <c r="X1084" t="s">
        <v>2</v>
      </c>
      <c r="AB1084" t="s">
        <v>2</v>
      </c>
      <c r="AC1084" t="s">
        <v>2</v>
      </c>
      <c r="AH1084" t="s">
        <v>2</v>
      </c>
      <c r="AI1084" t="s">
        <v>2</v>
      </c>
      <c r="AM1084" t="s">
        <v>2</v>
      </c>
      <c r="AN1084" t="s">
        <v>2</v>
      </c>
      <c r="AR1084" t="s">
        <v>2</v>
      </c>
      <c r="AS1084" t="s">
        <v>2</v>
      </c>
      <c r="AX1084" t="s">
        <v>2</v>
      </c>
      <c r="AY1084" t="s">
        <v>2</v>
      </c>
      <c r="BC1084" t="s">
        <v>2</v>
      </c>
      <c r="BD1084" t="s">
        <v>2</v>
      </c>
      <c r="BH1084" t="s">
        <v>2</v>
      </c>
      <c r="BI1084" t="s">
        <v>2</v>
      </c>
      <c r="BN1084" t="s">
        <v>2</v>
      </c>
      <c r="BO1084" t="s">
        <v>2</v>
      </c>
      <c r="BS1084" t="s">
        <v>2</v>
      </c>
      <c r="BT1084" t="s">
        <v>2</v>
      </c>
      <c r="BX1084" t="s">
        <v>2</v>
      </c>
      <c r="BY1084" t="s">
        <v>2</v>
      </c>
    </row>
    <row r="1085" spans="2:77" x14ac:dyDescent="0.3">
      <c r="B1085" t="s">
        <v>2</v>
      </c>
      <c r="C1085" t="s">
        <v>2</v>
      </c>
      <c r="G1085" t="s">
        <v>2</v>
      </c>
      <c r="H1085" t="s">
        <v>2</v>
      </c>
      <c r="L1085" t="s">
        <v>2</v>
      </c>
      <c r="M1085" t="s">
        <v>2</v>
      </c>
      <c r="R1085" t="s">
        <v>2</v>
      </c>
      <c r="S1085" t="s">
        <v>2</v>
      </c>
      <c r="W1085" t="s">
        <v>2</v>
      </c>
      <c r="X1085" t="s">
        <v>2</v>
      </c>
      <c r="AB1085" t="s">
        <v>2</v>
      </c>
      <c r="AC1085" t="s">
        <v>2</v>
      </c>
      <c r="AH1085" t="s">
        <v>2</v>
      </c>
      <c r="AI1085" t="s">
        <v>2</v>
      </c>
      <c r="AM1085" t="s">
        <v>2</v>
      </c>
      <c r="AN1085" t="s">
        <v>2</v>
      </c>
      <c r="AR1085" t="s">
        <v>2</v>
      </c>
      <c r="AS1085" t="s">
        <v>2</v>
      </c>
      <c r="AX1085" t="s">
        <v>2</v>
      </c>
      <c r="AY1085" t="s">
        <v>2</v>
      </c>
      <c r="BC1085" t="s">
        <v>2</v>
      </c>
      <c r="BD1085" t="s">
        <v>2</v>
      </c>
      <c r="BH1085" t="s">
        <v>2</v>
      </c>
      <c r="BI1085" t="s">
        <v>2</v>
      </c>
      <c r="BN1085" t="s">
        <v>2</v>
      </c>
      <c r="BO1085" t="s">
        <v>2</v>
      </c>
      <c r="BS1085" t="s">
        <v>2</v>
      </c>
      <c r="BT1085" t="s">
        <v>2</v>
      </c>
      <c r="BX1085" t="s">
        <v>2</v>
      </c>
      <c r="BY1085" t="s">
        <v>2</v>
      </c>
    </row>
    <row r="1086" spans="2:77" x14ac:dyDescent="0.3">
      <c r="B1086" t="s">
        <v>2</v>
      </c>
      <c r="C1086" t="s">
        <v>2</v>
      </c>
      <c r="G1086" t="s">
        <v>2</v>
      </c>
      <c r="H1086" t="s">
        <v>2</v>
      </c>
      <c r="L1086" t="s">
        <v>2</v>
      </c>
      <c r="M1086" t="s">
        <v>2</v>
      </c>
      <c r="R1086" t="s">
        <v>2</v>
      </c>
      <c r="S1086" t="s">
        <v>2</v>
      </c>
      <c r="W1086" t="s">
        <v>2</v>
      </c>
      <c r="X1086" t="s">
        <v>2</v>
      </c>
      <c r="AB1086" t="s">
        <v>2</v>
      </c>
      <c r="AC1086" t="s">
        <v>2</v>
      </c>
      <c r="AH1086" t="s">
        <v>2</v>
      </c>
      <c r="AI1086" t="s">
        <v>2</v>
      </c>
      <c r="AM1086" t="s">
        <v>2</v>
      </c>
      <c r="AN1086" t="s">
        <v>2</v>
      </c>
      <c r="AR1086" t="s">
        <v>2</v>
      </c>
      <c r="AS1086" t="s">
        <v>2</v>
      </c>
      <c r="AX1086" t="s">
        <v>2</v>
      </c>
      <c r="AY1086" t="s">
        <v>2</v>
      </c>
      <c r="BC1086" t="s">
        <v>2</v>
      </c>
      <c r="BD1086" t="s">
        <v>2</v>
      </c>
      <c r="BH1086" t="s">
        <v>2</v>
      </c>
      <c r="BI1086" t="s">
        <v>2</v>
      </c>
      <c r="BN1086" t="s">
        <v>2</v>
      </c>
      <c r="BO1086" t="s">
        <v>2</v>
      </c>
      <c r="BS1086" t="s">
        <v>2</v>
      </c>
      <c r="BT1086" t="s">
        <v>2</v>
      </c>
      <c r="BX1086" t="s">
        <v>2</v>
      </c>
      <c r="BY1086" t="s">
        <v>2</v>
      </c>
    </row>
    <row r="1087" spans="2:77" x14ac:dyDescent="0.3">
      <c r="B1087" t="s">
        <v>2</v>
      </c>
      <c r="C1087" t="s">
        <v>2</v>
      </c>
      <c r="G1087" t="s">
        <v>2</v>
      </c>
      <c r="H1087" t="s">
        <v>2</v>
      </c>
      <c r="L1087" t="s">
        <v>2</v>
      </c>
      <c r="M1087" t="s">
        <v>2</v>
      </c>
      <c r="R1087" t="s">
        <v>2</v>
      </c>
      <c r="S1087" t="s">
        <v>2</v>
      </c>
      <c r="W1087" t="s">
        <v>2</v>
      </c>
      <c r="X1087" t="s">
        <v>2</v>
      </c>
      <c r="AB1087" t="s">
        <v>2</v>
      </c>
      <c r="AC1087" t="s">
        <v>2</v>
      </c>
      <c r="AH1087" t="s">
        <v>2</v>
      </c>
      <c r="AI1087" t="s">
        <v>2</v>
      </c>
      <c r="AM1087" t="s">
        <v>2</v>
      </c>
      <c r="AN1087" t="s">
        <v>2</v>
      </c>
      <c r="AR1087" t="s">
        <v>2</v>
      </c>
      <c r="AS1087" t="s">
        <v>2</v>
      </c>
      <c r="AX1087" t="s">
        <v>2</v>
      </c>
      <c r="AY1087" t="s">
        <v>2</v>
      </c>
      <c r="BC1087" t="s">
        <v>2</v>
      </c>
      <c r="BD1087" t="s">
        <v>2</v>
      </c>
      <c r="BH1087" t="s">
        <v>2</v>
      </c>
      <c r="BI1087" t="s">
        <v>2</v>
      </c>
      <c r="BN1087" t="s">
        <v>2</v>
      </c>
      <c r="BO1087" t="s">
        <v>2</v>
      </c>
      <c r="BS1087" t="s">
        <v>2</v>
      </c>
      <c r="BT1087" t="s">
        <v>2</v>
      </c>
      <c r="BX1087" t="s">
        <v>2</v>
      </c>
      <c r="BY1087" t="s">
        <v>2</v>
      </c>
    </row>
    <row r="1088" spans="2:77" x14ac:dyDescent="0.3">
      <c r="B1088" t="s">
        <v>2</v>
      </c>
      <c r="C1088" t="s">
        <v>2</v>
      </c>
      <c r="G1088" t="s">
        <v>2</v>
      </c>
      <c r="H1088" t="s">
        <v>2</v>
      </c>
      <c r="L1088" t="s">
        <v>2</v>
      </c>
      <c r="M1088" t="s">
        <v>2</v>
      </c>
      <c r="R1088" t="s">
        <v>2</v>
      </c>
      <c r="S1088" t="s">
        <v>2</v>
      </c>
      <c r="W1088" t="s">
        <v>2</v>
      </c>
      <c r="X1088" t="s">
        <v>2</v>
      </c>
      <c r="AB1088" t="s">
        <v>2</v>
      </c>
      <c r="AC1088" t="s">
        <v>2</v>
      </c>
      <c r="AH1088" t="s">
        <v>2</v>
      </c>
      <c r="AI1088" t="s">
        <v>2</v>
      </c>
      <c r="AM1088" t="s">
        <v>2</v>
      </c>
      <c r="AN1088" t="s">
        <v>2</v>
      </c>
      <c r="AR1088" t="s">
        <v>2</v>
      </c>
      <c r="AS1088" t="s">
        <v>2</v>
      </c>
      <c r="AX1088" t="s">
        <v>2</v>
      </c>
      <c r="AY1088" t="s">
        <v>2</v>
      </c>
      <c r="BC1088" t="s">
        <v>2</v>
      </c>
      <c r="BD1088" t="s">
        <v>2</v>
      </c>
      <c r="BH1088" t="s">
        <v>2</v>
      </c>
      <c r="BI1088" t="s">
        <v>2</v>
      </c>
      <c r="BN1088" t="s">
        <v>2</v>
      </c>
      <c r="BO1088" t="s">
        <v>2</v>
      </c>
      <c r="BS1088" t="s">
        <v>2</v>
      </c>
      <c r="BT1088" t="s">
        <v>2</v>
      </c>
      <c r="BX1088" t="s">
        <v>2</v>
      </c>
      <c r="BY1088" t="s">
        <v>2</v>
      </c>
    </row>
    <row r="1089" spans="2:77" x14ac:dyDescent="0.3">
      <c r="B1089" t="s">
        <v>2</v>
      </c>
      <c r="C1089" t="s">
        <v>2</v>
      </c>
      <c r="G1089" t="s">
        <v>2</v>
      </c>
      <c r="H1089" t="s">
        <v>2</v>
      </c>
      <c r="L1089" t="s">
        <v>2</v>
      </c>
      <c r="M1089" t="s">
        <v>2</v>
      </c>
      <c r="R1089" t="s">
        <v>2</v>
      </c>
      <c r="S1089" t="s">
        <v>2</v>
      </c>
      <c r="W1089" t="s">
        <v>2</v>
      </c>
      <c r="X1089" t="s">
        <v>2</v>
      </c>
      <c r="AB1089" t="s">
        <v>2</v>
      </c>
      <c r="AC1089" t="s">
        <v>2</v>
      </c>
      <c r="AH1089" t="s">
        <v>2</v>
      </c>
      <c r="AI1089" t="s">
        <v>2</v>
      </c>
      <c r="AM1089" t="s">
        <v>2</v>
      </c>
      <c r="AN1089" t="s">
        <v>2</v>
      </c>
      <c r="AR1089" t="s">
        <v>2</v>
      </c>
      <c r="AS1089" t="s">
        <v>2</v>
      </c>
      <c r="AX1089" t="s">
        <v>2</v>
      </c>
      <c r="AY1089" t="s">
        <v>2</v>
      </c>
      <c r="BC1089" t="s">
        <v>2</v>
      </c>
      <c r="BD1089" t="s">
        <v>2</v>
      </c>
      <c r="BH1089" t="s">
        <v>2</v>
      </c>
      <c r="BI1089" t="s">
        <v>2</v>
      </c>
      <c r="BN1089" t="s">
        <v>2</v>
      </c>
      <c r="BO1089" t="s">
        <v>2</v>
      </c>
      <c r="BS1089" t="s">
        <v>2</v>
      </c>
      <c r="BT1089" t="s">
        <v>2</v>
      </c>
      <c r="BX1089" t="s">
        <v>2</v>
      </c>
      <c r="BY1089" t="s">
        <v>2</v>
      </c>
    </row>
    <row r="1090" spans="2:77" x14ac:dyDescent="0.3">
      <c r="B1090" t="s">
        <v>2</v>
      </c>
      <c r="C1090" t="s">
        <v>2</v>
      </c>
      <c r="G1090" t="s">
        <v>2</v>
      </c>
      <c r="H1090" t="s">
        <v>2</v>
      </c>
      <c r="L1090" t="s">
        <v>2</v>
      </c>
      <c r="M1090" t="s">
        <v>2</v>
      </c>
      <c r="R1090" t="s">
        <v>2</v>
      </c>
      <c r="S1090" t="s">
        <v>2</v>
      </c>
      <c r="W1090" t="s">
        <v>2</v>
      </c>
      <c r="X1090" t="s">
        <v>2</v>
      </c>
      <c r="AB1090" t="s">
        <v>2</v>
      </c>
      <c r="AC1090" t="s">
        <v>2</v>
      </c>
      <c r="AH1090" t="s">
        <v>2</v>
      </c>
      <c r="AI1090" t="s">
        <v>2</v>
      </c>
      <c r="AM1090" t="s">
        <v>2</v>
      </c>
      <c r="AN1090" t="s">
        <v>2</v>
      </c>
      <c r="AR1090" t="s">
        <v>2</v>
      </c>
      <c r="AS1090" t="s">
        <v>2</v>
      </c>
      <c r="AX1090" t="s">
        <v>2</v>
      </c>
      <c r="AY1090" t="s">
        <v>2</v>
      </c>
      <c r="BC1090" t="s">
        <v>2</v>
      </c>
      <c r="BD1090" t="s">
        <v>2</v>
      </c>
      <c r="BH1090" t="s">
        <v>2</v>
      </c>
      <c r="BI1090" t="s">
        <v>2</v>
      </c>
      <c r="BN1090" t="s">
        <v>2</v>
      </c>
      <c r="BO1090" t="s">
        <v>2</v>
      </c>
      <c r="BS1090" t="s">
        <v>2</v>
      </c>
      <c r="BT1090" t="s">
        <v>2</v>
      </c>
      <c r="BX1090" t="s">
        <v>2</v>
      </c>
      <c r="BY1090" t="s">
        <v>2</v>
      </c>
    </row>
    <row r="1091" spans="2:77" x14ac:dyDescent="0.3">
      <c r="B1091" t="s">
        <v>2</v>
      </c>
      <c r="C1091" t="s">
        <v>2</v>
      </c>
      <c r="G1091" t="s">
        <v>2</v>
      </c>
      <c r="H1091" t="s">
        <v>2</v>
      </c>
      <c r="L1091" t="s">
        <v>2</v>
      </c>
      <c r="M1091" t="s">
        <v>2</v>
      </c>
      <c r="R1091" t="s">
        <v>2</v>
      </c>
      <c r="S1091" t="s">
        <v>2</v>
      </c>
      <c r="W1091" t="s">
        <v>2</v>
      </c>
      <c r="X1091" t="s">
        <v>2</v>
      </c>
      <c r="AB1091" t="s">
        <v>2</v>
      </c>
      <c r="AC1091" t="s">
        <v>2</v>
      </c>
      <c r="AH1091" t="s">
        <v>2</v>
      </c>
      <c r="AI1091" t="s">
        <v>2</v>
      </c>
      <c r="AM1091" t="s">
        <v>2</v>
      </c>
      <c r="AN1091" t="s">
        <v>2</v>
      </c>
      <c r="AR1091" t="s">
        <v>2</v>
      </c>
      <c r="AS1091" t="s">
        <v>2</v>
      </c>
      <c r="AX1091" t="s">
        <v>2</v>
      </c>
      <c r="AY1091" t="s">
        <v>2</v>
      </c>
      <c r="BC1091" t="s">
        <v>2</v>
      </c>
      <c r="BD1091" t="s">
        <v>2</v>
      </c>
      <c r="BH1091" t="s">
        <v>2</v>
      </c>
      <c r="BI1091" t="s">
        <v>2</v>
      </c>
      <c r="BN1091" t="s">
        <v>2</v>
      </c>
      <c r="BO1091" t="s">
        <v>2</v>
      </c>
      <c r="BS1091" t="s">
        <v>2</v>
      </c>
      <c r="BT1091" t="s">
        <v>2</v>
      </c>
      <c r="BX1091" t="s">
        <v>2</v>
      </c>
      <c r="BY1091" t="s">
        <v>2</v>
      </c>
    </row>
    <row r="1092" spans="2:77" x14ac:dyDescent="0.3">
      <c r="B1092" t="s">
        <v>2</v>
      </c>
      <c r="C1092" t="s">
        <v>2</v>
      </c>
      <c r="G1092" t="s">
        <v>2</v>
      </c>
      <c r="H1092" t="s">
        <v>2</v>
      </c>
      <c r="L1092" t="s">
        <v>2</v>
      </c>
      <c r="M1092" t="s">
        <v>2</v>
      </c>
      <c r="R1092" t="s">
        <v>2</v>
      </c>
      <c r="S1092" t="s">
        <v>2</v>
      </c>
      <c r="W1092" t="s">
        <v>2</v>
      </c>
      <c r="X1092" t="s">
        <v>2</v>
      </c>
      <c r="AB1092" t="s">
        <v>2</v>
      </c>
      <c r="AC1092" t="s">
        <v>2</v>
      </c>
      <c r="AH1092" t="s">
        <v>2</v>
      </c>
      <c r="AI1092" t="s">
        <v>2</v>
      </c>
      <c r="AM1092" t="s">
        <v>2</v>
      </c>
      <c r="AN1092" t="s">
        <v>2</v>
      </c>
      <c r="AR1092" t="s">
        <v>2</v>
      </c>
      <c r="AS1092" t="s">
        <v>2</v>
      </c>
      <c r="AX1092" t="s">
        <v>2</v>
      </c>
      <c r="AY1092" t="s">
        <v>2</v>
      </c>
      <c r="BC1092" t="s">
        <v>2</v>
      </c>
      <c r="BD1092" t="s">
        <v>2</v>
      </c>
      <c r="BH1092" t="s">
        <v>2</v>
      </c>
      <c r="BI1092" t="s">
        <v>2</v>
      </c>
      <c r="BN1092" t="s">
        <v>2</v>
      </c>
      <c r="BO1092" t="s">
        <v>2</v>
      </c>
      <c r="BS1092" t="s">
        <v>2</v>
      </c>
      <c r="BT1092" t="s">
        <v>2</v>
      </c>
      <c r="BX1092" t="s">
        <v>2</v>
      </c>
      <c r="BY1092" t="s">
        <v>2</v>
      </c>
    </row>
    <row r="1093" spans="2:77" x14ac:dyDescent="0.3">
      <c r="B1093" t="s">
        <v>2</v>
      </c>
      <c r="C1093" t="s">
        <v>2</v>
      </c>
      <c r="G1093" t="s">
        <v>2</v>
      </c>
      <c r="H1093" t="s">
        <v>2</v>
      </c>
      <c r="L1093" t="s">
        <v>2</v>
      </c>
      <c r="M1093" t="s">
        <v>2</v>
      </c>
      <c r="R1093" t="s">
        <v>2</v>
      </c>
      <c r="S1093" t="s">
        <v>2</v>
      </c>
      <c r="W1093" t="s">
        <v>2</v>
      </c>
      <c r="X1093" t="s">
        <v>2</v>
      </c>
      <c r="AB1093" t="s">
        <v>2</v>
      </c>
      <c r="AC1093" t="s">
        <v>2</v>
      </c>
      <c r="AH1093" t="s">
        <v>2</v>
      </c>
      <c r="AI1093" t="s">
        <v>2</v>
      </c>
      <c r="AM1093" t="s">
        <v>2</v>
      </c>
      <c r="AN1093" t="s">
        <v>2</v>
      </c>
      <c r="AR1093" t="s">
        <v>2</v>
      </c>
      <c r="AS1093" t="s">
        <v>2</v>
      </c>
      <c r="AX1093" t="s">
        <v>2</v>
      </c>
      <c r="AY1093" t="s">
        <v>2</v>
      </c>
      <c r="BC1093" t="s">
        <v>2</v>
      </c>
      <c r="BD1093" t="s">
        <v>2</v>
      </c>
      <c r="BH1093" t="s">
        <v>2</v>
      </c>
      <c r="BI1093" t="s">
        <v>2</v>
      </c>
      <c r="BN1093" t="s">
        <v>2</v>
      </c>
      <c r="BO1093" t="s">
        <v>2</v>
      </c>
      <c r="BS1093" t="s">
        <v>2</v>
      </c>
      <c r="BT1093" t="s">
        <v>2</v>
      </c>
      <c r="BX1093" t="s">
        <v>2</v>
      </c>
      <c r="BY1093" t="s">
        <v>2</v>
      </c>
    </row>
    <row r="1094" spans="2:77" x14ac:dyDescent="0.3">
      <c r="B1094" t="s">
        <v>2</v>
      </c>
      <c r="C1094" t="s">
        <v>2</v>
      </c>
      <c r="G1094" t="s">
        <v>2</v>
      </c>
      <c r="H1094" t="s">
        <v>2</v>
      </c>
      <c r="L1094" t="s">
        <v>2</v>
      </c>
      <c r="M1094" t="s">
        <v>2</v>
      </c>
      <c r="R1094" t="s">
        <v>2</v>
      </c>
      <c r="S1094" t="s">
        <v>2</v>
      </c>
      <c r="W1094" t="s">
        <v>2</v>
      </c>
      <c r="X1094" t="s">
        <v>2</v>
      </c>
      <c r="AB1094" t="s">
        <v>2</v>
      </c>
      <c r="AC1094" t="s">
        <v>2</v>
      </c>
      <c r="AH1094" t="s">
        <v>2</v>
      </c>
      <c r="AI1094" t="s">
        <v>2</v>
      </c>
      <c r="AM1094" t="s">
        <v>2</v>
      </c>
      <c r="AN1094" t="s">
        <v>2</v>
      </c>
      <c r="AR1094" t="s">
        <v>2</v>
      </c>
      <c r="AS1094" t="s">
        <v>2</v>
      </c>
      <c r="AX1094" t="s">
        <v>2</v>
      </c>
      <c r="AY1094" t="s">
        <v>2</v>
      </c>
      <c r="BC1094" t="s">
        <v>2</v>
      </c>
      <c r="BD1094" t="s">
        <v>2</v>
      </c>
      <c r="BH1094" t="s">
        <v>2</v>
      </c>
      <c r="BI1094" t="s">
        <v>2</v>
      </c>
      <c r="BN1094" t="s">
        <v>2</v>
      </c>
      <c r="BO1094" t="s">
        <v>2</v>
      </c>
      <c r="BS1094" t="s">
        <v>2</v>
      </c>
      <c r="BT1094" t="s">
        <v>2</v>
      </c>
      <c r="BX1094" t="s">
        <v>2</v>
      </c>
      <c r="BY1094" t="s">
        <v>2</v>
      </c>
    </row>
    <row r="1095" spans="2:77" x14ac:dyDescent="0.3">
      <c r="B1095" t="s">
        <v>2</v>
      </c>
      <c r="C1095" t="s">
        <v>2</v>
      </c>
      <c r="G1095" t="s">
        <v>2</v>
      </c>
      <c r="H1095" t="s">
        <v>2</v>
      </c>
      <c r="L1095" t="s">
        <v>2</v>
      </c>
      <c r="M1095" t="s">
        <v>2</v>
      </c>
      <c r="R1095" t="s">
        <v>2</v>
      </c>
      <c r="S1095" t="s">
        <v>2</v>
      </c>
      <c r="W1095" t="s">
        <v>2</v>
      </c>
      <c r="X1095" t="s">
        <v>2</v>
      </c>
      <c r="AB1095" t="s">
        <v>2</v>
      </c>
      <c r="AC1095" t="s">
        <v>2</v>
      </c>
      <c r="AH1095" t="s">
        <v>2</v>
      </c>
      <c r="AI1095" t="s">
        <v>2</v>
      </c>
      <c r="AM1095" t="s">
        <v>2</v>
      </c>
      <c r="AN1095" t="s">
        <v>2</v>
      </c>
      <c r="AR1095" t="s">
        <v>2</v>
      </c>
      <c r="AS1095" t="s">
        <v>2</v>
      </c>
      <c r="AX1095" t="s">
        <v>2</v>
      </c>
      <c r="AY1095" t="s">
        <v>2</v>
      </c>
      <c r="BC1095" t="s">
        <v>2</v>
      </c>
      <c r="BD1095" t="s">
        <v>2</v>
      </c>
      <c r="BH1095" t="s">
        <v>2</v>
      </c>
      <c r="BI1095" t="s">
        <v>2</v>
      </c>
      <c r="BN1095" t="s">
        <v>2</v>
      </c>
      <c r="BO1095" t="s">
        <v>2</v>
      </c>
      <c r="BS1095" t="s">
        <v>2</v>
      </c>
      <c r="BT1095" t="s">
        <v>2</v>
      </c>
      <c r="BX1095" t="s">
        <v>2</v>
      </c>
      <c r="BY1095" t="s">
        <v>2</v>
      </c>
    </row>
    <row r="1096" spans="2:77" x14ac:dyDescent="0.3">
      <c r="B1096" t="s">
        <v>2</v>
      </c>
      <c r="C1096" t="s">
        <v>2</v>
      </c>
      <c r="G1096" t="s">
        <v>2</v>
      </c>
      <c r="H1096" t="s">
        <v>2</v>
      </c>
      <c r="L1096" t="s">
        <v>2</v>
      </c>
      <c r="M1096" t="s">
        <v>2</v>
      </c>
      <c r="R1096" t="s">
        <v>2</v>
      </c>
      <c r="S1096" t="s">
        <v>2</v>
      </c>
      <c r="W1096" t="s">
        <v>2</v>
      </c>
      <c r="X1096" t="s">
        <v>2</v>
      </c>
      <c r="AB1096" t="s">
        <v>2</v>
      </c>
      <c r="AC1096" t="s">
        <v>2</v>
      </c>
      <c r="AH1096" t="s">
        <v>2</v>
      </c>
      <c r="AI1096" t="s">
        <v>2</v>
      </c>
      <c r="AM1096" t="s">
        <v>2</v>
      </c>
      <c r="AN1096" t="s">
        <v>2</v>
      </c>
      <c r="AR1096" t="s">
        <v>2</v>
      </c>
      <c r="AS1096" t="s">
        <v>2</v>
      </c>
      <c r="AX1096" t="s">
        <v>2</v>
      </c>
      <c r="AY1096" t="s">
        <v>2</v>
      </c>
      <c r="BC1096" t="s">
        <v>2</v>
      </c>
      <c r="BD1096" t="s">
        <v>2</v>
      </c>
      <c r="BH1096" t="s">
        <v>2</v>
      </c>
      <c r="BI1096" t="s">
        <v>2</v>
      </c>
      <c r="BN1096" t="s">
        <v>2</v>
      </c>
      <c r="BO1096" t="s">
        <v>2</v>
      </c>
      <c r="BS1096" t="s">
        <v>2</v>
      </c>
      <c r="BT1096" t="s">
        <v>2</v>
      </c>
      <c r="BX1096" t="s">
        <v>2</v>
      </c>
      <c r="BY1096" t="s">
        <v>2</v>
      </c>
    </row>
    <row r="1097" spans="2:77" x14ac:dyDescent="0.3">
      <c r="B1097" t="s">
        <v>2</v>
      </c>
      <c r="C1097" t="s">
        <v>2</v>
      </c>
      <c r="G1097" t="s">
        <v>2</v>
      </c>
      <c r="H1097" t="s">
        <v>2</v>
      </c>
      <c r="L1097" t="s">
        <v>2</v>
      </c>
      <c r="M1097" t="s">
        <v>2</v>
      </c>
      <c r="R1097" t="s">
        <v>2</v>
      </c>
      <c r="S1097" t="s">
        <v>2</v>
      </c>
      <c r="W1097" t="s">
        <v>2</v>
      </c>
      <c r="X1097" t="s">
        <v>2</v>
      </c>
      <c r="AB1097" t="s">
        <v>2</v>
      </c>
      <c r="AC1097" t="s">
        <v>2</v>
      </c>
      <c r="AH1097" t="s">
        <v>2</v>
      </c>
      <c r="AI1097" t="s">
        <v>2</v>
      </c>
      <c r="AM1097" t="s">
        <v>2</v>
      </c>
      <c r="AN1097" t="s">
        <v>2</v>
      </c>
      <c r="AR1097" t="s">
        <v>2</v>
      </c>
      <c r="AS1097" t="s">
        <v>2</v>
      </c>
      <c r="AX1097" t="s">
        <v>2</v>
      </c>
      <c r="AY1097" t="s">
        <v>2</v>
      </c>
      <c r="BC1097" t="s">
        <v>2</v>
      </c>
      <c r="BD1097" t="s">
        <v>2</v>
      </c>
      <c r="BH1097" t="s">
        <v>2</v>
      </c>
      <c r="BI1097" t="s">
        <v>2</v>
      </c>
      <c r="BN1097" t="s">
        <v>2</v>
      </c>
      <c r="BO1097" t="s">
        <v>2</v>
      </c>
      <c r="BS1097" t="s">
        <v>2</v>
      </c>
      <c r="BT1097" t="s">
        <v>2</v>
      </c>
      <c r="BX1097" t="s">
        <v>2</v>
      </c>
      <c r="BY1097" t="s">
        <v>2</v>
      </c>
    </row>
    <row r="1098" spans="2:77" x14ac:dyDescent="0.3">
      <c r="B1098" t="s">
        <v>2</v>
      </c>
      <c r="C1098" t="s">
        <v>2</v>
      </c>
      <c r="G1098" t="s">
        <v>2</v>
      </c>
      <c r="H1098" t="s">
        <v>2</v>
      </c>
      <c r="L1098" t="s">
        <v>2</v>
      </c>
      <c r="M1098" t="s">
        <v>2</v>
      </c>
      <c r="R1098" t="s">
        <v>2</v>
      </c>
      <c r="S1098" t="s">
        <v>2</v>
      </c>
      <c r="W1098" t="s">
        <v>2</v>
      </c>
      <c r="X1098" t="s">
        <v>2</v>
      </c>
      <c r="AB1098" t="s">
        <v>2</v>
      </c>
      <c r="AC1098" t="s">
        <v>2</v>
      </c>
      <c r="AH1098" t="s">
        <v>2</v>
      </c>
      <c r="AI1098" t="s">
        <v>2</v>
      </c>
      <c r="AM1098" t="s">
        <v>2</v>
      </c>
      <c r="AN1098" t="s">
        <v>2</v>
      </c>
      <c r="AR1098" t="s">
        <v>2</v>
      </c>
      <c r="AS1098" t="s">
        <v>2</v>
      </c>
      <c r="AX1098" t="s">
        <v>2</v>
      </c>
      <c r="AY1098" t="s">
        <v>2</v>
      </c>
      <c r="BC1098" t="s">
        <v>2</v>
      </c>
      <c r="BD1098" t="s">
        <v>2</v>
      </c>
      <c r="BH1098" t="s">
        <v>2</v>
      </c>
      <c r="BI1098" t="s">
        <v>2</v>
      </c>
      <c r="BN1098" t="s">
        <v>2</v>
      </c>
      <c r="BO1098" t="s">
        <v>2</v>
      </c>
      <c r="BS1098" t="s">
        <v>2</v>
      </c>
      <c r="BT1098" t="s">
        <v>2</v>
      </c>
      <c r="BX1098" t="s">
        <v>2</v>
      </c>
      <c r="BY1098" t="s">
        <v>2</v>
      </c>
    </row>
    <row r="1099" spans="2:77" x14ac:dyDescent="0.3">
      <c r="B1099" t="s">
        <v>2</v>
      </c>
      <c r="C1099" t="s">
        <v>2</v>
      </c>
      <c r="G1099" t="s">
        <v>2</v>
      </c>
      <c r="H1099" t="s">
        <v>2</v>
      </c>
      <c r="L1099" t="s">
        <v>2</v>
      </c>
      <c r="M1099" t="s">
        <v>2</v>
      </c>
      <c r="R1099" t="s">
        <v>2</v>
      </c>
      <c r="S1099" t="s">
        <v>2</v>
      </c>
      <c r="W1099" t="s">
        <v>2</v>
      </c>
      <c r="X1099" t="s">
        <v>2</v>
      </c>
      <c r="AB1099" t="s">
        <v>2</v>
      </c>
      <c r="AC1099" t="s">
        <v>2</v>
      </c>
      <c r="AH1099" t="s">
        <v>2</v>
      </c>
      <c r="AI1099" t="s">
        <v>2</v>
      </c>
      <c r="AM1099" t="s">
        <v>2</v>
      </c>
      <c r="AN1099" t="s">
        <v>2</v>
      </c>
      <c r="AR1099" t="s">
        <v>2</v>
      </c>
      <c r="AS1099" t="s">
        <v>2</v>
      </c>
      <c r="AX1099" t="s">
        <v>2</v>
      </c>
      <c r="AY1099" t="s">
        <v>2</v>
      </c>
      <c r="BC1099" t="s">
        <v>2</v>
      </c>
      <c r="BD1099" t="s">
        <v>2</v>
      </c>
      <c r="BH1099" t="s">
        <v>2</v>
      </c>
      <c r="BI1099" t="s">
        <v>2</v>
      </c>
      <c r="BN1099" t="s">
        <v>2</v>
      </c>
      <c r="BO1099" t="s">
        <v>2</v>
      </c>
      <c r="BS1099" t="s">
        <v>2</v>
      </c>
      <c r="BT1099" t="s">
        <v>2</v>
      </c>
      <c r="BX1099" t="s">
        <v>2</v>
      </c>
      <c r="BY1099" t="s">
        <v>2</v>
      </c>
    </row>
    <row r="1100" spans="2:77" x14ac:dyDescent="0.3">
      <c r="B1100" t="s">
        <v>2</v>
      </c>
      <c r="C1100" t="s">
        <v>2</v>
      </c>
      <c r="G1100" t="s">
        <v>2</v>
      </c>
      <c r="H1100" t="s">
        <v>2</v>
      </c>
      <c r="L1100" t="s">
        <v>2</v>
      </c>
      <c r="M1100" t="s">
        <v>2</v>
      </c>
      <c r="R1100" t="s">
        <v>2</v>
      </c>
      <c r="S1100" t="s">
        <v>2</v>
      </c>
      <c r="W1100" t="s">
        <v>2</v>
      </c>
      <c r="X1100" t="s">
        <v>2</v>
      </c>
      <c r="AB1100" t="s">
        <v>2</v>
      </c>
      <c r="AC1100" t="s">
        <v>2</v>
      </c>
      <c r="AH1100" t="s">
        <v>2</v>
      </c>
      <c r="AI1100" t="s">
        <v>2</v>
      </c>
      <c r="AM1100" t="s">
        <v>2</v>
      </c>
      <c r="AN1100" t="s">
        <v>2</v>
      </c>
      <c r="AR1100" t="s">
        <v>2</v>
      </c>
      <c r="AS1100" t="s">
        <v>2</v>
      </c>
      <c r="AX1100" t="s">
        <v>2</v>
      </c>
      <c r="AY1100" t="s">
        <v>2</v>
      </c>
      <c r="BC1100" t="s">
        <v>2</v>
      </c>
      <c r="BD1100" t="s">
        <v>2</v>
      </c>
      <c r="BH1100" t="s">
        <v>2</v>
      </c>
      <c r="BI1100" t="s">
        <v>2</v>
      </c>
      <c r="BN1100" t="s">
        <v>2</v>
      </c>
      <c r="BO1100" t="s">
        <v>2</v>
      </c>
      <c r="BS1100" t="s">
        <v>2</v>
      </c>
      <c r="BT1100" t="s">
        <v>2</v>
      </c>
      <c r="BX1100" t="s">
        <v>2</v>
      </c>
      <c r="BY1100" t="s">
        <v>2</v>
      </c>
    </row>
    <row r="1101" spans="2:77" x14ac:dyDescent="0.3">
      <c r="B1101" t="s">
        <v>2</v>
      </c>
      <c r="C1101" t="s">
        <v>2</v>
      </c>
      <c r="G1101" t="s">
        <v>2</v>
      </c>
      <c r="H1101" t="s">
        <v>2</v>
      </c>
      <c r="L1101" t="s">
        <v>2</v>
      </c>
      <c r="M1101" t="s">
        <v>2</v>
      </c>
      <c r="R1101" t="s">
        <v>2</v>
      </c>
      <c r="S1101" t="s">
        <v>2</v>
      </c>
      <c r="W1101" t="s">
        <v>2</v>
      </c>
      <c r="X1101" t="s">
        <v>2</v>
      </c>
      <c r="AB1101" t="s">
        <v>2</v>
      </c>
      <c r="AC1101" t="s">
        <v>2</v>
      </c>
      <c r="AH1101" t="s">
        <v>2</v>
      </c>
      <c r="AI1101" t="s">
        <v>2</v>
      </c>
      <c r="AM1101" t="s">
        <v>2</v>
      </c>
      <c r="AN1101" t="s">
        <v>2</v>
      </c>
      <c r="AR1101" t="s">
        <v>2</v>
      </c>
      <c r="AS1101" t="s">
        <v>2</v>
      </c>
      <c r="AX1101" t="s">
        <v>2</v>
      </c>
      <c r="AY1101" t="s">
        <v>2</v>
      </c>
      <c r="BC1101" t="s">
        <v>2</v>
      </c>
      <c r="BD1101" t="s">
        <v>2</v>
      </c>
      <c r="BH1101" t="s">
        <v>2</v>
      </c>
      <c r="BI1101" t="s">
        <v>2</v>
      </c>
      <c r="BN1101" t="s">
        <v>2</v>
      </c>
      <c r="BO1101" t="s">
        <v>2</v>
      </c>
      <c r="BS1101" t="s">
        <v>2</v>
      </c>
      <c r="BT1101" t="s">
        <v>2</v>
      </c>
      <c r="BX1101" t="s">
        <v>2</v>
      </c>
      <c r="BY1101" t="s">
        <v>2</v>
      </c>
    </row>
    <row r="1102" spans="2:77" x14ac:dyDescent="0.3">
      <c r="B1102" t="s">
        <v>2</v>
      </c>
      <c r="C1102" t="s">
        <v>2</v>
      </c>
      <c r="G1102" t="s">
        <v>2</v>
      </c>
      <c r="H1102" t="s">
        <v>2</v>
      </c>
      <c r="L1102" t="s">
        <v>2</v>
      </c>
      <c r="M1102" t="s">
        <v>2</v>
      </c>
      <c r="R1102" t="s">
        <v>2</v>
      </c>
      <c r="S1102" t="s">
        <v>2</v>
      </c>
      <c r="W1102" t="s">
        <v>2</v>
      </c>
      <c r="X1102" t="s">
        <v>2</v>
      </c>
      <c r="AB1102" t="s">
        <v>2</v>
      </c>
      <c r="AC1102" t="s">
        <v>2</v>
      </c>
      <c r="AH1102" t="s">
        <v>2</v>
      </c>
      <c r="AI1102" t="s">
        <v>2</v>
      </c>
      <c r="AM1102" t="s">
        <v>2</v>
      </c>
      <c r="AN1102" t="s">
        <v>2</v>
      </c>
      <c r="AR1102" t="s">
        <v>2</v>
      </c>
      <c r="AS1102" t="s">
        <v>2</v>
      </c>
      <c r="AX1102" t="s">
        <v>2</v>
      </c>
      <c r="AY1102" t="s">
        <v>2</v>
      </c>
      <c r="BC1102" t="s">
        <v>2</v>
      </c>
      <c r="BD1102" t="s">
        <v>2</v>
      </c>
      <c r="BH1102" t="s">
        <v>2</v>
      </c>
      <c r="BI1102" t="s">
        <v>2</v>
      </c>
      <c r="BN1102" t="s">
        <v>2</v>
      </c>
      <c r="BO1102" t="s">
        <v>2</v>
      </c>
      <c r="BS1102" t="s">
        <v>2</v>
      </c>
      <c r="BT1102" t="s">
        <v>2</v>
      </c>
      <c r="BX1102" t="s">
        <v>2</v>
      </c>
      <c r="BY1102" t="s">
        <v>2</v>
      </c>
    </row>
    <row r="1103" spans="2:77" x14ac:dyDescent="0.3">
      <c r="B1103" t="s">
        <v>2</v>
      </c>
      <c r="C1103" t="s">
        <v>2</v>
      </c>
      <c r="G1103" t="s">
        <v>2</v>
      </c>
      <c r="H1103" t="s">
        <v>2</v>
      </c>
      <c r="L1103" t="s">
        <v>2</v>
      </c>
      <c r="M1103" t="s">
        <v>2</v>
      </c>
      <c r="R1103" t="s">
        <v>2</v>
      </c>
      <c r="S1103" t="s">
        <v>2</v>
      </c>
      <c r="W1103" t="s">
        <v>2</v>
      </c>
      <c r="X1103" t="s">
        <v>2</v>
      </c>
      <c r="AB1103" t="s">
        <v>2</v>
      </c>
      <c r="AC1103" t="s">
        <v>2</v>
      </c>
      <c r="AH1103" t="s">
        <v>2</v>
      </c>
      <c r="AI1103" t="s">
        <v>2</v>
      </c>
      <c r="AM1103" t="s">
        <v>2</v>
      </c>
      <c r="AN1103" t="s">
        <v>2</v>
      </c>
      <c r="AR1103" t="s">
        <v>2</v>
      </c>
      <c r="AS1103" t="s">
        <v>2</v>
      </c>
      <c r="AX1103" t="s">
        <v>2</v>
      </c>
      <c r="AY1103" t="s">
        <v>2</v>
      </c>
      <c r="BC1103" t="s">
        <v>2</v>
      </c>
      <c r="BD1103" t="s">
        <v>2</v>
      </c>
      <c r="BH1103" t="s">
        <v>2</v>
      </c>
      <c r="BI1103" t="s">
        <v>2</v>
      </c>
      <c r="BN1103" t="s">
        <v>2</v>
      </c>
      <c r="BO1103" t="s">
        <v>2</v>
      </c>
      <c r="BS1103" t="s">
        <v>2</v>
      </c>
      <c r="BT1103" t="s">
        <v>2</v>
      </c>
      <c r="BX1103" t="s">
        <v>2</v>
      </c>
      <c r="BY1103" t="s">
        <v>2</v>
      </c>
    </row>
    <row r="1104" spans="2:77" x14ac:dyDescent="0.3">
      <c r="B1104" t="s">
        <v>2</v>
      </c>
      <c r="C1104" t="s">
        <v>2</v>
      </c>
      <c r="G1104" t="s">
        <v>2</v>
      </c>
      <c r="H1104" t="s">
        <v>2</v>
      </c>
      <c r="L1104" t="s">
        <v>2</v>
      </c>
      <c r="M1104" t="s">
        <v>2</v>
      </c>
      <c r="R1104" t="s">
        <v>2</v>
      </c>
      <c r="S1104" t="s">
        <v>2</v>
      </c>
      <c r="W1104" t="s">
        <v>2</v>
      </c>
      <c r="X1104" t="s">
        <v>2</v>
      </c>
      <c r="AB1104" t="s">
        <v>2</v>
      </c>
      <c r="AC1104" t="s">
        <v>2</v>
      </c>
      <c r="AH1104" t="s">
        <v>2</v>
      </c>
      <c r="AI1104" t="s">
        <v>2</v>
      </c>
      <c r="AM1104" t="s">
        <v>2</v>
      </c>
      <c r="AN1104" t="s">
        <v>2</v>
      </c>
      <c r="AR1104" t="s">
        <v>2</v>
      </c>
      <c r="AS1104" t="s">
        <v>2</v>
      </c>
      <c r="AX1104" t="s">
        <v>2</v>
      </c>
      <c r="AY1104" t="s">
        <v>2</v>
      </c>
      <c r="BC1104" t="s">
        <v>2</v>
      </c>
      <c r="BD1104" t="s">
        <v>2</v>
      </c>
      <c r="BH1104" t="s">
        <v>2</v>
      </c>
      <c r="BI1104" t="s">
        <v>2</v>
      </c>
      <c r="BN1104" t="s">
        <v>2</v>
      </c>
      <c r="BO1104" t="s">
        <v>2</v>
      </c>
      <c r="BS1104" t="s">
        <v>2</v>
      </c>
      <c r="BT1104" t="s">
        <v>2</v>
      </c>
      <c r="BX1104" t="s">
        <v>2</v>
      </c>
      <c r="BY1104" t="s">
        <v>2</v>
      </c>
    </row>
    <row r="1105" spans="2:77" x14ac:dyDescent="0.3">
      <c r="B1105" t="s">
        <v>2</v>
      </c>
      <c r="C1105" t="s">
        <v>2</v>
      </c>
      <c r="G1105" t="s">
        <v>2</v>
      </c>
      <c r="H1105" t="s">
        <v>2</v>
      </c>
      <c r="L1105" t="s">
        <v>2</v>
      </c>
      <c r="M1105" t="s">
        <v>2</v>
      </c>
      <c r="R1105" t="s">
        <v>2</v>
      </c>
      <c r="S1105" t="s">
        <v>2</v>
      </c>
      <c r="W1105" t="s">
        <v>2</v>
      </c>
      <c r="X1105" t="s">
        <v>2</v>
      </c>
      <c r="AB1105" t="s">
        <v>2</v>
      </c>
      <c r="AC1105" t="s">
        <v>2</v>
      </c>
      <c r="AH1105" t="s">
        <v>2</v>
      </c>
      <c r="AI1105" t="s">
        <v>2</v>
      </c>
      <c r="AM1105" t="s">
        <v>2</v>
      </c>
      <c r="AN1105" t="s">
        <v>2</v>
      </c>
      <c r="AR1105" t="s">
        <v>2</v>
      </c>
      <c r="AS1105" t="s">
        <v>2</v>
      </c>
      <c r="AX1105" t="s">
        <v>2</v>
      </c>
      <c r="AY1105" t="s">
        <v>2</v>
      </c>
      <c r="BC1105" t="s">
        <v>2</v>
      </c>
      <c r="BD1105" t="s">
        <v>2</v>
      </c>
      <c r="BH1105" t="s">
        <v>2</v>
      </c>
      <c r="BI1105" t="s">
        <v>2</v>
      </c>
      <c r="BN1105" t="s">
        <v>2</v>
      </c>
      <c r="BO1105" t="s">
        <v>2</v>
      </c>
      <c r="BS1105" t="s">
        <v>2</v>
      </c>
      <c r="BT1105" t="s">
        <v>2</v>
      </c>
      <c r="BX1105" t="s">
        <v>2</v>
      </c>
      <c r="BY1105" t="s">
        <v>2</v>
      </c>
    </row>
    <row r="1106" spans="2:77" x14ac:dyDescent="0.3">
      <c r="B1106" t="s">
        <v>2</v>
      </c>
      <c r="C1106" t="s">
        <v>2</v>
      </c>
      <c r="G1106" t="s">
        <v>2</v>
      </c>
      <c r="H1106" t="s">
        <v>2</v>
      </c>
      <c r="L1106" t="s">
        <v>2</v>
      </c>
      <c r="M1106" t="s">
        <v>2</v>
      </c>
      <c r="R1106" t="s">
        <v>2</v>
      </c>
      <c r="S1106" t="s">
        <v>2</v>
      </c>
      <c r="W1106" t="s">
        <v>2</v>
      </c>
      <c r="X1106" t="s">
        <v>2</v>
      </c>
      <c r="AB1106" t="s">
        <v>2</v>
      </c>
      <c r="AC1106" t="s">
        <v>2</v>
      </c>
      <c r="AH1106" t="s">
        <v>2</v>
      </c>
      <c r="AI1106" t="s">
        <v>2</v>
      </c>
      <c r="AM1106" t="s">
        <v>2</v>
      </c>
      <c r="AN1106" t="s">
        <v>2</v>
      </c>
      <c r="AR1106" t="s">
        <v>2</v>
      </c>
      <c r="AS1106" t="s">
        <v>2</v>
      </c>
      <c r="AX1106" t="s">
        <v>2</v>
      </c>
      <c r="AY1106" t="s">
        <v>2</v>
      </c>
      <c r="BC1106" t="s">
        <v>2</v>
      </c>
      <c r="BD1106" t="s">
        <v>2</v>
      </c>
      <c r="BH1106" t="s">
        <v>2</v>
      </c>
      <c r="BI1106" t="s">
        <v>2</v>
      </c>
      <c r="BN1106" t="s">
        <v>2</v>
      </c>
      <c r="BO1106" t="s">
        <v>2</v>
      </c>
      <c r="BS1106" t="s">
        <v>2</v>
      </c>
      <c r="BT1106" t="s">
        <v>2</v>
      </c>
      <c r="BX1106" t="s">
        <v>2</v>
      </c>
      <c r="BY1106" t="s">
        <v>2</v>
      </c>
    </row>
    <row r="1107" spans="2:77" x14ac:dyDescent="0.3">
      <c r="B1107" t="s">
        <v>2</v>
      </c>
      <c r="C1107" t="s">
        <v>2</v>
      </c>
      <c r="G1107" t="s">
        <v>2</v>
      </c>
      <c r="H1107" t="s">
        <v>2</v>
      </c>
      <c r="L1107" t="s">
        <v>2</v>
      </c>
      <c r="M1107" t="s">
        <v>2</v>
      </c>
      <c r="R1107" t="s">
        <v>2</v>
      </c>
      <c r="S1107" t="s">
        <v>2</v>
      </c>
      <c r="W1107" t="s">
        <v>2</v>
      </c>
      <c r="X1107" t="s">
        <v>2</v>
      </c>
      <c r="AB1107" t="s">
        <v>2</v>
      </c>
      <c r="AC1107" t="s">
        <v>2</v>
      </c>
      <c r="AH1107" t="s">
        <v>2</v>
      </c>
      <c r="AI1107" t="s">
        <v>2</v>
      </c>
      <c r="AM1107" t="s">
        <v>2</v>
      </c>
      <c r="AN1107" t="s">
        <v>2</v>
      </c>
      <c r="AR1107" t="s">
        <v>2</v>
      </c>
      <c r="AS1107" t="s">
        <v>2</v>
      </c>
      <c r="AX1107" t="s">
        <v>2</v>
      </c>
      <c r="AY1107" t="s">
        <v>2</v>
      </c>
      <c r="BC1107" t="s">
        <v>2</v>
      </c>
      <c r="BD1107" t="s">
        <v>2</v>
      </c>
      <c r="BH1107" t="s">
        <v>2</v>
      </c>
      <c r="BI1107" t="s">
        <v>2</v>
      </c>
      <c r="BN1107" t="s">
        <v>2</v>
      </c>
      <c r="BO1107" t="s">
        <v>2</v>
      </c>
      <c r="BS1107" t="s">
        <v>2</v>
      </c>
      <c r="BT1107" t="s">
        <v>2</v>
      </c>
      <c r="BX1107" t="s">
        <v>2</v>
      </c>
      <c r="BY1107" t="s">
        <v>2</v>
      </c>
    </row>
    <row r="1108" spans="2:77" x14ac:dyDescent="0.3">
      <c r="B1108" t="s">
        <v>2</v>
      </c>
      <c r="C1108" t="s">
        <v>2</v>
      </c>
      <c r="G1108" t="s">
        <v>2</v>
      </c>
      <c r="H1108" t="s">
        <v>2</v>
      </c>
      <c r="L1108" t="s">
        <v>2</v>
      </c>
      <c r="M1108" t="s">
        <v>2</v>
      </c>
      <c r="R1108" t="s">
        <v>2</v>
      </c>
      <c r="S1108" t="s">
        <v>2</v>
      </c>
      <c r="W1108" t="s">
        <v>2</v>
      </c>
      <c r="X1108" t="s">
        <v>2</v>
      </c>
      <c r="AB1108" t="s">
        <v>2</v>
      </c>
      <c r="AC1108" t="s">
        <v>2</v>
      </c>
      <c r="AH1108" t="s">
        <v>2</v>
      </c>
      <c r="AI1108" t="s">
        <v>2</v>
      </c>
      <c r="AM1108" t="s">
        <v>2</v>
      </c>
      <c r="AN1108" t="s">
        <v>2</v>
      </c>
      <c r="AR1108" t="s">
        <v>2</v>
      </c>
      <c r="AS1108" t="s">
        <v>2</v>
      </c>
      <c r="AX1108" t="s">
        <v>2</v>
      </c>
      <c r="AY1108" t="s">
        <v>2</v>
      </c>
      <c r="BC1108" t="s">
        <v>2</v>
      </c>
      <c r="BD1108" t="s">
        <v>2</v>
      </c>
      <c r="BH1108" t="s">
        <v>2</v>
      </c>
      <c r="BI1108" t="s">
        <v>2</v>
      </c>
      <c r="BN1108" t="s">
        <v>2</v>
      </c>
      <c r="BO1108" t="s">
        <v>2</v>
      </c>
      <c r="BS1108" t="s">
        <v>2</v>
      </c>
      <c r="BT1108" t="s">
        <v>2</v>
      </c>
      <c r="BX1108" t="s">
        <v>2</v>
      </c>
      <c r="BY1108" t="s">
        <v>2</v>
      </c>
    </row>
    <row r="1109" spans="2:77" x14ac:dyDescent="0.3">
      <c r="B1109" t="s">
        <v>2</v>
      </c>
      <c r="C1109" t="s">
        <v>2</v>
      </c>
      <c r="G1109" t="s">
        <v>2</v>
      </c>
      <c r="H1109" t="s">
        <v>2</v>
      </c>
      <c r="L1109" t="s">
        <v>2</v>
      </c>
      <c r="M1109" t="s">
        <v>2</v>
      </c>
      <c r="R1109" t="s">
        <v>2</v>
      </c>
      <c r="S1109" t="s">
        <v>2</v>
      </c>
      <c r="W1109" t="s">
        <v>2</v>
      </c>
      <c r="X1109" t="s">
        <v>2</v>
      </c>
      <c r="AB1109" t="s">
        <v>2</v>
      </c>
      <c r="AC1109" t="s">
        <v>2</v>
      </c>
      <c r="AH1109" t="s">
        <v>2</v>
      </c>
      <c r="AI1109" t="s">
        <v>2</v>
      </c>
      <c r="AM1109" t="s">
        <v>2</v>
      </c>
      <c r="AN1109" t="s">
        <v>2</v>
      </c>
      <c r="AR1109" t="s">
        <v>2</v>
      </c>
      <c r="AS1109" t="s">
        <v>2</v>
      </c>
      <c r="AX1109" t="s">
        <v>2</v>
      </c>
      <c r="AY1109" t="s">
        <v>2</v>
      </c>
      <c r="BC1109" t="s">
        <v>2</v>
      </c>
      <c r="BD1109" t="s">
        <v>2</v>
      </c>
      <c r="BH1109" t="s">
        <v>2</v>
      </c>
      <c r="BI1109" t="s">
        <v>2</v>
      </c>
      <c r="BN1109" t="s">
        <v>2</v>
      </c>
      <c r="BO1109" t="s">
        <v>2</v>
      </c>
      <c r="BS1109" t="s">
        <v>2</v>
      </c>
      <c r="BT1109" t="s">
        <v>2</v>
      </c>
      <c r="BX1109" t="s">
        <v>2</v>
      </c>
      <c r="BY1109" t="s">
        <v>2</v>
      </c>
    </row>
    <row r="1110" spans="2:77" x14ac:dyDescent="0.3">
      <c r="B1110" t="s">
        <v>2</v>
      </c>
      <c r="C1110" t="s">
        <v>2</v>
      </c>
      <c r="G1110" t="s">
        <v>2</v>
      </c>
      <c r="H1110" t="s">
        <v>2</v>
      </c>
      <c r="L1110" t="s">
        <v>2</v>
      </c>
      <c r="M1110" t="s">
        <v>2</v>
      </c>
      <c r="R1110" t="s">
        <v>2</v>
      </c>
      <c r="S1110" t="s">
        <v>2</v>
      </c>
      <c r="W1110" t="s">
        <v>2</v>
      </c>
      <c r="X1110" t="s">
        <v>2</v>
      </c>
      <c r="AB1110" t="s">
        <v>2</v>
      </c>
      <c r="AC1110" t="s">
        <v>2</v>
      </c>
      <c r="AH1110" t="s">
        <v>2</v>
      </c>
      <c r="AI1110" t="s">
        <v>2</v>
      </c>
      <c r="AM1110" t="s">
        <v>2</v>
      </c>
      <c r="AN1110" t="s">
        <v>2</v>
      </c>
      <c r="AR1110" t="s">
        <v>2</v>
      </c>
      <c r="AS1110" t="s">
        <v>2</v>
      </c>
      <c r="AX1110" t="s">
        <v>2</v>
      </c>
      <c r="AY1110" t="s">
        <v>2</v>
      </c>
      <c r="BC1110" t="s">
        <v>2</v>
      </c>
      <c r="BD1110" t="s">
        <v>2</v>
      </c>
      <c r="BH1110" t="s">
        <v>2</v>
      </c>
      <c r="BI1110" t="s">
        <v>2</v>
      </c>
      <c r="BN1110" t="s">
        <v>2</v>
      </c>
      <c r="BO1110" t="s">
        <v>2</v>
      </c>
      <c r="BS1110" t="s">
        <v>2</v>
      </c>
      <c r="BT1110" t="s">
        <v>2</v>
      </c>
      <c r="BX1110" t="s">
        <v>2</v>
      </c>
      <c r="BY1110" t="s">
        <v>2</v>
      </c>
    </row>
    <row r="1111" spans="2:77" x14ac:dyDescent="0.3">
      <c r="B1111" t="s">
        <v>2</v>
      </c>
      <c r="C1111" t="s">
        <v>2</v>
      </c>
      <c r="G1111" t="s">
        <v>2</v>
      </c>
      <c r="H1111" t="s">
        <v>2</v>
      </c>
      <c r="L1111" t="s">
        <v>2</v>
      </c>
      <c r="M1111" t="s">
        <v>2</v>
      </c>
      <c r="R1111" t="s">
        <v>2</v>
      </c>
      <c r="S1111" t="s">
        <v>2</v>
      </c>
      <c r="W1111" t="s">
        <v>2</v>
      </c>
      <c r="X1111" t="s">
        <v>2</v>
      </c>
      <c r="AB1111" t="s">
        <v>2</v>
      </c>
      <c r="AC1111" t="s">
        <v>2</v>
      </c>
      <c r="AH1111" t="s">
        <v>2</v>
      </c>
      <c r="AI1111" t="s">
        <v>2</v>
      </c>
      <c r="AM1111" t="s">
        <v>2</v>
      </c>
      <c r="AN1111" t="s">
        <v>2</v>
      </c>
      <c r="AR1111" t="s">
        <v>2</v>
      </c>
      <c r="AS1111" t="s">
        <v>2</v>
      </c>
      <c r="AX1111" t="s">
        <v>2</v>
      </c>
      <c r="AY1111" t="s">
        <v>2</v>
      </c>
      <c r="BC1111" t="s">
        <v>2</v>
      </c>
      <c r="BD1111" t="s">
        <v>2</v>
      </c>
      <c r="BH1111" t="s">
        <v>2</v>
      </c>
      <c r="BI1111" t="s">
        <v>2</v>
      </c>
      <c r="BN1111" t="s">
        <v>2</v>
      </c>
      <c r="BO1111" t="s">
        <v>2</v>
      </c>
      <c r="BS1111" t="s">
        <v>2</v>
      </c>
      <c r="BT1111" t="s">
        <v>2</v>
      </c>
      <c r="BX1111" t="s">
        <v>2</v>
      </c>
      <c r="BY1111" t="s">
        <v>2</v>
      </c>
    </row>
    <row r="1112" spans="2:77" x14ac:dyDescent="0.3">
      <c r="B1112" t="s">
        <v>2</v>
      </c>
      <c r="C1112" t="s">
        <v>2</v>
      </c>
      <c r="G1112" t="s">
        <v>2</v>
      </c>
      <c r="H1112" t="s">
        <v>2</v>
      </c>
      <c r="L1112" t="s">
        <v>2</v>
      </c>
      <c r="M1112" t="s">
        <v>2</v>
      </c>
      <c r="R1112" t="s">
        <v>2</v>
      </c>
      <c r="S1112" t="s">
        <v>2</v>
      </c>
      <c r="W1112" t="s">
        <v>2</v>
      </c>
      <c r="X1112" t="s">
        <v>2</v>
      </c>
      <c r="AB1112" t="s">
        <v>2</v>
      </c>
      <c r="AC1112" t="s">
        <v>2</v>
      </c>
      <c r="AH1112" t="s">
        <v>2</v>
      </c>
      <c r="AI1112" t="s">
        <v>2</v>
      </c>
      <c r="AM1112" t="s">
        <v>2</v>
      </c>
      <c r="AN1112" t="s">
        <v>2</v>
      </c>
      <c r="AR1112" t="s">
        <v>2</v>
      </c>
      <c r="AS1112" t="s">
        <v>2</v>
      </c>
      <c r="AX1112" t="s">
        <v>2</v>
      </c>
      <c r="AY1112" t="s">
        <v>2</v>
      </c>
      <c r="BC1112" t="s">
        <v>2</v>
      </c>
      <c r="BD1112" t="s">
        <v>2</v>
      </c>
      <c r="BH1112" t="s">
        <v>2</v>
      </c>
      <c r="BI1112" t="s">
        <v>2</v>
      </c>
      <c r="BN1112" t="s">
        <v>2</v>
      </c>
      <c r="BO1112" t="s">
        <v>2</v>
      </c>
      <c r="BS1112" t="s">
        <v>2</v>
      </c>
      <c r="BT1112" t="s">
        <v>2</v>
      </c>
      <c r="BX1112" t="s">
        <v>2</v>
      </c>
      <c r="BY1112" t="s">
        <v>2</v>
      </c>
    </row>
    <row r="1113" spans="2:77" x14ac:dyDescent="0.3">
      <c r="B1113" t="s">
        <v>2</v>
      </c>
      <c r="C1113" t="s">
        <v>2</v>
      </c>
      <c r="G1113" t="s">
        <v>2</v>
      </c>
      <c r="H1113" t="s">
        <v>2</v>
      </c>
      <c r="L1113" t="s">
        <v>2</v>
      </c>
      <c r="M1113" t="s">
        <v>2</v>
      </c>
      <c r="R1113" t="s">
        <v>2</v>
      </c>
      <c r="S1113" t="s">
        <v>2</v>
      </c>
      <c r="W1113" t="s">
        <v>2</v>
      </c>
      <c r="X1113" t="s">
        <v>2</v>
      </c>
      <c r="AB1113" t="s">
        <v>2</v>
      </c>
      <c r="AC1113" t="s">
        <v>2</v>
      </c>
      <c r="AH1113" t="s">
        <v>2</v>
      </c>
      <c r="AI1113" t="s">
        <v>2</v>
      </c>
      <c r="AM1113" t="s">
        <v>2</v>
      </c>
      <c r="AN1113" t="s">
        <v>2</v>
      </c>
      <c r="AR1113" t="s">
        <v>2</v>
      </c>
      <c r="AS1113" t="s">
        <v>2</v>
      </c>
      <c r="AX1113" t="s">
        <v>2</v>
      </c>
      <c r="AY1113" t="s">
        <v>2</v>
      </c>
      <c r="BC1113" t="s">
        <v>2</v>
      </c>
      <c r="BD1113" t="s">
        <v>2</v>
      </c>
      <c r="BH1113" t="s">
        <v>2</v>
      </c>
      <c r="BI1113" t="s">
        <v>2</v>
      </c>
      <c r="BN1113" t="s">
        <v>2</v>
      </c>
      <c r="BO1113" t="s">
        <v>2</v>
      </c>
      <c r="BS1113" t="s">
        <v>2</v>
      </c>
      <c r="BT1113" t="s">
        <v>2</v>
      </c>
      <c r="BX1113" t="s">
        <v>2</v>
      </c>
      <c r="BY1113" t="s">
        <v>2</v>
      </c>
    </row>
    <row r="1114" spans="2:77" x14ac:dyDescent="0.3">
      <c r="B1114" t="s">
        <v>2</v>
      </c>
      <c r="C1114" t="s">
        <v>2</v>
      </c>
      <c r="G1114" t="s">
        <v>2</v>
      </c>
      <c r="H1114" t="s">
        <v>2</v>
      </c>
      <c r="L1114" t="s">
        <v>2</v>
      </c>
      <c r="M1114" t="s">
        <v>2</v>
      </c>
      <c r="R1114" t="s">
        <v>2</v>
      </c>
      <c r="S1114" t="s">
        <v>2</v>
      </c>
      <c r="W1114" t="s">
        <v>2</v>
      </c>
      <c r="X1114" t="s">
        <v>2</v>
      </c>
      <c r="AB1114" t="s">
        <v>2</v>
      </c>
      <c r="AC1114" t="s">
        <v>2</v>
      </c>
      <c r="AH1114" t="s">
        <v>2</v>
      </c>
      <c r="AI1114" t="s">
        <v>2</v>
      </c>
      <c r="AM1114" t="s">
        <v>2</v>
      </c>
      <c r="AN1114" t="s">
        <v>2</v>
      </c>
      <c r="AR1114" t="s">
        <v>2</v>
      </c>
      <c r="AS1114" t="s">
        <v>2</v>
      </c>
      <c r="AX1114" t="s">
        <v>2</v>
      </c>
      <c r="AY1114" t="s">
        <v>2</v>
      </c>
      <c r="BC1114" t="s">
        <v>2</v>
      </c>
      <c r="BD1114" t="s">
        <v>2</v>
      </c>
      <c r="BH1114" t="s">
        <v>2</v>
      </c>
      <c r="BI1114" t="s">
        <v>2</v>
      </c>
      <c r="BN1114" t="s">
        <v>2</v>
      </c>
      <c r="BO1114" t="s">
        <v>2</v>
      </c>
      <c r="BS1114" t="s">
        <v>2</v>
      </c>
      <c r="BT1114" t="s">
        <v>2</v>
      </c>
      <c r="BX1114" t="s">
        <v>2</v>
      </c>
      <c r="BY1114" t="s">
        <v>2</v>
      </c>
    </row>
    <row r="1115" spans="2:77" x14ac:dyDescent="0.3">
      <c r="B1115" t="s">
        <v>2</v>
      </c>
      <c r="C1115" t="s">
        <v>2</v>
      </c>
      <c r="G1115" t="s">
        <v>2</v>
      </c>
      <c r="H1115" t="s">
        <v>2</v>
      </c>
      <c r="L1115" t="s">
        <v>2</v>
      </c>
      <c r="M1115" t="s">
        <v>2</v>
      </c>
      <c r="R1115" t="s">
        <v>2</v>
      </c>
      <c r="S1115" t="s">
        <v>2</v>
      </c>
      <c r="W1115" t="s">
        <v>2</v>
      </c>
      <c r="X1115" t="s">
        <v>2</v>
      </c>
      <c r="AB1115" t="s">
        <v>2</v>
      </c>
      <c r="AC1115" t="s">
        <v>2</v>
      </c>
      <c r="AH1115" t="s">
        <v>2</v>
      </c>
      <c r="AI1115" t="s">
        <v>2</v>
      </c>
      <c r="AM1115" t="s">
        <v>2</v>
      </c>
      <c r="AN1115" t="s">
        <v>2</v>
      </c>
      <c r="AR1115" t="s">
        <v>2</v>
      </c>
      <c r="AS1115" t="s">
        <v>2</v>
      </c>
      <c r="AX1115" t="s">
        <v>2</v>
      </c>
      <c r="AY1115" t="s">
        <v>2</v>
      </c>
      <c r="BC1115" t="s">
        <v>2</v>
      </c>
      <c r="BD1115" t="s">
        <v>2</v>
      </c>
      <c r="BH1115" t="s">
        <v>2</v>
      </c>
      <c r="BI1115" t="s">
        <v>2</v>
      </c>
      <c r="BN1115" t="s">
        <v>2</v>
      </c>
      <c r="BO1115" t="s">
        <v>2</v>
      </c>
      <c r="BS1115" t="s">
        <v>2</v>
      </c>
      <c r="BT1115" t="s">
        <v>2</v>
      </c>
      <c r="BX1115" t="s">
        <v>2</v>
      </c>
      <c r="BY1115" t="s">
        <v>2</v>
      </c>
    </row>
    <row r="1116" spans="2:77" x14ac:dyDescent="0.3">
      <c r="B1116" t="s">
        <v>2</v>
      </c>
      <c r="C1116" t="s">
        <v>2</v>
      </c>
      <c r="G1116" t="s">
        <v>2</v>
      </c>
      <c r="H1116" t="s">
        <v>2</v>
      </c>
      <c r="L1116" t="s">
        <v>2</v>
      </c>
      <c r="M1116" t="s">
        <v>2</v>
      </c>
      <c r="R1116" t="s">
        <v>2</v>
      </c>
      <c r="S1116" t="s">
        <v>2</v>
      </c>
      <c r="W1116" t="s">
        <v>2</v>
      </c>
      <c r="X1116" t="s">
        <v>2</v>
      </c>
      <c r="AB1116" t="s">
        <v>2</v>
      </c>
      <c r="AC1116" t="s">
        <v>2</v>
      </c>
      <c r="AH1116" t="s">
        <v>2</v>
      </c>
      <c r="AI1116" t="s">
        <v>2</v>
      </c>
      <c r="AM1116" t="s">
        <v>2</v>
      </c>
      <c r="AN1116" t="s">
        <v>2</v>
      </c>
      <c r="AR1116" t="s">
        <v>2</v>
      </c>
      <c r="AS1116" t="s">
        <v>2</v>
      </c>
      <c r="AX1116" t="s">
        <v>2</v>
      </c>
      <c r="AY1116" t="s">
        <v>2</v>
      </c>
      <c r="BC1116" t="s">
        <v>2</v>
      </c>
      <c r="BD1116" t="s">
        <v>2</v>
      </c>
      <c r="BH1116" t="s">
        <v>2</v>
      </c>
      <c r="BI1116" t="s">
        <v>2</v>
      </c>
      <c r="BN1116" t="s">
        <v>2</v>
      </c>
      <c r="BO1116" t="s">
        <v>2</v>
      </c>
      <c r="BS1116" t="s">
        <v>2</v>
      </c>
      <c r="BT1116" t="s">
        <v>2</v>
      </c>
      <c r="BX1116" t="s">
        <v>2</v>
      </c>
      <c r="BY1116" t="s">
        <v>2</v>
      </c>
    </row>
    <row r="1117" spans="2:77" x14ac:dyDescent="0.3">
      <c r="B1117" t="s">
        <v>2</v>
      </c>
      <c r="C1117" t="s">
        <v>2</v>
      </c>
      <c r="G1117" t="s">
        <v>2</v>
      </c>
      <c r="H1117" t="s">
        <v>2</v>
      </c>
      <c r="L1117" t="s">
        <v>2</v>
      </c>
      <c r="M1117" t="s">
        <v>2</v>
      </c>
      <c r="R1117" t="s">
        <v>2</v>
      </c>
      <c r="S1117" t="s">
        <v>2</v>
      </c>
      <c r="W1117" t="s">
        <v>2</v>
      </c>
      <c r="X1117" t="s">
        <v>2</v>
      </c>
      <c r="AB1117" t="s">
        <v>2</v>
      </c>
      <c r="AC1117" t="s">
        <v>2</v>
      </c>
      <c r="AH1117" t="s">
        <v>2</v>
      </c>
      <c r="AI1117" t="s">
        <v>2</v>
      </c>
      <c r="AM1117" t="s">
        <v>2</v>
      </c>
      <c r="AN1117" t="s">
        <v>2</v>
      </c>
      <c r="AR1117" t="s">
        <v>2</v>
      </c>
      <c r="AS1117" t="s">
        <v>2</v>
      </c>
      <c r="AX1117" t="s">
        <v>2</v>
      </c>
      <c r="AY1117" t="s">
        <v>2</v>
      </c>
      <c r="BC1117" t="s">
        <v>2</v>
      </c>
      <c r="BD1117" t="s">
        <v>2</v>
      </c>
      <c r="BH1117" t="s">
        <v>2</v>
      </c>
      <c r="BI1117" t="s">
        <v>2</v>
      </c>
      <c r="BN1117" t="s">
        <v>2</v>
      </c>
      <c r="BO1117" t="s">
        <v>2</v>
      </c>
      <c r="BS1117" t="s">
        <v>2</v>
      </c>
      <c r="BT1117" t="s">
        <v>2</v>
      </c>
      <c r="BX1117" t="s">
        <v>2</v>
      </c>
      <c r="BY1117" t="s">
        <v>2</v>
      </c>
    </row>
    <row r="1118" spans="2:77" x14ac:dyDescent="0.3">
      <c r="B1118" t="s">
        <v>2</v>
      </c>
      <c r="C1118" t="s">
        <v>2</v>
      </c>
      <c r="G1118" t="s">
        <v>2</v>
      </c>
      <c r="H1118" t="s">
        <v>2</v>
      </c>
      <c r="L1118" t="s">
        <v>2</v>
      </c>
      <c r="M1118" t="s">
        <v>2</v>
      </c>
      <c r="R1118" t="s">
        <v>2</v>
      </c>
      <c r="S1118" t="s">
        <v>2</v>
      </c>
      <c r="W1118" t="s">
        <v>2</v>
      </c>
      <c r="X1118" t="s">
        <v>2</v>
      </c>
      <c r="AB1118" t="s">
        <v>2</v>
      </c>
      <c r="AC1118" t="s">
        <v>2</v>
      </c>
      <c r="AH1118" t="s">
        <v>2</v>
      </c>
      <c r="AI1118" t="s">
        <v>2</v>
      </c>
      <c r="AM1118" t="s">
        <v>2</v>
      </c>
      <c r="AN1118" t="s">
        <v>2</v>
      </c>
      <c r="AR1118" t="s">
        <v>2</v>
      </c>
      <c r="AS1118" t="s">
        <v>2</v>
      </c>
      <c r="AX1118" t="s">
        <v>2</v>
      </c>
      <c r="AY1118" t="s">
        <v>2</v>
      </c>
      <c r="BC1118" t="s">
        <v>2</v>
      </c>
      <c r="BD1118" t="s">
        <v>2</v>
      </c>
      <c r="BH1118" t="s">
        <v>2</v>
      </c>
      <c r="BI1118" t="s">
        <v>2</v>
      </c>
      <c r="BN1118" t="s">
        <v>2</v>
      </c>
      <c r="BO1118" t="s">
        <v>2</v>
      </c>
      <c r="BS1118" t="s">
        <v>2</v>
      </c>
      <c r="BT1118" t="s">
        <v>2</v>
      </c>
      <c r="BX1118" t="s">
        <v>2</v>
      </c>
      <c r="BY1118" t="s">
        <v>2</v>
      </c>
    </row>
    <row r="1119" spans="2:77" x14ac:dyDescent="0.3">
      <c r="B1119" t="s">
        <v>2</v>
      </c>
      <c r="C1119" t="s">
        <v>2</v>
      </c>
      <c r="G1119" t="s">
        <v>2</v>
      </c>
      <c r="H1119" t="s">
        <v>2</v>
      </c>
      <c r="L1119" t="s">
        <v>2</v>
      </c>
      <c r="M1119" t="s">
        <v>2</v>
      </c>
      <c r="R1119" t="s">
        <v>2</v>
      </c>
      <c r="S1119" t="s">
        <v>2</v>
      </c>
      <c r="W1119" t="s">
        <v>2</v>
      </c>
      <c r="X1119" t="s">
        <v>2</v>
      </c>
      <c r="AB1119" t="s">
        <v>2</v>
      </c>
      <c r="AC1119" t="s">
        <v>2</v>
      </c>
      <c r="AH1119" t="s">
        <v>2</v>
      </c>
      <c r="AI1119" t="s">
        <v>2</v>
      </c>
      <c r="AM1119" t="s">
        <v>2</v>
      </c>
      <c r="AN1119" t="s">
        <v>2</v>
      </c>
      <c r="AR1119" t="s">
        <v>2</v>
      </c>
      <c r="AS1119" t="s">
        <v>2</v>
      </c>
      <c r="AX1119" t="s">
        <v>2</v>
      </c>
      <c r="AY1119" t="s">
        <v>2</v>
      </c>
      <c r="BC1119" t="s">
        <v>2</v>
      </c>
      <c r="BD1119" t="s">
        <v>2</v>
      </c>
      <c r="BH1119" t="s">
        <v>2</v>
      </c>
      <c r="BI1119" t="s">
        <v>2</v>
      </c>
      <c r="BN1119" t="s">
        <v>2</v>
      </c>
      <c r="BO1119" t="s">
        <v>2</v>
      </c>
      <c r="BS1119" t="s">
        <v>2</v>
      </c>
      <c r="BT1119" t="s">
        <v>2</v>
      </c>
      <c r="BX1119" t="s">
        <v>2</v>
      </c>
      <c r="BY1119" t="s">
        <v>2</v>
      </c>
    </row>
    <row r="1120" spans="2:77" x14ac:dyDescent="0.3">
      <c r="B1120" t="s">
        <v>2</v>
      </c>
      <c r="C1120" t="s">
        <v>2</v>
      </c>
      <c r="G1120" t="s">
        <v>2</v>
      </c>
      <c r="H1120" t="s">
        <v>2</v>
      </c>
      <c r="L1120" t="s">
        <v>2</v>
      </c>
      <c r="M1120" t="s">
        <v>2</v>
      </c>
      <c r="R1120" t="s">
        <v>2</v>
      </c>
      <c r="S1120" t="s">
        <v>2</v>
      </c>
      <c r="W1120" t="s">
        <v>2</v>
      </c>
      <c r="X1120" t="s">
        <v>2</v>
      </c>
      <c r="AB1120" t="s">
        <v>2</v>
      </c>
      <c r="AC1120" t="s">
        <v>2</v>
      </c>
      <c r="AH1120" t="s">
        <v>2</v>
      </c>
      <c r="AI1120" t="s">
        <v>2</v>
      </c>
      <c r="AM1120" t="s">
        <v>2</v>
      </c>
      <c r="AN1120" t="s">
        <v>2</v>
      </c>
      <c r="AR1120" t="s">
        <v>2</v>
      </c>
      <c r="AS1120" t="s">
        <v>2</v>
      </c>
      <c r="AX1120" t="s">
        <v>2</v>
      </c>
      <c r="AY1120" t="s">
        <v>2</v>
      </c>
      <c r="BC1120" t="s">
        <v>2</v>
      </c>
      <c r="BD1120" t="s">
        <v>2</v>
      </c>
      <c r="BH1120" t="s">
        <v>2</v>
      </c>
      <c r="BI1120" t="s">
        <v>2</v>
      </c>
      <c r="BN1120" t="s">
        <v>2</v>
      </c>
      <c r="BO1120" t="s">
        <v>2</v>
      </c>
      <c r="BS1120" t="s">
        <v>2</v>
      </c>
      <c r="BT1120" t="s">
        <v>2</v>
      </c>
      <c r="BX1120" t="s">
        <v>2</v>
      </c>
      <c r="BY1120" t="s">
        <v>2</v>
      </c>
    </row>
    <row r="1121" spans="2:77" x14ac:dyDescent="0.3">
      <c r="B1121" t="s">
        <v>2</v>
      </c>
      <c r="C1121" t="s">
        <v>2</v>
      </c>
      <c r="G1121" t="s">
        <v>2</v>
      </c>
      <c r="H1121" t="s">
        <v>2</v>
      </c>
      <c r="L1121" t="s">
        <v>2</v>
      </c>
      <c r="M1121" t="s">
        <v>2</v>
      </c>
      <c r="R1121" t="s">
        <v>2</v>
      </c>
      <c r="S1121" t="s">
        <v>2</v>
      </c>
      <c r="W1121" t="s">
        <v>2</v>
      </c>
      <c r="X1121" t="s">
        <v>2</v>
      </c>
      <c r="AB1121" t="s">
        <v>2</v>
      </c>
      <c r="AC1121" t="s">
        <v>2</v>
      </c>
      <c r="AH1121" t="s">
        <v>2</v>
      </c>
      <c r="AI1121" t="s">
        <v>2</v>
      </c>
      <c r="AM1121" t="s">
        <v>2</v>
      </c>
      <c r="AN1121" t="s">
        <v>2</v>
      </c>
      <c r="AR1121" t="s">
        <v>2</v>
      </c>
      <c r="AS1121" t="s">
        <v>2</v>
      </c>
      <c r="AX1121" t="s">
        <v>2</v>
      </c>
      <c r="AY1121" t="s">
        <v>2</v>
      </c>
      <c r="BC1121" t="s">
        <v>2</v>
      </c>
      <c r="BD1121" t="s">
        <v>2</v>
      </c>
      <c r="BH1121" t="s">
        <v>2</v>
      </c>
      <c r="BI1121" t="s">
        <v>2</v>
      </c>
      <c r="BN1121" t="s">
        <v>2</v>
      </c>
      <c r="BO1121" t="s">
        <v>2</v>
      </c>
      <c r="BS1121" t="s">
        <v>2</v>
      </c>
      <c r="BT1121" t="s">
        <v>2</v>
      </c>
      <c r="BX1121" t="s">
        <v>2</v>
      </c>
      <c r="BY1121" t="s">
        <v>2</v>
      </c>
    </row>
    <row r="1122" spans="2:77" x14ac:dyDescent="0.3">
      <c r="B1122" t="s">
        <v>2</v>
      </c>
      <c r="C1122" t="s">
        <v>2</v>
      </c>
      <c r="G1122" t="s">
        <v>2</v>
      </c>
      <c r="H1122" t="s">
        <v>2</v>
      </c>
      <c r="L1122" t="s">
        <v>2</v>
      </c>
      <c r="M1122" t="s">
        <v>2</v>
      </c>
      <c r="R1122" t="s">
        <v>2</v>
      </c>
      <c r="S1122" t="s">
        <v>2</v>
      </c>
      <c r="W1122" t="s">
        <v>2</v>
      </c>
      <c r="X1122" t="s">
        <v>2</v>
      </c>
      <c r="AB1122" t="s">
        <v>2</v>
      </c>
      <c r="AC1122" t="s">
        <v>2</v>
      </c>
      <c r="AH1122" t="s">
        <v>2</v>
      </c>
      <c r="AI1122" t="s">
        <v>2</v>
      </c>
      <c r="AM1122" t="s">
        <v>2</v>
      </c>
      <c r="AN1122" t="s">
        <v>2</v>
      </c>
      <c r="AR1122" t="s">
        <v>2</v>
      </c>
      <c r="AS1122" t="s">
        <v>2</v>
      </c>
      <c r="AX1122" t="s">
        <v>2</v>
      </c>
      <c r="AY1122" t="s">
        <v>2</v>
      </c>
      <c r="BC1122" t="s">
        <v>2</v>
      </c>
      <c r="BD1122" t="s">
        <v>2</v>
      </c>
      <c r="BH1122" t="s">
        <v>2</v>
      </c>
      <c r="BI1122" t="s">
        <v>2</v>
      </c>
      <c r="BN1122" t="s">
        <v>2</v>
      </c>
      <c r="BO1122" t="s">
        <v>2</v>
      </c>
      <c r="BS1122" t="s">
        <v>2</v>
      </c>
      <c r="BT1122" t="s">
        <v>2</v>
      </c>
      <c r="BX1122" t="s">
        <v>2</v>
      </c>
      <c r="BY1122" t="s">
        <v>2</v>
      </c>
    </row>
    <row r="1123" spans="2:77" x14ac:dyDescent="0.3">
      <c r="B1123" t="s">
        <v>2</v>
      </c>
      <c r="C1123" t="s">
        <v>2</v>
      </c>
      <c r="G1123" t="s">
        <v>2</v>
      </c>
      <c r="H1123" t="s">
        <v>2</v>
      </c>
      <c r="L1123" t="s">
        <v>2</v>
      </c>
      <c r="M1123" t="s">
        <v>2</v>
      </c>
      <c r="R1123" t="s">
        <v>2</v>
      </c>
      <c r="S1123" t="s">
        <v>2</v>
      </c>
      <c r="W1123" t="s">
        <v>2</v>
      </c>
      <c r="X1123" t="s">
        <v>2</v>
      </c>
      <c r="AB1123" t="s">
        <v>2</v>
      </c>
      <c r="AC1123" t="s">
        <v>2</v>
      </c>
      <c r="AH1123" t="s">
        <v>2</v>
      </c>
      <c r="AI1123" t="s">
        <v>2</v>
      </c>
      <c r="AM1123" t="s">
        <v>2</v>
      </c>
      <c r="AN1123" t="s">
        <v>2</v>
      </c>
      <c r="AR1123" t="s">
        <v>2</v>
      </c>
      <c r="AS1123" t="s">
        <v>2</v>
      </c>
      <c r="AX1123" t="s">
        <v>2</v>
      </c>
      <c r="AY1123" t="s">
        <v>2</v>
      </c>
      <c r="BC1123" t="s">
        <v>2</v>
      </c>
      <c r="BD1123" t="s">
        <v>2</v>
      </c>
      <c r="BH1123" t="s">
        <v>2</v>
      </c>
      <c r="BI1123" t="s">
        <v>2</v>
      </c>
      <c r="BN1123" t="s">
        <v>2</v>
      </c>
      <c r="BO1123" t="s">
        <v>2</v>
      </c>
      <c r="BS1123" t="s">
        <v>2</v>
      </c>
      <c r="BT1123" t="s">
        <v>2</v>
      </c>
      <c r="BX1123" t="s">
        <v>2</v>
      </c>
      <c r="BY1123" t="s">
        <v>2</v>
      </c>
    </row>
    <row r="1124" spans="2:77" x14ac:dyDescent="0.3">
      <c r="B1124" t="s">
        <v>2</v>
      </c>
      <c r="C1124" t="s">
        <v>2</v>
      </c>
      <c r="G1124" t="s">
        <v>2</v>
      </c>
      <c r="H1124" t="s">
        <v>2</v>
      </c>
      <c r="L1124" t="s">
        <v>2</v>
      </c>
      <c r="M1124" t="s">
        <v>2</v>
      </c>
      <c r="R1124" t="s">
        <v>2</v>
      </c>
      <c r="S1124" t="s">
        <v>2</v>
      </c>
      <c r="W1124" t="s">
        <v>2</v>
      </c>
      <c r="X1124" t="s">
        <v>2</v>
      </c>
      <c r="AB1124" t="s">
        <v>2</v>
      </c>
      <c r="AC1124" t="s">
        <v>2</v>
      </c>
      <c r="AH1124" t="s">
        <v>2</v>
      </c>
      <c r="AI1124" t="s">
        <v>2</v>
      </c>
      <c r="AM1124" t="s">
        <v>2</v>
      </c>
      <c r="AN1124" t="s">
        <v>2</v>
      </c>
      <c r="AR1124" t="s">
        <v>2</v>
      </c>
      <c r="AS1124" t="s">
        <v>2</v>
      </c>
      <c r="AX1124" t="s">
        <v>2</v>
      </c>
      <c r="AY1124" t="s">
        <v>2</v>
      </c>
      <c r="BC1124" t="s">
        <v>2</v>
      </c>
      <c r="BD1124" t="s">
        <v>2</v>
      </c>
      <c r="BH1124" t="s">
        <v>2</v>
      </c>
      <c r="BI1124" t="s">
        <v>2</v>
      </c>
      <c r="BN1124" t="s">
        <v>2</v>
      </c>
      <c r="BO1124" t="s">
        <v>2</v>
      </c>
      <c r="BS1124" t="s">
        <v>2</v>
      </c>
      <c r="BT1124" t="s">
        <v>2</v>
      </c>
      <c r="BX1124" t="s">
        <v>2</v>
      </c>
      <c r="BY1124" t="s">
        <v>2</v>
      </c>
    </row>
    <row r="1125" spans="2:77" x14ac:dyDescent="0.3">
      <c r="B1125" t="s">
        <v>2</v>
      </c>
      <c r="C1125" t="s">
        <v>2</v>
      </c>
      <c r="G1125" t="s">
        <v>2</v>
      </c>
      <c r="H1125" t="s">
        <v>2</v>
      </c>
      <c r="L1125" t="s">
        <v>2</v>
      </c>
      <c r="M1125" t="s">
        <v>2</v>
      </c>
      <c r="R1125" t="s">
        <v>2</v>
      </c>
      <c r="S1125" t="s">
        <v>2</v>
      </c>
      <c r="W1125" t="s">
        <v>2</v>
      </c>
      <c r="X1125" t="s">
        <v>2</v>
      </c>
      <c r="AB1125" t="s">
        <v>2</v>
      </c>
      <c r="AC1125" t="s">
        <v>2</v>
      </c>
      <c r="AH1125" t="s">
        <v>2</v>
      </c>
      <c r="AI1125" t="s">
        <v>2</v>
      </c>
      <c r="AM1125" t="s">
        <v>2</v>
      </c>
      <c r="AN1125" t="s">
        <v>2</v>
      </c>
      <c r="AR1125" t="s">
        <v>2</v>
      </c>
      <c r="AS1125" t="s">
        <v>2</v>
      </c>
      <c r="AX1125" t="s">
        <v>2</v>
      </c>
      <c r="AY1125" t="s">
        <v>2</v>
      </c>
      <c r="BC1125" t="s">
        <v>2</v>
      </c>
      <c r="BD1125" t="s">
        <v>2</v>
      </c>
      <c r="BH1125" t="s">
        <v>2</v>
      </c>
      <c r="BI1125" t="s">
        <v>2</v>
      </c>
      <c r="BN1125" t="s">
        <v>2</v>
      </c>
      <c r="BO1125" t="s">
        <v>2</v>
      </c>
      <c r="BS1125" t="s">
        <v>2</v>
      </c>
      <c r="BT1125" t="s">
        <v>2</v>
      </c>
      <c r="BX1125" t="s">
        <v>2</v>
      </c>
      <c r="BY1125" t="s">
        <v>2</v>
      </c>
    </row>
    <row r="1126" spans="2:77" x14ac:dyDescent="0.3">
      <c r="B1126" t="s">
        <v>2</v>
      </c>
      <c r="C1126" t="s">
        <v>2</v>
      </c>
      <c r="G1126" t="s">
        <v>2</v>
      </c>
      <c r="H1126" t="s">
        <v>2</v>
      </c>
      <c r="L1126" t="s">
        <v>2</v>
      </c>
      <c r="M1126" t="s">
        <v>2</v>
      </c>
      <c r="R1126" t="s">
        <v>2</v>
      </c>
      <c r="S1126" t="s">
        <v>2</v>
      </c>
      <c r="W1126" t="s">
        <v>2</v>
      </c>
      <c r="X1126" t="s">
        <v>2</v>
      </c>
      <c r="AB1126" t="s">
        <v>2</v>
      </c>
      <c r="AC1126" t="s">
        <v>2</v>
      </c>
      <c r="AH1126" t="s">
        <v>2</v>
      </c>
      <c r="AI1126" t="s">
        <v>2</v>
      </c>
      <c r="AM1126" t="s">
        <v>2</v>
      </c>
      <c r="AN1126" t="s">
        <v>2</v>
      </c>
      <c r="AR1126" t="s">
        <v>2</v>
      </c>
      <c r="AS1126" t="s">
        <v>2</v>
      </c>
      <c r="AX1126" t="s">
        <v>2</v>
      </c>
      <c r="AY1126" t="s">
        <v>2</v>
      </c>
      <c r="BC1126" t="s">
        <v>2</v>
      </c>
      <c r="BD1126" t="s">
        <v>2</v>
      </c>
      <c r="BH1126" t="s">
        <v>2</v>
      </c>
      <c r="BI1126" t="s">
        <v>2</v>
      </c>
      <c r="BN1126" t="s">
        <v>2</v>
      </c>
      <c r="BO1126" t="s">
        <v>2</v>
      </c>
      <c r="BS1126" t="s">
        <v>2</v>
      </c>
      <c r="BT1126" t="s">
        <v>2</v>
      </c>
      <c r="BX1126" t="s">
        <v>2</v>
      </c>
      <c r="BY1126" t="s">
        <v>2</v>
      </c>
    </row>
    <row r="1127" spans="2:77" x14ac:dyDescent="0.3">
      <c r="B1127" t="s">
        <v>2</v>
      </c>
      <c r="C1127" t="s">
        <v>2</v>
      </c>
      <c r="G1127" t="s">
        <v>2</v>
      </c>
      <c r="H1127" t="s">
        <v>2</v>
      </c>
      <c r="L1127" t="s">
        <v>2</v>
      </c>
      <c r="M1127" t="s">
        <v>2</v>
      </c>
      <c r="R1127" t="s">
        <v>2</v>
      </c>
      <c r="S1127" t="s">
        <v>2</v>
      </c>
      <c r="W1127" t="s">
        <v>2</v>
      </c>
      <c r="X1127" t="s">
        <v>2</v>
      </c>
      <c r="AB1127" t="s">
        <v>2</v>
      </c>
      <c r="AC1127" t="s">
        <v>2</v>
      </c>
      <c r="AH1127" t="s">
        <v>2</v>
      </c>
      <c r="AI1127" t="s">
        <v>2</v>
      </c>
      <c r="AM1127" t="s">
        <v>2</v>
      </c>
      <c r="AN1127" t="s">
        <v>2</v>
      </c>
      <c r="AR1127" t="s">
        <v>2</v>
      </c>
      <c r="AS1127" t="s">
        <v>2</v>
      </c>
      <c r="AX1127" t="s">
        <v>2</v>
      </c>
      <c r="AY1127" t="s">
        <v>2</v>
      </c>
      <c r="BC1127" t="s">
        <v>2</v>
      </c>
      <c r="BD1127" t="s">
        <v>2</v>
      </c>
      <c r="BH1127" t="s">
        <v>2</v>
      </c>
      <c r="BI1127" t="s">
        <v>2</v>
      </c>
      <c r="BN1127" t="s">
        <v>2</v>
      </c>
      <c r="BO1127" t="s">
        <v>2</v>
      </c>
      <c r="BS1127" t="s">
        <v>2</v>
      </c>
      <c r="BT1127" t="s">
        <v>2</v>
      </c>
      <c r="BX1127" t="s">
        <v>2</v>
      </c>
      <c r="BY1127" t="s">
        <v>2</v>
      </c>
    </row>
    <row r="1128" spans="2:77" x14ac:dyDescent="0.3">
      <c r="B1128" t="s">
        <v>2</v>
      </c>
      <c r="C1128" t="s">
        <v>2</v>
      </c>
      <c r="G1128" t="s">
        <v>2</v>
      </c>
      <c r="H1128" t="s">
        <v>2</v>
      </c>
      <c r="L1128" t="s">
        <v>2</v>
      </c>
      <c r="M1128" t="s">
        <v>2</v>
      </c>
      <c r="R1128" t="s">
        <v>2</v>
      </c>
      <c r="S1128" t="s">
        <v>2</v>
      </c>
      <c r="W1128" t="s">
        <v>2</v>
      </c>
      <c r="X1128" t="s">
        <v>2</v>
      </c>
      <c r="AB1128" t="s">
        <v>2</v>
      </c>
      <c r="AC1128" t="s">
        <v>2</v>
      </c>
      <c r="AH1128" t="s">
        <v>2</v>
      </c>
      <c r="AI1128" t="s">
        <v>2</v>
      </c>
      <c r="AM1128" t="s">
        <v>2</v>
      </c>
      <c r="AN1128" t="s">
        <v>2</v>
      </c>
      <c r="AR1128" t="s">
        <v>2</v>
      </c>
      <c r="AS1128" t="s">
        <v>2</v>
      </c>
      <c r="AX1128" t="s">
        <v>2</v>
      </c>
      <c r="AY1128" t="s">
        <v>2</v>
      </c>
      <c r="BC1128" t="s">
        <v>2</v>
      </c>
      <c r="BD1128" t="s">
        <v>2</v>
      </c>
      <c r="BH1128" t="s">
        <v>2</v>
      </c>
      <c r="BI1128" t="s">
        <v>2</v>
      </c>
      <c r="BN1128" t="s">
        <v>2</v>
      </c>
      <c r="BO1128" t="s">
        <v>2</v>
      </c>
      <c r="BS1128" t="s">
        <v>2</v>
      </c>
      <c r="BT1128" t="s">
        <v>2</v>
      </c>
      <c r="BX1128" t="s">
        <v>2</v>
      </c>
      <c r="BY1128" t="s">
        <v>2</v>
      </c>
    </row>
    <row r="1129" spans="2:77" x14ac:dyDescent="0.3">
      <c r="B1129" t="s">
        <v>2</v>
      </c>
      <c r="C1129" t="s">
        <v>2</v>
      </c>
      <c r="G1129" t="s">
        <v>2</v>
      </c>
      <c r="H1129" t="s">
        <v>2</v>
      </c>
      <c r="L1129" t="s">
        <v>2</v>
      </c>
      <c r="M1129" t="s">
        <v>2</v>
      </c>
      <c r="R1129" t="s">
        <v>2</v>
      </c>
      <c r="S1129" t="s">
        <v>2</v>
      </c>
      <c r="W1129" t="s">
        <v>2</v>
      </c>
      <c r="X1129" t="s">
        <v>2</v>
      </c>
      <c r="AB1129" t="s">
        <v>2</v>
      </c>
      <c r="AC1129" t="s">
        <v>2</v>
      </c>
      <c r="AH1129" t="s">
        <v>2</v>
      </c>
      <c r="AI1129" t="s">
        <v>2</v>
      </c>
      <c r="AM1129" t="s">
        <v>2</v>
      </c>
      <c r="AN1129" t="s">
        <v>2</v>
      </c>
      <c r="AR1129" t="s">
        <v>2</v>
      </c>
      <c r="AS1129" t="s">
        <v>2</v>
      </c>
      <c r="AX1129" t="s">
        <v>2</v>
      </c>
      <c r="AY1129" t="s">
        <v>2</v>
      </c>
      <c r="BC1129" t="s">
        <v>2</v>
      </c>
      <c r="BD1129" t="s">
        <v>2</v>
      </c>
      <c r="BH1129" t="s">
        <v>2</v>
      </c>
      <c r="BI1129" t="s">
        <v>2</v>
      </c>
      <c r="BN1129" t="s">
        <v>2</v>
      </c>
      <c r="BO1129" t="s">
        <v>2</v>
      </c>
      <c r="BS1129" t="s">
        <v>2</v>
      </c>
      <c r="BT1129" t="s">
        <v>2</v>
      </c>
      <c r="BX1129" t="s">
        <v>2</v>
      </c>
      <c r="BY1129" t="s">
        <v>2</v>
      </c>
    </row>
    <row r="1130" spans="2:77" x14ac:dyDescent="0.3">
      <c r="B1130" t="s">
        <v>2</v>
      </c>
      <c r="C1130" t="s">
        <v>2</v>
      </c>
      <c r="G1130" t="s">
        <v>2</v>
      </c>
      <c r="H1130" t="s">
        <v>2</v>
      </c>
      <c r="L1130" t="s">
        <v>2</v>
      </c>
      <c r="M1130" t="s">
        <v>2</v>
      </c>
      <c r="R1130" t="s">
        <v>2</v>
      </c>
      <c r="S1130" t="s">
        <v>2</v>
      </c>
      <c r="W1130" t="s">
        <v>2</v>
      </c>
      <c r="X1130" t="s">
        <v>2</v>
      </c>
      <c r="AB1130" t="s">
        <v>2</v>
      </c>
      <c r="AC1130" t="s">
        <v>2</v>
      </c>
      <c r="AH1130" t="s">
        <v>2</v>
      </c>
      <c r="AI1130" t="s">
        <v>2</v>
      </c>
      <c r="AM1130" t="s">
        <v>2</v>
      </c>
      <c r="AN1130" t="s">
        <v>2</v>
      </c>
      <c r="AR1130" t="s">
        <v>2</v>
      </c>
      <c r="AS1130" t="s">
        <v>2</v>
      </c>
      <c r="AX1130" t="s">
        <v>2</v>
      </c>
      <c r="AY1130" t="s">
        <v>2</v>
      </c>
      <c r="BC1130" t="s">
        <v>2</v>
      </c>
      <c r="BD1130" t="s">
        <v>2</v>
      </c>
      <c r="BH1130" t="s">
        <v>2</v>
      </c>
      <c r="BI1130" t="s">
        <v>2</v>
      </c>
      <c r="BN1130" t="s">
        <v>2</v>
      </c>
      <c r="BO1130" t="s">
        <v>2</v>
      </c>
      <c r="BS1130" t="s">
        <v>2</v>
      </c>
      <c r="BT1130" t="s">
        <v>2</v>
      </c>
      <c r="BX1130" t="s">
        <v>2</v>
      </c>
      <c r="BY1130" t="s">
        <v>2</v>
      </c>
    </row>
    <row r="1131" spans="2:77" x14ac:dyDescent="0.3">
      <c r="B1131" t="s">
        <v>2</v>
      </c>
      <c r="C1131" t="s">
        <v>2</v>
      </c>
      <c r="G1131" t="s">
        <v>2</v>
      </c>
      <c r="H1131" t="s">
        <v>2</v>
      </c>
      <c r="L1131" t="s">
        <v>2</v>
      </c>
      <c r="M1131" t="s">
        <v>2</v>
      </c>
      <c r="R1131" t="s">
        <v>2</v>
      </c>
      <c r="S1131" t="s">
        <v>2</v>
      </c>
      <c r="W1131" t="s">
        <v>2</v>
      </c>
      <c r="X1131" t="s">
        <v>2</v>
      </c>
      <c r="AB1131" t="s">
        <v>2</v>
      </c>
      <c r="AC1131" t="s">
        <v>2</v>
      </c>
      <c r="AH1131" t="s">
        <v>2</v>
      </c>
      <c r="AI1131" t="s">
        <v>2</v>
      </c>
      <c r="AM1131" t="s">
        <v>2</v>
      </c>
      <c r="AN1131" t="s">
        <v>2</v>
      </c>
      <c r="AR1131" t="s">
        <v>2</v>
      </c>
      <c r="AS1131" t="s">
        <v>2</v>
      </c>
      <c r="AX1131" t="s">
        <v>2</v>
      </c>
      <c r="AY1131" t="s">
        <v>2</v>
      </c>
      <c r="BC1131" t="s">
        <v>2</v>
      </c>
      <c r="BD1131" t="s">
        <v>2</v>
      </c>
      <c r="BH1131" t="s">
        <v>2</v>
      </c>
      <c r="BI1131" t="s">
        <v>2</v>
      </c>
      <c r="BN1131" t="s">
        <v>2</v>
      </c>
      <c r="BO1131" t="s">
        <v>2</v>
      </c>
      <c r="BS1131" t="s">
        <v>2</v>
      </c>
      <c r="BT1131" t="s">
        <v>2</v>
      </c>
      <c r="BX1131" t="s">
        <v>2</v>
      </c>
      <c r="BY1131" t="s">
        <v>2</v>
      </c>
    </row>
    <row r="1132" spans="2:77" x14ac:dyDescent="0.3">
      <c r="B1132" t="s">
        <v>2</v>
      </c>
      <c r="C1132" t="s">
        <v>2</v>
      </c>
      <c r="G1132" t="s">
        <v>2</v>
      </c>
      <c r="H1132" t="s">
        <v>2</v>
      </c>
      <c r="L1132" t="s">
        <v>2</v>
      </c>
      <c r="M1132" t="s">
        <v>2</v>
      </c>
      <c r="R1132" t="s">
        <v>2</v>
      </c>
      <c r="S1132" t="s">
        <v>2</v>
      </c>
      <c r="W1132" t="s">
        <v>2</v>
      </c>
      <c r="X1132" t="s">
        <v>2</v>
      </c>
      <c r="AB1132" t="s">
        <v>2</v>
      </c>
      <c r="AC1132" t="s">
        <v>2</v>
      </c>
      <c r="AH1132" t="s">
        <v>2</v>
      </c>
      <c r="AI1132" t="s">
        <v>2</v>
      </c>
      <c r="AM1132" t="s">
        <v>2</v>
      </c>
      <c r="AN1132" t="s">
        <v>2</v>
      </c>
      <c r="AR1132" t="s">
        <v>2</v>
      </c>
      <c r="AS1132" t="s">
        <v>2</v>
      </c>
      <c r="AX1132" t="s">
        <v>2</v>
      </c>
      <c r="AY1132" t="s">
        <v>2</v>
      </c>
      <c r="BC1132" t="s">
        <v>2</v>
      </c>
      <c r="BD1132" t="s">
        <v>2</v>
      </c>
      <c r="BH1132" t="s">
        <v>2</v>
      </c>
      <c r="BI1132" t="s">
        <v>2</v>
      </c>
      <c r="BN1132" t="s">
        <v>2</v>
      </c>
      <c r="BO1132" t="s">
        <v>2</v>
      </c>
      <c r="BS1132" t="s">
        <v>2</v>
      </c>
      <c r="BT1132" t="s">
        <v>2</v>
      </c>
      <c r="BX1132" t="s">
        <v>2</v>
      </c>
      <c r="BY1132" t="s">
        <v>2</v>
      </c>
    </row>
    <row r="1133" spans="2:77" x14ac:dyDescent="0.3">
      <c r="B1133" t="s">
        <v>2</v>
      </c>
      <c r="C1133" t="s">
        <v>2</v>
      </c>
      <c r="G1133" t="s">
        <v>2</v>
      </c>
      <c r="H1133" t="s">
        <v>2</v>
      </c>
      <c r="L1133" t="s">
        <v>2</v>
      </c>
      <c r="M1133" t="s">
        <v>2</v>
      </c>
      <c r="R1133" t="s">
        <v>2</v>
      </c>
      <c r="S1133" t="s">
        <v>2</v>
      </c>
      <c r="W1133" t="s">
        <v>2</v>
      </c>
      <c r="X1133" t="s">
        <v>2</v>
      </c>
      <c r="AB1133" t="s">
        <v>2</v>
      </c>
      <c r="AC1133" t="s">
        <v>2</v>
      </c>
      <c r="AH1133" t="s">
        <v>2</v>
      </c>
      <c r="AI1133" t="s">
        <v>2</v>
      </c>
      <c r="AM1133" t="s">
        <v>2</v>
      </c>
      <c r="AN1133" t="s">
        <v>2</v>
      </c>
      <c r="AR1133" t="s">
        <v>2</v>
      </c>
      <c r="AS1133" t="s">
        <v>2</v>
      </c>
      <c r="AX1133" t="s">
        <v>2</v>
      </c>
      <c r="AY1133" t="s">
        <v>2</v>
      </c>
      <c r="BC1133" t="s">
        <v>2</v>
      </c>
      <c r="BD1133" t="s">
        <v>2</v>
      </c>
      <c r="BH1133" t="s">
        <v>2</v>
      </c>
      <c r="BI1133" t="s">
        <v>2</v>
      </c>
      <c r="BN1133" t="s">
        <v>2</v>
      </c>
      <c r="BO1133" t="s">
        <v>2</v>
      </c>
      <c r="BS1133" t="s">
        <v>2</v>
      </c>
      <c r="BT1133" t="s">
        <v>2</v>
      </c>
      <c r="BX1133" t="s">
        <v>2</v>
      </c>
      <c r="BY1133" t="s">
        <v>2</v>
      </c>
    </row>
    <row r="1134" spans="2:77" x14ac:dyDescent="0.3">
      <c r="B1134" t="s">
        <v>2</v>
      </c>
      <c r="C1134" t="s">
        <v>2</v>
      </c>
      <c r="G1134" t="s">
        <v>2</v>
      </c>
      <c r="H1134" t="s">
        <v>2</v>
      </c>
      <c r="L1134" t="s">
        <v>2</v>
      </c>
      <c r="M1134" t="s">
        <v>2</v>
      </c>
      <c r="R1134" t="s">
        <v>2</v>
      </c>
      <c r="S1134" t="s">
        <v>2</v>
      </c>
      <c r="W1134" t="s">
        <v>2</v>
      </c>
      <c r="X1134" t="s">
        <v>2</v>
      </c>
      <c r="AB1134" t="s">
        <v>2</v>
      </c>
      <c r="AC1134" t="s">
        <v>2</v>
      </c>
      <c r="AH1134" t="s">
        <v>2</v>
      </c>
      <c r="AI1134" t="s">
        <v>2</v>
      </c>
      <c r="AM1134" t="s">
        <v>2</v>
      </c>
      <c r="AN1134" t="s">
        <v>2</v>
      </c>
      <c r="AR1134" t="s">
        <v>2</v>
      </c>
      <c r="AS1134" t="s">
        <v>2</v>
      </c>
      <c r="AX1134" t="s">
        <v>2</v>
      </c>
      <c r="AY1134" t="s">
        <v>2</v>
      </c>
      <c r="BC1134" t="s">
        <v>2</v>
      </c>
      <c r="BD1134" t="s">
        <v>2</v>
      </c>
      <c r="BH1134" t="s">
        <v>2</v>
      </c>
      <c r="BI1134" t="s">
        <v>2</v>
      </c>
      <c r="BN1134" t="s">
        <v>2</v>
      </c>
      <c r="BO1134" t="s">
        <v>2</v>
      </c>
      <c r="BS1134" t="s">
        <v>2</v>
      </c>
      <c r="BT1134" t="s">
        <v>2</v>
      </c>
      <c r="BX1134" t="s">
        <v>2</v>
      </c>
      <c r="BY1134" t="s">
        <v>2</v>
      </c>
    </row>
    <row r="1135" spans="2:77" x14ac:dyDescent="0.3">
      <c r="B1135" t="s">
        <v>2</v>
      </c>
      <c r="C1135" t="s">
        <v>2</v>
      </c>
      <c r="G1135" t="s">
        <v>2</v>
      </c>
      <c r="H1135" t="s">
        <v>2</v>
      </c>
      <c r="L1135" t="s">
        <v>2</v>
      </c>
      <c r="M1135" t="s">
        <v>2</v>
      </c>
      <c r="R1135" t="s">
        <v>2</v>
      </c>
      <c r="S1135" t="s">
        <v>2</v>
      </c>
      <c r="W1135" t="s">
        <v>2</v>
      </c>
      <c r="X1135" t="s">
        <v>2</v>
      </c>
      <c r="AB1135" t="s">
        <v>2</v>
      </c>
      <c r="AC1135" t="s">
        <v>2</v>
      </c>
      <c r="AH1135" t="s">
        <v>2</v>
      </c>
      <c r="AI1135" t="s">
        <v>2</v>
      </c>
      <c r="AM1135" t="s">
        <v>2</v>
      </c>
      <c r="AN1135" t="s">
        <v>2</v>
      </c>
      <c r="AR1135" t="s">
        <v>2</v>
      </c>
      <c r="AS1135" t="s">
        <v>2</v>
      </c>
      <c r="AX1135" t="s">
        <v>2</v>
      </c>
      <c r="AY1135" t="s">
        <v>2</v>
      </c>
      <c r="BC1135" t="s">
        <v>2</v>
      </c>
      <c r="BD1135" t="s">
        <v>2</v>
      </c>
      <c r="BH1135" t="s">
        <v>2</v>
      </c>
      <c r="BI1135" t="s">
        <v>2</v>
      </c>
      <c r="BN1135" t="s">
        <v>2</v>
      </c>
      <c r="BO1135" t="s">
        <v>2</v>
      </c>
      <c r="BS1135" t="s">
        <v>2</v>
      </c>
      <c r="BT1135" t="s">
        <v>2</v>
      </c>
      <c r="BX1135" t="s">
        <v>2</v>
      </c>
      <c r="BY1135" t="s">
        <v>2</v>
      </c>
    </row>
    <row r="1136" spans="2:77" x14ac:dyDescent="0.3">
      <c r="B1136" t="s">
        <v>2</v>
      </c>
      <c r="C1136" t="s">
        <v>2</v>
      </c>
      <c r="G1136" t="s">
        <v>2</v>
      </c>
      <c r="H1136" t="s">
        <v>2</v>
      </c>
      <c r="L1136" t="s">
        <v>2</v>
      </c>
      <c r="M1136" t="s">
        <v>2</v>
      </c>
      <c r="R1136" t="s">
        <v>2</v>
      </c>
      <c r="S1136" t="s">
        <v>2</v>
      </c>
      <c r="W1136" t="s">
        <v>2</v>
      </c>
      <c r="X1136" t="s">
        <v>2</v>
      </c>
      <c r="AB1136" t="s">
        <v>2</v>
      </c>
      <c r="AC1136" t="s">
        <v>2</v>
      </c>
      <c r="AH1136" t="s">
        <v>2</v>
      </c>
      <c r="AI1136" t="s">
        <v>2</v>
      </c>
      <c r="AM1136" t="s">
        <v>2</v>
      </c>
      <c r="AN1136" t="s">
        <v>2</v>
      </c>
      <c r="AR1136" t="s">
        <v>2</v>
      </c>
      <c r="AS1136" t="s">
        <v>2</v>
      </c>
      <c r="AX1136" t="s">
        <v>2</v>
      </c>
      <c r="AY1136" t="s">
        <v>2</v>
      </c>
      <c r="BC1136" t="s">
        <v>2</v>
      </c>
      <c r="BD1136" t="s">
        <v>2</v>
      </c>
      <c r="BH1136" t="s">
        <v>2</v>
      </c>
      <c r="BI1136" t="s">
        <v>2</v>
      </c>
      <c r="BN1136" t="s">
        <v>2</v>
      </c>
      <c r="BO1136" t="s">
        <v>2</v>
      </c>
      <c r="BS1136" t="s">
        <v>2</v>
      </c>
      <c r="BT1136" t="s">
        <v>2</v>
      </c>
      <c r="BX1136" t="s">
        <v>2</v>
      </c>
      <c r="BY1136" t="s">
        <v>2</v>
      </c>
    </row>
    <row r="1137" spans="2:77" x14ac:dyDescent="0.3">
      <c r="B1137" t="s">
        <v>2</v>
      </c>
      <c r="C1137" t="s">
        <v>2</v>
      </c>
      <c r="G1137" t="s">
        <v>2</v>
      </c>
      <c r="H1137" t="s">
        <v>2</v>
      </c>
      <c r="L1137" t="s">
        <v>2</v>
      </c>
      <c r="M1137" t="s">
        <v>2</v>
      </c>
      <c r="R1137" t="s">
        <v>2</v>
      </c>
      <c r="S1137" t="s">
        <v>2</v>
      </c>
      <c r="W1137" t="s">
        <v>2</v>
      </c>
      <c r="X1137" t="s">
        <v>2</v>
      </c>
      <c r="AB1137" t="s">
        <v>2</v>
      </c>
      <c r="AC1137" t="s">
        <v>2</v>
      </c>
      <c r="AH1137" t="s">
        <v>2</v>
      </c>
      <c r="AI1137" t="s">
        <v>2</v>
      </c>
      <c r="AM1137" t="s">
        <v>2</v>
      </c>
      <c r="AN1137" t="s">
        <v>2</v>
      </c>
      <c r="AR1137" t="s">
        <v>2</v>
      </c>
      <c r="AS1137" t="s">
        <v>2</v>
      </c>
      <c r="AX1137" t="s">
        <v>2</v>
      </c>
      <c r="AY1137" t="s">
        <v>2</v>
      </c>
      <c r="BC1137" t="s">
        <v>2</v>
      </c>
      <c r="BD1137" t="s">
        <v>2</v>
      </c>
      <c r="BH1137" t="s">
        <v>2</v>
      </c>
      <c r="BI1137" t="s">
        <v>2</v>
      </c>
      <c r="BN1137" t="s">
        <v>2</v>
      </c>
      <c r="BO1137" t="s">
        <v>2</v>
      </c>
      <c r="BS1137" t="s">
        <v>2</v>
      </c>
      <c r="BT1137" t="s">
        <v>2</v>
      </c>
      <c r="BX1137" t="s">
        <v>2</v>
      </c>
      <c r="BY1137" t="s">
        <v>2</v>
      </c>
    </row>
    <row r="1138" spans="2:77" x14ac:dyDescent="0.3">
      <c r="B1138" t="s">
        <v>2</v>
      </c>
      <c r="C1138" t="s">
        <v>2</v>
      </c>
      <c r="G1138" t="s">
        <v>2</v>
      </c>
      <c r="H1138" t="s">
        <v>2</v>
      </c>
      <c r="L1138" t="s">
        <v>2</v>
      </c>
      <c r="M1138" t="s">
        <v>2</v>
      </c>
      <c r="R1138" t="s">
        <v>2</v>
      </c>
      <c r="S1138" t="s">
        <v>2</v>
      </c>
      <c r="W1138" t="s">
        <v>2</v>
      </c>
      <c r="X1138" t="s">
        <v>2</v>
      </c>
      <c r="AB1138" t="s">
        <v>2</v>
      </c>
      <c r="AC1138" t="s">
        <v>2</v>
      </c>
      <c r="AH1138" t="s">
        <v>2</v>
      </c>
      <c r="AI1138" t="s">
        <v>2</v>
      </c>
      <c r="AM1138" t="s">
        <v>2</v>
      </c>
      <c r="AN1138" t="s">
        <v>2</v>
      </c>
      <c r="AR1138" t="s">
        <v>2</v>
      </c>
      <c r="AS1138" t="s">
        <v>2</v>
      </c>
      <c r="AX1138" t="s">
        <v>2</v>
      </c>
      <c r="AY1138" t="s">
        <v>2</v>
      </c>
      <c r="BC1138" t="s">
        <v>2</v>
      </c>
      <c r="BD1138" t="s">
        <v>2</v>
      </c>
      <c r="BH1138" t="s">
        <v>2</v>
      </c>
      <c r="BI1138" t="s">
        <v>2</v>
      </c>
      <c r="BN1138" t="s">
        <v>2</v>
      </c>
      <c r="BO1138" t="s">
        <v>2</v>
      </c>
      <c r="BS1138" t="s">
        <v>2</v>
      </c>
      <c r="BT1138" t="s">
        <v>2</v>
      </c>
      <c r="BX1138" t="s">
        <v>2</v>
      </c>
      <c r="BY1138" t="s">
        <v>2</v>
      </c>
    </row>
    <row r="1139" spans="2:77" x14ac:dyDescent="0.3">
      <c r="B1139" t="s">
        <v>2</v>
      </c>
      <c r="C1139" t="s">
        <v>2</v>
      </c>
      <c r="G1139" t="s">
        <v>2</v>
      </c>
      <c r="H1139" t="s">
        <v>2</v>
      </c>
      <c r="L1139" t="s">
        <v>2</v>
      </c>
      <c r="M1139" t="s">
        <v>2</v>
      </c>
      <c r="R1139" t="s">
        <v>2</v>
      </c>
      <c r="S1139" t="s">
        <v>2</v>
      </c>
      <c r="W1139" t="s">
        <v>2</v>
      </c>
      <c r="X1139" t="s">
        <v>2</v>
      </c>
      <c r="AB1139" t="s">
        <v>2</v>
      </c>
      <c r="AC1139" t="s">
        <v>2</v>
      </c>
      <c r="AH1139" t="s">
        <v>2</v>
      </c>
      <c r="AI1139" t="s">
        <v>2</v>
      </c>
      <c r="AM1139" t="s">
        <v>2</v>
      </c>
      <c r="AN1139" t="s">
        <v>2</v>
      </c>
      <c r="AR1139" t="s">
        <v>2</v>
      </c>
      <c r="AS1139" t="s">
        <v>2</v>
      </c>
      <c r="AX1139" t="s">
        <v>2</v>
      </c>
      <c r="AY1139" t="s">
        <v>2</v>
      </c>
      <c r="BC1139" t="s">
        <v>2</v>
      </c>
      <c r="BD1139" t="s">
        <v>2</v>
      </c>
      <c r="BH1139" t="s">
        <v>2</v>
      </c>
      <c r="BI1139" t="s">
        <v>2</v>
      </c>
      <c r="BN1139" t="s">
        <v>2</v>
      </c>
      <c r="BO1139" t="s">
        <v>2</v>
      </c>
      <c r="BS1139" t="s">
        <v>2</v>
      </c>
      <c r="BT1139" t="s">
        <v>2</v>
      </c>
      <c r="BX1139" t="s">
        <v>2</v>
      </c>
      <c r="BY1139" t="s">
        <v>2</v>
      </c>
    </row>
    <row r="1140" spans="2:77" x14ac:dyDescent="0.3">
      <c r="B1140" t="s">
        <v>2</v>
      </c>
      <c r="C1140" t="s">
        <v>2</v>
      </c>
      <c r="G1140" t="s">
        <v>2</v>
      </c>
      <c r="H1140" t="s">
        <v>2</v>
      </c>
      <c r="L1140" t="s">
        <v>2</v>
      </c>
      <c r="M1140" t="s">
        <v>2</v>
      </c>
      <c r="R1140" t="s">
        <v>2</v>
      </c>
      <c r="S1140" t="s">
        <v>2</v>
      </c>
      <c r="W1140" t="s">
        <v>2</v>
      </c>
      <c r="X1140" t="s">
        <v>2</v>
      </c>
      <c r="AB1140" t="s">
        <v>2</v>
      </c>
      <c r="AC1140" t="s">
        <v>2</v>
      </c>
      <c r="AH1140" t="s">
        <v>2</v>
      </c>
      <c r="AI1140" t="s">
        <v>2</v>
      </c>
      <c r="AM1140" t="s">
        <v>2</v>
      </c>
      <c r="AN1140" t="s">
        <v>2</v>
      </c>
      <c r="AR1140" t="s">
        <v>2</v>
      </c>
      <c r="AS1140" t="s">
        <v>2</v>
      </c>
      <c r="AX1140" t="s">
        <v>2</v>
      </c>
      <c r="AY1140" t="s">
        <v>2</v>
      </c>
      <c r="BC1140" t="s">
        <v>2</v>
      </c>
      <c r="BD1140" t="s">
        <v>2</v>
      </c>
      <c r="BH1140" t="s">
        <v>2</v>
      </c>
      <c r="BI1140" t="s">
        <v>2</v>
      </c>
      <c r="BN1140" t="s">
        <v>2</v>
      </c>
      <c r="BO1140" t="s">
        <v>2</v>
      </c>
      <c r="BS1140" t="s">
        <v>2</v>
      </c>
      <c r="BT1140" t="s">
        <v>2</v>
      </c>
      <c r="BX1140" t="s">
        <v>2</v>
      </c>
      <c r="BY1140" t="s">
        <v>2</v>
      </c>
    </row>
    <row r="1141" spans="2:77" x14ac:dyDescent="0.3">
      <c r="B1141" t="s">
        <v>2</v>
      </c>
      <c r="C1141" t="s">
        <v>2</v>
      </c>
      <c r="G1141" t="s">
        <v>2</v>
      </c>
      <c r="H1141" t="s">
        <v>2</v>
      </c>
      <c r="L1141" t="s">
        <v>2</v>
      </c>
      <c r="M1141" t="s">
        <v>2</v>
      </c>
      <c r="R1141" t="s">
        <v>2</v>
      </c>
      <c r="S1141" t="s">
        <v>2</v>
      </c>
      <c r="W1141" t="s">
        <v>2</v>
      </c>
      <c r="X1141" t="s">
        <v>2</v>
      </c>
      <c r="AB1141" t="s">
        <v>2</v>
      </c>
      <c r="AC1141" t="s">
        <v>2</v>
      </c>
      <c r="AH1141" t="s">
        <v>2</v>
      </c>
      <c r="AI1141" t="s">
        <v>2</v>
      </c>
      <c r="AM1141" t="s">
        <v>2</v>
      </c>
      <c r="AN1141" t="s">
        <v>2</v>
      </c>
      <c r="AR1141" t="s">
        <v>2</v>
      </c>
      <c r="AS1141" t="s">
        <v>2</v>
      </c>
      <c r="AX1141" t="s">
        <v>2</v>
      </c>
      <c r="AY1141" t="s">
        <v>2</v>
      </c>
      <c r="BC1141" t="s">
        <v>2</v>
      </c>
      <c r="BD1141" t="s">
        <v>2</v>
      </c>
      <c r="BH1141" t="s">
        <v>2</v>
      </c>
      <c r="BI1141" t="s">
        <v>2</v>
      </c>
      <c r="BN1141" t="s">
        <v>2</v>
      </c>
      <c r="BO1141" t="s">
        <v>2</v>
      </c>
      <c r="BS1141" t="s">
        <v>2</v>
      </c>
      <c r="BT1141" t="s">
        <v>2</v>
      </c>
      <c r="BX1141" t="s">
        <v>2</v>
      </c>
      <c r="BY1141" t="s">
        <v>2</v>
      </c>
    </row>
    <row r="1142" spans="2:77" x14ac:dyDescent="0.3">
      <c r="B1142" t="s">
        <v>2</v>
      </c>
      <c r="C1142" t="s">
        <v>2</v>
      </c>
      <c r="G1142" t="s">
        <v>2</v>
      </c>
      <c r="H1142" t="s">
        <v>2</v>
      </c>
      <c r="L1142" t="s">
        <v>2</v>
      </c>
      <c r="M1142" t="s">
        <v>2</v>
      </c>
      <c r="R1142" t="s">
        <v>2</v>
      </c>
      <c r="S1142" t="s">
        <v>2</v>
      </c>
      <c r="W1142" t="s">
        <v>2</v>
      </c>
      <c r="X1142" t="s">
        <v>2</v>
      </c>
      <c r="AB1142" t="s">
        <v>2</v>
      </c>
      <c r="AC1142" t="s">
        <v>2</v>
      </c>
      <c r="AH1142" t="s">
        <v>2</v>
      </c>
      <c r="AI1142" t="s">
        <v>2</v>
      </c>
      <c r="AM1142" t="s">
        <v>2</v>
      </c>
      <c r="AN1142" t="s">
        <v>2</v>
      </c>
      <c r="AR1142" t="s">
        <v>2</v>
      </c>
      <c r="AS1142" t="s">
        <v>2</v>
      </c>
      <c r="AX1142" t="s">
        <v>2</v>
      </c>
      <c r="AY1142" t="s">
        <v>2</v>
      </c>
      <c r="BC1142" t="s">
        <v>2</v>
      </c>
      <c r="BD1142" t="s">
        <v>2</v>
      </c>
      <c r="BH1142" t="s">
        <v>2</v>
      </c>
      <c r="BI1142" t="s">
        <v>2</v>
      </c>
      <c r="BN1142" t="s">
        <v>2</v>
      </c>
      <c r="BO1142" t="s">
        <v>2</v>
      </c>
      <c r="BS1142" t="s">
        <v>2</v>
      </c>
      <c r="BT1142" t="s">
        <v>2</v>
      </c>
      <c r="BX1142" t="s">
        <v>2</v>
      </c>
      <c r="BY1142" t="s">
        <v>2</v>
      </c>
    </row>
    <row r="1143" spans="2:77" x14ac:dyDescent="0.3">
      <c r="B1143" t="s">
        <v>2</v>
      </c>
      <c r="C1143" t="s">
        <v>2</v>
      </c>
      <c r="G1143" t="s">
        <v>2</v>
      </c>
      <c r="H1143" t="s">
        <v>2</v>
      </c>
      <c r="L1143" t="s">
        <v>2</v>
      </c>
      <c r="M1143" t="s">
        <v>2</v>
      </c>
      <c r="R1143" t="s">
        <v>2</v>
      </c>
      <c r="S1143" t="s">
        <v>2</v>
      </c>
      <c r="W1143" t="s">
        <v>2</v>
      </c>
      <c r="X1143" t="s">
        <v>2</v>
      </c>
      <c r="AB1143" t="s">
        <v>2</v>
      </c>
      <c r="AC1143" t="s">
        <v>2</v>
      </c>
      <c r="AH1143" t="s">
        <v>2</v>
      </c>
      <c r="AI1143" t="s">
        <v>2</v>
      </c>
      <c r="AM1143" t="s">
        <v>2</v>
      </c>
      <c r="AN1143" t="s">
        <v>2</v>
      </c>
      <c r="AR1143" t="s">
        <v>2</v>
      </c>
      <c r="AS1143" t="s">
        <v>2</v>
      </c>
      <c r="AX1143" t="s">
        <v>2</v>
      </c>
      <c r="AY1143" t="s">
        <v>2</v>
      </c>
      <c r="BC1143" t="s">
        <v>2</v>
      </c>
      <c r="BD1143" t="s">
        <v>2</v>
      </c>
      <c r="BH1143" t="s">
        <v>2</v>
      </c>
      <c r="BI1143" t="s">
        <v>2</v>
      </c>
      <c r="BN1143" t="s">
        <v>2</v>
      </c>
      <c r="BO1143" t="s">
        <v>2</v>
      </c>
      <c r="BS1143" t="s">
        <v>2</v>
      </c>
      <c r="BT1143" t="s">
        <v>2</v>
      </c>
      <c r="BX1143" t="s">
        <v>2</v>
      </c>
      <c r="BY1143" t="s">
        <v>2</v>
      </c>
    </row>
    <row r="1144" spans="2:77" x14ac:dyDescent="0.3">
      <c r="B1144" t="s">
        <v>2</v>
      </c>
      <c r="C1144" t="s">
        <v>2</v>
      </c>
      <c r="G1144" t="s">
        <v>2</v>
      </c>
      <c r="H1144" t="s">
        <v>2</v>
      </c>
      <c r="L1144" t="s">
        <v>2</v>
      </c>
      <c r="M1144" t="s">
        <v>2</v>
      </c>
      <c r="R1144" t="s">
        <v>2</v>
      </c>
      <c r="S1144" t="s">
        <v>2</v>
      </c>
      <c r="W1144" t="s">
        <v>2</v>
      </c>
      <c r="X1144" t="s">
        <v>2</v>
      </c>
      <c r="AB1144" t="s">
        <v>2</v>
      </c>
      <c r="AC1144" t="s">
        <v>2</v>
      </c>
      <c r="AH1144" t="s">
        <v>2</v>
      </c>
      <c r="AI1144" t="s">
        <v>2</v>
      </c>
      <c r="AM1144" t="s">
        <v>2</v>
      </c>
      <c r="AN1144" t="s">
        <v>2</v>
      </c>
      <c r="AR1144" t="s">
        <v>2</v>
      </c>
      <c r="AS1144" t="s">
        <v>2</v>
      </c>
      <c r="AX1144" t="s">
        <v>2</v>
      </c>
      <c r="AY1144" t="s">
        <v>2</v>
      </c>
      <c r="BC1144" t="s">
        <v>2</v>
      </c>
      <c r="BD1144" t="s">
        <v>2</v>
      </c>
      <c r="BH1144" t="s">
        <v>2</v>
      </c>
      <c r="BI1144" t="s">
        <v>2</v>
      </c>
      <c r="BN1144" t="s">
        <v>2</v>
      </c>
      <c r="BO1144" t="s">
        <v>2</v>
      </c>
      <c r="BS1144" t="s">
        <v>2</v>
      </c>
      <c r="BT1144" t="s">
        <v>2</v>
      </c>
      <c r="BX1144" t="s">
        <v>2</v>
      </c>
      <c r="BY1144" t="s">
        <v>2</v>
      </c>
    </row>
    <row r="1145" spans="2:77" x14ac:dyDescent="0.3">
      <c r="B1145" t="s">
        <v>2</v>
      </c>
      <c r="C1145" t="s">
        <v>2</v>
      </c>
      <c r="G1145" t="s">
        <v>2</v>
      </c>
      <c r="H1145" t="s">
        <v>2</v>
      </c>
      <c r="L1145" t="s">
        <v>2</v>
      </c>
      <c r="M1145" t="s">
        <v>2</v>
      </c>
      <c r="R1145" t="s">
        <v>2</v>
      </c>
      <c r="S1145" t="s">
        <v>2</v>
      </c>
      <c r="W1145" t="s">
        <v>2</v>
      </c>
      <c r="X1145" t="s">
        <v>2</v>
      </c>
      <c r="AB1145" t="s">
        <v>2</v>
      </c>
      <c r="AC1145" t="s">
        <v>2</v>
      </c>
      <c r="AH1145" t="s">
        <v>2</v>
      </c>
      <c r="AI1145" t="s">
        <v>2</v>
      </c>
      <c r="AM1145" t="s">
        <v>2</v>
      </c>
      <c r="AN1145" t="s">
        <v>2</v>
      </c>
      <c r="AR1145" t="s">
        <v>2</v>
      </c>
      <c r="AS1145" t="s">
        <v>2</v>
      </c>
      <c r="AX1145" t="s">
        <v>2</v>
      </c>
      <c r="AY1145" t="s">
        <v>2</v>
      </c>
      <c r="BC1145" t="s">
        <v>2</v>
      </c>
      <c r="BD1145" t="s">
        <v>2</v>
      </c>
      <c r="BH1145" t="s">
        <v>2</v>
      </c>
      <c r="BI1145" t="s">
        <v>2</v>
      </c>
      <c r="BN1145" t="s">
        <v>2</v>
      </c>
      <c r="BO1145" t="s">
        <v>2</v>
      </c>
      <c r="BS1145" t="s">
        <v>2</v>
      </c>
      <c r="BT1145" t="s">
        <v>2</v>
      </c>
      <c r="BX1145" t="s">
        <v>2</v>
      </c>
      <c r="BY1145" t="s">
        <v>2</v>
      </c>
    </row>
    <row r="1146" spans="2:77" x14ac:dyDescent="0.3">
      <c r="B1146" t="s">
        <v>2</v>
      </c>
      <c r="C1146" t="s">
        <v>2</v>
      </c>
      <c r="G1146" t="s">
        <v>2</v>
      </c>
      <c r="H1146" t="s">
        <v>2</v>
      </c>
      <c r="L1146" t="s">
        <v>2</v>
      </c>
      <c r="M1146" t="s">
        <v>2</v>
      </c>
      <c r="R1146" t="s">
        <v>2</v>
      </c>
      <c r="S1146" t="s">
        <v>2</v>
      </c>
      <c r="W1146" t="s">
        <v>2</v>
      </c>
      <c r="X1146" t="s">
        <v>2</v>
      </c>
      <c r="AB1146" t="s">
        <v>2</v>
      </c>
      <c r="AC1146" t="s">
        <v>2</v>
      </c>
      <c r="AH1146" t="s">
        <v>2</v>
      </c>
      <c r="AI1146" t="s">
        <v>2</v>
      </c>
      <c r="AM1146" t="s">
        <v>2</v>
      </c>
      <c r="AN1146" t="s">
        <v>2</v>
      </c>
      <c r="AR1146" t="s">
        <v>2</v>
      </c>
      <c r="AS1146" t="s">
        <v>2</v>
      </c>
      <c r="AX1146" t="s">
        <v>2</v>
      </c>
      <c r="AY1146" t="s">
        <v>2</v>
      </c>
      <c r="BC1146" t="s">
        <v>2</v>
      </c>
      <c r="BD1146" t="s">
        <v>2</v>
      </c>
      <c r="BH1146" t="s">
        <v>2</v>
      </c>
      <c r="BI1146" t="s">
        <v>2</v>
      </c>
      <c r="BN1146" t="s">
        <v>2</v>
      </c>
      <c r="BO1146" t="s">
        <v>2</v>
      </c>
      <c r="BS1146" t="s">
        <v>2</v>
      </c>
      <c r="BT1146" t="s">
        <v>2</v>
      </c>
      <c r="BX1146" t="s">
        <v>2</v>
      </c>
      <c r="BY1146" t="s">
        <v>2</v>
      </c>
    </row>
    <row r="1147" spans="2:77" x14ac:dyDescent="0.3">
      <c r="B1147" t="s">
        <v>2</v>
      </c>
      <c r="C1147" t="s">
        <v>2</v>
      </c>
      <c r="G1147" t="s">
        <v>2</v>
      </c>
      <c r="H1147" t="s">
        <v>2</v>
      </c>
      <c r="L1147" t="s">
        <v>2</v>
      </c>
      <c r="M1147" t="s">
        <v>2</v>
      </c>
      <c r="R1147" t="s">
        <v>2</v>
      </c>
      <c r="S1147" t="s">
        <v>2</v>
      </c>
      <c r="W1147" t="s">
        <v>2</v>
      </c>
      <c r="X1147" t="s">
        <v>2</v>
      </c>
      <c r="AB1147" t="s">
        <v>2</v>
      </c>
      <c r="AC1147" t="s">
        <v>2</v>
      </c>
      <c r="AH1147" t="s">
        <v>2</v>
      </c>
      <c r="AI1147" t="s">
        <v>2</v>
      </c>
      <c r="AM1147" t="s">
        <v>2</v>
      </c>
      <c r="AN1147" t="s">
        <v>2</v>
      </c>
      <c r="AR1147" t="s">
        <v>2</v>
      </c>
      <c r="AS1147" t="s">
        <v>2</v>
      </c>
      <c r="AX1147" t="s">
        <v>2</v>
      </c>
      <c r="AY1147" t="s">
        <v>2</v>
      </c>
      <c r="BC1147" t="s">
        <v>2</v>
      </c>
      <c r="BD1147" t="s">
        <v>2</v>
      </c>
      <c r="BH1147" t="s">
        <v>2</v>
      </c>
      <c r="BI1147" t="s">
        <v>2</v>
      </c>
      <c r="BN1147" t="s">
        <v>2</v>
      </c>
      <c r="BO1147" t="s">
        <v>2</v>
      </c>
      <c r="BS1147" t="s">
        <v>2</v>
      </c>
      <c r="BT1147" t="s">
        <v>2</v>
      </c>
      <c r="BX1147" t="s">
        <v>2</v>
      </c>
      <c r="BY1147" t="s">
        <v>2</v>
      </c>
    </row>
    <row r="1148" spans="2:77" x14ac:dyDescent="0.3">
      <c r="B1148" t="s">
        <v>2</v>
      </c>
      <c r="C1148" t="s">
        <v>2</v>
      </c>
      <c r="G1148" t="s">
        <v>2</v>
      </c>
      <c r="H1148" t="s">
        <v>2</v>
      </c>
      <c r="L1148" t="s">
        <v>2</v>
      </c>
      <c r="M1148" t="s">
        <v>2</v>
      </c>
      <c r="R1148" t="s">
        <v>2</v>
      </c>
      <c r="S1148" t="s">
        <v>2</v>
      </c>
      <c r="W1148" t="s">
        <v>2</v>
      </c>
      <c r="X1148" t="s">
        <v>2</v>
      </c>
      <c r="AB1148" t="s">
        <v>2</v>
      </c>
      <c r="AC1148" t="s">
        <v>2</v>
      </c>
      <c r="AH1148" t="s">
        <v>2</v>
      </c>
      <c r="AI1148" t="s">
        <v>2</v>
      </c>
      <c r="AM1148" t="s">
        <v>2</v>
      </c>
      <c r="AN1148" t="s">
        <v>2</v>
      </c>
      <c r="AR1148" t="s">
        <v>2</v>
      </c>
      <c r="AS1148" t="s">
        <v>2</v>
      </c>
      <c r="AX1148" t="s">
        <v>2</v>
      </c>
      <c r="AY1148" t="s">
        <v>2</v>
      </c>
      <c r="BC1148" t="s">
        <v>2</v>
      </c>
      <c r="BD1148" t="s">
        <v>2</v>
      </c>
      <c r="BH1148" t="s">
        <v>2</v>
      </c>
      <c r="BI1148" t="s">
        <v>2</v>
      </c>
      <c r="BN1148" t="s">
        <v>2</v>
      </c>
      <c r="BO1148" t="s">
        <v>2</v>
      </c>
      <c r="BS1148" t="s">
        <v>2</v>
      </c>
      <c r="BT1148" t="s">
        <v>2</v>
      </c>
      <c r="BX1148" t="s">
        <v>2</v>
      </c>
      <c r="BY1148" t="s">
        <v>2</v>
      </c>
    </row>
    <row r="1149" spans="2:77" x14ac:dyDescent="0.3">
      <c r="B1149" t="s">
        <v>2</v>
      </c>
      <c r="C1149" t="s">
        <v>2</v>
      </c>
      <c r="G1149" t="s">
        <v>2</v>
      </c>
      <c r="H1149" t="s">
        <v>2</v>
      </c>
      <c r="L1149" t="s">
        <v>2</v>
      </c>
      <c r="M1149" t="s">
        <v>2</v>
      </c>
      <c r="R1149" t="s">
        <v>2</v>
      </c>
      <c r="S1149" t="s">
        <v>2</v>
      </c>
      <c r="W1149" t="s">
        <v>2</v>
      </c>
      <c r="X1149" t="s">
        <v>2</v>
      </c>
      <c r="AB1149" t="s">
        <v>2</v>
      </c>
      <c r="AC1149" t="s">
        <v>2</v>
      </c>
      <c r="AH1149" t="s">
        <v>2</v>
      </c>
      <c r="AI1149" t="s">
        <v>2</v>
      </c>
      <c r="AM1149" t="s">
        <v>2</v>
      </c>
      <c r="AN1149" t="s">
        <v>2</v>
      </c>
      <c r="AR1149" t="s">
        <v>2</v>
      </c>
      <c r="AS1149" t="s">
        <v>2</v>
      </c>
      <c r="AX1149" t="s">
        <v>2</v>
      </c>
      <c r="AY1149" t="s">
        <v>2</v>
      </c>
      <c r="BC1149" t="s">
        <v>2</v>
      </c>
      <c r="BD1149" t="s">
        <v>2</v>
      </c>
      <c r="BH1149" t="s">
        <v>2</v>
      </c>
      <c r="BI1149" t="s">
        <v>2</v>
      </c>
      <c r="BN1149" t="s">
        <v>2</v>
      </c>
      <c r="BO1149" t="s">
        <v>2</v>
      </c>
      <c r="BS1149" t="s">
        <v>2</v>
      </c>
      <c r="BT1149" t="s">
        <v>2</v>
      </c>
      <c r="BX1149" t="s">
        <v>2</v>
      </c>
      <c r="BY1149" t="s">
        <v>2</v>
      </c>
    </row>
    <row r="1150" spans="2:77" x14ac:dyDescent="0.3">
      <c r="B1150" t="s">
        <v>2</v>
      </c>
      <c r="C1150" t="s">
        <v>2</v>
      </c>
      <c r="G1150" t="s">
        <v>2</v>
      </c>
      <c r="H1150" t="s">
        <v>2</v>
      </c>
      <c r="L1150" t="s">
        <v>2</v>
      </c>
      <c r="M1150" t="s">
        <v>2</v>
      </c>
      <c r="R1150" t="s">
        <v>2</v>
      </c>
      <c r="S1150" t="s">
        <v>2</v>
      </c>
      <c r="W1150" t="s">
        <v>2</v>
      </c>
      <c r="X1150" t="s">
        <v>2</v>
      </c>
      <c r="AB1150" t="s">
        <v>2</v>
      </c>
      <c r="AC1150" t="s">
        <v>2</v>
      </c>
      <c r="AH1150" t="s">
        <v>2</v>
      </c>
      <c r="AI1150" t="s">
        <v>2</v>
      </c>
      <c r="AM1150" t="s">
        <v>2</v>
      </c>
      <c r="AN1150" t="s">
        <v>2</v>
      </c>
      <c r="AR1150" t="s">
        <v>2</v>
      </c>
      <c r="AS1150" t="s">
        <v>2</v>
      </c>
      <c r="AX1150" t="s">
        <v>2</v>
      </c>
      <c r="AY1150" t="s">
        <v>2</v>
      </c>
      <c r="BC1150" t="s">
        <v>2</v>
      </c>
      <c r="BD1150" t="s">
        <v>2</v>
      </c>
      <c r="BH1150" t="s">
        <v>2</v>
      </c>
      <c r="BI1150" t="s">
        <v>2</v>
      </c>
      <c r="BN1150" t="s">
        <v>2</v>
      </c>
      <c r="BO1150" t="s">
        <v>2</v>
      </c>
      <c r="BS1150" t="s">
        <v>2</v>
      </c>
      <c r="BT1150" t="s">
        <v>2</v>
      </c>
      <c r="BX1150" t="s">
        <v>2</v>
      </c>
      <c r="BY1150" t="s">
        <v>2</v>
      </c>
    </row>
    <row r="1151" spans="2:77" x14ac:dyDescent="0.3">
      <c r="B1151" t="s">
        <v>2</v>
      </c>
      <c r="C1151" t="s">
        <v>2</v>
      </c>
      <c r="G1151" t="s">
        <v>2</v>
      </c>
      <c r="H1151" t="s">
        <v>2</v>
      </c>
      <c r="L1151" t="s">
        <v>2</v>
      </c>
      <c r="M1151" t="s">
        <v>2</v>
      </c>
      <c r="R1151" t="s">
        <v>2</v>
      </c>
      <c r="S1151" t="s">
        <v>2</v>
      </c>
      <c r="W1151" t="s">
        <v>2</v>
      </c>
      <c r="X1151" t="s">
        <v>2</v>
      </c>
      <c r="AB1151" t="s">
        <v>2</v>
      </c>
      <c r="AC1151" t="s">
        <v>2</v>
      </c>
      <c r="AH1151" t="s">
        <v>2</v>
      </c>
      <c r="AI1151" t="s">
        <v>2</v>
      </c>
      <c r="AM1151" t="s">
        <v>2</v>
      </c>
      <c r="AN1151" t="s">
        <v>2</v>
      </c>
      <c r="AR1151" t="s">
        <v>2</v>
      </c>
      <c r="AS1151" t="s">
        <v>2</v>
      </c>
      <c r="AX1151" t="s">
        <v>2</v>
      </c>
      <c r="AY1151" t="s">
        <v>2</v>
      </c>
      <c r="BC1151" t="s">
        <v>2</v>
      </c>
      <c r="BD1151" t="s">
        <v>2</v>
      </c>
      <c r="BH1151" t="s">
        <v>2</v>
      </c>
      <c r="BI1151" t="s">
        <v>2</v>
      </c>
      <c r="BN1151" t="s">
        <v>2</v>
      </c>
      <c r="BO1151" t="s">
        <v>2</v>
      </c>
      <c r="BS1151" t="s">
        <v>2</v>
      </c>
      <c r="BT1151" t="s">
        <v>2</v>
      </c>
      <c r="BX1151" t="s">
        <v>2</v>
      </c>
      <c r="BY1151" t="s">
        <v>2</v>
      </c>
    </row>
    <row r="1152" spans="2:77" x14ac:dyDescent="0.3">
      <c r="B1152" t="s">
        <v>2</v>
      </c>
      <c r="C1152" t="s">
        <v>2</v>
      </c>
      <c r="G1152" t="s">
        <v>2</v>
      </c>
      <c r="H1152" t="s">
        <v>2</v>
      </c>
      <c r="L1152" t="s">
        <v>2</v>
      </c>
      <c r="M1152" t="s">
        <v>2</v>
      </c>
      <c r="R1152" t="s">
        <v>2</v>
      </c>
      <c r="S1152" t="s">
        <v>2</v>
      </c>
      <c r="W1152" t="s">
        <v>2</v>
      </c>
      <c r="X1152" t="s">
        <v>2</v>
      </c>
      <c r="AB1152" t="s">
        <v>2</v>
      </c>
      <c r="AC1152" t="s">
        <v>2</v>
      </c>
      <c r="AH1152" t="s">
        <v>2</v>
      </c>
      <c r="AI1152" t="s">
        <v>2</v>
      </c>
      <c r="AM1152" t="s">
        <v>2</v>
      </c>
      <c r="AN1152" t="s">
        <v>2</v>
      </c>
      <c r="AR1152" t="s">
        <v>2</v>
      </c>
      <c r="AS1152" t="s">
        <v>2</v>
      </c>
      <c r="AX1152" t="s">
        <v>2</v>
      </c>
      <c r="AY1152" t="s">
        <v>2</v>
      </c>
      <c r="BC1152" t="s">
        <v>2</v>
      </c>
      <c r="BD1152" t="s">
        <v>2</v>
      </c>
      <c r="BH1152" t="s">
        <v>2</v>
      </c>
      <c r="BI1152" t="s">
        <v>2</v>
      </c>
      <c r="BN1152" t="s">
        <v>2</v>
      </c>
      <c r="BO1152" t="s">
        <v>2</v>
      </c>
      <c r="BS1152" t="s">
        <v>2</v>
      </c>
      <c r="BT1152" t="s">
        <v>2</v>
      </c>
      <c r="BX1152" t="s">
        <v>2</v>
      </c>
      <c r="BY1152" t="s">
        <v>2</v>
      </c>
    </row>
    <row r="1153" spans="2:77" x14ac:dyDescent="0.3">
      <c r="B1153" t="s">
        <v>2</v>
      </c>
      <c r="C1153" t="s">
        <v>2</v>
      </c>
      <c r="G1153" t="s">
        <v>2</v>
      </c>
      <c r="H1153" t="s">
        <v>2</v>
      </c>
      <c r="L1153" t="s">
        <v>2</v>
      </c>
      <c r="M1153" t="s">
        <v>2</v>
      </c>
      <c r="R1153" t="s">
        <v>2</v>
      </c>
      <c r="S1153" t="s">
        <v>2</v>
      </c>
      <c r="W1153" t="s">
        <v>2</v>
      </c>
      <c r="X1153" t="s">
        <v>2</v>
      </c>
      <c r="AB1153" t="s">
        <v>2</v>
      </c>
      <c r="AC1153" t="s">
        <v>2</v>
      </c>
      <c r="AH1153" t="s">
        <v>2</v>
      </c>
      <c r="AI1153" t="s">
        <v>2</v>
      </c>
      <c r="AM1153" t="s">
        <v>2</v>
      </c>
      <c r="AN1153" t="s">
        <v>2</v>
      </c>
      <c r="AR1153" t="s">
        <v>2</v>
      </c>
      <c r="AS1153" t="s">
        <v>2</v>
      </c>
      <c r="AX1153" t="s">
        <v>2</v>
      </c>
      <c r="AY1153" t="s">
        <v>2</v>
      </c>
      <c r="BC1153" t="s">
        <v>2</v>
      </c>
      <c r="BD1153" t="s">
        <v>2</v>
      </c>
      <c r="BH1153" t="s">
        <v>2</v>
      </c>
      <c r="BI1153" t="s">
        <v>2</v>
      </c>
      <c r="BN1153" t="s">
        <v>2</v>
      </c>
      <c r="BO1153" t="s">
        <v>2</v>
      </c>
      <c r="BS1153" t="s">
        <v>2</v>
      </c>
      <c r="BT1153" t="s">
        <v>2</v>
      </c>
      <c r="BX1153" t="s">
        <v>2</v>
      </c>
      <c r="BY1153" t="s">
        <v>2</v>
      </c>
    </row>
    <row r="1154" spans="2:77" x14ac:dyDescent="0.3">
      <c r="B1154" t="s">
        <v>2</v>
      </c>
      <c r="C1154" t="s">
        <v>2</v>
      </c>
      <c r="G1154" t="s">
        <v>2</v>
      </c>
      <c r="H1154" t="s">
        <v>2</v>
      </c>
      <c r="L1154" t="s">
        <v>2</v>
      </c>
      <c r="M1154" t="s">
        <v>2</v>
      </c>
      <c r="R1154" t="s">
        <v>2</v>
      </c>
      <c r="S1154" t="s">
        <v>2</v>
      </c>
      <c r="W1154" t="s">
        <v>2</v>
      </c>
      <c r="X1154" t="s">
        <v>2</v>
      </c>
      <c r="AB1154" t="s">
        <v>2</v>
      </c>
      <c r="AC1154" t="s">
        <v>2</v>
      </c>
      <c r="AH1154" t="s">
        <v>2</v>
      </c>
      <c r="AI1154" t="s">
        <v>2</v>
      </c>
      <c r="AM1154" t="s">
        <v>2</v>
      </c>
      <c r="AN1154" t="s">
        <v>2</v>
      </c>
      <c r="AR1154" t="s">
        <v>2</v>
      </c>
      <c r="AS1154" t="s">
        <v>2</v>
      </c>
      <c r="AX1154" t="s">
        <v>2</v>
      </c>
      <c r="AY1154" t="s">
        <v>2</v>
      </c>
      <c r="BC1154" t="s">
        <v>2</v>
      </c>
      <c r="BD1154" t="s">
        <v>2</v>
      </c>
      <c r="BH1154" t="s">
        <v>2</v>
      </c>
      <c r="BI1154" t="s">
        <v>2</v>
      </c>
      <c r="BN1154" t="s">
        <v>2</v>
      </c>
      <c r="BO1154" t="s">
        <v>2</v>
      </c>
      <c r="BS1154" t="s">
        <v>2</v>
      </c>
      <c r="BT1154" t="s">
        <v>2</v>
      </c>
      <c r="BX1154" t="s">
        <v>2</v>
      </c>
      <c r="BY1154" t="s">
        <v>2</v>
      </c>
    </row>
    <row r="1155" spans="2:77" x14ac:dyDescent="0.3">
      <c r="B1155" t="s">
        <v>2</v>
      </c>
      <c r="C1155" t="s">
        <v>2</v>
      </c>
      <c r="G1155" t="s">
        <v>2</v>
      </c>
      <c r="H1155" t="s">
        <v>2</v>
      </c>
      <c r="L1155" t="s">
        <v>2</v>
      </c>
      <c r="M1155" t="s">
        <v>2</v>
      </c>
      <c r="R1155" t="s">
        <v>2</v>
      </c>
      <c r="S1155" t="s">
        <v>2</v>
      </c>
      <c r="W1155" t="s">
        <v>2</v>
      </c>
      <c r="X1155" t="s">
        <v>2</v>
      </c>
      <c r="AB1155" t="s">
        <v>2</v>
      </c>
      <c r="AC1155" t="s">
        <v>2</v>
      </c>
      <c r="AH1155" t="s">
        <v>2</v>
      </c>
      <c r="AI1155" t="s">
        <v>2</v>
      </c>
      <c r="AM1155" t="s">
        <v>2</v>
      </c>
      <c r="AN1155" t="s">
        <v>2</v>
      </c>
      <c r="AR1155" t="s">
        <v>2</v>
      </c>
      <c r="AS1155" t="s">
        <v>2</v>
      </c>
      <c r="AX1155" t="s">
        <v>2</v>
      </c>
      <c r="AY1155" t="s">
        <v>2</v>
      </c>
      <c r="BC1155" t="s">
        <v>2</v>
      </c>
      <c r="BD1155" t="s">
        <v>2</v>
      </c>
      <c r="BH1155" t="s">
        <v>2</v>
      </c>
      <c r="BI1155" t="s">
        <v>2</v>
      </c>
      <c r="BN1155" t="s">
        <v>2</v>
      </c>
      <c r="BO1155" t="s">
        <v>2</v>
      </c>
      <c r="BS1155" t="s">
        <v>2</v>
      </c>
      <c r="BT1155" t="s">
        <v>2</v>
      </c>
      <c r="BX1155" t="s">
        <v>2</v>
      </c>
      <c r="BY1155" t="s">
        <v>2</v>
      </c>
    </row>
    <row r="1156" spans="2:77" x14ac:dyDescent="0.3">
      <c r="B1156" t="s">
        <v>2</v>
      </c>
      <c r="C1156" t="s">
        <v>2</v>
      </c>
      <c r="G1156" t="s">
        <v>2</v>
      </c>
      <c r="H1156" t="s">
        <v>2</v>
      </c>
      <c r="L1156" t="s">
        <v>2</v>
      </c>
      <c r="M1156" t="s">
        <v>2</v>
      </c>
      <c r="R1156" t="s">
        <v>2</v>
      </c>
      <c r="S1156" t="s">
        <v>2</v>
      </c>
      <c r="W1156" t="s">
        <v>2</v>
      </c>
      <c r="X1156" t="s">
        <v>2</v>
      </c>
      <c r="AB1156" t="s">
        <v>2</v>
      </c>
      <c r="AC1156" t="s">
        <v>2</v>
      </c>
      <c r="AH1156" t="s">
        <v>2</v>
      </c>
      <c r="AI1156" t="s">
        <v>2</v>
      </c>
      <c r="AM1156" t="s">
        <v>2</v>
      </c>
      <c r="AN1156" t="s">
        <v>2</v>
      </c>
      <c r="AR1156" t="s">
        <v>2</v>
      </c>
      <c r="AS1156" t="s">
        <v>2</v>
      </c>
      <c r="AX1156" t="s">
        <v>2</v>
      </c>
      <c r="AY1156" t="s">
        <v>2</v>
      </c>
      <c r="BC1156" t="s">
        <v>2</v>
      </c>
      <c r="BD1156" t="s">
        <v>2</v>
      </c>
      <c r="BH1156" t="s">
        <v>2</v>
      </c>
      <c r="BI1156" t="s">
        <v>2</v>
      </c>
      <c r="BN1156" t="s">
        <v>2</v>
      </c>
      <c r="BO1156" t="s">
        <v>2</v>
      </c>
      <c r="BS1156" t="s">
        <v>2</v>
      </c>
      <c r="BT1156" t="s">
        <v>2</v>
      </c>
      <c r="BX1156" t="s">
        <v>2</v>
      </c>
      <c r="BY1156" t="s">
        <v>2</v>
      </c>
    </row>
    <row r="1157" spans="2:77" x14ac:dyDescent="0.3">
      <c r="B1157" t="s">
        <v>2</v>
      </c>
      <c r="C1157" t="s">
        <v>2</v>
      </c>
      <c r="G1157" t="s">
        <v>2</v>
      </c>
      <c r="H1157" t="s">
        <v>2</v>
      </c>
      <c r="L1157" t="s">
        <v>2</v>
      </c>
      <c r="M1157" t="s">
        <v>2</v>
      </c>
      <c r="R1157" t="s">
        <v>2</v>
      </c>
      <c r="S1157" t="s">
        <v>2</v>
      </c>
      <c r="W1157" t="s">
        <v>2</v>
      </c>
      <c r="X1157" t="s">
        <v>2</v>
      </c>
      <c r="AB1157" t="s">
        <v>2</v>
      </c>
      <c r="AC1157" t="s">
        <v>2</v>
      </c>
      <c r="AH1157" t="s">
        <v>2</v>
      </c>
      <c r="AI1157" t="s">
        <v>2</v>
      </c>
      <c r="AM1157" t="s">
        <v>2</v>
      </c>
      <c r="AN1157" t="s">
        <v>2</v>
      </c>
      <c r="AR1157" t="s">
        <v>2</v>
      </c>
      <c r="AS1157" t="s">
        <v>2</v>
      </c>
      <c r="AX1157" t="s">
        <v>2</v>
      </c>
      <c r="AY1157" t="s">
        <v>2</v>
      </c>
      <c r="BC1157" t="s">
        <v>2</v>
      </c>
      <c r="BD1157" t="s">
        <v>2</v>
      </c>
      <c r="BH1157" t="s">
        <v>2</v>
      </c>
      <c r="BI1157" t="s">
        <v>2</v>
      </c>
      <c r="BN1157" t="s">
        <v>2</v>
      </c>
      <c r="BO1157" t="s">
        <v>2</v>
      </c>
      <c r="BS1157" t="s">
        <v>2</v>
      </c>
      <c r="BT1157" t="s">
        <v>2</v>
      </c>
      <c r="BX1157" t="s">
        <v>2</v>
      </c>
      <c r="BY1157" t="s">
        <v>2</v>
      </c>
    </row>
    <row r="1158" spans="2:77" x14ac:dyDescent="0.3">
      <c r="B1158" t="s">
        <v>2</v>
      </c>
      <c r="C1158" t="s">
        <v>2</v>
      </c>
      <c r="G1158" t="s">
        <v>2</v>
      </c>
      <c r="H1158" t="s">
        <v>2</v>
      </c>
      <c r="L1158" t="s">
        <v>2</v>
      </c>
      <c r="M1158" t="s">
        <v>2</v>
      </c>
      <c r="R1158" t="s">
        <v>2</v>
      </c>
      <c r="S1158" t="s">
        <v>2</v>
      </c>
      <c r="W1158" t="s">
        <v>2</v>
      </c>
      <c r="X1158" t="s">
        <v>2</v>
      </c>
      <c r="AB1158" t="s">
        <v>2</v>
      </c>
      <c r="AC1158" t="s">
        <v>2</v>
      </c>
      <c r="AH1158" t="s">
        <v>2</v>
      </c>
      <c r="AI1158" t="s">
        <v>2</v>
      </c>
      <c r="AM1158" t="s">
        <v>2</v>
      </c>
      <c r="AN1158" t="s">
        <v>2</v>
      </c>
      <c r="AR1158" t="s">
        <v>2</v>
      </c>
      <c r="AS1158" t="s">
        <v>2</v>
      </c>
      <c r="AX1158" t="s">
        <v>2</v>
      </c>
      <c r="AY1158" t="s">
        <v>2</v>
      </c>
      <c r="BC1158" t="s">
        <v>2</v>
      </c>
      <c r="BD1158" t="s">
        <v>2</v>
      </c>
      <c r="BH1158" t="s">
        <v>2</v>
      </c>
      <c r="BI1158" t="s">
        <v>2</v>
      </c>
      <c r="BN1158" t="s">
        <v>2</v>
      </c>
      <c r="BO1158" t="s">
        <v>2</v>
      </c>
      <c r="BS1158" t="s">
        <v>2</v>
      </c>
      <c r="BT1158" t="s">
        <v>2</v>
      </c>
      <c r="BX1158" t="s">
        <v>2</v>
      </c>
      <c r="BY1158" t="s">
        <v>2</v>
      </c>
    </row>
    <row r="1159" spans="2:77" x14ac:dyDescent="0.3">
      <c r="B1159" t="s">
        <v>2</v>
      </c>
      <c r="C1159" t="s">
        <v>2</v>
      </c>
      <c r="G1159" t="s">
        <v>2</v>
      </c>
      <c r="H1159" t="s">
        <v>2</v>
      </c>
      <c r="L1159" t="s">
        <v>2</v>
      </c>
      <c r="M1159" t="s">
        <v>2</v>
      </c>
      <c r="R1159" t="s">
        <v>2</v>
      </c>
      <c r="S1159" t="s">
        <v>2</v>
      </c>
      <c r="W1159" t="s">
        <v>2</v>
      </c>
      <c r="X1159" t="s">
        <v>2</v>
      </c>
      <c r="AB1159" t="s">
        <v>2</v>
      </c>
      <c r="AC1159" t="s">
        <v>2</v>
      </c>
      <c r="AH1159" t="s">
        <v>2</v>
      </c>
      <c r="AI1159" t="s">
        <v>2</v>
      </c>
      <c r="AM1159" t="s">
        <v>2</v>
      </c>
      <c r="AN1159" t="s">
        <v>2</v>
      </c>
      <c r="AR1159" t="s">
        <v>2</v>
      </c>
      <c r="AS1159" t="s">
        <v>2</v>
      </c>
      <c r="AX1159" t="s">
        <v>2</v>
      </c>
      <c r="AY1159" t="s">
        <v>2</v>
      </c>
      <c r="BC1159" t="s">
        <v>2</v>
      </c>
      <c r="BD1159" t="s">
        <v>2</v>
      </c>
      <c r="BH1159" t="s">
        <v>2</v>
      </c>
      <c r="BI1159" t="s">
        <v>2</v>
      </c>
      <c r="BN1159" t="s">
        <v>2</v>
      </c>
      <c r="BO1159" t="s">
        <v>2</v>
      </c>
      <c r="BS1159" t="s">
        <v>2</v>
      </c>
      <c r="BT1159" t="s">
        <v>2</v>
      </c>
      <c r="BX1159" t="s">
        <v>2</v>
      </c>
      <c r="BY1159" t="s">
        <v>2</v>
      </c>
    </row>
    <row r="1160" spans="2:77" x14ac:dyDescent="0.3">
      <c r="B1160" t="s">
        <v>2</v>
      </c>
      <c r="C1160" t="s">
        <v>2</v>
      </c>
      <c r="G1160" t="s">
        <v>2</v>
      </c>
      <c r="H1160" t="s">
        <v>2</v>
      </c>
      <c r="L1160" t="s">
        <v>2</v>
      </c>
      <c r="M1160" t="s">
        <v>2</v>
      </c>
      <c r="R1160" t="s">
        <v>2</v>
      </c>
      <c r="S1160" t="s">
        <v>2</v>
      </c>
      <c r="W1160" t="s">
        <v>2</v>
      </c>
      <c r="X1160" t="s">
        <v>2</v>
      </c>
      <c r="AB1160" t="s">
        <v>2</v>
      </c>
      <c r="AC1160" t="s">
        <v>2</v>
      </c>
      <c r="AH1160" t="s">
        <v>2</v>
      </c>
      <c r="AI1160" t="s">
        <v>2</v>
      </c>
      <c r="AM1160" t="s">
        <v>2</v>
      </c>
      <c r="AN1160" t="s">
        <v>2</v>
      </c>
      <c r="AR1160" t="s">
        <v>2</v>
      </c>
      <c r="AS1160" t="s">
        <v>2</v>
      </c>
      <c r="AX1160" t="s">
        <v>2</v>
      </c>
      <c r="AY1160" t="s">
        <v>2</v>
      </c>
      <c r="BC1160" t="s">
        <v>2</v>
      </c>
      <c r="BD1160" t="s">
        <v>2</v>
      </c>
      <c r="BH1160" t="s">
        <v>2</v>
      </c>
      <c r="BI1160" t="s">
        <v>2</v>
      </c>
      <c r="BN1160" t="s">
        <v>2</v>
      </c>
      <c r="BO1160" t="s">
        <v>2</v>
      </c>
      <c r="BS1160" t="s">
        <v>2</v>
      </c>
      <c r="BT1160" t="s">
        <v>2</v>
      </c>
      <c r="BX1160" t="s">
        <v>2</v>
      </c>
      <c r="BY1160" t="s">
        <v>2</v>
      </c>
    </row>
    <row r="1161" spans="2:77" x14ac:dyDescent="0.3">
      <c r="B1161" t="s">
        <v>2</v>
      </c>
      <c r="C1161" t="s">
        <v>2</v>
      </c>
      <c r="G1161" t="s">
        <v>2</v>
      </c>
      <c r="H1161" t="s">
        <v>2</v>
      </c>
      <c r="L1161" t="s">
        <v>2</v>
      </c>
      <c r="M1161" t="s">
        <v>2</v>
      </c>
      <c r="R1161" t="s">
        <v>2</v>
      </c>
      <c r="S1161" t="s">
        <v>2</v>
      </c>
      <c r="W1161" t="s">
        <v>2</v>
      </c>
      <c r="X1161" t="s">
        <v>2</v>
      </c>
      <c r="AB1161" t="s">
        <v>2</v>
      </c>
      <c r="AC1161" t="s">
        <v>2</v>
      </c>
      <c r="AH1161" t="s">
        <v>2</v>
      </c>
      <c r="AI1161" t="s">
        <v>2</v>
      </c>
      <c r="AM1161" t="s">
        <v>2</v>
      </c>
      <c r="AN1161" t="s">
        <v>2</v>
      </c>
      <c r="AR1161" t="s">
        <v>2</v>
      </c>
      <c r="AS1161" t="s">
        <v>2</v>
      </c>
      <c r="AX1161" t="s">
        <v>2</v>
      </c>
      <c r="AY1161" t="s">
        <v>2</v>
      </c>
      <c r="BC1161" t="s">
        <v>2</v>
      </c>
      <c r="BD1161" t="s">
        <v>2</v>
      </c>
      <c r="BH1161" t="s">
        <v>2</v>
      </c>
      <c r="BI1161" t="s">
        <v>2</v>
      </c>
      <c r="BN1161" t="s">
        <v>2</v>
      </c>
      <c r="BO1161" t="s">
        <v>2</v>
      </c>
      <c r="BS1161" t="s">
        <v>2</v>
      </c>
      <c r="BT1161" t="s">
        <v>2</v>
      </c>
      <c r="BX1161" t="s">
        <v>2</v>
      </c>
      <c r="BY1161" t="s">
        <v>2</v>
      </c>
    </row>
    <row r="1162" spans="2:77" x14ac:dyDescent="0.3">
      <c r="B1162" t="s">
        <v>2</v>
      </c>
      <c r="C1162" t="s">
        <v>2</v>
      </c>
      <c r="G1162" t="s">
        <v>2</v>
      </c>
      <c r="H1162" t="s">
        <v>2</v>
      </c>
      <c r="L1162" t="s">
        <v>2</v>
      </c>
      <c r="M1162" t="s">
        <v>2</v>
      </c>
      <c r="R1162" t="s">
        <v>2</v>
      </c>
      <c r="S1162" t="s">
        <v>2</v>
      </c>
      <c r="W1162" t="s">
        <v>2</v>
      </c>
      <c r="X1162" t="s">
        <v>2</v>
      </c>
      <c r="AB1162" t="s">
        <v>2</v>
      </c>
      <c r="AC1162" t="s">
        <v>2</v>
      </c>
      <c r="AH1162" t="s">
        <v>2</v>
      </c>
      <c r="AI1162" t="s">
        <v>2</v>
      </c>
      <c r="AM1162" t="s">
        <v>2</v>
      </c>
      <c r="AN1162" t="s">
        <v>2</v>
      </c>
      <c r="AR1162" t="s">
        <v>2</v>
      </c>
      <c r="AS1162" t="s">
        <v>2</v>
      </c>
      <c r="AX1162" t="s">
        <v>2</v>
      </c>
      <c r="AY1162" t="s">
        <v>2</v>
      </c>
      <c r="BC1162" t="s">
        <v>2</v>
      </c>
      <c r="BD1162" t="s">
        <v>2</v>
      </c>
      <c r="BH1162" t="s">
        <v>2</v>
      </c>
      <c r="BI1162" t="s">
        <v>2</v>
      </c>
      <c r="BN1162" t="s">
        <v>2</v>
      </c>
      <c r="BO1162" t="s">
        <v>2</v>
      </c>
      <c r="BS1162" t="s">
        <v>2</v>
      </c>
      <c r="BT1162" t="s">
        <v>2</v>
      </c>
      <c r="BX1162" t="s">
        <v>2</v>
      </c>
      <c r="BY1162" t="s">
        <v>2</v>
      </c>
    </row>
    <row r="1163" spans="2:77" x14ac:dyDescent="0.3">
      <c r="B1163" t="s">
        <v>2</v>
      </c>
      <c r="C1163" t="s">
        <v>2</v>
      </c>
      <c r="G1163" t="s">
        <v>2</v>
      </c>
      <c r="H1163" t="s">
        <v>2</v>
      </c>
      <c r="L1163" t="s">
        <v>2</v>
      </c>
      <c r="M1163" t="s">
        <v>2</v>
      </c>
      <c r="R1163" t="s">
        <v>2</v>
      </c>
      <c r="S1163" t="s">
        <v>2</v>
      </c>
      <c r="W1163" t="s">
        <v>2</v>
      </c>
      <c r="X1163" t="s">
        <v>2</v>
      </c>
      <c r="AB1163" t="s">
        <v>2</v>
      </c>
      <c r="AC1163" t="s">
        <v>2</v>
      </c>
      <c r="AH1163" t="s">
        <v>2</v>
      </c>
      <c r="AI1163" t="s">
        <v>2</v>
      </c>
      <c r="AM1163" t="s">
        <v>2</v>
      </c>
      <c r="AN1163" t="s">
        <v>2</v>
      </c>
      <c r="AR1163" t="s">
        <v>2</v>
      </c>
      <c r="AS1163" t="s">
        <v>2</v>
      </c>
      <c r="AX1163" t="s">
        <v>2</v>
      </c>
      <c r="AY1163" t="s">
        <v>2</v>
      </c>
      <c r="BC1163" t="s">
        <v>2</v>
      </c>
      <c r="BD1163" t="s">
        <v>2</v>
      </c>
      <c r="BH1163" t="s">
        <v>2</v>
      </c>
      <c r="BI1163" t="s">
        <v>2</v>
      </c>
      <c r="BN1163" t="s">
        <v>2</v>
      </c>
      <c r="BO1163" t="s">
        <v>2</v>
      </c>
      <c r="BS1163" t="s">
        <v>2</v>
      </c>
      <c r="BT1163" t="s">
        <v>2</v>
      </c>
      <c r="BX1163" t="s">
        <v>2</v>
      </c>
      <c r="BY1163" t="s">
        <v>2</v>
      </c>
    </row>
    <row r="1164" spans="2:77" x14ac:dyDescent="0.3">
      <c r="B1164" t="s">
        <v>2</v>
      </c>
      <c r="C1164" t="s">
        <v>2</v>
      </c>
      <c r="G1164" t="s">
        <v>2</v>
      </c>
      <c r="H1164" t="s">
        <v>2</v>
      </c>
      <c r="L1164" t="s">
        <v>2</v>
      </c>
      <c r="M1164" t="s">
        <v>2</v>
      </c>
      <c r="R1164" t="s">
        <v>2</v>
      </c>
      <c r="S1164" t="s">
        <v>2</v>
      </c>
      <c r="W1164" t="s">
        <v>2</v>
      </c>
      <c r="X1164" t="s">
        <v>2</v>
      </c>
      <c r="AB1164" t="s">
        <v>2</v>
      </c>
      <c r="AC1164" t="s">
        <v>2</v>
      </c>
      <c r="AH1164" t="s">
        <v>2</v>
      </c>
      <c r="AI1164" t="s">
        <v>2</v>
      </c>
      <c r="AM1164" t="s">
        <v>2</v>
      </c>
      <c r="AN1164" t="s">
        <v>2</v>
      </c>
      <c r="AR1164" t="s">
        <v>2</v>
      </c>
      <c r="AS1164" t="s">
        <v>2</v>
      </c>
      <c r="AX1164" t="s">
        <v>2</v>
      </c>
      <c r="AY1164" t="s">
        <v>2</v>
      </c>
      <c r="BC1164" t="s">
        <v>2</v>
      </c>
      <c r="BD1164" t="s">
        <v>2</v>
      </c>
      <c r="BH1164" t="s">
        <v>2</v>
      </c>
      <c r="BI1164" t="s">
        <v>2</v>
      </c>
      <c r="BN1164" t="s">
        <v>2</v>
      </c>
      <c r="BO1164" t="s">
        <v>2</v>
      </c>
      <c r="BS1164" t="s">
        <v>2</v>
      </c>
      <c r="BT1164" t="s">
        <v>2</v>
      </c>
      <c r="BX1164" t="s">
        <v>2</v>
      </c>
      <c r="BY1164" t="s">
        <v>2</v>
      </c>
    </row>
    <row r="1165" spans="2:77" x14ac:dyDescent="0.3">
      <c r="B1165" t="s">
        <v>2</v>
      </c>
      <c r="C1165" t="s">
        <v>2</v>
      </c>
      <c r="G1165" t="s">
        <v>2</v>
      </c>
      <c r="H1165" t="s">
        <v>2</v>
      </c>
      <c r="L1165" t="s">
        <v>2</v>
      </c>
      <c r="M1165" t="s">
        <v>2</v>
      </c>
      <c r="R1165" t="s">
        <v>2</v>
      </c>
      <c r="S1165" t="s">
        <v>2</v>
      </c>
      <c r="W1165" t="s">
        <v>2</v>
      </c>
      <c r="X1165" t="s">
        <v>2</v>
      </c>
      <c r="AB1165" t="s">
        <v>2</v>
      </c>
      <c r="AC1165" t="s">
        <v>2</v>
      </c>
      <c r="AH1165" t="s">
        <v>2</v>
      </c>
      <c r="AI1165" t="s">
        <v>2</v>
      </c>
      <c r="AM1165" t="s">
        <v>2</v>
      </c>
      <c r="AN1165" t="s">
        <v>2</v>
      </c>
      <c r="AR1165" t="s">
        <v>2</v>
      </c>
      <c r="AS1165" t="s">
        <v>2</v>
      </c>
      <c r="AX1165" t="s">
        <v>2</v>
      </c>
      <c r="AY1165" t="s">
        <v>2</v>
      </c>
      <c r="BC1165" t="s">
        <v>2</v>
      </c>
      <c r="BD1165" t="s">
        <v>2</v>
      </c>
      <c r="BH1165" t="s">
        <v>2</v>
      </c>
      <c r="BI1165" t="s">
        <v>2</v>
      </c>
      <c r="BN1165" t="s">
        <v>2</v>
      </c>
      <c r="BO1165" t="s">
        <v>2</v>
      </c>
      <c r="BS1165" t="s">
        <v>2</v>
      </c>
      <c r="BT1165" t="s">
        <v>2</v>
      </c>
      <c r="BX1165" t="s">
        <v>2</v>
      </c>
      <c r="BY1165" t="s">
        <v>2</v>
      </c>
    </row>
    <row r="1166" spans="2:77" x14ac:dyDescent="0.3">
      <c r="B1166" t="s">
        <v>2</v>
      </c>
      <c r="C1166" t="s">
        <v>2</v>
      </c>
      <c r="G1166" t="s">
        <v>2</v>
      </c>
      <c r="H1166" t="s">
        <v>2</v>
      </c>
      <c r="L1166" t="s">
        <v>2</v>
      </c>
      <c r="M1166" t="s">
        <v>2</v>
      </c>
      <c r="R1166" t="s">
        <v>2</v>
      </c>
      <c r="S1166" t="s">
        <v>2</v>
      </c>
      <c r="W1166" t="s">
        <v>2</v>
      </c>
      <c r="X1166" t="s">
        <v>2</v>
      </c>
      <c r="AB1166" t="s">
        <v>2</v>
      </c>
      <c r="AC1166" t="s">
        <v>2</v>
      </c>
      <c r="AH1166" t="s">
        <v>2</v>
      </c>
      <c r="AI1166" t="s">
        <v>2</v>
      </c>
      <c r="AM1166" t="s">
        <v>2</v>
      </c>
      <c r="AN1166" t="s">
        <v>2</v>
      </c>
      <c r="AR1166" t="s">
        <v>2</v>
      </c>
      <c r="AS1166" t="s">
        <v>2</v>
      </c>
      <c r="AX1166" t="s">
        <v>2</v>
      </c>
      <c r="AY1166" t="s">
        <v>2</v>
      </c>
      <c r="BC1166" t="s">
        <v>2</v>
      </c>
      <c r="BD1166" t="s">
        <v>2</v>
      </c>
      <c r="BH1166" t="s">
        <v>2</v>
      </c>
      <c r="BI1166" t="s">
        <v>2</v>
      </c>
      <c r="BN1166" t="s">
        <v>2</v>
      </c>
      <c r="BO1166" t="s">
        <v>2</v>
      </c>
      <c r="BS1166" t="s">
        <v>2</v>
      </c>
      <c r="BT1166" t="s">
        <v>2</v>
      </c>
      <c r="BX1166" t="s">
        <v>2</v>
      </c>
      <c r="BY1166" t="s">
        <v>2</v>
      </c>
    </row>
    <row r="1167" spans="2:77" x14ac:dyDescent="0.3">
      <c r="B1167" t="s">
        <v>2</v>
      </c>
      <c r="C1167" t="s">
        <v>2</v>
      </c>
      <c r="G1167" t="s">
        <v>2</v>
      </c>
      <c r="H1167" t="s">
        <v>2</v>
      </c>
      <c r="L1167" t="s">
        <v>2</v>
      </c>
      <c r="M1167" t="s">
        <v>2</v>
      </c>
      <c r="R1167" t="s">
        <v>2</v>
      </c>
      <c r="S1167" t="s">
        <v>2</v>
      </c>
      <c r="W1167" t="s">
        <v>2</v>
      </c>
      <c r="X1167" t="s">
        <v>2</v>
      </c>
      <c r="AB1167" t="s">
        <v>2</v>
      </c>
      <c r="AC1167" t="s">
        <v>2</v>
      </c>
      <c r="AH1167" t="s">
        <v>2</v>
      </c>
      <c r="AI1167" t="s">
        <v>2</v>
      </c>
      <c r="AM1167" t="s">
        <v>2</v>
      </c>
      <c r="AN1167" t="s">
        <v>2</v>
      </c>
      <c r="AR1167" t="s">
        <v>2</v>
      </c>
      <c r="AS1167" t="s">
        <v>2</v>
      </c>
      <c r="AX1167" t="s">
        <v>2</v>
      </c>
      <c r="AY1167" t="s">
        <v>2</v>
      </c>
      <c r="BC1167" t="s">
        <v>2</v>
      </c>
      <c r="BD1167" t="s">
        <v>2</v>
      </c>
      <c r="BH1167" t="s">
        <v>2</v>
      </c>
      <c r="BI1167" t="s">
        <v>2</v>
      </c>
      <c r="BN1167" t="s">
        <v>2</v>
      </c>
      <c r="BO1167" t="s">
        <v>2</v>
      </c>
      <c r="BS1167" t="s">
        <v>2</v>
      </c>
      <c r="BT1167" t="s">
        <v>2</v>
      </c>
      <c r="BX1167" t="s">
        <v>2</v>
      </c>
      <c r="BY1167" t="s">
        <v>2</v>
      </c>
    </row>
    <row r="1168" spans="2:77" x14ac:dyDescent="0.3">
      <c r="B1168" t="s">
        <v>2</v>
      </c>
      <c r="C1168" t="s">
        <v>2</v>
      </c>
      <c r="G1168" t="s">
        <v>2</v>
      </c>
      <c r="H1168" t="s">
        <v>2</v>
      </c>
      <c r="L1168" t="s">
        <v>2</v>
      </c>
      <c r="M1168" t="s">
        <v>2</v>
      </c>
      <c r="R1168" t="s">
        <v>2</v>
      </c>
      <c r="S1168" t="s">
        <v>2</v>
      </c>
      <c r="W1168" t="s">
        <v>2</v>
      </c>
      <c r="X1168" t="s">
        <v>2</v>
      </c>
      <c r="AB1168" t="s">
        <v>2</v>
      </c>
      <c r="AC1168" t="s">
        <v>2</v>
      </c>
      <c r="AH1168" t="s">
        <v>2</v>
      </c>
      <c r="AI1168" t="s">
        <v>2</v>
      </c>
      <c r="AM1168" t="s">
        <v>2</v>
      </c>
      <c r="AN1168" t="s">
        <v>2</v>
      </c>
      <c r="AR1168" t="s">
        <v>2</v>
      </c>
      <c r="AS1168" t="s">
        <v>2</v>
      </c>
      <c r="AX1168" t="s">
        <v>2</v>
      </c>
      <c r="AY1168" t="s">
        <v>2</v>
      </c>
      <c r="BC1168" t="s">
        <v>2</v>
      </c>
      <c r="BD1168" t="s">
        <v>2</v>
      </c>
      <c r="BH1168" t="s">
        <v>2</v>
      </c>
      <c r="BI1168" t="s">
        <v>2</v>
      </c>
      <c r="BN1168" t="s">
        <v>2</v>
      </c>
      <c r="BO1168" t="s">
        <v>2</v>
      </c>
      <c r="BS1168" t="s">
        <v>2</v>
      </c>
      <c r="BT1168" t="s">
        <v>2</v>
      </c>
      <c r="BX1168" t="s">
        <v>2</v>
      </c>
      <c r="BY1168" t="s">
        <v>2</v>
      </c>
    </row>
    <row r="1169" spans="2:77" x14ac:dyDescent="0.3">
      <c r="B1169" t="s">
        <v>2</v>
      </c>
      <c r="C1169" t="s">
        <v>2</v>
      </c>
      <c r="G1169" t="s">
        <v>2</v>
      </c>
      <c r="H1169" t="s">
        <v>2</v>
      </c>
      <c r="L1169" t="s">
        <v>2</v>
      </c>
      <c r="M1169" t="s">
        <v>2</v>
      </c>
      <c r="R1169" t="s">
        <v>2</v>
      </c>
      <c r="S1169" t="s">
        <v>2</v>
      </c>
      <c r="W1169" t="s">
        <v>2</v>
      </c>
      <c r="X1169" t="s">
        <v>2</v>
      </c>
      <c r="AB1169" t="s">
        <v>2</v>
      </c>
      <c r="AC1169" t="s">
        <v>2</v>
      </c>
      <c r="AH1169" t="s">
        <v>2</v>
      </c>
      <c r="AI1169" t="s">
        <v>2</v>
      </c>
      <c r="AM1169" t="s">
        <v>2</v>
      </c>
      <c r="AN1169" t="s">
        <v>2</v>
      </c>
      <c r="AR1169" t="s">
        <v>2</v>
      </c>
      <c r="AS1169" t="s">
        <v>2</v>
      </c>
      <c r="AX1169" t="s">
        <v>2</v>
      </c>
      <c r="AY1169" t="s">
        <v>2</v>
      </c>
      <c r="BC1169" t="s">
        <v>2</v>
      </c>
      <c r="BD1169" t="s">
        <v>2</v>
      </c>
      <c r="BH1169" t="s">
        <v>2</v>
      </c>
      <c r="BI1169" t="s">
        <v>2</v>
      </c>
      <c r="BN1169" t="s">
        <v>2</v>
      </c>
      <c r="BO1169" t="s">
        <v>2</v>
      </c>
      <c r="BS1169" t="s">
        <v>2</v>
      </c>
      <c r="BT1169" t="s">
        <v>2</v>
      </c>
      <c r="BX1169" t="s">
        <v>2</v>
      </c>
      <c r="BY1169" t="s">
        <v>2</v>
      </c>
    </row>
    <row r="1170" spans="2:77" x14ac:dyDescent="0.3">
      <c r="B1170" t="s">
        <v>2</v>
      </c>
      <c r="C1170" t="s">
        <v>2</v>
      </c>
      <c r="G1170" t="s">
        <v>2</v>
      </c>
      <c r="H1170" t="s">
        <v>2</v>
      </c>
      <c r="L1170" t="s">
        <v>2</v>
      </c>
      <c r="M1170" t="s">
        <v>2</v>
      </c>
      <c r="R1170" t="s">
        <v>2</v>
      </c>
      <c r="S1170" t="s">
        <v>2</v>
      </c>
      <c r="W1170" t="s">
        <v>2</v>
      </c>
      <c r="X1170" t="s">
        <v>2</v>
      </c>
      <c r="AB1170" t="s">
        <v>2</v>
      </c>
      <c r="AC1170" t="s">
        <v>2</v>
      </c>
      <c r="AH1170" t="s">
        <v>2</v>
      </c>
      <c r="AI1170" t="s">
        <v>2</v>
      </c>
      <c r="AM1170" t="s">
        <v>2</v>
      </c>
      <c r="AN1170" t="s">
        <v>2</v>
      </c>
      <c r="AR1170" t="s">
        <v>2</v>
      </c>
      <c r="AS1170" t="s">
        <v>2</v>
      </c>
      <c r="AX1170" t="s">
        <v>2</v>
      </c>
      <c r="AY1170" t="s">
        <v>2</v>
      </c>
      <c r="BC1170" t="s">
        <v>2</v>
      </c>
      <c r="BD1170" t="s">
        <v>2</v>
      </c>
      <c r="BH1170" t="s">
        <v>2</v>
      </c>
      <c r="BI1170" t="s">
        <v>2</v>
      </c>
      <c r="BN1170" t="s">
        <v>2</v>
      </c>
      <c r="BO1170" t="s">
        <v>2</v>
      </c>
      <c r="BS1170" t="s">
        <v>2</v>
      </c>
      <c r="BT1170" t="s">
        <v>2</v>
      </c>
      <c r="BX1170" t="s">
        <v>2</v>
      </c>
      <c r="BY1170" t="s">
        <v>2</v>
      </c>
    </row>
    <row r="1171" spans="2:77" x14ac:dyDescent="0.3">
      <c r="B1171" t="s">
        <v>2</v>
      </c>
      <c r="C1171" t="s">
        <v>2</v>
      </c>
      <c r="G1171" t="s">
        <v>2</v>
      </c>
      <c r="H1171" t="s">
        <v>2</v>
      </c>
      <c r="L1171" t="s">
        <v>2</v>
      </c>
      <c r="M1171" t="s">
        <v>2</v>
      </c>
      <c r="R1171" t="s">
        <v>2</v>
      </c>
      <c r="S1171" t="s">
        <v>2</v>
      </c>
      <c r="W1171" t="s">
        <v>2</v>
      </c>
      <c r="X1171" t="s">
        <v>2</v>
      </c>
      <c r="AB1171" t="s">
        <v>2</v>
      </c>
      <c r="AC1171" t="s">
        <v>2</v>
      </c>
      <c r="AH1171" t="s">
        <v>2</v>
      </c>
      <c r="AI1171" t="s">
        <v>2</v>
      </c>
      <c r="AM1171" t="s">
        <v>2</v>
      </c>
      <c r="AN1171" t="s">
        <v>2</v>
      </c>
      <c r="AR1171" t="s">
        <v>2</v>
      </c>
      <c r="AS1171" t="s">
        <v>2</v>
      </c>
      <c r="AX1171" t="s">
        <v>2</v>
      </c>
      <c r="AY1171" t="s">
        <v>2</v>
      </c>
      <c r="BC1171" t="s">
        <v>2</v>
      </c>
      <c r="BD1171" t="s">
        <v>2</v>
      </c>
      <c r="BH1171" t="s">
        <v>2</v>
      </c>
      <c r="BI1171" t="s">
        <v>2</v>
      </c>
      <c r="BN1171" t="s">
        <v>2</v>
      </c>
      <c r="BO1171" t="s">
        <v>2</v>
      </c>
      <c r="BS1171" t="s">
        <v>2</v>
      </c>
      <c r="BT1171" t="s">
        <v>2</v>
      </c>
      <c r="BX1171" t="s">
        <v>2</v>
      </c>
      <c r="BY1171" t="s">
        <v>2</v>
      </c>
    </row>
    <row r="1172" spans="2:77" x14ac:dyDescent="0.3">
      <c r="B1172" t="s">
        <v>2</v>
      </c>
      <c r="C1172" t="s">
        <v>2</v>
      </c>
      <c r="G1172" t="s">
        <v>2</v>
      </c>
      <c r="H1172" t="s">
        <v>2</v>
      </c>
      <c r="L1172" t="s">
        <v>2</v>
      </c>
      <c r="M1172" t="s">
        <v>2</v>
      </c>
      <c r="R1172" t="s">
        <v>2</v>
      </c>
      <c r="S1172" t="s">
        <v>2</v>
      </c>
      <c r="W1172" t="s">
        <v>2</v>
      </c>
      <c r="X1172" t="s">
        <v>2</v>
      </c>
      <c r="AB1172" t="s">
        <v>2</v>
      </c>
      <c r="AC1172" t="s">
        <v>2</v>
      </c>
      <c r="AH1172" t="s">
        <v>2</v>
      </c>
      <c r="AI1172" t="s">
        <v>2</v>
      </c>
      <c r="AM1172" t="s">
        <v>2</v>
      </c>
      <c r="AN1172" t="s">
        <v>2</v>
      </c>
      <c r="AR1172" t="s">
        <v>2</v>
      </c>
      <c r="AS1172" t="s">
        <v>2</v>
      </c>
      <c r="AX1172" t="s">
        <v>2</v>
      </c>
      <c r="AY1172" t="s">
        <v>2</v>
      </c>
      <c r="BC1172" t="s">
        <v>2</v>
      </c>
      <c r="BD1172" t="s">
        <v>2</v>
      </c>
      <c r="BH1172" t="s">
        <v>2</v>
      </c>
      <c r="BI1172" t="s">
        <v>2</v>
      </c>
      <c r="BN1172" t="s">
        <v>2</v>
      </c>
      <c r="BO1172" t="s">
        <v>2</v>
      </c>
      <c r="BS1172" t="s">
        <v>2</v>
      </c>
      <c r="BT1172" t="s">
        <v>2</v>
      </c>
      <c r="BX1172" t="s">
        <v>2</v>
      </c>
      <c r="BY1172" t="s">
        <v>2</v>
      </c>
    </row>
    <row r="1173" spans="2:77" x14ac:dyDescent="0.3">
      <c r="B1173" t="s">
        <v>2</v>
      </c>
      <c r="C1173" t="s">
        <v>2</v>
      </c>
      <c r="G1173" t="s">
        <v>2</v>
      </c>
      <c r="H1173" t="s">
        <v>2</v>
      </c>
      <c r="L1173" t="s">
        <v>2</v>
      </c>
      <c r="M1173" t="s">
        <v>2</v>
      </c>
      <c r="R1173" t="s">
        <v>2</v>
      </c>
      <c r="S1173" t="s">
        <v>2</v>
      </c>
      <c r="W1173" t="s">
        <v>2</v>
      </c>
      <c r="X1173" t="s">
        <v>2</v>
      </c>
      <c r="AB1173" t="s">
        <v>2</v>
      </c>
      <c r="AC1173" t="s">
        <v>2</v>
      </c>
      <c r="AH1173" t="s">
        <v>2</v>
      </c>
      <c r="AI1173" t="s">
        <v>2</v>
      </c>
      <c r="AM1173" t="s">
        <v>2</v>
      </c>
      <c r="AN1173" t="s">
        <v>2</v>
      </c>
      <c r="AR1173" t="s">
        <v>2</v>
      </c>
      <c r="AS1173" t="s">
        <v>2</v>
      </c>
      <c r="AX1173" t="s">
        <v>2</v>
      </c>
      <c r="AY1173" t="s">
        <v>2</v>
      </c>
      <c r="BC1173" t="s">
        <v>2</v>
      </c>
      <c r="BD1173" t="s">
        <v>2</v>
      </c>
      <c r="BH1173" t="s">
        <v>2</v>
      </c>
      <c r="BI1173" t="s">
        <v>2</v>
      </c>
      <c r="BN1173" t="s">
        <v>2</v>
      </c>
      <c r="BO1173" t="s">
        <v>2</v>
      </c>
      <c r="BS1173" t="s">
        <v>2</v>
      </c>
      <c r="BT1173" t="s">
        <v>2</v>
      </c>
      <c r="BX1173" t="s">
        <v>2</v>
      </c>
      <c r="BY1173" t="s">
        <v>2</v>
      </c>
    </row>
    <row r="1174" spans="2:77" x14ac:dyDescent="0.3">
      <c r="B1174" t="s">
        <v>2</v>
      </c>
      <c r="C1174" t="s">
        <v>2</v>
      </c>
      <c r="G1174" t="s">
        <v>2</v>
      </c>
      <c r="H1174" t="s">
        <v>2</v>
      </c>
      <c r="L1174" t="s">
        <v>2</v>
      </c>
      <c r="M1174" t="s">
        <v>2</v>
      </c>
      <c r="R1174" t="s">
        <v>2</v>
      </c>
      <c r="S1174" t="s">
        <v>2</v>
      </c>
      <c r="W1174" t="s">
        <v>2</v>
      </c>
      <c r="X1174" t="s">
        <v>2</v>
      </c>
      <c r="AB1174" t="s">
        <v>2</v>
      </c>
      <c r="AC1174" t="s">
        <v>2</v>
      </c>
      <c r="AH1174" t="s">
        <v>2</v>
      </c>
      <c r="AI1174" t="s">
        <v>2</v>
      </c>
      <c r="AM1174" t="s">
        <v>2</v>
      </c>
      <c r="AN1174" t="s">
        <v>2</v>
      </c>
      <c r="AR1174" t="s">
        <v>2</v>
      </c>
      <c r="AS1174" t="s">
        <v>2</v>
      </c>
      <c r="AX1174" t="s">
        <v>2</v>
      </c>
      <c r="AY1174" t="s">
        <v>2</v>
      </c>
      <c r="BC1174" t="s">
        <v>2</v>
      </c>
      <c r="BD1174" t="s">
        <v>2</v>
      </c>
      <c r="BH1174" t="s">
        <v>2</v>
      </c>
      <c r="BI1174" t="s">
        <v>2</v>
      </c>
      <c r="BN1174" t="s">
        <v>2</v>
      </c>
      <c r="BO1174" t="s">
        <v>2</v>
      </c>
      <c r="BS1174" t="s">
        <v>2</v>
      </c>
      <c r="BT1174" t="s">
        <v>2</v>
      </c>
      <c r="BX1174" t="s">
        <v>2</v>
      </c>
      <c r="BY1174" t="s">
        <v>2</v>
      </c>
    </row>
    <row r="1175" spans="2:77" x14ac:dyDescent="0.3">
      <c r="B1175" t="s">
        <v>2</v>
      </c>
      <c r="C1175" t="s">
        <v>2</v>
      </c>
      <c r="G1175" t="s">
        <v>2</v>
      </c>
      <c r="H1175" t="s">
        <v>2</v>
      </c>
      <c r="L1175" t="s">
        <v>2</v>
      </c>
      <c r="M1175" t="s">
        <v>2</v>
      </c>
      <c r="R1175" t="s">
        <v>2</v>
      </c>
      <c r="S1175" t="s">
        <v>2</v>
      </c>
      <c r="W1175" t="s">
        <v>2</v>
      </c>
      <c r="X1175" t="s">
        <v>2</v>
      </c>
      <c r="AB1175" t="s">
        <v>2</v>
      </c>
      <c r="AC1175" t="s">
        <v>2</v>
      </c>
      <c r="AH1175" t="s">
        <v>2</v>
      </c>
      <c r="AI1175" t="s">
        <v>2</v>
      </c>
      <c r="AM1175" t="s">
        <v>2</v>
      </c>
      <c r="AN1175" t="s">
        <v>2</v>
      </c>
      <c r="AR1175" t="s">
        <v>2</v>
      </c>
      <c r="AS1175" t="s">
        <v>2</v>
      </c>
      <c r="AX1175" t="s">
        <v>2</v>
      </c>
      <c r="AY1175" t="s">
        <v>2</v>
      </c>
      <c r="BC1175" t="s">
        <v>2</v>
      </c>
      <c r="BD1175" t="s">
        <v>2</v>
      </c>
      <c r="BH1175" t="s">
        <v>2</v>
      </c>
      <c r="BI1175" t="s">
        <v>2</v>
      </c>
      <c r="BN1175" t="s">
        <v>2</v>
      </c>
      <c r="BO1175" t="s">
        <v>2</v>
      </c>
      <c r="BS1175" t="s">
        <v>2</v>
      </c>
      <c r="BT1175" t="s">
        <v>2</v>
      </c>
      <c r="BX1175" t="s">
        <v>2</v>
      </c>
      <c r="BY1175" t="s">
        <v>2</v>
      </c>
    </row>
    <row r="1176" spans="2:77" x14ac:dyDescent="0.3">
      <c r="B1176" t="s">
        <v>2</v>
      </c>
      <c r="C1176" t="s">
        <v>2</v>
      </c>
      <c r="G1176" t="s">
        <v>2</v>
      </c>
      <c r="H1176" t="s">
        <v>2</v>
      </c>
      <c r="L1176" t="s">
        <v>2</v>
      </c>
      <c r="M1176" t="s">
        <v>2</v>
      </c>
      <c r="R1176" t="s">
        <v>2</v>
      </c>
      <c r="S1176" t="s">
        <v>2</v>
      </c>
      <c r="W1176" t="s">
        <v>2</v>
      </c>
      <c r="X1176" t="s">
        <v>2</v>
      </c>
      <c r="AB1176" t="s">
        <v>2</v>
      </c>
      <c r="AC1176" t="s">
        <v>2</v>
      </c>
      <c r="AH1176" t="s">
        <v>2</v>
      </c>
      <c r="AI1176" t="s">
        <v>2</v>
      </c>
      <c r="AM1176" t="s">
        <v>2</v>
      </c>
      <c r="AN1176" t="s">
        <v>2</v>
      </c>
      <c r="AR1176" t="s">
        <v>2</v>
      </c>
      <c r="AS1176" t="s">
        <v>2</v>
      </c>
      <c r="AX1176" t="s">
        <v>2</v>
      </c>
      <c r="AY1176" t="s">
        <v>2</v>
      </c>
      <c r="BC1176" t="s">
        <v>2</v>
      </c>
      <c r="BD1176" t="s">
        <v>2</v>
      </c>
      <c r="BH1176" t="s">
        <v>2</v>
      </c>
      <c r="BI1176" t="s">
        <v>2</v>
      </c>
      <c r="BN1176" t="s">
        <v>2</v>
      </c>
      <c r="BO1176" t="s">
        <v>2</v>
      </c>
      <c r="BS1176" t="s">
        <v>2</v>
      </c>
      <c r="BT1176" t="s">
        <v>2</v>
      </c>
      <c r="BX1176" t="s">
        <v>2</v>
      </c>
      <c r="BY1176" t="s">
        <v>2</v>
      </c>
    </row>
    <row r="1177" spans="2:77" x14ac:dyDescent="0.3">
      <c r="B1177" t="s">
        <v>2</v>
      </c>
      <c r="C1177" t="s">
        <v>2</v>
      </c>
      <c r="G1177" t="s">
        <v>2</v>
      </c>
      <c r="H1177" t="s">
        <v>2</v>
      </c>
      <c r="L1177" t="s">
        <v>2</v>
      </c>
      <c r="M1177" t="s">
        <v>2</v>
      </c>
      <c r="R1177" t="s">
        <v>2</v>
      </c>
      <c r="S1177" t="s">
        <v>2</v>
      </c>
      <c r="W1177" t="s">
        <v>2</v>
      </c>
      <c r="X1177" t="s">
        <v>2</v>
      </c>
      <c r="AB1177" t="s">
        <v>2</v>
      </c>
      <c r="AC1177" t="s">
        <v>2</v>
      </c>
      <c r="AH1177" t="s">
        <v>2</v>
      </c>
      <c r="AI1177" t="s">
        <v>2</v>
      </c>
      <c r="AM1177" t="s">
        <v>2</v>
      </c>
      <c r="AN1177" t="s">
        <v>2</v>
      </c>
      <c r="AR1177" t="s">
        <v>2</v>
      </c>
      <c r="AS1177" t="s">
        <v>2</v>
      </c>
      <c r="AX1177" t="s">
        <v>2</v>
      </c>
      <c r="AY1177" t="s">
        <v>2</v>
      </c>
      <c r="BC1177" t="s">
        <v>2</v>
      </c>
      <c r="BD1177" t="s">
        <v>2</v>
      </c>
      <c r="BH1177" t="s">
        <v>2</v>
      </c>
      <c r="BI1177" t="s">
        <v>2</v>
      </c>
      <c r="BN1177" t="s">
        <v>2</v>
      </c>
      <c r="BO1177" t="s">
        <v>2</v>
      </c>
      <c r="BS1177" t="s">
        <v>2</v>
      </c>
      <c r="BT1177" t="s">
        <v>2</v>
      </c>
      <c r="BX1177" t="s">
        <v>2</v>
      </c>
      <c r="BY1177" t="s">
        <v>2</v>
      </c>
    </row>
    <row r="1178" spans="2:77" x14ac:dyDescent="0.3">
      <c r="B1178" t="s">
        <v>2</v>
      </c>
      <c r="C1178" t="s">
        <v>2</v>
      </c>
      <c r="G1178" t="s">
        <v>2</v>
      </c>
      <c r="H1178" t="s">
        <v>2</v>
      </c>
      <c r="L1178" t="s">
        <v>2</v>
      </c>
      <c r="M1178" t="s">
        <v>2</v>
      </c>
      <c r="R1178" t="s">
        <v>2</v>
      </c>
      <c r="S1178" t="s">
        <v>2</v>
      </c>
      <c r="W1178" t="s">
        <v>2</v>
      </c>
      <c r="X1178" t="s">
        <v>2</v>
      </c>
      <c r="AB1178" t="s">
        <v>2</v>
      </c>
      <c r="AC1178" t="s">
        <v>2</v>
      </c>
      <c r="AH1178" t="s">
        <v>2</v>
      </c>
      <c r="AI1178" t="s">
        <v>2</v>
      </c>
      <c r="AM1178" t="s">
        <v>2</v>
      </c>
      <c r="AN1178" t="s">
        <v>2</v>
      </c>
      <c r="AR1178" t="s">
        <v>2</v>
      </c>
      <c r="AS1178" t="s">
        <v>2</v>
      </c>
      <c r="AX1178" t="s">
        <v>2</v>
      </c>
      <c r="AY1178" t="s">
        <v>2</v>
      </c>
      <c r="BC1178" t="s">
        <v>2</v>
      </c>
      <c r="BD1178" t="s">
        <v>2</v>
      </c>
      <c r="BH1178" t="s">
        <v>2</v>
      </c>
      <c r="BI1178" t="s">
        <v>2</v>
      </c>
      <c r="BN1178" t="s">
        <v>2</v>
      </c>
      <c r="BO1178" t="s">
        <v>2</v>
      </c>
      <c r="BS1178" t="s">
        <v>2</v>
      </c>
      <c r="BT1178" t="s">
        <v>2</v>
      </c>
      <c r="BX1178" t="s">
        <v>2</v>
      </c>
      <c r="BY1178" t="s">
        <v>2</v>
      </c>
    </row>
    <row r="1179" spans="2:77" x14ac:dyDescent="0.3">
      <c r="B1179" t="s">
        <v>2</v>
      </c>
      <c r="C1179" t="s">
        <v>2</v>
      </c>
      <c r="G1179" t="s">
        <v>2</v>
      </c>
      <c r="H1179" t="s">
        <v>2</v>
      </c>
      <c r="L1179" t="s">
        <v>2</v>
      </c>
      <c r="M1179" t="s">
        <v>2</v>
      </c>
      <c r="R1179" t="s">
        <v>2</v>
      </c>
      <c r="S1179" t="s">
        <v>2</v>
      </c>
      <c r="W1179" t="s">
        <v>2</v>
      </c>
      <c r="X1179" t="s">
        <v>2</v>
      </c>
      <c r="AB1179" t="s">
        <v>2</v>
      </c>
      <c r="AC1179" t="s">
        <v>2</v>
      </c>
      <c r="AH1179" t="s">
        <v>2</v>
      </c>
      <c r="AI1179" t="s">
        <v>2</v>
      </c>
      <c r="AM1179" t="s">
        <v>2</v>
      </c>
      <c r="AN1179" t="s">
        <v>2</v>
      </c>
      <c r="AR1179" t="s">
        <v>2</v>
      </c>
      <c r="AS1179" t="s">
        <v>2</v>
      </c>
      <c r="AX1179" t="s">
        <v>2</v>
      </c>
      <c r="AY1179" t="s">
        <v>2</v>
      </c>
      <c r="BC1179" t="s">
        <v>2</v>
      </c>
      <c r="BD1179" t="s">
        <v>2</v>
      </c>
      <c r="BH1179" t="s">
        <v>2</v>
      </c>
      <c r="BI1179" t="s">
        <v>2</v>
      </c>
      <c r="BN1179" t="s">
        <v>2</v>
      </c>
      <c r="BO1179" t="s">
        <v>2</v>
      </c>
      <c r="BS1179" t="s">
        <v>2</v>
      </c>
      <c r="BT1179" t="s">
        <v>2</v>
      </c>
      <c r="BX1179" t="s">
        <v>2</v>
      </c>
      <c r="BY1179" t="s">
        <v>2</v>
      </c>
    </row>
    <row r="1180" spans="2:77" x14ac:dyDescent="0.3">
      <c r="B1180" t="s">
        <v>2</v>
      </c>
      <c r="C1180" t="s">
        <v>2</v>
      </c>
      <c r="G1180" t="s">
        <v>2</v>
      </c>
      <c r="H1180" t="s">
        <v>2</v>
      </c>
      <c r="L1180" t="s">
        <v>2</v>
      </c>
      <c r="M1180" t="s">
        <v>2</v>
      </c>
      <c r="R1180" t="s">
        <v>2</v>
      </c>
      <c r="S1180" t="s">
        <v>2</v>
      </c>
      <c r="W1180" t="s">
        <v>2</v>
      </c>
      <c r="X1180" t="s">
        <v>2</v>
      </c>
      <c r="AB1180" t="s">
        <v>2</v>
      </c>
      <c r="AC1180" t="s">
        <v>2</v>
      </c>
      <c r="AH1180" t="s">
        <v>2</v>
      </c>
      <c r="AI1180" t="s">
        <v>2</v>
      </c>
      <c r="AM1180" t="s">
        <v>2</v>
      </c>
      <c r="AN1180" t="s">
        <v>2</v>
      </c>
      <c r="AR1180" t="s">
        <v>2</v>
      </c>
      <c r="AS1180" t="s">
        <v>2</v>
      </c>
      <c r="AX1180" t="s">
        <v>2</v>
      </c>
      <c r="AY1180" t="s">
        <v>2</v>
      </c>
      <c r="BC1180" t="s">
        <v>2</v>
      </c>
      <c r="BD1180" t="s">
        <v>2</v>
      </c>
      <c r="BH1180" t="s">
        <v>2</v>
      </c>
      <c r="BI1180" t="s">
        <v>2</v>
      </c>
      <c r="BN1180" t="s">
        <v>2</v>
      </c>
      <c r="BO1180" t="s">
        <v>2</v>
      </c>
      <c r="BS1180" t="s">
        <v>2</v>
      </c>
      <c r="BT1180" t="s">
        <v>2</v>
      </c>
      <c r="BX1180" t="s">
        <v>2</v>
      </c>
      <c r="BY1180" t="s">
        <v>2</v>
      </c>
    </row>
    <row r="1181" spans="2:77" x14ac:dyDescent="0.3">
      <c r="B1181" t="s">
        <v>2</v>
      </c>
      <c r="C1181" t="s">
        <v>2</v>
      </c>
      <c r="G1181" t="s">
        <v>2</v>
      </c>
      <c r="H1181" t="s">
        <v>2</v>
      </c>
      <c r="L1181" t="s">
        <v>2</v>
      </c>
      <c r="M1181" t="s">
        <v>2</v>
      </c>
      <c r="R1181" t="s">
        <v>2</v>
      </c>
      <c r="S1181" t="s">
        <v>2</v>
      </c>
      <c r="W1181" t="s">
        <v>2</v>
      </c>
      <c r="X1181" t="s">
        <v>2</v>
      </c>
      <c r="AB1181" t="s">
        <v>2</v>
      </c>
      <c r="AC1181" t="s">
        <v>2</v>
      </c>
      <c r="AH1181" t="s">
        <v>2</v>
      </c>
      <c r="AI1181" t="s">
        <v>2</v>
      </c>
      <c r="AM1181" t="s">
        <v>2</v>
      </c>
      <c r="AN1181" t="s">
        <v>2</v>
      </c>
      <c r="AR1181" t="s">
        <v>2</v>
      </c>
      <c r="AS1181" t="s">
        <v>2</v>
      </c>
      <c r="AX1181" t="s">
        <v>2</v>
      </c>
      <c r="AY1181" t="s">
        <v>2</v>
      </c>
      <c r="BC1181" t="s">
        <v>2</v>
      </c>
      <c r="BD1181" t="s">
        <v>2</v>
      </c>
      <c r="BH1181" t="s">
        <v>2</v>
      </c>
      <c r="BI1181" t="s">
        <v>2</v>
      </c>
      <c r="BN1181" t="s">
        <v>2</v>
      </c>
      <c r="BO1181" t="s">
        <v>2</v>
      </c>
      <c r="BS1181" t="s">
        <v>2</v>
      </c>
      <c r="BT1181" t="s">
        <v>2</v>
      </c>
      <c r="BX1181" t="s">
        <v>2</v>
      </c>
      <c r="BY1181" t="s">
        <v>2</v>
      </c>
    </row>
    <row r="1182" spans="2:77" x14ac:dyDescent="0.3">
      <c r="B1182" t="s">
        <v>2</v>
      </c>
      <c r="C1182" t="s">
        <v>2</v>
      </c>
      <c r="G1182" t="s">
        <v>2</v>
      </c>
      <c r="H1182" t="s">
        <v>2</v>
      </c>
      <c r="L1182" t="s">
        <v>2</v>
      </c>
      <c r="M1182" t="s">
        <v>2</v>
      </c>
      <c r="R1182" t="s">
        <v>2</v>
      </c>
      <c r="S1182" t="s">
        <v>2</v>
      </c>
      <c r="W1182" t="s">
        <v>2</v>
      </c>
      <c r="X1182" t="s">
        <v>2</v>
      </c>
      <c r="AB1182" t="s">
        <v>2</v>
      </c>
      <c r="AC1182" t="s">
        <v>2</v>
      </c>
      <c r="AH1182" t="s">
        <v>2</v>
      </c>
      <c r="AI1182" t="s">
        <v>2</v>
      </c>
      <c r="AM1182" t="s">
        <v>2</v>
      </c>
      <c r="AN1182" t="s">
        <v>2</v>
      </c>
      <c r="AR1182" t="s">
        <v>2</v>
      </c>
      <c r="AS1182" t="s">
        <v>2</v>
      </c>
      <c r="AX1182" t="s">
        <v>2</v>
      </c>
      <c r="AY1182" t="s">
        <v>2</v>
      </c>
      <c r="BC1182" t="s">
        <v>2</v>
      </c>
      <c r="BD1182" t="s">
        <v>2</v>
      </c>
      <c r="BH1182" t="s">
        <v>2</v>
      </c>
      <c r="BI1182" t="s">
        <v>2</v>
      </c>
      <c r="BN1182" t="s">
        <v>2</v>
      </c>
      <c r="BO1182" t="s">
        <v>2</v>
      </c>
      <c r="BS1182" t="s">
        <v>2</v>
      </c>
      <c r="BT1182" t="s">
        <v>2</v>
      </c>
      <c r="BX1182" t="s">
        <v>2</v>
      </c>
      <c r="BY1182" t="s">
        <v>2</v>
      </c>
    </row>
    <row r="1183" spans="2:77" x14ac:dyDescent="0.3">
      <c r="B1183" t="s">
        <v>2</v>
      </c>
      <c r="C1183" t="s">
        <v>2</v>
      </c>
      <c r="G1183" t="s">
        <v>2</v>
      </c>
      <c r="H1183" t="s">
        <v>2</v>
      </c>
      <c r="L1183" t="s">
        <v>2</v>
      </c>
      <c r="M1183" t="s">
        <v>2</v>
      </c>
      <c r="R1183" t="s">
        <v>2</v>
      </c>
      <c r="S1183" t="s">
        <v>2</v>
      </c>
      <c r="W1183" t="s">
        <v>2</v>
      </c>
      <c r="X1183" t="s">
        <v>2</v>
      </c>
      <c r="AB1183" t="s">
        <v>2</v>
      </c>
      <c r="AC1183" t="s">
        <v>2</v>
      </c>
      <c r="AH1183" t="s">
        <v>2</v>
      </c>
      <c r="AI1183" t="s">
        <v>2</v>
      </c>
      <c r="AM1183" t="s">
        <v>2</v>
      </c>
      <c r="AN1183" t="s">
        <v>2</v>
      </c>
      <c r="AR1183" t="s">
        <v>2</v>
      </c>
      <c r="AS1183" t="s">
        <v>2</v>
      </c>
      <c r="AX1183" t="s">
        <v>2</v>
      </c>
      <c r="AY1183" t="s">
        <v>2</v>
      </c>
      <c r="BC1183" t="s">
        <v>2</v>
      </c>
      <c r="BD1183" t="s">
        <v>2</v>
      </c>
      <c r="BH1183" t="s">
        <v>2</v>
      </c>
      <c r="BI1183" t="s">
        <v>2</v>
      </c>
      <c r="BN1183" t="s">
        <v>2</v>
      </c>
      <c r="BO1183" t="s">
        <v>2</v>
      </c>
      <c r="BS1183" t="s">
        <v>2</v>
      </c>
      <c r="BT1183" t="s">
        <v>2</v>
      </c>
      <c r="BX1183" t="s">
        <v>2</v>
      </c>
      <c r="BY1183" t="s">
        <v>2</v>
      </c>
    </row>
    <row r="1184" spans="2:77" x14ac:dyDescent="0.3">
      <c r="B1184" t="s">
        <v>2</v>
      </c>
      <c r="C1184" t="s">
        <v>2</v>
      </c>
      <c r="G1184" t="s">
        <v>2</v>
      </c>
      <c r="H1184" t="s">
        <v>2</v>
      </c>
      <c r="L1184" t="s">
        <v>2</v>
      </c>
      <c r="M1184" t="s">
        <v>2</v>
      </c>
      <c r="R1184" t="s">
        <v>2</v>
      </c>
      <c r="S1184" t="s">
        <v>2</v>
      </c>
      <c r="W1184" t="s">
        <v>2</v>
      </c>
      <c r="X1184" t="s">
        <v>2</v>
      </c>
      <c r="AB1184" t="s">
        <v>2</v>
      </c>
      <c r="AC1184" t="s">
        <v>2</v>
      </c>
      <c r="AH1184" t="s">
        <v>2</v>
      </c>
      <c r="AI1184" t="s">
        <v>2</v>
      </c>
      <c r="AM1184" t="s">
        <v>2</v>
      </c>
      <c r="AN1184" t="s">
        <v>2</v>
      </c>
      <c r="AR1184" t="s">
        <v>2</v>
      </c>
      <c r="AS1184" t="s">
        <v>2</v>
      </c>
      <c r="AX1184" t="s">
        <v>2</v>
      </c>
      <c r="AY1184" t="s">
        <v>2</v>
      </c>
      <c r="BC1184" t="s">
        <v>2</v>
      </c>
      <c r="BD1184" t="s">
        <v>2</v>
      </c>
      <c r="BH1184" t="s">
        <v>2</v>
      </c>
      <c r="BI1184" t="s">
        <v>2</v>
      </c>
      <c r="BN1184" t="s">
        <v>2</v>
      </c>
      <c r="BO1184" t="s">
        <v>2</v>
      </c>
      <c r="BS1184" t="s">
        <v>2</v>
      </c>
      <c r="BT1184" t="s">
        <v>2</v>
      </c>
      <c r="BX1184" t="s">
        <v>2</v>
      </c>
      <c r="BY1184" t="s">
        <v>2</v>
      </c>
    </row>
    <row r="1185" spans="2:77" x14ac:dyDescent="0.3">
      <c r="B1185" t="s">
        <v>2</v>
      </c>
      <c r="C1185" t="s">
        <v>2</v>
      </c>
      <c r="G1185" t="s">
        <v>2</v>
      </c>
      <c r="H1185" t="s">
        <v>2</v>
      </c>
      <c r="L1185" t="s">
        <v>2</v>
      </c>
      <c r="M1185" t="s">
        <v>2</v>
      </c>
      <c r="R1185" t="s">
        <v>2</v>
      </c>
      <c r="S1185" t="s">
        <v>2</v>
      </c>
      <c r="W1185" t="s">
        <v>2</v>
      </c>
      <c r="X1185" t="s">
        <v>2</v>
      </c>
      <c r="AB1185" t="s">
        <v>2</v>
      </c>
      <c r="AC1185" t="s">
        <v>2</v>
      </c>
      <c r="AH1185" t="s">
        <v>2</v>
      </c>
      <c r="AI1185" t="s">
        <v>2</v>
      </c>
      <c r="AM1185" t="s">
        <v>2</v>
      </c>
      <c r="AN1185" t="s">
        <v>2</v>
      </c>
      <c r="AR1185" t="s">
        <v>2</v>
      </c>
      <c r="AS1185" t="s">
        <v>2</v>
      </c>
      <c r="AX1185" t="s">
        <v>2</v>
      </c>
      <c r="AY1185" t="s">
        <v>2</v>
      </c>
      <c r="BC1185" t="s">
        <v>2</v>
      </c>
      <c r="BD1185" t="s">
        <v>2</v>
      </c>
      <c r="BH1185" t="s">
        <v>2</v>
      </c>
      <c r="BI1185" t="s">
        <v>2</v>
      </c>
      <c r="BN1185" t="s">
        <v>2</v>
      </c>
      <c r="BO1185" t="s">
        <v>2</v>
      </c>
      <c r="BS1185" t="s">
        <v>2</v>
      </c>
      <c r="BT1185" t="s">
        <v>2</v>
      </c>
      <c r="BX1185" t="s">
        <v>2</v>
      </c>
      <c r="BY1185" t="s">
        <v>2</v>
      </c>
    </row>
    <row r="1186" spans="2:77" x14ac:dyDescent="0.3">
      <c r="B1186" t="s">
        <v>2</v>
      </c>
      <c r="C1186" t="s">
        <v>2</v>
      </c>
      <c r="G1186" t="s">
        <v>2</v>
      </c>
      <c r="H1186" t="s">
        <v>2</v>
      </c>
      <c r="L1186" t="s">
        <v>2</v>
      </c>
      <c r="M1186" t="s">
        <v>2</v>
      </c>
      <c r="R1186" t="s">
        <v>2</v>
      </c>
      <c r="S1186" t="s">
        <v>2</v>
      </c>
      <c r="W1186" t="s">
        <v>2</v>
      </c>
      <c r="X1186" t="s">
        <v>2</v>
      </c>
      <c r="AB1186" t="s">
        <v>2</v>
      </c>
      <c r="AC1186" t="s">
        <v>2</v>
      </c>
      <c r="AH1186" t="s">
        <v>2</v>
      </c>
      <c r="AI1186" t="s">
        <v>2</v>
      </c>
      <c r="AM1186" t="s">
        <v>2</v>
      </c>
      <c r="AN1186" t="s">
        <v>2</v>
      </c>
      <c r="AR1186" t="s">
        <v>2</v>
      </c>
      <c r="AS1186" t="s">
        <v>2</v>
      </c>
      <c r="AX1186" t="s">
        <v>2</v>
      </c>
      <c r="AY1186" t="s">
        <v>2</v>
      </c>
      <c r="BC1186" t="s">
        <v>2</v>
      </c>
      <c r="BD1186" t="s">
        <v>2</v>
      </c>
      <c r="BH1186" t="s">
        <v>2</v>
      </c>
      <c r="BI1186" t="s">
        <v>2</v>
      </c>
      <c r="BN1186" t="s">
        <v>2</v>
      </c>
      <c r="BO1186" t="s">
        <v>2</v>
      </c>
      <c r="BS1186" t="s">
        <v>2</v>
      </c>
      <c r="BT1186" t="s">
        <v>2</v>
      </c>
      <c r="BX1186" t="s">
        <v>2</v>
      </c>
      <c r="BY1186" t="s">
        <v>2</v>
      </c>
    </row>
    <row r="1187" spans="2:77" x14ac:dyDescent="0.3">
      <c r="B1187" t="s">
        <v>2</v>
      </c>
      <c r="C1187" t="s">
        <v>2</v>
      </c>
      <c r="G1187" t="s">
        <v>2</v>
      </c>
      <c r="H1187" t="s">
        <v>2</v>
      </c>
      <c r="L1187" t="s">
        <v>2</v>
      </c>
      <c r="M1187" t="s">
        <v>2</v>
      </c>
      <c r="R1187" t="s">
        <v>2</v>
      </c>
      <c r="S1187" t="s">
        <v>2</v>
      </c>
      <c r="W1187" t="s">
        <v>2</v>
      </c>
      <c r="X1187" t="s">
        <v>2</v>
      </c>
      <c r="AB1187" t="s">
        <v>2</v>
      </c>
      <c r="AC1187" t="s">
        <v>2</v>
      </c>
      <c r="AH1187" t="s">
        <v>2</v>
      </c>
      <c r="AI1187" t="s">
        <v>2</v>
      </c>
      <c r="AM1187" t="s">
        <v>2</v>
      </c>
      <c r="AN1187" t="s">
        <v>2</v>
      </c>
      <c r="AR1187" t="s">
        <v>2</v>
      </c>
      <c r="AS1187" t="s">
        <v>2</v>
      </c>
      <c r="AX1187" t="s">
        <v>2</v>
      </c>
      <c r="AY1187" t="s">
        <v>2</v>
      </c>
      <c r="BC1187" t="s">
        <v>2</v>
      </c>
      <c r="BD1187" t="s">
        <v>2</v>
      </c>
      <c r="BH1187" t="s">
        <v>2</v>
      </c>
      <c r="BI1187" t="s">
        <v>2</v>
      </c>
      <c r="BN1187" t="s">
        <v>2</v>
      </c>
      <c r="BO1187" t="s">
        <v>2</v>
      </c>
      <c r="BS1187" t="s">
        <v>2</v>
      </c>
      <c r="BT1187" t="s">
        <v>2</v>
      </c>
      <c r="BX1187" t="s">
        <v>2</v>
      </c>
      <c r="BY1187" t="s">
        <v>2</v>
      </c>
    </row>
    <row r="1188" spans="2:77" x14ac:dyDescent="0.3">
      <c r="B1188" t="s">
        <v>2</v>
      </c>
      <c r="C1188" t="s">
        <v>2</v>
      </c>
      <c r="G1188" t="s">
        <v>2</v>
      </c>
      <c r="H1188" t="s">
        <v>2</v>
      </c>
      <c r="L1188" t="s">
        <v>2</v>
      </c>
      <c r="M1188" t="s">
        <v>2</v>
      </c>
      <c r="R1188" t="s">
        <v>2</v>
      </c>
      <c r="S1188" t="s">
        <v>2</v>
      </c>
      <c r="W1188" t="s">
        <v>2</v>
      </c>
      <c r="X1188" t="s">
        <v>2</v>
      </c>
      <c r="AB1188" t="s">
        <v>2</v>
      </c>
      <c r="AC1188" t="s">
        <v>2</v>
      </c>
      <c r="AH1188" t="s">
        <v>2</v>
      </c>
      <c r="AI1188" t="s">
        <v>2</v>
      </c>
      <c r="AM1188" t="s">
        <v>2</v>
      </c>
      <c r="AN1188" t="s">
        <v>2</v>
      </c>
      <c r="AR1188" t="s">
        <v>2</v>
      </c>
      <c r="AS1188" t="s">
        <v>2</v>
      </c>
      <c r="AX1188" t="s">
        <v>2</v>
      </c>
      <c r="AY1188" t="s">
        <v>2</v>
      </c>
      <c r="BC1188" t="s">
        <v>2</v>
      </c>
      <c r="BD1188" t="s">
        <v>2</v>
      </c>
      <c r="BH1188" t="s">
        <v>2</v>
      </c>
      <c r="BI1188" t="s">
        <v>2</v>
      </c>
      <c r="BN1188" t="s">
        <v>2</v>
      </c>
      <c r="BO1188" t="s">
        <v>2</v>
      </c>
      <c r="BS1188" t="s">
        <v>2</v>
      </c>
      <c r="BT1188" t="s">
        <v>2</v>
      </c>
      <c r="BX1188" t="s">
        <v>2</v>
      </c>
      <c r="BY1188" t="s">
        <v>2</v>
      </c>
    </row>
    <row r="1189" spans="2:77" x14ac:dyDescent="0.3">
      <c r="B1189" t="s">
        <v>2</v>
      </c>
      <c r="C1189" t="s">
        <v>2</v>
      </c>
      <c r="G1189" t="s">
        <v>2</v>
      </c>
      <c r="H1189" t="s">
        <v>2</v>
      </c>
      <c r="L1189" t="s">
        <v>2</v>
      </c>
      <c r="M1189" t="s">
        <v>2</v>
      </c>
      <c r="R1189" t="s">
        <v>2</v>
      </c>
      <c r="S1189" t="s">
        <v>2</v>
      </c>
      <c r="W1189" t="s">
        <v>2</v>
      </c>
      <c r="X1189" t="s">
        <v>2</v>
      </c>
      <c r="AB1189" t="s">
        <v>2</v>
      </c>
      <c r="AC1189" t="s">
        <v>2</v>
      </c>
      <c r="AH1189" t="s">
        <v>2</v>
      </c>
      <c r="AI1189" t="s">
        <v>2</v>
      </c>
      <c r="AM1189" t="s">
        <v>2</v>
      </c>
      <c r="AN1189" t="s">
        <v>2</v>
      </c>
      <c r="AR1189" t="s">
        <v>2</v>
      </c>
      <c r="AS1189" t="s">
        <v>2</v>
      </c>
      <c r="AX1189" t="s">
        <v>2</v>
      </c>
      <c r="AY1189" t="s">
        <v>2</v>
      </c>
      <c r="BC1189" t="s">
        <v>2</v>
      </c>
      <c r="BD1189" t="s">
        <v>2</v>
      </c>
      <c r="BH1189" t="s">
        <v>2</v>
      </c>
      <c r="BI1189" t="s">
        <v>2</v>
      </c>
      <c r="BN1189" t="s">
        <v>2</v>
      </c>
      <c r="BO1189" t="s">
        <v>2</v>
      </c>
      <c r="BS1189" t="s">
        <v>2</v>
      </c>
      <c r="BT1189" t="s">
        <v>2</v>
      </c>
      <c r="BX1189" t="s">
        <v>2</v>
      </c>
      <c r="BY1189" t="s">
        <v>2</v>
      </c>
    </row>
    <row r="1190" spans="2:77" x14ac:dyDescent="0.3">
      <c r="B1190" t="s">
        <v>2</v>
      </c>
      <c r="C1190" t="s">
        <v>2</v>
      </c>
      <c r="G1190" t="s">
        <v>2</v>
      </c>
      <c r="H1190" t="s">
        <v>2</v>
      </c>
      <c r="L1190" t="s">
        <v>2</v>
      </c>
      <c r="M1190" t="s">
        <v>2</v>
      </c>
      <c r="R1190" t="s">
        <v>2</v>
      </c>
      <c r="S1190" t="s">
        <v>2</v>
      </c>
      <c r="W1190" t="s">
        <v>2</v>
      </c>
      <c r="X1190" t="s">
        <v>2</v>
      </c>
      <c r="AB1190" t="s">
        <v>2</v>
      </c>
      <c r="AC1190" t="s">
        <v>2</v>
      </c>
      <c r="AH1190" t="s">
        <v>2</v>
      </c>
      <c r="AI1190" t="s">
        <v>2</v>
      </c>
      <c r="AM1190" t="s">
        <v>2</v>
      </c>
      <c r="AN1190" t="s">
        <v>2</v>
      </c>
      <c r="AR1190" t="s">
        <v>2</v>
      </c>
      <c r="AS1190" t="s">
        <v>2</v>
      </c>
      <c r="AX1190" t="s">
        <v>2</v>
      </c>
      <c r="AY1190" t="s">
        <v>2</v>
      </c>
      <c r="BC1190" t="s">
        <v>2</v>
      </c>
      <c r="BD1190" t="s">
        <v>2</v>
      </c>
      <c r="BH1190" t="s">
        <v>2</v>
      </c>
      <c r="BI1190" t="s">
        <v>2</v>
      </c>
      <c r="BN1190" t="s">
        <v>2</v>
      </c>
      <c r="BO1190" t="s">
        <v>2</v>
      </c>
      <c r="BS1190" t="s">
        <v>2</v>
      </c>
      <c r="BT1190" t="s">
        <v>2</v>
      </c>
      <c r="BX1190" t="s">
        <v>2</v>
      </c>
      <c r="BY1190" t="s">
        <v>2</v>
      </c>
    </row>
    <row r="1191" spans="2:77" x14ac:dyDescent="0.3">
      <c r="B1191" t="s">
        <v>2</v>
      </c>
      <c r="C1191" t="s">
        <v>2</v>
      </c>
      <c r="G1191" t="s">
        <v>2</v>
      </c>
      <c r="H1191" t="s">
        <v>2</v>
      </c>
      <c r="L1191" t="s">
        <v>2</v>
      </c>
      <c r="M1191" t="s">
        <v>2</v>
      </c>
      <c r="R1191" t="s">
        <v>2</v>
      </c>
      <c r="S1191" t="s">
        <v>2</v>
      </c>
      <c r="W1191" t="s">
        <v>2</v>
      </c>
      <c r="X1191" t="s">
        <v>2</v>
      </c>
      <c r="AB1191" t="s">
        <v>2</v>
      </c>
      <c r="AC1191" t="s">
        <v>2</v>
      </c>
      <c r="AH1191" t="s">
        <v>2</v>
      </c>
      <c r="AI1191" t="s">
        <v>2</v>
      </c>
      <c r="AM1191" t="s">
        <v>2</v>
      </c>
      <c r="AN1191" t="s">
        <v>2</v>
      </c>
      <c r="AR1191" t="s">
        <v>2</v>
      </c>
      <c r="AS1191" t="s">
        <v>2</v>
      </c>
      <c r="AX1191" t="s">
        <v>2</v>
      </c>
      <c r="AY1191" t="s">
        <v>2</v>
      </c>
      <c r="BC1191" t="s">
        <v>2</v>
      </c>
      <c r="BD1191" t="s">
        <v>2</v>
      </c>
      <c r="BH1191" t="s">
        <v>2</v>
      </c>
      <c r="BI1191" t="s">
        <v>2</v>
      </c>
      <c r="BN1191" t="s">
        <v>2</v>
      </c>
      <c r="BO1191" t="s">
        <v>2</v>
      </c>
      <c r="BS1191" t="s">
        <v>2</v>
      </c>
      <c r="BT1191" t="s">
        <v>2</v>
      </c>
      <c r="BX1191" t="s">
        <v>2</v>
      </c>
      <c r="BY1191" t="s">
        <v>2</v>
      </c>
    </row>
    <row r="1192" spans="2:77" x14ac:dyDescent="0.3">
      <c r="B1192" t="s">
        <v>2</v>
      </c>
      <c r="C1192" t="s">
        <v>2</v>
      </c>
      <c r="G1192" t="s">
        <v>2</v>
      </c>
      <c r="H1192" t="s">
        <v>2</v>
      </c>
      <c r="L1192" t="s">
        <v>2</v>
      </c>
      <c r="M1192" t="s">
        <v>2</v>
      </c>
      <c r="R1192" t="s">
        <v>2</v>
      </c>
      <c r="S1192" t="s">
        <v>2</v>
      </c>
      <c r="W1192" t="s">
        <v>2</v>
      </c>
      <c r="X1192" t="s">
        <v>2</v>
      </c>
      <c r="AB1192" t="s">
        <v>2</v>
      </c>
      <c r="AC1192" t="s">
        <v>2</v>
      </c>
      <c r="AH1192" t="s">
        <v>2</v>
      </c>
      <c r="AI1192" t="s">
        <v>2</v>
      </c>
      <c r="AM1192" t="s">
        <v>2</v>
      </c>
      <c r="AN1192" t="s">
        <v>2</v>
      </c>
      <c r="AR1192" t="s">
        <v>2</v>
      </c>
      <c r="AS1192" t="s">
        <v>2</v>
      </c>
      <c r="AX1192" t="s">
        <v>2</v>
      </c>
      <c r="AY1192" t="s">
        <v>2</v>
      </c>
      <c r="BC1192" t="s">
        <v>2</v>
      </c>
      <c r="BD1192" t="s">
        <v>2</v>
      </c>
      <c r="BH1192" t="s">
        <v>2</v>
      </c>
      <c r="BI1192" t="s">
        <v>2</v>
      </c>
      <c r="BN1192" t="s">
        <v>2</v>
      </c>
      <c r="BO1192" t="s">
        <v>2</v>
      </c>
      <c r="BS1192" t="s">
        <v>2</v>
      </c>
      <c r="BT1192" t="s">
        <v>2</v>
      </c>
      <c r="BX1192" t="s">
        <v>2</v>
      </c>
      <c r="BY1192" t="s">
        <v>2</v>
      </c>
    </row>
    <row r="1193" spans="2:77" x14ac:dyDescent="0.3">
      <c r="B1193" t="s">
        <v>2</v>
      </c>
      <c r="C1193" t="s">
        <v>2</v>
      </c>
      <c r="G1193" t="s">
        <v>2</v>
      </c>
      <c r="H1193" t="s">
        <v>2</v>
      </c>
      <c r="L1193" t="s">
        <v>2</v>
      </c>
      <c r="M1193" t="s">
        <v>2</v>
      </c>
      <c r="R1193" t="s">
        <v>2</v>
      </c>
      <c r="S1193" t="s">
        <v>2</v>
      </c>
      <c r="W1193" t="s">
        <v>2</v>
      </c>
      <c r="X1193" t="s">
        <v>2</v>
      </c>
      <c r="AB1193" t="s">
        <v>2</v>
      </c>
      <c r="AC1193" t="s">
        <v>2</v>
      </c>
      <c r="AH1193" t="s">
        <v>2</v>
      </c>
      <c r="AI1193" t="s">
        <v>2</v>
      </c>
      <c r="AM1193" t="s">
        <v>2</v>
      </c>
      <c r="AN1193" t="s">
        <v>2</v>
      </c>
      <c r="AR1193" t="s">
        <v>2</v>
      </c>
      <c r="AS1193" t="s">
        <v>2</v>
      </c>
      <c r="AX1193" t="s">
        <v>2</v>
      </c>
      <c r="AY1193" t="s">
        <v>2</v>
      </c>
      <c r="BC1193" t="s">
        <v>2</v>
      </c>
      <c r="BD1193" t="s">
        <v>2</v>
      </c>
      <c r="BH1193" t="s">
        <v>2</v>
      </c>
      <c r="BI1193" t="s">
        <v>2</v>
      </c>
      <c r="BN1193" t="s">
        <v>2</v>
      </c>
      <c r="BO1193" t="s">
        <v>2</v>
      </c>
      <c r="BS1193" t="s">
        <v>2</v>
      </c>
      <c r="BT1193" t="s">
        <v>2</v>
      </c>
      <c r="BX1193" t="s">
        <v>2</v>
      </c>
      <c r="BY1193" t="s">
        <v>2</v>
      </c>
    </row>
    <row r="1194" spans="2:77" x14ac:dyDescent="0.3">
      <c r="B1194" t="s">
        <v>2</v>
      </c>
      <c r="C1194" t="s">
        <v>2</v>
      </c>
      <c r="G1194" t="s">
        <v>2</v>
      </c>
      <c r="H1194" t="s">
        <v>2</v>
      </c>
      <c r="L1194" t="s">
        <v>2</v>
      </c>
      <c r="M1194" t="s">
        <v>2</v>
      </c>
      <c r="R1194" t="s">
        <v>2</v>
      </c>
      <c r="S1194" t="s">
        <v>2</v>
      </c>
      <c r="W1194" t="s">
        <v>2</v>
      </c>
      <c r="X1194" t="s">
        <v>2</v>
      </c>
      <c r="AB1194" t="s">
        <v>2</v>
      </c>
      <c r="AC1194" t="s">
        <v>2</v>
      </c>
      <c r="AH1194" t="s">
        <v>2</v>
      </c>
      <c r="AI1194" t="s">
        <v>2</v>
      </c>
      <c r="AM1194" t="s">
        <v>2</v>
      </c>
      <c r="AN1194" t="s">
        <v>2</v>
      </c>
      <c r="AR1194" t="s">
        <v>2</v>
      </c>
      <c r="AS1194" t="s">
        <v>2</v>
      </c>
      <c r="AX1194" t="s">
        <v>2</v>
      </c>
      <c r="AY1194" t="s">
        <v>2</v>
      </c>
      <c r="BC1194" t="s">
        <v>2</v>
      </c>
      <c r="BD1194" t="s">
        <v>2</v>
      </c>
      <c r="BH1194" t="s">
        <v>2</v>
      </c>
      <c r="BI1194" t="s">
        <v>2</v>
      </c>
      <c r="BN1194" t="s">
        <v>2</v>
      </c>
      <c r="BO1194" t="s">
        <v>2</v>
      </c>
      <c r="BS1194" t="s">
        <v>2</v>
      </c>
      <c r="BT1194" t="s">
        <v>2</v>
      </c>
      <c r="BX1194" t="s">
        <v>2</v>
      </c>
      <c r="BY1194" t="s">
        <v>2</v>
      </c>
    </row>
    <row r="1195" spans="2:77" x14ac:dyDescent="0.3">
      <c r="B1195" t="s">
        <v>2</v>
      </c>
      <c r="C1195" t="s">
        <v>2</v>
      </c>
      <c r="G1195" t="s">
        <v>2</v>
      </c>
      <c r="H1195" t="s">
        <v>2</v>
      </c>
      <c r="L1195" t="s">
        <v>2</v>
      </c>
      <c r="M1195" t="s">
        <v>2</v>
      </c>
      <c r="R1195" t="s">
        <v>2</v>
      </c>
      <c r="S1195" t="s">
        <v>2</v>
      </c>
      <c r="W1195" t="s">
        <v>2</v>
      </c>
      <c r="X1195" t="s">
        <v>2</v>
      </c>
      <c r="AB1195" t="s">
        <v>2</v>
      </c>
      <c r="AC1195" t="s">
        <v>2</v>
      </c>
      <c r="AH1195" t="s">
        <v>2</v>
      </c>
      <c r="AI1195" t="s">
        <v>2</v>
      </c>
      <c r="AM1195" t="s">
        <v>2</v>
      </c>
      <c r="AN1195" t="s">
        <v>2</v>
      </c>
      <c r="AR1195" t="s">
        <v>2</v>
      </c>
      <c r="AS1195" t="s">
        <v>2</v>
      </c>
      <c r="AX1195" t="s">
        <v>2</v>
      </c>
      <c r="AY1195" t="s">
        <v>2</v>
      </c>
      <c r="BC1195" t="s">
        <v>2</v>
      </c>
      <c r="BD1195" t="s">
        <v>2</v>
      </c>
      <c r="BH1195" t="s">
        <v>2</v>
      </c>
      <c r="BI1195" t="s">
        <v>2</v>
      </c>
      <c r="BN1195" t="s">
        <v>2</v>
      </c>
      <c r="BO1195" t="s">
        <v>2</v>
      </c>
      <c r="BS1195" t="s">
        <v>2</v>
      </c>
      <c r="BT1195" t="s">
        <v>2</v>
      </c>
      <c r="BX1195" t="s">
        <v>2</v>
      </c>
      <c r="BY1195" t="s">
        <v>2</v>
      </c>
    </row>
    <row r="1196" spans="2:77" x14ac:dyDescent="0.3">
      <c r="B1196" t="s">
        <v>2</v>
      </c>
      <c r="C1196" t="s">
        <v>2</v>
      </c>
      <c r="G1196" t="s">
        <v>2</v>
      </c>
      <c r="H1196" t="s">
        <v>2</v>
      </c>
      <c r="L1196" t="s">
        <v>2</v>
      </c>
      <c r="M1196" t="s">
        <v>2</v>
      </c>
      <c r="R1196" t="s">
        <v>2</v>
      </c>
      <c r="S1196" t="s">
        <v>2</v>
      </c>
      <c r="W1196" t="s">
        <v>2</v>
      </c>
      <c r="X1196" t="s">
        <v>2</v>
      </c>
      <c r="AB1196" t="s">
        <v>2</v>
      </c>
      <c r="AC1196" t="s">
        <v>2</v>
      </c>
      <c r="AH1196" t="s">
        <v>2</v>
      </c>
      <c r="AI1196" t="s">
        <v>2</v>
      </c>
      <c r="AM1196" t="s">
        <v>2</v>
      </c>
      <c r="AN1196" t="s">
        <v>2</v>
      </c>
      <c r="AR1196" t="s">
        <v>2</v>
      </c>
      <c r="AS1196" t="s">
        <v>2</v>
      </c>
      <c r="AX1196" t="s">
        <v>2</v>
      </c>
      <c r="AY1196" t="s">
        <v>2</v>
      </c>
      <c r="BC1196" t="s">
        <v>2</v>
      </c>
      <c r="BD1196" t="s">
        <v>2</v>
      </c>
      <c r="BH1196" t="s">
        <v>2</v>
      </c>
      <c r="BI1196" t="s">
        <v>2</v>
      </c>
      <c r="BN1196" t="s">
        <v>2</v>
      </c>
      <c r="BO1196" t="s">
        <v>2</v>
      </c>
      <c r="BS1196" t="s">
        <v>2</v>
      </c>
      <c r="BT1196" t="s">
        <v>2</v>
      </c>
      <c r="BX1196" t="s">
        <v>2</v>
      </c>
      <c r="BY1196" t="s">
        <v>2</v>
      </c>
    </row>
    <row r="1197" spans="2:77" x14ac:dyDescent="0.3">
      <c r="B1197" t="s">
        <v>2</v>
      </c>
      <c r="C1197" t="s">
        <v>2</v>
      </c>
      <c r="G1197" t="s">
        <v>2</v>
      </c>
      <c r="H1197" t="s">
        <v>2</v>
      </c>
      <c r="L1197" t="s">
        <v>2</v>
      </c>
      <c r="M1197" t="s">
        <v>2</v>
      </c>
      <c r="R1197" t="s">
        <v>2</v>
      </c>
      <c r="S1197" t="s">
        <v>2</v>
      </c>
      <c r="W1197" t="s">
        <v>2</v>
      </c>
      <c r="X1197" t="s">
        <v>2</v>
      </c>
      <c r="AB1197" t="s">
        <v>2</v>
      </c>
      <c r="AC1197" t="s">
        <v>2</v>
      </c>
      <c r="AH1197" t="s">
        <v>2</v>
      </c>
      <c r="AI1197" t="s">
        <v>2</v>
      </c>
      <c r="AM1197" t="s">
        <v>2</v>
      </c>
      <c r="AN1197" t="s">
        <v>2</v>
      </c>
      <c r="AR1197" t="s">
        <v>2</v>
      </c>
      <c r="AS1197" t="s">
        <v>2</v>
      </c>
      <c r="AX1197" t="s">
        <v>2</v>
      </c>
      <c r="AY1197" t="s">
        <v>2</v>
      </c>
      <c r="BC1197" t="s">
        <v>2</v>
      </c>
      <c r="BD1197" t="s">
        <v>2</v>
      </c>
      <c r="BH1197" t="s">
        <v>2</v>
      </c>
      <c r="BI1197" t="s">
        <v>2</v>
      </c>
      <c r="BN1197" t="s">
        <v>2</v>
      </c>
      <c r="BO1197" t="s">
        <v>2</v>
      </c>
      <c r="BS1197" t="s">
        <v>2</v>
      </c>
      <c r="BT1197" t="s">
        <v>2</v>
      </c>
      <c r="BX1197" t="s">
        <v>2</v>
      </c>
      <c r="BY1197" t="s">
        <v>2</v>
      </c>
    </row>
    <row r="1198" spans="2:77" x14ac:dyDescent="0.3">
      <c r="B1198" t="s">
        <v>2</v>
      </c>
      <c r="C1198" t="s">
        <v>2</v>
      </c>
      <c r="G1198" t="s">
        <v>2</v>
      </c>
      <c r="H1198" t="s">
        <v>2</v>
      </c>
      <c r="L1198" t="s">
        <v>2</v>
      </c>
      <c r="M1198" t="s">
        <v>2</v>
      </c>
      <c r="R1198" t="s">
        <v>2</v>
      </c>
      <c r="S1198" t="s">
        <v>2</v>
      </c>
      <c r="W1198" t="s">
        <v>2</v>
      </c>
      <c r="X1198" t="s">
        <v>2</v>
      </c>
      <c r="AB1198" t="s">
        <v>2</v>
      </c>
      <c r="AC1198" t="s">
        <v>2</v>
      </c>
      <c r="AH1198" t="s">
        <v>2</v>
      </c>
      <c r="AI1198" t="s">
        <v>2</v>
      </c>
      <c r="AM1198" t="s">
        <v>2</v>
      </c>
      <c r="AN1198" t="s">
        <v>2</v>
      </c>
      <c r="AR1198" t="s">
        <v>2</v>
      </c>
      <c r="AS1198" t="s">
        <v>2</v>
      </c>
      <c r="AX1198" t="s">
        <v>2</v>
      </c>
      <c r="AY1198" t="s">
        <v>2</v>
      </c>
      <c r="BC1198" t="s">
        <v>2</v>
      </c>
      <c r="BD1198" t="s">
        <v>2</v>
      </c>
      <c r="BH1198" t="s">
        <v>2</v>
      </c>
      <c r="BI1198" t="s">
        <v>2</v>
      </c>
      <c r="BN1198" t="s">
        <v>2</v>
      </c>
      <c r="BO1198" t="s">
        <v>2</v>
      </c>
      <c r="BS1198" t="s">
        <v>2</v>
      </c>
      <c r="BT1198" t="s">
        <v>2</v>
      </c>
      <c r="BX1198" t="s">
        <v>2</v>
      </c>
      <c r="BY1198" t="s">
        <v>2</v>
      </c>
    </row>
    <row r="1199" spans="2:77" x14ac:dyDescent="0.3">
      <c r="B1199" t="s">
        <v>2</v>
      </c>
      <c r="C1199" t="s">
        <v>2</v>
      </c>
      <c r="G1199" t="s">
        <v>2</v>
      </c>
      <c r="H1199" t="s">
        <v>2</v>
      </c>
      <c r="L1199" t="s">
        <v>2</v>
      </c>
      <c r="M1199" t="s">
        <v>2</v>
      </c>
      <c r="R1199" t="s">
        <v>2</v>
      </c>
      <c r="S1199" t="s">
        <v>2</v>
      </c>
      <c r="W1199" t="s">
        <v>2</v>
      </c>
      <c r="X1199" t="s">
        <v>2</v>
      </c>
      <c r="AB1199" t="s">
        <v>2</v>
      </c>
      <c r="AC1199" t="s">
        <v>2</v>
      </c>
      <c r="AH1199" t="s">
        <v>2</v>
      </c>
      <c r="AI1199" t="s">
        <v>2</v>
      </c>
      <c r="AM1199" t="s">
        <v>2</v>
      </c>
      <c r="AN1199" t="s">
        <v>2</v>
      </c>
      <c r="AR1199" t="s">
        <v>2</v>
      </c>
      <c r="AS1199" t="s">
        <v>2</v>
      </c>
      <c r="AX1199" t="s">
        <v>2</v>
      </c>
      <c r="AY1199" t="s">
        <v>2</v>
      </c>
      <c r="BC1199" t="s">
        <v>2</v>
      </c>
      <c r="BD1199" t="s">
        <v>2</v>
      </c>
      <c r="BH1199" t="s">
        <v>2</v>
      </c>
      <c r="BI1199" t="s">
        <v>2</v>
      </c>
      <c r="BN1199" t="s">
        <v>2</v>
      </c>
      <c r="BO1199" t="s">
        <v>2</v>
      </c>
      <c r="BS1199" t="s">
        <v>2</v>
      </c>
      <c r="BT1199" t="s">
        <v>2</v>
      </c>
      <c r="BX1199" t="s">
        <v>2</v>
      </c>
      <c r="BY1199" t="s">
        <v>2</v>
      </c>
    </row>
    <row r="1200" spans="2:77" x14ac:dyDescent="0.3">
      <c r="B1200" t="s">
        <v>2</v>
      </c>
      <c r="C1200" t="s">
        <v>2</v>
      </c>
      <c r="G1200" t="s">
        <v>2</v>
      </c>
      <c r="H1200" t="s">
        <v>2</v>
      </c>
      <c r="L1200" t="s">
        <v>2</v>
      </c>
      <c r="M1200" t="s">
        <v>2</v>
      </c>
      <c r="R1200" t="s">
        <v>2</v>
      </c>
      <c r="S1200" t="s">
        <v>2</v>
      </c>
      <c r="W1200" t="s">
        <v>2</v>
      </c>
      <c r="X1200" t="s">
        <v>2</v>
      </c>
      <c r="AB1200" t="s">
        <v>2</v>
      </c>
      <c r="AC1200" t="s">
        <v>2</v>
      </c>
      <c r="AH1200" t="s">
        <v>2</v>
      </c>
      <c r="AI1200" t="s">
        <v>2</v>
      </c>
      <c r="AM1200" t="s">
        <v>2</v>
      </c>
      <c r="AN1200" t="s">
        <v>2</v>
      </c>
      <c r="AR1200" t="s">
        <v>2</v>
      </c>
      <c r="AS1200" t="s">
        <v>2</v>
      </c>
      <c r="AX1200" t="s">
        <v>2</v>
      </c>
      <c r="AY1200" t="s">
        <v>2</v>
      </c>
      <c r="BC1200" t="s">
        <v>2</v>
      </c>
      <c r="BD1200" t="s">
        <v>2</v>
      </c>
      <c r="BH1200" t="s">
        <v>2</v>
      </c>
      <c r="BI1200" t="s">
        <v>2</v>
      </c>
      <c r="BN1200" t="s">
        <v>2</v>
      </c>
      <c r="BO1200" t="s">
        <v>2</v>
      </c>
      <c r="BS1200" t="s">
        <v>2</v>
      </c>
      <c r="BT1200" t="s">
        <v>2</v>
      </c>
      <c r="BX1200" t="s">
        <v>2</v>
      </c>
      <c r="BY1200" t="s">
        <v>2</v>
      </c>
    </row>
    <row r="1201" spans="2:77" x14ac:dyDescent="0.3">
      <c r="B1201" t="s">
        <v>2</v>
      </c>
      <c r="C1201" t="s">
        <v>2</v>
      </c>
      <c r="G1201" t="s">
        <v>2</v>
      </c>
      <c r="H1201" t="s">
        <v>2</v>
      </c>
      <c r="L1201" t="s">
        <v>2</v>
      </c>
      <c r="M1201" t="s">
        <v>2</v>
      </c>
      <c r="R1201" t="s">
        <v>2</v>
      </c>
      <c r="S1201" t="s">
        <v>2</v>
      </c>
      <c r="W1201" t="s">
        <v>2</v>
      </c>
      <c r="X1201" t="s">
        <v>2</v>
      </c>
      <c r="AB1201" t="s">
        <v>2</v>
      </c>
      <c r="AC1201" t="s">
        <v>2</v>
      </c>
      <c r="AH1201" t="s">
        <v>2</v>
      </c>
      <c r="AI1201" t="s">
        <v>2</v>
      </c>
      <c r="AM1201" t="s">
        <v>2</v>
      </c>
      <c r="AN1201" t="s">
        <v>2</v>
      </c>
      <c r="AR1201" t="s">
        <v>2</v>
      </c>
      <c r="AS1201" t="s">
        <v>2</v>
      </c>
      <c r="AX1201" t="s">
        <v>2</v>
      </c>
      <c r="AY1201" t="s">
        <v>2</v>
      </c>
      <c r="BC1201" t="s">
        <v>2</v>
      </c>
      <c r="BD1201" t="s">
        <v>2</v>
      </c>
      <c r="BH1201" t="s">
        <v>2</v>
      </c>
      <c r="BI1201" t="s">
        <v>2</v>
      </c>
      <c r="BN1201" t="s">
        <v>2</v>
      </c>
      <c r="BO1201" t="s">
        <v>2</v>
      </c>
      <c r="BS1201" t="s">
        <v>2</v>
      </c>
      <c r="BT1201" t="s">
        <v>2</v>
      </c>
      <c r="BX1201" t="s">
        <v>2</v>
      </c>
      <c r="BY1201" t="s">
        <v>2</v>
      </c>
    </row>
    <row r="1202" spans="2:77" x14ac:dyDescent="0.3">
      <c r="B1202" t="s">
        <v>2</v>
      </c>
      <c r="C1202" t="s">
        <v>2</v>
      </c>
      <c r="G1202" t="s">
        <v>2</v>
      </c>
      <c r="H1202" t="s">
        <v>2</v>
      </c>
      <c r="L1202" t="s">
        <v>2</v>
      </c>
      <c r="M1202" t="s">
        <v>2</v>
      </c>
      <c r="R1202" t="s">
        <v>2</v>
      </c>
      <c r="S1202" t="s">
        <v>2</v>
      </c>
      <c r="W1202" t="s">
        <v>2</v>
      </c>
      <c r="X1202" t="s">
        <v>2</v>
      </c>
      <c r="AB1202" t="s">
        <v>2</v>
      </c>
      <c r="AC1202" t="s">
        <v>2</v>
      </c>
      <c r="AH1202" t="s">
        <v>2</v>
      </c>
      <c r="AI1202" t="s">
        <v>2</v>
      </c>
      <c r="AM1202" t="s">
        <v>2</v>
      </c>
      <c r="AN1202" t="s">
        <v>2</v>
      </c>
      <c r="AR1202" t="s">
        <v>2</v>
      </c>
      <c r="AS1202" t="s">
        <v>2</v>
      </c>
      <c r="AX1202" t="s">
        <v>2</v>
      </c>
      <c r="AY1202" t="s">
        <v>2</v>
      </c>
      <c r="BC1202" t="s">
        <v>2</v>
      </c>
      <c r="BD1202" t="s">
        <v>2</v>
      </c>
      <c r="BH1202" t="s">
        <v>2</v>
      </c>
      <c r="BI1202" t="s">
        <v>2</v>
      </c>
      <c r="BN1202" t="s">
        <v>2</v>
      </c>
      <c r="BO1202" t="s">
        <v>2</v>
      </c>
      <c r="BS1202" t="s">
        <v>2</v>
      </c>
      <c r="BT1202" t="s">
        <v>2</v>
      </c>
      <c r="BX1202" t="s">
        <v>2</v>
      </c>
      <c r="BY1202" t="s">
        <v>2</v>
      </c>
    </row>
    <row r="1203" spans="2:77" x14ac:dyDescent="0.3">
      <c r="B1203" t="s">
        <v>2</v>
      </c>
      <c r="C1203" t="s">
        <v>2</v>
      </c>
      <c r="G1203" t="s">
        <v>2</v>
      </c>
      <c r="H1203" t="s">
        <v>2</v>
      </c>
      <c r="L1203" t="s">
        <v>2</v>
      </c>
      <c r="M1203" t="s">
        <v>2</v>
      </c>
      <c r="R1203" t="s">
        <v>2</v>
      </c>
      <c r="S1203" t="s">
        <v>2</v>
      </c>
      <c r="W1203" t="s">
        <v>2</v>
      </c>
      <c r="X1203" t="s">
        <v>2</v>
      </c>
      <c r="AB1203" t="s">
        <v>2</v>
      </c>
      <c r="AC1203" t="s">
        <v>2</v>
      </c>
      <c r="AH1203" t="s">
        <v>2</v>
      </c>
      <c r="AI1203" t="s">
        <v>2</v>
      </c>
      <c r="AM1203" t="s">
        <v>2</v>
      </c>
      <c r="AN1203" t="s">
        <v>2</v>
      </c>
      <c r="AR1203" t="s">
        <v>2</v>
      </c>
      <c r="AS1203" t="s">
        <v>2</v>
      </c>
      <c r="AX1203" t="s">
        <v>2</v>
      </c>
      <c r="AY1203" t="s">
        <v>2</v>
      </c>
      <c r="BC1203" t="s">
        <v>2</v>
      </c>
      <c r="BD1203" t="s">
        <v>2</v>
      </c>
      <c r="BH1203" t="s">
        <v>2</v>
      </c>
      <c r="BI1203" t="s">
        <v>2</v>
      </c>
      <c r="BN1203" t="s">
        <v>2</v>
      </c>
      <c r="BO1203" t="s">
        <v>2</v>
      </c>
      <c r="BS1203" t="s">
        <v>2</v>
      </c>
      <c r="BT1203" t="s">
        <v>2</v>
      </c>
      <c r="BX1203" t="s">
        <v>2</v>
      </c>
      <c r="BY1203" t="s">
        <v>2</v>
      </c>
    </row>
    <row r="1204" spans="2:77" x14ac:dyDescent="0.3">
      <c r="B1204" t="s">
        <v>2</v>
      </c>
      <c r="C1204" t="s">
        <v>2</v>
      </c>
      <c r="G1204" t="s">
        <v>2</v>
      </c>
      <c r="H1204" t="s">
        <v>2</v>
      </c>
      <c r="L1204" t="s">
        <v>2</v>
      </c>
      <c r="M1204" t="s">
        <v>2</v>
      </c>
      <c r="R1204" t="s">
        <v>2</v>
      </c>
      <c r="S1204" t="s">
        <v>2</v>
      </c>
      <c r="W1204" t="s">
        <v>2</v>
      </c>
      <c r="X1204" t="s">
        <v>2</v>
      </c>
      <c r="AB1204" t="s">
        <v>2</v>
      </c>
      <c r="AC1204" t="s">
        <v>2</v>
      </c>
      <c r="AH1204" t="s">
        <v>2</v>
      </c>
      <c r="AI1204" t="s">
        <v>2</v>
      </c>
      <c r="AM1204" t="s">
        <v>2</v>
      </c>
      <c r="AN1204" t="s">
        <v>2</v>
      </c>
      <c r="AR1204" t="s">
        <v>2</v>
      </c>
      <c r="AS1204" t="s">
        <v>2</v>
      </c>
      <c r="AX1204" t="s">
        <v>2</v>
      </c>
      <c r="AY1204" t="s">
        <v>2</v>
      </c>
      <c r="BC1204" t="s">
        <v>2</v>
      </c>
      <c r="BD1204" t="s">
        <v>2</v>
      </c>
      <c r="BH1204" t="s">
        <v>2</v>
      </c>
      <c r="BI1204" t="s">
        <v>2</v>
      </c>
      <c r="BN1204" t="s">
        <v>2</v>
      </c>
      <c r="BO1204" t="s">
        <v>2</v>
      </c>
      <c r="BS1204" t="s">
        <v>2</v>
      </c>
      <c r="BT1204" t="s">
        <v>2</v>
      </c>
      <c r="BX1204" t="s">
        <v>2</v>
      </c>
      <c r="BY1204" t="s">
        <v>2</v>
      </c>
    </row>
    <row r="1205" spans="2:77" x14ac:dyDescent="0.3">
      <c r="B1205" t="s">
        <v>2</v>
      </c>
      <c r="C1205" t="s">
        <v>2</v>
      </c>
      <c r="G1205" t="s">
        <v>2</v>
      </c>
      <c r="H1205" t="s">
        <v>2</v>
      </c>
      <c r="L1205" t="s">
        <v>2</v>
      </c>
      <c r="M1205" t="s">
        <v>2</v>
      </c>
      <c r="R1205" t="s">
        <v>2</v>
      </c>
      <c r="S1205" t="s">
        <v>2</v>
      </c>
      <c r="W1205" t="s">
        <v>2</v>
      </c>
      <c r="X1205" t="s">
        <v>2</v>
      </c>
      <c r="AB1205" t="s">
        <v>2</v>
      </c>
      <c r="AC1205" t="s">
        <v>2</v>
      </c>
      <c r="AH1205" t="s">
        <v>2</v>
      </c>
      <c r="AI1205" t="s">
        <v>2</v>
      </c>
      <c r="AM1205" t="s">
        <v>2</v>
      </c>
      <c r="AN1205" t="s">
        <v>2</v>
      </c>
      <c r="AR1205" t="s">
        <v>2</v>
      </c>
      <c r="AS1205" t="s">
        <v>2</v>
      </c>
      <c r="AX1205" t="s">
        <v>2</v>
      </c>
      <c r="AY1205" t="s">
        <v>2</v>
      </c>
      <c r="BC1205" t="s">
        <v>2</v>
      </c>
      <c r="BD1205" t="s">
        <v>2</v>
      </c>
      <c r="BH1205" t="s">
        <v>2</v>
      </c>
      <c r="BI1205" t="s">
        <v>2</v>
      </c>
      <c r="BN1205" t="s">
        <v>2</v>
      </c>
      <c r="BO1205" t="s">
        <v>2</v>
      </c>
      <c r="BS1205" t="s">
        <v>2</v>
      </c>
      <c r="BT1205" t="s">
        <v>2</v>
      </c>
      <c r="BX1205" t="s">
        <v>2</v>
      </c>
      <c r="BY1205" t="s">
        <v>2</v>
      </c>
    </row>
    <row r="1206" spans="2:77" x14ac:dyDescent="0.3">
      <c r="B1206" t="s">
        <v>2</v>
      </c>
      <c r="C1206" t="s">
        <v>2</v>
      </c>
      <c r="G1206" t="s">
        <v>2</v>
      </c>
      <c r="H1206" t="s">
        <v>2</v>
      </c>
      <c r="L1206" t="s">
        <v>2</v>
      </c>
      <c r="M1206" t="s">
        <v>2</v>
      </c>
      <c r="R1206" t="s">
        <v>2</v>
      </c>
      <c r="S1206" t="s">
        <v>2</v>
      </c>
      <c r="W1206" t="s">
        <v>2</v>
      </c>
      <c r="X1206" t="s">
        <v>2</v>
      </c>
      <c r="AB1206" t="s">
        <v>2</v>
      </c>
      <c r="AC1206" t="s">
        <v>2</v>
      </c>
      <c r="AH1206" t="s">
        <v>2</v>
      </c>
      <c r="AI1206" t="s">
        <v>2</v>
      </c>
      <c r="AM1206" t="s">
        <v>2</v>
      </c>
      <c r="AN1206" t="s">
        <v>2</v>
      </c>
      <c r="AR1206" t="s">
        <v>2</v>
      </c>
      <c r="AS1206" t="s">
        <v>2</v>
      </c>
      <c r="AX1206" t="s">
        <v>2</v>
      </c>
      <c r="AY1206" t="s">
        <v>2</v>
      </c>
      <c r="BC1206" t="s">
        <v>2</v>
      </c>
      <c r="BD1206" t="s">
        <v>2</v>
      </c>
      <c r="BH1206" t="s">
        <v>2</v>
      </c>
      <c r="BI1206" t="s">
        <v>2</v>
      </c>
      <c r="BN1206" t="s">
        <v>2</v>
      </c>
      <c r="BO1206" t="s">
        <v>2</v>
      </c>
      <c r="BS1206" t="s">
        <v>2</v>
      </c>
      <c r="BT1206" t="s">
        <v>2</v>
      </c>
      <c r="BX1206" t="s">
        <v>2</v>
      </c>
      <c r="BY1206" t="s">
        <v>2</v>
      </c>
    </row>
    <row r="1207" spans="2:77" x14ac:dyDescent="0.3">
      <c r="B1207" t="s">
        <v>2</v>
      </c>
      <c r="C1207" t="s">
        <v>2</v>
      </c>
      <c r="G1207" t="s">
        <v>2</v>
      </c>
      <c r="H1207" t="s">
        <v>2</v>
      </c>
      <c r="L1207" t="s">
        <v>2</v>
      </c>
      <c r="M1207" t="s">
        <v>2</v>
      </c>
      <c r="R1207" t="s">
        <v>2</v>
      </c>
      <c r="S1207" t="s">
        <v>2</v>
      </c>
      <c r="W1207" t="s">
        <v>2</v>
      </c>
      <c r="X1207" t="s">
        <v>2</v>
      </c>
      <c r="AB1207" t="s">
        <v>2</v>
      </c>
      <c r="AC1207" t="s">
        <v>2</v>
      </c>
      <c r="AH1207" t="s">
        <v>2</v>
      </c>
      <c r="AI1207" t="s">
        <v>2</v>
      </c>
      <c r="AM1207" t="s">
        <v>2</v>
      </c>
      <c r="AN1207" t="s">
        <v>2</v>
      </c>
      <c r="AR1207" t="s">
        <v>2</v>
      </c>
      <c r="AS1207" t="s">
        <v>2</v>
      </c>
      <c r="AX1207" t="s">
        <v>2</v>
      </c>
      <c r="AY1207" t="s">
        <v>2</v>
      </c>
      <c r="BC1207" t="s">
        <v>2</v>
      </c>
      <c r="BD1207" t="s">
        <v>2</v>
      </c>
      <c r="BH1207" t="s">
        <v>2</v>
      </c>
      <c r="BI1207" t="s">
        <v>2</v>
      </c>
      <c r="BN1207" t="s">
        <v>2</v>
      </c>
      <c r="BO1207" t="s">
        <v>2</v>
      </c>
      <c r="BS1207" t="s">
        <v>2</v>
      </c>
      <c r="BT1207" t="s">
        <v>2</v>
      </c>
      <c r="BX1207" t="s">
        <v>2</v>
      </c>
      <c r="BY1207" t="s">
        <v>2</v>
      </c>
    </row>
    <row r="1208" spans="2:77" x14ac:dyDescent="0.3">
      <c r="B1208" t="s">
        <v>2</v>
      </c>
      <c r="C1208" t="s">
        <v>2</v>
      </c>
      <c r="G1208" t="s">
        <v>2</v>
      </c>
      <c r="H1208" t="s">
        <v>2</v>
      </c>
      <c r="L1208" t="s">
        <v>2</v>
      </c>
      <c r="M1208" t="s">
        <v>2</v>
      </c>
      <c r="R1208" t="s">
        <v>2</v>
      </c>
      <c r="S1208" t="s">
        <v>2</v>
      </c>
      <c r="W1208" t="s">
        <v>2</v>
      </c>
      <c r="X1208" t="s">
        <v>2</v>
      </c>
      <c r="AB1208" t="s">
        <v>2</v>
      </c>
      <c r="AC1208" t="s">
        <v>2</v>
      </c>
      <c r="AH1208" t="s">
        <v>2</v>
      </c>
      <c r="AI1208" t="s">
        <v>2</v>
      </c>
      <c r="AM1208" t="s">
        <v>2</v>
      </c>
      <c r="AN1208" t="s">
        <v>2</v>
      </c>
      <c r="AR1208" t="s">
        <v>2</v>
      </c>
      <c r="AS1208" t="s">
        <v>2</v>
      </c>
      <c r="AX1208" t="s">
        <v>2</v>
      </c>
      <c r="AY1208" t="s">
        <v>2</v>
      </c>
      <c r="BC1208" t="s">
        <v>2</v>
      </c>
      <c r="BD1208" t="s">
        <v>2</v>
      </c>
      <c r="BH1208" t="s">
        <v>2</v>
      </c>
      <c r="BI1208" t="s">
        <v>2</v>
      </c>
      <c r="BN1208" t="s">
        <v>2</v>
      </c>
      <c r="BO1208" t="s">
        <v>2</v>
      </c>
      <c r="BS1208" t="s">
        <v>2</v>
      </c>
      <c r="BT1208" t="s">
        <v>2</v>
      </c>
      <c r="BX1208" t="s">
        <v>2</v>
      </c>
      <c r="BY1208" t="s">
        <v>2</v>
      </c>
    </row>
    <row r="1209" spans="2:77" x14ac:dyDescent="0.3">
      <c r="B1209" t="s">
        <v>2</v>
      </c>
      <c r="C1209" t="s">
        <v>2</v>
      </c>
      <c r="G1209" t="s">
        <v>2</v>
      </c>
      <c r="H1209" t="s">
        <v>2</v>
      </c>
      <c r="L1209" t="s">
        <v>2</v>
      </c>
      <c r="M1209" t="s">
        <v>2</v>
      </c>
      <c r="R1209" t="s">
        <v>2</v>
      </c>
      <c r="S1209" t="s">
        <v>2</v>
      </c>
      <c r="W1209" t="s">
        <v>2</v>
      </c>
      <c r="X1209" t="s">
        <v>2</v>
      </c>
      <c r="AB1209" t="s">
        <v>2</v>
      </c>
      <c r="AC1209" t="s">
        <v>2</v>
      </c>
      <c r="AH1209" t="s">
        <v>2</v>
      </c>
      <c r="AI1209" t="s">
        <v>2</v>
      </c>
      <c r="AM1209" t="s">
        <v>2</v>
      </c>
      <c r="AN1209" t="s">
        <v>2</v>
      </c>
      <c r="AR1209" t="s">
        <v>2</v>
      </c>
      <c r="AS1209" t="s">
        <v>2</v>
      </c>
      <c r="AX1209" t="s">
        <v>2</v>
      </c>
      <c r="AY1209" t="s">
        <v>2</v>
      </c>
      <c r="BC1209" t="s">
        <v>2</v>
      </c>
      <c r="BD1209" t="s">
        <v>2</v>
      </c>
      <c r="BH1209" t="s">
        <v>2</v>
      </c>
      <c r="BI1209" t="s">
        <v>2</v>
      </c>
      <c r="BN1209" t="s">
        <v>2</v>
      </c>
      <c r="BO1209" t="s">
        <v>2</v>
      </c>
      <c r="BS1209" t="s">
        <v>2</v>
      </c>
      <c r="BT1209" t="s">
        <v>2</v>
      </c>
      <c r="BX1209" t="s">
        <v>2</v>
      </c>
      <c r="BY1209" t="s">
        <v>2</v>
      </c>
    </row>
    <row r="1210" spans="2:77" x14ac:dyDescent="0.3">
      <c r="B1210" t="s">
        <v>2</v>
      </c>
      <c r="C1210" t="s">
        <v>2</v>
      </c>
      <c r="G1210" t="s">
        <v>2</v>
      </c>
      <c r="H1210" t="s">
        <v>2</v>
      </c>
      <c r="L1210" t="s">
        <v>2</v>
      </c>
      <c r="M1210" t="s">
        <v>2</v>
      </c>
      <c r="R1210" t="s">
        <v>2</v>
      </c>
      <c r="S1210" t="s">
        <v>2</v>
      </c>
      <c r="W1210" t="s">
        <v>2</v>
      </c>
      <c r="X1210" t="s">
        <v>2</v>
      </c>
      <c r="AB1210" t="s">
        <v>2</v>
      </c>
      <c r="AC1210" t="s">
        <v>2</v>
      </c>
      <c r="AH1210" t="s">
        <v>2</v>
      </c>
      <c r="AI1210" t="s">
        <v>2</v>
      </c>
      <c r="AM1210" t="s">
        <v>2</v>
      </c>
      <c r="AN1210" t="s">
        <v>2</v>
      </c>
      <c r="AR1210" t="s">
        <v>2</v>
      </c>
      <c r="AS1210" t="s">
        <v>2</v>
      </c>
      <c r="AX1210" t="s">
        <v>2</v>
      </c>
      <c r="AY1210" t="s">
        <v>2</v>
      </c>
      <c r="BC1210" t="s">
        <v>2</v>
      </c>
      <c r="BD1210" t="s">
        <v>2</v>
      </c>
      <c r="BH1210" t="s">
        <v>2</v>
      </c>
      <c r="BI1210" t="s">
        <v>2</v>
      </c>
      <c r="BN1210" t="s">
        <v>2</v>
      </c>
      <c r="BO1210" t="s">
        <v>2</v>
      </c>
      <c r="BS1210" t="s">
        <v>2</v>
      </c>
      <c r="BT1210" t="s">
        <v>2</v>
      </c>
      <c r="BX1210" t="s">
        <v>2</v>
      </c>
      <c r="BY1210" t="s">
        <v>2</v>
      </c>
    </row>
    <row r="1211" spans="2:77" x14ac:dyDescent="0.3">
      <c r="B1211" t="s">
        <v>2</v>
      </c>
      <c r="C1211" t="s">
        <v>2</v>
      </c>
      <c r="G1211" t="s">
        <v>2</v>
      </c>
      <c r="H1211" t="s">
        <v>2</v>
      </c>
      <c r="L1211" t="s">
        <v>2</v>
      </c>
      <c r="M1211" t="s">
        <v>2</v>
      </c>
      <c r="R1211" t="s">
        <v>2</v>
      </c>
      <c r="S1211" t="s">
        <v>2</v>
      </c>
      <c r="W1211" t="s">
        <v>2</v>
      </c>
      <c r="X1211" t="s">
        <v>2</v>
      </c>
      <c r="AB1211" t="s">
        <v>2</v>
      </c>
      <c r="AC1211" t="s">
        <v>2</v>
      </c>
      <c r="AH1211" t="s">
        <v>2</v>
      </c>
      <c r="AI1211" t="s">
        <v>2</v>
      </c>
      <c r="AM1211" t="s">
        <v>2</v>
      </c>
      <c r="AN1211" t="s">
        <v>2</v>
      </c>
      <c r="AR1211" t="s">
        <v>2</v>
      </c>
      <c r="AS1211" t="s">
        <v>2</v>
      </c>
      <c r="AX1211" t="s">
        <v>2</v>
      </c>
      <c r="AY1211" t="s">
        <v>2</v>
      </c>
      <c r="BC1211" t="s">
        <v>2</v>
      </c>
      <c r="BD1211" t="s">
        <v>2</v>
      </c>
      <c r="BH1211" t="s">
        <v>2</v>
      </c>
      <c r="BI1211" t="s">
        <v>2</v>
      </c>
      <c r="BN1211" t="s">
        <v>2</v>
      </c>
      <c r="BO1211" t="s">
        <v>2</v>
      </c>
      <c r="BS1211" t="s">
        <v>2</v>
      </c>
      <c r="BT1211" t="s">
        <v>2</v>
      </c>
      <c r="BX1211" t="s">
        <v>2</v>
      </c>
      <c r="BY1211" t="s">
        <v>2</v>
      </c>
    </row>
    <row r="1212" spans="2:77" x14ac:dyDescent="0.3">
      <c r="B1212" t="s">
        <v>2</v>
      </c>
      <c r="C1212" t="s">
        <v>2</v>
      </c>
      <c r="G1212" t="s">
        <v>2</v>
      </c>
      <c r="H1212" t="s">
        <v>2</v>
      </c>
      <c r="L1212" t="s">
        <v>2</v>
      </c>
      <c r="M1212" t="s">
        <v>2</v>
      </c>
      <c r="R1212" t="s">
        <v>2</v>
      </c>
      <c r="S1212" t="s">
        <v>2</v>
      </c>
      <c r="W1212" t="s">
        <v>2</v>
      </c>
      <c r="X1212" t="s">
        <v>2</v>
      </c>
      <c r="AB1212" t="s">
        <v>2</v>
      </c>
      <c r="AC1212" t="s">
        <v>2</v>
      </c>
      <c r="AH1212" t="s">
        <v>2</v>
      </c>
      <c r="AI1212" t="s">
        <v>2</v>
      </c>
      <c r="AM1212" t="s">
        <v>2</v>
      </c>
      <c r="AN1212" t="s">
        <v>2</v>
      </c>
      <c r="AR1212" t="s">
        <v>2</v>
      </c>
      <c r="AS1212" t="s">
        <v>2</v>
      </c>
      <c r="AX1212" t="s">
        <v>2</v>
      </c>
      <c r="AY1212" t="s">
        <v>2</v>
      </c>
      <c r="BC1212" t="s">
        <v>2</v>
      </c>
      <c r="BD1212" t="s">
        <v>2</v>
      </c>
      <c r="BH1212" t="s">
        <v>2</v>
      </c>
      <c r="BI1212" t="s">
        <v>2</v>
      </c>
      <c r="BN1212" t="s">
        <v>2</v>
      </c>
      <c r="BO1212" t="s">
        <v>2</v>
      </c>
      <c r="BS1212" t="s">
        <v>2</v>
      </c>
      <c r="BT1212" t="s">
        <v>2</v>
      </c>
      <c r="BX1212" t="s">
        <v>2</v>
      </c>
      <c r="BY1212" t="s">
        <v>2</v>
      </c>
    </row>
    <row r="1213" spans="2:77" x14ac:dyDescent="0.3">
      <c r="B1213" t="s">
        <v>2</v>
      </c>
      <c r="C1213" t="s">
        <v>2</v>
      </c>
      <c r="G1213" t="s">
        <v>2</v>
      </c>
      <c r="H1213" t="s">
        <v>2</v>
      </c>
      <c r="L1213" t="s">
        <v>2</v>
      </c>
      <c r="M1213" t="s">
        <v>2</v>
      </c>
      <c r="R1213" t="s">
        <v>2</v>
      </c>
      <c r="S1213" t="s">
        <v>2</v>
      </c>
      <c r="W1213" t="s">
        <v>2</v>
      </c>
      <c r="X1213" t="s">
        <v>2</v>
      </c>
      <c r="AB1213" t="s">
        <v>2</v>
      </c>
      <c r="AC1213" t="s">
        <v>2</v>
      </c>
      <c r="AH1213" t="s">
        <v>2</v>
      </c>
      <c r="AI1213" t="s">
        <v>2</v>
      </c>
      <c r="AM1213" t="s">
        <v>2</v>
      </c>
      <c r="AN1213" t="s">
        <v>2</v>
      </c>
      <c r="AR1213" t="s">
        <v>2</v>
      </c>
      <c r="AS1213" t="s">
        <v>2</v>
      </c>
      <c r="AX1213" t="s">
        <v>2</v>
      </c>
      <c r="AY1213" t="s">
        <v>2</v>
      </c>
      <c r="BC1213" t="s">
        <v>2</v>
      </c>
      <c r="BD1213" t="s">
        <v>2</v>
      </c>
      <c r="BH1213" t="s">
        <v>2</v>
      </c>
      <c r="BI1213" t="s">
        <v>2</v>
      </c>
      <c r="BN1213" t="s">
        <v>2</v>
      </c>
      <c r="BO1213" t="s">
        <v>2</v>
      </c>
      <c r="BS1213" t="s">
        <v>2</v>
      </c>
      <c r="BT1213" t="s">
        <v>2</v>
      </c>
      <c r="BX1213" t="s">
        <v>2</v>
      </c>
      <c r="BY1213" t="s">
        <v>2</v>
      </c>
    </row>
    <row r="1214" spans="2:77" x14ac:dyDescent="0.3">
      <c r="B1214" t="s">
        <v>2</v>
      </c>
      <c r="C1214" t="s">
        <v>2</v>
      </c>
      <c r="G1214" t="s">
        <v>2</v>
      </c>
      <c r="H1214" t="s">
        <v>2</v>
      </c>
      <c r="L1214" t="s">
        <v>2</v>
      </c>
      <c r="M1214" t="s">
        <v>2</v>
      </c>
      <c r="R1214" t="s">
        <v>2</v>
      </c>
      <c r="S1214" t="s">
        <v>2</v>
      </c>
      <c r="W1214" t="s">
        <v>2</v>
      </c>
      <c r="X1214" t="s">
        <v>2</v>
      </c>
      <c r="AB1214" t="s">
        <v>2</v>
      </c>
      <c r="AC1214" t="s">
        <v>2</v>
      </c>
      <c r="AH1214" t="s">
        <v>2</v>
      </c>
      <c r="AI1214" t="s">
        <v>2</v>
      </c>
      <c r="AM1214" t="s">
        <v>2</v>
      </c>
      <c r="AN1214" t="s">
        <v>2</v>
      </c>
      <c r="AR1214" t="s">
        <v>2</v>
      </c>
      <c r="AS1214" t="s">
        <v>2</v>
      </c>
      <c r="AX1214" t="s">
        <v>2</v>
      </c>
      <c r="AY1214" t="s">
        <v>2</v>
      </c>
      <c r="BC1214" t="s">
        <v>2</v>
      </c>
      <c r="BD1214" t="s">
        <v>2</v>
      </c>
      <c r="BH1214" t="s">
        <v>2</v>
      </c>
      <c r="BI1214" t="s">
        <v>2</v>
      </c>
      <c r="BN1214" t="s">
        <v>2</v>
      </c>
      <c r="BO1214" t="s">
        <v>2</v>
      </c>
      <c r="BS1214" t="s">
        <v>2</v>
      </c>
      <c r="BT1214" t="s">
        <v>2</v>
      </c>
      <c r="BX1214" t="s">
        <v>2</v>
      </c>
      <c r="BY1214" t="s">
        <v>2</v>
      </c>
    </row>
    <row r="1215" spans="2:77" x14ac:dyDescent="0.3">
      <c r="B1215" t="s">
        <v>2</v>
      </c>
      <c r="C1215" t="s">
        <v>2</v>
      </c>
      <c r="G1215" t="s">
        <v>2</v>
      </c>
      <c r="H1215" t="s">
        <v>2</v>
      </c>
      <c r="L1215" t="s">
        <v>2</v>
      </c>
      <c r="M1215" t="s">
        <v>2</v>
      </c>
      <c r="R1215" t="s">
        <v>2</v>
      </c>
      <c r="S1215" t="s">
        <v>2</v>
      </c>
      <c r="W1215" t="s">
        <v>2</v>
      </c>
      <c r="X1215" t="s">
        <v>2</v>
      </c>
      <c r="AB1215" t="s">
        <v>2</v>
      </c>
      <c r="AC1215" t="s">
        <v>2</v>
      </c>
      <c r="AH1215" t="s">
        <v>2</v>
      </c>
      <c r="AI1215" t="s">
        <v>2</v>
      </c>
      <c r="AM1215" t="s">
        <v>2</v>
      </c>
      <c r="AN1215" t="s">
        <v>2</v>
      </c>
      <c r="AR1215" t="s">
        <v>2</v>
      </c>
      <c r="AS1215" t="s">
        <v>2</v>
      </c>
      <c r="AX1215" t="s">
        <v>2</v>
      </c>
      <c r="AY1215" t="s">
        <v>2</v>
      </c>
      <c r="BC1215" t="s">
        <v>2</v>
      </c>
      <c r="BD1215" t="s">
        <v>2</v>
      </c>
      <c r="BH1215" t="s">
        <v>2</v>
      </c>
      <c r="BI1215" t="s">
        <v>2</v>
      </c>
      <c r="BN1215" t="s">
        <v>2</v>
      </c>
      <c r="BO1215" t="s">
        <v>2</v>
      </c>
      <c r="BS1215" t="s">
        <v>2</v>
      </c>
      <c r="BT1215" t="s">
        <v>2</v>
      </c>
      <c r="BX1215" t="s">
        <v>2</v>
      </c>
      <c r="BY1215" t="s">
        <v>2</v>
      </c>
    </row>
    <row r="1216" spans="2:77" x14ac:dyDescent="0.3">
      <c r="B1216" t="s">
        <v>2</v>
      </c>
      <c r="C1216" t="s">
        <v>2</v>
      </c>
      <c r="G1216" t="s">
        <v>2</v>
      </c>
      <c r="H1216" t="s">
        <v>2</v>
      </c>
      <c r="L1216" t="s">
        <v>2</v>
      </c>
      <c r="M1216" t="s">
        <v>2</v>
      </c>
      <c r="R1216" t="s">
        <v>2</v>
      </c>
      <c r="S1216" t="s">
        <v>2</v>
      </c>
      <c r="W1216" t="s">
        <v>2</v>
      </c>
      <c r="X1216" t="s">
        <v>2</v>
      </c>
      <c r="AB1216" t="s">
        <v>2</v>
      </c>
      <c r="AC1216" t="s">
        <v>2</v>
      </c>
      <c r="AH1216" t="s">
        <v>2</v>
      </c>
      <c r="AI1216" t="s">
        <v>2</v>
      </c>
      <c r="AM1216" t="s">
        <v>2</v>
      </c>
      <c r="AN1216" t="s">
        <v>2</v>
      </c>
      <c r="AR1216" t="s">
        <v>2</v>
      </c>
      <c r="AS1216" t="s">
        <v>2</v>
      </c>
      <c r="AX1216" t="s">
        <v>2</v>
      </c>
      <c r="AY1216" t="s">
        <v>2</v>
      </c>
      <c r="BC1216" t="s">
        <v>2</v>
      </c>
      <c r="BD1216" t="s">
        <v>2</v>
      </c>
      <c r="BH1216" t="s">
        <v>2</v>
      </c>
      <c r="BI1216" t="s">
        <v>2</v>
      </c>
      <c r="BN1216" t="s">
        <v>2</v>
      </c>
      <c r="BO1216" t="s">
        <v>2</v>
      </c>
      <c r="BS1216" t="s">
        <v>2</v>
      </c>
      <c r="BT1216" t="s">
        <v>2</v>
      </c>
      <c r="BX1216" t="s">
        <v>2</v>
      </c>
      <c r="BY1216" t="s">
        <v>2</v>
      </c>
    </row>
    <row r="1217" spans="2:77" x14ac:dyDescent="0.3">
      <c r="B1217" t="s">
        <v>2</v>
      </c>
      <c r="C1217" t="s">
        <v>2</v>
      </c>
      <c r="G1217" t="s">
        <v>2</v>
      </c>
      <c r="H1217" t="s">
        <v>2</v>
      </c>
      <c r="L1217" t="s">
        <v>2</v>
      </c>
      <c r="M1217" t="s">
        <v>2</v>
      </c>
      <c r="R1217" t="s">
        <v>2</v>
      </c>
      <c r="S1217" t="s">
        <v>2</v>
      </c>
      <c r="W1217" t="s">
        <v>2</v>
      </c>
      <c r="X1217" t="s">
        <v>2</v>
      </c>
      <c r="AB1217" t="s">
        <v>2</v>
      </c>
      <c r="AC1217" t="s">
        <v>2</v>
      </c>
      <c r="AH1217" t="s">
        <v>2</v>
      </c>
      <c r="AI1217" t="s">
        <v>2</v>
      </c>
      <c r="AM1217" t="s">
        <v>2</v>
      </c>
      <c r="AN1217" t="s">
        <v>2</v>
      </c>
      <c r="AR1217" t="s">
        <v>2</v>
      </c>
      <c r="AS1217" t="s">
        <v>2</v>
      </c>
      <c r="AX1217" t="s">
        <v>2</v>
      </c>
      <c r="AY1217" t="s">
        <v>2</v>
      </c>
      <c r="BC1217" t="s">
        <v>2</v>
      </c>
      <c r="BD1217" t="s">
        <v>2</v>
      </c>
      <c r="BH1217" t="s">
        <v>2</v>
      </c>
      <c r="BI1217" t="s">
        <v>2</v>
      </c>
      <c r="BN1217" t="s">
        <v>2</v>
      </c>
      <c r="BO1217" t="s">
        <v>2</v>
      </c>
      <c r="BS1217" t="s">
        <v>2</v>
      </c>
      <c r="BT1217" t="s">
        <v>2</v>
      </c>
      <c r="BX1217" t="s">
        <v>2</v>
      </c>
      <c r="BY1217" t="s">
        <v>2</v>
      </c>
    </row>
    <row r="1218" spans="2:77" x14ac:dyDescent="0.3">
      <c r="B1218" t="s">
        <v>2</v>
      </c>
      <c r="C1218" t="s">
        <v>2</v>
      </c>
      <c r="G1218" t="s">
        <v>2</v>
      </c>
      <c r="H1218" t="s">
        <v>2</v>
      </c>
      <c r="L1218" t="s">
        <v>2</v>
      </c>
      <c r="M1218" t="s">
        <v>2</v>
      </c>
      <c r="R1218" t="s">
        <v>2</v>
      </c>
      <c r="S1218" t="s">
        <v>2</v>
      </c>
      <c r="W1218" t="s">
        <v>2</v>
      </c>
      <c r="X1218" t="s">
        <v>2</v>
      </c>
      <c r="AB1218" t="s">
        <v>2</v>
      </c>
      <c r="AC1218" t="s">
        <v>2</v>
      </c>
      <c r="AH1218" t="s">
        <v>2</v>
      </c>
      <c r="AI1218" t="s">
        <v>2</v>
      </c>
      <c r="AM1218" t="s">
        <v>2</v>
      </c>
      <c r="AN1218" t="s">
        <v>2</v>
      </c>
      <c r="AR1218" t="s">
        <v>2</v>
      </c>
      <c r="AS1218" t="s">
        <v>2</v>
      </c>
      <c r="AX1218" t="s">
        <v>2</v>
      </c>
      <c r="AY1218" t="s">
        <v>2</v>
      </c>
      <c r="BC1218" t="s">
        <v>2</v>
      </c>
      <c r="BD1218" t="s">
        <v>2</v>
      </c>
      <c r="BH1218" t="s">
        <v>2</v>
      </c>
      <c r="BI1218" t="s">
        <v>2</v>
      </c>
      <c r="BN1218" t="s">
        <v>2</v>
      </c>
      <c r="BO1218" t="s">
        <v>2</v>
      </c>
      <c r="BS1218" t="s">
        <v>2</v>
      </c>
      <c r="BT1218" t="s">
        <v>2</v>
      </c>
      <c r="BX1218" t="s">
        <v>2</v>
      </c>
      <c r="BY1218" t="s">
        <v>2</v>
      </c>
    </row>
    <row r="1219" spans="2:77" x14ac:dyDescent="0.3">
      <c r="B1219" t="s">
        <v>2</v>
      </c>
      <c r="C1219" t="s">
        <v>2</v>
      </c>
      <c r="G1219" t="s">
        <v>2</v>
      </c>
      <c r="H1219" t="s">
        <v>2</v>
      </c>
      <c r="L1219" t="s">
        <v>2</v>
      </c>
      <c r="M1219" t="s">
        <v>2</v>
      </c>
      <c r="R1219" t="s">
        <v>2</v>
      </c>
      <c r="S1219" t="s">
        <v>2</v>
      </c>
      <c r="W1219" t="s">
        <v>2</v>
      </c>
      <c r="X1219" t="s">
        <v>2</v>
      </c>
      <c r="AB1219" t="s">
        <v>2</v>
      </c>
      <c r="AC1219" t="s">
        <v>2</v>
      </c>
      <c r="AH1219" t="s">
        <v>2</v>
      </c>
      <c r="AI1219" t="s">
        <v>2</v>
      </c>
      <c r="AM1219" t="s">
        <v>2</v>
      </c>
      <c r="AN1219" t="s">
        <v>2</v>
      </c>
      <c r="AR1219" t="s">
        <v>2</v>
      </c>
      <c r="AS1219" t="s">
        <v>2</v>
      </c>
      <c r="AX1219" t="s">
        <v>2</v>
      </c>
      <c r="AY1219" t="s">
        <v>2</v>
      </c>
      <c r="BC1219" t="s">
        <v>2</v>
      </c>
      <c r="BD1219" t="s">
        <v>2</v>
      </c>
      <c r="BH1219" t="s">
        <v>2</v>
      </c>
      <c r="BI1219" t="s">
        <v>2</v>
      </c>
      <c r="BN1219" t="s">
        <v>2</v>
      </c>
      <c r="BO1219" t="s">
        <v>2</v>
      </c>
      <c r="BS1219" t="s">
        <v>2</v>
      </c>
      <c r="BT1219" t="s">
        <v>2</v>
      </c>
      <c r="BX1219" t="s">
        <v>2</v>
      </c>
      <c r="BY1219" t="s">
        <v>2</v>
      </c>
    </row>
    <row r="1220" spans="2:77" x14ac:dyDescent="0.3">
      <c r="B1220" t="s">
        <v>2</v>
      </c>
      <c r="C1220" t="s">
        <v>2</v>
      </c>
      <c r="G1220" t="s">
        <v>2</v>
      </c>
      <c r="H1220" t="s">
        <v>2</v>
      </c>
      <c r="L1220" t="s">
        <v>2</v>
      </c>
      <c r="M1220" t="s">
        <v>2</v>
      </c>
      <c r="R1220" t="s">
        <v>2</v>
      </c>
      <c r="S1220" t="s">
        <v>2</v>
      </c>
      <c r="W1220" t="s">
        <v>2</v>
      </c>
      <c r="X1220" t="s">
        <v>2</v>
      </c>
      <c r="AB1220" t="s">
        <v>2</v>
      </c>
      <c r="AC1220" t="s">
        <v>2</v>
      </c>
      <c r="AH1220" t="s">
        <v>2</v>
      </c>
      <c r="AI1220" t="s">
        <v>2</v>
      </c>
      <c r="AM1220" t="s">
        <v>2</v>
      </c>
      <c r="AN1220" t="s">
        <v>2</v>
      </c>
      <c r="AR1220" t="s">
        <v>2</v>
      </c>
      <c r="AS1220" t="s">
        <v>2</v>
      </c>
      <c r="AX1220" t="s">
        <v>2</v>
      </c>
      <c r="AY1220" t="s">
        <v>2</v>
      </c>
      <c r="BC1220" t="s">
        <v>2</v>
      </c>
      <c r="BD1220" t="s">
        <v>2</v>
      </c>
      <c r="BH1220" t="s">
        <v>2</v>
      </c>
      <c r="BI1220" t="s">
        <v>2</v>
      </c>
      <c r="BN1220" t="s">
        <v>2</v>
      </c>
      <c r="BO1220" t="s">
        <v>2</v>
      </c>
      <c r="BS1220" t="s">
        <v>2</v>
      </c>
      <c r="BT1220" t="s">
        <v>2</v>
      </c>
      <c r="BX1220" t="s">
        <v>2</v>
      </c>
      <c r="BY1220" t="s">
        <v>2</v>
      </c>
    </row>
    <row r="1221" spans="2:77" x14ac:dyDescent="0.3">
      <c r="B1221" t="s">
        <v>2</v>
      </c>
      <c r="C1221" t="s">
        <v>2</v>
      </c>
      <c r="G1221" t="s">
        <v>2</v>
      </c>
      <c r="H1221" t="s">
        <v>2</v>
      </c>
      <c r="L1221" t="s">
        <v>2</v>
      </c>
      <c r="M1221" t="s">
        <v>2</v>
      </c>
      <c r="R1221" t="s">
        <v>2</v>
      </c>
      <c r="S1221" t="s">
        <v>2</v>
      </c>
      <c r="W1221" t="s">
        <v>2</v>
      </c>
      <c r="X1221" t="s">
        <v>2</v>
      </c>
      <c r="AB1221" t="s">
        <v>2</v>
      </c>
      <c r="AC1221" t="s">
        <v>2</v>
      </c>
      <c r="AH1221" t="s">
        <v>2</v>
      </c>
      <c r="AI1221" t="s">
        <v>2</v>
      </c>
      <c r="AM1221" t="s">
        <v>2</v>
      </c>
      <c r="AN1221" t="s">
        <v>2</v>
      </c>
      <c r="AR1221" t="s">
        <v>2</v>
      </c>
      <c r="AS1221" t="s">
        <v>2</v>
      </c>
      <c r="AX1221" t="s">
        <v>2</v>
      </c>
      <c r="AY1221" t="s">
        <v>2</v>
      </c>
      <c r="BC1221" t="s">
        <v>2</v>
      </c>
      <c r="BD1221" t="s">
        <v>2</v>
      </c>
      <c r="BH1221" t="s">
        <v>2</v>
      </c>
      <c r="BI1221" t="s">
        <v>2</v>
      </c>
      <c r="BN1221" t="s">
        <v>2</v>
      </c>
      <c r="BO1221" t="s">
        <v>2</v>
      </c>
      <c r="BS1221" t="s">
        <v>2</v>
      </c>
      <c r="BT1221" t="s">
        <v>2</v>
      </c>
      <c r="BX1221" t="s">
        <v>2</v>
      </c>
      <c r="BY1221" t="s">
        <v>2</v>
      </c>
    </row>
    <row r="1222" spans="2:77" x14ac:dyDescent="0.3">
      <c r="B1222" t="s">
        <v>2</v>
      </c>
      <c r="C1222" t="s">
        <v>2</v>
      </c>
      <c r="G1222" t="s">
        <v>2</v>
      </c>
      <c r="H1222" t="s">
        <v>2</v>
      </c>
      <c r="L1222" t="s">
        <v>2</v>
      </c>
      <c r="M1222" t="s">
        <v>2</v>
      </c>
      <c r="R1222" t="s">
        <v>2</v>
      </c>
      <c r="S1222" t="s">
        <v>2</v>
      </c>
      <c r="W1222" t="s">
        <v>2</v>
      </c>
      <c r="X1222" t="s">
        <v>2</v>
      </c>
      <c r="AB1222" t="s">
        <v>2</v>
      </c>
      <c r="AC1222" t="s">
        <v>2</v>
      </c>
      <c r="AH1222" t="s">
        <v>2</v>
      </c>
      <c r="AI1222" t="s">
        <v>2</v>
      </c>
      <c r="AM1222" t="s">
        <v>2</v>
      </c>
      <c r="AN1222" t="s">
        <v>2</v>
      </c>
      <c r="AR1222" t="s">
        <v>2</v>
      </c>
      <c r="AS1222" t="s">
        <v>2</v>
      </c>
      <c r="AX1222" t="s">
        <v>2</v>
      </c>
      <c r="AY1222" t="s">
        <v>2</v>
      </c>
      <c r="BC1222" t="s">
        <v>2</v>
      </c>
      <c r="BD1222" t="s">
        <v>2</v>
      </c>
      <c r="BH1222" t="s">
        <v>2</v>
      </c>
      <c r="BI1222" t="s">
        <v>2</v>
      </c>
      <c r="BN1222" t="s">
        <v>2</v>
      </c>
      <c r="BO1222" t="s">
        <v>2</v>
      </c>
      <c r="BS1222" t="s">
        <v>2</v>
      </c>
      <c r="BT1222" t="s">
        <v>2</v>
      </c>
      <c r="BX1222" t="s">
        <v>2</v>
      </c>
      <c r="BY1222" t="s">
        <v>2</v>
      </c>
    </row>
    <row r="1223" spans="2:77" x14ac:dyDescent="0.3">
      <c r="B1223" t="s">
        <v>2</v>
      </c>
      <c r="C1223" t="s">
        <v>2</v>
      </c>
      <c r="G1223" t="s">
        <v>2</v>
      </c>
      <c r="H1223" t="s">
        <v>2</v>
      </c>
      <c r="L1223" t="s">
        <v>2</v>
      </c>
      <c r="M1223" t="s">
        <v>2</v>
      </c>
      <c r="R1223" t="s">
        <v>2</v>
      </c>
      <c r="S1223" t="s">
        <v>2</v>
      </c>
      <c r="W1223" t="s">
        <v>2</v>
      </c>
      <c r="X1223" t="s">
        <v>2</v>
      </c>
      <c r="AB1223" t="s">
        <v>2</v>
      </c>
      <c r="AC1223" t="s">
        <v>2</v>
      </c>
      <c r="AH1223" t="s">
        <v>2</v>
      </c>
      <c r="AI1223" t="s">
        <v>2</v>
      </c>
      <c r="AM1223" t="s">
        <v>2</v>
      </c>
      <c r="AN1223" t="s">
        <v>2</v>
      </c>
      <c r="AR1223" t="s">
        <v>2</v>
      </c>
      <c r="AS1223" t="s">
        <v>2</v>
      </c>
      <c r="AX1223" t="s">
        <v>2</v>
      </c>
      <c r="AY1223" t="s">
        <v>2</v>
      </c>
      <c r="BC1223" t="s">
        <v>2</v>
      </c>
      <c r="BD1223" t="s">
        <v>2</v>
      </c>
      <c r="BH1223" t="s">
        <v>2</v>
      </c>
      <c r="BI1223" t="s">
        <v>2</v>
      </c>
      <c r="BN1223" t="s">
        <v>2</v>
      </c>
      <c r="BO1223" t="s">
        <v>2</v>
      </c>
      <c r="BS1223" t="s">
        <v>2</v>
      </c>
      <c r="BT1223" t="s">
        <v>2</v>
      </c>
      <c r="BX1223" t="s">
        <v>2</v>
      </c>
      <c r="BY1223" t="s">
        <v>2</v>
      </c>
    </row>
    <row r="1224" spans="2:77" x14ac:dyDescent="0.3">
      <c r="B1224" t="s">
        <v>2</v>
      </c>
      <c r="C1224" t="s">
        <v>2</v>
      </c>
      <c r="G1224" t="s">
        <v>2</v>
      </c>
      <c r="H1224" t="s">
        <v>2</v>
      </c>
      <c r="L1224" t="s">
        <v>2</v>
      </c>
      <c r="M1224" t="s">
        <v>2</v>
      </c>
      <c r="R1224" t="s">
        <v>2</v>
      </c>
      <c r="S1224" t="s">
        <v>2</v>
      </c>
      <c r="W1224" t="s">
        <v>2</v>
      </c>
      <c r="X1224" t="s">
        <v>2</v>
      </c>
      <c r="AB1224" t="s">
        <v>2</v>
      </c>
      <c r="AC1224" t="s">
        <v>2</v>
      </c>
      <c r="AH1224" t="s">
        <v>2</v>
      </c>
      <c r="AI1224" t="s">
        <v>2</v>
      </c>
      <c r="AM1224" t="s">
        <v>2</v>
      </c>
      <c r="AN1224" t="s">
        <v>2</v>
      </c>
      <c r="AR1224" t="s">
        <v>2</v>
      </c>
      <c r="AS1224" t="s">
        <v>2</v>
      </c>
      <c r="AX1224" t="s">
        <v>2</v>
      </c>
      <c r="AY1224" t="s">
        <v>2</v>
      </c>
      <c r="BC1224" t="s">
        <v>2</v>
      </c>
      <c r="BD1224" t="s">
        <v>2</v>
      </c>
      <c r="BH1224" t="s">
        <v>2</v>
      </c>
      <c r="BI1224" t="s">
        <v>2</v>
      </c>
      <c r="BN1224" t="s">
        <v>2</v>
      </c>
      <c r="BO1224" t="s">
        <v>2</v>
      </c>
      <c r="BS1224" t="s">
        <v>2</v>
      </c>
      <c r="BT1224" t="s">
        <v>2</v>
      </c>
      <c r="BX1224" t="s">
        <v>2</v>
      </c>
      <c r="BY1224" t="s">
        <v>2</v>
      </c>
    </row>
    <row r="1225" spans="2:77" x14ac:dyDescent="0.3">
      <c r="B1225" t="s">
        <v>2</v>
      </c>
      <c r="C1225" t="s">
        <v>2</v>
      </c>
      <c r="G1225" t="s">
        <v>2</v>
      </c>
      <c r="H1225" t="s">
        <v>2</v>
      </c>
      <c r="L1225" t="s">
        <v>2</v>
      </c>
      <c r="M1225" t="s">
        <v>2</v>
      </c>
      <c r="R1225" t="s">
        <v>2</v>
      </c>
      <c r="S1225" t="s">
        <v>2</v>
      </c>
      <c r="W1225" t="s">
        <v>2</v>
      </c>
      <c r="X1225" t="s">
        <v>2</v>
      </c>
      <c r="AB1225" t="s">
        <v>2</v>
      </c>
      <c r="AC1225" t="s">
        <v>2</v>
      </c>
      <c r="AH1225" t="s">
        <v>2</v>
      </c>
      <c r="AI1225" t="s">
        <v>2</v>
      </c>
      <c r="AM1225" t="s">
        <v>2</v>
      </c>
      <c r="AN1225" t="s">
        <v>2</v>
      </c>
      <c r="AR1225" t="s">
        <v>2</v>
      </c>
      <c r="AS1225" t="s">
        <v>2</v>
      </c>
      <c r="AX1225" t="s">
        <v>2</v>
      </c>
      <c r="AY1225" t="s">
        <v>2</v>
      </c>
      <c r="BC1225" t="s">
        <v>2</v>
      </c>
      <c r="BD1225" t="s">
        <v>2</v>
      </c>
      <c r="BH1225" t="s">
        <v>2</v>
      </c>
      <c r="BI1225" t="s">
        <v>2</v>
      </c>
      <c r="BN1225" t="s">
        <v>2</v>
      </c>
      <c r="BO1225" t="s">
        <v>2</v>
      </c>
      <c r="BS1225" t="s">
        <v>2</v>
      </c>
      <c r="BT1225" t="s">
        <v>2</v>
      </c>
      <c r="BX1225" t="s">
        <v>2</v>
      </c>
      <c r="BY1225" t="s">
        <v>2</v>
      </c>
    </row>
    <row r="1226" spans="2:77" x14ac:dyDescent="0.3">
      <c r="B1226" t="s">
        <v>2</v>
      </c>
      <c r="C1226" t="s">
        <v>2</v>
      </c>
      <c r="G1226" t="s">
        <v>2</v>
      </c>
      <c r="H1226" t="s">
        <v>2</v>
      </c>
      <c r="L1226" t="s">
        <v>2</v>
      </c>
      <c r="M1226" t="s">
        <v>2</v>
      </c>
      <c r="R1226" t="s">
        <v>2</v>
      </c>
      <c r="S1226" t="s">
        <v>2</v>
      </c>
      <c r="W1226" t="s">
        <v>2</v>
      </c>
      <c r="X1226" t="s">
        <v>2</v>
      </c>
      <c r="AB1226" t="s">
        <v>2</v>
      </c>
      <c r="AC1226" t="s">
        <v>2</v>
      </c>
      <c r="AH1226" t="s">
        <v>2</v>
      </c>
      <c r="AI1226" t="s">
        <v>2</v>
      </c>
      <c r="AM1226" t="s">
        <v>2</v>
      </c>
      <c r="AN1226" t="s">
        <v>2</v>
      </c>
      <c r="AR1226" t="s">
        <v>2</v>
      </c>
      <c r="AS1226" t="s">
        <v>2</v>
      </c>
      <c r="AX1226" t="s">
        <v>2</v>
      </c>
      <c r="AY1226" t="s">
        <v>2</v>
      </c>
      <c r="BC1226" t="s">
        <v>2</v>
      </c>
      <c r="BD1226" t="s">
        <v>2</v>
      </c>
      <c r="BH1226" t="s">
        <v>2</v>
      </c>
      <c r="BI1226" t="s">
        <v>2</v>
      </c>
      <c r="BN1226" t="s">
        <v>2</v>
      </c>
      <c r="BO1226" t="s">
        <v>2</v>
      </c>
      <c r="BS1226" t="s">
        <v>2</v>
      </c>
      <c r="BT1226" t="s">
        <v>2</v>
      </c>
      <c r="BX1226" t="s">
        <v>2</v>
      </c>
      <c r="BY1226" t="s">
        <v>2</v>
      </c>
    </row>
    <row r="1227" spans="2:77" x14ac:dyDescent="0.3">
      <c r="B1227" t="s">
        <v>2</v>
      </c>
      <c r="C1227" t="s">
        <v>2</v>
      </c>
      <c r="G1227" t="s">
        <v>2</v>
      </c>
      <c r="H1227" t="s">
        <v>2</v>
      </c>
      <c r="L1227" t="s">
        <v>2</v>
      </c>
      <c r="M1227" t="s">
        <v>2</v>
      </c>
      <c r="R1227" t="s">
        <v>2</v>
      </c>
      <c r="S1227" t="s">
        <v>2</v>
      </c>
      <c r="W1227" t="s">
        <v>2</v>
      </c>
      <c r="X1227" t="s">
        <v>2</v>
      </c>
      <c r="AB1227" t="s">
        <v>2</v>
      </c>
      <c r="AC1227" t="s">
        <v>2</v>
      </c>
      <c r="AH1227" t="s">
        <v>2</v>
      </c>
      <c r="AI1227" t="s">
        <v>2</v>
      </c>
      <c r="AM1227" t="s">
        <v>2</v>
      </c>
      <c r="AN1227" t="s">
        <v>2</v>
      </c>
      <c r="AR1227" t="s">
        <v>2</v>
      </c>
      <c r="AS1227" t="s">
        <v>2</v>
      </c>
      <c r="AX1227" t="s">
        <v>2</v>
      </c>
      <c r="AY1227" t="s">
        <v>2</v>
      </c>
      <c r="BC1227" t="s">
        <v>2</v>
      </c>
      <c r="BD1227" t="s">
        <v>2</v>
      </c>
      <c r="BH1227" t="s">
        <v>2</v>
      </c>
      <c r="BI1227" t="s">
        <v>2</v>
      </c>
      <c r="BN1227" t="s">
        <v>2</v>
      </c>
      <c r="BO1227" t="s">
        <v>2</v>
      </c>
      <c r="BS1227" t="s">
        <v>2</v>
      </c>
      <c r="BT1227" t="s">
        <v>2</v>
      </c>
      <c r="BX1227" t="s">
        <v>2</v>
      </c>
      <c r="BY1227" t="s">
        <v>2</v>
      </c>
    </row>
    <row r="1228" spans="2:77" x14ac:dyDescent="0.3">
      <c r="B1228" t="s">
        <v>2</v>
      </c>
      <c r="C1228" t="s">
        <v>2</v>
      </c>
      <c r="G1228" t="s">
        <v>2</v>
      </c>
      <c r="H1228" t="s">
        <v>2</v>
      </c>
      <c r="L1228" t="s">
        <v>2</v>
      </c>
      <c r="M1228" t="s">
        <v>2</v>
      </c>
      <c r="R1228" t="s">
        <v>2</v>
      </c>
      <c r="S1228" t="s">
        <v>2</v>
      </c>
      <c r="W1228" t="s">
        <v>2</v>
      </c>
      <c r="X1228" t="s">
        <v>2</v>
      </c>
      <c r="AB1228" t="s">
        <v>2</v>
      </c>
      <c r="AC1228" t="s">
        <v>2</v>
      </c>
      <c r="AH1228" t="s">
        <v>2</v>
      </c>
      <c r="AI1228" t="s">
        <v>2</v>
      </c>
      <c r="AM1228" t="s">
        <v>2</v>
      </c>
      <c r="AN1228" t="s">
        <v>2</v>
      </c>
      <c r="AR1228" t="s">
        <v>2</v>
      </c>
      <c r="AS1228" t="s">
        <v>2</v>
      </c>
      <c r="AX1228" t="s">
        <v>2</v>
      </c>
      <c r="AY1228" t="s">
        <v>2</v>
      </c>
      <c r="BC1228" t="s">
        <v>2</v>
      </c>
      <c r="BD1228" t="s">
        <v>2</v>
      </c>
      <c r="BH1228" t="s">
        <v>2</v>
      </c>
      <c r="BI1228" t="s">
        <v>2</v>
      </c>
      <c r="BN1228" t="s">
        <v>2</v>
      </c>
      <c r="BO1228" t="s">
        <v>2</v>
      </c>
      <c r="BS1228" t="s">
        <v>2</v>
      </c>
      <c r="BT1228" t="s">
        <v>2</v>
      </c>
      <c r="BX1228" t="s">
        <v>2</v>
      </c>
      <c r="BY1228" t="s">
        <v>2</v>
      </c>
    </row>
    <row r="1229" spans="2:77" x14ac:dyDescent="0.3">
      <c r="B1229" t="s">
        <v>2</v>
      </c>
      <c r="C1229" t="s">
        <v>2</v>
      </c>
      <c r="G1229" t="s">
        <v>2</v>
      </c>
      <c r="H1229" t="s">
        <v>2</v>
      </c>
      <c r="L1229" t="s">
        <v>2</v>
      </c>
      <c r="M1229" t="s">
        <v>2</v>
      </c>
      <c r="R1229" t="s">
        <v>2</v>
      </c>
      <c r="S1229" t="s">
        <v>2</v>
      </c>
      <c r="W1229" t="s">
        <v>2</v>
      </c>
      <c r="X1229" t="s">
        <v>2</v>
      </c>
      <c r="AB1229" t="s">
        <v>2</v>
      </c>
      <c r="AC1229" t="s">
        <v>2</v>
      </c>
      <c r="AH1229" t="s">
        <v>2</v>
      </c>
      <c r="AI1229" t="s">
        <v>2</v>
      </c>
      <c r="AM1229" t="s">
        <v>2</v>
      </c>
      <c r="AN1229" t="s">
        <v>2</v>
      </c>
      <c r="AR1229" t="s">
        <v>2</v>
      </c>
      <c r="AS1229" t="s">
        <v>2</v>
      </c>
      <c r="AX1229" t="s">
        <v>2</v>
      </c>
      <c r="AY1229" t="s">
        <v>2</v>
      </c>
      <c r="BC1229" t="s">
        <v>2</v>
      </c>
      <c r="BD1229" t="s">
        <v>2</v>
      </c>
      <c r="BH1229" t="s">
        <v>2</v>
      </c>
      <c r="BI1229" t="s">
        <v>2</v>
      </c>
      <c r="BN1229" t="s">
        <v>2</v>
      </c>
      <c r="BO1229" t="s">
        <v>2</v>
      </c>
      <c r="BS1229" t="s">
        <v>2</v>
      </c>
      <c r="BT1229" t="s">
        <v>2</v>
      </c>
      <c r="BX1229" t="s">
        <v>2</v>
      </c>
      <c r="BY1229" t="s">
        <v>2</v>
      </c>
    </row>
    <row r="1230" spans="2:77" x14ac:dyDescent="0.3">
      <c r="B1230" t="s">
        <v>2</v>
      </c>
      <c r="C1230" t="s">
        <v>2</v>
      </c>
      <c r="G1230" t="s">
        <v>2</v>
      </c>
      <c r="H1230" t="s">
        <v>2</v>
      </c>
      <c r="L1230" t="s">
        <v>2</v>
      </c>
      <c r="M1230" t="s">
        <v>2</v>
      </c>
      <c r="R1230" t="s">
        <v>2</v>
      </c>
      <c r="S1230" t="s">
        <v>2</v>
      </c>
      <c r="W1230" t="s">
        <v>2</v>
      </c>
      <c r="X1230" t="s">
        <v>2</v>
      </c>
      <c r="AB1230" t="s">
        <v>2</v>
      </c>
      <c r="AC1230" t="s">
        <v>2</v>
      </c>
      <c r="AH1230" t="s">
        <v>2</v>
      </c>
      <c r="AI1230" t="s">
        <v>2</v>
      </c>
      <c r="AM1230" t="s">
        <v>2</v>
      </c>
      <c r="AN1230" t="s">
        <v>2</v>
      </c>
      <c r="AR1230" t="s">
        <v>2</v>
      </c>
      <c r="AS1230" t="s">
        <v>2</v>
      </c>
      <c r="AX1230" t="s">
        <v>2</v>
      </c>
      <c r="AY1230" t="s">
        <v>2</v>
      </c>
      <c r="BC1230" t="s">
        <v>2</v>
      </c>
      <c r="BD1230" t="s">
        <v>2</v>
      </c>
      <c r="BH1230" t="s">
        <v>2</v>
      </c>
      <c r="BI1230" t="s">
        <v>2</v>
      </c>
      <c r="BN1230" t="s">
        <v>2</v>
      </c>
      <c r="BO1230" t="s">
        <v>2</v>
      </c>
      <c r="BS1230" t="s">
        <v>2</v>
      </c>
      <c r="BT1230" t="s">
        <v>2</v>
      </c>
      <c r="BX1230" t="s">
        <v>2</v>
      </c>
      <c r="BY1230" t="s">
        <v>2</v>
      </c>
    </row>
    <row r="1231" spans="2:77" x14ac:dyDescent="0.3">
      <c r="B1231" t="s">
        <v>2</v>
      </c>
      <c r="C1231" t="s">
        <v>2</v>
      </c>
      <c r="G1231" t="s">
        <v>2</v>
      </c>
      <c r="H1231" t="s">
        <v>2</v>
      </c>
      <c r="L1231" t="s">
        <v>2</v>
      </c>
      <c r="M1231" t="s">
        <v>2</v>
      </c>
      <c r="R1231" t="s">
        <v>2</v>
      </c>
      <c r="S1231" t="s">
        <v>2</v>
      </c>
      <c r="W1231" t="s">
        <v>2</v>
      </c>
      <c r="X1231" t="s">
        <v>2</v>
      </c>
      <c r="AB1231" t="s">
        <v>2</v>
      </c>
      <c r="AC1231" t="s">
        <v>2</v>
      </c>
      <c r="AH1231" t="s">
        <v>2</v>
      </c>
      <c r="AI1231" t="s">
        <v>2</v>
      </c>
      <c r="AM1231" t="s">
        <v>2</v>
      </c>
      <c r="AN1231" t="s">
        <v>2</v>
      </c>
      <c r="AR1231" t="s">
        <v>2</v>
      </c>
      <c r="AS1231" t="s">
        <v>2</v>
      </c>
      <c r="AX1231" t="s">
        <v>2</v>
      </c>
      <c r="AY1231" t="s">
        <v>2</v>
      </c>
      <c r="BC1231" t="s">
        <v>2</v>
      </c>
      <c r="BD1231" t="s">
        <v>2</v>
      </c>
      <c r="BH1231" t="s">
        <v>2</v>
      </c>
      <c r="BI1231" t="s">
        <v>2</v>
      </c>
      <c r="BN1231" t="s">
        <v>2</v>
      </c>
      <c r="BO1231" t="s">
        <v>2</v>
      </c>
      <c r="BS1231" t="s">
        <v>2</v>
      </c>
      <c r="BT1231" t="s">
        <v>2</v>
      </c>
      <c r="BX1231" t="s">
        <v>2</v>
      </c>
      <c r="BY1231" t="s">
        <v>2</v>
      </c>
    </row>
    <row r="1232" spans="2:77" x14ac:dyDescent="0.3">
      <c r="B1232" t="s">
        <v>2</v>
      </c>
      <c r="C1232" t="s">
        <v>2</v>
      </c>
      <c r="G1232" t="s">
        <v>2</v>
      </c>
      <c r="H1232" t="s">
        <v>2</v>
      </c>
      <c r="L1232" t="s">
        <v>2</v>
      </c>
      <c r="M1232" t="s">
        <v>2</v>
      </c>
      <c r="R1232" t="s">
        <v>2</v>
      </c>
      <c r="S1232" t="s">
        <v>2</v>
      </c>
      <c r="W1232" t="s">
        <v>2</v>
      </c>
      <c r="X1232" t="s">
        <v>2</v>
      </c>
      <c r="AB1232" t="s">
        <v>2</v>
      </c>
      <c r="AC1232" t="s">
        <v>2</v>
      </c>
      <c r="AH1232" t="s">
        <v>2</v>
      </c>
      <c r="AI1232" t="s">
        <v>2</v>
      </c>
      <c r="AM1232" t="s">
        <v>2</v>
      </c>
      <c r="AN1232" t="s">
        <v>2</v>
      </c>
      <c r="AR1232" t="s">
        <v>2</v>
      </c>
      <c r="AS1232" t="s">
        <v>2</v>
      </c>
      <c r="AX1232" t="s">
        <v>2</v>
      </c>
      <c r="AY1232" t="s">
        <v>2</v>
      </c>
      <c r="BC1232" t="s">
        <v>2</v>
      </c>
      <c r="BD1232" t="s">
        <v>2</v>
      </c>
      <c r="BH1232" t="s">
        <v>2</v>
      </c>
      <c r="BI1232" t="s">
        <v>2</v>
      </c>
      <c r="BN1232" t="s">
        <v>2</v>
      </c>
      <c r="BO1232" t="s">
        <v>2</v>
      </c>
      <c r="BS1232" t="s">
        <v>2</v>
      </c>
      <c r="BT1232" t="s">
        <v>2</v>
      </c>
      <c r="BX1232" t="s">
        <v>2</v>
      </c>
      <c r="BY1232" t="s">
        <v>2</v>
      </c>
    </row>
    <row r="1233" spans="2:77" x14ac:dyDescent="0.3">
      <c r="B1233" t="s">
        <v>2</v>
      </c>
      <c r="C1233" t="s">
        <v>2</v>
      </c>
      <c r="G1233" t="s">
        <v>2</v>
      </c>
      <c r="H1233" t="s">
        <v>2</v>
      </c>
      <c r="L1233" t="s">
        <v>2</v>
      </c>
      <c r="M1233" t="s">
        <v>2</v>
      </c>
      <c r="R1233" t="s">
        <v>2</v>
      </c>
      <c r="S1233" t="s">
        <v>2</v>
      </c>
      <c r="W1233" t="s">
        <v>2</v>
      </c>
      <c r="X1233" t="s">
        <v>2</v>
      </c>
      <c r="AB1233" t="s">
        <v>2</v>
      </c>
      <c r="AC1233" t="s">
        <v>2</v>
      </c>
      <c r="AH1233" t="s">
        <v>2</v>
      </c>
      <c r="AI1233" t="s">
        <v>2</v>
      </c>
      <c r="AM1233" t="s">
        <v>2</v>
      </c>
      <c r="AN1233" t="s">
        <v>2</v>
      </c>
      <c r="AR1233" t="s">
        <v>2</v>
      </c>
      <c r="AS1233" t="s">
        <v>2</v>
      </c>
      <c r="AX1233" t="s">
        <v>2</v>
      </c>
      <c r="AY1233" t="s">
        <v>2</v>
      </c>
      <c r="BC1233" t="s">
        <v>2</v>
      </c>
      <c r="BD1233" t="s">
        <v>2</v>
      </c>
      <c r="BH1233" t="s">
        <v>2</v>
      </c>
      <c r="BI1233" t="s">
        <v>2</v>
      </c>
      <c r="BN1233" t="s">
        <v>2</v>
      </c>
      <c r="BO1233" t="s">
        <v>2</v>
      </c>
      <c r="BS1233" t="s">
        <v>2</v>
      </c>
      <c r="BT1233" t="s">
        <v>2</v>
      </c>
      <c r="BX1233" t="s">
        <v>2</v>
      </c>
      <c r="BY1233" t="s">
        <v>2</v>
      </c>
    </row>
    <row r="1234" spans="2:77" x14ac:dyDescent="0.3">
      <c r="B1234" t="s">
        <v>2</v>
      </c>
      <c r="C1234" t="s">
        <v>2</v>
      </c>
      <c r="G1234" t="s">
        <v>2</v>
      </c>
      <c r="H1234" t="s">
        <v>2</v>
      </c>
      <c r="L1234" t="s">
        <v>2</v>
      </c>
      <c r="M1234" t="s">
        <v>2</v>
      </c>
      <c r="R1234" t="s">
        <v>2</v>
      </c>
      <c r="S1234" t="s">
        <v>2</v>
      </c>
      <c r="W1234" t="s">
        <v>2</v>
      </c>
      <c r="X1234" t="s">
        <v>2</v>
      </c>
      <c r="AB1234" t="s">
        <v>2</v>
      </c>
      <c r="AC1234" t="s">
        <v>2</v>
      </c>
      <c r="AH1234" t="s">
        <v>2</v>
      </c>
      <c r="AI1234" t="s">
        <v>2</v>
      </c>
      <c r="AM1234" t="s">
        <v>2</v>
      </c>
      <c r="AN1234" t="s">
        <v>2</v>
      </c>
      <c r="AR1234" t="s">
        <v>2</v>
      </c>
      <c r="AS1234" t="s">
        <v>2</v>
      </c>
      <c r="AX1234" t="s">
        <v>2</v>
      </c>
      <c r="AY1234" t="s">
        <v>2</v>
      </c>
      <c r="BC1234" t="s">
        <v>2</v>
      </c>
      <c r="BD1234" t="s">
        <v>2</v>
      </c>
      <c r="BH1234" t="s">
        <v>2</v>
      </c>
      <c r="BI1234" t="s">
        <v>2</v>
      </c>
      <c r="BN1234" t="s">
        <v>2</v>
      </c>
      <c r="BO1234" t="s">
        <v>2</v>
      </c>
      <c r="BS1234" t="s">
        <v>2</v>
      </c>
      <c r="BT1234" t="s">
        <v>2</v>
      </c>
      <c r="BX1234" t="s">
        <v>2</v>
      </c>
      <c r="BY1234" t="s">
        <v>2</v>
      </c>
    </row>
    <row r="1235" spans="2:77" x14ac:dyDescent="0.3">
      <c r="B1235" t="s">
        <v>2</v>
      </c>
      <c r="C1235" t="s">
        <v>2</v>
      </c>
      <c r="G1235" t="s">
        <v>2</v>
      </c>
      <c r="H1235" t="s">
        <v>2</v>
      </c>
      <c r="L1235" t="s">
        <v>2</v>
      </c>
      <c r="M1235" t="s">
        <v>2</v>
      </c>
      <c r="R1235" t="s">
        <v>2</v>
      </c>
      <c r="S1235" t="s">
        <v>2</v>
      </c>
      <c r="W1235" t="s">
        <v>2</v>
      </c>
      <c r="X1235" t="s">
        <v>2</v>
      </c>
      <c r="AB1235" t="s">
        <v>2</v>
      </c>
      <c r="AC1235" t="s">
        <v>2</v>
      </c>
      <c r="AH1235" t="s">
        <v>2</v>
      </c>
      <c r="AI1235" t="s">
        <v>2</v>
      </c>
      <c r="AM1235" t="s">
        <v>2</v>
      </c>
      <c r="AN1235" t="s">
        <v>2</v>
      </c>
      <c r="AR1235" t="s">
        <v>2</v>
      </c>
      <c r="AS1235" t="s">
        <v>2</v>
      </c>
      <c r="AX1235" t="s">
        <v>2</v>
      </c>
      <c r="AY1235" t="s">
        <v>2</v>
      </c>
      <c r="BC1235" t="s">
        <v>2</v>
      </c>
      <c r="BD1235" t="s">
        <v>2</v>
      </c>
      <c r="BH1235" t="s">
        <v>2</v>
      </c>
      <c r="BI1235" t="s">
        <v>2</v>
      </c>
      <c r="BN1235" t="s">
        <v>2</v>
      </c>
      <c r="BO1235" t="s">
        <v>2</v>
      </c>
      <c r="BS1235" t="s">
        <v>2</v>
      </c>
      <c r="BT1235" t="s">
        <v>2</v>
      </c>
      <c r="BX1235" t="s">
        <v>2</v>
      </c>
      <c r="BY1235" t="s">
        <v>2</v>
      </c>
    </row>
    <row r="1236" spans="2:77" x14ac:dyDescent="0.3">
      <c r="B1236" t="s">
        <v>2</v>
      </c>
      <c r="C1236" t="s">
        <v>2</v>
      </c>
      <c r="G1236" t="s">
        <v>2</v>
      </c>
      <c r="H1236" t="s">
        <v>2</v>
      </c>
      <c r="L1236" t="s">
        <v>2</v>
      </c>
      <c r="M1236" t="s">
        <v>2</v>
      </c>
      <c r="R1236" t="s">
        <v>2</v>
      </c>
      <c r="S1236" t="s">
        <v>2</v>
      </c>
      <c r="W1236" t="s">
        <v>2</v>
      </c>
      <c r="X1236" t="s">
        <v>2</v>
      </c>
      <c r="AB1236" t="s">
        <v>2</v>
      </c>
      <c r="AC1236" t="s">
        <v>2</v>
      </c>
      <c r="AH1236" t="s">
        <v>2</v>
      </c>
      <c r="AI1236" t="s">
        <v>2</v>
      </c>
      <c r="AM1236" t="s">
        <v>2</v>
      </c>
      <c r="AN1236" t="s">
        <v>2</v>
      </c>
      <c r="AR1236" t="s">
        <v>2</v>
      </c>
      <c r="AS1236" t="s">
        <v>2</v>
      </c>
      <c r="AX1236" t="s">
        <v>2</v>
      </c>
      <c r="AY1236" t="s">
        <v>2</v>
      </c>
      <c r="BC1236" t="s">
        <v>2</v>
      </c>
      <c r="BD1236" t="s">
        <v>2</v>
      </c>
      <c r="BH1236" t="s">
        <v>2</v>
      </c>
      <c r="BI1236" t="s">
        <v>2</v>
      </c>
      <c r="BN1236" t="s">
        <v>2</v>
      </c>
      <c r="BO1236" t="s">
        <v>2</v>
      </c>
      <c r="BS1236" t="s">
        <v>2</v>
      </c>
      <c r="BT1236" t="s">
        <v>2</v>
      </c>
      <c r="BX1236" t="s">
        <v>2</v>
      </c>
      <c r="BY1236" t="s">
        <v>2</v>
      </c>
    </row>
    <row r="1237" spans="2:77" x14ac:dyDescent="0.3">
      <c r="B1237" t="s">
        <v>2</v>
      </c>
      <c r="C1237" t="s">
        <v>2</v>
      </c>
      <c r="G1237" t="s">
        <v>2</v>
      </c>
      <c r="H1237" t="s">
        <v>2</v>
      </c>
      <c r="L1237" t="s">
        <v>2</v>
      </c>
      <c r="M1237" t="s">
        <v>2</v>
      </c>
      <c r="R1237" t="s">
        <v>2</v>
      </c>
      <c r="S1237" t="s">
        <v>2</v>
      </c>
      <c r="W1237" t="s">
        <v>2</v>
      </c>
      <c r="X1237" t="s">
        <v>2</v>
      </c>
      <c r="AB1237" t="s">
        <v>2</v>
      </c>
      <c r="AC1237" t="s">
        <v>2</v>
      </c>
      <c r="AH1237" t="s">
        <v>2</v>
      </c>
      <c r="AI1237" t="s">
        <v>2</v>
      </c>
      <c r="AM1237" t="s">
        <v>2</v>
      </c>
      <c r="AN1237" t="s">
        <v>2</v>
      </c>
      <c r="AR1237" t="s">
        <v>2</v>
      </c>
      <c r="AS1237" t="s">
        <v>2</v>
      </c>
      <c r="AX1237" t="s">
        <v>2</v>
      </c>
      <c r="AY1237" t="s">
        <v>2</v>
      </c>
      <c r="BC1237" t="s">
        <v>2</v>
      </c>
      <c r="BD1237" t="s">
        <v>2</v>
      </c>
      <c r="BH1237" t="s">
        <v>2</v>
      </c>
      <c r="BI1237" t="s">
        <v>2</v>
      </c>
      <c r="BN1237" t="s">
        <v>2</v>
      </c>
      <c r="BO1237" t="s">
        <v>2</v>
      </c>
      <c r="BS1237" t="s">
        <v>2</v>
      </c>
      <c r="BT1237" t="s">
        <v>2</v>
      </c>
      <c r="BX1237" t="s">
        <v>2</v>
      </c>
      <c r="BY1237" t="s">
        <v>2</v>
      </c>
    </row>
    <row r="1238" spans="2:77" x14ac:dyDescent="0.3">
      <c r="B1238" t="s">
        <v>2</v>
      </c>
      <c r="C1238" t="s">
        <v>2</v>
      </c>
      <c r="G1238" t="s">
        <v>2</v>
      </c>
      <c r="H1238" t="s">
        <v>2</v>
      </c>
      <c r="L1238" t="s">
        <v>2</v>
      </c>
      <c r="M1238" t="s">
        <v>2</v>
      </c>
      <c r="R1238" t="s">
        <v>2</v>
      </c>
      <c r="S1238" t="s">
        <v>2</v>
      </c>
      <c r="W1238" t="s">
        <v>2</v>
      </c>
      <c r="X1238" t="s">
        <v>2</v>
      </c>
      <c r="AB1238" t="s">
        <v>2</v>
      </c>
      <c r="AC1238" t="s">
        <v>2</v>
      </c>
      <c r="AH1238" t="s">
        <v>2</v>
      </c>
      <c r="AI1238" t="s">
        <v>2</v>
      </c>
      <c r="AM1238" t="s">
        <v>2</v>
      </c>
      <c r="AN1238" t="s">
        <v>2</v>
      </c>
      <c r="AR1238" t="s">
        <v>2</v>
      </c>
      <c r="AS1238" t="s">
        <v>2</v>
      </c>
      <c r="AX1238" t="s">
        <v>2</v>
      </c>
      <c r="AY1238" t="s">
        <v>2</v>
      </c>
      <c r="BC1238" t="s">
        <v>2</v>
      </c>
      <c r="BD1238" t="s">
        <v>2</v>
      </c>
      <c r="BH1238" t="s">
        <v>2</v>
      </c>
      <c r="BI1238" t="s">
        <v>2</v>
      </c>
      <c r="BN1238" t="s">
        <v>2</v>
      </c>
      <c r="BO1238" t="s">
        <v>2</v>
      </c>
      <c r="BS1238" t="s">
        <v>2</v>
      </c>
      <c r="BT1238" t="s">
        <v>2</v>
      </c>
      <c r="BX1238" t="s">
        <v>2</v>
      </c>
      <c r="BY1238" t="s">
        <v>2</v>
      </c>
    </row>
    <row r="1239" spans="2:77" x14ac:dyDescent="0.3">
      <c r="B1239" t="s">
        <v>2</v>
      </c>
      <c r="C1239" t="s">
        <v>2</v>
      </c>
      <c r="G1239" t="s">
        <v>2</v>
      </c>
      <c r="H1239" t="s">
        <v>2</v>
      </c>
      <c r="L1239" t="s">
        <v>2</v>
      </c>
      <c r="M1239" t="s">
        <v>2</v>
      </c>
      <c r="R1239" t="s">
        <v>2</v>
      </c>
      <c r="S1239" t="s">
        <v>2</v>
      </c>
      <c r="W1239" t="s">
        <v>2</v>
      </c>
      <c r="X1239" t="s">
        <v>2</v>
      </c>
      <c r="AB1239" t="s">
        <v>2</v>
      </c>
      <c r="AC1239" t="s">
        <v>2</v>
      </c>
      <c r="AH1239" t="s">
        <v>2</v>
      </c>
      <c r="AI1239" t="s">
        <v>2</v>
      </c>
      <c r="AM1239" t="s">
        <v>2</v>
      </c>
      <c r="AN1239" t="s">
        <v>2</v>
      </c>
      <c r="AR1239" t="s">
        <v>2</v>
      </c>
      <c r="AS1239" t="s">
        <v>2</v>
      </c>
      <c r="AX1239" t="s">
        <v>2</v>
      </c>
      <c r="AY1239" t="s">
        <v>2</v>
      </c>
      <c r="BC1239" t="s">
        <v>2</v>
      </c>
      <c r="BD1239" t="s">
        <v>2</v>
      </c>
      <c r="BH1239" t="s">
        <v>2</v>
      </c>
      <c r="BI1239" t="s">
        <v>2</v>
      </c>
      <c r="BN1239" t="s">
        <v>2</v>
      </c>
      <c r="BO1239" t="s">
        <v>2</v>
      </c>
      <c r="BS1239" t="s">
        <v>2</v>
      </c>
      <c r="BT1239" t="s">
        <v>2</v>
      </c>
      <c r="BX1239" t="s">
        <v>2</v>
      </c>
      <c r="BY1239" t="s">
        <v>2</v>
      </c>
    </row>
    <row r="1240" spans="2:77" x14ac:dyDescent="0.3">
      <c r="B1240" t="s">
        <v>2</v>
      </c>
      <c r="C1240" t="s">
        <v>2</v>
      </c>
      <c r="G1240" t="s">
        <v>2</v>
      </c>
      <c r="H1240" t="s">
        <v>2</v>
      </c>
      <c r="L1240" t="s">
        <v>2</v>
      </c>
      <c r="M1240" t="s">
        <v>2</v>
      </c>
      <c r="R1240" t="s">
        <v>2</v>
      </c>
      <c r="S1240" t="s">
        <v>2</v>
      </c>
      <c r="W1240" t="s">
        <v>2</v>
      </c>
      <c r="X1240" t="s">
        <v>2</v>
      </c>
      <c r="AB1240" t="s">
        <v>2</v>
      </c>
      <c r="AC1240" t="s">
        <v>2</v>
      </c>
      <c r="AH1240" t="s">
        <v>2</v>
      </c>
      <c r="AI1240" t="s">
        <v>2</v>
      </c>
      <c r="AM1240" t="s">
        <v>2</v>
      </c>
      <c r="AN1240" t="s">
        <v>2</v>
      </c>
      <c r="AR1240" t="s">
        <v>2</v>
      </c>
      <c r="AS1240" t="s">
        <v>2</v>
      </c>
      <c r="AX1240" t="s">
        <v>2</v>
      </c>
      <c r="AY1240" t="s">
        <v>2</v>
      </c>
      <c r="BC1240" t="s">
        <v>2</v>
      </c>
      <c r="BD1240" t="s">
        <v>2</v>
      </c>
      <c r="BH1240" t="s">
        <v>2</v>
      </c>
      <c r="BI1240" t="s">
        <v>2</v>
      </c>
      <c r="BN1240" t="s">
        <v>2</v>
      </c>
      <c r="BO1240" t="s">
        <v>2</v>
      </c>
      <c r="BS1240" t="s">
        <v>2</v>
      </c>
      <c r="BT1240" t="s">
        <v>2</v>
      </c>
      <c r="BX1240" t="s">
        <v>2</v>
      </c>
      <c r="BY1240" t="s">
        <v>2</v>
      </c>
    </row>
    <row r="1241" spans="2:77" x14ac:dyDescent="0.3">
      <c r="B1241" t="s">
        <v>2</v>
      </c>
      <c r="C1241" t="s">
        <v>2</v>
      </c>
      <c r="G1241" t="s">
        <v>2</v>
      </c>
      <c r="H1241" t="s">
        <v>2</v>
      </c>
      <c r="L1241" t="s">
        <v>2</v>
      </c>
      <c r="M1241" t="s">
        <v>2</v>
      </c>
      <c r="R1241" t="s">
        <v>2</v>
      </c>
      <c r="S1241" t="s">
        <v>2</v>
      </c>
      <c r="W1241" t="s">
        <v>2</v>
      </c>
      <c r="X1241" t="s">
        <v>2</v>
      </c>
      <c r="AB1241" t="s">
        <v>2</v>
      </c>
      <c r="AC1241" t="s">
        <v>2</v>
      </c>
      <c r="AH1241" t="s">
        <v>2</v>
      </c>
      <c r="AI1241" t="s">
        <v>2</v>
      </c>
      <c r="AM1241" t="s">
        <v>2</v>
      </c>
      <c r="AN1241" t="s">
        <v>2</v>
      </c>
      <c r="AR1241" t="s">
        <v>2</v>
      </c>
      <c r="AS1241" t="s">
        <v>2</v>
      </c>
      <c r="AX1241" t="s">
        <v>2</v>
      </c>
      <c r="AY1241" t="s">
        <v>2</v>
      </c>
      <c r="BC1241" t="s">
        <v>2</v>
      </c>
      <c r="BD1241" t="s">
        <v>2</v>
      </c>
      <c r="BH1241" t="s">
        <v>2</v>
      </c>
      <c r="BI1241" t="s">
        <v>2</v>
      </c>
      <c r="BN1241" t="s">
        <v>2</v>
      </c>
      <c r="BO1241" t="s">
        <v>2</v>
      </c>
      <c r="BS1241" t="s">
        <v>2</v>
      </c>
      <c r="BT1241" t="s">
        <v>2</v>
      </c>
      <c r="BX1241" t="s">
        <v>2</v>
      </c>
      <c r="BY1241" t="s">
        <v>2</v>
      </c>
    </row>
    <row r="1242" spans="2:77" x14ac:dyDescent="0.3">
      <c r="B1242" t="s">
        <v>2</v>
      </c>
      <c r="C1242" t="s">
        <v>2</v>
      </c>
      <c r="G1242" t="s">
        <v>2</v>
      </c>
      <c r="H1242" t="s">
        <v>2</v>
      </c>
      <c r="L1242" t="s">
        <v>2</v>
      </c>
      <c r="M1242" t="s">
        <v>2</v>
      </c>
      <c r="R1242" t="s">
        <v>2</v>
      </c>
      <c r="S1242" t="s">
        <v>2</v>
      </c>
      <c r="W1242" t="s">
        <v>2</v>
      </c>
      <c r="X1242" t="s">
        <v>2</v>
      </c>
      <c r="AB1242" t="s">
        <v>2</v>
      </c>
      <c r="AC1242" t="s">
        <v>2</v>
      </c>
      <c r="AH1242" t="s">
        <v>2</v>
      </c>
      <c r="AI1242" t="s">
        <v>2</v>
      </c>
      <c r="AM1242" t="s">
        <v>2</v>
      </c>
      <c r="AN1242" t="s">
        <v>2</v>
      </c>
      <c r="AR1242" t="s">
        <v>2</v>
      </c>
      <c r="AS1242" t="s">
        <v>2</v>
      </c>
      <c r="AX1242" t="s">
        <v>2</v>
      </c>
      <c r="AY1242" t="s">
        <v>2</v>
      </c>
      <c r="BC1242" t="s">
        <v>2</v>
      </c>
      <c r="BD1242" t="s">
        <v>2</v>
      </c>
      <c r="BH1242" t="s">
        <v>2</v>
      </c>
      <c r="BI1242" t="s">
        <v>2</v>
      </c>
      <c r="BN1242" t="s">
        <v>2</v>
      </c>
      <c r="BO1242" t="s">
        <v>2</v>
      </c>
      <c r="BS1242" t="s">
        <v>2</v>
      </c>
      <c r="BT1242" t="s">
        <v>2</v>
      </c>
      <c r="BX1242" t="s">
        <v>2</v>
      </c>
      <c r="BY1242" t="s">
        <v>2</v>
      </c>
    </row>
    <row r="1243" spans="2:77" x14ac:dyDescent="0.3">
      <c r="B1243" t="s">
        <v>2</v>
      </c>
      <c r="C1243" t="s">
        <v>2</v>
      </c>
      <c r="G1243" t="s">
        <v>2</v>
      </c>
      <c r="H1243" t="s">
        <v>2</v>
      </c>
      <c r="L1243" t="s">
        <v>2</v>
      </c>
      <c r="M1243" t="s">
        <v>2</v>
      </c>
      <c r="R1243" t="s">
        <v>2</v>
      </c>
      <c r="S1243" t="s">
        <v>2</v>
      </c>
      <c r="W1243" t="s">
        <v>2</v>
      </c>
      <c r="X1243" t="s">
        <v>2</v>
      </c>
      <c r="AB1243" t="s">
        <v>2</v>
      </c>
      <c r="AC1243" t="s">
        <v>2</v>
      </c>
      <c r="AH1243" t="s">
        <v>2</v>
      </c>
      <c r="AI1243" t="s">
        <v>2</v>
      </c>
      <c r="AM1243" t="s">
        <v>2</v>
      </c>
      <c r="AN1243" t="s">
        <v>2</v>
      </c>
      <c r="AR1243" t="s">
        <v>2</v>
      </c>
      <c r="AS1243" t="s">
        <v>2</v>
      </c>
      <c r="AX1243" t="s">
        <v>2</v>
      </c>
      <c r="AY1243" t="s">
        <v>2</v>
      </c>
      <c r="BC1243" t="s">
        <v>2</v>
      </c>
      <c r="BD1243" t="s">
        <v>2</v>
      </c>
      <c r="BH1243" t="s">
        <v>2</v>
      </c>
      <c r="BI1243" t="s">
        <v>2</v>
      </c>
      <c r="BN1243" t="s">
        <v>2</v>
      </c>
      <c r="BO1243" t="s">
        <v>2</v>
      </c>
      <c r="BS1243" t="s">
        <v>2</v>
      </c>
      <c r="BT1243" t="s">
        <v>2</v>
      </c>
      <c r="BX1243" t="s">
        <v>2</v>
      </c>
      <c r="BY1243" t="s">
        <v>2</v>
      </c>
    </row>
    <row r="1244" spans="2:77" x14ac:dyDescent="0.3">
      <c r="B1244" t="s">
        <v>2</v>
      </c>
      <c r="C1244" t="s">
        <v>2</v>
      </c>
      <c r="G1244" t="s">
        <v>2</v>
      </c>
      <c r="H1244" t="s">
        <v>2</v>
      </c>
      <c r="L1244" t="s">
        <v>2</v>
      </c>
      <c r="M1244" t="s">
        <v>2</v>
      </c>
      <c r="R1244" t="s">
        <v>2</v>
      </c>
      <c r="S1244" t="s">
        <v>2</v>
      </c>
      <c r="W1244" t="s">
        <v>2</v>
      </c>
      <c r="X1244" t="s">
        <v>2</v>
      </c>
      <c r="AB1244" t="s">
        <v>2</v>
      </c>
      <c r="AC1244" t="s">
        <v>2</v>
      </c>
      <c r="AH1244" t="s">
        <v>2</v>
      </c>
      <c r="AI1244" t="s">
        <v>2</v>
      </c>
      <c r="AM1244" t="s">
        <v>2</v>
      </c>
      <c r="AN1244" t="s">
        <v>2</v>
      </c>
      <c r="AR1244" t="s">
        <v>2</v>
      </c>
      <c r="AS1244" t="s">
        <v>2</v>
      </c>
      <c r="AX1244" t="s">
        <v>2</v>
      </c>
      <c r="AY1244" t="s">
        <v>2</v>
      </c>
      <c r="BC1244" t="s">
        <v>2</v>
      </c>
      <c r="BD1244" t="s">
        <v>2</v>
      </c>
      <c r="BH1244" t="s">
        <v>2</v>
      </c>
      <c r="BI1244" t="s">
        <v>2</v>
      </c>
      <c r="BN1244" t="s">
        <v>2</v>
      </c>
      <c r="BO1244" t="s">
        <v>2</v>
      </c>
      <c r="BS1244" t="s">
        <v>2</v>
      </c>
      <c r="BT1244" t="s">
        <v>2</v>
      </c>
      <c r="BX1244" t="s">
        <v>2</v>
      </c>
      <c r="BY1244" t="s">
        <v>2</v>
      </c>
    </row>
    <row r="1245" spans="2:77" x14ac:dyDescent="0.3">
      <c r="B1245" t="s">
        <v>2</v>
      </c>
      <c r="C1245" t="s">
        <v>2</v>
      </c>
      <c r="G1245" t="s">
        <v>2</v>
      </c>
      <c r="H1245" t="s">
        <v>2</v>
      </c>
      <c r="L1245" t="s">
        <v>2</v>
      </c>
      <c r="M1245" t="s">
        <v>2</v>
      </c>
      <c r="R1245" t="s">
        <v>2</v>
      </c>
      <c r="S1245" t="s">
        <v>2</v>
      </c>
      <c r="W1245" t="s">
        <v>2</v>
      </c>
      <c r="X1245" t="s">
        <v>2</v>
      </c>
      <c r="AB1245" t="s">
        <v>2</v>
      </c>
      <c r="AC1245" t="s">
        <v>2</v>
      </c>
      <c r="AH1245" t="s">
        <v>2</v>
      </c>
      <c r="AI1245" t="s">
        <v>2</v>
      </c>
      <c r="AM1245" t="s">
        <v>2</v>
      </c>
      <c r="AN1245" t="s">
        <v>2</v>
      </c>
      <c r="AR1245" t="s">
        <v>2</v>
      </c>
      <c r="AS1245" t="s">
        <v>2</v>
      </c>
      <c r="AX1245" t="s">
        <v>2</v>
      </c>
      <c r="AY1245" t="s">
        <v>2</v>
      </c>
      <c r="BC1245" t="s">
        <v>2</v>
      </c>
      <c r="BD1245" t="s">
        <v>2</v>
      </c>
      <c r="BH1245" t="s">
        <v>2</v>
      </c>
      <c r="BI1245" t="s">
        <v>2</v>
      </c>
      <c r="BN1245" t="s">
        <v>2</v>
      </c>
      <c r="BO1245" t="s">
        <v>2</v>
      </c>
      <c r="BS1245" t="s">
        <v>2</v>
      </c>
      <c r="BT1245" t="s">
        <v>2</v>
      </c>
      <c r="BX1245" t="s">
        <v>2</v>
      </c>
      <c r="BY1245" t="s">
        <v>2</v>
      </c>
    </row>
    <row r="1246" spans="2:77" x14ac:dyDescent="0.3">
      <c r="B1246" t="s">
        <v>2</v>
      </c>
      <c r="C1246" t="s">
        <v>2</v>
      </c>
      <c r="G1246" t="s">
        <v>2</v>
      </c>
      <c r="H1246" t="s">
        <v>2</v>
      </c>
      <c r="L1246" t="s">
        <v>2</v>
      </c>
      <c r="M1246" t="s">
        <v>2</v>
      </c>
      <c r="R1246" t="s">
        <v>2</v>
      </c>
      <c r="S1246" t="s">
        <v>2</v>
      </c>
      <c r="W1246" t="s">
        <v>2</v>
      </c>
      <c r="X1246" t="s">
        <v>2</v>
      </c>
      <c r="AB1246" t="s">
        <v>2</v>
      </c>
      <c r="AC1246" t="s">
        <v>2</v>
      </c>
      <c r="AH1246" t="s">
        <v>2</v>
      </c>
      <c r="AI1246" t="s">
        <v>2</v>
      </c>
      <c r="AM1246" t="s">
        <v>2</v>
      </c>
      <c r="AN1246" t="s">
        <v>2</v>
      </c>
      <c r="AR1246" t="s">
        <v>2</v>
      </c>
      <c r="AS1246" t="s">
        <v>2</v>
      </c>
      <c r="AX1246" t="s">
        <v>2</v>
      </c>
      <c r="AY1246" t="s">
        <v>2</v>
      </c>
      <c r="BC1246" t="s">
        <v>2</v>
      </c>
      <c r="BD1246" t="s">
        <v>2</v>
      </c>
      <c r="BH1246" t="s">
        <v>2</v>
      </c>
      <c r="BI1246" t="s">
        <v>2</v>
      </c>
      <c r="BN1246" t="s">
        <v>2</v>
      </c>
      <c r="BO1246" t="s">
        <v>2</v>
      </c>
      <c r="BS1246" t="s">
        <v>2</v>
      </c>
      <c r="BT1246" t="s">
        <v>2</v>
      </c>
      <c r="BX1246" t="s">
        <v>2</v>
      </c>
      <c r="BY1246" t="s">
        <v>2</v>
      </c>
    </row>
    <row r="1247" spans="2:77" x14ac:dyDescent="0.3">
      <c r="B1247" t="s">
        <v>2</v>
      </c>
      <c r="C1247" t="s">
        <v>2</v>
      </c>
      <c r="G1247" t="s">
        <v>2</v>
      </c>
      <c r="H1247" t="s">
        <v>2</v>
      </c>
      <c r="L1247" t="s">
        <v>2</v>
      </c>
      <c r="M1247" t="s">
        <v>2</v>
      </c>
      <c r="R1247" t="s">
        <v>2</v>
      </c>
      <c r="S1247" t="s">
        <v>2</v>
      </c>
      <c r="W1247" t="s">
        <v>2</v>
      </c>
      <c r="X1247" t="s">
        <v>2</v>
      </c>
      <c r="AB1247" t="s">
        <v>2</v>
      </c>
      <c r="AC1247" t="s">
        <v>2</v>
      </c>
      <c r="AH1247" t="s">
        <v>2</v>
      </c>
      <c r="AI1247" t="s">
        <v>2</v>
      </c>
      <c r="AM1247" t="s">
        <v>2</v>
      </c>
      <c r="AN1247" t="s">
        <v>2</v>
      </c>
      <c r="AR1247" t="s">
        <v>2</v>
      </c>
      <c r="AS1247" t="s">
        <v>2</v>
      </c>
      <c r="AX1247" t="s">
        <v>2</v>
      </c>
      <c r="AY1247" t="s">
        <v>2</v>
      </c>
      <c r="BC1247" t="s">
        <v>2</v>
      </c>
      <c r="BD1247" t="s">
        <v>2</v>
      </c>
      <c r="BH1247" t="s">
        <v>2</v>
      </c>
      <c r="BI1247" t="s">
        <v>2</v>
      </c>
      <c r="BN1247" t="s">
        <v>2</v>
      </c>
      <c r="BO1247" t="s">
        <v>2</v>
      </c>
      <c r="BS1247" t="s">
        <v>2</v>
      </c>
      <c r="BT1247" t="s">
        <v>2</v>
      </c>
      <c r="BX1247" t="s">
        <v>2</v>
      </c>
      <c r="BY1247" t="s">
        <v>2</v>
      </c>
    </row>
    <row r="1248" spans="2:77" x14ac:dyDescent="0.3">
      <c r="B1248" t="s">
        <v>2</v>
      </c>
      <c r="C1248" t="s">
        <v>2</v>
      </c>
      <c r="G1248" t="s">
        <v>2</v>
      </c>
      <c r="H1248" t="s">
        <v>2</v>
      </c>
      <c r="L1248" t="s">
        <v>2</v>
      </c>
      <c r="M1248" t="s">
        <v>2</v>
      </c>
      <c r="R1248" t="s">
        <v>2</v>
      </c>
      <c r="S1248" t="s">
        <v>2</v>
      </c>
      <c r="W1248" t="s">
        <v>2</v>
      </c>
      <c r="X1248" t="s">
        <v>2</v>
      </c>
      <c r="AB1248" t="s">
        <v>2</v>
      </c>
      <c r="AC1248" t="s">
        <v>2</v>
      </c>
      <c r="AH1248" t="s">
        <v>2</v>
      </c>
      <c r="AI1248" t="s">
        <v>2</v>
      </c>
      <c r="AM1248" t="s">
        <v>2</v>
      </c>
      <c r="AN1248" t="s">
        <v>2</v>
      </c>
      <c r="AR1248" t="s">
        <v>2</v>
      </c>
      <c r="AS1248" t="s">
        <v>2</v>
      </c>
      <c r="AX1248" t="s">
        <v>2</v>
      </c>
      <c r="AY1248" t="s">
        <v>2</v>
      </c>
      <c r="BC1248" t="s">
        <v>2</v>
      </c>
      <c r="BD1248" t="s">
        <v>2</v>
      </c>
      <c r="BH1248" t="s">
        <v>2</v>
      </c>
      <c r="BI1248" t="s">
        <v>2</v>
      </c>
      <c r="BN1248" t="s">
        <v>2</v>
      </c>
      <c r="BO1248" t="s">
        <v>2</v>
      </c>
      <c r="BS1248" t="s">
        <v>2</v>
      </c>
      <c r="BT1248" t="s">
        <v>2</v>
      </c>
      <c r="BX1248" t="s">
        <v>2</v>
      </c>
      <c r="BY1248" t="s">
        <v>2</v>
      </c>
    </row>
    <row r="1249" spans="2:77" x14ac:dyDescent="0.3">
      <c r="B1249" t="s">
        <v>2</v>
      </c>
      <c r="C1249" t="s">
        <v>2</v>
      </c>
      <c r="G1249" t="s">
        <v>2</v>
      </c>
      <c r="H1249" t="s">
        <v>2</v>
      </c>
      <c r="L1249" t="s">
        <v>2</v>
      </c>
      <c r="M1249" t="s">
        <v>2</v>
      </c>
      <c r="R1249" t="s">
        <v>2</v>
      </c>
      <c r="S1249" t="s">
        <v>2</v>
      </c>
      <c r="W1249" t="s">
        <v>2</v>
      </c>
      <c r="X1249" t="s">
        <v>2</v>
      </c>
      <c r="AB1249" t="s">
        <v>2</v>
      </c>
      <c r="AC1249" t="s">
        <v>2</v>
      </c>
      <c r="AH1249" t="s">
        <v>2</v>
      </c>
      <c r="AI1249" t="s">
        <v>2</v>
      </c>
      <c r="AM1249" t="s">
        <v>2</v>
      </c>
      <c r="AN1249" t="s">
        <v>2</v>
      </c>
      <c r="AR1249" t="s">
        <v>2</v>
      </c>
      <c r="AS1249" t="s">
        <v>2</v>
      </c>
      <c r="AX1249" t="s">
        <v>2</v>
      </c>
      <c r="AY1249" t="s">
        <v>2</v>
      </c>
      <c r="BC1249" t="s">
        <v>2</v>
      </c>
      <c r="BD1249" t="s">
        <v>2</v>
      </c>
      <c r="BH1249" t="s">
        <v>2</v>
      </c>
      <c r="BI1249" t="s">
        <v>2</v>
      </c>
      <c r="BN1249" t="s">
        <v>2</v>
      </c>
      <c r="BO1249" t="s">
        <v>2</v>
      </c>
      <c r="BS1249" t="s">
        <v>2</v>
      </c>
      <c r="BT1249" t="s">
        <v>2</v>
      </c>
      <c r="BX1249" t="s">
        <v>2</v>
      </c>
      <c r="BY1249" t="s">
        <v>2</v>
      </c>
    </row>
    <row r="1250" spans="2:77" x14ac:dyDescent="0.3">
      <c r="B1250" t="s">
        <v>2</v>
      </c>
      <c r="C1250" t="s">
        <v>2</v>
      </c>
      <c r="G1250" t="s">
        <v>2</v>
      </c>
      <c r="H1250" t="s">
        <v>2</v>
      </c>
      <c r="L1250" t="s">
        <v>2</v>
      </c>
      <c r="M1250" t="s">
        <v>2</v>
      </c>
      <c r="R1250" t="s">
        <v>2</v>
      </c>
      <c r="S1250" t="s">
        <v>2</v>
      </c>
      <c r="W1250" t="s">
        <v>2</v>
      </c>
      <c r="X1250" t="s">
        <v>2</v>
      </c>
      <c r="AB1250" t="s">
        <v>2</v>
      </c>
      <c r="AC1250" t="s">
        <v>2</v>
      </c>
      <c r="AH1250" t="s">
        <v>2</v>
      </c>
      <c r="AI1250" t="s">
        <v>2</v>
      </c>
      <c r="AM1250" t="s">
        <v>2</v>
      </c>
      <c r="AN1250" t="s">
        <v>2</v>
      </c>
      <c r="AR1250" t="s">
        <v>2</v>
      </c>
      <c r="AS1250" t="s">
        <v>2</v>
      </c>
      <c r="AX1250" t="s">
        <v>2</v>
      </c>
      <c r="AY1250" t="s">
        <v>2</v>
      </c>
      <c r="BC1250" t="s">
        <v>2</v>
      </c>
      <c r="BD1250" t="s">
        <v>2</v>
      </c>
      <c r="BH1250" t="s">
        <v>2</v>
      </c>
      <c r="BI1250" t="s">
        <v>2</v>
      </c>
      <c r="BN1250" t="s">
        <v>2</v>
      </c>
      <c r="BO1250" t="s">
        <v>2</v>
      </c>
      <c r="BS1250" t="s">
        <v>2</v>
      </c>
      <c r="BT1250" t="s">
        <v>2</v>
      </c>
      <c r="BX1250" t="s">
        <v>2</v>
      </c>
      <c r="BY1250" t="s">
        <v>2</v>
      </c>
    </row>
    <row r="1251" spans="2:77" x14ac:dyDescent="0.3">
      <c r="B1251" t="s">
        <v>2</v>
      </c>
      <c r="C1251" t="s">
        <v>2</v>
      </c>
      <c r="G1251" t="s">
        <v>2</v>
      </c>
      <c r="H1251" t="s">
        <v>2</v>
      </c>
      <c r="L1251" t="s">
        <v>2</v>
      </c>
      <c r="M1251" t="s">
        <v>2</v>
      </c>
      <c r="R1251" t="s">
        <v>2</v>
      </c>
      <c r="S1251" t="s">
        <v>2</v>
      </c>
      <c r="W1251" t="s">
        <v>2</v>
      </c>
      <c r="X1251" t="s">
        <v>2</v>
      </c>
      <c r="AB1251" t="s">
        <v>2</v>
      </c>
      <c r="AC1251" t="s">
        <v>2</v>
      </c>
      <c r="AH1251" t="s">
        <v>2</v>
      </c>
      <c r="AI1251" t="s">
        <v>2</v>
      </c>
      <c r="AM1251" t="s">
        <v>2</v>
      </c>
      <c r="AN1251" t="s">
        <v>2</v>
      </c>
      <c r="AR1251" t="s">
        <v>2</v>
      </c>
      <c r="AS1251" t="s">
        <v>2</v>
      </c>
      <c r="AX1251" t="s">
        <v>2</v>
      </c>
      <c r="AY1251" t="s">
        <v>2</v>
      </c>
      <c r="BC1251" t="s">
        <v>2</v>
      </c>
      <c r="BD1251" t="s">
        <v>2</v>
      </c>
      <c r="BH1251" t="s">
        <v>2</v>
      </c>
      <c r="BI1251" t="s">
        <v>2</v>
      </c>
      <c r="BN1251" t="s">
        <v>2</v>
      </c>
      <c r="BO1251" t="s">
        <v>2</v>
      </c>
      <c r="BS1251" t="s">
        <v>2</v>
      </c>
      <c r="BT1251" t="s">
        <v>2</v>
      </c>
      <c r="BX1251" t="s">
        <v>2</v>
      </c>
      <c r="BY1251" t="s">
        <v>2</v>
      </c>
    </row>
    <row r="1252" spans="2:77" x14ac:dyDescent="0.3">
      <c r="B1252" t="s">
        <v>2</v>
      </c>
      <c r="C1252" t="s">
        <v>2</v>
      </c>
      <c r="G1252" t="s">
        <v>2</v>
      </c>
      <c r="H1252" t="s">
        <v>2</v>
      </c>
      <c r="L1252" t="s">
        <v>2</v>
      </c>
      <c r="M1252" t="s">
        <v>2</v>
      </c>
      <c r="R1252" t="s">
        <v>2</v>
      </c>
      <c r="S1252" t="s">
        <v>2</v>
      </c>
      <c r="W1252" t="s">
        <v>2</v>
      </c>
      <c r="X1252" t="s">
        <v>2</v>
      </c>
      <c r="AB1252" t="s">
        <v>2</v>
      </c>
      <c r="AC1252" t="s">
        <v>2</v>
      </c>
      <c r="AH1252" t="s">
        <v>2</v>
      </c>
      <c r="AI1252" t="s">
        <v>2</v>
      </c>
      <c r="AM1252" t="s">
        <v>2</v>
      </c>
      <c r="AN1252" t="s">
        <v>2</v>
      </c>
      <c r="AR1252" t="s">
        <v>2</v>
      </c>
      <c r="AS1252" t="s">
        <v>2</v>
      </c>
      <c r="AX1252" t="s">
        <v>2</v>
      </c>
      <c r="AY1252" t="s">
        <v>2</v>
      </c>
      <c r="BC1252" t="s">
        <v>2</v>
      </c>
      <c r="BD1252" t="s">
        <v>2</v>
      </c>
      <c r="BH1252" t="s">
        <v>2</v>
      </c>
      <c r="BI1252" t="s">
        <v>2</v>
      </c>
      <c r="BN1252" t="s">
        <v>2</v>
      </c>
      <c r="BO1252" t="s">
        <v>2</v>
      </c>
      <c r="BS1252" t="s">
        <v>2</v>
      </c>
      <c r="BT1252" t="s">
        <v>2</v>
      </c>
      <c r="BX1252" t="s">
        <v>2</v>
      </c>
      <c r="BY1252" t="s">
        <v>2</v>
      </c>
    </row>
    <row r="1253" spans="2:77" x14ac:dyDescent="0.3">
      <c r="B1253" t="s">
        <v>2</v>
      </c>
      <c r="C1253" t="s">
        <v>2</v>
      </c>
      <c r="G1253" t="s">
        <v>2</v>
      </c>
      <c r="H1253" t="s">
        <v>2</v>
      </c>
      <c r="L1253" t="s">
        <v>2</v>
      </c>
      <c r="M1253" t="s">
        <v>2</v>
      </c>
      <c r="R1253" t="s">
        <v>2</v>
      </c>
      <c r="S1253" t="s">
        <v>2</v>
      </c>
      <c r="W1253" t="s">
        <v>2</v>
      </c>
      <c r="X1253" t="s">
        <v>2</v>
      </c>
      <c r="AB1253" t="s">
        <v>2</v>
      </c>
      <c r="AC1253" t="s">
        <v>2</v>
      </c>
      <c r="AH1253" t="s">
        <v>2</v>
      </c>
      <c r="AI1253" t="s">
        <v>2</v>
      </c>
      <c r="AM1253" t="s">
        <v>2</v>
      </c>
      <c r="AN1253" t="s">
        <v>2</v>
      </c>
      <c r="AR1253" t="s">
        <v>2</v>
      </c>
      <c r="AS1253" t="s">
        <v>2</v>
      </c>
      <c r="AX1253" t="s">
        <v>2</v>
      </c>
      <c r="AY1253" t="s">
        <v>2</v>
      </c>
      <c r="BC1253" t="s">
        <v>2</v>
      </c>
      <c r="BD1253" t="s">
        <v>2</v>
      </c>
      <c r="BH1253" t="s">
        <v>2</v>
      </c>
      <c r="BI1253" t="s">
        <v>2</v>
      </c>
      <c r="BN1253" t="s">
        <v>2</v>
      </c>
      <c r="BO1253" t="s">
        <v>2</v>
      </c>
      <c r="BS1253" t="s">
        <v>2</v>
      </c>
      <c r="BT1253" t="s">
        <v>2</v>
      </c>
      <c r="BX1253" t="s">
        <v>2</v>
      </c>
      <c r="BY1253" t="s">
        <v>2</v>
      </c>
    </row>
    <row r="1254" spans="2:77" x14ac:dyDescent="0.3">
      <c r="B1254" t="s">
        <v>2</v>
      </c>
      <c r="C1254" t="s">
        <v>2</v>
      </c>
      <c r="G1254" t="s">
        <v>2</v>
      </c>
      <c r="H1254" t="s">
        <v>2</v>
      </c>
      <c r="L1254" t="s">
        <v>2</v>
      </c>
      <c r="M1254" t="s">
        <v>2</v>
      </c>
      <c r="R1254" t="s">
        <v>2</v>
      </c>
      <c r="S1254" t="s">
        <v>2</v>
      </c>
      <c r="W1254" t="s">
        <v>2</v>
      </c>
      <c r="X1254" t="s">
        <v>2</v>
      </c>
      <c r="AB1254" t="s">
        <v>2</v>
      </c>
      <c r="AC1254" t="s">
        <v>2</v>
      </c>
      <c r="AH1254" t="s">
        <v>2</v>
      </c>
      <c r="AI1254" t="s">
        <v>2</v>
      </c>
      <c r="AM1254" t="s">
        <v>2</v>
      </c>
      <c r="AN1254" t="s">
        <v>2</v>
      </c>
      <c r="AR1254" t="s">
        <v>2</v>
      </c>
      <c r="AS1254" t="s">
        <v>2</v>
      </c>
      <c r="AX1254" t="s">
        <v>2</v>
      </c>
      <c r="AY1254" t="s">
        <v>2</v>
      </c>
      <c r="BC1254" t="s">
        <v>2</v>
      </c>
      <c r="BD1254" t="s">
        <v>2</v>
      </c>
      <c r="BH1254" t="s">
        <v>2</v>
      </c>
      <c r="BI1254" t="s">
        <v>2</v>
      </c>
      <c r="BN1254" t="s">
        <v>2</v>
      </c>
      <c r="BO1254" t="s">
        <v>2</v>
      </c>
      <c r="BS1254" t="s">
        <v>2</v>
      </c>
      <c r="BT1254" t="s">
        <v>2</v>
      </c>
      <c r="BX1254" t="s">
        <v>2</v>
      </c>
      <c r="BY1254" t="s">
        <v>2</v>
      </c>
    </row>
    <row r="1255" spans="2:77" x14ac:dyDescent="0.3">
      <c r="B1255" t="s">
        <v>2</v>
      </c>
      <c r="C1255" t="s">
        <v>2</v>
      </c>
      <c r="G1255" t="s">
        <v>2</v>
      </c>
      <c r="H1255" t="s">
        <v>2</v>
      </c>
      <c r="L1255" t="s">
        <v>2</v>
      </c>
      <c r="M1255" t="s">
        <v>2</v>
      </c>
      <c r="R1255" t="s">
        <v>2</v>
      </c>
      <c r="S1255" t="s">
        <v>2</v>
      </c>
      <c r="W1255" t="s">
        <v>2</v>
      </c>
      <c r="X1255" t="s">
        <v>2</v>
      </c>
      <c r="AB1255" t="s">
        <v>2</v>
      </c>
      <c r="AC1255" t="s">
        <v>2</v>
      </c>
      <c r="AH1255" t="s">
        <v>2</v>
      </c>
      <c r="AI1255" t="s">
        <v>2</v>
      </c>
      <c r="AM1255" t="s">
        <v>2</v>
      </c>
      <c r="AN1255" t="s">
        <v>2</v>
      </c>
      <c r="AR1255" t="s">
        <v>2</v>
      </c>
      <c r="AS1255" t="s">
        <v>2</v>
      </c>
      <c r="AX1255" t="s">
        <v>2</v>
      </c>
      <c r="AY1255" t="s">
        <v>2</v>
      </c>
      <c r="BC1255" t="s">
        <v>2</v>
      </c>
      <c r="BD1255" t="s">
        <v>2</v>
      </c>
      <c r="BH1255" t="s">
        <v>2</v>
      </c>
      <c r="BI1255" t="s">
        <v>2</v>
      </c>
      <c r="BN1255" t="s">
        <v>2</v>
      </c>
      <c r="BO1255" t="s">
        <v>2</v>
      </c>
      <c r="BS1255" t="s">
        <v>2</v>
      </c>
      <c r="BT1255" t="s">
        <v>2</v>
      </c>
      <c r="BX1255" t="s">
        <v>2</v>
      </c>
      <c r="BY1255" t="s">
        <v>2</v>
      </c>
    </row>
    <row r="1256" spans="2:77" x14ac:dyDescent="0.3">
      <c r="B1256" t="s">
        <v>2</v>
      </c>
      <c r="C1256" t="s">
        <v>2</v>
      </c>
      <c r="G1256" t="s">
        <v>2</v>
      </c>
      <c r="H1256" t="s">
        <v>2</v>
      </c>
      <c r="L1256" t="s">
        <v>2</v>
      </c>
      <c r="M1256" t="s">
        <v>2</v>
      </c>
      <c r="R1256" t="s">
        <v>2</v>
      </c>
      <c r="S1256" t="s">
        <v>2</v>
      </c>
      <c r="W1256" t="s">
        <v>2</v>
      </c>
      <c r="X1256" t="s">
        <v>2</v>
      </c>
      <c r="AB1256" t="s">
        <v>2</v>
      </c>
      <c r="AC1256" t="s">
        <v>2</v>
      </c>
      <c r="AH1256" t="s">
        <v>2</v>
      </c>
      <c r="AI1256" t="s">
        <v>2</v>
      </c>
      <c r="AM1256" t="s">
        <v>2</v>
      </c>
      <c r="AN1256" t="s">
        <v>2</v>
      </c>
      <c r="AR1256" t="s">
        <v>2</v>
      </c>
      <c r="AS1256" t="s">
        <v>2</v>
      </c>
      <c r="AX1256" t="s">
        <v>2</v>
      </c>
      <c r="AY1256" t="s">
        <v>2</v>
      </c>
      <c r="BC1256" t="s">
        <v>2</v>
      </c>
      <c r="BD1256" t="s">
        <v>2</v>
      </c>
      <c r="BH1256" t="s">
        <v>2</v>
      </c>
      <c r="BI1256" t="s">
        <v>2</v>
      </c>
      <c r="BN1256" t="s">
        <v>2</v>
      </c>
      <c r="BO1256" t="s">
        <v>2</v>
      </c>
      <c r="BS1256" t="s">
        <v>2</v>
      </c>
      <c r="BT1256" t="s">
        <v>2</v>
      </c>
      <c r="BX1256" t="s">
        <v>2</v>
      </c>
      <c r="BY1256" t="s">
        <v>2</v>
      </c>
    </row>
    <row r="1257" spans="2:77" x14ac:dyDescent="0.3">
      <c r="B1257" t="s">
        <v>2</v>
      </c>
      <c r="C1257" t="s">
        <v>2</v>
      </c>
      <c r="G1257" t="s">
        <v>2</v>
      </c>
      <c r="H1257" t="s">
        <v>2</v>
      </c>
      <c r="L1257" t="s">
        <v>2</v>
      </c>
      <c r="M1257" t="s">
        <v>2</v>
      </c>
      <c r="R1257" t="s">
        <v>2</v>
      </c>
      <c r="S1257" t="s">
        <v>2</v>
      </c>
      <c r="W1257" t="s">
        <v>2</v>
      </c>
      <c r="X1257" t="s">
        <v>2</v>
      </c>
      <c r="AB1257" t="s">
        <v>2</v>
      </c>
      <c r="AC1257" t="s">
        <v>2</v>
      </c>
      <c r="AH1257" t="s">
        <v>2</v>
      </c>
      <c r="AI1257" t="s">
        <v>2</v>
      </c>
      <c r="AM1257" t="s">
        <v>2</v>
      </c>
      <c r="AN1257" t="s">
        <v>2</v>
      </c>
      <c r="AR1257" t="s">
        <v>2</v>
      </c>
      <c r="AS1257" t="s">
        <v>2</v>
      </c>
      <c r="AX1257" t="s">
        <v>2</v>
      </c>
      <c r="AY1257" t="s">
        <v>2</v>
      </c>
      <c r="BC1257" t="s">
        <v>2</v>
      </c>
      <c r="BD1257" t="s">
        <v>2</v>
      </c>
      <c r="BH1257" t="s">
        <v>2</v>
      </c>
      <c r="BI1257" t="s">
        <v>2</v>
      </c>
      <c r="BN1257" t="s">
        <v>2</v>
      </c>
      <c r="BO1257" t="s">
        <v>2</v>
      </c>
      <c r="BS1257" t="s">
        <v>2</v>
      </c>
      <c r="BT1257" t="s">
        <v>2</v>
      </c>
      <c r="BX1257" t="s">
        <v>2</v>
      </c>
      <c r="BY1257" t="s">
        <v>2</v>
      </c>
    </row>
    <row r="1258" spans="2:77" x14ac:dyDescent="0.3">
      <c r="B1258" t="s">
        <v>2</v>
      </c>
      <c r="C1258" t="s">
        <v>2</v>
      </c>
      <c r="G1258" t="s">
        <v>2</v>
      </c>
      <c r="H1258" t="s">
        <v>2</v>
      </c>
      <c r="L1258" t="s">
        <v>2</v>
      </c>
      <c r="M1258" t="s">
        <v>2</v>
      </c>
      <c r="R1258" t="s">
        <v>2</v>
      </c>
      <c r="S1258" t="s">
        <v>2</v>
      </c>
      <c r="W1258" t="s">
        <v>2</v>
      </c>
      <c r="X1258" t="s">
        <v>2</v>
      </c>
      <c r="AB1258" t="s">
        <v>2</v>
      </c>
      <c r="AC1258" t="s">
        <v>2</v>
      </c>
      <c r="AH1258" t="s">
        <v>2</v>
      </c>
      <c r="AI1258" t="s">
        <v>2</v>
      </c>
      <c r="AM1258" t="s">
        <v>2</v>
      </c>
      <c r="AN1258" t="s">
        <v>2</v>
      </c>
      <c r="AR1258" t="s">
        <v>2</v>
      </c>
      <c r="AS1258" t="s">
        <v>2</v>
      </c>
      <c r="AX1258" t="s">
        <v>2</v>
      </c>
      <c r="AY1258" t="s">
        <v>2</v>
      </c>
      <c r="BC1258" t="s">
        <v>2</v>
      </c>
      <c r="BD1258" t="s">
        <v>2</v>
      </c>
      <c r="BH1258" t="s">
        <v>2</v>
      </c>
      <c r="BI1258" t="s">
        <v>2</v>
      </c>
      <c r="BN1258" t="s">
        <v>2</v>
      </c>
      <c r="BO1258" t="s">
        <v>2</v>
      </c>
      <c r="BS1258" t="s">
        <v>2</v>
      </c>
      <c r="BT1258" t="s">
        <v>2</v>
      </c>
      <c r="BX1258" t="s">
        <v>2</v>
      </c>
      <c r="BY1258" t="s">
        <v>2</v>
      </c>
    </row>
    <row r="1259" spans="2:77" x14ac:dyDescent="0.3">
      <c r="B1259" t="s">
        <v>2</v>
      </c>
      <c r="C1259" t="s">
        <v>2</v>
      </c>
      <c r="G1259" t="s">
        <v>2</v>
      </c>
      <c r="H1259" t="s">
        <v>2</v>
      </c>
      <c r="L1259" t="s">
        <v>2</v>
      </c>
      <c r="M1259" t="s">
        <v>2</v>
      </c>
      <c r="R1259" t="s">
        <v>2</v>
      </c>
      <c r="S1259" t="s">
        <v>2</v>
      </c>
      <c r="W1259" t="s">
        <v>2</v>
      </c>
      <c r="X1259" t="s">
        <v>2</v>
      </c>
      <c r="AB1259" t="s">
        <v>2</v>
      </c>
      <c r="AC1259" t="s">
        <v>2</v>
      </c>
      <c r="AH1259" t="s">
        <v>2</v>
      </c>
      <c r="AI1259" t="s">
        <v>2</v>
      </c>
      <c r="AM1259" t="s">
        <v>2</v>
      </c>
      <c r="AN1259" t="s">
        <v>2</v>
      </c>
      <c r="AR1259" t="s">
        <v>2</v>
      </c>
      <c r="AS1259" t="s">
        <v>2</v>
      </c>
      <c r="AX1259" t="s">
        <v>2</v>
      </c>
      <c r="AY1259" t="s">
        <v>2</v>
      </c>
      <c r="BC1259" t="s">
        <v>2</v>
      </c>
      <c r="BD1259" t="s">
        <v>2</v>
      </c>
      <c r="BH1259" t="s">
        <v>2</v>
      </c>
      <c r="BI1259" t="s">
        <v>2</v>
      </c>
      <c r="BN1259" t="s">
        <v>2</v>
      </c>
      <c r="BO1259" t="s">
        <v>2</v>
      </c>
      <c r="BS1259" t="s">
        <v>2</v>
      </c>
      <c r="BT1259" t="s">
        <v>2</v>
      </c>
      <c r="BX1259" t="s">
        <v>2</v>
      </c>
      <c r="BY1259" t="s">
        <v>2</v>
      </c>
    </row>
    <row r="1260" spans="2:77" x14ac:dyDescent="0.3">
      <c r="B1260" t="s">
        <v>2</v>
      </c>
      <c r="C1260" t="s">
        <v>2</v>
      </c>
      <c r="G1260" t="s">
        <v>2</v>
      </c>
      <c r="H1260" t="s">
        <v>2</v>
      </c>
      <c r="L1260" t="s">
        <v>2</v>
      </c>
      <c r="M1260" t="s">
        <v>2</v>
      </c>
      <c r="R1260" t="s">
        <v>2</v>
      </c>
      <c r="S1260" t="s">
        <v>2</v>
      </c>
      <c r="W1260" t="s">
        <v>2</v>
      </c>
      <c r="X1260" t="s">
        <v>2</v>
      </c>
      <c r="AB1260" t="s">
        <v>2</v>
      </c>
      <c r="AC1260" t="s">
        <v>2</v>
      </c>
      <c r="AH1260" t="s">
        <v>2</v>
      </c>
      <c r="AI1260" t="s">
        <v>2</v>
      </c>
      <c r="AM1260" t="s">
        <v>2</v>
      </c>
      <c r="AN1260" t="s">
        <v>2</v>
      </c>
      <c r="AR1260" t="s">
        <v>2</v>
      </c>
      <c r="AS1260" t="s">
        <v>2</v>
      </c>
      <c r="AX1260" t="s">
        <v>2</v>
      </c>
      <c r="AY1260" t="s">
        <v>2</v>
      </c>
      <c r="BC1260" t="s">
        <v>2</v>
      </c>
      <c r="BD1260" t="s">
        <v>2</v>
      </c>
      <c r="BH1260" t="s">
        <v>2</v>
      </c>
      <c r="BI1260" t="s">
        <v>2</v>
      </c>
      <c r="BN1260" t="s">
        <v>2</v>
      </c>
      <c r="BO1260" t="s">
        <v>2</v>
      </c>
      <c r="BS1260" t="s">
        <v>2</v>
      </c>
      <c r="BT1260" t="s">
        <v>2</v>
      </c>
      <c r="BX1260" t="s">
        <v>2</v>
      </c>
      <c r="BY1260" t="s">
        <v>2</v>
      </c>
    </row>
    <row r="1261" spans="2:77" x14ac:dyDescent="0.3">
      <c r="B1261" t="s">
        <v>2</v>
      </c>
      <c r="C1261" t="s">
        <v>2</v>
      </c>
      <c r="G1261" t="s">
        <v>2</v>
      </c>
      <c r="H1261" t="s">
        <v>2</v>
      </c>
      <c r="L1261" t="s">
        <v>2</v>
      </c>
      <c r="M1261" t="s">
        <v>2</v>
      </c>
      <c r="R1261" t="s">
        <v>2</v>
      </c>
      <c r="S1261" t="s">
        <v>2</v>
      </c>
      <c r="W1261" t="s">
        <v>2</v>
      </c>
      <c r="X1261" t="s">
        <v>2</v>
      </c>
      <c r="AB1261" t="s">
        <v>2</v>
      </c>
      <c r="AC1261" t="s">
        <v>2</v>
      </c>
      <c r="AH1261" t="s">
        <v>2</v>
      </c>
      <c r="AI1261" t="s">
        <v>2</v>
      </c>
      <c r="AM1261" t="s">
        <v>2</v>
      </c>
      <c r="AN1261" t="s">
        <v>2</v>
      </c>
      <c r="AR1261" t="s">
        <v>2</v>
      </c>
      <c r="AS1261" t="s">
        <v>2</v>
      </c>
      <c r="AX1261" t="s">
        <v>2</v>
      </c>
      <c r="AY1261" t="s">
        <v>2</v>
      </c>
      <c r="BC1261" t="s">
        <v>2</v>
      </c>
      <c r="BD1261" t="s">
        <v>2</v>
      </c>
      <c r="BH1261" t="s">
        <v>2</v>
      </c>
      <c r="BI1261" t="s">
        <v>2</v>
      </c>
      <c r="BN1261" t="s">
        <v>2</v>
      </c>
      <c r="BO1261" t="s">
        <v>2</v>
      </c>
      <c r="BS1261" t="s">
        <v>2</v>
      </c>
      <c r="BT1261" t="s">
        <v>2</v>
      </c>
      <c r="BX1261" t="s">
        <v>2</v>
      </c>
      <c r="BY1261" t="s">
        <v>2</v>
      </c>
    </row>
    <row r="1262" spans="2:77" x14ac:dyDescent="0.3">
      <c r="B1262" t="s">
        <v>2</v>
      </c>
      <c r="C1262" t="s">
        <v>2</v>
      </c>
      <c r="G1262" t="s">
        <v>2</v>
      </c>
      <c r="H1262" t="s">
        <v>2</v>
      </c>
      <c r="L1262" t="s">
        <v>2</v>
      </c>
      <c r="M1262" t="s">
        <v>2</v>
      </c>
      <c r="R1262" t="s">
        <v>2</v>
      </c>
      <c r="S1262" t="s">
        <v>2</v>
      </c>
      <c r="W1262" t="s">
        <v>2</v>
      </c>
      <c r="X1262" t="s">
        <v>2</v>
      </c>
      <c r="AB1262" t="s">
        <v>2</v>
      </c>
      <c r="AC1262" t="s">
        <v>2</v>
      </c>
      <c r="AH1262" t="s">
        <v>2</v>
      </c>
      <c r="AI1262" t="s">
        <v>2</v>
      </c>
      <c r="AM1262" t="s">
        <v>2</v>
      </c>
      <c r="AN1262" t="s">
        <v>2</v>
      </c>
      <c r="AR1262" t="s">
        <v>2</v>
      </c>
      <c r="AS1262" t="s">
        <v>2</v>
      </c>
      <c r="AX1262" t="s">
        <v>2</v>
      </c>
      <c r="AY1262" t="s">
        <v>2</v>
      </c>
      <c r="BC1262" t="s">
        <v>2</v>
      </c>
      <c r="BD1262" t="s">
        <v>2</v>
      </c>
      <c r="BH1262" t="s">
        <v>2</v>
      </c>
      <c r="BI1262" t="s">
        <v>2</v>
      </c>
      <c r="BN1262" t="s">
        <v>2</v>
      </c>
      <c r="BO1262" t="s">
        <v>2</v>
      </c>
      <c r="BS1262" t="s">
        <v>2</v>
      </c>
      <c r="BT1262" t="s">
        <v>2</v>
      </c>
      <c r="BX1262" t="s">
        <v>2</v>
      </c>
      <c r="BY1262" t="s">
        <v>2</v>
      </c>
    </row>
    <row r="1263" spans="2:77" x14ac:dyDescent="0.3">
      <c r="B1263" t="s">
        <v>2</v>
      </c>
      <c r="C1263" t="s">
        <v>2</v>
      </c>
      <c r="G1263" t="s">
        <v>2</v>
      </c>
      <c r="H1263" t="s">
        <v>2</v>
      </c>
      <c r="L1263" t="s">
        <v>2</v>
      </c>
      <c r="M1263" t="s">
        <v>2</v>
      </c>
      <c r="R1263" t="s">
        <v>2</v>
      </c>
      <c r="S1263" t="s">
        <v>2</v>
      </c>
      <c r="W1263" t="s">
        <v>2</v>
      </c>
      <c r="X1263" t="s">
        <v>2</v>
      </c>
      <c r="AB1263" t="s">
        <v>2</v>
      </c>
      <c r="AC1263" t="s">
        <v>2</v>
      </c>
      <c r="AH1263" t="s">
        <v>2</v>
      </c>
      <c r="AI1263" t="s">
        <v>2</v>
      </c>
      <c r="AM1263" t="s">
        <v>2</v>
      </c>
      <c r="AN1263" t="s">
        <v>2</v>
      </c>
      <c r="AR1263" t="s">
        <v>2</v>
      </c>
      <c r="AS1263" t="s">
        <v>2</v>
      </c>
      <c r="AX1263" t="s">
        <v>2</v>
      </c>
      <c r="AY1263" t="s">
        <v>2</v>
      </c>
      <c r="BC1263" t="s">
        <v>2</v>
      </c>
      <c r="BD1263" t="s">
        <v>2</v>
      </c>
      <c r="BH1263" t="s">
        <v>2</v>
      </c>
      <c r="BI1263" t="s">
        <v>2</v>
      </c>
      <c r="BN1263" t="s">
        <v>2</v>
      </c>
      <c r="BO1263" t="s">
        <v>2</v>
      </c>
      <c r="BS1263" t="s">
        <v>2</v>
      </c>
      <c r="BT1263" t="s">
        <v>2</v>
      </c>
      <c r="BX1263" t="s">
        <v>2</v>
      </c>
      <c r="BY1263" t="s">
        <v>2</v>
      </c>
    </row>
    <row r="1264" spans="2:77" x14ac:dyDescent="0.3">
      <c r="B1264" t="s">
        <v>2</v>
      </c>
      <c r="C1264" t="s">
        <v>2</v>
      </c>
      <c r="G1264" t="s">
        <v>2</v>
      </c>
      <c r="H1264" t="s">
        <v>2</v>
      </c>
      <c r="L1264" t="s">
        <v>2</v>
      </c>
      <c r="M1264" t="s">
        <v>2</v>
      </c>
      <c r="R1264" t="s">
        <v>2</v>
      </c>
      <c r="S1264" t="s">
        <v>2</v>
      </c>
      <c r="W1264" t="s">
        <v>2</v>
      </c>
      <c r="X1264" t="s">
        <v>2</v>
      </c>
      <c r="AB1264" t="s">
        <v>2</v>
      </c>
      <c r="AC1264" t="s">
        <v>2</v>
      </c>
      <c r="AH1264" t="s">
        <v>2</v>
      </c>
      <c r="AI1264" t="s">
        <v>2</v>
      </c>
      <c r="AM1264" t="s">
        <v>2</v>
      </c>
      <c r="AN1264" t="s">
        <v>2</v>
      </c>
      <c r="AR1264" t="s">
        <v>2</v>
      </c>
      <c r="AS1264" t="s">
        <v>2</v>
      </c>
      <c r="AX1264" t="s">
        <v>2</v>
      </c>
      <c r="AY1264" t="s">
        <v>2</v>
      </c>
      <c r="BC1264" t="s">
        <v>2</v>
      </c>
      <c r="BD1264" t="s">
        <v>2</v>
      </c>
      <c r="BH1264" t="s">
        <v>2</v>
      </c>
      <c r="BI1264" t="s">
        <v>2</v>
      </c>
      <c r="BN1264" t="s">
        <v>2</v>
      </c>
      <c r="BO1264" t="s">
        <v>2</v>
      </c>
      <c r="BS1264" t="s">
        <v>2</v>
      </c>
      <c r="BT1264" t="s">
        <v>2</v>
      </c>
      <c r="BX1264" t="s">
        <v>2</v>
      </c>
      <c r="BY1264" t="s">
        <v>2</v>
      </c>
    </row>
    <row r="1265" spans="2:77" x14ac:dyDescent="0.3">
      <c r="B1265" t="s">
        <v>2</v>
      </c>
      <c r="C1265" t="s">
        <v>2</v>
      </c>
      <c r="G1265" t="s">
        <v>2</v>
      </c>
      <c r="H1265" t="s">
        <v>2</v>
      </c>
      <c r="L1265" t="s">
        <v>2</v>
      </c>
      <c r="M1265" t="s">
        <v>2</v>
      </c>
      <c r="R1265" t="s">
        <v>2</v>
      </c>
      <c r="S1265" t="s">
        <v>2</v>
      </c>
      <c r="W1265" t="s">
        <v>2</v>
      </c>
      <c r="X1265" t="s">
        <v>2</v>
      </c>
      <c r="AB1265" t="s">
        <v>2</v>
      </c>
      <c r="AC1265" t="s">
        <v>2</v>
      </c>
      <c r="AH1265" t="s">
        <v>2</v>
      </c>
      <c r="AI1265" t="s">
        <v>2</v>
      </c>
      <c r="AM1265" t="s">
        <v>2</v>
      </c>
      <c r="AN1265" t="s">
        <v>2</v>
      </c>
      <c r="AR1265" t="s">
        <v>2</v>
      </c>
      <c r="AS1265" t="s">
        <v>2</v>
      </c>
      <c r="AX1265" t="s">
        <v>2</v>
      </c>
      <c r="AY1265" t="s">
        <v>2</v>
      </c>
      <c r="BC1265" t="s">
        <v>2</v>
      </c>
      <c r="BD1265" t="s">
        <v>2</v>
      </c>
      <c r="BH1265" t="s">
        <v>2</v>
      </c>
      <c r="BI1265" t="s">
        <v>2</v>
      </c>
      <c r="BN1265" t="s">
        <v>2</v>
      </c>
      <c r="BO1265" t="s">
        <v>2</v>
      </c>
      <c r="BS1265" t="s">
        <v>2</v>
      </c>
      <c r="BT1265" t="s">
        <v>2</v>
      </c>
      <c r="BX1265" t="s">
        <v>2</v>
      </c>
      <c r="BY1265" t="s">
        <v>2</v>
      </c>
    </row>
    <row r="1266" spans="2:77" x14ac:dyDescent="0.3">
      <c r="B1266" t="s">
        <v>2</v>
      </c>
      <c r="C1266" t="s">
        <v>2</v>
      </c>
      <c r="G1266" t="s">
        <v>2</v>
      </c>
      <c r="H1266" t="s">
        <v>2</v>
      </c>
      <c r="L1266" t="s">
        <v>2</v>
      </c>
      <c r="M1266" t="s">
        <v>2</v>
      </c>
      <c r="R1266" t="s">
        <v>2</v>
      </c>
      <c r="S1266" t="s">
        <v>2</v>
      </c>
      <c r="W1266" t="s">
        <v>2</v>
      </c>
      <c r="X1266" t="s">
        <v>2</v>
      </c>
      <c r="AB1266" t="s">
        <v>2</v>
      </c>
      <c r="AC1266" t="s">
        <v>2</v>
      </c>
      <c r="AH1266" t="s">
        <v>2</v>
      </c>
      <c r="AI1266" t="s">
        <v>2</v>
      </c>
      <c r="AM1266" t="s">
        <v>2</v>
      </c>
      <c r="AN1266" t="s">
        <v>2</v>
      </c>
      <c r="AR1266" t="s">
        <v>2</v>
      </c>
      <c r="AS1266" t="s">
        <v>2</v>
      </c>
      <c r="AX1266" t="s">
        <v>2</v>
      </c>
      <c r="AY1266" t="s">
        <v>2</v>
      </c>
      <c r="BC1266" t="s">
        <v>2</v>
      </c>
      <c r="BD1266" t="s">
        <v>2</v>
      </c>
      <c r="BH1266" t="s">
        <v>2</v>
      </c>
      <c r="BI1266" t="s">
        <v>2</v>
      </c>
      <c r="BN1266" t="s">
        <v>2</v>
      </c>
      <c r="BO1266" t="s">
        <v>2</v>
      </c>
      <c r="BS1266" t="s">
        <v>2</v>
      </c>
      <c r="BT1266" t="s">
        <v>2</v>
      </c>
      <c r="BX1266" t="s">
        <v>2</v>
      </c>
      <c r="BY1266" t="s">
        <v>2</v>
      </c>
    </row>
    <row r="1267" spans="2:77" x14ac:dyDescent="0.3">
      <c r="B1267" t="s">
        <v>2</v>
      </c>
      <c r="C1267" t="s">
        <v>2</v>
      </c>
      <c r="G1267" t="s">
        <v>2</v>
      </c>
      <c r="H1267" t="s">
        <v>2</v>
      </c>
      <c r="L1267" t="s">
        <v>2</v>
      </c>
      <c r="M1267" t="s">
        <v>2</v>
      </c>
      <c r="R1267" t="s">
        <v>2</v>
      </c>
      <c r="S1267" t="s">
        <v>2</v>
      </c>
      <c r="W1267" t="s">
        <v>2</v>
      </c>
      <c r="X1267" t="s">
        <v>2</v>
      </c>
      <c r="AB1267" t="s">
        <v>2</v>
      </c>
      <c r="AC1267" t="s">
        <v>2</v>
      </c>
      <c r="AH1267" t="s">
        <v>2</v>
      </c>
      <c r="AI1267" t="s">
        <v>2</v>
      </c>
      <c r="AM1267" t="s">
        <v>2</v>
      </c>
      <c r="AN1267" t="s">
        <v>2</v>
      </c>
      <c r="AR1267" t="s">
        <v>2</v>
      </c>
      <c r="AS1267" t="s">
        <v>2</v>
      </c>
      <c r="AX1267" t="s">
        <v>2</v>
      </c>
      <c r="AY1267" t="s">
        <v>2</v>
      </c>
      <c r="BC1267" t="s">
        <v>2</v>
      </c>
      <c r="BD1267" t="s">
        <v>2</v>
      </c>
      <c r="BH1267" t="s">
        <v>2</v>
      </c>
      <c r="BI1267" t="s">
        <v>2</v>
      </c>
      <c r="BN1267" t="s">
        <v>2</v>
      </c>
      <c r="BO1267" t="s">
        <v>2</v>
      </c>
      <c r="BS1267" t="s">
        <v>2</v>
      </c>
      <c r="BT1267" t="s">
        <v>2</v>
      </c>
      <c r="BX1267" t="s">
        <v>2</v>
      </c>
      <c r="BY1267" t="s">
        <v>2</v>
      </c>
    </row>
    <row r="1268" spans="2:77" x14ac:dyDescent="0.3">
      <c r="B1268" t="s">
        <v>2</v>
      </c>
      <c r="C1268" t="s">
        <v>2</v>
      </c>
      <c r="G1268" t="s">
        <v>2</v>
      </c>
      <c r="H1268" t="s">
        <v>2</v>
      </c>
      <c r="L1268" t="s">
        <v>2</v>
      </c>
      <c r="M1268" t="s">
        <v>2</v>
      </c>
      <c r="R1268" t="s">
        <v>2</v>
      </c>
      <c r="S1268" t="s">
        <v>2</v>
      </c>
      <c r="W1268" t="s">
        <v>2</v>
      </c>
      <c r="X1268" t="s">
        <v>2</v>
      </c>
      <c r="AB1268" t="s">
        <v>2</v>
      </c>
      <c r="AC1268" t="s">
        <v>2</v>
      </c>
      <c r="AH1268" t="s">
        <v>2</v>
      </c>
      <c r="AI1268" t="s">
        <v>2</v>
      </c>
      <c r="AM1268" t="s">
        <v>2</v>
      </c>
      <c r="AN1268" t="s">
        <v>2</v>
      </c>
      <c r="AR1268" t="s">
        <v>2</v>
      </c>
      <c r="AS1268" t="s">
        <v>2</v>
      </c>
      <c r="AX1268" t="s">
        <v>2</v>
      </c>
      <c r="AY1268" t="s">
        <v>2</v>
      </c>
      <c r="BC1268" t="s">
        <v>2</v>
      </c>
      <c r="BD1268" t="s">
        <v>2</v>
      </c>
      <c r="BH1268" t="s">
        <v>2</v>
      </c>
      <c r="BI1268" t="s">
        <v>2</v>
      </c>
      <c r="BN1268" t="s">
        <v>2</v>
      </c>
      <c r="BO1268" t="s">
        <v>2</v>
      </c>
      <c r="BS1268" t="s">
        <v>2</v>
      </c>
      <c r="BT1268" t="s">
        <v>2</v>
      </c>
      <c r="BX1268" t="s">
        <v>2</v>
      </c>
      <c r="BY1268" t="s">
        <v>2</v>
      </c>
    </row>
    <row r="1269" spans="2:77" x14ac:dyDescent="0.3">
      <c r="B1269" t="s">
        <v>2</v>
      </c>
      <c r="C1269" t="s">
        <v>2</v>
      </c>
      <c r="G1269" t="s">
        <v>2</v>
      </c>
      <c r="H1269" t="s">
        <v>2</v>
      </c>
      <c r="L1269" t="s">
        <v>2</v>
      </c>
      <c r="M1269" t="s">
        <v>2</v>
      </c>
      <c r="R1269" t="s">
        <v>2</v>
      </c>
      <c r="S1269" t="s">
        <v>2</v>
      </c>
      <c r="W1269" t="s">
        <v>2</v>
      </c>
      <c r="X1269" t="s">
        <v>2</v>
      </c>
      <c r="AB1269" t="s">
        <v>2</v>
      </c>
      <c r="AC1269" t="s">
        <v>2</v>
      </c>
      <c r="AH1269" t="s">
        <v>2</v>
      </c>
      <c r="AI1269" t="s">
        <v>2</v>
      </c>
      <c r="AM1269" t="s">
        <v>2</v>
      </c>
      <c r="AN1269" t="s">
        <v>2</v>
      </c>
      <c r="AR1269" t="s">
        <v>2</v>
      </c>
      <c r="AS1269" t="s">
        <v>2</v>
      </c>
      <c r="AX1269" t="s">
        <v>2</v>
      </c>
      <c r="AY1269" t="s">
        <v>2</v>
      </c>
      <c r="BC1269" t="s">
        <v>2</v>
      </c>
      <c r="BD1269" t="s">
        <v>2</v>
      </c>
      <c r="BH1269" t="s">
        <v>2</v>
      </c>
      <c r="BI1269" t="s">
        <v>2</v>
      </c>
      <c r="BN1269" t="s">
        <v>2</v>
      </c>
      <c r="BO1269" t="s">
        <v>2</v>
      </c>
      <c r="BS1269" t="s">
        <v>2</v>
      </c>
      <c r="BT1269" t="s">
        <v>2</v>
      </c>
      <c r="BX1269" t="s">
        <v>2</v>
      </c>
      <c r="BY1269" t="s">
        <v>2</v>
      </c>
    </row>
    <row r="1270" spans="2:77" x14ac:dyDescent="0.3">
      <c r="B1270" t="s">
        <v>2</v>
      </c>
      <c r="C1270" t="s">
        <v>2</v>
      </c>
      <c r="G1270" t="s">
        <v>2</v>
      </c>
      <c r="H1270" t="s">
        <v>2</v>
      </c>
      <c r="L1270" t="s">
        <v>2</v>
      </c>
      <c r="M1270" t="s">
        <v>2</v>
      </c>
      <c r="R1270" t="s">
        <v>2</v>
      </c>
      <c r="S1270" t="s">
        <v>2</v>
      </c>
      <c r="W1270" t="s">
        <v>2</v>
      </c>
      <c r="X1270" t="s">
        <v>2</v>
      </c>
      <c r="AB1270" t="s">
        <v>2</v>
      </c>
      <c r="AC1270" t="s">
        <v>2</v>
      </c>
      <c r="AH1270" t="s">
        <v>2</v>
      </c>
      <c r="AI1270" t="s">
        <v>2</v>
      </c>
      <c r="AM1270" t="s">
        <v>2</v>
      </c>
      <c r="AN1270" t="s">
        <v>2</v>
      </c>
      <c r="AR1270" t="s">
        <v>2</v>
      </c>
      <c r="AS1270" t="s">
        <v>2</v>
      </c>
      <c r="AX1270" t="s">
        <v>2</v>
      </c>
      <c r="AY1270" t="s">
        <v>2</v>
      </c>
      <c r="BC1270" t="s">
        <v>2</v>
      </c>
      <c r="BD1270" t="s">
        <v>2</v>
      </c>
      <c r="BH1270" t="s">
        <v>2</v>
      </c>
      <c r="BI1270" t="s">
        <v>2</v>
      </c>
      <c r="BN1270" t="s">
        <v>2</v>
      </c>
      <c r="BO1270" t="s">
        <v>2</v>
      </c>
      <c r="BS1270" t="s">
        <v>2</v>
      </c>
      <c r="BT1270" t="s">
        <v>2</v>
      </c>
      <c r="BX1270" t="s">
        <v>2</v>
      </c>
      <c r="BY1270" t="s">
        <v>2</v>
      </c>
    </row>
    <row r="1271" spans="2:77" x14ac:dyDescent="0.3">
      <c r="B1271" t="s">
        <v>2</v>
      </c>
      <c r="C1271" t="s">
        <v>2</v>
      </c>
      <c r="G1271" t="s">
        <v>2</v>
      </c>
      <c r="H1271" t="s">
        <v>2</v>
      </c>
      <c r="L1271" t="s">
        <v>2</v>
      </c>
      <c r="M1271" t="s">
        <v>2</v>
      </c>
      <c r="R1271" t="s">
        <v>2</v>
      </c>
      <c r="S1271" t="s">
        <v>2</v>
      </c>
      <c r="W1271" t="s">
        <v>2</v>
      </c>
      <c r="X1271" t="s">
        <v>2</v>
      </c>
      <c r="AB1271" t="s">
        <v>2</v>
      </c>
      <c r="AC1271" t="s">
        <v>2</v>
      </c>
      <c r="AH1271" t="s">
        <v>2</v>
      </c>
      <c r="AI1271" t="s">
        <v>2</v>
      </c>
      <c r="AM1271" t="s">
        <v>2</v>
      </c>
      <c r="AN1271" t="s">
        <v>2</v>
      </c>
      <c r="AR1271" t="s">
        <v>2</v>
      </c>
      <c r="AS1271" t="s">
        <v>2</v>
      </c>
      <c r="AX1271" t="s">
        <v>2</v>
      </c>
      <c r="AY1271" t="s">
        <v>2</v>
      </c>
      <c r="BC1271" t="s">
        <v>2</v>
      </c>
      <c r="BD1271" t="s">
        <v>2</v>
      </c>
      <c r="BH1271" t="s">
        <v>2</v>
      </c>
      <c r="BI1271" t="s">
        <v>2</v>
      </c>
      <c r="BN1271" t="s">
        <v>2</v>
      </c>
      <c r="BO1271" t="s">
        <v>2</v>
      </c>
      <c r="BS1271" t="s">
        <v>2</v>
      </c>
      <c r="BT1271" t="s">
        <v>2</v>
      </c>
      <c r="BX1271" t="s">
        <v>2</v>
      </c>
      <c r="BY1271" t="s">
        <v>2</v>
      </c>
    </row>
    <row r="1272" spans="2:77" x14ac:dyDescent="0.3">
      <c r="B1272" t="s">
        <v>2</v>
      </c>
      <c r="C1272" t="s">
        <v>2</v>
      </c>
      <c r="G1272" t="s">
        <v>2</v>
      </c>
      <c r="H1272" t="s">
        <v>2</v>
      </c>
      <c r="L1272" t="s">
        <v>2</v>
      </c>
      <c r="M1272" t="s">
        <v>2</v>
      </c>
      <c r="R1272" t="s">
        <v>2</v>
      </c>
      <c r="S1272" t="s">
        <v>2</v>
      </c>
      <c r="W1272" t="s">
        <v>2</v>
      </c>
      <c r="X1272" t="s">
        <v>2</v>
      </c>
      <c r="AB1272" t="s">
        <v>2</v>
      </c>
      <c r="AC1272" t="s">
        <v>2</v>
      </c>
      <c r="AH1272" t="s">
        <v>2</v>
      </c>
      <c r="AI1272" t="s">
        <v>2</v>
      </c>
      <c r="AM1272" t="s">
        <v>2</v>
      </c>
      <c r="AN1272" t="s">
        <v>2</v>
      </c>
      <c r="AR1272" t="s">
        <v>2</v>
      </c>
      <c r="AS1272" t="s">
        <v>2</v>
      </c>
      <c r="AX1272" t="s">
        <v>2</v>
      </c>
      <c r="AY1272" t="s">
        <v>2</v>
      </c>
      <c r="BC1272" t="s">
        <v>2</v>
      </c>
      <c r="BD1272" t="s">
        <v>2</v>
      </c>
      <c r="BH1272" t="s">
        <v>2</v>
      </c>
      <c r="BI1272" t="s">
        <v>2</v>
      </c>
      <c r="BN1272" t="s">
        <v>2</v>
      </c>
      <c r="BO1272" t="s">
        <v>2</v>
      </c>
      <c r="BS1272" t="s">
        <v>2</v>
      </c>
      <c r="BT1272" t="s">
        <v>2</v>
      </c>
      <c r="BX1272" t="s">
        <v>2</v>
      </c>
      <c r="BY1272" t="s">
        <v>2</v>
      </c>
    </row>
    <row r="1273" spans="2:77" x14ac:dyDescent="0.3">
      <c r="B1273" t="s">
        <v>2</v>
      </c>
      <c r="C1273" t="s">
        <v>2</v>
      </c>
      <c r="G1273" t="s">
        <v>2</v>
      </c>
      <c r="H1273" t="s">
        <v>2</v>
      </c>
      <c r="L1273" t="s">
        <v>2</v>
      </c>
      <c r="M1273" t="s">
        <v>2</v>
      </c>
      <c r="R1273" t="s">
        <v>2</v>
      </c>
      <c r="S1273" t="s">
        <v>2</v>
      </c>
      <c r="W1273" t="s">
        <v>2</v>
      </c>
      <c r="X1273" t="s">
        <v>2</v>
      </c>
      <c r="AB1273" t="s">
        <v>2</v>
      </c>
      <c r="AC1273" t="s">
        <v>2</v>
      </c>
      <c r="AH1273" t="s">
        <v>2</v>
      </c>
      <c r="AI1273" t="s">
        <v>2</v>
      </c>
      <c r="AM1273" t="s">
        <v>2</v>
      </c>
      <c r="AN1273" t="s">
        <v>2</v>
      </c>
      <c r="AR1273" t="s">
        <v>2</v>
      </c>
      <c r="AS1273" t="s">
        <v>2</v>
      </c>
      <c r="AX1273" t="s">
        <v>2</v>
      </c>
      <c r="AY1273" t="s">
        <v>2</v>
      </c>
      <c r="BC1273" t="s">
        <v>2</v>
      </c>
      <c r="BD1273" t="s">
        <v>2</v>
      </c>
      <c r="BH1273" t="s">
        <v>2</v>
      </c>
      <c r="BI1273" t="s">
        <v>2</v>
      </c>
      <c r="BN1273" t="s">
        <v>2</v>
      </c>
      <c r="BO1273" t="s">
        <v>2</v>
      </c>
      <c r="BS1273" t="s">
        <v>2</v>
      </c>
      <c r="BT1273" t="s">
        <v>2</v>
      </c>
      <c r="BX1273" t="s">
        <v>2</v>
      </c>
      <c r="BY1273" t="s">
        <v>2</v>
      </c>
    </row>
    <row r="1274" spans="2:77" x14ac:dyDescent="0.3">
      <c r="B1274" t="s">
        <v>2</v>
      </c>
      <c r="C1274" t="s">
        <v>2</v>
      </c>
      <c r="G1274" t="s">
        <v>2</v>
      </c>
      <c r="H1274" t="s">
        <v>2</v>
      </c>
      <c r="L1274" t="s">
        <v>2</v>
      </c>
      <c r="M1274" t="s">
        <v>2</v>
      </c>
      <c r="R1274" t="s">
        <v>2</v>
      </c>
      <c r="S1274" t="s">
        <v>2</v>
      </c>
      <c r="W1274" t="s">
        <v>2</v>
      </c>
      <c r="X1274" t="s">
        <v>2</v>
      </c>
      <c r="AB1274" t="s">
        <v>2</v>
      </c>
      <c r="AC1274" t="s">
        <v>2</v>
      </c>
      <c r="AH1274" t="s">
        <v>2</v>
      </c>
      <c r="AI1274" t="s">
        <v>2</v>
      </c>
      <c r="AM1274" t="s">
        <v>2</v>
      </c>
      <c r="AN1274" t="s">
        <v>2</v>
      </c>
      <c r="AR1274" t="s">
        <v>2</v>
      </c>
      <c r="AS1274" t="s">
        <v>2</v>
      </c>
      <c r="AX1274" t="s">
        <v>2</v>
      </c>
      <c r="AY1274" t="s">
        <v>2</v>
      </c>
      <c r="BC1274" t="s">
        <v>2</v>
      </c>
      <c r="BD1274" t="s">
        <v>2</v>
      </c>
      <c r="BH1274" t="s">
        <v>2</v>
      </c>
      <c r="BI1274" t="s">
        <v>2</v>
      </c>
      <c r="BN1274" t="s">
        <v>2</v>
      </c>
      <c r="BO1274" t="s">
        <v>2</v>
      </c>
      <c r="BS1274" t="s">
        <v>2</v>
      </c>
      <c r="BT1274" t="s">
        <v>2</v>
      </c>
      <c r="BX1274" t="s">
        <v>2</v>
      </c>
      <c r="BY1274" t="s">
        <v>2</v>
      </c>
    </row>
    <row r="1275" spans="2:77" x14ac:dyDescent="0.3">
      <c r="B1275" t="s">
        <v>2</v>
      </c>
      <c r="C1275" t="s">
        <v>2</v>
      </c>
      <c r="G1275" t="s">
        <v>2</v>
      </c>
      <c r="H1275" t="s">
        <v>2</v>
      </c>
      <c r="L1275" t="s">
        <v>2</v>
      </c>
      <c r="M1275" t="s">
        <v>2</v>
      </c>
      <c r="R1275" t="s">
        <v>2</v>
      </c>
      <c r="S1275" t="s">
        <v>2</v>
      </c>
      <c r="W1275" t="s">
        <v>2</v>
      </c>
      <c r="X1275" t="s">
        <v>2</v>
      </c>
      <c r="AB1275" t="s">
        <v>2</v>
      </c>
      <c r="AC1275" t="s">
        <v>2</v>
      </c>
      <c r="AH1275" t="s">
        <v>2</v>
      </c>
      <c r="AI1275" t="s">
        <v>2</v>
      </c>
      <c r="AM1275" t="s">
        <v>2</v>
      </c>
      <c r="AN1275" t="s">
        <v>2</v>
      </c>
      <c r="AR1275" t="s">
        <v>2</v>
      </c>
      <c r="AS1275" t="s">
        <v>2</v>
      </c>
      <c r="AX1275" t="s">
        <v>2</v>
      </c>
      <c r="AY1275" t="s">
        <v>2</v>
      </c>
      <c r="BC1275" t="s">
        <v>2</v>
      </c>
      <c r="BD1275" t="s">
        <v>2</v>
      </c>
      <c r="BH1275" t="s">
        <v>2</v>
      </c>
      <c r="BI1275" t="s">
        <v>2</v>
      </c>
      <c r="BN1275" t="s">
        <v>2</v>
      </c>
      <c r="BO1275" t="s">
        <v>2</v>
      </c>
      <c r="BS1275" t="s">
        <v>2</v>
      </c>
      <c r="BT1275" t="s">
        <v>2</v>
      </c>
      <c r="BX1275" t="s">
        <v>2</v>
      </c>
      <c r="BY1275" t="s">
        <v>2</v>
      </c>
    </row>
    <row r="1276" spans="2:77" x14ac:dyDescent="0.3">
      <c r="B1276" t="s">
        <v>2</v>
      </c>
      <c r="C1276" t="s">
        <v>2</v>
      </c>
      <c r="G1276" t="s">
        <v>2</v>
      </c>
      <c r="H1276" t="s">
        <v>2</v>
      </c>
      <c r="L1276" t="s">
        <v>2</v>
      </c>
      <c r="M1276" t="s">
        <v>2</v>
      </c>
      <c r="R1276" t="s">
        <v>2</v>
      </c>
      <c r="S1276" t="s">
        <v>2</v>
      </c>
      <c r="W1276" t="s">
        <v>2</v>
      </c>
      <c r="X1276" t="s">
        <v>2</v>
      </c>
      <c r="AB1276" t="s">
        <v>2</v>
      </c>
      <c r="AC1276" t="s">
        <v>2</v>
      </c>
      <c r="AH1276" t="s">
        <v>2</v>
      </c>
      <c r="AI1276" t="s">
        <v>2</v>
      </c>
      <c r="AM1276" t="s">
        <v>2</v>
      </c>
      <c r="AN1276" t="s">
        <v>2</v>
      </c>
      <c r="AR1276" t="s">
        <v>2</v>
      </c>
      <c r="AS1276" t="s">
        <v>2</v>
      </c>
      <c r="AX1276" t="s">
        <v>2</v>
      </c>
      <c r="AY1276" t="s">
        <v>2</v>
      </c>
      <c r="BC1276" t="s">
        <v>2</v>
      </c>
      <c r="BD1276" t="s">
        <v>2</v>
      </c>
      <c r="BH1276" t="s">
        <v>2</v>
      </c>
      <c r="BI1276" t="s">
        <v>2</v>
      </c>
      <c r="BN1276" t="s">
        <v>2</v>
      </c>
      <c r="BO1276" t="s">
        <v>2</v>
      </c>
      <c r="BS1276" t="s">
        <v>2</v>
      </c>
      <c r="BT1276" t="s">
        <v>2</v>
      </c>
      <c r="BX1276" t="s">
        <v>2</v>
      </c>
      <c r="BY1276" t="s">
        <v>2</v>
      </c>
    </row>
    <row r="1277" spans="2:77" x14ac:dyDescent="0.3">
      <c r="B1277" t="s">
        <v>2</v>
      </c>
      <c r="C1277" t="s">
        <v>2</v>
      </c>
      <c r="G1277" t="s">
        <v>2</v>
      </c>
      <c r="H1277" t="s">
        <v>2</v>
      </c>
      <c r="L1277" t="s">
        <v>2</v>
      </c>
      <c r="M1277" t="s">
        <v>2</v>
      </c>
      <c r="R1277" t="s">
        <v>2</v>
      </c>
      <c r="S1277" t="s">
        <v>2</v>
      </c>
      <c r="W1277" t="s">
        <v>2</v>
      </c>
      <c r="X1277" t="s">
        <v>2</v>
      </c>
      <c r="AB1277" t="s">
        <v>2</v>
      </c>
      <c r="AC1277" t="s">
        <v>2</v>
      </c>
      <c r="AH1277" t="s">
        <v>2</v>
      </c>
      <c r="AI1277" t="s">
        <v>2</v>
      </c>
      <c r="AM1277" t="s">
        <v>2</v>
      </c>
      <c r="AN1277" t="s">
        <v>2</v>
      </c>
      <c r="AR1277" t="s">
        <v>2</v>
      </c>
      <c r="AS1277" t="s">
        <v>2</v>
      </c>
      <c r="AX1277" t="s">
        <v>2</v>
      </c>
      <c r="AY1277" t="s">
        <v>2</v>
      </c>
      <c r="BC1277" t="s">
        <v>2</v>
      </c>
      <c r="BD1277" t="s">
        <v>2</v>
      </c>
      <c r="BH1277" t="s">
        <v>2</v>
      </c>
      <c r="BI1277" t="s">
        <v>2</v>
      </c>
      <c r="BN1277" t="s">
        <v>2</v>
      </c>
      <c r="BO1277" t="s">
        <v>2</v>
      </c>
      <c r="BS1277" t="s">
        <v>2</v>
      </c>
      <c r="BT1277" t="s">
        <v>2</v>
      </c>
      <c r="BX1277" t="s">
        <v>2</v>
      </c>
      <c r="BY1277" t="s">
        <v>2</v>
      </c>
    </row>
    <row r="1278" spans="2:77" x14ac:dyDescent="0.3">
      <c r="B1278" t="s">
        <v>2</v>
      </c>
      <c r="C1278" t="s">
        <v>2</v>
      </c>
      <c r="G1278" t="s">
        <v>2</v>
      </c>
      <c r="H1278" t="s">
        <v>2</v>
      </c>
      <c r="L1278" t="s">
        <v>2</v>
      </c>
      <c r="M1278" t="s">
        <v>2</v>
      </c>
      <c r="R1278" t="s">
        <v>2</v>
      </c>
      <c r="S1278" t="s">
        <v>2</v>
      </c>
      <c r="W1278" t="s">
        <v>2</v>
      </c>
      <c r="X1278" t="s">
        <v>2</v>
      </c>
      <c r="AB1278" t="s">
        <v>2</v>
      </c>
      <c r="AC1278" t="s">
        <v>2</v>
      </c>
      <c r="AH1278" t="s">
        <v>2</v>
      </c>
      <c r="AI1278" t="s">
        <v>2</v>
      </c>
      <c r="AM1278" t="s">
        <v>2</v>
      </c>
      <c r="AN1278" t="s">
        <v>2</v>
      </c>
      <c r="AR1278" t="s">
        <v>2</v>
      </c>
      <c r="AS1278" t="s">
        <v>2</v>
      </c>
      <c r="AX1278" t="s">
        <v>2</v>
      </c>
      <c r="AY1278" t="s">
        <v>2</v>
      </c>
      <c r="BC1278" t="s">
        <v>2</v>
      </c>
      <c r="BD1278" t="s">
        <v>2</v>
      </c>
      <c r="BH1278" t="s">
        <v>2</v>
      </c>
      <c r="BI1278" t="s">
        <v>2</v>
      </c>
      <c r="BN1278" t="s">
        <v>2</v>
      </c>
      <c r="BO1278" t="s">
        <v>2</v>
      </c>
      <c r="BS1278" t="s">
        <v>2</v>
      </c>
      <c r="BT1278" t="s">
        <v>2</v>
      </c>
      <c r="BX1278" t="s">
        <v>2</v>
      </c>
      <c r="BY1278" t="s">
        <v>2</v>
      </c>
    </row>
    <row r="1279" spans="2:77" x14ac:dyDescent="0.3">
      <c r="B1279" t="s">
        <v>2</v>
      </c>
      <c r="C1279" t="s">
        <v>2</v>
      </c>
      <c r="G1279" t="s">
        <v>2</v>
      </c>
      <c r="H1279" t="s">
        <v>2</v>
      </c>
      <c r="L1279" t="s">
        <v>2</v>
      </c>
      <c r="M1279" t="s">
        <v>2</v>
      </c>
      <c r="R1279" t="s">
        <v>2</v>
      </c>
      <c r="S1279" t="s">
        <v>2</v>
      </c>
      <c r="W1279" t="s">
        <v>2</v>
      </c>
      <c r="X1279" t="s">
        <v>2</v>
      </c>
      <c r="AB1279" t="s">
        <v>2</v>
      </c>
      <c r="AC1279" t="s">
        <v>2</v>
      </c>
      <c r="AH1279" t="s">
        <v>2</v>
      </c>
      <c r="AI1279" t="s">
        <v>2</v>
      </c>
      <c r="AM1279" t="s">
        <v>2</v>
      </c>
      <c r="AN1279" t="s">
        <v>2</v>
      </c>
      <c r="AR1279" t="s">
        <v>2</v>
      </c>
      <c r="AS1279" t="s">
        <v>2</v>
      </c>
      <c r="AX1279" t="s">
        <v>2</v>
      </c>
      <c r="AY1279" t="s">
        <v>2</v>
      </c>
      <c r="BC1279" t="s">
        <v>2</v>
      </c>
      <c r="BD1279" t="s">
        <v>2</v>
      </c>
      <c r="BH1279" t="s">
        <v>2</v>
      </c>
      <c r="BI1279" t="s">
        <v>2</v>
      </c>
      <c r="BN1279" t="s">
        <v>2</v>
      </c>
      <c r="BO1279" t="s">
        <v>2</v>
      </c>
      <c r="BS1279" t="s">
        <v>2</v>
      </c>
      <c r="BT1279" t="s">
        <v>2</v>
      </c>
      <c r="BX1279" t="s">
        <v>2</v>
      </c>
      <c r="BY1279" t="s">
        <v>2</v>
      </c>
    </row>
    <row r="1280" spans="2:77" x14ac:dyDescent="0.3">
      <c r="B1280" t="s">
        <v>2</v>
      </c>
      <c r="C1280" t="s">
        <v>2</v>
      </c>
      <c r="G1280" t="s">
        <v>2</v>
      </c>
      <c r="H1280" t="s">
        <v>2</v>
      </c>
      <c r="L1280" t="s">
        <v>2</v>
      </c>
      <c r="M1280" t="s">
        <v>2</v>
      </c>
      <c r="R1280" t="s">
        <v>2</v>
      </c>
      <c r="S1280" t="s">
        <v>2</v>
      </c>
      <c r="W1280" t="s">
        <v>2</v>
      </c>
      <c r="X1280" t="s">
        <v>2</v>
      </c>
      <c r="AB1280" t="s">
        <v>2</v>
      </c>
      <c r="AC1280" t="s">
        <v>2</v>
      </c>
      <c r="AH1280" t="s">
        <v>2</v>
      </c>
      <c r="AI1280" t="s">
        <v>2</v>
      </c>
      <c r="AM1280" t="s">
        <v>2</v>
      </c>
      <c r="AN1280" t="s">
        <v>2</v>
      </c>
      <c r="AR1280" t="s">
        <v>2</v>
      </c>
      <c r="AS1280" t="s">
        <v>2</v>
      </c>
      <c r="AX1280" t="s">
        <v>2</v>
      </c>
      <c r="AY1280" t="s">
        <v>2</v>
      </c>
      <c r="BC1280" t="s">
        <v>2</v>
      </c>
      <c r="BD1280" t="s">
        <v>2</v>
      </c>
      <c r="BH1280" t="s">
        <v>2</v>
      </c>
      <c r="BI1280" t="s">
        <v>2</v>
      </c>
      <c r="BN1280" t="s">
        <v>2</v>
      </c>
      <c r="BO1280" t="s">
        <v>2</v>
      </c>
      <c r="BS1280" t="s">
        <v>2</v>
      </c>
      <c r="BT1280" t="s">
        <v>2</v>
      </c>
      <c r="BX1280" t="s">
        <v>2</v>
      </c>
      <c r="BY1280" t="s">
        <v>2</v>
      </c>
    </row>
    <row r="1281" spans="2:77" x14ac:dyDescent="0.3">
      <c r="B1281" t="s">
        <v>2</v>
      </c>
      <c r="C1281" t="s">
        <v>2</v>
      </c>
      <c r="G1281" t="s">
        <v>2</v>
      </c>
      <c r="H1281" t="s">
        <v>2</v>
      </c>
      <c r="L1281" t="s">
        <v>2</v>
      </c>
      <c r="M1281" t="s">
        <v>2</v>
      </c>
      <c r="R1281" t="s">
        <v>2</v>
      </c>
      <c r="S1281" t="s">
        <v>2</v>
      </c>
      <c r="W1281" t="s">
        <v>2</v>
      </c>
      <c r="X1281" t="s">
        <v>2</v>
      </c>
      <c r="AB1281" t="s">
        <v>2</v>
      </c>
      <c r="AC1281" t="s">
        <v>2</v>
      </c>
      <c r="AH1281" t="s">
        <v>2</v>
      </c>
      <c r="AI1281" t="s">
        <v>2</v>
      </c>
      <c r="AM1281" t="s">
        <v>2</v>
      </c>
      <c r="AN1281" t="s">
        <v>2</v>
      </c>
      <c r="AR1281" t="s">
        <v>2</v>
      </c>
      <c r="AS1281" t="s">
        <v>2</v>
      </c>
      <c r="AX1281" t="s">
        <v>2</v>
      </c>
      <c r="AY1281" t="s">
        <v>2</v>
      </c>
      <c r="BC1281" t="s">
        <v>2</v>
      </c>
      <c r="BD1281" t="s">
        <v>2</v>
      </c>
      <c r="BH1281" t="s">
        <v>2</v>
      </c>
      <c r="BI1281" t="s">
        <v>2</v>
      </c>
      <c r="BN1281" t="s">
        <v>2</v>
      </c>
      <c r="BO1281" t="s">
        <v>2</v>
      </c>
      <c r="BS1281" t="s">
        <v>2</v>
      </c>
      <c r="BT1281" t="s">
        <v>2</v>
      </c>
      <c r="BX1281" t="s">
        <v>2</v>
      </c>
      <c r="BY1281" t="s">
        <v>2</v>
      </c>
    </row>
    <row r="1282" spans="2:77" x14ac:dyDescent="0.3">
      <c r="B1282" t="s">
        <v>2</v>
      </c>
      <c r="C1282" t="s">
        <v>2</v>
      </c>
      <c r="G1282" t="s">
        <v>2</v>
      </c>
      <c r="H1282" t="s">
        <v>2</v>
      </c>
      <c r="L1282" t="s">
        <v>2</v>
      </c>
      <c r="M1282" t="s">
        <v>2</v>
      </c>
      <c r="R1282" t="s">
        <v>2</v>
      </c>
      <c r="S1282" t="s">
        <v>2</v>
      </c>
      <c r="W1282" t="s">
        <v>2</v>
      </c>
      <c r="X1282" t="s">
        <v>2</v>
      </c>
      <c r="AB1282" t="s">
        <v>2</v>
      </c>
      <c r="AC1282" t="s">
        <v>2</v>
      </c>
      <c r="AH1282" t="s">
        <v>2</v>
      </c>
      <c r="AI1282" t="s">
        <v>2</v>
      </c>
      <c r="AM1282" t="s">
        <v>2</v>
      </c>
      <c r="AN1282" t="s">
        <v>2</v>
      </c>
      <c r="AR1282" t="s">
        <v>2</v>
      </c>
      <c r="AS1282" t="s">
        <v>2</v>
      </c>
      <c r="AX1282" t="s">
        <v>2</v>
      </c>
      <c r="AY1282" t="s">
        <v>2</v>
      </c>
      <c r="BC1282" t="s">
        <v>2</v>
      </c>
      <c r="BD1282" t="s">
        <v>2</v>
      </c>
      <c r="BH1282" t="s">
        <v>2</v>
      </c>
      <c r="BI1282" t="s">
        <v>2</v>
      </c>
      <c r="BN1282" t="s">
        <v>2</v>
      </c>
      <c r="BO1282" t="s">
        <v>2</v>
      </c>
      <c r="BS1282" t="s">
        <v>2</v>
      </c>
      <c r="BT1282" t="s">
        <v>2</v>
      </c>
      <c r="BX1282" t="s">
        <v>2</v>
      </c>
      <c r="BY1282" t="s">
        <v>2</v>
      </c>
    </row>
    <row r="1283" spans="2:77" x14ac:dyDescent="0.3">
      <c r="B1283" t="s">
        <v>2</v>
      </c>
      <c r="C1283" t="s">
        <v>2</v>
      </c>
      <c r="G1283" t="s">
        <v>2</v>
      </c>
      <c r="H1283" t="s">
        <v>2</v>
      </c>
      <c r="L1283" t="s">
        <v>2</v>
      </c>
      <c r="M1283" t="s">
        <v>2</v>
      </c>
      <c r="R1283" t="s">
        <v>2</v>
      </c>
      <c r="S1283" t="s">
        <v>2</v>
      </c>
      <c r="W1283" t="s">
        <v>2</v>
      </c>
      <c r="X1283" t="s">
        <v>2</v>
      </c>
      <c r="AB1283" t="s">
        <v>2</v>
      </c>
      <c r="AC1283" t="s">
        <v>2</v>
      </c>
      <c r="AH1283" t="s">
        <v>2</v>
      </c>
      <c r="AI1283" t="s">
        <v>2</v>
      </c>
      <c r="AM1283" t="s">
        <v>2</v>
      </c>
      <c r="AN1283" t="s">
        <v>2</v>
      </c>
      <c r="AR1283" t="s">
        <v>2</v>
      </c>
      <c r="AS1283" t="s">
        <v>2</v>
      </c>
      <c r="AX1283" t="s">
        <v>2</v>
      </c>
      <c r="AY1283" t="s">
        <v>2</v>
      </c>
      <c r="BC1283" t="s">
        <v>2</v>
      </c>
      <c r="BD1283" t="s">
        <v>2</v>
      </c>
      <c r="BH1283" t="s">
        <v>2</v>
      </c>
      <c r="BI1283" t="s">
        <v>2</v>
      </c>
      <c r="BN1283" t="s">
        <v>2</v>
      </c>
      <c r="BO1283" t="s">
        <v>2</v>
      </c>
      <c r="BS1283" t="s">
        <v>2</v>
      </c>
      <c r="BT1283" t="s">
        <v>2</v>
      </c>
      <c r="BX1283" t="s">
        <v>2</v>
      </c>
      <c r="BY1283" t="s">
        <v>2</v>
      </c>
    </row>
    <row r="1284" spans="2:77" x14ac:dyDescent="0.3">
      <c r="B1284" t="s">
        <v>2</v>
      </c>
      <c r="C1284" t="s">
        <v>2</v>
      </c>
      <c r="G1284" t="s">
        <v>2</v>
      </c>
      <c r="H1284" t="s">
        <v>2</v>
      </c>
      <c r="L1284" t="s">
        <v>2</v>
      </c>
      <c r="M1284" t="s">
        <v>2</v>
      </c>
      <c r="R1284" t="s">
        <v>2</v>
      </c>
      <c r="S1284" t="s">
        <v>2</v>
      </c>
      <c r="W1284" t="s">
        <v>2</v>
      </c>
      <c r="X1284" t="s">
        <v>2</v>
      </c>
      <c r="AB1284" t="s">
        <v>2</v>
      </c>
      <c r="AC1284" t="s">
        <v>2</v>
      </c>
      <c r="AH1284" t="s">
        <v>2</v>
      </c>
      <c r="AI1284" t="s">
        <v>2</v>
      </c>
      <c r="AM1284" t="s">
        <v>2</v>
      </c>
      <c r="AN1284" t="s">
        <v>2</v>
      </c>
      <c r="AR1284" t="s">
        <v>2</v>
      </c>
      <c r="AS1284" t="s">
        <v>2</v>
      </c>
      <c r="AX1284" t="s">
        <v>2</v>
      </c>
      <c r="AY1284" t="s">
        <v>2</v>
      </c>
      <c r="BC1284" t="s">
        <v>2</v>
      </c>
      <c r="BD1284" t="s">
        <v>2</v>
      </c>
      <c r="BH1284" t="s">
        <v>2</v>
      </c>
      <c r="BI1284" t="s">
        <v>2</v>
      </c>
      <c r="BN1284" t="s">
        <v>2</v>
      </c>
      <c r="BO1284" t="s">
        <v>2</v>
      </c>
      <c r="BS1284" t="s">
        <v>2</v>
      </c>
      <c r="BT1284" t="s">
        <v>2</v>
      </c>
      <c r="BX1284" t="s">
        <v>2</v>
      </c>
      <c r="BY1284" t="s">
        <v>2</v>
      </c>
    </row>
    <row r="1285" spans="2:77" x14ac:dyDescent="0.3">
      <c r="B1285" t="s">
        <v>2</v>
      </c>
      <c r="C1285" t="s">
        <v>2</v>
      </c>
      <c r="G1285" t="s">
        <v>2</v>
      </c>
      <c r="H1285" t="s">
        <v>2</v>
      </c>
      <c r="L1285" t="s">
        <v>2</v>
      </c>
      <c r="M1285" t="s">
        <v>2</v>
      </c>
      <c r="R1285" t="s">
        <v>2</v>
      </c>
      <c r="S1285" t="s">
        <v>2</v>
      </c>
      <c r="W1285" t="s">
        <v>2</v>
      </c>
      <c r="X1285" t="s">
        <v>2</v>
      </c>
      <c r="AB1285" t="s">
        <v>2</v>
      </c>
      <c r="AC1285" t="s">
        <v>2</v>
      </c>
      <c r="AH1285" t="s">
        <v>2</v>
      </c>
      <c r="AI1285" t="s">
        <v>2</v>
      </c>
      <c r="AM1285" t="s">
        <v>2</v>
      </c>
      <c r="AN1285" t="s">
        <v>2</v>
      </c>
      <c r="AR1285" t="s">
        <v>2</v>
      </c>
      <c r="AS1285" t="s">
        <v>2</v>
      </c>
      <c r="AX1285" t="s">
        <v>2</v>
      </c>
      <c r="AY1285" t="s">
        <v>2</v>
      </c>
      <c r="BC1285" t="s">
        <v>2</v>
      </c>
      <c r="BD1285" t="s">
        <v>2</v>
      </c>
      <c r="BH1285" t="s">
        <v>2</v>
      </c>
      <c r="BI1285" t="s">
        <v>2</v>
      </c>
      <c r="BN1285" t="s">
        <v>2</v>
      </c>
      <c r="BO1285" t="s">
        <v>2</v>
      </c>
      <c r="BS1285" t="s">
        <v>2</v>
      </c>
      <c r="BT1285" t="s">
        <v>2</v>
      </c>
      <c r="BX1285" t="s">
        <v>2</v>
      </c>
      <c r="BY1285" t="s">
        <v>2</v>
      </c>
    </row>
    <row r="1286" spans="2:77" x14ac:dyDescent="0.3">
      <c r="B1286" t="s">
        <v>2</v>
      </c>
      <c r="C1286" t="s">
        <v>2</v>
      </c>
      <c r="G1286" t="s">
        <v>2</v>
      </c>
      <c r="H1286" t="s">
        <v>2</v>
      </c>
      <c r="L1286" t="s">
        <v>2</v>
      </c>
      <c r="M1286" t="s">
        <v>2</v>
      </c>
      <c r="R1286" t="s">
        <v>2</v>
      </c>
      <c r="S1286" t="s">
        <v>2</v>
      </c>
      <c r="W1286" t="s">
        <v>2</v>
      </c>
      <c r="X1286" t="s">
        <v>2</v>
      </c>
      <c r="AB1286" t="s">
        <v>2</v>
      </c>
      <c r="AC1286" t="s">
        <v>2</v>
      </c>
      <c r="AH1286" t="s">
        <v>2</v>
      </c>
      <c r="AI1286" t="s">
        <v>2</v>
      </c>
      <c r="AM1286" t="s">
        <v>2</v>
      </c>
      <c r="AN1286" t="s">
        <v>2</v>
      </c>
      <c r="AR1286" t="s">
        <v>2</v>
      </c>
      <c r="AS1286" t="s">
        <v>2</v>
      </c>
      <c r="AX1286" t="s">
        <v>2</v>
      </c>
      <c r="AY1286" t="s">
        <v>2</v>
      </c>
      <c r="BC1286" t="s">
        <v>2</v>
      </c>
      <c r="BD1286" t="s">
        <v>2</v>
      </c>
      <c r="BH1286" t="s">
        <v>2</v>
      </c>
      <c r="BI1286" t="s">
        <v>2</v>
      </c>
      <c r="BN1286" t="s">
        <v>2</v>
      </c>
      <c r="BO1286" t="s">
        <v>2</v>
      </c>
      <c r="BS1286" t="s">
        <v>2</v>
      </c>
      <c r="BT1286" t="s">
        <v>2</v>
      </c>
      <c r="BX1286" t="s">
        <v>2</v>
      </c>
      <c r="BY1286" t="s">
        <v>2</v>
      </c>
    </row>
    <row r="1287" spans="2:77" x14ac:dyDescent="0.3">
      <c r="B1287" t="s">
        <v>2</v>
      </c>
      <c r="C1287" t="s">
        <v>2</v>
      </c>
      <c r="G1287" t="s">
        <v>2</v>
      </c>
      <c r="H1287" t="s">
        <v>2</v>
      </c>
      <c r="L1287" t="s">
        <v>2</v>
      </c>
      <c r="M1287" t="s">
        <v>2</v>
      </c>
      <c r="R1287" t="s">
        <v>2</v>
      </c>
      <c r="S1287" t="s">
        <v>2</v>
      </c>
      <c r="W1287" t="s">
        <v>2</v>
      </c>
      <c r="X1287" t="s">
        <v>2</v>
      </c>
      <c r="AB1287" t="s">
        <v>2</v>
      </c>
      <c r="AC1287" t="s">
        <v>2</v>
      </c>
      <c r="AH1287" t="s">
        <v>2</v>
      </c>
      <c r="AI1287" t="s">
        <v>2</v>
      </c>
      <c r="AM1287" t="s">
        <v>2</v>
      </c>
      <c r="AN1287" t="s">
        <v>2</v>
      </c>
      <c r="AR1287" t="s">
        <v>2</v>
      </c>
      <c r="AS1287" t="s">
        <v>2</v>
      </c>
      <c r="AX1287" t="s">
        <v>2</v>
      </c>
      <c r="AY1287" t="s">
        <v>2</v>
      </c>
      <c r="BC1287" t="s">
        <v>2</v>
      </c>
      <c r="BD1287" t="s">
        <v>2</v>
      </c>
      <c r="BH1287" t="s">
        <v>2</v>
      </c>
      <c r="BI1287" t="s">
        <v>2</v>
      </c>
      <c r="BN1287" t="s">
        <v>2</v>
      </c>
      <c r="BO1287" t="s">
        <v>2</v>
      </c>
      <c r="BS1287" t="s">
        <v>2</v>
      </c>
      <c r="BT1287" t="s">
        <v>2</v>
      </c>
      <c r="BX1287" t="s">
        <v>2</v>
      </c>
      <c r="BY1287" t="s">
        <v>2</v>
      </c>
    </row>
    <row r="1288" spans="2:77" x14ac:dyDescent="0.3">
      <c r="B1288" t="s">
        <v>2</v>
      </c>
      <c r="C1288" t="s">
        <v>2</v>
      </c>
      <c r="G1288" t="s">
        <v>2</v>
      </c>
      <c r="H1288" t="s">
        <v>2</v>
      </c>
      <c r="L1288" t="s">
        <v>2</v>
      </c>
      <c r="M1288" t="s">
        <v>2</v>
      </c>
      <c r="R1288" t="s">
        <v>2</v>
      </c>
      <c r="S1288" t="s">
        <v>2</v>
      </c>
      <c r="W1288" t="s">
        <v>2</v>
      </c>
      <c r="X1288" t="s">
        <v>2</v>
      </c>
      <c r="AB1288" t="s">
        <v>2</v>
      </c>
      <c r="AC1288" t="s">
        <v>2</v>
      </c>
      <c r="AH1288" t="s">
        <v>2</v>
      </c>
      <c r="AI1288" t="s">
        <v>2</v>
      </c>
      <c r="AM1288" t="s">
        <v>2</v>
      </c>
      <c r="AN1288" t="s">
        <v>2</v>
      </c>
      <c r="AR1288" t="s">
        <v>2</v>
      </c>
      <c r="AS1288" t="s">
        <v>2</v>
      </c>
      <c r="AX1288" t="s">
        <v>2</v>
      </c>
      <c r="AY1288" t="s">
        <v>2</v>
      </c>
      <c r="BC1288" t="s">
        <v>2</v>
      </c>
      <c r="BD1288" t="s">
        <v>2</v>
      </c>
      <c r="BH1288" t="s">
        <v>2</v>
      </c>
      <c r="BI1288" t="s">
        <v>2</v>
      </c>
      <c r="BN1288" t="s">
        <v>2</v>
      </c>
      <c r="BO1288" t="s">
        <v>2</v>
      </c>
      <c r="BS1288" t="s">
        <v>2</v>
      </c>
      <c r="BT1288" t="s">
        <v>2</v>
      </c>
      <c r="BX1288" t="s">
        <v>2</v>
      </c>
      <c r="BY1288" t="s">
        <v>2</v>
      </c>
    </row>
    <row r="1289" spans="2:77" x14ac:dyDescent="0.3">
      <c r="B1289" t="s">
        <v>2</v>
      </c>
      <c r="C1289" t="s">
        <v>2</v>
      </c>
      <c r="G1289" t="s">
        <v>2</v>
      </c>
      <c r="H1289" t="s">
        <v>2</v>
      </c>
      <c r="L1289" t="s">
        <v>2</v>
      </c>
      <c r="M1289" t="s">
        <v>2</v>
      </c>
      <c r="R1289" t="s">
        <v>2</v>
      </c>
      <c r="S1289" t="s">
        <v>2</v>
      </c>
      <c r="W1289" t="s">
        <v>2</v>
      </c>
      <c r="X1289" t="s">
        <v>2</v>
      </c>
      <c r="AB1289" t="s">
        <v>2</v>
      </c>
      <c r="AC1289" t="s">
        <v>2</v>
      </c>
      <c r="AH1289" t="s">
        <v>2</v>
      </c>
      <c r="AI1289" t="s">
        <v>2</v>
      </c>
      <c r="AM1289" t="s">
        <v>2</v>
      </c>
      <c r="AN1289" t="s">
        <v>2</v>
      </c>
      <c r="AR1289" t="s">
        <v>2</v>
      </c>
      <c r="AS1289" t="s">
        <v>2</v>
      </c>
      <c r="AX1289" t="s">
        <v>2</v>
      </c>
      <c r="AY1289" t="s">
        <v>2</v>
      </c>
      <c r="BC1289" t="s">
        <v>2</v>
      </c>
      <c r="BD1289" t="s">
        <v>2</v>
      </c>
      <c r="BH1289" t="s">
        <v>2</v>
      </c>
      <c r="BI1289" t="s">
        <v>2</v>
      </c>
      <c r="BN1289" t="s">
        <v>2</v>
      </c>
      <c r="BO1289" t="s">
        <v>2</v>
      </c>
      <c r="BS1289" t="s">
        <v>2</v>
      </c>
      <c r="BT1289" t="s">
        <v>2</v>
      </c>
      <c r="BX1289" t="s">
        <v>2</v>
      </c>
      <c r="BY1289" t="s">
        <v>2</v>
      </c>
    </row>
    <row r="1290" spans="2:77" x14ac:dyDescent="0.3">
      <c r="B1290" t="s">
        <v>2</v>
      </c>
      <c r="C1290" t="s">
        <v>2</v>
      </c>
      <c r="G1290" t="s">
        <v>2</v>
      </c>
      <c r="H1290" t="s">
        <v>2</v>
      </c>
      <c r="L1290" t="s">
        <v>2</v>
      </c>
      <c r="M1290" t="s">
        <v>2</v>
      </c>
      <c r="R1290" t="s">
        <v>2</v>
      </c>
      <c r="S1290" t="s">
        <v>2</v>
      </c>
      <c r="W1290" t="s">
        <v>2</v>
      </c>
      <c r="X1290" t="s">
        <v>2</v>
      </c>
      <c r="AB1290" t="s">
        <v>2</v>
      </c>
      <c r="AC1290" t="s">
        <v>2</v>
      </c>
      <c r="AH1290" t="s">
        <v>2</v>
      </c>
      <c r="AI1290" t="s">
        <v>2</v>
      </c>
      <c r="AM1290" t="s">
        <v>2</v>
      </c>
      <c r="AN1290" t="s">
        <v>2</v>
      </c>
      <c r="AR1290" t="s">
        <v>2</v>
      </c>
      <c r="AS1290" t="s">
        <v>2</v>
      </c>
      <c r="AX1290" t="s">
        <v>2</v>
      </c>
      <c r="AY1290" t="s">
        <v>2</v>
      </c>
      <c r="BC1290" t="s">
        <v>2</v>
      </c>
      <c r="BD1290" t="s">
        <v>2</v>
      </c>
      <c r="BH1290" t="s">
        <v>2</v>
      </c>
      <c r="BI1290" t="s">
        <v>2</v>
      </c>
      <c r="BN1290" t="s">
        <v>2</v>
      </c>
      <c r="BO1290" t="s">
        <v>2</v>
      </c>
      <c r="BS1290" t="s">
        <v>2</v>
      </c>
      <c r="BT1290" t="s">
        <v>2</v>
      </c>
      <c r="BX1290" t="s">
        <v>2</v>
      </c>
      <c r="BY1290" t="s">
        <v>2</v>
      </c>
    </row>
    <row r="1291" spans="2:77" x14ac:dyDescent="0.3">
      <c r="B1291" t="s">
        <v>2</v>
      </c>
      <c r="C1291" t="s">
        <v>2</v>
      </c>
      <c r="G1291" t="s">
        <v>2</v>
      </c>
      <c r="H1291" t="s">
        <v>2</v>
      </c>
      <c r="L1291" t="s">
        <v>2</v>
      </c>
      <c r="M1291" t="s">
        <v>2</v>
      </c>
      <c r="R1291" t="s">
        <v>2</v>
      </c>
      <c r="S1291" t="s">
        <v>2</v>
      </c>
      <c r="W1291" t="s">
        <v>2</v>
      </c>
      <c r="X1291" t="s">
        <v>2</v>
      </c>
      <c r="AB1291" t="s">
        <v>2</v>
      </c>
      <c r="AC1291" t="s">
        <v>2</v>
      </c>
      <c r="AH1291" t="s">
        <v>2</v>
      </c>
      <c r="AI1291" t="s">
        <v>2</v>
      </c>
      <c r="AM1291" t="s">
        <v>2</v>
      </c>
      <c r="AN1291" t="s">
        <v>2</v>
      </c>
      <c r="AR1291" t="s">
        <v>2</v>
      </c>
      <c r="AS1291" t="s">
        <v>2</v>
      </c>
      <c r="AX1291" t="s">
        <v>2</v>
      </c>
      <c r="AY1291" t="s">
        <v>2</v>
      </c>
      <c r="BC1291" t="s">
        <v>2</v>
      </c>
      <c r="BD1291" t="s">
        <v>2</v>
      </c>
      <c r="BH1291" t="s">
        <v>2</v>
      </c>
      <c r="BI1291" t="s">
        <v>2</v>
      </c>
      <c r="BN1291" t="s">
        <v>2</v>
      </c>
      <c r="BO1291" t="s">
        <v>2</v>
      </c>
      <c r="BS1291" t="s">
        <v>2</v>
      </c>
      <c r="BT1291" t="s">
        <v>2</v>
      </c>
      <c r="BX1291" t="s">
        <v>2</v>
      </c>
      <c r="BY1291" t="s">
        <v>2</v>
      </c>
    </row>
    <row r="1292" spans="2:77" x14ac:dyDescent="0.3">
      <c r="B1292" t="s">
        <v>2</v>
      </c>
      <c r="C1292" t="s">
        <v>2</v>
      </c>
      <c r="G1292" t="s">
        <v>2</v>
      </c>
      <c r="H1292" t="s">
        <v>2</v>
      </c>
      <c r="L1292" t="s">
        <v>2</v>
      </c>
      <c r="M1292" t="s">
        <v>2</v>
      </c>
      <c r="R1292" t="s">
        <v>2</v>
      </c>
      <c r="S1292" t="s">
        <v>2</v>
      </c>
      <c r="W1292" t="s">
        <v>2</v>
      </c>
      <c r="X1292" t="s">
        <v>2</v>
      </c>
      <c r="AB1292" t="s">
        <v>2</v>
      </c>
      <c r="AC1292" t="s">
        <v>2</v>
      </c>
      <c r="AH1292" t="s">
        <v>2</v>
      </c>
      <c r="AI1292" t="s">
        <v>2</v>
      </c>
      <c r="AM1292" t="s">
        <v>2</v>
      </c>
      <c r="AN1292" t="s">
        <v>2</v>
      </c>
      <c r="AR1292" t="s">
        <v>2</v>
      </c>
      <c r="AS1292" t="s">
        <v>2</v>
      </c>
      <c r="AX1292" t="s">
        <v>2</v>
      </c>
      <c r="AY1292" t="s">
        <v>2</v>
      </c>
      <c r="BC1292" t="s">
        <v>2</v>
      </c>
      <c r="BD1292" t="s">
        <v>2</v>
      </c>
      <c r="BH1292" t="s">
        <v>2</v>
      </c>
      <c r="BI1292" t="s">
        <v>2</v>
      </c>
      <c r="BN1292" t="s">
        <v>2</v>
      </c>
      <c r="BO1292" t="s">
        <v>2</v>
      </c>
      <c r="BS1292" t="s">
        <v>2</v>
      </c>
      <c r="BT1292" t="s">
        <v>2</v>
      </c>
      <c r="BX1292" t="s">
        <v>2</v>
      </c>
      <c r="BY1292" t="s">
        <v>2</v>
      </c>
    </row>
    <row r="1293" spans="2:77" x14ac:dyDescent="0.3">
      <c r="B1293" t="s">
        <v>2</v>
      </c>
      <c r="C1293" t="s">
        <v>2</v>
      </c>
      <c r="G1293" t="s">
        <v>2</v>
      </c>
      <c r="H1293" t="s">
        <v>2</v>
      </c>
      <c r="L1293" t="s">
        <v>2</v>
      </c>
      <c r="M1293" t="s">
        <v>2</v>
      </c>
      <c r="R1293" t="s">
        <v>2</v>
      </c>
      <c r="S1293" t="s">
        <v>2</v>
      </c>
      <c r="W1293" t="s">
        <v>2</v>
      </c>
      <c r="X1293" t="s">
        <v>2</v>
      </c>
      <c r="AB1293" t="s">
        <v>2</v>
      </c>
      <c r="AC1293" t="s">
        <v>2</v>
      </c>
      <c r="AH1293" t="s">
        <v>2</v>
      </c>
      <c r="AI1293" t="s">
        <v>2</v>
      </c>
      <c r="AM1293" t="s">
        <v>2</v>
      </c>
      <c r="AN1293" t="s">
        <v>2</v>
      </c>
      <c r="AR1293" t="s">
        <v>2</v>
      </c>
      <c r="AS1293" t="s">
        <v>2</v>
      </c>
      <c r="AX1293" t="s">
        <v>2</v>
      </c>
      <c r="AY1293" t="s">
        <v>2</v>
      </c>
      <c r="BC1293" t="s">
        <v>2</v>
      </c>
      <c r="BD1293" t="s">
        <v>2</v>
      </c>
      <c r="BH1293" t="s">
        <v>2</v>
      </c>
      <c r="BI1293" t="s">
        <v>2</v>
      </c>
      <c r="BN1293" t="s">
        <v>2</v>
      </c>
      <c r="BO1293" t="s">
        <v>2</v>
      </c>
      <c r="BS1293" t="s">
        <v>2</v>
      </c>
      <c r="BT1293" t="s">
        <v>2</v>
      </c>
      <c r="BX1293" t="s">
        <v>2</v>
      </c>
      <c r="BY1293" t="s">
        <v>2</v>
      </c>
    </row>
    <row r="1294" spans="2:77" x14ac:dyDescent="0.3">
      <c r="B1294" t="s">
        <v>2</v>
      </c>
      <c r="C1294" t="s">
        <v>2</v>
      </c>
      <c r="G1294" t="s">
        <v>2</v>
      </c>
      <c r="H1294" t="s">
        <v>2</v>
      </c>
      <c r="L1294" t="s">
        <v>2</v>
      </c>
      <c r="M1294" t="s">
        <v>2</v>
      </c>
      <c r="R1294" t="s">
        <v>2</v>
      </c>
      <c r="S1294" t="s">
        <v>2</v>
      </c>
      <c r="W1294" t="s">
        <v>2</v>
      </c>
      <c r="X1294" t="s">
        <v>2</v>
      </c>
      <c r="AB1294" t="s">
        <v>2</v>
      </c>
      <c r="AC1294" t="s">
        <v>2</v>
      </c>
      <c r="AH1294" t="s">
        <v>2</v>
      </c>
      <c r="AI1294" t="s">
        <v>2</v>
      </c>
      <c r="AM1294" t="s">
        <v>2</v>
      </c>
      <c r="AN1294" t="s">
        <v>2</v>
      </c>
      <c r="AR1294" t="s">
        <v>2</v>
      </c>
      <c r="AS1294" t="s">
        <v>2</v>
      </c>
      <c r="AX1294" t="s">
        <v>2</v>
      </c>
      <c r="AY1294" t="s">
        <v>2</v>
      </c>
      <c r="BC1294" t="s">
        <v>2</v>
      </c>
      <c r="BD1294" t="s">
        <v>2</v>
      </c>
      <c r="BH1294" t="s">
        <v>2</v>
      </c>
      <c r="BI1294" t="s">
        <v>2</v>
      </c>
      <c r="BN1294" t="s">
        <v>2</v>
      </c>
      <c r="BO1294" t="s">
        <v>2</v>
      </c>
      <c r="BS1294" t="s">
        <v>2</v>
      </c>
      <c r="BT1294" t="s">
        <v>2</v>
      </c>
      <c r="BX1294" t="s">
        <v>2</v>
      </c>
      <c r="BY1294" t="s">
        <v>2</v>
      </c>
    </row>
    <row r="1295" spans="2:77" x14ac:dyDescent="0.3">
      <c r="B1295" t="s">
        <v>2</v>
      </c>
      <c r="C1295" t="s">
        <v>2</v>
      </c>
      <c r="G1295" t="s">
        <v>2</v>
      </c>
      <c r="H1295" t="s">
        <v>2</v>
      </c>
      <c r="L1295" t="s">
        <v>2</v>
      </c>
      <c r="M1295" t="s">
        <v>2</v>
      </c>
      <c r="R1295" t="s">
        <v>2</v>
      </c>
      <c r="S1295" t="s">
        <v>2</v>
      </c>
      <c r="W1295" t="s">
        <v>2</v>
      </c>
      <c r="X1295" t="s">
        <v>2</v>
      </c>
      <c r="AB1295" t="s">
        <v>2</v>
      </c>
      <c r="AC1295" t="s">
        <v>2</v>
      </c>
      <c r="AH1295" t="s">
        <v>2</v>
      </c>
      <c r="AI1295" t="s">
        <v>2</v>
      </c>
      <c r="AM1295" t="s">
        <v>2</v>
      </c>
      <c r="AN1295" t="s">
        <v>2</v>
      </c>
      <c r="AR1295" t="s">
        <v>2</v>
      </c>
      <c r="AS1295" t="s">
        <v>2</v>
      </c>
      <c r="AX1295" t="s">
        <v>2</v>
      </c>
      <c r="AY1295" t="s">
        <v>2</v>
      </c>
      <c r="BC1295" t="s">
        <v>2</v>
      </c>
      <c r="BD1295" t="s">
        <v>2</v>
      </c>
      <c r="BH1295" t="s">
        <v>2</v>
      </c>
      <c r="BI1295" t="s">
        <v>2</v>
      </c>
      <c r="BN1295" t="s">
        <v>2</v>
      </c>
      <c r="BO1295" t="s">
        <v>2</v>
      </c>
      <c r="BS1295" t="s">
        <v>2</v>
      </c>
      <c r="BT1295" t="s">
        <v>2</v>
      </c>
      <c r="BX1295" t="s">
        <v>2</v>
      </c>
      <c r="BY1295" t="s">
        <v>2</v>
      </c>
    </row>
    <row r="1296" spans="2:77" x14ac:dyDescent="0.3">
      <c r="B1296" t="s">
        <v>2</v>
      </c>
      <c r="C1296" t="s">
        <v>2</v>
      </c>
      <c r="G1296" t="s">
        <v>2</v>
      </c>
      <c r="H1296" t="s">
        <v>2</v>
      </c>
      <c r="L1296" t="s">
        <v>2</v>
      </c>
      <c r="M1296" t="s">
        <v>2</v>
      </c>
      <c r="R1296" t="s">
        <v>2</v>
      </c>
      <c r="S1296" t="s">
        <v>2</v>
      </c>
      <c r="W1296" t="s">
        <v>2</v>
      </c>
      <c r="X1296" t="s">
        <v>2</v>
      </c>
      <c r="AB1296" t="s">
        <v>2</v>
      </c>
      <c r="AC1296" t="s">
        <v>2</v>
      </c>
      <c r="AH1296" t="s">
        <v>2</v>
      </c>
      <c r="AI1296" t="s">
        <v>2</v>
      </c>
      <c r="AM1296" t="s">
        <v>2</v>
      </c>
      <c r="AN1296" t="s">
        <v>2</v>
      </c>
      <c r="AR1296" t="s">
        <v>2</v>
      </c>
      <c r="AS1296" t="s">
        <v>2</v>
      </c>
      <c r="AX1296" t="s">
        <v>2</v>
      </c>
      <c r="AY1296" t="s">
        <v>2</v>
      </c>
      <c r="BC1296" t="s">
        <v>2</v>
      </c>
      <c r="BD1296" t="s">
        <v>2</v>
      </c>
      <c r="BH1296" t="s">
        <v>2</v>
      </c>
      <c r="BI1296" t="s">
        <v>2</v>
      </c>
      <c r="BN1296" t="s">
        <v>2</v>
      </c>
      <c r="BO1296" t="s">
        <v>2</v>
      </c>
      <c r="BS1296" t="s">
        <v>2</v>
      </c>
      <c r="BT1296" t="s">
        <v>2</v>
      </c>
      <c r="BX1296" t="s">
        <v>2</v>
      </c>
      <c r="BY1296" t="s">
        <v>2</v>
      </c>
    </row>
    <row r="1297" spans="2:77" x14ac:dyDescent="0.3">
      <c r="B1297" t="s">
        <v>2</v>
      </c>
      <c r="C1297" t="s">
        <v>2</v>
      </c>
      <c r="G1297" t="s">
        <v>2</v>
      </c>
      <c r="H1297" t="s">
        <v>2</v>
      </c>
      <c r="L1297" t="s">
        <v>2</v>
      </c>
      <c r="M1297" t="s">
        <v>2</v>
      </c>
      <c r="R1297" t="s">
        <v>2</v>
      </c>
      <c r="S1297" t="s">
        <v>2</v>
      </c>
      <c r="W1297" t="s">
        <v>2</v>
      </c>
      <c r="X1297" t="s">
        <v>2</v>
      </c>
      <c r="AB1297" t="s">
        <v>2</v>
      </c>
      <c r="AC1297" t="s">
        <v>2</v>
      </c>
      <c r="AH1297" t="s">
        <v>2</v>
      </c>
      <c r="AI1297" t="s">
        <v>2</v>
      </c>
      <c r="AM1297" t="s">
        <v>2</v>
      </c>
      <c r="AN1297" t="s">
        <v>2</v>
      </c>
      <c r="AR1297" t="s">
        <v>2</v>
      </c>
      <c r="AS1297" t="s">
        <v>2</v>
      </c>
      <c r="AX1297" t="s">
        <v>2</v>
      </c>
      <c r="AY1297" t="s">
        <v>2</v>
      </c>
      <c r="BC1297" t="s">
        <v>2</v>
      </c>
      <c r="BD1297" t="s">
        <v>2</v>
      </c>
      <c r="BH1297" t="s">
        <v>2</v>
      </c>
      <c r="BI1297" t="s">
        <v>2</v>
      </c>
      <c r="BN1297" t="s">
        <v>2</v>
      </c>
      <c r="BO1297" t="s">
        <v>2</v>
      </c>
      <c r="BS1297" t="s">
        <v>2</v>
      </c>
      <c r="BT1297" t="s">
        <v>2</v>
      </c>
      <c r="BX1297" t="s">
        <v>2</v>
      </c>
      <c r="BY1297" t="s">
        <v>2</v>
      </c>
    </row>
    <row r="1298" spans="2:77" x14ac:dyDescent="0.3">
      <c r="B1298" t="s">
        <v>2</v>
      </c>
      <c r="C1298" t="s">
        <v>2</v>
      </c>
      <c r="G1298" t="s">
        <v>2</v>
      </c>
      <c r="H1298" t="s">
        <v>2</v>
      </c>
      <c r="L1298" t="s">
        <v>2</v>
      </c>
      <c r="M1298" t="s">
        <v>2</v>
      </c>
      <c r="R1298" t="s">
        <v>2</v>
      </c>
      <c r="S1298" t="s">
        <v>2</v>
      </c>
      <c r="W1298" t="s">
        <v>2</v>
      </c>
      <c r="X1298" t="s">
        <v>2</v>
      </c>
      <c r="AB1298" t="s">
        <v>2</v>
      </c>
      <c r="AC1298" t="s">
        <v>2</v>
      </c>
      <c r="AH1298" t="s">
        <v>2</v>
      </c>
      <c r="AI1298" t="s">
        <v>2</v>
      </c>
      <c r="AM1298" t="s">
        <v>2</v>
      </c>
      <c r="AN1298" t="s">
        <v>2</v>
      </c>
      <c r="AR1298" t="s">
        <v>2</v>
      </c>
      <c r="AS1298" t="s">
        <v>2</v>
      </c>
      <c r="AX1298" t="s">
        <v>2</v>
      </c>
      <c r="AY1298" t="s">
        <v>2</v>
      </c>
      <c r="BC1298" t="s">
        <v>2</v>
      </c>
      <c r="BD1298" t="s">
        <v>2</v>
      </c>
      <c r="BH1298" t="s">
        <v>2</v>
      </c>
      <c r="BI1298" t="s">
        <v>2</v>
      </c>
      <c r="BN1298" t="s">
        <v>2</v>
      </c>
      <c r="BO1298" t="s">
        <v>2</v>
      </c>
      <c r="BS1298" t="s">
        <v>2</v>
      </c>
      <c r="BT1298" t="s">
        <v>2</v>
      </c>
      <c r="BX1298" t="s">
        <v>2</v>
      </c>
      <c r="BY1298" t="s">
        <v>2</v>
      </c>
    </row>
    <row r="1299" spans="2:77" x14ac:dyDescent="0.3">
      <c r="B1299" t="s">
        <v>2</v>
      </c>
      <c r="C1299" t="s">
        <v>2</v>
      </c>
      <c r="G1299" t="s">
        <v>2</v>
      </c>
      <c r="H1299" t="s">
        <v>2</v>
      </c>
      <c r="L1299" t="s">
        <v>2</v>
      </c>
      <c r="M1299" t="s">
        <v>2</v>
      </c>
      <c r="R1299" t="s">
        <v>2</v>
      </c>
      <c r="S1299" t="s">
        <v>2</v>
      </c>
      <c r="W1299" t="s">
        <v>2</v>
      </c>
      <c r="X1299" t="s">
        <v>2</v>
      </c>
      <c r="AB1299" t="s">
        <v>2</v>
      </c>
      <c r="AC1299" t="s">
        <v>2</v>
      </c>
      <c r="AH1299" t="s">
        <v>2</v>
      </c>
      <c r="AI1299" t="s">
        <v>2</v>
      </c>
      <c r="AM1299" t="s">
        <v>2</v>
      </c>
      <c r="AN1299" t="s">
        <v>2</v>
      </c>
      <c r="AR1299" t="s">
        <v>2</v>
      </c>
      <c r="AS1299" t="s">
        <v>2</v>
      </c>
      <c r="AX1299" t="s">
        <v>2</v>
      </c>
      <c r="AY1299" t="s">
        <v>2</v>
      </c>
      <c r="BC1299" t="s">
        <v>2</v>
      </c>
      <c r="BD1299" t="s">
        <v>2</v>
      </c>
      <c r="BH1299" t="s">
        <v>2</v>
      </c>
      <c r="BI1299" t="s">
        <v>2</v>
      </c>
      <c r="BN1299" t="s">
        <v>2</v>
      </c>
      <c r="BO1299" t="s">
        <v>2</v>
      </c>
      <c r="BS1299" t="s">
        <v>2</v>
      </c>
      <c r="BT1299" t="s">
        <v>2</v>
      </c>
      <c r="BX1299" t="s">
        <v>2</v>
      </c>
      <c r="BY1299" t="s">
        <v>2</v>
      </c>
    </row>
    <row r="1300" spans="2:77" x14ac:dyDescent="0.3">
      <c r="B1300" t="s">
        <v>2</v>
      </c>
      <c r="C1300" t="s">
        <v>2</v>
      </c>
      <c r="G1300" t="s">
        <v>2</v>
      </c>
      <c r="H1300" t="s">
        <v>2</v>
      </c>
      <c r="L1300" t="s">
        <v>2</v>
      </c>
      <c r="M1300" t="s">
        <v>2</v>
      </c>
      <c r="R1300" t="s">
        <v>2</v>
      </c>
      <c r="S1300" t="s">
        <v>2</v>
      </c>
      <c r="W1300" t="s">
        <v>2</v>
      </c>
      <c r="X1300" t="s">
        <v>2</v>
      </c>
      <c r="AB1300" t="s">
        <v>2</v>
      </c>
      <c r="AC1300" t="s">
        <v>2</v>
      </c>
      <c r="AH1300" t="s">
        <v>2</v>
      </c>
      <c r="AI1300" t="s">
        <v>2</v>
      </c>
      <c r="AM1300" t="s">
        <v>2</v>
      </c>
      <c r="AN1300" t="s">
        <v>2</v>
      </c>
      <c r="AR1300" t="s">
        <v>2</v>
      </c>
      <c r="AS1300" t="s">
        <v>2</v>
      </c>
      <c r="AX1300" t="s">
        <v>2</v>
      </c>
      <c r="AY1300" t="s">
        <v>2</v>
      </c>
      <c r="BC1300" t="s">
        <v>2</v>
      </c>
      <c r="BD1300" t="s">
        <v>2</v>
      </c>
      <c r="BH1300" t="s">
        <v>2</v>
      </c>
      <c r="BI1300" t="s">
        <v>2</v>
      </c>
      <c r="BN1300" t="s">
        <v>2</v>
      </c>
      <c r="BO1300" t="s">
        <v>2</v>
      </c>
      <c r="BS1300" t="s">
        <v>2</v>
      </c>
      <c r="BT1300" t="s">
        <v>2</v>
      </c>
      <c r="BX1300" t="s">
        <v>2</v>
      </c>
      <c r="BY1300" t="s">
        <v>2</v>
      </c>
    </row>
    <row r="1301" spans="2:77" x14ac:dyDescent="0.3">
      <c r="B1301" t="s">
        <v>2</v>
      </c>
      <c r="C1301" t="s">
        <v>2</v>
      </c>
      <c r="G1301" t="s">
        <v>2</v>
      </c>
      <c r="H1301" t="s">
        <v>2</v>
      </c>
      <c r="L1301" t="s">
        <v>2</v>
      </c>
      <c r="M1301" t="s">
        <v>2</v>
      </c>
      <c r="R1301" t="s">
        <v>2</v>
      </c>
      <c r="S1301" t="s">
        <v>2</v>
      </c>
      <c r="W1301" t="s">
        <v>2</v>
      </c>
      <c r="X1301" t="s">
        <v>2</v>
      </c>
      <c r="AB1301" t="s">
        <v>2</v>
      </c>
      <c r="AC1301" t="s">
        <v>2</v>
      </c>
      <c r="AH1301" t="s">
        <v>2</v>
      </c>
      <c r="AI1301" t="s">
        <v>2</v>
      </c>
      <c r="AM1301" t="s">
        <v>2</v>
      </c>
      <c r="AN1301" t="s">
        <v>2</v>
      </c>
      <c r="AR1301" t="s">
        <v>2</v>
      </c>
      <c r="AS1301" t="s">
        <v>2</v>
      </c>
      <c r="AX1301" t="s">
        <v>2</v>
      </c>
      <c r="AY1301" t="s">
        <v>2</v>
      </c>
      <c r="BC1301" t="s">
        <v>2</v>
      </c>
      <c r="BD1301" t="s">
        <v>2</v>
      </c>
      <c r="BH1301" t="s">
        <v>2</v>
      </c>
      <c r="BI1301" t="s">
        <v>2</v>
      </c>
      <c r="BN1301" t="s">
        <v>2</v>
      </c>
      <c r="BO1301" t="s">
        <v>2</v>
      </c>
      <c r="BS1301" t="s">
        <v>2</v>
      </c>
      <c r="BT1301" t="s">
        <v>2</v>
      </c>
      <c r="BX1301" t="s">
        <v>2</v>
      </c>
      <c r="BY1301" t="s">
        <v>2</v>
      </c>
    </row>
    <row r="1302" spans="2:77" x14ac:dyDescent="0.3">
      <c r="B1302" t="s">
        <v>2</v>
      </c>
      <c r="C1302" t="s">
        <v>2</v>
      </c>
      <c r="G1302" t="s">
        <v>2</v>
      </c>
      <c r="H1302" t="s">
        <v>2</v>
      </c>
      <c r="L1302" t="s">
        <v>2</v>
      </c>
      <c r="M1302" t="s">
        <v>2</v>
      </c>
      <c r="R1302" t="s">
        <v>2</v>
      </c>
      <c r="S1302" t="s">
        <v>2</v>
      </c>
      <c r="W1302" t="s">
        <v>2</v>
      </c>
      <c r="X1302" t="s">
        <v>2</v>
      </c>
      <c r="AB1302" t="s">
        <v>2</v>
      </c>
      <c r="AC1302" t="s">
        <v>2</v>
      </c>
      <c r="AH1302" t="s">
        <v>2</v>
      </c>
      <c r="AI1302" t="s">
        <v>2</v>
      </c>
      <c r="AM1302" t="s">
        <v>2</v>
      </c>
      <c r="AN1302" t="s">
        <v>2</v>
      </c>
      <c r="AR1302" t="s">
        <v>2</v>
      </c>
      <c r="AS1302" t="s">
        <v>2</v>
      </c>
      <c r="AX1302" t="s">
        <v>2</v>
      </c>
      <c r="AY1302" t="s">
        <v>2</v>
      </c>
      <c r="BC1302" t="s">
        <v>2</v>
      </c>
      <c r="BD1302" t="s">
        <v>2</v>
      </c>
      <c r="BH1302" t="s">
        <v>2</v>
      </c>
      <c r="BI1302" t="s">
        <v>2</v>
      </c>
      <c r="BN1302" t="s">
        <v>2</v>
      </c>
      <c r="BO1302" t="s">
        <v>2</v>
      </c>
      <c r="BS1302" t="s">
        <v>2</v>
      </c>
      <c r="BT1302" t="s">
        <v>2</v>
      </c>
      <c r="BX1302" t="s">
        <v>2</v>
      </c>
      <c r="BY1302" t="s">
        <v>2</v>
      </c>
    </row>
    <row r="1303" spans="2:77" x14ac:dyDescent="0.3">
      <c r="B1303" t="s">
        <v>2</v>
      </c>
      <c r="C1303" t="s">
        <v>2</v>
      </c>
      <c r="G1303" t="s">
        <v>2</v>
      </c>
      <c r="H1303" t="s">
        <v>2</v>
      </c>
      <c r="L1303" t="s">
        <v>2</v>
      </c>
      <c r="M1303" t="s">
        <v>2</v>
      </c>
      <c r="R1303" t="s">
        <v>2</v>
      </c>
      <c r="S1303" t="s">
        <v>2</v>
      </c>
      <c r="W1303" t="s">
        <v>2</v>
      </c>
      <c r="X1303" t="s">
        <v>2</v>
      </c>
      <c r="AB1303" t="s">
        <v>2</v>
      </c>
      <c r="AC1303" t="s">
        <v>2</v>
      </c>
      <c r="AH1303" t="s">
        <v>2</v>
      </c>
      <c r="AI1303" t="s">
        <v>2</v>
      </c>
      <c r="AM1303" t="s">
        <v>2</v>
      </c>
      <c r="AN1303" t="s">
        <v>2</v>
      </c>
      <c r="AR1303" t="s">
        <v>2</v>
      </c>
      <c r="AS1303" t="s">
        <v>2</v>
      </c>
      <c r="AX1303" t="s">
        <v>2</v>
      </c>
      <c r="AY1303" t="s">
        <v>2</v>
      </c>
      <c r="BC1303" t="s">
        <v>2</v>
      </c>
      <c r="BD1303" t="s">
        <v>2</v>
      </c>
      <c r="BH1303" t="s">
        <v>2</v>
      </c>
      <c r="BI1303" t="s">
        <v>2</v>
      </c>
      <c r="BN1303" t="s">
        <v>2</v>
      </c>
      <c r="BO1303" t="s">
        <v>2</v>
      </c>
      <c r="BS1303" t="s">
        <v>2</v>
      </c>
      <c r="BT1303" t="s">
        <v>2</v>
      </c>
      <c r="BX1303" t="s">
        <v>2</v>
      </c>
      <c r="BY1303" t="s">
        <v>2</v>
      </c>
    </row>
    <row r="1304" spans="2:77" x14ac:dyDescent="0.3">
      <c r="B1304" t="s">
        <v>2</v>
      </c>
      <c r="C1304" t="s">
        <v>2</v>
      </c>
      <c r="G1304" t="s">
        <v>2</v>
      </c>
      <c r="H1304" t="s">
        <v>2</v>
      </c>
      <c r="L1304" t="s">
        <v>2</v>
      </c>
      <c r="M1304" t="s">
        <v>2</v>
      </c>
      <c r="R1304" t="s">
        <v>2</v>
      </c>
      <c r="S1304" t="s">
        <v>2</v>
      </c>
      <c r="W1304" t="s">
        <v>2</v>
      </c>
      <c r="X1304" t="s">
        <v>2</v>
      </c>
      <c r="AB1304" t="s">
        <v>2</v>
      </c>
      <c r="AC1304" t="s">
        <v>2</v>
      </c>
      <c r="AH1304" t="s">
        <v>2</v>
      </c>
      <c r="AI1304" t="s">
        <v>2</v>
      </c>
      <c r="AM1304" t="s">
        <v>2</v>
      </c>
      <c r="AN1304" t="s">
        <v>2</v>
      </c>
      <c r="AR1304" t="s">
        <v>2</v>
      </c>
      <c r="AS1304" t="s">
        <v>2</v>
      </c>
      <c r="AX1304" t="s">
        <v>2</v>
      </c>
      <c r="AY1304" t="s">
        <v>2</v>
      </c>
      <c r="BC1304" t="s">
        <v>2</v>
      </c>
      <c r="BD1304" t="s">
        <v>2</v>
      </c>
      <c r="BH1304" t="s">
        <v>2</v>
      </c>
      <c r="BI1304" t="s">
        <v>2</v>
      </c>
      <c r="BN1304" t="s">
        <v>2</v>
      </c>
      <c r="BO1304" t="s">
        <v>2</v>
      </c>
      <c r="BS1304" t="s">
        <v>2</v>
      </c>
      <c r="BT1304" t="s">
        <v>2</v>
      </c>
      <c r="BX1304" t="s">
        <v>2</v>
      </c>
      <c r="BY1304" t="s">
        <v>2</v>
      </c>
    </row>
    <row r="1305" spans="2:77" x14ac:dyDescent="0.3">
      <c r="B1305" t="s">
        <v>2</v>
      </c>
      <c r="C1305" t="s">
        <v>2</v>
      </c>
      <c r="G1305" t="s">
        <v>2</v>
      </c>
      <c r="H1305" t="s">
        <v>2</v>
      </c>
      <c r="L1305" t="s">
        <v>2</v>
      </c>
      <c r="M1305" t="s">
        <v>2</v>
      </c>
      <c r="R1305" t="s">
        <v>2</v>
      </c>
      <c r="S1305" t="s">
        <v>2</v>
      </c>
      <c r="W1305" t="s">
        <v>2</v>
      </c>
      <c r="X1305" t="s">
        <v>2</v>
      </c>
      <c r="AB1305" t="s">
        <v>2</v>
      </c>
      <c r="AC1305" t="s">
        <v>2</v>
      </c>
      <c r="AH1305" t="s">
        <v>2</v>
      </c>
      <c r="AI1305" t="s">
        <v>2</v>
      </c>
      <c r="AM1305" t="s">
        <v>2</v>
      </c>
      <c r="AN1305" t="s">
        <v>2</v>
      </c>
      <c r="AR1305" t="s">
        <v>2</v>
      </c>
      <c r="AS1305" t="s">
        <v>2</v>
      </c>
      <c r="AX1305" t="s">
        <v>2</v>
      </c>
      <c r="AY1305" t="s">
        <v>2</v>
      </c>
      <c r="BC1305" t="s">
        <v>2</v>
      </c>
      <c r="BD1305" t="s">
        <v>2</v>
      </c>
      <c r="BH1305" t="s">
        <v>2</v>
      </c>
      <c r="BI1305" t="s">
        <v>2</v>
      </c>
      <c r="BN1305" t="s">
        <v>2</v>
      </c>
      <c r="BO1305" t="s">
        <v>2</v>
      </c>
      <c r="BS1305" t="s">
        <v>2</v>
      </c>
      <c r="BT1305" t="s">
        <v>2</v>
      </c>
      <c r="BX1305" t="s">
        <v>2</v>
      </c>
      <c r="BY1305" t="s">
        <v>2</v>
      </c>
    </row>
    <row r="1306" spans="2:77" x14ac:dyDescent="0.3">
      <c r="B1306" t="s">
        <v>2</v>
      </c>
      <c r="C1306" t="s">
        <v>2</v>
      </c>
      <c r="G1306" t="s">
        <v>2</v>
      </c>
      <c r="H1306" t="s">
        <v>2</v>
      </c>
      <c r="L1306" t="s">
        <v>2</v>
      </c>
      <c r="M1306" t="s">
        <v>2</v>
      </c>
      <c r="R1306" t="s">
        <v>2</v>
      </c>
      <c r="S1306" t="s">
        <v>2</v>
      </c>
      <c r="W1306" t="s">
        <v>2</v>
      </c>
      <c r="X1306" t="s">
        <v>2</v>
      </c>
      <c r="AB1306" t="s">
        <v>2</v>
      </c>
      <c r="AC1306" t="s">
        <v>2</v>
      </c>
      <c r="AH1306" t="s">
        <v>2</v>
      </c>
      <c r="AI1306" t="s">
        <v>2</v>
      </c>
      <c r="AM1306" t="s">
        <v>2</v>
      </c>
      <c r="AN1306" t="s">
        <v>2</v>
      </c>
      <c r="AR1306" t="s">
        <v>2</v>
      </c>
      <c r="AS1306" t="s">
        <v>2</v>
      </c>
      <c r="AX1306" t="s">
        <v>2</v>
      </c>
      <c r="AY1306" t="s">
        <v>2</v>
      </c>
      <c r="BC1306" t="s">
        <v>2</v>
      </c>
      <c r="BD1306" t="s">
        <v>2</v>
      </c>
      <c r="BH1306" t="s">
        <v>2</v>
      </c>
      <c r="BI1306" t="s">
        <v>2</v>
      </c>
      <c r="BN1306" t="s">
        <v>2</v>
      </c>
      <c r="BO1306" t="s">
        <v>2</v>
      </c>
      <c r="BS1306" t="s">
        <v>2</v>
      </c>
      <c r="BT1306" t="s">
        <v>2</v>
      </c>
      <c r="BX1306" t="s">
        <v>2</v>
      </c>
      <c r="BY1306" t="s">
        <v>2</v>
      </c>
    </row>
    <row r="1307" spans="2:77" x14ac:dyDescent="0.3">
      <c r="B1307" t="s">
        <v>2</v>
      </c>
      <c r="C1307" t="s">
        <v>2</v>
      </c>
      <c r="G1307" t="s">
        <v>2</v>
      </c>
      <c r="H1307" t="s">
        <v>2</v>
      </c>
      <c r="L1307" t="s">
        <v>2</v>
      </c>
      <c r="M1307" t="s">
        <v>2</v>
      </c>
      <c r="R1307" t="s">
        <v>2</v>
      </c>
      <c r="S1307" t="s">
        <v>2</v>
      </c>
      <c r="W1307" t="s">
        <v>2</v>
      </c>
      <c r="X1307" t="s">
        <v>2</v>
      </c>
      <c r="AB1307" t="s">
        <v>2</v>
      </c>
      <c r="AC1307" t="s">
        <v>2</v>
      </c>
      <c r="AH1307" t="s">
        <v>2</v>
      </c>
      <c r="AI1307" t="s">
        <v>2</v>
      </c>
      <c r="AM1307" t="s">
        <v>2</v>
      </c>
      <c r="AN1307" t="s">
        <v>2</v>
      </c>
      <c r="AR1307" t="s">
        <v>2</v>
      </c>
      <c r="AS1307" t="s">
        <v>2</v>
      </c>
      <c r="AX1307" t="s">
        <v>2</v>
      </c>
      <c r="AY1307" t="s">
        <v>2</v>
      </c>
      <c r="BC1307" t="s">
        <v>2</v>
      </c>
      <c r="BD1307" t="s">
        <v>2</v>
      </c>
      <c r="BH1307" t="s">
        <v>2</v>
      </c>
      <c r="BI1307" t="s">
        <v>2</v>
      </c>
      <c r="BN1307" t="s">
        <v>2</v>
      </c>
      <c r="BO1307" t="s">
        <v>2</v>
      </c>
      <c r="BS1307" t="s">
        <v>2</v>
      </c>
      <c r="BT1307" t="s">
        <v>2</v>
      </c>
      <c r="BX1307" t="s">
        <v>2</v>
      </c>
      <c r="BY1307" t="s">
        <v>2</v>
      </c>
    </row>
    <row r="1308" spans="2:77" x14ac:dyDescent="0.3">
      <c r="B1308" t="s">
        <v>2</v>
      </c>
      <c r="C1308" t="s">
        <v>2</v>
      </c>
      <c r="G1308" t="s">
        <v>2</v>
      </c>
      <c r="H1308" t="s">
        <v>2</v>
      </c>
      <c r="L1308" t="s">
        <v>2</v>
      </c>
      <c r="M1308" t="s">
        <v>2</v>
      </c>
      <c r="R1308" t="s">
        <v>2</v>
      </c>
      <c r="S1308" t="s">
        <v>2</v>
      </c>
      <c r="W1308" t="s">
        <v>2</v>
      </c>
      <c r="X1308" t="s">
        <v>2</v>
      </c>
      <c r="AB1308" t="s">
        <v>2</v>
      </c>
      <c r="AC1308" t="s">
        <v>2</v>
      </c>
      <c r="AH1308" t="s">
        <v>2</v>
      </c>
      <c r="AI1308" t="s">
        <v>2</v>
      </c>
      <c r="AM1308" t="s">
        <v>2</v>
      </c>
      <c r="AN1308" t="s">
        <v>2</v>
      </c>
      <c r="AR1308" t="s">
        <v>2</v>
      </c>
      <c r="AS1308" t="s">
        <v>2</v>
      </c>
      <c r="AX1308" t="s">
        <v>2</v>
      </c>
      <c r="AY1308" t="s">
        <v>2</v>
      </c>
      <c r="BC1308" t="s">
        <v>2</v>
      </c>
      <c r="BD1308" t="s">
        <v>2</v>
      </c>
      <c r="BH1308" t="s">
        <v>2</v>
      </c>
      <c r="BI1308" t="s">
        <v>2</v>
      </c>
      <c r="BN1308" t="s">
        <v>2</v>
      </c>
      <c r="BO1308" t="s">
        <v>2</v>
      </c>
      <c r="BS1308" t="s">
        <v>2</v>
      </c>
      <c r="BT1308" t="s">
        <v>2</v>
      </c>
      <c r="BX1308" t="s">
        <v>2</v>
      </c>
      <c r="BY1308" t="s">
        <v>2</v>
      </c>
    </row>
    <row r="1309" spans="2:77" x14ac:dyDescent="0.3">
      <c r="B1309" t="s">
        <v>2</v>
      </c>
      <c r="C1309" t="s">
        <v>2</v>
      </c>
      <c r="G1309" t="s">
        <v>2</v>
      </c>
      <c r="H1309" t="s">
        <v>2</v>
      </c>
      <c r="L1309" t="s">
        <v>2</v>
      </c>
      <c r="M1309" t="s">
        <v>2</v>
      </c>
      <c r="R1309" t="s">
        <v>2</v>
      </c>
      <c r="S1309" t="s">
        <v>2</v>
      </c>
      <c r="W1309" t="s">
        <v>2</v>
      </c>
      <c r="X1309" t="s">
        <v>2</v>
      </c>
      <c r="AB1309" t="s">
        <v>2</v>
      </c>
      <c r="AC1309" t="s">
        <v>2</v>
      </c>
      <c r="AH1309" t="s">
        <v>2</v>
      </c>
      <c r="AI1309" t="s">
        <v>2</v>
      </c>
      <c r="AM1309" t="s">
        <v>2</v>
      </c>
      <c r="AN1309" t="s">
        <v>2</v>
      </c>
      <c r="AR1309" t="s">
        <v>2</v>
      </c>
      <c r="AS1309" t="s">
        <v>2</v>
      </c>
      <c r="AX1309" t="s">
        <v>2</v>
      </c>
      <c r="AY1309" t="s">
        <v>2</v>
      </c>
      <c r="BC1309" t="s">
        <v>2</v>
      </c>
      <c r="BD1309" t="s">
        <v>2</v>
      </c>
      <c r="BH1309" t="s">
        <v>2</v>
      </c>
      <c r="BI1309" t="s">
        <v>2</v>
      </c>
      <c r="BN1309" t="s">
        <v>2</v>
      </c>
      <c r="BO1309" t="s">
        <v>2</v>
      </c>
      <c r="BS1309" t="s">
        <v>2</v>
      </c>
      <c r="BT1309" t="s">
        <v>2</v>
      </c>
      <c r="BX1309" t="s">
        <v>2</v>
      </c>
      <c r="BY1309" t="s">
        <v>2</v>
      </c>
    </row>
    <row r="1310" spans="2:77" x14ac:dyDescent="0.3">
      <c r="B1310" t="s">
        <v>2</v>
      </c>
      <c r="C1310" t="s">
        <v>2</v>
      </c>
      <c r="G1310" t="s">
        <v>2</v>
      </c>
      <c r="H1310" t="s">
        <v>2</v>
      </c>
      <c r="L1310" t="s">
        <v>2</v>
      </c>
      <c r="M1310" t="s">
        <v>2</v>
      </c>
      <c r="R1310" t="s">
        <v>2</v>
      </c>
      <c r="S1310" t="s">
        <v>2</v>
      </c>
      <c r="W1310" t="s">
        <v>2</v>
      </c>
      <c r="X1310" t="s">
        <v>2</v>
      </c>
      <c r="AB1310" t="s">
        <v>2</v>
      </c>
      <c r="AC1310" t="s">
        <v>2</v>
      </c>
      <c r="AH1310" t="s">
        <v>2</v>
      </c>
      <c r="AI1310" t="s">
        <v>2</v>
      </c>
      <c r="AM1310" t="s">
        <v>2</v>
      </c>
      <c r="AN1310" t="s">
        <v>2</v>
      </c>
      <c r="AR1310" t="s">
        <v>2</v>
      </c>
      <c r="AS1310" t="s">
        <v>2</v>
      </c>
      <c r="AX1310" t="s">
        <v>2</v>
      </c>
      <c r="AY1310" t="s">
        <v>2</v>
      </c>
      <c r="BC1310" t="s">
        <v>2</v>
      </c>
      <c r="BD1310" t="s">
        <v>2</v>
      </c>
      <c r="BH1310" t="s">
        <v>2</v>
      </c>
      <c r="BI1310" t="s">
        <v>2</v>
      </c>
      <c r="BN1310" t="s">
        <v>2</v>
      </c>
      <c r="BO1310" t="s">
        <v>2</v>
      </c>
      <c r="BS1310" t="s">
        <v>2</v>
      </c>
      <c r="BT1310" t="s">
        <v>2</v>
      </c>
      <c r="BX1310" t="s">
        <v>2</v>
      </c>
      <c r="BY1310" t="s">
        <v>2</v>
      </c>
    </row>
    <row r="1311" spans="2:77" x14ac:dyDescent="0.3">
      <c r="B1311" t="s">
        <v>2</v>
      </c>
      <c r="C1311" t="s">
        <v>2</v>
      </c>
      <c r="G1311" t="s">
        <v>2</v>
      </c>
      <c r="H1311" t="s">
        <v>2</v>
      </c>
      <c r="L1311" t="s">
        <v>2</v>
      </c>
      <c r="M1311" t="s">
        <v>2</v>
      </c>
      <c r="R1311" t="s">
        <v>2</v>
      </c>
      <c r="S1311" t="s">
        <v>2</v>
      </c>
      <c r="W1311" t="s">
        <v>2</v>
      </c>
      <c r="X1311" t="s">
        <v>2</v>
      </c>
      <c r="AB1311" t="s">
        <v>2</v>
      </c>
      <c r="AC1311" t="s">
        <v>2</v>
      </c>
      <c r="AH1311" t="s">
        <v>2</v>
      </c>
      <c r="AI1311" t="s">
        <v>2</v>
      </c>
      <c r="AM1311" t="s">
        <v>2</v>
      </c>
      <c r="AN1311" t="s">
        <v>2</v>
      </c>
      <c r="AR1311" t="s">
        <v>2</v>
      </c>
      <c r="AS1311" t="s">
        <v>2</v>
      </c>
      <c r="AX1311" t="s">
        <v>2</v>
      </c>
      <c r="AY1311" t="s">
        <v>2</v>
      </c>
      <c r="BC1311" t="s">
        <v>2</v>
      </c>
      <c r="BD1311" t="s">
        <v>2</v>
      </c>
      <c r="BH1311" t="s">
        <v>2</v>
      </c>
      <c r="BI1311" t="s">
        <v>2</v>
      </c>
      <c r="BN1311" t="s">
        <v>2</v>
      </c>
      <c r="BO1311" t="s">
        <v>2</v>
      </c>
      <c r="BS1311" t="s">
        <v>2</v>
      </c>
      <c r="BT1311" t="s">
        <v>2</v>
      </c>
      <c r="BX1311" t="s">
        <v>2</v>
      </c>
      <c r="BY1311" t="s">
        <v>2</v>
      </c>
    </row>
    <row r="1312" spans="2:77" x14ac:dyDescent="0.3">
      <c r="B1312" t="s">
        <v>2</v>
      </c>
      <c r="C1312" t="s">
        <v>2</v>
      </c>
      <c r="G1312" t="s">
        <v>2</v>
      </c>
      <c r="H1312" t="s">
        <v>2</v>
      </c>
      <c r="L1312" t="s">
        <v>2</v>
      </c>
      <c r="M1312" t="s">
        <v>2</v>
      </c>
      <c r="R1312" t="s">
        <v>2</v>
      </c>
      <c r="S1312" t="s">
        <v>2</v>
      </c>
      <c r="W1312" t="s">
        <v>2</v>
      </c>
      <c r="X1312" t="s">
        <v>2</v>
      </c>
      <c r="AB1312" t="s">
        <v>2</v>
      </c>
      <c r="AC1312" t="s">
        <v>2</v>
      </c>
      <c r="AH1312" t="s">
        <v>2</v>
      </c>
      <c r="AI1312" t="s">
        <v>2</v>
      </c>
      <c r="AM1312" t="s">
        <v>2</v>
      </c>
      <c r="AN1312" t="s">
        <v>2</v>
      </c>
      <c r="AR1312" t="s">
        <v>2</v>
      </c>
      <c r="AS1312" t="s">
        <v>2</v>
      </c>
      <c r="AX1312" t="s">
        <v>2</v>
      </c>
      <c r="AY1312" t="s">
        <v>2</v>
      </c>
      <c r="BC1312" t="s">
        <v>2</v>
      </c>
      <c r="BD1312" t="s">
        <v>2</v>
      </c>
      <c r="BH1312" t="s">
        <v>2</v>
      </c>
      <c r="BI1312" t="s">
        <v>2</v>
      </c>
      <c r="BN1312" t="s">
        <v>2</v>
      </c>
      <c r="BO1312" t="s">
        <v>2</v>
      </c>
      <c r="BS1312" t="s">
        <v>2</v>
      </c>
      <c r="BT1312" t="s">
        <v>2</v>
      </c>
      <c r="BX1312" t="s">
        <v>2</v>
      </c>
      <c r="BY1312" t="s">
        <v>2</v>
      </c>
    </row>
    <row r="1313" spans="2:77" x14ac:dyDescent="0.3">
      <c r="B1313" t="s">
        <v>2</v>
      </c>
      <c r="C1313" t="s">
        <v>2</v>
      </c>
      <c r="G1313" t="s">
        <v>2</v>
      </c>
      <c r="H1313" t="s">
        <v>2</v>
      </c>
      <c r="L1313" t="s">
        <v>2</v>
      </c>
      <c r="M1313" t="s">
        <v>2</v>
      </c>
      <c r="R1313" t="s">
        <v>2</v>
      </c>
      <c r="S1313" t="s">
        <v>2</v>
      </c>
      <c r="W1313" t="s">
        <v>2</v>
      </c>
      <c r="X1313" t="s">
        <v>2</v>
      </c>
      <c r="AB1313" t="s">
        <v>2</v>
      </c>
      <c r="AC1313" t="s">
        <v>2</v>
      </c>
      <c r="AH1313" t="s">
        <v>2</v>
      </c>
      <c r="AI1313" t="s">
        <v>2</v>
      </c>
      <c r="AM1313" t="s">
        <v>2</v>
      </c>
      <c r="AN1313" t="s">
        <v>2</v>
      </c>
      <c r="AR1313" t="s">
        <v>2</v>
      </c>
      <c r="AS1313" t="s">
        <v>2</v>
      </c>
      <c r="AX1313" t="s">
        <v>2</v>
      </c>
      <c r="AY1313" t="s">
        <v>2</v>
      </c>
      <c r="BC1313" t="s">
        <v>2</v>
      </c>
      <c r="BD1313" t="s">
        <v>2</v>
      </c>
      <c r="BH1313" t="s">
        <v>2</v>
      </c>
      <c r="BI1313" t="s">
        <v>2</v>
      </c>
      <c r="BN1313" t="s">
        <v>2</v>
      </c>
      <c r="BO1313" t="s">
        <v>2</v>
      </c>
      <c r="BS1313" t="s">
        <v>2</v>
      </c>
      <c r="BT1313" t="s">
        <v>2</v>
      </c>
      <c r="BX1313" t="s">
        <v>2</v>
      </c>
      <c r="BY1313" t="s">
        <v>2</v>
      </c>
    </row>
    <row r="1314" spans="2:77" x14ac:dyDescent="0.3">
      <c r="B1314" t="s">
        <v>2</v>
      </c>
      <c r="C1314" t="s">
        <v>2</v>
      </c>
      <c r="G1314" t="s">
        <v>2</v>
      </c>
      <c r="H1314" t="s">
        <v>2</v>
      </c>
      <c r="L1314" t="s">
        <v>2</v>
      </c>
      <c r="M1314" t="s">
        <v>2</v>
      </c>
      <c r="R1314" t="s">
        <v>2</v>
      </c>
      <c r="S1314" t="s">
        <v>2</v>
      </c>
      <c r="W1314" t="s">
        <v>2</v>
      </c>
      <c r="X1314" t="s">
        <v>2</v>
      </c>
      <c r="AB1314" t="s">
        <v>2</v>
      </c>
      <c r="AC1314" t="s">
        <v>2</v>
      </c>
      <c r="AH1314" t="s">
        <v>2</v>
      </c>
      <c r="AI1314" t="s">
        <v>2</v>
      </c>
      <c r="AM1314" t="s">
        <v>2</v>
      </c>
      <c r="AN1314" t="s">
        <v>2</v>
      </c>
      <c r="AR1314" t="s">
        <v>2</v>
      </c>
      <c r="AS1314" t="s">
        <v>2</v>
      </c>
      <c r="AX1314" t="s">
        <v>2</v>
      </c>
      <c r="AY1314" t="s">
        <v>2</v>
      </c>
      <c r="BC1314" t="s">
        <v>2</v>
      </c>
      <c r="BD1314" t="s">
        <v>2</v>
      </c>
      <c r="BH1314" t="s">
        <v>2</v>
      </c>
      <c r="BI1314" t="s">
        <v>2</v>
      </c>
      <c r="BN1314" t="s">
        <v>2</v>
      </c>
      <c r="BO1314" t="s">
        <v>2</v>
      </c>
      <c r="BS1314" t="s">
        <v>2</v>
      </c>
      <c r="BT1314" t="s">
        <v>2</v>
      </c>
      <c r="BX1314" t="s">
        <v>2</v>
      </c>
      <c r="BY1314" t="s">
        <v>2</v>
      </c>
    </row>
    <row r="1315" spans="2:77" x14ac:dyDescent="0.3">
      <c r="B1315" t="s">
        <v>2</v>
      </c>
      <c r="C1315" t="s">
        <v>2</v>
      </c>
      <c r="G1315" t="s">
        <v>2</v>
      </c>
      <c r="H1315" t="s">
        <v>2</v>
      </c>
      <c r="L1315" t="s">
        <v>2</v>
      </c>
      <c r="M1315" t="s">
        <v>2</v>
      </c>
      <c r="R1315" t="s">
        <v>2</v>
      </c>
      <c r="S1315" t="s">
        <v>2</v>
      </c>
      <c r="W1315" t="s">
        <v>2</v>
      </c>
      <c r="X1315" t="s">
        <v>2</v>
      </c>
      <c r="AB1315" t="s">
        <v>2</v>
      </c>
      <c r="AC1315" t="s">
        <v>2</v>
      </c>
      <c r="AH1315" t="s">
        <v>2</v>
      </c>
      <c r="AI1315" t="s">
        <v>2</v>
      </c>
      <c r="AM1315" t="s">
        <v>2</v>
      </c>
      <c r="AN1315" t="s">
        <v>2</v>
      </c>
      <c r="AR1315" t="s">
        <v>2</v>
      </c>
      <c r="AS1315" t="s">
        <v>2</v>
      </c>
      <c r="AX1315" t="s">
        <v>2</v>
      </c>
      <c r="AY1315" t="s">
        <v>2</v>
      </c>
      <c r="BC1315" t="s">
        <v>2</v>
      </c>
      <c r="BD1315" t="s">
        <v>2</v>
      </c>
      <c r="BH1315" t="s">
        <v>2</v>
      </c>
      <c r="BI1315" t="s">
        <v>2</v>
      </c>
      <c r="BN1315" t="s">
        <v>2</v>
      </c>
      <c r="BO1315" t="s">
        <v>2</v>
      </c>
      <c r="BS1315" t="s">
        <v>2</v>
      </c>
      <c r="BT1315" t="s">
        <v>2</v>
      </c>
      <c r="BX1315" t="s">
        <v>2</v>
      </c>
      <c r="BY1315" t="s">
        <v>2</v>
      </c>
    </row>
    <row r="1316" spans="2:77" x14ac:dyDescent="0.3">
      <c r="B1316" t="s">
        <v>2</v>
      </c>
      <c r="C1316" t="s">
        <v>2</v>
      </c>
      <c r="G1316" t="s">
        <v>2</v>
      </c>
      <c r="H1316" t="s">
        <v>2</v>
      </c>
      <c r="L1316" t="s">
        <v>2</v>
      </c>
      <c r="M1316" t="s">
        <v>2</v>
      </c>
      <c r="R1316" t="s">
        <v>2</v>
      </c>
      <c r="S1316" t="s">
        <v>2</v>
      </c>
      <c r="W1316" t="s">
        <v>2</v>
      </c>
      <c r="X1316" t="s">
        <v>2</v>
      </c>
      <c r="AB1316" t="s">
        <v>2</v>
      </c>
      <c r="AC1316" t="s">
        <v>2</v>
      </c>
      <c r="AH1316" t="s">
        <v>2</v>
      </c>
      <c r="AI1316" t="s">
        <v>2</v>
      </c>
      <c r="AM1316" t="s">
        <v>2</v>
      </c>
      <c r="AN1316" t="s">
        <v>2</v>
      </c>
      <c r="AR1316" t="s">
        <v>2</v>
      </c>
      <c r="AS1316" t="s">
        <v>2</v>
      </c>
      <c r="AX1316" t="s">
        <v>2</v>
      </c>
      <c r="AY1316" t="s">
        <v>2</v>
      </c>
      <c r="BC1316" t="s">
        <v>2</v>
      </c>
      <c r="BD1316" t="s">
        <v>2</v>
      </c>
      <c r="BH1316" t="s">
        <v>2</v>
      </c>
      <c r="BI1316" t="s">
        <v>2</v>
      </c>
      <c r="BN1316" t="s">
        <v>2</v>
      </c>
      <c r="BO1316" t="s">
        <v>2</v>
      </c>
      <c r="BS1316" t="s">
        <v>2</v>
      </c>
      <c r="BT1316" t="s">
        <v>2</v>
      </c>
      <c r="BX1316" t="s">
        <v>2</v>
      </c>
      <c r="BY1316" t="s">
        <v>2</v>
      </c>
    </row>
    <row r="1317" spans="2:77" x14ac:dyDescent="0.3">
      <c r="B1317" t="s">
        <v>2</v>
      </c>
      <c r="C1317" t="s">
        <v>2</v>
      </c>
      <c r="G1317" t="s">
        <v>2</v>
      </c>
      <c r="H1317" t="s">
        <v>2</v>
      </c>
      <c r="L1317" t="s">
        <v>2</v>
      </c>
      <c r="M1317" t="s">
        <v>2</v>
      </c>
      <c r="R1317" t="s">
        <v>2</v>
      </c>
      <c r="S1317" t="s">
        <v>2</v>
      </c>
      <c r="W1317" t="s">
        <v>2</v>
      </c>
      <c r="X1317" t="s">
        <v>2</v>
      </c>
      <c r="AB1317" t="s">
        <v>2</v>
      </c>
      <c r="AC1317" t="s">
        <v>2</v>
      </c>
      <c r="AH1317" t="s">
        <v>2</v>
      </c>
      <c r="AI1317" t="s">
        <v>2</v>
      </c>
      <c r="AM1317" t="s">
        <v>2</v>
      </c>
      <c r="AN1317" t="s">
        <v>2</v>
      </c>
      <c r="AR1317" t="s">
        <v>2</v>
      </c>
      <c r="AS1317" t="s">
        <v>2</v>
      </c>
      <c r="AX1317" t="s">
        <v>2</v>
      </c>
      <c r="AY1317" t="s">
        <v>2</v>
      </c>
      <c r="BC1317" t="s">
        <v>2</v>
      </c>
      <c r="BD1317" t="s">
        <v>2</v>
      </c>
      <c r="BH1317" t="s">
        <v>2</v>
      </c>
      <c r="BI1317" t="s">
        <v>2</v>
      </c>
      <c r="BN1317" t="s">
        <v>2</v>
      </c>
      <c r="BO1317" t="s">
        <v>2</v>
      </c>
      <c r="BS1317" t="s">
        <v>2</v>
      </c>
      <c r="BT1317" t="s">
        <v>2</v>
      </c>
      <c r="BX1317" t="s">
        <v>2</v>
      </c>
      <c r="BY1317" t="s">
        <v>2</v>
      </c>
    </row>
    <row r="1318" spans="2:77" x14ac:dyDescent="0.3">
      <c r="B1318" t="s">
        <v>2</v>
      </c>
      <c r="C1318" t="s">
        <v>2</v>
      </c>
      <c r="G1318" t="s">
        <v>2</v>
      </c>
      <c r="H1318" t="s">
        <v>2</v>
      </c>
      <c r="L1318" t="s">
        <v>2</v>
      </c>
      <c r="M1318" t="s">
        <v>2</v>
      </c>
      <c r="R1318" t="s">
        <v>2</v>
      </c>
      <c r="S1318" t="s">
        <v>2</v>
      </c>
      <c r="W1318" t="s">
        <v>2</v>
      </c>
      <c r="X1318" t="s">
        <v>2</v>
      </c>
      <c r="AB1318" t="s">
        <v>2</v>
      </c>
      <c r="AC1318" t="s">
        <v>2</v>
      </c>
      <c r="AH1318" t="s">
        <v>2</v>
      </c>
      <c r="AI1318" t="s">
        <v>2</v>
      </c>
      <c r="AM1318" t="s">
        <v>2</v>
      </c>
      <c r="AN1318" t="s">
        <v>2</v>
      </c>
      <c r="AR1318" t="s">
        <v>2</v>
      </c>
      <c r="AS1318" t="s">
        <v>2</v>
      </c>
      <c r="AX1318" t="s">
        <v>2</v>
      </c>
      <c r="AY1318" t="s">
        <v>2</v>
      </c>
      <c r="BC1318" t="s">
        <v>2</v>
      </c>
      <c r="BD1318" t="s">
        <v>2</v>
      </c>
      <c r="BH1318" t="s">
        <v>2</v>
      </c>
      <c r="BI1318" t="s">
        <v>2</v>
      </c>
      <c r="BN1318" t="s">
        <v>2</v>
      </c>
      <c r="BO1318" t="s">
        <v>2</v>
      </c>
      <c r="BS1318" t="s">
        <v>2</v>
      </c>
      <c r="BT1318" t="s">
        <v>2</v>
      </c>
      <c r="BX1318" t="s">
        <v>2</v>
      </c>
      <c r="BY1318" t="s">
        <v>2</v>
      </c>
    </row>
    <row r="1319" spans="2:77" x14ac:dyDescent="0.3">
      <c r="B1319" t="s">
        <v>2</v>
      </c>
      <c r="C1319" t="s">
        <v>2</v>
      </c>
      <c r="G1319" t="s">
        <v>2</v>
      </c>
      <c r="H1319" t="s">
        <v>2</v>
      </c>
      <c r="L1319" t="s">
        <v>2</v>
      </c>
      <c r="M1319" t="s">
        <v>2</v>
      </c>
      <c r="R1319" t="s">
        <v>2</v>
      </c>
      <c r="S1319" t="s">
        <v>2</v>
      </c>
      <c r="W1319" t="s">
        <v>2</v>
      </c>
      <c r="X1319" t="s">
        <v>2</v>
      </c>
      <c r="AB1319" t="s">
        <v>2</v>
      </c>
      <c r="AC1319" t="s">
        <v>2</v>
      </c>
      <c r="AH1319" t="s">
        <v>2</v>
      </c>
      <c r="AI1319" t="s">
        <v>2</v>
      </c>
      <c r="AM1319" t="s">
        <v>2</v>
      </c>
      <c r="AN1319" t="s">
        <v>2</v>
      </c>
      <c r="AR1319" t="s">
        <v>2</v>
      </c>
      <c r="AS1319" t="s">
        <v>2</v>
      </c>
      <c r="AX1319" t="s">
        <v>2</v>
      </c>
      <c r="AY1319" t="s">
        <v>2</v>
      </c>
      <c r="BC1319" t="s">
        <v>2</v>
      </c>
      <c r="BD1319" t="s">
        <v>2</v>
      </c>
      <c r="BH1319" t="s">
        <v>2</v>
      </c>
      <c r="BI1319" t="s">
        <v>2</v>
      </c>
      <c r="BN1319" t="s">
        <v>2</v>
      </c>
      <c r="BO1319" t="s">
        <v>2</v>
      </c>
      <c r="BS1319" t="s">
        <v>2</v>
      </c>
      <c r="BT1319" t="s">
        <v>2</v>
      </c>
      <c r="BX1319" t="s">
        <v>2</v>
      </c>
      <c r="BY1319" t="s">
        <v>2</v>
      </c>
    </row>
    <row r="1320" spans="2:77" x14ac:dyDescent="0.3">
      <c r="B1320" t="s">
        <v>2</v>
      </c>
      <c r="C1320" t="s">
        <v>2</v>
      </c>
      <c r="G1320" t="s">
        <v>2</v>
      </c>
      <c r="H1320" t="s">
        <v>2</v>
      </c>
      <c r="L1320" t="s">
        <v>2</v>
      </c>
      <c r="M1320" t="s">
        <v>2</v>
      </c>
      <c r="R1320" t="s">
        <v>2</v>
      </c>
      <c r="S1320" t="s">
        <v>2</v>
      </c>
      <c r="W1320" t="s">
        <v>2</v>
      </c>
      <c r="X1320" t="s">
        <v>2</v>
      </c>
      <c r="AB1320" t="s">
        <v>2</v>
      </c>
      <c r="AC1320" t="s">
        <v>2</v>
      </c>
      <c r="AH1320" t="s">
        <v>2</v>
      </c>
      <c r="AI1320" t="s">
        <v>2</v>
      </c>
      <c r="AM1320" t="s">
        <v>2</v>
      </c>
      <c r="AN1320" t="s">
        <v>2</v>
      </c>
      <c r="AR1320" t="s">
        <v>2</v>
      </c>
      <c r="AS1320" t="s">
        <v>2</v>
      </c>
      <c r="AX1320" t="s">
        <v>2</v>
      </c>
      <c r="AY1320" t="s">
        <v>2</v>
      </c>
      <c r="BC1320" t="s">
        <v>2</v>
      </c>
      <c r="BD1320" t="s">
        <v>2</v>
      </c>
      <c r="BH1320" t="s">
        <v>2</v>
      </c>
      <c r="BI1320" t="s">
        <v>2</v>
      </c>
      <c r="BN1320" t="s">
        <v>2</v>
      </c>
      <c r="BO1320" t="s">
        <v>2</v>
      </c>
      <c r="BS1320" t="s">
        <v>2</v>
      </c>
      <c r="BT1320" t="s">
        <v>2</v>
      </c>
      <c r="BX1320" t="s">
        <v>2</v>
      </c>
      <c r="BY1320" t="s">
        <v>2</v>
      </c>
    </row>
    <row r="1321" spans="2:77" x14ac:dyDescent="0.3">
      <c r="B1321" t="s">
        <v>2</v>
      </c>
      <c r="C1321" t="s">
        <v>2</v>
      </c>
      <c r="G1321" t="s">
        <v>2</v>
      </c>
      <c r="H1321" t="s">
        <v>2</v>
      </c>
      <c r="L1321" t="s">
        <v>2</v>
      </c>
      <c r="M1321" t="s">
        <v>2</v>
      </c>
      <c r="R1321" t="s">
        <v>2</v>
      </c>
      <c r="S1321" t="s">
        <v>2</v>
      </c>
      <c r="W1321" t="s">
        <v>2</v>
      </c>
      <c r="X1321" t="s">
        <v>2</v>
      </c>
      <c r="AB1321" t="s">
        <v>2</v>
      </c>
      <c r="AC1321" t="s">
        <v>2</v>
      </c>
      <c r="AH1321" t="s">
        <v>2</v>
      </c>
      <c r="AI1321" t="s">
        <v>2</v>
      </c>
      <c r="AM1321" t="s">
        <v>2</v>
      </c>
      <c r="AN1321" t="s">
        <v>2</v>
      </c>
      <c r="AR1321" t="s">
        <v>2</v>
      </c>
      <c r="AS1321" t="s">
        <v>2</v>
      </c>
      <c r="AX1321" t="s">
        <v>2</v>
      </c>
      <c r="AY1321" t="s">
        <v>2</v>
      </c>
      <c r="BC1321" t="s">
        <v>2</v>
      </c>
      <c r="BD1321" t="s">
        <v>2</v>
      </c>
      <c r="BH1321" t="s">
        <v>2</v>
      </c>
      <c r="BI1321" t="s">
        <v>2</v>
      </c>
      <c r="BN1321" t="s">
        <v>2</v>
      </c>
      <c r="BO1321" t="s">
        <v>2</v>
      </c>
      <c r="BS1321" t="s">
        <v>2</v>
      </c>
      <c r="BT1321" t="s">
        <v>2</v>
      </c>
      <c r="BX1321" t="s">
        <v>2</v>
      </c>
      <c r="BY1321" t="s">
        <v>2</v>
      </c>
    </row>
    <row r="1322" spans="2:77" x14ac:dyDescent="0.3">
      <c r="B1322" t="s">
        <v>2</v>
      </c>
      <c r="C1322" t="s">
        <v>2</v>
      </c>
      <c r="G1322" t="s">
        <v>2</v>
      </c>
      <c r="H1322" t="s">
        <v>2</v>
      </c>
      <c r="L1322" t="s">
        <v>2</v>
      </c>
      <c r="M1322" t="s">
        <v>2</v>
      </c>
      <c r="R1322" t="s">
        <v>2</v>
      </c>
      <c r="S1322" t="s">
        <v>2</v>
      </c>
      <c r="W1322" t="s">
        <v>2</v>
      </c>
      <c r="X1322" t="s">
        <v>2</v>
      </c>
      <c r="AB1322" t="s">
        <v>2</v>
      </c>
      <c r="AC1322" t="s">
        <v>2</v>
      </c>
      <c r="AH1322" t="s">
        <v>2</v>
      </c>
      <c r="AI1322" t="s">
        <v>2</v>
      </c>
      <c r="AM1322" t="s">
        <v>2</v>
      </c>
      <c r="AN1322" t="s">
        <v>2</v>
      </c>
      <c r="AR1322" t="s">
        <v>2</v>
      </c>
      <c r="AS1322" t="s">
        <v>2</v>
      </c>
      <c r="AX1322" t="s">
        <v>2</v>
      </c>
      <c r="AY1322" t="s">
        <v>2</v>
      </c>
      <c r="BC1322" t="s">
        <v>2</v>
      </c>
      <c r="BD1322" t="s">
        <v>2</v>
      </c>
      <c r="BH1322" t="s">
        <v>2</v>
      </c>
      <c r="BI1322" t="s">
        <v>2</v>
      </c>
      <c r="BN1322" t="s">
        <v>2</v>
      </c>
      <c r="BO1322" t="s">
        <v>2</v>
      </c>
      <c r="BS1322" t="s">
        <v>2</v>
      </c>
      <c r="BT1322" t="s">
        <v>2</v>
      </c>
      <c r="BX1322" t="s">
        <v>2</v>
      </c>
      <c r="BY1322" t="s">
        <v>2</v>
      </c>
    </row>
    <row r="1323" spans="2:77" x14ac:dyDescent="0.3">
      <c r="B1323" t="s">
        <v>2</v>
      </c>
      <c r="C1323" t="s">
        <v>2</v>
      </c>
      <c r="G1323" t="s">
        <v>2</v>
      </c>
      <c r="H1323" t="s">
        <v>2</v>
      </c>
      <c r="L1323" t="s">
        <v>2</v>
      </c>
      <c r="M1323" t="s">
        <v>2</v>
      </c>
      <c r="R1323" t="s">
        <v>2</v>
      </c>
      <c r="S1323" t="s">
        <v>2</v>
      </c>
      <c r="W1323" t="s">
        <v>2</v>
      </c>
      <c r="X1323" t="s">
        <v>2</v>
      </c>
      <c r="AB1323" t="s">
        <v>2</v>
      </c>
      <c r="AC1323" t="s">
        <v>2</v>
      </c>
      <c r="AH1323" t="s">
        <v>2</v>
      </c>
      <c r="AI1323" t="s">
        <v>2</v>
      </c>
      <c r="AM1323" t="s">
        <v>2</v>
      </c>
      <c r="AN1323" t="s">
        <v>2</v>
      </c>
      <c r="AR1323" t="s">
        <v>2</v>
      </c>
      <c r="AS1323" t="s">
        <v>2</v>
      </c>
      <c r="AX1323" t="s">
        <v>2</v>
      </c>
      <c r="AY1323" t="s">
        <v>2</v>
      </c>
      <c r="BC1323" t="s">
        <v>2</v>
      </c>
      <c r="BD1323" t="s">
        <v>2</v>
      </c>
      <c r="BH1323" t="s">
        <v>2</v>
      </c>
      <c r="BI1323" t="s">
        <v>2</v>
      </c>
      <c r="BN1323" t="s">
        <v>2</v>
      </c>
      <c r="BO1323" t="s">
        <v>2</v>
      </c>
      <c r="BS1323" t="s">
        <v>2</v>
      </c>
      <c r="BT1323" t="s">
        <v>2</v>
      </c>
      <c r="BX1323" t="s">
        <v>2</v>
      </c>
      <c r="BY1323" t="s">
        <v>2</v>
      </c>
    </row>
    <row r="1324" spans="2:77" x14ac:dyDescent="0.3">
      <c r="B1324" t="s">
        <v>2</v>
      </c>
      <c r="C1324" t="s">
        <v>2</v>
      </c>
      <c r="G1324" t="s">
        <v>2</v>
      </c>
      <c r="H1324" t="s">
        <v>2</v>
      </c>
      <c r="L1324" t="s">
        <v>2</v>
      </c>
      <c r="M1324" t="s">
        <v>2</v>
      </c>
      <c r="R1324" t="s">
        <v>2</v>
      </c>
      <c r="S1324" t="s">
        <v>2</v>
      </c>
      <c r="W1324" t="s">
        <v>2</v>
      </c>
      <c r="X1324" t="s">
        <v>2</v>
      </c>
      <c r="AB1324" t="s">
        <v>2</v>
      </c>
      <c r="AC1324" t="s">
        <v>2</v>
      </c>
      <c r="AH1324" t="s">
        <v>2</v>
      </c>
      <c r="AI1324" t="s">
        <v>2</v>
      </c>
      <c r="AM1324" t="s">
        <v>2</v>
      </c>
      <c r="AN1324" t="s">
        <v>2</v>
      </c>
      <c r="AR1324" t="s">
        <v>2</v>
      </c>
      <c r="AS1324" t="s">
        <v>2</v>
      </c>
      <c r="AX1324" t="s">
        <v>2</v>
      </c>
      <c r="AY1324" t="s">
        <v>2</v>
      </c>
      <c r="BC1324" t="s">
        <v>2</v>
      </c>
      <c r="BD1324" t="s">
        <v>2</v>
      </c>
      <c r="BH1324" t="s">
        <v>2</v>
      </c>
      <c r="BI1324" t="s">
        <v>2</v>
      </c>
      <c r="BN1324" t="s">
        <v>2</v>
      </c>
      <c r="BO1324" t="s">
        <v>2</v>
      </c>
      <c r="BS1324" t="s">
        <v>2</v>
      </c>
      <c r="BT1324" t="s">
        <v>2</v>
      </c>
      <c r="BX1324" t="s">
        <v>2</v>
      </c>
      <c r="BY1324" t="s">
        <v>2</v>
      </c>
    </row>
    <row r="1325" spans="2:77" x14ac:dyDescent="0.3">
      <c r="B1325" t="s">
        <v>2</v>
      </c>
      <c r="C1325" t="s">
        <v>2</v>
      </c>
      <c r="G1325" t="s">
        <v>2</v>
      </c>
      <c r="H1325" t="s">
        <v>2</v>
      </c>
      <c r="L1325" t="s">
        <v>2</v>
      </c>
      <c r="M1325" t="s">
        <v>2</v>
      </c>
      <c r="R1325" t="s">
        <v>2</v>
      </c>
      <c r="S1325" t="s">
        <v>2</v>
      </c>
      <c r="W1325" t="s">
        <v>2</v>
      </c>
      <c r="X1325" t="s">
        <v>2</v>
      </c>
      <c r="AB1325" t="s">
        <v>2</v>
      </c>
      <c r="AC1325" t="s">
        <v>2</v>
      </c>
      <c r="AH1325" t="s">
        <v>2</v>
      </c>
      <c r="AI1325" t="s">
        <v>2</v>
      </c>
      <c r="AM1325" t="s">
        <v>2</v>
      </c>
      <c r="AN1325" t="s">
        <v>2</v>
      </c>
      <c r="AR1325" t="s">
        <v>2</v>
      </c>
      <c r="AS1325" t="s">
        <v>2</v>
      </c>
      <c r="AX1325" t="s">
        <v>2</v>
      </c>
      <c r="AY1325" t="s">
        <v>2</v>
      </c>
      <c r="BC1325" t="s">
        <v>2</v>
      </c>
      <c r="BD1325" t="s">
        <v>2</v>
      </c>
      <c r="BH1325" t="s">
        <v>2</v>
      </c>
      <c r="BI1325" t="s">
        <v>2</v>
      </c>
      <c r="BN1325" t="s">
        <v>2</v>
      </c>
      <c r="BO1325" t="s">
        <v>2</v>
      </c>
      <c r="BS1325" t="s">
        <v>2</v>
      </c>
      <c r="BT1325" t="s">
        <v>2</v>
      </c>
      <c r="BX1325" t="s">
        <v>2</v>
      </c>
      <c r="BY1325" t="s">
        <v>2</v>
      </c>
    </row>
    <row r="1326" spans="2:77" x14ac:dyDescent="0.3">
      <c r="B1326" t="s">
        <v>2</v>
      </c>
      <c r="C1326" t="s">
        <v>2</v>
      </c>
      <c r="G1326" t="s">
        <v>2</v>
      </c>
      <c r="H1326" t="s">
        <v>2</v>
      </c>
      <c r="L1326" t="s">
        <v>2</v>
      </c>
      <c r="M1326" t="s">
        <v>2</v>
      </c>
      <c r="R1326" t="s">
        <v>2</v>
      </c>
      <c r="S1326" t="s">
        <v>2</v>
      </c>
      <c r="W1326" t="s">
        <v>2</v>
      </c>
      <c r="X1326" t="s">
        <v>2</v>
      </c>
      <c r="AB1326" t="s">
        <v>2</v>
      </c>
      <c r="AC1326" t="s">
        <v>2</v>
      </c>
      <c r="AH1326" t="s">
        <v>2</v>
      </c>
      <c r="AI1326" t="s">
        <v>2</v>
      </c>
      <c r="AM1326" t="s">
        <v>2</v>
      </c>
      <c r="AN1326" t="s">
        <v>2</v>
      </c>
      <c r="AR1326" t="s">
        <v>2</v>
      </c>
      <c r="AS1326" t="s">
        <v>2</v>
      </c>
      <c r="AX1326" t="s">
        <v>2</v>
      </c>
      <c r="AY1326" t="s">
        <v>2</v>
      </c>
      <c r="BC1326" t="s">
        <v>2</v>
      </c>
      <c r="BD1326" t="s">
        <v>2</v>
      </c>
      <c r="BH1326" t="s">
        <v>2</v>
      </c>
      <c r="BI1326" t="s">
        <v>2</v>
      </c>
      <c r="BN1326" t="s">
        <v>2</v>
      </c>
      <c r="BO1326" t="s">
        <v>2</v>
      </c>
      <c r="BS1326" t="s">
        <v>2</v>
      </c>
      <c r="BT1326" t="s">
        <v>2</v>
      </c>
      <c r="BX1326" t="s">
        <v>2</v>
      </c>
      <c r="BY1326" t="s">
        <v>2</v>
      </c>
    </row>
    <row r="1327" spans="2:77" x14ac:dyDescent="0.3">
      <c r="B1327" t="s">
        <v>2</v>
      </c>
      <c r="C1327" t="s">
        <v>2</v>
      </c>
      <c r="G1327" t="s">
        <v>2</v>
      </c>
      <c r="H1327" t="s">
        <v>2</v>
      </c>
      <c r="L1327" t="s">
        <v>2</v>
      </c>
      <c r="M1327" t="s">
        <v>2</v>
      </c>
      <c r="R1327" t="s">
        <v>2</v>
      </c>
      <c r="S1327" t="s">
        <v>2</v>
      </c>
      <c r="W1327" t="s">
        <v>2</v>
      </c>
      <c r="X1327" t="s">
        <v>2</v>
      </c>
      <c r="AB1327" t="s">
        <v>2</v>
      </c>
      <c r="AC1327" t="s">
        <v>2</v>
      </c>
      <c r="AH1327" t="s">
        <v>2</v>
      </c>
      <c r="AI1327" t="s">
        <v>2</v>
      </c>
      <c r="AM1327" t="s">
        <v>2</v>
      </c>
      <c r="AN1327" t="s">
        <v>2</v>
      </c>
      <c r="AR1327" t="s">
        <v>2</v>
      </c>
      <c r="AS1327" t="s">
        <v>2</v>
      </c>
      <c r="AX1327" t="s">
        <v>2</v>
      </c>
      <c r="AY1327" t="s">
        <v>2</v>
      </c>
      <c r="BC1327" t="s">
        <v>2</v>
      </c>
      <c r="BD1327" t="s">
        <v>2</v>
      </c>
      <c r="BH1327" t="s">
        <v>2</v>
      </c>
      <c r="BI1327" t="s">
        <v>2</v>
      </c>
      <c r="BN1327" t="s">
        <v>2</v>
      </c>
      <c r="BO1327" t="s">
        <v>2</v>
      </c>
      <c r="BS1327" t="s">
        <v>2</v>
      </c>
      <c r="BT1327" t="s">
        <v>2</v>
      </c>
      <c r="BX1327" t="s">
        <v>2</v>
      </c>
      <c r="BY1327" t="s">
        <v>2</v>
      </c>
    </row>
    <row r="1328" spans="2:77" x14ac:dyDescent="0.3">
      <c r="B1328" t="s">
        <v>2</v>
      </c>
      <c r="C1328" t="s">
        <v>2</v>
      </c>
      <c r="G1328" t="s">
        <v>2</v>
      </c>
      <c r="H1328" t="s">
        <v>2</v>
      </c>
      <c r="L1328" t="s">
        <v>2</v>
      </c>
      <c r="M1328" t="s">
        <v>2</v>
      </c>
      <c r="R1328" t="s">
        <v>2</v>
      </c>
      <c r="S1328" t="s">
        <v>2</v>
      </c>
      <c r="W1328" t="s">
        <v>2</v>
      </c>
      <c r="X1328" t="s">
        <v>2</v>
      </c>
      <c r="AB1328" t="s">
        <v>2</v>
      </c>
      <c r="AC1328" t="s">
        <v>2</v>
      </c>
      <c r="AH1328" t="s">
        <v>2</v>
      </c>
      <c r="AI1328" t="s">
        <v>2</v>
      </c>
      <c r="AM1328" t="s">
        <v>2</v>
      </c>
      <c r="AN1328" t="s">
        <v>2</v>
      </c>
      <c r="AR1328" t="s">
        <v>2</v>
      </c>
      <c r="AS1328" t="s">
        <v>2</v>
      </c>
      <c r="AX1328" t="s">
        <v>2</v>
      </c>
      <c r="AY1328" t="s">
        <v>2</v>
      </c>
      <c r="BC1328" t="s">
        <v>2</v>
      </c>
      <c r="BD1328" t="s">
        <v>2</v>
      </c>
      <c r="BH1328" t="s">
        <v>2</v>
      </c>
      <c r="BI1328" t="s">
        <v>2</v>
      </c>
      <c r="BN1328" t="s">
        <v>2</v>
      </c>
      <c r="BO1328" t="s">
        <v>2</v>
      </c>
      <c r="BS1328" t="s">
        <v>2</v>
      </c>
      <c r="BT1328" t="s">
        <v>2</v>
      </c>
      <c r="BX1328" t="s">
        <v>2</v>
      </c>
      <c r="BY1328" t="s">
        <v>2</v>
      </c>
    </row>
    <row r="1329" spans="2:77" x14ac:dyDescent="0.3">
      <c r="B1329" t="s">
        <v>2</v>
      </c>
      <c r="C1329" t="s">
        <v>2</v>
      </c>
      <c r="G1329" t="s">
        <v>2</v>
      </c>
      <c r="H1329" t="s">
        <v>2</v>
      </c>
      <c r="L1329" t="s">
        <v>2</v>
      </c>
      <c r="M1329" t="s">
        <v>2</v>
      </c>
      <c r="R1329" t="s">
        <v>2</v>
      </c>
      <c r="S1329" t="s">
        <v>2</v>
      </c>
      <c r="W1329" t="s">
        <v>2</v>
      </c>
      <c r="X1329" t="s">
        <v>2</v>
      </c>
      <c r="AB1329" t="s">
        <v>2</v>
      </c>
      <c r="AC1329" t="s">
        <v>2</v>
      </c>
      <c r="AH1329" t="s">
        <v>2</v>
      </c>
      <c r="AI1329" t="s">
        <v>2</v>
      </c>
      <c r="AM1329" t="s">
        <v>2</v>
      </c>
      <c r="AN1329" t="s">
        <v>2</v>
      </c>
      <c r="AR1329" t="s">
        <v>2</v>
      </c>
      <c r="AS1329" t="s">
        <v>2</v>
      </c>
      <c r="AX1329" t="s">
        <v>2</v>
      </c>
      <c r="AY1329" t="s">
        <v>2</v>
      </c>
      <c r="BC1329" t="s">
        <v>2</v>
      </c>
      <c r="BD1329" t="s">
        <v>2</v>
      </c>
      <c r="BH1329" t="s">
        <v>2</v>
      </c>
      <c r="BI1329" t="s">
        <v>2</v>
      </c>
      <c r="BN1329" t="s">
        <v>2</v>
      </c>
      <c r="BO1329" t="s">
        <v>2</v>
      </c>
      <c r="BS1329" t="s">
        <v>2</v>
      </c>
      <c r="BT1329" t="s">
        <v>2</v>
      </c>
      <c r="BX1329" t="s">
        <v>2</v>
      </c>
      <c r="BY1329" t="s">
        <v>2</v>
      </c>
    </row>
    <row r="1330" spans="2:77" x14ac:dyDescent="0.3">
      <c r="B1330" t="s">
        <v>2</v>
      </c>
      <c r="C1330" t="s">
        <v>2</v>
      </c>
      <c r="G1330" t="s">
        <v>2</v>
      </c>
      <c r="H1330" t="s">
        <v>2</v>
      </c>
      <c r="L1330" t="s">
        <v>2</v>
      </c>
      <c r="M1330" t="s">
        <v>2</v>
      </c>
      <c r="R1330" t="s">
        <v>2</v>
      </c>
      <c r="S1330" t="s">
        <v>2</v>
      </c>
      <c r="W1330" t="s">
        <v>2</v>
      </c>
      <c r="X1330" t="s">
        <v>2</v>
      </c>
      <c r="AB1330" t="s">
        <v>2</v>
      </c>
      <c r="AC1330" t="s">
        <v>2</v>
      </c>
      <c r="AH1330" t="s">
        <v>2</v>
      </c>
      <c r="AI1330" t="s">
        <v>2</v>
      </c>
      <c r="AM1330" t="s">
        <v>2</v>
      </c>
      <c r="AN1330" t="s">
        <v>2</v>
      </c>
      <c r="AR1330" t="s">
        <v>2</v>
      </c>
      <c r="AS1330" t="s">
        <v>2</v>
      </c>
      <c r="AX1330" t="s">
        <v>2</v>
      </c>
      <c r="AY1330" t="s">
        <v>2</v>
      </c>
      <c r="BC1330" t="s">
        <v>2</v>
      </c>
      <c r="BD1330" t="s">
        <v>2</v>
      </c>
      <c r="BH1330" t="s">
        <v>2</v>
      </c>
      <c r="BI1330" t="s">
        <v>2</v>
      </c>
      <c r="BN1330" t="s">
        <v>2</v>
      </c>
      <c r="BO1330" t="s">
        <v>2</v>
      </c>
      <c r="BS1330" t="s">
        <v>2</v>
      </c>
      <c r="BT1330" t="s">
        <v>2</v>
      </c>
      <c r="BX1330" t="s">
        <v>2</v>
      </c>
      <c r="BY1330" t="s">
        <v>2</v>
      </c>
    </row>
    <row r="1331" spans="2:77" x14ac:dyDescent="0.3">
      <c r="B1331" t="s">
        <v>2</v>
      </c>
      <c r="C1331" t="s">
        <v>2</v>
      </c>
      <c r="G1331" t="s">
        <v>2</v>
      </c>
      <c r="H1331" t="s">
        <v>2</v>
      </c>
      <c r="L1331" t="s">
        <v>2</v>
      </c>
      <c r="M1331" t="s">
        <v>2</v>
      </c>
      <c r="R1331" t="s">
        <v>2</v>
      </c>
      <c r="S1331" t="s">
        <v>2</v>
      </c>
      <c r="W1331" t="s">
        <v>2</v>
      </c>
      <c r="X1331" t="s">
        <v>2</v>
      </c>
      <c r="AB1331" t="s">
        <v>2</v>
      </c>
      <c r="AC1331" t="s">
        <v>2</v>
      </c>
      <c r="AH1331" t="s">
        <v>2</v>
      </c>
      <c r="AI1331" t="s">
        <v>2</v>
      </c>
      <c r="AM1331" t="s">
        <v>2</v>
      </c>
      <c r="AN1331" t="s">
        <v>2</v>
      </c>
      <c r="AR1331" t="s">
        <v>2</v>
      </c>
      <c r="AS1331" t="s">
        <v>2</v>
      </c>
      <c r="AX1331" t="s">
        <v>2</v>
      </c>
      <c r="AY1331" t="s">
        <v>2</v>
      </c>
      <c r="BC1331" t="s">
        <v>2</v>
      </c>
      <c r="BD1331" t="s">
        <v>2</v>
      </c>
      <c r="BH1331" t="s">
        <v>2</v>
      </c>
      <c r="BI1331" t="s">
        <v>2</v>
      </c>
      <c r="BN1331" t="s">
        <v>2</v>
      </c>
      <c r="BO1331" t="s">
        <v>2</v>
      </c>
      <c r="BS1331" t="s">
        <v>2</v>
      </c>
      <c r="BT1331" t="s">
        <v>2</v>
      </c>
      <c r="BX1331" t="s">
        <v>2</v>
      </c>
      <c r="BY1331" t="s">
        <v>2</v>
      </c>
    </row>
    <row r="1332" spans="2:77" x14ac:dyDescent="0.3">
      <c r="B1332" t="s">
        <v>2</v>
      </c>
      <c r="C1332" t="s">
        <v>2</v>
      </c>
      <c r="G1332" t="s">
        <v>2</v>
      </c>
      <c r="H1332" t="s">
        <v>2</v>
      </c>
      <c r="L1332" t="s">
        <v>2</v>
      </c>
      <c r="M1332" t="s">
        <v>2</v>
      </c>
      <c r="R1332" t="s">
        <v>2</v>
      </c>
      <c r="S1332" t="s">
        <v>2</v>
      </c>
      <c r="W1332" t="s">
        <v>2</v>
      </c>
      <c r="X1332" t="s">
        <v>2</v>
      </c>
      <c r="AB1332" t="s">
        <v>2</v>
      </c>
      <c r="AC1332" t="s">
        <v>2</v>
      </c>
      <c r="AH1332" t="s">
        <v>2</v>
      </c>
      <c r="AI1332" t="s">
        <v>2</v>
      </c>
      <c r="AM1332" t="s">
        <v>2</v>
      </c>
      <c r="AN1332" t="s">
        <v>2</v>
      </c>
      <c r="AR1332" t="s">
        <v>2</v>
      </c>
      <c r="AS1332" t="s">
        <v>2</v>
      </c>
      <c r="AX1332" t="s">
        <v>2</v>
      </c>
      <c r="AY1332" t="s">
        <v>2</v>
      </c>
      <c r="BC1332" t="s">
        <v>2</v>
      </c>
      <c r="BD1332" t="s">
        <v>2</v>
      </c>
      <c r="BH1332" t="s">
        <v>2</v>
      </c>
      <c r="BI1332" t="s">
        <v>2</v>
      </c>
      <c r="BN1332" t="s">
        <v>2</v>
      </c>
      <c r="BO1332" t="s">
        <v>2</v>
      </c>
      <c r="BS1332" t="s">
        <v>2</v>
      </c>
      <c r="BT1332" t="s">
        <v>2</v>
      </c>
      <c r="BX1332" t="s">
        <v>2</v>
      </c>
      <c r="BY1332" t="s">
        <v>2</v>
      </c>
    </row>
    <row r="1333" spans="2:77" x14ac:dyDescent="0.3">
      <c r="B1333" t="s">
        <v>2</v>
      </c>
      <c r="C1333" t="s">
        <v>2</v>
      </c>
      <c r="G1333" t="s">
        <v>2</v>
      </c>
      <c r="H1333" t="s">
        <v>2</v>
      </c>
      <c r="L1333" t="s">
        <v>2</v>
      </c>
      <c r="M1333" t="s">
        <v>2</v>
      </c>
      <c r="R1333" t="s">
        <v>2</v>
      </c>
      <c r="S1333" t="s">
        <v>2</v>
      </c>
      <c r="W1333" t="s">
        <v>2</v>
      </c>
      <c r="X1333" t="s">
        <v>2</v>
      </c>
      <c r="AB1333" t="s">
        <v>2</v>
      </c>
      <c r="AC1333" t="s">
        <v>2</v>
      </c>
      <c r="AH1333" t="s">
        <v>2</v>
      </c>
      <c r="AI1333" t="s">
        <v>2</v>
      </c>
      <c r="AM1333" t="s">
        <v>2</v>
      </c>
      <c r="AN1333" t="s">
        <v>2</v>
      </c>
      <c r="AR1333" t="s">
        <v>2</v>
      </c>
      <c r="AS1333" t="s">
        <v>2</v>
      </c>
      <c r="AX1333" t="s">
        <v>2</v>
      </c>
      <c r="AY1333" t="s">
        <v>2</v>
      </c>
      <c r="BC1333" t="s">
        <v>2</v>
      </c>
      <c r="BD1333" t="s">
        <v>2</v>
      </c>
      <c r="BH1333" t="s">
        <v>2</v>
      </c>
      <c r="BI1333" t="s">
        <v>2</v>
      </c>
      <c r="BN1333" t="s">
        <v>2</v>
      </c>
      <c r="BO1333" t="s">
        <v>2</v>
      </c>
      <c r="BS1333" t="s">
        <v>2</v>
      </c>
      <c r="BT1333" t="s">
        <v>2</v>
      </c>
      <c r="BX1333" t="s">
        <v>2</v>
      </c>
      <c r="BY1333" t="s">
        <v>2</v>
      </c>
    </row>
    <row r="1334" spans="2:77" x14ac:dyDescent="0.3">
      <c r="B1334" t="s">
        <v>2</v>
      </c>
      <c r="C1334" t="s">
        <v>2</v>
      </c>
      <c r="G1334" t="s">
        <v>2</v>
      </c>
      <c r="H1334" t="s">
        <v>2</v>
      </c>
      <c r="L1334" t="s">
        <v>2</v>
      </c>
      <c r="M1334" t="s">
        <v>2</v>
      </c>
      <c r="R1334" t="s">
        <v>2</v>
      </c>
      <c r="S1334" t="s">
        <v>2</v>
      </c>
      <c r="W1334" t="s">
        <v>2</v>
      </c>
      <c r="X1334" t="s">
        <v>2</v>
      </c>
      <c r="AB1334" t="s">
        <v>2</v>
      </c>
      <c r="AC1334" t="s">
        <v>2</v>
      </c>
      <c r="AH1334" t="s">
        <v>2</v>
      </c>
      <c r="AI1334" t="s">
        <v>2</v>
      </c>
      <c r="AM1334" t="s">
        <v>2</v>
      </c>
      <c r="AN1334" t="s">
        <v>2</v>
      </c>
      <c r="AR1334" t="s">
        <v>2</v>
      </c>
      <c r="AS1334" t="s">
        <v>2</v>
      </c>
      <c r="AX1334" t="s">
        <v>2</v>
      </c>
      <c r="AY1334" t="s">
        <v>2</v>
      </c>
      <c r="BC1334" t="s">
        <v>2</v>
      </c>
      <c r="BD1334" t="s">
        <v>2</v>
      </c>
      <c r="BH1334" t="s">
        <v>2</v>
      </c>
      <c r="BI1334" t="s">
        <v>2</v>
      </c>
      <c r="BN1334" t="s">
        <v>2</v>
      </c>
      <c r="BO1334" t="s">
        <v>2</v>
      </c>
      <c r="BS1334" t="s">
        <v>2</v>
      </c>
      <c r="BT1334" t="s">
        <v>2</v>
      </c>
      <c r="BX1334" t="s">
        <v>2</v>
      </c>
      <c r="BY1334" t="s">
        <v>2</v>
      </c>
    </row>
    <row r="1335" spans="2:77" x14ac:dyDescent="0.3">
      <c r="B1335" t="s">
        <v>2</v>
      </c>
      <c r="C1335" t="s">
        <v>2</v>
      </c>
      <c r="G1335" t="s">
        <v>2</v>
      </c>
      <c r="H1335" t="s">
        <v>2</v>
      </c>
      <c r="L1335" t="s">
        <v>2</v>
      </c>
      <c r="M1335" t="s">
        <v>2</v>
      </c>
      <c r="R1335" t="s">
        <v>2</v>
      </c>
      <c r="S1335" t="s">
        <v>2</v>
      </c>
      <c r="W1335" t="s">
        <v>2</v>
      </c>
      <c r="X1335" t="s">
        <v>2</v>
      </c>
      <c r="AB1335" t="s">
        <v>2</v>
      </c>
      <c r="AC1335" t="s">
        <v>2</v>
      </c>
      <c r="AH1335" t="s">
        <v>2</v>
      </c>
      <c r="AI1335" t="s">
        <v>2</v>
      </c>
      <c r="AM1335" t="s">
        <v>2</v>
      </c>
      <c r="AN1335" t="s">
        <v>2</v>
      </c>
      <c r="AR1335" t="s">
        <v>2</v>
      </c>
      <c r="AS1335" t="s">
        <v>2</v>
      </c>
      <c r="AX1335" t="s">
        <v>2</v>
      </c>
      <c r="AY1335" t="s">
        <v>2</v>
      </c>
      <c r="BC1335" t="s">
        <v>2</v>
      </c>
      <c r="BD1335" t="s">
        <v>2</v>
      </c>
      <c r="BH1335" t="s">
        <v>2</v>
      </c>
      <c r="BI1335" t="s">
        <v>2</v>
      </c>
      <c r="BN1335" t="s">
        <v>2</v>
      </c>
      <c r="BO1335" t="s">
        <v>2</v>
      </c>
      <c r="BS1335" t="s">
        <v>2</v>
      </c>
      <c r="BT1335" t="s">
        <v>2</v>
      </c>
      <c r="BX1335" t="s">
        <v>2</v>
      </c>
      <c r="BY1335" t="s">
        <v>2</v>
      </c>
    </row>
    <row r="1336" spans="2:77" x14ac:dyDescent="0.3">
      <c r="B1336" t="s">
        <v>2</v>
      </c>
      <c r="C1336" t="s">
        <v>2</v>
      </c>
      <c r="G1336" t="s">
        <v>2</v>
      </c>
      <c r="H1336" t="s">
        <v>2</v>
      </c>
      <c r="L1336" t="s">
        <v>2</v>
      </c>
      <c r="M1336" t="s">
        <v>2</v>
      </c>
      <c r="R1336" t="s">
        <v>2</v>
      </c>
      <c r="S1336" t="s">
        <v>2</v>
      </c>
      <c r="W1336" t="s">
        <v>2</v>
      </c>
      <c r="X1336" t="s">
        <v>2</v>
      </c>
      <c r="AB1336" t="s">
        <v>2</v>
      </c>
      <c r="AC1336" t="s">
        <v>2</v>
      </c>
      <c r="AH1336" t="s">
        <v>2</v>
      </c>
      <c r="AI1336" t="s">
        <v>2</v>
      </c>
      <c r="AM1336" t="s">
        <v>2</v>
      </c>
      <c r="AN1336" t="s">
        <v>2</v>
      </c>
      <c r="AR1336" t="s">
        <v>2</v>
      </c>
      <c r="AS1336" t="s">
        <v>2</v>
      </c>
      <c r="AX1336" t="s">
        <v>2</v>
      </c>
      <c r="AY1336" t="s">
        <v>2</v>
      </c>
      <c r="BC1336" t="s">
        <v>2</v>
      </c>
      <c r="BD1336" t="s">
        <v>2</v>
      </c>
      <c r="BH1336" t="s">
        <v>2</v>
      </c>
      <c r="BI1336" t="s">
        <v>2</v>
      </c>
      <c r="BN1336" t="s">
        <v>2</v>
      </c>
      <c r="BO1336" t="s">
        <v>2</v>
      </c>
      <c r="BS1336" t="s">
        <v>2</v>
      </c>
      <c r="BT1336" t="s">
        <v>2</v>
      </c>
      <c r="BX1336" t="s">
        <v>2</v>
      </c>
      <c r="BY1336" t="s">
        <v>2</v>
      </c>
    </row>
    <row r="1337" spans="2:77" x14ac:dyDescent="0.3">
      <c r="B1337" t="s">
        <v>2</v>
      </c>
      <c r="C1337" t="s">
        <v>2</v>
      </c>
      <c r="G1337" t="s">
        <v>2</v>
      </c>
      <c r="H1337" t="s">
        <v>2</v>
      </c>
      <c r="L1337" t="s">
        <v>2</v>
      </c>
      <c r="M1337" t="s">
        <v>2</v>
      </c>
      <c r="R1337" t="s">
        <v>2</v>
      </c>
      <c r="S1337" t="s">
        <v>2</v>
      </c>
      <c r="W1337" t="s">
        <v>2</v>
      </c>
      <c r="X1337" t="s">
        <v>2</v>
      </c>
      <c r="AB1337" t="s">
        <v>2</v>
      </c>
      <c r="AC1337" t="s">
        <v>2</v>
      </c>
      <c r="AH1337" t="s">
        <v>2</v>
      </c>
      <c r="AI1337" t="s">
        <v>2</v>
      </c>
      <c r="AM1337" t="s">
        <v>2</v>
      </c>
      <c r="AN1337" t="s">
        <v>2</v>
      </c>
      <c r="AR1337" t="s">
        <v>2</v>
      </c>
      <c r="AS1337" t="s">
        <v>2</v>
      </c>
      <c r="AX1337" t="s">
        <v>2</v>
      </c>
      <c r="AY1337" t="s">
        <v>2</v>
      </c>
      <c r="BC1337" t="s">
        <v>2</v>
      </c>
      <c r="BD1337" t="s">
        <v>2</v>
      </c>
      <c r="BH1337" t="s">
        <v>2</v>
      </c>
      <c r="BI1337" t="s">
        <v>2</v>
      </c>
      <c r="BN1337" t="s">
        <v>2</v>
      </c>
      <c r="BO1337" t="s">
        <v>2</v>
      </c>
      <c r="BS1337" t="s">
        <v>2</v>
      </c>
      <c r="BT1337" t="s">
        <v>2</v>
      </c>
      <c r="BX1337" t="s">
        <v>2</v>
      </c>
      <c r="BY1337" t="s">
        <v>2</v>
      </c>
    </row>
    <row r="1338" spans="2:77" x14ac:dyDescent="0.3">
      <c r="B1338" t="s">
        <v>2</v>
      </c>
      <c r="C1338" t="s">
        <v>2</v>
      </c>
      <c r="G1338" t="s">
        <v>2</v>
      </c>
      <c r="H1338" t="s">
        <v>2</v>
      </c>
      <c r="L1338" t="s">
        <v>2</v>
      </c>
      <c r="M1338" t="s">
        <v>2</v>
      </c>
      <c r="R1338" t="s">
        <v>2</v>
      </c>
      <c r="S1338" t="s">
        <v>2</v>
      </c>
      <c r="W1338" t="s">
        <v>2</v>
      </c>
      <c r="X1338" t="s">
        <v>2</v>
      </c>
      <c r="AB1338" t="s">
        <v>2</v>
      </c>
      <c r="AC1338" t="s">
        <v>2</v>
      </c>
      <c r="AH1338" t="s">
        <v>2</v>
      </c>
      <c r="AI1338" t="s">
        <v>2</v>
      </c>
      <c r="AM1338" t="s">
        <v>2</v>
      </c>
      <c r="AN1338" t="s">
        <v>2</v>
      </c>
      <c r="AR1338" t="s">
        <v>2</v>
      </c>
      <c r="AS1338" t="s">
        <v>2</v>
      </c>
      <c r="AX1338" t="s">
        <v>2</v>
      </c>
      <c r="AY1338" t="s">
        <v>2</v>
      </c>
      <c r="BC1338" t="s">
        <v>2</v>
      </c>
      <c r="BD1338" t="s">
        <v>2</v>
      </c>
      <c r="BH1338" t="s">
        <v>2</v>
      </c>
      <c r="BI1338" t="s">
        <v>2</v>
      </c>
      <c r="BN1338" t="s">
        <v>2</v>
      </c>
      <c r="BO1338" t="s">
        <v>2</v>
      </c>
      <c r="BS1338" t="s">
        <v>2</v>
      </c>
      <c r="BT1338" t="s">
        <v>2</v>
      </c>
      <c r="BX1338" t="s">
        <v>2</v>
      </c>
      <c r="BY1338" t="s">
        <v>2</v>
      </c>
    </row>
    <row r="1339" spans="2:77" x14ac:dyDescent="0.3">
      <c r="B1339" t="s">
        <v>2</v>
      </c>
      <c r="C1339" t="s">
        <v>2</v>
      </c>
      <c r="G1339" t="s">
        <v>2</v>
      </c>
      <c r="H1339" t="s">
        <v>2</v>
      </c>
      <c r="L1339" t="s">
        <v>2</v>
      </c>
      <c r="M1339" t="s">
        <v>2</v>
      </c>
      <c r="R1339" t="s">
        <v>2</v>
      </c>
      <c r="S1339" t="s">
        <v>2</v>
      </c>
      <c r="W1339" t="s">
        <v>2</v>
      </c>
      <c r="X1339" t="s">
        <v>2</v>
      </c>
      <c r="AB1339" t="s">
        <v>2</v>
      </c>
      <c r="AC1339" t="s">
        <v>2</v>
      </c>
      <c r="AH1339" t="s">
        <v>2</v>
      </c>
      <c r="AI1339" t="s">
        <v>2</v>
      </c>
      <c r="AM1339" t="s">
        <v>2</v>
      </c>
      <c r="AN1339" t="s">
        <v>2</v>
      </c>
      <c r="AR1339" t="s">
        <v>2</v>
      </c>
      <c r="AS1339" t="s">
        <v>2</v>
      </c>
      <c r="AX1339" t="s">
        <v>2</v>
      </c>
      <c r="AY1339" t="s">
        <v>2</v>
      </c>
      <c r="BC1339" t="s">
        <v>2</v>
      </c>
      <c r="BD1339" t="s">
        <v>2</v>
      </c>
      <c r="BH1339" t="s">
        <v>2</v>
      </c>
      <c r="BI1339" t="s">
        <v>2</v>
      </c>
      <c r="BN1339" t="s">
        <v>2</v>
      </c>
      <c r="BO1339" t="s">
        <v>2</v>
      </c>
      <c r="BS1339" t="s">
        <v>2</v>
      </c>
      <c r="BT1339" t="s">
        <v>2</v>
      </c>
      <c r="BX1339" t="s">
        <v>2</v>
      </c>
      <c r="BY1339" t="s">
        <v>2</v>
      </c>
    </row>
    <row r="1340" spans="2:77" x14ac:dyDescent="0.3">
      <c r="B1340" t="s">
        <v>2</v>
      </c>
      <c r="C1340" t="s">
        <v>2</v>
      </c>
      <c r="G1340" t="s">
        <v>2</v>
      </c>
      <c r="H1340" t="s">
        <v>2</v>
      </c>
      <c r="L1340" t="s">
        <v>2</v>
      </c>
      <c r="M1340" t="s">
        <v>2</v>
      </c>
      <c r="R1340" t="s">
        <v>2</v>
      </c>
      <c r="S1340" t="s">
        <v>2</v>
      </c>
      <c r="W1340" t="s">
        <v>2</v>
      </c>
      <c r="X1340" t="s">
        <v>2</v>
      </c>
      <c r="AB1340" t="s">
        <v>2</v>
      </c>
      <c r="AC1340" t="s">
        <v>2</v>
      </c>
      <c r="AH1340" t="s">
        <v>2</v>
      </c>
      <c r="AI1340" t="s">
        <v>2</v>
      </c>
      <c r="AM1340" t="s">
        <v>2</v>
      </c>
      <c r="AN1340" t="s">
        <v>2</v>
      </c>
      <c r="AR1340" t="s">
        <v>2</v>
      </c>
      <c r="AS1340" t="s">
        <v>2</v>
      </c>
      <c r="AX1340" t="s">
        <v>2</v>
      </c>
      <c r="AY1340" t="s">
        <v>2</v>
      </c>
      <c r="BC1340" t="s">
        <v>2</v>
      </c>
      <c r="BD1340" t="s">
        <v>2</v>
      </c>
      <c r="BH1340" t="s">
        <v>2</v>
      </c>
      <c r="BI1340" t="s">
        <v>2</v>
      </c>
      <c r="BN1340" t="s">
        <v>2</v>
      </c>
      <c r="BO1340" t="s">
        <v>2</v>
      </c>
      <c r="BS1340" t="s">
        <v>2</v>
      </c>
      <c r="BT1340" t="s">
        <v>2</v>
      </c>
      <c r="BX1340" t="s">
        <v>2</v>
      </c>
      <c r="BY1340" t="s">
        <v>2</v>
      </c>
    </row>
    <row r="1341" spans="2:77" x14ac:dyDescent="0.3">
      <c r="B1341" t="s">
        <v>2</v>
      </c>
      <c r="C1341" t="s">
        <v>2</v>
      </c>
      <c r="G1341" t="s">
        <v>2</v>
      </c>
      <c r="H1341" t="s">
        <v>2</v>
      </c>
      <c r="L1341" t="s">
        <v>2</v>
      </c>
      <c r="M1341" t="s">
        <v>2</v>
      </c>
      <c r="R1341" t="s">
        <v>2</v>
      </c>
      <c r="S1341" t="s">
        <v>2</v>
      </c>
      <c r="W1341" t="s">
        <v>2</v>
      </c>
      <c r="X1341" t="s">
        <v>2</v>
      </c>
      <c r="AB1341" t="s">
        <v>2</v>
      </c>
      <c r="AC1341" t="s">
        <v>2</v>
      </c>
      <c r="AH1341" t="s">
        <v>2</v>
      </c>
      <c r="AI1341" t="s">
        <v>2</v>
      </c>
      <c r="AM1341" t="s">
        <v>2</v>
      </c>
      <c r="AN1341" t="s">
        <v>2</v>
      </c>
      <c r="AR1341" t="s">
        <v>2</v>
      </c>
      <c r="AS1341" t="s">
        <v>2</v>
      </c>
      <c r="AX1341" t="s">
        <v>2</v>
      </c>
      <c r="AY1341" t="s">
        <v>2</v>
      </c>
      <c r="BC1341" t="s">
        <v>2</v>
      </c>
      <c r="BD1341" t="s">
        <v>2</v>
      </c>
      <c r="BH1341" t="s">
        <v>2</v>
      </c>
      <c r="BI1341" t="s">
        <v>2</v>
      </c>
      <c r="BN1341" t="s">
        <v>2</v>
      </c>
      <c r="BO1341" t="s">
        <v>2</v>
      </c>
      <c r="BS1341" t="s">
        <v>2</v>
      </c>
      <c r="BT1341" t="s">
        <v>2</v>
      </c>
      <c r="BX1341" t="s">
        <v>2</v>
      </c>
      <c r="BY1341" t="s">
        <v>2</v>
      </c>
    </row>
    <row r="1342" spans="2:77" x14ac:dyDescent="0.3">
      <c r="B1342" t="s">
        <v>2</v>
      </c>
      <c r="C1342" t="s">
        <v>2</v>
      </c>
      <c r="G1342" t="s">
        <v>2</v>
      </c>
      <c r="H1342" t="s">
        <v>2</v>
      </c>
      <c r="L1342" t="s">
        <v>2</v>
      </c>
      <c r="M1342" t="s">
        <v>2</v>
      </c>
      <c r="R1342" t="s">
        <v>2</v>
      </c>
      <c r="S1342" t="s">
        <v>2</v>
      </c>
      <c r="W1342" t="s">
        <v>2</v>
      </c>
      <c r="X1342" t="s">
        <v>2</v>
      </c>
      <c r="AB1342" t="s">
        <v>2</v>
      </c>
      <c r="AC1342" t="s">
        <v>2</v>
      </c>
      <c r="AH1342" t="s">
        <v>2</v>
      </c>
      <c r="AI1342" t="s">
        <v>2</v>
      </c>
      <c r="AM1342" t="s">
        <v>2</v>
      </c>
      <c r="AN1342" t="s">
        <v>2</v>
      </c>
      <c r="AR1342" t="s">
        <v>2</v>
      </c>
      <c r="AS1342" t="s">
        <v>2</v>
      </c>
      <c r="AX1342" t="s">
        <v>2</v>
      </c>
      <c r="AY1342" t="s">
        <v>2</v>
      </c>
      <c r="BC1342" t="s">
        <v>2</v>
      </c>
      <c r="BD1342" t="s">
        <v>2</v>
      </c>
      <c r="BH1342" t="s">
        <v>2</v>
      </c>
      <c r="BI1342" t="s">
        <v>2</v>
      </c>
      <c r="BN1342" t="s">
        <v>2</v>
      </c>
      <c r="BO1342" t="s">
        <v>2</v>
      </c>
      <c r="BS1342" t="s">
        <v>2</v>
      </c>
      <c r="BT1342" t="s">
        <v>2</v>
      </c>
      <c r="BX1342" t="s">
        <v>2</v>
      </c>
      <c r="BY1342" t="s">
        <v>2</v>
      </c>
    </row>
    <row r="1343" spans="2:77" x14ac:dyDescent="0.3">
      <c r="B1343" t="s">
        <v>2</v>
      </c>
      <c r="C1343" t="s">
        <v>2</v>
      </c>
      <c r="G1343" t="s">
        <v>2</v>
      </c>
      <c r="H1343" t="s">
        <v>2</v>
      </c>
      <c r="L1343" t="s">
        <v>2</v>
      </c>
      <c r="M1343" t="s">
        <v>2</v>
      </c>
      <c r="R1343" t="s">
        <v>2</v>
      </c>
      <c r="S1343" t="s">
        <v>2</v>
      </c>
      <c r="W1343" t="s">
        <v>2</v>
      </c>
      <c r="X1343" t="s">
        <v>2</v>
      </c>
      <c r="AB1343" t="s">
        <v>2</v>
      </c>
      <c r="AC1343" t="s">
        <v>2</v>
      </c>
      <c r="AH1343" t="s">
        <v>2</v>
      </c>
      <c r="AI1343" t="s">
        <v>2</v>
      </c>
      <c r="AM1343" t="s">
        <v>2</v>
      </c>
      <c r="AN1343" t="s">
        <v>2</v>
      </c>
      <c r="AR1343" t="s">
        <v>2</v>
      </c>
      <c r="AS1343" t="s">
        <v>2</v>
      </c>
      <c r="AX1343" t="s">
        <v>2</v>
      </c>
      <c r="AY1343" t="s">
        <v>2</v>
      </c>
      <c r="BC1343" t="s">
        <v>2</v>
      </c>
      <c r="BD1343" t="s">
        <v>2</v>
      </c>
      <c r="BH1343" t="s">
        <v>2</v>
      </c>
      <c r="BI1343" t="s">
        <v>2</v>
      </c>
      <c r="BN1343" t="s">
        <v>2</v>
      </c>
      <c r="BO1343" t="s">
        <v>2</v>
      </c>
      <c r="BS1343" t="s">
        <v>2</v>
      </c>
      <c r="BT1343" t="s">
        <v>2</v>
      </c>
      <c r="BX1343" t="s">
        <v>2</v>
      </c>
      <c r="BY1343" t="s">
        <v>2</v>
      </c>
    </row>
    <row r="1344" spans="2:77" x14ac:dyDescent="0.3">
      <c r="B1344" t="s">
        <v>2</v>
      </c>
      <c r="C1344" t="s">
        <v>2</v>
      </c>
      <c r="G1344" t="s">
        <v>2</v>
      </c>
      <c r="H1344" t="s">
        <v>2</v>
      </c>
      <c r="L1344" t="s">
        <v>2</v>
      </c>
      <c r="M1344" t="s">
        <v>2</v>
      </c>
      <c r="R1344" t="s">
        <v>2</v>
      </c>
      <c r="S1344" t="s">
        <v>2</v>
      </c>
      <c r="W1344" t="s">
        <v>2</v>
      </c>
      <c r="X1344" t="s">
        <v>2</v>
      </c>
      <c r="AB1344" t="s">
        <v>2</v>
      </c>
      <c r="AC1344" t="s">
        <v>2</v>
      </c>
      <c r="AH1344" t="s">
        <v>2</v>
      </c>
      <c r="AI1344" t="s">
        <v>2</v>
      </c>
      <c r="AM1344" t="s">
        <v>2</v>
      </c>
      <c r="AN1344" t="s">
        <v>2</v>
      </c>
      <c r="AR1344" t="s">
        <v>2</v>
      </c>
      <c r="AS1344" t="s">
        <v>2</v>
      </c>
      <c r="AX1344" t="s">
        <v>2</v>
      </c>
      <c r="AY1344" t="s">
        <v>2</v>
      </c>
      <c r="BC1344" t="s">
        <v>2</v>
      </c>
      <c r="BD1344" t="s">
        <v>2</v>
      </c>
      <c r="BH1344" t="s">
        <v>2</v>
      </c>
      <c r="BI1344" t="s">
        <v>2</v>
      </c>
      <c r="BN1344" t="s">
        <v>2</v>
      </c>
      <c r="BO1344" t="s">
        <v>2</v>
      </c>
      <c r="BS1344" t="s">
        <v>2</v>
      </c>
      <c r="BT1344" t="s">
        <v>2</v>
      </c>
      <c r="BX1344" t="s">
        <v>2</v>
      </c>
      <c r="BY1344" t="s">
        <v>2</v>
      </c>
    </row>
    <row r="1345" spans="2:77" x14ac:dyDescent="0.3">
      <c r="B1345" t="s">
        <v>2</v>
      </c>
      <c r="C1345" t="s">
        <v>2</v>
      </c>
      <c r="G1345" t="s">
        <v>2</v>
      </c>
      <c r="H1345" t="s">
        <v>2</v>
      </c>
      <c r="L1345" t="s">
        <v>2</v>
      </c>
      <c r="M1345" t="s">
        <v>2</v>
      </c>
      <c r="R1345" t="s">
        <v>2</v>
      </c>
      <c r="S1345" t="s">
        <v>2</v>
      </c>
      <c r="W1345" t="s">
        <v>2</v>
      </c>
      <c r="X1345" t="s">
        <v>2</v>
      </c>
      <c r="AB1345" t="s">
        <v>2</v>
      </c>
      <c r="AC1345" t="s">
        <v>2</v>
      </c>
      <c r="AH1345" t="s">
        <v>2</v>
      </c>
      <c r="AI1345" t="s">
        <v>2</v>
      </c>
      <c r="AM1345" t="s">
        <v>2</v>
      </c>
      <c r="AN1345" t="s">
        <v>2</v>
      </c>
      <c r="AR1345" t="s">
        <v>2</v>
      </c>
      <c r="AS1345" t="s">
        <v>2</v>
      </c>
      <c r="AX1345" t="s">
        <v>2</v>
      </c>
      <c r="AY1345" t="s">
        <v>2</v>
      </c>
      <c r="BC1345" t="s">
        <v>2</v>
      </c>
      <c r="BD1345" t="s">
        <v>2</v>
      </c>
      <c r="BH1345" t="s">
        <v>2</v>
      </c>
      <c r="BI1345" t="s">
        <v>2</v>
      </c>
      <c r="BN1345" t="s">
        <v>2</v>
      </c>
      <c r="BO1345" t="s">
        <v>2</v>
      </c>
      <c r="BS1345" t="s">
        <v>2</v>
      </c>
      <c r="BT1345" t="s">
        <v>2</v>
      </c>
      <c r="BX1345" t="s">
        <v>2</v>
      </c>
      <c r="BY1345" t="s">
        <v>2</v>
      </c>
    </row>
    <row r="1346" spans="2:77" x14ac:dyDescent="0.3">
      <c r="B1346" t="s">
        <v>2</v>
      </c>
      <c r="C1346" t="s">
        <v>2</v>
      </c>
      <c r="G1346" t="s">
        <v>2</v>
      </c>
      <c r="H1346" t="s">
        <v>2</v>
      </c>
      <c r="L1346" t="s">
        <v>2</v>
      </c>
      <c r="M1346" t="s">
        <v>2</v>
      </c>
      <c r="R1346" t="s">
        <v>2</v>
      </c>
      <c r="S1346" t="s">
        <v>2</v>
      </c>
      <c r="W1346" t="s">
        <v>2</v>
      </c>
      <c r="X1346" t="s">
        <v>2</v>
      </c>
      <c r="AB1346" t="s">
        <v>2</v>
      </c>
      <c r="AC1346" t="s">
        <v>2</v>
      </c>
      <c r="AH1346" t="s">
        <v>2</v>
      </c>
      <c r="AI1346" t="s">
        <v>2</v>
      </c>
      <c r="AM1346" t="s">
        <v>2</v>
      </c>
      <c r="AN1346" t="s">
        <v>2</v>
      </c>
      <c r="AR1346" t="s">
        <v>2</v>
      </c>
      <c r="AS1346" t="s">
        <v>2</v>
      </c>
      <c r="AX1346" t="s">
        <v>2</v>
      </c>
      <c r="AY1346" t="s">
        <v>2</v>
      </c>
      <c r="BC1346" t="s">
        <v>2</v>
      </c>
      <c r="BD1346" t="s">
        <v>2</v>
      </c>
      <c r="BH1346" t="s">
        <v>2</v>
      </c>
      <c r="BI1346" t="s">
        <v>2</v>
      </c>
      <c r="BN1346" t="s">
        <v>2</v>
      </c>
      <c r="BO1346" t="s">
        <v>2</v>
      </c>
      <c r="BS1346" t="s">
        <v>2</v>
      </c>
      <c r="BT1346" t="s">
        <v>2</v>
      </c>
      <c r="BX1346" t="s">
        <v>2</v>
      </c>
      <c r="BY1346" t="s">
        <v>2</v>
      </c>
    </row>
    <row r="1347" spans="2:77" x14ac:dyDescent="0.3">
      <c r="B1347" t="s">
        <v>2</v>
      </c>
      <c r="C1347" t="s">
        <v>2</v>
      </c>
      <c r="G1347" t="s">
        <v>2</v>
      </c>
      <c r="H1347" t="s">
        <v>2</v>
      </c>
      <c r="L1347" t="s">
        <v>2</v>
      </c>
      <c r="M1347" t="s">
        <v>2</v>
      </c>
      <c r="R1347" t="s">
        <v>2</v>
      </c>
      <c r="S1347" t="s">
        <v>2</v>
      </c>
      <c r="W1347" t="s">
        <v>2</v>
      </c>
      <c r="X1347" t="s">
        <v>2</v>
      </c>
      <c r="AB1347" t="s">
        <v>2</v>
      </c>
      <c r="AC1347" t="s">
        <v>2</v>
      </c>
      <c r="AH1347" t="s">
        <v>2</v>
      </c>
      <c r="AI1347" t="s">
        <v>2</v>
      </c>
      <c r="AM1347" t="s">
        <v>2</v>
      </c>
      <c r="AN1347" t="s">
        <v>2</v>
      </c>
      <c r="AR1347" t="s">
        <v>2</v>
      </c>
      <c r="AS1347" t="s">
        <v>2</v>
      </c>
      <c r="AX1347" t="s">
        <v>2</v>
      </c>
      <c r="AY1347" t="s">
        <v>2</v>
      </c>
      <c r="BC1347" t="s">
        <v>2</v>
      </c>
      <c r="BD1347" t="s">
        <v>2</v>
      </c>
      <c r="BH1347" t="s">
        <v>2</v>
      </c>
      <c r="BI1347" t="s">
        <v>2</v>
      </c>
      <c r="BN1347" t="s">
        <v>2</v>
      </c>
      <c r="BO1347" t="s">
        <v>2</v>
      </c>
      <c r="BS1347" t="s">
        <v>2</v>
      </c>
      <c r="BT1347" t="s">
        <v>2</v>
      </c>
      <c r="BX1347" t="s">
        <v>2</v>
      </c>
      <c r="BY1347" t="s">
        <v>2</v>
      </c>
    </row>
    <row r="1348" spans="2:77" x14ac:dyDescent="0.3">
      <c r="B1348" t="s">
        <v>2</v>
      </c>
      <c r="C1348" t="s">
        <v>2</v>
      </c>
      <c r="G1348" t="s">
        <v>2</v>
      </c>
      <c r="H1348" t="s">
        <v>2</v>
      </c>
      <c r="L1348" t="s">
        <v>2</v>
      </c>
      <c r="M1348" t="s">
        <v>2</v>
      </c>
      <c r="R1348" t="s">
        <v>2</v>
      </c>
      <c r="S1348" t="s">
        <v>2</v>
      </c>
      <c r="W1348" t="s">
        <v>2</v>
      </c>
      <c r="X1348" t="s">
        <v>2</v>
      </c>
      <c r="AB1348" t="s">
        <v>2</v>
      </c>
      <c r="AC1348" t="s">
        <v>2</v>
      </c>
      <c r="AH1348" t="s">
        <v>2</v>
      </c>
      <c r="AI1348" t="s">
        <v>2</v>
      </c>
      <c r="AM1348" t="s">
        <v>2</v>
      </c>
      <c r="AN1348" t="s">
        <v>2</v>
      </c>
      <c r="AR1348" t="s">
        <v>2</v>
      </c>
      <c r="AS1348" t="s">
        <v>2</v>
      </c>
      <c r="AX1348" t="s">
        <v>2</v>
      </c>
      <c r="AY1348" t="s">
        <v>2</v>
      </c>
      <c r="BC1348" t="s">
        <v>2</v>
      </c>
      <c r="BD1348" t="s">
        <v>2</v>
      </c>
      <c r="BH1348" t="s">
        <v>2</v>
      </c>
      <c r="BI1348" t="s">
        <v>2</v>
      </c>
      <c r="BN1348" t="s">
        <v>2</v>
      </c>
      <c r="BO1348" t="s">
        <v>2</v>
      </c>
      <c r="BS1348" t="s">
        <v>2</v>
      </c>
      <c r="BT1348" t="s">
        <v>2</v>
      </c>
      <c r="BX1348" t="s">
        <v>2</v>
      </c>
      <c r="BY1348" t="s">
        <v>2</v>
      </c>
    </row>
    <row r="1349" spans="2:77" x14ac:dyDescent="0.3">
      <c r="B1349" t="s">
        <v>2</v>
      </c>
      <c r="C1349" t="s">
        <v>2</v>
      </c>
      <c r="G1349" t="s">
        <v>2</v>
      </c>
      <c r="H1349" t="s">
        <v>2</v>
      </c>
      <c r="L1349" t="s">
        <v>2</v>
      </c>
      <c r="M1349" t="s">
        <v>2</v>
      </c>
      <c r="R1349" t="s">
        <v>2</v>
      </c>
      <c r="S1349" t="s">
        <v>2</v>
      </c>
      <c r="W1349" t="s">
        <v>2</v>
      </c>
      <c r="X1349" t="s">
        <v>2</v>
      </c>
      <c r="AB1349" t="s">
        <v>2</v>
      </c>
      <c r="AC1349" t="s">
        <v>2</v>
      </c>
      <c r="AH1349" t="s">
        <v>2</v>
      </c>
      <c r="AI1349" t="s">
        <v>2</v>
      </c>
      <c r="AM1349" t="s">
        <v>2</v>
      </c>
      <c r="AN1349" t="s">
        <v>2</v>
      </c>
      <c r="AR1349" t="s">
        <v>2</v>
      </c>
      <c r="AS1349" t="s">
        <v>2</v>
      </c>
      <c r="AX1349" t="s">
        <v>2</v>
      </c>
      <c r="AY1349" t="s">
        <v>2</v>
      </c>
      <c r="BC1349" t="s">
        <v>2</v>
      </c>
      <c r="BD1349" t="s">
        <v>2</v>
      </c>
      <c r="BH1349" t="s">
        <v>2</v>
      </c>
      <c r="BI1349" t="s">
        <v>2</v>
      </c>
      <c r="BN1349" t="s">
        <v>2</v>
      </c>
      <c r="BO1349" t="s">
        <v>2</v>
      </c>
      <c r="BS1349" t="s">
        <v>2</v>
      </c>
      <c r="BT1349" t="s">
        <v>2</v>
      </c>
      <c r="BX1349" t="s">
        <v>2</v>
      </c>
      <c r="BY1349" t="s">
        <v>2</v>
      </c>
    </row>
    <row r="1350" spans="2:77" x14ac:dyDescent="0.3">
      <c r="B1350" t="s">
        <v>2</v>
      </c>
      <c r="C1350" t="s">
        <v>2</v>
      </c>
      <c r="G1350" t="s">
        <v>2</v>
      </c>
      <c r="H1350" t="s">
        <v>2</v>
      </c>
      <c r="L1350" t="s">
        <v>2</v>
      </c>
      <c r="M1350" t="s">
        <v>2</v>
      </c>
      <c r="R1350" t="s">
        <v>2</v>
      </c>
      <c r="S1350" t="s">
        <v>2</v>
      </c>
      <c r="W1350" t="s">
        <v>2</v>
      </c>
      <c r="X1350" t="s">
        <v>2</v>
      </c>
      <c r="AB1350" t="s">
        <v>2</v>
      </c>
      <c r="AC1350" t="s">
        <v>2</v>
      </c>
      <c r="AH1350" t="s">
        <v>2</v>
      </c>
      <c r="AI1350" t="s">
        <v>2</v>
      </c>
      <c r="AM1350" t="s">
        <v>2</v>
      </c>
      <c r="AN1350" t="s">
        <v>2</v>
      </c>
      <c r="AR1350" t="s">
        <v>2</v>
      </c>
      <c r="AS1350" t="s">
        <v>2</v>
      </c>
      <c r="AX1350" t="s">
        <v>2</v>
      </c>
      <c r="AY1350" t="s">
        <v>2</v>
      </c>
      <c r="BC1350" t="s">
        <v>2</v>
      </c>
      <c r="BD1350" t="s">
        <v>2</v>
      </c>
      <c r="BH1350" t="s">
        <v>2</v>
      </c>
      <c r="BI1350" t="s">
        <v>2</v>
      </c>
      <c r="BN1350" t="s">
        <v>2</v>
      </c>
      <c r="BO1350" t="s">
        <v>2</v>
      </c>
      <c r="BS1350" t="s">
        <v>2</v>
      </c>
      <c r="BT1350" t="s">
        <v>2</v>
      </c>
      <c r="BX1350" t="s">
        <v>2</v>
      </c>
      <c r="BY1350" t="s">
        <v>2</v>
      </c>
    </row>
    <row r="1351" spans="2:77" x14ac:dyDescent="0.3">
      <c r="B1351" t="s">
        <v>2</v>
      </c>
      <c r="C1351" t="s">
        <v>2</v>
      </c>
      <c r="G1351" t="s">
        <v>2</v>
      </c>
      <c r="H1351" t="s">
        <v>2</v>
      </c>
      <c r="L1351" t="s">
        <v>2</v>
      </c>
      <c r="M1351" t="s">
        <v>2</v>
      </c>
      <c r="R1351" t="s">
        <v>2</v>
      </c>
      <c r="S1351" t="s">
        <v>2</v>
      </c>
      <c r="W1351" t="s">
        <v>2</v>
      </c>
      <c r="X1351" t="s">
        <v>2</v>
      </c>
      <c r="AB1351" t="s">
        <v>2</v>
      </c>
      <c r="AC1351" t="s">
        <v>2</v>
      </c>
      <c r="AH1351" t="s">
        <v>2</v>
      </c>
      <c r="AI1351" t="s">
        <v>2</v>
      </c>
      <c r="AM1351" t="s">
        <v>2</v>
      </c>
      <c r="AN1351" t="s">
        <v>2</v>
      </c>
      <c r="AR1351" t="s">
        <v>2</v>
      </c>
      <c r="AS1351" t="s">
        <v>2</v>
      </c>
      <c r="AX1351" t="s">
        <v>2</v>
      </c>
      <c r="AY1351" t="s">
        <v>2</v>
      </c>
      <c r="BC1351" t="s">
        <v>2</v>
      </c>
      <c r="BD1351" t="s">
        <v>2</v>
      </c>
      <c r="BH1351" t="s">
        <v>2</v>
      </c>
      <c r="BI1351" t="s">
        <v>2</v>
      </c>
      <c r="BN1351" t="s">
        <v>2</v>
      </c>
      <c r="BO1351" t="s">
        <v>2</v>
      </c>
      <c r="BS1351" t="s">
        <v>2</v>
      </c>
      <c r="BT1351" t="s">
        <v>2</v>
      </c>
      <c r="BX1351" t="s">
        <v>2</v>
      </c>
      <c r="BY1351" t="s">
        <v>2</v>
      </c>
    </row>
    <row r="1352" spans="2:77" x14ac:dyDescent="0.3">
      <c r="B1352" t="s">
        <v>2</v>
      </c>
      <c r="C1352" t="s">
        <v>2</v>
      </c>
      <c r="G1352" t="s">
        <v>2</v>
      </c>
      <c r="H1352" t="s">
        <v>2</v>
      </c>
      <c r="L1352" t="s">
        <v>2</v>
      </c>
      <c r="M1352" t="s">
        <v>2</v>
      </c>
      <c r="R1352" t="s">
        <v>2</v>
      </c>
      <c r="S1352" t="s">
        <v>2</v>
      </c>
      <c r="W1352" t="s">
        <v>2</v>
      </c>
      <c r="X1352" t="s">
        <v>2</v>
      </c>
      <c r="AB1352" t="s">
        <v>2</v>
      </c>
      <c r="AC1352" t="s">
        <v>2</v>
      </c>
      <c r="AH1352" t="s">
        <v>2</v>
      </c>
      <c r="AI1352" t="s">
        <v>2</v>
      </c>
      <c r="AM1352" t="s">
        <v>2</v>
      </c>
      <c r="AN1352" t="s">
        <v>2</v>
      </c>
      <c r="AR1352" t="s">
        <v>2</v>
      </c>
      <c r="AS1352" t="s">
        <v>2</v>
      </c>
      <c r="AX1352" t="s">
        <v>2</v>
      </c>
      <c r="AY1352" t="s">
        <v>2</v>
      </c>
      <c r="BC1352" t="s">
        <v>2</v>
      </c>
      <c r="BD1352" t="s">
        <v>2</v>
      </c>
      <c r="BH1352" t="s">
        <v>2</v>
      </c>
      <c r="BI1352" t="s">
        <v>2</v>
      </c>
      <c r="BN1352" t="s">
        <v>2</v>
      </c>
      <c r="BO1352" t="s">
        <v>2</v>
      </c>
      <c r="BS1352" t="s">
        <v>2</v>
      </c>
      <c r="BT1352" t="s">
        <v>2</v>
      </c>
      <c r="BX1352" t="s">
        <v>2</v>
      </c>
      <c r="BY1352" t="s">
        <v>2</v>
      </c>
    </row>
    <row r="1353" spans="2:77" x14ac:dyDescent="0.3">
      <c r="B1353" t="s">
        <v>2</v>
      </c>
      <c r="C1353" t="s">
        <v>2</v>
      </c>
      <c r="G1353" t="s">
        <v>2</v>
      </c>
      <c r="H1353" t="s">
        <v>2</v>
      </c>
      <c r="L1353" t="s">
        <v>2</v>
      </c>
      <c r="M1353" t="s">
        <v>2</v>
      </c>
      <c r="R1353" t="s">
        <v>2</v>
      </c>
      <c r="S1353" t="s">
        <v>2</v>
      </c>
      <c r="W1353" t="s">
        <v>2</v>
      </c>
      <c r="X1353" t="s">
        <v>2</v>
      </c>
      <c r="AB1353" t="s">
        <v>2</v>
      </c>
      <c r="AC1353" t="s">
        <v>2</v>
      </c>
      <c r="AH1353" t="s">
        <v>2</v>
      </c>
      <c r="AI1353" t="s">
        <v>2</v>
      </c>
      <c r="AM1353" t="s">
        <v>2</v>
      </c>
      <c r="AN1353" t="s">
        <v>2</v>
      </c>
      <c r="AR1353" t="s">
        <v>2</v>
      </c>
      <c r="AS1353" t="s">
        <v>2</v>
      </c>
      <c r="AX1353" t="s">
        <v>2</v>
      </c>
      <c r="AY1353" t="s">
        <v>2</v>
      </c>
      <c r="BC1353" t="s">
        <v>2</v>
      </c>
      <c r="BD1353" t="s">
        <v>2</v>
      </c>
      <c r="BH1353" t="s">
        <v>2</v>
      </c>
      <c r="BI1353" t="s">
        <v>2</v>
      </c>
      <c r="BN1353" t="s">
        <v>2</v>
      </c>
      <c r="BO1353" t="s">
        <v>2</v>
      </c>
      <c r="BS1353" t="s">
        <v>2</v>
      </c>
      <c r="BT1353" t="s">
        <v>2</v>
      </c>
      <c r="BX1353" t="s">
        <v>2</v>
      </c>
      <c r="BY1353" t="s">
        <v>2</v>
      </c>
    </row>
    <row r="1354" spans="2:77" x14ac:dyDescent="0.3">
      <c r="B1354" t="s">
        <v>2</v>
      </c>
      <c r="C1354" t="s">
        <v>2</v>
      </c>
      <c r="G1354" t="s">
        <v>2</v>
      </c>
      <c r="H1354" t="s">
        <v>2</v>
      </c>
      <c r="L1354" t="s">
        <v>2</v>
      </c>
      <c r="M1354" t="s">
        <v>2</v>
      </c>
      <c r="R1354" t="s">
        <v>2</v>
      </c>
      <c r="S1354" t="s">
        <v>2</v>
      </c>
      <c r="W1354" t="s">
        <v>2</v>
      </c>
      <c r="X1354" t="s">
        <v>2</v>
      </c>
      <c r="AB1354" t="s">
        <v>2</v>
      </c>
      <c r="AC1354" t="s">
        <v>2</v>
      </c>
      <c r="AH1354" t="s">
        <v>2</v>
      </c>
      <c r="AI1354" t="s">
        <v>2</v>
      </c>
      <c r="AM1354" t="s">
        <v>2</v>
      </c>
      <c r="AN1354" t="s">
        <v>2</v>
      </c>
      <c r="AR1354" t="s">
        <v>2</v>
      </c>
      <c r="AS1354" t="s">
        <v>2</v>
      </c>
      <c r="AX1354" t="s">
        <v>2</v>
      </c>
      <c r="AY1354" t="s">
        <v>2</v>
      </c>
      <c r="BC1354" t="s">
        <v>2</v>
      </c>
      <c r="BD1354" t="s">
        <v>2</v>
      </c>
      <c r="BH1354" t="s">
        <v>2</v>
      </c>
      <c r="BI1354" t="s">
        <v>2</v>
      </c>
      <c r="BN1354" t="s">
        <v>2</v>
      </c>
      <c r="BO1354" t="s">
        <v>2</v>
      </c>
      <c r="BS1354" t="s">
        <v>2</v>
      </c>
      <c r="BT1354" t="s">
        <v>2</v>
      </c>
      <c r="BX1354" t="s">
        <v>2</v>
      </c>
      <c r="BY1354" t="s">
        <v>2</v>
      </c>
    </row>
    <row r="1355" spans="2:77" x14ac:dyDescent="0.3">
      <c r="B1355" t="s">
        <v>2</v>
      </c>
      <c r="C1355" t="s">
        <v>2</v>
      </c>
      <c r="G1355" t="s">
        <v>2</v>
      </c>
      <c r="H1355" t="s">
        <v>2</v>
      </c>
      <c r="L1355" t="s">
        <v>2</v>
      </c>
      <c r="M1355" t="s">
        <v>2</v>
      </c>
      <c r="R1355" t="s">
        <v>2</v>
      </c>
      <c r="S1355" t="s">
        <v>2</v>
      </c>
      <c r="W1355" t="s">
        <v>2</v>
      </c>
      <c r="X1355" t="s">
        <v>2</v>
      </c>
      <c r="AB1355" t="s">
        <v>2</v>
      </c>
      <c r="AC1355" t="s">
        <v>2</v>
      </c>
      <c r="AH1355" t="s">
        <v>2</v>
      </c>
      <c r="AI1355" t="s">
        <v>2</v>
      </c>
      <c r="AM1355" t="s">
        <v>2</v>
      </c>
      <c r="AN1355" t="s">
        <v>2</v>
      </c>
      <c r="AR1355" t="s">
        <v>2</v>
      </c>
      <c r="AS1355" t="s">
        <v>2</v>
      </c>
      <c r="AX1355" t="s">
        <v>2</v>
      </c>
      <c r="AY1355" t="s">
        <v>2</v>
      </c>
      <c r="BC1355" t="s">
        <v>2</v>
      </c>
      <c r="BD1355" t="s">
        <v>2</v>
      </c>
      <c r="BH1355" t="s">
        <v>2</v>
      </c>
      <c r="BI1355" t="s">
        <v>2</v>
      </c>
      <c r="BN1355" t="s">
        <v>2</v>
      </c>
      <c r="BO1355" t="s">
        <v>2</v>
      </c>
      <c r="BS1355" t="s">
        <v>2</v>
      </c>
      <c r="BT1355" t="s">
        <v>2</v>
      </c>
      <c r="BX1355" t="s">
        <v>2</v>
      </c>
      <c r="BY1355" t="s">
        <v>2</v>
      </c>
    </row>
    <row r="1356" spans="2:77" x14ac:dyDescent="0.3">
      <c r="B1356" t="s">
        <v>2</v>
      </c>
      <c r="C1356" t="s">
        <v>2</v>
      </c>
      <c r="G1356" t="s">
        <v>2</v>
      </c>
      <c r="H1356" t="s">
        <v>2</v>
      </c>
      <c r="L1356" t="s">
        <v>2</v>
      </c>
      <c r="M1356" t="s">
        <v>2</v>
      </c>
      <c r="R1356" t="s">
        <v>2</v>
      </c>
      <c r="S1356" t="s">
        <v>2</v>
      </c>
      <c r="W1356" t="s">
        <v>2</v>
      </c>
      <c r="X1356" t="s">
        <v>2</v>
      </c>
      <c r="AB1356" t="s">
        <v>2</v>
      </c>
      <c r="AC1356" t="s">
        <v>2</v>
      </c>
      <c r="AH1356" t="s">
        <v>2</v>
      </c>
      <c r="AI1356" t="s">
        <v>2</v>
      </c>
      <c r="AM1356" t="s">
        <v>2</v>
      </c>
      <c r="AN1356" t="s">
        <v>2</v>
      </c>
      <c r="AR1356" t="s">
        <v>2</v>
      </c>
      <c r="AS1356" t="s">
        <v>2</v>
      </c>
      <c r="AX1356" t="s">
        <v>2</v>
      </c>
      <c r="AY1356" t="s">
        <v>2</v>
      </c>
      <c r="BC1356" t="s">
        <v>2</v>
      </c>
      <c r="BD1356" t="s">
        <v>2</v>
      </c>
      <c r="BH1356" t="s">
        <v>2</v>
      </c>
      <c r="BI1356" t="s">
        <v>2</v>
      </c>
      <c r="BN1356" t="s">
        <v>2</v>
      </c>
      <c r="BO1356" t="s">
        <v>2</v>
      </c>
      <c r="BS1356" t="s">
        <v>2</v>
      </c>
      <c r="BT1356" t="s">
        <v>2</v>
      </c>
      <c r="BX1356" t="s">
        <v>2</v>
      </c>
      <c r="BY1356" t="s">
        <v>2</v>
      </c>
    </row>
    <row r="1357" spans="2:77" x14ac:dyDescent="0.3">
      <c r="B1357" t="s">
        <v>2</v>
      </c>
      <c r="C1357" t="s">
        <v>2</v>
      </c>
      <c r="G1357" t="s">
        <v>2</v>
      </c>
      <c r="H1357" t="s">
        <v>2</v>
      </c>
      <c r="L1357" t="s">
        <v>2</v>
      </c>
      <c r="M1357" t="s">
        <v>2</v>
      </c>
      <c r="R1357" t="s">
        <v>2</v>
      </c>
      <c r="S1357" t="s">
        <v>2</v>
      </c>
      <c r="W1357" t="s">
        <v>2</v>
      </c>
      <c r="X1357" t="s">
        <v>2</v>
      </c>
      <c r="AB1357" t="s">
        <v>2</v>
      </c>
      <c r="AC1357" t="s">
        <v>2</v>
      </c>
      <c r="AH1357" t="s">
        <v>2</v>
      </c>
      <c r="AI1357" t="s">
        <v>2</v>
      </c>
      <c r="AM1357" t="s">
        <v>2</v>
      </c>
      <c r="AN1357" t="s">
        <v>2</v>
      </c>
      <c r="AR1357" t="s">
        <v>2</v>
      </c>
      <c r="AS1357" t="s">
        <v>2</v>
      </c>
      <c r="AX1357" t="s">
        <v>2</v>
      </c>
      <c r="AY1357" t="s">
        <v>2</v>
      </c>
      <c r="BC1357" t="s">
        <v>2</v>
      </c>
      <c r="BD1357" t="s">
        <v>2</v>
      </c>
      <c r="BH1357" t="s">
        <v>2</v>
      </c>
      <c r="BI1357" t="s">
        <v>2</v>
      </c>
      <c r="BN1357" t="s">
        <v>2</v>
      </c>
      <c r="BO1357" t="s">
        <v>2</v>
      </c>
      <c r="BS1357" t="s">
        <v>2</v>
      </c>
      <c r="BT1357" t="s">
        <v>2</v>
      </c>
      <c r="BX1357" t="s">
        <v>2</v>
      </c>
      <c r="BY1357" t="s">
        <v>2</v>
      </c>
    </row>
    <row r="1358" spans="2:77" x14ac:dyDescent="0.3">
      <c r="B1358" t="s">
        <v>2</v>
      </c>
      <c r="C1358" t="s">
        <v>2</v>
      </c>
      <c r="G1358" t="s">
        <v>2</v>
      </c>
      <c r="H1358" t="s">
        <v>2</v>
      </c>
      <c r="L1358" t="s">
        <v>2</v>
      </c>
      <c r="M1358" t="s">
        <v>2</v>
      </c>
      <c r="R1358" t="s">
        <v>2</v>
      </c>
      <c r="S1358" t="s">
        <v>2</v>
      </c>
      <c r="W1358" t="s">
        <v>2</v>
      </c>
      <c r="X1358" t="s">
        <v>2</v>
      </c>
      <c r="AB1358" t="s">
        <v>2</v>
      </c>
      <c r="AC1358" t="s">
        <v>2</v>
      </c>
      <c r="AH1358" t="s">
        <v>2</v>
      </c>
      <c r="AI1358" t="s">
        <v>2</v>
      </c>
      <c r="AM1358" t="s">
        <v>2</v>
      </c>
      <c r="AN1358" t="s">
        <v>2</v>
      </c>
      <c r="AR1358" t="s">
        <v>2</v>
      </c>
      <c r="AS1358" t="s">
        <v>2</v>
      </c>
      <c r="AX1358" t="s">
        <v>2</v>
      </c>
      <c r="AY1358" t="s">
        <v>2</v>
      </c>
      <c r="BC1358" t="s">
        <v>2</v>
      </c>
      <c r="BD1358" t="s">
        <v>2</v>
      </c>
      <c r="BH1358" t="s">
        <v>2</v>
      </c>
      <c r="BI1358" t="s">
        <v>2</v>
      </c>
      <c r="BN1358" t="s">
        <v>2</v>
      </c>
      <c r="BO1358" t="s">
        <v>2</v>
      </c>
      <c r="BS1358" t="s">
        <v>2</v>
      </c>
      <c r="BT1358" t="s">
        <v>2</v>
      </c>
      <c r="BX1358" t="s">
        <v>2</v>
      </c>
      <c r="BY1358" t="s">
        <v>2</v>
      </c>
    </row>
    <row r="1359" spans="2:77" x14ac:dyDescent="0.3">
      <c r="B1359" t="s">
        <v>2</v>
      </c>
      <c r="C1359" t="s">
        <v>2</v>
      </c>
      <c r="G1359" t="s">
        <v>2</v>
      </c>
      <c r="H1359" t="s">
        <v>2</v>
      </c>
      <c r="L1359" t="s">
        <v>2</v>
      </c>
      <c r="M1359" t="s">
        <v>2</v>
      </c>
      <c r="R1359" t="s">
        <v>2</v>
      </c>
      <c r="S1359" t="s">
        <v>2</v>
      </c>
      <c r="W1359" t="s">
        <v>2</v>
      </c>
      <c r="X1359" t="s">
        <v>2</v>
      </c>
      <c r="AB1359" t="s">
        <v>2</v>
      </c>
      <c r="AC1359" t="s">
        <v>2</v>
      </c>
      <c r="AH1359" t="s">
        <v>2</v>
      </c>
      <c r="AI1359" t="s">
        <v>2</v>
      </c>
      <c r="AM1359" t="s">
        <v>2</v>
      </c>
      <c r="AN1359" t="s">
        <v>2</v>
      </c>
      <c r="AR1359" t="s">
        <v>2</v>
      </c>
      <c r="AS1359" t="s">
        <v>2</v>
      </c>
      <c r="AX1359" t="s">
        <v>2</v>
      </c>
      <c r="AY1359" t="s">
        <v>2</v>
      </c>
      <c r="BC1359" t="s">
        <v>2</v>
      </c>
      <c r="BD1359" t="s">
        <v>2</v>
      </c>
      <c r="BH1359" t="s">
        <v>2</v>
      </c>
      <c r="BI1359" t="s">
        <v>2</v>
      </c>
      <c r="BN1359" t="s">
        <v>2</v>
      </c>
      <c r="BO1359" t="s">
        <v>2</v>
      </c>
      <c r="BS1359" t="s">
        <v>2</v>
      </c>
      <c r="BT1359" t="s">
        <v>2</v>
      </c>
      <c r="BX1359" t="s">
        <v>2</v>
      </c>
      <c r="BY1359" t="s">
        <v>2</v>
      </c>
    </row>
    <row r="1360" spans="2:77" x14ac:dyDescent="0.3">
      <c r="B1360" t="s">
        <v>2</v>
      </c>
      <c r="C1360" t="s">
        <v>2</v>
      </c>
      <c r="G1360" t="s">
        <v>2</v>
      </c>
      <c r="H1360" t="s">
        <v>2</v>
      </c>
      <c r="L1360" t="s">
        <v>2</v>
      </c>
      <c r="M1360" t="s">
        <v>2</v>
      </c>
      <c r="R1360" t="s">
        <v>2</v>
      </c>
      <c r="S1360" t="s">
        <v>2</v>
      </c>
      <c r="W1360" t="s">
        <v>2</v>
      </c>
      <c r="X1360" t="s">
        <v>2</v>
      </c>
      <c r="AB1360" t="s">
        <v>2</v>
      </c>
      <c r="AC1360" t="s">
        <v>2</v>
      </c>
      <c r="AH1360" t="s">
        <v>2</v>
      </c>
      <c r="AI1360" t="s">
        <v>2</v>
      </c>
      <c r="AM1360" t="s">
        <v>2</v>
      </c>
      <c r="AN1360" t="s">
        <v>2</v>
      </c>
      <c r="AR1360" t="s">
        <v>2</v>
      </c>
      <c r="AS1360" t="s">
        <v>2</v>
      </c>
      <c r="AX1360" t="s">
        <v>2</v>
      </c>
      <c r="AY1360" t="s">
        <v>2</v>
      </c>
      <c r="BC1360" t="s">
        <v>2</v>
      </c>
      <c r="BD1360" t="s">
        <v>2</v>
      </c>
      <c r="BH1360" t="s">
        <v>2</v>
      </c>
      <c r="BI1360" t="s">
        <v>2</v>
      </c>
      <c r="BN1360" t="s">
        <v>2</v>
      </c>
      <c r="BO1360" t="s">
        <v>2</v>
      </c>
      <c r="BS1360" t="s">
        <v>2</v>
      </c>
      <c r="BT1360" t="s">
        <v>2</v>
      </c>
      <c r="BX1360" t="s">
        <v>2</v>
      </c>
      <c r="BY1360" t="s">
        <v>2</v>
      </c>
    </row>
    <row r="1361" spans="2:77" x14ac:dyDescent="0.3">
      <c r="B1361" t="s">
        <v>2</v>
      </c>
      <c r="C1361" t="s">
        <v>2</v>
      </c>
      <c r="G1361" t="s">
        <v>2</v>
      </c>
      <c r="H1361" t="s">
        <v>2</v>
      </c>
      <c r="L1361" t="s">
        <v>2</v>
      </c>
      <c r="M1361" t="s">
        <v>2</v>
      </c>
      <c r="R1361" t="s">
        <v>2</v>
      </c>
      <c r="S1361" t="s">
        <v>2</v>
      </c>
      <c r="W1361" t="s">
        <v>2</v>
      </c>
      <c r="X1361" t="s">
        <v>2</v>
      </c>
      <c r="AB1361" t="s">
        <v>2</v>
      </c>
      <c r="AC1361" t="s">
        <v>2</v>
      </c>
      <c r="AH1361" t="s">
        <v>2</v>
      </c>
      <c r="AI1361" t="s">
        <v>2</v>
      </c>
      <c r="AM1361" t="s">
        <v>2</v>
      </c>
      <c r="AN1361" t="s">
        <v>2</v>
      </c>
      <c r="AR1361" t="s">
        <v>2</v>
      </c>
      <c r="AS1361" t="s">
        <v>2</v>
      </c>
      <c r="AX1361" t="s">
        <v>2</v>
      </c>
      <c r="AY1361" t="s">
        <v>2</v>
      </c>
      <c r="BC1361" t="s">
        <v>2</v>
      </c>
      <c r="BD1361" t="s">
        <v>2</v>
      </c>
      <c r="BH1361" t="s">
        <v>2</v>
      </c>
      <c r="BI1361" t="s">
        <v>2</v>
      </c>
      <c r="BN1361" t="s">
        <v>2</v>
      </c>
      <c r="BO1361" t="s">
        <v>2</v>
      </c>
      <c r="BS1361" t="s">
        <v>2</v>
      </c>
      <c r="BT1361" t="s">
        <v>2</v>
      </c>
      <c r="BX1361" t="s">
        <v>2</v>
      </c>
      <c r="BY1361" t="s">
        <v>2</v>
      </c>
    </row>
    <row r="1362" spans="2:77" x14ac:dyDescent="0.3">
      <c r="B1362" t="s">
        <v>2</v>
      </c>
      <c r="C1362" t="s">
        <v>2</v>
      </c>
      <c r="G1362" t="s">
        <v>2</v>
      </c>
      <c r="H1362" t="s">
        <v>2</v>
      </c>
      <c r="L1362" t="s">
        <v>2</v>
      </c>
      <c r="M1362" t="s">
        <v>2</v>
      </c>
      <c r="R1362" t="s">
        <v>2</v>
      </c>
      <c r="S1362" t="s">
        <v>2</v>
      </c>
      <c r="W1362" t="s">
        <v>2</v>
      </c>
      <c r="X1362" t="s">
        <v>2</v>
      </c>
      <c r="AB1362" t="s">
        <v>2</v>
      </c>
      <c r="AC1362" t="s">
        <v>2</v>
      </c>
      <c r="AH1362" t="s">
        <v>2</v>
      </c>
      <c r="AI1362" t="s">
        <v>2</v>
      </c>
      <c r="AM1362" t="s">
        <v>2</v>
      </c>
      <c r="AN1362" t="s">
        <v>2</v>
      </c>
      <c r="AR1362" t="s">
        <v>2</v>
      </c>
      <c r="AS1362" t="s">
        <v>2</v>
      </c>
      <c r="AX1362" t="s">
        <v>2</v>
      </c>
      <c r="AY1362" t="s">
        <v>2</v>
      </c>
      <c r="BC1362" t="s">
        <v>2</v>
      </c>
      <c r="BD1362" t="s">
        <v>2</v>
      </c>
      <c r="BH1362" t="s">
        <v>2</v>
      </c>
      <c r="BI1362" t="s">
        <v>2</v>
      </c>
      <c r="BN1362" t="s">
        <v>2</v>
      </c>
      <c r="BO1362" t="s">
        <v>2</v>
      </c>
      <c r="BS1362" t="s">
        <v>2</v>
      </c>
      <c r="BT1362" t="s">
        <v>2</v>
      </c>
      <c r="BX1362" t="s">
        <v>2</v>
      </c>
      <c r="BY1362" t="s">
        <v>2</v>
      </c>
    </row>
    <row r="1363" spans="2:77" x14ac:dyDescent="0.3">
      <c r="B1363" t="s">
        <v>2</v>
      </c>
      <c r="C1363" t="s">
        <v>2</v>
      </c>
      <c r="G1363" t="s">
        <v>2</v>
      </c>
      <c r="H1363" t="s">
        <v>2</v>
      </c>
      <c r="L1363" t="s">
        <v>2</v>
      </c>
      <c r="M1363" t="s">
        <v>2</v>
      </c>
      <c r="R1363" t="s">
        <v>2</v>
      </c>
      <c r="S1363" t="s">
        <v>2</v>
      </c>
      <c r="W1363" t="s">
        <v>2</v>
      </c>
      <c r="X1363" t="s">
        <v>2</v>
      </c>
      <c r="AB1363" t="s">
        <v>2</v>
      </c>
      <c r="AC1363" t="s">
        <v>2</v>
      </c>
      <c r="AH1363" t="s">
        <v>2</v>
      </c>
      <c r="AI1363" t="s">
        <v>2</v>
      </c>
      <c r="AM1363" t="s">
        <v>2</v>
      </c>
      <c r="AN1363" t="s">
        <v>2</v>
      </c>
      <c r="AR1363" t="s">
        <v>2</v>
      </c>
      <c r="AS1363" t="s">
        <v>2</v>
      </c>
      <c r="AX1363" t="s">
        <v>2</v>
      </c>
      <c r="AY1363" t="s">
        <v>2</v>
      </c>
      <c r="BC1363" t="s">
        <v>2</v>
      </c>
      <c r="BD1363" t="s">
        <v>2</v>
      </c>
      <c r="BH1363" t="s">
        <v>2</v>
      </c>
      <c r="BI1363" t="s">
        <v>2</v>
      </c>
      <c r="BN1363" t="s">
        <v>2</v>
      </c>
      <c r="BO1363" t="s">
        <v>2</v>
      </c>
      <c r="BS1363" t="s">
        <v>2</v>
      </c>
      <c r="BT1363" t="s">
        <v>2</v>
      </c>
      <c r="BX1363" t="s">
        <v>2</v>
      </c>
      <c r="BY1363" t="s">
        <v>2</v>
      </c>
    </row>
    <row r="1364" spans="2:77" x14ac:dyDescent="0.3">
      <c r="B1364" t="s">
        <v>2</v>
      </c>
      <c r="C1364" t="s">
        <v>2</v>
      </c>
      <c r="G1364" t="s">
        <v>2</v>
      </c>
      <c r="H1364" t="s">
        <v>2</v>
      </c>
      <c r="L1364" t="s">
        <v>2</v>
      </c>
      <c r="M1364" t="s">
        <v>2</v>
      </c>
      <c r="R1364" t="s">
        <v>2</v>
      </c>
      <c r="S1364" t="s">
        <v>2</v>
      </c>
      <c r="W1364" t="s">
        <v>2</v>
      </c>
      <c r="X1364" t="s">
        <v>2</v>
      </c>
      <c r="AB1364" t="s">
        <v>2</v>
      </c>
      <c r="AC1364" t="s">
        <v>2</v>
      </c>
      <c r="AH1364" t="s">
        <v>2</v>
      </c>
      <c r="AI1364" t="s">
        <v>2</v>
      </c>
      <c r="AM1364" t="s">
        <v>2</v>
      </c>
      <c r="AN1364" t="s">
        <v>2</v>
      </c>
      <c r="AR1364" t="s">
        <v>2</v>
      </c>
      <c r="AS1364" t="s">
        <v>2</v>
      </c>
      <c r="AX1364" t="s">
        <v>2</v>
      </c>
      <c r="AY1364" t="s">
        <v>2</v>
      </c>
      <c r="BC1364" t="s">
        <v>2</v>
      </c>
      <c r="BD1364" t="s">
        <v>2</v>
      </c>
      <c r="BH1364" t="s">
        <v>2</v>
      </c>
      <c r="BI1364" t="s">
        <v>2</v>
      </c>
      <c r="BN1364" t="s">
        <v>2</v>
      </c>
      <c r="BO1364" t="s">
        <v>2</v>
      </c>
      <c r="BS1364" t="s">
        <v>2</v>
      </c>
      <c r="BT1364" t="s">
        <v>2</v>
      </c>
      <c r="BX1364" t="s">
        <v>2</v>
      </c>
      <c r="BY1364" t="s">
        <v>2</v>
      </c>
    </row>
    <row r="1365" spans="2:77" x14ac:dyDescent="0.3">
      <c r="B1365" t="s">
        <v>2</v>
      </c>
      <c r="C1365" t="s">
        <v>2</v>
      </c>
      <c r="G1365" t="s">
        <v>2</v>
      </c>
      <c r="H1365" t="s">
        <v>2</v>
      </c>
      <c r="L1365" t="s">
        <v>2</v>
      </c>
      <c r="M1365" t="s">
        <v>2</v>
      </c>
      <c r="R1365" t="s">
        <v>2</v>
      </c>
      <c r="S1365" t="s">
        <v>2</v>
      </c>
      <c r="W1365" t="s">
        <v>2</v>
      </c>
      <c r="X1365" t="s">
        <v>2</v>
      </c>
      <c r="AB1365" t="s">
        <v>2</v>
      </c>
      <c r="AC1365" t="s">
        <v>2</v>
      </c>
      <c r="AH1365" t="s">
        <v>2</v>
      </c>
      <c r="AI1365" t="s">
        <v>2</v>
      </c>
      <c r="AM1365" t="s">
        <v>2</v>
      </c>
      <c r="AN1365" t="s">
        <v>2</v>
      </c>
      <c r="AR1365" t="s">
        <v>2</v>
      </c>
      <c r="AS1365" t="s">
        <v>2</v>
      </c>
      <c r="AX1365" t="s">
        <v>2</v>
      </c>
      <c r="AY1365" t="s">
        <v>2</v>
      </c>
      <c r="BC1365" t="s">
        <v>2</v>
      </c>
      <c r="BD1365" t="s">
        <v>2</v>
      </c>
      <c r="BH1365" t="s">
        <v>2</v>
      </c>
      <c r="BI1365" t="s">
        <v>2</v>
      </c>
      <c r="BN1365" t="s">
        <v>2</v>
      </c>
      <c r="BO1365" t="s">
        <v>2</v>
      </c>
      <c r="BS1365" t="s">
        <v>2</v>
      </c>
      <c r="BT1365" t="s">
        <v>2</v>
      </c>
      <c r="BX1365" t="s">
        <v>2</v>
      </c>
      <c r="BY1365" t="s">
        <v>2</v>
      </c>
    </row>
    <row r="1366" spans="2:77" x14ac:dyDescent="0.3">
      <c r="B1366" t="s">
        <v>2</v>
      </c>
      <c r="C1366" t="s">
        <v>2</v>
      </c>
      <c r="G1366" t="s">
        <v>2</v>
      </c>
      <c r="H1366" t="s">
        <v>2</v>
      </c>
      <c r="L1366" t="s">
        <v>2</v>
      </c>
      <c r="M1366" t="s">
        <v>2</v>
      </c>
      <c r="R1366" t="s">
        <v>2</v>
      </c>
      <c r="S1366" t="s">
        <v>2</v>
      </c>
      <c r="W1366" t="s">
        <v>2</v>
      </c>
      <c r="X1366" t="s">
        <v>2</v>
      </c>
      <c r="AB1366" t="s">
        <v>2</v>
      </c>
      <c r="AC1366" t="s">
        <v>2</v>
      </c>
      <c r="AH1366" t="s">
        <v>2</v>
      </c>
      <c r="AI1366" t="s">
        <v>2</v>
      </c>
      <c r="AM1366" t="s">
        <v>2</v>
      </c>
      <c r="AN1366" t="s">
        <v>2</v>
      </c>
      <c r="AR1366" t="s">
        <v>2</v>
      </c>
      <c r="AS1366" t="s">
        <v>2</v>
      </c>
      <c r="AX1366" t="s">
        <v>2</v>
      </c>
      <c r="AY1366" t="s">
        <v>2</v>
      </c>
      <c r="BC1366" t="s">
        <v>2</v>
      </c>
      <c r="BD1366" t="s">
        <v>2</v>
      </c>
      <c r="BH1366" t="s">
        <v>2</v>
      </c>
      <c r="BI1366" t="s">
        <v>2</v>
      </c>
      <c r="BN1366" t="s">
        <v>2</v>
      </c>
      <c r="BO1366" t="s">
        <v>2</v>
      </c>
      <c r="BS1366" t="s">
        <v>2</v>
      </c>
      <c r="BT1366" t="s">
        <v>2</v>
      </c>
      <c r="BX1366" t="s">
        <v>2</v>
      </c>
      <c r="BY1366" t="s">
        <v>2</v>
      </c>
    </row>
    <row r="1367" spans="2:77" x14ac:dyDescent="0.3">
      <c r="B1367" t="s">
        <v>2</v>
      </c>
      <c r="C1367" t="s">
        <v>2</v>
      </c>
      <c r="G1367" t="s">
        <v>2</v>
      </c>
      <c r="H1367" t="s">
        <v>2</v>
      </c>
      <c r="L1367" t="s">
        <v>2</v>
      </c>
      <c r="M1367" t="s">
        <v>2</v>
      </c>
      <c r="R1367" t="s">
        <v>2</v>
      </c>
      <c r="S1367" t="s">
        <v>2</v>
      </c>
      <c r="W1367" t="s">
        <v>2</v>
      </c>
      <c r="X1367" t="s">
        <v>2</v>
      </c>
      <c r="AB1367" t="s">
        <v>2</v>
      </c>
      <c r="AC1367" t="s">
        <v>2</v>
      </c>
      <c r="AH1367" t="s">
        <v>2</v>
      </c>
      <c r="AI1367" t="s">
        <v>2</v>
      </c>
      <c r="AM1367" t="s">
        <v>2</v>
      </c>
      <c r="AN1367" t="s">
        <v>2</v>
      </c>
      <c r="AR1367" t="s">
        <v>2</v>
      </c>
      <c r="AS1367" t="s">
        <v>2</v>
      </c>
      <c r="AX1367" t="s">
        <v>2</v>
      </c>
      <c r="AY1367" t="s">
        <v>2</v>
      </c>
      <c r="BC1367" t="s">
        <v>2</v>
      </c>
      <c r="BD1367" t="s">
        <v>2</v>
      </c>
      <c r="BH1367" t="s">
        <v>2</v>
      </c>
      <c r="BI1367" t="s">
        <v>2</v>
      </c>
      <c r="BN1367" t="s">
        <v>2</v>
      </c>
      <c r="BO1367" t="s">
        <v>2</v>
      </c>
      <c r="BS1367" t="s">
        <v>2</v>
      </c>
      <c r="BT1367" t="s">
        <v>2</v>
      </c>
      <c r="BX1367" t="s">
        <v>2</v>
      </c>
      <c r="BY1367" t="s">
        <v>2</v>
      </c>
    </row>
    <row r="1368" spans="2:77" x14ac:dyDescent="0.3">
      <c r="B1368" t="s">
        <v>2</v>
      </c>
      <c r="C1368" t="s">
        <v>2</v>
      </c>
      <c r="G1368" t="s">
        <v>2</v>
      </c>
      <c r="H1368" t="s">
        <v>2</v>
      </c>
      <c r="L1368" t="s">
        <v>2</v>
      </c>
      <c r="M1368" t="s">
        <v>2</v>
      </c>
      <c r="R1368" t="s">
        <v>2</v>
      </c>
      <c r="S1368" t="s">
        <v>2</v>
      </c>
      <c r="W1368" t="s">
        <v>2</v>
      </c>
      <c r="X1368" t="s">
        <v>2</v>
      </c>
      <c r="AB1368" t="s">
        <v>2</v>
      </c>
      <c r="AC1368" t="s">
        <v>2</v>
      </c>
      <c r="AH1368" t="s">
        <v>2</v>
      </c>
      <c r="AI1368" t="s">
        <v>2</v>
      </c>
      <c r="AM1368" t="s">
        <v>2</v>
      </c>
      <c r="AN1368" t="s">
        <v>2</v>
      </c>
      <c r="AR1368" t="s">
        <v>2</v>
      </c>
      <c r="AS1368" t="s">
        <v>2</v>
      </c>
      <c r="AX1368" t="s">
        <v>2</v>
      </c>
      <c r="AY1368" t="s">
        <v>2</v>
      </c>
      <c r="BC1368" t="s">
        <v>2</v>
      </c>
      <c r="BD1368" t="s">
        <v>2</v>
      </c>
      <c r="BH1368" t="s">
        <v>2</v>
      </c>
      <c r="BI1368" t="s">
        <v>2</v>
      </c>
      <c r="BN1368" t="s">
        <v>2</v>
      </c>
      <c r="BO1368" t="s">
        <v>2</v>
      </c>
      <c r="BS1368" t="s">
        <v>2</v>
      </c>
      <c r="BT1368" t="s">
        <v>2</v>
      </c>
      <c r="BX1368" t="s">
        <v>2</v>
      </c>
      <c r="BY1368" t="s">
        <v>2</v>
      </c>
    </row>
    <row r="1369" spans="2:77" x14ac:dyDescent="0.3">
      <c r="B1369" t="s">
        <v>2</v>
      </c>
      <c r="C1369" t="s">
        <v>2</v>
      </c>
      <c r="G1369" t="s">
        <v>2</v>
      </c>
      <c r="H1369" t="s">
        <v>2</v>
      </c>
      <c r="L1369" t="s">
        <v>2</v>
      </c>
      <c r="M1369" t="s">
        <v>2</v>
      </c>
      <c r="R1369" t="s">
        <v>2</v>
      </c>
      <c r="S1369" t="s">
        <v>2</v>
      </c>
      <c r="W1369" t="s">
        <v>2</v>
      </c>
      <c r="X1369" t="s">
        <v>2</v>
      </c>
      <c r="AB1369" t="s">
        <v>2</v>
      </c>
      <c r="AC1369" t="s">
        <v>2</v>
      </c>
      <c r="AH1369" t="s">
        <v>2</v>
      </c>
      <c r="AI1369" t="s">
        <v>2</v>
      </c>
      <c r="AM1369" t="s">
        <v>2</v>
      </c>
      <c r="AN1369" t="s">
        <v>2</v>
      </c>
      <c r="AR1369" t="s">
        <v>2</v>
      </c>
      <c r="AS1369" t="s">
        <v>2</v>
      </c>
      <c r="AX1369" t="s">
        <v>2</v>
      </c>
      <c r="AY1369" t="s">
        <v>2</v>
      </c>
      <c r="BC1369" t="s">
        <v>2</v>
      </c>
      <c r="BD1369" t="s">
        <v>2</v>
      </c>
      <c r="BH1369" t="s">
        <v>2</v>
      </c>
      <c r="BI1369" t="s">
        <v>2</v>
      </c>
      <c r="BN1369" t="s">
        <v>2</v>
      </c>
      <c r="BO1369" t="s">
        <v>2</v>
      </c>
      <c r="BS1369" t="s">
        <v>2</v>
      </c>
      <c r="BT1369" t="s">
        <v>2</v>
      </c>
      <c r="BX1369" t="s">
        <v>2</v>
      </c>
      <c r="BY1369" t="s">
        <v>2</v>
      </c>
    </row>
    <row r="1370" spans="2:77" x14ac:dyDescent="0.3">
      <c r="B1370" t="s">
        <v>2</v>
      </c>
      <c r="C1370" t="s">
        <v>2</v>
      </c>
      <c r="G1370" t="s">
        <v>2</v>
      </c>
      <c r="H1370" t="s">
        <v>2</v>
      </c>
      <c r="L1370" t="s">
        <v>2</v>
      </c>
      <c r="M1370" t="s">
        <v>2</v>
      </c>
      <c r="R1370" t="s">
        <v>2</v>
      </c>
      <c r="S1370" t="s">
        <v>2</v>
      </c>
      <c r="W1370" t="s">
        <v>2</v>
      </c>
      <c r="X1370" t="s">
        <v>2</v>
      </c>
      <c r="AB1370" t="s">
        <v>2</v>
      </c>
      <c r="AC1370" t="s">
        <v>2</v>
      </c>
      <c r="AH1370" t="s">
        <v>2</v>
      </c>
      <c r="AI1370" t="s">
        <v>2</v>
      </c>
      <c r="AM1370" t="s">
        <v>2</v>
      </c>
      <c r="AN1370" t="s">
        <v>2</v>
      </c>
      <c r="AR1370" t="s">
        <v>2</v>
      </c>
      <c r="AS1370" t="s">
        <v>2</v>
      </c>
      <c r="AX1370" t="s">
        <v>2</v>
      </c>
      <c r="AY1370" t="s">
        <v>2</v>
      </c>
      <c r="BC1370" t="s">
        <v>2</v>
      </c>
      <c r="BD1370" t="s">
        <v>2</v>
      </c>
      <c r="BH1370" t="s">
        <v>2</v>
      </c>
      <c r="BI1370" t="s">
        <v>2</v>
      </c>
      <c r="BN1370" t="s">
        <v>2</v>
      </c>
      <c r="BO1370" t="s">
        <v>2</v>
      </c>
      <c r="BS1370" t="s">
        <v>2</v>
      </c>
      <c r="BT1370" t="s">
        <v>2</v>
      </c>
      <c r="BX1370" t="s">
        <v>2</v>
      </c>
      <c r="BY1370" t="s">
        <v>2</v>
      </c>
    </row>
    <row r="1371" spans="2:77" x14ac:dyDescent="0.3">
      <c r="B1371" t="s">
        <v>2</v>
      </c>
      <c r="C1371" t="s">
        <v>2</v>
      </c>
      <c r="G1371" t="s">
        <v>2</v>
      </c>
      <c r="H1371" t="s">
        <v>2</v>
      </c>
      <c r="L1371" t="s">
        <v>2</v>
      </c>
      <c r="M1371" t="s">
        <v>2</v>
      </c>
      <c r="R1371" t="s">
        <v>2</v>
      </c>
      <c r="S1371" t="s">
        <v>2</v>
      </c>
      <c r="W1371" t="s">
        <v>2</v>
      </c>
      <c r="X1371" t="s">
        <v>2</v>
      </c>
      <c r="AB1371" t="s">
        <v>2</v>
      </c>
      <c r="AC1371" t="s">
        <v>2</v>
      </c>
      <c r="AH1371" t="s">
        <v>2</v>
      </c>
      <c r="AI1371" t="s">
        <v>2</v>
      </c>
      <c r="AM1371" t="s">
        <v>2</v>
      </c>
      <c r="AN1371" t="s">
        <v>2</v>
      </c>
      <c r="AR1371" t="s">
        <v>2</v>
      </c>
      <c r="AS1371" t="s">
        <v>2</v>
      </c>
      <c r="AX1371" t="s">
        <v>2</v>
      </c>
      <c r="AY1371" t="s">
        <v>2</v>
      </c>
      <c r="BC1371" t="s">
        <v>2</v>
      </c>
      <c r="BD1371" t="s">
        <v>2</v>
      </c>
      <c r="BH1371" t="s">
        <v>2</v>
      </c>
      <c r="BI1371" t="s">
        <v>2</v>
      </c>
      <c r="BN1371" t="s">
        <v>2</v>
      </c>
      <c r="BO1371" t="s">
        <v>2</v>
      </c>
      <c r="BS1371" t="s">
        <v>2</v>
      </c>
      <c r="BT1371" t="s">
        <v>2</v>
      </c>
      <c r="BX1371" t="s">
        <v>2</v>
      </c>
      <c r="BY1371" t="s">
        <v>2</v>
      </c>
    </row>
    <row r="1372" spans="2:77" x14ac:dyDescent="0.3">
      <c r="B1372" t="s">
        <v>2</v>
      </c>
      <c r="C1372" t="s">
        <v>2</v>
      </c>
      <c r="G1372" t="s">
        <v>2</v>
      </c>
      <c r="H1372" t="s">
        <v>2</v>
      </c>
      <c r="L1372" t="s">
        <v>2</v>
      </c>
      <c r="M1372" t="s">
        <v>2</v>
      </c>
      <c r="R1372" t="s">
        <v>2</v>
      </c>
      <c r="S1372" t="s">
        <v>2</v>
      </c>
      <c r="W1372" t="s">
        <v>2</v>
      </c>
      <c r="X1372" t="s">
        <v>2</v>
      </c>
      <c r="AB1372" t="s">
        <v>2</v>
      </c>
      <c r="AC1372" t="s">
        <v>2</v>
      </c>
      <c r="AH1372" t="s">
        <v>2</v>
      </c>
      <c r="AI1372" t="s">
        <v>2</v>
      </c>
      <c r="AM1372" t="s">
        <v>2</v>
      </c>
      <c r="AN1372" t="s">
        <v>2</v>
      </c>
      <c r="AR1372" t="s">
        <v>2</v>
      </c>
      <c r="AS1372" t="s">
        <v>2</v>
      </c>
      <c r="AX1372" t="s">
        <v>2</v>
      </c>
      <c r="AY1372" t="s">
        <v>2</v>
      </c>
      <c r="BC1372" t="s">
        <v>2</v>
      </c>
      <c r="BD1372" t="s">
        <v>2</v>
      </c>
      <c r="BH1372" t="s">
        <v>2</v>
      </c>
      <c r="BI1372" t="s">
        <v>2</v>
      </c>
      <c r="BN1372" t="s">
        <v>2</v>
      </c>
      <c r="BO1372" t="s">
        <v>2</v>
      </c>
      <c r="BS1372" t="s">
        <v>2</v>
      </c>
      <c r="BT1372" t="s">
        <v>2</v>
      </c>
      <c r="BX1372" t="s">
        <v>2</v>
      </c>
      <c r="BY1372" t="s">
        <v>2</v>
      </c>
    </row>
    <row r="1373" spans="2:77" x14ac:dyDescent="0.3">
      <c r="B1373" t="s">
        <v>2</v>
      </c>
      <c r="C1373" t="s">
        <v>2</v>
      </c>
      <c r="G1373" t="s">
        <v>2</v>
      </c>
      <c r="H1373" t="s">
        <v>2</v>
      </c>
      <c r="L1373" t="s">
        <v>2</v>
      </c>
      <c r="M1373" t="s">
        <v>2</v>
      </c>
      <c r="R1373" t="s">
        <v>2</v>
      </c>
      <c r="S1373" t="s">
        <v>2</v>
      </c>
      <c r="W1373" t="s">
        <v>2</v>
      </c>
      <c r="X1373" t="s">
        <v>2</v>
      </c>
      <c r="AB1373" t="s">
        <v>2</v>
      </c>
      <c r="AC1373" t="s">
        <v>2</v>
      </c>
      <c r="AH1373" t="s">
        <v>2</v>
      </c>
      <c r="AI1373" t="s">
        <v>2</v>
      </c>
      <c r="AM1373" t="s">
        <v>2</v>
      </c>
      <c r="AN1373" t="s">
        <v>2</v>
      </c>
      <c r="AR1373" t="s">
        <v>2</v>
      </c>
      <c r="AS1373" t="s">
        <v>2</v>
      </c>
      <c r="AX1373" t="s">
        <v>2</v>
      </c>
      <c r="AY1373" t="s">
        <v>2</v>
      </c>
      <c r="BC1373" t="s">
        <v>2</v>
      </c>
      <c r="BD1373" t="s">
        <v>2</v>
      </c>
      <c r="BH1373" t="s">
        <v>2</v>
      </c>
      <c r="BI1373" t="s">
        <v>2</v>
      </c>
      <c r="BN1373" t="s">
        <v>2</v>
      </c>
      <c r="BO1373" t="s">
        <v>2</v>
      </c>
      <c r="BS1373" t="s">
        <v>2</v>
      </c>
      <c r="BT1373" t="s">
        <v>2</v>
      </c>
      <c r="BX1373" t="s">
        <v>2</v>
      </c>
      <c r="BY1373" t="s">
        <v>2</v>
      </c>
    </row>
    <row r="1374" spans="2:77" x14ac:dyDescent="0.3">
      <c r="B1374" t="s">
        <v>2</v>
      </c>
      <c r="C1374" t="s">
        <v>2</v>
      </c>
      <c r="G1374" t="s">
        <v>2</v>
      </c>
      <c r="H1374" t="s">
        <v>2</v>
      </c>
      <c r="L1374" t="s">
        <v>2</v>
      </c>
      <c r="M1374" t="s">
        <v>2</v>
      </c>
      <c r="R1374" t="s">
        <v>2</v>
      </c>
      <c r="S1374" t="s">
        <v>2</v>
      </c>
      <c r="W1374" t="s">
        <v>2</v>
      </c>
      <c r="X1374" t="s">
        <v>2</v>
      </c>
      <c r="AB1374" t="s">
        <v>2</v>
      </c>
      <c r="AC1374" t="s">
        <v>2</v>
      </c>
      <c r="AH1374" t="s">
        <v>2</v>
      </c>
      <c r="AI1374" t="s">
        <v>2</v>
      </c>
      <c r="AM1374" t="s">
        <v>2</v>
      </c>
      <c r="AN1374" t="s">
        <v>2</v>
      </c>
      <c r="AR1374" t="s">
        <v>2</v>
      </c>
      <c r="AS1374" t="s">
        <v>2</v>
      </c>
      <c r="AX1374" t="s">
        <v>2</v>
      </c>
      <c r="AY1374" t="s">
        <v>2</v>
      </c>
      <c r="BC1374" t="s">
        <v>2</v>
      </c>
      <c r="BD1374" t="s">
        <v>2</v>
      </c>
      <c r="BH1374" t="s">
        <v>2</v>
      </c>
      <c r="BI1374" t="s">
        <v>2</v>
      </c>
      <c r="BN1374" t="s">
        <v>2</v>
      </c>
      <c r="BO1374" t="s">
        <v>2</v>
      </c>
      <c r="BS1374" t="s">
        <v>2</v>
      </c>
      <c r="BT1374" t="s">
        <v>2</v>
      </c>
      <c r="BX1374" t="s">
        <v>2</v>
      </c>
      <c r="BY1374" t="s">
        <v>2</v>
      </c>
    </row>
    <row r="1375" spans="2:77" x14ac:dyDescent="0.3">
      <c r="B1375" t="s">
        <v>2</v>
      </c>
      <c r="C1375" t="s">
        <v>2</v>
      </c>
      <c r="G1375" t="s">
        <v>2</v>
      </c>
      <c r="H1375" t="s">
        <v>2</v>
      </c>
      <c r="L1375" t="s">
        <v>2</v>
      </c>
      <c r="M1375" t="s">
        <v>2</v>
      </c>
      <c r="R1375" t="s">
        <v>2</v>
      </c>
      <c r="S1375" t="s">
        <v>2</v>
      </c>
      <c r="W1375" t="s">
        <v>2</v>
      </c>
      <c r="X1375" t="s">
        <v>2</v>
      </c>
      <c r="AB1375" t="s">
        <v>2</v>
      </c>
      <c r="AC1375" t="s">
        <v>2</v>
      </c>
      <c r="AH1375" t="s">
        <v>2</v>
      </c>
      <c r="AI1375" t="s">
        <v>2</v>
      </c>
      <c r="AM1375" t="s">
        <v>2</v>
      </c>
      <c r="AN1375" t="s">
        <v>2</v>
      </c>
      <c r="AR1375" t="s">
        <v>2</v>
      </c>
      <c r="AS1375" t="s">
        <v>2</v>
      </c>
      <c r="AX1375" t="s">
        <v>2</v>
      </c>
      <c r="AY1375" t="s">
        <v>2</v>
      </c>
      <c r="BC1375" t="s">
        <v>2</v>
      </c>
      <c r="BD1375" t="s">
        <v>2</v>
      </c>
      <c r="BH1375" t="s">
        <v>2</v>
      </c>
      <c r="BI1375" t="s">
        <v>2</v>
      </c>
      <c r="BN1375" t="s">
        <v>2</v>
      </c>
      <c r="BO1375" t="s">
        <v>2</v>
      </c>
      <c r="BS1375" t="s">
        <v>2</v>
      </c>
      <c r="BT1375" t="s">
        <v>2</v>
      </c>
      <c r="BX1375" t="s">
        <v>2</v>
      </c>
      <c r="BY1375" t="s">
        <v>2</v>
      </c>
    </row>
    <row r="1376" spans="2:77" x14ac:dyDescent="0.3">
      <c r="B1376" t="s">
        <v>2</v>
      </c>
      <c r="C1376" t="s">
        <v>2</v>
      </c>
      <c r="G1376" t="s">
        <v>2</v>
      </c>
      <c r="H1376" t="s">
        <v>2</v>
      </c>
      <c r="L1376" t="s">
        <v>2</v>
      </c>
      <c r="M1376" t="s">
        <v>2</v>
      </c>
      <c r="R1376" t="s">
        <v>2</v>
      </c>
      <c r="S1376" t="s">
        <v>2</v>
      </c>
      <c r="W1376" t="s">
        <v>2</v>
      </c>
      <c r="X1376" t="s">
        <v>2</v>
      </c>
      <c r="AB1376" t="s">
        <v>2</v>
      </c>
      <c r="AC1376" t="s">
        <v>2</v>
      </c>
      <c r="AH1376" t="s">
        <v>2</v>
      </c>
      <c r="AI1376" t="s">
        <v>2</v>
      </c>
      <c r="AM1376" t="s">
        <v>2</v>
      </c>
      <c r="AN1376" t="s">
        <v>2</v>
      </c>
      <c r="AR1376" t="s">
        <v>2</v>
      </c>
      <c r="AS1376" t="s">
        <v>2</v>
      </c>
      <c r="AX1376" t="s">
        <v>2</v>
      </c>
      <c r="AY1376" t="s">
        <v>2</v>
      </c>
      <c r="BC1376" t="s">
        <v>2</v>
      </c>
      <c r="BD1376" t="s">
        <v>2</v>
      </c>
      <c r="BH1376" t="s">
        <v>2</v>
      </c>
      <c r="BI1376" t="s">
        <v>2</v>
      </c>
      <c r="BN1376" t="s">
        <v>2</v>
      </c>
      <c r="BO1376" t="s">
        <v>2</v>
      </c>
      <c r="BS1376" t="s">
        <v>2</v>
      </c>
      <c r="BT1376" t="s">
        <v>2</v>
      </c>
      <c r="BX1376" t="s">
        <v>2</v>
      </c>
      <c r="BY1376" t="s">
        <v>2</v>
      </c>
    </row>
    <row r="1377" spans="2:77" x14ac:dyDescent="0.3">
      <c r="B1377" t="s">
        <v>2</v>
      </c>
      <c r="C1377" t="s">
        <v>2</v>
      </c>
      <c r="G1377" t="s">
        <v>2</v>
      </c>
      <c r="H1377" t="s">
        <v>2</v>
      </c>
      <c r="L1377" t="s">
        <v>2</v>
      </c>
      <c r="M1377" t="s">
        <v>2</v>
      </c>
      <c r="R1377" t="s">
        <v>2</v>
      </c>
      <c r="S1377" t="s">
        <v>2</v>
      </c>
      <c r="W1377" t="s">
        <v>2</v>
      </c>
      <c r="X1377" t="s">
        <v>2</v>
      </c>
      <c r="AB1377" t="s">
        <v>2</v>
      </c>
      <c r="AC1377" t="s">
        <v>2</v>
      </c>
      <c r="AH1377" t="s">
        <v>2</v>
      </c>
      <c r="AI1377" t="s">
        <v>2</v>
      </c>
      <c r="AM1377" t="s">
        <v>2</v>
      </c>
      <c r="AN1377" t="s">
        <v>2</v>
      </c>
      <c r="AR1377" t="s">
        <v>2</v>
      </c>
      <c r="AS1377" t="s">
        <v>2</v>
      </c>
      <c r="AX1377" t="s">
        <v>2</v>
      </c>
      <c r="AY1377" t="s">
        <v>2</v>
      </c>
      <c r="BC1377" t="s">
        <v>2</v>
      </c>
      <c r="BD1377" t="s">
        <v>2</v>
      </c>
      <c r="BH1377" t="s">
        <v>2</v>
      </c>
      <c r="BI1377" t="s">
        <v>2</v>
      </c>
      <c r="BN1377" t="s">
        <v>2</v>
      </c>
      <c r="BO1377" t="s">
        <v>2</v>
      </c>
      <c r="BS1377" t="s">
        <v>2</v>
      </c>
      <c r="BT1377" t="s">
        <v>2</v>
      </c>
      <c r="BX1377" t="s">
        <v>2</v>
      </c>
      <c r="BY1377" t="s">
        <v>2</v>
      </c>
    </row>
    <row r="1378" spans="2:77" x14ac:dyDescent="0.3">
      <c r="B1378" t="s">
        <v>2</v>
      </c>
      <c r="C1378" t="s">
        <v>2</v>
      </c>
      <c r="G1378" t="s">
        <v>2</v>
      </c>
      <c r="H1378" t="s">
        <v>2</v>
      </c>
      <c r="L1378" t="s">
        <v>2</v>
      </c>
      <c r="M1378" t="s">
        <v>2</v>
      </c>
      <c r="R1378" t="s">
        <v>2</v>
      </c>
      <c r="S1378" t="s">
        <v>2</v>
      </c>
      <c r="W1378" t="s">
        <v>2</v>
      </c>
      <c r="X1378" t="s">
        <v>2</v>
      </c>
      <c r="AB1378" t="s">
        <v>2</v>
      </c>
      <c r="AC1378" t="s">
        <v>2</v>
      </c>
      <c r="AH1378" t="s">
        <v>2</v>
      </c>
      <c r="AI1378" t="s">
        <v>2</v>
      </c>
      <c r="AM1378" t="s">
        <v>2</v>
      </c>
      <c r="AN1378" t="s">
        <v>2</v>
      </c>
      <c r="AR1378" t="s">
        <v>2</v>
      </c>
      <c r="AS1378" t="s">
        <v>2</v>
      </c>
      <c r="AX1378" t="s">
        <v>2</v>
      </c>
      <c r="AY1378" t="s">
        <v>2</v>
      </c>
      <c r="BC1378" t="s">
        <v>2</v>
      </c>
      <c r="BD1378" t="s">
        <v>2</v>
      </c>
      <c r="BH1378" t="s">
        <v>2</v>
      </c>
      <c r="BI1378" t="s">
        <v>2</v>
      </c>
      <c r="BN1378" t="s">
        <v>2</v>
      </c>
      <c r="BO1378" t="s">
        <v>2</v>
      </c>
      <c r="BS1378" t="s">
        <v>2</v>
      </c>
      <c r="BT1378" t="s">
        <v>2</v>
      </c>
      <c r="BX1378" t="s">
        <v>2</v>
      </c>
      <c r="BY1378" t="s">
        <v>2</v>
      </c>
    </row>
    <row r="1379" spans="2:77" x14ac:dyDescent="0.3">
      <c r="B1379" t="s">
        <v>2</v>
      </c>
      <c r="C1379" t="s">
        <v>2</v>
      </c>
      <c r="G1379" t="s">
        <v>2</v>
      </c>
      <c r="H1379" t="s">
        <v>2</v>
      </c>
      <c r="L1379" t="s">
        <v>2</v>
      </c>
      <c r="M1379" t="s">
        <v>2</v>
      </c>
      <c r="R1379" t="s">
        <v>2</v>
      </c>
      <c r="S1379" t="s">
        <v>2</v>
      </c>
      <c r="W1379" t="s">
        <v>2</v>
      </c>
      <c r="X1379" t="s">
        <v>2</v>
      </c>
      <c r="AB1379" t="s">
        <v>2</v>
      </c>
      <c r="AC1379" t="s">
        <v>2</v>
      </c>
      <c r="AH1379" t="s">
        <v>2</v>
      </c>
      <c r="AI1379" t="s">
        <v>2</v>
      </c>
      <c r="AM1379" t="s">
        <v>2</v>
      </c>
      <c r="AN1379" t="s">
        <v>2</v>
      </c>
      <c r="AR1379" t="s">
        <v>2</v>
      </c>
      <c r="AS1379" t="s">
        <v>2</v>
      </c>
      <c r="AX1379" t="s">
        <v>2</v>
      </c>
      <c r="AY1379" t="s">
        <v>2</v>
      </c>
      <c r="BC1379" t="s">
        <v>2</v>
      </c>
      <c r="BD1379" t="s">
        <v>2</v>
      </c>
      <c r="BH1379" t="s">
        <v>2</v>
      </c>
      <c r="BI1379" t="s">
        <v>2</v>
      </c>
      <c r="BN1379" t="s">
        <v>2</v>
      </c>
      <c r="BO1379" t="s">
        <v>2</v>
      </c>
      <c r="BS1379" t="s">
        <v>2</v>
      </c>
      <c r="BT1379" t="s">
        <v>2</v>
      </c>
      <c r="BX1379" t="s">
        <v>2</v>
      </c>
      <c r="BY1379" t="s">
        <v>2</v>
      </c>
    </row>
    <row r="1380" spans="2:77" x14ac:dyDescent="0.3">
      <c r="B1380" t="s">
        <v>2</v>
      </c>
      <c r="C1380" t="s">
        <v>2</v>
      </c>
      <c r="G1380" t="s">
        <v>2</v>
      </c>
      <c r="H1380" t="s">
        <v>2</v>
      </c>
      <c r="L1380" t="s">
        <v>2</v>
      </c>
      <c r="M1380" t="s">
        <v>2</v>
      </c>
      <c r="R1380" t="s">
        <v>2</v>
      </c>
      <c r="S1380" t="s">
        <v>2</v>
      </c>
      <c r="W1380" t="s">
        <v>2</v>
      </c>
      <c r="X1380" t="s">
        <v>2</v>
      </c>
      <c r="AB1380" t="s">
        <v>2</v>
      </c>
      <c r="AC1380" t="s">
        <v>2</v>
      </c>
      <c r="AH1380" t="s">
        <v>2</v>
      </c>
      <c r="AI1380" t="s">
        <v>2</v>
      </c>
      <c r="AM1380" t="s">
        <v>2</v>
      </c>
      <c r="AN1380" t="s">
        <v>2</v>
      </c>
      <c r="AR1380" t="s">
        <v>2</v>
      </c>
      <c r="AS1380" t="s">
        <v>2</v>
      </c>
      <c r="AX1380" t="s">
        <v>2</v>
      </c>
      <c r="AY1380" t="s">
        <v>2</v>
      </c>
      <c r="BC1380" t="s">
        <v>2</v>
      </c>
      <c r="BD1380" t="s">
        <v>2</v>
      </c>
      <c r="BH1380" t="s">
        <v>2</v>
      </c>
      <c r="BI1380" t="s">
        <v>2</v>
      </c>
      <c r="BN1380" t="s">
        <v>2</v>
      </c>
      <c r="BO1380" t="s">
        <v>2</v>
      </c>
      <c r="BS1380" t="s">
        <v>2</v>
      </c>
      <c r="BT1380" t="s">
        <v>2</v>
      </c>
      <c r="BX1380" t="s">
        <v>2</v>
      </c>
      <c r="BY1380" t="s">
        <v>2</v>
      </c>
    </row>
    <row r="1381" spans="2:77" x14ac:dyDescent="0.3">
      <c r="B1381" t="s">
        <v>2</v>
      </c>
      <c r="C1381" t="s">
        <v>2</v>
      </c>
      <c r="G1381" t="s">
        <v>2</v>
      </c>
      <c r="H1381" t="s">
        <v>2</v>
      </c>
      <c r="L1381" t="s">
        <v>2</v>
      </c>
      <c r="M1381" t="s">
        <v>2</v>
      </c>
      <c r="R1381" t="s">
        <v>2</v>
      </c>
      <c r="S1381" t="s">
        <v>2</v>
      </c>
      <c r="W1381" t="s">
        <v>2</v>
      </c>
      <c r="X1381" t="s">
        <v>2</v>
      </c>
      <c r="AB1381" t="s">
        <v>2</v>
      </c>
      <c r="AC1381" t="s">
        <v>2</v>
      </c>
      <c r="AH1381" t="s">
        <v>2</v>
      </c>
      <c r="AI1381" t="s">
        <v>2</v>
      </c>
      <c r="AM1381" t="s">
        <v>2</v>
      </c>
      <c r="AN1381" t="s">
        <v>2</v>
      </c>
      <c r="AR1381" t="s">
        <v>2</v>
      </c>
      <c r="AS1381" t="s">
        <v>2</v>
      </c>
      <c r="AX1381" t="s">
        <v>2</v>
      </c>
      <c r="AY1381" t="s">
        <v>2</v>
      </c>
      <c r="BC1381" t="s">
        <v>2</v>
      </c>
      <c r="BD1381" t="s">
        <v>2</v>
      </c>
      <c r="BH1381" t="s">
        <v>2</v>
      </c>
      <c r="BI1381" t="s">
        <v>2</v>
      </c>
      <c r="BN1381" t="s">
        <v>2</v>
      </c>
      <c r="BO1381" t="s">
        <v>2</v>
      </c>
      <c r="BS1381" t="s">
        <v>2</v>
      </c>
      <c r="BT1381" t="s">
        <v>2</v>
      </c>
      <c r="BX1381" t="s">
        <v>2</v>
      </c>
      <c r="BY1381" t="s">
        <v>2</v>
      </c>
    </row>
    <row r="1382" spans="2:77" x14ac:dyDescent="0.3">
      <c r="B1382" t="s">
        <v>2</v>
      </c>
      <c r="C1382" t="s">
        <v>2</v>
      </c>
      <c r="G1382" t="s">
        <v>2</v>
      </c>
      <c r="H1382" t="s">
        <v>2</v>
      </c>
      <c r="L1382" t="s">
        <v>2</v>
      </c>
      <c r="M1382" t="s">
        <v>2</v>
      </c>
      <c r="R1382" t="s">
        <v>2</v>
      </c>
      <c r="S1382" t="s">
        <v>2</v>
      </c>
      <c r="W1382" t="s">
        <v>2</v>
      </c>
      <c r="X1382" t="s">
        <v>2</v>
      </c>
      <c r="AB1382" t="s">
        <v>2</v>
      </c>
      <c r="AC1382" t="s">
        <v>2</v>
      </c>
      <c r="AH1382" t="s">
        <v>2</v>
      </c>
      <c r="AI1382" t="s">
        <v>2</v>
      </c>
      <c r="AM1382" t="s">
        <v>2</v>
      </c>
      <c r="AN1382" t="s">
        <v>2</v>
      </c>
      <c r="AR1382" t="s">
        <v>2</v>
      </c>
      <c r="AS1382" t="s">
        <v>2</v>
      </c>
      <c r="AX1382" t="s">
        <v>2</v>
      </c>
      <c r="AY1382" t="s">
        <v>2</v>
      </c>
      <c r="BC1382" t="s">
        <v>2</v>
      </c>
      <c r="BD1382" t="s">
        <v>2</v>
      </c>
      <c r="BH1382" t="s">
        <v>2</v>
      </c>
      <c r="BI1382" t="s">
        <v>2</v>
      </c>
      <c r="BN1382" t="s">
        <v>2</v>
      </c>
      <c r="BO1382" t="s">
        <v>2</v>
      </c>
      <c r="BS1382" t="s">
        <v>2</v>
      </c>
      <c r="BT1382" t="s">
        <v>2</v>
      </c>
      <c r="BX1382" t="s">
        <v>2</v>
      </c>
      <c r="BY1382" t="s">
        <v>2</v>
      </c>
    </row>
    <row r="1383" spans="2:77" x14ac:dyDescent="0.3">
      <c r="B1383" t="s">
        <v>2</v>
      </c>
      <c r="C1383" t="s">
        <v>2</v>
      </c>
      <c r="G1383" t="s">
        <v>2</v>
      </c>
      <c r="H1383" t="s">
        <v>2</v>
      </c>
      <c r="L1383" t="s">
        <v>2</v>
      </c>
      <c r="M1383" t="s">
        <v>2</v>
      </c>
      <c r="R1383" t="s">
        <v>2</v>
      </c>
      <c r="S1383" t="s">
        <v>2</v>
      </c>
      <c r="W1383" t="s">
        <v>2</v>
      </c>
      <c r="X1383" t="s">
        <v>2</v>
      </c>
      <c r="AB1383" t="s">
        <v>2</v>
      </c>
      <c r="AC1383" t="s">
        <v>2</v>
      </c>
      <c r="AH1383" t="s">
        <v>2</v>
      </c>
      <c r="AI1383" t="s">
        <v>2</v>
      </c>
      <c r="AM1383" t="s">
        <v>2</v>
      </c>
      <c r="AN1383" t="s">
        <v>2</v>
      </c>
      <c r="AR1383" t="s">
        <v>2</v>
      </c>
      <c r="AS1383" t="s">
        <v>2</v>
      </c>
      <c r="AX1383" t="s">
        <v>2</v>
      </c>
      <c r="AY1383" t="s">
        <v>2</v>
      </c>
      <c r="BC1383" t="s">
        <v>2</v>
      </c>
      <c r="BD1383" t="s">
        <v>2</v>
      </c>
      <c r="BH1383" t="s">
        <v>2</v>
      </c>
      <c r="BI1383" t="s">
        <v>2</v>
      </c>
      <c r="BN1383" t="s">
        <v>2</v>
      </c>
      <c r="BO1383" t="s">
        <v>2</v>
      </c>
      <c r="BS1383" t="s">
        <v>2</v>
      </c>
      <c r="BT1383" t="s">
        <v>2</v>
      </c>
      <c r="BX1383" t="s">
        <v>2</v>
      </c>
      <c r="BY1383" t="s">
        <v>2</v>
      </c>
    </row>
    <row r="1384" spans="2:77" x14ac:dyDescent="0.3">
      <c r="B1384" t="s">
        <v>2</v>
      </c>
      <c r="C1384" t="s">
        <v>2</v>
      </c>
      <c r="G1384" t="s">
        <v>2</v>
      </c>
      <c r="H1384" t="s">
        <v>2</v>
      </c>
      <c r="L1384" t="s">
        <v>2</v>
      </c>
      <c r="M1384" t="s">
        <v>2</v>
      </c>
      <c r="R1384" t="s">
        <v>2</v>
      </c>
      <c r="S1384" t="s">
        <v>2</v>
      </c>
      <c r="W1384" t="s">
        <v>2</v>
      </c>
      <c r="X1384" t="s">
        <v>2</v>
      </c>
      <c r="AB1384" t="s">
        <v>2</v>
      </c>
      <c r="AC1384" t="s">
        <v>2</v>
      </c>
      <c r="AH1384" t="s">
        <v>2</v>
      </c>
      <c r="AI1384" t="s">
        <v>2</v>
      </c>
      <c r="AM1384" t="s">
        <v>2</v>
      </c>
      <c r="AN1384" t="s">
        <v>2</v>
      </c>
      <c r="AR1384" t="s">
        <v>2</v>
      </c>
      <c r="AS1384" t="s">
        <v>2</v>
      </c>
      <c r="AX1384" t="s">
        <v>2</v>
      </c>
      <c r="AY1384" t="s">
        <v>2</v>
      </c>
      <c r="BC1384" t="s">
        <v>2</v>
      </c>
      <c r="BD1384" t="s">
        <v>2</v>
      </c>
      <c r="BH1384" t="s">
        <v>2</v>
      </c>
      <c r="BI1384" t="s">
        <v>2</v>
      </c>
      <c r="BN1384" t="s">
        <v>2</v>
      </c>
      <c r="BO1384" t="s">
        <v>2</v>
      </c>
      <c r="BS1384" t="s">
        <v>2</v>
      </c>
      <c r="BT1384" t="s">
        <v>2</v>
      </c>
      <c r="BX1384" t="s">
        <v>2</v>
      </c>
      <c r="BY1384" t="s">
        <v>2</v>
      </c>
    </row>
    <row r="1385" spans="2:77" x14ac:dyDescent="0.3">
      <c r="B1385" t="s">
        <v>2</v>
      </c>
      <c r="C1385" t="s">
        <v>2</v>
      </c>
      <c r="G1385" t="s">
        <v>2</v>
      </c>
      <c r="H1385" t="s">
        <v>2</v>
      </c>
      <c r="L1385" t="s">
        <v>2</v>
      </c>
      <c r="M1385" t="s">
        <v>2</v>
      </c>
      <c r="R1385" t="s">
        <v>2</v>
      </c>
      <c r="S1385" t="s">
        <v>2</v>
      </c>
      <c r="W1385" t="s">
        <v>2</v>
      </c>
      <c r="X1385" t="s">
        <v>2</v>
      </c>
      <c r="AB1385" t="s">
        <v>2</v>
      </c>
      <c r="AC1385" t="s">
        <v>2</v>
      </c>
      <c r="AH1385" t="s">
        <v>2</v>
      </c>
      <c r="AI1385" t="s">
        <v>2</v>
      </c>
      <c r="AM1385" t="s">
        <v>2</v>
      </c>
      <c r="AN1385" t="s">
        <v>2</v>
      </c>
      <c r="AR1385" t="s">
        <v>2</v>
      </c>
      <c r="AS1385" t="s">
        <v>2</v>
      </c>
      <c r="AX1385" t="s">
        <v>2</v>
      </c>
      <c r="AY1385" t="s">
        <v>2</v>
      </c>
      <c r="BC1385" t="s">
        <v>2</v>
      </c>
      <c r="BD1385" t="s">
        <v>2</v>
      </c>
      <c r="BH1385" t="s">
        <v>2</v>
      </c>
      <c r="BI1385" t="s">
        <v>2</v>
      </c>
      <c r="BN1385" t="s">
        <v>2</v>
      </c>
      <c r="BO1385" t="s">
        <v>2</v>
      </c>
      <c r="BS1385" t="s">
        <v>2</v>
      </c>
      <c r="BT1385" t="s">
        <v>2</v>
      </c>
      <c r="BX1385" t="s">
        <v>2</v>
      </c>
      <c r="BY1385" t="s">
        <v>2</v>
      </c>
    </row>
    <row r="1386" spans="2:77" x14ac:dyDescent="0.3">
      <c r="B1386" t="s">
        <v>2</v>
      </c>
      <c r="C1386" t="s">
        <v>2</v>
      </c>
      <c r="G1386" t="s">
        <v>2</v>
      </c>
      <c r="H1386" t="s">
        <v>2</v>
      </c>
      <c r="L1386" t="s">
        <v>2</v>
      </c>
      <c r="M1386" t="s">
        <v>2</v>
      </c>
      <c r="R1386" t="s">
        <v>2</v>
      </c>
      <c r="S1386" t="s">
        <v>2</v>
      </c>
      <c r="W1386" t="s">
        <v>2</v>
      </c>
      <c r="X1386" t="s">
        <v>2</v>
      </c>
      <c r="AB1386" t="s">
        <v>2</v>
      </c>
      <c r="AC1386" t="s">
        <v>2</v>
      </c>
      <c r="AH1386" t="s">
        <v>2</v>
      </c>
      <c r="AI1386" t="s">
        <v>2</v>
      </c>
      <c r="AM1386" t="s">
        <v>2</v>
      </c>
      <c r="AN1386" t="s">
        <v>2</v>
      </c>
      <c r="AR1386" t="s">
        <v>2</v>
      </c>
      <c r="AS1386" t="s">
        <v>2</v>
      </c>
      <c r="AX1386" t="s">
        <v>2</v>
      </c>
      <c r="AY1386" t="s">
        <v>2</v>
      </c>
      <c r="BC1386" t="s">
        <v>2</v>
      </c>
      <c r="BD1386" t="s">
        <v>2</v>
      </c>
      <c r="BH1386" t="s">
        <v>2</v>
      </c>
      <c r="BI1386" t="s">
        <v>2</v>
      </c>
      <c r="BN1386" t="s">
        <v>2</v>
      </c>
      <c r="BO1386" t="s">
        <v>2</v>
      </c>
      <c r="BS1386" t="s">
        <v>2</v>
      </c>
      <c r="BT1386" t="s">
        <v>2</v>
      </c>
      <c r="BX1386" t="s">
        <v>2</v>
      </c>
      <c r="BY1386" t="s">
        <v>2</v>
      </c>
    </row>
    <row r="1387" spans="2:77" x14ac:dyDescent="0.3">
      <c r="B1387" t="s">
        <v>2</v>
      </c>
      <c r="C1387" t="s">
        <v>2</v>
      </c>
      <c r="G1387" t="s">
        <v>2</v>
      </c>
      <c r="H1387" t="s">
        <v>2</v>
      </c>
      <c r="L1387" t="s">
        <v>2</v>
      </c>
      <c r="M1387" t="s">
        <v>2</v>
      </c>
      <c r="R1387" t="s">
        <v>2</v>
      </c>
      <c r="S1387" t="s">
        <v>2</v>
      </c>
      <c r="W1387" t="s">
        <v>2</v>
      </c>
      <c r="X1387" t="s">
        <v>2</v>
      </c>
      <c r="AB1387" t="s">
        <v>2</v>
      </c>
      <c r="AC1387" t="s">
        <v>2</v>
      </c>
      <c r="AH1387" t="s">
        <v>2</v>
      </c>
      <c r="AI1387" t="s">
        <v>2</v>
      </c>
      <c r="AM1387" t="s">
        <v>2</v>
      </c>
      <c r="AN1387" t="s">
        <v>2</v>
      </c>
      <c r="AR1387" t="s">
        <v>2</v>
      </c>
      <c r="AS1387" t="s">
        <v>2</v>
      </c>
      <c r="AX1387" t="s">
        <v>2</v>
      </c>
      <c r="AY1387" t="s">
        <v>2</v>
      </c>
      <c r="BC1387" t="s">
        <v>2</v>
      </c>
      <c r="BD1387" t="s">
        <v>2</v>
      </c>
      <c r="BH1387" t="s">
        <v>2</v>
      </c>
      <c r="BI1387" t="s">
        <v>2</v>
      </c>
      <c r="BN1387" t="s">
        <v>2</v>
      </c>
      <c r="BO1387" t="s">
        <v>2</v>
      </c>
      <c r="BS1387" t="s">
        <v>2</v>
      </c>
      <c r="BT1387" t="s">
        <v>2</v>
      </c>
      <c r="BX1387" t="s">
        <v>2</v>
      </c>
      <c r="BY1387" t="s">
        <v>2</v>
      </c>
    </row>
    <row r="1388" spans="2:77" x14ac:dyDescent="0.3">
      <c r="B1388" t="s">
        <v>2</v>
      </c>
      <c r="C1388" t="s">
        <v>2</v>
      </c>
      <c r="G1388" t="s">
        <v>2</v>
      </c>
      <c r="H1388" t="s">
        <v>2</v>
      </c>
      <c r="L1388" t="s">
        <v>2</v>
      </c>
      <c r="M1388" t="s">
        <v>2</v>
      </c>
      <c r="R1388" t="s">
        <v>2</v>
      </c>
      <c r="S1388" t="s">
        <v>2</v>
      </c>
      <c r="W1388" t="s">
        <v>2</v>
      </c>
      <c r="X1388" t="s">
        <v>2</v>
      </c>
      <c r="AB1388" t="s">
        <v>2</v>
      </c>
      <c r="AC1388" t="s">
        <v>2</v>
      </c>
      <c r="AH1388" t="s">
        <v>2</v>
      </c>
      <c r="AI1388" t="s">
        <v>2</v>
      </c>
      <c r="AM1388" t="s">
        <v>2</v>
      </c>
      <c r="AN1388" t="s">
        <v>2</v>
      </c>
      <c r="AR1388" t="s">
        <v>2</v>
      </c>
      <c r="AS1388" t="s">
        <v>2</v>
      </c>
      <c r="AX1388" t="s">
        <v>2</v>
      </c>
      <c r="AY1388" t="s">
        <v>2</v>
      </c>
      <c r="BC1388" t="s">
        <v>2</v>
      </c>
      <c r="BD1388" t="s">
        <v>2</v>
      </c>
      <c r="BH1388" t="s">
        <v>2</v>
      </c>
      <c r="BI1388" t="s">
        <v>2</v>
      </c>
      <c r="BN1388" t="s">
        <v>2</v>
      </c>
      <c r="BO1388" t="s">
        <v>2</v>
      </c>
      <c r="BS1388" t="s">
        <v>2</v>
      </c>
      <c r="BT1388" t="s">
        <v>2</v>
      </c>
      <c r="BX1388" t="s">
        <v>2</v>
      </c>
      <c r="BY1388" t="s">
        <v>2</v>
      </c>
    </row>
    <row r="1389" spans="2:77" x14ac:dyDescent="0.3">
      <c r="B1389" t="s">
        <v>2</v>
      </c>
      <c r="C1389" t="s">
        <v>2</v>
      </c>
      <c r="G1389" t="s">
        <v>2</v>
      </c>
      <c r="H1389" t="s">
        <v>2</v>
      </c>
      <c r="L1389" t="s">
        <v>2</v>
      </c>
      <c r="M1389" t="s">
        <v>2</v>
      </c>
      <c r="R1389" t="s">
        <v>2</v>
      </c>
      <c r="S1389" t="s">
        <v>2</v>
      </c>
      <c r="W1389" t="s">
        <v>2</v>
      </c>
      <c r="X1389" t="s">
        <v>2</v>
      </c>
      <c r="AB1389" t="s">
        <v>2</v>
      </c>
      <c r="AC1389" t="s">
        <v>2</v>
      </c>
      <c r="AH1389" t="s">
        <v>2</v>
      </c>
      <c r="AI1389" t="s">
        <v>2</v>
      </c>
      <c r="AM1389" t="s">
        <v>2</v>
      </c>
      <c r="AN1389" t="s">
        <v>2</v>
      </c>
      <c r="AR1389" t="s">
        <v>2</v>
      </c>
      <c r="AS1389" t="s">
        <v>2</v>
      </c>
      <c r="AX1389" t="s">
        <v>2</v>
      </c>
      <c r="AY1389" t="s">
        <v>2</v>
      </c>
      <c r="BC1389" t="s">
        <v>2</v>
      </c>
      <c r="BD1389" t="s">
        <v>2</v>
      </c>
      <c r="BH1389" t="s">
        <v>2</v>
      </c>
      <c r="BI1389" t="s">
        <v>2</v>
      </c>
      <c r="BN1389" t="s">
        <v>2</v>
      </c>
      <c r="BO1389" t="s">
        <v>2</v>
      </c>
      <c r="BS1389" t="s">
        <v>2</v>
      </c>
      <c r="BT1389" t="s">
        <v>2</v>
      </c>
      <c r="BX1389" t="s">
        <v>2</v>
      </c>
      <c r="BY1389" t="s">
        <v>2</v>
      </c>
    </row>
    <row r="1390" spans="2:77" x14ac:dyDescent="0.3">
      <c r="B1390" t="s">
        <v>2</v>
      </c>
      <c r="C1390" t="s">
        <v>2</v>
      </c>
      <c r="G1390" t="s">
        <v>2</v>
      </c>
      <c r="H1390" t="s">
        <v>2</v>
      </c>
      <c r="L1390" t="s">
        <v>2</v>
      </c>
      <c r="M1390" t="s">
        <v>2</v>
      </c>
      <c r="R1390" t="s">
        <v>2</v>
      </c>
      <c r="S1390" t="s">
        <v>2</v>
      </c>
      <c r="W1390" t="s">
        <v>2</v>
      </c>
      <c r="X1390" t="s">
        <v>2</v>
      </c>
      <c r="AB1390" t="s">
        <v>2</v>
      </c>
      <c r="AC1390" t="s">
        <v>2</v>
      </c>
      <c r="AH1390" t="s">
        <v>2</v>
      </c>
      <c r="AI1390" t="s">
        <v>2</v>
      </c>
      <c r="AM1390" t="s">
        <v>2</v>
      </c>
      <c r="AN1390" t="s">
        <v>2</v>
      </c>
      <c r="AR1390" t="s">
        <v>2</v>
      </c>
      <c r="AS1390" t="s">
        <v>2</v>
      </c>
      <c r="AX1390" t="s">
        <v>2</v>
      </c>
      <c r="AY1390" t="s">
        <v>2</v>
      </c>
      <c r="BC1390" t="s">
        <v>2</v>
      </c>
      <c r="BD1390" t="s">
        <v>2</v>
      </c>
      <c r="BH1390" t="s">
        <v>2</v>
      </c>
      <c r="BI1390" t="s">
        <v>2</v>
      </c>
      <c r="BN1390" t="s">
        <v>2</v>
      </c>
      <c r="BO1390" t="s">
        <v>2</v>
      </c>
      <c r="BS1390" t="s">
        <v>2</v>
      </c>
      <c r="BT1390" t="s">
        <v>2</v>
      </c>
      <c r="BX1390" t="s">
        <v>2</v>
      </c>
      <c r="BY1390" t="s">
        <v>2</v>
      </c>
    </row>
    <row r="1391" spans="2:77" x14ac:dyDescent="0.3">
      <c r="B1391" t="s">
        <v>2</v>
      </c>
      <c r="C1391" t="s">
        <v>2</v>
      </c>
      <c r="G1391" t="s">
        <v>2</v>
      </c>
      <c r="H1391" t="s">
        <v>2</v>
      </c>
      <c r="L1391" t="s">
        <v>2</v>
      </c>
      <c r="M1391" t="s">
        <v>2</v>
      </c>
      <c r="R1391" t="s">
        <v>2</v>
      </c>
      <c r="S1391" t="s">
        <v>2</v>
      </c>
      <c r="W1391" t="s">
        <v>2</v>
      </c>
      <c r="X1391" t="s">
        <v>2</v>
      </c>
      <c r="AB1391" t="s">
        <v>2</v>
      </c>
      <c r="AC1391" t="s">
        <v>2</v>
      </c>
      <c r="AH1391" t="s">
        <v>2</v>
      </c>
      <c r="AI1391" t="s">
        <v>2</v>
      </c>
      <c r="AM1391" t="s">
        <v>2</v>
      </c>
      <c r="AN1391" t="s">
        <v>2</v>
      </c>
      <c r="AR1391" t="s">
        <v>2</v>
      </c>
      <c r="AS1391" t="s">
        <v>2</v>
      </c>
      <c r="AX1391" t="s">
        <v>2</v>
      </c>
      <c r="AY1391" t="s">
        <v>2</v>
      </c>
      <c r="BC1391" t="s">
        <v>2</v>
      </c>
      <c r="BD1391" t="s">
        <v>2</v>
      </c>
      <c r="BH1391" t="s">
        <v>2</v>
      </c>
      <c r="BI1391" t="s">
        <v>2</v>
      </c>
      <c r="BN1391" t="s">
        <v>2</v>
      </c>
      <c r="BO1391" t="s">
        <v>2</v>
      </c>
      <c r="BS1391" t="s">
        <v>2</v>
      </c>
      <c r="BT1391" t="s">
        <v>2</v>
      </c>
      <c r="BX1391" t="s">
        <v>2</v>
      </c>
      <c r="BY1391" t="s">
        <v>2</v>
      </c>
    </row>
    <row r="1392" spans="2:77" x14ac:dyDescent="0.3">
      <c r="B1392" t="s">
        <v>2</v>
      </c>
      <c r="C1392" t="s">
        <v>2</v>
      </c>
      <c r="G1392" t="s">
        <v>2</v>
      </c>
      <c r="H1392" t="s">
        <v>2</v>
      </c>
      <c r="L1392" t="s">
        <v>2</v>
      </c>
      <c r="M1392" t="s">
        <v>2</v>
      </c>
      <c r="R1392" t="s">
        <v>2</v>
      </c>
      <c r="S1392" t="s">
        <v>2</v>
      </c>
      <c r="W1392" t="s">
        <v>2</v>
      </c>
      <c r="X1392" t="s">
        <v>2</v>
      </c>
      <c r="AB1392" t="s">
        <v>2</v>
      </c>
      <c r="AC1392" t="s">
        <v>2</v>
      </c>
      <c r="AH1392" t="s">
        <v>2</v>
      </c>
      <c r="AI1392" t="s">
        <v>2</v>
      </c>
      <c r="AM1392" t="s">
        <v>2</v>
      </c>
      <c r="AN1392" t="s">
        <v>2</v>
      </c>
      <c r="AR1392" t="s">
        <v>2</v>
      </c>
      <c r="AS1392" t="s">
        <v>2</v>
      </c>
      <c r="AX1392" t="s">
        <v>2</v>
      </c>
      <c r="AY1392" t="s">
        <v>2</v>
      </c>
      <c r="BC1392" t="s">
        <v>2</v>
      </c>
      <c r="BD1392" t="s">
        <v>2</v>
      </c>
      <c r="BH1392" t="s">
        <v>2</v>
      </c>
      <c r="BI1392" t="s">
        <v>2</v>
      </c>
      <c r="BN1392" t="s">
        <v>2</v>
      </c>
      <c r="BO1392" t="s">
        <v>2</v>
      </c>
      <c r="BS1392" t="s">
        <v>2</v>
      </c>
      <c r="BT1392" t="s">
        <v>2</v>
      </c>
      <c r="BX1392" t="s">
        <v>2</v>
      </c>
      <c r="BY1392" t="s">
        <v>2</v>
      </c>
    </row>
    <row r="1393" spans="2:77" x14ac:dyDescent="0.3">
      <c r="B1393" t="s">
        <v>2</v>
      </c>
      <c r="C1393" t="s">
        <v>2</v>
      </c>
      <c r="G1393" t="s">
        <v>2</v>
      </c>
      <c r="H1393" t="s">
        <v>2</v>
      </c>
      <c r="L1393" t="s">
        <v>2</v>
      </c>
      <c r="M1393" t="s">
        <v>2</v>
      </c>
      <c r="R1393" t="s">
        <v>2</v>
      </c>
      <c r="S1393" t="s">
        <v>2</v>
      </c>
      <c r="W1393" t="s">
        <v>2</v>
      </c>
      <c r="X1393" t="s">
        <v>2</v>
      </c>
      <c r="AB1393" t="s">
        <v>2</v>
      </c>
      <c r="AC1393" t="s">
        <v>2</v>
      </c>
      <c r="AH1393" t="s">
        <v>2</v>
      </c>
      <c r="AI1393" t="s">
        <v>2</v>
      </c>
      <c r="AM1393" t="s">
        <v>2</v>
      </c>
      <c r="AN1393" t="s">
        <v>2</v>
      </c>
      <c r="AR1393" t="s">
        <v>2</v>
      </c>
      <c r="AS1393" t="s">
        <v>2</v>
      </c>
      <c r="AX1393" t="s">
        <v>2</v>
      </c>
      <c r="AY1393" t="s">
        <v>2</v>
      </c>
      <c r="BC1393" t="s">
        <v>2</v>
      </c>
      <c r="BD1393" t="s">
        <v>2</v>
      </c>
      <c r="BH1393" t="s">
        <v>2</v>
      </c>
      <c r="BI1393" t="s">
        <v>2</v>
      </c>
      <c r="BN1393" t="s">
        <v>2</v>
      </c>
      <c r="BO1393" t="s">
        <v>2</v>
      </c>
      <c r="BS1393" t="s">
        <v>2</v>
      </c>
      <c r="BT1393" t="s">
        <v>2</v>
      </c>
      <c r="BX1393" t="s">
        <v>2</v>
      </c>
      <c r="BY1393" t="s">
        <v>2</v>
      </c>
    </row>
    <row r="1394" spans="2:77" x14ac:dyDescent="0.3">
      <c r="B1394" t="s">
        <v>2</v>
      </c>
      <c r="C1394" t="s">
        <v>2</v>
      </c>
      <c r="G1394" t="s">
        <v>2</v>
      </c>
      <c r="H1394" t="s">
        <v>2</v>
      </c>
      <c r="L1394" t="s">
        <v>2</v>
      </c>
      <c r="M1394" t="s">
        <v>2</v>
      </c>
      <c r="R1394" t="s">
        <v>2</v>
      </c>
      <c r="S1394" t="s">
        <v>2</v>
      </c>
      <c r="W1394" t="s">
        <v>2</v>
      </c>
      <c r="X1394" t="s">
        <v>2</v>
      </c>
      <c r="AB1394" t="s">
        <v>2</v>
      </c>
      <c r="AC1394" t="s">
        <v>2</v>
      </c>
      <c r="AH1394" t="s">
        <v>2</v>
      </c>
      <c r="AI1394" t="s">
        <v>2</v>
      </c>
      <c r="AM1394" t="s">
        <v>2</v>
      </c>
      <c r="AN1394" t="s">
        <v>2</v>
      </c>
      <c r="AR1394" t="s">
        <v>2</v>
      </c>
      <c r="AS1394" t="s">
        <v>2</v>
      </c>
      <c r="AX1394" t="s">
        <v>2</v>
      </c>
      <c r="AY1394" t="s">
        <v>2</v>
      </c>
      <c r="BC1394" t="s">
        <v>2</v>
      </c>
      <c r="BD1394" t="s">
        <v>2</v>
      </c>
      <c r="BH1394" t="s">
        <v>2</v>
      </c>
      <c r="BI1394" t="s">
        <v>2</v>
      </c>
      <c r="BN1394" t="s">
        <v>2</v>
      </c>
      <c r="BO1394" t="s">
        <v>2</v>
      </c>
      <c r="BS1394" t="s">
        <v>2</v>
      </c>
      <c r="BT1394" t="s">
        <v>2</v>
      </c>
      <c r="BX1394" t="s">
        <v>2</v>
      </c>
      <c r="BY1394" t="s">
        <v>2</v>
      </c>
    </row>
    <row r="1395" spans="2:77" x14ac:dyDescent="0.3">
      <c r="B1395" t="s">
        <v>2</v>
      </c>
      <c r="C1395" t="s">
        <v>2</v>
      </c>
      <c r="G1395" t="s">
        <v>2</v>
      </c>
      <c r="H1395" t="s">
        <v>2</v>
      </c>
      <c r="L1395" t="s">
        <v>2</v>
      </c>
      <c r="M1395" t="s">
        <v>2</v>
      </c>
      <c r="R1395" t="s">
        <v>2</v>
      </c>
      <c r="S1395" t="s">
        <v>2</v>
      </c>
      <c r="W1395" t="s">
        <v>2</v>
      </c>
      <c r="X1395" t="s">
        <v>2</v>
      </c>
      <c r="AB1395" t="s">
        <v>2</v>
      </c>
      <c r="AC1395" t="s">
        <v>2</v>
      </c>
      <c r="AH1395" t="s">
        <v>2</v>
      </c>
      <c r="AI1395" t="s">
        <v>2</v>
      </c>
      <c r="AM1395" t="s">
        <v>2</v>
      </c>
      <c r="AN1395" t="s">
        <v>2</v>
      </c>
      <c r="AR1395" t="s">
        <v>2</v>
      </c>
      <c r="AS1395" t="s">
        <v>2</v>
      </c>
      <c r="AX1395" t="s">
        <v>2</v>
      </c>
      <c r="AY1395" t="s">
        <v>2</v>
      </c>
      <c r="BC1395" t="s">
        <v>2</v>
      </c>
      <c r="BD1395" t="s">
        <v>2</v>
      </c>
      <c r="BH1395" t="s">
        <v>2</v>
      </c>
      <c r="BI1395" t="s">
        <v>2</v>
      </c>
      <c r="BN1395" t="s">
        <v>2</v>
      </c>
      <c r="BO1395" t="s">
        <v>2</v>
      </c>
      <c r="BS1395" t="s">
        <v>2</v>
      </c>
      <c r="BT1395" t="s">
        <v>2</v>
      </c>
      <c r="BX1395" t="s">
        <v>2</v>
      </c>
      <c r="BY1395" t="s">
        <v>2</v>
      </c>
    </row>
    <row r="1396" spans="2:77" x14ac:dyDescent="0.3">
      <c r="B1396" t="s">
        <v>2</v>
      </c>
      <c r="C1396" t="s">
        <v>2</v>
      </c>
      <c r="G1396" t="s">
        <v>2</v>
      </c>
      <c r="H1396" t="s">
        <v>2</v>
      </c>
      <c r="L1396" t="s">
        <v>2</v>
      </c>
      <c r="M1396" t="s">
        <v>2</v>
      </c>
      <c r="R1396" t="s">
        <v>2</v>
      </c>
      <c r="S1396" t="s">
        <v>2</v>
      </c>
      <c r="W1396" t="s">
        <v>2</v>
      </c>
      <c r="X1396" t="s">
        <v>2</v>
      </c>
      <c r="AB1396" t="s">
        <v>2</v>
      </c>
      <c r="AC1396" t="s">
        <v>2</v>
      </c>
      <c r="AH1396" t="s">
        <v>2</v>
      </c>
      <c r="AI1396" t="s">
        <v>2</v>
      </c>
      <c r="AM1396" t="s">
        <v>2</v>
      </c>
      <c r="AN1396" t="s">
        <v>2</v>
      </c>
      <c r="AR1396" t="s">
        <v>2</v>
      </c>
      <c r="AS1396" t="s">
        <v>2</v>
      </c>
      <c r="AX1396" t="s">
        <v>2</v>
      </c>
      <c r="AY1396" t="s">
        <v>2</v>
      </c>
      <c r="BC1396" t="s">
        <v>2</v>
      </c>
      <c r="BD1396" t="s">
        <v>2</v>
      </c>
      <c r="BH1396" t="s">
        <v>2</v>
      </c>
      <c r="BI1396" t="s">
        <v>2</v>
      </c>
      <c r="BN1396" t="s">
        <v>2</v>
      </c>
      <c r="BO1396" t="s">
        <v>2</v>
      </c>
      <c r="BS1396" t="s">
        <v>2</v>
      </c>
      <c r="BT1396" t="s">
        <v>2</v>
      </c>
      <c r="BX1396" t="s">
        <v>2</v>
      </c>
      <c r="BY1396" t="s">
        <v>2</v>
      </c>
    </row>
    <row r="1397" spans="2:77" x14ac:dyDescent="0.3">
      <c r="B1397" t="s">
        <v>2</v>
      </c>
      <c r="C1397" t="s">
        <v>2</v>
      </c>
      <c r="G1397" t="s">
        <v>2</v>
      </c>
      <c r="H1397" t="s">
        <v>2</v>
      </c>
      <c r="L1397" t="s">
        <v>2</v>
      </c>
      <c r="M1397" t="s">
        <v>2</v>
      </c>
      <c r="R1397" t="s">
        <v>2</v>
      </c>
      <c r="S1397" t="s">
        <v>2</v>
      </c>
      <c r="W1397" t="s">
        <v>2</v>
      </c>
      <c r="X1397" t="s">
        <v>2</v>
      </c>
      <c r="AB1397" t="s">
        <v>2</v>
      </c>
      <c r="AC1397" t="s">
        <v>2</v>
      </c>
      <c r="AH1397" t="s">
        <v>2</v>
      </c>
      <c r="AI1397" t="s">
        <v>2</v>
      </c>
      <c r="AM1397" t="s">
        <v>2</v>
      </c>
      <c r="AN1397" t="s">
        <v>2</v>
      </c>
      <c r="AR1397" t="s">
        <v>2</v>
      </c>
      <c r="AS1397" t="s">
        <v>2</v>
      </c>
      <c r="AX1397" t="s">
        <v>2</v>
      </c>
      <c r="AY1397" t="s">
        <v>2</v>
      </c>
      <c r="BC1397" t="s">
        <v>2</v>
      </c>
      <c r="BD1397" t="s">
        <v>2</v>
      </c>
      <c r="BH1397" t="s">
        <v>2</v>
      </c>
      <c r="BI1397" t="s">
        <v>2</v>
      </c>
      <c r="BN1397" t="s">
        <v>2</v>
      </c>
      <c r="BO1397" t="s">
        <v>2</v>
      </c>
      <c r="BS1397" t="s">
        <v>2</v>
      </c>
      <c r="BT1397" t="s">
        <v>2</v>
      </c>
      <c r="BX1397" t="s">
        <v>2</v>
      </c>
      <c r="BY1397" t="s">
        <v>2</v>
      </c>
    </row>
    <row r="1398" spans="2:77" x14ac:dyDescent="0.3">
      <c r="B1398" t="s">
        <v>2</v>
      </c>
      <c r="C1398" t="s">
        <v>2</v>
      </c>
      <c r="G1398" t="s">
        <v>2</v>
      </c>
      <c r="H1398" t="s">
        <v>2</v>
      </c>
      <c r="L1398" t="s">
        <v>2</v>
      </c>
      <c r="M1398" t="s">
        <v>2</v>
      </c>
      <c r="R1398" t="s">
        <v>2</v>
      </c>
      <c r="S1398" t="s">
        <v>2</v>
      </c>
      <c r="W1398" t="s">
        <v>2</v>
      </c>
      <c r="X1398" t="s">
        <v>2</v>
      </c>
      <c r="AB1398" t="s">
        <v>2</v>
      </c>
      <c r="AC1398" t="s">
        <v>2</v>
      </c>
      <c r="AH1398" t="s">
        <v>2</v>
      </c>
      <c r="AI1398" t="s">
        <v>2</v>
      </c>
      <c r="AM1398" t="s">
        <v>2</v>
      </c>
      <c r="AN1398" t="s">
        <v>2</v>
      </c>
      <c r="AR1398" t="s">
        <v>2</v>
      </c>
      <c r="AS1398" t="s">
        <v>2</v>
      </c>
      <c r="AX1398" t="s">
        <v>2</v>
      </c>
      <c r="AY1398" t="s">
        <v>2</v>
      </c>
      <c r="BC1398" t="s">
        <v>2</v>
      </c>
      <c r="BD1398" t="s">
        <v>2</v>
      </c>
      <c r="BH1398" t="s">
        <v>2</v>
      </c>
      <c r="BI1398" t="s">
        <v>2</v>
      </c>
      <c r="BN1398" t="s">
        <v>2</v>
      </c>
      <c r="BO1398" t="s">
        <v>2</v>
      </c>
      <c r="BS1398" t="s">
        <v>2</v>
      </c>
      <c r="BT1398" t="s">
        <v>2</v>
      </c>
      <c r="BX1398" t="s">
        <v>2</v>
      </c>
      <c r="BY1398" t="s">
        <v>2</v>
      </c>
    </row>
    <row r="1399" spans="2:77" x14ac:dyDescent="0.3">
      <c r="B1399" t="s">
        <v>2</v>
      </c>
      <c r="C1399" t="s">
        <v>2</v>
      </c>
      <c r="G1399" t="s">
        <v>2</v>
      </c>
      <c r="H1399" t="s">
        <v>2</v>
      </c>
      <c r="L1399" t="s">
        <v>2</v>
      </c>
      <c r="M1399" t="s">
        <v>2</v>
      </c>
      <c r="R1399" t="s">
        <v>2</v>
      </c>
      <c r="S1399" t="s">
        <v>2</v>
      </c>
      <c r="W1399" t="s">
        <v>2</v>
      </c>
      <c r="X1399" t="s">
        <v>2</v>
      </c>
      <c r="AB1399" t="s">
        <v>2</v>
      </c>
      <c r="AC1399" t="s">
        <v>2</v>
      </c>
      <c r="AH1399" t="s">
        <v>2</v>
      </c>
      <c r="AI1399" t="s">
        <v>2</v>
      </c>
      <c r="AM1399" t="s">
        <v>2</v>
      </c>
      <c r="AN1399" t="s">
        <v>2</v>
      </c>
      <c r="AR1399" t="s">
        <v>2</v>
      </c>
      <c r="AS1399" t="s">
        <v>2</v>
      </c>
      <c r="AX1399" t="s">
        <v>2</v>
      </c>
      <c r="AY1399" t="s">
        <v>2</v>
      </c>
      <c r="BC1399" t="s">
        <v>2</v>
      </c>
      <c r="BD1399" t="s">
        <v>2</v>
      </c>
      <c r="BH1399" t="s">
        <v>2</v>
      </c>
      <c r="BI1399" t="s">
        <v>2</v>
      </c>
      <c r="BN1399" t="s">
        <v>2</v>
      </c>
      <c r="BO1399" t="s">
        <v>2</v>
      </c>
      <c r="BS1399" t="s">
        <v>2</v>
      </c>
      <c r="BT1399" t="s">
        <v>2</v>
      </c>
      <c r="BX1399" t="s">
        <v>2</v>
      </c>
      <c r="BY1399" t="s">
        <v>2</v>
      </c>
    </row>
    <row r="1400" spans="2:77" x14ac:dyDescent="0.3">
      <c r="B1400" t="s">
        <v>2</v>
      </c>
      <c r="C1400" t="s">
        <v>2</v>
      </c>
      <c r="G1400" t="s">
        <v>2</v>
      </c>
      <c r="H1400" t="s">
        <v>2</v>
      </c>
      <c r="L1400" t="s">
        <v>2</v>
      </c>
      <c r="M1400" t="s">
        <v>2</v>
      </c>
      <c r="R1400" t="s">
        <v>2</v>
      </c>
      <c r="S1400" t="s">
        <v>2</v>
      </c>
      <c r="W1400" t="s">
        <v>2</v>
      </c>
      <c r="X1400" t="s">
        <v>2</v>
      </c>
      <c r="AB1400" t="s">
        <v>2</v>
      </c>
      <c r="AC1400" t="s">
        <v>2</v>
      </c>
      <c r="AH1400" t="s">
        <v>2</v>
      </c>
      <c r="AI1400" t="s">
        <v>2</v>
      </c>
      <c r="AM1400" t="s">
        <v>2</v>
      </c>
      <c r="AN1400" t="s">
        <v>2</v>
      </c>
      <c r="AR1400" t="s">
        <v>2</v>
      </c>
      <c r="AS1400" t="s">
        <v>2</v>
      </c>
      <c r="AX1400" t="s">
        <v>2</v>
      </c>
      <c r="AY1400" t="s">
        <v>2</v>
      </c>
      <c r="BC1400" t="s">
        <v>2</v>
      </c>
      <c r="BD1400" t="s">
        <v>2</v>
      </c>
      <c r="BH1400" t="s">
        <v>2</v>
      </c>
      <c r="BI1400" t="s">
        <v>2</v>
      </c>
      <c r="BN1400" t="s">
        <v>2</v>
      </c>
      <c r="BO1400" t="s">
        <v>2</v>
      </c>
      <c r="BS1400" t="s">
        <v>2</v>
      </c>
      <c r="BT1400" t="s">
        <v>2</v>
      </c>
      <c r="BX1400" t="s">
        <v>2</v>
      </c>
      <c r="BY1400" t="s">
        <v>2</v>
      </c>
    </row>
    <row r="1401" spans="2:77" x14ac:dyDescent="0.3">
      <c r="B1401" t="s">
        <v>2</v>
      </c>
      <c r="C1401" t="s">
        <v>2</v>
      </c>
      <c r="G1401" t="s">
        <v>2</v>
      </c>
      <c r="H1401" t="s">
        <v>2</v>
      </c>
      <c r="L1401" t="s">
        <v>2</v>
      </c>
      <c r="M1401" t="s">
        <v>2</v>
      </c>
      <c r="R1401" t="s">
        <v>2</v>
      </c>
      <c r="S1401" t="s">
        <v>2</v>
      </c>
      <c r="W1401" t="s">
        <v>2</v>
      </c>
      <c r="X1401" t="s">
        <v>2</v>
      </c>
      <c r="AB1401" t="s">
        <v>2</v>
      </c>
      <c r="AC1401" t="s">
        <v>2</v>
      </c>
      <c r="AH1401" t="s">
        <v>2</v>
      </c>
      <c r="AI1401" t="s">
        <v>2</v>
      </c>
      <c r="AM1401" t="s">
        <v>2</v>
      </c>
      <c r="AN1401" t="s">
        <v>2</v>
      </c>
      <c r="AR1401" t="s">
        <v>2</v>
      </c>
      <c r="AS1401" t="s">
        <v>2</v>
      </c>
      <c r="AX1401" t="s">
        <v>2</v>
      </c>
      <c r="AY1401" t="s">
        <v>2</v>
      </c>
      <c r="BC1401" t="s">
        <v>2</v>
      </c>
      <c r="BD1401" t="s">
        <v>2</v>
      </c>
      <c r="BH1401" t="s">
        <v>2</v>
      </c>
      <c r="BI1401" t="s">
        <v>2</v>
      </c>
      <c r="BN1401" t="s">
        <v>2</v>
      </c>
      <c r="BO1401" t="s">
        <v>2</v>
      </c>
      <c r="BS1401" t="s">
        <v>2</v>
      </c>
      <c r="BT1401" t="s">
        <v>2</v>
      </c>
      <c r="BX1401" t="s">
        <v>2</v>
      </c>
      <c r="BY1401" t="s">
        <v>2</v>
      </c>
    </row>
    <row r="1402" spans="2:77" x14ac:dyDescent="0.3">
      <c r="B1402" t="s">
        <v>2</v>
      </c>
      <c r="C1402" t="s">
        <v>2</v>
      </c>
      <c r="G1402" t="s">
        <v>2</v>
      </c>
      <c r="H1402" t="s">
        <v>2</v>
      </c>
      <c r="L1402" t="s">
        <v>2</v>
      </c>
      <c r="M1402" t="s">
        <v>2</v>
      </c>
      <c r="R1402" t="s">
        <v>2</v>
      </c>
      <c r="S1402" t="s">
        <v>2</v>
      </c>
      <c r="W1402" t="s">
        <v>2</v>
      </c>
      <c r="X1402" t="s">
        <v>2</v>
      </c>
      <c r="AB1402" t="s">
        <v>2</v>
      </c>
      <c r="AC1402" t="s">
        <v>2</v>
      </c>
      <c r="AH1402" t="s">
        <v>2</v>
      </c>
      <c r="AI1402" t="s">
        <v>2</v>
      </c>
      <c r="AM1402" t="s">
        <v>2</v>
      </c>
      <c r="AN1402" t="s">
        <v>2</v>
      </c>
      <c r="AR1402" t="s">
        <v>2</v>
      </c>
      <c r="AS1402" t="s">
        <v>2</v>
      </c>
      <c r="AX1402" t="s">
        <v>2</v>
      </c>
      <c r="AY1402" t="s">
        <v>2</v>
      </c>
      <c r="BC1402" t="s">
        <v>2</v>
      </c>
      <c r="BD1402" t="s">
        <v>2</v>
      </c>
      <c r="BH1402" t="s">
        <v>2</v>
      </c>
      <c r="BI1402" t="s">
        <v>2</v>
      </c>
      <c r="BN1402" t="s">
        <v>2</v>
      </c>
      <c r="BO1402" t="s">
        <v>2</v>
      </c>
      <c r="BS1402" t="s">
        <v>2</v>
      </c>
      <c r="BT1402" t="s">
        <v>2</v>
      </c>
      <c r="BX1402" t="s">
        <v>2</v>
      </c>
      <c r="BY1402" t="s">
        <v>2</v>
      </c>
    </row>
    <row r="1403" spans="2:77" x14ac:dyDescent="0.3">
      <c r="B1403" t="s">
        <v>2</v>
      </c>
      <c r="C1403" t="s">
        <v>2</v>
      </c>
      <c r="G1403" t="s">
        <v>2</v>
      </c>
      <c r="H1403" t="s">
        <v>2</v>
      </c>
      <c r="L1403" t="s">
        <v>2</v>
      </c>
      <c r="M1403" t="s">
        <v>2</v>
      </c>
      <c r="R1403" t="s">
        <v>2</v>
      </c>
      <c r="S1403" t="s">
        <v>2</v>
      </c>
      <c r="W1403" t="s">
        <v>2</v>
      </c>
      <c r="X1403" t="s">
        <v>2</v>
      </c>
      <c r="AB1403" t="s">
        <v>2</v>
      </c>
      <c r="AC1403" t="s">
        <v>2</v>
      </c>
      <c r="AH1403" t="s">
        <v>2</v>
      </c>
      <c r="AI1403" t="s">
        <v>2</v>
      </c>
      <c r="AM1403" t="s">
        <v>2</v>
      </c>
      <c r="AN1403" t="s">
        <v>2</v>
      </c>
      <c r="AR1403" t="s">
        <v>2</v>
      </c>
      <c r="AS1403" t="s">
        <v>2</v>
      </c>
      <c r="AX1403" t="s">
        <v>2</v>
      </c>
      <c r="AY1403" t="s">
        <v>2</v>
      </c>
      <c r="BC1403" t="s">
        <v>2</v>
      </c>
      <c r="BD1403" t="s">
        <v>2</v>
      </c>
      <c r="BH1403" t="s">
        <v>2</v>
      </c>
      <c r="BI1403" t="s">
        <v>2</v>
      </c>
      <c r="BN1403" t="s">
        <v>2</v>
      </c>
      <c r="BO1403" t="s">
        <v>2</v>
      </c>
      <c r="BS1403" t="s">
        <v>2</v>
      </c>
      <c r="BT1403" t="s">
        <v>2</v>
      </c>
      <c r="BX1403" t="s">
        <v>2</v>
      </c>
      <c r="BY1403" t="s">
        <v>2</v>
      </c>
    </row>
    <row r="1404" spans="2:77" x14ac:dyDescent="0.3">
      <c r="B1404" t="s">
        <v>2</v>
      </c>
      <c r="C1404" t="s">
        <v>2</v>
      </c>
      <c r="G1404" t="s">
        <v>2</v>
      </c>
      <c r="H1404" t="s">
        <v>2</v>
      </c>
      <c r="L1404" t="s">
        <v>2</v>
      </c>
      <c r="M1404" t="s">
        <v>2</v>
      </c>
      <c r="R1404" t="s">
        <v>2</v>
      </c>
      <c r="S1404" t="s">
        <v>2</v>
      </c>
      <c r="W1404" t="s">
        <v>2</v>
      </c>
      <c r="X1404" t="s">
        <v>2</v>
      </c>
      <c r="AB1404" t="s">
        <v>2</v>
      </c>
      <c r="AC1404" t="s">
        <v>2</v>
      </c>
      <c r="AH1404" t="s">
        <v>2</v>
      </c>
      <c r="AI1404" t="s">
        <v>2</v>
      </c>
      <c r="AM1404" t="s">
        <v>2</v>
      </c>
      <c r="AN1404" t="s">
        <v>2</v>
      </c>
      <c r="AR1404" t="s">
        <v>2</v>
      </c>
      <c r="AS1404" t="s">
        <v>2</v>
      </c>
      <c r="AX1404" t="s">
        <v>2</v>
      </c>
      <c r="AY1404" t="s">
        <v>2</v>
      </c>
      <c r="BC1404" t="s">
        <v>2</v>
      </c>
      <c r="BD1404" t="s">
        <v>2</v>
      </c>
      <c r="BH1404" t="s">
        <v>2</v>
      </c>
      <c r="BI1404" t="s">
        <v>2</v>
      </c>
      <c r="BN1404" t="s">
        <v>2</v>
      </c>
      <c r="BO1404" t="s">
        <v>2</v>
      </c>
      <c r="BS1404" t="s">
        <v>2</v>
      </c>
      <c r="BT1404" t="s">
        <v>2</v>
      </c>
      <c r="BX1404" t="s">
        <v>2</v>
      </c>
      <c r="BY1404" t="s">
        <v>2</v>
      </c>
    </row>
    <row r="1405" spans="2:77" x14ac:dyDescent="0.3">
      <c r="B1405" t="s">
        <v>2</v>
      </c>
      <c r="C1405" t="s">
        <v>2</v>
      </c>
      <c r="G1405" t="s">
        <v>2</v>
      </c>
      <c r="H1405" t="s">
        <v>2</v>
      </c>
      <c r="L1405" t="s">
        <v>2</v>
      </c>
      <c r="M1405" t="s">
        <v>2</v>
      </c>
      <c r="R1405" t="s">
        <v>2</v>
      </c>
      <c r="S1405" t="s">
        <v>2</v>
      </c>
      <c r="W1405" t="s">
        <v>2</v>
      </c>
      <c r="X1405" t="s">
        <v>2</v>
      </c>
      <c r="AB1405" t="s">
        <v>2</v>
      </c>
      <c r="AC1405" t="s">
        <v>2</v>
      </c>
      <c r="AH1405" t="s">
        <v>2</v>
      </c>
      <c r="AI1405" t="s">
        <v>2</v>
      </c>
      <c r="AM1405" t="s">
        <v>2</v>
      </c>
      <c r="AN1405" t="s">
        <v>2</v>
      </c>
      <c r="AR1405" t="s">
        <v>2</v>
      </c>
      <c r="AS1405" t="s">
        <v>2</v>
      </c>
      <c r="AX1405" t="s">
        <v>2</v>
      </c>
      <c r="AY1405" t="s">
        <v>2</v>
      </c>
      <c r="BC1405" t="s">
        <v>2</v>
      </c>
      <c r="BD1405" t="s">
        <v>2</v>
      </c>
      <c r="BH1405" t="s">
        <v>2</v>
      </c>
      <c r="BI1405" t="s">
        <v>2</v>
      </c>
      <c r="BN1405" t="s">
        <v>2</v>
      </c>
      <c r="BO1405" t="s">
        <v>2</v>
      </c>
      <c r="BS1405" t="s">
        <v>2</v>
      </c>
      <c r="BT1405" t="s">
        <v>2</v>
      </c>
      <c r="BX1405" t="s">
        <v>2</v>
      </c>
      <c r="BY1405" t="s">
        <v>2</v>
      </c>
    </row>
    <row r="1406" spans="2:77" x14ac:dyDescent="0.3">
      <c r="B1406" t="s">
        <v>2</v>
      </c>
      <c r="C1406" t="s">
        <v>2</v>
      </c>
      <c r="G1406" t="s">
        <v>2</v>
      </c>
      <c r="H1406" t="s">
        <v>2</v>
      </c>
      <c r="L1406" t="s">
        <v>2</v>
      </c>
      <c r="M1406" t="s">
        <v>2</v>
      </c>
      <c r="R1406" t="s">
        <v>2</v>
      </c>
      <c r="S1406" t="s">
        <v>2</v>
      </c>
      <c r="W1406" t="s">
        <v>2</v>
      </c>
      <c r="X1406" t="s">
        <v>2</v>
      </c>
      <c r="AB1406" t="s">
        <v>2</v>
      </c>
      <c r="AC1406" t="s">
        <v>2</v>
      </c>
      <c r="AH1406" t="s">
        <v>2</v>
      </c>
      <c r="AI1406" t="s">
        <v>2</v>
      </c>
      <c r="AM1406" t="s">
        <v>2</v>
      </c>
      <c r="AN1406" t="s">
        <v>2</v>
      </c>
      <c r="AR1406" t="s">
        <v>2</v>
      </c>
      <c r="AS1406" t="s">
        <v>2</v>
      </c>
      <c r="AX1406" t="s">
        <v>2</v>
      </c>
      <c r="AY1406" t="s">
        <v>2</v>
      </c>
      <c r="BC1406" t="s">
        <v>2</v>
      </c>
      <c r="BD1406" t="s">
        <v>2</v>
      </c>
      <c r="BH1406" t="s">
        <v>2</v>
      </c>
      <c r="BI1406" t="s">
        <v>2</v>
      </c>
      <c r="BN1406" t="s">
        <v>2</v>
      </c>
      <c r="BO1406" t="s">
        <v>2</v>
      </c>
      <c r="BS1406" t="s">
        <v>2</v>
      </c>
      <c r="BT1406" t="s">
        <v>2</v>
      </c>
      <c r="BX1406" t="s">
        <v>2</v>
      </c>
      <c r="BY1406" t="s">
        <v>2</v>
      </c>
    </row>
    <row r="1407" spans="2:77" x14ac:dyDescent="0.3">
      <c r="B1407" t="s">
        <v>2</v>
      </c>
      <c r="C1407" t="s">
        <v>2</v>
      </c>
      <c r="G1407" t="s">
        <v>2</v>
      </c>
      <c r="H1407" t="s">
        <v>2</v>
      </c>
      <c r="L1407" t="s">
        <v>2</v>
      </c>
      <c r="M1407" t="s">
        <v>2</v>
      </c>
      <c r="R1407" t="s">
        <v>2</v>
      </c>
      <c r="S1407" t="s">
        <v>2</v>
      </c>
      <c r="W1407" t="s">
        <v>2</v>
      </c>
      <c r="X1407" t="s">
        <v>2</v>
      </c>
      <c r="AB1407" t="s">
        <v>2</v>
      </c>
      <c r="AC1407" t="s">
        <v>2</v>
      </c>
      <c r="AH1407" t="s">
        <v>2</v>
      </c>
      <c r="AI1407" t="s">
        <v>2</v>
      </c>
      <c r="AM1407" t="s">
        <v>2</v>
      </c>
      <c r="AN1407" t="s">
        <v>2</v>
      </c>
      <c r="AR1407" t="s">
        <v>2</v>
      </c>
      <c r="AS1407" t="s">
        <v>2</v>
      </c>
      <c r="AX1407" t="s">
        <v>2</v>
      </c>
      <c r="AY1407" t="s">
        <v>2</v>
      </c>
      <c r="BC1407" t="s">
        <v>2</v>
      </c>
      <c r="BD1407" t="s">
        <v>2</v>
      </c>
      <c r="BH1407" t="s">
        <v>2</v>
      </c>
      <c r="BI1407" t="s">
        <v>2</v>
      </c>
      <c r="BN1407" t="s">
        <v>2</v>
      </c>
      <c r="BO1407" t="s">
        <v>2</v>
      </c>
      <c r="BS1407" t="s">
        <v>2</v>
      </c>
      <c r="BT1407" t="s">
        <v>2</v>
      </c>
      <c r="BX1407" t="s">
        <v>2</v>
      </c>
      <c r="BY1407" t="s">
        <v>2</v>
      </c>
    </row>
    <row r="1408" spans="2:77" x14ac:dyDescent="0.3">
      <c r="B1408" t="s">
        <v>2</v>
      </c>
      <c r="C1408" t="s">
        <v>2</v>
      </c>
      <c r="G1408" t="s">
        <v>2</v>
      </c>
      <c r="H1408" t="s">
        <v>2</v>
      </c>
      <c r="L1408" t="s">
        <v>2</v>
      </c>
      <c r="M1408" t="s">
        <v>2</v>
      </c>
      <c r="R1408" t="s">
        <v>2</v>
      </c>
      <c r="S1408" t="s">
        <v>2</v>
      </c>
      <c r="W1408" t="s">
        <v>2</v>
      </c>
      <c r="X1408" t="s">
        <v>2</v>
      </c>
      <c r="AB1408" t="s">
        <v>2</v>
      </c>
      <c r="AC1408" t="s">
        <v>2</v>
      </c>
      <c r="AH1408" t="s">
        <v>2</v>
      </c>
      <c r="AI1408" t="s">
        <v>2</v>
      </c>
      <c r="AM1408" t="s">
        <v>2</v>
      </c>
      <c r="AN1408" t="s">
        <v>2</v>
      </c>
      <c r="AR1408" t="s">
        <v>2</v>
      </c>
      <c r="AS1408" t="s">
        <v>2</v>
      </c>
      <c r="AX1408" t="s">
        <v>2</v>
      </c>
      <c r="AY1408" t="s">
        <v>2</v>
      </c>
      <c r="BC1408" t="s">
        <v>2</v>
      </c>
      <c r="BD1408" t="s">
        <v>2</v>
      </c>
      <c r="BH1408" t="s">
        <v>2</v>
      </c>
      <c r="BI1408" t="s">
        <v>2</v>
      </c>
      <c r="BN1408" t="s">
        <v>2</v>
      </c>
      <c r="BO1408" t="s">
        <v>2</v>
      </c>
      <c r="BS1408" t="s">
        <v>2</v>
      </c>
      <c r="BT1408" t="s">
        <v>2</v>
      </c>
      <c r="BX1408" t="s">
        <v>2</v>
      </c>
      <c r="BY1408" t="s">
        <v>2</v>
      </c>
    </row>
    <row r="1409" spans="2:77" x14ac:dyDescent="0.3">
      <c r="B1409" t="s">
        <v>2</v>
      </c>
      <c r="C1409" t="s">
        <v>2</v>
      </c>
      <c r="G1409" t="s">
        <v>2</v>
      </c>
      <c r="H1409" t="s">
        <v>2</v>
      </c>
      <c r="L1409" t="s">
        <v>2</v>
      </c>
      <c r="M1409" t="s">
        <v>2</v>
      </c>
      <c r="R1409" t="s">
        <v>2</v>
      </c>
      <c r="S1409" t="s">
        <v>2</v>
      </c>
      <c r="W1409" t="s">
        <v>2</v>
      </c>
      <c r="X1409" t="s">
        <v>2</v>
      </c>
      <c r="AB1409" t="s">
        <v>2</v>
      </c>
      <c r="AC1409" t="s">
        <v>2</v>
      </c>
      <c r="AH1409" t="s">
        <v>2</v>
      </c>
      <c r="AI1409" t="s">
        <v>2</v>
      </c>
      <c r="AM1409" t="s">
        <v>2</v>
      </c>
      <c r="AN1409" t="s">
        <v>2</v>
      </c>
      <c r="AR1409" t="s">
        <v>2</v>
      </c>
      <c r="AS1409" t="s">
        <v>2</v>
      </c>
      <c r="AX1409" t="s">
        <v>2</v>
      </c>
      <c r="AY1409" t="s">
        <v>2</v>
      </c>
      <c r="BC1409" t="s">
        <v>2</v>
      </c>
      <c r="BD1409" t="s">
        <v>2</v>
      </c>
      <c r="BH1409" t="s">
        <v>2</v>
      </c>
      <c r="BI1409" t="s">
        <v>2</v>
      </c>
      <c r="BN1409" t="s">
        <v>2</v>
      </c>
      <c r="BO1409" t="s">
        <v>2</v>
      </c>
      <c r="BS1409" t="s">
        <v>2</v>
      </c>
      <c r="BT1409" t="s">
        <v>2</v>
      </c>
      <c r="BX1409" t="s">
        <v>2</v>
      </c>
      <c r="BY1409" t="s">
        <v>2</v>
      </c>
    </row>
    <row r="1410" spans="2:77" x14ac:dyDescent="0.3">
      <c r="B1410" t="s">
        <v>2</v>
      </c>
      <c r="C1410" t="s">
        <v>2</v>
      </c>
      <c r="G1410" t="s">
        <v>2</v>
      </c>
      <c r="H1410" t="s">
        <v>2</v>
      </c>
      <c r="L1410" t="s">
        <v>2</v>
      </c>
      <c r="M1410" t="s">
        <v>2</v>
      </c>
      <c r="R1410" t="s">
        <v>2</v>
      </c>
      <c r="S1410" t="s">
        <v>2</v>
      </c>
      <c r="W1410" t="s">
        <v>2</v>
      </c>
      <c r="X1410" t="s">
        <v>2</v>
      </c>
      <c r="AB1410" t="s">
        <v>2</v>
      </c>
      <c r="AC1410" t="s">
        <v>2</v>
      </c>
      <c r="AH1410" t="s">
        <v>2</v>
      </c>
      <c r="AI1410" t="s">
        <v>2</v>
      </c>
      <c r="AM1410" t="s">
        <v>2</v>
      </c>
      <c r="AN1410" t="s">
        <v>2</v>
      </c>
      <c r="AR1410" t="s">
        <v>2</v>
      </c>
      <c r="AS1410" t="s">
        <v>2</v>
      </c>
      <c r="AX1410" t="s">
        <v>2</v>
      </c>
      <c r="AY1410" t="s">
        <v>2</v>
      </c>
      <c r="BC1410" t="s">
        <v>2</v>
      </c>
      <c r="BD1410" t="s">
        <v>2</v>
      </c>
      <c r="BH1410" t="s">
        <v>2</v>
      </c>
      <c r="BI1410" t="s">
        <v>2</v>
      </c>
      <c r="BN1410" t="s">
        <v>2</v>
      </c>
      <c r="BO1410" t="s">
        <v>2</v>
      </c>
      <c r="BS1410" t="s">
        <v>2</v>
      </c>
      <c r="BT1410" t="s">
        <v>2</v>
      </c>
      <c r="BX1410" t="s">
        <v>2</v>
      </c>
      <c r="BY1410" t="s">
        <v>2</v>
      </c>
    </row>
    <row r="1411" spans="2:77" x14ac:dyDescent="0.3">
      <c r="B1411" t="s">
        <v>2</v>
      </c>
      <c r="C1411" t="s">
        <v>2</v>
      </c>
      <c r="G1411" t="s">
        <v>2</v>
      </c>
      <c r="H1411" t="s">
        <v>2</v>
      </c>
      <c r="L1411" t="s">
        <v>2</v>
      </c>
      <c r="M1411" t="s">
        <v>2</v>
      </c>
      <c r="R1411" t="s">
        <v>2</v>
      </c>
      <c r="S1411" t="s">
        <v>2</v>
      </c>
      <c r="W1411" t="s">
        <v>2</v>
      </c>
      <c r="X1411" t="s">
        <v>2</v>
      </c>
      <c r="AB1411" t="s">
        <v>2</v>
      </c>
      <c r="AC1411" t="s">
        <v>2</v>
      </c>
      <c r="AH1411" t="s">
        <v>2</v>
      </c>
      <c r="AI1411" t="s">
        <v>2</v>
      </c>
      <c r="AM1411" t="s">
        <v>2</v>
      </c>
      <c r="AN1411" t="s">
        <v>2</v>
      </c>
      <c r="AR1411" t="s">
        <v>2</v>
      </c>
      <c r="AS1411" t="s">
        <v>2</v>
      </c>
      <c r="AX1411" t="s">
        <v>2</v>
      </c>
      <c r="AY1411" t="s">
        <v>2</v>
      </c>
      <c r="BC1411" t="s">
        <v>2</v>
      </c>
      <c r="BD1411" t="s">
        <v>2</v>
      </c>
      <c r="BH1411" t="s">
        <v>2</v>
      </c>
      <c r="BI1411" t="s">
        <v>2</v>
      </c>
      <c r="BN1411" t="s">
        <v>2</v>
      </c>
      <c r="BO1411" t="s">
        <v>2</v>
      </c>
      <c r="BS1411" t="s">
        <v>2</v>
      </c>
      <c r="BT1411" t="s">
        <v>2</v>
      </c>
      <c r="BX1411" t="s">
        <v>2</v>
      </c>
      <c r="BY1411" t="s">
        <v>2</v>
      </c>
    </row>
    <row r="1412" spans="2:77" x14ac:dyDescent="0.3">
      <c r="B1412" t="s">
        <v>2</v>
      </c>
      <c r="C1412" t="s">
        <v>2</v>
      </c>
      <c r="G1412" t="s">
        <v>2</v>
      </c>
      <c r="H1412" t="s">
        <v>2</v>
      </c>
      <c r="L1412" t="s">
        <v>2</v>
      </c>
      <c r="M1412" t="s">
        <v>2</v>
      </c>
      <c r="R1412" t="s">
        <v>2</v>
      </c>
      <c r="S1412" t="s">
        <v>2</v>
      </c>
      <c r="W1412" t="s">
        <v>2</v>
      </c>
      <c r="X1412" t="s">
        <v>2</v>
      </c>
      <c r="AB1412" t="s">
        <v>2</v>
      </c>
      <c r="AC1412" t="s">
        <v>2</v>
      </c>
      <c r="AH1412" t="s">
        <v>2</v>
      </c>
      <c r="AI1412" t="s">
        <v>2</v>
      </c>
      <c r="AM1412" t="s">
        <v>2</v>
      </c>
      <c r="AN1412" t="s">
        <v>2</v>
      </c>
      <c r="AR1412" t="s">
        <v>2</v>
      </c>
      <c r="AS1412" t="s">
        <v>2</v>
      </c>
      <c r="AX1412" t="s">
        <v>2</v>
      </c>
      <c r="AY1412" t="s">
        <v>2</v>
      </c>
      <c r="BC1412" t="s">
        <v>2</v>
      </c>
      <c r="BD1412" t="s">
        <v>2</v>
      </c>
      <c r="BH1412" t="s">
        <v>2</v>
      </c>
      <c r="BI1412" t="s">
        <v>2</v>
      </c>
      <c r="BN1412" t="s">
        <v>2</v>
      </c>
      <c r="BO1412" t="s">
        <v>2</v>
      </c>
      <c r="BS1412" t="s">
        <v>2</v>
      </c>
      <c r="BT1412" t="s">
        <v>2</v>
      </c>
      <c r="BX1412" t="s">
        <v>2</v>
      </c>
      <c r="BY1412" t="s">
        <v>2</v>
      </c>
    </row>
    <row r="1413" spans="2:77" x14ac:dyDescent="0.3">
      <c r="B1413" t="s">
        <v>2</v>
      </c>
      <c r="C1413" t="s">
        <v>2</v>
      </c>
      <c r="G1413" t="s">
        <v>2</v>
      </c>
      <c r="H1413" t="s">
        <v>2</v>
      </c>
      <c r="L1413" t="s">
        <v>2</v>
      </c>
      <c r="M1413" t="s">
        <v>2</v>
      </c>
      <c r="R1413" t="s">
        <v>2</v>
      </c>
      <c r="S1413" t="s">
        <v>2</v>
      </c>
      <c r="W1413" t="s">
        <v>2</v>
      </c>
      <c r="X1413" t="s">
        <v>2</v>
      </c>
      <c r="AB1413" t="s">
        <v>2</v>
      </c>
      <c r="AC1413" t="s">
        <v>2</v>
      </c>
      <c r="AH1413" t="s">
        <v>2</v>
      </c>
      <c r="AI1413" t="s">
        <v>2</v>
      </c>
      <c r="AM1413" t="s">
        <v>2</v>
      </c>
      <c r="AN1413" t="s">
        <v>2</v>
      </c>
      <c r="AR1413" t="s">
        <v>2</v>
      </c>
      <c r="AS1413" t="s">
        <v>2</v>
      </c>
      <c r="AX1413" t="s">
        <v>2</v>
      </c>
      <c r="AY1413" t="s">
        <v>2</v>
      </c>
      <c r="BC1413" t="s">
        <v>2</v>
      </c>
      <c r="BD1413" t="s">
        <v>2</v>
      </c>
      <c r="BH1413" t="s">
        <v>2</v>
      </c>
      <c r="BI1413" t="s">
        <v>2</v>
      </c>
      <c r="BN1413" t="s">
        <v>2</v>
      </c>
      <c r="BO1413" t="s">
        <v>2</v>
      </c>
      <c r="BS1413" t="s">
        <v>2</v>
      </c>
      <c r="BT1413" t="s">
        <v>2</v>
      </c>
      <c r="BX1413" t="s">
        <v>2</v>
      </c>
      <c r="BY1413" t="s">
        <v>2</v>
      </c>
    </row>
    <row r="1414" spans="2:77" x14ac:dyDescent="0.3">
      <c r="B1414" t="s">
        <v>2</v>
      </c>
      <c r="C1414" t="s">
        <v>2</v>
      </c>
      <c r="G1414" t="s">
        <v>2</v>
      </c>
      <c r="H1414" t="s">
        <v>2</v>
      </c>
      <c r="L1414" t="s">
        <v>2</v>
      </c>
      <c r="M1414" t="s">
        <v>2</v>
      </c>
      <c r="R1414" t="s">
        <v>2</v>
      </c>
      <c r="S1414" t="s">
        <v>2</v>
      </c>
      <c r="W1414" t="s">
        <v>2</v>
      </c>
      <c r="X1414" t="s">
        <v>2</v>
      </c>
      <c r="AB1414" t="s">
        <v>2</v>
      </c>
      <c r="AC1414" t="s">
        <v>2</v>
      </c>
      <c r="AH1414" t="s">
        <v>2</v>
      </c>
      <c r="AI1414" t="s">
        <v>2</v>
      </c>
      <c r="AM1414" t="s">
        <v>2</v>
      </c>
      <c r="AN1414" t="s">
        <v>2</v>
      </c>
      <c r="AR1414" t="s">
        <v>2</v>
      </c>
      <c r="AS1414" t="s">
        <v>2</v>
      </c>
      <c r="AX1414" t="s">
        <v>2</v>
      </c>
      <c r="AY1414" t="s">
        <v>2</v>
      </c>
      <c r="BC1414" t="s">
        <v>2</v>
      </c>
      <c r="BD1414" t="s">
        <v>2</v>
      </c>
      <c r="BH1414" t="s">
        <v>2</v>
      </c>
      <c r="BI1414" t="s">
        <v>2</v>
      </c>
      <c r="BN1414" t="s">
        <v>2</v>
      </c>
      <c r="BO1414" t="s">
        <v>2</v>
      </c>
      <c r="BS1414" t="s">
        <v>2</v>
      </c>
      <c r="BT1414" t="s">
        <v>2</v>
      </c>
      <c r="BX1414" t="s">
        <v>2</v>
      </c>
      <c r="BY1414" t="s">
        <v>2</v>
      </c>
    </row>
    <row r="1415" spans="2:77" x14ac:dyDescent="0.3">
      <c r="B1415" t="s">
        <v>2</v>
      </c>
      <c r="C1415" t="s">
        <v>2</v>
      </c>
      <c r="G1415" t="s">
        <v>2</v>
      </c>
      <c r="H1415" t="s">
        <v>2</v>
      </c>
      <c r="L1415" t="s">
        <v>2</v>
      </c>
      <c r="M1415" t="s">
        <v>2</v>
      </c>
      <c r="R1415" t="s">
        <v>2</v>
      </c>
      <c r="S1415" t="s">
        <v>2</v>
      </c>
      <c r="W1415" t="s">
        <v>2</v>
      </c>
      <c r="X1415" t="s">
        <v>2</v>
      </c>
      <c r="AB1415" t="s">
        <v>2</v>
      </c>
      <c r="AC1415" t="s">
        <v>2</v>
      </c>
      <c r="AH1415" t="s">
        <v>2</v>
      </c>
      <c r="AI1415" t="s">
        <v>2</v>
      </c>
      <c r="AM1415" t="s">
        <v>2</v>
      </c>
      <c r="AN1415" t="s">
        <v>2</v>
      </c>
      <c r="AR1415" t="s">
        <v>2</v>
      </c>
      <c r="AS1415" t="s">
        <v>2</v>
      </c>
      <c r="AX1415" t="s">
        <v>2</v>
      </c>
      <c r="AY1415" t="s">
        <v>2</v>
      </c>
      <c r="BC1415" t="s">
        <v>2</v>
      </c>
      <c r="BD1415" t="s">
        <v>2</v>
      </c>
      <c r="BH1415" t="s">
        <v>2</v>
      </c>
      <c r="BI1415" t="s">
        <v>2</v>
      </c>
      <c r="BN1415" t="s">
        <v>2</v>
      </c>
      <c r="BO1415" t="s">
        <v>2</v>
      </c>
      <c r="BS1415" t="s">
        <v>2</v>
      </c>
      <c r="BT1415" t="s">
        <v>2</v>
      </c>
      <c r="BX1415" t="s">
        <v>2</v>
      </c>
      <c r="BY1415" t="s">
        <v>2</v>
      </c>
    </row>
    <row r="1416" spans="2:77" x14ac:dyDescent="0.3">
      <c r="B1416" t="s">
        <v>2</v>
      </c>
      <c r="C1416" t="s">
        <v>2</v>
      </c>
      <c r="G1416" t="s">
        <v>2</v>
      </c>
      <c r="H1416" t="s">
        <v>2</v>
      </c>
      <c r="L1416" t="s">
        <v>2</v>
      </c>
      <c r="M1416" t="s">
        <v>2</v>
      </c>
      <c r="R1416" t="s">
        <v>2</v>
      </c>
      <c r="S1416" t="s">
        <v>2</v>
      </c>
      <c r="W1416" t="s">
        <v>2</v>
      </c>
      <c r="X1416" t="s">
        <v>2</v>
      </c>
      <c r="AB1416" t="s">
        <v>2</v>
      </c>
      <c r="AC1416" t="s">
        <v>2</v>
      </c>
      <c r="AH1416" t="s">
        <v>2</v>
      </c>
      <c r="AI1416" t="s">
        <v>2</v>
      </c>
      <c r="AM1416" t="s">
        <v>2</v>
      </c>
      <c r="AN1416" t="s">
        <v>2</v>
      </c>
      <c r="AR1416" t="s">
        <v>2</v>
      </c>
      <c r="AS1416" t="s">
        <v>2</v>
      </c>
      <c r="AX1416" t="s">
        <v>2</v>
      </c>
      <c r="AY1416" t="s">
        <v>2</v>
      </c>
      <c r="BC1416" t="s">
        <v>2</v>
      </c>
      <c r="BD1416" t="s">
        <v>2</v>
      </c>
      <c r="BH1416" t="s">
        <v>2</v>
      </c>
      <c r="BI1416" t="s">
        <v>2</v>
      </c>
      <c r="BN1416" t="s">
        <v>2</v>
      </c>
      <c r="BO1416" t="s">
        <v>2</v>
      </c>
      <c r="BS1416" t="s">
        <v>2</v>
      </c>
      <c r="BT1416" t="s">
        <v>2</v>
      </c>
      <c r="BX1416" t="s">
        <v>2</v>
      </c>
      <c r="BY1416" t="s">
        <v>2</v>
      </c>
    </row>
    <row r="1417" spans="2:77" x14ac:dyDescent="0.3">
      <c r="B1417" t="s">
        <v>2</v>
      </c>
      <c r="C1417" t="s">
        <v>2</v>
      </c>
      <c r="G1417" t="s">
        <v>2</v>
      </c>
      <c r="H1417" t="s">
        <v>2</v>
      </c>
      <c r="L1417" t="s">
        <v>2</v>
      </c>
      <c r="M1417" t="s">
        <v>2</v>
      </c>
      <c r="R1417" t="s">
        <v>2</v>
      </c>
      <c r="S1417" t="s">
        <v>2</v>
      </c>
      <c r="W1417" t="s">
        <v>2</v>
      </c>
      <c r="X1417" t="s">
        <v>2</v>
      </c>
      <c r="AB1417" t="s">
        <v>2</v>
      </c>
      <c r="AC1417" t="s">
        <v>2</v>
      </c>
      <c r="AH1417" t="s">
        <v>2</v>
      </c>
      <c r="AI1417" t="s">
        <v>2</v>
      </c>
      <c r="AM1417" t="s">
        <v>2</v>
      </c>
      <c r="AN1417" t="s">
        <v>2</v>
      </c>
      <c r="AR1417" t="s">
        <v>2</v>
      </c>
      <c r="AS1417" t="s">
        <v>2</v>
      </c>
      <c r="AX1417" t="s">
        <v>2</v>
      </c>
      <c r="AY1417" t="s">
        <v>2</v>
      </c>
      <c r="BC1417" t="s">
        <v>2</v>
      </c>
      <c r="BD1417" t="s">
        <v>2</v>
      </c>
      <c r="BH1417" t="s">
        <v>2</v>
      </c>
      <c r="BI1417" t="s">
        <v>2</v>
      </c>
      <c r="BN1417" t="s">
        <v>2</v>
      </c>
      <c r="BO1417" t="s">
        <v>2</v>
      </c>
      <c r="BS1417" t="s">
        <v>2</v>
      </c>
      <c r="BT1417" t="s">
        <v>2</v>
      </c>
      <c r="BX1417" t="s">
        <v>2</v>
      </c>
      <c r="BY1417" t="s">
        <v>2</v>
      </c>
    </row>
    <row r="1418" spans="2:77" x14ac:dyDescent="0.3">
      <c r="B1418" t="s">
        <v>2</v>
      </c>
      <c r="C1418" t="s">
        <v>2</v>
      </c>
      <c r="G1418" t="s">
        <v>2</v>
      </c>
      <c r="H1418" t="s">
        <v>2</v>
      </c>
      <c r="L1418" t="s">
        <v>2</v>
      </c>
      <c r="M1418" t="s">
        <v>2</v>
      </c>
      <c r="R1418" t="s">
        <v>2</v>
      </c>
      <c r="S1418" t="s">
        <v>2</v>
      </c>
      <c r="W1418" t="s">
        <v>2</v>
      </c>
      <c r="X1418" t="s">
        <v>2</v>
      </c>
      <c r="AB1418" t="s">
        <v>2</v>
      </c>
      <c r="AC1418" t="s">
        <v>2</v>
      </c>
      <c r="AH1418" t="s">
        <v>2</v>
      </c>
      <c r="AI1418" t="s">
        <v>2</v>
      </c>
      <c r="AM1418" t="s">
        <v>2</v>
      </c>
      <c r="AN1418" t="s">
        <v>2</v>
      </c>
      <c r="AR1418" t="s">
        <v>2</v>
      </c>
      <c r="AS1418" t="s">
        <v>2</v>
      </c>
      <c r="AX1418" t="s">
        <v>2</v>
      </c>
      <c r="AY1418" t="s">
        <v>2</v>
      </c>
      <c r="BC1418" t="s">
        <v>2</v>
      </c>
      <c r="BD1418" t="s">
        <v>2</v>
      </c>
      <c r="BH1418" t="s">
        <v>2</v>
      </c>
      <c r="BI1418" t="s">
        <v>2</v>
      </c>
      <c r="BN1418" t="s">
        <v>2</v>
      </c>
      <c r="BO1418" t="s">
        <v>2</v>
      </c>
      <c r="BS1418" t="s">
        <v>2</v>
      </c>
      <c r="BT1418" t="s">
        <v>2</v>
      </c>
      <c r="BX1418" t="s">
        <v>2</v>
      </c>
      <c r="BY1418" t="s">
        <v>2</v>
      </c>
    </row>
    <row r="1419" spans="2:77" x14ac:dyDescent="0.3">
      <c r="B1419" t="s">
        <v>2</v>
      </c>
      <c r="C1419" t="s">
        <v>2</v>
      </c>
      <c r="G1419" t="s">
        <v>2</v>
      </c>
      <c r="H1419" t="s">
        <v>2</v>
      </c>
      <c r="L1419" t="s">
        <v>2</v>
      </c>
      <c r="M1419" t="s">
        <v>2</v>
      </c>
      <c r="R1419" t="s">
        <v>2</v>
      </c>
      <c r="S1419" t="s">
        <v>2</v>
      </c>
      <c r="W1419" t="s">
        <v>2</v>
      </c>
      <c r="X1419" t="s">
        <v>2</v>
      </c>
      <c r="AB1419" t="s">
        <v>2</v>
      </c>
      <c r="AC1419" t="s">
        <v>2</v>
      </c>
      <c r="AH1419" t="s">
        <v>2</v>
      </c>
      <c r="AI1419" t="s">
        <v>2</v>
      </c>
      <c r="AM1419" t="s">
        <v>2</v>
      </c>
      <c r="AN1419" t="s">
        <v>2</v>
      </c>
      <c r="AR1419" t="s">
        <v>2</v>
      </c>
      <c r="AS1419" t="s">
        <v>2</v>
      </c>
      <c r="AX1419" t="s">
        <v>2</v>
      </c>
      <c r="AY1419" t="s">
        <v>2</v>
      </c>
      <c r="BC1419" t="s">
        <v>2</v>
      </c>
      <c r="BD1419" t="s">
        <v>2</v>
      </c>
      <c r="BH1419" t="s">
        <v>2</v>
      </c>
      <c r="BI1419" t="s">
        <v>2</v>
      </c>
      <c r="BN1419" t="s">
        <v>2</v>
      </c>
      <c r="BO1419" t="s">
        <v>2</v>
      </c>
      <c r="BS1419" t="s">
        <v>2</v>
      </c>
      <c r="BT1419" t="s">
        <v>2</v>
      </c>
      <c r="BX1419" t="s">
        <v>2</v>
      </c>
      <c r="BY1419" t="s">
        <v>2</v>
      </c>
    </row>
    <row r="1420" spans="2:77" x14ac:dyDescent="0.3">
      <c r="B1420" t="s">
        <v>2</v>
      </c>
      <c r="C1420" t="s">
        <v>2</v>
      </c>
      <c r="G1420" t="s">
        <v>2</v>
      </c>
      <c r="H1420" t="s">
        <v>2</v>
      </c>
      <c r="L1420" t="s">
        <v>2</v>
      </c>
      <c r="M1420" t="s">
        <v>2</v>
      </c>
      <c r="R1420" t="s">
        <v>2</v>
      </c>
      <c r="S1420" t="s">
        <v>2</v>
      </c>
      <c r="W1420" t="s">
        <v>2</v>
      </c>
      <c r="X1420" t="s">
        <v>2</v>
      </c>
      <c r="AB1420" t="s">
        <v>2</v>
      </c>
      <c r="AC1420" t="s">
        <v>2</v>
      </c>
      <c r="AH1420" t="s">
        <v>2</v>
      </c>
      <c r="AI1420" t="s">
        <v>2</v>
      </c>
      <c r="AM1420" t="s">
        <v>2</v>
      </c>
      <c r="AN1420" t="s">
        <v>2</v>
      </c>
      <c r="AR1420" t="s">
        <v>2</v>
      </c>
      <c r="AS1420" t="s">
        <v>2</v>
      </c>
      <c r="AX1420" t="s">
        <v>2</v>
      </c>
      <c r="AY1420" t="s">
        <v>2</v>
      </c>
      <c r="BC1420" t="s">
        <v>2</v>
      </c>
      <c r="BD1420" t="s">
        <v>2</v>
      </c>
      <c r="BH1420" t="s">
        <v>2</v>
      </c>
      <c r="BI1420" t="s">
        <v>2</v>
      </c>
      <c r="BN1420" t="s">
        <v>2</v>
      </c>
      <c r="BO1420" t="s">
        <v>2</v>
      </c>
      <c r="BS1420" t="s">
        <v>2</v>
      </c>
      <c r="BT1420" t="s">
        <v>2</v>
      </c>
      <c r="BX1420" t="s">
        <v>2</v>
      </c>
      <c r="BY1420" t="s">
        <v>2</v>
      </c>
    </row>
    <row r="1421" spans="2:77" x14ac:dyDescent="0.3">
      <c r="B1421" t="s">
        <v>2</v>
      </c>
      <c r="C1421" t="s">
        <v>2</v>
      </c>
      <c r="G1421" t="s">
        <v>2</v>
      </c>
      <c r="H1421" t="s">
        <v>2</v>
      </c>
      <c r="L1421" t="s">
        <v>2</v>
      </c>
      <c r="M1421" t="s">
        <v>2</v>
      </c>
      <c r="R1421" t="s">
        <v>2</v>
      </c>
      <c r="S1421" t="s">
        <v>2</v>
      </c>
      <c r="W1421" t="s">
        <v>2</v>
      </c>
      <c r="X1421" t="s">
        <v>2</v>
      </c>
      <c r="AB1421" t="s">
        <v>2</v>
      </c>
      <c r="AC1421" t="s">
        <v>2</v>
      </c>
      <c r="AH1421" t="s">
        <v>2</v>
      </c>
      <c r="AI1421" t="s">
        <v>2</v>
      </c>
      <c r="AM1421" t="s">
        <v>2</v>
      </c>
      <c r="AN1421" t="s">
        <v>2</v>
      </c>
      <c r="AR1421" t="s">
        <v>2</v>
      </c>
      <c r="AS1421" t="s">
        <v>2</v>
      </c>
      <c r="AX1421" t="s">
        <v>2</v>
      </c>
      <c r="AY1421" t="s">
        <v>2</v>
      </c>
      <c r="BC1421" t="s">
        <v>2</v>
      </c>
      <c r="BD1421" t="s">
        <v>2</v>
      </c>
      <c r="BH1421" t="s">
        <v>2</v>
      </c>
      <c r="BI1421" t="s">
        <v>2</v>
      </c>
      <c r="BN1421" t="s">
        <v>2</v>
      </c>
      <c r="BO1421" t="s">
        <v>2</v>
      </c>
      <c r="BS1421" t="s">
        <v>2</v>
      </c>
      <c r="BT1421" t="s">
        <v>2</v>
      </c>
      <c r="BX1421" t="s">
        <v>2</v>
      </c>
      <c r="BY1421" t="s">
        <v>2</v>
      </c>
    </row>
    <row r="1422" spans="2:77" x14ac:dyDescent="0.3">
      <c r="B1422" t="s">
        <v>2</v>
      </c>
      <c r="C1422" t="s">
        <v>2</v>
      </c>
      <c r="G1422" t="s">
        <v>2</v>
      </c>
      <c r="H1422" t="s">
        <v>2</v>
      </c>
      <c r="L1422" t="s">
        <v>2</v>
      </c>
      <c r="M1422" t="s">
        <v>2</v>
      </c>
      <c r="R1422" t="s">
        <v>2</v>
      </c>
      <c r="S1422" t="s">
        <v>2</v>
      </c>
      <c r="W1422" t="s">
        <v>2</v>
      </c>
      <c r="X1422" t="s">
        <v>2</v>
      </c>
      <c r="AB1422" t="s">
        <v>2</v>
      </c>
      <c r="AC1422" t="s">
        <v>2</v>
      </c>
      <c r="AH1422" t="s">
        <v>2</v>
      </c>
      <c r="AI1422" t="s">
        <v>2</v>
      </c>
      <c r="AM1422" t="s">
        <v>2</v>
      </c>
      <c r="AN1422" t="s">
        <v>2</v>
      </c>
      <c r="AR1422" t="s">
        <v>2</v>
      </c>
      <c r="AS1422" t="s">
        <v>2</v>
      </c>
      <c r="AX1422" t="s">
        <v>2</v>
      </c>
      <c r="AY1422" t="s">
        <v>2</v>
      </c>
      <c r="BC1422" t="s">
        <v>2</v>
      </c>
      <c r="BD1422" t="s">
        <v>2</v>
      </c>
      <c r="BH1422" t="s">
        <v>2</v>
      </c>
      <c r="BI1422" t="s">
        <v>2</v>
      </c>
      <c r="BN1422" t="s">
        <v>2</v>
      </c>
      <c r="BO1422" t="s">
        <v>2</v>
      </c>
      <c r="BS1422" t="s">
        <v>2</v>
      </c>
      <c r="BT1422" t="s">
        <v>2</v>
      </c>
      <c r="BX1422" t="s">
        <v>2</v>
      </c>
      <c r="BY1422" t="s">
        <v>2</v>
      </c>
    </row>
    <row r="1423" spans="2:77" x14ac:dyDescent="0.3">
      <c r="B1423" t="s">
        <v>2</v>
      </c>
      <c r="C1423" t="s">
        <v>2</v>
      </c>
      <c r="G1423" t="s">
        <v>2</v>
      </c>
      <c r="H1423" t="s">
        <v>2</v>
      </c>
      <c r="L1423" t="s">
        <v>2</v>
      </c>
      <c r="M1423" t="s">
        <v>2</v>
      </c>
      <c r="R1423" t="s">
        <v>2</v>
      </c>
      <c r="S1423" t="s">
        <v>2</v>
      </c>
      <c r="W1423" t="s">
        <v>2</v>
      </c>
      <c r="X1423" t="s">
        <v>2</v>
      </c>
      <c r="AB1423" t="s">
        <v>2</v>
      </c>
      <c r="AC1423" t="s">
        <v>2</v>
      </c>
      <c r="AH1423" t="s">
        <v>2</v>
      </c>
      <c r="AI1423" t="s">
        <v>2</v>
      </c>
      <c r="AM1423" t="s">
        <v>2</v>
      </c>
      <c r="AN1423" t="s">
        <v>2</v>
      </c>
      <c r="AR1423" t="s">
        <v>2</v>
      </c>
      <c r="AS1423" t="s">
        <v>2</v>
      </c>
      <c r="AX1423" t="s">
        <v>2</v>
      </c>
      <c r="AY1423" t="s">
        <v>2</v>
      </c>
      <c r="BC1423" t="s">
        <v>2</v>
      </c>
      <c r="BD1423" t="s">
        <v>2</v>
      </c>
      <c r="BH1423" t="s">
        <v>2</v>
      </c>
      <c r="BI1423" t="s">
        <v>2</v>
      </c>
      <c r="BN1423" t="s">
        <v>2</v>
      </c>
      <c r="BO1423" t="s">
        <v>2</v>
      </c>
      <c r="BS1423" t="s">
        <v>2</v>
      </c>
      <c r="BT1423" t="s">
        <v>2</v>
      </c>
      <c r="BX1423" t="s">
        <v>2</v>
      </c>
      <c r="BY1423" t="s">
        <v>2</v>
      </c>
    </row>
    <row r="1424" spans="2:77" x14ac:dyDescent="0.3">
      <c r="B1424" t="s">
        <v>2</v>
      </c>
      <c r="C1424" t="s">
        <v>2</v>
      </c>
      <c r="G1424" t="s">
        <v>2</v>
      </c>
      <c r="H1424" t="s">
        <v>2</v>
      </c>
      <c r="L1424" t="s">
        <v>2</v>
      </c>
      <c r="M1424" t="s">
        <v>2</v>
      </c>
      <c r="R1424" t="s">
        <v>2</v>
      </c>
      <c r="S1424" t="s">
        <v>2</v>
      </c>
      <c r="W1424" t="s">
        <v>2</v>
      </c>
      <c r="X1424" t="s">
        <v>2</v>
      </c>
      <c r="AB1424" t="s">
        <v>2</v>
      </c>
      <c r="AC1424" t="s">
        <v>2</v>
      </c>
      <c r="AH1424" t="s">
        <v>2</v>
      </c>
      <c r="AI1424" t="s">
        <v>2</v>
      </c>
      <c r="AM1424" t="s">
        <v>2</v>
      </c>
      <c r="AN1424" t="s">
        <v>2</v>
      </c>
      <c r="AR1424" t="s">
        <v>2</v>
      </c>
      <c r="AS1424" t="s">
        <v>2</v>
      </c>
      <c r="AX1424" t="s">
        <v>2</v>
      </c>
      <c r="AY1424" t="s">
        <v>2</v>
      </c>
      <c r="BC1424" t="s">
        <v>2</v>
      </c>
      <c r="BD1424" t="s">
        <v>2</v>
      </c>
      <c r="BH1424" t="s">
        <v>2</v>
      </c>
      <c r="BI1424" t="s">
        <v>2</v>
      </c>
      <c r="BN1424" t="s">
        <v>2</v>
      </c>
      <c r="BO1424" t="s">
        <v>2</v>
      </c>
      <c r="BS1424" t="s">
        <v>2</v>
      </c>
      <c r="BT1424" t="s">
        <v>2</v>
      </c>
      <c r="BX1424" t="s">
        <v>2</v>
      </c>
      <c r="BY1424" t="s">
        <v>2</v>
      </c>
    </row>
    <row r="1425" spans="2:77" x14ac:dyDescent="0.3">
      <c r="B1425" t="s">
        <v>2</v>
      </c>
      <c r="C1425" t="s">
        <v>2</v>
      </c>
      <c r="G1425" t="s">
        <v>2</v>
      </c>
      <c r="H1425" t="s">
        <v>2</v>
      </c>
      <c r="L1425" t="s">
        <v>2</v>
      </c>
      <c r="M1425" t="s">
        <v>2</v>
      </c>
      <c r="R1425" t="s">
        <v>2</v>
      </c>
      <c r="S1425" t="s">
        <v>2</v>
      </c>
      <c r="W1425" t="s">
        <v>2</v>
      </c>
      <c r="X1425" t="s">
        <v>2</v>
      </c>
      <c r="AB1425" t="s">
        <v>2</v>
      </c>
      <c r="AC1425" t="s">
        <v>2</v>
      </c>
      <c r="AH1425" t="s">
        <v>2</v>
      </c>
      <c r="AI1425" t="s">
        <v>2</v>
      </c>
      <c r="AM1425" t="s">
        <v>2</v>
      </c>
      <c r="AN1425" t="s">
        <v>2</v>
      </c>
      <c r="AR1425" t="s">
        <v>2</v>
      </c>
      <c r="AS1425" t="s">
        <v>2</v>
      </c>
      <c r="AX1425" t="s">
        <v>2</v>
      </c>
      <c r="AY1425" t="s">
        <v>2</v>
      </c>
      <c r="BC1425" t="s">
        <v>2</v>
      </c>
      <c r="BD1425" t="s">
        <v>2</v>
      </c>
      <c r="BH1425" t="s">
        <v>2</v>
      </c>
      <c r="BI1425" t="s">
        <v>2</v>
      </c>
      <c r="BN1425" t="s">
        <v>2</v>
      </c>
      <c r="BO1425" t="s">
        <v>2</v>
      </c>
      <c r="BS1425" t="s">
        <v>2</v>
      </c>
      <c r="BT1425" t="s">
        <v>2</v>
      </c>
      <c r="BX1425" t="s">
        <v>2</v>
      </c>
      <c r="BY1425" t="s">
        <v>2</v>
      </c>
    </row>
    <row r="1426" spans="2:77" x14ac:dyDescent="0.3">
      <c r="B1426" t="s">
        <v>2</v>
      </c>
      <c r="C1426" t="s">
        <v>2</v>
      </c>
      <c r="G1426" t="s">
        <v>2</v>
      </c>
      <c r="H1426" t="s">
        <v>2</v>
      </c>
      <c r="L1426" t="s">
        <v>2</v>
      </c>
      <c r="M1426" t="s">
        <v>2</v>
      </c>
      <c r="R1426" t="s">
        <v>2</v>
      </c>
      <c r="S1426" t="s">
        <v>2</v>
      </c>
      <c r="W1426" t="s">
        <v>2</v>
      </c>
      <c r="X1426" t="s">
        <v>2</v>
      </c>
      <c r="AB1426" t="s">
        <v>2</v>
      </c>
      <c r="AC1426" t="s">
        <v>2</v>
      </c>
      <c r="AH1426" t="s">
        <v>2</v>
      </c>
      <c r="AI1426" t="s">
        <v>2</v>
      </c>
      <c r="AM1426" t="s">
        <v>2</v>
      </c>
      <c r="AN1426" t="s">
        <v>2</v>
      </c>
      <c r="AR1426" t="s">
        <v>2</v>
      </c>
      <c r="AS1426" t="s">
        <v>2</v>
      </c>
      <c r="AX1426" t="s">
        <v>2</v>
      </c>
      <c r="AY1426" t="s">
        <v>2</v>
      </c>
      <c r="BC1426" t="s">
        <v>2</v>
      </c>
      <c r="BD1426" t="s">
        <v>2</v>
      </c>
      <c r="BH1426" t="s">
        <v>2</v>
      </c>
      <c r="BI1426" t="s">
        <v>2</v>
      </c>
      <c r="BN1426" t="s">
        <v>2</v>
      </c>
      <c r="BO1426" t="s">
        <v>2</v>
      </c>
      <c r="BS1426" t="s">
        <v>2</v>
      </c>
      <c r="BT1426" t="s">
        <v>2</v>
      </c>
      <c r="BX1426" t="s">
        <v>2</v>
      </c>
      <c r="BY1426" t="s">
        <v>2</v>
      </c>
    </row>
    <row r="1427" spans="2:77" x14ac:dyDescent="0.3">
      <c r="B1427" t="s">
        <v>2</v>
      </c>
      <c r="C1427" t="s">
        <v>2</v>
      </c>
      <c r="G1427" t="s">
        <v>2</v>
      </c>
      <c r="H1427" t="s">
        <v>2</v>
      </c>
      <c r="L1427" t="s">
        <v>2</v>
      </c>
      <c r="M1427" t="s">
        <v>2</v>
      </c>
      <c r="R1427" t="s">
        <v>2</v>
      </c>
      <c r="S1427" t="s">
        <v>2</v>
      </c>
      <c r="W1427" t="s">
        <v>2</v>
      </c>
      <c r="X1427" t="s">
        <v>2</v>
      </c>
      <c r="AB1427" t="s">
        <v>2</v>
      </c>
      <c r="AC1427" t="s">
        <v>2</v>
      </c>
      <c r="AH1427" t="s">
        <v>2</v>
      </c>
      <c r="AI1427" t="s">
        <v>2</v>
      </c>
      <c r="AM1427" t="s">
        <v>2</v>
      </c>
      <c r="AN1427" t="s">
        <v>2</v>
      </c>
      <c r="AR1427" t="s">
        <v>2</v>
      </c>
      <c r="AS1427" t="s">
        <v>2</v>
      </c>
      <c r="AX1427" t="s">
        <v>2</v>
      </c>
      <c r="AY1427" t="s">
        <v>2</v>
      </c>
      <c r="BC1427" t="s">
        <v>2</v>
      </c>
      <c r="BD1427" t="s">
        <v>2</v>
      </c>
      <c r="BH1427" t="s">
        <v>2</v>
      </c>
      <c r="BI1427" t="s">
        <v>2</v>
      </c>
      <c r="BN1427" t="s">
        <v>2</v>
      </c>
      <c r="BO1427" t="s">
        <v>2</v>
      </c>
      <c r="BS1427" t="s">
        <v>2</v>
      </c>
      <c r="BT1427" t="s">
        <v>2</v>
      </c>
      <c r="BX1427" t="s">
        <v>2</v>
      </c>
      <c r="BY1427" t="s">
        <v>2</v>
      </c>
    </row>
    <row r="1428" spans="2:77" x14ac:dyDescent="0.3">
      <c r="B1428" t="s">
        <v>2</v>
      </c>
      <c r="C1428" t="s">
        <v>2</v>
      </c>
      <c r="G1428" t="s">
        <v>2</v>
      </c>
      <c r="H1428" t="s">
        <v>2</v>
      </c>
      <c r="L1428" t="s">
        <v>2</v>
      </c>
      <c r="M1428" t="s">
        <v>2</v>
      </c>
      <c r="R1428" t="s">
        <v>2</v>
      </c>
      <c r="S1428" t="s">
        <v>2</v>
      </c>
      <c r="W1428" t="s">
        <v>2</v>
      </c>
      <c r="X1428" t="s">
        <v>2</v>
      </c>
      <c r="AB1428" t="s">
        <v>2</v>
      </c>
      <c r="AC1428" t="s">
        <v>2</v>
      </c>
      <c r="AH1428" t="s">
        <v>2</v>
      </c>
      <c r="AI1428" t="s">
        <v>2</v>
      </c>
      <c r="AM1428" t="s">
        <v>2</v>
      </c>
      <c r="AN1428" t="s">
        <v>2</v>
      </c>
      <c r="AR1428" t="s">
        <v>2</v>
      </c>
      <c r="AS1428" t="s">
        <v>2</v>
      </c>
      <c r="AX1428" t="s">
        <v>2</v>
      </c>
      <c r="AY1428" t="s">
        <v>2</v>
      </c>
      <c r="BC1428" t="s">
        <v>2</v>
      </c>
      <c r="BD1428" t="s">
        <v>2</v>
      </c>
      <c r="BH1428" t="s">
        <v>2</v>
      </c>
      <c r="BI1428" t="s">
        <v>2</v>
      </c>
      <c r="BN1428" t="s">
        <v>2</v>
      </c>
      <c r="BO1428" t="s">
        <v>2</v>
      </c>
      <c r="BS1428" t="s">
        <v>2</v>
      </c>
      <c r="BT1428" t="s">
        <v>2</v>
      </c>
      <c r="BX1428" t="s">
        <v>2</v>
      </c>
      <c r="BY1428" t="s">
        <v>2</v>
      </c>
    </row>
    <row r="1429" spans="2:77" x14ac:dyDescent="0.3">
      <c r="B1429" t="s">
        <v>2</v>
      </c>
      <c r="C1429" t="s">
        <v>2</v>
      </c>
      <c r="G1429" t="s">
        <v>2</v>
      </c>
      <c r="H1429" t="s">
        <v>2</v>
      </c>
      <c r="L1429" t="s">
        <v>2</v>
      </c>
      <c r="M1429" t="s">
        <v>2</v>
      </c>
      <c r="R1429" t="s">
        <v>2</v>
      </c>
      <c r="S1429" t="s">
        <v>2</v>
      </c>
      <c r="W1429" t="s">
        <v>2</v>
      </c>
      <c r="X1429" t="s">
        <v>2</v>
      </c>
      <c r="AB1429" t="s">
        <v>2</v>
      </c>
      <c r="AC1429" t="s">
        <v>2</v>
      </c>
      <c r="AH1429" t="s">
        <v>2</v>
      </c>
      <c r="AI1429" t="s">
        <v>2</v>
      </c>
      <c r="AM1429" t="s">
        <v>2</v>
      </c>
      <c r="AN1429" t="s">
        <v>2</v>
      </c>
      <c r="AR1429" t="s">
        <v>2</v>
      </c>
      <c r="AS1429" t="s">
        <v>2</v>
      </c>
      <c r="AX1429" t="s">
        <v>2</v>
      </c>
      <c r="AY1429" t="s">
        <v>2</v>
      </c>
      <c r="BC1429" t="s">
        <v>2</v>
      </c>
      <c r="BD1429" t="s">
        <v>2</v>
      </c>
      <c r="BH1429" t="s">
        <v>2</v>
      </c>
      <c r="BI1429" t="s">
        <v>2</v>
      </c>
      <c r="BN1429" t="s">
        <v>2</v>
      </c>
      <c r="BO1429" t="s">
        <v>2</v>
      </c>
      <c r="BS1429" t="s">
        <v>2</v>
      </c>
      <c r="BT1429" t="s">
        <v>2</v>
      </c>
      <c r="BX1429" t="s">
        <v>2</v>
      </c>
      <c r="BY1429" t="s">
        <v>2</v>
      </c>
    </row>
    <row r="1430" spans="2:77" x14ac:dyDescent="0.3">
      <c r="B1430" t="s">
        <v>2</v>
      </c>
      <c r="C1430" t="s">
        <v>2</v>
      </c>
      <c r="G1430" t="s">
        <v>2</v>
      </c>
      <c r="H1430" t="s">
        <v>2</v>
      </c>
      <c r="L1430" t="s">
        <v>2</v>
      </c>
      <c r="M1430" t="s">
        <v>2</v>
      </c>
      <c r="R1430" t="s">
        <v>2</v>
      </c>
      <c r="S1430" t="s">
        <v>2</v>
      </c>
      <c r="W1430" t="s">
        <v>2</v>
      </c>
      <c r="X1430" t="s">
        <v>2</v>
      </c>
      <c r="AB1430" t="s">
        <v>2</v>
      </c>
      <c r="AC1430" t="s">
        <v>2</v>
      </c>
      <c r="AH1430" t="s">
        <v>2</v>
      </c>
      <c r="AI1430" t="s">
        <v>2</v>
      </c>
      <c r="AM1430" t="s">
        <v>2</v>
      </c>
      <c r="AN1430" t="s">
        <v>2</v>
      </c>
      <c r="AR1430" t="s">
        <v>2</v>
      </c>
      <c r="AS1430" t="s">
        <v>2</v>
      </c>
      <c r="AX1430" t="s">
        <v>2</v>
      </c>
      <c r="AY1430" t="s">
        <v>2</v>
      </c>
      <c r="BC1430" t="s">
        <v>2</v>
      </c>
      <c r="BD1430" t="s">
        <v>2</v>
      </c>
      <c r="BH1430" t="s">
        <v>2</v>
      </c>
      <c r="BI1430" t="s">
        <v>2</v>
      </c>
      <c r="BN1430" t="s">
        <v>2</v>
      </c>
      <c r="BO1430" t="s">
        <v>2</v>
      </c>
      <c r="BS1430" t="s">
        <v>2</v>
      </c>
      <c r="BT1430" t="s">
        <v>2</v>
      </c>
      <c r="BX1430" t="s">
        <v>2</v>
      </c>
      <c r="BY1430" t="s">
        <v>2</v>
      </c>
    </row>
    <row r="1431" spans="2:77" x14ac:dyDescent="0.3">
      <c r="B1431" t="s">
        <v>2</v>
      </c>
      <c r="C1431" t="s">
        <v>2</v>
      </c>
      <c r="G1431" t="s">
        <v>2</v>
      </c>
      <c r="H1431" t="s">
        <v>2</v>
      </c>
      <c r="L1431" t="s">
        <v>2</v>
      </c>
      <c r="M1431" t="s">
        <v>2</v>
      </c>
      <c r="R1431" t="s">
        <v>2</v>
      </c>
      <c r="S1431" t="s">
        <v>2</v>
      </c>
      <c r="W1431" t="s">
        <v>2</v>
      </c>
      <c r="X1431" t="s">
        <v>2</v>
      </c>
      <c r="AB1431" t="s">
        <v>2</v>
      </c>
      <c r="AC1431" t="s">
        <v>2</v>
      </c>
      <c r="AH1431" t="s">
        <v>2</v>
      </c>
      <c r="AI1431" t="s">
        <v>2</v>
      </c>
      <c r="AM1431" t="s">
        <v>2</v>
      </c>
      <c r="AN1431" t="s">
        <v>2</v>
      </c>
      <c r="AR1431" t="s">
        <v>2</v>
      </c>
      <c r="AS1431" t="s">
        <v>2</v>
      </c>
      <c r="AX1431" t="s">
        <v>2</v>
      </c>
      <c r="AY1431" t="s">
        <v>2</v>
      </c>
      <c r="BC1431" t="s">
        <v>2</v>
      </c>
      <c r="BD1431" t="s">
        <v>2</v>
      </c>
      <c r="BH1431" t="s">
        <v>2</v>
      </c>
      <c r="BI1431" t="s">
        <v>2</v>
      </c>
      <c r="BN1431" t="s">
        <v>2</v>
      </c>
      <c r="BO1431" t="s">
        <v>2</v>
      </c>
      <c r="BS1431" t="s">
        <v>2</v>
      </c>
      <c r="BT1431" t="s">
        <v>2</v>
      </c>
      <c r="BX1431" t="s">
        <v>2</v>
      </c>
      <c r="BY1431" t="s">
        <v>2</v>
      </c>
    </row>
    <row r="1432" spans="2:77" x14ac:dyDescent="0.3">
      <c r="B1432" t="s">
        <v>2</v>
      </c>
      <c r="C1432" t="s">
        <v>2</v>
      </c>
      <c r="G1432" t="s">
        <v>2</v>
      </c>
      <c r="H1432" t="s">
        <v>2</v>
      </c>
      <c r="L1432" t="s">
        <v>2</v>
      </c>
      <c r="M1432" t="s">
        <v>2</v>
      </c>
      <c r="R1432" t="s">
        <v>2</v>
      </c>
      <c r="S1432" t="s">
        <v>2</v>
      </c>
      <c r="W1432" t="s">
        <v>2</v>
      </c>
      <c r="X1432" t="s">
        <v>2</v>
      </c>
      <c r="AB1432" t="s">
        <v>2</v>
      </c>
      <c r="AC1432" t="s">
        <v>2</v>
      </c>
      <c r="AH1432" t="s">
        <v>2</v>
      </c>
      <c r="AI1432" t="s">
        <v>2</v>
      </c>
      <c r="AM1432" t="s">
        <v>2</v>
      </c>
      <c r="AN1432" t="s">
        <v>2</v>
      </c>
      <c r="AR1432" t="s">
        <v>2</v>
      </c>
      <c r="AS1432" t="s">
        <v>2</v>
      </c>
      <c r="AX1432" t="s">
        <v>2</v>
      </c>
      <c r="AY1432" t="s">
        <v>2</v>
      </c>
      <c r="BC1432" t="s">
        <v>2</v>
      </c>
      <c r="BD1432" t="s">
        <v>2</v>
      </c>
      <c r="BH1432" t="s">
        <v>2</v>
      </c>
      <c r="BI1432" t="s">
        <v>2</v>
      </c>
      <c r="BN1432" t="s">
        <v>2</v>
      </c>
      <c r="BO1432" t="s">
        <v>2</v>
      </c>
      <c r="BS1432" t="s">
        <v>2</v>
      </c>
      <c r="BT1432" t="s">
        <v>2</v>
      </c>
      <c r="BX1432" t="s">
        <v>2</v>
      </c>
      <c r="BY1432" t="s">
        <v>2</v>
      </c>
    </row>
    <row r="1433" spans="2:77" x14ac:dyDescent="0.3">
      <c r="B1433" t="s">
        <v>2</v>
      </c>
      <c r="C1433" t="s">
        <v>2</v>
      </c>
      <c r="G1433" t="s">
        <v>2</v>
      </c>
      <c r="H1433" t="s">
        <v>2</v>
      </c>
      <c r="L1433" t="s">
        <v>2</v>
      </c>
      <c r="M1433" t="s">
        <v>2</v>
      </c>
      <c r="R1433" t="s">
        <v>2</v>
      </c>
      <c r="S1433" t="s">
        <v>2</v>
      </c>
      <c r="W1433" t="s">
        <v>2</v>
      </c>
      <c r="X1433" t="s">
        <v>2</v>
      </c>
      <c r="AB1433" t="s">
        <v>2</v>
      </c>
      <c r="AC1433" t="s">
        <v>2</v>
      </c>
      <c r="AH1433" t="s">
        <v>2</v>
      </c>
      <c r="AI1433" t="s">
        <v>2</v>
      </c>
      <c r="AM1433" t="s">
        <v>2</v>
      </c>
      <c r="AN1433" t="s">
        <v>2</v>
      </c>
      <c r="AR1433" t="s">
        <v>2</v>
      </c>
      <c r="AS1433" t="s">
        <v>2</v>
      </c>
      <c r="AX1433" t="s">
        <v>2</v>
      </c>
      <c r="AY1433" t="s">
        <v>2</v>
      </c>
      <c r="BC1433" t="s">
        <v>2</v>
      </c>
      <c r="BD1433" t="s">
        <v>2</v>
      </c>
      <c r="BH1433" t="s">
        <v>2</v>
      </c>
      <c r="BI1433" t="s">
        <v>2</v>
      </c>
      <c r="BN1433" t="s">
        <v>2</v>
      </c>
      <c r="BO1433" t="s">
        <v>2</v>
      </c>
      <c r="BS1433" t="s">
        <v>2</v>
      </c>
      <c r="BT1433" t="s">
        <v>2</v>
      </c>
      <c r="BX1433" t="s">
        <v>2</v>
      </c>
      <c r="BY1433" t="s">
        <v>2</v>
      </c>
    </row>
    <row r="1434" spans="2:77" x14ac:dyDescent="0.3">
      <c r="B1434" t="s">
        <v>2</v>
      </c>
      <c r="C1434" t="s">
        <v>2</v>
      </c>
      <c r="G1434" t="s">
        <v>2</v>
      </c>
      <c r="H1434" t="s">
        <v>2</v>
      </c>
      <c r="L1434" t="s">
        <v>2</v>
      </c>
      <c r="M1434" t="s">
        <v>2</v>
      </c>
      <c r="R1434" t="s">
        <v>2</v>
      </c>
      <c r="S1434" t="s">
        <v>2</v>
      </c>
      <c r="W1434" t="s">
        <v>2</v>
      </c>
      <c r="X1434" t="s">
        <v>2</v>
      </c>
      <c r="AB1434" t="s">
        <v>2</v>
      </c>
      <c r="AC1434" t="s">
        <v>2</v>
      </c>
      <c r="AH1434" t="s">
        <v>2</v>
      </c>
      <c r="AI1434" t="s">
        <v>2</v>
      </c>
      <c r="AM1434" t="s">
        <v>2</v>
      </c>
      <c r="AN1434" t="s">
        <v>2</v>
      </c>
      <c r="AR1434" t="s">
        <v>2</v>
      </c>
      <c r="AS1434" t="s">
        <v>2</v>
      </c>
      <c r="AX1434" t="s">
        <v>2</v>
      </c>
      <c r="AY1434" t="s">
        <v>2</v>
      </c>
      <c r="BC1434" t="s">
        <v>2</v>
      </c>
      <c r="BD1434" t="s">
        <v>2</v>
      </c>
      <c r="BH1434" t="s">
        <v>2</v>
      </c>
      <c r="BI1434" t="s">
        <v>2</v>
      </c>
      <c r="BN1434" t="s">
        <v>2</v>
      </c>
      <c r="BO1434" t="s">
        <v>2</v>
      </c>
      <c r="BS1434" t="s">
        <v>2</v>
      </c>
      <c r="BT1434" t="s">
        <v>2</v>
      </c>
      <c r="BX1434" t="s">
        <v>2</v>
      </c>
      <c r="BY1434" t="s">
        <v>2</v>
      </c>
    </row>
    <row r="1435" spans="2:77" x14ac:dyDescent="0.3">
      <c r="B1435" t="s">
        <v>2</v>
      </c>
      <c r="C1435" t="s">
        <v>2</v>
      </c>
      <c r="G1435" t="s">
        <v>2</v>
      </c>
      <c r="H1435" t="s">
        <v>2</v>
      </c>
      <c r="L1435" t="s">
        <v>2</v>
      </c>
      <c r="M1435" t="s">
        <v>2</v>
      </c>
      <c r="R1435" t="s">
        <v>2</v>
      </c>
      <c r="S1435" t="s">
        <v>2</v>
      </c>
      <c r="W1435" t="s">
        <v>2</v>
      </c>
      <c r="X1435" t="s">
        <v>2</v>
      </c>
      <c r="AB1435" t="s">
        <v>2</v>
      </c>
      <c r="AC1435" t="s">
        <v>2</v>
      </c>
      <c r="AH1435" t="s">
        <v>2</v>
      </c>
      <c r="AI1435" t="s">
        <v>2</v>
      </c>
      <c r="AM1435" t="s">
        <v>2</v>
      </c>
      <c r="AN1435" t="s">
        <v>2</v>
      </c>
      <c r="AR1435" t="s">
        <v>2</v>
      </c>
      <c r="AS1435" t="s">
        <v>2</v>
      </c>
      <c r="AX1435" t="s">
        <v>2</v>
      </c>
      <c r="AY1435" t="s">
        <v>2</v>
      </c>
      <c r="BC1435" t="s">
        <v>2</v>
      </c>
      <c r="BD1435" t="s">
        <v>2</v>
      </c>
      <c r="BH1435" t="s">
        <v>2</v>
      </c>
      <c r="BI1435" t="s">
        <v>2</v>
      </c>
      <c r="BN1435" t="s">
        <v>2</v>
      </c>
      <c r="BO1435" t="s">
        <v>2</v>
      </c>
      <c r="BS1435" t="s">
        <v>2</v>
      </c>
      <c r="BT1435" t="s">
        <v>2</v>
      </c>
      <c r="BX1435" t="s">
        <v>2</v>
      </c>
      <c r="BY1435" t="s">
        <v>2</v>
      </c>
    </row>
    <row r="1436" spans="2:77" x14ac:dyDescent="0.3">
      <c r="B1436" t="s">
        <v>2</v>
      </c>
      <c r="C1436" t="s">
        <v>2</v>
      </c>
      <c r="G1436" t="s">
        <v>2</v>
      </c>
      <c r="H1436" t="s">
        <v>2</v>
      </c>
      <c r="L1436" t="s">
        <v>2</v>
      </c>
      <c r="M1436" t="s">
        <v>2</v>
      </c>
      <c r="R1436" t="s">
        <v>2</v>
      </c>
      <c r="S1436" t="s">
        <v>2</v>
      </c>
      <c r="W1436" t="s">
        <v>2</v>
      </c>
      <c r="X1436" t="s">
        <v>2</v>
      </c>
      <c r="AB1436" t="s">
        <v>2</v>
      </c>
      <c r="AC1436" t="s">
        <v>2</v>
      </c>
      <c r="AH1436" t="s">
        <v>2</v>
      </c>
      <c r="AI1436" t="s">
        <v>2</v>
      </c>
      <c r="AM1436" t="s">
        <v>2</v>
      </c>
      <c r="AN1436" t="s">
        <v>2</v>
      </c>
      <c r="AR1436" t="s">
        <v>2</v>
      </c>
      <c r="AS1436" t="s">
        <v>2</v>
      </c>
      <c r="AX1436" t="s">
        <v>2</v>
      </c>
      <c r="AY1436" t="s">
        <v>2</v>
      </c>
      <c r="BC1436" t="s">
        <v>2</v>
      </c>
      <c r="BD1436" t="s">
        <v>2</v>
      </c>
      <c r="BH1436" t="s">
        <v>2</v>
      </c>
      <c r="BI1436" t="s">
        <v>2</v>
      </c>
      <c r="BN1436" t="s">
        <v>2</v>
      </c>
      <c r="BO1436" t="s">
        <v>2</v>
      </c>
      <c r="BS1436" t="s">
        <v>2</v>
      </c>
      <c r="BT1436" t="s">
        <v>2</v>
      </c>
      <c r="BX1436" t="s">
        <v>2</v>
      </c>
      <c r="BY1436" t="s">
        <v>2</v>
      </c>
    </row>
    <row r="1437" spans="2:77" x14ac:dyDescent="0.3">
      <c r="B1437" t="s">
        <v>2</v>
      </c>
      <c r="C1437" t="s">
        <v>2</v>
      </c>
      <c r="G1437" t="s">
        <v>2</v>
      </c>
      <c r="H1437" t="s">
        <v>2</v>
      </c>
      <c r="L1437" t="s">
        <v>2</v>
      </c>
      <c r="M1437" t="s">
        <v>2</v>
      </c>
      <c r="R1437" t="s">
        <v>2</v>
      </c>
      <c r="S1437" t="s">
        <v>2</v>
      </c>
      <c r="W1437" t="s">
        <v>2</v>
      </c>
      <c r="X1437" t="s">
        <v>2</v>
      </c>
      <c r="AB1437" t="s">
        <v>2</v>
      </c>
      <c r="AC1437" t="s">
        <v>2</v>
      </c>
      <c r="AH1437" t="s">
        <v>2</v>
      </c>
      <c r="AI1437" t="s">
        <v>2</v>
      </c>
      <c r="AM1437" t="s">
        <v>2</v>
      </c>
      <c r="AN1437" t="s">
        <v>2</v>
      </c>
      <c r="AR1437" t="s">
        <v>2</v>
      </c>
      <c r="AS1437" t="s">
        <v>2</v>
      </c>
      <c r="AX1437" t="s">
        <v>2</v>
      </c>
      <c r="AY1437" t="s">
        <v>2</v>
      </c>
      <c r="BC1437" t="s">
        <v>2</v>
      </c>
      <c r="BD1437" t="s">
        <v>2</v>
      </c>
      <c r="BH1437" t="s">
        <v>2</v>
      </c>
      <c r="BI1437" t="s">
        <v>2</v>
      </c>
      <c r="BN1437" t="s">
        <v>2</v>
      </c>
      <c r="BO1437" t="s">
        <v>2</v>
      </c>
      <c r="BS1437" t="s">
        <v>2</v>
      </c>
      <c r="BT1437" t="s">
        <v>2</v>
      </c>
      <c r="BX1437" t="s">
        <v>2</v>
      </c>
      <c r="BY1437" t="s">
        <v>2</v>
      </c>
    </row>
    <row r="1438" spans="2:77" x14ac:dyDescent="0.3">
      <c r="B1438" t="s">
        <v>2</v>
      </c>
      <c r="C1438" t="s">
        <v>2</v>
      </c>
      <c r="G1438" t="s">
        <v>2</v>
      </c>
      <c r="H1438" t="s">
        <v>2</v>
      </c>
      <c r="L1438" t="s">
        <v>2</v>
      </c>
      <c r="M1438" t="s">
        <v>2</v>
      </c>
      <c r="R1438" t="s">
        <v>2</v>
      </c>
      <c r="S1438" t="s">
        <v>2</v>
      </c>
      <c r="W1438" t="s">
        <v>2</v>
      </c>
      <c r="X1438" t="s">
        <v>2</v>
      </c>
      <c r="AB1438" t="s">
        <v>2</v>
      </c>
      <c r="AC1438" t="s">
        <v>2</v>
      </c>
      <c r="AH1438" t="s">
        <v>2</v>
      </c>
      <c r="AI1438" t="s">
        <v>2</v>
      </c>
      <c r="AM1438" t="s">
        <v>2</v>
      </c>
      <c r="AN1438" t="s">
        <v>2</v>
      </c>
      <c r="AR1438" t="s">
        <v>2</v>
      </c>
      <c r="AS1438" t="s">
        <v>2</v>
      </c>
      <c r="AX1438" t="s">
        <v>2</v>
      </c>
      <c r="AY1438" t="s">
        <v>2</v>
      </c>
      <c r="BC1438" t="s">
        <v>2</v>
      </c>
      <c r="BD1438" t="s">
        <v>2</v>
      </c>
      <c r="BH1438" t="s">
        <v>2</v>
      </c>
      <c r="BI1438" t="s">
        <v>2</v>
      </c>
      <c r="BN1438" t="s">
        <v>2</v>
      </c>
      <c r="BO1438" t="s">
        <v>2</v>
      </c>
      <c r="BS1438" t="s">
        <v>2</v>
      </c>
      <c r="BT1438" t="s">
        <v>2</v>
      </c>
      <c r="BX1438" t="s">
        <v>2</v>
      </c>
      <c r="BY1438" t="s">
        <v>2</v>
      </c>
    </row>
    <row r="1439" spans="2:77" x14ac:dyDescent="0.3">
      <c r="B1439" t="s">
        <v>2</v>
      </c>
      <c r="C1439" t="s">
        <v>2</v>
      </c>
      <c r="G1439" t="s">
        <v>2</v>
      </c>
      <c r="H1439" t="s">
        <v>2</v>
      </c>
      <c r="L1439" t="s">
        <v>2</v>
      </c>
      <c r="M1439" t="s">
        <v>2</v>
      </c>
      <c r="R1439" t="s">
        <v>2</v>
      </c>
      <c r="S1439" t="s">
        <v>2</v>
      </c>
      <c r="W1439" t="s">
        <v>2</v>
      </c>
      <c r="X1439" t="s">
        <v>2</v>
      </c>
      <c r="AB1439" t="s">
        <v>2</v>
      </c>
      <c r="AC1439" t="s">
        <v>2</v>
      </c>
      <c r="AH1439" t="s">
        <v>2</v>
      </c>
      <c r="AI1439" t="s">
        <v>2</v>
      </c>
      <c r="AM1439" t="s">
        <v>2</v>
      </c>
      <c r="AN1439" t="s">
        <v>2</v>
      </c>
      <c r="AR1439" t="s">
        <v>2</v>
      </c>
      <c r="AS1439" t="s">
        <v>2</v>
      </c>
      <c r="AX1439" t="s">
        <v>2</v>
      </c>
      <c r="AY1439" t="s">
        <v>2</v>
      </c>
      <c r="BC1439" t="s">
        <v>2</v>
      </c>
      <c r="BD1439" t="s">
        <v>2</v>
      </c>
      <c r="BH1439" t="s">
        <v>2</v>
      </c>
      <c r="BI1439" t="s">
        <v>2</v>
      </c>
      <c r="BN1439" t="s">
        <v>2</v>
      </c>
      <c r="BO1439" t="s">
        <v>2</v>
      </c>
      <c r="BS1439" t="s">
        <v>2</v>
      </c>
      <c r="BT1439" t="s">
        <v>2</v>
      </c>
      <c r="BX1439" t="s">
        <v>2</v>
      </c>
      <c r="BY1439" t="s">
        <v>2</v>
      </c>
    </row>
    <row r="1440" spans="2:77" x14ac:dyDescent="0.3">
      <c r="B1440" t="s">
        <v>2</v>
      </c>
      <c r="C1440" t="s">
        <v>2</v>
      </c>
      <c r="G1440" t="s">
        <v>2</v>
      </c>
      <c r="H1440" t="s">
        <v>2</v>
      </c>
      <c r="L1440" t="s">
        <v>2</v>
      </c>
      <c r="M1440" t="s">
        <v>2</v>
      </c>
      <c r="R1440" t="s">
        <v>2</v>
      </c>
      <c r="S1440" t="s">
        <v>2</v>
      </c>
      <c r="W1440" t="s">
        <v>2</v>
      </c>
      <c r="X1440" t="s">
        <v>2</v>
      </c>
      <c r="AB1440" t="s">
        <v>2</v>
      </c>
      <c r="AC1440" t="s">
        <v>2</v>
      </c>
      <c r="AH1440" t="s">
        <v>2</v>
      </c>
      <c r="AI1440" t="s">
        <v>2</v>
      </c>
      <c r="AM1440" t="s">
        <v>2</v>
      </c>
      <c r="AN1440" t="s">
        <v>2</v>
      </c>
      <c r="AR1440" t="s">
        <v>2</v>
      </c>
      <c r="AS1440" t="s">
        <v>2</v>
      </c>
      <c r="AX1440" t="s">
        <v>2</v>
      </c>
      <c r="AY1440" t="s">
        <v>2</v>
      </c>
      <c r="BC1440" t="s">
        <v>2</v>
      </c>
      <c r="BD1440" t="s">
        <v>2</v>
      </c>
      <c r="BH1440" t="s">
        <v>2</v>
      </c>
      <c r="BI1440" t="s">
        <v>2</v>
      </c>
      <c r="BN1440" t="s">
        <v>2</v>
      </c>
      <c r="BO1440" t="s">
        <v>2</v>
      </c>
      <c r="BS1440" t="s">
        <v>2</v>
      </c>
      <c r="BT1440" t="s">
        <v>2</v>
      </c>
      <c r="BX1440" t="s">
        <v>2</v>
      </c>
      <c r="BY1440" t="s">
        <v>2</v>
      </c>
    </row>
    <row r="1441" spans="2:77" x14ac:dyDescent="0.3">
      <c r="B1441" t="s">
        <v>2</v>
      </c>
      <c r="C1441" t="s">
        <v>2</v>
      </c>
      <c r="G1441" t="s">
        <v>2</v>
      </c>
      <c r="H1441" t="s">
        <v>2</v>
      </c>
      <c r="L1441" t="s">
        <v>2</v>
      </c>
      <c r="M1441" t="s">
        <v>2</v>
      </c>
      <c r="R1441" t="s">
        <v>2</v>
      </c>
      <c r="S1441" t="s">
        <v>2</v>
      </c>
      <c r="W1441" t="s">
        <v>2</v>
      </c>
      <c r="X1441" t="s">
        <v>2</v>
      </c>
      <c r="AB1441" t="s">
        <v>2</v>
      </c>
      <c r="AC1441" t="s">
        <v>2</v>
      </c>
      <c r="AH1441" t="s">
        <v>2</v>
      </c>
      <c r="AI1441" t="s">
        <v>2</v>
      </c>
      <c r="AM1441" t="s">
        <v>2</v>
      </c>
      <c r="AN1441" t="s">
        <v>2</v>
      </c>
      <c r="AR1441" t="s">
        <v>2</v>
      </c>
      <c r="AS1441" t="s">
        <v>2</v>
      </c>
      <c r="AX1441" t="s">
        <v>2</v>
      </c>
      <c r="AY1441" t="s">
        <v>2</v>
      </c>
      <c r="BC1441" t="s">
        <v>2</v>
      </c>
      <c r="BD1441" t="s">
        <v>2</v>
      </c>
      <c r="BH1441" t="s">
        <v>2</v>
      </c>
      <c r="BI1441" t="s">
        <v>2</v>
      </c>
      <c r="BN1441" t="s">
        <v>2</v>
      </c>
      <c r="BO1441" t="s">
        <v>2</v>
      </c>
      <c r="BS1441" t="s">
        <v>2</v>
      </c>
      <c r="BT1441" t="s">
        <v>2</v>
      </c>
      <c r="BX1441" t="s">
        <v>2</v>
      </c>
      <c r="BY1441" t="s">
        <v>2</v>
      </c>
    </row>
    <row r="1442" spans="2:77" x14ac:dyDescent="0.3">
      <c r="B1442" t="s">
        <v>2</v>
      </c>
      <c r="C1442" t="s">
        <v>2</v>
      </c>
      <c r="G1442" t="s">
        <v>2</v>
      </c>
      <c r="H1442" t="s">
        <v>2</v>
      </c>
      <c r="L1442" t="s">
        <v>2</v>
      </c>
      <c r="M1442" t="s">
        <v>2</v>
      </c>
      <c r="R1442" t="s">
        <v>2</v>
      </c>
      <c r="S1442" t="s">
        <v>2</v>
      </c>
      <c r="W1442" t="s">
        <v>2</v>
      </c>
      <c r="X1442" t="s">
        <v>2</v>
      </c>
      <c r="AB1442" t="s">
        <v>2</v>
      </c>
      <c r="AC1442" t="s">
        <v>2</v>
      </c>
      <c r="AH1442" t="s">
        <v>2</v>
      </c>
      <c r="AI1442" t="s">
        <v>2</v>
      </c>
      <c r="AM1442" t="s">
        <v>2</v>
      </c>
      <c r="AN1442" t="s">
        <v>2</v>
      </c>
      <c r="AR1442" t="s">
        <v>2</v>
      </c>
      <c r="AS1442" t="s">
        <v>2</v>
      </c>
      <c r="AX1442" t="s">
        <v>2</v>
      </c>
      <c r="AY1442" t="s">
        <v>2</v>
      </c>
      <c r="BC1442" t="s">
        <v>2</v>
      </c>
      <c r="BD1442" t="s">
        <v>2</v>
      </c>
      <c r="BH1442" t="s">
        <v>2</v>
      </c>
      <c r="BI1442" t="s">
        <v>2</v>
      </c>
      <c r="BN1442" t="s">
        <v>2</v>
      </c>
      <c r="BO1442" t="s">
        <v>2</v>
      </c>
      <c r="BS1442" t="s">
        <v>2</v>
      </c>
      <c r="BT1442" t="s">
        <v>2</v>
      </c>
      <c r="BX1442" t="s">
        <v>2</v>
      </c>
      <c r="BY1442" t="s">
        <v>2</v>
      </c>
    </row>
    <row r="1443" spans="2:77" x14ac:dyDescent="0.3">
      <c r="B1443" t="s">
        <v>2</v>
      </c>
      <c r="C1443" t="s">
        <v>2</v>
      </c>
      <c r="G1443" t="s">
        <v>2</v>
      </c>
      <c r="H1443" t="s">
        <v>2</v>
      </c>
      <c r="L1443" t="s">
        <v>2</v>
      </c>
      <c r="M1443" t="s">
        <v>2</v>
      </c>
      <c r="R1443" t="s">
        <v>2</v>
      </c>
      <c r="S1443" t="s">
        <v>2</v>
      </c>
      <c r="W1443" t="s">
        <v>2</v>
      </c>
      <c r="X1443" t="s">
        <v>2</v>
      </c>
      <c r="AB1443" t="s">
        <v>2</v>
      </c>
      <c r="AC1443" t="s">
        <v>2</v>
      </c>
      <c r="AH1443" t="s">
        <v>2</v>
      </c>
      <c r="AI1443" t="s">
        <v>2</v>
      </c>
      <c r="AM1443" t="s">
        <v>2</v>
      </c>
      <c r="AN1443" t="s">
        <v>2</v>
      </c>
      <c r="AR1443" t="s">
        <v>2</v>
      </c>
      <c r="AS1443" t="s">
        <v>2</v>
      </c>
      <c r="AX1443" t="s">
        <v>2</v>
      </c>
      <c r="AY1443" t="s">
        <v>2</v>
      </c>
      <c r="BC1443" t="s">
        <v>2</v>
      </c>
      <c r="BD1443" t="s">
        <v>2</v>
      </c>
      <c r="BH1443" t="s">
        <v>2</v>
      </c>
      <c r="BI1443" t="s">
        <v>2</v>
      </c>
      <c r="BN1443" t="s">
        <v>2</v>
      </c>
      <c r="BO1443" t="s">
        <v>2</v>
      </c>
      <c r="BS1443" t="s">
        <v>2</v>
      </c>
      <c r="BT1443" t="s">
        <v>2</v>
      </c>
      <c r="BX1443" t="s">
        <v>2</v>
      </c>
      <c r="BY1443" t="s">
        <v>2</v>
      </c>
    </row>
    <row r="1444" spans="2:77" x14ac:dyDescent="0.3">
      <c r="B1444" t="s">
        <v>2</v>
      </c>
      <c r="C1444" t="s">
        <v>2</v>
      </c>
      <c r="G1444" t="s">
        <v>2</v>
      </c>
      <c r="H1444" t="s">
        <v>2</v>
      </c>
      <c r="L1444" t="s">
        <v>2</v>
      </c>
      <c r="M1444" t="s">
        <v>2</v>
      </c>
      <c r="R1444" t="s">
        <v>2</v>
      </c>
      <c r="S1444" t="s">
        <v>2</v>
      </c>
      <c r="W1444" t="s">
        <v>2</v>
      </c>
      <c r="X1444" t="s">
        <v>2</v>
      </c>
      <c r="AB1444" t="s">
        <v>2</v>
      </c>
      <c r="AC1444" t="s">
        <v>2</v>
      </c>
      <c r="AH1444" t="s">
        <v>2</v>
      </c>
      <c r="AI1444" t="s">
        <v>2</v>
      </c>
      <c r="AM1444" t="s">
        <v>2</v>
      </c>
      <c r="AN1444" t="s">
        <v>2</v>
      </c>
      <c r="AR1444" t="s">
        <v>2</v>
      </c>
      <c r="AS1444" t="s">
        <v>2</v>
      </c>
      <c r="AX1444" t="s">
        <v>2</v>
      </c>
      <c r="AY1444" t="s">
        <v>2</v>
      </c>
      <c r="BC1444" t="s">
        <v>2</v>
      </c>
      <c r="BD1444" t="s">
        <v>2</v>
      </c>
      <c r="BH1444" t="s">
        <v>2</v>
      </c>
      <c r="BI1444" t="s">
        <v>2</v>
      </c>
      <c r="BN1444" t="s">
        <v>2</v>
      </c>
      <c r="BO1444" t="s">
        <v>2</v>
      </c>
      <c r="BS1444" t="s">
        <v>2</v>
      </c>
      <c r="BT1444" t="s">
        <v>2</v>
      </c>
      <c r="BX1444" t="s">
        <v>2</v>
      </c>
      <c r="BY1444" t="s">
        <v>2</v>
      </c>
    </row>
    <row r="1445" spans="2:77" x14ac:dyDescent="0.3">
      <c r="B1445" t="s">
        <v>2</v>
      </c>
      <c r="C1445" t="s">
        <v>2</v>
      </c>
      <c r="G1445" t="s">
        <v>2</v>
      </c>
      <c r="H1445" t="s">
        <v>2</v>
      </c>
      <c r="L1445" t="s">
        <v>2</v>
      </c>
      <c r="M1445" t="s">
        <v>2</v>
      </c>
      <c r="R1445" t="s">
        <v>2</v>
      </c>
      <c r="S1445" t="s">
        <v>2</v>
      </c>
      <c r="W1445" t="s">
        <v>2</v>
      </c>
      <c r="X1445" t="s">
        <v>2</v>
      </c>
      <c r="AB1445" t="s">
        <v>2</v>
      </c>
      <c r="AC1445" t="s">
        <v>2</v>
      </c>
      <c r="AH1445" t="s">
        <v>2</v>
      </c>
      <c r="AI1445" t="s">
        <v>2</v>
      </c>
      <c r="AM1445" t="s">
        <v>2</v>
      </c>
      <c r="AN1445" t="s">
        <v>2</v>
      </c>
      <c r="AR1445" t="s">
        <v>2</v>
      </c>
      <c r="AS1445" t="s">
        <v>2</v>
      </c>
      <c r="AX1445" t="s">
        <v>2</v>
      </c>
      <c r="AY1445" t="s">
        <v>2</v>
      </c>
      <c r="BC1445" t="s">
        <v>2</v>
      </c>
      <c r="BD1445" t="s">
        <v>2</v>
      </c>
      <c r="BH1445" t="s">
        <v>2</v>
      </c>
      <c r="BI1445" t="s">
        <v>2</v>
      </c>
      <c r="BN1445" t="s">
        <v>2</v>
      </c>
      <c r="BO1445" t="s">
        <v>2</v>
      </c>
      <c r="BS1445" t="s">
        <v>2</v>
      </c>
      <c r="BT1445" t="s">
        <v>2</v>
      </c>
      <c r="BX1445" t="s">
        <v>2</v>
      </c>
      <c r="BY1445" t="s">
        <v>2</v>
      </c>
    </row>
    <row r="1446" spans="2:77" x14ac:dyDescent="0.3">
      <c r="B1446" t="s">
        <v>2</v>
      </c>
      <c r="C1446" t="s">
        <v>2</v>
      </c>
      <c r="G1446" t="s">
        <v>2</v>
      </c>
      <c r="H1446" t="s">
        <v>2</v>
      </c>
      <c r="L1446" t="s">
        <v>2</v>
      </c>
      <c r="M1446" t="s">
        <v>2</v>
      </c>
      <c r="R1446" t="s">
        <v>2</v>
      </c>
      <c r="S1446" t="s">
        <v>2</v>
      </c>
      <c r="W1446" t="s">
        <v>2</v>
      </c>
      <c r="X1446" t="s">
        <v>2</v>
      </c>
      <c r="AB1446" t="s">
        <v>2</v>
      </c>
      <c r="AC1446" t="s">
        <v>2</v>
      </c>
      <c r="AH1446" t="s">
        <v>2</v>
      </c>
      <c r="AI1446" t="s">
        <v>2</v>
      </c>
      <c r="AM1446" t="s">
        <v>2</v>
      </c>
      <c r="AN1446" t="s">
        <v>2</v>
      </c>
      <c r="AR1446" t="s">
        <v>2</v>
      </c>
      <c r="AS1446" t="s">
        <v>2</v>
      </c>
      <c r="AX1446" t="s">
        <v>2</v>
      </c>
      <c r="AY1446" t="s">
        <v>2</v>
      </c>
      <c r="BC1446" t="s">
        <v>2</v>
      </c>
      <c r="BD1446" t="s">
        <v>2</v>
      </c>
      <c r="BH1446" t="s">
        <v>2</v>
      </c>
      <c r="BI1446" t="s">
        <v>2</v>
      </c>
      <c r="BN1446" t="s">
        <v>2</v>
      </c>
      <c r="BO1446" t="s">
        <v>2</v>
      </c>
      <c r="BS1446" t="s">
        <v>2</v>
      </c>
      <c r="BT1446" t="s">
        <v>2</v>
      </c>
      <c r="BX1446" t="s">
        <v>2</v>
      </c>
      <c r="BY1446" t="s">
        <v>2</v>
      </c>
    </row>
    <row r="1447" spans="2:77" x14ac:dyDescent="0.3">
      <c r="B1447" t="s">
        <v>2</v>
      </c>
      <c r="C1447" t="s">
        <v>2</v>
      </c>
      <c r="G1447" t="s">
        <v>2</v>
      </c>
      <c r="H1447" t="s">
        <v>2</v>
      </c>
      <c r="L1447" t="s">
        <v>2</v>
      </c>
      <c r="M1447" t="s">
        <v>2</v>
      </c>
      <c r="R1447" t="s">
        <v>2</v>
      </c>
      <c r="S1447" t="s">
        <v>2</v>
      </c>
      <c r="W1447" t="s">
        <v>2</v>
      </c>
      <c r="X1447" t="s">
        <v>2</v>
      </c>
      <c r="AB1447" t="s">
        <v>2</v>
      </c>
      <c r="AC1447" t="s">
        <v>2</v>
      </c>
      <c r="AH1447" t="s">
        <v>2</v>
      </c>
      <c r="AI1447" t="s">
        <v>2</v>
      </c>
      <c r="AM1447" t="s">
        <v>2</v>
      </c>
      <c r="AN1447" t="s">
        <v>2</v>
      </c>
      <c r="AR1447" t="s">
        <v>2</v>
      </c>
      <c r="AS1447" t="s">
        <v>2</v>
      </c>
      <c r="AX1447" t="s">
        <v>2</v>
      </c>
      <c r="AY1447" t="s">
        <v>2</v>
      </c>
      <c r="BC1447" t="s">
        <v>2</v>
      </c>
      <c r="BD1447" t="s">
        <v>2</v>
      </c>
      <c r="BH1447" t="s">
        <v>2</v>
      </c>
      <c r="BI1447" t="s">
        <v>2</v>
      </c>
      <c r="BN1447" t="s">
        <v>2</v>
      </c>
      <c r="BO1447" t="s">
        <v>2</v>
      </c>
      <c r="BS1447" t="s">
        <v>2</v>
      </c>
      <c r="BT1447" t="s">
        <v>2</v>
      </c>
      <c r="BX1447" t="s">
        <v>2</v>
      </c>
      <c r="BY1447" t="s">
        <v>2</v>
      </c>
    </row>
    <row r="1448" spans="2:77" x14ac:dyDescent="0.3">
      <c r="B1448" t="s">
        <v>2</v>
      </c>
      <c r="C1448" t="s">
        <v>2</v>
      </c>
      <c r="G1448" t="s">
        <v>2</v>
      </c>
      <c r="H1448" t="s">
        <v>2</v>
      </c>
      <c r="L1448" t="s">
        <v>2</v>
      </c>
      <c r="M1448" t="s">
        <v>2</v>
      </c>
      <c r="R1448" t="s">
        <v>2</v>
      </c>
      <c r="S1448" t="s">
        <v>2</v>
      </c>
      <c r="W1448" t="s">
        <v>2</v>
      </c>
      <c r="X1448" t="s">
        <v>2</v>
      </c>
      <c r="AB1448" t="s">
        <v>2</v>
      </c>
      <c r="AC1448" t="s">
        <v>2</v>
      </c>
      <c r="AH1448" t="s">
        <v>2</v>
      </c>
      <c r="AI1448" t="s">
        <v>2</v>
      </c>
      <c r="AM1448" t="s">
        <v>2</v>
      </c>
      <c r="AN1448" t="s">
        <v>2</v>
      </c>
      <c r="AR1448" t="s">
        <v>2</v>
      </c>
      <c r="AS1448" t="s">
        <v>2</v>
      </c>
      <c r="AX1448" t="s">
        <v>2</v>
      </c>
      <c r="AY1448" t="s">
        <v>2</v>
      </c>
      <c r="BC1448" t="s">
        <v>2</v>
      </c>
      <c r="BD1448" t="s">
        <v>2</v>
      </c>
      <c r="BH1448" t="s">
        <v>2</v>
      </c>
      <c r="BI1448" t="s">
        <v>2</v>
      </c>
      <c r="BN1448" t="s">
        <v>2</v>
      </c>
      <c r="BO1448" t="s">
        <v>2</v>
      </c>
      <c r="BS1448" t="s">
        <v>2</v>
      </c>
      <c r="BT1448" t="s">
        <v>2</v>
      </c>
      <c r="BX1448" t="s">
        <v>2</v>
      </c>
      <c r="BY1448" t="s">
        <v>2</v>
      </c>
    </row>
    <row r="1449" spans="2:77" x14ac:dyDescent="0.3">
      <c r="B1449" t="s">
        <v>2</v>
      </c>
      <c r="C1449" t="s">
        <v>2</v>
      </c>
      <c r="G1449" t="s">
        <v>2</v>
      </c>
      <c r="H1449" t="s">
        <v>2</v>
      </c>
      <c r="L1449" t="s">
        <v>2</v>
      </c>
      <c r="M1449" t="s">
        <v>2</v>
      </c>
      <c r="R1449" t="s">
        <v>2</v>
      </c>
      <c r="S1449" t="s">
        <v>2</v>
      </c>
      <c r="W1449" t="s">
        <v>2</v>
      </c>
      <c r="X1449" t="s">
        <v>2</v>
      </c>
      <c r="AB1449" t="s">
        <v>2</v>
      </c>
      <c r="AC1449" t="s">
        <v>2</v>
      </c>
      <c r="AH1449" t="s">
        <v>2</v>
      </c>
      <c r="AI1449" t="s">
        <v>2</v>
      </c>
      <c r="AM1449" t="s">
        <v>2</v>
      </c>
      <c r="AN1449" t="s">
        <v>2</v>
      </c>
      <c r="AR1449" t="s">
        <v>2</v>
      </c>
      <c r="AS1449" t="s">
        <v>2</v>
      </c>
      <c r="AX1449" t="s">
        <v>2</v>
      </c>
      <c r="AY1449" t="s">
        <v>2</v>
      </c>
      <c r="BC1449" t="s">
        <v>2</v>
      </c>
      <c r="BD1449" t="s">
        <v>2</v>
      </c>
      <c r="BH1449" t="s">
        <v>2</v>
      </c>
      <c r="BI1449" t="s">
        <v>2</v>
      </c>
      <c r="BN1449" t="s">
        <v>2</v>
      </c>
      <c r="BO1449" t="s">
        <v>2</v>
      </c>
      <c r="BS1449" t="s">
        <v>2</v>
      </c>
      <c r="BT1449" t="s">
        <v>2</v>
      </c>
      <c r="BX1449" t="s">
        <v>2</v>
      </c>
      <c r="BY1449" t="s">
        <v>2</v>
      </c>
    </row>
    <row r="1450" spans="2:77" x14ac:dyDescent="0.3">
      <c r="B1450" t="s">
        <v>2</v>
      </c>
      <c r="C1450" t="s">
        <v>2</v>
      </c>
      <c r="G1450" t="s">
        <v>2</v>
      </c>
      <c r="H1450" t="s">
        <v>2</v>
      </c>
      <c r="L1450" t="s">
        <v>2</v>
      </c>
      <c r="M1450" t="s">
        <v>2</v>
      </c>
      <c r="R1450" t="s">
        <v>2</v>
      </c>
      <c r="S1450" t="s">
        <v>2</v>
      </c>
      <c r="W1450" t="s">
        <v>2</v>
      </c>
      <c r="X1450" t="s">
        <v>2</v>
      </c>
      <c r="AB1450" t="s">
        <v>2</v>
      </c>
      <c r="AC1450" t="s">
        <v>2</v>
      </c>
      <c r="AH1450" t="s">
        <v>2</v>
      </c>
      <c r="AI1450" t="s">
        <v>2</v>
      </c>
      <c r="AM1450" t="s">
        <v>2</v>
      </c>
      <c r="AN1450" t="s">
        <v>2</v>
      </c>
      <c r="AR1450" t="s">
        <v>2</v>
      </c>
      <c r="AS1450" t="s">
        <v>2</v>
      </c>
      <c r="AX1450" t="s">
        <v>2</v>
      </c>
      <c r="AY1450" t="s">
        <v>2</v>
      </c>
      <c r="BC1450" t="s">
        <v>2</v>
      </c>
      <c r="BD1450" t="s">
        <v>2</v>
      </c>
      <c r="BH1450" t="s">
        <v>2</v>
      </c>
      <c r="BI1450" t="s">
        <v>2</v>
      </c>
      <c r="BN1450" t="s">
        <v>2</v>
      </c>
      <c r="BO1450" t="s">
        <v>2</v>
      </c>
      <c r="BS1450" t="s">
        <v>2</v>
      </c>
      <c r="BT1450" t="s">
        <v>2</v>
      </c>
      <c r="BX1450" t="s">
        <v>2</v>
      </c>
      <c r="BY1450" t="s">
        <v>2</v>
      </c>
    </row>
    <row r="1451" spans="2:77" x14ac:dyDescent="0.3">
      <c r="B1451" t="s">
        <v>2</v>
      </c>
      <c r="C1451" t="s">
        <v>2</v>
      </c>
      <c r="G1451" t="s">
        <v>2</v>
      </c>
      <c r="H1451" t="s">
        <v>2</v>
      </c>
      <c r="L1451" t="s">
        <v>2</v>
      </c>
      <c r="M1451" t="s">
        <v>2</v>
      </c>
      <c r="R1451" t="s">
        <v>2</v>
      </c>
      <c r="S1451" t="s">
        <v>2</v>
      </c>
      <c r="W1451" t="s">
        <v>2</v>
      </c>
      <c r="X1451" t="s">
        <v>2</v>
      </c>
      <c r="AB1451" t="s">
        <v>2</v>
      </c>
      <c r="AC1451" t="s">
        <v>2</v>
      </c>
      <c r="AH1451" t="s">
        <v>2</v>
      </c>
      <c r="AI1451" t="s">
        <v>2</v>
      </c>
      <c r="AM1451" t="s">
        <v>2</v>
      </c>
      <c r="AN1451" t="s">
        <v>2</v>
      </c>
      <c r="AR1451" t="s">
        <v>2</v>
      </c>
      <c r="AS1451" t="s">
        <v>2</v>
      </c>
      <c r="AX1451" t="s">
        <v>2</v>
      </c>
      <c r="AY1451" t="s">
        <v>2</v>
      </c>
      <c r="BC1451" t="s">
        <v>2</v>
      </c>
      <c r="BD1451" t="s">
        <v>2</v>
      </c>
      <c r="BH1451" t="s">
        <v>2</v>
      </c>
      <c r="BI1451" t="s">
        <v>2</v>
      </c>
      <c r="BN1451" t="s">
        <v>2</v>
      </c>
      <c r="BO1451" t="s">
        <v>2</v>
      </c>
      <c r="BS1451" t="s">
        <v>2</v>
      </c>
      <c r="BT1451" t="s">
        <v>2</v>
      </c>
      <c r="BX1451" t="s">
        <v>2</v>
      </c>
      <c r="BY1451" t="s">
        <v>2</v>
      </c>
    </row>
    <row r="1452" spans="2:77" x14ac:dyDescent="0.3">
      <c r="B1452" t="s">
        <v>2</v>
      </c>
      <c r="C1452" t="s">
        <v>2</v>
      </c>
      <c r="G1452" t="s">
        <v>2</v>
      </c>
      <c r="H1452" t="s">
        <v>2</v>
      </c>
      <c r="L1452" t="s">
        <v>2</v>
      </c>
      <c r="M1452" t="s">
        <v>2</v>
      </c>
      <c r="R1452" t="s">
        <v>2</v>
      </c>
      <c r="S1452" t="s">
        <v>2</v>
      </c>
      <c r="W1452" t="s">
        <v>2</v>
      </c>
      <c r="X1452" t="s">
        <v>2</v>
      </c>
      <c r="AB1452" t="s">
        <v>2</v>
      </c>
      <c r="AC1452" t="s">
        <v>2</v>
      </c>
      <c r="AH1452" t="s">
        <v>2</v>
      </c>
      <c r="AI1452" t="s">
        <v>2</v>
      </c>
      <c r="AM1452" t="s">
        <v>2</v>
      </c>
      <c r="AN1452" t="s">
        <v>2</v>
      </c>
      <c r="AR1452" t="s">
        <v>2</v>
      </c>
      <c r="AS1452" t="s">
        <v>2</v>
      </c>
      <c r="AX1452" t="s">
        <v>2</v>
      </c>
      <c r="AY1452" t="s">
        <v>2</v>
      </c>
      <c r="BC1452" t="s">
        <v>2</v>
      </c>
      <c r="BD1452" t="s">
        <v>2</v>
      </c>
      <c r="BH1452" t="s">
        <v>2</v>
      </c>
      <c r="BI1452" t="s">
        <v>2</v>
      </c>
      <c r="BN1452" t="s">
        <v>2</v>
      </c>
      <c r="BO1452" t="s">
        <v>2</v>
      </c>
      <c r="BS1452" t="s">
        <v>2</v>
      </c>
      <c r="BT1452" t="s">
        <v>2</v>
      </c>
      <c r="BX1452" t="s">
        <v>2</v>
      </c>
      <c r="BY1452" t="s">
        <v>2</v>
      </c>
    </row>
    <row r="1453" spans="2:77" x14ac:dyDescent="0.3">
      <c r="B1453" t="s">
        <v>2</v>
      </c>
      <c r="C1453" t="s">
        <v>2</v>
      </c>
      <c r="G1453" t="s">
        <v>2</v>
      </c>
      <c r="H1453" t="s">
        <v>2</v>
      </c>
      <c r="L1453" t="s">
        <v>2</v>
      </c>
      <c r="M1453" t="s">
        <v>2</v>
      </c>
      <c r="R1453" t="s">
        <v>2</v>
      </c>
      <c r="S1453" t="s">
        <v>2</v>
      </c>
      <c r="W1453" t="s">
        <v>2</v>
      </c>
      <c r="X1453" t="s">
        <v>2</v>
      </c>
      <c r="AB1453" t="s">
        <v>2</v>
      </c>
      <c r="AC1453" t="s">
        <v>2</v>
      </c>
      <c r="AH1453" t="s">
        <v>2</v>
      </c>
      <c r="AI1453" t="s">
        <v>2</v>
      </c>
      <c r="AM1453" t="s">
        <v>2</v>
      </c>
      <c r="AN1453" t="s">
        <v>2</v>
      </c>
      <c r="AR1453" t="s">
        <v>2</v>
      </c>
      <c r="AS1453" t="s">
        <v>2</v>
      </c>
      <c r="AX1453" t="s">
        <v>2</v>
      </c>
      <c r="AY1453" t="s">
        <v>2</v>
      </c>
      <c r="BC1453" t="s">
        <v>2</v>
      </c>
      <c r="BD1453" t="s">
        <v>2</v>
      </c>
      <c r="BH1453" t="s">
        <v>2</v>
      </c>
      <c r="BI1453" t="s">
        <v>2</v>
      </c>
      <c r="BN1453" t="s">
        <v>2</v>
      </c>
      <c r="BO1453" t="s">
        <v>2</v>
      </c>
      <c r="BS1453" t="s">
        <v>2</v>
      </c>
      <c r="BT1453" t="s">
        <v>2</v>
      </c>
      <c r="BX1453" t="s">
        <v>2</v>
      </c>
      <c r="BY1453" t="s">
        <v>2</v>
      </c>
    </row>
    <row r="1454" spans="2:77" x14ac:dyDescent="0.3">
      <c r="B1454" t="s">
        <v>2</v>
      </c>
      <c r="C1454" t="s">
        <v>2</v>
      </c>
      <c r="G1454" t="s">
        <v>2</v>
      </c>
      <c r="H1454" t="s">
        <v>2</v>
      </c>
      <c r="L1454" t="s">
        <v>2</v>
      </c>
      <c r="M1454" t="s">
        <v>2</v>
      </c>
      <c r="R1454" t="s">
        <v>2</v>
      </c>
      <c r="S1454" t="s">
        <v>2</v>
      </c>
      <c r="W1454" t="s">
        <v>2</v>
      </c>
      <c r="X1454" t="s">
        <v>2</v>
      </c>
      <c r="AB1454" t="s">
        <v>2</v>
      </c>
      <c r="AC1454" t="s">
        <v>2</v>
      </c>
      <c r="AH1454" t="s">
        <v>2</v>
      </c>
      <c r="AI1454" t="s">
        <v>2</v>
      </c>
      <c r="AM1454" t="s">
        <v>2</v>
      </c>
      <c r="AN1454" t="s">
        <v>2</v>
      </c>
      <c r="AR1454" t="s">
        <v>2</v>
      </c>
      <c r="AS1454" t="s">
        <v>2</v>
      </c>
      <c r="AX1454" t="s">
        <v>2</v>
      </c>
      <c r="AY1454" t="s">
        <v>2</v>
      </c>
      <c r="BC1454" t="s">
        <v>2</v>
      </c>
      <c r="BD1454" t="s">
        <v>2</v>
      </c>
      <c r="BH1454" t="s">
        <v>2</v>
      </c>
      <c r="BI1454" t="s">
        <v>2</v>
      </c>
      <c r="BN1454" t="s">
        <v>2</v>
      </c>
      <c r="BO1454" t="s">
        <v>2</v>
      </c>
      <c r="BS1454" t="s">
        <v>2</v>
      </c>
      <c r="BT1454" t="s">
        <v>2</v>
      </c>
      <c r="BX1454" t="s">
        <v>2</v>
      </c>
      <c r="BY1454" t="s">
        <v>2</v>
      </c>
    </row>
    <row r="1455" spans="2:77" x14ac:dyDescent="0.3">
      <c r="B1455" t="s">
        <v>2</v>
      </c>
      <c r="C1455" t="s">
        <v>2</v>
      </c>
      <c r="G1455" t="s">
        <v>2</v>
      </c>
      <c r="H1455" t="s">
        <v>2</v>
      </c>
      <c r="L1455" t="s">
        <v>2</v>
      </c>
      <c r="M1455" t="s">
        <v>2</v>
      </c>
      <c r="R1455" t="s">
        <v>2</v>
      </c>
      <c r="S1455" t="s">
        <v>2</v>
      </c>
      <c r="W1455" t="s">
        <v>2</v>
      </c>
      <c r="X1455" t="s">
        <v>2</v>
      </c>
      <c r="AB1455" t="s">
        <v>2</v>
      </c>
      <c r="AC1455" t="s">
        <v>2</v>
      </c>
      <c r="AH1455" t="s">
        <v>2</v>
      </c>
      <c r="AI1455" t="s">
        <v>2</v>
      </c>
      <c r="AM1455" t="s">
        <v>2</v>
      </c>
      <c r="AN1455" t="s">
        <v>2</v>
      </c>
      <c r="AR1455" t="s">
        <v>2</v>
      </c>
      <c r="AS1455" t="s">
        <v>2</v>
      </c>
      <c r="AX1455" t="s">
        <v>2</v>
      </c>
      <c r="AY1455" t="s">
        <v>2</v>
      </c>
      <c r="BC1455" t="s">
        <v>2</v>
      </c>
      <c r="BD1455" t="s">
        <v>2</v>
      </c>
      <c r="BH1455" t="s">
        <v>2</v>
      </c>
      <c r="BI1455" t="s">
        <v>2</v>
      </c>
      <c r="BN1455" t="s">
        <v>2</v>
      </c>
      <c r="BO1455" t="s">
        <v>2</v>
      </c>
      <c r="BS1455" t="s">
        <v>2</v>
      </c>
      <c r="BT1455" t="s">
        <v>2</v>
      </c>
      <c r="BX1455" t="s">
        <v>2</v>
      </c>
      <c r="BY1455" t="s">
        <v>2</v>
      </c>
    </row>
    <row r="1456" spans="2:77" x14ac:dyDescent="0.3">
      <c r="B1456" t="s">
        <v>2</v>
      </c>
      <c r="C1456" t="s">
        <v>2</v>
      </c>
      <c r="G1456" t="s">
        <v>2</v>
      </c>
      <c r="H1456" t="s">
        <v>2</v>
      </c>
      <c r="L1456" t="s">
        <v>2</v>
      </c>
      <c r="M1456" t="s">
        <v>2</v>
      </c>
      <c r="R1456" t="s">
        <v>2</v>
      </c>
      <c r="S1456" t="s">
        <v>2</v>
      </c>
      <c r="W1456" t="s">
        <v>2</v>
      </c>
      <c r="X1456" t="s">
        <v>2</v>
      </c>
      <c r="AB1456" t="s">
        <v>2</v>
      </c>
      <c r="AC1456" t="s">
        <v>2</v>
      </c>
      <c r="AH1456" t="s">
        <v>2</v>
      </c>
      <c r="AI1456" t="s">
        <v>2</v>
      </c>
      <c r="AM1456" t="s">
        <v>2</v>
      </c>
      <c r="AN1456" t="s">
        <v>2</v>
      </c>
      <c r="AR1456" t="s">
        <v>2</v>
      </c>
      <c r="AS1456" t="s">
        <v>2</v>
      </c>
      <c r="AX1456" t="s">
        <v>2</v>
      </c>
      <c r="AY1456" t="s">
        <v>2</v>
      </c>
      <c r="BC1456" t="s">
        <v>2</v>
      </c>
      <c r="BD1456" t="s">
        <v>2</v>
      </c>
      <c r="BH1456" t="s">
        <v>2</v>
      </c>
      <c r="BI1456" t="s">
        <v>2</v>
      </c>
      <c r="BN1456" t="s">
        <v>2</v>
      </c>
      <c r="BO1456" t="s">
        <v>2</v>
      </c>
      <c r="BS1456" t="s">
        <v>2</v>
      </c>
      <c r="BT1456" t="s">
        <v>2</v>
      </c>
      <c r="BX1456" t="s">
        <v>2</v>
      </c>
      <c r="BY1456" t="s">
        <v>2</v>
      </c>
    </row>
    <row r="1457" spans="2:77" x14ac:dyDescent="0.3">
      <c r="B1457" t="s">
        <v>2</v>
      </c>
      <c r="C1457" t="s">
        <v>2</v>
      </c>
      <c r="G1457" t="s">
        <v>2</v>
      </c>
      <c r="H1457" t="s">
        <v>2</v>
      </c>
      <c r="L1457" t="s">
        <v>2</v>
      </c>
      <c r="M1457" t="s">
        <v>2</v>
      </c>
      <c r="R1457" t="s">
        <v>2</v>
      </c>
      <c r="S1457" t="s">
        <v>2</v>
      </c>
      <c r="W1457" t="s">
        <v>2</v>
      </c>
      <c r="X1457" t="s">
        <v>2</v>
      </c>
      <c r="AB1457" t="s">
        <v>2</v>
      </c>
      <c r="AC1457" t="s">
        <v>2</v>
      </c>
      <c r="AH1457" t="s">
        <v>2</v>
      </c>
      <c r="AI1457" t="s">
        <v>2</v>
      </c>
      <c r="AM1457" t="s">
        <v>2</v>
      </c>
      <c r="AN1457" t="s">
        <v>2</v>
      </c>
      <c r="AR1457" t="s">
        <v>2</v>
      </c>
      <c r="AS1457" t="s">
        <v>2</v>
      </c>
      <c r="AX1457" t="s">
        <v>2</v>
      </c>
      <c r="AY1457" t="s">
        <v>2</v>
      </c>
      <c r="BC1457" t="s">
        <v>2</v>
      </c>
      <c r="BD1457" t="s">
        <v>2</v>
      </c>
      <c r="BH1457" t="s">
        <v>2</v>
      </c>
      <c r="BI1457" t="s">
        <v>2</v>
      </c>
      <c r="BN1457" t="s">
        <v>2</v>
      </c>
      <c r="BO1457" t="s">
        <v>2</v>
      </c>
      <c r="BS1457" t="s">
        <v>2</v>
      </c>
      <c r="BT1457" t="s">
        <v>2</v>
      </c>
      <c r="BX1457" t="s">
        <v>2</v>
      </c>
      <c r="BY1457" t="s">
        <v>2</v>
      </c>
    </row>
    <row r="1458" spans="2:77" x14ac:dyDescent="0.3">
      <c r="B1458" t="s">
        <v>2</v>
      </c>
      <c r="C1458" t="s">
        <v>2</v>
      </c>
      <c r="G1458" t="s">
        <v>2</v>
      </c>
      <c r="H1458" t="s">
        <v>2</v>
      </c>
      <c r="L1458" t="s">
        <v>2</v>
      </c>
      <c r="M1458" t="s">
        <v>2</v>
      </c>
      <c r="R1458" t="s">
        <v>2</v>
      </c>
      <c r="S1458" t="s">
        <v>2</v>
      </c>
      <c r="W1458" t="s">
        <v>2</v>
      </c>
      <c r="X1458" t="s">
        <v>2</v>
      </c>
      <c r="AB1458" t="s">
        <v>2</v>
      </c>
      <c r="AC1458" t="s">
        <v>2</v>
      </c>
      <c r="AH1458" t="s">
        <v>2</v>
      </c>
      <c r="AI1458" t="s">
        <v>2</v>
      </c>
      <c r="AM1458" t="s">
        <v>2</v>
      </c>
      <c r="AN1458" t="s">
        <v>2</v>
      </c>
      <c r="AR1458" t="s">
        <v>2</v>
      </c>
      <c r="AS1458" t="s">
        <v>2</v>
      </c>
      <c r="AX1458" t="s">
        <v>2</v>
      </c>
      <c r="AY1458" t="s">
        <v>2</v>
      </c>
      <c r="BC1458" t="s">
        <v>2</v>
      </c>
      <c r="BD1458" t="s">
        <v>2</v>
      </c>
      <c r="BH1458" t="s">
        <v>2</v>
      </c>
      <c r="BI1458" t="s">
        <v>2</v>
      </c>
      <c r="BN1458" t="s">
        <v>2</v>
      </c>
      <c r="BO1458" t="s">
        <v>2</v>
      </c>
      <c r="BS1458" t="s">
        <v>2</v>
      </c>
      <c r="BT1458" t="s">
        <v>2</v>
      </c>
      <c r="BX1458" t="s">
        <v>2</v>
      </c>
      <c r="BY1458" t="s">
        <v>2</v>
      </c>
    </row>
    <row r="1459" spans="2:77" x14ac:dyDescent="0.3">
      <c r="B1459" t="s">
        <v>2</v>
      </c>
      <c r="C1459" t="s">
        <v>2</v>
      </c>
      <c r="G1459" t="s">
        <v>2</v>
      </c>
      <c r="H1459" t="s">
        <v>2</v>
      </c>
      <c r="L1459" t="s">
        <v>2</v>
      </c>
      <c r="M1459" t="s">
        <v>2</v>
      </c>
      <c r="R1459" t="s">
        <v>2</v>
      </c>
      <c r="S1459" t="s">
        <v>2</v>
      </c>
      <c r="W1459" t="s">
        <v>2</v>
      </c>
      <c r="X1459" t="s">
        <v>2</v>
      </c>
      <c r="AB1459" t="s">
        <v>2</v>
      </c>
      <c r="AC1459" t="s">
        <v>2</v>
      </c>
      <c r="AH1459" t="s">
        <v>2</v>
      </c>
      <c r="AI1459" t="s">
        <v>2</v>
      </c>
      <c r="AM1459" t="s">
        <v>2</v>
      </c>
      <c r="AN1459" t="s">
        <v>2</v>
      </c>
      <c r="AR1459" t="s">
        <v>2</v>
      </c>
      <c r="AS1459" t="s">
        <v>2</v>
      </c>
      <c r="AX1459" t="s">
        <v>2</v>
      </c>
      <c r="AY1459" t="s">
        <v>2</v>
      </c>
      <c r="BC1459" t="s">
        <v>2</v>
      </c>
      <c r="BD1459" t="s">
        <v>2</v>
      </c>
      <c r="BH1459" t="s">
        <v>2</v>
      </c>
      <c r="BI1459" t="s">
        <v>2</v>
      </c>
      <c r="BN1459" t="s">
        <v>2</v>
      </c>
      <c r="BO1459" t="s">
        <v>2</v>
      </c>
      <c r="BS1459" t="s">
        <v>2</v>
      </c>
      <c r="BT1459" t="s">
        <v>2</v>
      </c>
      <c r="BX1459" t="s">
        <v>2</v>
      </c>
      <c r="BY1459" t="s">
        <v>2</v>
      </c>
    </row>
    <row r="1460" spans="2:77" x14ac:dyDescent="0.3">
      <c r="B1460" t="s">
        <v>2</v>
      </c>
      <c r="C1460" t="s">
        <v>2</v>
      </c>
      <c r="G1460" t="s">
        <v>2</v>
      </c>
      <c r="H1460" t="s">
        <v>2</v>
      </c>
      <c r="L1460" t="s">
        <v>2</v>
      </c>
      <c r="M1460" t="s">
        <v>2</v>
      </c>
      <c r="R1460" t="s">
        <v>2</v>
      </c>
      <c r="S1460" t="s">
        <v>2</v>
      </c>
      <c r="W1460" t="s">
        <v>2</v>
      </c>
      <c r="X1460" t="s">
        <v>2</v>
      </c>
      <c r="AB1460" t="s">
        <v>2</v>
      </c>
      <c r="AC1460" t="s">
        <v>2</v>
      </c>
      <c r="AH1460" t="s">
        <v>2</v>
      </c>
      <c r="AI1460" t="s">
        <v>2</v>
      </c>
      <c r="AM1460" t="s">
        <v>2</v>
      </c>
      <c r="AN1460" t="s">
        <v>2</v>
      </c>
      <c r="AR1460" t="s">
        <v>2</v>
      </c>
      <c r="AS1460" t="s">
        <v>2</v>
      </c>
      <c r="AX1460" t="s">
        <v>2</v>
      </c>
      <c r="AY1460" t="s">
        <v>2</v>
      </c>
      <c r="BC1460" t="s">
        <v>2</v>
      </c>
      <c r="BD1460" t="s">
        <v>2</v>
      </c>
      <c r="BH1460" t="s">
        <v>2</v>
      </c>
      <c r="BI1460" t="s">
        <v>2</v>
      </c>
      <c r="BN1460" t="s">
        <v>2</v>
      </c>
      <c r="BO1460" t="s">
        <v>2</v>
      </c>
      <c r="BS1460" t="s">
        <v>2</v>
      </c>
      <c r="BT1460" t="s">
        <v>2</v>
      </c>
      <c r="BX1460" t="s">
        <v>2</v>
      </c>
      <c r="BY1460" t="s">
        <v>2</v>
      </c>
    </row>
    <row r="1461" spans="2:77" x14ac:dyDescent="0.3">
      <c r="B1461" t="s">
        <v>2</v>
      </c>
      <c r="C1461" t="s">
        <v>2</v>
      </c>
      <c r="G1461" t="s">
        <v>2</v>
      </c>
      <c r="H1461" t="s">
        <v>2</v>
      </c>
      <c r="L1461" t="s">
        <v>2</v>
      </c>
      <c r="M1461" t="s">
        <v>2</v>
      </c>
      <c r="R1461" t="s">
        <v>2</v>
      </c>
      <c r="S1461" t="s">
        <v>2</v>
      </c>
      <c r="W1461" t="s">
        <v>2</v>
      </c>
      <c r="X1461" t="s">
        <v>2</v>
      </c>
      <c r="AB1461" t="s">
        <v>2</v>
      </c>
      <c r="AC1461" t="s">
        <v>2</v>
      </c>
      <c r="AH1461" t="s">
        <v>2</v>
      </c>
      <c r="AI1461" t="s">
        <v>2</v>
      </c>
      <c r="AM1461" t="s">
        <v>2</v>
      </c>
      <c r="AN1461" t="s">
        <v>2</v>
      </c>
      <c r="AR1461" t="s">
        <v>2</v>
      </c>
      <c r="AS1461" t="s">
        <v>2</v>
      </c>
      <c r="AX1461" t="s">
        <v>2</v>
      </c>
      <c r="AY1461" t="s">
        <v>2</v>
      </c>
      <c r="BC1461" t="s">
        <v>2</v>
      </c>
      <c r="BD1461" t="s">
        <v>2</v>
      </c>
      <c r="BH1461" t="s">
        <v>2</v>
      </c>
      <c r="BI1461" t="s">
        <v>2</v>
      </c>
      <c r="BN1461" t="s">
        <v>2</v>
      </c>
      <c r="BO1461" t="s">
        <v>2</v>
      </c>
      <c r="BS1461" t="s">
        <v>2</v>
      </c>
      <c r="BT1461" t="s">
        <v>2</v>
      </c>
      <c r="BX1461" t="s">
        <v>2</v>
      </c>
      <c r="BY1461" t="s">
        <v>2</v>
      </c>
    </row>
    <row r="1462" spans="2:77" x14ac:dyDescent="0.3">
      <c r="B1462" t="s">
        <v>2</v>
      </c>
      <c r="C1462" t="s">
        <v>2</v>
      </c>
      <c r="G1462" t="s">
        <v>2</v>
      </c>
      <c r="H1462" t="s">
        <v>2</v>
      </c>
      <c r="L1462" t="s">
        <v>2</v>
      </c>
      <c r="M1462" t="s">
        <v>2</v>
      </c>
      <c r="R1462" t="s">
        <v>2</v>
      </c>
      <c r="S1462" t="s">
        <v>2</v>
      </c>
      <c r="W1462" t="s">
        <v>2</v>
      </c>
      <c r="X1462" t="s">
        <v>2</v>
      </c>
      <c r="AB1462" t="s">
        <v>2</v>
      </c>
      <c r="AC1462" t="s">
        <v>2</v>
      </c>
      <c r="AH1462" t="s">
        <v>2</v>
      </c>
      <c r="AI1462" t="s">
        <v>2</v>
      </c>
      <c r="AM1462" t="s">
        <v>2</v>
      </c>
      <c r="AN1462" t="s">
        <v>2</v>
      </c>
      <c r="AR1462" t="s">
        <v>2</v>
      </c>
      <c r="AS1462" t="s">
        <v>2</v>
      </c>
      <c r="AX1462" t="s">
        <v>2</v>
      </c>
      <c r="AY1462" t="s">
        <v>2</v>
      </c>
      <c r="BC1462" t="s">
        <v>2</v>
      </c>
      <c r="BD1462" t="s">
        <v>2</v>
      </c>
      <c r="BH1462" t="s">
        <v>2</v>
      </c>
      <c r="BI1462" t="s">
        <v>2</v>
      </c>
      <c r="BN1462" t="s">
        <v>2</v>
      </c>
      <c r="BO1462" t="s">
        <v>2</v>
      </c>
      <c r="BS1462" t="s">
        <v>2</v>
      </c>
      <c r="BT1462" t="s">
        <v>2</v>
      </c>
      <c r="BX1462" t="s">
        <v>2</v>
      </c>
      <c r="BY1462" t="s">
        <v>2</v>
      </c>
    </row>
    <row r="1463" spans="2:77" x14ac:dyDescent="0.3">
      <c r="B1463" t="s">
        <v>2</v>
      </c>
      <c r="C1463" t="s">
        <v>2</v>
      </c>
      <c r="G1463" t="s">
        <v>2</v>
      </c>
      <c r="H1463" t="s">
        <v>2</v>
      </c>
      <c r="L1463" t="s">
        <v>2</v>
      </c>
      <c r="M1463" t="s">
        <v>2</v>
      </c>
      <c r="R1463" t="s">
        <v>2</v>
      </c>
      <c r="S1463" t="s">
        <v>2</v>
      </c>
      <c r="W1463" t="s">
        <v>2</v>
      </c>
      <c r="X1463" t="s">
        <v>2</v>
      </c>
      <c r="AB1463" t="s">
        <v>2</v>
      </c>
      <c r="AC1463" t="s">
        <v>2</v>
      </c>
      <c r="AH1463" t="s">
        <v>2</v>
      </c>
      <c r="AI1463" t="s">
        <v>2</v>
      </c>
      <c r="AM1463" t="s">
        <v>2</v>
      </c>
      <c r="AN1463" t="s">
        <v>2</v>
      </c>
      <c r="AR1463" t="s">
        <v>2</v>
      </c>
      <c r="AS1463" t="s">
        <v>2</v>
      </c>
      <c r="AX1463" t="s">
        <v>2</v>
      </c>
      <c r="AY1463" t="s">
        <v>2</v>
      </c>
      <c r="BC1463" t="s">
        <v>2</v>
      </c>
      <c r="BD1463" t="s">
        <v>2</v>
      </c>
      <c r="BH1463" t="s">
        <v>2</v>
      </c>
      <c r="BI1463" t="s">
        <v>2</v>
      </c>
      <c r="BN1463" t="s">
        <v>2</v>
      </c>
      <c r="BO1463" t="s">
        <v>2</v>
      </c>
      <c r="BS1463" t="s">
        <v>2</v>
      </c>
      <c r="BT1463" t="s">
        <v>2</v>
      </c>
      <c r="BX1463" t="s">
        <v>2</v>
      </c>
      <c r="BY1463" t="s">
        <v>2</v>
      </c>
    </row>
    <row r="1464" spans="2:77" x14ac:dyDescent="0.3">
      <c r="B1464" t="s">
        <v>2</v>
      </c>
      <c r="C1464" t="s">
        <v>2</v>
      </c>
      <c r="G1464" t="s">
        <v>2</v>
      </c>
      <c r="H1464" t="s">
        <v>2</v>
      </c>
      <c r="L1464" t="s">
        <v>2</v>
      </c>
      <c r="M1464" t="s">
        <v>2</v>
      </c>
      <c r="R1464" t="s">
        <v>2</v>
      </c>
      <c r="S1464" t="s">
        <v>2</v>
      </c>
      <c r="W1464" t="s">
        <v>2</v>
      </c>
      <c r="X1464" t="s">
        <v>2</v>
      </c>
      <c r="AB1464" t="s">
        <v>2</v>
      </c>
      <c r="AC1464" t="s">
        <v>2</v>
      </c>
      <c r="AH1464" t="s">
        <v>2</v>
      </c>
      <c r="AI1464" t="s">
        <v>2</v>
      </c>
      <c r="AM1464" t="s">
        <v>2</v>
      </c>
      <c r="AN1464" t="s">
        <v>2</v>
      </c>
      <c r="AR1464" t="s">
        <v>2</v>
      </c>
      <c r="AS1464" t="s">
        <v>2</v>
      </c>
      <c r="AX1464" t="s">
        <v>2</v>
      </c>
      <c r="AY1464" t="s">
        <v>2</v>
      </c>
      <c r="BC1464" t="s">
        <v>2</v>
      </c>
      <c r="BD1464" t="s">
        <v>2</v>
      </c>
      <c r="BH1464" t="s">
        <v>2</v>
      </c>
      <c r="BI1464" t="s">
        <v>2</v>
      </c>
      <c r="BN1464" t="s">
        <v>2</v>
      </c>
      <c r="BO1464" t="s">
        <v>2</v>
      </c>
      <c r="BS1464" t="s">
        <v>2</v>
      </c>
      <c r="BT1464" t="s">
        <v>2</v>
      </c>
      <c r="BX1464" t="s">
        <v>2</v>
      </c>
      <c r="BY1464" t="s">
        <v>2</v>
      </c>
    </row>
    <row r="1465" spans="2:77" x14ac:dyDescent="0.3">
      <c r="B1465" t="s">
        <v>2</v>
      </c>
      <c r="C1465" t="s">
        <v>2</v>
      </c>
      <c r="G1465" t="s">
        <v>2</v>
      </c>
      <c r="H1465" t="s">
        <v>2</v>
      </c>
      <c r="L1465" t="s">
        <v>2</v>
      </c>
      <c r="M1465" t="s">
        <v>2</v>
      </c>
      <c r="R1465" t="s">
        <v>2</v>
      </c>
      <c r="S1465" t="s">
        <v>2</v>
      </c>
      <c r="W1465" t="s">
        <v>2</v>
      </c>
      <c r="X1465" t="s">
        <v>2</v>
      </c>
      <c r="AB1465" t="s">
        <v>2</v>
      </c>
      <c r="AC1465" t="s">
        <v>2</v>
      </c>
      <c r="AH1465" t="s">
        <v>2</v>
      </c>
      <c r="AI1465" t="s">
        <v>2</v>
      </c>
      <c r="AM1465" t="s">
        <v>2</v>
      </c>
      <c r="AN1465" t="s">
        <v>2</v>
      </c>
      <c r="AR1465" t="s">
        <v>2</v>
      </c>
      <c r="AS1465" t="s">
        <v>2</v>
      </c>
      <c r="AX1465" t="s">
        <v>2</v>
      </c>
      <c r="AY1465" t="s">
        <v>2</v>
      </c>
      <c r="BC1465" t="s">
        <v>2</v>
      </c>
      <c r="BD1465" t="s">
        <v>2</v>
      </c>
      <c r="BH1465" t="s">
        <v>2</v>
      </c>
      <c r="BI1465" t="s">
        <v>2</v>
      </c>
      <c r="BN1465" t="s">
        <v>2</v>
      </c>
      <c r="BO1465" t="s">
        <v>2</v>
      </c>
      <c r="BS1465" t="s">
        <v>2</v>
      </c>
      <c r="BT1465" t="s">
        <v>2</v>
      </c>
      <c r="BX1465" t="s">
        <v>2</v>
      </c>
      <c r="BY1465" t="s">
        <v>2</v>
      </c>
    </row>
    <row r="1466" spans="2:77" x14ac:dyDescent="0.3">
      <c r="B1466" t="s">
        <v>2</v>
      </c>
      <c r="C1466" t="s">
        <v>2</v>
      </c>
      <c r="G1466" t="s">
        <v>2</v>
      </c>
      <c r="H1466" t="s">
        <v>2</v>
      </c>
      <c r="L1466" t="s">
        <v>2</v>
      </c>
      <c r="M1466" t="s">
        <v>2</v>
      </c>
      <c r="R1466" t="s">
        <v>2</v>
      </c>
      <c r="S1466" t="s">
        <v>2</v>
      </c>
      <c r="W1466" t="s">
        <v>2</v>
      </c>
      <c r="X1466" t="s">
        <v>2</v>
      </c>
      <c r="AB1466" t="s">
        <v>2</v>
      </c>
      <c r="AC1466" t="s">
        <v>2</v>
      </c>
      <c r="AH1466" t="s">
        <v>2</v>
      </c>
      <c r="AI1466" t="s">
        <v>2</v>
      </c>
      <c r="AM1466" t="s">
        <v>2</v>
      </c>
      <c r="AN1466" t="s">
        <v>2</v>
      </c>
      <c r="AR1466" t="s">
        <v>2</v>
      </c>
      <c r="AS1466" t="s">
        <v>2</v>
      </c>
      <c r="AX1466" t="s">
        <v>2</v>
      </c>
      <c r="AY1466" t="s">
        <v>2</v>
      </c>
      <c r="BC1466" t="s">
        <v>2</v>
      </c>
      <c r="BD1466" t="s">
        <v>2</v>
      </c>
      <c r="BH1466" t="s">
        <v>2</v>
      </c>
      <c r="BI1466" t="s">
        <v>2</v>
      </c>
      <c r="BN1466" t="s">
        <v>2</v>
      </c>
      <c r="BO1466" t="s">
        <v>2</v>
      </c>
      <c r="BS1466" t="s">
        <v>2</v>
      </c>
      <c r="BT1466" t="s">
        <v>2</v>
      </c>
      <c r="BX1466" t="s">
        <v>2</v>
      </c>
      <c r="BY1466" t="s">
        <v>2</v>
      </c>
    </row>
    <row r="1467" spans="2:77" x14ac:dyDescent="0.3">
      <c r="B1467" t="s">
        <v>2</v>
      </c>
      <c r="C1467" t="s">
        <v>2</v>
      </c>
      <c r="G1467" t="s">
        <v>2</v>
      </c>
      <c r="H1467" t="s">
        <v>2</v>
      </c>
      <c r="L1467" t="s">
        <v>2</v>
      </c>
      <c r="M1467" t="s">
        <v>2</v>
      </c>
      <c r="R1467" t="s">
        <v>2</v>
      </c>
      <c r="S1467" t="s">
        <v>2</v>
      </c>
      <c r="W1467" t="s">
        <v>2</v>
      </c>
      <c r="X1467" t="s">
        <v>2</v>
      </c>
      <c r="AB1467" t="s">
        <v>2</v>
      </c>
      <c r="AC1467" t="s">
        <v>2</v>
      </c>
      <c r="AH1467" t="s">
        <v>2</v>
      </c>
      <c r="AI1467" t="s">
        <v>2</v>
      </c>
      <c r="AM1467" t="s">
        <v>2</v>
      </c>
      <c r="AN1467" t="s">
        <v>2</v>
      </c>
      <c r="AR1467" t="s">
        <v>2</v>
      </c>
      <c r="AS1467" t="s">
        <v>2</v>
      </c>
      <c r="AX1467" t="s">
        <v>2</v>
      </c>
      <c r="AY1467" t="s">
        <v>2</v>
      </c>
      <c r="BC1467" t="s">
        <v>2</v>
      </c>
      <c r="BD1467" t="s">
        <v>2</v>
      </c>
      <c r="BH1467" t="s">
        <v>2</v>
      </c>
      <c r="BI1467" t="s">
        <v>2</v>
      </c>
      <c r="BN1467" t="s">
        <v>2</v>
      </c>
      <c r="BO1467" t="s">
        <v>2</v>
      </c>
      <c r="BS1467" t="s">
        <v>2</v>
      </c>
      <c r="BT1467" t="s">
        <v>2</v>
      </c>
      <c r="BX1467" t="s">
        <v>2</v>
      </c>
      <c r="BY1467" t="s">
        <v>2</v>
      </c>
    </row>
    <row r="1468" spans="2:77" x14ac:dyDescent="0.3">
      <c r="B1468" t="s">
        <v>2</v>
      </c>
      <c r="C1468" t="s">
        <v>2</v>
      </c>
      <c r="G1468" t="s">
        <v>2</v>
      </c>
      <c r="H1468" t="s">
        <v>2</v>
      </c>
      <c r="L1468" t="s">
        <v>2</v>
      </c>
      <c r="M1468" t="s">
        <v>2</v>
      </c>
      <c r="R1468" t="s">
        <v>2</v>
      </c>
      <c r="S1468" t="s">
        <v>2</v>
      </c>
      <c r="W1468" t="s">
        <v>2</v>
      </c>
      <c r="X1468" t="s">
        <v>2</v>
      </c>
      <c r="AB1468" t="s">
        <v>2</v>
      </c>
      <c r="AC1468" t="s">
        <v>2</v>
      </c>
      <c r="AH1468" t="s">
        <v>2</v>
      </c>
      <c r="AI1468" t="s">
        <v>2</v>
      </c>
      <c r="AM1468" t="s">
        <v>2</v>
      </c>
      <c r="AN1468" t="s">
        <v>2</v>
      </c>
      <c r="AR1468" t="s">
        <v>2</v>
      </c>
      <c r="AS1468" t="s">
        <v>2</v>
      </c>
      <c r="AX1468" t="s">
        <v>2</v>
      </c>
      <c r="AY1468" t="s">
        <v>2</v>
      </c>
      <c r="BC1468" t="s">
        <v>2</v>
      </c>
      <c r="BD1468" t="s">
        <v>2</v>
      </c>
      <c r="BH1468" t="s">
        <v>2</v>
      </c>
      <c r="BI1468" t="s">
        <v>2</v>
      </c>
      <c r="BN1468" t="s">
        <v>2</v>
      </c>
      <c r="BO1468" t="s">
        <v>2</v>
      </c>
      <c r="BS1468" t="s">
        <v>2</v>
      </c>
      <c r="BT1468" t="s">
        <v>2</v>
      </c>
      <c r="BX1468" t="s">
        <v>2</v>
      </c>
      <c r="BY1468" t="s">
        <v>2</v>
      </c>
    </row>
    <row r="1469" spans="2:77" x14ac:dyDescent="0.3">
      <c r="B1469" t="s">
        <v>2</v>
      </c>
      <c r="C1469" t="s">
        <v>2</v>
      </c>
      <c r="G1469" t="s">
        <v>2</v>
      </c>
      <c r="H1469" t="s">
        <v>2</v>
      </c>
      <c r="L1469" t="s">
        <v>2</v>
      </c>
      <c r="M1469" t="s">
        <v>2</v>
      </c>
      <c r="R1469" t="s">
        <v>2</v>
      </c>
      <c r="S1469" t="s">
        <v>2</v>
      </c>
      <c r="W1469" t="s">
        <v>2</v>
      </c>
      <c r="X1469" t="s">
        <v>2</v>
      </c>
      <c r="AB1469" t="s">
        <v>2</v>
      </c>
      <c r="AC1469" t="s">
        <v>2</v>
      </c>
      <c r="AH1469" t="s">
        <v>2</v>
      </c>
      <c r="AI1469" t="s">
        <v>2</v>
      </c>
      <c r="AM1469" t="s">
        <v>2</v>
      </c>
      <c r="AN1469" t="s">
        <v>2</v>
      </c>
      <c r="AR1469" t="s">
        <v>2</v>
      </c>
      <c r="AS1469" t="s">
        <v>2</v>
      </c>
      <c r="AX1469" t="s">
        <v>2</v>
      </c>
      <c r="AY1469" t="s">
        <v>2</v>
      </c>
      <c r="BC1469" t="s">
        <v>2</v>
      </c>
      <c r="BD1469" t="s">
        <v>2</v>
      </c>
      <c r="BH1469" t="s">
        <v>2</v>
      </c>
      <c r="BI1469" t="s">
        <v>2</v>
      </c>
      <c r="BN1469" t="s">
        <v>2</v>
      </c>
      <c r="BO1469" t="s">
        <v>2</v>
      </c>
      <c r="BS1469" t="s">
        <v>2</v>
      </c>
      <c r="BT1469" t="s">
        <v>2</v>
      </c>
      <c r="BX1469" t="s">
        <v>2</v>
      </c>
      <c r="BY1469" t="s">
        <v>2</v>
      </c>
    </row>
    <row r="1470" spans="2:77" x14ac:dyDescent="0.3">
      <c r="B1470" t="s">
        <v>2</v>
      </c>
      <c r="C1470" t="s">
        <v>2</v>
      </c>
      <c r="G1470" t="s">
        <v>2</v>
      </c>
      <c r="H1470" t="s">
        <v>2</v>
      </c>
      <c r="L1470" t="s">
        <v>2</v>
      </c>
      <c r="M1470" t="s">
        <v>2</v>
      </c>
      <c r="R1470" t="s">
        <v>2</v>
      </c>
      <c r="S1470" t="s">
        <v>2</v>
      </c>
      <c r="W1470" t="s">
        <v>2</v>
      </c>
      <c r="X1470" t="s">
        <v>2</v>
      </c>
      <c r="AB1470" t="s">
        <v>2</v>
      </c>
      <c r="AC1470" t="s">
        <v>2</v>
      </c>
      <c r="AH1470" t="s">
        <v>2</v>
      </c>
      <c r="AI1470" t="s">
        <v>2</v>
      </c>
      <c r="AM1470" t="s">
        <v>2</v>
      </c>
      <c r="AN1470" t="s">
        <v>2</v>
      </c>
      <c r="AR1470" t="s">
        <v>2</v>
      </c>
      <c r="AS1470" t="s">
        <v>2</v>
      </c>
      <c r="AX1470" t="s">
        <v>2</v>
      </c>
      <c r="AY1470" t="s">
        <v>2</v>
      </c>
      <c r="BC1470" t="s">
        <v>2</v>
      </c>
      <c r="BD1470" t="s">
        <v>2</v>
      </c>
      <c r="BH1470" t="s">
        <v>2</v>
      </c>
      <c r="BI1470" t="s">
        <v>2</v>
      </c>
      <c r="BN1470" t="s">
        <v>2</v>
      </c>
      <c r="BO1470" t="s">
        <v>2</v>
      </c>
      <c r="BS1470" t="s">
        <v>2</v>
      </c>
      <c r="BT1470" t="s">
        <v>2</v>
      </c>
      <c r="BX1470" t="s">
        <v>2</v>
      </c>
      <c r="BY1470" t="s">
        <v>2</v>
      </c>
    </row>
    <row r="1471" spans="2:77" x14ac:dyDescent="0.3">
      <c r="B1471" t="s">
        <v>2</v>
      </c>
      <c r="C1471" t="s">
        <v>2</v>
      </c>
      <c r="G1471" t="s">
        <v>2</v>
      </c>
      <c r="H1471" t="s">
        <v>2</v>
      </c>
      <c r="L1471" t="s">
        <v>2</v>
      </c>
      <c r="M1471" t="s">
        <v>2</v>
      </c>
      <c r="R1471" t="s">
        <v>2</v>
      </c>
      <c r="S1471" t="s">
        <v>2</v>
      </c>
      <c r="W1471" t="s">
        <v>2</v>
      </c>
      <c r="X1471" t="s">
        <v>2</v>
      </c>
      <c r="AB1471" t="s">
        <v>2</v>
      </c>
      <c r="AC1471" t="s">
        <v>2</v>
      </c>
      <c r="AH1471" t="s">
        <v>2</v>
      </c>
      <c r="AI1471" t="s">
        <v>2</v>
      </c>
      <c r="AM1471" t="s">
        <v>2</v>
      </c>
      <c r="AN1471" t="s">
        <v>2</v>
      </c>
      <c r="AR1471" t="s">
        <v>2</v>
      </c>
      <c r="AS1471" t="s">
        <v>2</v>
      </c>
      <c r="AX1471" t="s">
        <v>2</v>
      </c>
      <c r="AY1471" t="s">
        <v>2</v>
      </c>
      <c r="BC1471" t="s">
        <v>2</v>
      </c>
      <c r="BD1471" t="s">
        <v>2</v>
      </c>
      <c r="BH1471" t="s">
        <v>2</v>
      </c>
      <c r="BI1471" t="s">
        <v>2</v>
      </c>
      <c r="BN1471" t="s">
        <v>2</v>
      </c>
      <c r="BO1471" t="s">
        <v>2</v>
      </c>
      <c r="BS1471" t="s">
        <v>2</v>
      </c>
      <c r="BT1471" t="s">
        <v>2</v>
      </c>
      <c r="BX1471" t="s">
        <v>2</v>
      </c>
      <c r="BY1471" t="s">
        <v>2</v>
      </c>
    </row>
    <row r="1472" spans="2:77" x14ac:dyDescent="0.3">
      <c r="B1472" t="s">
        <v>2</v>
      </c>
      <c r="C1472" t="s">
        <v>2</v>
      </c>
      <c r="G1472" t="s">
        <v>2</v>
      </c>
      <c r="H1472" t="s">
        <v>2</v>
      </c>
      <c r="L1472" t="s">
        <v>2</v>
      </c>
      <c r="M1472" t="s">
        <v>2</v>
      </c>
      <c r="R1472" t="s">
        <v>2</v>
      </c>
      <c r="S1472" t="s">
        <v>2</v>
      </c>
      <c r="W1472" t="s">
        <v>2</v>
      </c>
      <c r="X1472" t="s">
        <v>2</v>
      </c>
      <c r="AB1472" t="s">
        <v>2</v>
      </c>
      <c r="AC1472" t="s">
        <v>2</v>
      </c>
      <c r="AH1472" t="s">
        <v>2</v>
      </c>
      <c r="AI1472" t="s">
        <v>2</v>
      </c>
      <c r="AM1472" t="s">
        <v>2</v>
      </c>
      <c r="AN1472" t="s">
        <v>2</v>
      </c>
      <c r="AR1472" t="s">
        <v>2</v>
      </c>
      <c r="AS1472" t="s">
        <v>2</v>
      </c>
      <c r="AX1472" t="s">
        <v>2</v>
      </c>
      <c r="AY1472" t="s">
        <v>2</v>
      </c>
      <c r="BC1472" t="s">
        <v>2</v>
      </c>
      <c r="BD1472" t="s">
        <v>2</v>
      </c>
      <c r="BH1472" t="s">
        <v>2</v>
      </c>
      <c r="BI1472" t="s">
        <v>2</v>
      </c>
      <c r="BN1472" t="s">
        <v>2</v>
      </c>
      <c r="BO1472" t="s">
        <v>2</v>
      </c>
      <c r="BS1472" t="s">
        <v>2</v>
      </c>
      <c r="BT1472" t="s">
        <v>2</v>
      </c>
      <c r="BX1472" t="s">
        <v>2</v>
      </c>
      <c r="BY1472" t="s">
        <v>2</v>
      </c>
    </row>
    <row r="1473" spans="2:77" x14ac:dyDescent="0.3">
      <c r="B1473" t="s">
        <v>2</v>
      </c>
      <c r="C1473" t="s">
        <v>2</v>
      </c>
      <c r="G1473" t="s">
        <v>2</v>
      </c>
      <c r="H1473" t="s">
        <v>2</v>
      </c>
      <c r="L1473" t="s">
        <v>2</v>
      </c>
      <c r="M1473" t="s">
        <v>2</v>
      </c>
      <c r="R1473" t="s">
        <v>2</v>
      </c>
      <c r="S1473" t="s">
        <v>2</v>
      </c>
      <c r="W1473" t="s">
        <v>2</v>
      </c>
      <c r="X1473" t="s">
        <v>2</v>
      </c>
      <c r="AB1473" t="s">
        <v>2</v>
      </c>
      <c r="AC1473" t="s">
        <v>2</v>
      </c>
      <c r="AH1473" t="s">
        <v>2</v>
      </c>
      <c r="AI1473" t="s">
        <v>2</v>
      </c>
      <c r="AM1473" t="s">
        <v>2</v>
      </c>
      <c r="AN1473" t="s">
        <v>2</v>
      </c>
      <c r="AR1473" t="s">
        <v>2</v>
      </c>
      <c r="AS1473" t="s">
        <v>2</v>
      </c>
      <c r="AX1473" t="s">
        <v>2</v>
      </c>
      <c r="AY1473" t="s">
        <v>2</v>
      </c>
      <c r="BC1473" t="s">
        <v>2</v>
      </c>
      <c r="BD1473" t="s">
        <v>2</v>
      </c>
      <c r="BH1473" t="s">
        <v>2</v>
      </c>
      <c r="BI1473" t="s">
        <v>2</v>
      </c>
      <c r="BN1473" t="s">
        <v>2</v>
      </c>
      <c r="BO1473" t="s">
        <v>2</v>
      </c>
      <c r="BS1473" t="s">
        <v>2</v>
      </c>
      <c r="BT1473" t="s">
        <v>2</v>
      </c>
      <c r="BX1473" t="s">
        <v>2</v>
      </c>
      <c r="BY1473" t="s">
        <v>2</v>
      </c>
    </row>
    <row r="1474" spans="2:77" x14ac:dyDescent="0.3">
      <c r="B1474" t="s">
        <v>2</v>
      </c>
      <c r="C1474" t="s">
        <v>2</v>
      </c>
      <c r="G1474" t="s">
        <v>2</v>
      </c>
      <c r="H1474" t="s">
        <v>2</v>
      </c>
      <c r="L1474" t="s">
        <v>2</v>
      </c>
      <c r="M1474" t="s">
        <v>2</v>
      </c>
      <c r="R1474" t="s">
        <v>2</v>
      </c>
      <c r="S1474" t="s">
        <v>2</v>
      </c>
      <c r="W1474" t="s">
        <v>2</v>
      </c>
      <c r="X1474" t="s">
        <v>2</v>
      </c>
      <c r="AB1474" t="s">
        <v>2</v>
      </c>
      <c r="AC1474" t="s">
        <v>2</v>
      </c>
      <c r="AH1474" t="s">
        <v>2</v>
      </c>
      <c r="AI1474" t="s">
        <v>2</v>
      </c>
      <c r="AM1474" t="s">
        <v>2</v>
      </c>
      <c r="AN1474" t="s">
        <v>2</v>
      </c>
      <c r="AR1474" t="s">
        <v>2</v>
      </c>
      <c r="AS1474" t="s">
        <v>2</v>
      </c>
      <c r="AX1474" t="s">
        <v>2</v>
      </c>
      <c r="AY1474" t="s">
        <v>2</v>
      </c>
      <c r="BC1474" t="s">
        <v>2</v>
      </c>
      <c r="BD1474" t="s">
        <v>2</v>
      </c>
      <c r="BH1474" t="s">
        <v>2</v>
      </c>
      <c r="BI1474" t="s">
        <v>2</v>
      </c>
      <c r="BN1474" t="s">
        <v>2</v>
      </c>
      <c r="BO1474" t="s">
        <v>2</v>
      </c>
      <c r="BS1474" t="s">
        <v>2</v>
      </c>
      <c r="BT1474" t="s">
        <v>2</v>
      </c>
      <c r="BX1474" t="s">
        <v>2</v>
      </c>
      <c r="BY1474" t="s">
        <v>2</v>
      </c>
    </row>
    <row r="1475" spans="2:77" x14ac:dyDescent="0.3">
      <c r="B1475" t="s">
        <v>2</v>
      </c>
      <c r="C1475" t="s">
        <v>2</v>
      </c>
      <c r="G1475" t="s">
        <v>2</v>
      </c>
      <c r="H1475" t="s">
        <v>2</v>
      </c>
      <c r="L1475" t="s">
        <v>2</v>
      </c>
      <c r="M1475" t="s">
        <v>2</v>
      </c>
      <c r="R1475" t="s">
        <v>2</v>
      </c>
      <c r="S1475" t="s">
        <v>2</v>
      </c>
      <c r="W1475" t="s">
        <v>2</v>
      </c>
      <c r="X1475" t="s">
        <v>2</v>
      </c>
      <c r="AB1475" t="s">
        <v>2</v>
      </c>
      <c r="AC1475" t="s">
        <v>2</v>
      </c>
      <c r="AH1475" t="s">
        <v>2</v>
      </c>
      <c r="AI1475" t="s">
        <v>2</v>
      </c>
      <c r="AM1475" t="s">
        <v>2</v>
      </c>
      <c r="AN1475" t="s">
        <v>2</v>
      </c>
      <c r="AR1475" t="s">
        <v>2</v>
      </c>
      <c r="AS1475" t="s">
        <v>2</v>
      </c>
      <c r="AX1475" t="s">
        <v>2</v>
      </c>
      <c r="AY1475" t="s">
        <v>2</v>
      </c>
      <c r="BC1475" t="s">
        <v>2</v>
      </c>
      <c r="BD1475" t="s">
        <v>2</v>
      </c>
      <c r="BH1475" t="s">
        <v>2</v>
      </c>
      <c r="BI1475" t="s">
        <v>2</v>
      </c>
      <c r="BN1475" t="s">
        <v>2</v>
      </c>
      <c r="BO1475" t="s">
        <v>2</v>
      </c>
      <c r="BS1475" t="s">
        <v>2</v>
      </c>
      <c r="BT1475" t="s">
        <v>2</v>
      </c>
      <c r="BX1475" t="s">
        <v>2</v>
      </c>
      <c r="BY1475" t="s">
        <v>2</v>
      </c>
    </row>
    <row r="1476" spans="2:77" x14ac:dyDescent="0.3">
      <c r="B1476" t="s">
        <v>2</v>
      </c>
      <c r="C1476" t="s">
        <v>2</v>
      </c>
      <c r="G1476" t="s">
        <v>2</v>
      </c>
      <c r="H1476" t="s">
        <v>2</v>
      </c>
      <c r="L1476" t="s">
        <v>2</v>
      </c>
      <c r="M1476" t="s">
        <v>2</v>
      </c>
      <c r="R1476" t="s">
        <v>2</v>
      </c>
      <c r="S1476" t="s">
        <v>2</v>
      </c>
      <c r="W1476" t="s">
        <v>2</v>
      </c>
      <c r="X1476" t="s">
        <v>2</v>
      </c>
      <c r="AB1476" t="s">
        <v>2</v>
      </c>
      <c r="AC1476" t="s">
        <v>2</v>
      </c>
      <c r="AH1476" t="s">
        <v>2</v>
      </c>
      <c r="AI1476" t="s">
        <v>2</v>
      </c>
      <c r="AM1476" t="s">
        <v>2</v>
      </c>
      <c r="AN1476" t="s">
        <v>2</v>
      </c>
      <c r="AR1476" t="s">
        <v>2</v>
      </c>
      <c r="AS1476" t="s">
        <v>2</v>
      </c>
      <c r="AX1476" t="s">
        <v>2</v>
      </c>
      <c r="AY1476" t="s">
        <v>2</v>
      </c>
      <c r="BC1476" t="s">
        <v>2</v>
      </c>
      <c r="BD1476" t="s">
        <v>2</v>
      </c>
      <c r="BH1476" t="s">
        <v>2</v>
      </c>
      <c r="BI1476" t="s">
        <v>2</v>
      </c>
      <c r="BN1476" t="s">
        <v>2</v>
      </c>
      <c r="BO1476" t="s">
        <v>2</v>
      </c>
      <c r="BS1476" t="s">
        <v>2</v>
      </c>
      <c r="BT1476" t="s">
        <v>2</v>
      </c>
      <c r="BX1476" t="s">
        <v>2</v>
      </c>
      <c r="BY1476" t="s">
        <v>2</v>
      </c>
    </row>
    <row r="1477" spans="2:77" x14ac:dyDescent="0.3">
      <c r="B1477" t="s">
        <v>2</v>
      </c>
      <c r="C1477" t="s">
        <v>2</v>
      </c>
      <c r="G1477" t="s">
        <v>2</v>
      </c>
      <c r="H1477" t="s">
        <v>2</v>
      </c>
      <c r="L1477" t="s">
        <v>2</v>
      </c>
      <c r="M1477" t="s">
        <v>2</v>
      </c>
      <c r="R1477" t="s">
        <v>2</v>
      </c>
      <c r="S1477" t="s">
        <v>2</v>
      </c>
      <c r="W1477" t="s">
        <v>2</v>
      </c>
      <c r="X1477" t="s">
        <v>2</v>
      </c>
      <c r="AB1477" t="s">
        <v>2</v>
      </c>
      <c r="AC1477" t="s">
        <v>2</v>
      </c>
      <c r="AH1477" t="s">
        <v>2</v>
      </c>
      <c r="AI1477" t="s">
        <v>2</v>
      </c>
      <c r="AM1477" t="s">
        <v>2</v>
      </c>
      <c r="AN1477" t="s">
        <v>2</v>
      </c>
      <c r="AR1477" t="s">
        <v>2</v>
      </c>
      <c r="AS1477" t="s">
        <v>2</v>
      </c>
      <c r="AX1477" t="s">
        <v>2</v>
      </c>
      <c r="AY1477" t="s">
        <v>2</v>
      </c>
      <c r="BC1477" t="s">
        <v>2</v>
      </c>
      <c r="BD1477" t="s">
        <v>2</v>
      </c>
      <c r="BH1477" t="s">
        <v>2</v>
      </c>
      <c r="BI1477" t="s">
        <v>2</v>
      </c>
      <c r="BN1477" t="s">
        <v>2</v>
      </c>
      <c r="BO1477" t="s">
        <v>2</v>
      </c>
      <c r="BS1477" t="s">
        <v>2</v>
      </c>
      <c r="BT1477" t="s">
        <v>2</v>
      </c>
      <c r="BX1477" t="s">
        <v>2</v>
      </c>
      <c r="BY1477" t="s">
        <v>2</v>
      </c>
    </row>
    <row r="1478" spans="2:77" x14ac:dyDescent="0.3">
      <c r="B1478" t="s">
        <v>2</v>
      </c>
      <c r="C1478" t="s">
        <v>2</v>
      </c>
      <c r="G1478" t="s">
        <v>2</v>
      </c>
      <c r="H1478" t="s">
        <v>2</v>
      </c>
      <c r="L1478" t="s">
        <v>2</v>
      </c>
      <c r="M1478" t="s">
        <v>2</v>
      </c>
      <c r="R1478" t="s">
        <v>2</v>
      </c>
      <c r="S1478" t="s">
        <v>2</v>
      </c>
      <c r="W1478" t="s">
        <v>2</v>
      </c>
      <c r="X1478" t="s">
        <v>2</v>
      </c>
      <c r="AB1478" t="s">
        <v>2</v>
      </c>
      <c r="AC1478" t="s">
        <v>2</v>
      </c>
      <c r="AH1478" t="s">
        <v>2</v>
      </c>
      <c r="AI1478" t="s">
        <v>2</v>
      </c>
      <c r="AM1478" t="s">
        <v>2</v>
      </c>
      <c r="AN1478" t="s">
        <v>2</v>
      </c>
      <c r="AR1478" t="s">
        <v>2</v>
      </c>
      <c r="AS1478" t="s">
        <v>2</v>
      </c>
      <c r="AX1478" t="s">
        <v>2</v>
      </c>
      <c r="AY1478" t="s">
        <v>2</v>
      </c>
      <c r="BC1478" t="s">
        <v>2</v>
      </c>
      <c r="BD1478" t="s">
        <v>2</v>
      </c>
      <c r="BH1478" t="s">
        <v>2</v>
      </c>
      <c r="BI1478" t="s">
        <v>2</v>
      </c>
      <c r="BN1478" t="s">
        <v>2</v>
      </c>
      <c r="BO1478" t="s">
        <v>2</v>
      </c>
      <c r="BS1478" t="s">
        <v>2</v>
      </c>
      <c r="BT1478" t="s">
        <v>2</v>
      </c>
      <c r="BX1478" t="s">
        <v>2</v>
      </c>
      <c r="BY1478" t="s">
        <v>2</v>
      </c>
    </row>
    <row r="1479" spans="2:77" x14ac:dyDescent="0.3">
      <c r="B1479" t="s">
        <v>2</v>
      </c>
      <c r="C1479" t="s">
        <v>2</v>
      </c>
      <c r="G1479" t="s">
        <v>2</v>
      </c>
      <c r="H1479" t="s">
        <v>2</v>
      </c>
      <c r="L1479" t="s">
        <v>2</v>
      </c>
      <c r="M1479" t="s">
        <v>2</v>
      </c>
      <c r="R1479" t="s">
        <v>2</v>
      </c>
      <c r="S1479" t="s">
        <v>2</v>
      </c>
      <c r="W1479" t="s">
        <v>2</v>
      </c>
      <c r="X1479" t="s">
        <v>2</v>
      </c>
      <c r="AB1479" t="s">
        <v>2</v>
      </c>
      <c r="AC1479" t="s">
        <v>2</v>
      </c>
      <c r="AH1479" t="s">
        <v>2</v>
      </c>
      <c r="AI1479" t="s">
        <v>2</v>
      </c>
      <c r="AM1479" t="s">
        <v>2</v>
      </c>
      <c r="AN1479" t="s">
        <v>2</v>
      </c>
      <c r="AR1479" t="s">
        <v>2</v>
      </c>
      <c r="AS1479" t="s">
        <v>2</v>
      </c>
      <c r="AX1479" t="s">
        <v>2</v>
      </c>
      <c r="AY1479" t="s">
        <v>2</v>
      </c>
      <c r="BC1479" t="s">
        <v>2</v>
      </c>
      <c r="BD1479" t="s">
        <v>2</v>
      </c>
      <c r="BH1479" t="s">
        <v>2</v>
      </c>
      <c r="BI1479" t="s">
        <v>2</v>
      </c>
      <c r="BN1479" t="s">
        <v>2</v>
      </c>
      <c r="BO1479" t="s">
        <v>2</v>
      </c>
      <c r="BS1479" t="s">
        <v>2</v>
      </c>
      <c r="BT1479" t="s">
        <v>2</v>
      </c>
      <c r="BX1479" t="s">
        <v>2</v>
      </c>
      <c r="BY1479" t="s">
        <v>2</v>
      </c>
    </row>
    <row r="1480" spans="2:77" x14ac:dyDescent="0.3">
      <c r="B1480" t="s">
        <v>2</v>
      </c>
      <c r="C1480" t="s">
        <v>2</v>
      </c>
      <c r="G1480" t="s">
        <v>2</v>
      </c>
      <c r="H1480" t="s">
        <v>2</v>
      </c>
      <c r="L1480" t="s">
        <v>2</v>
      </c>
      <c r="M1480" t="s">
        <v>2</v>
      </c>
      <c r="R1480" t="s">
        <v>2</v>
      </c>
      <c r="S1480" t="s">
        <v>2</v>
      </c>
      <c r="W1480" t="s">
        <v>2</v>
      </c>
      <c r="X1480" t="s">
        <v>2</v>
      </c>
      <c r="AB1480" t="s">
        <v>2</v>
      </c>
      <c r="AC1480" t="s">
        <v>2</v>
      </c>
      <c r="AH1480" t="s">
        <v>2</v>
      </c>
      <c r="AI1480" t="s">
        <v>2</v>
      </c>
      <c r="AM1480" t="s">
        <v>2</v>
      </c>
      <c r="AN1480" t="s">
        <v>2</v>
      </c>
      <c r="AR1480" t="s">
        <v>2</v>
      </c>
      <c r="AS1480" t="s">
        <v>2</v>
      </c>
      <c r="AX1480" t="s">
        <v>2</v>
      </c>
      <c r="AY1480" t="s">
        <v>2</v>
      </c>
      <c r="BC1480" t="s">
        <v>2</v>
      </c>
      <c r="BD1480" t="s">
        <v>2</v>
      </c>
      <c r="BH1480" t="s">
        <v>2</v>
      </c>
      <c r="BI1480" t="s">
        <v>2</v>
      </c>
      <c r="BN1480" t="s">
        <v>2</v>
      </c>
      <c r="BO1480" t="s">
        <v>2</v>
      </c>
      <c r="BS1480" t="s">
        <v>2</v>
      </c>
      <c r="BT1480" t="s">
        <v>2</v>
      </c>
      <c r="BX1480" t="s">
        <v>2</v>
      </c>
      <c r="BY1480" t="s">
        <v>2</v>
      </c>
    </row>
    <row r="1481" spans="2:77" x14ac:dyDescent="0.3">
      <c r="B1481" t="s">
        <v>2</v>
      </c>
      <c r="C1481" t="s">
        <v>2</v>
      </c>
      <c r="G1481" t="s">
        <v>2</v>
      </c>
      <c r="H1481" t="s">
        <v>2</v>
      </c>
      <c r="L1481" t="s">
        <v>2</v>
      </c>
      <c r="M1481" t="s">
        <v>2</v>
      </c>
      <c r="R1481" t="s">
        <v>2</v>
      </c>
      <c r="S1481" t="s">
        <v>2</v>
      </c>
      <c r="W1481" t="s">
        <v>2</v>
      </c>
      <c r="X1481" t="s">
        <v>2</v>
      </c>
      <c r="AB1481" t="s">
        <v>2</v>
      </c>
      <c r="AC1481" t="s">
        <v>2</v>
      </c>
      <c r="AH1481" t="s">
        <v>2</v>
      </c>
      <c r="AI1481" t="s">
        <v>2</v>
      </c>
      <c r="AM1481" t="s">
        <v>2</v>
      </c>
      <c r="AN1481" t="s">
        <v>2</v>
      </c>
      <c r="AR1481" t="s">
        <v>2</v>
      </c>
      <c r="AS1481" t="s">
        <v>2</v>
      </c>
      <c r="AX1481" t="s">
        <v>2</v>
      </c>
      <c r="AY1481" t="s">
        <v>2</v>
      </c>
      <c r="BC1481" t="s">
        <v>2</v>
      </c>
      <c r="BD1481" t="s">
        <v>2</v>
      </c>
      <c r="BH1481" t="s">
        <v>2</v>
      </c>
      <c r="BI1481" t="s">
        <v>2</v>
      </c>
      <c r="BN1481" t="s">
        <v>2</v>
      </c>
      <c r="BO1481" t="s">
        <v>2</v>
      </c>
      <c r="BS1481" t="s">
        <v>2</v>
      </c>
      <c r="BT1481" t="s">
        <v>2</v>
      </c>
      <c r="BX1481" t="s">
        <v>2</v>
      </c>
      <c r="BY1481" t="s">
        <v>2</v>
      </c>
    </row>
    <row r="1482" spans="2:77" x14ac:dyDescent="0.3">
      <c r="B1482" t="s">
        <v>2</v>
      </c>
      <c r="C1482" t="s">
        <v>2</v>
      </c>
      <c r="G1482" t="s">
        <v>2</v>
      </c>
      <c r="H1482" t="s">
        <v>2</v>
      </c>
      <c r="L1482" t="s">
        <v>2</v>
      </c>
      <c r="M1482" t="s">
        <v>2</v>
      </c>
      <c r="R1482" t="s">
        <v>2</v>
      </c>
      <c r="S1482" t="s">
        <v>2</v>
      </c>
      <c r="W1482" t="s">
        <v>2</v>
      </c>
      <c r="X1482" t="s">
        <v>2</v>
      </c>
      <c r="AB1482" t="s">
        <v>2</v>
      </c>
      <c r="AC1482" t="s">
        <v>2</v>
      </c>
      <c r="AH1482" t="s">
        <v>2</v>
      </c>
      <c r="AI1482" t="s">
        <v>2</v>
      </c>
      <c r="AM1482" t="s">
        <v>2</v>
      </c>
      <c r="AN1482" t="s">
        <v>2</v>
      </c>
      <c r="AR1482" t="s">
        <v>2</v>
      </c>
      <c r="AS1482" t="s">
        <v>2</v>
      </c>
      <c r="AX1482" t="s">
        <v>2</v>
      </c>
      <c r="AY1482" t="s">
        <v>2</v>
      </c>
      <c r="BC1482" t="s">
        <v>2</v>
      </c>
      <c r="BD1482" t="s">
        <v>2</v>
      </c>
      <c r="BH1482" t="s">
        <v>2</v>
      </c>
      <c r="BI1482" t="s">
        <v>2</v>
      </c>
      <c r="BN1482" t="s">
        <v>2</v>
      </c>
      <c r="BO1482" t="s">
        <v>2</v>
      </c>
      <c r="BS1482" t="s">
        <v>2</v>
      </c>
      <c r="BT1482" t="s">
        <v>2</v>
      </c>
      <c r="BX1482" t="s">
        <v>2</v>
      </c>
      <c r="BY1482" t="s">
        <v>2</v>
      </c>
    </row>
    <row r="1483" spans="2:77" x14ac:dyDescent="0.3">
      <c r="B1483" t="s">
        <v>2</v>
      </c>
      <c r="C1483" t="s">
        <v>2</v>
      </c>
      <c r="G1483" t="s">
        <v>2</v>
      </c>
      <c r="H1483" t="s">
        <v>2</v>
      </c>
      <c r="L1483" t="s">
        <v>2</v>
      </c>
      <c r="M1483" t="s">
        <v>2</v>
      </c>
      <c r="R1483" t="s">
        <v>2</v>
      </c>
      <c r="S1483" t="s">
        <v>2</v>
      </c>
      <c r="W1483" t="s">
        <v>2</v>
      </c>
      <c r="X1483" t="s">
        <v>2</v>
      </c>
      <c r="AB1483" t="s">
        <v>2</v>
      </c>
      <c r="AC1483" t="s">
        <v>2</v>
      </c>
      <c r="AH1483" t="s">
        <v>2</v>
      </c>
      <c r="AI1483" t="s">
        <v>2</v>
      </c>
      <c r="AM1483" t="s">
        <v>2</v>
      </c>
      <c r="AN1483" t="s">
        <v>2</v>
      </c>
      <c r="AR1483" t="s">
        <v>2</v>
      </c>
      <c r="AS1483" t="s">
        <v>2</v>
      </c>
      <c r="AX1483" t="s">
        <v>2</v>
      </c>
      <c r="AY1483" t="s">
        <v>2</v>
      </c>
      <c r="BC1483" t="s">
        <v>2</v>
      </c>
      <c r="BD1483" t="s">
        <v>2</v>
      </c>
      <c r="BH1483" t="s">
        <v>2</v>
      </c>
      <c r="BI1483" t="s">
        <v>2</v>
      </c>
      <c r="BN1483" t="s">
        <v>2</v>
      </c>
      <c r="BO1483" t="s">
        <v>2</v>
      </c>
      <c r="BS1483" t="s">
        <v>2</v>
      </c>
      <c r="BT1483" t="s">
        <v>2</v>
      </c>
      <c r="BX1483" t="s">
        <v>2</v>
      </c>
      <c r="BY1483" t="s">
        <v>2</v>
      </c>
    </row>
    <row r="1484" spans="2:77" x14ac:dyDescent="0.3">
      <c r="B1484" t="s">
        <v>2</v>
      </c>
      <c r="C1484" t="s">
        <v>2</v>
      </c>
      <c r="G1484" t="s">
        <v>2</v>
      </c>
      <c r="H1484" t="s">
        <v>2</v>
      </c>
      <c r="L1484" t="s">
        <v>2</v>
      </c>
      <c r="M1484" t="s">
        <v>2</v>
      </c>
      <c r="R1484" t="s">
        <v>2</v>
      </c>
      <c r="S1484" t="s">
        <v>2</v>
      </c>
      <c r="W1484" t="s">
        <v>2</v>
      </c>
      <c r="X1484" t="s">
        <v>2</v>
      </c>
      <c r="AB1484" t="s">
        <v>2</v>
      </c>
      <c r="AC1484" t="s">
        <v>2</v>
      </c>
      <c r="AH1484" t="s">
        <v>2</v>
      </c>
      <c r="AI1484" t="s">
        <v>2</v>
      </c>
      <c r="AM1484" t="s">
        <v>2</v>
      </c>
      <c r="AN1484" t="s">
        <v>2</v>
      </c>
      <c r="AR1484" t="s">
        <v>2</v>
      </c>
      <c r="AS1484" t="s">
        <v>2</v>
      </c>
      <c r="AX1484" t="s">
        <v>2</v>
      </c>
      <c r="AY1484" t="s">
        <v>2</v>
      </c>
      <c r="BC1484" t="s">
        <v>2</v>
      </c>
      <c r="BD1484" t="s">
        <v>2</v>
      </c>
      <c r="BH1484" t="s">
        <v>2</v>
      </c>
      <c r="BI1484" t="s">
        <v>2</v>
      </c>
      <c r="BN1484" t="s">
        <v>2</v>
      </c>
      <c r="BO1484" t="s">
        <v>2</v>
      </c>
      <c r="BS1484" t="s">
        <v>2</v>
      </c>
      <c r="BT1484" t="s">
        <v>2</v>
      </c>
      <c r="BX1484" t="s">
        <v>2</v>
      </c>
      <c r="BY1484" t="s">
        <v>2</v>
      </c>
    </row>
    <row r="1485" spans="2:77" x14ac:dyDescent="0.3">
      <c r="B1485" t="s">
        <v>2</v>
      </c>
      <c r="C1485" t="s">
        <v>2</v>
      </c>
      <c r="G1485" t="s">
        <v>2</v>
      </c>
      <c r="H1485" t="s">
        <v>2</v>
      </c>
      <c r="L1485" t="s">
        <v>2</v>
      </c>
      <c r="M1485" t="s">
        <v>2</v>
      </c>
      <c r="R1485" t="s">
        <v>2</v>
      </c>
      <c r="S1485" t="s">
        <v>2</v>
      </c>
      <c r="W1485" t="s">
        <v>2</v>
      </c>
      <c r="X1485" t="s">
        <v>2</v>
      </c>
      <c r="AB1485" t="s">
        <v>2</v>
      </c>
      <c r="AC1485" t="s">
        <v>2</v>
      </c>
      <c r="AH1485" t="s">
        <v>2</v>
      </c>
      <c r="AI1485" t="s">
        <v>2</v>
      </c>
      <c r="AM1485" t="s">
        <v>2</v>
      </c>
      <c r="AN1485" t="s">
        <v>2</v>
      </c>
      <c r="AR1485" t="s">
        <v>2</v>
      </c>
      <c r="AS1485" t="s">
        <v>2</v>
      </c>
      <c r="AX1485" t="s">
        <v>2</v>
      </c>
      <c r="AY1485" t="s">
        <v>2</v>
      </c>
      <c r="BC1485" t="s">
        <v>2</v>
      </c>
      <c r="BD1485" t="s">
        <v>2</v>
      </c>
      <c r="BH1485" t="s">
        <v>2</v>
      </c>
      <c r="BI1485" t="s">
        <v>2</v>
      </c>
      <c r="BN1485" t="s">
        <v>2</v>
      </c>
      <c r="BO1485" t="s">
        <v>2</v>
      </c>
      <c r="BS1485" t="s">
        <v>2</v>
      </c>
      <c r="BT1485" t="s">
        <v>2</v>
      </c>
      <c r="BX1485" t="s">
        <v>2</v>
      </c>
      <c r="BY1485" t="s">
        <v>2</v>
      </c>
    </row>
    <row r="1486" spans="2:77" x14ac:dyDescent="0.3">
      <c r="B1486" t="s">
        <v>2</v>
      </c>
      <c r="C1486" t="s">
        <v>2</v>
      </c>
      <c r="G1486" t="s">
        <v>2</v>
      </c>
      <c r="H1486" t="s">
        <v>2</v>
      </c>
      <c r="L1486" t="s">
        <v>2</v>
      </c>
      <c r="M1486" t="s">
        <v>2</v>
      </c>
      <c r="R1486" t="s">
        <v>2</v>
      </c>
      <c r="S1486" t="s">
        <v>2</v>
      </c>
      <c r="W1486" t="s">
        <v>2</v>
      </c>
      <c r="X1486" t="s">
        <v>2</v>
      </c>
      <c r="AB1486" t="s">
        <v>2</v>
      </c>
      <c r="AC1486" t="s">
        <v>2</v>
      </c>
      <c r="AH1486" t="s">
        <v>2</v>
      </c>
      <c r="AI1486" t="s">
        <v>2</v>
      </c>
      <c r="AM1486" t="s">
        <v>2</v>
      </c>
      <c r="AN1486" t="s">
        <v>2</v>
      </c>
      <c r="AR1486" t="s">
        <v>2</v>
      </c>
      <c r="AS1486" t="s">
        <v>2</v>
      </c>
      <c r="AX1486" t="s">
        <v>2</v>
      </c>
      <c r="AY1486" t="s">
        <v>2</v>
      </c>
      <c r="BC1486" t="s">
        <v>2</v>
      </c>
      <c r="BD1486" t="s">
        <v>2</v>
      </c>
      <c r="BH1486" t="s">
        <v>2</v>
      </c>
      <c r="BI1486" t="s">
        <v>2</v>
      </c>
      <c r="BN1486" t="s">
        <v>2</v>
      </c>
      <c r="BO1486" t="s">
        <v>2</v>
      </c>
      <c r="BS1486" t="s">
        <v>2</v>
      </c>
      <c r="BT1486" t="s">
        <v>2</v>
      </c>
      <c r="BX1486" t="s">
        <v>2</v>
      </c>
      <c r="BY1486" t="s">
        <v>2</v>
      </c>
    </row>
    <row r="1487" spans="2:77" x14ac:dyDescent="0.3">
      <c r="B1487" t="s">
        <v>2</v>
      </c>
      <c r="C1487" t="s">
        <v>2</v>
      </c>
      <c r="G1487" t="s">
        <v>2</v>
      </c>
      <c r="H1487" t="s">
        <v>2</v>
      </c>
      <c r="L1487" t="s">
        <v>2</v>
      </c>
      <c r="M1487" t="s">
        <v>2</v>
      </c>
      <c r="R1487" t="s">
        <v>2</v>
      </c>
      <c r="S1487" t="s">
        <v>2</v>
      </c>
      <c r="W1487" t="s">
        <v>2</v>
      </c>
      <c r="X1487" t="s">
        <v>2</v>
      </c>
      <c r="AB1487" t="s">
        <v>2</v>
      </c>
      <c r="AC1487" t="s">
        <v>2</v>
      </c>
      <c r="AH1487" t="s">
        <v>2</v>
      </c>
      <c r="AI1487" t="s">
        <v>2</v>
      </c>
      <c r="AM1487" t="s">
        <v>2</v>
      </c>
      <c r="AN1487" t="s">
        <v>2</v>
      </c>
      <c r="AR1487" t="s">
        <v>2</v>
      </c>
      <c r="AS1487" t="s">
        <v>2</v>
      </c>
      <c r="AX1487" t="s">
        <v>2</v>
      </c>
      <c r="AY1487" t="s">
        <v>2</v>
      </c>
      <c r="BC1487" t="s">
        <v>2</v>
      </c>
      <c r="BD1487" t="s">
        <v>2</v>
      </c>
      <c r="BH1487" t="s">
        <v>2</v>
      </c>
      <c r="BI1487" t="s">
        <v>2</v>
      </c>
      <c r="BN1487" t="s">
        <v>2</v>
      </c>
      <c r="BO1487" t="s">
        <v>2</v>
      </c>
      <c r="BS1487" t="s">
        <v>2</v>
      </c>
      <c r="BT1487" t="s">
        <v>2</v>
      </c>
      <c r="BX1487" t="s">
        <v>2</v>
      </c>
      <c r="BY1487" t="s">
        <v>2</v>
      </c>
    </row>
    <row r="1488" spans="2:77" x14ac:dyDescent="0.3">
      <c r="B1488" t="s">
        <v>2</v>
      </c>
      <c r="C1488" t="s">
        <v>2</v>
      </c>
      <c r="G1488" t="s">
        <v>2</v>
      </c>
      <c r="H1488" t="s">
        <v>2</v>
      </c>
      <c r="L1488" t="s">
        <v>2</v>
      </c>
      <c r="M1488" t="s">
        <v>2</v>
      </c>
      <c r="R1488" t="s">
        <v>2</v>
      </c>
      <c r="S1488" t="s">
        <v>2</v>
      </c>
      <c r="W1488" t="s">
        <v>2</v>
      </c>
      <c r="X1488" t="s">
        <v>2</v>
      </c>
      <c r="AB1488" t="s">
        <v>2</v>
      </c>
      <c r="AC1488" t="s">
        <v>2</v>
      </c>
      <c r="AH1488" t="s">
        <v>2</v>
      </c>
      <c r="AI1488" t="s">
        <v>2</v>
      </c>
      <c r="AM1488" t="s">
        <v>2</v>
      </c>
      <c r="AN1488" t="s">
        <v>2</v>
      </c>
      <c r="AR1488" t="s">
        <v>2</v>
      </c>
      <c r="AS1488" t="s">
        <v>2</v>
      </c>
      <c r="AX1488" t="s">
        <v>2</v>
      </c>
      <c r="AY1488" t="s">
        <v>2</v>
      </c>
      <c r="BC1488" t="s">
        <v>2</v>
      </c>
      <c r="BD1488" t="s">
        <v>2</v>
      </c>
      <c r="BH1488" t="s">
        <v>2</v>
      </c>
      <c r="BI1488" t="s">
        <v>2</v>
      </c>
      <c r="BN1488" t="s">
        <v>2</v>
      </c>
      <c r="BO1488" t="s">
        <v>2</v>
      </c>
      <c r="BS1488" t="s">
        <v>2</v>
      </c>
      <c r="BT1488" t="s">
        <v>2</v>
      </c>
      <c r="BX1488" t="s">
        <v>2</v>
      </c>
      <c r="BY1488" t="s">
        <v>2</v>
      </c>
    </row>
    <row r="1489" spans="2:77" x14ac:dyDescent="0.3">
      <c r="B1489" t="s">
        <v>2</v>
      </c>
      <c r="C1489" t="s">
        <v>2</v>
      </c>
      <c r="G1489" t="s">
        <v>2</v>
      </c>
      <c r="H1489" t="s">
        <v>2</v>
      </c>
      <c r="L1489" t="s">
        <v>2</v>
      </c>
      <c r="M1489" t="s">
        <v>2</v>
      </c>
      <c r="R1489" t="s">
        <v>2</v>
      </c>
      <c r="S1489" t="s">
        <v>2</v>
      </c>
      <c r="W1489" t="s">
        <v>2</v>
      </c>
      <c r="X1489" t="s">
        <v>2</v>
      </c>
      <c r="AB1489" t="s">
        <v>2</v>
      </c>
      <c r="AC1489" t="s">
        <v>2</v>
      </c>
      <c r="AH1489" t="s">
        <v>2</v>
      </c>
      <c r="AI1489" t="s">
        <v>2</v>
      </c>
      <c r="AM1489" t="s">
        <v>2</v>
      </c>
      <c r="AN1489" t="s">
        <v>2</v>
      </c>
      <c r="AR1489" t="s">
        <v>2</v>
      </c>
      <c r="AS1489" t="s">
        <v>2</v>
      </c>
      <c r="AX1489" t="s">
        <v>2</v>
      </c>
      <c r="AY1489" t="s">
        <v>2</v>
      </c>
      <c r="BC1489" t="s">
        <v>2</v>
      </c>
      <c r="BD1489" t="s">
        <v>2</v>
      </c>
      <c r="BH1489" t="s">
        <v>2</v>
      </c>
      <c r="BI1489" t="s">
        <v>2</v>
      </c>
      <c r="BN1489" t="s">
        <v>2</v>
      </c>
      <c r="BO1489" t="s">
        <v>2</v>
      </c>
      <c r="BS1489" t="s">
        <v>2</v>
      </c>
      <c r="BT1489" t="s">
        <v>2</v>
      </c>
      <c r="BX1489" t="s">
        <v>2</v>
      </c>
      <c r="BY1489" t="s">
        <v>2</v>
      </c>
    </row>
    <row r="1490" spans="2:77" x14ac:dyDescent="0.3">
      <c r="B1490" t="s">
        <v>2</v>
      </c>
      <c r="C1490" t="s">
        <v>2</v>
      </c>
      <c r="G1490" t="s">
        <v>2</v>
      </c>
      <c r="H1490" t="s">
        <v>2</v>
      </c>
      <c r="L1490" t="s">
        <v>2</v>
      </c>
      <c r="M1490" t="s">
        <v>2</v>
      </c>
      <c r="R1490" t="s">
        <v>2</v>
      </c>
      <c r="S1490" t="s">
        <v>2</v>
      </c>
      <c r="W1490" t="s">
        <v>2</v>
      </c>
      <c r="X1490" t="s">
        <v>2</v>
      </c>
      <c r="AB1490" t="s">
        <v>2</v>
      </c>
      <c r="AC1490" t="s">
        <v>2</v>
      </c>
      <c r="AH1490" t="s">
        <v>2</v>
      </c>
      <c r="AI1490" t="s">
        <v>2</v>
      </c>
      <c r="AM1490" t="s">
        <v>2</v>
      </c>
      <c r="AN1490" t="s">
        <v>2</v>
      </c>
      <c r="AR1490" t="s">
        <v>2</v>
      </c>
      <c r="AS1490" t="s">
        <v>2</v>
      </c>
      <c r="AX1490" t="s">
        <v>2</v>
      </c>
      <c r="AY1490" t="s">
        <v>2</v>
      </c>
      <c r="BC1490" t="s">
        <v>2</v>
      </c>
      <c r="BD1490" t="s">
        <v>2</v>
      </c>
      <c r="BH1490" t="s">
        <v>2</v>
      </c>
      <c r="BI1490" t="s">
        <v>2</v>
      </c>
      <c r="BN1490" t="s">
        <v>2</v>
      </c>
      <c r="BO1490" t="s">
        <v>2</v>
      </c>
      <c r="BS1490" t="s">
        <v>2</v>
      </c>
      <c r="BT1490" t="s">
        <v>2</v>
      </c>
      <c r="BX1490" t="s">
        <v>2</v>
      </c>
      <c r="BY1490" t="s">
        <v>2</v>
      </c>
    </row>
    <row r="1491" spans="2:77" x14ac:dyDescent="0.3">
      <c r="B1491" t="s">
        <v>2</v>
      </c>
      <c r="C1491" t="s">
        <v>2</v>
      </c>
      <c r="G1491" t="s">
        <v>2</v>
      </c>
      <c r="H1491" t="s">
        <v>2</v>
      </c>
      <c r="L1491" t="s">
        <v>2</v>
      </c>
      <c r="M1491" t="s">
        <v>2</v>
      </c>
      <c r="R1491" t="s">
        <v>2</v>
      </c>
      <c r="S1491" t="s">
        <v>2</v>
      </c>
      <c r="W1491" t="s">
        <v>2</v>
      </c>
      <c r="X1491" t="s">
        <v>2</v>
      </c>
      <c r="AB1491" t="s">
        <v>2</v>
      </c>
      <c r="AC1491" t="s">
        <v>2</v>
      </c>
      <c r="AH1491" t="s">
        <v>2</v>
      </c>
      <c r="AI1491" t="s">
        <v>2</v>
      </c>
      <c r="AM1491" t="s">
        <v>2</v>
      </c>
      <c r="AN1491" t="s">
        <v>2</v>
      </c>
      <c r="AR1491" t="s">
        <v>2</v>
      </c>
      <c r="AS1491" t="s">
        <v>2</v>
      </c>
      <c r="AX1491" t="s">
        <v>2</v>
      </c>
      <c r="AY1491" t="s">
        <v>2</v>
      </c>
      <c r="BC1491" t="s">
        <v>2</v>
      </c>
      <c r="BD1491" t="s">
        <v>2</v>
      </c>
      <c r="BH1491" t="s">
        <v>2</v>
      </c>
      <c r="BI1491" t="s">
        <v>2</v>
      </c>
      <c r="BN1491" t="s">
        <v>2</v>
      </c>
      <c r="BO1491" t="s">
        <v>2</v>
      </c>
      <c r="BS1491" t="s">
        <v>2</v>
      </c>
      <c r="BT1491" t="s">
        <v>2</v>
      </c>
      <c r="BX1491" t="s">
        <v>2</v>
      </c>
      <c r="BY1491" t="s">
        <v>2</v>
      </c>
    </row>
    <row r="1492" spans="2:77" x14ac:dyDescent="0.3">
      <c r="B1492" t="s">
        <v>2</v>
      </c>
      <c r="C1492" t="s">
        <v>2</v>
      </c>
      <c r="G1492" t="s">
        <v>2</v>
      </c>
      <c r="H1492" t="s">
        <v>2</v>
      </c>
      <c r="L1492" t="s">
        <v>2</v>
      </c>
      <c r="M1492" t="s">
        <v>2</v>
      </c>
      <c r="R1492" t="s">
        <v>2</v>
      </c>
      <c r="S1492" t="s">
        <v>2</v>
      </c>
      <c r="W1492" t="s">
        <v>2</v>
      </c>
      <c r="X1492" t="s">
        <v>2</v>
      </c>
      <c r="AB1492" t="s">
        <v>2</v>
      </c>
      <c r="AC1492" t="s">
        <v>2</v>
      </c>
      <c r="AH1492" t="s">
        <v>2</v>
      </c>
      <c r="AI1492" t="s">
        <v>2</v>
      </c>
      <c r="AM1492" t="s">
        <v>2</v>
      </c>
      <c r="AN1492" t="s">
        <v>2</v>
      </c>
      <c r="AR1492" t="s">
        <v>2</v>
      </c>
      <c r="AS1492" t="s">
        <v>2</v>
      </c>
      <c r="AX1492" t="s">
        <v>2</v>
      </c>
      <c r="AY1492" t="s">
        <v>2</v>
      </c>
      <c r="BC1492" t="s">
        <v>2</v>
      </c>
      <c r="BD1492" t="s">
        <v>2</v>
      </c>
      <c r="BH1492" t="s">
        <v>2</v>
      </c>
      <c r="BI1492" t="s">
        <v>2</v>
      </c>
      <c r="BN1492" t="s">
        <v>2</v>
      </c>
      <c r="BO1492" t="s">
        <v>2</v>
      </c>
      <c r="BS1492" t="s">
        <v>2</v>
      </c>
      <c r="BT1492" t="s">
        <v>2</v>
      </c>
      <c r="BX1492" t="s">
        <v>2</v>
      </c>
      <c r="BY1492" t="s">
        <v>2</v>
      </c>
    </row>
    <row r="1493" spans="2:77" x14ac:dyDescent="0.3">
      <c r="B1493" t="s">
        <v>2</v>
      </c>
      <c r="C1493" t="s">
        <v>2</v>
      </c>
      <c r="G1493" t="s">
        <v>2</v>
      </c>
      <c r="H1493" t="s">
        <v>2</v>
      </c>
      <c r="L1493" t="s">
        <v>2</v>
      </c>
      <c r="M1493" t="s">
        <v>2</v>
      </c>
      <c r="R1493" t="s">
        <v>2</v>
      </c>
      <c r="S1493" t="s">
        <v>2</v>
      </c>
      <c r="W1493" t="s">
        <v>2</v>
      </c>
      <c r="X1493" t="s">
        <v>2</v>
      </c>
      <c r="AB1493" t="s">
        <v>2</v>
      </c>
      <c r="AC1493" t="s">
        <v>2</v>
      </c>
      <c r="AH1493" t="s">
        <v>2</v>
      </c>
      <c r="AI1493" t="s">
        <v>2</v>
      </c>
      <c r="AM1493" t="s">
        <v>2</v>
      </c>
      <c r="AN1493" t="s">
        <v>2</v>
      </c>
      <c r="AR1493" t="s">
        <v>2</v>
      </c>
      <c r="AS1493" t="s">
        <v>2</v>
      </c>
      <c r="AX1493" t="s">
        <v>2</v>
      </c>
      <c r="AY1493" t="s">
        <v>2</v>
      </c>
      <c r="BC1493" t="s">
        <v>2</v>
      </c>
      <c r="BD1493" t="s">
        <v>2</v>
      </c>
      <c r="BH1493" t="s">
        <v>2</v>
      </c>
      <c r="BI1493" t="s">
        <v>2</v>
      </c>
      <c r="BN1493" t="s">
        <v>2</v>
      </c>
      <c r="BO1493" t="s">
        <v>2</v>
      </c>
      <c r="BS1493" t="s">
        <v>2</v>
      </c>
      <c r="BT1493" t="s">
        <v>2</v>
      </c>
      <c r="BX1493" t="s">
        <v>2</v>
      </c>
      <c r="BY1493" t="s">
        <v>2</v>
      </c>
    </row>
    <row r="1494" spans="2:77" x14ac:dyDescent="0.3">
      <c r="B1494" t="s">
        <v>2</v>
      </c>
      <c r="C1494" t="s">
        <v>2</v>
      </c>
      <c r="G1494" t="s">
        <v>2</v>
      </c>
      <c r="H1494" t="s">
        <v>2</v>
      </c>
      <c r="L1494" t="s">
        <v>2</v>
      </c>
      <c r="M1494" t="s">
        <v>2</v>
      </c>
      <c r="R1494" t="s">
        <v>2</v>
      </c>
      <c r="S1494" t="s">
        <v>2</v>
      </c>
      <c r="W1494" t="s">
        <v>2</v>
      </c>
      <c r="X1494" t="s">
        <v>2</v>
      </c>
      <c r="AB1494" t="s">
        <v>2</v>
      </c>
      <c r="AC1494" t="s">
        <v>2</v>
      </c>
      <c r="AH1494" t="s">
        <v>2</v>
      </c>
      <c r="AI1494" t="s">
        <v>2</v>
      </c>
      <c r="AM1494" t="s">
        <v>2</v>
      </c>
      <c r="AN1494" t="s">
        <v>2</v>
      </c>
      <c r="AR1494" t="s">
        <v>2</v>
      </c>
      <c r="AS1494" t="s">
        <v>2</v>
      </c>
      <c r="AX1494" t="s">
        <v>2</v>
      </c>
      <c r="AY1494" t="s">
        <v>2</v>
      </c>
      <c r="BC1494" t="s">
        <v>2</v>
      </c>
      <c r="BD1494" t="s">
        <v>2</v>
      </c>
      <c r="BH1494" t="s">
        <v>2</v>
      </c>
      <c r="BI1494" t="s">
        <v>2</v>
      </c>
      <c r="BN1494" t="s">
        <v>2</v>
      </c>
      <c r="BO1494" t="s">
        <v>2</v>
      </c>
      <c r="BS1494" t="s">
        <v>2</v>
      </c>
      <c r="BT1494" t="s">
        <v>2</v>
      </c>
      <c r="BX1494" t="s">
        <v>2</v>
      </c>
      <c r="BY1494" t="s">
        <v>2</v>
      </c>
    </row>
    <row r="1495" spans="2:77" x14ac:dyDescent="0.3">
      <c r="B1495" t="s">
        <v>2</v>
      </c>
      <c r="C1495" t="s">
        <v>2</v>
      </c>
      <c r="G1495" t="s">
        <v>2</v>
      </c>
      <c r="H1495" t="s">
        <v>2</v>
      </c>
      <c r="L1495" t="s">
        <v>2</v>
      </c>
      <c r="M1495" t="s">
        <v>2</v>
      </c>
      <c r="R1495" t="s">
        <v>2</v>
      </c>
      <c r="S1495" t="s">
        <v>2</v>
      </c>
      <c r="W1495" t="s">
        <v>2</v>
      </c>
      <c r="X1495" t="s">
        <v>2</v>
      </c>
      <c r="AB1495" t="s">
        <v>2</v>
      </c>
      <c r="AC1495" t="s">
        <v>2</v>
      </c>
      <c r="AH1495" t="s">
        <v>2</v>
      </c>
      <c r="AI1495" t="s">
        <v>2</v>
      </c>
      <c r="AM1495" t="s">
        <v>2</v>
      </c>
      <c r="AN1495" t="s">
        <v>2</v>
      </c>
      <c r="AR1495" t="s">
        <v>2</v>
      </c>
      <c r="AS1495" t="s">
        <v>2</v>
      </c>
      <c r="AX1495" t="s">
        <v>2</v>
      </c>
      <c r="AY1495" t="s">
        <v>2</v>
      </c>
      <c r="BC1495" t="s">
        <v>2</v>
      </c>
      <c r="BD1495" t="s">
        <v>2</v>
      </c>
      <c r="BH1495" t="s">
        <v>2</v>
      </c>
      <c r="BI1495" t="s">
        <v>2</v>
      </c>
      <c r="BN1495" t="s">
        <v>2</v>
      </c>
      <c r="BO1495" t="s">
        <v>2</v>
      </c>
      <c r="BS1495" t="s">
        <v>2</v>
      </c>
      <c r="BT1495" t="s">
        <v>2</v>
      </c>
      <c r="BX1495" t="s">
        <v>2</v>
      </c>
      <c r="BY1495" t="s">
        <v>2</v>
      </c>
    </row>
    <row r="1496" spans="2:77" x14ac:dyDescent="0.3">
      <c r="B1496" t="s">
        <v>2</v>
      </c>
      <c r="C1496" t="s">
        <v>2</v>
      </c>
      <c r="G1496" t="s">
        <v>2</v>
      </c>
      <c r="H1496" t="s">
        <v>2</v>
      </c>
      <c r="L1496" t="s">
        <v>2</v>
      </c>
      <c r="M1496" t="s">
        <v>2</v>
      </c>
      <c r="R1496" t="s">
        <v>2</v>
      </c>
      <c r="S1496" t="s">
        <v>2</v>
      </c>
      <c r="W1496" t="s">
        <v>2</v>
      </c>
      <c r="X1496" t="s">
        <v>2</v>
      </c>
      <c r="AB1496" t="s">
        <v>2</v>
      </c>
      <c r="AC1496" t="s">
        <v>2</v>
      </c>
      <c r="AH1496" t="s">
        <v>2</v>
      </c>
      <c r="AI1496" t="s">
        <v>2</v>
      </c>
      <c r="AM1496" t="s">
        <v>2</v>
      </c>
      <c r="AN1496" t="s">
        <v>2</v>
      </c>
      <c r="AR1496" t="s">
        <v>2</v>
      </c>
      <c r="AS1496" t="s">
        <v>2</v>
      </c>
      <c r="AX1496" t="s">
        <v>2</v>
      </c>
      <c r="AY1496" t="s">
        <v>2</v>
      </c>
      <c r="BC1496" t="s">
        <v>2</v>
      </c>
      <c r="BD1496" t="s">
        <v>2</v>
      </c>
      <c r="BH1496" t="s">
        <v>2</v>
      </c>
      <c r="BI1496" t="s">
        <v>2</v>
      </c>
      <c r="BN1496" t="s">
        <v>2</v>
      </c>
      <c r="BO1496" t="s">
        <v>2</v>
      </c>
      <c r="BS1496" t="s">
        <v>2</v>
      </c>
      <c r="BT1496" t="s">
        <v>2</v>
      </c>
      <c r="BX1496" t="s">
        <v>2</v>
      </c>
      <c r="BY1496" t="s">
        <v>2</v>
      </c>
    </row>
    <row r="1497" spans="2:77" x14ac:dyDescent="0.3">
      <c r="B1497" t="s">
        <v>2</v>
      </c>
      <c r="C1497" t="s">
        <v>2</v>
      </c>
      <c r="G1497" t="s">
        <v>2</v>
      </c>
      <c r="H1497" t="s">
        <v>2</v>
      </c>
      <c r="L1497" t="s">
        <v>2</v>
      </c>
      <c r="M1497" t="s">
        <v>2</v>
      </c>
      <c r="R1497" t="s">
        <v>2</v>
      </c>
      <c r="S1497" t="s">
        <v>2</v>
      </c>
      <c r="W1497" t="s">
        <v>2</v>
      </c>
      <c r="X1497" t="s">
        <v>2</v>
      </c>
      <c r="AB1497" t="s">
        <v>2</v>
      </c>
      <c r="AC1497" t="s">
        <v>2</v>
      </c>
      <c r="AH1497" t="s">
        <v>2</v>
      </c>
      <c r="AI1497" t="s">
        <v>2</v>
      </c>
      <c r="AM1497" t="s">
        <v>2</v>
      </c>
      <c r="AN1497" t="s">
        <v>2</v>
      </c>
      <c r="AR1497" t="s">
        <v>2</v>
      </c>
      <c r="AS1497" t="s">
        <v>2</v>
      </c>
      <c r="AX1497" t="s">
        <v>2</v>
      </c>
      <c r="AY1497" t="s">
        <v>2</v>
      </c>
      <c r="BC1497" t="s">
        <v>2</v>
      </c>
      <c r="BD1497" t="s">
        <v>2</v>
      </c>
      <c r="BH1497" t="s">
        <v>2</v>
      </c>
      <c r="BI1497" t="s">
        <v>2</v>
      </c>
      <c r="BN1497" t="s">
        <v>2</v>
      </c>
      <c r="BO1497" t="s">
        <v>2</v>
      </c>
      <c r="BS1497" t="s">
        <v>2</v>
      </c>
      <c r="BT1497" t="s">
        <v>2</v>
      </c>
      <c r="BX1497" t="s">
        <v>2</v>
      </c>
      <c r="BY1497" t="s">
        <v>2</v>
      </c>
    </row>
    <row r="1498" spans="2:77" x14ac:dyDescent="0.3">
      <c r="B1498" t="s">
        <v>2</v>
      </c>
      <c r="C1498" t="s">
        <v>2</v>
      </c>
      <c r="G1498" t="s">
        <v>2</v>
      </c>
      <c r="H1498" t="s">
        <v>2</v>
      </c>
      <c r="L1498" t="s">
        <v>2</v>
      </c>
      <c r="M1498" t="s">
        <v>2</v>
      </c>
      <c r="R1498" t="s">
        <v>2</v>
      </c>
      <c r="S1498" t="s">
        <v>2</v>
      </c>
      <c r="W1498" t="s">
        <v>2</v>
      </c>
      <c r="X1498" t="s">
        <v>2</v>
      </c>
      <c r="AB1498" t="s">
        <v>2</v>
      </c>
      <c r="AC1498" t="s">
        <v>2</v>
      </c>
      <c r="AH1498" t="s">
        <v>2</v>
      </c>
      <c r="AI1498" t="s">
        <v>2</v>
      </c>
      <c r="AM1498" t="s">
        <v>2</v>
      </c>
      <c r="AN1498" t="s">
        <v>2</v>
      </c>
      <c r="AR1498" t="s">
        <v>2</v>
      </c>
      <c r="AS1498" t="s">
        <v>2</v>
      </c>
      <c r="AX1498" t="s">
        <v>2</v>
      </c>
      <c r="AY1498" t="s">
        <v>2</v>
      </c>
      <c r="BC1498" t="s">
        <v>2</v>
      </c>
      <c r="BD1498" t="s">
        <v>2</v>
      </c>
      <c r="BH1498" t="s">
        <v>2</v>
      </c>
      <c r="BI1498" t="s">
        <v>2</v>
      </c>
      <c r="BN1498" t="s">
        <v>2</v>
      </c>
      <c r="BO1498" t="s">
        <v>2</v>
      </c>
      <c r="BS1498" t="s">
        <v>2</v>
      </c>
      <c r="BT1498" t="s">
        <v>2</v>
      </c>
      <c r="BX1498" t="s">
        <v>2</v>
      </c>
      <c r="BY1498" t="s">
        <v>2</v>
      </c>
    </row>
    <row r="1499" spans="2:77" x14ac:dyDescent="0.3">
      <c r="B1499" t="s">
        <v>2</v>
      </c>
      <c r="C1499" t="s">
        <v>2</v>
      </c>
      <c r="G1499" t="s">
        <v>2</v>
      </c>
      <c r="H1499" t="s">
        <v>2</v>
      </c>
      <c r="L1499" t="s">
        <v>2</v>
      </c>
      <c r="M1499" t="s">
        <v>2</v>
      </c>
      <c r="R1499" t="s">
        <v>2</v>
      </c>
      <c r="S1499" t="s">
        <v>2</v>
      </c>
      <c r="W1499" t="s">
        <v>2</v>
      </c>
      <c r="X1499" t="s">
        <v>2</v>
      </c>
      <c r="AB1499" t="s">
        <v>2</v>
      </c>
      <c r="AC1499" t="s">
        <v>2</v>
      </c>
      <c r="AH1499" t="s">
        <v>2</v>
      </c>
      <c r="AI1499" t="s">
        <v>2</v>
      </c>
      <c r="AM1499" t="s">
        <v>2</v>
      </c>
      <c r="AN1499" t="s">
        <v>2</v>
      </c>
      <c r="AR1499" t="s">
        <v>2</v>
      </c>
      <c r="AS1499" t="s">
        <v>2</v>
      </c>
      <c r="AX1499" t="s">
        <v>2</v>
      </c>
      <c r="AY1499" t="s">
        <v>2</v>
      </c>
      <c r="BC1499" t="s">
        <v>2</v>
      </c>
      <c r="BD1499" t="s">
        <v>2</v>
      </c>
      <c r="BH1499" t="s">
        <v>2</v>
      </c>
      <c r="BI1499" t="s">
        <v>2</v>
      </c>
      <c r="BN1499" t="s">
        <v>2</v>
      </c>
      <c r="BO1499" t="s">
        <v>2</v>
      </c>
      <c r="BS1499" t="s">
        <v>2</v>
      </c>
      <c r="BT1499" t="s">
        <v>2</v>
      </c>
      <c r="BX1499" t="s">
        <v>2</v>
      </c>
      <c r="BY1499" t="s">
        <v>2</v>
      </c>
    </row>
    <row r="1500" spans="2:77" x14ac:dyDescent="0.3">
      <c r="B1500" t="s">
        <v>2</v>
      </c>
      <c r="C1500" t="s">
        <v>2</v>
      </c>
      <c r="G1500" t="s">
        <v>2</v>
      </c>
      <c r="H1500" t="s">
        <v>2</v>
      </c>
      <c r="L1500" t="s">
        <v>2</v>
      </c>
      <c r="M1500" t="s">
        <v>2</v>
      </c>
      <c r="R1500" t="s">
        <v>2</v>
      </c>
      <c r="S1500" t="s">
        <v>2</v>
      </c>
      <c r="W1500" t="s">
        <v>2</v>
      </c>
      <c r="X1500" t="s">
        <v>2</v>
      </c>
      <c r="AB1500" t="s">
        <v>2</v>
      </c>
      <c r="AC1500" t="s">
        <v>2</v>
      </c>
      <c r="AH1500" t="s">
        <v>2</v>
      </c>
      <c r="AI1500" t="s">
        <v>2</v>
      </c>
      <c r="AM1500" t="s">
        <v>2</v>
      </c>
      <c r="AN1500" t="s">
        <v>2</v>
      </c>
      <c r="AR1500" t="s">
        <v>2</v>
      </c>
      <c r="AS1500" t="s">
        <v>2</v>
      </c>
      <c r="AX1500" t="s">
        <v>2</v>
      </c>
      <c r="AY1500" t="s">
        <v>2</v>
      </c>
      <c r="BC1500" t="s">
        <v>2</v>
      </c>
      <c r="BD1500" t="s">
        <v>2</v>
      </c>
      <c r="BH1500" t="s">
        <v>2</v>
      </c>
      <c r="BI1500" t="s">
        <v>2</v>
      </c>
      <c r="BN1500" t="s">
        <v>2</v>
      </c>
      <c r="BO1500" t="s">
        <v>2</v>
      </c>
      <c r="BS1500" t="s">
        <v>2</v>
      </c>
      <c r="BT1500" t="s">
        <v>2</v>
      </c>
      <c r="BX1500" t="s">
        <v>2</v>
      </c>
      <c r="BY1500" t="s">
        <v>2</v>
      </c>
    </row>
    <row r="1501" spans="2:77" x14ac:dyDescent="0.3">
      <c r="B1501" t="s">
        <v>2</v>
      </c>
      <c r="C1501" t="s">
        <v>2</v>
      </c>
      <c r="G1501" t="s">
        <v>2</v>
      </c>
      <c r="H1501" t="s">
        <v>2</v>
      </c>
      <c r="L1501" t="s">
        <v>2</v>
      </c>
      <c r="M1501" t="s">
        <v>2</v>
      </c>
      <c r="R1501" t="s">
        <v>2</v>
      </c>
      <c r="S1501" t="s">
        <v>2</v>
      </c>
      <c r="W1501" t="s">
        <v>2</v>
      </c>
      <c r="X1501" t="s">
        <v>2</v>
      </c>
      <c r="AB1501" t="s">
        <v>2</v>
      </c>
      <c r="AC1501" t="s">
        <v>2</v>
      </c>
      <c r="AH1501" t="s">
        <v>2</v>
      </c>
      <c r="AI1501" t="s">
        <v>2</v>
      </c>
      <c r="AM1501" t="s">
        <v>2</v>
      </c>
      <c r="AN1501" t="s">
        <v>2</v>
      </c>
      <c r="AR1501" t="s">
        <v>2</v>
      </c>
      <c r="AS1501" t="s">
        <v>2</v>
      </c>
      <c r="AX1501" t="s">
        <v>2</v>
      </c>
      <c r="AY1501" t="s">
        <v>2</v>
      </c>
      <c r="BC1501" t="s">
        <v>2</v>
      </c>
      <c r="BD1501" t="s">
        <v>2</v>
      </c>
      <c r="BH1501" t="s">
        <v>2</v>
      </c>
      <c r="BI1501" t="s">
        <v>2</v>
      </c>
      <c r="BN1501" t="s">
        <v>2</v>
      </c>
      <c r="BO1501" t="s">
        <v>2</v>
      </c>
      <c r="BS1501" t="s">
        <v>2</v>
      </c>
      <c r="BT1501" t="s">
        <v>2</v>
      </c>
      <c r="BX1501" t="s">
        <v>2</v>
      </c>
      <c r="BY1501" t="s">
        <v>2</v>
      </c>
    </row>
    <row r="1502" spans="2:77" x14ac:dyDescent="0.3">
      <c r="B1502" t="s">
        <v>2</v>
      </c>
      <c r="C1502" t="s">
        <v>2</v>
      </c>
      <c r="G1502" t="s">
        <v>2</v>
      </c>
      <c r="H1502" t="s">
        <v>2</v>
      </c>
      <c r="L1502" t="s">
        <v>2</v>
      </c>
      <c r="M1502" t="s">
        <v>2</v>
      </c>
      <c r="R1502" t="s">
        <v>2</v>
      </c>
      <c r="S1502" t="s">
        <v>2</v>
      </c>
      <c r="W1502" t="s">
        <v>2</v>
      </c>
      <c r="X1502" t="s">
        <v>2</v>
      </c>
      <c r="AB1502" t="s">
        <v>2</v>
      </c>
      <c r="AC1502" t="s">
        <v>2</v>
      </c>
      <c r="AH1502" t="s">
        <v>2</v>
      </c>
      <c r="AI1502" t="s">
        <v>2</v>
      </c>
      <c r="AM1502" t="s">
        <v>2</v>
      </c>
      <c r="AN1502" t="s">
        <v>2</v>
      </c>
      <c r="AR1502" t="s">
        <v>2</v>
      </c>
      <c r="AS1502" t="s">
        <v>2</v>
      </c>
      <c r="AX1502" t="s">
        <v>2</v>
      </c>
      <c r="AY1502" t="s">
        <v>2</v>
      </c>
      <c r="BC1502" t="s">
        <v>2</v>
      </c>
      <c r="BD1502" t="s">
        <v>2</v>
      </c>
      <c r="BH1502" t="s">
        <v>2</v>
      </c>
      <c r="BI1502" t="s">
        <v>2</v>
      </c>
      <c r="BN1502" t="s">
        <v>2</v>
      </c>
      <c r="BO1502" t="s">
        <v>2</v>
      </c>
      <c r="BS1502" t="s">
        <v>2</v>
      </c>
      <c r="BT1502" t="s">
        <v>2</v>
      </c>
      <c r="BX1502" t="s">
        <v>2</v>
      </c>
      <c r="BY1502" t="s">
        <v>2</v>
      </c>
    </row>
    <row r="1503" spans="2:77" x14ac:dyDescent="0.3">
      <c r="B1503" t="s">
        <v>2</v>
      </c>
      <c r="C1503" t="s">
        <v>2</v>
      </c>
      <c r="G1503" t="s">
        <v>2</v>
      </c>
      <c r="H1503" t="s">
        <v>2</v>
      </c>
      <c r="L1503" t="s">
        <v>2</v>
      </c>
      <c r="M1503" t="s">
        <v>2</v>
      </c>
      <c r="R1503" t="s">
        <v>2</v>
      </c>
      <c r="S1503" t="s">
        <v>2</v>
      </c>
      <c r="W1503" t="s">
        <v>2</v>
      </c>
      <c r="X1503" t="s">
        <v>2</v>
      </c>
      <c r="AB1503" t="s">
        <v>2</v>
      </c>
      <c r="AC1503" t="s">
        <v>2</v>
      </c>
      <c r="AH1503" t="s">
        <v>2</v>
      </c>
      <c r="AI1503" t="s">
        <v>2</v>
      </c>
      <c r="AM1503" t="s">
        <v>2</v>
      </c>
      <c r="AN1503" t="s">
        <v>2</v>
      </c>
      <c r="AR1503" t="s">
        <v>2</v>
      </c>
      <c r="AS1503" t="s">
        <v>2</v>
      </c>
      <c r="AX1503" t="s">
        <v>2</v>
      </c>
      <c r="AY1503" t="s">
        <v>2</v>
      </c>
      <c r="BC1503" t="s">
        <v>2</v>
      </c>
      <c r="BD1503" t="s">
        <v>2</v>
      </c>
      <c r="BH1503" t="s">
        <v>2</v>
      </c>
      <c r="BI1503" t="s">
        <v>2</v>
      </c>
      <c r="BN1503" t="s">
        <v>2</v>
      </c>
      <c r="BO1503" t="s">
        <v>2</v>
      </c>
      <c r="BS1503" t="s">
        <v>2</v>
      </c>
      <c r="BT1503" t="s">
        <v>2</v>
      </c>
      <c r="BX1503" t="s">
        <v>2</v>
      </c>
      <c r="BY1503" t="s">
        <v>2</v>
      </c>
    </row>
    <row r="1504" spans="2:77" x14ac:dyDescent="0.3">
      <c r="B1504" t="s">
        <v>2</v>
      </c>
      <c r="C1504" t="s">
        <v>2</v>
      </c>
      <c r="G1504" t="s">
        <v>2</v>
      </c>
      <c r="H1504" t="s">
        <v>2</v>
      </c>
      <c r="L1504" t="s">
        <v>2</v>
      </c>
      <c r="M1504" t="s">
        <v>2</v>
      </c>
      <c r="R1504" t="s">
        <v>2</v>
      </c>
      <c r="S1504" t="s">
        <v>2</v>
      </c>
      <c r="W1504" t="s">
        <v>2</v>
      </c>
      <c r="X1504" t="s">
        <v>2</v>
      </c>
      <c r="AB1504" t="s">
        <v>2</v>
      </c>
      <c r="AC1504" t="s">
        <v>2</v>
      </c>
      <c r="AH1504" t="s">
        <v>2</v>
      </c>
      <c r="AI1504" t="s">
        <v>2</v>
      </c>
      <c r="AM1504" t="s">
        <v>2</v>
      </c>
      <c r="AN1504" t="s">
        <v>2</v>
      </c>
      <c r="AR1504" t="s">
        <v>2</v>
      </c>
      <c r="AS1504" t="s">
        <v>2</v>
      </c>
      <c r="AX1504" t="s">
        <v>2</v>
      </c>
      <c r="AY1504" t="s">
        <v>2</v>
      </c>
      <c r="BC1504" t="s">
        <v>2</v>
      </c>
      <c r="BD1504" t="s">
        <v>2</v>
      </c>
      <c r="BH1504" t="s">
        <v>2</v>
      </c>
      <c r="BI1504" t="s">
        <v>2</v>
      </c>
      <c r="BN1504" t="s">
        <v>2</v>
      </c>
      <c r="BO1504" t="s">
        <v>2</v>
      </c>
      <c r="BS1504" t="s">
        <v>2</v>
      </c>
      <c r="BT1504" t="s">
        <v>2</v>
      </c>
      <c r="BX1504" t="s">
        <v>2</v>
      </c>
      <c r="BY1504" t="s">
        <v>2</v>
      </c>
    </row>
    <row r="1505" spans="2:77" x14ac:dyDescent="0.3">
      <c r="B1505" t="s">
        <v>2</v>
      </c>
      <c r="C1505" t="s">
        <v>2</v>
      </c>
      <c r="G1505" t="s">
        <v>2</v>
      </c>
      <c r="H1505" t="s">
        <v>2</v>
      </c>
      <c r="L1505" t="s">
        <v>2</v>
      </c>
      <c r="M1505" t="s">
        <v>2</v>
      </c>
      <c r="R1505" t="s">
        <v>2</v>
      </c>
      <c r="S1505" t="s">
        <v>2</v>
      </c>
      <c r="W1505" t="s">
        <v>2</v>
      </c>
      <c r="X1505" t="s">
        <v>2</v>
      </c>
      <c r="AB1505" t="s">
        <v>2</v>
      </c>
      <c r="AC1505" t="s">
        <v>2</v>
      </c>
      <c r="AH1505" t="s">
        <v>2</v>
      </c>
      <c r="AI1505" t="s">
        <v>2</v>
      </c>
      <c r="AM1505" t="s">
        <v>2</v>
      </c>
      <c r="AN1505" t="s">
        <v>2</v>
      </c>
      <c r="AR1505" t="s">
        <v>2</v>
      </c>
      <c r="AS1505" t="s">
        <v>2</v>
      </c>
      <c r="AX1505" t="s">
        <v>2</v>
      </c>
      <c r="AY1505" t="s">
        <v>2</v>
      </c>
      <c r="BC1505" t="s">
        <v>2</v>
      </c>
      <c r="BD1505" t="s">
        <v>2</v>
      </c>
      <c r="BH1505" t="s">
        <v>2</v>
      </c>
      <c r="BI1505" t="s">
        <v>2</v>
      </c>
      <c r="BN1505" t="s">
        <v>2</v>
      </c>
      <c r="BO1505" t="s">
        <v>2</v>
      </c>
      <c r="BS1505" t="s">
        <v>2</v>
      </c>
      <c r="BT1505" t="s">
        <v>2</v>
      </c>
      <c r="BX1505" t="s">
        <v>2</v>
      </c>
      <c r="BY1505" t="s">
        <v>2</v>
      </c>
    </row>
    <row r="1506" spans="2:77" x14ac:dyDescent="0.3">
      <c r="B1506" t="s">
        <v>2</v>
      </c>
      <c r="C1506" t="s">
        <v>2</v>
      </c>
      <c r="G1506" t="s">
        <v>2</v>
      </c>
      <c r="H1506" t="s">
        <v>2</v>
      </c>
      <c r="L1506" t="s">
        <v>2</v>
      </c>
      <c r="M1506" t="s">
        <v>2</v>
      </c>
      <c r="R1506" t="s">
        <v>2</v>
      </c>
      <c r="S1506" t="s">
        <v>2</v>
      </c>
      <c r="W1506" t="s">
        <v>2</v>
      </c>
      <c r="X1506" t="s">
        <v>2</v>
      </c>
      <c r="AB1506" t="s">
        <v>2</v>
      </c>
      <c r="AC1506" t="s">
        <v>2</v>
      </c>
      <c r="AH1506" t="s">
        <v>2</v>
      </c>
      <c r="AI1506" t="s">
        <v>2</v>
      </c>
      <c r="AM1506" t="s">
        <v>2</v>
      </c>
      <c r="AN1506" t="s">
        <v>2</v>
      </c>
      <c r="AR1506" t="s">
        <v>2</v>
      </c>
      <c r="AS1506" t="s">
        <v>2</v>
      </c>
      <c r="AX1506" t="s">
        <v>2</v>
      </c>
      <c r="AY1506" t="s">
        <v>2</v>
      </c>
      <c r="BC1506" t="s">
        <v>2</v>
      </c>
      <c r="BD1506" t="s">
        <v>2</v>
      </c>
      <c r="BH1506" t="s">
        <v>2</v>
      </c>
      <c r="BI1506" t="s">
        <v>2</v>
      </c>
      <c r="BN1506" t="s">
        <v>2</v>
      </c>
      <c r="BO1506" t="s">
        <v>2</v>
      </c>
      <c r="BS1506" t="s">
        <v>2</v>
      </c>
      <c r="BT1506" t="s">
        <v>2</v>
      </c>
      <c r="BX1506" t="s">
        <v>2</v>
      </c>
      <c r="BY1506" t="s">
        <v>2</v>
      </c>
    </row>
    <row r="1507" spans="2:77" x14ac:dyDescent="0.3">
      <c r="B1507" t="s">
        <v>2</v>
      </c>
      <c r="C1507" t="s">
        <v>2</v>
      </c>
      <c r="G1507" t="s">
        <v>2</v>
      </c>
      <c r="H1507" t="s">
        <v>2</v>
      </c>
      <c r="L1507" t="s">
        <v>2</v>
      </c>
      <c r="M1507" t="s">
        <v>2</v>
      </c>
      <c r="R1507" t="s">
        <v>2</v>
      </c>
      <c r="S1507" t="s">
        <v>2</v>
      </c>
      <c r="W1507" t="s">
        <v>2</v>
      </c>
      <c r="X1507" t="s">
        <v>2</v>
      </c>
      <c r="AB1507" t="s">
        <v>2</v>
      </c>
      <c r="AC1507" t="s">
        <v>2</v>
      </c>
      <c r="AH1507" t="s">
        <v>2</v>
      </c>
      <c r="AI1507" t="s">
        <v>2</v>
      </c>
      <c r="AM1507" t="s">
        <v>2</v>
      </c>
      <c r="AN1507" t="s">
        <v>2</v>
      </c>
      <c r="AR1507" t="s">
        <v>2</v>
      </c>
      <c r="AS1507" t="s">
        <v>2</v>
      </c>
      <c r="AX1507" t="s">
        <v>2</v>
      </c>
      <c r="AY1507" t="s">
        <v>2</v>
      </c>
      <c r="BC1507" t="s">
        <v>2</v>
      </c>
      <c r="BD1507" t="s">
        <v>2</v>
      </c>
      <c r="BH1507" t="s">
        <v>2</v>
      </c>
      <c r="BI1507" t="s">
        <v>2</v>
      </c>
      <c r="BN1507" t="s">
        <v>2</v>
      </c>
      <c r="BO1507" t="s">
        <v>2</v>
      </c>
      <c r="BS1507" t="s">
        <v>2</v>
      </c>
      <c r="BT1507" t="s">
        <v>2</v>
      </c>
      <c r="BX1507" t="s">
        <v>2</v>
      </c>
      <c r="BY1507" t="s">
        <v>2</v>
      </c>
    </row>
    <row r="1508" spans="2:77" x14ac:dyDescent="0.3">
      <c r="B1508" t="s">
        <v>2</v>
      </c>
      <c r="C1508" t="s">
        <v>2</v>
      </c>
      <c r="G1508" t="s">
        <v>2</v>
      </c>
      <c r="H1508" t="s">
        <v>2</v>
      </c>
      <c r="L1508" t="s">
        <v>2</v>
      </c>
      <c r="M1508" t="s">
        <v>2</v>
      </c>
      <c r="R1508" t="s">
        <v>2</v>
      </c>
      <c r="S1508" t="s">
        <v>2</v>
      </c>
      <c r="W1508" t="s">
        <v>2</v>
      </c>
      <c r="X1508" t="s">
        <v>2</v>
      </c>
      <c r="AB1508" t="s">
        <v>2</v>
      </c>
      <c r="AC1508" t="s">
        <v>2</v>
      </c>
      <c r="AH1508" t="s">
        <v>2</v>
      </c>
      <c r="AI1508" t="s">
        <v>2</v>
      </c>
      <c r="AM1508" t="s">
        <v>2</v>
      </c>
      <c r="AN1508" t="s">
        <v>2</v>
      </c>
      <c r="AR1508" t="s">
        <v>2</v>
      </c>
      <c r="AS1508" t="s">
        <v>2</v>
      </c>
      <c r="AX1508" t="s">
        <v>2</v>
      </c>
      <c r="AY1508" t="s">
        <v>2</v>
      </c>
      <c r="BC1508" t="s">
        <v>2</v>
      </c>
      <c r="BD1508" t="s">
        <v>2</v>
      </c>
      <c r="BH1508" t="s">
        <v>2</v>
      </c>
      <c r="BI1508" t="s">
        <v>2</v>
      </c>
      <c r="BN1508" t="s">
        <v>2</v>
      </c>
      <c r="BO1508" t="s">
        <v>2</v>
      </c>
      <c r="BS1508" t="s">
        <v>2</v>
      </c>
      <c r="BT1508" t="s">
        <v>2</v>
      </c>
      <c r="BX1508" t="s">
        <v>2</v>
      </c>
      <c r="BY1508" t="s">
        <v>2</v>
      </c>
    </row>
    <row r="1509" spans="2:77" x14ac:dyDescent="0.3">
      <c r="B1509" t="s">
        <v>2</v>
      </c>
      <c r="C1509" t="s">
        <v>2</v>
      </c>
      <c r="G1509" t="s">
        <v>2</v>
      </c>
      <c r="H1509" t="s">
        <v>2</v>
      </c>
      <c r="L1509" t="s">
        <v>2</v>
      </c>
      <c r="M1509" t="s">
        <v>2</v>
      </c>
      <c r="R1509" t="s">
        <v>2</v>
      </c>
      <c r="S1509" t="s">
        <v>2</v>
      </c>
      <c r="W1509" t="s">
        <v>2</v>
      </c>
      <c r="X1509" t="s">
        <v>2</v>
      </c>
      <c r="AB1509" t="s">
        <v>2</v>
      </c>
      <c r="AC1509" t="s">
        <v>2</v>
      </c>
      <c r="AH1509" t="s">
        <v>2</v>
      </c>
      <c r="AI1509" t="s">
        <v>2</v>
      </c>
      <c r="AM1509" t="s">
        <v>2</v>
      </c>
      <c r="AN1509" t="s">
        <v>2</v>
      </c>
      <c r="AR1509" t="s">
        <v>2</v>
      </c>
      <c r="AS1509" t="s">
        <v>2</v>
      </c>
      <c r="AX1509" t="s">
        <v>2</v>
      </c>
      <c r="AY1509" t="s">
        <v>2</v>
      </c>
      <c r="BC1509" t="s">
        <v>2</v>
      </c>
      <c r="BD1509" t="s">
        <v>2</v>
      </c>
      <c r="BH1509" t="s">
        <v>2</v>
      </c>
      <c r="BI1509" t="s">
        <v>2</v>
      </c>
      <c r="BN1509" t="s">
        <v>2</v>
      </c>
      <c r="BO1509" t="s">
        <v>2</v>
      </c>
      <c r="BS1509" t="s">
        <v>2</v>
      </c>
      <c r="BT1509" t="s">
        <v>2</v>
      </c>
      <c r="BX1509" t="s">
        <v>2</v>
      </c>
      <c r="BY1509" t="s">
        <v>2</v>
      </c>
    </row>
    <row r="1510" spans="2:77" x14ac:dyDescent="0.3">
      <c r="B1510" t="s">
        <v>2</v>
      </c>
      <c r="C1510" t="s">
        <v>2</v>
      </c>
      <c r="G1510" t="s">
        <v>2</v>
      </c>
      <c r="H1510" t="s">
        <v>2</v>
      </c>
      <c r="L1510" t="s">
        <v>2</v>
      </c>
      <c r="M1510" t="s">
        <v>2</v>
      </c>
      <c r="R1510" t="s">
        <v>2</v>
      </c>
      <c r="S1510" t="s">
        <v>2</v>
      </c>
      <c r="W1510" t="s">
        <v>2</v>
      </c>
      <c r="X1510" t="s">
        <v>2</v>
      </c>
      <c r="AB1510" t="s">
        <v>2</v>
      </c>
      <c r="AC1510" t="s">
        <v>2</v>
      </c>
      <c r="AH1510" t="s">
        <v>2</v>
      </c>
      <c r="AI1510" t="s">
        <v>2</v>
      </c>
      <c r="AM1510" t="s">
        <v>2</v>
      </c>
      <c r="AN1510" t="s">
        <v>2</v>
      </c>
      <c r="AR1510" t="s">
        <v>2</v>
      </c>
      <c r="AS1510" t="s">
        <v>2</v>
      </c>
      <c r="AX1510" t="s">
        <v>2</v>
      </c>
      <c r="AY1510" t="s">
        <v>2</v>
      </c>
      <c r="BC1510" t="s">
        <v>2</v>
      </c>
      <c r="BD1510" t="s">
        <v>2</v>
      </c>
      <c r="BH1510" t="s">
        <v>2</v>
      </c>
      <c r="BI1510" t="s">
        <v>2</v>
      </c>
      <c r="BN1510" t="s">
        <v>2</v>
      </c>
      <c r="BO1510" t="s">
        <v>2</v>
      </c>
      <c r="BS1510" t="s">
        <v>2</v>
      </c>
      <c r="BT1510" t="s">
        <v>2</v>
      </c>
      <c r="BX1510" t="s">
        <v>2</v>
      </c>
      <c r="BY1510" t="s">
        <v>2</v>
      </c>
    </row>
    <row r="1511" spans="2:77" x14ac:dyDescent="0.3">
      <c r="B1511" t="s">
        <v>2</v>
      </c>
      <c r="C1511" t="s">
        <v>2</v>
      </c>
      <c r="G1511" t="s">
        <v>2</v>
      </c>
      <c r="H1511" t="s">
        <v>2</v>
      </c>
      <c r="L1511" t="s">
        <v>2</v>
      </c>
      <c r="M1511" t="s">
        <v>2</v>
      </c>
      <c r="R1511" t="s">
        <v>2</v>
      </c>
      <c r="S1511" t="s">
        <v>2</v>
      </c>
      <c r="W1511" t="s">
        <v>2</v>
      </c>
      <c r="X1511" t="s">
        <v>2</v>
      </c>
      <c r="AB1511" t="s">
        <v>2</v>
      </c>
      <c r="AC1511" t="s">
        <v>2</v>
      </c>
      <c r="AH1511" t="s">
        <v>2</v>
      </c>
      <c r="AI1511" t="s">
        <v>2</v>
      </c>
      <c r="AM1511" t="s">
        <v>2</v>
      </c>
      <c r="AN1511" t="s">
        <v>2</v>
      </c>
      <c r="AR1511" t="s">
        <v>2</v>
      </c>
      <c r="AS1511" t="s">
        <v>2</v>
      </c>
      <c r="AX1511" t="s">
        <v>2</v>
      </c>
      <c r="AY1511" t="s">
        <v>2</v>
      </c>
      <c r="BC1511" t="s">
        <v>2</v>
      </c>
      <c r="BD1511" t="s">
        <v>2</v>
      </c>
      <c r="BH1511" t="s">
        <v>2</v>
      </c>
      <c r="BI1511" t="s">
        <v>2</v>
      </c>
      <c r="BN1511" t="s">
        <v>2</v>
      </c>
      <c r="BO1511" t="s">
        <v>2</v>
      </c>
      <c r="BS1511" t="s">
        <v>2</v>
      </c>
      <c r="BT1511" t="s">
        <v>2</v>
      </c>
      <c r="BX1511" t="s">
        <v>2</v>
      </c>
      <c r="BY1511" t="s">
        <v>2</v>
      </c>
    </row>
    <row r="1512" spans="2:77" x14ac:dyDescent="0.3">
      <c r="B1512" t="s">
        <v>2</v>
      </c>
      <c r="C1512" t="s">
        <v>2</v>
      </c>
      <c r="G1512" t="s">
        <v>2</v>
      </c>
      <c r="H1512" t="s">
        <v>2</v>
      </c>
      <c r="L1512" t="s">
        <v>2</v>
      </c>
      <c r="M1512" t="s">
        <v>2</v>
      </c>
      <c r="R1512" t="s">
        <v>2</v>
      </c>
      <c r="S1512" t="s">
        <v>2</v>
      </c>
      <c r="W1512" t="s">
        <v>2</v>
      </c>
      <c r="X1512" t="s">
        <v>2</v>
      </c>
      <c r="AB1512" t="s">
        <v>2</v>
      </c>
      <c r="AC1512" t="s">
        <v>2</v>
      </c>
      <c r="AH1512" t="s">
        <v>2</v>
      </c>
      <c r="AI1512" t="s">
        <v>2</v>
      </c>
      <c r="AM1512" t="s">
        <v>2</v>
      </c>
      <c r="AN1512" t="s">
        <v>2</v>
      </c>
      <c r="AR1512" t="s">
        <v>2</v>
      </c>
      <c r="AS1512" t="s">
        <v>2</v>
      </c>
      <c r="AX1512" t="s">
        <v>2</v>
      </c>
      <c r="AY1512" t="s">
        <v>2</v>
      </c>
      <c r="BC1512" t="s">
        <v>2</v>
      </c>
      <c r="BD1512" t="s">
        <v>2</v>
      </c>
      <c r="BH1512" t="s">
        <v>2</v>
      </c>
      <c r="BI1512" t="s">
        <v>2</v>
      </c>
      <c r="BN1512" t="s">
        <v>2</v>
      </c>
      <c r="BO1512" t="s">
        <v>2</v>
      </c>
      <c r="BS1512" t="s">
        <v>2</v>
      </c>
      <c r="BT1512" t="s">
        <v>2</v>
      </c>
      <c r="BX1512" t="s">
        <v>2</v>
      </c>
      <c r="BY1512" t="s">
        <v>2</v>
      </c>
    </row>
    <row r="1513" spans="2:77" x14ac:dyDescent="0.3">
      <c r="B1513" t="s">
        <v>2</v>
      </c>
      <c r="C1513" t="s">
        <v>2</v>
      </c>
      <c r="G1513" t="s">
        <v>2</v>
      </c>
      <c r="H1513" t="s">
        <v>2</v>
      </c>
      <c r="L1513" t="s">
        <v>2</v>
      </c>
      <c r="M1513" t="s">
        <v>2</v>
      </c>
      <c r="R1513" t="s">
        <v>2</v>
      </c>
      <c r="S1513" t="s">
        <v>2</v>
      </c>
      <c r="W1513" t="s">
        <v>2</v>
      </c>
      <c r="X1513" t="s">
        <v>2</v>
      </c>
      <c r="AB1513" t="s">
        <v>2</v>
      </c>
      <c r="AC1513" t="s">
        <v>2</v>
      </c>
      <c r="AH1513" t="s">
        <v>2</v>
      </c>
      <c r="AI1513" t="s">
        <v>2</v>
      </c>
      <c r="AM1513" t="s">
        <v>2</v>
      </c>
      <c r="AN1513" t="s">
        <v>2</v>
      </c>
      <c r="AR1513" t="s">
        <v>2</v>
      </c>
      <c r="AS1513" t="s">
        <v>2</v>
      </c>
      <c r="AX1513" t="s">
        <v>2</v>
      </c>
      <c r="AY1513" t="s">
        <v>2</v>
      </c>
      <c r="BC1513" t="s">
        <v>2</v>
      </c>
      <c r="BD1513" t="s">
        <v>2</v>
      </c>
      <c r="BH1513" t="s">
        <v>2</v>
      </c>
      <c r="BI1513" t="s">
        <v>2</v>
      </c>
      <c r="BN1513" t="s">
        <v>2</v>
      </c>
      <c r="BO1513" t="s">
        <v>2</v>
      </c>
      <c r="BS1513" t="s">
        <v>2</v>
      </c>
      <c r="BT1513" t="s">
        <v>2</v>
      </c>
      <c r="BX1513" t="s">
        <v>2</v>
      </c>
      <c r="BY1513" t="s">
        <v>2</v>
      </c>
    </row>
    <row r="1514" spans="2:77" x14ac:dyDescent="0.3">
      <c r="B1514" t="s">
        <v>2</v>
      </c>
      <c r="C1514" t="s">
        <v>2</v>
      </c>
      <c r="G1514" t="s">
        <v>2</v>
      </c>
      <c r="H1514" t="s">
        <v>2</v>
      </c>
      <c r="L1514" t="s">
        <v>2</v>
      </c>
      <c r="M1514" t="s">
        <v>2</v>
      </c>
      <c r="R1514" t="s">
        <v>2</v>
      </c>
      <c r="S1514" t="s">
        <v>2</v>
      </c>
      <c r="W1514" t="s">
        <v>2</v>
      </c>
      <c r="X1514" t="s">
        <v>2</v>
      </c>
      <c r="AB1514" t="s">
        <v>2</v>
      </c>
      <c r="AC1514" t="s">
        <v>2</v>
      </c>
      <c r="AH1514" t="s">
        <v>2</v>
      </c>
      <c r="AI1514" t="s">
        <v>2</v>
      </c>
      <c r="AM1514" t="s">
        <v>2</v>
      </c>
      <c r="AN1514" t="s">
        <v>2</v>
      </c>
      <c r="AR1514" t="s">
        <v>2</v>
      </c>
      <c r="AS1514" t="s">
        <v>2</v>
      </c>
      <c r="AX1514" t="s">
        <v>2</v>
      </c>
      <c r="AY1514" t="s">
        <v>2</v>
      </c>
      <c r="BC1514" t="s">
        <v>2</v>
      </c>
      <c r="BD1514" t="s">
        <v>2</v>
      </c>
      <c r="BH1514" t="s">
        <v>2</v>
      </c>
      <c r="BI1514" t="s">
        <v>2</v>
      </c>
      <c r="BN1514" t="s">
        <v>2</v>
      </c>
      <c r="BO1514" t="s">
        <v>2</v>
      </c>
      <c r="BS1514" t="s">
        <v>2</v>
      </c>
      <c r="BT1514" t="s">
        <v>2</v>
      </c>
      <c r="BX1514" t="s">
        <v>2</v>
      </c>
      <c r="BY1514" t="s">
        <v>2</v>
      </c>
    </row>
    <row r="1515" spans="2:77" x14ac:dyDescent="0.3">
      <c r="B1515" t="s">
        <v>2</v>
      </c>
      <c r="C1515" t="s">
        <v>2</v>
      </c>
      <c r="G1515" t="s">
        <v>2</v>
      </c>
      <c r="H1515" t="s">
        <v>2</v>
      </c>
      <c r="L1515" t="s">
        <v>2</v>
      </c>
      <c r="M1515" t="s">
        <v>2</v>
      </c>
      <c r="R1515" t="s">
        <v>2</v>
      </c>
      <c r="S1515" t="s">
        <v>2</v>
      </c>
      <c r="W1515" t="s">
        <v>2</v>
      </c>
      <c r="X1515" t="s">
        <v>2</v>
      </c>
      <c r="AB1515" t="s">
        <v>2</v>
      </c>
      <c r="AC1515" t="s">
        <v>2</v>
      </c>
      <c r="AH1515" t="s">
        <v>2</v>
      </c>
      <c r="AI1515" t="s">
        <v>2</v>
      </c>
      <c r="AM1515" t="s">
        <v>2</v>
      </c>
      <c r="AN1515" t="s">
        <v>2</v>
      </c>
      <c r="AR1515" t="s">
        <v>2</v>
      </c>
      <c r="AS1515" t="s">
        <v>2</v>
      </c>
      <c r="AX1515" t="s">
        <v>2</v>
      </c>
      <c r="AY1515" t="s">
        <v>2</v>
      </c>
      <c r="BC1515" t="s">
        <v>2</v>
      </c>
      <c r="BD1515" t="s">
        <v>2</v>
      </c>
      <c r="BH1515" t="s">
        <v>2</v>
      </c>
      <c r="BI1515" t="s">
        <v>2</v>
      </c>
      <c r="BN1515" t="s">
        <v>2</v>
      </c>
      <c r="BO1515" t="s">
        <v>2</v>
      </c>
      <c r="BS1515" t="s">
        <v>2</v>
      </c>
      <c r="BT1515" t="s">
        <v>2</v>
      </c>
      <c r="BX1515" t="s">
        <v>2</v>
      </c>
      <c r="BY1515" t="s">
        <v>2</v>
      </c>
    </row>
    <row r="1516" spans="2:77" x14ac:dyDescent="0.3">
      <c r="B1516" t="s">
        <v>2</v>
      </c>
      <c r="C1516" t="s">
        <v>2</v>
      </c>
      <c r="G1516" t="s">
        <v>2</v>
      </c>
      <c r="H1516" t="s">
        <v>2</v>
      </c>
      <c r="L1516" t="s">
        <v>2</v>
      </c>
      <c r="M1516" t="s">
        <v>2</v>
      </c>
      <c r="R1516" t="s">
        <v>2</v>
      </c>
      <c r="S1516" t="s">
        <v>2</v>
      </c>
      <c r="W1516" t="s">
        <v>2</v>
      </c>
      <c r="X1516" t="s">
        <v>2</v>
      </c>
      <c r="AB1516" t="s">
        <v>2</v>
      </c>
      <c r="AC1516" t="s">
        <v>2</v>
      </c>
      <c r="AH1516" t="s">
        <v>2</v>
      </c>
      <c r="AI1516" t="s">
        <v>2</v>
      </c>
      <c r="AM1516" t="s">
        <v>2</v>
      </c>
      <c r="AN1516" t="s">
        <v>2</v>
      </c>
      <c r="AR1516" t="s">
        <v>2</v>
      </c>
      <c r="AS1516" t="s">
        <v>2</v>
      </c>
      <c r="AX1516" t="s">
        <v>2</v>
      </c>
      <c r="AY1516" t="s">
        <v>2</v>
      </c>
      <c r="BC1516" t="s">
        <v>2</v>
      </c>
      <c r="BD1516" t="s">
        <v>2</v>
      </c>
      <c r="BH1516" t="s">
        <v>2</v>
      </c>
      <c r="BI1516" t="s">
        <v>2</v>
      </c>
      <c r="BN1516" t="s">
        <v>2</v>
      </c>
      <c r="BO1516" t="s">
        <v>2</v>
      </c>
      <c r="BS1516" t="s">
        <v>2</v>
      </c>
      <c r="BT1516" t="s">
        <v>2</v>
      </c>
      <c r="BX1516" t="s">
        <v>2</v>
      </c>
      <c r="BY1516" t="s">
        <v>2</v>
      </c>
    </row>
    <row r="1517" spans="2:77" x14ac:dyDescent="0.3">
      <c r="B1517" t="s">
        <v>2</v>
      </c>
      <c r="C1517" t="s">
        <v>2</v>
      </c>
      <c r="G1517" t="s">
        <v>2</v>
      </c>
      <c r="H1517" t="s">
        <v>2</v>
      </c>
      <c r="L1517" t="s">
        <v>2</v>
      </c>
      <c r="M1517" t="s">
        <v>2</v>
      </c>
      <c r="R1517" t="s">
        <v>2</v>
      </c>
      <c r="S1517" t="s">
        <v>2</v>
      </c>
      <c r="W1517" t="s">
        <v>2</v>
      </c>
      <c r="X1517" t="s">
        <v>2</v>
      </c>
      <c r="AB1517" t="s">
        <v>2</v>
      </c>
      <c r="AC1517" t="s">
        <v>2</v>
      </c>
      <c r="AH1517" t="s">
        <v>2</v>
      </c>
      <c r="AI1517" t="s">
        <v>2</v>
      </c>
      <c r="AM1517" t="s">
        <v>2</v>
      </c>
      <c r="AN1517" t="s">
        <v>2</v>
      </c>
      <c r="AR1517" t="s">
        <v>2</v>
      </c>
      <c r="AS1517" t="s">
        <v>2</v>
      </c>
      <c r="AX1517" t="s">
        <v>2</v>
      </c>
      <c r="AY1517" t="s">
        <v>2</v>
      </c>
      <c r="BC1517" t="s">
        <v>2</v>
      </c>
      <c r="BD1517" t="s">
        <v>2</v>
      </c>
      <c r="BH1517" t="s">
        <v>2</v>
      </c>
      <c r="BI1517" t="s">
        <v>2</v>
      </c>
      <c r="BN1517" t="s">
        <v>2</v>
      </c>
      <c r="BO1517" t="s">
        <v>2</v>
      </c>
      <c r="BS1517" t="s">
        <v>2</v>
      </c>
      <c r="BT1517" t="s">
        <v>2</v>
      </c>
      <c r="BX1517" t="s">
        <v>2</v>
      </c>
      <c r="BY1517" t="s">
        <v>2</v>
      </c>
    </row>
    <row r="1518" spans="2:77" x14ac:dyDescent="0.3">
      <c r="B1518" t="s">
        <v>2</v>
      </c>
      <c r="C1518" t="s">
        <v>2</v>
      </c>
      <c r="G1518" t="s">
        <v>2</v>
      </c>
      <c r="H1518" t="s">
        <v>2</v>
      </c>
      <c r="L1518" t="s">
        <v>2</v>
      </c>
      <c r="M1518" t="s">
        <v>2</v>
      </c>
      <c r="R1518" t="s">
        <v>2</v>
      </c>
      <c r="S1518" t="s">
        <v>2</v>
      </c>
      <c r="W1518" t="s">
        <v>2</v>
      </c>
      <c r="X1518" t="s">
        <v>2</v>
      </c>
      <c r="AB1518" t="s">
        <v>2</v>
      </c>
      <c r="AC1518" t="s">
        <v>2</v>
      </c>
      <c r="AH1518" t="s">
        <v>2</v>
      </c>
      <c r="AI1518" t="s">
        <v>2</v>
      </c>
      <c r="AM1518" t="s">
        <v>2</v>
      </c>
      <c r="AN1518" t="s">
        <v>2</v>
      </c>
      <c r="AR1518" t="s">
        <v>2</v>
      </c>
      <c r="AS1518" t="s">
        <v>2</v>
      </c>
      <c r="AX1518" t="s">
        <v>2</v>
      </c>
      <c r="AY1518" t="s">
        <v>2</v>
      </c>
      <c r="BC1518" t="s">
        <v>2</v>
      </c>
      <c r="BD1518" t="s">
        <v>2</v>
      </c>
      <c r="BH1518" t="s">
        <v>2</v>
      </c>
      <c r="BI1518" t="s">
        <v>2</v>
      </c>
      <c r="BN1518" t="s">
        <v>2</v>
      </c>
      <c r="BO1518" t="s">
        <v>2</v>
      </c>
      <c r="BS1518" t="s">
        <v>2</v>
      </c>
      <c r="BT1518" t="s">
        <v>2</v>
      </c>
      <c r="BX1518" t="s">
        <v>2</v>
      </c>
      <c r="BY1518" t="s">
        <v>2</v>
      </c>
    </row>
    <row r="1519" spans="2:77" x14ac:dyDescent="0.3">
      <c r="B1519" t="s">
        <v>2</v>
      </c>
      <c r="C1519" t="s">
        <v>2</v>
      </c>
      <c r="G1519" t="s">
        <v>2</v>
      </c>
      <c r="H1519" t="s">
        <v>2</v>
      </c>
      <c r="L1519" t="s">
        <v>2</v>
      </c>
      <c r="M1519" t="s">
        <v>2</v>
      </c>
      <c r="R1519" t="s">
        <v>2</v>
      </c>
      <c r="S1519" t="s">
        <v>2</v>
      </c>
      <c r="W1519" t="s">
        <v>2</v>
      </c>
      <c r="X1519" t="s">
        <v>2</v>
      </c>
      <c r="AB1519" t="s">
        <v>2</v>
      </c>
      <c r="AC1519" t="s">
        <v>2</v>
      </c>
      <c r="AH1519" t="s">
        <v>2</v>
      </c>
      <c r="AI1519" t="s">
        <v>2</v>
      </c>
      <c r="AM1519" t="s">
        <v>2</v>
      </c>
      <c r="AN1519" t="s">
        <v>2</v>
      </c>
      <c r="AR1519" t="s">
        <v>2</v>
      </c>
      <c r="AS1519" t="s">
        <v>2</v>
      </c>
      <c r="AX1519" t="s">
        <v>2</v>
      </c>
      <c r="AY1519" t="s">
        <v>2</v>
      </c>
      <c r="BC1519" t="s">
        <v>2</v>
      </c>
      <c r="BD1519" t="s">
        <v>2</v>
      </c>
      <c r="BH1519" t="s">
        <v>2</v>
      </c>
      <c r="BI1519" t="s">
        <v>2</v>
      </c>
      <c r="BN1519" t="s">
        <v>2</v>
      </c>
      <c r="BO1519" t="s">
        <v>2</v>
      </c>
      <c r="BS1519" t="s">
        <v>2</v>
      </c>
      <c r="BT1519" t="s">
        <v>2</v>
      </c>
      <c r="BX1519" t="s">
        <v>2</v>
      </c>
      <c r="BY1519" t="s">
        <v>2</v>
      </c>
    </row>
    <row r="1520" spans="2:77" x14ac:dyDescent="0.3">
      <c r="B1520" t="s">
        <v>2</v>
      </c>
      <c r="C1520" t="s">
        <v>2</v>
      </c>
      <c r="G1520" t="s">
        <v>2</v>
      </c>
      <c r="H1520" t="s">
        <v>2</v>
      </c>
      <c r="L1520" t="s">
        <v>2</v>
      </c>
      <c r="M1520" t="s">
        <v>2</v>
      </c>
      <c r="R1520" t="s">
        <v>2</v>
      </c>
      <c r="S1520" t="s">
        <v>2</v>
      </c>
      <c r="W1520" t="s">
        <v>2</v>
      </c>
      <c r="X1520" t="s">
        <v>2</v>
      </c>
      <c r="AB1520" t="s">
        <v>2</v>
      </c>
      <c r="AC1520" t="s">
        <v>2</v>
      </c>
      <c r="AH1520" t="s">
        <v>2</v>
      </c>
      <c r="AI1520" t="s">
        <v>2</v>
      </c>
      <c r="AM1520" t="s">
        <v>2</v>
      </c>
      <c r="AN1520" t="s">
        <v>2</v>
      </c>
      <c r="AR1520" t="s">
        <v>2</v>
      </c>
      <c r="AS1520" t="s">
        <v>2</v>
      </c>
      <c r="AX1520" t="s">
        <v>2</v>
      </c>
      <c r="AY1520" t="s">
        <v>2</v>
      </c>
      <c r="BC1520" t="s">
        <v>2</v>
      </c>
      <c r="BD1520" t="s">
        <v>2</v>
      </c>
      <c r="BH1520" t="s">
        <v>2</v>
      </c>
      <c r="BI1520" t="s">
        <v>2</v>
      </c>
      <c r="BN1520" t="s">
        <v>2</v>
      </c>
      <c r="BO1520" t="s">
        <v>2</v>
      </c>
      <c r="BS1520" t="s">
        <v>2</v>
      </c>
      <c r="BT1520" t="s">
        <v>2</v>
      </c>
      <c r="BX1520" t="s">
        <v>2</v>
      </c>
      <c r="BY1520" t="s">
        <v>2</v>
      </c>
    </row>
    <row r="1521" spans="2:77" x14ac:dyDescent="0.3">
      <c r="B1521" t="s">
        <v>2</v>
      </c>
      <c r="C1521" t="s">
        <v>2</v>
      </c>
      <c r="G1521" t="s">
        <v>2</v>
      </c>
      <c r="H1521" t="s">
        <v>2</v>
      </c>
      <c r="L1521" t="s">
        <v>2</v>
      </c>
      <c r="M1521" t="s">
        <v>2</v>
      </c>
      <c r="R1521" t="s">
        <v>2</v>
      </c>
      <c r="S1521" t="s">
        <v>2</v>
      </c>
      <c r="W1521" t="s">
        <v>2</v>
      </c>
      <c r="X1521" t="s">
        <v>2</v>
      </c>
      <c r="AB1521" t="s">
        <v>2</v>
      </c>
      <c r="AC1521" t="s">
        <v>2</v>
      </c>
      <c r="AH1521" t="s">
        <v>2</v>
      </c>
      <c r="AI1521" t="s">
        <v>2</v>
      </c>
      <c r="AM1521" t="s">
        <v>2</v>
      </c>
      <c r="AN1521" t="s">
        <v>2</v>
      </c>
      <c r="AR1521" t="s">
        <v>2</v>
      </c>
      <c r="AS1521" t="s">
        <v>2</v>
      </c>
      <c r="AX1521" t="s">
        <v>2</v>
      </c>
      <c r="AY1521" t="s">
        <v>2</v>
      </c>
      <c r="BC1521" t="s">
        <v>2</v>
      </c>
      <c r="BD1521" t="s">
        <v>2</v>
      </c>
      <c r="BH1521" t="s">
        <v>2</v>
      </c>
      <c r="BI1521" t="s">
        <v>2</v>
      </c>
      <c r="BN1521" t="s">
        <v>2</v>
      </c>
      <c r="BO1521" t="s">
        <v>2</v>
      </c>
      <c r="BS1521" t="s">
        <v>2</v>
      </c>
      <c r="BT1521" t="s">
        <v>2</v>
      </c>
      <c r="BX1521" t="s">
        <v>2</v>
      </c>
      <c r="BY1521" t="s">
        <v>2</v>
      </c>
    </row>
    <row r="1522" spans="2:77" x14ac:dyDescent="0.3">
      <c r="B1522" t="s">
        <v>2</v>
      </c>
      <c r="C1522" t="s">
        <v>2</v>
      </c>
      <c r="G1522" t="s">
        <v>2</v>
      </c>
      <c r="H1522" t="s">
        <v>2</v>
      </c>
      <c r="L1522" t="s">
        <v>2</v>
      </c>
      <c r="M1522" t="s">
        <v>2</v>
      </c>
      <c r="R1522" t="s">
        <v>2</v>
      </c>
      <c r="S1522" t="s">
        <v>2</v>
      </c>
      <c r="W1522" t="s">
        <v>2</v>
      </c>
      <c r="X1522" t="s">
        <v>2</v>
      </c>
      <c r="AB1522" t="s">
        <v>2</v>
      </c>
      <c r="AC1522" t="s">
        <v>2</v>
      </c>
      <c r="AH1522" t="s">
        <v>2</v>
      </c>
      <c r="AI1522" t="s">
        <v>2</v>
      </c>
      <c r="AM1522" t="s">
        <v>2</v>
      </c>
      <c r="AN1522" t="s">
        <v>2</v>
      </c>
      <c r="AR1522" t="s">
        <v>2</v>
      </c>
      <c r="AS1522" t="s">
        <v>2</v>
      </c>
      <c r="AX1522" t="s">
        <v>2</v>
      </c>
      <c r="AY1522" t="s">
        <v>2</v>
      </c>
      <c r="BC1522" t="s">
        <v>2</v>
      </c>
      <c r="BD1522" t="s">
        <v>2</v>
      </c>
      <c r="BH1522" t="s">
        <v>2</v>
      </c>
      <c r="BI1522" t="s">
        <v>2</v>
      </c>
      <c r="BN1522" t="s">
        <v>2</v>
      </c>
      <c r="BO1522" t="s">
        <v>2</v>
      </c>
      <c r="BS1522" t="s">
        <v>2</v>
      </c>
      <c r="BT1522" t="s">
        <v>2</v>
      </c>
      <c r="BX1522" t="s">
        <v>2</v>
      </c>
      <c r="BY1522" t="s">
        <v>2</v>
      </c>
    </row>
    <row r="1523" spans="2:77" x14ac:dyDescent="0.3">
      <c r="B1523" t="s">
        <v>2</v>
      </c>
      <c r="C1523" t="s">
        <v>2</v>
      </c>
      <c r="G1523" t="s">
        <v>2</v>
      </c>
      <c r="H1523" t="s">
        <v>2</v>
      </c>
      <c r="L1523" t="s">
        <v>2</v>
      </c>
      <c r="M1523" t="s">
        <v>2</v>
      </c>
      <c r="R1523" t="s">
        <v>2</v>
      </c>
      <c r="S1523" t="s">
        <v>2</v>
      </c>
      <c r="W1523" t="s">
        <v>2</v>
      </c>
      <c r="X1523" t="s">
        <v>2</v>
      </c>
      <c r="AB1523" t="s">
        <v>2</v>
      </c>
      <c r="AC1523" t="s">
        <v>2</v>
      </c>
      <c r="AH1523" t="s">
        <v>2</v>
      </c>
      <c r="AI1523" t="s">
        <v>2</v>
      </c>
      <c r="AM1523" t="s">
        <v>2</v>
      </c>
      <c r="AN1523" t="s">
        <v>2</v>
      </c>
      <c r="AR1523" t="s">
        <v>2</v>
      </c>
      <c r="AS1523" t="s">
        <v>2</v>
      </c>
      <c r="AX1523" t="s">
        <v>2</v>
      </c>
      <c r="AY1523" t="s">
        <v>2</v>
      </c>
      <c r="BC1523" t="s">
        <v>2</v>
      </c>
      <c r="BD1523" t="s">
        <v>2</v>
      </c>
      <c r="BH1523" t="s">
        <v>2</v>
      </c>
      <c r="BI1523" t="s">
        <v>2</v>
      </c>
      <c r="BN1523" t="s">
        <v>2</v>
      </c>
      <c r="BO1523" t="s">
        <v>2</v>
      </c>
      <c r="BS1523" t="s">
        <v>2</v>
      </c>
      <c r="BT1523" t="s">
        <v>2</v>
      </c>
      <c r="BX1523" t="s">
        <v>2</v>
      </c>
      <c r="BY1523" t="s">
        <v>2</v>
      </c>
    </row>
    <row r="1524" spans="2:77" x14ac:dyDescent="0.3">
      <c r="B1524" t="s">
        <v>2</v>
      </c>
      <c r="C1524" t="s">
        <v>2</v>
      </c>
      <c r="G1524" t="s">
        <v>2</v>
      </c>
      <c r="H1524" t="s">
        <v>2</v>
      </c>
      <c r="L1524" t="s">
        <v>2</v>
      </c>
      <c r="M1524" t="s">
        <v>2</v>
      </c>
      <c r="R1524" t="s">
        <v>2</v>
      </c>
      <c r="S1524" t="s">
        <v>2</v>
      </c>
      <c r="W1524" t="s">
        <v>2</v>
      </c>
      <c r="X1524" t="s">
        <v>2</v>
      </c>
      <c r="AB1524" t="s">
        <v>2</v>
      </c>
      <c r="AC1524" t="s">
        <v>2</v>
      </c>
      <c r="AH1524" t="s">
        <v>2</v>
      </c>
      <c r="AI1524" t="s">
        <v>2</v>
      </c>
      <c r="AM1524" t="s">
        <v>2</v>
      </c>
      <c r="AN1524" t="s">
        <v>2</v>
      </c>
      <c r="AR1524" t="s">
        <v>2</v>
      </c>
      <c r="AS1524" t="s">
        <v>2</v>
      </c>
      <c r="AX1524" t="s">
        <v>2</v>
      </c>
      <c r="AY1524" t="s">
        <v>2</v>
      </c>
      <c r="BC1524" t="s">
        <v>2</v>
      </c>
      <c r="BD1524" t="s">
        <v>2</v>
      </c>
      <c r="BH1524" t="s">
        <v>2</v>
      </c>
      <c r="BI1524" t="s">
        <v>2</v>
      </c>
      <c r="BN1524" t="s">
        <v>2</v>
      </c>
      <c r="BO1524" t="s">
        <v>2</v>
      </c>
      <c r="BS1524" t="s">
        <v>2</v>
      </c>
      <c r="BT1524" t="s">
        <v>2</v>
      </c>
      <c r="BX1524" t="s">
        <v>2</v>
      </c>
      <c r="BY1524" t="s">
        <v>2</v>
      </c>
    </row>
    <row r="1525" spans="2:77" x14ac:dyDescent="0.3">
      <c r="B1525" t="s">
        <v>2</v>
      </c>
      <c r="C1525" t="s">
        <v>2</v>
      </c>
      <c r="G1525" t="s">
        <v>2</v>
      </c>
      <c r="H1525" t="s">
        <v>2</v>
      </c>
      <c r="L1525" t="s">
        <v>2</v>
      </c>
      <c r="M1525" t="s">
        <v>2</v>
      </c>
      <c r="R1525" t="s">
        <v>2</v>
      </c>
      <c r="S1525" t="s">
        <v>2</v>
      </c>
      <c r="W1525" t="s">
        <v>2</v>
      </c>
      <c r="X1525" t="s">
        <v>2</v>
      </c>
      <c r="AB1525" t="s">
        <v>2</v>
      </c>
      <c r="AC1525" t="s">
        <v>2</v>
      </c>
      <c r="AH1525" t="s">
        <v>2</v>
      </c>
      <c r="AI1525" t="s">
        <v>2</v>
      </c>
      <c r="AM1525" t="s">
        <v>2</v>
      </c>
      <c r="AN1525" t="s">
        <v>2</v>
      </c>
      <c r="AR1525" t="s">
        <v>2</v>
      </c>
      <c r="AS1525" t="s">
        <v>2</v>
      </c>
      <c r="AX1525" t="s">
        <v>2</v>
      </c>
      <c r="AY1525" t="s">
        <v>2</v>
      </c>
      <c r="BC1525" t="s">
        <v>2</v>
      </c>
      <c r="BD1525" t="s">
        <v>2</v>
      </c>
      <c r="BH1525" t="s">
        <v>2</v>
      </c>
      <c r="BI1525" t="s">
        <v>2</v>
      </c>
      <c r="BN1525" t="s">
        <v>2</v>
      </c>
      <c r="BO1525" t="s">
        <v>2</v>
      </c>
      <c r="BS1525" t="s">
        <v>2</v>
      </c>
      <c r="BT1525" t="s">
        <v>2</v>
      </c>
      <c r="BX1525" t="s">
        <v>2</v>
      </c>
      <c r="BY1525" t="s">
        <v>2</v>
      </c>
    </row>
    <row r="1526" spans="2:77" x14ac:dyDescent="0.3">
      <c r="B1526" t="s">
        <v>2</v>
      </c>
      <c r="C1526" t="s">
        <v>2</v>
      </c>
      <c r="G1526" t="s">
        <v>2</v>
      </c>
      <c r="H1526" t="s">
        <v>2</v>
      </c>
      <c r="L1526" t="s">
        <v>2</v>
      </c>
      <c r="M1526" t="s">
        <v>2</v>
      </c>
      <c r="R1526" t="s">
        <v>2</v>
      </c>
      <c r="S1526" t="s">
        <v>2</v>
      </c>
      <c r="W1526" t="s">
        <v>2</v>
      </c>
      <c r="X1526" t="s">
        <v>2</v>
      </c>
      <c r="AB1526" t="s">
        <v>2</v>
      </c>
      <c r="AC1526" t="s">
        <v>2</v>
      </c>
      <c r="AH1526" t="s">
        <v>2</v>
      </c>
      <c r="AI1526" t="s">
        <v>2</v>
      </c>
      <c r="AM1526" t="s">
        <v>2</v>
      </c>
      <c r="AN1526" t="s">
        <v>2</v>
      </c>
      <c r="AR1526" t="s">
        <v>2</v>
      </c>
      <c r="AS1526" t="s">
        <v>2</v>
      </c>
      <c r="AX1526" t="s">
        <v>2</v>
      </c>
      <c r="AY1526" t="s">
        <v>2</v>
      </c>
      <c r="BC1526" t="s">
        <v>2</v>
      </c>
      <c r="BD1526" t="s">
        <v>2</v>
      </c>
      <c r="BH1526" t="s">
        <v>2</v>
      </c>
      <c r="BI1526" t="s">
        <v>2</v>
      </c>
      <c r="BN1526" t="s">
        <v>2</v>
      </c>
      <c r="BO1526" t="s">
        <v>2</v>
      </c>
      <c r="BS1526" t="s">
        <v>2</v>
      </c>
      <c r="BT1526" t="s">
        <v>2</v>
      </c>
      <c r="BX1526" t="s">
        <v>2</v>
      </c>
      <c r="BY1526" t="s">
        <v>2</v>
      </c>
    </row>
    <row r="1527" spans="2:77" x14ac:dyDescent="0.3">
      <c r="B1527" t="s">
        <v>2</v>
      </c>
      <c r="C1527" t="s">
        <v>2</v>
      </c>
      <c r="G1527" t="s">
        <v>2</v>
      </c>
      <c r="H1527" t="s">
        <v>2</v>
      </c>
      <c r="L1527" t="s">
        <v>2</v>
      </c>
      <c r="M1527" t="s">
        <v>2</v>
      </c>
      <c r="R1527" t="s">
        <v>2</v>
      </c>
      <c r="S1527" t="s">
        <v>2</v>
      </c>
      <c r="W1527" t="s">
        <v>2</v>
      </c>
      <c r="X1527" t="s">
        <v>2</v>
      </c>
      <c r="AB1527" t="s">
        <v>2</v>
      </c>
      <c r="AC1527" t="s">
        <v>2</v>
      </c>
      <c r="AH1527" t="s">
        <v>2</v>
      </c>
      <c r="AI1527" t="s">
        <v>2</v>
      </c>
      <c r="AM1527" t="s">
        <v>2</v>
      </c>
      <c r="AN1527" t="s">
        <v>2</v>
      </c>
      <c r="AR1527" t="s">
        <v>2</v>
      </c>
      <c r="AS1527" t="s">
        <v>2</v>
      </c>
      <c r="AX1527" t="s">
        <v>2</v>
      </c>
      <c r="AY1527" t="s">
        <v>2</v>
      </c>
      <c r="BC1527" t="s">
        <v>2</v>
      </c>
      <c r="BD1527" t="s">
        <v>2</v>
      </c>
      <c r="BH1527" t="s">
        <v>2</v>
      </c>
      <c r="BI1527" t="s">
        <v>2</v>
      </c>
      <c r="BN1527" t="s">
        <v>2</v>
      </c>
      <c r="BO1527" t="s">
        <v>2</v>
      </c>
      <c r="BS1527" t="s">
        <v>2</v>
      </c>
      <c r="BT1527" t="s">
        <v>2</v>
      </c>
      <c r="BX1527" t="s">
        <v>2</v>
      </c>
      <c r="BY1527" t="s">
        <v>2</v>
      </c>
    </row>
    <row r="1528" spans="2:77" x14ac:dyDescent="0.3">
      <c r="B1528" t="s">
        <v>2</v>
      </c>
      <c r="C1528" t="s">
        <v>2</v>
      </c>
      <c r="G1528" t="s">
        <v>2</v>
      </c>
      <c r="H1528" t="s">
        <v>2</v>
      </c>
      <c r="L1528" t="s">
        <v>2</v>
      </c>
      <c r="M1528" t="s">
        <v>2</v>
      </c>
      <c r="R1528" t="s">
        <v>2</v>
      </c>
      <c r="S1528" t="s">
        <v>2</v>
      </c>
      <c r="W1528" t="s">
        <v>2</v>
      </c>
      <c r="X1528" t="s">
        <v>2</v>
      </c>
      <c r="AB1528" t="s">
        <v>2</v>
      </c>
      <c r="AC1528" t="s">
        <v>2</v>
      </c>
      <c r="AH1528" t="s">
        <v>2</v>
      </c>
      <c r="AI1528" t="s">
        <v>2</v>
      </c>
      <c r="AM1528" t="s">
        <v>2</v>
      </c>
      <c r="AN1528" t="s">
        <v>2</v>
      </c>
      <c r="AR1528" t="s">
        <v>2</v>
      </c>
      <c r="AS1528" t="s">
        <v>2</v>
      </c>
      <c r="AX1528" t="s">
        <v>2</v>
      </c>
      <c r="AY1528" t="s">
        <v>2</v>
      </c>
      <c r="BC1528" t="s">
        <v>2</v>
      </c>
      <c r="BD1528" t="s">
        <v>2</v>
      </c>
      <c r="BH1528" t="s">
        <v>2</v>
      </c>
      <c r="BI1528" t="s">
        <v>2</v>
      </c>
      <c r="BN1528" t="s">
        <v>2</v>
      </c>
      <c r="BO1528" t="s">
        <v>2</v>
      </c>
      <c r="BS1528" t="s">
        <v>2</v>
      </c>
      <c r="BT1528" t="s">
        <v>2</v>
      </c>
      <c r="BX1528" t="s">
        <v>2</v>
      </c>
      <c r="BY1528" t="s">
        <v>2</v>
      </c>
    </row>
    <row r="1529" spans="2:77" x14ac:dyDescent="0.3">
      <c r="B1529" t="s">
        <v>2</v>
      </c>
      <c r="C1529" t="s">
        <v>2</v>
      </c>
      <c r="G1529" t="s">
        <v>2</v>
      </c>
      <c r="H1529" t="s">
        <v>2</v>
      </c>
      <c r="L1529" t="s">
        <v>2</v>
      </c>
      <c r="M1529" t="s">
        <v>2</v>
      </c>
      <c r="R1529" t="s">
        <v>2</v>
      </c>
      <c r="S1529" t="s">
        <v>2</v>
      </c>
      <c r="W1529" t="s">
        <v>2</v>
      </c>
      <c r="X1529" t="s">
        <v>2</v>
      </c>
      <c r="AB1529" t="s">
        <v>2</v>
      </c>
      <c r="AC1529" t="s">
        <v>2</v>
      </c>
      <c r="AH1529" t="s">
        <v>2</v>
      </c>
      <c r="AI1529" t="s">
        <v>2</v>
      </c>
      <c r="AM1529" t="s">
        <v>2</v>
      </c>
      <c r="AN1529" t="s">
        <v>2</v>
      </c>
      <c r="AR1529" t="s">
        <v>2</v>
      </c>
      <c r="AS1529" t="s">
        <v>2</v>
      </c>
      <c r="AX1529" t="s">
        <v>2</v>
      </c>
      <c r="AY1529" t="s">
        <v>2</v>
      </c>
      <c r="BC1529" t="s">
        <v>2</v>
      </c>
      <c r="BD1529" t="s">
        <v>2</v>
      </c>
      <c r="BH1529" t="s">
        <v>2</v>
      </c>
      <c r="BI1529" t="s">
        <v>2</v>
      </c>
      <c r="BN1529" t="s">
        <v>2</v>
      </c>
      <c r="BO1529" t="s">
        <v>2</v>
      </c>
      <c r="BS1529" t="s">
        <v>2</v>
      </c>
      <c r="BT1529" t="s">
        <v>2</v>
      </c>
      <c r="BX1529" t="s">
        <v>2</v>
      </c>
      <c r="BY1529" t="s">
        <v>2</v>
      </c>
    </row>
    <row r="1530" spans="2:77" x14ac:dyDescent="0.3">
      <c r="B1530" t="s">
        <v>2</v>
      </c>
      <c r="C1530" t="s">
        <v>2</v>
      </c>
      <c r="G1530" t="s">
        <v>2</v>
      </c>
      <c r="H1530" t="s">
        <v>2</v>
      </c>
      <c r="L1530" t="s">
        <v>2</v>
      </c>
      <c r="M1530" t="s">
        <v>2</v>
      </c>
      <c r="R1530" t="s">
        <v>2</v>
      </c>
      <c r="S1530" t="s">
        <v>2</v>
      </c>
      <c r="W1530" t="s">
        <v>2</v>
      </c>
      <c r="X1530" t="s">
        <v>2</v>
      </c>
      <c r="AB1530" t="s">
        <v>2</v>
      </c>
      <c r="AC1530" t="s">
        <v>2</v>
      </c>
      <c r="AH1530" t="s">
        <v>2</v>
      </c>
      <c r="AI1530" t="s">
        <v>2</v>
      </c>
      <c r="AM1530" t="s">
        <v>2</v>
      </c>
      <c r="AN1530" t="s">
        <v>2</v>
      </c>
      <c r="AR1530" t="s">
        <v>2</v>
      </c>
      <c r="AS1530" t="s">
        <v>2</v>
      </c>
      <c r="AX1530" t="s">
        <v>2</v>
      </c>
      <c r="AY1530" t="s">
        <v>2</v>
      </c>
      <c r="BC1530" t="s">
        <v>2</v>
      </c>
      <c r="BD1530" t="s">
        <v>2</v>
      </c>
      <c r="BH1530" t="s">
        <v>2</v>
      </c>
      <c r="BI1530" t="s">
        <v>2</v>
      </c>
      <c r="BN1530" t="s">
        <v>2</v>
      </c>
      <c r="BO1530" t="s">
        <v>2</v>
      </c>
      <c r="BS1530" t="s">
        <v>2</v>
      </c>
      <c r="BT1530" t="s">
        <v>2</v>
      </c>
      <c r="BX1530" t="s">
        <v>2</v>
      </c>
      <c r="BY1530" t="s">
        <v>2</v>
      </c>
    </row>
    <row r="1531" spans="2:77" x14ac:dyDescent="0.3">
      <c r="B1531" t="s">
        <v>2</v>
      </c>
      <c r="C1531" t="s">
        <v>2</v>
      </c>
      <c r="G1531" t="s">
        <v>2</v>
      </c>
      <c r="H1531" t="s">
        <v>2</v>
      </c>
      <c r="L1531" t="s">
        <v>2</v>
      </c>
      <c r="M1531" t="s">
        <v>2</v>
      </c>
      <c r="R1531" t="s">
        <v>2</v>
      </c>
      <c r="S1531" t="s">
        <v>2</v>
      </c>
      <c r="W1531" t="s">
        <v>2</v>
      </c>
      <c r="X1531" t="s">
        <v>2</v>
      </c>
      <c r="AB1531" t="s">
        <v>2</v>
      </c>
      <c r="AC1531" t="s">
        <v>2</v>
      </c>
      <c r="AH1531" t="s">
        <v>2</v>
      </c>
      <c r="AI1531" t="s">
        <v>2</v>
      </c>
      <c r="AM1531" t="s">
        <v>2</v>
      </c>
      <c r="AN1531" t="s">
        <v>2</v>
      </c>
      <c r="AR1531" t="s">
        <v>2</v>
      </c>
      <c r="AS1531" t="s">
        <v>2</v>
      </c>
      <c r="AX1531" t="s">
        <v>2</v>
      </c>
      <c r="AY1531" t="s">
        <v>2</v>
      </c>
      <c r="BC1531" t="s">
        <v>2</v>
      </c>
      <c r="BD1531" t="s">
        <v>2</v>
      </c>
      <c r="BH1531" t="s">
        <v>2</v>
      </c>
      <c r="BI1531" t="s">
        <v>2</v>
      </c>
      <c r="BN1531" t="s">
        <v>2</v>
      </c>
      <c r="BO1531" t="s">
        <v>2</v>
      </c>
      <c r="BS1531" t="s">
        <v>2</v>
      </c>
      <c r="BT1531" t="s">
        <v>2</v>
      </c>
      <c r="BX1531" t="s">
        <v>2</v>
      </c>
      <c r="BY1531" t="s">
        <v>2</v>
      </c>
    </row>
    <row r="1532" spans="2:77" x14ac:dyDescent="0.3">
      <c r="B1532" t="s">
        <v>2</v>
      </c>
      <c r="C1532" t="s">
        <v>2</v>
      </c>
      <c r="G1532" t="s">
        <v>2</v>
      </c>
      <c r="H1532" t="s">
        <v>2</v>
      </c>
      <c r="L1532" t="s">
        <v>2</v>
      </c>
      <c r="M1532" t="s">
        <v>2</v>
      </c>
      <c r="R1532" t="s">
        <v>2</v>
      </c>
      <c r="S1532" t="s">
        <v>2</v>
      </c>
      <c r="W1532" t="s">
        <v>2</v>
      </c>
      <c r="X1532" t="s">
        <v>2</v>
      </c>
      <c r="AB1532" t="s">
        <v>2</v>
      </c>
      <c r="AC1532" t="s">
        <v>2</v>
      </c>
      <c r="AH1532" t="s">
        <v>2</v>
      </c>
      <c r="AI1532" t="s">
        <v>2</v>
      </c>
      <c r="AM1532" t="s">
        <v>2</v>
      </c>
      <c r="AN1532" t="s">
        <v>2</v>
      </c>
      <c r="AR1532" t="s">
        <v>2</v>
      </c>
      <c r="AS1532" t="s">
        <v>2</v>
      </c>
      <c r="AX1532" t="s">
        <v>2</v>
      </c>
      <c r="AY1532" t="s">
        <v>2</v>
      </c>
      <c r="BC1532" t="s">
        <v>2</v>
      </c>
      <c r="BD1532" t="s">
        <v>2</v>
      </c>
      <c r="BH1532" t="s">
        <v>2</v>
      </c>
      <c r="BI1532" t="s">
        <v>2</v>
      </c>
      <c r="BN1532" t="s">
        <v>2</v>
      </c>
      <c r="BO1532" t="s">
        <v>2</v>
      </c>
      <c r="BS1532" t="s">
        <v>2</v>
      </c>
      <c r="BT1532" t="s">
        <v>2</v>
      </c>
      <c r="BX1532" t="s">
        <v>2</v>
      </c>
      <c r="BY1532" t="s">
        <v>2</v>
      </c>
    </row>
    <row r="1533" spans="2:77" x14ac:dyDescent="0.3">
      <c r="B1533" t="s">
        <v>2</v>
      </c>
      <c r="C1533" t="s">
        <v>2</v>
      </c>
      <c r="G1533" t="s">
        <v>2</v>
      </c>
      <c r="H1533" t="s">
        <v>2</v>
      </c>
      <c r="L1533" t="s">
        <v>2</v>
      </c>
      <c r="M1533" t="s">
        <v>2</v>
      </c>
      <c r="R1533" t="s">
        <v>2</v>
      </c>
      <c r="S1533" t="s">
        <v>2</v>
      </c>
      <c r="W1533" t="s">
        <v>2</v>
      </c>
      <c r="X1533" t="s">
        <v>2</v>
      </c>
      <c r="AB1533" t="s">
        <v>2</v>
      </c>
      <c r="AC1533" t="s">
        <v>2</v>
      </c>
      <c r="AH1533" t="s">
        <v>2</v>
      </c>
      <c r="AI1533" t="s">
        <v>2</v>
      </c>
      <c r="AM1533" t="s">
        <v>2</v>
      </c>
      <c r="AN1533" t="s">
        <v>2</v>
      </c>
      <c r="AR1533" t="s">
        <v>2</v>
      </c>
      <c r="AS1533" t="s">
        <v>2</v>
      </c>
      <c r="AX1533" t="s">
        <v>2</v>
      </c>
      <c r="AY1533" t="s">
        <v>2</v>
      </c>
      <c r="BC1533" t="s">
        <v>2</v>
      </c>
      <c r="BD1533" t="s">
        <v>2</v>
      </c>
      <c r="BH1533" t="s">
        <v>2</v>
      </c>
      <c r="BI1533" t="s">
        <v>2</v>
      </c>
      <c r="BN1533" t="s">
        <v>2</v>
      </c>
      <c r="BO1533" t="s">
        <v>2</v>
      </c>
      <c r="BS1533" t="s">
        <v>2</v>
      </c>
      <c r="BT1533" t="s">
        <v>2</v>
      </c>
      <c r="BX1533" t="s">
        <v>2</v>
      </c>
      <c r="BY1533" t="s">
        <v>2</v>
      </c>
    </row>
    <row r="1534" spans="2:77" x14ac:dyDescent="0.3">
      <c r="B1534" t="s">
        <v>2</v>
      </c>
      <c r="C1534" t="s">
        <v>2</v>
      </c>
      <c r="G1534" t="s">
        <v>2</v>
      </c>
      <c r="H1534" t="s">
        <v>2</v>
      </c>
      <c r="L1534" t="s">
        <v>2</v>
      </c>
      <c r="M1534" t="s">
        <v>2</v>
      </c>
      <c r="R1534" t="s">
        <v>2</v>
      </c>
      <c r="S1534" t="s">
        <v>2</v>
      </c>
      <c r="W1534" t="s">
        <v>2</v>
      </c>
      <c r="X1534" t="s">
        <v>2</v>
      </c>
      <c r="AB1534" t="s">
        <v>2</v>
      </c>
      <c r="AC1534" t="s">
        <v>2</v>
      </c>
      <c r="AH1534" t="s">
        <v>2</v>
      </c>
      <c r="AI1534" t="s">
        <v>2</v>
      </c>
      <c r="AM1534" t="s">
        <v>2</v>
      </c>
      <c r="AN1534" t="s">
        <v>2</v>
      </c>
      <c r="AR1534" t="s">
        <v>2</v>
      </c>
      <c r="AS1534" t="s">
        <v>2</v>
      </c>
      <c r="AX1534" t="s">
        <v>2</v>
      </c>
      <c r="AY1534" t="s">
        <v>2</v>
      </c>
      <c r="BC1534" t="s">
        <v>2</v>
      </c>
      <c r="BD1534" t="s">
        <v>2</v>
      </c>
      <c r="BH1534" t="s">
        <v>2</v>
      </c>
      <c r="BI1534" t="s">
        <v>2</v>
      </c>
      <c r="BN1534" t="s">
        <v>2</v>
      </c>
      <c r="BO1534" t="s">
        <v>2</v>
      </c>
      <c r="BS1534" t="s">
        <v>2</v>
      </c>
      <c r="BT1534" t="s">
        <v>2</v>
      </c>
      <c r="BX1534" t="s">
        <v>2</v>
      </c>
      <c r="BY1534" t="s">
        <v>2</v>
      </c>
    </row>
    <row r="1535" spans="2:77" x14ac:dyDescent="0.3">
      <c r="B1535" t="s">
        <v>2</v>
      </c>
      <c r="C1535" t="s">
        <v>2</v>
      </c>
      <c r="G1535" t="s">
        <v>2</v>
      </c>
      <c r="H1535" t="s">
        <v>2</v>
      </c>
      <c r="L1535" t="s">
        <v>2</v>
      </c>
      <c r="M1535" t="s">
        <v>2</v>
      </c>
      <c r="R1535" t="s">
        <v>2</v>
      </c>
      <c r="S1535" t="s">
        <v>2</v>
      </c>
      <c r="W1535" t="s">
        <v>2</v>
      </c>
      <c r="X1535" t="s">
        <v>2</v>
      </c>
      <c r="AB1535" t="s">
        <v>2</v>
      </c>
      <c r="AC1535" t="s">
        <v>2</v>
      </c>
      <c r="AH1535" t="s">
        <v>2</v>
      </c>
      <c r="AI1535" t="s">
        <v>2</v>
      </c>
      <c r="AM1535" t="s">
        <v>2</v>
      </c>
      <c r="AN1535" t="s">
        <v>2</v>
      </c>
      <c r="AR1535" t="s">
        <v>2</v>
      </c>
      <c r="AS1535" t="s">
        <v>2</v>
      </c>
      <c r="AX1535" t="s">
        <v>2</v>
      </c>
      <c r="AY1535" t="s">
        <v>2</v>
      </c>
      <c r="BC1535" t="s">
        <v>2</v>
      </c>
      <c r="BD1535" t="s">
        <v>2</v>
      </c>
      <c r="BH1535" t="s">
        <v>2</v>
      </c>
      <c r="BI1535" t="s">
        <v>2</v>
      </c>
      <c r="BN1535" t="s">
        <v>2</v>
      </c>
      <c r="BO1535" t="s">
        <v>2</v>
      </c>
      <c r="BS1535" t="s">
        <v>2</v>
      </c>
      <c r="BT1535" t="s">
        <v>2</v>
      </c>
      <c r="BX1535" t="s">
        <v>2</v>
      </c>
      <c r="BY1535" t="s">
        <v>2</v>
      </c>
    </row>
    <row r="1536" spans="2:77" x14ac:dyDescent="0.3">
      <c r="B1536" t="s">
        <v>2</v>
      </c>
      <c r="C1536" t="s">
        <v>2</v>
      </c>
      <c r="G1536" t="s">
        <v>2</v>
      </c>
      <c r="H1536" t="s">
        <v>2</v>
      </c>
      <c r="L1536" t="s">
        <v>2</v>
      </c>
      <c r="M1536" t="s">
        <v>2</v>
      </c>
      <c r="R1536" t="s">
        <v>2</v>
      </c>
      <c r="S1536" t="s">
        <v>2</v>
      </c>
      <c r="W1536" t="s">
        <v>2</v>
      </c>
      <c r="X1536" t="s">
        <v>2</v>
      </c>
      <c r="AB1536" t="s">
        <v>2</v>
      </c>
      <c r="AC1536" t="s">
        <v>2</v>
      </c>
      <c r="AH1536" t="s">
        <v>2</v>
      </c>
      <c r="AI1536" t="s">
        <v>2</v>
      </c>
      <c r="AM1536" t="s">
        <v>2</v>
      </c>
      <c r="AN1536" t="s">
        <v>2</v>
      </c>
      <c r="AR1536" t="s">
        <v>2</v>
      </c>
      <c r="AS1536" t="s">
        <v>2</v>
      </c>
      <c r="AX1536" t="s">
        <v>2</v>
      </c>
      <c r="AY1536" t="s">
        <v>2</v>
      </c>
      <c r="BC1536" t="s">
        <v>2</v>
      </c>
      <c r="BD1536" t="s">
        <v>2</v>
      </c>
      <c r="BH1536" t="s">
        <v>2</v>
      </c>
      <c r="BI1536" t="s">
        <v>2</v>
      </c>
      <c r="BN1536" t="s">
        <v>2</v>
      </c>
      <c r="BO1536" t="s">
        <v>2</v>
      </c>
      <c r="BS1536" t="s">
        <v>2</v>
      </c>
      <c r="BT1536" t="s">
        <v>2</v>
      </c>
      <c r="BX1536" t="s">
        <v>2</v>
      </c>
      <c r="BY1536" t="s">
        <v>2</v>
      </c>
    </row>
    <row r="1537" spans="2:77" x14ac:dyDescent="0.3">
      <c r="B1537" t="s">
        <v>2</v>
      </c>
      <c r="C1537" t="s">
        <v>2</v>
      </c>
      <c r="G1537" t="s">
        <v>2</v>
      </c>
      <c r="H1537" t="s">
        <v>2</v>
      </c>
      <c r="L1537" t="s">
        <v>2</v>
      </c>
      <c r="M1537" t="s">
        <v>2</v>
      </c>
      <c r="R1537" t="s">
        <v>2</v>
      </c>
      <c r="S1537" t="s">
        <v>2</v>
      </c>
      <c r="W1537" t="s">
        <v>2</v>
      </c>
      <c r="X1537" t="s">
        <v>2</v>
      </c>
      <c r="AB1537" t="s">
        <v>2</v>
      </c>
      <c r="AC1537" t="s">
        <v>2</v>
      </c>
      <c r="AH1537" t="s">
        <v>2</v>
      </c>
      <c r="AI1537" t="s">
        <v>2</v>
      </c>
      <c r="AM1537" t="s">
        <v>2</v>
      </c>
      <c r="AN1537" t="s">
        <v>2</v>
      </c>
      <c r="AR1537" t="s">
        <v>2</v>
      </c>
      <c r="AS1537" t="s">
        <v>2</v>
      </c>
      <c r="AX1537" t="s">
        <v>2</v>
      </c>
      <c r="AY1537" t="s">
        <v>2</v>
      </c>
      <c r="BC1537" t="s">
        <v>2</v>
      </c>
      <c r="BD1537" t="s">
        <v>2</v>
      </c>
      <c r="BH1537" t="s">
        <v>2</v>
      </c>
      <c r="BI1537" t="s">
        <v>2</v>
      </c>
      <c r="BN1537" t="s">
        <v>2</v>
      </c>
      <c r="BO1537" t="s">
        <v>2</v>
      </c>
      <c r="BS1537" t="s">
        <v>2</v>
      </c>
      <c r="BT1537" t="s">
        <v>2</v>
      </c>
      <c r="BX1537" t="s">
        <v>2</v>
      </c>
      <c r="BY1537" t="s">
        <v>2</v>
      </c>
    </row>
    <row r="1538" spans="2:77" x14ac:dyDescent="0.3">
      <c r="B1538" t="s">
        <v>2</v>
      </c>
      <c r="C1538" t="s">
        <v>2</v>
      </c>
      <c r="G1538" t="s">
        <v>2</v>
      </c>
      <c r="H1538" t="s">
        <v>2</v>
      </c>
      <c r="L1538" t="s">
        <v>2</v>
      </c>
      <c r="M1538" t="s">
        <v>2</v>
      </c>
      <c r="R1538" t="s">
        <v>2</v>
      </c>
      <c r="S1538" t="s">
        <v>2</v>
      </c>
      <c r="W1538" t="s">
        <v>2</v>
      </c>
      <c r="X1538" t="s">
        <v>2</v>
      </c>
      <c r="AB1538" t="s">
        <v>2</v>
      </c>
      <c r="AC1538" t="s">
        <v>2</v>
      </c>
      <c r="AH1538" t="s">
        <v>2</v>
      </c>
      <c r="AI1538" t="s">
        <v>2</v>
      </c>
      <c r="AM1538" t="s">
        <v>2</v>
      </c>
      <c r="AN1538" t="s">
        <v>2</v>
      </c>
      <c r="AR1538" t="s">
        <v>2</v>
      </c>
      <c r="AS1538" t="s">
        <v>2</v>
      </c>
      <c r="AX1538" t="s">
        <v>2</v>
      </c>
      <c r="AY1538" t="s">
        <v>2</v>
      </c>
      <c r="BC1538" t="s">
        <v>2</v>
      </c>
      <c r="BD1538" t="s">
        <v>2</v>
      </c>
      <c r="BH1538" t="s">
        <v>2</v>
      </c>
      <c r="BI1538" t="s">
        <v>2</v>
      </c>
      <c r="BN1538" t="s">
        <v>2</v>
      </c>
      <c r="BO1538" t="s">
        <v>2</v>
      </c>
      <c r="BS1538" t="s">
        <v>2</v>
      </c>
      <c r="BT1538" t="s">
        <v>2</v>
      </c>
      <c r="BX1538" t="s">
        <v>2</v>
      </c>
      <c r="BY1538" t="s">
        <v>2</v>
      </c>
    </row>
    <row r="1539" spans="2:77" x14ac:dyDescent="0.3">
      <c r="B1539" t="s">
        <v>2</v>
      </c>
      <c r="C1539" t="s">
        <v>2</v>
      </c>
      <c r="G1539" t="s">
        <v>2</v>
      </c>
      <c r="H1539" t="s">
        <v>2</v>
      </c>
      <c r="L1539" t="s">
        <v>2</v>
      </c>
      <c r="M1539" t="s">
        <v>2</v>
      </c>
      <c r="R1539" t="s">
        <v>2</v>
      </c>
      <c r="S1539" t="s">
        <v>2</v>
      </c>
      <c r="W1539" t="s">
        <v>2</v>
      </c>
      <c r="X1539" t="s">
        <v>2</v>
      </c>
      <c r="AB1539" t="s">
        <v>2</v>
      </c>
      <c r="AC1539" t="s">
        <v>2</v>
      </c>
      <c r="AH1539" t="s">
        <v>2</v>
      </c>
      <c r="AI1539" t="s">
        <v>2</v>
      </c>
      <c r="AM1539" t="s">
        <v>2</v>
      </c>
      <c r="AN1539" t="s">
        <v>2</v>
      </c>
      <c r="AR1539" t="s">
        <v>2</v>
      </c>
      <c r="AS1539" t="s">
        <v>2</v>
      </c>
      <c r="AX1539" t="s">
        <v>2</v>
      </c>
      <c r="AY1539" t="s">
        <v>2</v>
      </c>
      <c r="BC1539" t="s">
        <v>2</v>
      </c>
      <c r="BD1539" t="s">
        <v>2</v>
      </c>
      <c r="BH1539" t="s">
        <v>2</v>
      </c>
      <c r="BI1539" t="s">
        <v>2</v>
      </c>
      <c r="BN1539" t="s">
        <v>2</v>
      </c>
      <c r="BO1539" t="s">
        <v>2</v>
      </c>
      <c r="BS1539" t="s">
        <v>2</v>
      </c>
      <c r="BT1539" t="s">
        <v>2</v>
      </c>
      <c r="BX1539" t="s">
        <v>2</v>
      </c>
      <c r="BY1539" t="s">
        <v>2</v>
      </c>
    </row>
    <row r="1540" spans="2:77" x14ac:dyDescent="0.3">
      <c r="B1540" t="s">
        <v>2</v>
      </c>
      <c r="C1540" t="s">
        <v>2</v>
      </c>
      <c r="G1540" t="s">
        <v>2</v>
      </c>
      <c r="H1540" t="s">
        <v>2</v>
      </c>
      <c r="L1540" t="s">
        <v>2</v>
      </c>
      <c r="M1540" t="s">
        <v>2</v>
      </c>
      <c r="R1540" t="s">
        <v>2</v>
      </c>
      <c r="S1540" t="s">
        <v>2</v>
      </c>
      <c r="W1540" t="s">
        <v>2</v>
      </c>
      <c r="X1540" t="s">
        <v>2</v>
      </c>
      <c r="AB1540" t="s">
        <v>2</v>
      </c>
      <c r="AC1540" t="s">
        <v>2</v>
      </c>
      <c r="AH1540" t="s">
        <v>2</v>
      </c>
      <c r="AI1540" t="s">
        <v>2</v>
      </c>
      <c r="AM1540" t="s">
        <v>2</v>
      </c>
      <c r="AN1540" t="s">
        <v>2</v>
      </c>
      <c r="AR1540" t="s">
        <v>2</v>
      </c>
      <c r="AS1540" t="s">
        <v>2</v>
      </c>
      <c r="AX1540" t="s">
        <v>2</v>
      </c>
      <c r="AY1540" t="s">
        <v>2</v>
      </c>
      <c r="BC1540" t="s">
        <v>2</v>
      </c>
      <c r="BD1540" t="s">
        <v>2</v>
      </c>
      <c r="BH1540" t="s">
        <v>2</v>
      </c>
      <c r="BI1540" t="s">
        <v>2</v>
      </c>
      <c r="BN1540" t="s">
        <v>2</v>
      </c>
      <c r="BO1540" t="s">
        <v>2</v>
      </c>
      <c r="BS1540" t="s">
        <v>2</v>
      </c>
      <c r="BT1540" t="s">
        <v>2</v>
      </c>
      <c r="BX1540" t="s">
        <v>2</v>
      </c>
      <c r="BY1540" t="s">
        <v>2</v>
      </c>
    </row>
    <row r="1541" spans="2:77" x14ac:dyDescent="0.3">
      <c r="B1541" t="s">
        <v>2</v>
      </c>
      <c r="C1541" t="s">
        <v>2</v>
      </c>
      <c r="G1541" t="s">
        <v>2</v>
      </c>
      <c r="H1541" t="s">
        <v>2</v>
      </c>
      <c r="L1541" t="s">
        <v>2</v>
      </c>
      <c r="M1541" t="s">
        <v>2</v>
      </c>
      <c r="R1541" t="s">
        <v>2</v>
      </c>
      <c r="S1541" t="s">
        <v>2</v>
      </c>
      <c r="W1541" t="s">
        <v>2</v>
      </c>
      <c r="X1541" t="s">
        <v>2</v>
      </c>
      <c r="AB1541" t="s">
        <v>2</v>
      </c>
      <c r="AC1541" t="s">
        <v>2</v>
      </c>
      <c r="AH1541" t="s">
        <v>2</v>
      </c>
      <c r="AI1541" t="s">
        <v>2</v>
      </c>
      <c r="AM1541" t="s">
        <v>2</v>
      </c>
      <c r="AN1541" t="s">
        <v>2</v>
      </c>
      <c r="AR1541" t="s">
        <v>2</v>
      </c>
      <c r="AS1541" t="s">
        <v>2</v>
      </c>
      <c r="AX1541" t="s">
        <v>2</v>
      </c>
      <c r="AY1541" t="s">
        <v>2</v>
      </c>
      <c r="BC1541" t="s">
        <v>2</v>
      </c>
      <c r="BD1541" t="s">
        <v>2</v>
      </c>
      <c r="BH1541" t="s">
        <v>2</v>
      </c>
      <c r="BI1541" t="s">
        <v>2</v>
      </c>
      <c r="BN1541" t="s">
        <v>2</v>
      </c>
      <c r="BO1541" t="s">
        <v>2</v>
      </c>
      <c r="BS1541" t="s">
        <v>2</v>
      </c>
      <c r="BT1541" t="s">
        <v>2</v>
      </c>
      <c r="BX1541" t="s">
        <v>2</v>
      </c>
      <c r="BY1541" t="s">
        <v>2</v>
      </c>
    </row>
    <row r="1542" spans="2:77" x14ac:dyDescent="0.3">
      <c r="B1542" t="s">
        <v>2</v>
      </c>
      <c r="C1542" t="s">
        <v>2</v>
      </c>
      <c r="G1542" t="s">
        <v>2</v>
      </c>
      <c r="H1542" t="s">
        <v>2</v>
      </c>
      <c r="L1542" t="s">
        <v>2</v>
      </c>
      <c r="M1542" t="s">
        <v>2</v>
      </c>
      <c r="R1542" t="s">
        <v>2</v>
      </c>
      <c r="S1542" t="s">
        <v>2</v>
      </c>
      <c r="W1542" t="s">
        <v>2</v>
      </c>
      <c r="X1542" t="s">
        <v>2</v>
      </c>
      <c r="AB1542" t="s">
        <v>2</v>
      </c>
      <c r="AC1542" t="s">
        <v>2</v>
      </c>
      <c r="AH1542" t="s">
        <v>2</v>
      </c>
      <c r="AI1542" t="s">
        <v>2</v>
      </c>
      <c r="AM1542" t="s">
        <v>2</v>
      </c>
      <c r="AN1542" t="s">
        <v>2</v>
      </c>
      <c r="AR1542" t="s">
        <v>2</v>
      </c>
      <c r="AS1542" t="s">
        <v>2</v>
      </c>
      <c r="AX1542" t="s">
        <v>2</v>
      </c>
      <c r="AY1542" t="s">
        <v>2</v>
      </c>
      <c r="BC1542" t="s">
        <v>2</v>
      </c>
      <c r="BD1542" t="s">
        <v>2</v>
      </c>
      <c r="BH1542" t="s">
        <v>2</v>
      </c>
      <c r="BI1542" t="s">
        <v>2</v>
      </c>
      <c r="BN1542" t="s">
        <v>2</v>
      </c>
      <c r="BO1542" t="s">
        <v>2</v>
      </c>
      <c r="BS1542" t="s">
        <v>2</v>
      </c>
      <c r="BT1542" t="s">
        <v>2</v>
      </c>
      <c r="BX1542" t="s">
        <v>2</v>
      </c>
      <c r="BY1542" t="s">
        <v>2</v>
      </c>
    </row>
    <row r="1543" spans="2:77" x14ac:dyDescent="0.3">
      <c r="B1543" t="s">
        <v>2</v>
      </c>
      <c r="C1543" t="s">
        <v>2</v>
      </c>
      <c r="G1543" t="s">
        <v>2</v>
      </c>
      <c r="H1543" t="s">
        <v>2</v>
      </c>
      <c r="L1543" t="s">
        <v>2</v>
      </c>
      <c r="M1543" t="s">
        <v>2</v>
      </c>
      <c r="R1543" t="s">
        <v>2</v>
      </c>
      <c r="S1543" t="s">
        <v>2</v>
      </c>
      <c r="W1543" t="s">
        <v>2</v>
      </c>
      <c r="X1543" t="s">
        <v>2</v>
      </c>
      <c r="AB1543" t="s">
        <v>2</v>
      </c>
      <c r="AC1543" t="s">
        <v>2</v>
      </c>
      <c r="AH1543" t="s">
        <v>2</v>
      </c>
      <c r="AI1543" t="s">
        <v>2</v>
      </c>
      <c r="AM1543" t="s">
        <v>2</v>
      </c>
      <c r="AN1543" t="s">
        <v>2</v>
      </c>
      <c r="AR1543" t="s">
        <v>2</v>
      </c>
      <c r="AS1543" t="s">
        <v>2</v>
      </c>
      <c r="AX1543" t="s">
        <v>2</v>
      </c>
      <c r="AY1543" t="s">
        <v>2</v>
      </c>
      <c r="BC1543" t="s">
        <v>2</v>
      </c>
      <c r="BD1543" t="s">
        <v>2</v>
      </c>
      <c r="BH1543" t="s">
        <v>2</v>
      </c>
      <c r="BI1543" t="s">
        <v>2</v>
      </c>
      <c r="BN1543" t="s">
        <v>2</v>
      </c>
      <c r="BO1543" t="s">
        <v>2</v>
      </c>
      <c r="BS1543" t="s">
        <v>2</v>
      </c>
      <c r="BT1543" t="s">
        <v>2</v>
      </c>
      <c r="BX1543" t="s">
        <v>2</v>
      </c>
      <c r="BY1543" t="s">
        <v>2</v>
      </c>
    </row>
    <row r="1544" spans="2:77" x14ac:dyDescent="0.3">
      <c r="B1544" t="s">
        <v>2</v>
      </c>
      <c r="C1544" t="s">
        <v>2</v>
      </c>
      <c r="G1544" t="s">
        <v>2</v>
      </c>
      <c r="H1544" t="s">
        <v>2</v>
      </c>
      <c r="L1544" t="s">
        <v>2</v>
      </c>
      <c r="M1544" t="s">
        <v>2</v>
      </c>
      <c r="R1544" t="s">
        <v>2</v>
      </c>
      <c r="S1544" t="s">
        <v>2</v>
      </c>
      <c r="W1544" t="s">
        <v>2</v>
      </c>
      <c r="X1544" t="s">
        <v>2</v>
      </c>
      <c r="AB1544" t="s">
        <v>2</v>
      </c>
      <c r="AC1544" t="s">
        <v>2</v>
      </c>
      <c r="AH1544" t="s">
        <v>2</v>
      </c>
      <c r="AI1544" t="s">
        <v>2</v>
      </c>
      <c r="AM1544" t="s">
        <v>2</v>
      </c>
      <c r="AN1544" t="s">
        <v>2</v>
      </c>
      <c r="AR1544" t="s">
        <v>2</v>
      </c>
      <c r="AS1544" t="s">
        <v>2</v>
      </c>
      <c r="AX1544" t="s">
        <v>2</v>
      </c>
      <c r="AY1544" t="s">
        <v>2</v>
      </c>
      <c r="BC1544" t="s">
        <v>2</v>
      </c>
      <c r="BD1544" t="s">
        <v>2</v>
      </c>
      <c r="BH1544" t="s">
        <v>2</v>
      </c>
      <c r="BI1544" t="s">
        <v>2</v>
      </c>
      <c r="BN1544" t="s">
        <v>2</v>
      </c>
      <c r="BO1544" t="s">
        <v>2</v>
      </c>
      <c r="BS1544" t="s">
        <v>2</v>
      </c>
      <c r="BT1544" t="s">
        <v>2</v>
      </c>
      <c r="BX1544" t="s">
        <v>2</v>
      </c>
      <c r="BY1544" t="s">
        <v>2</v>
      </c>
    </row>
    <row r="1545" spans="2:77" x14ac:dyDescent="0.3">
      <c r="B1545" t="s">
        <v>2</v>
      </c>
      <c r="C1545" t="s">
        <v>2</v>
      </c>
      <c r="G1545" t="s">
        <v>2</v>
      </c>
      <c r="H1545" t="s">
        <v>2</v>
      </c>
      <c r="L1545" t="s">
        <v>2</v>
      </c>
      <c r="M1545" t="s">
        <v>2</v>
      </c>
      <c r="R1545" t="s">
        <v>2</v>
      </c>
      <c r="S1545" t="s">
        <v>2</v>
      </c>
      <c r="W1545" t="s">
        <v>2</v>
      </c>
      <c r="X1545" t="s">
        <v>2</v>
      </c>
      <c r="AB1545" t="s">
        <v>2</v>
      </c>
      <c r="AC1545" t="s">
        <v>2</v>
      </c>
      <c r="AH1545" t="s">
        <v>2</v>
      </c>
      <c r="AI1545" t="s">
        <v>2</v>
      </c>
      <c r="AM1545" t="s">
        <v>2</v>
      </c>
      <c r="AN1545" t="s">
        <v>2</v>
      </c>
      <c r="AR1545" t="s">
        <v>2</v>
      </c>
      <c r="AS1545" t="s">
        <v>2</v>
      </c>
      <c r="AX1545" t="s">
        <v>2</v>
      </c>
      <c r="AY1545" t="s">
        <v>2</v>
      </c>
      <c r="BC1545" t="s">
        <v>2</v>
      </c>
      <c r="BD1545" t="s">
        <v>2</v>
      </c>
      <c r="BH1545" t="s">
        <v>2</v>
      </c>
      <c r="BI1545" t="s">
        <v>2</v>
      </c>
      <c r="BN1545" t="s">
        <v>2</v>
      </c>
      <c r="BO1545" t="s">
        <v>2</v>
      </c>
      <c r="BS1545" t="s">
        <v>2</v>
      </c>
      <c r="BT1545" t="s">
        <v>2</v>
      </c>
      <c r="BX1545" t="s">
        <v>2</v>
      </c>
      <c r="BY1545" t="s">
        <v>2</v>
      </c>
    </row>
    <row r="1546" spans="2:77" x14ac:dyDescent="0.3">
      <c r="B1546" t="s">
        <v>2</v>
      </c>
      <c r="C1546" t="s">
        <v>2</v>
      </c>
      <c r="G1546" t="s">
        <v>2</v>
      </c>
      <c r="H1546" t="s">
        <v>2</v>
      </c>
      <c r="L1546" t="s">
        <v>2</v>
      </c>
      <c r="M1546" t="s">
        <v>2</v>
      </c>
      <c r="R1546" t="s">
        <v>2</v>
      </c>
      <c r="S1546" t="s">
        <v>2</v>
      </c>
      <c r="W1546" t="s">
        <v>2</v>
      </c>
      <c r="X1546" t="s">
        <v>2</v>
      </c>
      <c r="AB1546" t="s">
        <v>2</v>
      </c>
      <c r="AC1546" t="s">
        <v>2</v>
      </c>
      <c r="AH1546" t="s">
        <v>2</v>
      </c>
      <c r="AI1546" t="s">
        <v>2</v>
      </c>
      <c r="AM1546" t="s">
        <v>2</v>
      </c>
      <c r="AN1546" t="s">
        <v>2</v>
      </c>
      <c r="AR1546" t="s">
        <v>2</v>
      </c>
      <c r="AS1546" t="s">
        <v>2</v>
      </c>
      <c r="AX1546" t="s">
        <v>2</v>
      </c>
      <c r="AY1546" t="s">
        <v>2</v>
      </c>
      <c r="BC1546" t="s">
        <v>2</v>
      </c>
      <c r="BD1546" t="s">
        <v>2</v>
      </c>
      <c r="BH1546" t="s">
        <v>2</v>
      </c>
      <c r="BI1546" t="s">
        <v>2</v>
      </c>
      <c r="BN1546" t="s">
        <v>2</v>
      </c>
      <c r="BO1546" t="s">
        <v>2</v>
      </c>
      <c r="BS1546" t="s">
        <v>2</v>
      </c>
      <c r="BT1546" t="s">
        <v>2</v>
      </c>
      <c r="BX1546" t="s">
        <v>2</v>
      </c>
      <c r="BY1546" t="s">
        <v>2</v>
      </c>
    </row>
    <row r="1547" spans="2:77" x14ac:dyDescent="0.3">
      <c r="B1547" t="s">
        <v>2</v>
      </c>
      <c r="C1547" t="s">
        <v>2</v>
      </c>
      <c r="G1547" t="s">
        <v>2</v>
      </c>
      <c r="H1547" t="s">
        <v>2</v>
      </c>
      <c r="L1547" t="s">
        <v>2</v>
      </c>
      <c r="M1547" t="s">
        <v>2</v>
      </c>
      <c r="R1547" t="s">
        <v>2</v>
      </c>
      <c r="S1547" t="s">
        <v>2</v>
      </c>
      <c r="W1547" t="s">
        <v>2</v>
      </c>
      <c r="X1547" t="s">
        <v>2</v>
      </c>
      <c r="AB1547" t="s">
        <v>2</v>
      </c>
      <c r="AC1547" t="s">
        <v>2</v>
      </c>
      <c r="AH1547" t="s">
        <v>2</v>
      </c>
      <c r="AI1547" t="s">
        <v>2</v>
      </c>
      <c r="AM1547" t="s">
        <v>2</v>
      </c>
      <c r="AN1547" t="s">
        <v>2</v>
      </c>
      <c r="AR1547" t="s">
        <v>2</v>
      </c>
      <c r="AS1547" t="s">
        <v>2</v>
      </c>
      <c r="AX1547" t="s">
        <v>2</v>
      </c>
      <c r="AY1547" t="s">
        <v>2</v>
      </c>
      <c r="BC1547" t="s">
        <v>2</v>
      </c>
      <c r="BD1547" t="s">
        <v>2</v>
      </c>
      <c r="BH1547" t="s">
        <v>2</v>
      </c>
      <c r="BI1547" t="s">
        <v>2</v>
      </c>
      <c r="BN1547" t="s">
        <v>2</v>
      </c>
      <c r="BO1547" t="s">
        <v>2</v>
      </c>
      <c r="BS1547" t="s">
        <v>2</v>
      </c>
      <c r="BT1547" t="s">
        <v>2</v>
      </c>
      <c r="BX1547" t="s">
        <v>2</v>
      </c>
      <c r="BY1547" t="s">
        <v>2</v>
      </c>
    </row>
    <row r="1548" spans="2:77" x14ac:dyDescent="0.3">
      <c r="B1548" t="s">
        <v>2</v>
      </c>
      <c r="C1548" t="s">
        <v>2</v>
      </c>
      <c r="G1548" t="s">
        <v>2</v>
      </c>
      <c r="H1548" t="s">
        <v>2</v>
      </c>
      <c r="L1548" t="s">
        <v>2</v>
      </c>
      <c r="M1548" t="s">
        <v>2</v>
      </c>
      <c r="R1548" t="s">
        <v>2</v>
      </c>
      <c r="S1548" t="s">
        <v>2</v>
      </c>
      <c r="W1548" t="s">
        <v>2</v>
      </c>
      <c r="X1548" t="s">
        <v>2</v>
      </c>
      <c r="AB1548" t="s">
        <v>2</v>
      </c>
      <c r="AC1548" t="s">
        <v>2</v>
      </c>
      <c r="AH1548" t="s">
        <v>2</v>
      </c>
      <c r="AI1548" t="s">
        <v>2</v>
      </c>
      <c r="AM1548" t="s">
        <v>2</v>
      </c>
      <c r="AN1548" t="s">
        <v>2</v>
      </c>
      <c r="AR1548" t="s">
        <v>2</v>
      </c>
      <c r="AS1548" t="s">
        <v>2</v>
      </c>
      <c r="AX1548" t="s">
        <v>2</v>
      </c>
      <c r="AY1548" t="s">
        <v>2</v>
      </c>
      <c r="BC1548" t="s">
        <v>2</v>
      </c>
      <c r="BD1548" t="s">
        <v>2</v>
      </c>
      <c r="BH1548" t="s">
        <v>2</v>
      </c>
      <c r="BI1548" t="s">
        <v>2</v>
      </c>
      <c r="BN1548" t="s">
        <v>2</v>
      </c>
      <c r="BO1548" t="s">
        <v>2</v>
      </c>
      <c r="BS1548" t="s">
        <v>2</v>
      </c>
      <c r="BT1548" t="s">
        <v>2</v>
      </c>
      <c r="BX1548" t="s">
        <v>2</v>
      </c>
      <c r="BY1548" t="s">
        <v>2</v>
      </c>
    </row>
    <row r="1549" spans="2:77" x14ac:dyDescent="0.3">
      <c r="B1549" t="s">
        <v>2</v>
      </c>
      <c r="C1549" t="s">
        <v>2</v>
      </c>
      <c r="G1549" t="s">
        <v>2</v>
      </c>
      <c r="H1549" t="s">
        <v>2</v>
      </c>
      <c r="L1549" t="s">
        <v>2</v>
      </c>
      <c r="M1549" t="s">
        <v>2</v>
      </c>
      <c r="R1549" t="s">
        <v>2</v>
      </c>
      <c r="S1549" t="s">
        <v>2</v>
      </c>
      <c r="W1549" t="s">
        <v>2</v>
      </c>
      <c r="X1549" t="s">
        <v>2</v>
      </c>
      <c r="AB1549" t="s">
        <v>2</v>
      </c>
      <c r="AC1549" t="s">
        <v>2</v>
      </c>
      <c r="AH1549" t="s">
        <v>2</v>
      </c>
      <c r="AI1549" t="s">
        <v>2</v>
      </c>
      <c r="AM1549" t="s">
        <v>2</v>
      </c>
      <c r="AN1549" t="s">
        <v>2</v>
      </c>
      <c r="AR1549" t="s">
        <v>2</v>
      </c>
      <c r="AS1549" t="s">
        <v>2</v>
      </c>
      <c r="AX1549" t="s">
        <v>2</v>
      </c>
      <c r="AY1549" t="s">
        <v>2</v>
      </c>
      <c r="BC1549" t="s">
        <v>2</v>
      </c>
      <c r="BD1549" t="s">
        <v>2</v>
      </c>
      <c r="BH1549" t="s">
        <v>2</v>
      </c>
      <c r="BI1549" t="s">
        <v>2</v>
      </c>
      <c r="BN1549" t="s">
        <v>2</v>
      </c>
      <c r="BO1549" t="s">
        <v>2</v>
      </c>
      <c r="BS1549" t="s">
        <v>2</v>
      </c>
      <c r="BT1549" t="s">
        <v>2</v>
      </c>
      <c r="BX1549" t="s">
        <v>2</v>
      </c>
      <c r="BY1549" t="s">
        <v>2</v>
      </c>
    </row>
    <row r="1550" spans="2:77" x14ac:dyDescent="0.3">
      <c r="B1550" t="s">
        <v>2</v>
      </c>
      <c r="C1550" t="s">
        <v>2</v>
      </c>
      <c r="G1550" t="s">
        <v>2</v>
      </c>
      <c r="H1550" t="s">
        <v>2</v>
      </c>
      <c r="L1550" t="s">
        <v>2</v>
      </c>
      <c r="M1550" t="s">
        <v>2</v>
      </c>
      <c r="R1550" t="s">
        <v>2</v>
      </c>
      <c r="S1550" t="s">
        <v>2</v>
      </c>
      <c r="W1550" t="s">
        <v>2</v>
      </c>
      <c r="X1550" t="s">
        <v>2</v>
      </c>
      <c r="AB1550" t="s">
        <v>2</v>
      </c>
      <c r="AC1550" t="s">
        <v>2</v>
      </c>
      <c r="AH1550" t="s">
        <v>2</v>
      </c>
      <c r="AI1550" t="s">
        <v>2</v>
      </c>
      <c r="AM1550" t="s">
        <v>2</v>
      </c>
      <c r="AN1550" t="s">
        <v>2</v>
      </c>
      <c r="AR1550" t="s">
        <v>2</v>
      </c>
      <c r="AS1550" t="s">
        <v>2</v>
      </c>
      <c r="AX1550" t="s">
        <v>2</v>
      </c>
      <c r="AY1550" t="s">
        <v>2</v>
      </c>
      <c r="BC1550" t="s">
        <v>2</v>
      </c>
      <c r="BD1550" t="s">
        <v>2</v>
      </c>
      <c r="BH1550" t="s">
        <v>2</v>
      </c>
      <c r="BI1550" t="s">
        <v>2</v>
      </c>
      <c r="BN1550" t="s">
        <v>2</v>
      </c>
      <c r="BO1550" t="s">
        <v>2</v>
      </c>
      <c r="BS1550" t="s">
        <v>2</v>
      </c>
      <c r="BT1550" t="s">
        <v>2</v>
      </c>
      <c r="BX1550" t="s">
        <v>2</v>
      </c>
      <c r="BY1550" t="s">
        <v>2</v>
      </c>
    </row>
    <row r="1551" spans="2:77" x14ac:dyDescent="0.3">
      <c r="B1551" t="s">
        <v>2</v>
      </c>
      <c r="C1551" t="s">
        <v>2</v>
      </c>
      <c r="G1551" t="s">
        <v>2</v>
      </c>
      <c r="H1551" t="s">
        <v>2</v>
      </c>
      <c r="L1551" t="s">
        <v>2</v>
      </c>
      <c r="M1551" t="s">
        <v>2</v>
      </c>
      <c r="R1551" t="s">
        <v>2</v>
      </c>
      <c r="S1551" t="s">
        <v>2</v>
      </c>
      <c r="W1551" t="s">
        <v>2</v>
      </c>
      <c r="X1551" t="s">
        <v>2</v>
      </c>
      <c r="AB1551" t="s">
        <v>2</v>
      </c>
      <c r="AC1551" t="s">
        <v>2</v>
      </c>
      <c r="AH1551" t="s">
        <v>2</v>
      </c>
      <c r="AI1551" t="s">
        <v>2</v>
      </c>
      <c r="AM1551" t="s">
        <v>2</v>
      </c>
      <c r="AN1551" t="s">
        <v>2</v>
      </c>
      <c r="AR1551" t="s">
        <v>2</v>
      </c>
      <c r="AS1551" t="s">
        <v>2</v>
      </c>
      <c r="AX1551" t="s">
        <v>2</v>
      </c>
      <c r="AY1551" t="s">
        <v>2</v>
      </c>
      <c r="BC1551" t="s">
        <v>2</v>
      </c>
      <c r="BD1551" t="s">
        <v>2</v>
      </c>
      <c r="BH1551" t="s">
        <v>2</v>
      </c>
      <c r="BI1551" t="s">
        <v>2</v>
      </c>
      <c r="BN1551" t="s">
        <v>2</v>
      </c>
      <c r="BO1551" t="s">
        <v>2</v>
      </c>
      <c r="BS1551" t="s">
        <v>2</v>
      </c>
      <c r="BT1551" t="s">
        <v>2</v>
      </c>
      <c r="BX1551" t="s">
        <v>2</v>
      </c>
      <c r="BY1551" t="s">
        <v>2</v>
      </c>
    </row>
    <row r="1552" spans="2:77" x14ac:dyDescent="0.3">
      <c r="B1552" t="s">
        <v>2</v>
      </c>
      <c r="C1552" t="s">
        <v>2</v>
      </c>
      <c r="G1552" t="s">
        <v>2</v>
      </c>
      <c r="H1552" t="s">
        <v>2</v>
      </c>
      <c r="L1552" t="s">
        <v>2</v>
      </c>
      <c r="M1552" t="s">
        <v>2</v>
      </c>
      <c r="R1552" t="s">
        <v>2</v>
      </c>
      <c r="S1552" t="s">
        <v>2</v>
      </c>
      <c r="W1552" t="s">
        <v>2</v>
      </c>
      <c r="X1552" t="s">
        <v>2</v>
      </c>
      <c r="AB1552" t="s">
        <v>2</v>
      </c>
      <c r="AC1552" t="s">
        <v>2</v>
      </c>
      <c r="AH1552" t="s">
        <v>2</v>
      </c>
      <c r="AI1552" t="s">
        <v>2</v>
      </c>
      <c r="AM1552" t="s">
        <v>2</v>
      </c>
      <c r="AN1552" t="s">
        <v>2</v>
      </c>
      <c r="AR1552" t="s">
        <v>2</v>
      </c>
      <c r="AS1552" t="s">
        <v>2</v>
      </c>
      <c r="AX1552" t="s">
        <v>2</v>
      </c>
      <c r="AY1552" t="s">
        <v>2</v>
      </c>
      <c r="BC1552" t="s">
        <v>2</v>
      </c>
      <c r="BD1552" t="s">
        <v>2</v>
      </c>
      <c r="BH1552" t="s">
        <v>2</v>
      </c>
      <c r="BI1552" t="s">
        <v>2</v>
      </c>
      <c r="BN1552" t="s">
        <v>2</v>
      </c>
      <c r="BO1552" t="s">
        <v>2</v>
      </c>
      <c r="BS1552" t="s">
        <v>2</v>
      </c>
      <c r="BT1552" t="s">
        <v>2</v>
      </c>
      <c r="BX1552" t="s">
        <v>2</v>
      </c>
      <c r="BY1552" t="s">
        <v>2</v>
      </c>
    </row>
    <row r="1553" spans="2:77" x14ac:dyDescent="0.3">
      <c r="B1553" t="s">
        <v>2</v>
      </c>
      <c r="C1553" t="s">
        <v>2</v>
      </c>
      <c r="G1553" t="s">
        <v>2</v>
      </c>
      <c r="H1553" t="s">
        <v>2</v>
      </c>
      <c r="L1553" t="s">
        <v>2</v>
      </c>
      <c r="M1553" t="s">
        <v>2</v>
      </c>
      <c r="R1553" t="s">
        <v>2</v>
      </c>
      <c r="S1553" t="s">
        <v>2</v>
      </c>
      <c r="W1553" t="s">
        <v>2</v>
      </c>
      <c r="X1553" t="s">
        <v>2</v>
      </c>
      <c r="AB1553" t="s">
        <v>2</v>
      </c>
      <c r="AC1553" t="s">
        <v>2</v>
      </c>
      <c r="AH1553" t="s">
        <v>2</v>
      </c>
      <c r="AI1553" t="s">
        <v>2</v>
      </c>
      <c r="AM1553" t="s">
        <v>2</v>
      </c>
      <c r="AN1553" t="s">
        <v>2</v>
      </c>
      <c r="AR1553" t="s">
        <v>2</v>
      </c>
      <c r="AS1553" t="s">
        <v>2</v>
      </c>
      <c r="AX1553" t="s">
        <v>2</v>
      </c>
      <c r="AY1553" t="s">
        <v>2</v>
      </c>
      <c r="BC1553" t="s">
        <v>2</v>
      </c>
      <c r="BD1553" t="s">
        <v>2</v>
      </c>
      <c r="BH1553" t="s">
        <v>2</v>
      </c>
      <c r="BI1553" t="s">
        <v>2</v>
      </c>
      <c r="BN1553" t="s">
        <v>2</v>
      </c>
      <c r="BO1553" t="s">
        <v>2</v>
      </c>
      <c r="BS1553" t="s">
        <v>2</v>
      </c>
      <c r="BT1553" t="s">
        <v>2</v>
      </c>
      <c r="BX1553" t="s">
        <v>2</v>
      </c>
      <c r="BY1553" t="s">
        <v>2</v>
      </c>
    </row>
    <row r="1554" spans="2:77" x14ac:dyDescent="0.3">
      <c r="B1554" t="s">
        <v>2</v>
      </c>
      <c r="C1554" t="s">
        <v>2</v>
      </c>
      <c r="G1554" t="s">
        <v>2</v>
      </c>
      <c r="H1554" t="s">
        <v>2</v>
      </c>
      <c r="L1554" t="s">
        <v>2</v>
      </c>
      <c r="M1554" t="s">
        <v>2</v>
      </c>
      <c r="R1554" t="s">
        <v>2</v>
      </c>
      <c r="S1554" t="s">
        <v>2</v>
      </c>
      <c r="W1554" t="s">
        <v>2</v>
      </c>
      <c r="X1554" t="s">
        <v>2</v>
      </c>
      <c r="AB1554" t="s">
        <v>2</v>
      </c>
      <c r="AC1554" t="s">
        <v>2</v>
      </c>
      <c r="AH1554" t="s">
        <v>2</v>
      </c>
      <c r="AI1554" t="s">
        <v>2</v>
      </c>
      <c r="AM1554" t="s">
        <v>2</v>
      </c>
      <c r="AN1554" t="s">
        <v>2</v>
      </c>
      <c r="AR1554" t="s">
        <v>2</v>
      </c>
      <c r="AS1554" t="s">
        <v>2</v>
      </c>
      <c r="AX1554" t="s">
        <v>2</v>
      </c>
      <c r="AY1554" t="s">
        <v>2</v>
      </c>
      <c r="BC1554" t="s">
        <v>2</v>
      </c>
      <c r="BD1554" t="s">
        <v>2</v>
      </c>
      <c r="BH1554" t="s">
        <v>2</v>
      </c>
      <c r="BI1554" t="s">
        <v>2</v>
      </c>
      <c r="BN1554" t="s">
        <v>2</v>
      </c>
      <c r="BO1554" t="s">
        <v>2</v>
      </c>
      <c r="BS1554" t="s">
        <v>2</v>
      </c>
      <c r="BT1554" t="s">
        <v>2</v>
      </c>
      <c r="BX1554" t="s">
        <v>2</v>
      </c>
      <c r="BY1554" t="s">
        <v>2</v>
      </c>
    </row>
    <row r="1555" spans="2:77" x14ac:dyDescent="0.3">
      <c r="B1555" t="s">
        <v>2</v>
      </c>
      <c r="C1555" t="s">
        <v>2</v>
      </c>
      <c r="G1555" t="s">
        <v>2</v>
      </c>
      <c r="H1555" t="s">
        <v>2</v>
      </c>
      <c r="L1555" t="s">
        <v>2</v>
      </c>
      <c r="M1555" t="s">
        <v>2</v>
      </c>
      <c r="R1555" t="s">
        <v>2</v>
      </c>
      <c r="S1555" t="s">
        <v>2</v>
      </c>
      <c r="W1555" t="s">
        <v>2</v>
      </c>
      <c r="X1555" t="s">
        <v>2</v>
      </c>
      <c r="AB1555" t="s">
        <v>2</v>
      </c>
      <c r="AC1555" t="s">
        <v>2</v>
      </c>
      <c r="AH1555" t="s">
        <v>2</v>
      </c>
      <c r="AI1555" t="s">
        <v>2</v>
      </c>
      <c r="AM1555" t="s">
        <v>2</v>
      </c>
      <c r="AN1555" t="s">
        <v>2</v>
      </c>
      <c r="AR1555" t="s">
        <v>2</v>
      </c>
      <c r="AS1555" t="s">
        <v>2</v>
      </c>
      <c r="AX1555" t="s">
        <v>2</v>
      </c>
      <c r="AY1555" t="s">
        <v>2</v>
      </c>
      <c r="BC1555" t="s">
        <v>2</v>
      </c>
      <c r="BD1555" t="s">
        <v>2</v>
      </c>
      <c r="BH1555" t="s">
        <v>2</v>
      </c>
      <c r="BI1555" t="s">
        <v>2</v>
      </c>
      <c r="BN1555" t="s">
        <v>2</v>
      </c>
      <c r="BO1555" t="s">
        <v>2</v>
      </c>
      <c r="BS1555" t="s">
        <v>2</v>
      </c>
      <c r="BT1555" t="s">
        <v>2</v>
      </c>
      <c r="BX1555" t="s">
        <v>2</v>
      </c>
      <c r="BY1555" t="s">
        <v>2</v>
      </c>
    </row>
    <row r="1556" spans="2:77" x14ac:dyDescent="0.3">
      <c r="B1556" t="s">
        <v>2</v>
      </c>
      <c r="C1556" t="s">
        <v>2</v>
      </c>
      <c r="G1556" t="s">
        <v>2</v>
      </c>
      <c r="H1556" t="s">
        <v>2</v>
      </c>
      <c r="L1556" t="s">
        <v>2</v>
      </c>
      <c r="M1556" t="s">
        <v>2</v>
      </c>
      <c r="R1556" t="s">
        <v>2</v>
      </c>
      <c r="S1556" t="s">
        <v>2</v>
      </c>
      <c r="W1556" t="s">
        <v>2</v>
      </c>
      <c r="X1556" t="s">
        <v>2</v>
      </c>
      <c r="AB1556" t="s">
        <v>2</v>
      </c>
      <c r="AC1556" t="s">
        <v>2</v>
      </c>
      <c r="AH1556" t="s">
        <v>2</v>
      </c>
      <c r="AI1556" t="s">
        <v>2</v>
      </c>
      <c r="AM1556" t="s">
        <v>2</v>
      </c>
      <c r="AN1556" t="s">
        <v>2</v>
      </c>
      <c r="AR1556" t="s">
        <v>2</v>
      </c>
      <c r="AS1556" t="s">
        <v>2</v>
      </c>
      <c r="AX1556" t="s">
        <v>2</v>
      </c>
      <c r="AY1556" t="s">
        <v>2</v>
      </c>
      <c r="BC1556" t="s">
        <v>2</v>
      </c>
      <c r="BD1556" t="s">
        <v>2</v>
      </c>
      <c r="BH1556" t="s">
        <v>2</v>
      </c>
      <c r="BI1556" t="s">
        <v>2</v>
      </c>
      <c r="BN1556" t="s">
        <v>2</v>
      </c>
      <c r="BO1556" t="s">
        <v>2</v>
      </c>
      <c r="BS1556" t="s">
        <v>2</v>
      </c>
      <c r="BT1556" t="s">
        <v>2</v>
      </c>
      <c r="BX1556" t="s">
        <v>2</v>
      </c>
      <c r="BY1556" t="s">
        <v>2</v>
      </c>
    </row>
    <row r="1557" spans="2:77" x14ac:dyDescent="0.3">
      <c r="B1557" t="s">
        <v>2</v>
      </c>
      <c r="C1557" t="s">
        <v>2</v>
      </c>
      <c r="G1557" t="s">
        <v>2</v>
      </c>
      <c r="H1557" t="s">
        <v>2</v>
      </c>
      <c r="L1557" t="s">
        <v>2</v>
      </c>
      <c r="M1557" t="s">
        <v>2</v>
      </c>
      <c r="R1557" t="s">
        <v>2</v>
      </c>
      <c r="S1557" t="s">
        <v>2</v>
      </c>
      <c r="W1557" t="s">
        <v>2</v>
      </c>
      <c r="X1557" t="s">
        <v>2</v>
      </c>
      <c r="AB1557" t="s">
        <v>2</v>
      </c>
      <c r="AC1557" t="s">
        <v>2</v>
      </c>
      <c r="AH1557" t="s">
        <v>2</v>
      </c>
      <c r="AI1557" t="s">
        <v>2</v>
      </c>
      <c r="AM1557" t="s">
        <v>2</v>
      </c>
      <c r="AN1557" t="s">
        <v>2</v>
      </c>
      <c r="AR1557" t="s">
        <v>2</v>
      </c>
      <c r="AS1557" t="s">
        <v>2</v>
      </c>
      <c r="AX1557" t="s">
        <v>2</v>
      </c>
      <c r="AY1557" t="s">
        <v>2</v>
      </c>
      <c r="BC1557" t="s">
        <v>2</v>
      </c>
      <c r="BD1557" t="s">
        <v>2</v>
      </c>
      <c r="BH1557" t="s">
        <v>2</v>
      </c>
      <c r="BI1557" t="s">
        <v>2</v>
      </c>
      <c r="BN1557" t="s">
        <v>2</v>
      </c>
      <c r="BO1557" t="s">
        <v>2</v>
      </c>
      <c r="BS1557" t="s">
        <v>2</v>
      </c>
      <c r="BT1557" t="s">
        <v>2</v>
      </c>
      <c r="BX1557" t="s">
        <v>2</v>
      </c>
      <c r="BY1557" t="s">
        <v>2</v>
      </c>
    </row>
    <row r="1558" spans="2:77" x14ac:dyDescent="0.3">
      <c r="B1558" t="s">
        <v>2</v>
      </c>
      <c r="C1558" t="s">
        <v>2</v>
      </c>
      <c r="G1558" t="s">
        <v>2</v>
      </c>
      <c r="H1558" t="s">
        <v>2</v>
      </c>
      <c r="L1558" t="s">
        <v>2</v>
      </c>
      <c r="M1558" t="s">
        <v>2</v>
      </c>
      <c r="R1558" t="s">
        <v>2</v>
      </c>
      <c r="S1558" t="s">
        <v>2</v>
      </c>
      <c r="W1558" t="s">
        <v>2</v>
      </c>
      <c r="X1558" t="s">
        <v>2</v>
      </c>
      <c r="AB1558" t="s">
        <v>2</v>
      </c>
      <c r="AC1558" t="s">
        <v>2</v>
      </c>
      <c r="AH1558" t="s">
        <v>2</v>
      </c>
      <c r="AI1558" t="s">
        <v>2</v>
      </c>
      <c r="AM1558" t="s">
        <v>2</v>
      </c>
      <c r="AN1558" t="s">
        <v>2</v>
      </c>
      <c r="AR1558" t="s">
        <v>2</v>
      </c>
      <c r="AS1558" t="s">
        <v>2</v>
      </c>
      <c r="AX1558" t="s">
        <v>2</v>
      </c>
      <c r="AY1558" t="s">
        <v>2</v>
      </c>
      <c r="BC1558" t="s">
        <v>2</v>
      </c>
      <c r="BD1558" t="s">
        <v>2</v>
      </c>
      <c r="BH1558" t="s">
        <v>2</v>
      </c>
      <c r="BI1558" t="s">
        <v>2</v>
      </c>
      <c r="BN1558" t="s">
        <v>2</v>
      </c>
      <c r="BO1558" t="s">
        <v>2</v>
      </c>
      <c r="BS1558" t="s">
        <v>2</v>
      </c>
      <c r="BT1558" t="s">
        <v>2</v>
      </c>
      <c r="BX1558" t="s">
        <v>2</v>
      </c>
      <c r="BY1558" t="s">
        <v>2</v>
      </c>
    </row>
    <row r="1559" spans="2:77" x14ac:dyDescent="0.3">
      <c r="B1559" t="s">
        <v>2</v>
      </c>
      <c r="C1559" t="s">
        <v>2</v>
      </c>
      <c r="G1559" t="s">
        <v>2</v>
      </c>
      <c r="H1559" t="s">
        <v>2</v>
      </c>
      <c r="L1559" t="s">
        <v>2</v>
      </c>
      <c r="M1559" t="s">
        <v>2</v>
      </c>
      <c r="R1559" t="s">
        <v>2</v>
      </c>
      <c r="S1559" t="s">
        <v>2</v>
      </c>
      <c r="W1559" t="s">
        <v>2</v>
      </c>
      <c r="X1559" t="s">
        <v>2</v>
      </c>
      <c r="AB1559" t="s">
        <v>2</v>
      </c>
      <c r="AC1559" t="s">
        <v>2</v>
      </c>
      <c r="AH1559" t="s">
        <v>2</v>
      </c>
      <c r="AI1559" t="s">
        <v>2</v>
      </c>
      <c r="AM1559" t="s">
        <v>2</v>
      </c>
      <c r="AN1559" t="s">
        <v>2</v>
      </c>
      <c r="AR1559" t="s">
        <v>2</v>
      </c>
      <c r="AS1559" t="s">
        <v>2</v>
      </c>
      <c r="AX1559" t="s">
        <v>2</v>
      </c>
      <c r="AY1559" t="s">
        <v>2</v>
      </c>
      <c r="BC1559" t="s">
        <v>2</v>
      </c>
      <c r="BD1559" t="s">
        <v>2</v>
      </c>
      <c r="BH1559" t="s">
        <v>2</v>
      </c>
      <c r="BI1559" t="s">
        <v>2</v>
      </c>
      <c r="BN1559" t="s">
        <v>2</v>
      </c>
      <c r="BO1559" t="s">
        <v>2</v>
      </c>
      <c r="BS1559" t="s">
        <v>2</v>
      </c>
      <c r="BT1559" t="s">
        <v>2</v>
      </c>
      <c r="BX1559" t="s">
        <v>2</v>
      </c>
      <c r="BY1559" t="s">
        <v>2</v>
      </c>
    </row>
    <row r="1560" spans="2:77" x14ac:dyDescent="0.3">
      <c r="B1560" t="s">
        <v>2</v>
      </c>
      <c r="C1560" t="s">
        <v>2</v>
      </c>
      <c r="G1560" t="s">
        <v>2</v>
      </c>
      <c r="H1560" t="s">
        <v>2</v>
      </c>
      <c r="L1560" t="s">
        <v>2</v>
      </c>
      <c r="M1560" t="s">
        <v>2</v>
      </c>
      <c r="R1560" t="s">
        <v>2</v>
      </c>
      <c r="S1560" t="s">
        <v>2</v>
      </c>
      <c r="W1560" t="s">
        <v>2</v>
      </c>
      <c r="X1560" t="s">
        <v>2</v>
      </c>
      <c r="AB1560" t="s">
        <v>2</v>
      </c>
      <c r="AC1560" t="s">
        <v>2</v>
      </c>
      <c r="AH1560" t="s">
        <v>2</v>
      </c>
      <c r="AI1560" t="s">
        <v>2</v>
      </c>
      <c r="AM1560" t="s">
        <v>2</v>
      </c>
      <c r="AN1560" t="s">
        <v>2</v>
      </c>
      <c r="AR1560" t="s">
        <v>2</v>
      </c>
      <c r="AS1560" t="s">
        <v>2</v>
      </c>
      <c r="AX1560" t="s">
        <v>2</v>
      </c>
      <c r="AY1560" t="s">
        <v>2</v>
      </c>
      <c r="BC1560" t="s">
        <v>2</v>
      </c>
      <c r="BD1560" t="s">
        <v>2</v>
      </c>
      <c r="BH1560" t="s">
        <v>2</v>
      </c>
      <c r="BI1560" t="s">
        <v>2</v>
      </c>
      <c r="BN1560" t="s">
        <v>2</v>
      </c>
      <c r="BO1560" t="s">
        <v>2</v>
      </c>
      <c r="BS1560" t="s">
        <v>2</v>
      </c>
      <c r="BT1560" t="s">
        <v>2</v>
      </c>
      <c r="BX1560" t="s">
        <v>2</v>
      </c>
      <c r="BY1560" t="s">
        <v>2</v>
      </c>
    </row>
    <row r="1561" spans="2:77" x14ac:dyDescent="0.3">
      <c r="B1561" t="s">
        <v>2</v>
      </c>
      <c r="C1561" t="s">
        <v>2</v>
      </c>
      <c r="G1561" t="s">
        <v>2</v>
      </c>
      <c r="H1561" t="s">
        <v>2</v>
      </c>
      <c r="L1561" t="s">
        <v>2</v>
      </c>
      <c r="M1561" t="s">
        <v>2</v>
      </c>
      <c r="R1561" t="s">
        <v>2</v>
      </c>
      <c r="S1561" t="s">
        <v>2</v>
      </c>
      <c r="W1561" t="s">
        <v>2</v>
      </c>
      <c r="X1561" t="s">
        <v>2</v>
      </c>
      <c r="AB1561" t="s">
        <v>2</v>
      </c>
      <c r="AC1561" t="s">
        <v>2</v>
      </c>
      <c r="AH1561" t="s">
        <v>2</v>
      </c>
      <c r="AI1561" t="s">
        <v>2</v>
      </c>
      <c r="AM1561" t="s">
        <v>2</v>
      </c>
      <c r="AN1561" t="s">
        <v>2</v>
      </c>
      <c r="AR1561" t="s">
        <v>2</v>
      </c>
      <c r="AS1561" t="s">
        <v>2</v>
      </c>
      <c r="AX1561" t="s">
        <v>2</v>
      </c>
      <c r="AY1561" t="s">
        <v>2</v>
      </c>
      <c r="BC1561" t="s">
        <v>2</v>
      </c>
      <c r="BD1561" t="s">
        <v>2</v>
      </c>
      <c r="BH1561" t="s">
        <v>2</v>
      </c>
      <c r="BI1561" t="s">
        <v>2</v>
      </c>
      <c r="BN1561" t="s">
        <v>2</v>
      </c>
      <c r="BO1561" t="s">
        <v>2</v>
      </c>
      <c r="BS1561" t="s">
        <v>2</v>
      </c>
      <c r="BT1561" t="s">
        <v>2</v>
      </c>
      <c r="BX1561" t="s">
        <v>2</v>
      </c>
      <c r="BY1561" t="s">
        <v>2</v>
      </c>
    </row>
    <row r="1562" spans="2:77" x14ac:dyDescent="0.3">
      <c r="B1562" t="s">
        <v>2</v>
      </c>
      <c r="C1562" t="s">
        <v>2</v>
      </c>
      <c r="G1562" t="s">
        <v>2</v>
      </c>
      <c r="H1562" t="s">
        <v>2</v>
      </c>
      <c r="L1562" t="s">
        <v>2</v>
      </c>
      <c r="M1562" t="s">
        <v>2</v>
      </c>
      <c r="R1562" t="s">
        <v>2</v>
      </c>
      <c r="S1562" t="s">
        <v>2</v>
      </c>
      <c r="W1562" t="s">
        <v>2</v>
      </c>
      <c r="X1562" t="s">
        <v>2</v>
      </c>
      <c r="AB1562" t="s">
        <v>2</v>
      </c>
      <c r="AC1562" t="s">
        <v>2</v>
      </c>
      <c r="AH1562" t="s">
        <v>2</v>
      </c>
      <c r="AI1562" t="s">
        <v>2</v>
      </c>
      <c r="AM1562" t="s">
        <v>2</v>
      </c>
      <c r="AN1562" t="s">
        <v>2</v>
      </c>
      <c r="AR1562" t="s">
        <v>2</v>
      </c>
      <c r="AS1562" t="s">
        <v>2</v>
      </c>
      <c r="AX1562" t="s">
        <v>2</v>
      </c>
      <c r="AY1562" t="s">
        <v>2</v>
      </c>
      <c r="BC1562" t="s">
        <v>2</v>
      </c>
      <c r="BD1562" t="s">
        <v>2</v>
      </c>
      <c r="BH1562" t="s">
        <v>2</v>
      </c>
      <c r="BI1562" t="s">
        <v>2</v>
      </c>
      <c r="BN1562" t="s">
        <v>2</v>
      </c>
      <c r="BO1562" t="s">
        <v>2</v>
      </c>
      <c r="BS1562" t="s">
        <v>2</v>
      </c>
      <c r="BT1562" t="s">
        <v>2</v>
      </c>
      <c r="BX1562" t="s">
        <v>2</v>
      </c>
      <c r="BY1562" t="s">
        <v>2</v>
      </c>
    </row>
    <row r="1563" spans="2:77" x14ac:dyDescent="0.3">
      <c r="B1563" t="s">
        <v>2</v>
      </c>
      <c r="C1563" t="s">
        <v>2</v>
      </c>
      <c r="G1563" t="s">
        <v>2</v>
      </c>
      <c r="H1563" t="s">
        <v>2</v>
      </c>
      <c r="L1563" t="s">
        <v>2</v>
      </c>
      <c r="M1563" t="s">
        <v>2</v>
      </c>
      <c r="R1563" t="s">
        <v>2</v>
      </c>
      <c r="S1563" t="s">
        <v>2</v>
      </c>
      <c r="W1563" t="s">
        <v>2</v>
      </c>
      <c r="X1563" t="s">
        <v>2</v>
      </c>
      <c r="AB1563" t="s">
        <v>2</v>
      </c>
      <c r="AC1563" t="s">
        <v>2</v>
      </c>
      <c r="AH1563" t="s">
        <v>2</v>
      </c>
      <c r="AI1563" t="s">
        <v>2</v>
      </c>
      <c r="AM1563" t="s">
        <v>2</v>
      </c>
      <c r="AN1563" t="s">
        <v>2</v>
      </c>
      <c r="AR1563" t="s">
        <v>2</v>
      </c>
      <c r="AS1563" t="s">
        <v>2</v>
      </c>
      <c r="AX1563" t="s">
        <v>2</v>
      </c>
      <c r="AY1563" t="s">
        <v>2</v>
      </c>
      <c r="BC1563" t="s">
        <v>2</v>
      </c>
      <c r="BD1563" t="s">
        <v>2</v>
      </c>
      <c r="BH1563" t="s">
        <v>2</v>
      </c>
      <c r="BI1563" t="s">
        <v>2</v>
      </c>
      <c r="BN1563" t="s">
        <v>2</v>
      </c>
      <c r="BO1563" t="s">
        <v>2</v>
      </c>
      <c r="BS1563" t="s">
        <v>2</v>
      </c>
      <c r="BT1563" t="s">
        <v>2</v>
      </c>
      <c r="BX1563" t="s">
        <v>2</v>
      </c>
      <c r="BY1563" t="s">
        <v>2</v>
      </c>
    </row>
    <row r="1564" spans="2:77" x14ac:dyDescent="0.3">
      <c r="B1564" t="s">
        <v>2</v>
      </c>
      <c r="C1564" t="s">
        <v>2</v>
      </c>
      <c r="G1564" t="s">
        <v>2</v>
      </c>
      <c r="H1564" t="s">
        <v>2</v>
      </c>
      <c r="L1564" t="s">
        <v>2</v>
      </c>
      <c r="M1564" t="s">
        <v>2</v>
      </c>
      <c r="R1564" t="s">
        <v>2</v>
      </c>
      <c r="S1564" t="s">
        <v>2</v>
      </c>
      <c r="W1564" t="s">
        <v>2</v>
      </c>
      <c r="X1564" t="s">
        <v>2</v>
      </c>
      <c r="AB1564" t="s">
        <v>2</v>
      </c>
      <c r="AC1564" t="s">
        <v>2</v>
      </c>
      <c r="AH1564" t="s">
        <v>2</v>
      </c>
      <c r="AI1564" t="s">
        <v>2</v>
      </c>
      <c r="AM1564" t="s">
        <v>2</v>
      </c>
      <c r="AN1564" t="s">
        <v>2</v>
      </c>
      <c r="AR1564" t="s">
        <v>2</v>
      </c>
      <c r="AS1564" t="s">
        <v>2</v>
      </c>
      <c r="AX1564" t="s">
        <v>2</v>
      </c>
      <c r="AY1564" t="s">
        <v>2</v>
      </c>
      <c r="BC1564" t="s">
        <v>2</v>
      </c>
      <c r="BD1564" t="s">
        <v>2</v>
      </c>
      <c r="BH1564" t="s">
        <v>2</v>
      </c>
      <c r="BI1564" t="s">
        <v>2</v>
      </c>
      <c r="BN1564" t="s">
        <v>2</v>
      </c>
      <c r="BO1564" t="s">
        <v>2</v>
      </c>
      <c r="BS1564" t="s">
        <v>2</v>
      </c>
      <c r="BT1564" t="s">
        <v>2</v>
      </c>
      <c r="BX1564" t="s">
        <v>2</v>
      </c>
      <c r="BY1564" t="s">
        <v>2</v>
      </c>
    </row>
    <row r="1565" spans="2:77" x14ac:dyDescent="0.3">
      <c r="B1565" t="s">
        <v>2</v>
      </c>
      <c r="C1565" t="s">
        <v>2</v>
      </c>
      <c r="G1565" t="s">
        <v>2</v>
      </c>
      <c r="H1565" t="s">
        <v>2</v>
      </c>
      <c r="L1565" t="s">
        <v>2</v>
      </c>
      <c r="M1565" t="s">
        <v>2</v>
      </c>
      <c r="R1565" t="s">
        <v>2</v>
      </c>
      <c r="S1565" t="s">
        <v>2</v>
      </c>
      <c r="W1565" t="s">
        <v>2</v>
      </c>
      <c r="X1565" t="s">
        <v>2</v>
      </c>
      <c r="AB1565" t="s">
        <v>2</v>
      </c>
      <c r="AC1565" t="s">
        <v>2</v>
      </c>
      <c r="AH1565" t="s">
        <v>2</v>
      </c>
      <c r="AI1565" t="s">
        <v>2</v>
      </c>
      <c r="AM1565" t="s">
        <v>2</v>
      </c>
      <c r="AN1565" t="s">
        <v>2</v>
      </c>
      <c r="AR1565" t="s">
        <v>2</v>
      </c>
      <c r="AS1565" t="s">
        <v>2</v>
      </c>
      <c r="AX1565" t="s">
        <v>2</v>
      </c>
      <c r="AY1565" t="s">
        <v>2</v>
      </c>
      <c r="BC1565" t="s">
        <v>2</v>
      </c>
      <c r="BD1565" t="s">
        <v>2</v>
      </c>
      <c r="BH1565" t="s">
        <v>2</v>
      </c>
      <c r="BI1565" t="s">
        <v>2</v>
      </c>
      <c r="BN1565" t="s">
        <v>2</v>
      </c>
      <c r="BO1565" t="s">
        <v>2</v>
      </c>
      <c r="BS1565" t="s">
        <v>2</v>
      </c>
      <c r="BT1565" t="s">
        <v>2</v>
      </c>
      <c r="BX1565" t="s">
        <v>2</v>
      </c>
      <c r="BY1565" t="s">
        <v>2</v>
      </c>
    </row>
    <row r="1566" spans="2:77" x14ac:dyDescent="0.3">
      <c r="B1566" t="s">
        <v>2</v>
      </c>
      <c r="C1566" t="s">
        <v>2</v>
      </c>
      <c r="G1566" t="s">
        <v>2</v>
      </c>
      <c r="H1566" t="s">
        <v>2</v>
      </c>
      <c r="L1566" t="s">
        <v>2</v>
      </c>
      <c r="M1566" t="s">
        <v>2</v>
      </c>
      <c r="R1566" t="s">
        <v>2</v>
      </c>
      <c r="S1566" t="s">
        <v>2</v>
      </c>
      <c r="W1566" t="s">
        <v>2</v>
      </c>
      <c r="X1566" t="s">
        <v>2</v>
      </c>
      <c r="AB1566" t="s">
        <v>2</v>
      </c>
      <c r="AC1566" t="s">
        <v>2</v>
      </c>
      <c r="AH1566" t="s">
        <v>2</v>
      </c>
      <c r="AI1566" t="s">
        <v>2</v>
      </c>
      <c r="AM1566" t="s">
        <v>2</v>
      </c>
      <c r="AN1566" t="s">
        <v>2</v>
      </c>
      <c r="AR1566" t="s">
        <v>2</v>
      </c>
      <c r="AS1566" t="s">
        <v>2</v>
      </c>
      <c r="AX1566" t="s">
        <v>2</v>
      </c>
      <c r="AY1566" t="s">
        <v>2</v>
      </c>
      <c r="BC1566" t="s">
        <v>2</v>
      </c>
      <c r="BD1566" t="s">
        <v>2</v>
      </c>
      <c r="BH1566" t="s">
        <v>2</v>
      </c>
      <c r="BI1566" t="s">
        <v>2</v>
      </c>
      <c r="BN1566" t="s">
        <v>2</v>
      </c>
      <c r="BO1566" t="s">
        <v>2</v>
      </c>
      <c r="BS1566" t="s">
        <v>2</v>
      </c>
      <c r="BT1566" t="s">
        <v>2</v>
      </c>
      <c r="BX1566" t="s">
        <v>2</v>
      </c>
      <c r="BY1566" t="s">
        <v>2</v>
      </c>
    </row>
    <row r="1567" spans="2:77" x14ac:dyDescent="0.3">
      <c r="B1567" t="s">
        <v>2</v>
      </c>
      <c r="C1567" t="s">
        <v>2</v>
      </c>
      <c r="G1567" t="s">
        <v>2</v>
      </c>
      <c r="H1567" t="s">
        <v>2</v>
      </c>
      <c r="L1567" t="s">
        <v>2</v>
      </c>
      <c r="M1567" t="s">
        <v>2</v>
      </c>
      <c r="R1567" t="s">
        <v>2</v>
      </c>
      <c r="S1567" t="s">
        <v>2</v>
      </c>
      <c r="W1567" t="s">
        <v>2</v>
      </c>
      <c r="X1567" t="s">
        <v>2</v>
      </c>
      <c r="AB1567" t="s">
        <v>2</v>
      </c>
      <c r="AC1567" t="s">
        <v>2</v>
      </c>
      <c r="AH1567" t="s">
        <v>2</v>
      </c>
      <c r="AI1567" t="s">
        <v>2</v>
      </c>
      <c r="AM1567" t="s">
        <v>2</v>
      </c>
      <c r="AN1567" t="s">
        <v>2</v>
      </c>
      <c r="AR1567" t="s">
        <v>2</v>
      </c>
      <c r="AS1567" t="s">
        <v>2</v>
      </c>
      <c r="AX1567" t="s">
        <v>2</v>
      </c>
      <c r="AY1567" t="s">
        <v>2</v>
      </c>
      <c r="BC1567" t="s">
        <v>2</v>
      </c>
      <c r="BD1567" t="s">
        <v>2</v>
      </c>
      <c r="BH1567" t="s">
        <v>2</v>
      </c>
      <c r="BI1567" t="s">
        <v>2</v>
      </c>
      <c r="BN1567" t="s">
        <v>2</v>
      </c>
      <c r="BO1567" t="s">
        <v>2</v>
      </c>
      <c r="BS1567" t="s">
        <v>2</v>
      </c>
      <c r="BT1567" t="s">
        <v>2</v>
      </c>
      <c r="BX1567" t="s">
        <v>2</v>
      </c>
      <c r="BY1567" t="s">
        <v>2</v>
      </c>
    </row>
    <row r="1568" spans="2:77" x14ac:dyDescent="0.3">
      <c r="B1568" t="s">
        <v>2</v>
      </c>
      <c r="C1568" t="s">
        <v>2</v>
      </c>
      <c r="G1568" t="s">
        <v>2</v>
      </c>
      <c r="H1568" t="s">
        <v>2</v>
      </c>
      <c r="L1568" t="s">
        <v>2</v>
      </c>
      <c r="M1568" t="s">
        <v>2</v>
      </c>
      <c r="R1568" t="s">
        <v>2</v>
      </c>
      <c r="S1568" t="s">
        <v>2</v>
      </c>
      <c r="W1568" t="s">
        <v>2</v>
      </c>
      <c r="X1568" t="s">
        <v>2</v>
      </c>
      <c r="AB1568" t="s">
        <v>2</v>
      </c>
      <c r="AC1568" t="s">
        <v>2</v>
      </c>
      <c r="AH1568" t="s">
        <v>2</v>
      </c>
      <c r="AI1568" t="s">
        <v>2</v>
      </c>
      <c r="AM1568" t="s">
        <v>2</v>
      </c>
      <c r="AN1568" t="s">
        <v>2</v>
      </c>
      <c r="AR1568" t="s">
        <v>2</v>
      </c>
      <c r="AS1568" t="s">
        <v>2</v>
      </c>
      <c r="AX1568" t="s">
        <v>2</v>
      </c>
      <c r="AY1568" t="s">
        <v>2</v>
      </c>
      <c r="BC1568" t="s">
        <v>2</v>
      </c>
      <c r="BD1568" t="s">
        <v>2</v>
      </c>
      <c r="BH1568" t="s">
        <v>2</v>
      </c>
      <c r="BI1568" t="s">
        <v>2</v>
      </c>
      <c r="BN1568" t="s">
        <v>2</v>
      </c>
      <c r="BO1568" t="s">
        <v>2</v>
      </c>
      <c r="BS1568" t="s">
        <v>2</v>
      </c>
      <c r="BT1568" t="s">
        <v>2</v>
      </c>
      <c r="BX1568" t="s">
        <v>2</v>
      </c>
      <c r="BY1568" t="s">
        <v>2</v>
      </c>
    </row>
    <row r="1569" spans="2:77" x14ac:dyDescent="0.3">
      <c r="B1569" t="s">
        <v>2</v>
      </c>
      <c r="C1569" t="s">
        <v>2</v>
      </c>
      <c r="G1569" t="s">
        <v>2</v>
      </c>
      <c r="H1569" t="s">
        <v>2</v>
      </c>
      <c r="L1569" t="s">
        <v>2</v>
      </c>
      <c r="M1569" t="s">
        <v>2</v>
      </c>
      <c r="R1569" t="s">
        <v>2</v>
      </c>
      <c r="S1569" t="s">
        <v>2</v>
      </c>
      <c r="W1569" t="s">
        <v>2</v>
      </c>
      <c r="X1569" t="s">
        <v>2</v>
      </c>
      <c r="AB1569" t="s">
        <v>2</v>
      </c>
      <c r="AC1569" t="s">
        <v>2</v>
      </c>
      <c r="AH1569" t="s">
        <v>2</v>
      </c>
      <c r="AI1569" t="s">
        <v>2</v>
      </c>
      <c r="AM1569" t="s">
        <v>2</v>
      </c>
      <c r="AN1569" t="s">
        <v>2</v>
      </c>
      <c r="AR1569" t="s">
        <v>2</v>
      </c>
      <c r="AS1569" t="s">
        <v>2</v>
      </c>
      <c r="AX1569" t="s">
        <v>2</v>
      </c>
      <c r="AY1569" t="s">
        <v>2</v>
      </c>
      <c r="BC1569" t="s">
        <v>2</v>
      </c>
      <c r="BD1569" t="s">
        <v>2</v>
      </c>
      <c r="BH1569" t="s">
        <v>2</v>
      </c>
      <c r="BI1569" t="s">
        <v>2</v>
      </c>
      <c r="BN1569" t="s">
        <v>2</v>
      </c>
      <c r="BO1569" t="s">
        <v>2</v>
      </c>
      <c r="BS1569" t="s">
        <v>2</v>
      </c>
      <c r="BT1569" t="s">
        <v>2</v>
      </c>
      <c r="BX1569" t="s">
        <v>2</v>
      </c>
      <c r="BY1569" t="s">
        <v>2</v>
      </c>
    </row>
    <row r="1570" spans="2:77" x14ac:dyDescent="0.3">
      <c r="B1570" t="s">
        <v>2</v>
      </c>
      <c r="C1570" t="s">
        <v>2</v>
      </c>
      <c r="G1570" t="s">
        <v>2</v>
      </c>
      <c r="H1570" t="s">
        <v>2</v>
      </c>
      <c r="L1570" t="s">
        <v>2</v>
      </c>
      <c r="M1570" t="s">
        <v>2</v>
      </c>
      <c r="R1570" t="s">
        <v>2</v>
      </c>
      <c r="S1570" t="s">
        <v>2</v>
      </c>
      <c r="W1570" t="s">
        <v>2</v>
      </c>
      <c r="X1570" t="s">
        <v>2</v>
      </c>
      <c r="AB1570" t="s">
        <v>2</v>
      </c>
      <c r="AC1570" t="s">
        <v>2</v>
      </c>
      <c r="AH1570" t="s">
        <v>2</v>
      </c>
      <c r="AI1570" t="s">
        <v>2</v>
      </c>
      <c r="AM1570" t="s">
        <v>2</v>
      </c>
      <c r="AN1570" t="s">
        <v>2</v>
      </c>
      <c r="AR1570" t="s">
        <v>2</v>
      </c>
      <c r="AS1570" t="s">
        <v>2</v>
      </c>
      <c r="AX1570" t="s">
        <v>2</v>
      </c>
      <c r="AY1570" t="s">
        <v>2</v>
      </c>
      <c r="BC1570" t="s">
        <v>2</v>
      </c>
      <c r="BD1570" t="s">
        <v>2</v>
      </c>
      <c r="BH1570" t="s">
        <v>2</v>
      </c>
      <c r="BI1570" t="s">
        <v>2</v>
      </c>
      <c r="BN1570" t="s">
        <v>2</v>
      </c>
      <c r="BO1570" t="s">
        <v>2</v>
      </c>
      <c r="BS1570" t="s">
        <v>2</v>
      </c>
      <c r="BT1570" t="s">
        <v>2</v>
      </c>
      <c r="BX1570" t="s">
        <v>2</v>
      </c>
      <c r="BY1570" t="s">
        <v>2</v>
      </c>
    </row>
    <row r="1571" spans="2:77" x14ac:dyDescent="0.3">
      <c r="B1571" t="s">
        <v>2</v>
      </c>
      <c r="C1571" t="s">
        <v>2</v>
      </c>
      <c r="G1571" t="s">
        <v>2</v>
      </c>
      <c r="H1571" t="s">
        <v>2</v>
      </c>
      <c r="L1571" t="s">
        <v>2</v>
      </c>
      <c r="M1571" t="s">
        <v>2</v>
      </c>
      <c r="R1571" t="s">
        <v>2</v>
      </c>
      <c r="S1571" t="s">
        <v>2</v>
      </c>
      <c r="W1571" t="s">
        <v>2</v>
      </c>
      <c r="X1571" t="s">
        <v>2</v>
      </c>
      <c r="AB1571" t="s">
        <v>2</v>
      </c>
      <c r="AC1571" t="s">
        <v>2</v>
      </c>
      <c r="AH1571" t="s">
        <v>2</v>
      </c>
      <c r="AI1571" t="s">
        <v>2</v>
      </c>
      <c r="AM1571" t="s">
        <v>2</v>
      </c>
      <c r="AN1571" t="s">
        <v>2</v>
      </c>
      <c r="AR1571" t="s">
        <v>2</v>
      </c>
      <c r="AS1571" t="s">
        <v>2</v>
      </c>
      <c r="AX1571" t="s">
        <v>2</v>
      </c>
      <c r="AY1571" t="s">
        <v>2</v>
      </c>
      <c r="BC1571" t="s">
        <v>2</v>
      </c>
      <c r="BD1571" t="s">
        <v>2</v>
      </c>
      <c r="BH1571" t="s">
        <v>2</v>
      </c>
      <c r="BI1571" t="s">
        <v>2</v>
      </c>
      <c r="BN1571" t="s">
        <v>2</v>
      </c>
      <c r="BO1571" t="s">
        <v>2</v>
      </c>
      <c r="BS1571" t="s">
        <v>2</v>
      </c>
      <c r="BT1571" t="s">
        <v>2</v>
      </c>
      <c r="BX1571" t="s">
        <v>2</v>
      </c>
      <c r="BY1571" t="s">
        <v>2</v>
      </c>
    </row>
    <row r="1572" spans="2:77" x14ac:dyDescent="0.3">
      <c r="B1572" t="s">
        <v>2</v>
      </c>
      <c r="C1572" t="s">
        <v>2</v>
      </c>
      <c r="G1572" t="s">
        <v>2</v>
      </c>
      <c r="H1572" t="s">
        <v>2</v>
      </c>
      <c r="L1572" t="s">
        <v>2</v>
      </c>
      <c r="M1572" t="s">
        <v>2</v>
      </c>
      <c r="R1572" t="s">
        <v>2</v>
      </c>
      <c r="S1572" t="s">
        <v>2</v>
      </c>
      <c r="W1572" t="s">
        <v>2</v>
      </c>
      <c r="X1572" t="s">
        <v>2</v>
      </c>
      <c r="AB1572" t="s">
        <v>2</v>
      </c>
      <c r="AC1572" t="s">
        <v>2</v>
      </c>
      <c r="AH1572" t="s">
        <v>2</v>
      </c>
      <c r="AI1572" t="s">
        <v>2</v>
      </c>
      <c r="AM1572" t="s">
        <v>2</v>
      </c>
      <c r="AN1572" t="s">
        <v>2</v>
      </c>
      <c r="AR1572" t="s">
        <v>2</v>
      </c>
      <c r="AS1572" t="s">
        <v>2</v>
      </c>
      <c r="AX1572" t="s">
        <v>2</v>
      </c>
      <c r="AY1572" t="s">
        <v>2</v>
      </c>
      <c r="BC1572" t="s">
        <v>2</v>
      </c>
      <c r="BD1572" t="s">
        <v>2</v>
      </c>
      <c r="BH1572" t="s">
        <v>2</v>
      </c>
      <c r="BI1572" t="s">
        <v>2</v>
      </c>
      <c r="BN1572" t="s">
        <v>2</v>
      </c>
      <c r="BO1572" t="s">
        <v>2</v>
      </c>
      <c r="BS1572" t="s">
        <v>2</v>
      </c>
      <c r="BT1572" t="s">
        <v>2</v>
      </c>
      <c r="BX1572" t="s">
        <v>2</v>
      </c>
      <c r="BY1572" t="s">
        <v>2</v>
      </c>
    </row>
    <row r="1573" spans="2:77" x14ac:dyDescent="0.3">
      <c r="B1573" t="s">
        <v>2</v>
      </c>
      <c r="C1573" t="s">
        <v>2</v>
      </c>
      <c r="G1573" t="s">
        <v>2</v>
      </c>
      <c r="H1573" t="s">
        <v>2</v>
      </c>
      <c r="L1573" t="s">
        <v>2</v>
      </c>
      <c r="M1573" t="s">
        <v>2</v>
      </c>
      <c r="R1573" t="s">
        <v>2</v>
      </c>
      <c r="S1573" t="s">
        <v>2</v>
      </c>
      <c r="W1573" t="s">
        <v>2</v>
      </c>
      <c r="X1573" t="s">
        <v>2</v>
      </c>
      <c r="AB1573" t="s">
        <v>2</v>
      </c>
      <c r="AC1573" t="s">
        <v>2</v>
      </c>
      <c r="AH1573" t="s">
        <v>2</v>
      </c>
      <c r="AI1573" t="s">
        <v>2</v>
      </c>
      <c r="AM1573" t="s">
        <v>2</v>
      </c>
      <c r="AN1573" t="s">
        <v>2</v>
      </c>
      <c r="AR1573" t="s">
        <v>2</v>
      </c>
      <c r="AS1573" t="s">
        <v>2</v>
      </c>
      <c r="AX1573" t="s">
        <v>2</v>
      </c>
      <c r="AY1573" t="s">
        <v>2</v>
      </c>
      <c r="BC1573" t="s">
        <v>2</v>
      </c>
      <c r="BD1573" t="s">
        <v>2</v>
      </c>
      <c r="BH1573" t="s">
        <v>2</v>
      </c>
      <c r="BI1573" t="s">
        <v>2</v>
      </c>
      <c r="BN1573" t="s">
        <v>2</v>
      </c>
      <c r="BO1573" t="s">
        <v>2</v>
      </c>
      <c r="BS1573" t="s">
        <v>2</v>
      </c>
      <c r="BT1573" t="s">
        <v>2</v>
      </c>
      <c r="BX1573" t="s">
        <v>2</v>
      </c>
      <c r="BY1573" t="s">
        <v>2</v>
      </c>
    </row>
    <row r="1574" spans="2:77" x14ac:dyDescent="0.3">
      <c r="B1574" t="s">
        <v>2</v>
      </c>
      <c r="C1574" t="s">
        <v>2</v>
      </c>
      <c r="G1574" t="s">
        <v>2</v>
      </c>
      <c r="H1574" t="s">
        <v>2</v>
      </c>
      <c r="L1574" t="s">
        <v>2</v>
      </c>
      <c r="M1574" t="s">
        <v>2</v>
      </c>
      <c r="R1574" t="s">
        <v>2</v>
      </c>
      <c r="S1574" t="s">
        <v>2</v>
      </c>
      <c r="W1574" t="s">
        <v>2</v>
      </c>
      <c r="X1574" t="s">
        <v>2</v>
      </c>
      <c r="AB1574" t="s">
        <v>2</v>
      </c>
      <c r="AC1574" t="s">
        <v>2</v>
      </c>
      <c r="AH1574" t="s">
        <v>2</v>
      </c>
      <c r="AI1574" t="s">
        <v>2</v>
      </c>
      <c r="AM1574" t="s">
        <v>2</v>
      </c>
      <c r="AN1574" t="s">
        <v>2</v>
      </c>
      <c r="AR1574" t="s">
        <v>2</v>
      </c>
      <c r="AS1574" t="s">
        <v>2</v>
      </c>
      <c r="AX1574" t="s">
        <v>2</v>
      </c>
      <c r="AY1574" t="s">
        <v>2</v>
      </c>
      <c r="BC1574" t="s">
        <v>2</v>
      </c>
      <c r="BD1574" t="s">
        <v>2</v>
      </c>
      <c r="BH1574" t="s">
        <v>2</v>
      </c>
      <c r="BI1574" t="s">
        <v>2</v>
      </c>
      <c r="BN1574" t="s">
        <v>2</v>
      </c>
      <c r="BO1574" t="s">
        <v>2</v>
      </c>
      <c r="BS1574" t="s">
        <v>2</v>
      </c>
      <c r="BT1574" t="s">
        <v>2</v>
      </c>
      <c r="BX1574" t="s">
        <v>2</v>
      </c>
      <c r="BY1574" t="s">
        <v>2</v>
      </c>
    </row>
    <row r="1575" spans="2:77" x14ac:dyDescent="0.3">
      <c r="B1575" t="s">
        <v>2</v>
      </c>
      <c r="C1575" t="s">
        <v>2</v>
      </c>
      <c r="G1575" t="s">
        <v>2</v>
      </c>
      <c r="H1575" t="s">
        <v>2</v>
      </c>
      <c r="L1575" t="s">
        <v>2</v>
      </c>
      <c r="M1575" t="s">
        <v>2</v>
      </c>
      <c r="R1575" t="s">
        <v>2</v>
      </c>
      <c r="S1575" t="s">
        <v>2</v>
      </c>
      <c r="W1575" t="s">
        <v>2</v>
      </c>
      <c r="X1575" t="s">
        <v>2</v>
      </c>
      <c r="AB1575" t="s">
        <v>2</v>
      </c>
      <c r="AC1575" t="s">
        <v>2</v>
      </c>
      <c r="AH1575" t="s">
        <v>2</v>
      </c>
      <c r="AI1575" t="s">
        <v>2</v>
      </c>
      <c r="AM1575" t="s">
        <v>2</v>
      </c>
      <c r="AN1575" t="s">
        <v>2</v>
      </c>
      <c r="AR1575" t="s">
        <v>2</v>
      </c>
      <c r="AS1575" t="s">
        <v>2</v>
      </c>
      <c r="AX1575" t="s">
        <v>2</v>
      </c>
      <c r="AY1575" t="s">
        <v>2</v>
      </c>
      <c r="BC1575" t="s">
        <v>2</v>
      </c>
      <c r="BD1575" t="s">
        <v>2</v>
      </c>
      <c r="BH1575" t="s">
        <v>2</v>
      </c>
      <c r="BI1575" t="s">
        <v>2</v>
      </c>
      <c r="BN1575" t="s">
        <v>2</v>
      </c>
      <c r="BO1575" t="s">
        <v>2</v>
      </c>
      <c r="BS1575" t="s">
        <v>2</v>
      </c>
      <c r="BT1575" t="s">
        <v>2</v>
      </c>
      <c r="BX1575" t="s">
        <v>2</v>
      </c>
      <c r="BY1575" t="s">
        <v>2</v>
      </c>
    </row>
    <row r="1576" spans="2:77" x14ac:dyDescent="0.3">
      <c r="B1576" t="s">
        <v>2</v>
      </c>
      <c r="C1576" t="s">
        <v>2</v>
      </c>
      <c r="G1576" t="s">
        <v>2</v>
      </c>
      <c r="H1576" t="s">
        <v>2</v>
      </c>
      <c r="L1576" t="s">
        <v>2</v>
      </c>
      <c r="M1576" t="s">
        <v>2</v>
      </c>
      <c r="R1576" t="s">
        <v>2</v>
      </c>
      <c r="S1576" t="s">
        <v>2</v>
      </c>
      <c r="W1576" t="s">
        <v>2</v>
      </c>
      <c r="X1576" t="s">
        <v>2</v>
      </c>
      <c r="AB1576" t="s">
        <v>2</v>
      </c>
      <c r="AC1576" t="s">
        <v>2</v>
      </c>
      <c r="AH1576" t="s">
        <v>2</v>
      </c>
      <c r="AI1576" t="s">
        <v>2</v>
      </c>
      <c r="AM1576" t="s">
        <v>2</v>
      </c>
      <c r="AN1576" t="s">
        <v>2</v>
      </c>
      <c r="AR1576" t="s">
        <v>2</v>
      </c>
      <c r="AS1576" t="s">
        <v>2</v>
      </c>
      <c r="AX1576" t="s">
        <v>2</v>
      </c>
      <c r="AY1576" t="s">
        <v>2</v>
      </c>
      <c r="BC1576" t="s">
        <v>2</v>
      </c>
      <c r="BD1576" t="s">
        <v>2</v>
      </c>
      <c r="BH1576" t="s">
        <v>2</v>
      </c>
      <c r="BI1576" t="s">
        <v>2</v>
      </c>
      <c r="BN1576" t="s">
        <v>2</v>
      </c>
      <c r="BO1576" t="s">
        <v>2</v>
      </c>
      <c r="BS1576" t="s">
        <v>2</v>
      </c>
      <c r="BT1576" t="s">
        <v>2</v>
      </c>
      <c r="BX1576" t="s">
        <v>2</v>
      </c>
      <c r="BY1576" t="s">
        <v>2</v>
      </c>
    </row>
    <row r="1577" spans="2:77" x14ac:dyDescent="0.3">
      <c r="B1577" t="s">
        <v>2</v>
      </c>
      <c r="C1577" t="s">
        <v>2</v>
      </c>
      <c r="G1577" t="s">
        <v>2</v>
      </c>
      <c r="H1577" t="s">
        <v>2</v>
      </c>
      <c r="L1577" t="s">
        <v>2</v>
      </c>
      <c r="M1577" t="s">
        <v>2</v>
      </c>
      <c r="R1577" t="s">
        <v>2</v>
      </c>
      <c r="S1577" t="s">
        <v>2</v>
      </c>
      <c r="W1577" t="s">
        <v>2</v>
      </c>
      <c r="X1577" t="s">
        <v>2</v>
      </c>
      <c r="AB1577" t="s">
        <v>2</v>
      </c>
      <c r="AC1577" t="s">
        <v>2</v>
      </c>
      <c r="AH1577" t="s">
        <v>2</v>
      </c>
      <c r="AI1577" t="s">
        <v>2</v>
      </c>
      <c r="AM1577" t="s">
        <v>2</v>
      </c>
      <c r="AN1577" t="s">
        <v>2</v>
      </c>
      <c r="AR1577" t="s">
        <v>2</v>
      </c>
      <c r="AS1577" t="s">
        <v>2</v>
      </c>
      <c r="AX1577" t="s">
        <v>2</v>
      </c>
      <c r="AY1577" t="s">
        <v>2</v>
      </c>
      <c r="BC1577" t="s">
        <v>2</v>
      </c>
      <c r="BD1577" t="s">
        <v>2</v>
      </c>
      <c r="BH1577" t="s">
        <v>2</v>
      </c>
      <c r="BI1577" t="s">
        <v>2</v>
      </c>
      <c r="BN1577" t="s">
        <v>2</v>
      </c>
      <c r="BO1577" t="s">
        <v>2</v>
      </c>
      <c r="BS1577" t="s">
        <v>2</v>
      </c>
      <c r="BT1577" t="s">
        <v>2</v>
      </c>
      <c r="BX1577" t="s">
        <v>2</v>
      </c>
      <c r="BY1577" t="s">
        <v>2</v>
      </c>
    </row>
    <row r="1578" spans="2:77" x14ac:dyDescent="0.3">
      <c r="B1578" t="s">
        <v>2</v>
      </c>
      <c r="C1578" t="s">
        <v>2</v>
      </c>
      <c r="G1578" t="s">
        <v>2</v>
      </c>
      <c r="H1578" t="s">
        <v>2</v>
      </c>
      <c r="L1578" t="s">
        <v>2</v>
      </c>
      <c r="M1578" t="s">
        <v>2</v>
      </c>
      <c r="R1578" t="s">
        <v>2</v>
      </c>
      <c r="S1578" t="s">
        <v>2</v>
      </c>
      <c r="W1578" t="s">
        <v>2</v>
      </c>
      <c r="X1578" t="s">
        <v>2</v>
      </c>
      <c r="AB1578" t="s">
        <v>2</v>
      </c>
      <c r="AC1578" t="s">
        <v>2</v>
      </c>
      <c r="AH1578" t="s">
        <v>2</v>
      </c>
      <c r="AI1578" t="s">
        <v>2</v>
      </c>
      <c r="AM1578" t="s">
        <v>2</v>
      </c>
      <c r="AN1578" t="s">
        <v>2</v>
      </c>
      <c r="AR1578" t="s">
        <v>2</v>
      </c>
      <c r="AS1578" t="s">
        <v>2</v>
      </c>
      <c r="AX1578" t="s">
        <v>2</v>
      </c>
      <c r="AY1578" t="s">
        <v>2</v>
      </c>
      <c r="BC1578" t="s">
        <v>2</v>
      </c>
      <c r="BD1578" t="s">
        <v>2</v>
      </c>
      <c r="BH1578" t="s">
        <v>2</v>
      </c>
      <c r="BI1578" t="s">
        <v>2</v>
      </c>
      <c r="BN1578" t="s">
        <v>2</v>
      </c>
      <c r="BO1578" t="s">
        <v>2</v>
      </c>
      <c r="BS1578" t="s">
        <v>2</v>
      </c>
      <c r="BT1578" t="s">
        <v>2</v>
      </c>
      <c r="BX1578" t="s">
        <v>2</v>
      </c>
      <c r="BY1578" t="s">
        <v>2</v>
      </c>
    </row>
    <row r="1579" spans="2:77" x14ac:dyDescent="0.3">
      <c r="B1579" t="s">
        <v>2</v>
      </c>
      <c r="C1579" t="s">
        <v>2</v>
      </c>
      <c r="G1579" t="s">
        <v>2</v>
      </c>
      <c r="H1579" t="s">
        <v>2</v>
      </c>
      <c r="L1579" t="s">
        <v>2</v>
      </c>
      <c r="M1579" t="s">
        <v>2</v>
      </c>
      <c r="R1579" t="s">
        <v>2</v>
      </c>
      <c r="S1579" t="s">
        <v>2</v>
      </c>
      <c r="W1579" t="s">
        <v>2</v>
      </c>
      <c r="X1579" t="s">
        <v>2</v>
      </c>
      <c r="AB1579" t="s">
        <v>2</v>
      </c>
      <c r="AC1579" t="s">
        <v>2</v>
      </c>
      <c r="AH1579" t="s">
        <v>2</v>
      </c>
      <c r="AI1579" t="s">
        <v>2</v>
      </c>
      <c r="AM1579" t="s">
        <v>2</v>
      </c>
      <c r="AN1579" t="s">
        <v>2</v>
      </c>
      <c r="AR1579" t="s">
        <v>2</v>
      </c>
      <c r="AS1579" t="s">
        <v>2</v>
      </c>
      <c r="AX1579" t="s">
        <v>2</v>
      </c>
      <c r="AY1579" t="s">
        <v>2</v>
      </c>
      <c r="BC1579" t="s">
        <v>2</v>
      </c>
      <c r="BD1579" t="s">
        <v>2</v>
      </c>
      <c r="BH1579" t="s">
        <v>2</v>
      </c>
      <c r="BI1579" t="s">
        <v>2</v>
      </c>
      <c r="BN1579" t="s">
        <v>2</v>
      </c>
      <c r="BO1579" t="s">
        <v>2</v>
      </c>
      <c r="BS1579" t="s">
        <v>2</v>
      </c>
      <c r="BT1579" t="s">
        <v>2</v>
      </c>
      <c r="BX1579" t="s">
        <v>2</v>
      </c>
      <c r="BY1579" t="s">
        <v>2</v>
      </c>
    </row>
    <row r="1580" spans="2:77" x14ac:dyDescent="0.3">
      <c r="B1580" t="s">
        <v>2</v>
      </c>
      <c r="C1580" t="s">
        <v>2</v>
      </c>
      <c r="G1580" t="s">
        <v>2</v>
      </c>
      <c r="H1580" t="s">
        <v>2</v>
      </c>
      <c r="L1580" t="s">
        <v>2</v>
      </c>
      <c r="M1580" t="s">
        <v>2</v>
      </c>
      <c r="R1580" t="s">
        <v>2</v>
      </c>
      <c r="S1580" t="s">
        <v>2</v>
      </c>
      <c r="W1580" t="s">
        <v>2</v>
      </c>
      <c r="X1580" t="s">
        <v>2</v>
      </c>
      <c r="AB1580" t="s">
        <v>2</v>
      </c>
      <c r="AC1580" t="s">
        <v>2</v>
      </c>
      <c r="AH1580" t="s">
        <v>2</v>
      </c>
      <c r="AI1580" t="s">
        <v>2</v>
      </c>
      <c r="AM1580" t="s">
        <v>2</v>
      </c>
      <c r="AN1580" t="s">
        <v>2</v>
      </c>
      <c r="AR1580" t="s">
        <v>2</v>
      </c>
      <c r="AS1580" t="s">
        <v>2</v>
      </c>
      <c r="AX1580" t="s">
        <v>2</v>
      </c>
      <c r="AY1580" t="s">
        <v>2</v>
      </c>
      <c r="BC1580" t="s">
        <v>2</v>
      </c>
      <c r="BD1580" t="s">
        <v>2</v>
      </c>
      <c r="BH1580" t="s">
        <v>2</v>
      </c>
      <c r="BI1580" t="s">
        <v>2</v>
      </c>
      <c r="BN1580" t="s">
        <v>2</v>
      </c>
      <c r="BO1580" t="s">
        <v>2</v>
      </c>
      <c r="BS1580" t="s">
        <v>2</v>
      </c>
      <c r="BT1580" t="s">
        <v>2</v>
      </c>
      <c r="BX1580" t="s">
        <v>2</v>
      </c>
      <c r="BY1580" t="s">
        <v>2</v>
      </c>
    </row>
    <row r="1581" spans="2:77" x14ac:dyDescent="0.3">
      <c r="B1581" t="s">
        <v>2</v>
      </c>
      <c r="C1581" t="s">
        <v>2</v>
      </c>
      <c r="G1581" t="s">
        <v>2</v>
      </c>
      <c r="H1581" t="s">
        <v>2</v>
      </c>
      <c r="L1581" t="s">
        <v>2</v>
      </c>
      <c r="M1581" t="s">
        <v>2</v>
      </c>
      <c r="R1581" t="s">
        <v>2</v>
      </c>
      <c r="S1581" t="s">
        <v>2</v>
      </c>
      <c r="W1581" t="s">
        <v>2</v>
      </c>
      <c r="X1581" t="s">
        <v>2</v>
      </c>
      <c r="AB1581" t="s">
        <v>2</v>
      </c>
      <c r="AC1581" t="s">
        <v>2</v>
      </c>
      <c r="AH1581" t="s">
        <v>2</v>
      </c>
      <c r="AI1581" t="s">
        <v>2</v>
      </c>
      <c r="AM1581" t="s">
        <v>2</v>
      </c>
      <c r="AN1581" t="s">
        <v>2</v>
      </c>
      <c r="AR1581" t="s">
        <v>2</v>
      </c>
      <c r="AS1581" t="s">
        <v>2</v>
      </c>
      <c r="AX1581" t="s">
        <v>2</v>
      </c>
      <c r="AY1581" t="s">
        <v>2</v>
      </c>
      <c r="BC1581" t="s">
        <v>2</v>
      </c>
      <c r="BD1581" t="s">
        <v>2</v>
      </c>
      <c r="BH1581" t="s">
        <v>2</v>
      </c>
      <c r="BI1581" t="s">
        <v>2</v>
      </c>
      <c r="BN1581" t="s">
        <v>2</v>
      </c>
      <c r="BO1581" t="s">
        <v>2</v>
      </c>
      <c r="BS1581" t="s">
        <v>2</v>
      </c>
      <c r="BT1581" t="s">
        <v>2</v>
      </c>
      <c r="BX1581" t="s">
        <v>2</v>
      </c>
      <c r="BY1581" t="s">
        <v>2</v>
      </c>
    </row>
    <row r="1582" spans="2:77" x14ac:dyDescent="0.3">
      <c r="B1582" t="s">
        <v>2</v>
      </c>
      <c r="C1582" t="s">
        <v>2</v>
      </c>
      <c r="G1582" t="s">
        <v>2</v>
      </c>
      <c r="H1582" t="s">
        <v>2</v>
      </c>
      <c r="L1582" t="s">
        <v>2</v>
      </c>
      <c r="M1582" t="s">
        <v>2</v>
      </c>
      <c r="R1582" t="s">
        <v>2</v>
      </c>
      <c r="S1582" t="s">
        <v>2</v>
      </c>
      <c r="W1582" t="s">
        <v>2</v>
      </c>
      <c r="X1582" t="s">
        <v>2</v>
      </c>
      <c r="AB1582" t="s">
        <v>2</v>
      </c>
      <c r="AC1582" t="s">
        <v>2</v>
      </c>
      <c r="AH1582" t="s">
        <v>2</v>
      </c>
      <c r="AI1582" t="s">
        <v>2</v>
      </c>
      <c r="AM1582" t="s">
        <v>2</v>
      </c>
      <c r="AN1582" t="s">
        <v>2</v>
      </c>
      <c r="AR1582" t="s">
        <v>2</v>
      </c>
      <c r="AS1582" t="s">
        <v>2</v>
      </c>
      <c r="AX1582" t="s">
        <v>2</v>
      </c>
      <c r="AY1582" t="s">
        <v>2</v>
      </c>
      <c r="BC1582" t="s">
        <v>2</v>
      </c>
      <c r="BD1582" t="s">
        <v>2</v>
      </c>
      <c r="BH1582" t="s">
        <v>2</v>
      </c>
      <c r="BI1582" t="s">
        <v>2</v>
      </c>
      <c r="BN1582" t="s">
        <v>2</v>
      </c>
      <c r="BO1582" t="s">
        <v>2</v>
      </c>
      <c r="BS1582" t="s">
        <v>2</v>
      </c>
      <c r="BT1582" t="s">
        <v>2</v>
      </c>
      <c r="BX1582" t="s">
        <v>2</v>
      </c>
      <c r="BY1582" t="s">
        <v>2</v>
      </c>
    </row>
    <row r="1583" spans="2:77" x14ac:dyDescent="0.3">
      <c r="B1583" t="s">
        <v>2</v>
      </c>
      <c r="C1583" t="s">
        <v>2</v>
      </c>
      <c r="G1583" t="s">
        <v>2</v>
      </c>
      <c r="H1583" t="s">
        <v>2</v>
      </c>
      <c r="L1583" t="s">
        <v>2</v>
      </c>
      <c r="M1583" t="s">
        <v>2</v>
      </c>
      <c r="R1583" t="s">
        <v>2</v>
      </c>
      <c r="S1583" t="s">
        <v>2</v>
      </c>
      <c r="W1583" t="s">
        <v>2</v>
      </c>
      <c r="X1583" t="s">
        <v>2</v>
      </c>
      <c r="AB1583" t="s">
        <v>2</v>
      </c>
      <c r="AC1583" t="s">
        <v>2</v>
      </c>
      <c r="AH1583" t="s">
        <v>2</v>
      </c>
      <c r="AI1583" t="s">
        <v>2</v>
      </c>
      <c r="AM1583" t="s">
        <v>2</v>
      </c>
      <c r="AN1583" t="s">
        <v>2</v>
      </c>
      <c r="AR1583" t="s">
        <v>2</v>
      </c>
      <c r="AS1583" t="s">
        <v>2</v>
      </c>
      <c r="AX1583" t="s">
        <v>2</v>
      </c>
      <c r="AY1583" t="s">
        <v>2</v>
      </c>
      <c r="BC1583" t="s">
        <v>2</v>
      </c>
      <c r="BD1583" t="s">
        <v>2</v>
      </c>
      <c r="BH1583" t="s">
        <v>2</v>
      </c>
      <c r="BI1583" t="s">
        <v>2</v>
      </c>
      <c r="BN1583" t="s">
        <v>2</v>
      </c>
      <c r="BO1583" t="s">
        <v>2</v>
      </c>
      <c r="BS1583" t="s">
        <v>2</v>
      </c>
      <c r="BT1583" t="s">
        <v>2</v>
      </c>
      <c r="BX1583" t="s">
        <v>2</v>
      </c>
      <c r="BY1583" t="s">
        <v>2</v>
      </c>
    </row>
    <row r="1584" spans="2:77" x14ac:dyDescent="0.3">
      <c r="B1584" t="s">
        <v>2</v>
      </c>
      <c r="C1584" t="s">
        <v>2</v>
      </c>
      <c r="G1584" t="s">
        <v>2</v>
      </c>
      <c r="H1584" t="s">
        <v>2</v>
      </c>
      <c r="L1584" t="s">
        <v>2</v>
      </c>
      <c r="M1584" t="s">
        <v>2</v>
      </c>
      <c r="R1584" t="s">
        <v>2</v>
      </c>
      <c r="S1584" t="s">
        <v>2</v>
      </c>
      <c r="W1584" t="s">
        <v>2</v>
      </c>
      <c r="X1584" t="s">
        <v>2</v>
      </c>
      <c r="AB1584" t="s">
        <v>2</v>
      </c>
      <c r="AC1584" t="s">
        <v>2</v>
      </c>
      <c r="AH1584" t="s">
        <v>2</v>
      </c>
      <c r="AI1584" t="s">
        <v>2</v>
      </c>
      <c r="AM1584" t="s">
        <v>2</v>
      </c>
      <c r="AN1584" t="s">
        <v>2</v>
      </c>
      <c r="AR1584" t="s">
        <v>2</v>
      </c>
      <c r="AS1584" t="s">
        <v>2</v>
      </c>
      <c r="AX1584" t="s">
        <v>2</v>
      </c>
      <c r="AY1584" t="s">
        <v>2</v>
      </c>
      <c r="BC1584" t="s">
        <v>2</v>
      </c>
      <c r="BD1584" t="s">
        <v>2</v>
      </c>
      <c r="BH1584" t="s">
        <v>2</v>
      </c>
      <c r="BI1584" t="s">
        <v>2</v>
      </c>
      <c r="BN1584" t="s">
        <v>2</v>
      </c>
      <c r="BO1584" t="s">
        <v>2</v>
      </c>
      <c r="BS1584" t="s">
        <v>2</v>
      </c>
      <c r="BT1584" t="s">
        <v>2</v>
      </c>
      <c r="BX1584" t="s">
        <v>2</v>
      </c>
      <c r="BY1584" t="s">
        <v>2</v>
      </c>
    </row>
    <row r="1585" spans="2:77" x14ac:dyDescent="0.3">
      <c r="B1585" t="s">
        <v>2</v>
      </c>
      <c r="C1585" t="s">
        <v>2</v>
      </c>
      <c r="G1585" t="s">
        <v>2</v>
      </c>
      <c r="H1585" t="s">
        <v>2</v>
      </c>
      <c r="L1585" t="s">
        <v>2</v>
      </c>
      <c r="M1585" t="s">
        <v>2</v>
      </c>
      <c r="R1585" t="s">
        <v>2</v>
      </c>
      <c r="S1585" t="s">
        <v>2</v>
      </c>
      <c r="W1585" t="s">
        <v>2</v>
      </c>
      <c r="X1585" t="s">
        <v>2</v>
      </c>
      <c r="AB1585" t="s">
        <v>2</v>
      </c>
      <c r="AC1585" t="s">
        <v>2</v>
      </c>
      <c r="AH1585" t="s">
        <v>2</v>
      </c>
      <c r="AI1585" t="s">
        <v>2</v>
      </c>
      <c r="AM1585" t="s">
        <v>2</v>
      </c>
      <c r="AN1585" t="s">
        <v>2</v>
      </c>
      <c r="AR1585" t="s">
        <v>2</v>
      </c>
      <c r="AS1585" t="s">
        <v>2</v>
      </c>
      <c r="AX1585" t="s">
        <v>2</v>
      </c>
      <c r="AY1585" t="s">
        <v>2</v>
      </c>
      <c r="BC1585" t="s">
        <v>2</v>
      </c>
      <c r="BD1585" t="s">
        <v>2</v>
      </c>
      <c r="BH1585" t="s">
        <v>2</v>
      </c>
      <c r="BI1585" t="s">
        <v>2</v>
      </c>
      <c r="BN1585" t="s">
        <v>2</v>
      </c>
      <c r="BO1585" t="s">
        <v>2</v>
      </c>
      <c r="BS1585" t="s">
        <v>2</v>
      </c>
      <c r="BT1585" t="s">
        <v>2</v>
      </c>
      <c r="BX1585" t="s">
        <v>2</v>
      </c>
      <c r="BY1585" t="s">
        <v>2</v>
      </c>
    </row>
    <row r="1586" spans="2:77" x14ac:dyDescent="0.3">
      <c r="B1586" t="s">
        <v>2</v>
      </c>
      <c r="C1586" t="s">
        <v>2</v>
      </c>
      <c r="G1586" t="s">
        <v>2</v>
      </c>
      <c r="H1586" t="s">
        <v>2</v>
      </c>
      <c r="L1586" t="s">
        <v>2</v>
      </c>
      <c r="M1586" t="s">
        <v>2</v>
      </c>
      <c r="R1586" t="s">
        <v>2</v>
      </c>
      <c r="S1586" t="s">
        <v>2</v>
      </c>
      <c r="W1586" t="s">
        <v>2</v>
      </c>
      <c r="X1586" t="s">
        <v>2</v>
      </c>
      <c r="AB1586" t="s">
        <v>2</v>
      </c>
      <c r="AC1586" t="s">
        <v>2</v>
      </c>
      <c r="AH1586" t="s">
        <v>2</v>
      </c>
      <c r="AI1586" t="s">
        <v>2</v>
      </c>
      <c r="AM1586" t="s">
        <v>2</v>
      </c>
      <c r="AN1586" t="s">
        <v>2</v>
      </c>
      <c r="AR1586" t="s">
        <v>2</v>
      </c>
      <c r="AS1586" t="s">
        <v>2</v>
      </c>
      <c r="AX1586" t="s">
        <v>2</v>
      </c>
      <c r="AY1586" t="s">
        <v>2</v>
      </c>
      <c r="BC1586" t="s">
        <v>2</v>
      </c>
      <c r="BD1586" t="s">
        <v>2</v>
      </c>
      <c r="BH1586" t="s">
        <v>2</v>
      </c>
      <c r="BI1586" t="s">
        <v>2</v>
      </c>
      <c r="BN1586" t="s">
        <v>2</v>
      </c>
      <c r="BO1586" t="s">
        <v>2</v>
      </c>
      <c r="BS1586" t="s">
        <v>2</v>
      </c>
      <c r="BT1586" t="s">
        <v>2</v>
      </c>
      <c r="BX1586" t="s">
        <v>2</v>
      </c>
      <c r="BY1586" t="s">
        <v>2</v>
      </c>
    </row>
    <row r="1587" spans="2:77" x14ac:dyDescent="0.3">
      <c r="B1587" t="s">
        <v>2</v>
      </c>
      <c r="C1587" t="s">
        <v>2</v>
      </c>
      <c r="G1587" t="s">
        <v>2</v>
      </c>
      <c r="H1587" t="s">
        <v>2</v>
      </c>
      <c r="L1587" t="s">
        <v>2</v>
      </c>
      <c r="M1587" t="s">
        <v>2</v>
      </c>
      <c r="R1587" t="s">
        <v>2</v>
      </c>
      <c r="S1587" t="s">
        <v>2</v>
      </c>
      <c r="W1587" t="s">
        <v>2</v>
      </c>
      <c r="X1587" t="s">
        <v>2</v>
      </c>
      <c r="AB1587" t="s">
        <v>2</v>
      </c>
      <c r="AC1587" t="s">
        <v>2</v>
      </c>
      <c r="AH1587" t="s">
        <v>2</v>
      </c>
      <c r="AI1587" t="s">
        <v>2</v>
      </c>
      <c r="AM1587" t="s">
        <v>2</v>
      </c>
      <c r="AN1587" t="s">
        <v>2</v>
      </c>
      <c r="AR1587" t="s">
        <v>2</v>
      </c>
      <c r="AS1587" t="s">
        <v>2</v>
      </c>
      <c r="AX1587" t="s">
        <v>2</v>
      </c>
      <c r="AY1587" t="s">
        <v>2</v>
      </c>
      <c r="BC1587" t="s">
        <v>2</v>
      </c>
      <c r="BD1587" t="s">
        <v>2</v>
      </c>
      <c r="BH1587" t="s">
        <v>2</v>
      </c>
      <c r="BI1587" t="s">
        <v>2</v>
      </c>
      <c r="BN1587" t="s">
        <v>2</v>
      </c>
      <c r="BO1587" t="s">
        <v>2</v>
      </c>
      <c r="BS1587" t="s">
        <v>2</v>
      </c>
      <c r="BT1587" t="s">
        <v>2</v>
      </c>
      <c r="BX1587" t="s">
        <v>2</v>
      </c>
      <c r="BY1587" t="s">
        <v>2</v>
      </c>
    </row>
    <row r="1588" spans="2:77" x14ac:dyDescent="0.3">
      <c r="B1588" t="s">
        <v>2</v>
      </c>
      <c r="C1588" t="s">
        <v>2</v>
      </c>
      <c r="G1588" t="s">
        <v>2</v>
      </c>
      <c r="H1588" t="s">
        <v>2</v>
      </c>
      <c r="L1588" t="s">
        <v>2</v>
      </c>
      <c r="M1588" t="s">
        <v>2</v>
      </c>
      <c r="R1588" t="s">
        <v>2</v>
      </c>
      <c r="S1588" t="s">
        <v>2</v>
      </c>
      <c r="W1588" t="s">
        <v>2</v>
      </c>
      <c r="X1588" t="s">
        <v>2</v>
      </c>
      <c r="AB1588" t="s">
        <v>2</v>
      </c>
      <c r="AC1588" t="s">
        <v>2</v>
      </c>
      <c r="AH1588" t="s">
        <v>2</v>
      </c>
      <c r="AI1588" t="s">
        <v>2</v>
      </c>
      <c r="AM1588" t="s">
        <v>2</v>
      </c>
      <c r="AN1588" t="s">
        <v>2</v>
      </c>
      <c r="AR1588" t="s">
        <v>2</v>
      </c>
      <c r="AS1588" t="s">
        <v>2</v>
      </c>
      <c r="AX1588" t="s">
        <v>2</v>
      </c>
      <c r="AY1588" t="s">
        <v>2</v>
      </c>
      <c r="BC1588" t="s">
        <v>2</v>
      </c>
      <c r="BD1588" t="s">
        <v>2</v>
      </c>
      <c r="BH1588" t="s">
        <v>2</v>
      </c>
      <c r="BI1588" t="s">
        <v>2</v>
      </c>
      <c r="BN1588" t="s">
        <v>2</v>
      </c>
      <c r="BO1588" t="s">
        <v>2</v>
      </c>
      <c r="BS1588" t="s">
        <v>2</v>
      </c>
      <c r="BT1588" t="s">
        <v>2</v>
      </c>
      <c r="BX1588" t="s">
        <v>2</v>
      </c>
      <c r="BY1588" t="s">
        <v>2</v>
      </c>
    </row>
    <row r="1589" spans="2:77" x14ac:dyDescent="0.3">
      <c r="B1589" t="s">
        <v>2</v>
      </c>
      <c r="C1589" t="s">
        <v>2</v>
      </c>
      <c r="G1589" t="s">
        <v>2</v>
      </c>
      <c r="H1589" t="s">
        <v>2</v>
      </c>
      <c r="L1589" t="s">
        <v>2</v>
      </c>
      <c r="M1589" t="s">
        <v>2</v>
      </c>
      <c r="R1589" t="s">
        <v>2</v>
      </c>
      <c r="S1589" t="s">
        <v>2</v>
      </c>
      <c r="W1589" t="s">
        <v>2</v>
      </c>
      <c r="X1589" t="s">
        <v>2</v>
      </c>
      <c r="AB1589" t="s">
        <v>2</v>
      </c>
      <c r="AC1589" t="s">
        <v>2</v>
      </c>
      <c r="AH1589" t="s">
        <v>2</v>
      </c>
      <c r="AI1589" t="s">
        <v>2</v>
      </c>
      <c r="AM1589" t="s">
        <v>2</v>
      </c>
      <c r="AN1589" t="s">
        <v>2</v>
      </c>
      <c r="AR1589" t="s">
        <v>2</v>
      </c>
      <c r="AS1589" t="s">
        <v>2</v>
      </c>
      <c r="AX1589" t="s">
        <v>2</v>
      </c>
      <c r="AY1589" t="s">
        <v>2</v>
      </c>
      <c r="BC1589" t="s">
        <v>2</v>
      </c>
      <c r="BD1589" t="s">
        <v>2</v>
      </c>
      <c r="BH1589" t="s">
        <v>2</v>
      </c>
      <c r="BI1589" t="s">
        <v>2</v>
      </c>
      <c r="BN1589" t="s">
        <v>2</v>
      </c>
      <c r="BO1589" t="s">
        <v>2</v>
      </c>
      <c r="BS1589" t="s">
        <v>2</v>
      </c>
      <c r="BT1589" t="s">
        <v>2</v>
      </c>
      <c r="BX1589" t="s">
        <v>2</v>
      </c>
      <c r="BY1589" t="s">
        <v>2</v>
      </c>
    </row>
    <row r="1590" spans="2:77" x14ac:dyDescent="0.3">
      <c r="B1590" t="s">
        <v>2</v>
      </c>
      <c r="C1590" t="s">
        <v>2</v>
      </c>
      <c r="G1590" t="s">
        <v>2</v>
      </c>
      <c r="H1590" t="s">
        <v>2</v>
      </c>
      <c r="L1590" t="s">
        <v>2</v>
      </c>
      <c r="M1590" t="s">
        <v>2</v>
      </c>
      <c r="R1590" t="s">
        <v>2</v>
      </c>
      <c r="S1590" t="s">
        <v>2</v>
      </c>
      <c r="W1590" t="s">
        <v>2</v>
      </c>
      <c r="X1590" t="s">
        <v>2</v>
      </c>
      <c r="AB1590" t="s">
        <v>2</v>
      </c>
      <c r="AC1590" t="s">
        <v>2</v>
      </c>
      <c r="AH1590" t="s">
        <v>2</v>
      </c>
      <c r="AI1590" t="s">
        <v>2</v>
      </c>
      <c r="AM1590" t="s">
        <v>2</v>
      </c>
      <c r="AN1590" t="s">
        <v>2</v>
      </c>
      <c r="AR1590" t="s">
        <v>2</v>
      </c>
      <c r="AS1590" t="s">
        <v>2</v>
      </c>
      <c r="AX1590" t="s">
        <v>2</v>
      </c>
      <c r="AY1590" t="s">
        <v>2</v>
      </c>
      <c r="BC1590" t="s">
        <v>2</v>
      </c>
      <c r="BD1590" t="s">
        <v>2</v>
      </c>
      <c r="BH1590" t="s">
        <v>2</v>
      </c>
      <c r="BI1590" t="s">
        <v>2</v>
      </c>
      <c r="BN1590" t="s">
        <v>2</v>
      </c>
      <c r="BO1590" t="s">
        <v>2</v>
      </c>
      <c r="BS1590" t="s">
        <v>2</v>
      </c>
      <c r="BT1590" t="s">
        <v>2</v>
      </c>
      <c r="BX1590" t="s">
        <v>2</v>
      </c>
      <c r="BY1590" t="s">
        <v>2</v>
      </c>
    </row>
    <row r="1591" spans="2:77" x14ac:dyDescent="0.3">
      <c r="B1591" t="s">
        <v>2</v>
      </c>
      <c r="C1591" t="s">
        <v>2</v>
      </c>
      <c r="G1591" t="s">
        <v>2</v>
      </c>
      <c r="H1591" t="s">
        <v>2</v>
      </c>
      <c r="L1591" t="s">
        <v>2</v>
      </c>
      <c r="M1591" t="s">
        <v>2</v>
      </c>
      <c r="R1591" t="s">
        <v>2</v>
      </c>
      <c r="S1591" t="s">
        <v>2</v>
      </c>
      <c r="W1591" t="s">
        <v>2</v>
      </c>
      <c r="X1591" t="s">
        <v>2</v>
      </c>
      <c r="AB1591" t="s">
        <v>2</v>
      </c>
      <c r="AC1591" t="s">
        <v>2</v>
      </c>
      <c r="AH1591" t="s">
        <v>2</v>
      </c>
      <c r="AI1591" t="s">
        <v>2</v>
      </c>
      <c r="AM1591" t="s">
        <v>2</v>
      </c>
      <c r="AN1591" t="s">
        <v>2</v>
      </c>
      <c r="AR1591" t="s">
        <v>2</v>
      </c>
      <c r="AS1591" t="s">
        <v>2</v>
      </c>
      <c r="AX1591" t="s">
        <v>2</v>
      </c>
      <c r="AY1591" t="s">
        <v>2</v>
      </c>
      <c r="BC1591" t="s">
        <v>2</v>
      </c>
      <c r="BD1591" t="s">
        <v>2</v>
      </c>
      <c r="BH1591" t="s">
        <v>2</v>
      </c>
      <c r="BI1591" t="s">
        <v>2</v>
      </c>
      <c r="BN1591" t="s">
        <v>2</v>
      </c>
      <c r="BO1591" t="s">
        <v>2</v>
      </c>
      <c r="BS1591" t="s">
        <v>2</v>
      </c>
      <c r="BT1591" t="s">
        <v>2</v>
      </c>
      <c r="BX1591" t="s">
        <v>2</v>
      </c>
      <c r="BY1591" t="s">
        <v>2</v>
      </c>
    </row>
    <row r="1592" spans="2:77" x14ac:dyDescent="0.3">
      <c r="B1592" t="s">
        <v>2</v>
      </c>
      <c r="C1592" t="s">
        <v>2</v>
      </c>
      <c r="G1592" t="s">
        <v>2</v>
      </c>
      <c r="H1592" t="s">
        <v>2</v>
      </c>
      <c r="L1592" t="s">
        <v>2</v>
      </c>
      <c r="M1592" t="s">
        <v>2</v>
      </c>
      <c r="R1592" t="s">
        <v>2</v>
      </c>
      <c r="S1592" t="s">
        <v>2</v>
      </c>
      <c r="W1592" t="s">
        <v>2</v>
      </c>
      <c r="X1592" t="s">
        <v>2</v>
      </c>
      <c r="AB1592" t="s">
        <v>2</v>
      </c>
      <c r="AC1592" t="s">
        <v>2</v>
      </c>
      <c r="AH1592" t="s">
        <v>2</v>
      </c>
      <c r="AI1592" t="s">
        <v>2</v>
      </c>
      <c r="AM1592" t="s">
        <v>2</v>
      </c>
      <c r="AN1592" t="s">
        <v>2</v>
      </c>
      <c r="AR1592" t="s">
        <v>2</v>
      </c>
      <c r="AS1592" t="s">
        <v>2</v>
      </c>
      <c r="AX1592" t="s">
        <v>2</v>
      </c>
      <c r="AY1592" t="s">
        <v>2</v>
      </c>
      <c r="BC1592" t="s">
        <v>2</v>
      </c>
      <c r="BD1592" t="s">
        <v>2</v>
      </c>
      <c r="BH1592" t="s">
        <v>2</v>
      </c>
      <c r="BI1592" t="s">
        <v>2</v>
      </c>
      <c r="BN1592" t="s">
        <v>2</v>
      </c>
      <c r="BO1592" t="s">
        <v>2</v>
      </c>
      <c r="BS1592" t="s">
        <v>2</v>
      </c>
      <c r="BT1592" t="s">
        <v>2</v>
      </c>
      <c r="BX1592" t="s">
        <v>2</v>
      </c>
      <c r="BY1592" t="s">
        <v>2</v>
      </c>
    </row>
    <row r="1593" spans="2:77" x14ac:dyDescent="0.3">
      <c r="B1593" t="s">
        <v>2</v>
      </c>
      <c r="C1593" t="s">
        <v>2</v>
      </c>
      <c r="G1593" t="s">
        <v>2</v>
      </c>
      <c r="H1593" t="s">
        <v>2</v>
      </c>
      <c r="L1593" t="s">
        <v>2</v>
      </c>
      <c r="M1593" t="s">
        <v>2</v>
      </c>
      <c r="R1593" t="s">
        <v>2</v>
      </c>
      <c r="S1593" t="s">
        <v>2</v>
      </c>
      <c r="W1593" t="s">
        <v>2</v>
      </c>
      <c r="X1593" t="s">
        <v>2</v>
      </c>
      <c r="AB1593" t="s">
        <v>2</v>
      </c>
      <c r="AC1593" t="s">
        <v>2</v>
      </c>
      <c r="AH1593" t="s">
        <v>2</v>
      </c>
      <c r="AI1593" t="s">
        <v>2</v>
      </c>
      <c r="AM1593" t="s">
        <v>2</v>
      </c>
      <c r="AN1593" t="s">
        <v>2</v>
      </c>
      <c r="AR1593" t="s">
        <v>2</v>
      </c>
      <c r="AS1593" t="s">
        <v>2</v>
      </c>
      <c r="AX1593" t="s">
        <v>2</v>
      </c>
      <c r="AY1593" t="s">
        <v>2</v>
      </c>
      <c r="BC1593" t="s">
        <v>2</v>
      </c>
      <c r="BD1593" t="s">
        <v>2</v>
      </c>
      <c r="BH1593" t="s">
        <v>2</v>
      </c>
      <c r="BI1593" t="s">
        <v>2</v>
      </c>
      <c r="BN1593" t="s">
        <v>2</v>
      </c>
      <c r="BO1593" t="s">
        <v>2</v>
      </c>
      <c r="BS1593" t="s">
        <v>2</v>
      </c>
      <c r="BT1593" t="s">
        <v>2</v>
      </c>
      <c r="BX1593" t="s">
        <v>2</v>
      </c>
      <c r="BY1593" t="s">
        <v>2</v>
      </c>
    </row>
    <row r="1594" spans="2:77" x14ac:dyDescent="0.3">
      <c r="B1594" t="s">
        <v>2</v>
      </c>
      <c r="C1594" t="s">
        <v>2</v>
      </c>
      <c r="G1594" t="s">
        <v>2</v>
      </c>
      <c r="H1594" t="s">
        <v>2</v>
      </c>
      <c r="L1594" t="s">
        <v>2</v>
      </c>
      <c r="M1594" t="s">
        <v>2</v>
      </c>
      <c r="R1594" t="s">
        <v>2</v>
      </c>
      <c r="S1594" t="s">
        <v>2</v>
      </c>
      <c r="W1594" t="s">
        <v>2</v>
      </c>
      <c r="X1594" t="s">
        <v>2</v>
      </c>
      <c r="AB1594" t="s">
        <v>2</v>
      </c>
      <c r="AC1594" t="s">
        <v>2</v>
      </c>
      <c r="AH1594" t="s">
        <v>2</v>
      </c>
      <c r="AI1594" t="s">
        <v>2</v>
      </c>
      <c r="AM1594" t="s">
        <v>2</v>
      </c>
      <c r="AN1594" t="s">
        <v>2</v>
      </c>
      <c r="AR1594" t="s">
        <v>2</v>
      </c>
      <c r="AS1594" t="s">
        <v>2</v>
      </c>
      <c r="AX1594" t="s">
        <v>2</v>
      </c>
      <c r="AY1594" t="s">
        <v>2</v>
      </c>
      <c r="BC1594" t="s">
        <v>2</v>
      </c>
      <c r="BD1594" t="s">
        <v>2</v>
      </c>
      <c r="BH1594" t="s">
        <v>2</v>
      </c>
      <c r="BI1594" t="s">
        <v>2</v>
      </c>
      <c r="BN1594" t="s">
        <v>2</v>
      </c>
      <c r="BO1594" t="s">
        <v>2</v>
      </c>
      <c r="BS1594" t="s">
        <v>2</v>
      </c>
      <c r="BT1594" t="s">
        <v>2</v>
      </c>
      <c r="BX1594" t="s">
        <v>2</v>
      </c>
      <c r="BY1594" t="s">
        <v>2</v>
      </c>
    </row>
    <row r="1595" spans="2:77" x14ac:dyDescent="0.3">
      <c r="B1595" t="s">
        <v>2</v>
      </c>
      <c r="C1595" t="s">
        <v>2</v>
      </c>
      <c r="G1595" t="s">
        <v>2</v>
      </c>
      <c r="H1595" t="s">
        <v>2</v>
      </c>
      <c r="L1595" t="s">
        <v>2</v>
      </c>
      <c r="M1595" t="s">
        <v>2</v>
      </c>
      <c r="R1595" t="s">
        <v>2</v>
      </c>
      <c r="S1595" t="s">
        <v>2</v>
      </c>
      <c r="W1595" t="s">
        <v>2</v>
      </c>
      <c r="X1595" t="s">
        <v>2</v>
      </c>
      <c r="AB1595" t="s">
        <v>2</v>
      </c>
      <c r="AC1595" t="s">
        <v>2</v>
      </c>
      <c r="AH1595" t="s">
        <v>2</v>
      </c>
      <c r="AI1595" t="s">
        <v>2</v>
      </c>
      <c r="AM1595" t="s">
        <v>2</v>
      </c>
      <c r="AN1595" t="s">
        <v>2</v>
      </c>
      <c r="AR1595" t="s">
        <v>2</v>
      </c>
      <c r="AS1595" t="s">
        <v>2</v>
      </c>
      <c r="AX1595" t="s">
        <v>2</v>
      </c>
      <c r="AY1595" t="s">
        <v>2</v>
      </c>
      <c r="BC1595" t="s">
        <v>2</v>
      </c>
      <c r="BD1595" t="s">
        <v>2</v>
      </c>
      <c r="BH1595" t="s">
        <v>2</v>
      </c>
      <c r="BI1595" t="s">
        <v>2</v>
      </c>
      <c r="BN1595" t="s">
        <v>2</v>
      </c>
      <c r="BO1595" t="s">
        <v>2</v>
      </c>
      <c r="BS1595" t="s">
        <v>2</v>
      </c>
      <c r="BT1595" t="s">
        <v>2</v>
      </c>
      <c r="BX1595" t="s">
        <v>2</v>
      </c>
      <c r="BY1595" t="s">
        <v>2</v>
      </c>
    </row>
    <row r="1596" spans="2:77" x14ac:dyDescent="0.3">
      <c r="B1596" t="s">
        <v>2</v>
      </c>
      <c r="C1596" t="s">
        <v>2</v>
      </c>
      <c r="G1596" t="s">
        <v>2</v>
      </c>
      <c r="H1596" t="s">
        <v>2</v>
      </c>
      <c r="L1596" t="s">
        <v>2</v>
      </c>
      <c r="M1596" t="s">
        <v>2</v>
      </c>
      <c r="R1596" t="s">
        <v>2</v>
      </c>
      <c r="S1596" t="s">
        <v>2</v>
      </c>
      <c r="W1596" t="s">
        <v>2</v>
      </c>
      <c r="X1596" t="s">
        <v>2</v>
      </c>
      <c r="AB1596" t="s">
        <v>2</v>
      </c>
      <c r="AC1596" t="s">
        <v>2</v>
      </c>
      <c r="AH1596" t="s">
        <v>2</v>
      </c>
      <c r="AI1596" t="s">
        <v>2</v>
      </c>
      <c r="AM1596" t="s">
        <v>2</v>
      </c>
      <c r="AN1596" t="s">
        <v>2</v>
      </c>
      <c r="AR1596" t="s">
        <v>2</v>
      </c>
      <c r="AS1596" t="s">
        <v>2</v>
      </c>
      <c r="AX1596" t="s">
        <v>2</v>
      </c>
      <c r="AY1596" t="s">
        <v>2</v>
      </c>
      <c r="BC1596" t="s">
        <v>2</v>
      </c>
      <c r="BD1596" t="s">
        <v>2</v>
      </c>
      <c r="BH1596" t="s">
        <v>2</v>
      </c>
      <c r="BI1596" t="s">
        <v>2</v>
      </c>
      <c r="BN1596" t="s">
        <v>2</v>
      </c>
      <c r="BO1596" t="s">
        <v>2</v>
      </c>
      <c r="BS1596" t="s">
        <v>2</v>
      </c>
      <c r="BT1596" t="s">
        <v>2</v>
      </c>
      <c r="BX1596" t="s">
        <v>2</v>
      </c>
      <c r="BY1596" t="s">
        <v>2</v>
      </c>
    </row>
    <row r="1597" spans="2:77" x14ac:dyDescent="0.3">
      <c r="B1597" t="s">
        <v>2</v>
      </c>
      <c r="C1597" t="s">
        <v>2</v>
      </c>
      <c r="G1597" t="s">
        <v>2</v>
      </c>
      <c r="H1597" t="s">
        <v>2</v>
      </c>
      <c r="L1597" t="s">
        <v>2</v>
      </c>
      <c r="M1597" t="s">
        <v>2</v>
      </c>
      <c r="R1597" t="s">
        <v>2</v>
      </c>
      <c r="S1597" t="s">
        <v>2</v>
      </c>
      <c r="W1597" t="s">
        <v>2</v>
      </c>
      <c r="X1597" t="s">
        <v>2</v>
      </c>
      <c r="AB1597" t="s">
        <v>2</v>
      </c>
      <c r="AC1597" t="s">
        <v>2</v>
      </c>
      <c r="AH1597" t="s">
        <v>2</v>
      </c>
      <c r="AI1597" t="s">
        <v>2</v>
      </c>
      <c r="AM1597" t="s">
        <v>2</v>
      </c>
      <c r="AN1597" t="s">
        <v>2</v>
      </c>
      <c r="AR1597" t="s">
        <v>2</v>
      </c>
      <c r="AS1597" t="s">
        <v>2</v>
      </c>
      <c r="AX1597" t="s">
        <v>2</v>
      </c>
      <c r="AY1597" t="s">
        <v>2</v>
      </c>
      <c r="BC1597" t="s">
        <v>2</v>
      </c>
      <c r="BD1597" t="s">
        <v>2</v>
      </c>
      <c r="BH1597" t="s">
        <v>2</v>
      </c>
      <c r="BI1597" t="s">
        <v>2</v>
      </c>
      <c r="BN1597" t="s">
        <v>2</v>
      </c>
      <c r="BO1597" t="s">
        <v>2</v>
      </c>
      <c r="BS1597" t="s">
        <v>2</v>
      </c>
      <c r="BT1597" t="s">
        <v>2</v>
      </c>
      <c r="BX1597" t="s">
        <v>2</v>
      </c>
      <c r="BY1597" t="s">
        <v>2</v>
      </c>
    </row>
    <row r="1598" spans="2:77" x14ac:dyDescent="0.3">
      <c r="B1598" t="s">
        <v>2</v>
      </c>
      <c r="C1598" t="s">
        <v>2</v>
      </c>
      <c r="G1598" t="s">
        <v>2</v>
      </c>
      <c r="H1598" t="s">
        <v>2</v>
      </c>
      <c r="L1598" t="s">
        <v>2</v>
      </c>
      <c r="M1598" t="s">
        <v>2</v>
      </c>
      <c r="R1598" t="s">
        <v>2</v>
      </c>
      <c r="S1598" t="s">
        <v>2</v>
      </c>
      <c r="W1598" t="s">
        <v>2</v>
      </c>
      <c r="X1598" t="s">
        <v>2</v>
      </c>
      <c r="AB1598" t="s">
        <v>2</v>
      </c>
      <c r="AC1598" t="s">
        <v>2</v>
      </c>
      <c r="AH1598" t="s">
        <v>2</v>
      </c>
      <c r="AI1598" t="s">
        <v>2</v>
      </c>
      <c r="AM1598" t="s">
        <v>2</v>
      </c>
      <c r="AN1598" t="s">
        <v>2</v>
      </c>
      <c r="AR1598" t="s">
        <v>2</v>
      </c>
      <c r="AS1598" t="s">
        <v>2</v>
      </c>
      <c r="AX1598" t="s">
        <v>2</v>
      </c>
      <c r="AY1598" t="s">
        <v>2</v>
      </c>
      <c r="BC1598" t="s">
        <v>2</v>
      </c>
      <c r="BD1598" t="s">
        <v>2</v>
      </c>
      <c r="BH1598" t="s">
        <v>2</v>
      </c>
      <c r="BI1598" t="s">
        <v>2</v>
      </c>
      <c r="BN1598" t="s">
        <v>2</v>
      </c>
      <c r="BO1598" t="s">
        <v>2</v>
      </c>
      <c r="BS1598" t="s">
        <v>2</v>
      </c>
      <c r="BT1598" t="s">
        <v>2</v>
      </c>
      <c r="BX1598" t="s">
        <v>2</v>
      </c>
      <c r="BY1598" t="s">
        <v>2</v>
      </c>
    </row>
    <row r="1599" spans="2:77" x14ac:dyDescent="0.3">
      <c r="B1599" t="s">
        <v>2</v>
      </c>
      <c r="C1599" t="s">
        <v>2</v>
      </c>
      <c r="G1599" t="s">
        <v>2</v>
      </c>
      <c r="H1599" t="s">
        <v>2</v>
      </c>
      <c r="L1599" t="s">
        <v>2</v>
      </c>
      <c r="M1599" t="s">
        <v>2</v>
      </c>
      <c r="R1599" t="s">
        <v>2</v>
      </c>
      <c r="S1599" t="s">
        <v>2</v>
      </c>
      <c r="W1599" t="s">
        <v>2</v>
      </c>
      <c r="X1599" t="s">
        <v>2</v>
      </c>
      <c r="AB1599" t="s">
        <v>2</v>
      </c>
      <c r="AC1599" t="s">
        <v>2</v>
      </c>
      <c r="AH1599" t="s">
        <v>2</v>
      </c>
      <c r="AI1599" t="s">
        <v>2</v>
      </c>
      <c r="AM1599" t="s">
        <v>2</v>
      </c>
      <c r="AN1599" t="s">
        <v>2</v>
      </c>
      <c r="AR1599" t="s">
        <v>2</v>
      </c>
      <c r="AS1599" t="s">
        <v>2</v>
      </c>
      <c r="AX1599" t="s">
        <v>2</v>
      </c>
      <c r="AY1599" t="s">
        <v>2</v>
      </c>
      <c r="BC1599" t="s">
        <v>2</v>
      </c>
      <c r="BD1599" t="s">
        <v>2</v>
      </c>
      <c r="BH1599" t="s">
        <v>2</v>
      </c>
      <c r="BI1599" t="s">
        <v>2</v>
      </c>
      <c r="BN1599" t="s">
        <v>2</v>
      </c>
      <c r="BO1599" t="s">
        <v>2</v>
      </c>
      <c r="BS1599" t="s">
        <v>2</v>
      </c>
      <c r="BT1599" t="s">
        <v>2</v>
      </c>
      <c r="BX1599" t="s">
        <v>2</v>
      </c>
      <c r="BY1599" t="s">
        <v>2</v>
      </c>
    </row>
    <row r="1600" spans="2:77" x14ac:dyDescent="0.3">
      <c r="B1600" t="s">
        <v>2</v>
      </c>
      <c r="C1600" t="s">
        <v>2</v>
      </c>
      <c r="G1600" t="s">
        <v>2</v>
      </c>
      <c r="H1600" t="s">
        <v>2</v>
      </c>
      <c r="L1600" t="s">
        <v>2</v>
      </c>
      <c r="M1600" t="s">
        <v>2</v>
      </c>
      <c r="R1600" t="s">
        <v>2</v>
      </c>
      <c r="S1600" t="s">
        <v>2</v>
      </c>
      <c r="W1600" t="s">
        <v>2</v>
      </c>
      <c r="X1600" t="s">
        <v>2</v>
      </c>
      <c r="AB1600" t="s">
        <v>2</v>
      </c>
      <c r="AC1600" t="s">
        <v>2</v>
      </c>
      <c r="AH1600" t="s">
        <v>2</v>
      </c>
      <c r="AI1600" t="s">
        <v>2</v>
      </c>
      <c r="AM1600" t="s">
        <v>2</v>
      </c>
      <c r="AN1600" t="s">
        <v>2</v>
      </c>
      <c r="AR1600" t="s">
        <v>2</v>
      </c>
      <c r="AS1600" t="s">
        <v>2</v>
      </c>
      <c r="AX1600" t="s">
        <v>2</v>
      </c>
      <c r="AY1600" t="s">
        <v>2</v>
      </c>
      <c r="BC1600" t="s">
        <v>2</v>
      </c>
      <c r="BD1600" t="s">
        <v>2</v>
      </c>
      <c r="BH1600" t="s">
        <v>2</v>
      </c>
      <c r="BI1600" t="s">
        <v>2</v>
      </c>
      <c r="BN1600" t="s">
        <v>2</v>
      </c>
      <c r="BO1600" t="s">
        <v>2</v>
      </c>
      <c r="BS1600" t="s">
        <v>2</v>
      </c>
      <c r="BT1600" t="s">
        <v>2</v>
      </c>
      <c r="BX1600" t="s">
        <v>2</v>
      </c>
      <c r="BY1600" t="s">
        <v>2</v>
      </c>
    </row>
    <row r="1601" spans="2:77" x14ac:dyDescent="0.3">
      <c r="B1601" t="s">
        <v>2</v>
      </c>
      <c r="C1601" t="s">
        <v>2</v>
      </c>
      <c r="G1601" t="s">
        <v>2</v>
      </c>
      <c r="H1601" t="s">
        <v>2</v>
      </c>
      <c r="L1601" t="s">
        <v>2</v>
      </c>
      <c r="M1601" t="s">
        <v>2</v>
      </c>
      <c r="R1601" t="s">
        <v>2</v>
      </c>
      <c r="S1601" t="s">
        <v>2</v>
      </c>
      <c r="W1601" t="s">
        <v>2</v>
      </c>
      <c r="X1601" t="s">
        <v>2</v>
      </c>
      <c r="AB1601" t="s">
        <v>2</v>
      </c>
      <c r="AC1601" t="s">
        <v>2</v>
      </c>
      <c r="AH1601" t="s">
        <v>2</v>
      </c>
      <c r="AI1601" t="s">
        <v>2</v>
      </c>
      <c r="AM1601" t="s">
        <v>2</v>
      </c>
      <c r="AN1601" t="s">
        <v>2</v>
      </c>
      <c r="AR1601" t="s">
        <v>2</v>
      </c>
      <c r="AS1601" t="s">
        <v>2</v>
      </c>
      <c r="AX1601" t="s">
        <v>2</v>
      </c>
      <c r="AY1601" t="s">
        <v>2</v>
      </c>
      <c r="BC1601" t="s">
        <v>2</v>
      </c>
      <c r="BD1601" t="s">
        <v>2</v>
      </c>
      <c r="BH1601" t="s">
        <v>2</v>
      </c>
      <c r="BI1601" t="s">
        <v>2</v>
      </c>
      <c r="BN1601" t="s">
        <v>2</v>
      </c>
      <c r="BO1601" t="s">
        <v>2</v>
      </c>
      <c r="BS1601" t="s">
        <v>2</v>
      </c>
      <c r="BT1601" t="s">
        <v>2</v>
      </c>
      <c r="BX1601" t="s">
        <v>2</v>
      </c>
      <c r="BY1601" t="s">
        <v>2</v>
      </c>
    </row>
    <row r="1602" spans="2:77" x14ac:dyDescent="0.3">
      <c r="B1602" t="s">
        <v>2</v>
      </c>
      <c r="C1602" t="s">
        <v>2</v>
      </c>
      <c r="G1602" t="s">
        <v>2</v>
      </c>
      <c r="H1602" t="s">
        <v>2</v>
      </c>
      <c r="L1602" t="s">
        <v>2</v>
      </c>
      <c r="M1602" t="s">
        <v>2</v>
      </c>
      <c r="R1602" t="s">
        <v>2</v>
      </c>
      <c r="S1602" t="s">
        <v>2</v>
      </c>
      <c r="W1602" t="s">
        <v>2</v>
      </c>
      <c r="X1602" t="s">
        <v>2</v>
      </c>
      <c r="AB1602" t="s">
        <v>2</v>
      </c>
      <c r="AC1602" t="s">
        <v>2</v>
      </c>
      <c r="AH1602" t="s">
        <v>2</v>
      </c>
      <c r="AI1602" t="s">
        <v>2</v>
      </c>
      <c r="AM1602" t="s">
        <v>2</v>
      </c>
      <c r="AN1602" t="s">
        <v>2</v>
      </c>
      <c r="AR1602" t="s">
        <v>2</v>
      </c>
      <c r="AS1602" t="s">
        <v>2</v>
      </c>
      <c r="AX1602" t="s">
        <v>2</v>
      </c>
      <c r="AY1602" t="s">
        <v>2</v>
      </c>
      <c r="BC1602" t="s">
        <v>2</v>
      </c>
      <c r="BD1602" t="s">
        <v>2</v>
      </c>
      <c r="BH1602" t="s">
        <v>2</v>
      </c>
      <c r="BI1602" t="s">
        <v>2</v>
      </c>
      <c r="BN1602" t="s">
        <v>2</v>
      </c>
      <c r="BO1602" t="s">
        <v>2</v>
      </c>
      <c r="BS1602" t="s">
        <v>2</v>
      </c>
      <c r="BT1602" t="s">
        <v>2</v>
      </c>
      <c r="BX1602" t="s">
        <v>2</v>
      </c>
      <c r="BY1602" t="s">
        <v>2</v>
      </c>
    </row>
    <row r="1603" spans="2:77" x14ac:dyDescent="0.3">
      <c r="B1603" t="s">
        <v>2</v>
      </c>
      <c r="C1603" t="s">
        <v>2</v>
      </c>
      <c r="G1603" t="s">
        <v>2</v>
      </c>
      <c r="H1603" t="s">
        <v>2</v>
      </c>
      <c r="L1603" t="s">
        <v>2</v>
      </c>
      <c r="M1603" t="s">
        <v>2</v>
      </c>
      <c r="R1603" t="s">
        <v>2</v>
      </c>
      <c r="S1603" t="s">
        <v>2</v>
      </c>
      <c r="W1603" t="s">
        <v>2</v>
      </c>
      <c r="X1603" t="s">
        <v>2</v>
      </c>
      <c r="AB1603" t="s">
        <v>2</v>
      </c>
      <c r="AC1603" t="s">
        <v>2</v>
      </c>
      <c r="AH1603" t="s">
        <v>2</v>
      </c>
      <c r="AI1603" t="s">
        <v>2</v>
      </c>
      <c r="AM1603" t="s">
        <v>2</v>
      </c>
      <c r="AN1603" t="s">
        <v>2</v>
      </c>
      <c r="AR1603" t="s">
        <v>2</v>
      </c>
      <c r="AS1603" t="s">
        <v>2</v>
      </c>
      <c r="AX1603" t="s">
        <v>2</v>
      </c>
      <c r="AY1603" t="s">
        <v>2</v>
      </c>
      <c r="BC1603" t="s">
        <v>2</v>
      </c>
      <c r="BD1603" t="s">
        <v>2</v>
      </c>
      <c r="BH1603" t="s">
        <v>2</v>
      </c>
      <c r="BI1603" t="s">
        <v>2</v>
      </c>
      <c r="BN1603" t="s">
        <v>2</v>
      </c>
      <c r="BO1603" t="s">
        <v>2</v>
      </c>
      <c r="BS1603" t="s">
        <v>2</v>
      </c>
      <c r="BT1603" t="s">
        <v>2</v>
      </c>
      <c r="BX1603" t="s">
        <v>2</v>
      </c>
      <c r="BY1603" t="s">
        <v>2</v>
      </c>
    </row>
    <row r="1604" spans="2:77" x14ac:dyDescent="0.3">
      <c r="B1604" t="s">
        <v>2</v>
      </c>
      <c r="C1604" t="s">
        <v>2</v>
      </c>
      <c r="G1604" t="s">
        <v>2</v>
      </c>
      <c r="H1604" t="s">
        <v>2</v>
      </c>
      <c r="L1604" t="s">
        <v>2</v>
      </c>
      <c r="M1604" t="s">
        <v>2</v>
      </c>
      <c r="R1604" t="s">
        <v>2</v>
      </c>
      <c r="S1604" t="s">
        <v>2</v>
      </c>
      <c r="W1604" t="s">
        <v>2</v>
      </c>
      <c r="X1604" t="s">
        <v>2</v>
      </c>
      <c r="AB1604" t="s">
        <v>2</v>
      </c>
      <c r="AC1604" t="s">
        <v>2</v>
      </c>
      <c r="AH1604" t="s">
        <v>2</v>
      </c>
      <c r="AI1604" t="s">
        <v>2</v>
      </c>
      <c r="AM1604" t="s">
        <v>2</v>
      </c>
      <c r="AN1604" t="s">
        <v>2</v>
      </c>
      <c r="AR1604" t="s">
        <v>2</v>
      </c>
      <c r="AS1604" t="s">
        <v>2</v>
      </c>
      <c r="AX1604" t="s">
        <v>2</v>
      </c>
      <c r="AY1604" t="s">
        <v>2</v>
      </c>
      <c r="BC1604" t="s">
        <v>2</v>
      </c>
      <c r="BD1604" t="s">
        <v>2</v>
      </c>
      <c r="BH1604" t="s">
        <v>2</v>
      </c>
      <c r="BI1604" t="s">
        <v>2</v>
      </c>
      <c r="BN1604" t="s">
        <v>2</v>
      </c>
      <c r="BO1604" t="s">
        <v>2</v>
      </c>
      <c r="BS1604" t="s">
        <v>2</v>
      </c>
      <c r="BT1604" t="s">
        <v>2</v>
      </c>
      <c r="BX1604" t="s">
        <v>2</v>
      </c>
      <c r="BY1604" t="s">
        <v>2</v>
      </c>
    </row>
    <row r="1605" spans="2:77" x14ac:dyDescent="0.3">
      <c r="B1605" t="s">
        <v>2</v>
      </c>
      <c r="C1605" t="s">
        <v>2</v>
      </c>
      <c r="G1605" t="s">
        <v>2</v>
      </c>
      <c r="H1605" t="s">
        <v>2</v>
      </c>
      <c r="L1605" t="s">
        <v>2</v>
      </c>
      <c r="M1605" t="s">
        <v>2</v>
      </c>
      <c r="R1605" t="s">
        <v>2</v>
      </c>
      <c r="S1605" t="s">
        <v>2</v>
      </c>
      <c r="W1605" t="s">
        <v>2</v>
      </c>
      <c r="X1605" t="s">
        <v>2</v>
      </c>
      <c r="AB1605" t="s">
        <v>2</v>
      </c>
      <c r="AC1605" t="s">
        <v>2</v>
      </c>
      <c r="AH1605" t="s">
        <v>2</v>
      </c>
      <c r="AI1605" t="s">
        <v>2</v>
      </c>
      <c r="AM1605" t="s">
        <v>2</v>
      </c>
      <c r="AN1605" t="s">
        <v>2</v>
      </c>
      <c r="AR1605" t="s">
        <v>2</v>
      </c>
      <c r="AS1605" t="s">
        <v>2</v>
      </c>
      <c r="AX1605" t="s">
        <v>2</v>
      </c>
      <c r="AY1605" t="s">
        <v>2</v>
      </c>
      <c r="BC1605" t="s">
        <v>2</v>
      </c>
      <c r="BD1605" t="s">
        <v>2</v>
      </c>
      <c r="BH1605" t="s">
        <v>2</v>
      </c>
      <c r="BI1605" t="s">
        <v>2</v>
      </c>
      <c r="BN1605" t="s">
        <v>2</v>
      </c>
      <c r="BO1605" t="s">
        <v>2</v>
      </c>
      <c r="BS1605" t="s">
        <v>2</v>
      </c>
      <c r="BT1605" t="s">
        <v>2</v>
      </c>
      <c r="BX1605" t="s">
        <v>2</v>
      </c>
      <c r="BY1605" t="s">
        <v>2</v>
      </c>
    </row>
    <row r="1606" spans="2:77" x14ac:dyDescent="0.3">
      <c r="B1606" t="s">
        <v>2</v>
      </c>
      <c r="C1606" t="s">
        <v>2</v>
      </c>
      <c r="G1606" t="s">
        <v>2</v>
      </c>
      <c r="H1606" t="s">
        <v>2</v>
      </c>
      <c r="L1606" t="s">
        <v>2</v>
      </c>
      <c r="M1606" t="s">
        <v>2</v>
      </c>
      <c r="R1606" t="s">
        <v>2</v>
      </c>
      <c r="S1606" t="s">
        <v>2</v>
      </c>
      <c r="W1606" t="s">
        <v>2</v>
      </c>
      <c r="X1606" t="s">
        <v>2</v>
      </c>
      <c r="AB1606" t="s">
        <v>2</v>
      </c>
      <c r="AC1606" t="s">
        <v>2</v>
      </c>
      <c r="AH1606" t="s">
        <v>2</v>
      </c>
      <c r="AI1606" t="s">
        <v>2</v>
      </c>
      <c r="AM1606" t="s">
        <v>2</v>
      </c>
      <c r="AN1606" t="s">
        <v>2</v>
      </c>
      <c r="AR1606" t="s">
        <v>2</v>
      </c>
      <c r="AS1606" t="s">
        <v>2</v>
      </c>
      <c r="AX1606" t="s">
        <v>2</v>
      </c>
      <c r="AY1606" t="s">
        <v>2</v>
      </c>
      <c r="BC1606" t="s">
        <v>2</v>
      </c>
      <c r="BD1606" t="s">
        <v>2</v>
      </c>
      <c r="BH1606" t="s">
        <v>2</v>
      </c>
      <c r="BI1606" t="s">
        <v>2</v>
      </c>
      <c r="BN1606" t="s">
        <v>2</v>
      </c>
      <c r="BO1606" t="s">
        <v>2</v>
      </c>
      <c r="BS1606" t="s">
        <v>2</v>
      </c>
      <c r="BT1606" t="s">
        <v>2</v>
      </c>
      <c r="BX1606" t="s">
        <v>2</v>
      </c>
      <c r="BY1606" t="s">
        <v>2</v>
      </c>
    </row>
    <row r="1607" spans="2:77" x14ac:dyDescent="0.3">
      <c r="B1607" t="s">
        <v>2</v>
      </c>
      <c r="C1607" t="s">
        <v>2</v>
      </c>
      <c r="G1607" t="s">
        <v>2</v>
      </c>
      <c r="H1607" t="s">
        <v>2</v>
      </c>
      <c r="L1607" t="s">
        <v>2</v>
      </c>
      <c r="M1607" t="s">
        <v>2</v>
      </c>
      <c r="R1607" t="s">
        <v>2</v>
      </c>
      <c r="S1607" t="s">
        <v>2</v>
      </c>
      <c r="W1607" t="s">
        <v>2</v>
      </c>
      <c r="X1607" t="s">
        <v>2</v>
      </c>
      <c r="AB1607" t="s">
        <v>2</v>
      </c>
      <c r="AC1607" t="s">
        <v>2</v>
      </c>
      <c r="AH1607" t="s">
        <v>2</v>
      </c>
      <c r="AI1607" t="s">
        <v>2</v>
      </c>
      <c r="AM1607" t="s">
        <v>2</v>
      </c>
      <c r="AN1607" t="s">
        <v>2</v>
      </c>
      <c r="AR1607" t="s">
        <v>2</v>
      </c>
      <c r="AS1607" t="s">
        <v>2</v>
      </c>
      <c r="AX1607" t="s">
        <v>2</v>
      </c>
      <c r="AY1607" t="s">
        <v>2</v>
      </c>
      <c r="BC1607" t="s">
        <v>2</v>
      </c>
      <c r="BD1607" t="s">
        <v>2</v>
      </c>
      <c r="BH1607" t="s">
        <v>2</v>
      </c>
      <c r="BI1607" t="s">
        <v>2</v>
      </c>
      <c r="BN1607" t="s">
        <v>2</v>
      </c>
      <c r="BO1607" t="s">
        <v>2</v>
      </c>
      <c r="BS1607" t="s">
        <v>2</v>
      </c>
      <c r="BT1607" t="s">
        <v>2</v>
      </c>
      <c r="BX1607" t="s">
        <v>2</v>
      </c>
      <c r="BY1607" t="s">
        <v>2</v>
      </c>
    </row>
    <row r="1608" spans="2:77" x14ac:dyDescent="0.3">
      <c r="B1608" t="s">
        <v>2</v>
      </c>
      <c r="C1608" t="s">
        <v>2</v>
      </c>
      <c r="G1608" t="s">
        <v>2</v>
      </c>
      <c r="H1608" t="s">
        <v>2</v>
      </c>
      <c r="L1608" t="s">
        <v>2</v>
      </c>
      <c r="M1608" t="s">
        <v>2</v>
      </c>
      <c r="R1608" t="s">
        <v>2</v>
      </c>
      <c r="S1608" t="s">
        <v>2</v>
      </c>
      <c r="W1608" t="s">
        <v>2</v>
      </c>
      <c r="X1608" t="s">
        <v>2</v>
      </c>
      <c r="AB1608" t="s">
        <v>2</v>
      </c>
      <c r="AC1608" t="s">
        <v>2</v>
      </c>
      <c r="AH1608" t="s">
        <v>2</v>
      </c>
      <c r="AI1608" t="s">
        <v>2</v>
      </c>
      <c r="AM1608" t="s">
        <v>2</v>
      </c>
      <c r="AN1608" t="s">
        <v>2</v>
      </c>
      <c r="AR1608" t="s">
        <v>2</v>
      </c>
      <c r="AS1608" t="s">
        <v>2</v>
      </c>
      <c r="AX1608" t="s">
        <v>2</v>
      </c>
      <c r="AY1608" t="s">
        <v>2</v>
      </c>
      <c r="BC1608" t="s">
        <v>2</v>
      </c>
      <c r="BD1608" t="s">
        <v>2</v>
      </c>
      <c r="BH1608" t="s">
        <v>2</v>
      </c>
      <c r="BI1608" t="s">
        <v>2</v>
      </c>
      <c r="BN1608" t="s">
        <v>2</v>
      </c>
      <c r="BO1608" t="s">
        <v>2</v>
      </c>
      <c r="BS1608" t="s">
        <v>2</v>
      </c>
      <c r="BT1608" t="s">
        <v>2</v>
      </c>
      <c r="BX1608" t="s">
        <v>2</v>
      </c>
      <c r="BY1608" t="s">
        <v>2</v>
      </c>
    </row>
    <row r="1609" spans="2:77" x14ac:dyDescent="0.3">
      <c r="B1609" t="s">
        <v>2</v>
      </c>
      <c r="C1609" t="s">
        <v>2</v>
      </c>
      <c r="G1609" t="s">
        <v>2</v>
      </c>
      <c r="H1609" t="s">
        <v>2</v>
      </c>
      <c r="L1609" t="s">
        <v>2</v>
      </c>
      <c r="M1609" t="s">
        <v>2</v>
      </c>
      <c r="R1609" t="s">
        <v>2</v>
      </c>
      <c r="S1609" t="s">
        <v>2</v>
      </c>
      <c r="W1609" t="s">
        <v>2</v>
      </c>
      <c r="X1609" t="s">
        <v>2</v>
      </c>
      <c r="AB1609" t="s">
        <v>2</v>
      </c>
      <c r="AC1609" t="s">
        <v>2</v>
      </c>
      <c r="AH1609" t="s">
        <v>2</v>
      </c>
      <c r="AI1609" t="s">
        <v>2</v>
      </c>
      <c r="AM1609" t="s">
        <v>2</v>
      </c>
      <c r="AN1609" t="s">
        <v>2</v>
      </c>
      <c r="AR1609" t="s">
        <v>2</v>
      </c>
      <c r="AS1609" t="s">
        <v>2</v>
      </c>
      <c r="AX1609" t="s">
        <v>2</v>
      </c>
      <c r="AY1609" t="s">
        <v>2</v>
      </c>
      <c r="BC1609" t="s">
        <v>2</v>
      </c>
      <c r="BD1609" t="s">
        <v>2</v>
      </c>
      <c r="BH1609" t="s">
        <v>2</v>
      </c>
      <c r="BI1609" t="s">
        <v>2</v>
      </c>
      <c r="BN1609" t="s">
        <v>2</v>
      </c>
      <c r="BO1609" t="s">
        <v>2</v>
      </c>
      <c r="BS1609" t="s">
        <v>2</v>
      </c>
      <c r="BT1609" t="s">
        <v>2</v>
      </c>
      <c r="BX1609" t="s">
        <v>2</v>
      </c>
      <c r="BY1609" t="s">
        <v>2</v>
      </c>
    </row>
    <row r="1610" spans="2:77" x14ac:dyDescent="0.3">
      <c r="B1610" t="s">
        <v>2</v>
      </c>
      <c r="C1610" t="s">
        <v>2</v>
      </c>
      <c r="G1610" t="s">
        <v>2</v>
      </c>
      <c r="H1610" t="s">
        <v>2</v>
      </c>
      <c r="L1610" t="s">
        <v>2</v>
      </c>
      <c r="M1610" t="s">
        <v>2</v>
      </c>
      <c r="R1610" t="s">
        <v>2</v>
      </c>
      <c r="S1610" t="s">
        <v>2</v>
      </c>
      <c r="W1610" t="s">
        <v>2</v>
      </c>
      <c r="X1610" t="s">
        <v>2</v>
      </c>
      <c r="AB1610" t="s">
        <v>2</v>
      </c>
      <c r="AC1610" t="s">
        <v>2</v>
      </c>
      <c r="AH1610" t="s">
        <v>2</v>
      </c>
      <c r="AI1610" t="s">
        <v>2</v>
      </c>
      <c r="AM1610" t="s">
        <v>2</v>
      </c>
      <c r="AN1610" t="s">
        <v>2</v>
      </c>
      <c r="AR1610" t="s">
        <v>2</v>
      </c>
      <c r="AS1610" t="s">
        <v>2</v>
      </c>
      <c r="AX1610" t="s">
        <v>2</v>
      </c>
      <c r="AY1610" t="s">
        <v>2</v>
      </c>
      <c r="BC1610" t="s">
        <v>2</v>
      </c>
      <c r="BD1610" t="s">
        <v>2</v>
      </c>
      <c r="BH1610" t="s">
        <v>2</v>
      </c>
      <c r="BI1610" t="s">
        <v>2</v>
      </c>
      <c r="BN1610" t="s">
        <v>2</v>
      </c>
      <c r="BO1610" t="s">
        <v>2</v>
      </c>
      <c r="BS1610" t="s">
        <v>2</v>
      </c>
      <c r="BT1610" t="s">
        <v>2</v>
      </c>
      <c r="BX1610" t="s">
        <v>2</v>
      </c>
      <c r="BY1610" t="s">
        <v>2</v>
      </c>
    </row>
    <row r="1611" spans="2:77" x14ac:dyDescent="0.3">
      <c r="B1611" t="s">
        <v>2</v>
      </c>
      <c r="C1611" t="s">
        <v>2</v>
      </c>
      <c r="G1611" t="s">
        <v>2</v>
      </c>
      <c r="H1611" t="s">
        <v>2</v>
      </c>
      <c r="L1611" t="s">
        <v>2</v>
      </c>
      <c r="M1611" t="s">
        <v>2</v>
      </c>
      <c r="R1611" t="s">
        <v>2</v>
      </c>
      <c r="S1611" t="s">
        <v>2</v>
      </c>
      <c r="W1611" t="s">
        <v>2</v>
      </c>
      <c r="X1611" t="s">
        <v>2</v>
      </c>
      <c r="AB1611" t="s">
        <v>2</v>
      </c>
      <c r="AC1611" t="s">
        <v>2</v>
      </c>
      <c r="AH1611" t="s">
        <v>2</v>
      </c>
      <c r="AI1611" t="s">
        <v>2</v>
      </c>
      <c r="AM1611" t="s">
        <v>2</v>
      </c>
      <c r="AN1611" t="s">
        <v>2</v>
      </c>
      <c r="AR1611" t="s">
        <v>2</v>
      </c>
      <c r="AS1611" t="s">
        <v>2</v>
      </c>
      <c r="AX1611" t="s">
        <v>2</v>
      </c>
      <c r="AY1611" t="s">
        <v>2</v>
      </c>
      <c r="BC1611" t="s">
        <v>2</v>
      </c>
      <c r="BD1611" t="s">
        <v>2</v>
      </c>
      <c r="BH1611" t="s">
        <v>2</v>
      </c>
      <c r="BI1611" t="s">
        <v>2</v>
      </c>
      <c r="BN1611" t="s">
        <v>2</v>
      </c>
      <c r="BO1611" t="s">
        <v>2</v>
      </c>
      <c r="BS1611" t="s">
        <v>2</v>
      </c>
      <c r="BT1611" t="s">
        <v>2</v>
      </c>
      <c r="BX1611" t="s">
        <v>2</v>
      </c>
      <c r="BY1611" t="s">
        <v>2</v>
      </c>
    </row>
    <row r="1612" spans="2:77" x14ac:dyDescent="0.3">
      <c r="B1612" t="s">
        <v>2</v>
      </c>
      <c r="C1612" t="s">
        <v>2</v>
      </c>
      <c r="G1612" t="s">
        <v>2</v>
      </c>
      <c r="H1612" t="s">
        <v>2</v>
      </c>
      <c r="L1612" t="s">
        <v>2</v>
      </c>
      <c r="M1612" t="s">
        <v>2</v>
      </c>
      <c r="R1612" t="s">
        <v>2</v>
      </c>
      <c r="S1612" t="s">
        <v>2</v>
      </c>
      <c r="W1612" t="s">
        <v>2</v>
      </c>
      <c r="X1612" t="s">
        <v>2</v>
      </c>
      <c r="AB1612" t="s">
        <v>2</v>
      </c>
      <c r="AC1612" t="s">
        <v>2</v>
      </c>
      <c r="AH1612" t="s">
        <v>2</v>
      </c>
      <c r="AI1612" t="s">
        <v>2</v>
      </c>
      <c r="AM1612" t="s">
        <v>2</v>
      </c>
      <c r="AN1612" t="s">
        <v>2</v>
      </c>
      <c r="AR1612" t="s">
        <v>2</v>
      </c>
      <c r="AS1612" t="s">
        <v>2</v>
      </c>
      <c r="AX1612" t="s">
        <v>2</v>
      </c>
      <c r="AY1612" t="s">
        <v>2</v>
      </c>
      <c r="BC1612" t="s">
        <v>2</v>
      </c>
      <c r="BD1612" t="s">
        <v>2</v>
      </c>
      <c r="BH1612" t="s">
        <v>2</v>
      </c>
      <c r="BI1612" t="s">
        <v>2</v>
      </c>
      <c r="BN1612" t="s">
        <v>2</v>
      </c>
      <c r="BO1612" t="s">
        <v>2</v>
      </c>
      <c r="BS1612" t="s">
        <v>2</v>
      </c>
      <c r="BT1612" t="s">
        <v>2</v>
      </c>
      <c r="BX1612" t="s">
        <v>2</v>
      </c>
      <c r="BY1612" t="s">
        <v>2</v>
      </c>
    </row>
    <row r="1613" spans="2:77" x14ac:dyDescent="0.3">
      <c r="B1613" t="s">
        <v>2</v>
      </c>
      <c r="C1613" t="s">
        <v>2</v>
      </c>
      <c r="G1613" t="s">
        <v>2</v>
      </c>
      <c r="H1613" t="s">
        <v>2</v>
      </c>
      <c r="L1613" t="s">
        <v>2</v>
      </c>
      <c r="M1613" t="s">
        <v>2</v>
      </c>
      <c r="R1613" t="s">
        <v>2</v>
      </c>
      <c r="S1613" t="s">
        <v>2</v>
      </c>
      <c r="W1613" t="s">
        <v>2</v>
      </c>
      <c r="X1613" t="s">
        <v>2</v>
      </c>
      <c r="AB1613" t="s">
        <v>2</v>
      </c>
      <c r="AC1613" t="s">
        <v>2</v>
      </c>
      <c r="AH1613" t="s">
        <v>2</v>
      </c>
      <c r="AI1613" t="s">
        <v>2</v>
      </c>
      <c r="AM1613" t="s">
        <v>2</v>
      </c>
      <c r="AN1613" t="s">
        <v>2</v>
      </c>
      <c r="AR1613" t="s">
        <v>2</v>
      </c>
      <c r="AS1613" t="s">
        <v>2</v>
      </c>
      <c r="AX1613" t="s">
        <v>2</v>
      </c>
      <c r="AY1613" t="s">
        <v>2</v>
      </c>
      <c r="BC1613" t="s">
        <v>2</v>
      </c>
      <c r="BD1613" t="s">
        <v>2</v>
      </c>
      <c r="BH1613" t="s">
        <v>2</v>
      </c>
      <c r="BI1613" t="s">
        <v>2</v>
      </c>
      <c r="BN1613" t="s">
        <v>2</v>
      </c>
      <c r="BO1613" t="s">
        <v>2</v>
      </c>
      <c r="BS1613" t="s">
        <v>2</v>
      </c>
      <c r="BT1613" t="s">
        <v>2</v>
      </c>
      <c r="BX1613" t="s">
        <v>2</v>
      </c>
      <c r="BY1613" t="s">
        <v>2</v>
      </c>
    </row>
    <row r="1614" spans="2:77" x14ac:dyDescent="0.3">
      <c r="B1614" t="s">
        <v>2</v>
      </c>
      <c r="C1614" t="s">
        <v>2</v>
      </c>
      <c r="G1614" t="s">
        <v>2</v>
      </c>
      <c r="H1614" t="s">
        <v>2</v>
      </c>
      <c r="L1614" t="s">
        <v>2</v>
      </c>
      <c r="M1614" t="s">
        <v>2</v>
      </c>
      <c r="R1614" t="s">
        <v>2</v>
      </c>
      <c r="S1614" t="s">
        <v>2</v>
      </c>
      <c r="W1614" t="s">
        <v>2</v>
      </c>
      <c r="X1614" t="s">
        <v>2</v>
      </c>
      <c r="AB1614" t="s">
        <v>2</v>
      </c>
      <c r="AC1614" t="s">
        <v>2</v>
      </c>
      <c r="AH1614" t="s">
        <v>2</v>
      </c>
      <c r="AI1614" t="s">
        <v>2</v>
      </c>
      <c r="AM1614" t="s">
        <v>2</v>
      </c>
      <c r="AN1614" t="s">
        <v>2</v>
      </c>
      <c r="AR1614" t="s">
        <v>2</v>
      </c>
      <c r="AS1614" t="s">
        <v>2</v>
      </c>
      <c r="AX1614" t="s">
        <v>2</v>
      </c>
      <c r="AY1614" t="s">
        <v>2</v>
      </c>
      <c r="BC1614" t="s">
        <v>2</v>
      </c>
      <c r="BD1614" t="s">
        <v>2</v>
      </c>
      <c r="BH1614" t="s">
        <v>2</v>
      </c>
      <c r="BI1614" t="s">
        <v>2</v>
      </c>
      <c r="BN1614" t="s">
        <v>2</v>
      </c>
      <c r="BO1614" t="s">
        <v>2</v>
      </c>
      <c r="BS1614" t="s">
        <v>2</v>
      </c>
      <c r="BT1614" t="s">
        <v>2</v>
      </c>
      <c r="BX1614" t="s">
        <v>2</v>
      </c>
      <c r="BY1614" t="s">
        <v>2</v>
      </c>
    </row>
    <row r="1615" spans="2:77" x14ac:dyDescent="0.3">
      <c r="B1615" t="s">
        <v>2</v>
      </c>
      <c r="C1615" t="s">
        <v>2</v>
      </c>
      <c r="G1615" t="s">
        <v>2</v>
      </c>
      <c r="H1615" t="s">
        <v>2</v>
      </c>
      <c r="L1615" t="s">
        <v>2</v>
      </c>
      <c r="M1615" t="s">
        <v>2</v>
      </c>
      <c r="R1615" t="s">
        <v>2</v>
      </c>
      <c r="S1615" t="s">
        <v>2</v>
      </c>
      <c r="W1615" t="s">
        <v>2</v>
      </c>
      <c r="X1615" t="s">
        <v>2</v>
      </c>
      <c r="AB1615" t="s">
        <v>2</v>
      </c>
      <c r="AC1615" t="s">
        <v>2</v>
      </c>
      <c r="AH1615" t="s">
        <v>2</v>
      </c>
      <c r="AI1615" t="s">
        <v>2</v>
      </c>
      <c r="AM1615" t="s">
        <v>2</v>
      </c>
      <c r="AN1615" t="s">
        <v>2</v>
      </c>
      <c r="AR1615" t="s">
        <v>2</v>
      </c>
      <c r="AS1615" t="s">
        <v>2</v>
      </c>
      <c r="AX1615" t="s">
        <v>2</v>
      </c>
      <c r="AY1615" t="s">
        <v>2</v>
      </c>
      <c r="BC1615" t="s">
        <v>2</v>
      </c>
      <c r="BD1615" t="s">
        <v>2</v>
      </c>
      <c r="BH1615" t="s">
        <v>2</v>
      </c>
      <c r="BI1615" t="s">
        <v>2</v>
      </c>
      <c r="BN1615" t="s">
        <v>2</v>
      </c>
      <c r="BO1615" t="s">
        <v>2</v>
      </c>
      <c r="BS1615" t="s">
        <v>2</v>
      </c>
      <c r="BT1615" t="s">
        <v>2</v>
      </c>
      <c r="BX1615" t="s">
        <v>2</v>
      </c>
      <c r="BY1615" t="s">
        <v>2</v>
      </c>
    </row>
    <row r="1616" spans="2:77" x14ac:dyDescent="0.3">
      <c r="B1616" t="s">
        <v>2</v>
      </c>
      <c r="C1616" t="s">
        <v>2</v>
      </c>
      <c r="G1616" t="s">
        <v>2</v>
      </c>
      <c r="H1616" t="s">
        <v>2</v>
      </c>
      <c r="L1616" t="s">
        <v>2</v>
      </c>
      <c r="M1616" t="s">
        <v>2</v>
      </c>
      <c r="R1616" t="s">
        <v>2</v>
      </c>
      <c r="S1616" t="s">
        <v>2</v>
      </c>
      <c r="W1616" t="s">
        <v>2</v>
      </c>
      <c r="X1616" t="s">
        <v>2</v>
      </c>
      <c r="AB1616" t="s">
        <v>2</v>
      </c>
      <c r="AC1616" t="s">
        <v>2</v>
      </c>
      <c r="AH1616" t="s">
        <v>2</v>
      </c>
      <c r="AI1616" t="s">
        <v>2</v>
      </c>
      <c r="AM1616" t="s">
        <v>2</v>
      </c>
      <c r="AN1616" t="s">
        <v>2</v>
      </c>
      <c r="AR1616" t="s">
        <v>2</v>
      </c>
      <c r="AS1616" t="s">
        <v>2</v>
      </c>
      <c r="AX1616" t="s">
        <v>2</v>
      </c>
      <c r="AY1616" t="s">
        <v>2</v>
      </c>
      <c r="BC1616" t="s">
        <v>2</v>
      </c>
      <c r="BD1616" t="s">
        <v>2</v>
      </c>
      <c r="BH1616" t="s">
        <v>2</v>
      </c>
      <c r="BI1616" t="s">
        <v>2</v>
      </c>
      <c r="BN1616" t="s">
        <v>2</v>
      </c>
      <c r="BO1616" t="s">
        <v>2</v>
      </c>
      <c r="BS1616" t="s">
        <v>2</v>
      </c>
      <c r="BT1616" t="s">
        <v>2</v>
      </c>
      <c r="BX1616" t="s">
        <v>2</v>
      </c>
      <c r="BY1616" t="s">
        <v>2</v>
      </c>
    </row>
    <row r="1617" spans="2:77" x14ac:dyDescent="0.3">
      <c r="B1617" t="s">
        <v>2</v>
      </c>
      <c r="C1617" t="s">
        <v>2</v>
      </c>
      <c r="G1617" t="s">
        <v>2</v>
      </c>
      <c r="H1617" t="s">
        <v>2</v>
      </c>
      <c r="L1617" t="s">
        <v>2</v>
      </c>
      <c r="M1617" t="s">
        <v>2</v>
      </c>
      <c r="R1617" t="s">
        <v>2</v>
      </c>
      <c r="S1617" t="s">
        <v>2</v>
      </c>
      <c r="W1617" t="s">
        <v>2</v>
      </c>
      <c r="X1617" t="s">
        <v>2</v>
      </c>
      <c r="AB1617" t="s">
        <v>2</v>
      </c>
      <c r="AC1617" t="s">
        <v>2</v>
      </c>
      <c r="AH1617" t="s">
        <v>2</v>
      </c>
      <c r="AI1617" t="s">
        <v>2</v>
      </c>
      <c r="AM1617" t="s">
        <v>2</v>
      </c>
      <c r="AN1617" t="s">
        <v>2</v>
      </c>
      <c r="AR1617" t="s">
        <v>2</v>
      </c>
      <c r="AS1617" t="s">
        <v>2</v>
      </c>
      <c r="AX1617" t="s">
        <v>2</v>
      </c>
      <c r="AY1617" t="s">
        <v>2</v>
      </c>
      <c r="BC1617" t="s">
        <v>2</v>
      </c>
      <c r="BD1617" t="s">
        <v>2</v>
      </c>
      <c r="BH1617" t="s">
        <v>2</v>
      </c>
      <c r="BI1617" t="s">
        <v>2</v>
      </c>
      <c r="BN1617" t="s">
        <v>2</v>
      </c>
      <c r="BO1617" t="s">
        <v>2</v>
      </c>
      <c r="BS1617" t="s">
        <v>2</v>
      </c>
      <c r="BT1617" t="s">
        <v>2</v>
      </c>
      <c r="BX1617" t="s">
        <v>2</v>
      </c>
      <c r="BY1617" t="s">
        <v>2</v>
      </c>
    </row>
    <row r="1618" spans="2:77" x14ac:dyDescent="0.3">
      <c r="B1618" t="s">
        <v>2</v>
      </c>
      <c r="C1618" t="s">
        <v>2</v>
      </c>
      <c r="G1618" t="s">
        <v>2</v>
      </c>
      <c r="H1618" t="s">
        <v>2</v>
      </c>
      <c r="L1618" t="s">
        <v>2</v>
      </c>
      <c r="M1618" t="s">
        <v>2</v>
      </c>
      <c r="R1618" t="s">
        <v>2</v>
      </c>
      <c r="S1618" t="s">
        <v>2</v>
      </c>
      <c r="W1618" t="s">
        <v>2</v>
      </c>
      <c r="X1618" t="s">
        <v>2</v>
      </c>
      <c r="AB1618" t="s">
        <v>2</v>
      </c>
      <c r="AC1618" t="s">
        <v>2</v>
      </c>
      <c r="AH1618" t="s">
        <v>2</v>
      </c>
      <c r="AI1618" t="s">
        <v>2</v>
      </c>
      <c r="AM1618" t="s">
        <v>2</v>
      </c>
      <c r="AN1618" t="s">
        <v>2</v>
      </c>
      <c r="AR1618" t="s">
        <v>2</v>
      </c>
      <c r="AS1618" t="s">
        <v>2</v>
      </c>
      <c r="AX1618" t="s">
        <v>2</v>
      </c>
      <c r="AY1618" t="s">
        <v>2</v>
      </c>
      <c r="BC1618" t="s">
        <v>2</v>
      </c>
      <c r="BD1618" t="s">
        <v>2</v>
      </c>
      <c r="BH1618" t="s">
        <v>2</v>
      </c>
      <c r="BI1618" t="s">
        <v>2</v>
      </c>
      <c r="BN1618" t="s">
        <v>2</v>
      </c>
      <c r="BO1618" t="s">
        <v>2</v>
      </c>
      <c r="BS1618" t="s">
        <v>2</v>
      </c>
      <c r="BT1618" t="s">
        <v>2</v>
      </c>
      <c r="BX1618" t="s">
        <v>2</v>
      </c>
      <c r="BY1618" t="s">
        <v>2</v>
      </c>
    </row>
    <row r="1619" spans="2:77" x14ac:dyDescent="0.3">
      <c r="B1619" t="s">
        <v>2</v>
      </c>
      <c r="C1619" t="s">
        <v>2</v>
      </c>
      <c r="G1619" t="s">
        <v>2</v>
      </c>
      <c r="H1619" t="s">
        <v>2</v>
      </c>
      <c r="L1619" t="s">
        <v>2</v>
      </c>
      <c r="M1619" t="s">
        <v>2</v>
      </c>
      <c r="R1619" t="s">
        <v>2</v>
      </c>
      <c r="S1619" t="s">
        <v>2</v>
      </c>
      <c r="W1619" t="s">
        <v>2</v>
      </c>
      <c r="X1619" t="s">
        <v>2</v>
      </c>
      <c r="AB1619" t="s">
        <v>2</v>
      </c>
      <c r="AC1619" t="s">
        <v>2</v>
      </c>
      <c r="AH1619" t="s">
        <v>2</v>
      </c>
      <c r="AI1619" t="s">
        <v>2</v>
      </c>
      <c r="AM1619" t="s">
        <v>2</v>
      </c>
      <c r="AN1619" t="s">
        <v>2</v>
      </c>
      <c r="AR1619" t="s">
        <v>2</v>
      </c>
      <c r="AS1619" t="s">
        <v>2</v>
      </c>
      <c r="AX1619" t="s">
        <v>2</v>
      </c>
      <c r="AY1619" t="s">
        <v>2</v>
      </c>
      <c r="BC1619" t="s">
        <v>2</v>
      </c>
      <c r="BD1619" t="s">
        <v>2</v>
      </c>
      <c r="BH1619" t="s">
        <v>2</v>
      </c>
      <c r="BI1619" t="s">
        <v>2</v>
      </c>
      <c r="BN1619" t="s">
        <v>2</v>
      </c>
      <c r="BO1619" t="s">
        <v>2</v>
      </c>
      <c r="BS1619" t="s">
        <v>2</v>
      </c>
      <c r="BT1619" t="s">
        <v>2</v>
      </c>
      <c r="BX1619" t="s">
        <v>2</v>
      </c>
      <c r="BY1619" t="s">
        <v>2</v>
      </c>
    </row>
    <row r="1620" spans="2:77" x14ac:dyDescent="0.3">
      <c r="B1620" t="s">
        <v>2</v>
      </c>
      <c r="C1620" t="s">
        <v>2</v>
      </c>
      <c r="G1620" t="s">
        <v>2</v>
      </c>
      <c r="H1620" t="s">
        <v>2</v>
      </c>
      <c r="L1620" t="s">
        <v>2</v>
      </c>
      <c r="M1620" t="s">
        <v>2</v>
      </c>
      <c r="R1620" t="s">
        <v>2</v>
      </c>
      <c r="S1620" t="s">
        <v>2</v>
      </c>
      <c r="W1620" t="s">
        <v>2</v>
      </c>
      <c r="X1620" t="s">
        <v>2</v>
      </c>
      <c r="AB1620" t="s">
        <v>2</v>
      </c>
      <c r="AC1620" t="s">
        <v>2</v>
      </c>
      <c r="AH1620" t="s">
        <v>2</v>
      </c>
      <c r="AI1620" t="s">
        <v>2</v>
      </c>
      <c r="AM1620" t="s">
        <v>2</v>
      </c>
      <c r="AN1620" t="s">
        <v>2</v>
      </c>
      <c r="AR1620" t="s">
        <v>2</v>
      </c>
      <c r="AS1620" t="s">
        <v>2</v>
      </c>
      <c r="AX1620" t="s">
        <v>2</v>
      </c>
      <c r="AY1620" t="s">
        <v>2</v>
      </c>
      <c r="BC1620" t="s">
        <v>2</v>
      </c>
      <c r="BD1620" t="s">
        <v>2</v>
      </c>
      <c r="BH1620" t="s">
        <v>2</v>
      </c>
      <c r="BI1620" t="s">
        <v>2</v>
      </c>
      <c r="BN1620" t="s">
        <v>2</v>
      </c>
      <c r="BO1620" t="s">
        <v>2</v>
      </c>
      <c r="BS1620" t="s">
        <v>2</v>
      </c>
      <c r="BT1620" t="s">
        <v>2</v>
      </c>
      <c r="BX1620" t="s">
        <v>2</v>
      </c>
      <c r="BY1620" t="s">
        <v>2</v>
      </c>
    </row>
    <row r="1621" spans="2:77" x14ac:dyDescent="0.3">
      <c r="B1621" t="s">
        <v>2</v>
      </c>
      <c r="C1621" t="s">
        <v>2</v>
      </c>
      <c r="G1621" t="s">
        <v>2</v>
      </c>
      <c r="H1621" t="s">
        <v>2</v>
      </c>
      <c r="L1621" t="s">
        <v>2</v>
      </c>
      <c r="M1621" t="s">
        <v>2</v>
      </c>
      <c r="R1621" t="s">
        <v>2</v>
      </c>
      <c r="S1621" t="s">
        <v>2</v>
      </c>
      <c r="W1621" t="s">
        <v>2</v>
      </c>
      <c r="X1621" t="s">
        <v>2</v>
      </c>
      <c r="AB1621" t="s">
        <v>2</v>
      </c>
      <c r="AC1621" t="s">
        <v>2</v>
      </c>
      <c r="AH1621" t="s">
        <v>2</v>
      </c>
      <c r="AI1621" t="s">
        <v>2</v>
      </c>
      <c r="AM1621" t="s">
        <v>2</v>
      </c>
      <c r="AN1621" t="s">
        <v>2</v>
      </c>
      <c r="AR1621" t="s">
        <v>2</v>
      </c>
      <c r="AS1621" t="s">
        <v>2</v>
      </c>
      <c r="AX1621" t="s">
        <v>2</v>
      </c>
      <c r="AY1621" t="s">
        <v>2</v>
      </c>
      <c r="BC1621" t="s">
        <v>2</v>
      </c>
      <c r="BD1621" t="s">
        <v>2</v>
      </c>
      <c r="BH1621" t="s">
        <v>2</v>
      </c>
      <c r="BI1621" t="s">
        <v>2</v>
      </c>
      <c r="BN1621" t="s">
        <v>2</v>
      </c>
      <c r="BO1621" t="s">
        <v>2</v>
      </c>
      <c r="BS1621" t="s">
        <v>2</v>
      </c>
      <c r="BT1621" t="s">
        <v>2</v>
      </c>
      <c r="BX1621" t="s">
        <v>2</v>
      </c>
      <c r="BY1621" t="s">
        <v>2</v>
      </c>
    </row>
    <row r="1622" spans="2:77" x14ac:dyDescent="0.3">
      <c r="B1622" t="s">
        <v>2</v>
      </c>
      <c r="C1622" t="s">
        <v>2</v>
      </c>
      <c r="G1622" t="s">
        <v>2</v>
      </c>
      <c r="H1622" t="s">
        <v>2</v>
      </c>
      <c r="L1622" t="s">
        <v>2</v>
      </c>
      <c r="M1622" t="s">
        <v>2</v>
      </c>
      <c r="R1622" t="s">
        <v>2</v>
      </c>
      <c r="S1622" t="s">
        <v>2</v>
      </c>
      <c r="W1622" t="s">
        <v>2</v>
      </c>
      <c r="X1622" t="s">
        <v>2</v>
      </c>
      <c r="AB1622" t="s">
        <v>2</v>
      </c>
      <c r="AC1622" t="s">
        <v>2</v>
      </c>
      <c r="AH1622" t="s">
        <v>2</v>
      </c>
      <c r="AI1622" t="s">
        <v>2</v>
      </c>
      <c r="AM1622" t="s">
        <v>2</v>
      </c>
      <c r="AN1622" t="s">
        <v>2</v>
      </c>
      <c r="AR1622" t="s">
        <v>2</v>
      </c>
      <c r="AS1622" t="s">
        <v>2</v>
      </c>
      <c r="AX1622" t="s">
        <v>2</v>
      </c>
      <c r="AY1622" t="s">
        <v>2</v>
      </c>
      <c r="BC1622" t="s">
        <v>2</v>
      </c>
      <c r="BD1622" t="s">
        <v>2</v>
      </c>
      <c r="BH1622" t="s">
        <v>2</v>
      </c>
      <c r="BI1622" t="s">
        <v>2</v>
      </c>
      <c r="BN1622" t="s">
        <v>2</v>
      </c>
      <c r="BO1622" t="s">
        <v>2</v>
      </c>
      <c r="BS1622" t="s">
        <v>2</v>
      </c>
      <c r="BT1622" t="s">
        <v>2</v>
      </c>
      <c r="BX1622" t="s">
        <v>2</v>
      </c>
      <c r="BY1622" t="s">
        <v>2</v>
      </c>
    </row>
    <row r="1623" spans="2:77" x14ac:dyDescent="0.3">
      <c r="B1623" t="s">
        <v>2</v>
      </c>
      <c r="C1623" t="s">
        <v>2</v>
      </c>
      <c r="G1623" t="s">
        <v>2</v>
      </c>
      <c r="H1623" t="s">
        <v>2</v>
      </c>
      <c r="L1623" t="s">
        <v>2</v>
      </c>
      <c r="M1623" t="s">
        <v>2</v>
      </c>
      <c r="R1623" t="s">
        <v>2</v>
      </c>
      <c r="S1623" t="s">
        <v>2</v>
      </c>
      <c r="W1623" t="s">
        <v>2</v>
      </c>
      <c r="X1623" t="s">
        <v>2</v>
      </c>
      <c r="AB1623" t="s">
        <v>2</v>
      </c>
      <c r="AC1623" t="s">
        <v>2</v>
      </c>
      <c r="AH1623" t="s">
        <v>2</v>
      </c>
      <c r="AI1623" t="s">
        <v>2</v>
      </c>
      <c r="AM1623" t="s">
        <v>2</v>
      </c>
      <c r="AN1623" t="s">
        <v>2</v>
      </c>
      <c r="AR1623" t="s">
        <v>2</v>
      </c>
      <c r="AS1623" t="s">
        <v>2</v>
      </c>
      <c r="AX1623" t="s">
        <v>2</v>
      </c>
      <c r="AY1623" t="s">
        <v>2</v>
      </c>
      <c r="BC1623" t="s">
        <v>2</v>
      </c>
      <c r="BD1623" t="s">
        <v>2</v>
      </c>
      <c r="BH1623" t="s">
        <v>2</v>
      </c>
      <c r="BI1623" t="s">
        <v>2</v>
      </c>
      <c r="BN1623" t="s">
        <v>2</v>
      </c>
      <c r="BO1623" t="s">
        <v>2</v>
      </c>
      <c r="BS1623" t="s">
        <v>2</v>
      </c>
      <c r="BT1623" t="s">
        <v>2</v>
      </c>
      <c r="BX1623" t="s">
        <v>2</v>
      </c>
      <c r="BY1623" t="s">
        <v>2</v>
      </c>
    </row>
    <row r="1624" spans="2:77" x14ac:dyDescent="0.3">
      <c r="B1624" t="s">
        <v>2</v>
      </c>
      <c r="C1624" t="s">
        <v>2</v>
      </c>
      <c r="G1624" t="s">
        <v>2</v>
      </c>
      <c r="H1624" t="s">
        <v>2</v>
      </c>
      <c r="L1624" t="s">
        <v>2</v>
      </c>
      <c r="M1624" t="s">
        <v>2</v>
      </c>
      <c r="R1624" t="s">
        <v>2</v>
      </c>
      <c r="S1624" t="s">
        <v>2</v>
      </c>
      <c r="W1624" t="s">
        <v>2</v>
      </c>
      <c r="X1624" t="s">
        <v>2</v>
      </c>
      <c r="AB1624" t="s">
        <v>2</v>
      </c>
      <c r="AC1624" t="s">
        <v>2</v>
      </c>
      <c r="AH1624" t="s">
        <v>2</v>
      </c>
      <c r="AI1624" t="s">
        <v>2</v>
      </c>
      <c r="AM1624" t="s">
        <v>2</v>
      </c>
      <c r="AN1624" t="s">
        <v>2</v>
      </c>
      <c r="AR1624" t="s">
        <v>2</v>
      </c>
      <c r="AS1624" t="s">
        <v>2</v>
      </c>
      <c r="AX1624" t="s">
        <v>2</v>
      </c>
      <c r="AY1624" t="s">
        <v>2</v>
      </c>
      <c r="BC1624" t="s">
        <v>2</v>
      </c>
      <c r="BD1624" t="s">
        <v>2</v>
      </c>
      <c r="BH1624" t="s">
        <v>2</v>
      </c>
      <c r="BI1624" t="s">
        <v>2</v>
      </c>
      <c r="BN1624" t="s">
        <v>2</v>
      </c>
      <c r="BO1624" t="s">
        <v>2</v>
      </c>
      <c r="BS1624" t="s">
        <v>2</v>
      </c>
      <c r="BT1624" t="s">
        <v>2</v>
      </c>
      <c r="BX1624" t="s">
        <v>2</v>
      </c>
      <c r="BY1624" t="s">
        <v>2</v>
      </c>
    </row>
    <row r="1625" spans="2:77" x14ac:dyDescent="0.3">
      <c r="B1625" t="s">
        <v>2</v>
      </c>
      <c r="C1625" t="s">
        <v>2</v>
      </c>
      <c r="G1625" t="s">
        <v>2</v>
      </c>
      <c r="H1625" t="s">
        <v>2</v>
      </c>
      <c r="L1625" t="s">
        <v>2</v>
      </c>
      <c r="M1625" t="s">
        <v>2</v>
      </c>
      <c r="R1625" t="s">
        <v>2</v>
      </c>
      <c r="S1625" t="s">
        <v>2</v>
      </c>
      <c r="W1625" t="s">
        <v>2</v>
      </c>
      <c r="X1625" t="s">
        <v>2</v>
      </c>
      <c r="AB1625" t="s">
        <v>2</v>
      </c>
      <c r="AC1625" t="s">
        <v>2</v>
      </c>
      <c r="AH1625" t="s">
        <v>2</v>
      </c>
      <c r="AI1625" t="s">
        <v>2</v>
      </c>
      <c r="AM1625" t="s">
        <v>2</v>
      </c>
      <c r="AN1625" t="s">
        <v>2</v>
      </c>
      <c r="AR1625" t="s">
        <v>2</v>
      </c>
      <c r="AS1625" t="s">
        <v>2</v>
      </c>
      <c r="AX1625" t="s">
        <v>2</v>
      </c>
      <c r="AY1625" t="s">
        <v>2</v>
      </c>
      <c r="BC1625" t="s">
        <v>2</v>
      </c>
      <c r="BD1625" t="s">
        <v>2</v>
      </c>
      <c r="BH1625" t="s">
        <v>2</v>
      </c>
      <c r="BI1625" t="s">
        <v>2</v>
      </c>
      <c r="BN1625" t="s">
        <v>2</v>
      </c>
      <c r="BO1625" t="s">
        <v>2</v>
      </c>
      <c r="BS1625" t="s">
        <v>2</v>
      </c>
      <c r="BT1625" t="s">
        <v>2</v>
      </c>
      <c r="BX1625" t="s">
        <v>2</v>
      </c>
      <c r="BY1625" t="s">
        <v>2</v>
      </c>
    </row>
    <row r="1626" spans="2:77" x14ac:dyDescent="0.3">
      <c r="B1626" t="s">
        <v>2</v>
      </c>
      <c r="C1626" t="s">
        <v>2</v>
      </c>
      <c r="G1626" t="s">
        <v>2</v>
      </c>
      <c r="H1626" t="s">
        <v>2</v>
      </c>
      <c r="L1626" t="s">
        <v>2</v>
      </c>
      <c r="M1626" t="s">
        <v>2</v>
      </c>
      <c r="R1626" t="s">
        <v>2</v>
      </c>
      <c r="S1626" t="s">
        <v>2</v>
      </c>
      <c r="W1626" t="s">
        <v>2</v>
      </c>
      <c r="X1626" t="s">
        <v>2</v>
      </c>
      <c r="AB1626" t="s">
        <v>2</v>
      </c>
      <c r="AC1626" t="s">
        <v>2</v>
      </c>
      <c r="AH1626" t="s">
        <v>2</v>
      </c>
      <c r="AI1626" t="s">
        <v>2</v>
      </c>
      <c r="AM1626" t="s">
        <v>2</v>
      </c>
      <c r="AN1626" t="s">
        <v>2</v>
      </c>
      <c r="AR1626" t="s">
        <v>2</v>
      </c>
      <c r="AS1626" t="s">
        <v>2</v>
      </c>
      <c r="AX1626" t="s">
        <v>2</v>
      </c>
      <c r="AY1626" t="s">
        <v>2</v>
      </c>
      <c r="BC1626" t="s">
        <v>2</v>
      </c>
      <c r="BD1626" t="s">
        <v>2</v>
      </c>
      <c r="BH1626" t="s">
        <v>2</v>
      </c>
      <c r="BI1626" t="s">
        <v>2</v>
      </c>
      <c r="BN1626" t="s">
        <v>2</v>
      </c>
      <c r="BO1626" t="s">
        <v>2</v>
      </c>
      <c r="BS1626" t="s">
        <v>2</v>
      </c>
      <c r="BT1626" t="s">
        <v>2</v>
      </c>
      <c r="BX1626" t="s">
        <v>2</v>
      </c>
      <c r="BY1626" t="s">
        <v>2</v>
      </c>
    </row>
    <row r="1627" spans="2:77" x14ac:dyDescent="0.3">
      <c r="B1627" t="s">
        <v>2</v>
      </c>
      <c r="C1627" t="s">
        <v>2</v>
      </c>
      <c r="G1627" t="s">
        <v>2</v>
      </c>
      <c r="H1627" t="s">
        <v>2</v>
      </c>
      <c r="L1627" t="s">
        <v>2</v>
      </c>
      <c r="M1627" t="s">
        <v>2</v>
      </c>
      <c r="R1627" t="s">
        <v>2</v>
      </c>
      <c r="S1627" t="s">
        <v>2</v>
      </c>
      <c r="W1627" t="s">
        <v>2</v>
      </c>
      <c r="X1627" t="s">
        <v>2</v>
      </c>
      <c r="AB1627" t="s">
        <v>2</v>
      </c>
      <c r="AC1627" t="s">
        <v>2</v>
      </c>
      <c r="AH1627" t="s">
        <v>2</v>
      </c>
      <c r="AI1627" t="s">
        <v>2</v>
      </c>
      <c r="AM1627" t="s">
        <v>2</v>
      </c>
      <c r="AN1627" t="s">
        <v>2</v>
      </c>
      <c r="AR1627" t="s">
        <v>2</v>
      </c>
      <c r="AS1627" t="s">
        <v>2</v>
      </c>
      <c r="AX1627" t="s">
        <v>2</v>
      </c>
      <c r="AY1627" t="s">
        <v>2</v>
      </c>
      <c r="BC1627" t="s">
        <v>2</v>
      </c>
      <c r="BD1627" t="s">
        <v>2</v>
      </c>
      <c r="BH1627" t="s">
        <v>2</v>
      </c>
      <c r="BI1627" t="s">
        <v>2</v>
      </c>
      <c r="BN1627" t="s">
        <v>2</v>
      </c>
      <c r="BO1627" t="s">
        <v>2</v>
      </c>
      <c r="BS1627" t="s">
        <v>2</v>
      </c>
      <c r="BT1627" t="s">
        <v>2</v>
      </c>
      <c r="BX1627" t="s">
        <v>2</v>
      </c>
      <c r="BY1627" t="s">
        <v>2</v>
      </c>
    </row>
    <row r="1628" spans="2:77" x14ac:dyDescent="0.3">
      <c r="B1628" t="s">
        <v>2</v>
      </c>
      <c r="C1628" t="s">
        <v>2</v>
      </c>
      <c r="G1628" t="s">
        <v>2</v>
      </c>
      <c r="H1628" t="s">
        <v>2</v>
      </c>
      <c r="L1628" t="s">
        <v>2</v>
      </c>
      <c r="M1628" t="s">
        <v>2</v>
      </c>
      <c r="R1628" t="s">
        <v>2</v>
      </c>
      <c r="S1628" t="s">
        <v>2</v>
      </c>
      <c r="W1628" t="s">
        <v>2</v>
      </c>
      <c r="X1628" t="s">
        <v>2</v>
      </c>
      <c r="AB1628" t="s">
        <v>2</v>
      </c>
      <c r="AC1628" t="s">
        <v>2</v>
      </c>
      <c r="AH1628" t="s">
        <v>2</v>
      </c>
      <c r="AI1628" t="s">
        <v>2</v>
      </c>
      <c r="AM1628" t="s">
        <v>2</v>
      </c>
      <c r="AN1628" t="s">
        <v>2</v>
      </c>
      <c r="AR1628" t="s">
        <v>2</v>
      </c>
      <c r="AS1628" t="s">
        <v>2</v>
      </c>
      <c r="AX1628" t="s">
        <v>2</v>
      </c>
      <c r="AY1628" t="s">
        <v>2</v>
      </c>
      <c r="BC1628" t="s">
        <v>2</v>
      </c>
      <c r="BD1628" t="s">
        <v>2</v>
      </c>
      <c r="BH1628" t="s">
        <v>2</v>
      </c>
      <c r="BI1628" t="s">
        <v>2</v>
      </c>
      <c r="BN1628" t="s">
        <v>2</v>
      </c>
      <c r="BO1628" t="s">
        <v>2</v>
      </c>
      <c r="BS1628" t="s">
        <v>2</v>
      </c>
      <c r="BT1628" t="s">
        <v>2</v>
      </c>
      <c r="BX1628" t="s">
        <v>2</v>
      </c>
      <c r="BY1628" t="s">
        <v>2</v>
      </c>
    </row>
    <row r="1629" spans="2:77" x14ac:dyDescent="0.3">
      <c r="B1629" t="s">
        <v>2</v>
      </c>
      <c r="C1629" t="s">
        <v>2</v>
      </c>
      <c r="G1629" t="s">
        <v>2</v>
      </c>
      <c r="H1629" t="s">
        <v>2</v>
      </c>
      <c r="L1629" t="s">
        <v>2</v>
      </c>
      <c r="M1629" t="s">
        <v>2</v>
      </c>
      <c r="R1629" t="s">
        <v>2</v>
      </c>
      <c r="S1629" t="s">
        <v>2</v>
      </c>
      <c r="W1629" t="s">
        <v>2</v>
      </c>
      <c r="X1629" t="s">
        <v>2</v>
      </c>
      <c r="AB1629" t="s">
        <v>2</v>
      </c>
      <c r="AC1629" t="s">
        <v>2</v>
      </c>
      <c r="AH1629" t="s">
        <v>2</v>
      </c>
      <c r="AI1629" t="s">
        <v>2</v>
      </c>
      <c r="AM1629" t="s">
        <v>2</v>
      </c>
      <c r="AN1629" t="s">
        <v>2</v>
      </c>
      <c r="AR1629" t="s">
        <v>2</v>
      </c>
      <c r="AS1629" t="s">
        <v>2</v>
      </c>
      <c r="AX1629" t="s">
        <v>2</v>
      </c>
      <c r="AY1629" t="s">
        <v>2</v>
      </c>
      <c r="BC1629" t="s">
        <v>2</v>
      </c>
      <c r="BD1629" t="s">
        <v>2</v>
      </c>
      <c r="BH1629" t="s">
        <v>2</v>
      </c>
      <c r="BI1629" t="s">
        <v>2</v>
      </c>
      <c r="BN1629" t="s">
        <v>2</v>
      </c>
      <c r="BO1629" t="s">
        <v>2</v>
      </c>
      <c r="BS1629" t="s">
        <v>2</v>
      </c>
      <c r="BT1629" t="s">
        <v>2</v>
      </c>
      <c r="BX1629" t="s">
        <v>2</v>
      </c>
      <c r="BY1629" t="s">
        <v>2</v>
      </c>
    </row>
    <row r="1630" spans="2:77" x14ac:dyDescent="0.3">
      <c r="B1630" t="s">
        <v>2</v>
      </c>
      <c r="C1630" t="s">
        <v>2</v>
      </c>
      <c r="G1630" t="s">
        <v>2</v>
      </c>
      <c r="H1630" t="s">
        <v>2</v>
      </c>
      <c r="L1630" t="s">
        <v>2</v>
      </c>
      <c r="M1630" t="s">
        <v>2</v>
      </c>
      <c r="R1630" t="s">
        <v>2</v>
      </c>
      <c r="S1630" t="s">
        <v>2</v>
      </c>
      <c r="W1630" t="s">
        <v>2</v>
      </c>
      <c r="X1630" t="s">
        <v>2</v>
      </c>
      <c r="AB1630" t="s">
        <v>2</v>
      </c>
      <c r="AC1630" t="s">
        <v>2</v>
      </c>
      <c r="AH1630" t="s">
        <v>2</v>
      </c>
      <c r="AI1630" t="s">
        <v>2</v>
      </c>
      <c r="AM1630" t="s">
        <v>2</v>
      </c>
      <c r="AN1630" t="s">
        <v>2</v>
      </c>
      <c r="AR1630" t="s">
        <v>2</v>
      </c>
      <c r="AS1630" t="s">
        <v>2</v>
      </c>
      <c r="AX1630" t="s">
        <v>2</v>
      </c>
      <c r="AY1630" t="s">
        <v>2</v>
      </c>
      <c r="BC1630" t="s">
        <v>2</v>
      </c>
      <c r="BD1630" t="s">
        <v>2</v>
      </c>
      <c r="BH1630" t="s">
        <v>2</v>
      </c>
      <c r="BI1630" t="s">
        <v>2</v>
      </c>
      <c r="BN1630" t="s">
        <v>2</v>
      </c>
      <c r="BO1630" t="s">
        <v>2</v>
      </c>
      <c r="BS1630" t="s">
        <v>2</v>
      </c>
      <c r="BT1630" t="s">
        <v>2</v>
      </c>
      <c r="BX1630" t="s">
        <v>2</v>
      </c>
      <c r="BY1630" t="s">
        <v>2</v>
      </c>
    </row>
    <row r="1631" spans="2:77" x14ac:dyDescent="0.3">
      <c r="B1631" t="s">
        <v>2</v>
      </c>
      <c r="C1631" t="s">
        <v>2</v>
      </c>
      <c r="G1631" t="s">
        <v>2</v>
      </c>
      <c r="H1631" t="s">
        <v>2</v>
      </c>
      <c r="L1631" t="s">
        <v>2</v>
      </c>
      <c r="M1631" t="s">
        <v>2</v>
      </c>
      <c r="R1631" t="s">
        <v>2</v>
      </c>
      <c r="S1631" t="s">
        <v>2</v>
      </c>
      <c r="W1631" t="s">
        <v>2</v>
      </c>
      <c r="X1631" t="s">
        <v>2</v>
      </c>
      <c r="AB1631" t="s">
        <v>2</v>
      </c>
      <c r="AC1631" t="s">
        <v>2</v>
      </c>
      <c r="AH1631" t="s">
        <v>2</v>
      </c>
      <c r="AI1631" t="s">
        <v>2</v>
      </c>
      <c r="AM1631" t="s">
        <v>2</v>
      </c>
      <c r="AN1631" t="s">
        <v>2</v>
      </c>
      <c r="AR1631" t="s">
        <v>2</v>
      </c>
      <c r="AS1631" t="s">
        <v>2</v>
      </c>
      <c r="AX1631" t="s">
        <v>2</v>
      </c>
      <c r="AY1631" t="s">
        <v>2</v>
      </c>
      <c r="BC1631" t="s">
        <v>2</v>
      </c>
      <c r="BD1631" t="s">
        <v>2</v>
      </c>
      <c r="BH1631" t="s">
        <v>2</v>
      </c>
      <c r="BI1631" t="s">
        <v>2</v>
      </c>
      <c r="BN1631" t="s">
        <v>2</v>
      </c>
      <c r="BO1631" t="s">
        <v>2</v>
      </c>
      <c r="BS1631" t="s">
        <v>2</v>
      </c>
      <c r="BT1631" t="s">
        <v>2</v>
      </c>
      <c r="BX1631" t="s">
        <v>2</v>
      </c>
      <c r="BY1631" t="s">
        <v>2</v>
      </c>
    </row>
    <row r="1632" spans="2:77" x14ac:dyDescent="0.3">
      <c r="B1632" t="s">
        <v>2</v>
      </c>
      <c r="C1632" t="s">
        <v>2</v>
      </c>
      <c r="G1632" t="s">
        <v>2</v>
      </c>
      <c r="H1632" t="s">
        <v>2</v>
      </c>
      <c r="L1632" t="s">
        <v>2</v>
      </c>
      <c r="M1632" t="s">
        <v>2</v>
      </c>
      <c r="R1632" t="s">
        <v>2</v>
      </c>
      <c r="S1632" t="s">
        <v>2</v>
      </c>
      <c r="W1632" t="s">
        <v>2</v>
      </c>
      <c r="X1632" t="s">
        <v>2</v>
      </c>
      <c r="AB1632" t="s">
        <v>2</v>
      </c>
      <c r="AC1632" t="s">
        <v>2</v>
      </c>
      <c r="AH1632" t="s">
        <v>2</v>
      </c>
      <c r="AI1632" t="s">
        <v>2</v>
      </c>
      <c r="AM1632" t="s">
        <v>2</v>
      </c>
      <c r="AN1632" t="s">
        <v>2</v>
      </c>
      <c r="AR1632" t="s">
        <v>2</v>
      </c>
      <c r="AS1632" t="s">
        <v>2</v>
      </c>
      <c r="AX1632" t="s">
        <v>2</v>
      </c>
      <c r="AY1632" t="s">
        <v>2</v>
      </c>
      <c r="BC1632" t="s">
        <v>2</v>
      </c>
      <c r="BD1632" t="s">
        <v>2</v>
      </c>
      <c r="BH1632" t="s">
        <v>2</v>
      </c>
      <c r="BI1632" t="s">
        <v>2</v>
      </c>
      <c r="BN1632" t="s">
        <v>2</v>
      </c>
      <c r="BO1632" t="s">
        <v>2</v>
      </c>
      <c r="BS1632" t="s">
        <v>2</v>
      </c>
      <c r="BT1632" t="s">
        <v>2</v>
      </c>
      <c r="BX1632" t="s">
        <v>2</v>
      </c>
      <c r="BY1632" t="s">
        <v>2</v>
      </c>
    </row>
    <row r="1633" spans="2:77" x14ac:dyDescent="0.3">
      <c r="B1633" t="s">
        <v>2</v>
      </c>
      <c r="C1633" t="s">
        <v>2</v>
      </c>
      <c r="G1633" t="s">
        <v>2</v>
      </c>
      <c r="H1633" t="s">
        <v>2</v>
      </c>
      <c r="L1633" t="s">
        <v>2</v>
      </c>
      <c r="M1633" t="s">
        <v>2</v>
      </c>
      <c r="R1633" t="s">
        <v>2</v>
      </c>
      <c r="S1633" t="s">
        <v>2</v>
      </c>
      <c r="W1633" t="s">
        <v>2</v>
      </c>
      <c r="X1633" t="s">
        <v>2</v>
      </c>
      <c r="AB1633" t="s">
        <v>2</v>
      </c>
      <c r="AC1633" t="s">
        <v>2</v>
      </c>
      <c r="AH1633" t="s">
        <v>2</v>
      </c>
      <c r="AI1633" t="s">
        <v>2</v>
      </c>
      <c r="AM1633" t="s">
        <v>2</v>
      </c>
      <c r="AN1633" t="s">
        <v>2</v>
      </c>
      <c r="AR1633" t="s">
        <v>2</v>
      </c>
      <c r="AS1633" t="s">
        <v>2</v>
      </c>
      <c r="AX1633" t="s">
        <v>2</v>
      </c>
      <c r="AY1633" t="s">
        <v>2</v>
      </c>
      <c r="BC1633" t="s">
        <v>2</v>
      </c>
      <c r="BD1633" t="s">
        <v>2</v>
      </c>
      <c r="BH1633" t="s">
        <v>2</v>
      </c>
      <c r="BI1633" t="s">
        <v>2</v>
      </c>
      <c r="BN1633" t="s">
        <v>2</v>
      </c>
      <c r="BO1633" t="s">
        <v>2</v>
      </c>
      <c r="BS1633" t="s">
        <v>2</v>
      </c>
      <c r="BT1633" t="s">
        <v>2</v>
      </c>
      <c r="BX1633" t="s">
        <v>2</v>
      </c>
      <c r="BY1633" t="s">
        <v>2</v>
      </c>
    </row>
    <row r="1634" spans="2:77" x14ac:dyDescent="0.3">
      <c r="B1634" t="s">
        <v>2</v>
      </c>
      <c r="C1634" t="s">
        <v>2</v>
      </c>
      <c r="G1634" t="s">
        <v>2</v>
      </c>
      <c r="H1634" t="s">
        <v>2</v>
      </c>
      <c r="L1634" t="s">
        <v>2</v>
      </c>
      <c r="M1634" t="s">
        <v>2</v>
      </c>
      <c r="R1634" t="s">
        <v>2</v>
      </c>
      <c r="S1634" t="s">
        <v>2</v>
      </c>
      <c r="W1634" t="s">
        <v>2</v>
      </c>
      <c r="X1634" t="s">
        <v>2</v>
      </c>
      <c r="AB1634" t="s">
        <v>2</v>
      </c>
      <c r="AC1634" t="s">
        <v>2</v>
      </c>
      <c r="AH1634" t="s">
        <v>2</v>
      </c>
      <c r="AI1634" t="s">
        <v>2</v>
      </c>
      <c r="AM1634" t="s">
        <v>2</v>
      </c>
      <c r="AN1634" t="s">
        <v>2</v>
      </c>
      <c r="AR1634" t="s">
        <v>2</v>
      </c>
      <c r="AS1634" t="s">
        <v>2</v>
      </c>
      <c r="AX1634" t="s">
        <v>2</v>
      </c>
      <c r="AY1634" t="s">
        <v>2</v>
      </c>
      <c r="BC1634" t="s">
        <v>2</v>
      </c>
      <c r="BD1634" t="s">
        <v>2</v>
      </c>
      <c r="BH1634" t="s">
        <v>2</v>
      </c>
      <c r="BI1634" t="s">
        <v>2</v>
      </c>
      <c r="BN1634" t="s">
        <v>2</v>
      </c>
      <c r="BO1634" t="s">
        <v>2</v>
      </c>
      <c r="BS1634" t="s">
        <v>2</v>
      </c>
      <c r="BT1634" t="s">
        <v>2</v>
      </c>
      <c r="BX1634" t="s">
        <v>2</v>
      </c>
      <c r="BY1634" t="s">
        <v>2</v>
      </c>
    </row>
    <row r="1635" spans="2:77" x14ac:dyDescent="0.3">
      <c r="B1635" t="s">
        <v>2</v>
      </c>
      <c r="C1635" t="s">
        <v>2</v>
      </c>
      <c r="G1635" t="s">
        <v>2</v>
      </c>
      <c r="H1635" t="s">
        <v>2</v>
      </c>
      <c r="L1635" t="s">
        <v>2</v>
      </c>
      <c r="M1635" t="s">
        <v>2</v>
      </c>
      <c r="R1635" t="s">
        <v>2</v>
      </c>
      <c r="S1635" t="s">
        <v>2</v>
      </c>
      <c r="W1635" t="s">
        <v>2</v>
      </c>
      <c r="X1635" t="s">
        <v>2</v>
      </c>
      <c r="AB1635" t="s">
        <v>2</v>
      </c>
      <c r="AC1635" t="s">
        <v>2</v>
      </c>
      <c r="AH1635" t="s">
        <v>2</v>
      </c>
      <c r="AI1635" t="s">
        <v>2</v>
      </c>
      <c r="AM1635" t="s">
        <v>2</v>
      </c>
      <c r="AN1635" t="s">
        <v>2</v>
      </c>
      <c r="AR1635" t="s">
        <v>2</v>
      </c>
      <c r="AS1635" t="s">
        <v>2</v>
      </c>
      <c r="AX1635" t="s">
        <v>2</v>
      </c>
      <c r="AY1635" t="s">
        <v>2</v>
      </c>
      <c r="BC1635" t="s">
        <v>2</v>
      </c>
      <c r="BD1635" t="s">
        <v>2</v>
      </c>
      <c r="BH1635" t="s">
        <v>2</v>
      </c>
      <c r="BI1635" t="s">
        <v>2</v>
      </c>
      <c r="BN1635" t="s">
        <v>2</v>
      </c>
      <c r="BO1635" t="s">
        <v>2</v>
      </c>
      <c r="BS1635" t="s">
        <v>2</v>
      </c>
      <c r="BT1635" t="s">
        <v>2</v>
      </c>
      <c r="BX1635" t="s">
        <v>2</v>
      </c>
      <c r="BY1635" t="s">
        <v>2</v>
      </c>
    </row>
    <row r="1636" spans="2:77" x14ac:dyDescent="0.3">
      <c r="B1636" t="s">
        <v>2</v>
      </c>
      <c r="C1636" t="s">
        <v>2</v>
      </c>
      <c r="G1636" t="s">
        <v>2</v>
      </c>
      <c r="H1636" t="s">
        <v>2</v>
      </c>
      <c r="L1636" t="s">
        <v>2</v>
      </c>
      <c r="M1636" t="s">
        <v>2</v>
      </c>
      <c r="R1636" t="s">
        <v>2</v>
      </c>
      <c r="S1636" t="s">
        <v>2</v>
      </c>
      <c r="W1636" t="s">
        <v>2</v>
      </c>
      <c r="X1636" t="s">
        <v>2</v>
      </c>
      <c r="AB1636" t="s">
        <v>2</v>
      </c>
      <c r="AC1636" t="s">
        <v>2</v>
      </c>
      <c r="AH1636" t="s">
        <v>2</v>
      </c>
      <c r="AI1636" t="s">
        <v>2</v>
      </c>
      <c r="AM1636" t="s">
        <v>2</v>
      </c>
      <c r="AN1636" t="s">
        <v>2</v>
      </c>
      <c r="AR1636" t="s">
        <v>2</v>
      </c>
      <c r="AS1636" t="s">
        <v>2</v>
      </c>
      <c r="AX1636" t="s">
        <v>2</v>
      </c>
      <c r="AY1636" t="s">
        <v>2</v>
      </c>
      <c r="BC1636" t="s">
        <v>2</v>
      </c>
      <c r="BD1636" t="s">
        <v>2</v>
      </c>
      <c r="BH1636" t="s">
        <v>2</v>
      </c>
      <c r="BI1636" t="s">
        <v>2</v>
      </c>
      <c r="BN1636" t="s">
        <v>2</v>
      </c>
      <c r="BO1636" t="s">
        <v>2</v>
      </c>
      <c r="BS1636" t="s">
        <v>2</v>
      </c>
      <c r="BT1636" t="s">
        <v>2</v>
      </c>
      <c r="BX1636" t="s">
        <v>2</v>
      </c>
      <c r="BY1636" t="s">
        <v>2</v>
      </c>
    </row>
    <row r="1637" spans="2:77" x14ac:dyDescent="0.3">
      <c r="B1637" t="s">
        <v>2</v>
      </c>
      <c r="C1637" t="s">
        <v>2</v>
      </c>
      <c r="G1637" t="s">
        <v>2</v>
      </c>
      <c r="H1637" t="s">
        <v>2</v>
      </c>
      <c r="L1637" t="s">
        <v>2</v>
      </c>
      <c r="M1637" t="s">
        <v>2</v>
      </c>
      <c r="R1637" t="s">
        <v>2</v>
      </c>
      <c r="S1637" t="s">
        <v>2</v>
      </c>
      <c r="W1637" t="s">
        <v>2</v>
      </c>
      <c r="X1637" t="s">
        <v>2</v>
      </c>
      <c r="AB1637" t="s">
        <v>2</v>
      </c>
      <c r="AC1637" t="s">
        <v>2</v>
      </c>
      <c r="AH1637" t="s">
        <v>2</v>
      </c>
      <c r="AI1637" t="s">
        <v>2</v>
      </c>
      <c r="AM1637" t="s">
        <v>2</v>
      </c>
      <c r="AN1637" t="s">
        <v>2</v>
      </c>
      <c r="AR1637" t="s">
        <v>2</v>
      </c>
      <c r="AS1637" t="s">
        <v>2</v>
      </c>
      <c r="AX1637" t="s">
        <v>2</v>
      </c>
      <c r="AY1637" t="s">
        <v>2</v>
      </c>
      <c r="BC1637" t="s">
        <v>2</v>
      </c>
      <c r="BD1637" t="s">
        <v>2</v>
      </c>
      <c r="BH1637" t="s">
        <v>2</v>
      </c>
      <c r="BI1637" t="s">
        <v>2</v>
      </c>
      <c r="BN1637" t="s">
        <v>2</v>
      </c>
      <c r="BO1637" t="s">
        <v>2</v>
      </c>
      <c r="BS1637" t="s">
        <v>2</v>
      </c>
      <c r="BT1637" t="s">
        <v>2</v>
      </c>
      <c r="BX1637" t="s">
        <v>2</v>
      </c>
      <c r="BY1637" t="s">
        <v>2</v>
      </c>
    </row>
    <row r="1638" spans="2:77" x14ac:dyDescent="0.3">
      <c r="B1638" t="s">
        <v>2</v>
      </c>
      <c r="C1638" t="s">
        <v>2</v>
      </c>
      <c r="G1638" t="s">
        <v>2</v>
      </c>
      <c r="H1638" t="s">
        <v>2</v>
      </c>
      <c r="L1638" t="s">
        <v>2</v>
      </c>
      <c r="M1638" t="s">
        <v>2</v>
      </c>
      <c r="R1638" t="s">
        <v>2</v>
      </c>
      <c r="S1638" t="s">
        <v>2</v>
      </c>
      <c r="W1638" t="s">
        <v>2</v>
      </c>
      <c r="X1638" t="s">
        <v>2</v>
      </c>
      <c r="AB1638" t="s">
        <v>2</v>
      </c>
      <c r="AC1638" t="s">
        <v>2</v>
      </c>
      <c r="AH1638" t="s">
        <v>2</v>
      </c>
      <c r="AI1638" t="s">
        <v>2</v>
      </c>
      <c r="AM1638" t="s">
        <v>2</v>
      </c>
      <c r="AN1638" t="s">
        <v>2</v>
      </c>
      <c r="AR1638" t="s">
        <v>2</v>
      </c>
      <c r="AS1638" t="s">
        <v>2</v>
      </c>
      <c r="AX1638" t="s">
        <v>2</v>
      </c>
      <c r="AY1638" t="s">
        <v>2</v>
      </c>
      <c r="BC1638" t="s">
        <v>2</v>
      </c>
      <c r="BD1638" t="s">
        <v>2</v>
      </c>
      <c r="BH1638" t="s">
        <v>2</v>
      </c>
      <c r="BI1638" t="s">
        <v>2</v>
      </c>
      <c r="BN1638" t="s">
        <v>2</v>
      </c>
      <c r="BO1638" t="s">
        <v>2</v>
      </c>
      <c r="BS1638" t="s">
        <v>2</v>
      </c>
      <c r="BT1638" t="s">
        <v>2</v>
      </c>
      <c r="BX1638" t="s">
        <v>2</v>
      </c>
      <c r="BY1638" t="s">
        <v>2</v>
      </c>
    </row>
    <row r="1639" spans="2:77" x14ac:dyDescent="0.3">
      <c r="B1639" t="s">
        <v>2</v>
      </c>
      <c r="C1639" t="s">
        <v>2</v>
      </c>
      <c r="G1639" t="s">
        <v>2</v>
      </c>
      <c r="H1639" t="s">
        <v>2</v>
      </c>
      <c r="L1639" t="s">
        <v>2</v>
      </c>
      <c r="M1639" t="s">
        <v>2</v>
      </c>
      <c r="R1639" t="s">
        <v>2</v>
      </c>
      <c r="S1639" t="s">
        <v>2</v>
      </c>
      <c r="W1639" t="s">
        <v>2</v>
      </c>
      <c r="X1639" t="s">
        <v>2</v>
      </c>
      <c r="AB1639" t="s">
        <v>2</v>
      </c>
      <c r="AC1639" t="s">
        <v>2</v>
      </c>
      <c r="AH1639" t="s">
        <v>2</v>
      </c>
      <c r="AI1639" t="s">
        <v>2</v>
      </c>
      <c r="AM1639" t="s">
        <v>2</v>
      </c>
      <c r="AN1639" t="s">
        <v>2</v>
      </c>
      <c r="AR1639" t="s">
        <v>2</v>
      </c>
      <c r="AS1639" t="s">
        <v>2</v>
      </c>
      <c r="AX1639" t="s">
        <v>2</v>
      </c>
      <c r="AY1639" t="s">
        <v>2</v>
      </c>
      <c r="BC1639" t="s">
        <v>2</v>
      </c>
      <c r="BD1639" t="s">
        <v>2</v>
      </c>
      <c r="BH1639" t="s">
        <v>2</v>
      </c>
      <c r="BI1639" t="s">
        <v>2</v>
      </c>
      <c r="BN1639" t="s">
        <v>2</v>
      </c>
      <c r="BO1639" t="s">
        <v>2</v>
      </c>
      <c r="BS1639" t="s">
        <v>2</v>
      </c>
      <c r="BT1639" t="s">
        <v>2</v>
      </c>
      <c r="BX1639" t="s">
        <v>2</v>
      </c>
      <c r="BY1639" t="s">
        <v>2</v>
      </c>
    </row>
    <row r="1640" spans="2:77" x14ac:dyDescent="0.3">
      <c r="B1640" t="s">
        <v>2</v>
      </c>
      <c r="C1640" t="s">
        <v>2</v>
      </c>
      <c r="G1640" t="s">
        <v>2</v>
      </c>
      <c r="H1640" t="s">
        <v>2</v>
      </c>
      <c r="L1640" t="s">
        <v>2</v>
      </c>
      <c r="M1640" t="s">
        <v>2</v>
      </c>
      <c r="R1640" t="s">
        <v>2</v>
      </c>
      <c r="S1640" t="s">
        <v>2</v>
      </c>
      <c r="W1640" t="s">
        <v>2</v>
      </c>
      <c r="X1640" t="s">
        <v>2</v>
      </c>
      <c r="AB1640" t="s">
        <v>2</v>
      </c>
      <c r="AC1640" t="s">
        <v>2</v>
      </c>
      <c r="AH1640" t="s">
        <v>2</v>
      </c>
      <c r="AI1640" t="s">
        <v>2</v>
      </c>
      <c r="AM1640" t="s">
        <v>2</v>
      </c>
      <c r="AN1640" t="s">
        <v>2</v>
      </c>
      <c r="AR1640" t="s">
        <v>2</v>
      </c>
      <c r="AS1640" t="s">
        <v>2</v>
      </c>
      <c r="AX1640" t="s">
        <v>2</v>
      </c>
      <c r="AY1640" t="s">
        <v>2</v>
      </c>
      <c r="BC1640" t="s">
        <v>2</v>
      </c>
      <c r="BD1640" t="s">
        <v>2</v>
      </c>
      <c r="BH1640" t="s">
        <v>2</v>
      </c>
      <c r="BI1640" t="s">
        <v>2</v>
      </c>
      <c r="BN1640" t="s">
        <v>2</v>
      </c>
      <c r="BO1640" t="s">
        <v>2</v>
      </c>
      <c r="BS1640" t="s">
        <v>2</v>
      </c>
      <c r="BT1640" t="s">
        <v>2</v>
      </c>
      <c r="BX1640" t="s">
        <v>2</v>
      </c>
      <c r="BY1640" t="s">
        <v>2</v>
      </c>
    </row>
    <row r="1641" spans="2:77" x14ac:dyDescent="0.3">
      <c r="B1641" t="s">
        <v>2</v>
      </c>
      <c r="C1641" t="s">
        <v>2</v>
      </c>
      <c r="G1641" t="s">
        <v>2</v>
      </c>
      <c r="H1641" t="s">
        <v>2</v>
      </c>
      <c r="L1641" t="s">
        <v>2</v>
      </c>
      <c r="M1641" t="s">
        <v>2</v>
      </c>
      <c r="R1641" t="s">
        <v>2</v>
      </c>
      <c r="S1641" t="s">
        <v>2</v>
      </c>
      <c r="W1641" t="s">
        <v>2</v>
      </c>
      <c r="X1641" t="s">
        <v>2</v>
      </c>
      <c r="AB1641" t="s">
        <v>2</v>
      </c>
      <c r="AC1641" t="s">
        <v>2</v>
      </c>
      <c r="AH1641" t="s">
        <v>2</v>
      </c>
      <c r="AI1641" t="s">
        <v>2</v>
      </c>
      <c r="AM1641" t="s">
        <v>2</v>
      </c>
      <c r="AN1641" t="s">
        <v>2</v>
      </c>
      <c r="AR1641" t="s">
        <v>2</v>
      </c>
      <c r="AS1641" t="s">
        <v>2</v>
      </c>
      <c r="AX1641" t="s">
        <v>2</v>
      </c>
      <c r="AY1641" t="s">
        <v>2</v>
      </c>
      <c r="BC1641" t="s">
        <v>2</v>
      </c>
      <c r="BD1641" t="s">
        <v>2</v>
      </c>
      <c r="BH1641" t="s">
        <v>2</v>
      </c>
      <c r="BI1641" t="s">
        <v>2</v>
      </c>
      <c r="BN1641" t="s">
        <v>2</v>
      </c>
      <c r="BO1641" t="s">
        <v>2</v>
      </c>
      <c r="BS1641" t="s">
        <v>2</v>
      </c>
      <c r="BT1641" t="s">
        <v>2</v>
      </c>
      <c r="BX1641" t="s">
        <v>2</v>
      </c>
      <c r="BY1641" t="s">
        <v>2</v>
      </c>
    </row>
    <row r="1642" spans="2:77" x14ac:dyDescent="0.3">
      <c r="B1642" t="s">
        <v>2</v>
      </c>
      <c r="C1642" t="s">
        <v>2</v>
      </c>
      <c r="G1642" t="s">
        <v>2</v>
      </c>
      <c r="H1642" t="s">
        <v>2</v>
      </c>
      <c r="L1642" t="s">
        <v>2</v>
      </c>
      <c r="M1642" t="s">
        <v>2</v>
      </c>
      <c r="R1642" t="s">
        <v>2</v>
      </c>
      <c r="S1642" t="s">
        <v>2</v>
      </c>
      <c r="W1642" t="s">
        <v>2</v>
      </c>
      <c r="X1642" t="s">
        <v>2</v>
      </c>
      <c r="AB1642" t="s">
        <v>2</v>
      </c>
      <c r="AC1642" t="s">
        <v>2</v>
      </c>
      <c r="AH1642" t="s">
        <v>2</v>
      </c>
      <c r="AI1642" t="s">
        <v>2</v>
      </c>
      <c r="AM1642" t="s">
        <v>2</v>
      </c>
      <c r="AN1642" t="s">
        <v>2</v>
      </c>
      <c r="AR1642" t="s">
        <v>2</v>
      </c>
      <c r="AS1642" t="s">
        <v>2</v>
      </c>
      <c r="AX1642" t="s">
        <v>2</v>
      </c>
      <c r="AY1642" t="s">
        <v>2</v>
      </c>
      <c r="BC1642" t="s">
        <v>2</v>
      </c>
      <c r="BD1642" t="s">
        <v>2</v>
      </c>
      <c r="BH1642" t="s">
        <v>2</v>
      </c>
      <c r="BI1642" t="s">
        <v>2</v>
      </c>
      <c r="BN1642" t="s">
        <v>2</v>
      </c>
      <c r="BO1642" t="s">
        <v>2</v>
      </c>
      <c r="BS1642" t="s">
        <v>2</v>
      </c>
      <c r="BT1642" t="s">
        <v>2</v>
      </c>
      <c r="BX1642" t="s">
        <v>2</v>
      </c>
      <c r="BY1642" t="s">
        <v>2</v>
      </c>
    </row>
    <row r="1643" spans="2:77" x14ac:dyDescent="0.3">
      <c r="B1643" t="s">
        <v>2</v>
      </c>
      <c r="C1643" t="s">
        <v>2</v>
      </c>
      <c r="G1643" t="s">
        <v>2</v>
      </c>
      <c r="H1643" t="s">
        <v>2</v>
      </c>
      <c r="L1643" t="s">
        <v>2</v>
      </c>
      <c r="M1643" t="s">
        <v>2</v>
      </c>
      <c r="R1643" t="s">
        <v>2</v>
      </c>
      <c r="S1643" t="s">
        <v>2</v>
      </c>
      <c r="W1643" t="s">
        <v>2</v>
      </c>
      <c r="X1643" t="s">
        <v>2</v>
      </c>
      <c r="AB1643" t="s">
        <v>2</v>
      </c>
      <c r="AC1643" t="s">
        <v>2</v>
      </c>
      <c r="AH1643" t="s">
        <v>2</v>
      </c>
      <c r="AI1643" t="s">
        <v>2</v>
      </c>
      <c r="AM1643" t="s">
        <v>2</v>
      </c>
      <c r="AN1643" t="s">
        <v>2</v>
      </c>
      <c r="AR1643" t="s">
        <v>2</v>
      </c>
      <c r="AS1643" t="s">
        <v>2</v>
      </c>
      <c r="AX1643" t="s">
        <v>2</v>
      </c>
      <c r="AY1643" t="s">
        <v>2</v>
      </c>
      <c r="BC1643" t="s">
        <v>2</v>
      </c>
      <c r="BD1643" t="s">
        <v>2</v>
      </c>
      <c r="BH1643" t="s">
        <v>2</v>
      </c>
      <c r="BI1643" t="s">
        <v>2</v>
      </c>
      <c r="BN1643" t="s">
        <v>2</v>
      </c>
      <c r="BO1643" t="s">
        <v>2</v>
      </c>
      <c r="BS1643" t="s">
        <v>2</v>
      </c>
      <c r="BT1643" t="s">
        <v>2</v>
      </c>
      <c r="BX1643" t="s">
        <v>2</v>
      </c>
      <c r="BY1643" t="s">
        <v>2</v>
      </c>
    </row>
    <row r="1644" spans="2:77" x14ac:dyDescent="0.3">
      <c r="B1644" t="s">
        <v>2</v>
      </c>
      <c r="C1644" t="s">
        <v>2</v>
      </c>
      <c r="G1644" t="s">
        <v>2</v>
      </c>
      <c r="H1644" t="s">
        <v>2</v>
      </c>
      <c r="L1644" t="s">
        <v>2</v>
      </c>
      <c r="M1644" t="s">
        <v>2</v>
      </c>
      <c r="R1644" t="s">
        <v>2</v>
      </c>
      <c r="S1644" t="s">
        <v>2</v>
      </c>
      <c r="W1644" t="s">
        <v>2</v>
      </c>
      <c r="X1644" t="s">
        <v>2</v>
      </c>
      <c r="AB1644" t="s">
        <v>2</v>
      </c>
      <c r="AC1644" t="s">
        <v>2</v>
      </c>
      <c r="AH1644" t="s">
        <v>2</v>
      </c>
      <c r="AI1644" t="s">
        <v>2</v>
      </c>
      <c r="AM1644" t="s">
        <v>2</v>
      </c>
      <c r="AN1644" t="s">
        <v>2</v>
      </c>
      <c r="AR1644" t="s">
        <v>2</v>
      </c>
      <c r="AS1644" t="s">
        <v>2</v>
      </c>
      <c r="AX1644" t="s">
        <v>2</v>
      </c>
      <c r="AY1644" t="s">
        <v>2</v>
      </c>
      <c r="BC1644" t="s">
        <v>2</v>
      </c>
      <c r="BD1644" t="s">
        <v>2</v>
      </c>
      <c r="BH1644" t="s">
        <v>2</v>
      </c>
      <c r="BI1644" t="s">
        <v>2</v>
      </c>
      <c r="BN1644" t="s">
        <v>2</v>
      </c>
      <c r="BO1644" t="s">
        <v>2</v>
      </c>
      <c r="BS1644" t="s">
        <v>2</v>
      </c>
      <c r="BT1644" t="s">
        <v>2</v>
      </c>
      <c r="BX1644" t="s">
        <v>2</v>
      </c>
      <c r="BY1644" t="s">
        <v>2</v>
      </c>
    </row>
    <row r="1645" spans="2:77" x14ac:dyDescent="0.3">
      <c r="B1645" t="s">
        <v>2</v>
      </c>
      <c r="C1645" t="s">
        <v>2</v>
      </c>
      <c r="G1645" t="s">
        <v>2</v>
      </c>
      <c r="H1645" t="s">
        <v>2</v>
      </c>
      <c r="L1645" t="s">
        <v>2</v>
      </c>
      <c r="M1645" t="s">
        <v>2</v>
      </c>
      <c r="R1645" t="s">
        <v>2</v>
      </c>
      <c r="S1645" t="s">
        <v>2</v>
      </c>
      <c r="W1645" t="s">
        <v>2</v>
      </c>
      <c r="X1645" t="s">
        <v>2</v>
      </c>
      <c r="AB1645" t="s">
        <v>2</v>
      </c>
      <c r="AC1645" t="s">
        <v>2</v>
      </c>
      <c r="AH1645" t="s">
        <v>2</v>
      </c>
      <c r="AI1645" t="s">
        <v>2</v>
      </c>
      <c r="AM1645" t="s">
        <v>2</v>
      </c>
      <c r="AN1645" t="s">
        <v>2</v>
      </c>
      <c r="AR1645" t="s">
        <v>2</v>
      </c>
      <c r="AS1645" t="s">
        <v>2</v>
      </c>
      <c r="AX1645" t="s">
        <v>2</v>
      </c>
      <c r="AY1645" t="s">
        <v>2</v>
      </c>
      <c r="BC1645" t="s">
        <v>2</v>
      </c>
      <c r="BD1645" t="s">
        <v>2</v>
      </c>
      <c r="BH1645" t="s">
        <v>2</v>
      </c>
      <c r="BI1645" t="s">
        <v>2</v>
      </c>
      <c r="BN1645" t="s">
        <v>2</v>
      </c>
      <c r="BO1645" t="s">
        <v>2</v>
      </c>
      <c r="BS1645" t="s">
        <v>2</v>
      </c>
      <c r="BT1645" t="s">
        <v>2</v>
      </c>
      <c r="BX1645" t="s">
        <v>2</v>
      </c>
      <c r="BY1645" t="s">
        <v>2</v>
      </c>
    </row>
    <row r="1646" spans="2:77" x14ac:dyDescent="0.3">
      <c r="B1646" t="s">
        <v>2</v>
      </c>
      <c r="C1646" t="s">
        <v>2</v>
      </c>
      <c r="G1646" t="s">
        <v>2</v>
      </c>
      <c r="H1646" t="s">
        <v>2</v>
      </c>
      <c r="L1646" t="s">
        <v>2</v>
      </c>
      <c r="M1646" t="s">
        <v>2</v>
      </c>
      <c r="R1646" t="s">
        <v>2</v>
      </c>
      <c r="S1646" t="s">
        <v>2</v>
      </c>
      <c r="W1646" t="s">
        <v>2</v>
      </c>
      <c r="X1646" t="s">
        <v>2</v>
      </c>
      <c r="AB1646" t="s">
        <v>2</v>
      </c>
      <c r="AC1646" t="s">
        <v>2</v>
      </c>
      <c r="AH1646" t="s">
        <v>2</v>
      </c>
      <c r="AI1646" t="s">
        <v>2</v>
      </c>
      <c r="AM1646" t="s">
        <v>2</v>
      </c>
      <c r="AN1646" t="s">
        <v>2</v>
      </c>
      <c r="AR1646" t="s">
        <v>2</v>
      </c>
      <c r="AS1646" t="s">
        <v>2</v>
      </c>
      <c r="AX1646" t="s">
        <v>2</v>
      </c>
      <c r="AY1646" t="s">
        <v>2</v>
      </c>
      <c r="BC1646" t="s">
        <v>2</v>
      </c>
      <c r="BD1646" t="s">
        <v>2</v>
      </c>
      <c r="BH1646" t="s">
        <v>2</v>
      </c>
      <c r="BI1646" t="s">
        <v>2</v>
      </c>
      <c r="BN1646" t="s">
        <v>2</v>
      </c>
      <c r="BO1646" t="s">
        <v>2</v>
      </c>
      <c r="BS1646" t="s">
        <v>2</v>
      </c>
      <c r="BT1646" t="s">
        <v>2</v>
      </c>
      <c r="BX1646" t="s">
        <v>2</v>
      </c>
      <c r="BY1646" t="s">
        <v>2</v>
      </c>
    </row>
    <row r="1647" spans="2:77" x14ac:dyDescent="0.3">
      <c r="B1647" t="s">
        <v>2</v>
      </c>
      <c r="C1647" t="s">
        <v>2</v>
      </c>
      <c r="G1647" t="s">
        <v>2</v>
      </c>
      <c r="H1647" t="s">
        <v>2</v>
      </c>
      <c r="L1647" t="s">
        <v>2</v>
      </c>
      <c r="M1647" t="s">
        <v>2</v>
      </c>
      <c r="R1647" t="s">
        <v>2</v>
      </c>
      <c r="S1647" t="s">
        <v>2</v>
      </c>
      <c r="W1647" t="s">
        <v>2</v>
      </c>
      <c r="X1647" t="s">
        <v>2</v>
      </c>
      <c r="AB1647" t="s">
        <v>2</v>
      </c>
      <c r="AC1647" t="s">
        <v>2</v>
      </c>
      <c r="AH1647" t="s">
        <v>2</v>
      </c>
      <c r="AI1647" t="s">
        <v>2</v>
      </c>
      <c r="AM1647" t="s">
        <v>2</v>
      </c>
      <c r="AN1647" t="s">
        <v>2</v>
      </c>
      <c r="AR1647" t="s">
        <v>2</v>
      </c>
      <c r="AS1647" t="s">
        <v>2</v>
      </c>
      <c r="AX1647" t="s">
        <v>2</v>
      </c>
      <c r="AY1647" t="s">
        <v>2</v>
      </c>
      <c r="BC1647" t="s">
        <v>2</v>
      </c>
      <c r="BD1647" t="s">
        <v>2</v>
      </c>
      <c r="BH1647" t="s">
        <v>2</v>
      </c>
      <c r="BI1647" t="s">
        <v>2</v>
      </c>
      <c r="BN1647" t="s">
        <v>2</v>
      </c>
      <c r="BO1647" t="s">
        <v>2</v>
      </c>
      <c r="BS1647" t="s">
        <v>2</v>
      </c>
      <c r="BT1647" t="s">
        <v>2</v>
      </c>
      <c r="BX1647" t="s">
        <v>2</v>
      </c>
      <c r="BY1647" t="s">
        <v>2</v>
      </c>
    </row>
    <row r="1648" spans="2:77" x14ac:dyDescent="0.3">
      <c r="B1648" t="s">
        <v>2</v>
      </c>
      <c r="C1648" t="s">
        <v>2</v>
      </c>
      <c r="G1648" t="s">
        <v>2</v>
      </c>
      <c r="H1648" t="s">
        <v>2</v>
      </c>
      <c r="L1648" t="s">
        <v>2</v>
      </c>
      <c r="M1648" t="s">
        <v>2</v>
      </c>
      <c r="R1648" t="s">
        <v>2</v>
      </c>
      <c r="S1648" t="s">
        <v>2</v>
      </c>
      <c r="W1648" t="s">
        <v>2</v>
      </c>
      <c r="X1648" t="s">
        <v>2</v>
      </c>
      <c r="AB1648" t="s">
        <v>2</v>
      </c>
      <c r="AC1648" t="s">
        <v>2</v>
      </c>
      <c r="AH1648" t="s">
        <v>2</v>
      </c>
      <c r="AI1648" t="s">
        <v>2</v>
      </c>
      <c r="AM1648" t="s">
        <v>2</v>
      </c>
      <c r="AN1648" t="s">
        <v>2</v>
      </c>
      <c r="AR1648" t="s">
        <v>2</v>
      </c>
      <c r="AS1648" t="s">
        <v>2</v>
      </c>
      <c r="AX1648" t="s">
        <v>2</v>
      </c>
      <c r="AY1648" t="s">
        <v>2</v>
      </c>
      <c r="BC1648" t="s">
        <v>2</v>
      </c>
      <c r="BD1648" t="s">
        <v>2</v>
      </c>
      <c r="BH1648" t="s">
        <v>2</v>
      </c>
      <c r="BI1648" t="s">
        <v>2</v>
      </c>
      <c r="BN1648" t="s">
        <v>2</v>
      </c>
      <c r="BO1648" t="s">
        <v>2</v>
      </c>
      <c r="BS1648" t="s">
        <v>2</v>
      </c>
      <c r="BT1648" t="s">
        <v>2</v>
      </c>
      <c r="BX1648" t="s">
        <v>2</v>
      </c>
      <c r="BY1648" t="s">
        <v>2</v>
      </c>
    </row>
    <row r="1649" spans="2:77" x14ac:dyDescent="0.3">
      <c r="B1649" t="s">
        <v>2</v>
      </c>
      <c r="C1649" t="s">
        <v>2</v>
      </c>
      <c r="G1649" t="s">
        <v>2</v>
      </c>
      <c r="H1649" t="s">
        <v>2</v>
      </c>
      <c r="L1649" t="s">
        <v>2</v>
      </c>
      <c r="M1649" t="s">
        <v>2</v>
      </c>
      <c r="R1649" t="s">
        <v>2</v>
      </c>
      <c r="S1649" t="s">
        <v>2</v>
      </c>
      <c r="W1649" t="s">
        <v>2</v>
      </c>
      <c r="X1649" t="s">
        <v>2</v>
      </c>
      <c r="AB1649" t="s">
        <v>2</v>
      </c>
      <c r="AC1649" t="s">
        <v>2</v>
      </c>
      <c r="AH1649" t="s">
        <v>2</v>
      </c>
      <c r="AI1649" t="s">
        <v>2</v>
      </c>
      <c r="AM1649" t="s">
        <v>2</v>
      </c>
      <c r="AN1649" t="s">
        <v>2</v>
      </c>
      <c r="AR1649" t="s">
        <v>2</v>
      </c>
      <c r="AS1649" t="s">
        <v>2</v>
      </c>
      <c r="AX1649" t="s">
        <v>2</v>
      </c>
      <c r="AY1649" t="s">
        <v>2</v>
      </c>
      <c r="BC1649" t="s">
        <v>2</v>
      </c>
      <c r="BD1649" t="s">
        <v>2</v>
      </c>
      <c r="BH1649" t="s">
        <v>2</v>
      </c>
      <c r="BI1649" t="s">
        <v>2</v>
      </c>
      <c r="BN1649" t="s">
        <v>2</v>
      </c>
      <c r="BO1649" t="s">
        <v>2</v>
      </c>
      <c r="BS1649" t="s">
        <v>2</v>
      </c>
      <c r="BT1649" t="s">
        <v>2</v>
      </c>
      <c r="BX1649" t="s">
        <v>2</v>
      </c>
      <c r="BY1649" t="s">
        <v>2</v>
      </c>
    </row>
    <row r="1650" spans="2:77" x14ac:dyDescent="0.3">
      <c r="B1650" t="s">
        <v>2</v>
      </c>
      <c r="C1650" t="s">
        <v>2</v>
      </c>
      <c r="G1650" t="s">
        <v>2</v>
      </c>
      <c r="H1650" t="s">
        <v>2</v>
      </c>
      <c r="L1650" t="s">
        <v>2</v>
      </c>
      <c r="M1650" t="s">
        <v>2</v>
      </c>
      <c r="R1650" t="s">
        <v>2</v>
      </c>
      <c r="S1650" t="s">
        <v>2</v>
      </c>
      <c r="W1650" t="s">
        <v>2</v>
      </c>
      <c r="X1650" t="s">
        <v>2</v>
      </c>
      <c r="AB1650" t="s">
        <v>2</v>
      </c>
      <c r="AC1650" t="s">
        <v>2</v>
      </c>
      <c r="AH1650" t="s">
        <v>2</v>
      </c>
      <c r="AI1650" t="s">
        <v>2</v>
      </c>
      <c r="AM1650" t="s">
        <v>2</v>
      </c>
      <c r="AN1650" t="s">
        <v>2</v>
      </c>
      <c r="AR1650" t="s">
        <v>2</v>
      </c>
      <c r="AS1650" t="s">
        <v>2</v>
      </c>
      <c r="AX1650" t="s">
        <v>2</v>
      </c>
      <c r="AY1650" t="s">
        <v>2</v>
      </c>
      <c r="BC1650" t="s">
        <v>2</v>
      </c>
      <c r="BD1650" t="s">
        <v>2</v>
      </c>
      <c r="BH1650" t="s">
        <v>2</v>
      </c>
      <c r="BI1650" t="s">
        <v>2</v>
      </c>
      <c r="BN1650" t="s">
        <v>2</v>
      </c>
      <c r="BO1650" t="s">
        <v>2</v>
      </c>
      <c r="BS1650" t="s">
        <v>2</v>
      </c>
      <c r="BT1650" t="s">
        <v>2</v>
      </c>
      <c r="BX1650" t="s">
        <v>2</v>
      </c>
      <c r="BY1650" t="s">
        <v>2</v>
      </c>
    </row>
    <row r="1651" spans="2:77" x14ac:dyDescent="0.3">
      <c r="B1651" t="s">
        <v>2</v>
      </c>
      <c r="C1651" t="s">
        <v>2</v>
      </c>
      <c r="G1651" t="s">
        <v>2</v>
      </c>
      <c r="H1651" t="s">
        <v>2</v>
      </c>
      <c r="L1651" t="s">
        <v>2</v>
      </c>
      <c r="M1651" t="s">
        <v>2</v>
      </c>
      <c r="R1651" t="s">
        <v>2</v>
      </c>
      <c r="S1651" t="s">
        <v>2</v>
      </c>
      <c r="W1651" t="s">
        <v>2</v>
      </c>
      <c r="X1651" t="s">
        <v>2</v>
      </c>
      <c r="AB1651" t="s">
        <v>2</v>
      </c>
      <c r="AC1651" t="s">
        <v>2</v>
      </c>
      <c r="AH1651" t="s">
        <v>2</v>
      </c>
      <c r="AI1651" t="s">
        <v>2</v>
      </c>
      <c r="AM1651" t="s">
        <v>2</v>
      </c>
      <c r="AN1651" t="s">
        <v>2</v>
      </c>
      <c r="AR1651" t="s">
        <v>2</v>
      </c>
      <c r="AS1651" t="s">
        <v>2</v>
      </c>
      <c r="AX1651" t="s">
        <v>2</v>
      </c>
      <c r="AY1651" t="s">
        <v>2</v>
      </c>
      <c r="BC1651" t="s">
        <v>2</v>
      </c>
      <c r="BD1651" t="s">
        <v>2</v>
      </c>
      <c r="BH1651" t="s">
        <v>2</v>
      </c>
      <c r="BI1651" t="s">
        <v>2</v>
      </c>
      <c r="BN1651" t="s">
        <v>2</v>
      </c>
      <c r="BO1651" t="s">
        <v>2</v>
      </c>
      <c r="BS1651" t="s">
        <v>2</v>
      </c>
      <c r="BT1651" t="s">
        <v>2</v>
      </c>
      <c r="BX1651" t="s">
        <v>2</v>
      </c>
      <c r="BY1651" t="s">
        <v>2</v>
      </c>
    </row>
    <row r="1652" spans="2:77" x14ac:dyDescent="0.3">
      <c r="B1652" t="s">
        <v>2</v>
      </c>
      <c r="C1652" t="s">
        <v>2</v>
      </c>
      <c r="G1652" t="s">
        <v>2</v>
      </c>
      <c r="H1652" t="s">
        <v>2</v>
      </c>
      <c r="L1652" t="s">
        <v>2</v>
      </c>
      <c r="M1652" t="s">
        <v>2</v>
      </c>
      <c r="R1652" t="s">
        <v>2</v>
      </c>
      <c r="S1652" t="s">
        <v>2</v>
      </c>
      <c r="W1652" t="s">
        <v>2</v>
      </c>
      <c r="X1652" t="s">
        <v>2</v>
      </c>
      <c r="AB1652" t="s">
        <v>2</v>
      </c>
      <c r="AC1652" t="s">
        <v>2</v>
      </c>
      <c r="AH1652" t="s">
        <v>2</v>
      </c>
      <c r="AI1652" t="s">
        <v>2</v>
      </c>
      <c r="AM1652" t="s">
        <v>2</v>
      </c>
      <c r="AN1652" t="s">
        <v>2</v>
      </c>
      <c r="AR1652" t="s">
        <v>2</v>
      </c>
      <c r="AS1652" t="s">
        <v>2</v>
      </c>
      <c r="AX1652" t="s">
        <v>2</v>
      </c>
      <c r="AY1652" t="s">
        <v>2</v>
      </c>
      <c r="BC1652" t="s">
        <v>2</v>
      </c>
      <c r="BD1652" t="s">
        <v>2</v>
      </c>
      <c r="BH1652" t="s">
        <v>2</v>
      </c>
      <c r="BI1652" t="s">
        <v>2</v>
      </c>
      <c r="BN1652" t="s">
        <v>2</v>
      </c>
      <c r="BO1652" t="s">
        <v>2</v>
      </c>
      <c r="BS1652" t="s">
        <v>2</v>
      </c>
      <c r="BT1652" t="s">
        <v>2</v>
      </c>
      <c r="BX1652" t="s">
        <v>2</v>
      </c>
      <c r="BY1652" t="s">
        <v>2</v>
      </c>
    </row>
    <row r="1653" spans="2:77" x14ac:dyDescent="0.3">
      <c r="B1653" t="s">
        <v>2</v>
      </c>
      <c r="C1653" t="s">
        <v>2</v>
      </c>
      <c r="G1653" t="s">
        <v>2</v>
      </c>
      <c r="H1653" t="s">
        <v>2</v>
      </c>
      <c r="L1653" t="s">
        <v>2</v>
      </c>
      <c r="M1653" t="s">
        <v>2</v>
      </c>
      <c r="R1653" t="s">
        <v>2</v>
      </c>
      <c r="S1653" t="s">
        <v>2</v>
      </c>
      <c r="W1653" t="s">
        <v>2</v>
      </c>
      <c r="X1653" t="s">
        <v>2</v>
      </c>
      <c r="AB1653" t="s">
        <v>2</v>
      </c>
      <c r="AC1653" t="s">
        <v>2</v>
      </c>
      <c r="AH1653" t="s">
        <v>2</v>
      </c>
      <c r="AI1653" t="s">
        <v>2</v>
      </c>
      <c r="AM1653" t="s">
        <v>2</v>
      </c>
      <c r="AN1653" t="s">
        <v>2</v>
      </c>
      <c r="AR1653" t="s">
        <v>2</v>
      </c>
      <c r="AS1653" t="s">
        <v>2</v>
      </c>
      <c r="AX1653" t="s">
        <v>2</v>
      </c>
      <c r="AY1653" t="s">
        <v>2</v>
      </c>
      <c r="BC1653" t="s">
        <v>2</v>
      </c>
      <c r="BD1653" t="s">
        <v>2</v>
      </c>
      <c r="BH1653" t="s">
        <v>2</v>
      </c>
      <c r="BI1653" t="s">
        <v>2</v>
      </c>
      <c r="BN1653" t="s">
        <v>2</v>
      </c>
      <c r="BO1653" t="s">
        <v>2</v>
      </c>
      <c r="BS1653" t="s">
        <v>2</v>
      </c>
      <c r="BT1653" t="s">
        <v>2</v>
      </c>
      <c r="BX1653" t="s">
        <v>2</v>
      </c>
      <c r="BY1653" t="s">
        <v>2</v>
      </c>
    </row>
    <row r="1654" spans="2:77" x14ac:dyDescent="0.3">
      <c r="B1654" t="s">
        <v>2</v>
      </c>
      <c r="C1654" t="s">
        <v>2</v>
      </c>
      <c r="G1654" t="s">
        <v>2</v>
      </c>
      <c r="H1654" t="s">
        <v>2</v>
      </c>
      <c r="L1654" t="s">
        <v>2</v>
      </c>
      <c r="M1654" t="s">
        <v>2</v>
      </c>
      <c r="R1654" t="s">
        <v>2</v>
      </c>
      <c r="S1654" t="s">
        <v>2</v>
      </c>
      <c r="W1654" t="s">
        <v>2</v>
      </c>
      <c r="X1654" t="s">
        <v>2</v>
      </c>
      <c r="AB1654" t="s">
        <v>2</v>
      </c>
      <c r="AC1654" t="s">
        <v>2</v>
      </c>
      <c r="AH1654" t="s">
        <v>2</v>
      </c>
      <c r="AI1654" t="s">
        <v>2</v>
      </c>
      <c r="AM1654" t="s">
        <v>2</v>
      </c>
      <c r="AN1654" t="s">
        <v>2</v>
      </c>
      <c r="AR1654" t="s">
        <v>2</v>
      </c>
      <c r="AS1654" t="s">
        <v>2</v>
      </c>
      <c r="AX1654" t="s">
        <v>2</v>
      </c>
      <c r="AY1654" t="s">
        <v>2</v>
      </c>
      <c r="BC1654" t="s">
        <v>2</v>
      </c>
      <c r="BD1654" t="s">
        <v>2</v>
      </c>
      <c r="BH1654" t="s">
        <v>2</v>
      </c>
      <c r="BI1654" t="s">
        <v>2</v>
      </c>
      <c r="BN1654" t="s">
        <v>2</v>
      </c>
      <c r="BO1654" t="s">
        <v>2</v>
      </c>
      <c r="BS1654" t="s">
        <v>2</v>
      </c>
      <c r="BT1654" t="s">
        <v>2</v>
      </c>
      <c r="BX1654" t="s">
        <v>2</v>
      </c>
      <c r="BY1654" t="s">
        <v>2</v>
      </c>
    </row>
    <row r="1655" spans="2:77" x14ac:dyDescent="0.3">
      <c r="B1655" t="s">
        <v>2</v>
      </c>
      <c r="C1655" t="s">
        <v>2</v>
      </c>
      <c r="G1655" t="s">
        <v>2</v>
      </c>
      <c r="H1655" t="s">
        <v>2</v>
      </c>
      <c r="L1655" t="s">
        <v>2</v>
      </c>
      <c r="M1655" t="s">
        <v>2</v>
      </c>
      <c r="R1655" t="s">
        <v>2</v>
      </c>
      <c r="S1655" t="s">
        <v>2</v>
      </c>
      <c r="W1655" t="s">
        <v>2</v>
      </c>
      <c r="X1655" t="s">
        <v>2</v>
      </c>
      <c r="AB1655" t="s">
        <v>2</v>
      </c>
      <c r="AC1655" t="s">
        <v>2</v>
      </c>
      <c r="AH1655" t="s">
        <v>2</v>
      </c>
      <c r="AI1655" t="s">
        <v>2</v>
      </c>
      <c r="AM1655" t="s">
        <v>2</v>
      </c>
      <c r="AN1655" t="s">
        <v>2</v>
      </c>
      <c r="AR1655" t="s">
        <v>2</v>
      </c>
      <c r="AS1655" t="s">
        <v>2</v>
      </c>
      <c r="AX1655" t="s">
        <v>2</v>
      </c>
      <c r="AY1655" t="s">
        <v>2</v>
      </c>
      <c r="BC1655" t="s">
        <v>2</v>
      </c>
      <c r="BD1655" t="s">
        <v>2</v>
      </c>
      <c r="BH1655" t="s">
        <v>2</v>
      </c>
      <c r="BI1655" t="s">
        <v>2</v>
      </c>
      <c r="BN1655" t="s">
        <v>2</v>
      </c>
      <c r="BO1655" t="s">
        <v>2</v>
      </c>
      <c r="BS1655" t="s">
        <v>2</v>
      </c>
      <c r="BT1655" t="s">
        <v>2</v>
      </c>
      <c r="BX1655" t="s">
        <v>2</v>
      </c>
      <c r="BY1655" t="s">
        <v>2</v>
      </c>
    </row>
    <row r="1656" spans="2:77" x14ac:dyDescent="0.3">
      <c r="B1656" t="s">
        <v>2</v>
      </c>
      <c r="C1656" t="s">
        <v>2</v>
      </c>
      <c r="G1656" t="s">
        <v>2</v>
      </c>
      <c r="H1656" t="s">
        <v>2</v>
      </c>
      <c r="L1656" t="s">
        <v>2</v>
      </c>
      <c r="M1656" t="s">
        <v>2</v>
      </c>
      <c r="R1656" t="s">
        <v>2</v>
      </c>
      <c r="S1656" t="s">
        <v>2</v>
      </c>
      <c r="W1656" t="s">
        <v>2</v>
      </c>
      <c r="X1656" t="s">
        <v>2</v>
      </c>
      <c r="AB1656" t="s">
        <v>2</v>
      </c>
      <c r="AC1656" t="s">
        <v>2</v>
      </c>
      <c r="AH1656" t="s">
        <v>2</v>
      </c>
      <c r="AI1656" t="s">
        <v>2</v>
      </c>
      <c r="AM1656" t="s">
        <v>2</v>
      </c>
      <c r="AN1656" t="s">
        <v>2</v>
      </c>
      <c r="AR1656" t="s">
        <v>2</v>
      </c>
      <c r="AS1656" t="s">
        <v>2</v>
      </c>
      <c r="AX1656" t="s">
        <v>2</v>
      </c>
      <c r="AY1656" t="s">
        <v>2</v>
      </c>
      <c r="BC1656" t="s">
        <v>2</v>
      </c>
      <c r="BD1656" t="s">
        <v>2</v>
      </c>
      <c r="BH1656" t="s">
        <v>2</v>
      </c>
      <c r="BI1656" t="s">
        <v>2</v>
      </c>
      <c r="BN1656" t="s">
        <v>2</v>
      </c>
      <c r="BO1656" t="s">
        <v>2</v>
      </c>
      <c r="BS1656" t="s">
        <v>2</v>
      </c>
      <c r="BT1656" t="s">
        <v>2</v>
      </c>
      <c r="BX1656" t="s">
        <v>2</v>
      </c>
      <c r="BY1656" t="s">
        <v>2</v>
      </c>
    </row>
    <row r="1657" spans="2:77" x14ac:dyDescent="0.3">
      <c r="B1657" t="s">
        <v>2</v>
      </c>
      <c r="C1657" t="s">
        <v>2</v>
      </c>
      <c r="G1657" t="s">
        <v>2</v>
      </c>
      <c r="H1657" t="s">
        <v>2</v>
      </c>
      <c r="L1657" t="s">
        <v>2</v>
      </c>
      <c r="M1657" t="s">
        <v>2</v>
      </c>
      <c r="R1657" t="s">
        <v>2</v>
      </c>
      <c r="S1657" t="s">
        <v>2</v>
      </c>
      <c r="W1657" t="s">
        <v>2</v>
      </c>
      <c r="X1657" t="s">
        <v>2</v>
      </c>
      <c r="AB1657" t="s">
        <v>2</v>
      </c>
      <c r="AC1657" t="s">
        <v>2</v>
      </c>
      <c r="AH1657" t="s">
        <v>2</v>
      </c>
      <c r="AI1657" t="s">
        <v>2</v>
      </c>
      <c r="AM1657" t="s">
        <v>2</v>
      </c>
      <c r="AN1657" t="s">
        <v>2</v>
      </c>
      <c r="AR1657" t="s">
        <v>2</v>
      </c>
      <c r="AS1657" t="s">
        <v>2</v>
      </c>
      <c r="AX1657" t="s">
        <v>2</v>
      </c>
      <c r="AY1657" t="s">
        <v>2</v>
      </c>
      <c r="BC1657" t="s">
        <v>2</v>
      </c>
      <c r="BD1657" t="s">
        <v>2</v>
      </c>
      <c r="BH1657" t="s">
        <v>2</v>
      </c>
      <c r="BI1657" t="s">
        <v>2</v>
      </c>
      <c r="BN1657" t="s">
        <v>2</v>
      </c>
      <c r="BO1657" t="s">
        <v>2</v>
      </c>
      <c r="BS1657" t="s">
        <v>2</v>
      </c>
      <c r="BT1657" t="s">
        <v>2</v>
      </c>
      <c r="BX1657" t="s">
        <v>2</v>
      </c>
      <c r="BY1657" t="s">
        <v>2</v>
      </c>
    </row>
    <row r="1658" spans="2:77" x14ac:dyDescent="0.3">
      <c r="B1658" t="s">
        <v>2</v>
      </c>
      <c r="C1658" t="s">
        <v>2</v>
      </c>
      <c r="G1658" t="s">
        <v>2</v>
      </c>
      <c r="H1658" t="s">
        <v>2</v>
      </c>
      <c r="L1658" t="s">
        <v>2</v>
      </c>
      <c r="M1658" t="s">
        <v>2</v>
      </c>
      <c r="R1658" t="s">
        <v>2</v>
      </c>
      <c r="S1658" t="s">
        <v>2</v>
      </c>
      <c r="W1658" t="s">
        <v>2</v>
      </c>
      <c r="X1658" t="s">
        <v>2</v>
      </c>
      <c r="AB1658" t="s">
        <v>2</v>
      </c>
      <c r="AC1658" t="s">
        <v>2</v>
      </c>
      <c r="AH1658" t="s">
        <v>2</v>
      </c>
      <c r="AI1658" t="s">
        <v>2</v>
      </c>
      <c r="AM1658" t="s">
        <v>2</v>
      </c>
      <c r="AN1658" t="s">
        <v>2</v>
      </c>
      <c r="AR1658" t="s">
        <v>2</v>
      </c>
      <c r="AS1658" t="s">
        <v>2</v>
      </c>
      <c r="AX1658" t="s">
        <v>2</v>
      </c>
      <c r="AY1658" t="s">
        <v>2</v>
      </c>
      <c r="BC1658" t="s">
        <v>2</v>
      </c>
      <c r="BD1658" t="s">
        <v>2</v>
      </c>
      <c r="BH1658" t="s">
        <v>2</v>
      </c>
      <c r="BI1658" t="s">
        <v>2</v>
      </c>
      <c r="BN1658" t="s">
        <v>2</v>
      </c>
      <c r="BO1658" t="s">
        <v>2</v>
      </c>
      <c r="BS1658" t="s">
        <v>2</v>
      </c>
      <c r="BT1658" t="s">
        <v>2</v>
      </c>
      <c r="BX1658" t="s">
        <v>2</v>
      </c>
      <c r="BY1658" t="s">
        <v>2</v>
      </c>
    </row>
    <row r="1659" spans="2:77" x14ac:dyDescent="0.3">
      <c r="B1659" t="s">
        <v>2</v>
      </c>
      <c r="C1659" t="s">
        <v>2</v>
      </c>
      <c r="G1659" t="s">
        <v>2</v>
      </c>
      <c r="H1659" t="s">
        <v>2</v>
      </c>
      <c r="L1659" t="s">
        <v>2</v>
      </c>
      <c r="M1659" t="s">
        <v>2</v>
      </c>
      <c r="R1659" t="s">
        <v>2</v>
      </c>
      <c r="S1659" t="s">
        <v>2</v>
      </c>
      <c r="W1659" t="s">
        <v>2</v>
      </c>
      <c r="X1659" t="s">
        <v>2</v>
      </c>
      <c r="AB1659" t="s">
        <v>2</v>
      </c>
      <c r="AC1659" t="s">
        <v>2</v>
      </c>
      <c r="AH1659" t="s">
        <v>2</v>
      </c>
      <c r="AI1659" t="s">
        <v>2</v>
      </c>
      <c r="AM1659" t="s">
        <v>2</v>
      </c>
      <c r="AN1659" t="s">
        <v>2</v>
      </c>
      <c r="AR1659" t="s">
        <v>2</v>
      </c>
      <c r="AS1659" t="s">
        <v>2</v>
      </c>
      <c r="AX1659" t="s">
        <v>2</v>
      </c>
      <c r="AY1659" t="s">
        <v>2</v>
      </c>
      <c r="BC1659" t="s">
        <v>2</v>
      </c>
      <c r="BD1659" t="s">
        <v>2</v>
      </c>
      <c r="BH1659" t="s">
        <v>2</v>
      </c>
      <c r="BI1659" t="s">
        <v>2</v>
      </c>
      <c r="BN1659" t="s">
        <v>2</v>
      </c>
      <c r="BO1659" t="s">
        <v>2</v>
      </c>
      <c r="BS1659" t="s">
        <v>2</v>
      </c>
      <c r="BT1659" t="s">
        <v>2</v>
      </c>
      <c r="BX1659" t="s">
        <v>2</v>
      </c>
      <c r="BY1659" t="s">
        <v>2</v>
      </c>
    </row>
    <row r="1660" spans="2:77" x14ac:dyDescent="0.3">
      <c r="B1660" t="s">
        <v>2</v>
      </c>
      <c r="C1660" t="s">
        <v>2</v>
      </c>
      <c r="G1660" t="s">
        <v>2</v>
      </c>
      <c r="H1660" t="s">
        <v>2</v>
      </c>
      <c r="L1660" t="s">
        <v>2</v>
      </c>
      <c r="M1660" t="s">
        <v>2</v>
      </c>
      <c r="R1660" t="s">
        <v>2</v>
      </c>
      <c r="S1660" t="s">
        <v>2</v>
      </c>
      <c r="W1660" t="s">
        <v>2</v>
      </c>
      <c r="X1660" t="s">
        <v>2</v>
      </c>
      <c r="AB1660" t="s">
        <v>2</v>
      </c>
      <c r="AC1660" t="s">
        <v>2</v>
      </c>
      <c r="AH1660" t="s">
        <v>2</v>
      </c>
      <c r="AI1660" t="s">
        <v>2</v>
      </c>
      <c r="AM1660" t="s">
        <v>2</v>
      </c>
      <c r="AN1660" t="s">
        <v>2</v>
      </c>
      <c r="AR1660" t="s">
        <v>2</v>
      </c>
      <c r="AS1660" t="s">
        <v>2</v>
      </c>
      <c r="AX1660" t="s">
        <v>2</v>
      </c>
      <c r="AY1660" t="s">
        <v>2</v>
      </c>
      <c r="BC1660" t="s">
        <v>2</v>
      </c>
      <c r="BD1660" t="s">
        <v>2</v>
      </c>
      <c r="BH1660" t="s">
        <v>2</v>
      </c>
      <c r="BI1660" t="s">
        <v>2</v>
      </c>
      <c r="BN1660" t="s">
        <v>2</v>
      </c>
      <c r="BO1660" t="s">
        <v>2</v>
      </c>
      <c r="BS1660" t="s">
        <v>2</v>
      </c>
      <c r="BT1660" t="s">
        <v>2</v>
      </c>
      <c r="BX1660" t="s">
        <v>2</v>
      </c>
      <c r="BY1660" t="s">
        <v>2</v>
      </c>
    </row>
    <row r="1661" spans="2:77" x14ac:dyDescent="0.3">
      <c r="B1661" t="s">
        <v>2</v>
      </c>
      <c r="C1661" t="s">
        <v>2</v>
      </c>
      <c r="G1661" t="s">
        <v>2</v>
      </c>
      <c r="H1661" t="s">
        <v>2</v>
      </c>
      <c r="L1661" t="s">
        <v>2</v>
      </c>
      <c r="M1661" t="s">
        <v>2</v>
      </c>
      <c r="R1661" t="s">
        <v>2</v>
      </c>
      <c r="S1661" t="s">
        <v>2</v>
      </c>
      <c r="W1661" t="s">
        <v>2</v>
      </c>
      <c r="X1661" t="s">
        <v>2</v>
      </c>
      <c r="AB1661" t="s">
        <v>2</v>
      </c>
      <c r="AC1661" t="s">
        <v>2</v>
      </c>
      <c r="AH1661" t="s">
        <v>2</v>
      </c>
      <c r="AI1661" t="s">
        <v>2</v>
      </c>
      <c r="AM1661" t="s">
        <v>2</v>
      </c>
      <c r="AN1661" t="s">
        <v>2</v>
      </c>
      <c r="AR1661" t="s">
        <v>2</v>
      </c>
      <c r="AS1661" t="s">
        <v>2</v>
      </c>
      <c r="AX1661" t="s">
        <v>2</v>
      </c>
      <c r="AY1661" t="s">
        <v>2</v>
      </c>
      <c r="BC1661" t="s">
        <v>2</v>
      </c>
      <c r="BD1661" t="s">
        <v>2</v>
      </c>
      <c r="BH1661" t="s">
        <v>2</v>
      </c>
      <c r="BI1661" t="s">
        <v>2</v>
      </c>
      <c r="BN1661" t="s">
        <v>2</v>
      </c>
      <c r="BO1661" t="s">
        <v>2</v>
      </c>
      <c r="BS1661" t="s">
        <v>2</v>
      </c>
      <c r="BT1661" t="s">
        <v>2</v>
      </c>
      <c r="BX1661" t="s">
        <v>2</v>
      </c>
      <c r="BY1661" t="s">
        <v>2</v>
      </c>
    </row>
    <row r="1662" spans="2:77" x14ac:dyDescent="0.3">
      <c r="B1662" t="s">
        <v>2</v>
      </c>
      <c r="C1662" t="s">
        <v>2</v>
      </c>
      <c r="G1662" t="s">
        <v>2</v>
      </c>
      <c r="H1662" t="s">
        <v>2</v>
      </c>
      <c r="L1662" t="s">
        <v>2</v>
      </c>
      <c r="M1662" t="s">
        <v>2</v>
      </c>
      <c r="R1662" t="s">
        <v>2</v>
      </c>
      <c r="S1662" t="s">
        <v>2</v>
      </c>
      <c r="W1662" t="s">
        <v>2</v>
      </c>
      <c r="X1662" t="s">
        <v>2</v>
      </c>
      <c r="AB1662" t="s">
        <v>2</v>
      </c>
      <c r="AC1662" t="s">
        <v>2</v>
      </c>
      <c r="AH1662" t="s">
        <v>2</v>
      </c>
      <c r="AI1662" t="s">
        <v>2</v>
      </c>
      <c r="AM1662" t="s">
        <v>2</v>
      </c>
      <c r="AN1662" t="s">
        <v>2</v>
      </c>
      <c r="AR1662" t="s">
        <v>2</v>
      </c>
      <c r="AS1662" t="s">
        <v>2</v>
      </c>
      <c r="AX1662" t="s">
        <v>2</v>
      </c>
      <c r="AY1662" t="s">
        <v>2</v>
      </c>
      <c r="BC1662" t="s">
        <v>2</v>
      </c>
      <c r="BD1662" t="s">
        <v>2</v>
      </c>
      <c r="BH1662" t="s">
        <v>2</v>
      </c>
      <c r="BI1662" t="s">
        <v>2</v>
      </c>
      <c r="BN1662" t="s">
        <v>2</v>
      </c>
      <c r="BO1662" t="s">
        <v>2</v>
      </c>
      <c r="BS1662" t="s">
        <v>2</v>
      </c>
      <c r="BT1662" t="s">
        <v>2</v>
      </c>
      <c r="BX1662" t="s">
        <v>2</v>
      </c>
      <c r="BY1662" t="s">
        <v>2</v>
      </c>
    </row>
    <row r="1663" spans="2:77" x14ac:dyDescent="0.3">
      <c r="B1663" t="s">
        <v>2</v>
      </c>
      <c r="C1663" t="s">
        <v>2</v>
      </c>
      <c r="G1663" t="s">
        <v>2</v>
      </c>
      <c r="H1663" t="s">
        <v>2</v>
      </c>
      <c r="L1663" t="s">
        <v>2</v>
      </c>
      <c r="M1663" t="s">
        <v>2</v>
      </c>
      <c r="R1663" t="s">
        <v>2</v>
      </c>
      <c r="S1663" t="s">
        <v>2</v>
      </c>
      <c r="W1663" t="s">
        <v>2</v>
      </c>
      <c r="X1663" t="s">
        <v>2</v>
      </c>
      <c r="AB1663" t="s">
        <v>2</v>
      </c>
      <c r="AC1663" t="s">
        <v>2</v>
      </c>
      <c r="AH1663" t="s">
        <v>2</v>
      </c>
      <c r="AI1663" t="s">
        <v>2</v>
      </c>
      <c r="AM1663" t="s">
        <v>2</v>
      </c>
      <c r="AN1663" t="s">
        <v>2</v>
      </c>
      <c r="AR1663" t="s">
        <v>2</v>
      </c>
      <c r="AS1663" t="s">
        <v>2</v>
      </c>
      <c r="AX1663" t="s">
        <v>2</v>
      </c>
      <c r="AY1663" t="s">
        <v>2</v>
      </c>
      <c r="BC1663" t="s">
        <v>2</v>
      </c>
      <c r="BD1663" t="s">
        <v>2</v>
      </c>
      <c r="BH1663" t="s">
        <v>2</v>
      </c>
      <c r="BI1663" t="s">
        <v>2</v>
      </c>
      <c r="BN1663" t="s">
        <v>2</v>
      </c>
      <c r="BO1663" t="s">
        <v>2</v>
      </c>
      <c r="BS1663" t="s">
        <v>2</v>
      </c>
      <c r="BT1663" t="s">
        <v>2</v>
      </c>
      <c r="BX1663" t="s">
        <v>2</v>
      </c>
      <c r="BY1663" t="s">
        <v>2</v>
      </c>
    </row>
    <row r="1664" spans="2:77" x14ac:dyDescent="0.3">
      <c r="B1664" t="s">
        <v>2</v>
      </c>
      <c r="C1664" t="s">
        <v>2</v>
      </c>
      <c r="G1664" t="s">
        <v>2</v>
      </c>
      <c r="H1664" t="s">
        <v>2</v>
      </c>
      <c r="L1664" t="s">
        <v>2</v>
      </c>
      <c r="M1664" t="s">
        <v>2</v>
      </c>
      <c r="R1664" t="s">
        <v>2</v>
      </c>
      <c r="S1664" t="s">
        <v>2</v>
      </c>
      <c r="W1664" t="s">
        <v>2</v>
      </c>
      <c r="X1664" t="s">
        <v>2</v>
      </c>
      <c r="AB1664" t="s">
        <v>2</v>
      </c>
      <c r="AC1664" t="s">
        <v>2</v>
      </c>
      <c r="AH1664" t="s">
        <v>2</v>
      </c>
      <c r="AI1664" t="s">
        <v>2</v>
      </c>
      <c r="AM1664" t="s">
        <v>2</v>
      </c>
      <c r="AN1664" t="s">
        <v>2</v>
      </c>
      <c r="AR1664" t="s">
        <v>2</v>
      </c>
      <c r="AS1664" t="s">
        <v>2</v>
      </c>
      <c r="AX1664" t="s">
        <v>2</v>
      </c>
      <c r="AY1664" t="s">
        <v>2</v>
      </c>
      <c r="BC1664" t="s">
        <v>2</v>
      </c>
      <c r="BD1664" t="s">
        <v>2</v>
      </c>
      <c r="BH1664" t="s">
        <v>2</v>
      </c>
      <c r="BI1664" t="s">
        <v>2</v>
      </c>
      <c r="BN1664" t="s">
        <v>2</v>
      </c>
      <c r="BO1664" t="s">
        <v>2</v>
      </c>
      <c r="BS1664" t="s">
        <v>2</v>
      </c>
      <c r="BT1664" t="s">
        <v>2</v>
      </c>
      <c r="BX1664" t="s">
        <v>2</v>
      </c>
      <c r="BY1664" t="s">
        <v>2</v>
      </c>
    </row>
    <row r="1665" spans="2:77" x14ac:dyDescent="0.3">
      <c r="B1665" t="s">
        <v>2</v>
      </c>
      <c r="C1665" t="s">
        <v>2</v>
      </c>
      <c r="G1665" t="s">
        <v>2</v>
      </c>
      <c r="H1665" t="s">
        <v>2</v>
      </c>
      <c r="L1665" t="s">
        <v>2</v>
      </c>
      <c r="M1665" t="s">
        <v>2</v>
      </c>
      <c r="R1665" t="s">
        <v>2</v>
      </c>
      <c r="S1665" t="s">
        <v>2</v>
      </c>
      <c r="W1665" t="s">
        <v>2</v>
      </c>
      <c r="X1665" t="s">
        <v>2</v>
      </c>
      <c r="AB1665" t="s">
        <v>2</v>
      </c>
      <c r="AC1665" t="s">
        <v>2</v>
      </c>
      <c r="AH1665" t="s">
        <v>2</v>
      </c>
      <c r="AI1665" t="s">
        <v>2</v>
      </c>
      <c r="AM1665" t="s">
        <v>2</v>
      </c>
      <c r="AN1665" t="s">
        <v>2</v>
      </c>
      <c r="AR1665" t="s">
        <v>2</v>
      </c>
      <c r="AS1665" t="s">
        <v>2</v>
      </c>
      <c r="AX1665" t="s">
        <v>2</v>
      </c>
      <c r="AY1665" t="s">
        <v>2</v>
      </c>
      <c r="BC1665" t="s">
        <v>2</v>
      </c>
      <c r="BD1665" t="s">
        <v>2</v>
      </c>
      <c r="BH1665" t="s">
        <v>2</v>
      </c>
      <c r="BI1665" t="s">
        <v>2</v>
      </c>
      <c r="BN1665" t="s">
        <v>2</v>
      </c>
      <c r="BO1665" t="s">
        <v>2</v>
      </c>
      <c r="BS1665" t="s">
        <v>2</v>
      </c>
      <c r="BT1665" t="s">
        <v>2</v>
      </c>
      <c r="BX1665" t="s">
        <v>2</v>
      </c>
      <c r="BY1665" t="s">
        <v>2</v>
      </c>
    </row>
    <row r="1666" spans="2:77" x14ac:dyDescent="0.3">
      <c r="B1666" t="s">
        <v>2</v>
      </c>
      <c r="C1666" t="s">
        <v>2</v>
      </c>
      <c r="G1666" t="s">
        <v>2</v>
      </c>
      <c r="H1666" t="s">
        <v>2</v>
      </c>
      <c r="L1666" t="s">
        <v>2</v>
      </c>
      <c r="M1666" t="s">
        <v>2</v>
      </c>
      <c r="R1666" t="s">
        <v>2</v>
      </c>
      <c r="S1666" t="s">
        <v>2</v>
      </c>
      <c r="W1666" t="s">
        <v>2</v>
      </c>
      <c r="X1666" t="s">
        <v>2</v>
      </c>
      <c r="AB1666" t="s">
        <v>2</v>
      </c>
      <c r="AC1666" t="s">
        <v>2</v>
      </c>
      <c r="AH1666" t="s">
        <v>2</v>
      </c>
      <c r="AI1666" t="s">
        <v>2</v>
      </c>
      <c r="AM1666" t="s">
        <v>2</v>
      </c>
      <c r="AN1666" t="s">
        <v>2</v>
      </c>
      <c r="AR1666" t="s">
        <v>2</v>
      </c>
      <c r="AS1666" t="s">
        <v>2</v>
      </c>
      <c r="AX1666" t="s">
        <v>2</v>
      </c>
      <c r="AY1666" t="s">
        <v>2</v>
      </c>
      <c r="BC1666" t="s">
        <v>2</v>
      </c>
      <c r="BD1666" t="s">
        <v>2</v>
      </c>
      <c r="BH1666" t="s">
        <v>2</v>
      </c>
      <c r="BI1666" t="s">
        <v>2</v>
      </c>
      <c r="BN1666" t="s">
        <v>2</v>
      </c>
      <c r="BO1666" t="s">
        <v>2</v>
      </c>
      <c r="BS1666" t="s">
        <v>2</v>
      </c>
      <c r="BT1666" t="s">
        <v>2</v>
      </c>
      <c r="BX1666" t="s">
        <v>2</v>
      </c>
      <c r="BY1666" t="s">
        <v>2</v>
      </c>
    </row>
    <row r="1667" spans="2:77" x14ac:dyDescent="0.3">
      <c r="B1667" t="s">
        <v>2</v>
      </c>
      <c r="C1667" t="s">
        <v>2</v>
      </c>
      <c r="G1667" t="s">
        <v>2</v>
      </c>
      <c r="H1667" t="s">
        <v>2</v>
      </c>
      <c r="L1667" t="s">
        <v>2</v>
      </c>
      <c r="M1667" t="s">
        <v>2</v>
      </c>
      <c r="R1667" t="s">
        <v>2</v>
      </c>
      <c r="S1667" t="s">
        <v>2</v>
      </c>
      <c r="W1667" t="s">
        <v>2</v>
      </c>
      <c r="X1667" t="s">
        <v>2</v>
      </c>
      <c r="AB1667" t="s">
        <v>2</v>
      </c>
      <c r="AC1667" t="s">
        <v>2</v>
      </c>
      <c r="AH1667" t="s">
        <v>2</v>
      </c>
      <c r="AI1667" t="s">
        <v>2</v>
      </c>
      <c r="AM1667" t="s">
        <v>2</v>
      </c>
      <c r="AN1667" t="s">
        <v>2</v>
      </c>
      <c r="AR1667" t="s">
        <v>2</v>
      </c>
      <c r="AS1667" t="s">
        <v>2</v>
      </c>
      <c r="AX1667" t="s">
        <v>2</v>
      </c>
      <c r="AY1667" t="s">
        <v>2</v>
      </c>
      <c r="BC1667" t="s">
        <v>2</v>
      </c>
      <c r="BD1667" t="s">
        <v>2</v>
      </c>
      <c r="BH1667" t="s">
        <v>2</v>
      </c>
      <c r="BI1667" t="s">
        <v>2</v>
      </c>
      <c r="BN1667" t="s">
        <v>2</v>
      </c>
      <c r="BO1667" t="s">
        <v>2</v>
      </c>
      <c r="BS1667" t="s">
        <v>2</v>
      </c>
      <c r="BT1667" t="s">
        <v>2</v>
      </c>
      <c r="BX1667" t="s">
        <v>2</v>
      </c>
      <c r="BY1667" t="s">
        <v>2</v>
      </c>
    </row>
    <row r="1668" spans="2:77" x14ac:dyDescent="0.3">
      <c r="B1668" t="s">
        <v>2</v>
      </c>
      <c r="C1668" t="s">
        <v>2</v>
      </c>
      <c r="G1668" t="s">
        <v>2</v>
      </c>
      <c r="H1668" t="s">
        <v>2</v>
      </c>
      <c r="L1668" t="s">
        <v>2</v>
      </c>
      <c r="M1668" t="s">
        <v>2</v>
      </c>
      <c r="R1668" t="s">
        <v>2</v>
      </c>
      <c r="S1668" t="s">
        <v>2</v>
      </c>
      <c r="W1668" t="s">
        <v>2</v>
      </c>
      <c r="X1668" t="s">
        <v>2</v>
      </c>
      <c r="AB1668" t="s">
        <v>2</v>
      </c>
      <c r="AC1668" t="s">
        <v>2</v>
      </c>
      <c r="AH1668" t="s">
        <v>2</v>
      </c>
      <c r="AI1668" t="s">
        <v>2</v>
      </c>
      <c r="AM1668" t="s">
        <v>2</v>
      </c>
      <c r="AN1668" t="s">
        <v>2</v>
      </c>
      <c r="AR1668" t="s">
        <v>2</v>
      </c>
      <c r="AS1668" t="s">
        <v>2</v>
      </c>
      <c r="AX1668" t="s">
        <v>2</v>
      </c>
      <c r="AY1668" t="s">
        <v>2</v>
      </c>
      <c r="BC1668" t="s">
        <v>2</v>
      </c>
      <c r="BD1668" t="s">
        <v>2</v>
      </c>
      <c r="BH1668" t="s">
        <v>2</v>
      </c>
      <c r="BI1668" t="s">
        <v>2</v>
      </c>
      <c r="BN1668" t="s">
        <v>2</v>
      </c>
      <c r="BO1668" t="s">
        <v>2</v>
      </c>
      <c r="BS1668" t="s">
        <v>2</v>
      </c>
      <c r="BT1668" t="s">
        <v>2</v>
      </c>
      <c r="BX1668" t="s">
        <v>2</v>
      </c>
      <c r="BY1668" t="s">
        <v>2</v>
      </c>
    </row>
    <row r="1669" spans="2:77" x14ac:dyDescent="0.3">
      <c r="B1669" t="s">
        <v>2</v>
      </c>
      <c r="C1669" t="s">
        <v>2</v>
      </c>
      <c r="G1669" t="s">
        <v>2</v>
      </c>
      <c r="H1669" t="s">
        <v>2</v>
      </c>
      <c r="L1669" t="s">
        <v>2</v>
      </c>
      <c r="M1669" t="s">
        <v>2</v>
      </c>
      <c r="R1669" t="s">
        <v>2</v>
      </c>
      <c r="S1669" t="s">
        <v>2</v>
      </c>
      <c r="W1669" t="s">
        <v>2</v>
      </c>
      <c r="X1669" t="s">
        <v>2</v>
      </c>
      <c r="AB1669" t="s">
        <v>2</v>
      </c>
      <c r="AC1669" t="s">
        <v>2</v>
      </c>
      <c r="AH1669" t="s">
        <v>2</v>
      </c>
      <c r="AI1669" t="s">
        <v>2</v>
      </c>
      <c r="AM1669" t="s">
        <v>2</v>
      </c>
      <c r="AN1669" t="s">
        <v>2</v>
      </c>
      <c r="AR1669" t="s">
        <v>2</v>
      </c>
      <c r="AS1669" t="s">
        <v>2</v>
      </c>
      <c r="AX1669" t="s">
        <v>2</v>
      </c>
      <c r="AY1669" t="s">
        <v>2</v>
      </c>
      <c r="BC1669" t="s">
        <v>2</v>
      </c>
      <c r="BD1669" t="s">
        <v>2</v>
      </c>
      <c r="BH1669" t="s">
        <v>2</v>
      </c>
      <c r="BI1669" t="s">
        <v>2</v>
      </c>
      <c r="BN1669" t="s">
        <v>2</v>
      </c>
      <c r="BO1669" t="s">
        <v>2</v>
      </c>
      <c r="BS1669" t="s">
        <v>2</v>
      </c>
      <c r="BT1669" t="s">
        <v>2</v>
      </c>
      <c r="BX1669" t="s">
        <v>2</v>
      </c>
      <c r="BY1669" t="s">
        <v>2</v>
      </c>
    </row>
    <row r="1670" spans="2:77" x14ac:dyDescent="0.3">
      <c r="B1670" t="s">
        <v>2</v>
      </c>
      <c r="C1670" t="s">
        <v>2</v>
      </c>
      <c r="G1670" t="s">
        <v>2</v>
      </c>
      <c r="H1670" t="s">
        <v>2</v>
      </c>
      <c r="L1670" t="s">
        <v>2</v>
      </c>
      <c r="M1670" t="s">
        <v>2</v>
      </c>
      <c r="R1670" t="s">
        <v>2</v>
      </c>
      <c r="S1670" t="s">
        <v>2</v>
      </c>
      <c r="W1670" t="s">
        <v>2</v>
      </c>
      <c r="X1670" t="s">
        <v>2</v>
      </c>
      <c r="AB1670" t="s">
        <v>2</v>
      </c>
      <c r="AC1670" t="s">
        <v>2</v>
      </c>
      <c r="AH1670" t="s">
        <v>2</v>
      </c>
      <c r="AI1670" t="s">
        <v>2</v>
      </c>
      <c r="AM1670" t="s">
        <v>2</v>
      </c>
      <c r="AN1670" t="s">
        <v>2</v>
      </c>
      <c r="AR1670" t="s">
        <v>2</v>
      </c>
      <c r="AS1670" t="s">
        <v>2</v>
      </c>
      <c r="AX1670" t="s">
        <v>2</v>
      </c>
      <c r="AY1670" t="s">
        <v>2</v>
      </c>
      <c r="BC1670" t="s">
        <v>2</v>
      </c>
      <c r="BD1670" t="s">
        <v>2</v>
      </c>
      <c r="BH1670" t="s">
        <v>2</v>
      </c>
      <c r="BI1670" t="s">
        <v>2</v>
      </c>
      <c r="BN1670" t="s">
        <v>2</v>
      </c>
      <c r="BO1670" t="s">
        <v>2</v>
      </c>
      <c r="BS1670" t="s">
        <v>2</v>
      </c>
      <c r="BT1670" t="s">
        <v>2</v>
      </c>
      <c r="BX1670" t="s">
        <v>2</v>
      </c>
      <c r="BY1670" t="s">
        <v>2</v>
      </c>
    </row>
    <row r="1671" spans="2:77" x14ac:dyDescent="0.3">
      <c r="B1671" t="s">
        <v>2</v>
      </c>
      <c r="C1671" t="s">
        <v>2</v>
      </c>
      <c r="G1671" t="s">
        <v>2</v>
      </c>
      <c r="H1671" t="s">
        <v>2</v>
      </c>
      <c r="L1671" t="s">
        <v>2</v>
      </c>
      <c r="M1671" t="s">
        <v>2</v>
      </c>
      <c r="R1671" t="s">
        <v>2</v>
      </c>
      <c r="S1671" t="s">
        <v>2</v>
      </c>
      <c r="W1671" t="s">
        <v>2</v>
      </c>
      <c r="X1671" t="s">
        <v>2</v>
      </c>
      <c r="AB1671" t="s">
        <v>2</v>
      </c>
      <c r="AC1671" t="s">
        <v>2</v>
      </c>
      <c r="AH1671" t="s">
        <v>2</v>
      </c>
      <c r="AI1671" t="s">
        <v>2</v>
      </c>
      <c r="AM1671" t="s">
        <v>2</v>
      </c>
      <c r="AN1671" t="s">
        <v>2</v>
      </c>
      <c r="AR1671" t="s">
        <v>2</v>
      </c>
      <c r="AS1671" t="s">
        <v>2</v>
      </c>
      <c r="AX1671" t="s">
        <v>2</v>
      </c>
      <c r="AY1671" t="s">
        <v>2</v>
      </c>
      <c r="BC1671" t="s">
        <v>2</v>
      </c>
      <c r="BD1671" t="s">
        <v>2</v>
      </c>
      <c r="BH1671" t="s">
        <v>2</v>
      </c>
      <c r="BI1671" t="s">
        <v>2</v>
      </c>
      <c r="BN1671" t="s">
        <v>2</v>
      </c>
      <c r="BO1671" t="s">
        <v>2</v>
      </c>
      <c r="BS1671" t="s">
        <v>2</v>
      </c>
      <c r="BT1671" t="s">
        <v>2</v>
      </c>
      <c r="BX1671" t="s">
        <v>2</v>
      </c>
      <c r="BY1671" t="s">
        <v>2</v>
      </c>
    </row>
    <row r="1672" spans="2:77" x14ac:dyDescent="0.3">
      <c r="B1672" t="s">
        <v>2</v>
      </c>
      <c r="C1672" t="s">
        <v>2</v>
      </c>
      <c r="G1672" t="s">
        <v>2</v>
      </c>
      <c r="H1672" t="s">
        <v>2</v>
      </c>
      <c r="L1672" t="s">
        <v>2</v>
      </c>
      <c r="M1672" t="s">
        <v>2</v>
      </c>
      <c r="R1672" t="s">
        <v>2</v>
      </c>
      <c r="S1672" t="s">
        <v>2</v>
      </c>
      <c r="W1672" t="s">
        <v>2</v>
      </c>
      <c r="X1672" t="s">
        <v>2</v>
      </c>
      <c r="AB1672" t="s">
        <v>2</v>
      </c>
      <c r="AC1672" t="s">
        <v>2</v>
      </c>
      <c r="AH1672" t="s">
        <v>2</v>
      </c>
      <c r="AI1672" t="s">
        <v>2</v>
      </c>
      <c r="AM1672" t="s">
        <v>2</v>
      </c>
      <c r="AN1672" t="s">
        <v>2</v>
      </c>
      <c r="AR1672" t="s">
        <v>2</v>
      </c>
      <c r="AS1672" t="s">
        <v>2</v>
      </c>
      <c r="AX1672" t="s">
        <v>2</v>
      </c>
      <c r="AY1672" t="s">
        <v>2</v>
      </c>
      <c r="BC1672" t="s">
        <v>2</v>
      </c>
      <c r="BD1672" t="s">
        <v>2</v>
      </c>
      <c r="BH1672" t="s">
        <v>2</v>
      </c>
      <c r="BI1672" t="s">
        <v>2</v>
      </c>
      <c r="BN1672" t="s">
        <v>2</v>
      </c>
      <c r="BO1672" t="s">
        <v>2</v>
      </c>
      <c r="BS1672" t="s">
        <v>2</v>
      </c>
      <c r="BT1672" t="s">
        <v>2</v>
      </c>
      <c r="BX1672" t="s">
        <v>2</v>
      </c>
      <c r="BY1672" t="s">
        <v>2</v>
      </c>
    </row>
    <row r="1673" spans="2:77" x14ac:dyDescent="0.3">
      <c r="B1673" t="s">
        <v>2</v>
      </c>
      <c r="C1673" t="s">
        <v>2</v>
      </c>
      <c r="G1673" t="s">
        <v>2</v>
      </c>
      <c r="H1673" t="s">
        <v>2</v>
      </c>
      <c r="L1673" t="s">
        <v>2</v>
      </c>
      <c r="M1673" t="s">
        <v>2</v>
      </c>
      <c r="R1673" t="s">
        <v>2</v>
      </c>
      <c r="S1673" t="s">
        <v>2</v>
      </c>
      <c r="W1673" t="s">
        <v>2</v>
      </c>
      <c r="X1673" t="s">
        <v>2</v>
      </c>
      <c r="AB1673" t="s">
        <v>2</v>
      </c>
      <c r="AC1673" t="s">
        <v>2</v>
      </c>
      <c r="AH1673" t="s">
        <v>2</v>
      </c>
      <c r="AI1673" t="s">
        <v>2</v>
      </c>
      <c r="AM1673" t="s">
        <v>2</v>
      </c>
      <c r="AN1673" t="s">
        <v>2</v>
      </c>
      <c r="AR1673" t="s">
        <v>2</v>
      </c>
      <c r="AS1673" t="s">
        <v>2</v>
      </c>
      <c r="AX1673" t="s">
        <v>2</v>
      </c>
      <c r="AY1673" t="s">
        <v>2</v>
      </c>
      <c r="BC1673" t="s">
        <v>2</v>
      </c>
      <c r="BD1673" t="s">
        <v>2</v>
      </c>
      <c r="BH1673" t="s">
        <v>2</v>
      </c>
      <c r="BI1673" t="s">
        <v>2</v>
      </c>
      <c r="BN1673" t="s">
        <v>2</v>
      </c>
      <c r="BO1673" t="s">
        <v>2</v>
      </c>
      <c r="BS1673" t="s">
        <v>2</v>
      </c>
      <c r="BT1673" t="s">
        <v>2</v>
      </c>
      <c r="BX1673" t="s">
        <v>2</v>
      </c>
      <c r="BY1673" t="s">
        <v>2</v>
      </c>
    </row>
    <row r="1674" spans="2:77" x14ac:dyDescent="0.3">
      <c r="B1674" t="s">
        <v>2</v>
      </c>
      <c r="C1674" t="s">
        <v>2</v>
      </c>
      <c r="G1674" t="s">
        <v>2</v>
      </c>
      <c r="H1674" t="s">
        <v>2</v>
      </c>
      <c r="L1674" t="s">
        <v>2</v>
      </c>
      <c r="M1674" t="s">
        <v>2</v>
      </c>
      <c r="R1674" t="s">
        <v>2</v>
      </c>
      <c r="S1674" t="s">
        <v>2</v>
      </c>
      <c r="W1674" t="s">
        <v>2</v>
      </c>
      <c r="X1674" t="s">
        <v>2</v>
      </c>
      <c r="AB1674" t="s">
        <v>2</v>
      </c>
      <c r="AC1674" t="s">
        <v>2</v>
      </c>
      <c r="AH1674" t="s">
        <v>2</v>
      </c>
      <c r="AI1674" t="s">
        <v>2</v>
      </c>
      <c r="AM1674" t="s">
        <v>2</v>
      </c>
      <c r="AN1674" t="s">
        <v>2</v>
      </c>
      <c r="AR1674" t="s">
        <v>2</v>
      </c>
      <c r="AS1674" t="s">
        <v>2</v>
      </c>
      <c r="AX1674" t="s">
        <v>2</v>
      </c>
      <c r="AY1674" t="s">
        <v>2</v>
      </c>
      <c r="BC1674" t="s">
        <v>2</v>
      </c>
      <c r="BD1674" t="s">
        <v>2</v>
      </c>
      <c r="BH1674" t="s">
        <v>2</v>
      </c>
      <c r="BI1674" t="s">
        <v>2</v>
      </c>
      <c r="BN1674" t="s">
        <v>2</v>
      </c>
      <c r="BO1674" t="s">
        <v>2</v>
      </c>
      <c r="BS1674" t="s">
        <v>2</v>
      </c>
      <c r="BT1674" t="s">
        <v>2</v>
      </c>
      <c r="BX1674" t="s">
        <v>2</v>
      </c>
      <c r="BY1674" t="s">
        <v>2</v>
      </c>
    </row>
    <row r="1675" spans="2:77" x14ac:dyDescent="0.3">
      <c r="B1675" t="s">
        <v>2</v>
      </c>
      <c r="C1675" t="s">
        <v>2</v>
      </c>
      <c r="G1675" t="s">
        <v>2</v>
      </c>
      <c r="H1675" t="s">
        <v>2</v>
      </c>
      <c r="L1675" t="s">
        <v>2</v>
      </c>
      <c r="M1675" t="s">
        <v>2</v>
      </c>
      <c r="R1675" t="s">
        <v>2</v>
      </c>
      <c r="S1675" t="s">
        <v>2</v>
      </c>
      <c r="W1675" t="s">
        <v>2</v>
      </c>
      <c r="X1675" t="s">
        <v>2</v>
      </c>
      <c r="AB1675" t="s">
        <v>2</v>
      </c>
      <c r="AC1675" t="s">
        <v>2</v>
      </c>
      <c r="AH1675" t="s">
        <v>2</v>
      </c>
      <c r="AI1675" t="s">
        <v>2</v>
      </c>
      <c r="AM1675" t="s">
        <v>2</v>
      </c>
      <c r="AN1675" t="s">
        <v>2</v>
      </c>
      <c r="AR1675" t="s">
        <v>2</v>
      </c>
      <c r="AS1675" t="s">
        <v>2</v>
      </c>
      <c r="AX1675" t="s">
        <v>2</v>
      </c>
      <c r="AY1675" t="s">
        <v>2</v>
      </c>
      <c r="BC1675" t="s">
        <v>2</v>
      </c>
      <c r="BD1675" t="s">
        <v>2</v>
      </c>
      <c r="BH1675" t="s">
        <v>2</v>
      </c>
      <c r="BI1675" t="s">
        <v>2</v>
      </c>
      <c r="BN1675" t="s">
        <v>2</v>
      </c>
      <c r="BO1675" t="s">
        <v>2</v>
      </c>
      <c r="BS1675" t="s">
        <v>2</v>
      </c>
      <c r="BT1675" t="s">
        <v>2</v>
      </c>
      <c r="BX1675" t="s">
        <v>2</v>
      </c>
      <c r="BY1675" t="s">
        <v>2</v>
      </c>
    </row>
    <row r="1676" spans="2:77" x14ac:dyDescent="0.3">
      <c r="B1676" t="s">
        <v>2</v>
      </c>
      <c r="C1676" t="s">
        <v>2</v>
      </c>
      <c r="G1676" t="s">
        <v>2</v>
      </c>
      <c r="H1676" t="s">
        <v>2</v>
      </c>
      <c r="L1676" t="s">
        <v>2</v>
      </c>
      <c r="M1676" t="s">
        <v>2</v>
      </c>
      <c r="R1676" t="s">
        <v>2</v>
      </c>
      <c r="S1676" t="s">
        <v>2</v>
      </c>
      <c r="W1676" t="s">
        <v>2</v>
      </c>
      <c r="X1676" t="s">
        <v>2</v>
      </c>
      <c r="AB1676" t="s">
        <v>2</v>
      </c>
      <c r="AC1676" t="s">
        <v>2</v>
      </c>
      <c r="AH1676" t="s">
        <v>2</v>
      </c>
      <c r="AI1676" t="s">
        <v>2</v>
      </c>
      <c r="AM1676" t="s">
        <v>2</v>
      </c>
      <c r="AN1676" t="s">
        <v>2</v>
      </c>
      <c r="AR1676" t="s">
        <v>2</v>
      </c>
      <c r="AS1676" t="s">
        <v>2</v>
      </c>
      <c r="AX1676" t="s">
        <v>2</v>
      </c>
      <c r="AY1676" t="s">
        <v>2</v>
      </c>
      <c r="BC1676" t="s">
        <v>2</v>
      </c>
      <c r="BD1676" t="s">
        <v>2</v>
      </c>
      <c r="BH1676" t="s">
        <v>2</v>
      </c>
      <c r="BI1676" t="s">
        <v>2</v>
      </c>
      <c r="BN1676" t="s">
        <v>2</v>
      </c>
      <c r="BO1676" t="s">
        <v>2</v>
      </c>
      <c r="BS1676" t="s">
        <v>2</v>
      </c>
      <c r="BT1676" t="s">
        <v>2</v>
      </c>
      <c r="BX1676" t="s">
        <v>2</v>
      </c>
      <c r="BY1676" t="s">
        <v>2</v>
      </c>
    </row>
    <row r="1677" spans="2:77" x14ac:dyDescent="0.3">
      <c r="B1677" t="s">
        <v>2</v>
      </c>
      <c r="C1677" t="s">
        <v>2</v>
      </c>
      <c r="G1677" t="s">
        <v>2</v>
      </c>
      <c r="H1677" t="s">
        <v>2</v>
      </c>
      <c r="L1677" t="s">
        <v>2</v>
      </c>
      <c r="M1677" t="s">
        <v>2</v>
      </c>
      <c r="R1677" t="s">
        <v>2</v>
      </c>
      <c r="S1677" t="s">
        <v>2</v>
      </c>
      <c r="W1677" t="s">
        <v>2</v>
      </c>
      <c r="X1677" t="s">
        <v>2</v>
      </c>
      <c r="AB1677" t="s">
        <v>2</v>
      </c>
      <c r="AC1677" t="s">
        <v>2</v>
      </c>
      <c r="AH1677" t="s">
        <v>2</v>
      </c>
      <c r="AI1677" t="s">
        <v>2</v>
      </c>
      <c r="AM1677" t="s">
        <v>2</v>
      </c>
      <c r="AN1677" t="s">
        <v>2</v>
      </c>
      <c r="AR1677" t="s">
        <v>2</v>
      </c>
      <c r="AS1677" t="s">
        <v>2</v>
      </c>
      <c r="AX1677" t="s">
        <v>2</v>
      </c>
      <c r="AY1677" t="s">
        <v>2</v>
      </c>
      <c r="BC1677" t="s">
        <v>2</v>
      </c>
      <c r="BD1677" t="s">
        <v>2</v>
      </c>
      <c r="BH1677" t="s">
        <v>2</v>
      </c>
      <c r="BI1677" t="s">
        <v>2</v>
      </c>
      <c r="BN1677" t="s">
        <v>2</v>
      </c>
      <c r="BO1677" t="s">
        <v>2</v>
      </c>
      <c r="BS1677" t="s">
        <v>2</v>
      </c>
      <c r="BT1677" t="s">
        <v>2</v>
      </c>
      <c r="BX1677" t="s">
        <v>2</v>
      </c>
      <c r="BY1677" t="s">
        <v>2</v>
      </c>
    </row>
    <row r="1678" spans="2:77" x14ac:dyDescent="0.3">
      <c r="B1678" t="s">
        <v>2</v>
      </c>
      <c r="C1678" t="s">
        <v>2</v>
      </c>
      <c r="G1678" t="s">
        <v>2</v>
      </c>
      <c r="H1678" t="s">
        <v>2</v>
      </c>
      <c r="L1678" t="s">
        <v>2</v>
      </c>
      <c r="M1678" t="s">
        <v>2</v>
      </c>
      <c r="R1678" t="s">
        <v>2</v>
      </c>
      <c r="S1678" t="s">
        <v>2</v>
      </c>
      <c r="W1678" t="s">
        <v>2</v>
      </c>
      <c r="X1678" t="s">
        <v>2</v>
      </c>
      <c r="AB1678" t="s">
        <v>2</v>
      </c>
      <c r="AC1678" t="s">
        <v>2</v>
      </c>
      <c r="AH1678" t="s">
        <v>2</v>
      </c>
      <c r="AI1678" t="s">
        <v>2</v>
      </c>
      <c r="AM1678" t="s">
        <v>2</v>
      </c>
      <c r="AN1678" t="s">
        <v>2</v>
      </c>
      <c r="AR1678" t="s">
        <v>2</v>
      </c>
      <c r="AS1678" t="s">
        <v>2</v>
      </c>
      <c r="AX1678" t="s">
        <v>2</v>
      </c>
      <c r="AY1678" t="s">
        <v>2</v>
      </c>
      <c r="BC1678" t="s">
        <v>2</v>
      </c>
      <c r="BD1678" t="s">
        <v>2</v>
      </c>
      <c r="BH1678" t="s">
        <v>2</v>
      </c>
      <c r="BI1678" t="s">
        <v>2</v>
      </c>
      <c r="BN1678" t="s">
        <v>2</v>
      </c>
      <c r="BO1678" t="s">
        <v>2</v>
      </c>
      <c r="BS1678" t="s">
        <v>2</v>
      </c>
      <c r="BT1678" t="s">
        <v>2</v>
      </c>
      <c r="BX1678" t="s">
        <v>2</v>
      </c>
      <c r="BY1678" t="s">
        <v>2</v>
      </c>
    </row>
    <row r="1679" spans="2:77" x14ac:dyDescent="0.3">
      <c r="B1679" t="s">
        <v>2</v>
      </c>
      <c r="C1679" t="s">
        <v>2</v>
      </c>
      <c r="G1679" t="s">
        <v>2</v>
      </c>
      <c r="H1679" t="s">
        <v>2</v>
      </c>
      <c r="L1679" t="s">
        <v>2</v>
      </c>
      <c r="M1679" t="s">
        <v>2</v>
      </c>
      <c r="R1679" t="s">
        <v>2</v>
      </c>
      <c r="S1679" t="s">
        <v>2</v>
      </c>
      <c r="W1679" t="s">
        <v>2</v>
      </c>
      <c r="X1679" t="s">
        <v>2</v>
      </c>
      <c r="AB1679" t="s">
        <v>2</v>
      </c>
      <c r="AC1679" t="s">
        <v>2</v>
      </c>
      <c r="AH1679" t="s">
        <v>2</v>
      </c>
      <c r="AI1679" t="s">
        <v>2</v>
      </c>
      <c r="AM1679" t="s">
        <v>2</v>
      </c>
      <c r="AN1679" t="s">
        <v>2</v>
      </c>
      <c r="AR1679" t="s">
        <v>2</v>
      </c>
      <c r="AS1679" t="s">
        <v>2</v>
      </c>
      <c r="AX1679" t="s">
        <v>2</v>
      </c>
      <c r="AY1679" t="s">
        <v>2</v>
      </c>
      <c r="BC1679" t="s">
        <v>2</v>
      </c>
      <c r="BD1679" t="s">
        <v>2</v>
      </c>
      <c r="BH1679" t="s">
        <v>2</v>
      </c>
      <c r="BI1679" t="s">
        <v>2</v>
      </c>
      <c r="BN1679" t="s">
        <v>2</v>
      </c>
      <c r="BO1679" t="s">
        <v>2</v>
      </c>
      <c r="BS1679" t="s">
        <v>2</v>
      </c>
      <c r="BT1679" t="s">
        <v>2</v>
      </c>
      <c r="BX1679" t="s">
        <v>2</v>
      </c>
      <c r="BY1679" t="s">
        <v>2</v>
      </c>
    </row>
    <row r="1680" spans="2:77" x14ac:dyDescent="0.3">
      <c r="B1680" t="s">
        <v>2</v>
      </c>
      <c r="C1680" t="s">
        <v>2</v>
      </c>
      <c r="G1680" t="s">
        <v>2</v>
      </c>
      <c r="H1680" t="s">
        <v>2</v>
      </c>
      <c r="L1680" t="s">
        <v>2</v>
      </c>
      <c r="M1680" t="s">
        <v>2</v>
      </c>
      <c r="R1680" t="s">
        <v>2</v>
      </c>
      <c r="S1680" t="s">
        <v>2</v>
      </c>
      <c r="W1680" t="s">
        <v>2</v>
      </c>
      <c r="X1680" t="s">
        <v>2</v>
      </c>
      <c r="AB1680" t="s">
        <v>2</v>
      </c>
      <c r="AC1680" t="s">
        <v>2</v>
      </c>
      <c r="AH1680" t="s">
        <v>2</v>
      </c>
      <c r="AI1680" t="s">
        <v>2</v>
      </c>
      <c r="AM1680" t="s">
        <v>2</v>
      </c>
      <c r="AN1680" t="s">
        <v>2</v>
      </c>
      <c r="AR1680" t="s">
        <v>2</v>
      </c>
      <c r="AS1680" t="s">
        <v>2</v>
      </c>
      <c r="AX1680" t="s">
        <v>2</v>
      </c>
      <c r="AY1680" t="s">
        <v>2</v>
      </c>
      <c r="BC1680" t="s">
        <v>2</v>
      </c>
      <c r="BD1680" t="s">
        <v>2</v>
      </c>
      <c r="BH1680" t="s">
        <v>2</v>
      </c>
      <c r="BI1680" t="s">
        <v>2</v>
      </c>
      <c r="BN1680" t="s">
        <v>2</v>
      </c>
      <c r="BO1680" t="s">
        <v>2</v>
      </c>
      <c r="BS1680" t="s">
        <v>2</v>
      </c>
      <c r="BT1680" t="s">
        <v>2</v>
      </c>
      <c r="BX1680" t="s">
        <v>2</v>
      </c>
      <c r="BY1680" t="s">
        <v>2</v>
      </c>
    </row>
    <row r="1681" spans="2:77" x14ac:dyDescent="0.3">
      <c r="B1681" t="s">
        <v>2</v>
      </c>
      <c r="C1681" t="s">
        <v>2</v>
      </c>
      <c r="G1681" t="s">
        <v>2</v>
      </c>
      <c r="H1681" t="s">
        <v>2</v>
      </c>
      <c r="L1681" t="s">
        <v>2</v>
      </c>
      <c r="M1681" t="s">
        <v>2</v>
      </c>
      <c r="R1681" t="s">
        <v>2</v>
      </c>
      <c r="S1681" t="s">
        <v>2</v>
      </c>
      <c r="W1681" t="s">
        <v>2</v>
      </c>
      <c r="X1681" t="s">
        <v>2</v>
      </c>
      <c r="AB1681" t="s">
        <v>2</v>
      </c>
      <c r="AC1681" t="s">
        <v>2</v>
      </c>
      <c r="AH1681" t="s">
        <v>2</v>
      </c>
      <c r="AI1681" t="s">
        <v>2</v>
      </c>
      <c r="AM1681" t="s">
        <v>2</v>
      </c>
      <c r="AN1681" t="s">
        <v>2</v>
      </c>
      <c r="AR1681" t="s">
        <v>2</v>
      </c>
      <c r="AS1681" t="s">
        <v>2</v>
      </c>
      <c r="AX1681" t="s">
        <v>2</v>
      </c>
      <c r="AY1681" t="s">
        <v>2</v>
      </c>
      <c r="BC1681" t="s">
        <v>2</v>
      </c>
      <c r="BD1681" t="s">
        <v>2</v>
      </c>
      <c r="BH1681" t="s">
        <v>2</v>
      </c>
      <c r="BI1681" t="s">
        <v>2</v>
      </c>
      <c r="BN1681" t="s">
        <v>2</v>
      </c>
      <c r="BO1681" t="s">
        <v>2</v>
      </c>
      <c r="BS1681" t="s">
        <v>2</v>
      </c>
      <c r="BT1681" t="s">
        <v>2</v>
      </c>
      <c r="BX1681" t="s">
        <v>2</v>
      </c>
      <c r="BY1681" t="s">
        <v>2</v>
      </c>
    </row>
    <row r="1682" spans="2:77" x14ac:dyDescent="0.3">
      <c r="B1682" t="s">
        <v>2</v>
      </c>
      <c r="C1682" t="s">
        <v>2</v>
      </c>
      <c r="G1682" t="s">
        <v>2</v>
      </c>
      <c r="H1682" t="s">
        <v>2</v>
      </c>
      <c r="L1682" t="s">
        <v>2</v>
      </c>
      <c r="M1682" t="s">
        <v>2</v>
      </c>
      <c r="R1682" t="s">
        <v>2</v>
      </c>
      <c r="S1682" t="s">
        <v>2</v>
      </c>
      <c r="W1682" t="s">
        <v>2</v>
      </c>
      <c r="X1682" t="s">
        <v>2</v>
      </c>
      <c r="AB1682" t="s">
        <v>2</v>
      </c>
      <c r="AC1682" t="s">
        <v>2</v>
      </c>
      <c r="AH1682" t="s">
        <v>2</v>
      </c>
      <c r="AI1682" t="s">
        <v>2</v>
      </c>
      <c r="AM1682" t="s">
        <v>2</v>
      </c>
      <c r="AN1682" t="s">
        <v>2</v>
      </c>
      <c r="AR1682" t="s">
        <v>2</v>
      </c>
      <c r="AS1682" t="s">
        <v>2</v>
      </c>
      <c r="AX1682" t="s">
        <v>2</v>
      </c>
      <c r="AY1682" t="s">
        <v>2</v>
      </c>
      <c r="BC1682" t="s">
        <v>2</v>
      </c>
      <c r="BD1682" t="s">
        <v>2</v>
      </c>
      <c r="BH1682" t="s">
        <v>2</v>
      </c>
      <c r="BI1682" t="s">
        <v>2</v>
      </c>
      <c r="BN1682" t="s">
        <v>2</v>
      </c>
      <c r="BO1682" t="s">
        <v>2</v>
      </c>
      <c r="BS1682" t="s">
        <v>2</v>
      </c>
      <c r="BT1682" t="s">
        <v>2</v>
      </c>
      <c r="BX1682" t="s">
        <v>2</v>
      </c>
      <c r="BY1682" t="s">
        <v>2</v>
      </c>
    </row>
    <row r="1683" spans="2:77" x14ac:dyDescent="0.3">
      <c r="B1683" t="s">
        <v>2</v>
      </c>
      <c r="C1683" t="s">
        <v>2</v>
      </c>
      <c r="G1683" t="s">
        <v>2</v>
      </c>
      <c r="H1683" t="s">
        <v>2</v>
      </c>
      <c r="L1683" t="s">
        <v>2</v>
      </c>
      <c r="M1683" t="s">
        <v>2</v>
      </c>
      <c r="R1683" t="s">
        <v>2</v>
      </c>
      <c r="S1683" t="s">
        <v>2</v>
      </c>
      <c r="W1683" t="s">
        <v>2</v>
      </c>
      <c r="X1683" t="s">
        <v>2</v>
      </c>
      <c r="AB1683" t="s">
        <v>2</v>
      </c>
      <c r="AC1683" t="s">
        <v>2</v>
      </c>
      <c r="AH1683" t="s">
        <v>2</v>
      </c>
      <c r="AI1683" t="s">
        <v>2</v>
      </c>
      <c r="AM1683" t="s">
        <v>2</v>
      </c>
      <c r="AN1683" t="s">
        <v>2</v>
      </c>
      <c r="AR1683" t="s">
        <v>2</v>
      </c>
      <c r="AS1683" t="s">
        <v>2</v>
      </c>
      <c r="AX1683" t="s">
        <v>2</v>
      </c>
      <c r="AY1683" t="s">
        <v>2</v>
      </c>
      <c r="BC1683" t="s">
        <v>2</v>
      </c>
      <c r="BD1683" t="s">
        <v>2</v>
      </c>
      <c r="BH1683" t="s">
        <v>2</v>
      </c>
      <c r="BI1683" t="s">
        <v>2</v>
      </c>
      <c r="BN1683" t="s">
        <v>2</v>
      </c>
      <c r="BO1683" t="s">
        <v>2</v>
      </c>
      <c r="BS1683" t="s">
        <v>2</v>
      </c>
      <c r="BT1683" t="s">
        <v>2</v>
      </c>
      <c r="BX1683" t="s">
        <v>2</v>
      </c>
      <c r="BY1683" t="s">
        <v>2</v>
      </c>
    </row>
    <row r="1684" spans="2:77" x14ac:dyDescent="0.3">
      <c r="B1684" t="s">
        <v>2</v>
      </c>
      <c r="C1684" t="s">
        <v>2</v>
      </c>
      <c r="G1684" t="s">
        <v>2</v>
      </c>
      <c r="H1684" t="s">
        <v>2</v>
      </c>
      <c r="L1684" t="s">
        <v>2</v>
      </c>
      <c r="M1684" t="s">
        <v>2</v>
      </c>
      <c r="R1684" t="s">
        <v>2</v>
      </c>
      <c r="S1684" t="s">
        <v>2</v>
      </c>
      <c r="W1684" t="s">
        <v>2</v>
      </c>
      <c r="X1684" t="s">
        <v>2</v>
      </c>
      <c r="AB1684" t="s">
        <v>2</v>
      </c>
      <c r="AC1684" t="s">
        <v>2</v>
      </c>
      <c r="AH1684" t="s">
        <v>2</v>
      </c>
      <c r="AI1684" t="s">
        <v>2</v>
      </c>
      <c r="AM1684" t="s">
        <v>2</v>
      </c>
      <c r="AN1684" t="s">
        <v>2</v>
      </c>
      <c r="AR1684" t="s">
        <v>2</v>
      </c>
      <c r="AS1684" t="s">
        <v>2</v>
      </c>
      <c r="AX1684" t="s">
        <v>2</v>
      </c>
      <c r="AY1684" t="s">
        <v>2</v>
      </c>
      <c r="BC1684" t="s">
        <v>2</v>
      </c>
      <c r="BD1684" t="s">
        <v>2</v>
      </c>
      <c r="BH1684" t="s">
        <v>2</v>
      </c>
      <c r="BI1684" t="s">
        <v>2</v>
      </c>
      <c r="BN1684" t="s">
        <v>2</v>
      </c>
      <c r="BO1684" t="s">
        <v>2</v>
      </c>
      <c r="BS1684" t="s">
        <v>2</v>
      </c>
      <c r="BT1684" t="s">
        <v>2</v>
      </c>
      <c r="BX1684" t="s">
        <v>2</v>
      </c>
      <c r="BY1684" t="s">
        <v>2</v>
      </c>
    </row>
    <row r="1685" spans="2:77" x14ac:dyDescent="0.3">
      <c r="B1685" t="s">
        <v>2</v>
      </c>
      <c r="C1685" t="s">
        <v>2</v>
      </c>
      <c r="G1685" t="s">
        <v>2</v>
      </c>
      <c r="H1685" t="s">
        <v>2</v>
      </c>
      <c r="L1685" t="s">
        <v>2</v>
      </c>
      <c r="M1685" t="s">
        <v>2</v>
      </c>
      <c r="R1685" t="s">
        <v>2</v>
      </c>
      <c r="S1685" t="s">
        <v>2</v>
      </c>
      <c r="W1685" t="s">
        <v>2</v>
      </c>
      <c r="X1685" t="s">
        <v>2</v>
      </c>
      <c r="AB1685" t="s">
        <v>2</v>
      </c>
      <c r="AC1685" t="s">
        <v>2</v>
      </c>
      <c r="AH1685" t="s">
        <v>2</v>
      </c>
      <c r="AI1685" t="s">
        <v>2</v>
      </c>
      <c r="AM1685" t="s">
        <v>2</v>
      </c>
      <c r="AN1685" t="s">
        <v>2</v>
      </c>
      <c r="AR1685" t="s">
        <v>2</v>
      </c>
      <c r="AS1685" t="s">
        <v>2</v>
      </c>
      <c r="AX1685" t="s">
        <v>2</v>
      </c>
      <c r="AY1685" t="s">
        <v>2</v>
      </c>
      <c r="BC1685" t="s">
        <v>2</v>
      </c>
      <c r="BD1685" t="s">
        <v>2</v>
      </c>
      <c r="BH1685" t="s">
        <v>2</v>
      </c>
      <c r="BI1685" t="s">
        <v>2</v>
      </c>
      <c r="BN1685" t="s">
        <v>2</v>
      </c>
      <c r="BO1685" t="s">
        <v>2</v>
      </c>
      <c r="BS1685" t="s">
        <v>2</v>
      </c>
      <c r="BT1685" t="s">
        <v>2</v>
      </c>
      <c r="BX1685" t="s">
        <v>2</v>
      </c>
      <c r="BY1685" t="s">
        <v>2</v>
      </c>
    </row>
    <row r="1686" spans="2:77" x14ac:dyDescent="0.3">
      <c r="B1686" t="s">
        <v>2</v>
      </c>
      <c r="C1686" t="s">
        <v>2</v>
      </c>
      <c r="G1686" t="s">
        <v>2</v>
      </c>
      <c r="H1686" t="s">
        <v>2</v>
      </c>
      <c r="L1686" t="s">
        <v>2</v>
      </c>
      <c r="M1686" t="s">
        <v>2</v>
      </c>
      <c r="R1686" t="s">
        <v>2</v>
      </c>
      <c r="S1686" t="s">
        <v>2</v>
      </c>
      <c r="W1686" t="s">
        <v>2</v>
      </c>
      <c r="X1686" t="s">
        <v>2</v>
      </c>
      <c r="AB1686" t="s">
        <v>2</v>
      </c>
      <c r="AC1686" t="s">
        <v>2</v>
      </c>
      <c r="AH1686" t="s">
        <v>2</v>
      </c>
      <c r="AI1686" t="s">
        <v>2</v>
      </c>
      <c r="AM1686" t="s">
        <v>2</v>
      </c>
      <c r="AN1686" t="s">
        <v>2</v>
      </c>
      <c r="AR1686" t="s">
        <v>2</v>
      </c>
      <c r="AS1686" t="s">
        <v>2</v>
      </c>
      <c r="AX1686" t="s">
        <v>2</v>
      </c>
      <c r="AY1686" t="s">
        <v>2</v>
      </c>
      <c r="BC1686" t="s">
        <v>2</v>
      </c>
      <c r="BD1686" t="s">
        <v>2</v>
      </c>
      <c r="BH1686" t="s">
        <v>2</v>
      </c>
      <c r="BI1686" t="s">
        <v>2</v>
      </c>
      <c r="BN1686" t="s">
        <v>2</v>
      </c>
      <c r="BO1686" t="s">
        <v>2</v>
      </c>
      <c r="BS1686" t="s">
        <v>2</v>
      </c>
      <c r="BT1686" t="s">
        <v>2</v>
      </c>
      <c r="BX1686" t="s">
        <v>2</v>
      </c>
      <c r="BY1686" t="s">
        <v>2</v>
      </c>
    </row>
    <row r="1687" spans="2:77" x14ac:dyDescent="0.3">
      <c r="B1687" t="s">
        <v>2</v>
      </c>
      <c r="C1687" t="s">
        <v>2</v>
      </c>
      <c r="G1687" t="s">
        <v>2</v>
      </c>
      <c r="H1687" t="s">
        <v>2</v>
      </c>
      <c r="L1687" t="s">
        <v>2</v>
      </c>
      <c r="M1687" t="s">
        <v>2</v>
      </c>
      <c r="R1687" t="s">
        <v>2</v>
      </c>
      <c r="S1687" t="s">
        <v>2</v>
      </c>
      <c r="W1687" t="s">
        <v>2</v>
      </c>
      <c r="X1687" t="s">
        <v>2</v>
      </c>
      <c r="AB1687" t="s">
        <v>2</v>
      </c>
      <c r="AC1687" t="s">
        <v>2</v>
      </c>
      <c r="AH1687" t="s">
        <v>2</v>
      </c>
      <c r="AI1687" t="s">
        <v>2</v>
      </c>
      <c r="AM1687" t="s">
        <v>2</v>
      </c>
      <c r="AN1687" t="s">
        <v>2</v>
      </c>
      <c r="AR1687" t="s">
        <v>2</v>
      </c>
      <c r="AS1687" t="s">
        <v>2</v>
      </c>
      <c r="AX1687" t="s">
        <v>2</v>
      </c>
      <c r="AY1687" t="s">
        <v>2</v>
      </c>
      <c r="BC1687" t="s">
        <v>2</v>
      </c>
      <c r="BD1687" t="s">
        <v>2</v>
      </c>
      <c r="BH1687" t="s">
        <v>2</v>
      </c>
      <c r="BI1687" t="s">
        <v>2</v>
      </c>
      <c r="BN1687" t="s">
        <v>2</v>
      </c>
      <c r="BO1687" t="s">
        <v>2</v>
      </c>
      <c r="BS1687" t="s">
        <v>2</v>
      </c>
      <c r="BT1687" t="s">
        <v>2</v>
      </c>
      <c r="BX1687" t="s">
        <v>2</v>
      </c>
      <c r="BY1687" t="s">
        <v>2</v>
      </c>
    </row>
    <row r="1688" spans="2:77" x14ac:dyDescent="0.3">
      <c r="B1688" t="s">
        <v>2</v>
      </c>
      <c r="C1688" t="s">
        <v>2</v>
      </c>
      <c r="G1688" t="s">
        <v>2</v>
      </c>
      <c r="H1688" t="s">
        <v>2</v>
      </c>
      <c r="L1688" t="s">
        <v>2</v>
      </c>
      <c r="M1688" t="s">
        <v>2</v>
      </c>
      <c r="R1688" t="s">
        <v>2</v>
      </c>
      <c r="S1688" t="s">
        <v>2</v>
      </c>
      <c r="W1688" t="s">
        <v>2</v>
      </c>
      <c r="X1688" t="s">
        <v>2</v>
      </c>
      <c r="AB1688" t="s">
        <v>2</v>
      </c>
      <c r="AC1688" t="s">
        <v>2</v>
      </c>
      <c r="AH1688" t="s">
        <v>2</v>
      </c>
      <c r="AI1688" t="s">
        <v>2</v>
      </c>
      <c r="AM1688" t="s">
        <v>2</v>
      </c>
      <c r="AN1688" t="s">
        <v>2</v>
      </c>
      <c r="AR1688" t="s">
        <v>2</v>
      </c>
      <c r="AS1688" t="s">
        <v>2</v>
      </c>
      <c r="AX1688" t="s">
        <v>2</v>
      </c>
      <c r="AY1688" t="s">
        <v>2</v>
      </c>
      <c r="BC1688" t="s">
        <v>2</v>
      </c>
      <c r="BD1688" t="s">
        <v>2</v>
      </c>
      <c r="BH1688" t="s">
        <v>2</v>
      </c>
      <c r="BI1688" t="s">
        <v>2</v>
      </c>
      <c r="BN1688" t="s">
        <v>2</v>
      </c>
      <c r="BO1688" t="s">
        <v>2</v>
      </c>
      <c r="BS1688" t="s">
        <v>2</v>
      </c>
      <c r="BT1688" t="s">
        <v>2</v>
      </c>
      <c r="BX1688" t="s">
        <v>2</v>
      </c>
      <c r="BY1688" t="s">
        <v>2</v>
      </c>
    </row>
    <row r="1689" spans="2:77" x14ac:dyDescent="0.3">
      <c r="B1689" t="s">
        <v>2</v>
      </c>
      <c r="C1689" t="s">
        <v>2</v>
      </c>
      <c r="G1689" t="s">
        <v>2</v>
      </c>
      <c r="H1689" t="s">
        <v>2</v>
      </c>
      <c r="L1689" t="s">
        <v>2</v>
      </c>
      <c r="M1689" t="s">
        <v>2</v>
      </c>
      <c r="R1689" t="s">
        <v>2</v>
      </c>
      <c r="S1689" t="s">
        <v>2</v>
      </c>
      <c r="W1689" t="s">
        <v>2</v>
      </c>
      <c r="X1689" t="s">
        <v>2</v>
      </c>
      <c r="AB1689" t="s">
        <v>2</v>
      </c>
      <c r="AC1689" t="s">
        <v>2</v>
      </c>
      <c r="AH1689" t="s">
        <v>2</v>
      </c>
      <c r="AI1689" t="s">
        <v>2</v>
      </c>
      <c r="AM1689" t="s">
        <v>2</v>
      </c>
      <c r="AN1689" t="s">
        <v>2</v>
      </c>
      <c r="AR1689" t="s">
        <v>2</v>
      </c>
      <c r="AS1689" t="s">
        <v>2</v>
      </c>
      <c r="AX1689" t="s">
        <v>2</v>
      </c>
      <c r="AY1689" t="s">
        <v>2</v>
      </c>
      <c r="BC1689" t="s">
        <v>2</v>
      </c>
      <c r="BD1689" t="s">
        <v>2</v>
      </c>
      <c r="BH1689" t="s">
        <v>2</v>
      </c>
      <c r="BI1689" t="s">
        <v>2</v>
      </c>
      <c r="BN1689" t="s">
        <v>2</v>
      </c>
      <c r="BO1689" t="s">
        <v>2</v>
      </c>
      <c r="BS1689" t="s">
        <v>2</v>
      </c>
      <c r="BT1689" t="s">
        <v>2</v>
      </c>
      <c r="BX1689" t="s">
        <v>2</v>
      </c>
      <c r="BY1689" t="s">
        <v>2</v>
      </c>
    </row>
    <row r="1690" spans="2:77" x14ac:dyDescent="0.3">
      <c r="B1690" t="s">
        <v>2</v>
      </c>
      <c r="C1690" t="s">
        <v>2</v>
      </c>
      <c r="G1690" t="s">
        <v>2</v>
      </c>
      <c r="H1690" t="s">
        <v>2</v>
      </c>
      <c r="L1690" t="s">
        <v>2</v>
      </c>
      <c r="M1690" t="s">
        <v>2</v>
      </c>
      <c r="R1690" t="s">
        <v>2</v>
      </c>
      <c r="S1690" t="s">
        <v>2</v>
      </c>
      <c r="W1690" t="s">
        <v>2</v>
      </c>
      <c r="X1690" t="s">
        <v>2</v>
      </c>
      <c r="AB1690" t="s">
        <v>2</v>
      </c>
      <c r="AC1690" t="s">
        <v>2</v>
      </c>
      <c r="AH1690" t="s">
        <v>2</v>
      </c>
      <c r="AI1690" t="s">
        <v>2</v>
      </c>
      <c r="AM1690" t="s">
        <v>2</v>
      </c>
      <c r="AN1690" t="s">
        <v>2</v>
      </c>
      <c r="AR1690" t="s">
        <v>2</v>
      </c>
      <c r="AS1690" t="s">
        <v>2</v>
      </c>
      <c r="AX1690" t="s">
        <v>2</v>
      </c>
      <c r="AY1690" t="s">
        <v>2</v>
      </c>
      <c r="BC1690" t="s">
        <v>2</v>
      </c>
      <c r="BD1690" t="s">
        <v>2</v>
      </c>
      <c r="BH1690" t="s">
        <v>2</v>
      </c>
      <c r="BI1690" t="s">
        <v>2</v>
      </c>
      <c r="BN1690" t="s">
        <v>2</v>
      </c>
      <c r="BO1690" t="s">
        <v>2</v>
      </c>
      <c r="BS1690" t="s">
        <v>2</v>
      </c>
      <c r="BT1690" t="s">
        <v>2</v>
      </c>
      <c r="BX1690" t="s">
        <v>2</v>
      </c>
      <c r="BY1690" t="s">
        <v>2</v>
      </c>
    </row>
    <row r="1691" spans="2:77" x14ac:dyDescent="0.3">
      <c r="B1691" t="s">
        <v>2</v>
      </c>
      <c r="C1691" t="s">
        <v>2</v>
      </c>
      <c r="G1691" t="s">
        <v>2</v>
      </c>
      <c r="H1691" t="s">
        <v>2</v>
      </c>
      <c r="L1691" t="s">
        <v>2</v>
      </c>
      <c r="M1691" t="s">
        <v>2</v>
      </c>
      <c r="R1691" t="s">
        <v>2</v>
      </c>
      <c r="S1691" t="s">
        <v>2</v>
      </c>
      <c r="W1691" t="s">
        <v>2</v>
      </c>
      <c r="X1691" t="s">
        <v>2</v>
      </c>
      <c r="AB1691" t="s">
        <v>2</v>
      </c>
      <c r="AC1691" t="s">
        <v>2</v>
      </c>
      <c r="AH1691" t="s">
        <v>2</v>
      </c>
      <c r="AI1691" t="s">
        <v>2</v>
      </c>
      <c r="AM1691" t="s">
        <v>2</v>
      </c>
      <c r="AN1691" t="s">
        <v>2</v>
      </c>
      <c r="AR1691" t="s">
        <v>2</v>
      </c>
      <c r="AS1691" t="s">
        <v>2</v>
      </c>
      <c r="AX1691" t="s">
        <v>2</v>
      </c>
      <c r="AY1691" t="s">
        <v>2</v>
      </c>
      <c r="BC1691" t="s">
        <v>2</v>
      </c>
      <c r="BD1691" t="s">
        <v>2</v>
      </c>
      <c r="BH1691" t="s">
        <v>2</v>
      </c>
      <c r="BI1691" t="s">
        <v>2</v>
      </c>
      <c r="BN1691" t="s">
        <v>2</v>
      </c>
      <c r="BO1691" t="s">
        <v>2</v>
      </c>
      <c r="BS1691" t="s">
        <v>2</v>
      </c>
      <c r="BT1691" t="s">
        <v>2</v>
      </c>
      <c r="BX1691" t="s">
        <v>2</v>
      </c>
      <c r="BY1691" t="s">
        <v>2</v>
      </c>
    </row>
    <row r="1692" spans="2:77" x14ac:dyDescent="0.3">
      <c r="B1692" t="s">
        <v>2</v>
      </c>
      <c r="C1692" t="s">
        <v>2</v>
      </c>
      <c r="G1692" t="s">
        <v>2</v>
      </c>
      <c r="H1692" t="s">
        <v>2</v>
      </c>
      <c r="L1692" t="s">
        <v>2</v>
      </c>
      <c r="M1692" t="s">
        <v>2</v>
      </c>
      <c r="R1692" t="s">
        <v>2</v>
      </c>
      <c r="S1692" t="s">
        <v>2</v>
      </c>
      <c r="W1692" t="s">
        <v>2</v>
      </c>
      <c r="X1692" t="s">
        <v>2</v>
      </c>
      <c r="AB1692" t="s">
        <v>2</v>
      </c>
      <c r="AC1692" t="s">
        <v>2</v>
      </c>
      <c r="AH1692" t="s">
        <v>2</v>
      </c>
      <c r="AI1692" t="s">
        <v>2</v>
      </c>
      <c r="AM1692" t="s">
        <v>2</v>
      </c>
      <c r="AN1692" t="s">
        <v>2</v>
      </c>
      <c r="AR1692" t="s">
        <v>2</v>
      </c>
      <c r="AS1692" t="s">
        <v>2</v>
      </c>
      <c r="AX1692" t="s">
        <v>2</v>
      </c>
      <c r="AY1692" t="s">
        <v>2</v>
      </c>
      <c r="BC1692" t="s">
        <v>2</v>
      </c>
      <c r="BD1692" t="s">
        <v>2</v>
      </c>
      <c r="BH1692" t="s">
        <v>2</v>
      </c>
      <c r="BI1692" t="s">
        <v>2</v>
      </c>
      <c r="BN1692" t="s">
        <v>2</v>
      </c>
      <c r="BO1692" t="s">
        <v>2</v>
      </c>
      <c r="BS1692" t="s">
        <v>2</v>
      </c>
      <c r="BT1692" t="s">
        <v>2</v>
      </c>
      <c r="BX1692" t="s">
        <v>2</v>
      </c>
      <c r="BY1692" t="s">
        <v>2</v>
      </c>
    </row>
    <row r="1693" spans="2:77" x14ac:dyDescent="0.3">
      <c r="B1693" t="s">
        <v>2</v>
      </c>
      <c r="C1693" t="s">
        <v>2</v>
      </c>
      <c r="G1693" t="s">
        <v>2</v>
      </c>
      <c r="H1693" t="s">
        <v>2</v>
      </c>
      <c r="L1693" t="s">
        <v>2</v>
      </c>
      <c r="M1693" t="s">
        <v>2</v>
      </c>
      <c r="R1693" t="s">
        <v>2</v>
      </c>
      <c r="S1693" t="s">
        <v>2</v>
      </c>
      <c r="W1693" t="s">
        <v>2</v>
      </c>
      <c r="X1693" t="s">
        <v>2</v>
      </c>
      <c r="AB1693" t="s">
        <v>2</v>
      </c>
      <c r="AC1693" t="s">
        <v>2</v>
      </c>
      <c r="AH1693" t="s">
        <v>2</v>
      </c>
      <c r="AI1693" t="s">
        <v>2</v>
      </c>
      <c r="AM1693" t="s">
        <v>2</v>
      </c>
      <c r="AN1693" t="s">
        <v>2</v>
      </c>
      <c r="AR1693" t="s">
        <v>2</v>
      </c>
      <c r="AS1693" t="s">
        <v>2</v>
      </c>
      <c r="AX1693" t="s">
        <v>2</v>
      </c>
      <c r="AY1693" t="s">
        <v>2</v>
      </c>
      <c r="BC1693" t="s">
        <v>2</v>
      </c>
      <c r="BD1693" t="s">
        <v>2</v>
      </c>
      <c r="BH1693" t="s">
        <v>2</v>
      </c>
      <c r="BI1693" t="s">
        <v>2</v>
      </c>
      <c r="BN1693" t="s">
        <v>2</v>
      </c>
      <c r="BO1693" t="s">
        <v>2</v>
      </c>
      <c r="BS1693" t="s">
        <v>2</v>
      </c>
      <c r="BT1693" t="s">
        <v>2</v>
      </c>
      <c r="BX1693" t="s">
        <v>2</v>
      </c>
      <c r="BY1693" t="s">
        <v>2</v>
      </c>
    </row>
    <row r="1694" spans="2:77" x14ac:dyDescent="0.3">
      <c r="B1694" t="s">
        <v>2</v>
      </c>
      <c r="C1694" t="s">
        <v>2</v>
      </c>
      <c r="G1694" t="s">
        <v>2</v>
      </c>
      <c r="H1694" t="s">
        <v>2</v>
      </c>
      <c r="L1694" t="s">
        <v>2</v>
      </c>
      <c r="M1694" t="s">
        <v>2</v>
      </c>
      <c r="R1694" t="s">
        <v>2</v>
      </c>
      <c r="S1694" t="s">
        <v>2</v>
      </c>
      <c r="W1694" t="s">
        <v>2</v>
      </c>
      <c r="X1694" t="s">
        <v>2</v>
      </c>
      <c r="AB1694" t="s">
        <v>2</v>
      </c>
      <c r="AC1694" t="s">
        <v>2</v>
      </c>
      <c r="AH1694" t="s">
        <v>2</v>
      </c>
      <c r="AI1694" t="s">
        <v>2</v>
      </c>
      <c r="AM1694" t="s">
        <v>2</v>
      </c>
      <c r="AN1694" t="s">
        <v>2</v>
      </c>
      <c r="AR1694" t="s">
        <v>2</v>
      </c>
      <c r="AS1694" t="s">
        <v>2</v>
      </c>
      <c r="AX1694" t="s">
        <v>2</v>
      </c>
      <c r="AY1694" t="s">
        <v>2</v>
      </c>
      <c r="BC1694" t="s">
        <v>2</v>
      </c>
      <c r="BD1694" t="s">
        <v>2</v>
      </c>
      <c r="BH1694" t="s">
        <v>2</v>
      </c>
      <c r="BI1694" t="s">
        <v>2</v>
      </c>
      <c r="BN1694" t="s">
        <v>2</v>
      </c>
      <c r="BO1694" t="s">
        <v>2</v>
      </c>
      <c r="BS1694" t="s">
        <v>2</v>
      </c>
      <c r="BT1694" t="s">
        <v>2</v>
      </c>
      <c r="BX1694" t="s">
        <v>2</v>
      </c>
      <c r="BY1694" t="s">
        <v>2</v>
      </c>
    </row>
    <row r="1695" spans="2:77" x14ac:dyDescent="0.3">
      <c r="B1695" t="s">
        <v>2</v>
      </c>
      <c r="C1695" t="s">
        <v>2</v>
      </c>
      <c r="G1695" t="s">
        <v>2</v>
      </c>
      <c r="H1695" t="s">
        <v>2</v>
      </c>
      <c r="L1695" t="s">
        <v>2</v>
      </c>
      <c r="M1695" t="s">
        <v>2</v>
      </c>
      <c r="R1695" t="s">
        <v>2</v>
      </c>
      <c r="S1695" t="s">
        <v>2</v>
      </c>
      <c r="W1695" t="s">
        <v>2</v>
      </c>
      <c r="X1695" t="s">
        <v>2</v>
      </c>
      <c r="AB1695" t="s">
        <v>2</v>
      </c>
      <c r="AC1695" t="s">
        <v>2</v>
      </c>
      <c r="AH1695" t="s">
        <v>2</v>
      </c>
      <c r="AI1695" t="s">
        <v>2</v>
      </c>
      <c r="AM1695" t="s">
        <v>2</v>
      </c>
      <c r="AN1695" t="s">
        <v>2</v>
      </c>
      <c r="AR1695" t="s">
        <v>2</v>
      </c>
      <c r="AS1695" t="s">
        <v>2</v>
      </c>
      <c r="AX1695" t="s">
        <v>2</v>
      </c>
      <c r="AY1695" t="s">
        <v>2</v>
      </c>
      <c r="BC1695" t="s">
        <v>2</v>
      </c>
      <c r="BD1695" t="s">
        <v>2</v>
      </c>
      <c r="BH1695" t="s">
        <v>2</v>
      </c>
      <c r="BI1695" t="s">
        <v>2</v>
      </c>
      <c r="BN1695" t="s">
        <v>2</v>
      </c>
      <c r="BO1695" t="s">
        <v>2</v>
      </c>
      <c r="BS1695" t="s">
        <v>2</v>
      </c>
      <c r="BT1695" t="s">
        <v>2</v>
      </c>
      <c r="BX1695" t="s">
        <v>2</v>
      </c>
      <c r="BY1695" t="s">
        <v>2</v>
      </c>
    </row>
    <row r="1696" spans="2:77" x14ac:dyDescent="0.3">
      <c r="B1696" t="s">
        <v>2</v>
      </c>
      <c r="C1696" t="s">
        <v>2</v>
      </c>
      <c r="G1696" t="s">
        <v>2</v>
      </c>
      <c r="H1696" t="s">
        <v>2</v>
      </c>
      <c r="L1696" t="s">
        <v>2</v>
      </c>
      <c r="M1696" t="s">
        <v>2</v>
      </c>
      <c r="R1696" t="s">
        <v>2</v>
      </c>
      <c r="S1696" t="s">
        <v>2</v>
      </c>
      <c r="W1696" t="s">
        <v>2</v>
      </c>
      <c r="X1696" t="s">
        <v>2</v>
      </c>
      <c r="AB1696" t="s">
        <v>2</v>
      </c>
      <c r="AC1696" t="s">
        <v>2</v>
      </c>
      <c r="AH1696" t="s">
        <v>2</v>
      </c>
      <c r="AI1696" t="s">
        <v>2</v>
      </c>
      <c r="AM1696" t="s">
        <v>2</v>
      </c>
      <c r="AN1696" t="s">
        <v>2</v>
      </c>
      <c r="AR1696" t="s">
        <v>2</v>
      </c>
      <c r="AS1696" t="s">
        <v>2</v>
      </c>
      <c r="AX1696" t="s">
        <v>2</v>
      </c>
      <c r="AY1696" t="s">
        <v>2</v>
      </c>
      <c r="BC1696" t="s">
        <v>2</v>
      </c>
      <c r="BD1696" t="s">
        <v>2</v>
      </c>
      <c r="BH1696" t="s">
        <v>2</v>
      </c>
      <c r="BI1696" t="s">
        <v>2</v>
      </c>
      <c r="BN1696" t="s">
        <v>2</v>
      </c>
      <c r="BO1696" t="s">
        <v>2</v>
      </c>
      <c r="BS1696" t="s">
        <v>2</v>
      </c>
      <c r="BT1696" t="s">
        <v>2</v>
      </c>
      <c r="BX1696" t="s">
        <v>2</v>
      </c>
      <c r="BY1696" t="s">
        <v>2</v>
      </c>
    </row>
    <row r="1697" spans="2:77" x14ac:dyDescent="0.3">
      <c r="B1697" t="s">
        <v>2</v>
      </c>
      <c r="C1697" t="s">
        <v>2</v>
      </c>
      <c r="G1697" t="s">
        <v>2</v>
      </c>
      <c r="H1697" t="s">
        <v>2</v>
      </c>
      <c r="L1697" t="s">
        <v>2</v>
      </c>
      <c r="M1697" t="s">
        <v>2</v>
      </c>
      <c r="R1697" t="s">
        <v>2</v>
      </c>
      <c r="S1697" t="s">
        <v>2</v>
      </c>
      <c r="W1697" t="s">
        <v>2</v>
      </c>
      <c r="X1697" t="s">
        <v>2</v>
      </c>
      <c r="AB1697" t="s">
        <v>2</v>
      </c>
      <c r="AC1697" t="s">
        <v>2</v>
      </c>
      <c r="AH1697" t="s">
        <v>2</v>
      </c>
      <c r="AI1697" t="s">
        <v>2</v>
      </c>
      <c r="AM1697" t="s">
        <v>2</v>
      </c>
      <c r="AN1697" t="s">
        <v>2</v>
      </c>
      <c r="AR1697" t="s">
        <v>2</v>
      </c>
      <c r="AS1697" t="s">
        <v>2</v>
      </c>
      <c r="AX1697" t="s">
        <v>2</v>
      </c>
      <c r="AY1697" t="s">
        <v>2</v>
      </c>
      <c r="BC1697" t="s">
        <v>2</v>
      </c>
      <c r="BD1697" t="s">
        <v>2</v>
      </c>
      <c r="BH1697" t="s">
        <v>2</v>
      </c>
      <c r="BI1697" t="s">
        <v>2</v>
      </c>
      <c r="BN1697" t="s">
        <v>2</v>
      </c>
      <c r="BO1697" t="s">
        <v>2</v>
      </c>
      <c r="BS1697" t="s">
        <v>2</v>
      </c>
      <c r="BT1697" t="s">
        <v>2</v>
      </c>
      <c r="BX1697" t="s">
        <v>2</v>
      </c>
      <c r="BY1697" t="s">
        <v>2</v>
      </c>
    </row>
    <row r="1698" spans="2:77" x14ac:dyDescent="0.3">
      <c r="B1698" t="s">
        <v>2</v>
      </c>
      <c r="C1698" t="s">
        <v>2</v>
      </c>
      <c r="G1698" t="s">
        <v>2</v>
      </c>
      <c r="H1698" t="s">
        <v>2</v>
      </c>
      <c r="L1698" t="s">
        <v>2</v>
      </c>
      <c r="M1698" t="s">
        <v>2</v>
      </c>
      <c r="R1698" t="s">
        <v>2</v>
      </c>
      <c r="S1698" t="s">
        <v>2</v>
      </c>
      <c r="W1698" t="s">
        <v>2</v>
      </c>
      <c r="X1698" t="s">
        <v>2</v>
      </c>
      <c r="AB1698" t="s">
        <v>2</v>
      </c>
      <c r="AC1698" t="s">
        <v>2</v>
      </c>
      <c r="AH1698" t="s">
        <v>2</v>
      </c>
      <c r="AI1698" t="s">
        <v>2</v>
      </c>
      <c r="AM1698" t="s">
        <v>2</v>
      </c>
      <c r="AN1698" t="s">
        <v>2</v>
      </c>
      <c r="AR1698" t="s">
        <v>2</v>
      </c>
      <c r="AS1698" t="s">
        <v>2</v>
      </c>
      <c r="AX1698" t="s">
        <v>2</v>
      </c>
      <c r="AY1698" t="s">
        <v>2</v>
      </c>
      <c r="BC1698" t="s">
        <v>2</v>
      </c>
      <c r="BD1698" t="s">
        <v>2</v>
      </c>
      <c r="BH1698" t="s">
        <v>2</v>
      </c>
      <c r="BI1698" t="s">
        <v>2</v>
      </c>
      <c r="BN1698" t="s">
        <v>2</v>
      </c>
      <c r="BO1698" t="s">
        <v>2</v>
      </c>
      <c r="BS1698" t="s">
        <v>2</v>
      </c>
      <c r="BT1698" t="s">
        <v>2</v>
      </c>
      <c r="BX1698" t="s">
        <v>2</v>
      </c>
      <c r="BY1698" t="s">
        <v>2</v>
      </c>
    </row>
    <row r="1699" spans="2:77" x14ac:dyDescent="0.3">
      <c r="B1699" t="s">
        <v>2</v>
      </c>
      <c r="C1699" t="s">
        <v>2</v>
      </c>
      <c r="G1699" t="s">
        <v>2</v>
      </c>
      <c r="H1699" t="s">
        <v>2</v>
      </c>
      <c r="L1699" t="s">
        <v>2</v>
      </c>
      <c r="M1699" t="s">
        <v>2</v>
      </c>
      <c r="R1699" t="s">
        <v>2</v>
      </c>
      <c r="S1699" t="s">
        <v>2</v>
      </c>
      <c r="W1699" t="s">
        <v>2</v>
      </c>
      <c r="X1699" t="s">
        <v>2</v>
      </c>
      <c r="AB1699" t="s">
        <v>2</v>
      </c>
      <c r="AC1699" t="s">
        <v>2</v>
      </c>
      <c r="AH1699" t="s">
        <v>2</v>
      </c>
      <c r="AI1699" t="s">
        <v>2</v>
      </c>
      <c r="AM1699" t="s">
        <v>2</v>
      </c>
      <c r="AN1699" t="s">
        <v>2</v>
      </c>
      <c r="AR1699" t="s">
        <v>2</v>
      </c>
      <c r="AS1699" t="s">
        <v>2</v>
      </c>
      <c r="AX1699" t="s">
        <v>2</v>
      </c>
      <c r="AY1699" t="s">
        <v>2</v>
      </c>
      <c r="BC1699" t="s">
        <v>2</v>
      </c>
      <c r="BD1699" t="s">
        <v>2</v>
      </c>
      <c r="BH1699" t="s">
        <v>2</v>
      </c>
      <c r="BI1699" t="s">
        <v>2</v>
      </c>
      <c r="BN1699" t="s">
        <v>2</v>
      </c>
      <c r="BO1699" t="s">
        <v>2</v>
      </c>
      <c r="BS1699" t="s">
        <v>2</v>
      </c>
      <c r="BT1699" t="s">
        <v>2</v>
      </c>
      <c r="BX1699" t="s">
        <v>2</v>
      </c>
      <c r="BY1699" t="s">
        <v>2</v>
      </c>
    </row>
    <row r="1700" spans="2:77" x14ac:dyDescent="0.3">
      <c r="B1700" t="s">
        <v>2</v>
      </c>
      <c r="C1700" t="s">
        <v>2</v>
      </c>
      <c r="G1700" t="s">
        <v>2</v>
      </c>
      <c r="H1700" t="s">
        <v>2</v>
      </c>
      <c r="L1700" t="s">
        <v>2</v>
      </c>
      <c r="M1700" t="s">
        <v>2</v>
      </c>
      <c r="R1700" t="s">
        <v>2</v>
      </c>
      <c r="S1700" t="s">
        <v>2</v>
      </c>
      <c r="W1700" t="s">
        <v>2</v>
      </c>
      <c r="X1700" t="s">
        <v>2</v>
      </c>
      <c r="AB1700" t="s">
        <v>2</v>
      </c>
      <c r="AC1700" t="s">
        <v>2</v>
      </c>
      <c r="AH1700" t="s">
        <v>2</v>
      </c>
      <c r="AI1700" t="s">
        <v>2</v>
      </c>
      <c r="AM1700" t="s">
        <v>2</v>
      </c>
      <c r="AN1700" t="s">
        <v>2</v>
      </c>
      <c r="AR1700" t="s">
        <v>2</v>
      </c>
      <c r="AS1700" t="s">
        <v>2</v>
      </c>
      <c r="AX1700" t="s">
        <v>2</v>
      </c>
      <c r="AY1700" t="s">
        <v>2</v>
      </c>
      <c r="BC1700" t="s">
        <v>2</v>
      </c>
      <c r="BD1700" t="s">
        <v>2</v>
      </c>
      <c r="BH1700" t="s">
        <v>2</v>
      </c>
      <c r="BI1700" t="s">
        <v>2</v>
      </c>
      <c r="BN1700" t="s">
        <v>2</v>
      </c>
      <c r="BO1700" t="s">
        <v>2</v>
      </c>
      <c r="BS1700" t="s">
        <v>2</v>
      </c>
      <c r="BT1700" t="s">
        <v>2</v>
      </c>
      <c r="BX1700" t="s">
        <v>2</v>
      </c>
      <c r="BY1700" t="s">
        <v>2</v>
      </c>
    </row>
    <row r="1701" spans="2:77" x14ac:dyDescent="0.3">
      <c r="B1701" t="s">
        <v>2</v>
      </c>
      <c r="C1701" t="s">
        <v>2</v>
      </c>
      <c r="G1701" t="s">
        <v>2</v>
      </c>
      <c r="H1701" t="s">
        <v>2</v>
      </c>
      <c r="L1701" t="s">
        <v>2</v>
      </c>
      <c r="M1701" t="s">
        <v>2</v>
      </c>
      <c r="R1701" t="s">
        <v>2</v>
      </c>
      <c r="S1701" t="s">
        <v>2</v>
      </c>
      <c r="W1701" t="s">
        <v>2</v>
      </c>
      <c r="X1701" t="s">
        <v>2</v>
      </c>
      <c r="AB1701" t="s">
        <v>2</v>
      </c>
      <c r="AC1701" t="s">
        <v>2</v>
      </c>
      <c r="AH1701" t="s">
        <v>2</v>
      </c>
      <c r="AI1701" t="s">
        <v>2</v>
      </c>
      <c r="AM1701" t="s">
        <v>2</v>
      </c>
      <c r="AN1701" t="s">
        <v>2</v>
      </c>
      <c r="AR1701" t="s">
        <v>2</v>
      </c>
      <c r="AS1701" t="s">
        <v>2</v>
      </c>
      <c r="AX1701" t="s">
        <v>2</v>
      </c>
      <c r="AY1701" t="s">
        <v>2</v>
      </c>
      <c r="BC1701" t="s">
        <v>2</v>
      </c>
      <c r="BD1701" t="s">
        <v>2</v>
      </c>
      <c r="BH1701" t="s">
        <v>2</v>
      </c>
      <c r="BI1701" t="s">
        <v>2</v>
      </c>
      <c r="BN1701" t="s">
        <v>2</v>
      </c>
      <c r="BO1701" t="s">
        <v>2</v>
      </c>
      <c r="BS1701" t="s">
        <v>2</v>
      </c>
      <c r="BT1701" t="s">
        <v>2</v>
      </c>
      <c r="BX1701" t="s">
        <v>2</v>
      </c>
      <c r="BY1701" t="s">
        <v>2</v>
      </c>
    </row>
    <row r="1702" spans="2:77" x14ac:dyDescent="0.3">
      <c r="B1702" t="s">
        <v>2</v>
      </c>
      <c r="C1702" t="s">
        <v>2</v>
      </c>
      <c r="G1702" t="s">
        <v>2</v>
      </c>
      <c r="H1702" t="s">
        <v>2</v>
      </c>
      <c r="L1702" t="s">
        <v>2</v>
      </c>
      <c r="M1702" t="s">
        <v>2</v>
      </c>
      <c r="R1702" t="s">
        <v>2</v>
      </c>
      <c r="S1702" t="s">
        <v>2</v>
      </c>
      <c r="W1702" t="s">
        <v>2</v>
      </c>
      <c r="X1702" t="s">
        <v>2</v>
      </c>
      <c r="AB1702" t="s">
        <v>2</v>
      </c>
      <c r="AC1702" t="s">
        <v>2</v>
      </c>
      <c r="AH1702" t="s">
        <v>2</v>
      </c>
      <c r="AI1702" t="s">
        <v>2</v>
      </c>
      <c r="AM1702" t="s">
        <v>2</v>
      </c>
      <c r="AN1702" t="s">
        <v>2</v>
      </c>
      <c r="AR1702" t="s">
        <v>2</v>
      </c>
      <c r="AS1702" t="s">
        <v>2</v>
      </c>
      <c r="AX1702" t="s">
        <v>2</v>
      </c>
      <c r="AY1702" t="s">
        <v>2</v>
      </c>
      <c r="BC1702" t="s">
        <v>2</v>
      </c>
      <c r="BD1702" t="s">
        <v>2</v>
      </c>
      <c r="BH1702" t="s">
        <v>2</v>
      </c>
      <c r="BI1702" t="s">
        <v>2</v>
      </c>
      <c r="BN1702" t="s">
        <v>2</v>
      </c>
      <c r="BO1702" t="s">
        <v>2</v>
      </c>
      <c r="BS1702" t="s">
        <v>2</v>
      </c>
      <c r="BT1702" t="s">
        <v>2</v>
      </c>
      <c r="BX1702" t="s">
        <v>2</v>
      </c>
      <c r="BY1702" t="s">
        <v>2</v>
      </c>
    </row>
    <row r="1703" spans="2:77" x14ac:dyDescent="0.3">
      <c r="B1703" t="s">
        <v>2</v>
      </c>
      <c r="C1703" t="s">
        <v>2</v>
      </c>
      <c r="G1703" t="s">
        <v>2</v>
      </c>
      <c r="H1703" t="s">
        <v>2</v>
      </c>
      <c r="L1703" t="s">
        <v>2</v>
      </c>
      <c r="M1703" t="s">
        <v>2</v>
      </c>
      <c r="R1703" t="s">
        <v>2</v>
      </c>
      <c r="S1703" t="s">
        <v>2</v>
      </c>
      <c r="W1703" t="s">
        <v>2</v>
      </c>
      <c r="X1703" t="s">
        <v>2</v>
      </c>
      <c r="AB1703" t="s">
        <v>2</v>
      </c>
      <c r="AC1703" t="s">
        <v>2</v>
      </c>
      <c r="AH1703" t="s">
        <v>2</v>
      </c>
      <c r="AI1703" t="s">
        <v>2</v>
      </c>
      <c r="AM1703" t="s">
        <v>2</v>
      </c>
      <c r="AN1703" t="s">
        <v>2</v>
      </c>
      <c r="AR1703" t="s">
        <v>2</v>
      </c>
      <c r="AS1703" t="s">
        <v>2</v>
      </c>
      <c r="AX1703" t="s">
        <v>2</v>
      </c>
      <c r="AY1703" t="s">
        <v>2</v>
      </c>
      <c r="BC1703" t="s">
        <v>2</v>
      </c>
      <c r="BD1703" t="s">
        <v>2</v>
      </c>
      <c r="BH1703" t="s">
        <v>2</v>
      </c>
      <c r="BI1703" t="s">
        <v>2</v>
      </c>
      <c r="BN1703" t="s">
        <v>2</v>
      </c>
      <c r="BO1703" t="s">
        <v>2</v>
      </c>
      <c r="BS1703" t="s">
        <v>2</v>
      </c>
      <c r="BT1703" t="s">
        <v>2</v>
      </c>
      <c r="BX1703" t="s">
        <v>2</v>
      </c>
      <c r="BY1703" t="s">
        <v>2</v>
      </c>
    </row>
    <row r="1704" spans="2:77" x14ac:dyDescent="0.3">
      <c r="B1704" t="s">
        <v>2</v>
      </c>
      <c r="C1704" t="s">
        <v>2</v>
      </c>
      <c r="G1704" t="s">
        <v>2</v>
      </c>
      <c r="H1704" t="s">
        <v>2</v>
      </c>
      <c r="L1704" t="s">
        <v>2</v>
      </c>
      <c r="M1704" t="s">
        <v>2</v>
      </c>
      <c r="R1704" t="s">
        <v>2</v>
      </c>
      <c r="S1704" t="s">
        <v>2</v>
      </c>
      <c r="W1704" t="s">
        <v>2</v>
      </c>
      <c r="X1704" t="s">
        <v>2</v>
      </c>
      <c r="AB1704" t="s">
        <v>2</v>
      </c>
      <c r="AC1704" t="s">
        <v>2</v>
      </c>
      <c r="AH1704" t="s">
        <v>2</v>
      </c>
      <c r="AI1704" t="s">
        <v>2</v>
      </c>
      <c r="AM1704" t="s">
        <v>2</v>
      </c>
      <c r="AN1704" t="s">
        <v>2</v>
      </c>
      <c r="AR1704" t="s">
        <v>2</v>
      </c>
      <c r="AS1704" t="s">
        <v>2</v>
      </c>
      <c r="AX1704" t="s">
        <v>2</v>
      </c>
      <c r="AY1704" t="s">
        <v>2</v>
      </c>
      <c r="BC1704" t="s">
        <v>2</v>
      </c>
      <c r="BD1704" t="s">
        <v>2</v>
      </c>
      <c r="BH1704" t="s">
        <v>2</v>
      </c>
      <c r="BI1704" t="s">
        <v>2</v>
      </c>
      <c r="BN1704" t="s">
        <v>2</v>
      </c>
      <c r="BO1704" t="s">
        <v>2</v>
      </c>
      <c r="BS1704" t="s">
        <v>2</v>
      </c>
      <c r="BT1704" t="s">
        <v>2</v>
      </c>
      <c r="BX1704" t="s">
        <v>2</v>
      </c>
      <c r="BY1704" t="s">
        <v>2</v>
      </c>
    </row>
    <row r="1705" spans="2:77" x14ac:dyDescent="0.3">
      <c r="B1705" t="s">
        <v>2</v>
      </c>
      <c r="C1705" t="s">
        <v>2</v>
      </c>
      <c r="G1705" t="s">
        <v>2</v>
      </c>
      <c r="H1705" t="s">
        <v>2</v>
      </c>
      <c r="L1705" t="s">
        <v>2</v>
      </c>
      <c r="M1705" t="s">
        <v>2</v>
      </c>
      <c r="R1705" t="s">
        <v>2</v>
      </c>
      <c r="S1705" t="s">
        <v>2</v>
      </c>
      <c r="W1705" t="s">
        <v>2</v>
      </c>
      <c r="X1705" t="s">
        <v>2</v>
      </c>
      <c r="AB1705" t="s">
        <v>2</v>
      </c>
      <c r="AC1705" t="s">
        <v>2</v>
      </c>
      <c r="AH1705" t="s">
        <v>2</v>
      </c>
      <c r="AI1705" t="s">
        <v>2</v>
      </c>
      <c r="AM1705" t="s">
        <v>2</v>
      </c>
      <c r="AN1705" t="s">
        <v>2</v>
      </c>
      <c r="AR1705" t="s">
        <v>2</v>
      </c>
      <c r="AS1705" t="s">
        <v>2</v>
      </c>
      <c r="AX1705" t="s">
        <v>2</v>
      </c>
      <c r="AY1705" t="s">
        <v>2</v>
      </c>
      <c r="BC1705" t="s">
        <v>2</v>
      </c>
      <c r="BD1705" t="s">
        <v>2</v>
      </c>
      <c r="BH1705" t="s">
        <v>2</v>
      </c>
      <c r="BI1705" t="s">
        <v>2</v>
      </c>
      <c r="BN1705" t="s">
        <v>2</v>
      </c>
      <c r="BO1705" t="s">
        <v>2</v>
      </c>
      <c r="BS1705" t="s">
        <v>2</v>
      </c>
      <c r="BT1705" t="s">
        <v>2</v>
      </c>
      <c r="BX1705" t="s">
        <v>2</v>
      </c>
      <c r="BY1705" t="s">
        <v>2</v>
      </c>
    </row>
    <row r="1706" spans="2:77" x14ac:dyDescent="0.3">
      <c r="B1706" t="s">
        <v>2</v>
      </c>
      <c r="C1706" t="s">
        <v>2</v>
      </c>
      <c r="G1706" t="s">
        <v>2</v>
      </c>
      <c r="H1706" t="s">
        <v>2</v>
      </c>
      <c r="L1706" t="s">
        <v>2</v>
      </c>
      <c r="M1706" t="s">
        <v>2</v>
      </c>
      <c r="R1706" t="s">
        <v>2</v>
      </c>
      <c r="S1706" t="s">
        <v>2</v>
      </c>
      <c r="W1706" t="s">
        <v>2</v>
      </c>
      <c r="X1706" t="s">
        <v>2</v>
      </c>
      <c r="AB1706" t="s">
        <v>2</v>
      </c>
      <c r="AC1706" t="s">
        <v>2</v>
      </c>
      <c r="AH1706" t="s">
        <v>2</v>
      </c>
      <c r="AI1706" t="s">
        <v>2</v>
      </c>
      <c r="AM1706" t="s">
        <v>2</v>
      </c>
      <c r="AN1706" t="s">
        <v>2</v>
      </c>
      <c r="AR1706" t="s">
        <v>2</v>
      </c>
      <c r="AS1706" t="s">
        <v>2</v>
      </c>
      <c r="AX1706" t="s">
        <v>2</v>
      </c>
      <c r="AY1706" t="s">
        <v>2</v>
      </c>
      <c r="BC1706" t="s">
        <v>2</v>
      </c>
      <c r="BD1706" t="s">
        <v>2</v>
      </c>
      <c r="BH1706" t="s">
        <v>2</v>
      </c>
      <c r="BI1706" t="s">
        <v>2</v>
      </c>
      <c r="BN1706" t="s">
        <v>2</v>
      </c>
      <c r="BO1706" t="s">
        <v>2</v>
      </c>
      <c r="BS1706" t="s">
        <v>2</v>
      </c>
      <c r="BT1706" t="s">
        <v>2</v>
      </c>
      <c r="BX1706" t="s">
        <v>2</v>
      </c>
      <c r="BY1706" t="s">
        <v>2</v>
      </c>
    </row>
    <row r="1707" spans="2:77" x14ac:dyDescent="0.3">
      <c r="B1707" t="s">
        <v>2</v>
      </c>
      <c r="C1707" t="s">
        <v>2</v>
      </c>
      <c r="G1707" t="s">
        <v>2</v>
      </c>
      <c r="H1707" t="s">
        <v>2</v>
      </c>
      <c r="L1707" t="s">
        <v>2</v>
      </c>
      <c r="M1707" t="s">
        <v>2</v>
      </c>
      <c r="R1707" t="s">
        <v>2</v>
      </c>
      <c r="S1707" t="s">
        <v>2</v>
      </c>
      <c r="W1707" t="s">
        <v>2</v>
      </c>
      <c r="X1707" t="s">
        <v>2</v>
      </c>
      <c r="AB1707" t="s">
        <v>2</v>
      </c>
      <c r="AC1707" t="s">
        <v>2</v>
      </c>
      <c r="AH1707" t="s">
        <v>2</v>
      </c>
      <c r="AI1707" t="s">
        <v>2</v>
      </c>
      <c r="AM1707" t="s">
        <v>2</v>
      </c>
      <c r="AN1707" t="s">
        <v>2</v>
      </c>
      <c r="AR1707" t="s">
        <v>2</v>
      </c>
      <c r="AS1707" t="s">
        <v>2</v>
      </c>
      <c r="AX1707" t="s">
        <v>2</v>
      </c>
      <c r="AY1707" t="s">
        <v>2</v>
      </c>
      <c r="BC1707" t="s">
        <v>2</v>
      </c>
      <c r="BD1707" t="s">
        <v>2</v>
      </c>
      <c r="BH1707" t="s">
        <v>2</v>
      </c>
      <c r="BI1707" t="s">
        <v>2</v>
      </c>
      <c r="BN1707" t="s">
        <v>2</v>
      </c>
      <c r="BO1707" t="s">
        <v>2</v>
      </c>
      <c r="BS1707" t="s">
        <v>2</v>
      </c>
      <c r="BT1707" t="s">
        <v>2</v>
      </c>
      <c r="BX1707" t="s">
        <v>2</v>
      </c>
      <c r="BY1707" t="s">
        <v>2</v>
      </c>
    </row>
    <row r="1708" spans="2:77" x14ac:dyDescent="0.3">
      <c r="B1708" t="s">
        <v>2</v>
      </c>
      <c r="C1708" t="s">
        <v>2</v>
      </c>
      <c r="G1708" t="s">
        <v>2</v>
      </c>
      <c r="H1708" t="s">
        <v>2</v>
      </c>
      <c r="L1708" t="s">
        <v>2</v>
      </c>
      <c r="M1708" t="s">
        <v>2</v>
      </c>
      <c r="R1708" t="s">
        <v>2</v>
      </c>
      <c r="S1708" t="s">
        <v>2</v>
      </c>
      <c r="W1708" t="s">
        <v>2</v>
      </c>
      <c r="X1708" t="s">
        <v>2</v>
      </c>
      <c r="AB1708" t="s">
        <v>2</v>
      </c>
      <c r="AC1708" t="s">
        <v>2</v>
      </c>
      <c r="AH1708" t="s">
        <v>2</v>
      </c>
      <c r="AI1708" t="s">
        <v>2</v>
      </c>
      <c r="AM1708" t="s">
        <v>2</v>
      </c>
      <c r="AN1708" t="s">
        <v>2</v>
      </c>
      <c r="AR1708" t="s">
        <v>2</v>
      </c>
      <c r="AS1708" t="s">
        <v>2</v>
      </c>
      <c r="AX1708" t="s">
        <v>2</v>
      </c>
      <c r="AY1708" t="s">
        <v>2</v>
      </c>
      <c r="BC1708" t="s">
        <v>2</v>
      </c>
      <c r="BD1708" t="s">
        <v>2</v>
      </c>
      <c r="BH1708" t="s">
        <v>2</v>
      </c>
      <c r="BI1708" t="s">
        <v>2</v>
      </c>
      <c r="BN1708" t="s">
        <v>2</v>
      </c>
      <c r="BO1708" t="s">
        <v>2</v>
      </c>
      <c r="BS1708" t="s">
        <v>2</v>
      </c>
      <c r="BT1708" t="s">
        <v>2</v>
      </c>
      <c r="BX1708" t="s">
        <v>2</v>
      </c>
      <c r="BY1708" t="s">
        <v>2</v>
      </c>
    </row>
    <row r="1709" spans="2:77" x14ac:dyDescent="0.3">
      <c r="B1709" t="s">
        <v>2</v>
      </c>
      <c r="C1709" t="s">
        <v>2</v>
      </c>
      <c r="G1709" t="s">
        <v>2</v>
      </c>
      <c r="H1709" t="s">
        <v>2</v>
      </c>
      <c r="L1709" t="s">
        <v>2</v>
      </c>
      <c r="M1709" t="s">
        <v>2</v>
      </c>
      <c r="R1709" t="s">
        <v>2</v>
      </c>
      <c r="S1709" t="s">
        <v>2</v>
      </c>
      <c r="W1709" t="s">
        <v>2</v>
      </c>
      <c r="X1709" t="s">
        <v>2</v>
      </c>
      <c r="AB1709" t="s">
        <v>2</v>
      </c>
      <c r="AC1709" t="s">
        <v>2</v>
      </c>
      <c r="AH1709" t="s">
        <v>2</v>
      </c>
      <c r="AI1709" t="s">
        <v>2</v>
      </c>
      <c r="AM1709" t="s">
        <v>2</v>
      </c>
      <c r="AN1709" t="s">
        <v>2</v>
      </c>
      <c r="AR1709" t="s">
        <v>2</v>
      </c>
      <c r="AS1709" t="s">
        <v>2</v>
      </c>
      <c r="AX1709" t="s">
        <v>2</v>
      </c>
      <c r="AY1709" t="s">
        <v>2</v>
      </c>
      <c r="BC1709" t="s">
        <v>2</v>
      </c>
      <c r="BD1709" t="s">
        <v>2</v>
      </c>
      <c r="BH1709" t="s">
        <v>2</v>
      </c>
      <c r="BI1709" t="s">
        <v>2</v>
      </c>
      <c r="BN1709" t="s">
        <v>2</v>
      </c>
      <c r="BO1709" t="s">
        <v>2</v>
      </c>
      <c r="BS1709" t="s">
        <v>2</v>
      </c>
      <c r="BT1709" t="s">
        <v>2</v>
      </c>
      <c r="BX1709" t="s">
        <v>2</v>
      </c>
      <c r="BY1709" t="s">
        <v>2</v>
      </c>
    </row>
    <row r="1710" spans="2:77" x14ac:dyDescent="0.3">
      <c r="B1710" t="s">
        <v>2</v>
      </c>
      <c r="C1710" t="s">
        <v>2</v>
      </c>
      <c r="G1710" t="s">
        <v>2</v>
      </c>
      <c r="H1710" t="s">
        <v>2</v>
      </c>
      <c r="L1710" t="s">
        <v>2</v>
      </c>
      <c r="M1710" t="s">
        <v>2</v>
      </c>
      <c r="R1710" t="s">
        <v>2</v>
      </c>
      <c r="S1710" t="s">
        <v>2</v>
      </c>
      <c r="W1710" t="s">
        <v>2</v>
      </c>
      <c r="X1710" t="s">
        <v>2</v>
      </c>
      <c r="AB1710" t="s">
        <v>2</v>
      </c>
      <c r="AC1710" t="s">
        <v>2</v>
      </c>
      <c r="AH1710" t="s">
        <v>2</v>
      </c>
      <c r="AI1710" t="s">
        <v>2</v>
      </c>
      <c r="AM1710" t="s">
        <v>2</v>
      </c>
      <c r="AN1710" t="s">
        <v>2</v>
      </c>
      <c r="AR1710" t="s">
        <v>2</v>
      </c>
      <c r="AS1710" t="s">
        <v>2</v>
      </c>
      <c r="AX1710" t="s">
        <v>2</v>
      </c>
      <c r="AY1710" t="s">
        <v>2</v>
      </c>
      <c r="BC1710" t="s">
        <v>2</v>
      </c>
      <c r="BD1710" t="s">
        <v>2</v>
      </c>
      <c r="BH1710" t="s">
        <v>2</v>
      </c>
      <c r="BI1710" t="s">
        <v>2</v>
      </c>
      <c r="BN1710" t="s">
        <v>2</v>
      </c>
      <c r="BO1710" t="s">
        <v>2</v>
      </c>
      <c r="BS1710" t="s">
        <v>2</v>
      </c>
      <c r="BT1710" t="s">
        <v>2</v>
      </c>
      <c r="BX1710" t="s">
        <v>2</v>
      </c>
      <c r="BY1710" t="s">
        <v>2</v>
      </c>
    </row>
    <row r="1711" spans="2:77" x14ac:dyDescent="0.3">
      <c r="B1711" t="s">
        <v>2</v>
      </c>
      <c r="C1711" t="s">
        <v>2</v>
      </c>
      <c r="G1711" t="s">
        <v>2</v>
      </c>
      <c r="H1711" t="s">
        <v>2</v>
      </c>
      <c r="L1711" t="s">
        <v>2</v>
      </c>
      <c r="M1711" t="s">
        <v>2</v>
      </c>
      <c r="R1711" t="s">
        <v>2</v>
      </c>
      <c r="S1711" t="s">
        <v>2</v>
      </c>
      <c r="W1711" t="s">
        <v>2</v>
      </c>
      <c r="X1711" t="s">
        <v>2</v>
      </c>
      <c r="AB1711" t="s">
        <v>2</v>
      </c>
      <c r="AC1711" t="s">
        <v>2</v>
      </c>
      <c r="AH1711" t="s">
        <v>2</v>
      </c>
      <c r="AI1711" t="s">
        <v>2</v>
      </c>
      <c r="AM1711" t="s">
        <v>2</v>
      </c>
      <c r="AN1711" t="s">
        <v>2</v>
      </c>
      <c r="AR1711" t="s">
        <v>2</v>
      </c>
      <c r="AS1711" t="s">
        <v>2</v>
      </c>
      <c r="AX1711" t="s">
        <v>2</v>
      </c>
      <c r="AY1711" t="s">
        <v>2</v>
      </c>
      <c r="BC1711" t="s">
        <v>2</v>
      </c>
      <c r="BD1711" t="s">
        <v>2</v>
      </c>
      <c r="BH1711" t="s">
        <v>2</v>
      </c>
      <c r="BI1711" t="s">
        <v>2</v>
      </c>
      <c r="BN1711" t="s">
        <v>2</v>
      </c>
      <c r="BO1711" t="s">
        <v>2</v>
      </c>
      <c r="BS1711" t="s">
        <v>2</v>
      </c>
      <c r="BT1711" t="s">
        <v>2</v>
      </c>
      <c r="BX1711" t="s">
        <v>2</v>
      </c>
      <c r="BY1711" t="s">
        <v>2</v>
      </c>
    </row>
    <row r="1712" spans="2:77" x14ac:dyDescent="0.3">
      <c r="B1712" t="s">
        <v>2</v>
      </c>
      <c r="C1712" t="s">
        <v>2</v>
      </c>
      <c r="G1712" t="s">
        <v>2</v>
      </c>
      <c r="H1712" t="s">
        <v>2</v>
      </c>
      <c r="L1712" t="s">
        <v>2</v>
      </c>
      <c r="M1712" t="s">
        <v>2</v>
      </c>
      <c r="R1712" t="s">
        <v>2</v>
      </c>
      <c r="S1712" t="s">
        <v>2</v>
      </c>
      <c r="W1712" t="s">
        <v>2</v>
      </c>
      <c r="X1712" t="s">
        <v>2</v>
      </c>
      <c r="AB1712" t="s">
        <v>2</v>
      </c>
      <c r="AC1712" t="s">
        <v>2</v>
      </c>
      <c r="AH1712" t="s">
        <v>2</v>
      </c>
      <c r="AI1712" t="s">
        <v>2</v>
      </c>
      <c r="AM1712" t="s">
        <v>2</v>
      </c>
      <c r="AN1712" t="s">
        <v>2</v>
      </c>
      <c r="AR1712" t="s">
        <v>2</v>
      </c>
      <c r="AS1712" t="s">
        <v>2</v>
      </c>
      <c r="AX1712" t="s">
        <v>2</v>
      </c>
      <c r="AY1712" t="s">
        <v>2</v>
      </c>
      <c r="BC1712" t="s">
        <v>2</v>
      </c>
      <c r="BD1712" t="s">
        <v>2</v>
      </c>
      <c r="BH1712" t="s">
        <v>2</v>
      </c>
      <c r="BI1712" t="s">
        <v>2</v>
      </c>
      <c r="BN1712" t="s">
        <v>2</v>
      </c>
      <c r="BO1712" t="s">
        <v>2</v>
      </c>
      <c r="BS1712" t="s">
        <v>2</v>
      </c>
      <c r="BT1712" t="s">
        <v>2</v>
      </c>
      <c r="BX1712" t="s">
        <v>2</v>
      </c>
      <c r="BY1712" t="s">
        <v>2</v>
      </c>
    </row>
    <row r="1713" spans="2:77" x14ac:dyDescent="0.3">
      <c r="B1713" t="s">
        <v>2</v>
      </c>
      <c r="C1713" t="s">
        <v>2</v>
      </c>
      <c r="G1713" t="s">
        <v>2</v>
      </c>
      <c r="H1713" t="s">
        <v>2</v>
      </c>
      <c r="L1713" t="s">
        <v>2</v>
      </c>
      <c r="M1713" t="s">
        <v>2</v>
      </c>
      <c r="R1713" t="s">
        <v>2</v>
      </c>
      <c r="S1713" t="s">
        <v>2</v>
      </c>
      <c r="W1713" t="s">
        <v>2</v>
      </c>
      <c r="X1713" t="s">
        <v>2</v>
      </c>
      <c r="AB1713" t="s">
        <v>2</v>
      </c>
      <c r="AC1713" t="s">
        <v>2</v>
      </c>
      <c r="AH1713" t="s">
        <v>2</v>
      </c>
      <c r="AI1713" t="s">
        <v>2</v>
      </c>
      <c r="AM1713" t="s">
        <v>2</v>
      </c>
      <c r="AN1713" t="s">
        <v>2</v>
      </c>
      <c r="AR1713" t="s">
        <v>2</v>
      </c>
      <c r="AS1713" t="s">
        <v>2</v>
      </c>
      <c r="AX1713" t="s">
        <v>2</v>
      </c>
      <c r="AY1713" t="s">
        <v>2</v>
      </c>
      <c r="BC1713" t="s">
        <v>2</v>
      </c>
      <c r="BD1713" t="s">
        <v>2</v>
      </c>
      <c r="BH1713" t="s">
        <v>2</v>
      </c>
      <c r="BI1713" t="s">
        <v>2</v>
      </c>
      <c r="BN1713" t="s">
        <v>2</v>
      </c>
      <c r="BO1713" t="s">
        <v>2</v>
      </c>
      <c r="BS1713" t="s">
        <v>2</v>
      </c>
      <c r="BT1713" t="s">
        <v>2</v>
      </c>
      <c r="BX1713" t="s">
        <v>2</v>
      </c>
      <c r="BY1713" t="s">
        <v>2</v>
      </c>
    </row>
    <row r="1714" spans="2:77" x14ac:dyDescent="0.3">
      <c r="B1714" t="s">
        <v>2</v>
      </c>
      <c r="C1714" t="s">
        <v>2</v>
      </c>
      <c r="G1714" t="s">
        <v>2</v>
      </c>
      <c r="H1714" t="s">
        <v>2</v>
      </c>
      <c r="L1714" t="s">
        <v>2</v>
      </c>
      <c r="M1714" t="s">
        <v>2</v>
      </c>
      <c r="R1714" t="s">
        <v>2</v>
      </c>
      <c r="S1714" t="s">
        <v>2</v>
      </c>
      <c r="W1714" t="s">
        <v>2</v>
      </c>
      <c r="X1714" t="s">
        <v>2</v>
      </c>
      <c r="AB1714" t="s">
        <v>2</v>
      </c>
      <c r="AC1714" t="s">
        <v>2</v>
      </c>
      <c r="AH1714" t="s">
        <v>2</v>
      </c>
      <c r="AI1714" t="s">
        <v>2</v>
      </c>
      <c r="AM1714" t="s">
        <v>2</v>
      </c>
      <c r="AN1714" t="s">
        <v>2</v>
      </c>
      <c r="AR1714" t="s">
        <v>2</v>
      </c>
      <c r="AS1714" t="s">
        <v>2</v>
      </c>
      <c r="AX1714" t="s">
        <v>2</v>
      </c>
      <c r="AY1714" t="s">
        <v>2</v>
      </c>
      <c r="BC1714" t="s">
        <v>2</v>
      </c>
      <c r="BD1714" t="s">
        <v>2</v>
      </c>
      <c r="BH1714" t="s">
        <v>2</v>
      </c>
      <c r="BI1714" t="s">
        <v>2</v>
      </c>
      <c r="BN1714" t="s">
        <v>2</v>
      </c>
      <c r="BO1714" t="s">
        <v>2</v>
      </c>
      <c r="BS1714" t="s">
        <v>2</v>
      </c>
      <c r="BT1714" t="s">
        <v>2</v>
      </c>
      <c r="BX1714" t="s">
        <v>2</v>
      </c>
      <c r="BY1714" t="s">
        <v>2</v>
      </c>
    </row>
    <row r="1715" spans="2:77" x14ac:dyDescent="0.3">
      <c r="B1715" t="s">
        <v>2</v>
      </c>
      <c r="C1715" t="s">
        <v>2</v>
      </c>
      <c r="G1715" t="s">
        <v>2</v>
      </c>
      <c r="H1715" t="s">
        <v>2</v>
      </c>
      <c r="L1715" t="s">
        <v>2</v>
      </c>
      <c r="M1715" t="s">
        <v>2</v>
      </c>
      <c r="R1715" t="s">
        <v>2</v>
      </c>
      <c r="S1715" t="s">
        <v>2</v>
      </c>
      <c r="W1715" t="s">
        <v>2</v>
      </c>
      <c r="X1715" t="s">
        <v>2</v>
      </c>
      <c r="AB1715" t="s">
        <v>2</v>
      </c>
      <c r="AC1715" t="s">
        <v>2</v>
      </c>
      <c r="AH1715" t="s">
        <v>2</v>
      </c>
      <c r="AI1715" t="s">
        <v>2</v>
      </c>
      <c r="AM1715" t="s">
        <v>2</v>
      </c>
      <c r="AN1715" t="s">
        <v>2</v>
      </c>
      <c r="AR1715" t="s">
        <v>2</v>
      </c>
      <c r="AS1715" t="s">
        <v>2</v>
      </c>
      <c r="AX1715" t="s">
        <v>2</v>
      </c>
      <c r="AY1715" t="s">
        <v>2</v>
      </c>
      <c r="BC1715" t="s">
        <v>2</v>
      </c>
      <c r="BD1715" t="s">
        <v>2</v>
      </c>
      <c r="BH1715" t="s">
        <v>2</v>
      </c>
      <c r="BI1715" t="s">
        <v>2</v>
      </c>
      <c r="BN1715" t="s">
        <v>2</v>
      </c>
      <c r="BO1715" t="s">
        <v>2</v>
      </c>
      <c r="BS1715" t="s">
        <v>2</v>
      </c>
      <c r="BT1715" t="s">
        <v>2</v>
      </c>
      <c r="BX1715" t="s">
        <v>2</v>
      </c>
      <c r="BY1715" t="s">
        <v>2</v>
      </c>
    </row>
    <row r="1716" spans="2:77" x14ac:dyDescent="0.3">
      <c r="B1716" t="s">
        <v>2</v>
      </c>
      <c r="C1716" t="s">
        <v>2</v>
      </c>
      <c r="G1716" t="s">
        <v>2</v>
      </c>
      <c r="H1716" t="s">
        <v>2</v>
      </c>
      <c r="L1716" t="s">
        <v>2</v>
      </c>
      <c r="M1716" t="s">
        <v>2</v>
      </c>
      <c r="R1716" t="s">
        <v>2</v>
      </c>
      <c r="S1716" t="s">
        <v>2</v>
      </c>
      <c r="W1716" t="s">
        <v>2</v>
      </c>
      <c r="X1716" t="s">
        <v>2</v>
      </c>
      <c r="AB1716" t="s">
        <v>2</v>
      </c>
      <c r="AC1716" t="s">
        <v>2</v>
      </c>
      <c r="AH1716" t="s">
        <v>2</v>
      </c>
      <c r="AI1716" t="s">
        <v>2</v>
      </c>
      <c r="AM1716" t="s">
        <v>2</v>
      </c>
      <c r="AN1716" t="s">
        <v>2</v>
      </c>
      <c r="AR1716" t="s">
        <v>2</v>
      </c>
      <c r="AS1716" t="s">
        <v>2</v>
      </c>
      <c r="AX1716" t="s">
        <v>2</v>
      </c>
      <c r="AY1716" t="s">
        <v>2</v>
      </c>
      <c r="BC1716" t="s">
        <v>2</v>
      </c>
      <c r="BD1716" t="s">
        <v>2</v>
      </c>
      <c r="BH1716" t="s">
        <v>2</v>
      </c>
      <c r="BI1716" t="s">
        <v>2</v>
      </c>
      <c r="BN1716" t="s">
        <v>2</v>
      </c>
      <c r="BO1716" t="s">
        <v>2</v>
      </c>
      <c r="BS1716" t="s">
        <v>2</v>
      </c>
      <c r="BT1716" t="s">
        <v>2</v>
      </c>
      <c r="BX1716" t="s">
        <v>2</v>
      </c>
      <c r="BY1716" t="s">
        <v>2</v>
      </c>
    </row>
    <row r="1717" spans="2:77" x14ac:dyDescent="0.3">
      <c r="B1717" t="s">
        <v>2</v>
      </c>
      <c r="C1717" t="s">
        <v>2</v>
      </c>
      <c r="G1717" t="s">
        <v>2</v>
      </c>
      <c r="H1717" t="s">
        <v>2</v>
      </c>
      <c r="L1717" t="s">
        <v>2</v>
      </c>
      <c r="M1717" t="s">
        <v>2</v>
      </c>
      <c r="R1717" t="s">
        <v>2</v>
      </c>
      <c r="S1717" t="s">
        <v>2</v>
      </c>
      <c r="W1717" t="s">
        <v>2</v>
      </c>
      <c r="X1717" t="s">
        <v>2</v>
      </c>
      <c r="AB1717" t="s">
        <v>2</v>
      </c>
      <c r="AC1717" t="s">
        <v>2</v>
      </c>
      <c r="AH1717" t="s">
        <v>2</v>
      </c>
      <c r="AI1717" t="s">
        <v>2</v>
      </c>
      <c r="AM1717" t="s">
        <v>2</v>
      </c>
      <c r="AN1717" t="s">
        <v>2</v>
      </c>
      <c r="AR1717" t="s">
        <v>2</v>
      </c>
      <c r="AS1717" t="s">
        <v>2</v>
      </c>
      <c r="AX1717" t="s">
        <v>2</v>
      </c>
      <c r="AY1717" t="s">
        <v>2</v>
      </c>
      <c r="BC1717" t="s">
        <v>2</v>
      </c>
      <c r="BD1717" t="s">
        <v>2</v>
      </c>
      <c r="BH1717" t="s">
        <v>2</v>
      </c>
      <c r="BI1717" t="s">
        <v>2</v>
      </c>
      <c r="BN1717" t="s">
        <v>2</v>
      </c>
      <c r="BO1717" t="s">
        <v>2</v>
      </c>
      <c r="BS1717" t="s">
        <v>2</v>
      </c>
      <c r="BT1717" t="s">
        <v>2</v>
      </c>
      <c r="BX1717" t="s">
        <v>2</v>
      </c>
      <c r="BY1717" t="s">
        <v>2</v>
      </c>
    </row>
    <row r="1718" spans="2:77" x14ac:dyDescent="0.3">
      <c r="B1718" t="s">
        <v>2</v>
      </c>
      <c r="C1718" t="s">
        <v>2</v>
      </c>
      <c r="G1718" t="s">
        <v>2</v>
      </c>
      <c r="H1718" t="s">
        <v>2</v>
      </c>
      <c r="L1718" t="s">
        <v>2</v>
      </c>
      <c r="M1718" t="s">
        <v>2</v>
      </c>
      <c r="R1718" t="s">
        <v>2</v>
      </c>
      <c r="S1718" t="s">
        <v>2</v>
      </c>
      <c r="W1718" t="s">
        <v>2</v>
      </c>
      <c r="X1718" t="s">
        <v>2</v>
      </c>
      <c r="AB1718" t="s">
        <v>2</v>
      </c>
      <c r="AC1718" t="s">
        <v>2</v>
      </c>
      <c r="AH1718" t="s">
        <v>2</v>
      </c>
      <c r="AI1718" t="s">
        <v>2</v>
      </c>
      <c r="AM1718" t="s">
        <v>2</v>
      </c>
      <c r="AN1718" t="s">
        <v>2</v>
      </c>
      <c r="AR1718" t="s">
        <v>2</v>
      </c>
      <c r="AS1718" t="s">
        <v>2</v>
      </c>
      <c r="AX1718" t="s">
        <v>2</v>
      </c>
      <c r="AY1718" t="s">
        <v>2</v>
      </c>
      <c r="BC1718" t="s">
        <v>2</v>
      </c>
      <c r="BD1718" t="s">
        <v>2</v>
      </c>
      <c r="BH1718" t="s">
        <v>2</v>
      </c>
      <c r="BI1718" t="s">
        <v>2</v>
      </c>
      <c r="BN1718" t="s">
        <v>2</v>
      </c>
      <c r="BO1718" t="s">
        <v>2</v>
      </c>
      <c r="BS1718" t="s">
        <v>2</v>
      </c>
      <c r="BT1718" t="s">
        <v>2</v>
      </c>
      <c r="BX1718" t="s">
        <v>2</v>
      </c>
      <c r="BY1718" t="s">
        <v>2</v>
      </c>
    </row>
    <row r="1719" spans="2:77" x14ac:dyDescent="0.3">
      <c r="B1719" t="s">
        <v>2</v>
      </c>
      <c r="C1719" t="s">
        <v>2</v>
      </c>
      <c r="G1719" t="s">
        <v>2</v>
      </c>
      <c r="H1719" t="s">
        <v>2</v>
      </c>
      <c r="L1719" t="s">
        <v>2</v>
      </c>
      <c r="M1719" t="s">
        <v>2</v>
      </c>
      <c r="R1719" t="s">
        <v>2</v>
      </c>
      <c r="S1719" t="s">
        <v>2</v>
      </c>
      <c r="W1719" t="s">
        <v>2</v>
      </c>
      <c r="X1719" t="s">
        <v>2</v>
      </c>
      <c r="AB1719" t="s">
        <v>2</v>
      </c>
      <c r="AC1719" t="s">
        <v>2</v>
      </c>
      <c r="AH1719" t="s">
        <v>2</v>
      </c>
      <c r="AI1719" t="s">
        <v>2</v>
      </c>
      <c r="AM1719" t="s">
        <v>2</v>
      </c>
      <c r="AN1719" t="s">
        <v>2</v>
      </c>
      <c r="AR1719" t="s">
        <v>2</v>
      </c>
      <c r="AS1719" t="s">
        <v>2</v>
      </c>
      <c r="AX1719" t="s">
        <v>2</v>
      </c>
      <c r="AY1719" t="s">
        <v>2</v>
      </c>
      <c r="BC1719" t="s">
        <v>2</v>
      </c>
      <c r="BD1719" t="s">
        <v>2</v>
      </c>
      <c r="BH1719" t="s">
        <v>2</v>
      </c>
      <c r="BI1719" t="s">
        <v>2</v>
      </c>
      <c r="BN1719" t="s">
        <v>2</v>
      </c>
      <c r="BO1719" t="s">
        <v>2</v>
      </c>
      <c r="BS1719" t="s">
        <v>2</v>
      </c>
      <c r="BT1719" t="s">
        <v>2</v>
      </c>
      <c r="BX1719" t="s">
        <v>2</v>
      </c>
      <c r="BY1719" t="s">
        <v>2</v>
      </c>
    </row>
    <row r="1720" spans="2:77" x14ac:dyDescent="0.3">
      <c r="B1720" t="s">
        <v>2</v>
      </c>
      <c r="C1720" t="s">
        <v>2</v>
      </c>
      <c r="G1720" t="s">
        <v>2</v>
      </c>
      <c r="H1720" t="s">
        <v>2</v>
      </c>
      <c r="L1720" t="s">
        <v>2</v>
      </c>
      <c r="M1720" t="s">
        <v>2</v>
      </c>
      <c r="R1720" t="s">
        <v>2</v>
      </c>
      <c r="S1720" t="s">
        <v>2</v>
      </c>
      <c r="W1720" t="s">
        <v>2</v>
      </c>
      <c r="X1720" t="s">
        <v>2</v>
      </c>
      <c r="AB1720" t="s">
        <v>2</v>
      </c>
      <c r="AC1720" t="s">
        <v>2</v>
      </c>
      <c r="AH1720" t="s">
        <v>2</v>
      </c>
      <c r="AI1720" t="s">
        <v>2</v>
      </c>
      <c r="AM1720" t="s">
        <v>2</v>
      </c>
      <c r="AN1720" t="s">
        <v>2</v>
      </c>
      <c r="AR1720" t="s">
        <v>2</v>
      </c>
      <c r="AS1720" t="s">
        <v>2</v>
      </c>
      <c r="AX1720" t="s">
        <v>2</v>
      </c>
      <c r="AY1720" t="s">
        <v>2</v>
      </c>
      <c r="BC1720" t="s">
        <v>2</v>
      </c>
      <c r="BD1720" t="s">
        <v>2</v>
      </c>
      <c r="BH1720" t="s">
        <v>2</v>
      </c>
      <c r="BI1720" t="s">
        <v>2</v>
      </c>
      <c r="BN1720" t="s">
        <v>2</v>
      </c>
      <c r="BO1720" t="s">
        <v>2</v>
      </c>
      <c r="BS1720" t="s">
        <v>2</v>
      </c>
      <c r="BT1720" t="s">
        <v>2</v>
      </c>
      <c r="BX1720" t="s">
        <v>2</v>
      </c>
      <c r="BY1720" t="s">
        <v>2</v>
      </c>
    </row>
    <row r="1721" spans="2:77" x14ac:dyDescent="0.3">
      <c r="B1721" t="s">
        <v>2</v>
      </c>
      <c r="C1721" t="s">
        <v>2</v>
      </c>
      <c r="G1721" t="s">
        <v>2</v>
      </c>
      <c r="H1721" t="s">
        <v>2</v>
      </c>
      <c r="L1721" t="s">
        <v>2</v>
      </c>
      <c r="M1721" t="s">
        <v>2</v>
      </c>
      <c r="R1721" t="s">
        <v>2</v>
      </c>
      <c r="S1721" t="s">
        <v>2</v>
      </c>
      <c r="W1721" t="s">
        <v>2</v>
      </c>
      <c r="X1721" t="s">
        <v>2</v>
      </c>
      <c r="AB1721" t="s">
        <v>2</v>
      </c>
      <c r="AC1721" t="s">
        <v>2</v>
      </c>
      <c r="AH1721" t="s">
        <v>2</v>
      </c>
      <c r="AI1721" t="s">
        <v>2</v>
      </c>
      <c r="AM1721" t="s">
        <v>2</v>
      </c>
      <c r="AN1721" t="s">
        <v>2</v>
      </c>
      <c r="AR1721" t="s">
        <v>2</v>
      </c>
      <c r="AS1721" t="s">
        <v>2</v>
      </c>
      <c r="AX1721" t="s">
        <v>2</v>
      </c>
      <c r="AY1721" t="s">
        <v>2</v>
      </c>
      <c r="BC1721" t="s">
        <v>2</v>
      </c>
      <c r="BD1721" t="s">
        <v>2</v>
      </c>
      <c r="BH1721" t="s">
        <v>2</v>
      </c>
      <c r="BI1721" t="s">
        <v>2</v>
      </c>
      <c r="BN1721" t="s">
        <v>2</v>
      </c>
      <c r="BO1721" t="s">
        <v>2</v>
      </c>
      <c r="BS1721" t="s">
        <v>2</v>
      </c>
      <c r="BT1721" t="s">
        <v>2</v>
      </c>
      <c r="BX1721" t="s">
        <v>2</v>
      </c>
      <c r="BY1721" t="s">
        <v>2</v>
      </c>
    </row>
    <row r="1722" spans="2:77" x14ac:dyDescent="0.3">
      <c r="B1722" t="s">
        <v>2</v>
      </c>
      <c r="C1722" t="s">
        <v>2</v>
      </c>
      <c r="G1722" t="s">
        <v>2</v>
      </c>
      <c r="H1722" t="s">
        <v>2</v>
      </c>
      <c r="L1722" t="s">
        <v>2</v>
      </c>
      <c r="M1722" t="s">
        <v>2</v>
      </c>
      <c r="R1722" t="s">
        <v>2</v>
      </c>
      <c r="S1722" t="s">
        <v>2</v>
      </c>
      <c r="W1722" t="s">
        <v>2</v>
      </c>
      <c r="X1722" t="s">
        <v>2</v>
      </c>
      <c r="AB1722" t="s">
        <v>2</v>
      </c>
      <c r="AC1722" t="s">
        <v>2</v>
      </c>
      <c r="AH1722" t="s">
        <v>2</v>
      </c>
      <c r="AI1722" t="s">
        <v>2</v>
      </c>
      <c r="AM1722" t="s">
        <v>2</v>
      </c>
      <c r="AN1722" t="s">
        <v>2</v>
      </c>
      <c r="AR1722" t="s">
        <v>2</v>
      </c>
      <c r="AS1722" t="s">
        <v>2</v>
      </c>
      <c r="AX1722" t="s">
        <v>2</v>
      </c>
      <c r="AY1722" t="s">
        <v>2</v>
      </c>
      <c r="BC1722" t="s">
        <v>2</v>
      </c>
      <c r="BD1722" t="s">
        <v>2</v>
      </c>
      <c r="BH1722" t="s">
        <v>2</v>
      </c>
      <c r="BI1722" t="s">
        <v>2</v>
      </c>
      <c r="BN1722" t="s">
        <v>2</v>
      </c>
      <c r="BO1722" t="s">
        <v>2</v>
      </c>
      <c r="BS1722" t="s">
        <v>2</v>
      </c>
      <c r="BT1722" t="s">
        <v>2</v>
      </c>
      <c r="BX1722" t="s">
        <v>2</v>
      </c>
      <c r="BY1722" t="s">
        <v>2</v>
      </c>
    </row>
    <row r="1723" spans="2:77" x14ac:dyDescent="0.3">
      <c r="B1723" t="s">
        <v>2</v>
      </c>
      <c r="C1723" t="s">
        <v>2</v>
      </c>
      <c r="G1723" t="s">
        <v>2</v>
      </c>
      <c r="H1723" t="s">
        <v>2</v>
      </c>
      <c r="L1723" t="s">
        <v>2</v>
      </c>
      <c r="M1723" t="s">
        <v>2</v>
      </c>
      <c r="R1723" t="s">
        <v>2</v>
      </c>
      <c r="S1723" t="s">
        <v>2</v>
      </c>
      <c r="W1723" t="s">
        <v>2</v>
      </c>
      <c r="X1723" t="s">
        <v>2</v>
      </c>
      <c r="AB1723" t="s">
        <v>2</v>
      </c>
      <c r="AC1723" t="s">
        <v>2</v>
      </c>
      <c r="AH1723" t="s">
        <v>2</v>
      </c>
      <c r="AI1723" t="s">
        <v>2</v>
      </c>
      <c r="AM1723" t="s">
        <v>2</v>
      </c>
      <c r="AN1723" t="s">
        <v>2</v>
      </c>
      <c r="AR1723" t="s">
        <v>2</v>
      </c>
      <c r="AS1723" t="s">
        <v>2</v>
      </c>
      <c r="AX1723" t="s">
        <v>2</v>
      </c>
      <c r="AY1723" t="s">
        <v>2</v>
      </c>
      <c r="BC1723" t="s">
        <v>2</v>
      </c>
      <c r="BD1723" t="s">
        <v>2</v>
      </c>
      <c r="BH1723" t="s">
        <v>2</v>
      </c>
      <c r="BI1723" t="s">
        <v>2</v>
      </c>
      <c r="BN1723" t="s">
        <v>2</v>
      </c>
      <c r="BO1723" t="s">
        <v>2</v>
      </c>
      <c r="BS1723" t="s">
        <v>2</v>
      </c>
      <c r="BT1723" t="s">
        <v>2</v>
      </c>
      <c r="BX1723" t="s">
        <v>2</v>
      </c>
      <c r="BY1723" t="s">
        <v>2</v>
      </c>
    </row>
    <row r="1724" spans="2:77" x14ac:dyDescent="0.3">
      <c r="B1724" t="s">
        <v>2</v>
      </c>
      <c r="C1724" t="s">
        <v>2</v>
      </c>
      <c r="G1724" t="s">
        <v>2</v>
      </c>
      <c r="H1724" t="s">
        <v>2</v>
      </c>
      <c r="L1724" t="s">
        <v>2</v>
      </c>
      <c r="M1724" t="s">
        <v>2</v>
      </c>
      <c r="R1724" t="s">
        <v>2</v>
      </c>
      <c r="S1724" t="s">
        <v>2</v>
      </c>
      <c r="W1724" t="s">
        <v>2</v>
      </c>
      <c r="X1724" t="s">
        <v>2</v>
      </c>
      <c r="AB1724" t="s">
        <v>2</v>
      </c>
      <c r="AC1724" t="s">
        <v>2</v>
      </c>
      <c r="AH1724" t="s">
        <v>2</v>
      </c>
      <c r="AI1724" t="s">
        <v>2</v>
      </c>
      <c r="AM1724" t="s">
        <v>2</v>
      </c>
      <c r="AN1724" t="s">
        <v>2</v>
      </c>
      <c r="AR1724" t="s">
        <v>2</v>
      </c>
      <c r="AS1724" t="s">
        <v>2</v>
      </c>
      <c r="AX1724" t="s">
        <v>2</v>
      </c>
      <c r="AY1724" t="s">
        <v>2</v>
      </c>
      <c r="BC1724" t="s">
        <v>2</v>
      </c>
      <c r="BD1724" t="s">
        <v>2</v>
      </c>
      <c r="BH1724" t="s">
        <v>2</v>
      </c>
      <c r="BI1724" t="s">
        <v>2</v>
      </c>
      <c r="BN1724" t="s">
        <v>2</v>
      </c>
      <c r="BO1724" t="s">
        <v>2</v>
      </c>
      <c r="BS1724" t="s">
        <v>2</v>
      </c>
      <c r="BT1724" t="s">
        <v>2</v>
      </c>
      <c r="BX1724" t="s">
        <v>2</v>
      </c>
      <c r="BY1724" t="s">
        <v>2</v>
      </c>
    </row>
    <row r="1725" spans="2:77" x14ac:dyDescent="0.3">
      <c r="B1725" t="s">
        <v>2</v>
      </c>
      <c r="C1725" t="s">
        <v>2</v>
      </c>
      <c r="G1725" t="s">
        <v>2</v>
      </c>
      <c r="H1725" t="s">
        <v>2</v>
      </c>
      <c r="L1725" t="s">
        <v>2</v>
      </c>
      <c r="M1725" t="s">
        <v>2</v>
      </c>
      <c r="R1725" t="s">
        <v>2</v>
      </c>
      <c r="S1725" t="s">
        <v>2</v>
      </c>
      <c r="W1725" t="s">
        <v>2</v>
      </c>
      <c r="X1725" t="s">
        <v>2</v>
      </c>
      <c r="AB1725" t="s">
        <v>2</v>
      </c>
      <c r="AC1725" t="s">
        <v>2</v>
      </c>
      <c r="AH1725" t="s">
        <v>2</v>
      </c>
      <c r="AI1725" t="s">
        <v>2</v>
      </c>
      <c r="AM1725" t="s">
        <v>2</v>
      </c>
      <c r="AN1725" t="s">
        <v>2</v>
      </c>
      <c r="AR1725" t="s">
        <v>2</v>
      </c>
      <c r="AS1725" t="s">
        <v>2</v>
      </c>
      <c r="AX1725" t="s">
        <v>2</v>
      </c>
      <c r="AY1725" t="s">
        <v>2</v>
      </c>
      <c r="BC1725" t="s">
        <v>2</v>
      </c>
      <c r="BD1725" t="s">
        <v>2</v>
      </c>
      <c r="BH1725" t="s">
        <v>2</v>
      </c>
      <c r="BI1725" t="s">
        <v>2</v>
      </c>
      <c r="BN1725" t="s">
        <v>2</v>
      </c>
      <c r="BO1725" t="s">
        <v>2</v>
      </c>
      <c r="BS1725" t="s">
        <v>2</v>
      </c>
      <c r="BT1725" t="s">
        <v>2</v>
      </c>
      <c r="BX1725" t="s">
        <v>2</v>
      </c>
      <c r="BY1725" t="s">
        <v>2</v>
      </c>
    </row>
    <row r="1726" spans="2:77" x14ac:dyDescent="0.3">
      <c r="B1726" t="s">
        <v>2</v>
      </c>
      <c r="C1726" t="s">
        <v>2</v>
      </c>
      <c r="G1726" t="s">
        <v>2</v>
      </c>
      <c r="H1726" t="s">
        <v>2</v>
      </c>
      <c r="L1726" t="s">
        <v>2</v>
      </c>
      <c r="M1726" t="s">
        <v>2</v>
      </c>
      <c r="R1726" t="s">
        <v>2</v>
      </c>
      <c r="S1726" t="s">
        <v>2</v>
      </c>
      <c r="W1726" t="s">
        <v>2</v>
      </c>
      <c r="X1726" t="s">
        <v>2</v>
      </c>
      <c r="AB1726" t="s">
        <v>2</v>
      </c>
      <c r="AC1726" t="s">
        <v>2</v>
      </c>
      <c r="AH1726" t="s">
        <v>2</v>
      </c>
      <c r="AI1726" t="s">
        <v>2</v>
      </c>
      <c r="AM1726" t="s">
        <v>2</v>
      </c>
      <c r="AN1726" t="s">
        <v>2</v>
      </c>
      <c r="AR1726" t="s">
        <v>2</v>
      </c>
      <c r="AS1726" t="s">
        <v>2</v>
      </c>
      <c r="AX1726" t="s">
        <v>2</v>
      </c>
      <c r="AY1726" t="s">
        <v>2</v>
      </c>
      <c r="BC1726" t="s">
        <v>2</v>
      </c>
      <c r="BD1726" t="s">
        <v>2</v>
      </c>
      <c r="BH1726" t="s">
        <v>2</v>
      </c>
      <c r="BI1726" t="s">
        <v>2</v>
      </c>
      <c r="BN1726" t="s">
        <v>2</v>
      </c>
      <c r="BO1726" t="s">
        <v>2</v>
      </c>
      <c r="BS1726" t="s">
        <v>2</v>
      </c>
      <c r="BT1726" t="s">
        <v>2</v>
      </c>
      <c r="BX1726" t="s">
        <v>2</v>
      </c>
      <c r="BY1726" t="s">
        <v>2</v>
      </c>
    </row>
    <row r="1727" spans="2:77" x14ac:dyDescent="0.3">
      <c r="B1727" t="s">
        <v>2</v>
      </c>
      <c r="C1727" t="s">
        <v>2</v>
      </c>
      <c r="G1727" t="s">
        <v>2</v>
      </c>
      <c r="H1727" t="s">
        <v>2</v>
      </c>
      <c r="L1727" t="s">
        <v>2</v>
      </c>
      <c r="M1727" t="s">
        <v>2</v>
      </c>
      <c r="R1727" t="s">
        <v>2</v>
      </c>
      <c r="S1727" t="s">
        <v>2</v>
      </c>
      <c r="W1727" t="s">
        <v>2</v>
      </c>
      <c r="X1727" t="s">
        <v>2</v>
      </c>
      <c r="AB1727" t="s">
        <v>2</v>
      </c>
      <c r="AC1727" t="s">
        <v>2</v>
      </c>
      <c r="AH1727" t="s">
        <v>2</v>
      </c>
      <c r="AI1727" t="s">
        <v>2</v>
      </c>
      <c r="AM1727" t="s">
        <v>2</v>
      </c>
      <c r="AN1727" t="s">
        <v>2</v>
      </c>
      <c r="AR1727" t="s">
        <v>2</v>
      </c>
      <c r="AS1727" t="s">
        <v>2</v>
      </c>
      <c r="AX1727" t="s">
        <v>2</v>
      </c>
      <c r="AY1727" t="s">
        <v>2</v>
      </c>
      <c r="BC1727" t="s">
        <v>2</v>
      </c>
      <c r="BD1727" t="s">
        <v>2</v>
      </c>
      <c r="BH1727" t="s">
        <v>2</v>
      </c>
      <c r="BI1727" t="s">
        <v>2</v>
      </c>
      <c r="BN1727" t="s">
        <v>2</v>
      </c>
      <c r="BO1727" t="s">
        <v>2</v>
      </c>
      <c r="BS1727" t="s">
        <v>2</v>
      </c>
      <c r="BT1727" t="s">
        <v>2</v>
      </c>
      <c r="BX1727" t="s">
        <v>2</v>
      </c>
      <c r="BY1727" t="s">
        <v>2</v>
      </c>
    </row>
    <row r="1728" spans="2:77" x14ac:dyDescent="0.3">
      <c r="B1728" t="s">
        <v>2</v>
      </c>
      <c r="C1728" t="s">
        <v>2</v>
      </c>
      <c r="G1728" t="s">
        <v>2</v>
      </c>
      <c r="H1728" t="s">
        <v>2</v>
      </c>
      <c r="L1728" t="s">
        <v>2</v>
      </c>
      <c r="M1728" t="s">
        <v>2</v>
      </c>
      <c r="R1728" t="s">
        <v>2</v>
      </c>
      <c r="S1728" t="s">
        <v>2</v>
      </c>
      <c r="W1728" t="s">
        <v>2</v>
      </c>
      <c r="X1728" t="s">
        <v>2</v>
      </c>
      <c r="AB1728" t="s">
        <v>2</v>
      </c>
      <c r="AC1728" t="s">
        <v>2</v>
      </c>
      <c r="AH1728" t="s">
        <v>2</v>
      </c>
      <c r="AI1728" t="s">
        <v>2</v>
      </c>
      <c r="AM1728" t="s">
        <v>2</v>
      </c>
      <c r="AN1728" t="s">
        <v>2</v>
      </c>
      <c r="AR1728" t="s">
        <v>2</v>
      </c>
      <c r="AS1728" t="s">
        <v>2</v>
      </c>
      <c r="AX1728" t="s">
        <v>2</v>
      </c>
      <c r="AY1728" t="s">
        <v>2</v>
      </c>
      <c r="BC1728" t="s">
        <v>2</v>
      </c>
      <c r="BD1728" t="s">
        <v>2</v>
      </c>
      <c r="BH1728" t="s">
        <v>2</v>
      </c>
      <c r="BI1728" t="s">
        <v>2</v>
      </c>
      <c r="BN1728" t="s">
        <v>2</v>
      </c>
      <c r="BO1728" t="s">
        <v>2</v>
      </c>
      <c r="BS1728" t="s">
        <v>2</v>
      </c>
      <c r="BT1728" t="s">
        <v>2</v>
      </c>
      <c r="BX1728" t="s">
        <v>2</v>
      </c>
      <c r="BY1728" t="s">
        <v>2</v>
      </c>
    </row>
    <row r="1729" spans="2:77" x14ac:dyDescent="0.3">
      <c r="B1729" t="s">
        <v>2</v>
      </c>
      <c r="C1729" t="s">
        <v>2</v>
      </c>
      <c r="G1729" t="s">
        <v>2</v>
      </c>
      <c r="H1729" t="s">
        <v>2</v>
      </c>
      <c r="L1729" t="s">
        <v>2</v>
      </c>
      <c r="M1729" t="s">
        <v>2</v>
      </c>
      <c r="R1729" t="s">
        <v>2</v>
      </c>
      <c r="S1729" t="s">
        <v>2</v>
      </c>
      <c r="W1729" t="s">
        <v>2</v>
      </c>
      <c r="X1729" t="s">
        <v>2</v>
      </c>
      <c r="AB1729" t="s">
        <v>2</v>
      </c>
      <c r="AC1729" t="s">
        <v>2</v>
      </c>
      <c r="AH1729" t="s">
        <v>2</v>
      </c>
      <c r="AI1729" t="s">
        <v>2</v>
      </c>
      <c r="AM1729" t="s">
        <v>2</v>
      </c>
      <c r="AN1729" t="s">
        <v>2</v>
      </c>
      <c r="AR1729" t="s">
        <v>2</v>
      </c>
      <c r="AS1729" t="s">
        <v>2</v>
      </c>
      <c r="AX1729" t="s">
        <v>2</v>
      </c>
      <c r="AY1729" t="s">
        <v>2</v>
      </c>
      <c r="BC1729" t="s">
        <v>2</v>
      </c>
      <c r="BD1729" t="s">
        <v>2</v>
      </c>
      <c r="BH1729" t="s">
        <v>2</v>
      </c>
      <c r="BI1729" t="s">
        <v>2</v>
      </c>
      <c r="BN1729" t="s">
        <v>2</v>
      </c>
      <c r="BO1729" t="s">
        <v>2</v>
      </c>
      <c r="BS1729" t="s">
        <v>2</v>
      </c>
      <c r="BT1729" t="s">
        <v>2</v>
      </c>
      <c r="BX1729" t="s">
        <v>2</v>
      </c>
      <c r="BY1729" t="s">
        <v>2</v>
      </c>
    </row>
    <row r="1730" spans="2:77" x14ac:dyDescent="0.3">
      <c r="B1730" t="s">
        <v>2</v>
      </c>
      <c r="C1730" t="s">
        <v>2</v>
      </c>
      <c r="G1730" t="s">
        <v>2</v>
      </c>
      <c r="H1730" t="s">
        <v>2</v>
      </c>
      <c r="L1730" t="s">
        <v>2</v>
      </c>
      <c r="M1730" t="s">
        <v>2</v>
      </c>
      <c r="R1730" t="s">
        <v>2</v>
      </c>
      <c r="S1730" t="s">
        <v>2</v>
      </c>
      <c r="W1730" t="s">
        <v>2</v>
      </c>
      <c r="X1730" t="s">
        <v>2</v>
      </c>
      <c r="AB1730" t="s">
        <v>2</v>
      </c>
      <c r="AC1730" t="s">
        <v>2</v>
      </c>
      <c r="AH1730" t="s">
        <v>2</v>
      </c>
      <c r="AI1730" t="s">
        <v>2</v>
      </c>
      <c r="AM1730" t="s">
        <v>2</v>
      </c>
      <c r="AN1730" t="s">
        <v>2</v>
      </c>
      <c r="AR1730" t="s">
        <v>2</v>
      </c>
      <c r="AS1730" t="s">
        <v>2</v>
      </c>
      <c r="AX1730" t="s">
        <v>2</v>
      </c>
      <c r="AY1730" t="s">
        <v>2</v>
      </c>
      <c r="BC1730" t="s">
        <v>2</v>
      </c>
      <c r="BD1730" t="s">
        <v>2</v>
      </c>
      <c r="BH1730" t="s">
        <v>2</v>
      </c>
      <c r="BI1730" t="s">
        <v>2</v>
      </c>
      <c r="BN1730" t="s">
        <v>2</v>
      </c>
      <c r="BO1730" t="s">
        <v>2</v>
      </c>
      <c r="BS1730" t="s">
        <v>2</v>
      </c>
      <c r="BT1730" t="s">
        <v>2</v>
      </c>
      <c r="BX1730" t="s">
        <v>2</v>
      </c>
      <c r="BY1730" t="s">
        <v>2</v>
      </c>
    </row>
    <row r="1731" spans="2:77" x14ac:dyDescent="0.3">
      <c r="B1731" t="s">
        <v>2</v>
      </c>
      <c r="C1731" t="s">
        <v>2</v>
      </c>
      <c r="G1731" t="s">
        <v>2</v>
      </c>
      <c r="H1731" t="s">
        <v>2</v>
      </c>
      <c r="L1731" t="s">
        <v>2</v>
      </c>
      <c r="M1731" t="s">
        <v>2</v>
      </c>
      <c r="R1731" t="s">
        <v>2</v>
      </c>
      <c r="S1731" t="s">
        <v>2</v>
      </c>
      <c r="W1731" t="s">
        <v>2</v>
      </c>
      <c r="X1731" t="s">
        <v>2</v>
      </c>
      <c r="AB1731" t="s">
        <v>2</v>
      </c>
      <c r="AC1731" t="s">
        <v>2</v>
      </c>
      <c r="AH1731" t="s">
        <v>2</v>
      </c>
      <c r="AI1731" t="s">
        <v>2</v>
      </c>
      <c r="AM1731" t="s">
        <v>2</v>
      </c>
      <c r="AN1731" t="s">
        <v>2</v>
      </c>
      <c r="AR1731" t="s">
        <v>2</v>
      </c>
      <c r="AS1731" t="s">
        <v>2</v>
      </c>
      <c r="AX1731" t="s">
        <v>2</v>
      </c>
      <c r="AY1731" t="s">
        <v>2</v>
      </c>
      <c r="BC1731" t="s">
        <v>2</v>
      </c>
      <c r="BD1731" t="s">
        <v>2</v>
      </c>
      <c r="BH1731" t="s">
        <v>2</v>
      </c>
      <c r="BI1731" t="s">
        <v>2</v>
      </c>
      <c r="BN1731" t="s">
        <v>2</v>
      </c>
      <c r="BO1731" t="s">
        <v>2</v>
      </c>
      <c r="BS1731" t="s">
        <v>2</v>
      </c>
      <c r="BT1731" t="s">
        <v>2</v>
      </c>
      <c r="BX1731" t="s">
        <v>2</v>
      </c>
      <c r="BY1731" t="s">
        <v>2</v>
      </c>
    </row>
    <row r="1732" spans="2:77" x14ac:dyDescent="0.3">
      <c r="B1732" t="s">
        <v>2</v>
      </c>
      <c r="C1732" t="s">
        <v>2</v>
      </c>
      <c r="G1732" t="s">
        <v>2</v>
      </c>
      <c r="H1732" t="s">
        <v>2</v>
      </c>
      <c r="L1732" t="s">
        <v>2</v>
      </c>
      <c r="M1732" t="s">
        <v>2</v>
      </c>
      <c r="R1732" t="s">
        <v>2</v>
      </c>
      <c r="S1732" t="s">
        <v>2</v>
      </c>
      <c r="W1732" t="s">
        <v>2</v>
      </c>
      <c r="X1732" t="s">
        <v>2</v>
      </c>
      <c r="AB1732" t="s">
        <v>2</v>
      </c>
      <c r="AC1732" t="s">
        <v>2</v>
      </c>
      <c r="AH1732" t="s">
        <v>2</v>
      </c>
      <c r="AI1732" t="s">
        <v>2</v>
      </c>
      <c r="AM1732" t="s">
        <v>2</v>
      </c>
      <c r="AN1732" t="s">
        <v>2</v>
      </c>
      <c r="AR1732" t="s">
        <v>2</v>
      </c>
      <c r="AS1732" t="s">
        <v>2</v>
      </c>
      <c r="AX1732" t="s">
        <v>2</v>
      </c>
      <c r="AY1732" t="s">
        <v>2</v>
      </c>
      <c r="BC1732" t="s">
        <v>2</v>
      </c>
      <c r="BD1732" t="s">
        <v>2</v>
      </c>
      <c r="BH1732" t="s">
        <v>2</v>
      </c>
      <c r="BI1732" t="s">
        <v>2</v>
      </c>
      <c r="BN1732" t="s">
        <v>2</v>
      </c>
      <c r="BO1732" t="s">
        <v>2</v>
      </c>
      <c r="BS1732" t="s">
        <v>2</v>
      </c>
      <c r="BT1732" t="s">
        <v>2</v>
      </c>
      <c r="BX1732" t="s">
        <v>2</v>
      </c>
      <c r="BY1732" t="s">
        <v>2</v>
      </c>
    </row>
    <row r="1733" spans="2:77" x14ac:dyDescent="0.3">
      <c r="B1733" t="s">
        <v>2</v>
      </c>
      <c r="C1733" t="s">
        <v>2</v>
      </c>
      <c r="G1733" t="s">
        <v>2</v>
      </c>
      <c r="H1733" t="s">
        <v>2</v>
      </c>
      <c r="L1733" t="s">
        <v>2</v>
      </c>
      <c r="M1733" t="s">
        <v>2</v>
      </c>
      <c r="R1733" t="s">
        <v>2</v>
      </c>
      <c r="S1733" t="s">
        <v>2</v>
      </c>
      <c r="W1733" t="s">
        <v>2</v>
      </c>
      <c r="X1733" t="s">
        <v>2</v>
      </c>
      <c r="AB1733" t="s">
        <v>2</v>
      </c>
      <c r="AC1733" t="s">
        <v>2</v>
      </c>
      <c r="AH1733" t="s">
        <v>2</v>
      </c>
      <c r="AI1733" t="s">
        <v>2</v>
      </c>
      <c r="AM1733" t="s">
        <v>2</v>
      </c>
      <c r="AN1733" t="s">
        <v>2</v>
      </c>
      <c r="AR1733" t="s">
        <v>2</v>
      </c>
      <c r="AS1733" t="s">
        <v>2</v>
      </c>
      <c r="AX1733" t="s">
        <v>2</v>
      </c>
      <c r="AY1733" t="s">
        <v>2</v>
      </c>
      <c r="BC1733" t="s">
        <v>2</v>
      </c>
      <c r="BD1733" t="s">
        <v>2</v>
      </c>
      <c r="BH1733" t="s">
        <v>2</v>
      </c>
      <c r="BI1733" t="s">
        <v>2</v>
      </c>
      <c r="BN1733" t="s">
        <v>2</v>
      </c>
      <c r="BO1733" t="s">
        <v>2</v>
      </c>
      <c r="BS1733" t="s">
        <v>2</v>
      </c>
      <c r="BT1733" t="s">
        <v>2</v>
      </c>
      <c r="BX1733" t="s">
        <v>2</v>
      </c>
      <c r="BY1733" t="s">
        <v>2</v>
      </c>
    </row>
    <row r="1734" spans="2:77" x14ac:dyDescent="0.3">
      <c r="B1734" t="s">
        <v>2</v>
      </c>
      <c r="C1734" t="s">
        <v>2</v>
      </c>
      <c r="G1734" t="s">
        <v>2</v>
      </c>
      <c r="H1734" t="s">
        <v>2</v>
      </c>
      <c r="L1734" t="s">
        <v>2</v>
      </c>
      <c r="M1734" t="s">
        <v>2</v>
      </c>
      <c r="R1734" t="s">
        <v>2</v>
      </c>
      <c r="S1734" t="s">
        <v>2</v>
      </c>
      <c r="W1734" t="s">
        <v>2</v>
      </c>
      <c r="X1734" t="s">
        <v>2</v>
      </c>
      <c r="AB1734" t="s">
        <v>2</v>
      </c>
      <c r="AC1734" t="s">
        <v>2</v>
      </c>
      <c r="AH1734" t="s">
        <v>2</v>
      </c>
      <c r="AI1734" t="s">
        <v>2</v>
      </c>
      <c r="AM1734" t="s">
        <v>2</v>
      </c>
      <c r="AN1734" t="s">
        <v>2</v>
      </c>
      <c r="AR1734" t="s">
        <v>2</v>
      </c>
      <c r="AS1734" t="s">
        <v>2</v>
      </c>
      <c r="AX1734" t="s">
        <v>2</v>
      </c>
      <c r="AY1734" t="s">
        <v>2</v>
      </c>
      <c r="BC1734" t="s">
        <v>2</v>
      </c>
      <c r="BD1734" t="s">
        <v>2</v>
      </c>
      <c r="BH1734" t="s">
        <v>2</v>
      </c>
      <c r="BI1734" t="s">
        <v>2</v>
      </c>
      <c r="BN1734" t="s">
        <v>2</v>
      </c>
      <c r="BO1734" t="s">
        <v>2</v>
      </c>
      <c r="BS1734" t="s">
        <v>2</v>
      </c>
      <c r="BT1734" t="s">
        <v>2</v>
      </c>
      <c r="BX1734" t="s">
        <v>2</v>
      </c>
      <c r="BY1734" t="s">
        <v>2</v>
      </c>
    </row>
    <row r="1735" spans="2:77" x14ac:dyDescent="0.3">
      <c r="B1735" t="s">
        <v>2</v>
      </c>
      <c r="C1735" t="s">
        <v>2</v>
      </c>
      <c r="G1735" t="s">
        <v>2</v>
      </c>
      <c r="H1735" t="s">
        <v>2</v>
      </c>
      <c r="L1735" t="s">
        <v>2</v>
      </c>
      <c r="M1735" t="s">
        <v>2</v>
      </c>
      <c r="R1735" t="s">
        <v>2</v>
      </c>
      <c r="S1735" t="s">
        <v>2</v>
      </c>
      <c r="W1735" t="s">
        <v>2</v>
      </c>
      <c r="X1735" t="s">
        <v>2</v>
      </c>
      <c r="AB1735" t="s">
        <v>2</v>
      </c>
      <c r="AC1735" t="s">
        <v>2</v>
      </c>
      <c r="AH1735" t="s">
        <v>2</v>
      </c>
      <c r="AI1735" t="s">
        <v>2</v>
      </c>
      <c r="AM1735" t="s">
        <v>2</v>
      </c>
      <c r="AN1735" t="s">
        <v>2</v>
      </c>
      <c r="AR1735" t="s">
        <v>2</v>
      </c>
      <c r="AS1735" t="s">
        <v>2</v>
      </c>
      <c r="AX1735" t="s">
        <v>2</v>
      </c>
      <c r="AY1735" t="s">
        <v>2</v>
      </c>
      <c r="BC1735" t="s">
        <v>2</v>
      </c>
      <c r="BD1735" t="s">
        <v>2</v>
      </c>
      <c r="BH1735" t="s">
        <v>2</v>
      </c>
      <c r="BI1735" t="s">
        <v>2</v>
      </c>
      <c r="BN1735" t="s">
        <v>2</v>
      </c>
      <c r="BO1735" t="s">
        <v>2</v>
      </c>
      <c r="BS1735" t="s">
        <v>2</v>
      </c>
      <c r="BT1735" t="s">
        <v>2</v>
      </c>
      <c r="BX1735" t="s">
        <v>2</v>
      </c>
      <c r="BY1735" t="s">
        <v>2</v>
      </c>
    </row>
    <row r="1736" spans="2:77" x14ac:dyDescent="0.3">
      <c r="B1736" t="s">
        <v>2</v>
      </c>
      <c r="C1736" t="s">
        <v>2</v>
      </c>
      <c r="G1736" t="s">
        <v>2</v>
      </c>
      <c r="H1736" t="s">
        <v>2</v>
      </c>
      <c r="L1736" t="s">
        <v>2</v>
      </c>
      <c r="M1736" t="s">
        <v>2</v>
      </c>
      <c r="R1736" t="s">
        <v>2</v>
      </c>
      <c r="S1736" t="s">
        <v>2</v>
      </c>
      <c r="W1736" t="s">
        <v>2</v>
      </c>
      <c r="X1736" t="s">
        <v>2</v>
      </c>
      <c r="AB1736" t="s">
        <v>2</v>
      </c>
      <c r="AC1736" t="s">
        <v>2</v>
      </c>
      <c r="AH1736" t="s">
        <v>2</v>
      </c>
      <c r="AI1736" t="s">
        <v>2</v>
      </c>
      <c r="AM1736" t="s">
        <v>2</v>
      </c>
      <c r="AN1736" t="s">
        <v>2</v>
      </c>
      <c r="AR1736" t="s">
        <v>2</v>
      </c>
      <c r="AS1736" t="s">
        <v>2</v>
      </c>
      <c r="AX1736" t="s">
        <v>2</v>
      </c>
      <c r="AY1736" t="s">
        <v>2</v>
      </c>
      <c r="BC1736" t="s">
        <v>2</v>
      </c>
      <c r="BD1736" t="s">
        <v>2</v>
      </c>
      <c r="BH1736" t="s">
        <v>2</v>
      </c>
      <c r="BI1736" t="s">
        <v>2</v>
      </c>
      <c r="BN1736" t="s">
        <v>2</v>
      </c>
      <c r="BO1736" t="s">
        <v>2</v>
      </c>
      <c r="BS1736" t="s">
        <v>2</v>
      </c>
      <c r="BT1736" t="s">
        <v>2</v>
      </c>
      <c r="BX1736" t="s">
        <v>2</v>
      </c>
      <c r="BY1736" t="s">
        <v>2</v>
      </c>
    </row>
    <row r="1737" spans="2:77" x14ac:dyDescent="0.3">
      <c r="B1737" t="s">
        <v>2</v>
      </c>
      <c r="C1737" t="s">
        <v>2</v>
      </c>
      <c r="G1737" t="s">
        <v>2</v>
      </c>
      <c r="H1737" t="s">
        <v>2</v>
      </c>
      <c r="L1737" t="s">
        <v>2</v>
      </c>
      <c r="M1737" t="s">
        <v>2</v>
      </c>
      <c r="R1737" t="s">
        <v>2</v>
      </c>
      <c r="S1737" t="s">
        <v>2</v>
      </c>
      <c r="W1737" t="s">
        <v>2</v>
      </c>
      <c r="X1737" t="s">
        <v>2</v>
      </c>
      <c r="AB1737" t="s">
        <v>2</v>
      </c>
      <c r="AC1737" t="s">
        <v>2</v>
      </c>
      <c r="AH1737" t="s">
        <v>2</v>
      </c>
      <c r="AI1737" t="s">
        <v>2</v>
      </c>
      <c r="AM1737" t="s">
        <v>2</v>
      </c>
      <c r="AN1737" t="s">
        <v>2</v>
      </c>
      <c r="AR1737" t="s">
        <v>2</v>
      </c>
      <c r="AS1737" t="s">
        <v>2</v>
      </c>
      <c r="AX1737" t="s">
        <v>2</v>
      </c>
      <c r="AY1737" t="s">
        <v>2</v>
      </c>
      <c r="BC1737" t="s">
        <v>2</v>
      </c>
      <c r="BD1737" t="s">
        <v>2</v>
      </c>
      <c r="BH1737" t="s">
        <v>2</v>
      </c>
      <c r="BI1737" t="s">
        <v>2</v>
      </c>
      <c r="BN1737" t="s">
        <v>2</v>
      </c>
      <c r="BO1737" t="s">
        <v>2</v>
      </c>
      <c r="BS1737" t="s">
        <v>2</v>
      </c>
      <c r="BT1737" t="s">
        <v>2</v>
      </c>
      <c r="BX1737" t="s">
        <v>2</v>
      </c>
      <c r="BY1737" t="s">
        <v>2</v>
      </c>
    </row>
    <row r="1738" spans="2:77" x14ac:dyDescent="0.3">
      <c r="B1738" t="s">
        <v>2</v>
      </c>
      <c r="C1738" t="s">
        <v>2</v>
      </c>
      <c r="G1738" t="s">
        <v>2</v>
      </c>
      <c r="H1738" t="s">
        <v>2</v>
      </c>
      <c r="L1738" t="s">
        <v>2</v>
      </c>
      <c r="M1738" t="s">
        <v>2</v>
      </c>
      <c r="R1738" t="s">
        <v>2</v>
      </c>
      <c r="S1738" t="s">
        <v>2</v>
      </c>
      <c r="W1738" t="s">
        <v>2</v>
      </c>
      <c r="X1738" t="s">
        <v>2</v>
      </c>
      <c r="AB1738" t="s">
        <v>2</v>
      </c>
      <c r="AC1738" t="s">
        <v>2</v>
      </c>
      <c r="AH1738" t="s">
        <v>2</v>
      </c>
      <c r="AI1738" t="s">
        <v>2</v>
      </c>
      <c r="AM1738" t="s">
        <v>2</v>
      </c>
      <c r="AN1738" t="s">
        <v>2</v>
      </c>
      <c r="AR1738" t="s">
        <v>2</v>
      </c>
      <c r="AS1738" t="s">
        <v>2</v>
      </c>
      <c r="AX1738" t="s">
        <v>2</v>
      </c>
      <c r="AY1738" t="s">
        <v>2</v>
      </c>
      <c r="BC1738" t="s">
        <v>2</v>
      </c>
      <c r="BD1738" t="s">
        <v>2</v>
      </c>
      <c r="BH1738" t="s">
        <v>2</v>
      </c>
      <c r="BI1738" t="s">
        <v>2</v>
      </c>
      <c r="BN1738" t="s">
        <v>2</v>
      </c>
      <c r="BO1738" t="s">
        <v>2</v>
      </c>
      <c r="BS1738" t="s">
        <v>2</v>
      </c>
      <c r="BT1738" t="s">
        <v>2</v>
      </c>
      <c r="BX1738" t="s">
        <v>2</v>
      </c>
      <c r="BY1738" t="s">
        <v>2</v>
      </c>
    </row>
    <row r="1739" spans="2:77" x14ac:dyDescent="0.3">
      <c r="B1739" t="s">
        <v>2</v>
      </c>
      <c r="C1739" t="s">
        <v>2</v>
      </c>
      <c r="G1739" t="s">
        <v>2</v>
      </c>
      <c r="H1739" t="s">
        <v>2</v>
      </c>
      <c r="L1739" t="s">
        <v>2</v>
      </c>
      <c r="M1739" t="s">
        <v>2</v>
      </c>
      <c r="R1739" t="s">
        <v>2</v>
      </c>
      <c r="S1739" t="s">
        <v>2</v>
      </c>
      <c r="W1739" t="s">
        <v>2</v>
      </c>
      <c r="X1739" t="s">
        <v>2</v>
      </c>
      <c r="AB1739" t="s">
        <v>2</v>
      </c>
      <c r="AC1739" t="s">
        <v>2</v>
      </c>
      <c r="AH1739" t="s">
        <v>2</v>
      </c>
      <c r="AI1739" t="s">
        <v>2</v>
      </c>
      <c r="AM1739" t="s">
        <v>2</v>
      </c>
      <c r="AN1739" t="s">
        <v>2</v>
      </c>
      <c r="AR1739" t="s">
        <v>2</v>
      </c>
      <c r="AS1739" t="s">
        <v>2</v>
      </c>
      <c r="AX1739" t="s">
        <v>2</v>
      </c>
      <c r="AY1739" t="s">
        <v>2</v>
      </c>
      <c r="BC1739" t="s">
        <v>2</v>
      </c>
      <c r="BD1739" t="s">
        <v>2</v>
      </c>
      <c r="BH1739" t="s">
        <v>2</v>
      </c>
      <c r="BI1739" t="s">
        <v>2</v>
      </c>
      <c r="BN1739" t="s">
        <v>2</v>
      </c>
      <c r="BO1739" t="s">
        <v>2</v>
      </c>
      <c r="BS1739" t="s">
        <v>2</v>
      </c>
      <c r="BT1739" t="s">
        <v>2</v>
      </c>
      <c r="BX1739" t="s">
        <v>2</v>
      </c>
      <c r="BY1739" t="s">
        <v>2</v>
      </c>
    </row>
    <row r="1740" spans="2:77" x14ac:dyDescent="0.3">
      <c r="B1740" t="s">
        <v>2</v>
      </c>
      <c r="C1740" t="s">
        <v>2</v>
      </c>
      <c r="G1740" t="s">
        <v>2</v>
      </c>
      <c r="H1740" t="s">
        <v>2</v>
      </c>
      <c r="L1740" t="s">
        <v>2</v>
      </c>
      <c r="M1740" t="s">
        <v>2</v>
      </c>
      <c r="R1740" t="s">
        <v>2</v>
      </c>
      <c r="S1740" t="s">
        <v>2</v>
      </c>
      <c r="W1740" t="s">
        <v>2</v>
      </c>
      <c r="X1740" t="s">
        <v>2</v>
      </c>
      <c r="AB1740" t="s">
        <v>2</v>
      </c>
      <c r="AC1740" t="s">
        <v>2</v>
      </c>
      <c r="AH1740" t="s">
        <v>2</v>
      </c>
      <c r="AI1740" t="s">
        <v>2</v>
      </c>
      <c r="AM1740" t="s">
        <v>2</v>
      </c>
      <c r="AN1740" t="s">
        <v>2</v>
      </c>
      <c r="AR1740" t="s">
        <v>2</v>
      </c>
      <c r="AS1740" t="s">
        <v>2</v>
      </c>
      <c r="AX1740" t="s">
        <v>2</v>
      </c>
      <c r="AY1740" t="s">
        <v>2</v>
      </c>
      <c r="BC1740" t="s">
        <v>2</v>
      </c>
      <c r="BD1740" t="s">
        <v>2</v>
      </c>
      <c r="BH1740" t="s">
        <v>2</v>
      </c>
      <c r="BI1740" t="s">
        <v>2</v>
      </c>
      <c r="BN1740" t="s">
        <v>2</v>
      </c>
      <c r="BO1740" t="s">
        <v>2</v>
      </c>
      <c r="BS1740" t="s">
        <v>2</v>
      </c>
      <c r="BT1740" t="s">
        <v>2</v>
      </c>
      <c r="BX1740" t="s">
        <v>2</v>
      </c>
      <c r="BY1740" t="s">
        <v>2</v>
      </c>
    </row>
    <row r="1741" spans="2:77" x14ac:dyDescent="0.3">
      <c r="B1741" t="s">
        <v>2</v>
      </c>
      <c r="C1741" t="s">
        <v>2</v>
      </c>
      <c r="G1741" t="s">
        <v>2</v>
      </c>
      <c r="H1741" t="s">
        <v>2</v>
      </c>
      <c r="L1741" t="s">
        <v>2</v>
      </c>
      <c r="M1741" t="s">
        <v>2</v>
      </c>
      <c r="R1741" t="s">
        <v>2</v>
      </c>
      <c r="S1741" t="s">
        <v>2</v>
      </c>
      <c r="W1741" t="s">
        <v>2</v>
      </c>
      <c r="X1741" t="s">
        <v>2</v>
      </c>
      <c r="AB1741" t="s">
        <v>2</v>
      </c>
      <c r="AC1741" t="s">
        <v>2</v>
      </c>
      <c r="AH1741" t="s">
        <v>2</v>
      </c>
      <c r="AI1741" t="s">
        <v>2</v>
      </c>
      <c r="AM1741" t="s">
        <v>2</v>
      </c>
      <c r="AN1741" t="s">
        <v>2</v>
      </c>
      <c r="AR1741" t="s">
        <v>2</v>
      </c>
      <c r="AS1741" t="s">
        <v>2</v>
      </c>
      <c r="AX1741" t="s">
        <v>2</v>
      </c>
      <c r="AY1741" t="s">
        <v>2</v>
      </c>
      <c r="BC1741" t="s">
        <v>2</v>
      </c>
      <c r="BD1741" t="s">
        <v>2</v>
      </c>
      <c r="BH1741" t="s">
        <v>2</v>
      </c>
      <c r="BI1741" t="s">
        <v>2</v>
      </c>
      <c r="BN1741" t="s">
        <v>2</v>
      </c>
      <c r="BO1741" t="s">
        <v>2</v>
      </c>
      <c r="BS1741" t="s">
        <v>2</v>
      </c>
      <c r="BT1741" t="s">
        <v>2</v>
      </c>
      <c r="BX1741" t="s">
        <v>2</v>
      </c>
      <c r="BY1741" t="s">
        <v>2</v>
      </c>
    </row>
    <row r="1742" spans="2:77" x14ac:dyDescent="0.3">
      <c r="B1742" t="s">
        <v>2</v>
      </c>
      <c r="C1742" t="s">
        <v>2</v>
      </c>
      <c r="G1742" t="s">
        <v>2</v>
      </c>
      <c r="H1742" t="s">
        <v>2</v>
      </c>
      <c r="L1742" t="s">
        <v>2</v>
      </c>
      <c r="M1742" t="s">
        <v>2</v>
      </c>
      <c r="R1742" t="s">
        <v>2</v>
      </c>
      <c r="S1742" t="s">
        <v>2</v>
      </c>
      <c r="W1742" t="s">
        <v>2</v>
      </c>
      <c r="X1742" t="s">
        <v>2</v>
      </c>
      <c r="AB1742" t="s">
        <v>2</v>
      </c>
      <c r="AC1742" t="s">
        <v>2</v>
      </c>
      <c r="AH1742" t="s">
        <v>2</v>
      </c>
      <c r="AI1742" t="s">
        <v>2</v>
      </c>
      <c r="AM1742" t="s">
        <v>2</v>
      </c>
      <c r="AN1742" t="s">
        <v>2</v>
      </c>
      <c r="AR1742" t="s">
        <v>2</v>
      </c>
      <c r="AS1742" t="s">
        <v>2</v>
      </c>
      <c r="AX1742" t="s">
        <v>2</v>
      </c>
      <c r="AY1742" t="s">
        <v>2</v>
      </c>
      <c r="BC1742" t="s">
        <v>2</v>
      </c>
      <c r="BD1742" t="s">
        <v>2</v>
      </c>
      <c r="BH1742" t="s">
        <v>2</v>
      </c>
      <c r="BI1742" t="s">
        <v>2</v>
      </c>
      <c r="BN1742" t="s">
        <v>2</v>
      </c>
      <c r="BO1742" t="s">
        <v>2</v>
      </c>
      <c r="BS1742" t="s">
        <v>2</v>
      </c>
      <c r="BT1742" t="s">
        <v>2</v>
      </c>
      <c r="BX1742" t="s">
        <v>2</v>
      </c>
      <c r="BY1742" t="s">
        <v>2</v>
      </c>
    </row>
    <row r="1743" spans="2:77" x14ac:dyDescent="0.3">
      <c r="B1743" t="s">
        <v>2</v>
      </c>
      <c r="C1743" t="s">
        <v>2</v>
      </c>
      <c r="G1743" t="s">
        <v>2</v>
      </c>
      <c r="H1743" t="s">
        <v>2</v>
      </c>
      <c r="L1743" t="s">
        <v>2</v>
      </c>
      <c r="M1743" t="s">
        <v>2</v>
      </c>
      <c r="R1743" t="s">
        <v>2</v>
      </c>
      <c r="S1743" t="s">
        <v>2</v>
      </c>
      <c r="W1743" t="s">
        <v>2</v>
      </c>
      <c r="X1743" t="s">
        <v>2</v>
      </c>
      <c r="AB1743" t="s">
        <v>2</v>
      </c>
      <c r="AC1743" t="s">
        <v>2</v>
      </c>
      <c r="AH1743" t="s">
        <v>2</v>
      </c>
      <c r="AI1743" t="s">
        <v>2</v>
      </c>
      <c r="AM1743" t="s">
        <v>2</v>
      </c>
      <c r="AN1743" t="s">
        <v>2</v>
      </c>
      <c r="AR1743" t="s">
        <v>2</v>
      </c>
      <c r="AS1743" t="s">
        <v>2</v>
      </c>
      <c r="AX1743" t="s">
        <v>2</v>
      </c>
      <c r="AY1743" t="s">
        <v>2</v>
      </c>
      <c r="BC1743" t="s">
        <v>2</v>
      </c>
      <c r="BD1743" t="s">
        <v>2</v>
      </c>
      <c r="BH1743" t="s">
        <v>2</v>
      </c>
      <c r="BI1743" t="s">
        <v>2</v>
      </c>
      <c r="BN1743" t="s">
        <v>2</v>
      </c>
      <c r="BO1743" t="s">
        <v>2</v>
      </c>
      <c r="BS1743" t="s">
        <v>2</v>
      </c>
      <c r="BT1743" t="s">
        <v>2</v>
      </c>
      <c r="BX1743" t="s">
        <v>2</v>
      </c>
      <c r="BY1743" t="s">
        <v>2</v>
      </c>
    </row>
    <row r="1744" spans="2:77" x14ac:dyDescent="0.3">
      <c r="B1744" t="s">
        <v>2</v>
      </c>
      <c r="C1744" t="s">
        <v>2</v>
      </c>
      <c r="G1744" t="s">
        <v>2</v>
      </c>
      <c r="H1744" t="s">
        <v>2</v>
      </c>
      <c r="L1744" t="s">
        <v>2</v>
      </c>
      <c r="M1744" t="s">
        <v>2</v>
      </c>
      <c r="R1744" t="s">
        <v>2</v>
      </c>
      <c r="S1744" t="s">
        <v>2</v>
      </c>
      <c r="W1744" t="s">
        <v>2</v>
      </c>
      <c r="X1744" t="s">
        <v>2</v>
      </c>
      <c r="AB1744" t="s">
        <v>2</v>
      </c>
      <c r="AC1744" t="s">
        <v>2</v>
      </c>
      <c r="AH1744" t="s">
        <v>2</v>
      </c>
      <c r="AI1744" t="s">
        <v>2</v>
      </c>
      <c r="AM1744" t="s">
        <v>2</v>
      </c>
      <c r="AN1744" t="s">
        <v>2</v>
      </c>
      <c r="AR1744" t="s">
        <v>2</v>
      </c>
      <c r="AS1744" t="s">
        <v>2</v>
      </c>
      <c r="AX1744" t="s">
        <v>2</v>
      </c>
      <c r="AY1744" t="s">
        <v>2</v>
      </c>
      <c r="BC1744" t="s">
        <v>2</v>
      </c>
      <c r="BD1744" t="s">
        <v>2</v>
      </c>
      <c r="BH1744" t="s">
        <v>2</v>
      </c>
      <c r="BI1744" t="s">
        <v>2</v>
      </c>
      <c r="BN1744" t="s">
        <v>2</v>
      </c>
      <c r="BO1744" t="s">
        <v>2</v>
      </c>
      <c r="BS1744" t="s">
        <v>2</v>
      </c>
      <c r="BT1744" t="s">
        <v>2</v>
      </c>
      <c r="BX1744" t="s">
        <v>2</v>
      </c>
      <c r="BY1744" t="s">
        <v>2</v>
      </c>
    </row>
    <row r="1745" spans="2:77" x14ac:dyDescent="0.3">
      <c r="B1745" t="s">
        <v>2</v>
      </c>
      <c r="C1745" t="s">
        <v>2</v>
      </c>
      <c r="G1745" t="s">
        <v>2</v>
      </c>
      <c r="H1745" t="s">
        <v>2</v>
      </c>
      <c r="L1745" t="s">
        <v>2</v>
      </c>
      <c r="M1745" t="s">
        <v>2</v>
      </c>
      <c r="R1745" t="s">
        <v>2</v>
      </c>
      <c r="S1745" t="s">
        <v>2</v>
      </c>
      <c r="W1745" t="s">
        <v>2</v>
      </c>
      <c r="X1745" t="s">
        <v>2</v>
      </c>
      <c r="AB1745" t="s">
        <v>2</v>
      </c>
      <c r="AC1745" t="s">
        <v>2</v>
      </c>
      <c r="AH1745" t="s">
        <v>2</v>
      </c>
      <c r="AI1745" t="s">
        <v>2</v>
      </c>
      <c r="AM1745" t="s">
        <v>2</v>
      </c>
      <c r="AN1745" t="s">
        <v>2</v>
      </c>
      <c r="AR1745" t="s">
        <v>2</v>
      </c>
      <c r="AS1745" t="s">
        <v>2</v>
      </c>
      <c r="AX1745" t="s">
        <v>2</v>
      </c>
      <c r="AY1745" t="s">
        <v>2</v>
      </c>
      <c r="BC1745" t="s">
        <v>2</v>
      </c>
      <c r="BD1745" t="s">
        <v>2</v>
      </c>
      <c r="BH1745" t="s">
        <v>2</v>
      </c>
      <c r="BI1745" t="s">
        <v>2</v>
      </c>
      <c r="BN1745" t="s">
        <v>2</v>
      </c>
      <c r="BO1745" t="s">
        <v>2</v>
      </c>
      <c r="BS1745" t="s">
        <v>2</v>
      </c>
      <c r="BT1745" t="s">
        <v>2</v>
      </c>
      <c r="BX1745" t="s">
        <v>2</v>
      </c>
      <c r="BY1745" t="s">
        <v>2</v>
      </c>
    </row>
    <row r="1746" spans="2:77" x14ac:dyDescent="0.3">
      <c r="B1746" t="s">
        <v>2</v>
      </c>
      <c r="C1746" t="s">
        <v>2</v>
      </c>
      <c r="G1746" t="s">
        <v>2</v>
      </c>
      <c r="H1746" t="s">
        <v>2</v>
      </c>
      <c r="L1746" t="s">
        <v>2</v>
      </c>
      <c r="M1746" t="s">
        <v>2</v>
      </c>
      <c r="R1746" t="s">
        <v>2</v>
      </c>
      <c r="S1746" t="s">
        <v>2</v>
      </c>
      <c r="W1746" t="s">
        <v>2</v>
      </c>
      <c r="X1746" t="s">
        <v>2</v>
      </c>
      <c r="AB1746" t="s">
        <v>2</v>
      </c>
      <c r="AC1746" t="s">
        <v>2</v>
      </c>
      <c r="AH1746" t="s">
        <v>2</v>
      </c>
      <c r="AI1746" t="s">
        <v>2</v>
      </c>
      <c r="AM1746" t="s">
        <v>2</v>
      </c>
      <c r="AN1746" t="s">
        <v>2</v>
      </c>
      <c r="AR1746" t="s">
        <v>2</v>
      </c>
      <c r="AS1746" t="s">
        <v>2</v>
      </c>
      <c r="AX1746" t="s">
        <v>2</v>
      </c>
      <c r="AY1746" t="s">
        <v>2</v>
      </c>
      <c r="BC1746" t="s">
        <v>2</v>
      </c>
      <c r="BD1746" t="s">
        <v>2</v>
      </c>
      <c r="BH1746" t="s">
        <v>2</v>
      </c>
      <c r="BI1746" t="s">
        <v>2</v>
      </c>
      <c r="BN1746" t="s">
        <v>2</v>
      </c>
      <c r="BO1746" t="s">
        <v>2</v>
      </c>
      <c r="BS1746" t="s">
        <v>2</v>
      </c>
      <c r="BT1746" t="s">
        <v>2</v>
      </c>
      <c r="BX1746" t="s">
        <v>2</v>
      </c>
      <c r="BY1746" t="s">
        <v>2</v>
      </c>
    </row>
    <row r="1747" spans="2:77" x14ac:dyDescent="0.3">
      <c r="B1747" t="s">
        <v>2</v>
      </c>
      <c r="C1747" t="s">
        <v>2</v>
      </c>
      <c r="G1747" t="s">
        <v>2</v>
      </c>
      <c r="H1747" t="s">
        <v>2</v>
      </c>
      <c r="L1747" t="s">
        <v>2</v>
      </c>
      <c r="M1747" t="s">
        <v>2</v>
      </c>
      <c r="R1747" t="s">
        <v>2</v>
      </c>
      <c r="S1747" t="s">
        <v>2</v>
      </c>
      <c r="W1747" t="s">
        <v>2</v>
      </c>
      <c r="X1747" t="s">
        <v>2</v>
      </c>
      <c r="AB1747" t="s">
        <v>2</v>
      </c>
      <c r="AC1747" t="s">
        <v>2</v>
      </c>
      <c r="AH1747" t="s">
        <v>2</v>
      </c>
      <c r="AI1747" t="s">
        <v>2</v>
      </c>
      <c r="AM1747" t="s">
        <v>2</v>
      </c>
      <c r="AN1747" t="s">
        <v>2</v>
      </c>
      <c r="AR1747" t="s">
        <v>2</v>
      </c>
      <c r="AS1747" t="s">
        <v>2</v>
      </c>
      <c r="AX1747" t="s">
        <v>2</v>
      </c>
      <c r="AY1747" t="s">
        <v>2</v>
      </c>
      <c r="BC1747" t="s">
        <v>2</v>
      </c>
      <c r="BD1747" t="s">
        <v>2</v>
      </c>
      <c r="BH1747" t="s">
        <v>2</v>
      </c>
      <c r="BI1747" t="s">
        <v>2</v>
      </c>
      <c r="BN1747" t="s">
        <v>2</v>
      </c>
      <c r="BO1747" t="s">
        <v>2</v>
      </c>
      <c r="BS1747" t="s">
        <v>2</v>
      </c>
      <c r="BT1747" t="s">
        <v>2</v>
      </c>
      <c r="BX1747" t="s">
        <v>2</v>
      </c>
      <c r="BY1747" t="s">
        <v>2</v>
      </c>
    </row>
    <row r="1748" spans="2:77" x14ac:dyDescent="0.3">
      <c r="B1748" t="s">
        <v>2</v>
      </c>
      <c r="C1748" t="s">
        <v>2</v>
      </c>
      <c r="G1748" t="s">
        <v>2</v>
      </c>
      <c r="H1748" t="s">
        <v>2</v>
      </c>
      <c r="L1748" t="s">
        <v>2</v>
      </c>
      <c r="M1748" t="s">
        <v>2</v>
      </c>
      <c r="R1748" t="s">
        <v>2</v>
      </c>
      <c r="S1748" t="s">
        <v>2</v>
      </c>
      <c r="W1748" t="s">
        <v>2</v>
      </c>
      <c r="X1748" t="s">
        <v>2</v>
      </c>
      <c r="AB1748" t="s">
        <v>2</v>
      </c>
      <c r="AC1748" t="s">
        <v>2</v>
      </c>
      <c r="AH1748" t="s">
        <v>2</v>
      </c>
      <c r="AI1748" t="s">
        <v>2</v>
      </c>
      <c r="AM1748" t="s">
        <v>2</v>
      </c>
      <c r="AN1748" t="s">
        <v>2</v>
      </c>
      <c r="AR1748" t="s">
        <v>2</v>
      </c>
      <c r="AS1748" t="s">
        <v>2</v>
      </c>
      <c r="AX1748" t="s">
        <v>2</v>
      </c>
      <c r="AY1748" t="s">
        <v>2</v>
      </c>
      <c r="BC1748" t="s">
        <v>2</v>
      </c>
      <c r="BD1748" t="s">
        <v>2</v>
      </c>
      <c r="BH1748" t="s">
        <v>2</v>
      </c>
      <c r="BI1748" t="s">
        <v>2</v>
      </c>
      <c r="BN1748" t="s">
        <v>2</v>
      </c>
      <c r="BO1748" t="s">
        <v>2</v>
      </c>
      <c r="BS1748" t="s">
        <v>2</v>
      </c>
      <c r="BT1748" t="s">
        <v>2</v>
      </c>
      <c r="BX1748" t="s">
        <v>2</v>
      </c>
      <c r="BY1748" t="s">
        <v>2</v>
      </c>
    </row>
    <row r="1749" spans="2:77" x14ac:dyDescent="0.3">
      <c r="B1749" t="s">
        <v>2</v>
      </c>
      <c r="C1749" t="s">
        <v>2</v>
      </c>
      <c r="G1749" t="s">
        <v>2</v>
      </c>
      <c r="H1749" t="s">
        <v>2</v>
      </c>
      <c r="L1749" t="s">
        <v>2</v>
      </c>
      <c r="M1749" t="s">
        <v>2</v>
      </c>
      <c r="R1749" t="s">
        <v>2</v>
      </c>
      <c r="S1749" t="s">
        <v>2</v>
      </c>
      <c r="W1749" t="s">
        <v>2</v>
      </c>
      <c r="X1749" t="s">
        <v>2</v>
      </c>
      <c r="AB1749" t="s">
        <v>2</v>
      </c>
      <c r="AC1749" t="s">
        <v>2</v>
      </c>
      <c r="AH1749" t="s">
        <v>2</v>
      </c>
      <c r="AI1749" t="s">
        <v>2</v>
      </c>
      <c r="AM1749" t="s">
        <v>2</v>
      </c>
      <c r="AN1749" t="s">
        <v>2</v>
      </c>
      <c r="AR1749" t="s">
        <v>2</v>
      </c>
      <c r="AS1749" t="s">
        <v>2</v>
      </c>
      <c r="AX1749" t="s">
        <v>2</v>
      </c>
      <c r="AY1749" t="s">
        <v>2</v>
      </c>
      <c r="BC1749" t="s">
        <v>2</v>
      </c>
      <c r="BD1749" t="s">
        <v>2</v>
      </c>
      <c r="BH1749" t="s">
        <v>2</v>
      </c>
      <c r="BI1749" t="s">
        <v>2</v>
      </c>
      <c r="BN1749" t="s">
        <v>2</v>
      </c>
      <c r="BO1749" t="s">
        <v>2</v>
      </c>
      <c r="BS1749" t="s">
        <v>2</v>
      </c>
      <c r="BT1749" t="s">
        <v>2</v>
      </c>
      <c r="BX1749" t="s">
        <v>2</v>
      </c>
      <c r="BY1749" t="s">
        <v>2</v>
      </c>
    </row>
    <row r="1750" spans="2:77" x14ac:dyDescent="0.3">
      <c r="B1750" t="s">
        <v>2</v>
      </c>
      <c r="C1750" t="s">
        <v>2</v>
      </c>
      <c r="G1750" t="s">
        <v>2</v>
      </c>
      <c r="H1750" t="s">
        <v>2</v>
      </c>
      <c r="L1750" t="s">
        <v>2</v>
      </c>
      <c r="M1750" t="s">
        <v>2</v>
      </c>
      <c r="R1750" t="s">
        <v>2</v>
      </c>
      <c r="S1750" t="s">
        <v>2</v>
      </c>
      <c r="W1750" t="s">
        <v>2</v>
      </c>
      <c r="X1750" t="s">
        <v>2</v>
      </c>
      <c r="AB1750" t="s">
        <v>2</v>
      </c>
      <c r="AC1750" t="s">
        <v>2</v>
      </c>
      <c r="AH1750" t="s">
        <v>2</v>
      </c>
      <c r="AI1750" t="s">
        <v>2</v>
      </c>
      <c r="AM1750" t="s">
        <v>2</v>
      </c>
      <c r="AN1750" t="s">
        <v>2</v>
      </c>
      <c r="AR1750" t="s">
        <v>2</v>
      </c>
      <c r="AS1750" t="s">
        <v>2</v>
      </c>
      <c r="AX1750" t="s">
        <v>2</v>
      </c>
      <c r="AY1750" t="s">
        <v>2</v>
      </c>
      <c r="BC1750" t="s">
        <v>2</v>
      </c>
      <c r="BD1750" t="s">
        <v>2</v>
      </c>
      <c r="BH1750" t="s">
        <v>2</v>
      </c>
      <c r="BI1750" t="s">
        <v>2</v>
      </c>
      <c r="BN1750" t="s">
        <v>2</v>
      </c>
      <c r="BO1750" t="s">
        <v>2</v>
      </c>
      <c r="BS1750" t="s">
        <v>2</v>
      </c>
      <c r="BT1750" t="s">
        <v>2</v>
      </c>
      <c r="BX1750" t="s">
        <v>2</v>
      </c>
      <c r="BY1750" t="s">
        <v>2</v>
      </c>
    </row>
    <row r="1751" spans="2:77" x14ac:dyDescent="0.3">
      <c r="B1751" t="s">
        <v>2</v>
      </c>
      <c r="C1751" t="s">
        <v>2</v>
      </c>
      <c r="G1751" t="s">
        <v>2</v>
      </c>
      <c r="H1751" t="s">
        <v>2</v>
      </c>
      <c r="L1751" t="s">
        <v>2</v>
      </c>
      <c r="M1751" t="s">
        <v>2</v>
      </c>
      <c r="R1751" t="s">
        <v>2</v>
      </c>
      <c r="S1751" t="s">
        <v>2</v>
      </c>
      <c r="W1751" t="s">
        <v>2</v>
      </c>
      <c r="X1751" t="s">
        <v>2</v>
      </c>
      <c r="AB1751" t="s">
        <v>2</v>
      </c>
      <c r="AC1751" t="s">
        <v>2</v>
      </c>
      <c r="AH1751" t="s">
        <v>2</v>
      </c>
      <c r="AI1751" t="s">
        <v>2</v>
      </c>
      <c r="AM1751" t="s">
        <v>2</v>
      </c>
      <c r="AN1751" t="s">
        <v>2</v>
      </c>
      <c r="AR1751" t="s">
        <v>2</v>
      </c>
      <c r="AS1751" t="s">
        <v>2</v>
      </c>
      <c r="AX1751" t="s">
        <v>2</v>
      </c>
      <c r="AY1751" t="s">
        <v>2</v>
      </c>
      <c r="BC1751" t="s">
        <v>2</v>
      </c>
      <c r="BD1751" t="s">
        <v>2</v>
      </c>
      <c r="BH1751" t="s">
        <v>2</v>
      </c>
      <c r="BI1751" t="s">
        <v>2</v>
      </c>
      <c r="BN1751" t="s">
        <v>2</v>
      </c>
      <c r="BO1751" t="s">
        <v>2</v>
      </c>
      <c r="BS1751" t="s">
        <v>2</v>
      </c>
      <c r="BT1751" t="s">
        <v>2</v>
      </c>
      <c r="BX1751" t="s">
        <v>2</v>
      </c>
      <c r="BY1751" t="s">
        <v>2</v>
      </c>
    </row>
    <row r="1752" spans="2:77" x14ac:dyDescent="0.3">
      <c r="B1752" t="s">
        <v>2</v>
      </c>
      <c r="C1752" t="s">
        <v>2</v>
      </c>
      <c r="G1752" t="s">
        <v>2</v>
      </c>
      <c r="H1752" t="s">
        <v>2</v>
      </c>
      <c r="L1752" t="s">
        <v>2</v>
      </c>
      <c r="M1752" t="s">
        <v>2</v>
      </c>
      <c r="R1752" t="s">
        <v>2</v>
      </c>
      <c r="S1752" t="s">
        <v>2</v>
      </c>
      <c r="W1752" t="s">
        <v>2</v>
      </c>
      <c r="X1752" t="s">
        <v>2</v>
      </c>
      <c r="AB1752" t="s">
        <v>2</v>
      </c>
      <c r="AC1752" t="s">
        <v>2</v>
      </c>
      <c r="AH1752" t="s">
        <v>2</v>
      </c>
      <c r="AI1752" t="s">
        <v>2</v>
      </c>
      <c r="AM1752" t="s">
        <v>2</v>
      </c>
      <c r="AN1752" t="s">
        <v>2</v>
      </c>
      <c r="AR1752" t="s">
        <v>2</v>
      </c>
      <c r="AS1752" t="s">
        <v>2</v>
      </c>
      <c r="AX1752" t="s">
        <v>2</v>
      </c>
      <c r="AY1752" t="s">
        <v>2</v>
      </c>
      <c r="BC1752" t="s">
        <v>2</v>
      </c>
      <c r="BD1752" t="s">
        <v>2</v>
      </c>
      <c r="BH1752" t="s">
        <v>2</v>
      </c>
      <c r="BI1752" t="s">
        <v>2</v>
      </c>
      <c r="BN1752" t="s">
        <v>2</v>
      </c>
      <c r="BO1752" t="s">
        <v>2</v>
      </c>
      <c r="BS1752" t="s">
        <v>2</v>
      </c>
      <c r="BT1752" t="s">
        <v>2</v>
      </c>
      <c r="BX1752" t="s">
        <v>2</v>
      </c>
      <c r="BY1752" t="s">
        <v>2</v>
      </c>
    </row>
    <row r="1753" spans="2:77" x14ac:dyDescent="0.3">
      <c r="B1753" t="s">
        <v>2</v>
      </c>
      <c r="C1753" t="s">
        <v>2</v>
      </c>
      <c r="G1753" t="s">
        <v>2</v>
      </c>
      <c r="H1753" t="s">
        <v>2</v>
      </c>
      <c r="L1753" t="s">
        <v>2</v>
      </c>
      <c r="M1753" t="s">
        <v>2</v>
      </c>
      <c r="R1753" t="s">
        <v>2</v>
      </c>
      <c r="S1753" t="s">
        <v>2</v>
      </c>
      <c r="W1753" t="s">
        <v>2</v>
      </c>
      <c r="X1753" t="s">
        <v>2</v>
      </c>
      <c r="AB1753" t="s">
        <v>2</v>
      </c>
      <c r="AC1753" t="s">
        <v>2</v>
      </c>
      <c r="AH1753" t="s">
        <v>2</v>
      </c>
      <c r="AI1753" t="s">
        <v>2</v>
      </c>
      <c r="AM1753" t="s">
        <v>2</v>
      </c>
      <c r="AN1753" t="s">
        <v>2</v>
      </c>
      <c r="AR1753" t="s">
        <v>2</v>
      </c>
      <c r="AS1753" t="s">
        <v>2</v>
      </c>
      <c r="AX1753" t="s">
        <v>2</v>
      </c>
      <c r="AY1753" t="s">
        <v>2</v>
      </c>
      <c r="BC1753" t="s">
        <v>2</v>
      </c>
      <c r="BD1753" t="s">
        <v>2</v>
      </c>
      <c r="BH1753" t="s">
        <v>2</v>
      </c>
      <c r="BI1753" t="s">
        <v>2</v>
      </c>
      <c r="BN1753" t="s">
        <v>2</v>
      </c>
      <c r="BO1753" t="s">
        <v>2</v>
      </c>
      <c r="BS1753" t="s">
        <v>2</v>
      </c>
      <c r="BT1753" t="s">
        <v>2</v>
      </c>
      <c r="BX1753" t="s">
        <v>2</v>
      </c>
      <c r="BY1753" t="s">
        <v>2</v>
      </c>
    </row>
    <row r="1754" spans="2:77" x14ac:dyDescent="0.3">
      <c r="B1754" t="s">
        <v>2</v>
      </c>
      <c r="C1754" t="s">
        <v>2</v>
      </c>
      <c r="G1754" t="s">
        <v>2</v>
      </c>
      <c r="H1754" t="s">
        <v>2</v>
      </c>
      <c r="L1754" t="s">
        <v>2</v>
      </c>
      <c r="M1754" t="s">
        <v>2</v>
      </c>
      <c r="R1754" t="s">
        <v>2</v>
      </c>
      <c r="S1754" t="s">
        <v>2</v>
      </c>
      <c r="W1754" t="s">
        <v>2</v>
      </c>
      <c r="X1754" t="s">
        <v>2</v>
      </c>
      <c r="AB1754" t="s">
        <v>2</v>
      </c>
      <c r="AC1754" t="s">
        <v>2</v>
      </c>
      <c r="AH1754" t="s">
        <v>2</v>
      </c>
      <c r="AI1754" t="s">
        <v>2</v>
      </c>
      <c r="AM1754" t="s">
        <v>2</v>
      </c>
      <c r="AN1754" t="s">
        <v>2</v>
      </c>
      <c r="AR1754" t="s">
        <v>2</v>
      </c>
      <c r="AS1754" t="s">
        <v>2</v>
      </c>
      <c r="AX1754" t="s">
        <v>2</v>
      </c>
      <c r="AY1754" t="s">
        <v>2</v>
      </c>
      <c r="BC1754" t="s">
        <v>2</v>
      </c>
      <c r="BD1754" t="s">
        <v>2</v>
      </c>
      <c r="BH1754" t="s">
        <v>2</v>
      </c>
      <c r="BI1754" t="s">
        <v>2</v>
      </c>
      <c r="BN1754" t="s">
        <v>2</v>
      </c>
      <c r="BO1754" t="s">
        <v>2</v>
      </c>
      <c r="BS1754" t="s">
        <v>2</v>
      </c>
      <c r="BT1754" t="s">
        <v>2</v>
      </c>
      <c r="BX1754" t="s">
        <v>2</v>
      </c>
      <c r="BY1754" t="s">
        <v>2</v>
      </c>
    </row>
    <row r="1755" spans="2:77" x14ac:dyDescent="0.3">
      <c r="B1755" t="s">
        <v>2</v>
      </c>
      <c r="C1755" t="s">
        <v>2</v>
      </c>
      <c r="G1755" t="s">
        <v>2</v>
      </c>
      <c r="H1755" t="s">
        <v>2</v>
      </c>
      <c r="L1755" t="s">
        <v>2</v>
      </c>
      <c r="M1755" t="s">
        <v>2</v>
      </c>
      <c r="R1755" t="s">
        <v>2</v>
      </c>
      <c r="S1755" t="s">
        <v>2</v>
      </c>
      <c r="W1755" t="s">
        <v>2</v>
      </c>
      <c r="X1755" t="s">
        <v>2</v>
      </c>
      <c r="AB1755" t="s">
        <v>2</v>
      </c>
      <c r="AC1755" t="s">
        <v>2</v>
      </c>
      <c r="AH1755" t="s">
        <v>2</v>
      </c>
      <c r="AI1755" t="s">
        <v>2</v>
      </c>
      <c r="AM1755" t="s">
        <v>2</v>
      </c>
      <c r="AN1755" t="s">
        <v>2</v>
      </c>
      <c r="AR1755" t="s">
        <v>2</v>
      </c>
      <c r="AS1755" t="s">
        <v>2</v>
      </c>
      <c r="AX1755" t="s">
        <v>2</v>
      </c>
      <c r="AY1755" t="s">
        <v>2</v>
      </c>
      <c r="BC1755" t="s">
        <v>2</v>
      </c>
      <c r="BD1755" t="s">
        <v>2</v>
      </c>
      <c r="BH1755" t="s">
        <v>2</v>
      </c>
      <c r="BI1755" t="s">
        <v>2</v>
      </c>
      <c r="BN1755" t="s">
        <v>2</v>
      </c>
      <c r="BO1755" t="s">
        <v>2</v>
      </c>
      <c r="BS1755" t="s">
        <v>2</v>
      </c>
      <c r="BT1755" t="s">
        <v>2</v>
      </c>
      <c r="BX1755" t="s">
        <v>2</v>
      </c>
      <c r="BY1755" t="s">
        <v>2</v>
      </c>
    </row>
    <row r="1756" spans="2:77" x14ac:dyDescent="0.3">
      <c r="B1756" t="s">
        <v>2</v>
      </c>
      <c r="C1756" t="s">
        <v>2</v>
      </c>
      <c r="G1756" t="s">
        <v>2</v>
      </c>
      <c r="H1756" t="s">
        <v>2</v>
      </c>
      <c r="L1756" t="s">
        <v>2</v>
      </c>
      <c r="M1756" t="s">
        <v>2</v>
      </c>
      <c r="R1756" t="s">
        <v>2</v>
      </c>
      <c r="S1756" t="s">
        <v>2</v>
      </c>
      <c r="W1756" t="s">
        <v>2</v>
      </c>
      <c r="X1756" t="s">
        <v>2</v>
      </c>
      <c r="AB1756" t="s">
        <v>2</v>
      </c>
      <c r="AC1756" t="s">
        <v>2</v>
      </c>
      <c r="AH1756" t="s">
        <v>2</v>
      </c>
      <c r="AI1756" t="s">
        <v>2</v>
      </c>
      <c r="AM1756" t="s">
        <v>2</v>
      </c>
      <c r="AN1756" t="s">
        <v>2</v>
      </c>
      <c r="AR1756" t="s">
        <v>2</v>
      </c>
      <c r="AS1756" t="s">
        <v>2</v>
      </c>
      <c r="AX1756" t="s">
        <v>2</v>
      </c>
      <c r="AY1756" t="s">
        <v>2</v>
      </c>
      <c r="BC1756" t="s">
        <v>2</v>
      </c>
      <c r="BD1756" t="s">
        <v>2</v>
      </c>
      <c r="BH1756" t="s">
        <v>2</v>
      </c>
      <c r="BI1756" t="s">
        <v>2</v>
      </c>
      <c r="BN1756" t="s">
        <v>2</v>
      </c>
      <c r="BO1756" t="s">
        <v>2</v>
      </c>
      <c r="BS1756" t="s">
        <v>2</v>
      </c>
      <c r="BT1756" t="s">
        <v>2</v>
      </c>
      <c r="BX1756" t="s">
        <v>2</v>
      </c>
      <c r="BY1756" t="s">
        <v>2</v>
      </c>
    </row>
    <row r="1757" spans="2:77" x14ac:dyDescent="0.3">
      <c r="B1757" t="s">
        <v>2</v>
      </c>
      <c r="C1757" t="s">
        <v>2</v>
      </c>
      <c r="G1757" t="s">
        <v>2</v>
      </c>
      <c r="H1757" t="s">
        <v>2</v>
      </c>
      <c r="L1757" t="s">
        <v>2</v>
      </c>
      <c r="M1757" t="s">
        <v>2</v>
      </c>
      <c r="R1757" t="s">
        <v>2</v>
      </c>
      <c r="S1757" t="s">
        <v>2</v>
      </c>
      <c r="W1757" t="s">
        <v>2</v>
      </c>
      <c r="X1757" t="s">
        <v>2</v>
      </c>
      <c r="AB1757" t="s">
        <v>2</v>
      </c>
      <c r="AC1757" t="s">
        <v>2</v>
      </c>
      <c r="AH1757" t="s">
        <v>2</v>
      </c>
      <c r="AI1757" t="s">
        <v>2</v>
      </c>
      <c r="AM1757" t="s">
        <v>2</v>
      </c>
      <c r="AN1757" t="s">
        <v>2</v>
      </c>
      <c r="AR1757" t="s">
        <v>2</v>
      </c>
      <c r="AS1757" t="s">
        <v>2</v>
      </c>
      <c r="AX1757" t="s">
        <v>2</v>
      </c>
      <c r="AY1757" t="s">
        <v>2</v>
      </c>
      <c r="BC1757" t="s">
        <v>2</v>
      </c>
      <c r="BD1757" t="s">
        <v>2</v>
      </c>
      <c r="BH1757" t="s">
        <v>2</v>
      </c>
      <c r="BI1757" t="s">
        <v>2</v>
      </c>
      <c r="BN1757" t="s">
        <v>2</v>
      </c>
      <c r="BO1757" t="s">
        <v>2</v>
      </c>
      <c r="BS1757" t="s">
        <v>2</v>
      </c>
      <c r="BT1757" t="s">
        <v>2</v>
      </c>
      <c r="BX1757" t="s">
        <v>2</v>
      </c>
      <c r="BY1757" t="s">
        <v>2</v>
      </c>
    </row>
    <row r="1758" spans="2:77" x14ac:dyDescent="0.3">
      <c r="B1758" t="s">
        <v>2</v>
      </c>
      <c r="C1758" t="s">
        <v>2</v>
      </c>
      <c r="G1758" t="s">
        <v>2</v>
      </c>
      <c r="H1758" t="s">
        <v>2</v>
      </c>
      <c r="L1758" t="s">
        <v>2</v>
      </c>
      <c r="M1758" t="s">
        <v>2</v>
      </c>
      <c r="R1758" t="s">
        <v>2</v>
      </c>
      <c r="S1758" t="s">
        <v>2</v>
      </c>
      <c r="W1758" t="s">
        <v>2</v>
      </c>
      <c r="X1758" t="s">
        <v>2</v>
      </c>
      <c r="AB1758" t="s">
        <v>2</v>
      </c>
      <c r="AC1758" t="s">
        <v>2</v>
      </c>
      <c r="AH1758" t="s">
        <v>2</v>
      </c>
      <c r="AI1758" t="s">
        <v>2</v>
      </c>
      <c r="AM1758" t="s">
        <v>2</v>
      </c>
      <c r="AN1758" t="s">
        <v>2</v>
      </c>
      <c r="AR1758" t="s">
        <v>2</v>
      </c>
      <c r="AS1758" t="s">
        <v>2</v>
      </c>
      <c r="AX1758" t="s">
        <v>2</v>
      </c>
      <c r="AY1758" t="s">
        <v>2</v>
      </c>
      <c r="BC1758" t="s">
        <v>2</v>
      </c>
      <c r="BD1758" t="s">
        <v>2</v>
      </c>
      <c r="BH1758" t="s">
        <v>2</v>
      </c>
      <c r="BI1758" t="s">
        <v>2</v>
      </c>
      <c r="BN1758" t="s">
        <v>2</v>
      </c>
      <c r="BO1758" t="s">
        <v>2</v>
      </c>
      <c r="BS1758" t="s">
        <v>2</v>
      </c>
      <c r="BT1758" t="s">
        <v>2</v>
      </c>
      <c r="BX1758" t="s">
        <v>2</v>
      </c>
      <c r="BY1758" t="s">
        <v>2</v>
      </c>
    </row>
    <row r="1759" spans="2:77" x14ac:dyDescent="0.3">
      <c r="B1759" t="s">
        <v>2</v>
      </c>
      <c r="C1759" t="s">
        <v>2</v>
      </c>
      <c r="G1759" t="s">
        <v>2</v>
      </c>
      <c r="H1759" t="s">
        <v>2</v>
      </c>
      <c r="L1759" t="s">
        <v>2</v>
      </c>
      <c r="M1759" t="s">
        <v>2</v>
      </c>
      <c r="R1759" t="s">
        <v>2</v>
      </c>
      <c r="S1759" t="s">
        <v>2</v>
      </c>
      <c r="W1759" t="s">
        <v>2</v>
      </c>
      <c r="X1759" t="s">
        <v>2</v>
      </c>
      <c r="AB1759" t="s">
        <v>2</v>
      </c>
      <c r="AC1759" t="s">
        <v>2</v>
      </c>
      <c r="AH1759" t="s">
        <v>2</v>
      </c>
      <c r="AI1759" t="s">
        <v>2</v>
      </c>
      <c r="AM1759" t="s">
        <v>2</v>
      </c>
      <c r="AN1759" t="s">
        <v>2</v>
      </c>
      <c r="AR1759" t="s">
        <v>2</v>
      </c>
      <c r="AS1759" t="s">
        <v>2</v>
      </c>
      <c r="AX1759" t="s">
        <v>2</v>
      </c>
      <c r="AY1759" t="s">
        <v>2</v>
      </c>
      <c r="BC1759" t="s">
        <v>2</v>
      </c>
      <c r="BD1759" t="s">
        <v>2</v>
      </c>
      <c r="BH1759" t="s">
        <v>2</v>
      </c>
      <c r="BI1759" t="s">
        <v>2</v>
      </c>
      <c r="BN1759" t="s">
        <v>2</v>
      </c>
      <c r="BO1759" t="s">
        <v>2</v>
      </c>
      <c r="BS1759" t="s">
        <v>2</v>
      </c>
      <c r="BT1759" t="s">
        <v>2</v>
      </c>
      <c r="BX1759" t="s">
        <v>2</v>
      </c>
      <c r="BY1759" t="s">
        <v>2</v>
      </c>
    </row>
    <row r="1760" spans="2:77" x14ac:dyDescent="0.3">
      <c r="B1760" t="s">
        <v>2</v>
      </c>
      <c r="C1760" t="s">
        <v>2</v>
      </c>
      <c r="G1760" t="s">
        <v>2</v>
      </c>
      <c r="H1760" t="s">
        <v>2</v>
      </c>
      <c r="L1760" t="s">
        <v>2</v>
      </c>
      <c r="M1760" t="s">
        <v>2</v>
      </c>
      <c r="R1760" t="s">
        <v>2</v>
      </c>
      <c r="S1760" t="s">
        <v>2</v>
      </c>
      <c r="W1760" t="s">
        <v>2</v>
      </c>
      <c r="X1760" t="s">
        <v>2</v>
      </c>
      <c r="AB1760" t="s">
        <v>2</v>
      </c>
      <c r="AC1760" t="s">
        <v>2</v>
      </c>
      <c r="AH1760" t="s">
        <v>2</v>
      </c>
      <c r="AI1760" t="s">
        <v>2</v>
      </c>
      <c r="AM1760" t="s">
        <v>2</v>
      </c>
      <c r="AN1760" t="s">
        <v>2</v>
      </c>
      <c r="AR1760" t="s">
        <v>2</v>
      </c>
      <c r="AS1760" t="s">
        <v>2</v>
      </c>
      <c r="AX1760" t="s">
        <v>2</v>
      </c>
      <c r="AY1760" t="s">
        <v>2</v>
      </c>
      <c r="BC1760" t="s">
        <v>2</v>
      </c>
      <c r="BD1760" t="s">
        <v>2</v>
      </c>
      <c r="BH1760" t="s">
        <v>2</v>
      </c>
      <c r="BI1760" t="s">
        <v>2</v>
      </c>
      <c r="BN1760" t="s">
        <v>2</v>
      </c>
      <c r="BO1760" t="s">
        <v>2</v>
      </c>
      <c r="BS1760" t="s">
        <v>2</v>
      </c>
      <c r="BT1760" t="s">
        <v>2</v>
      </c>
      <c r="BX1760" t="s">
        <v>2</v>
      </c>
      <c r="BY1760" t="s">
        <v>2</v>
      </c>
    </row>
    <row r="1761" spans="2:77" x14ac:dyDescent="0.3">
      <c r="B1761" t="s">
        <v>2</v>
      </c>
      <c r="C1761" t="s">
        <v>2</v>
      </c>
      <c r="G1761" t="s">
        <v>2</v>
      </c>
      <c r="H1761" t="s">
        <v>2</v>
      </c>
      <c r="L1761" t="s">
        <v>2</v>
      </c>
      <c r="M1761" t="s">
        <v>2</v>
      </c>
      <c r="R1761" t="s">
        <v>2</v>
      </c>
      <c r="S1761" t="s">
        <v>2</v>
      </c>
      <c r="W1761" t="s">
        <v>2</v>
      </c>
      <c r="X1761" t="s">
        <v>2</v>
      </c>
      <c r="AB1761" t="s">
        <v>2</v>
      </c>
      <c r="AC1761" t="s">
        <v>2</v>
      </c>
      <c r="AH1761" t="s">
        <v>2</v>
      </c>
      <c r="AI1761" t="s">
        <v>2</v>
      </c>
      <c r="AM1761" t="s">
        <v>2</v>
      </c>
      <c r="AN1761" t="s">
        <v>2</v>
      </c>
      <c r="AR1761" t="s">
        <v>2</v>
      </c>
      <c r="AS1761" t="s">
        <v>2</v>
      </c>
      <c r="AX1761" t="s">
        <v>2</v>
      </c>
      <c r="AY1761" t="s">
        <v>2</v>
      </c>
      <c r="BC1761" t="s">
        <v>2</v>
      </c>
      <c r="BD1761" t="s">
        <v>2</v>
      </c>
      <c r="BH1761" t="s">
        <v>2</v>
      </c>
      <c r="BI1761" t="s">
        <v>2</v>
      </c>
      <c r="BN1761" t="s">
        <v>2</v>
      </c>
      <c r="BO1761" t="s">
        <v>2</v>
      </c>
      <c r="BS1761" t="s">
        <v>2</v>
      </c>
      <c r="BT1761" t="s">
        <v>2</v>
      </c>
      <c r="BX1761" t="s">
        <v>2</v>
      </c>
      <c r="BY1761" t="s">
        <v>2</v>
      </c>
    </row>
    <row r="1762" spans="2:77" x14ac:dyDescent="0.3">
      <c r="B1762" t="s">
        <v>2</v>
      </c>
      <c r="C1762" t="s">
        <v>2</v>
      </c>
      <c r="G1762" t="s">
        <v>2</v>
      </c>
      <c r="H1762" t="s">
        <v>2</v>
      </c>
      <c r="L1762" t="s">
        <v>2</v>
      </c>
      <c r="M1762" t="s">
        <v>2</v>
      </c>
      <c r="R1762" t="s">
        <v>2</v>
      </c>
      <c r="S1762" t="s">
        <v>2</v>
      </c>
      <c r="W1762" t="s">
        <v>2</v>
      </c>
      <c r="X1762" t="s">
        <v>2</v>
      </c>
      <c r="AB1762" t="s">
        <v>2</v>
      </c>
      <c r="AC1762" t="s">
        <v>2</v>
      </c>
      <c r="AH1762" t="s">
        <v>2</v>
      </c>
      <c r="AI1762" t="s">
        <v>2</v>
      </c>
      <c r="AM1762" t="s">
        <v>2</v>
      </c>
      <c r="AN1762" t="s">
        <v>2</v>
      </c>
      <c r="AR1762" t="s">
        <v>2</v>
      </c>
      <c r="AS1762" t="s">
        <v>2</v>
      </c>
      <c r="AX1762" t="s">
        <v>2</v>
      </c>
      <c r="AY1762" t="s">
        <v>2</v>
      </c>
      <c r="BC1762" t="s">
        <v>2</v>
      </c>
      <c r="BD1762" t="s">
        <v>2</v>
      </c>
      <c r="BH1762" t="s">
        <v>2</v>
      </c>
      <c r="BI1762" t="s">
        <v>2</v>
      </c>
      <c r="BN1762" t="s">
        <v>2</v>
      </c>
      <c r="BO1762" t="s">
        <v>2</v>
      </c>
      <c r="BS1762" t="s">
        <v>2</v>
      </c>
      <c r="BT1762" t="s">
        <v>2</v>
      </c>
      <c r="BX1762" t="s">
        <v>2</v>
      </c>
      <c r="BY1762" t="s">
        <v>2</v>
      </c>
    </row>
    <row r="1763" spans="2:77" x14ac:dyDescent="0.3">
      <c r="B1763" t="s">
        <v>2</v>
      </c>
      <c r="C1763" t="s">
        <v>2</v>
      </c>
      <c r="G1763" t="s">
        <v>2</v>
      </c>
      <c r="H1763" t="s">
        <v>2</v>
      </c>
      <c r="L1763" t="s">
        <v>2</v>
      </c>
      <c r="M1763" t="s">
        <v>2</v>
      </c>
      <c r="R1763" t="s">
        <v>2</v>
      </c>
      <c r="S1763" t="s">
        <v>2</v>
      </c>
      <c r="W1763" t="s">
        <v>2</v>
      </c>
      <c r="X1763" t="s">
        <v>2</v>
      </c>
      <c r="AB1763" t="s">
        <v>2</v>
      </c>
      <c r="AC1763" t="s">
        <v>2</v>
      </c>
      <c r="AH1763" t="s">
        <v>2</v>
      </c>
      <c r="AI1763" t="s">
        <v>2</v>
      </c>
      <c r="AM1763" t="s">
        <v>2</v>
      </c>
      <c r="AN1763" t="s">
        <v>2</v>
      </c>
      <c r="AR1763" t="s">
        <v>2</v>
      </c>
      <c r="AS1763" t="s">
        <v>2</v>
      </c>
      <c r="AX1763" t="s">
        <v>2</v>
      </c>
      <c r="AY1763" t="s">
        <v>2</v>
      </c>
      <c r="BC1763" t="s">
        <v>2</v>
      </c>
      <c r="BD1763" t="s">
        <v>2</v>
      </c>
      <c r="BH1763" t="s">
        <v>2</v>
      </c>
      <c r="BI1763" t="s">
        <v>2</v>
      </c>
      <c r="BN1763" t="s">
        <v>2</v>
      </c>
      <c r="BO1763" t="s">
        <v>2</v>
      </c>
      <c r="BS1763" t="s">
        <v>2</v>
      </c>
      <c r="BT1763" t="s">
        <v>2</v>
      </c>
      <c r="BX1763" t="s">
        <v>2</v>
      </c>
      <c r="BY1763" t="s">
        <v>2</v>
      </c>
    </row>
    <row r="1764" spans="2:77" x14ac:dyDescent="0.3">
      <c r="B1764" t="s">
        <v>2</v>
      </c>
      <c r="C1764" t="s">
        <v>2</v>
      </c>
      <c r="G1764" t="s">
        <v>2</v>
      </c>
      <c r="H1764" t="s">
        <v>2</v>
      </c>
      <c r="L1764" t="s">
        <v>2</v>
      </c>
      <c r="M1764" t="s">
        <v>2</v>
      </c>
      <c r="R1764" t="s">
        <v>2</v>
      </c>
      <c r="S1764" t="s">
        <v>2</v>
      </c>
      <c r="W1764" t="s">
        <v>2</v>
      </c>
      <c r="X1764" t="s">
        <v>2</v>
      </c>
      <c r="AB1764" t="s">
        <v>2</v>
      </c>
      <c r="AC1764" t="s">
        <v>2</v>
      </c>
      <c r="AH1764" t="s">
        <v>2</v>
      </c>
      <c r="AI1764" t="s">
        <v>2</v>
      </c>
      <c r="AM1764" t="s">
        <v>2</v>
      </c>
      <c r="AN1764" t="s">
        <v>2</v>
      </c>
      <c r="AR1764" t="s">
        <v>2</v>
      </c>
      <c r="AS1764" t="s">
        <v>2</v>
      </c>
      <c r="AX1764" t="s">
        <v>2</v>
      </c>
      <c r="AY1764" t="s">
        <v>2</v>
      </c>
      <c r="BC1764" t="s">
        <v>2</v>
      </c>
      <c r="BD1764" t="s">
        <v>2</v>
      </c>
      <c r="BH1764" t="s">
        <v>2</v>
      </c>
      <c r="BI1764" t="s">
        <v>2</v>
      </c>
      <c r="BN1764" t="s">
        <v>2</v>
      </c>
      <c r="BO1764" t="s">
        <v>2</v>
      </c>
      <c r="BS1764" t="s">
        <v>2</v>
      </c>
      <c r="BT1764" t="s">
        <v>2</v>
      </c>
      <c r="BX1764" t="s">
        <v>2</v>
      </c>
      <c r="BY1764" t="s">
        <v>2</v>
      </c>
    </row>
    <row r="1765" spans="2:77" x14ac:dyDescent="0.3">
      <c r="B1765" t="s">
        <v>2</v>
      </c>
      <c r="C1765" t="s">
        <v>2</v>
      </c>
      <c r="G1765" t="s">
        <v>2</v>
      </c>
      <c r="H1765" t="s">
        <v>2</v>
      </c>
      <c r="L1765" t="s">
        <v>2</v>
      </c>
      <c r="M1765" t="s">
        <v>2</v>
      </c>
      <c r="R1765" t="s">
        <v>2</v>
      </c>
      <c r="S1765" t="s">
        <v>2</v>
      </c>
      <c r="W1765" t="s">
        <v>2</v>
      </c>
      <c r="X1765" t="s">
        <v>2</v>
      </c>
      <c r="AB1765" t="s">
        <v>2</v>
      </c>
      <c r="AC1765" t="s">
        <v>2</v>
      </c>
      <c r="AH1765" t="s">
        <v>2</v>
      </c>
      <c r="AI1765" t="s">
        <v>2</v>
      </c>
      <c r="AM1765" t="s">
        <v>2</v>
      </c>
      <c r="AN1765" t="s">
        <v>2</v>
      </c>
      <c r="AR1765" t="s">
        <v>2</v>
      </c>
      <c r="AS1765" t="s">
        <v>2</v>
      </c>
      <c r="AX1765" t="s">
        <v>2</v>
      </c>
      <c r="AY1765" t="s">
        <v>2</v>
      </c>
      <c r="BC1765" t="s">
        <v>2</v>
      </c>
      <c r="BD1765" t="s">
        <v>2</v>
      </c>
      <c r="BH1765" t="s">
        <v>2</v>
      </c>
      <c r="BI1765" t="s">
        <v>2</v>
      </c>
      <c r="BN1765" t="s">
        <v>2</v>
      </c>
      <c r="BO1765" t="s">
        <v>2</v>
      </c>
      <c r="BS1765" t="s">
        <v>2</v>
      </c>
      <c r="BT1765" t="s">
        <v>2</v>
      </c>
      <c r="BX1765" t="s">
        <v>2</v>
      </c>
      <c r="BY1765" t="s">
        <v>2</v>
      </c>
    </row>
    <row r="1766" spans="2:77" x14ac:dyDescent="0.3">
      <c r="B1766" t="s">
        <v>2</v>
      </c>
      <c r="C1766" t="s">
        <v>2</v>
      </c>
      <c r="G1766" t="s">
        <v>2</v>
      </c>
      <c r="H1766" t="s">
        <v>2</v>
      </c>
      <c r="L1766" t="s">
        <v>2</v>
      </c>
      <c r="M1766" t="s">
        <v>2</v>
      </c>
      <c r="R1766" t="s">
        <v>2</v>
      </c>
      <c r="S1766" t="s">
        <v>2</v>
      </c>
      <c r="W1766" t="s">
        <v>2</v>
      </c>
      <c r="X1766" t="s">
        <v>2</v>
      </c>
      <c r="AB1766" t="s">
        <v>2</v>
      </c>
      <c r="AC1766" t="s">
        <v>2</v>
      </c>
      <c r="AH1766" t="s">
        <v>2</v>
      </c>
      <c r="AI1766" t="s">
        <v>2</v>
      </c>
      <c r="AM1766" t="s">
        <v>2</v>
      </c>
      <c r="AN1766" t="s">
        <v>2</v>
      </c>
      <c r="AR1766" t="s">
        <v>2</v>
      </c>
      <c r="AS1766" t="s">
        <v>2</v>
      </c>
      <c r="AX1766" t="s">
        <v>2</v>
      </c>
      <c r="AY1766" t="s">
        <v>2</v>
      </c>
      <c r="BC1766" t="s">
        <v>2</v>
      </c>
      <c r="BD1766" t="s">
        <v>2</v>
      </c>
      <c r="BH1766" t="s">
        <v>2</v>
      </c>
      <c r="BI1766" t="s">
        <v>2</v>
      </c>
      <c r="BN1766" t="s">
        <v>2</v>
      </c>
      <c r="BO1766" t="s">
        <v>2</v>
      </c>
      <c r="BS1766" t="s">
        <v>2</v>
      </c>
      <c r="BT1766" t="s">
        <v>2</v>
      </c>
      <c r="BX1766" t="s">
        <v>2</v>
      </c>
      <c r="BY1766" t="s">
        <v>2</v>
      </c>
    </row>
    <row r="1767" spans="2:77" x14ac:dyDescent="0.3">
      <c r="B1767" t="s">
        <v>2</v>
      </c>
      <c r="C1767" t="s">
        <v>2</v>
      </c>
      <c r="G1767" t="s">
        <v>2</v>
      </c>
      <c r="H1767" t="s">
        <v>2</v>
      </c>
      <c r="L1767" t="s">
        <v>2</v>
      </c>
      <c r="M1767" t="s">
        <v>2</v>
      </c>
      <c r="R1767" t="s">
        <v>2</v>
      </c>
      <c r="S1767" t="s">
        <v>2</v>
      </c>
      <c r="W1767" t="s">
        <v>2</v>
      </c>
      <c r="X1767" t="s">
        <v>2</v>
      </c>
      <c r="AB1767" t="s">
        <v>2</v>
      </c>
      <c r="AC1767" t="s">
        <v>2</v>
      </c>
      <c r="AH1767" t="s">
        <v>2</v>
      </c>
      <c r="AI1767" t="s">
        <v>2</v>
      </c>
      <c r="AM1767" t="s">
        <v>2</v>
      </c>
      <c r="AN1767" t="s">
        <v>2</v>
      </c>
      <c r="AR1767" t="s">
        <v>2</v>
      </c>
      <c r="AS1767" t="s">
        <v>2</v>
      </c>
      <c r="AX1767" t="s">
        <v>2</v>
      </c>
      <c r="AY1767" t="s">
        <v>2</v>
      </c>
      <c r="BC1767" t="s">
        <v>2</v>
      </c>
      <c r="BD1767" t="s">
        <v>2</v>
      </c>
      <c r="BH1767" t="s">
        <v>2</v>
      </c>
      <c r="BI1767" t="s">
        <v>2</v>
      </c>
      <c r="BN1767" t="s">
        <v>2</v>
      </c>
      <c r="BO1767" t="s">
        <v>2</v>
      </c>
      <c r="BS1767" t="s">
        <v>2</v>
      </c>
      <c r="BT1767" t="s">
        <v>2</v>
      </c>
      <c r="BX1767" t="s">
        <v>2</v>
      </c>
      <c r="BY1767" t="s">
        <v>2</v>
      </c>
    </row>
    <row r="1768" spans="2:77" x14ac:dyDescent="0.3">
      <c r="B1768" t="s">
        <v>2</v>
      </c>
      <c r="C1768" t="s">
        <v>2</v>
      </c>
      <c r="G1768" t="s">
        <v>2</v>
      </c>
      <c r="H1768" t="s">
        <v>2</v>
      </c>
      <c r="L1768" t="s">
        <v>2</v>
      </c>
      <c r="M1768" t="s">
        <v>2</v>
      </c>
      <c r="R1768" t="s">
        <v>2</v>
      </c>
      <c r="S1768" t="s">
        <v>2</v>
      </c>
      <c r="W1768" t="s">
        <v>2</v>
      </c>
      <c r="X1768" t="s">
        <v>2</v>
      </c>
      <c r="AB1768" t="s">
        <v>2</v>
      </c>
      <c r="AC1768" t="s">
        <v>2</v>
      </c>
      <c r="AH1768" t="s">
        <v>2</v>
      </c>
      <c r="AI1768" t="s">
        <v>2</v>
      </c>
      <c r="AM1768" t="s">
        <v>2</v>
      </c>
      <c r="AN1768" t="s">
        <v>2</v>
      </c>
      <c r="AR1768" t="s">
        <v>2</v>
      </c>
      <c r="AS1768" t="s">
        <v>2</v>
      </c>
      <c r="AX1768" t="s">
        <v>2</v>
      </c>
      <c r="AY1768" t="s">
        <v>2</v>
      </c>
      <c r="BC1768" t="s">
        <v>2</v>
      </c>
      <c r="BD1768" t="s">
        <v>2</v>
      </c>
      <c r="BH1768" t="s">
        <v>2</v>
      </c>
      <c r="BI1768" t="s">
        <v>2</v>
      </c>
      <c r="BN1768" t="s">
        <v>2</v>
      </c>
      <c r="BO1768" t="s">
        <v>2</v>
      </c>
      <c r="BS1768" t="s">
        <v>2</v>
      </c>
      <c r="BT1768" t="s">
        <v>2</v>
      </c>
      <c r="BX1768" t="s">
        <v>2</v>
      </c>
      <c r="BY1768" t="s">
        <v>2</v>
      </c>
    </row>
    <row r="1769" spans="2:77" x14ac:dyDescent="0.3">
      <c r="B1769" t="s">
        <v>2</v>
      </c>
      <c r="C1769" t="s">
        <v>2</v>
      </c>
      <c r="G1769" t="s">
        <v>2</v>
      </c>
      <c r="H1769" t="s">
        <v>2</v>
      </c>
      <c r="L1769" t="s">
        <v>2</v>
      </c>
      <c r="M1769" t="s">
        <v>2</v>
      </c>
      <c r="R1769" t="s">
        <v>2</v>
      </c>
      <c r="S1769" t="s">
        <v>2</v>
      </c>
      <c r="W1769" t="s">
        <v>2</v>
      </c>
      <c r="X1769" t="s">
        <v>2</v>
      </c>
      <c r="AB1769" t="s">
        <v>2</v>
      </c>
      <c r="AC1769" t="s">
        <v>2</v>
      </c>
      <c r="AH1769" t="s">
        <v>2</v>
      </c>
      <c r="AI1769" t="s">
        <v>2</v>
      </c>
      <c r="AM1769" t="s">
        <v>2</v>
      </c>
      <c r="AN1769" t="s">
        <v>2</v>
      </c>
      <c r="AR1769" t="s">
        <v>2</v>
      </c>
      <c r="AS1769" t="s">
        <v>2</v>
      </c>
      <c r="AX1769" t="s">
        <v>2</v>
      </c>
      <c r="AY1769" t="s">
        <v>2</v>
      </c>
      <c r="BC1769" t="s">
        <v>2</v>
      </c>
      <c r="BD1769" t="s">
        <v>2</v>
      </c>
      <c r="BH1769" t="s">
        <v>2</v>
      </c>
      <c r="BI1769" t="s">
        <v>2</v>
      </c>
      <c r="BN1769" t="s">
        <v>2</v>
      </c>
      <c r="BO1769" t="s">
        <v>2</v>
      </c>
      <c r="BS1769" t="s">
        <v>2</v>
      </c>
      <c r="BT1769" t="s">
        <v>2</v>
      </c>
      <c r="BX1769" t="s">
        <v>2</v>
      </c>
      <c r="BY1769" t="s">
        <v>2</v>
      </c>
    </row>
    <row r="1770" spans="2:77" x14ac:dyDescent="0.3">
      <c r="B1770" t="s">
        <v>2</v>
      </c>
      <c r="C1770" t="s">
        <v>2</v>
      </c>
      <c r="G1770" t="s">
        <v>2</v>
      </c>
      <c r="H1770" t="s">
        <v>2</v>
      </c>
      <c r="L1770" t="s">
        <v>2</v>
      </c>
      <c r="M1770" t="s">
        <v>2</v>
      </c>
      <c r="R1770" t="s">
        <v>2</v>
      </c>
      <c r="S1770" t="s">
        <v>2</v>
      </c>
      <c r="W1770" t="s">
        <v>2</v>
      </c>
      <c r="X1770" t="s">
        <v>2</v>
      </c>
      <c r="AB1770" t="s">
        <v>2</v>
      </c>
      <c r="AC1770" t="s">
        <v>2</v>
      </c>
      <c r="AH1770" t="s">
        <v>2</v>
      </c>
      <c r="AI1770" t="s">
        <v>2</v>
      </c>
      <c r="AM1770" t="s">
        <v>2</v>
      </c>
      <c r="AN1770" t="s">
        <v>2</v>
      </c>
      <c r="AR1770" t="s">
        <v>2</v>
      </c>
      <c r="AS1770" t="s">
        <v>2</v>
      </c>
      <c r="AX1770" t="s">
        <v>2</v>
      </c>
      <c r="AY1770" t="s">
        <v>2</v>
      </c>
      <c r="BC1770" t="s">
        <v>2</v>
      </c>
      <c r="BD1770" t="s">
        <v>2</v>
      </c>
      <c r="BH1770" t="s">
        <v>2</v>
      </c>
      <c r="BI1770" t="s">
        <v>2</v>
      </c>
      <c r="BN1770" t="s">
        <v>2</v>
      </c>
      <c r="BO1770" t="s">
        <v>2</v>
      </c>
      <c r="BS1770" t="s">
        <v>2</v>
      </c>
      <c r="BT1770" t="s">
        <v>2</v>
      </c>
      <c r="BX1770" t="s">
        <v>2</v>
      </c>
      <c r="BY1770" t="s">
        <v>2</v>
      </c>
    </row>
    <row r="1771" spans="2:77" x14ac:dyDescent="0.3">
      <c r="B1771" t="s">
        <v>2</v>
      </c>
      <c r="C1771" t="s">
        <v>2</v>
      </c>
      <c r="G1771" t="s">
        <v>2</v>
      </c>
      <c r="H1771" t="s">
        <v>2</v>
      </c>
      <c r="L1771" t="s">
        <v>2</v>
      </c>
      <c r="M1771" t="s">
        <v>2</v>
      </c>
      <c r="R1771" t="s">
        <v>2</v>
      </c>
      <c r="S1771" t="s">
        <v>2</v>
      </c>
      <c r="W1771" t="s">
        <v>2</v>
      </c>
      <c r="X1771" t="s">
        <v>2</v>
      </c>
      <c r="AB1771" t="s">
        <v>2</v>
      </c>
      <c r="AC1771" t="s">
        <v>2</v>
      </c>
      <c r="AH1771" t="s">
        <v>2</v>
      </c>
      <c r="AI1771" t="s">
        <v>2</v>
      </c>
      <c r="AM1771" t="s">
        <v>2</v>
      </c>
      <c r="AN1771" t="s">
        <v>2</v>
      </c>
      <c r="AR1771" t="s">
        <v>2</v>
      </c>
      <c r="AS1771" t="s">
        <v>2</v>
      </c>
      <c r="AX1771" t="s">
        <v>2</v>
      </c>
      <c r="AY1771" t="s">
        <v>2</v>
      </c>
      <c r="BC1771" t="s">
        <v>2</v>
      </c>
      <c r="BD1771" t="s">
        <v>2</v>
      </c>
      <c r="BH1771" t="s">
        <v>2</v>
      </c>
      <c r="BI1771" t="s">
        <v>2</v>
      </c>
      <c r="BN1771" t="s">
        <v>2</v>
      </c>
      <c r="BO1771" t="s">
        <v>2</v>
      </c>
      <c r="BS1771" t="s">
        <v>2</v>
      </c>
      <c r="BT1771" t="s">
        <v>2</v>
      </c>
      <c r="BX1771" t="s">
        <v>2</v>
      </c>
      <c r="BY1771" t="s">
        <v>2</v>
      </c>
    </row>
    <row r="1772" spans="2:77" x14ac:dyDescent="0.3">
      <c r="B1772" t="s">
        <v>2</v>
      </c>
      <c r="C1772" t="s">
        <v>2</v>
      </c>
      <c r="G1772" t="s">
        <v>2</v>
      </c>
      <c r="H1772" t="s">
        <v>2</v>
      </c>
      <c r="L1772" t="s">
        <v>2</v>
      </c>
      <c r="M1772" t="s">
        <v>2</v>
      </c>
      <c r="R1772" t="s">
        <v>2</v>
      </c>
      <c r="S1772" t="s">
        <v>2</v>
      </c>
      <c r="W1772" t="s">
        <v>2</v>
      </c>
      <c r="X1772" t="s">
        <v>2</v>
      </c>
      <c r="AB1772" t="s">
        <v>2</v>
      </c>
      <c r="AC1772" t="s">
        <v>2</v>
      </c>
      <c r="AH1772" t="s">
        <v>2</v>
      </c>
      <c r="AI1772" t="s">
        <v>2</v>
      </c>
      <c r="AM1772" t="s">
        <v>2</v>
      </c>
      <c r="AN1772" t="s">
        <v>2</v>
      </c>
      <c r="AR1772" t="s">
        <v>2</v>
      </c>
      <c r="AS1772" t="s">
        <v>2</v>
      </c>
      <c r="AX1772" t="s">
        <v>2</v>
      </c>
      <c r="AY1772" t="s">
        <v>2</v>
      </c>
      <c r="BC1772" t="s">
        <v>2</v>
      </c>
      <c r="BD1772" t="s">
        <v>2</v>
      </c>
      <c r="BH1772" t="s">
        <v>2</v>
      </c>
      <c r="BI1772" t="s">
        <v>2</v>
      </c>
      <c r="BN1772" t="s">
        <v>2</v>
      </c>
      <c r="BO1772" t="s">
        <v>2</v>
      </c>
      <c r="BS1772" t="s">
        <v>2</v>
      </c>
      <c r="BT1772" t="s">
        <v>2</v>
      </c>
      <c r="BX1772" t="s">
        <v>2</v>
      </c>
      <c r="BY1772" t="s">
        <v>2</v>
      </c>
    </row>
    <row r="1773" spans="2:77" x14ac:dyDescent="0.3">
      <c r="B1773" t="s">
        <v>2</v>
      </c>
      <c r="C1773" t="s">
        <v>2</v>
      </c>
      <c r="G1773" t="s">
        <v>2</v>
      </c>
      <c r="H1773" t="s">
        <v>2</v>
      </c>
      <c r="L1773" t="s">
        <v>2</v>
      </c>
      <c r="M1773" t="s">
        <v>2</v>
      </c>
      <c r="R1773" t="s">
        <v>2</v>
      </c>
      <c r="S1773" t="s">
        <v>2</v>
      </c>
      <c r="W1773" t="s">
        <v>2</v>
      </c>
      <c r="X1773" t="s">
        <v>2</v>
      </c>
      <c r="AB1773" t="s">
        <v>2</v>
      </c>
      <c r="AC1773" t="s">
        <v>2</v>
      </c>
      <c r="AH1773" t="s">
        <v>2</v>
      </c>
      <c r="AI1773" t="s">
        <v>2</v>
      </c>
      <c r="AM1773" t="s">
        <v>2</v>
      </c>
      <c r="AN1773" t="s">
        <v>2</v>
      </c>
      <c r="AR1773" t="s">
        <v>2</v>
      </c>
      <c r="AS1773" t="s">
        <v>2</v>
      </c>
      <c r="AX1773" t="s">
        <v>2</v>
      </c>
      <c r="AY1773" t="s">
        <v>2</v>
      </c>
      <c r="BC1773" t="s">
        <v>2</v>
      </c>
      <c r="BD1773" t="s">
        <v>2</v>
      </c>
      <c r="BH1773" t="s">
        <v>2</v>
      </c>
      <c r="BI1773" t="s">
        <v>2</v>
      </c>
      <c r="BN1773" t="s">
        <v>2</v>
      </c>
      <c r="BO1773" t="s">
        <v>2</v>
      </c>
      <c r="BS1773" t="s">
        <v>2</v>
      </c>
      <c r="BT1773" t="s">
        <v>2</v>
      </c>
      <c r="BX1773" t="s">
        <v>2</v>
      </c>
      <c r="BY1773" t="s">
        <v>2</v>
      </c>
    </row>
    <row r="1774" spans="2:77" x14ac:dyDescent="0.3">
      <c r="B1774" t="s">
        <v>2</v>
      </c>
      <c r="C1774" t="s">
        <v>2</v>
      </c>
      <c r="G1774" t="s">
        <v>2</v>
      </c>
      <c r="H1774" t="s">
        <v>2</v>
      </c>
      <c r="L1774" t="s">
        <v>2</v>
      </c>
      <c r="M1774" t="s">
        <v>2</v>
      </c>
      <c r="R1774" t="s">
        <v>2</v>
      </c>
      <c r="S1774" t="s">
        <v>2</v>
      </c>
      <c r="W1774" t="s">
        <v>2</v>
      </c>
      <c r="X1774" t="s">
        <v>2</v>
      </c>
      <c r="AB1774" t="s">
        <v>2</v>
      </c>
      <c r="AC1774" t="s">
        <v>2</v>
      </c>
      <c r="AH1774" t="s">
        <v>2</v>
      </c>
      <c r="AI1774" t="s">
        <v>2</v>
      </c>
      <c r="AM1774" t="s">
        <v>2</v>
      </c>
      <c r="AN1774" t="s">
        <v>2</v>
      </c>
      <c r="AR1774" t="s">
        <v>2</v>
      </c>
      <c r="AS1774" t="s">
        <v>2</v>
      </c>
      <c r="AX1774" t="s">
        <v>2</v>
      </c>
      <c r="AY1774" t="s">
        <v>2</v>
      </c>
      <c r="BC1774" t="s">
        <v>2</v>
      </c>
      <c r="BD1774" t="s">
        <v>2</v>
      </c>
      <c r="BH1774" t="s">
        <v>2</v>
      </c>
      <c r="BI1774" t="s">
        <v>2</v>
      </c>
      <c r="BN1774" t="s">
        <v>2</v>
      </c>
      <c r="BO1774" t="s">
        <v>2</v>
      </c>
      <c r="BS1774" t="s">
        <v>2</v>
      </c>
      <c r="BT1774" t="s">
        <v>2</v>
      </c>
      <c r="BX1774" t="s">
        <v>2</v>
      </c>
      <c r="BY1774" t="s">
        <v>2</v>
      </c>
    </row>
    <row r="1775" spans="2:77" x14ac:dyDescent="0.3">
      <c r="B1775" t="s">
        <v>2</v>
      </c>
      <c r="C1775" t="s">
        <v>2</v>
      </c>
      <c r="G1775" t="s">
        <v>2</v>
      </c>
      <c r="H1775" t="s">
        <v>2</v>
      </c>
      <c r="L1775" t="s">
        <v>2</v>
      </c>
      <c r="M1775" t="s">
        <v>2</v>
      </c>
      <c r="R1775" t="s">
        <v>2</v>
      </c>
      <c r="S1775" t="s">
        <v>2</v>
      </c>
      <c r="W1775" t="s">
        <v>2</v>
      </c>
      <c r="X1775" t="s">
        <v>2</v>
      </c>
      <c r="AB1775" t="s">
        <v>2</v>
      </c>
      <c r="AC1775" t="s">
        <v>2</v>
      </c>
      <c r="AH1775" t="s">
        <v>2</v>
      </c>
      <c r="AI1775" t="s">
        <v>2</v>
      </c>
      <c r="AM1775" t="s">
        <v>2</v>
      </c>
      <c r="AN1775" t="s">
        <v>2</v>
      </c>
      <c r="AR1775" t="s">
        <v>2</v>
      </c>
      <c r="AS1775" t="s">
        <v>2</v>
      </c>
      <c r="AX1775" t="s">
        <v>2</v>
      </c>
      <c r="AY1775" t="s">
        <v>2</v>
      </c>
      <c r="BC1775" t="s">
        <v>2</v>
      </c>
      <c r="BD1775" t="s">
        <v>2</v>
      </c>
      <c r="BH1775" t="s">
        <v>2</v>
      </c>
      <c r="BI1775" t="s">
        <v>2</v>
      </c>
      <c r="BN1775" t="s">
        <v>2</v>
      </c>
      <c r="BO1775" t="s">
        <v>2</v>
      </c>
      <c r="BS1775" t="s">
        <v>2</v>
      </c>
      <c r="BT1775" t="s">
        <v>2</v>
      </c>
      <c r="BX1775" t="s">
        <v>2</v>
      </c>
      <c r="BY1775" t="s">
        <v>2</v>
      </c>
    </row>
    <row r="1776" spans="2:77" x14ac:dyDescent="0.3">
      <c r="B1776" t="s">
        <v>2</v>
      </c>
      <c r="C1776" t="s">
        <v>2</v>
      </c>
      <c r="G1776" t="s">
        <v>2</v>
      </c>
      <c r="H1776" t="s">
        <v>2</v>
      </c>
      <c r="L1776" t="s">
        <v>2</v>
      </c>
      <c r="M1776" t="s">
        <v>2</v>
      </c>
      <c r="R1776" t="s">
        <v>2</v>
      </c>
      <c r="S1776" t="s">
        <v>2</v>
      </c>
      <c r="W1776" t="s">
        <v>2</v>
      </c>
      <c r="X1776" t="s">
        <v>2</v>
      </c>
      <c r="AB1776" t="s">
        <v>2</v>
      </c>
      <c r="AC1776" t="s">
        <v>2</v>
      </c>
      <c r="AH1776" t="s">
        <v>2</v>
      </c>
      <c r="AI1776" t="s">
        <v>2</v>
      </c>
      <c r="AM1776" t="s">
        <v>2</v>
      </c>
      <c r="AN1776" t="s">
        <v>2</v>
      </c>
      <c r="AR1776" t="s">
        <v>2</v>
      </c>
      <c r="AS1776" t="s">
        <v>2</v>
      </c>
      <c r="AX1776" t="s">
        <v>2</v>
      </c>
      <c r="AY1776" t="s">
        <v>2</v>
      </c>
      <c r="BC1776" t="s">
        <v>2</v>
      </c>
      <c r="BD1776" t="s">
        <v>2</v>
      </c>
      <c r="BH1776" t="s">
        <v>2</v>
      </c>
      <c r="BI1776" t="s">
        <v>2</v>
      </c>
      <c r="BN1776" t="s">
        <v>2</v>
      </c>
      <c r="BO1776" t="s">
        <v>2</v>
      </c>
      <c r="BS1776" t="s">
        <v>2</v>
      </c>
      <c r="BT1776" t="s">
        <v>2</v>
      </c>
      <c r="BX1776" t="s">
        <v>2</v>
      </c>
      <c r="BY1776" t="s">
        <v>2</v>
      </c>
    </row>
    <row r="1777" spans="2:77" x14ac:dyDescent="0.3">
      <c r="B1777" t="s">
        <v>2</v>
      </c>
      <c r="C1777" t="s">
        <v>2</v>
      </c>
      <c r="G1777" t="s">
        <v>2</v>
      </c>
      <c r="H1777" t="s">
        <v>2</v>
      </c>
      <c r="L1777" t="s">
        <v>2</v>
      </c>
      <c r="M1777" t="s">
        <v>2</v>
      </c>
      <c r="R1777" t="s">
        <v>2</v>
      </c>
      <c r="S1777" t="s">
        <v>2</v>
      </c>
      <c r="W1777" t="s">
        <v>2</v>
      </c>
      <c r="X1777" t="s">
        <v>2</v>
      </c>
      <c r="AB1777" t="s">
        <v>2</v>
      </c>
      <c r="AC1777" t="s">
        <v>2</v>
      </c>
      <c r="AH1777" t="s">
        <v>2</v>
      </c>
      <c r="AI1777" t="s">
        <v>2</v>
      </c>
      <c r="AM1777" t="s">
        <v>2</v>
      </c>
      <c r="AN1777" t="s">
        <v>2</v>
      </c>
      <c r="AR1777" t="s">
        <v>2</v>
      </c>
      <c r="AS1777" t="s">
        <v>2</v>
      </c>
      <c r="AX1777" t="s">
        <v>2</v>
      </c>
      <c r="AY1777" t="s">
        <v>2</v>
      </c>
      <c r="BC1777" t="s">
        <v>2</v>
      </c>
      <c r="BD1777" t="s">
        <v>2</v>
      </c>
      <c r="BH1777" t="s">
        <v>2</v>
      </c>
      <c r="BI1777" t="s">
        <v>2</v>
      </c>
      <c r="BN1777" t="s">
        <v>2</v>
      </c>
      <c r="BO1777" t="s">
        <v>2</v>
      </c>
      <c r="BS1777" t="s">
        <v>2</v>
      </c>
      <c r="BT1777" t="s">
        <v>2</v>
      </c>
      <c r="BX1777" t="s">
        <v>2</v>
      </c>
      <c r="BY1777" t="s">
        <v>2</v>
      </c>
    </row>
    <row r="1778" spans="2:77" x14ac:dyDescent="0.3">
      <c r="B1778" t="s">
        <v>2</v>
      </c>
      <c r="C1778" t="s">
        <v>2</v>
      </c>
      <c r="G1778" t="s">
        <v>2</v>
      </c>
      <c r="H1778" t="s">
        <v>2</v>
      </c>
      <c r="L1778" t="s">
        <v>2</v>
      </c>
      <c r="M1778" t="s">
        <v>2</v>
      </c>
      <c r="R1778" t="s">
        <v>2</v>
      </c>
      <c r="S1778" t="s">
        <v>2</v>
      </c>
      <c r="W1778" t="s">
        <v>2</v>
      </c>
      <c r="X1778" t="s">
        <v>2</v>
      </c>
      <c r="AB1778" t="s">
        <v>2</v>
      </c>
      <c r="AC1778" t="s">
        <v>2</v>
      </c>
      <c r="AH1778" t="s">
        <v>2</v>
      </c>
      <c r="AI1778" t="s">
        <v>2</v>
      </c>
      <c r="AM1778" t="s">
        <v>2</v>
      </c>
      <c r="AN1778" t="s">
        <v>2</v>
      </c>
      <c r="AR1778" t="s">
        <v>2</v>
      </c>
      <c r="AS1778" t="s">
        <v>2</v>
      </c>
      <c r="AX1778" t="s">
        <v>2</v>
      </c>
      <c r="AY1778" t="s">
        <v>2</v>
      </c>
      <c r="BC1778" t="s">
        <v>2</v>
      </c>
      <c r="BD1778" t="s">
        <v>2</v>
      </c>
      <c r="BH1778" t="s">
        <v>2</v>
      </c>
      <c r="BI1778" t="s">
        <v>2</v>
      </c>
      <c r="BN1778" t="s">
        <v>2</v>
      </c>
      <c r="BO1778" t="s">
        <v>2</v>
      </c>
      <c r="BS1778" t="s">
        <v>2</v>
      </c>
      <c r="BT1778" t="s">
        <v>2</v>
      </c>
      <c r="BX1778" t="s">
        <v>2</v>
      </c>
      <c r="BY1778" t="s">
        <v>2</v>
      </c>
    </row>
    <row r="1779" spans="2:77" x14ac:dyDescent="0.3">
      <c r="B1779" t="s">
        <v>2</v>
      </c>
      <c r="C1779" t="s">
        <v>2</v>
      </c>
      <c r="G1779" t="s">
        <v>2</v>
      </c>
      <c r="H1779" t="s">
        <v>2</v>
      </c>
      <c r="L1779" t="s">
        <v>2</v>
      </c>
      <c r="M1779" t="s">
        <v>2</v>
      </c>
      <c r="R1779" t="s">
        <v>2</v>
      </c>
      <c r="S1779" t="s">
        <v>2</v>
      </c>
      <c r="W1779" t="s">
        <v>2</v>
      </c>
      <c r="X1779" t="s">
        <v>2</v>
      </c>
      <c r="AB1779" t="s">
        <v>2</v>
      </c>
      <c r="AC1779" t="s">
        <v>2</v>
      </c>
      <c r="AH1779" t="s">
        <v>2</v>
      </c>
      <c r="AI1779" t="s">
        <v>2</v>
      </c>
      <c r="AM1779" t="s">
        <v>2</v>
      </c>
      <c r="AN1779" t="s">
        <v>2</v>
      </c>
      <c r="AR1779" t="s">
        <v>2</v>
      </c>
      <c r="AS1779" t="s">
        <v>2</v>
      </c>
      <c r="AX1779" t="s">
        <v>2</v>
      </c>
      <c r="AY1779" t="s">
        <v>2</v>
      </c>
      <c r="BC1779" t="s">
        <v>2</v>
      </c>
      <c r="BD1779" t="s">
        <v>2</v>
      </c>
      <c r="BH1779" t="s">
        <v>2</v>
      </c>
      <c r="BI1779" t="s">
        <v>2</v>
      </c>
      <c r="BN1779" t="s">
        <v>2</v>
      </c>
      <c r="BO1779" t="s">
        <v>2</v>
      </c>
      <c r="BS1779" t="s">
        <v>2</v>
      </c>
      <c r="BT1779" t="s">
        <v>2</v>
      </c>
      <c r="BX1779" t="s">
        <v>2</v>
      </c>
      <c r="BY1779" t="s">
        <v>2</v>
      </c>
    </row>
    <row r="1780" spans="2:77" x14ac:dyDescent="0.3">
      <c r="B1780" t="s">
        <v>2</v>
      </c>
      <c r="C1780" t="s">
        <v>2</v>
      </c>
      <c r="G1780" t="s">
        <v>2</v>
      </c>
      <c r="H1780" t="s">
        <v>2</v>
      </c>
      <c r="L1780" t="s">
        <v>2</v>
      </c>
      <c r="M1780" t="s">
        <v>2</v>
      </c>
      <c r="R1780" t="s">
        <v>2</v>
      </c>
      <c r="S1780" t="s">
        <v>2</v>
      </c>
      <c r="W1780" t="s">
        <v>2</v>
      </c>
      <c r="X1780" t="s">
        <v>2</v>
      </c>
      <c r="AB1780" t="s">
        <v>2</v>
      </c>
      <c r="AC1780" t="s">
        <v>2</v>
      </c>
      <c r="AH1780" t="s">
        <v>2</v>
      </c>
      <c r="AI1780" t="s">
        <v>2</v>
      </c>
      <c r="AM1780" t="s">
        <v>2</v>
      </c>
      <c r="AN1780" t="s">
        <v>2</v>
      </c>
      <c r="AR1780" t="s">
        <v>2</v>
      </c>
      <c r="AS1780" t="s">
        <v>2</v>
      </c>
      <c r="AX1780" t="s">
        <v>2</v>
      </c>
      <c r="AY1780" t="s">
        <v>2</v>
      </c>
      <c r="BC1780" t="s">
        <v>2</v>
      </c>
      <c r="BD1780" t="s">
        <v>2</v>
      </c>
      <c r="BH1780" t="s">
        <v>2</v>
      </c>
      <c r="BI1780" t="s">
        <v>2</v>
      </c>
      <c r="BN1780" t="s">
        <v>2</v>
      </c>
      <c r="BO1780" t="s">
        <v>2</v>
      </c>
      <c r="BS1780" t="s">
        <v>2</v>
      </c>
      <c r="BT1780" t="s">
        <v>2</v>
      </c>
      <c r="BX1780" t="s">
        <v>2</v>
      </c>
      <c r="BY1780" t="s">
        <v>2</v>
      </c>
    </row>
    <row r="1781" spans="2:77" x14ac:dyDescent="0.3">
      <c r="B1781" t="s">
        <v>2</v>
      </c>
      <c r="C1781" t="s">
        <v>2</v>
      </c>
      <c r="G1781" t="s">
        <v>2</v>
      </c>
      <c r="H1781" t="s">
        <v>2</v>
      </c>
      <c r="L1781" t="s">
        <v>2</v>
      </c>
      <c r="M1781" t="s">
        <v>2</v>
      </c>
      <c r="R1781" t="s">
        <v>2</v>
      </c>
      <c r="S1781" t="s">
        <v>2</v>
      </c>
      <c r="W1781" t="s">
        <v>2</v>
      </c>
      <c r="X1781" t="s">
        <v>2</v>
      </c>
      <c r="AB1781" t="s">
        <v>2</v>
      </c>
      <c r="AC1781" t="s">
        <v>2</v>
      </c>
      <c r="AH1781" t="s">
        <v>2</v>
      </c>
      <c r="AI1781" t="s">
        <v>2</v>
      </c>
      <c r="AM1781" t="s">
        <v>2</v>
      </c>
      <c r="AN1781" t="s">
        <v>2</v>
      </c>
      <c r="AR1781" t="s">
        <v>2</v>
      </c>
      <c r="AS1781" t="s">
        <v>2</v>
      </c>
      <c r="AX1781" t="s">
        <v>2</v>
      </c>
      <c r="AY1781" t="s">
        <v>2</v>
      </c>
      <c r="BC1781" t="s">
        <v>2</v>
      </c>
      <c r="BD1781" t="s">
        <v>2</v>
      </c>
      <c r="BH1781" t="s">
        <v>2</v>
      </c>
      <c r="BI1781" t="s">
        <v>2</v>
      </c>
      <c r="BN1781" t="s">
        <v>2</v>
      </c>
      <c r="BO1781" t="s">
        <v>2</v>
      </c>
      <c r="BS1781" t="s">
        <v>2</v>
      </c>
      <c r="BT1781" t="s">
        <v>2</v>
      </c>
      <c r="BX1781" t="s">
        <v>2</v>
      </c>
      <c r="BY1781" t="s">
        <v>2</v>
      </c>
    </row>
    <row r="1782" spans="2:77" x14ac:dyDescent="0.3">
      <c r="B1782" t="s">
        <v>2</v>
      </c>
      <c r="C1782" t="s">
        <v>2</v>
      </c>
      <c r="G1782" t="s">
        <v>2</v>
      </c>
      <c r="H1782" t="s">
        <v>2</v>
      </c>
      <c r="L1782" t="s">
        <v>2</v>
      </c>
      <c r="M1782" t="s">
        <v>2</v>
      </c>
      <c r="R1782" t="s">
        <v>2</v>
      </c>
      <c r="S1782" t="s">
        <v>2</v>
      </c>
      <c r="W1782" t="s">
        <v>2</v>
      </c>
      <c r="X1782" t="s">
        <v>2</v>
      </c>
      <c r="AB1782" t="s">
        <v>2</v>
      </c>
      <c r="AC1782" t="s">
        <v>2</v>
      </c>
      <c r="AH1782" t="s">
        <v>2</v>
      </c>
      <c r="AI1782" t="s">
        <v>2</v>
      </c>
      <c r="AM1782" t="s">
        <v>2</v>
      </c>
      <c r="AN1782" t="s">
        <v>2</v>
      </c>
      <c r="AR1782" t="s">
        <v>2</v>
      </c>
      <c r="AS1782" t="s">
        <v>2</v>
      </c>
      <c r="AX1782" t="s">
        <v>2</v>
      </c>
      <c r="AY1782" t="s">
        <v>2</v>
      </c>
      <c r="BC1782" t="s">
        <v>2</v>
      </c>
      <c r="BD1782" t="s">
        <v>2</v>
      </c>
      <c r="BH1782" t="s">
        <v>2</v>
      </c>
      <c r="BI1782" t="s">
        <v>2</v>
      </c>
      <c r="BN1782" t="s">
        <v>2</v>
      </c>
      <c r="BO1782" t="s">
        <v>2</v>
      </c>
      <c r="BS1782" t="s">
        <v>2</v>
      </c>
      <c r="BT1782" t="s">
        <v>2</v>
      </c>
      <c r="BX1782" t="s">
        <v>2</v>
      </c>
      <c r="BY1782" t="s">
        <v>2</v>
      </c>
    </row>
    <row r="1783" spans="2:77" x14ac:dyDescent="0.3">
      <c r="B1783" t="s">
        <v>2</v>
      </c>
      <c r="C1783" t="s">
        <v>2</v>
      </c>
      <c r="G1783" t="s">
        <v>2</v>
      </c>
      <c r="H1783" t="s">
        <v>2</v>
      </c>
      <c r="L1783" t="s">
        <v>2</v>
      </c>
      <c r="M1783" t="s">
        <v>2</v>
      </c>
      <c r="R1783" t="s">
        <v>2</v>
      </c>
      <c r="S1783" t="s">
        <v>2</v>
      </c>
      <c r="W1783" t="s">
        <v>2</v>
      </c>
      <c r="X1783" t="s">
        <v>2</v>
      </c>
      <c r="AB1783" t="s">
        <v>2</v>
      </c>
      <c r="AC1783" t="s">
        <v>2</v>
      </c>
      <c r="AH1783" t="s">
        <v>2</v>
      </c>
      <c r="AI1783" t="s">
        <v>2</v>
      </c>
      <c r="AM1783" t="s">
        <v>2</v>
      </c>
      <c r="AN1783" t="s">
        <v>2</v>
      </c>
      <c r="AR1783" t="s">
        <v>2</v>
      </c>
      <c r="AS1783" t="s">
        <v>2</v>
      </c>
      <c r="AX1783" t="s">
        <v>2</v>
      </c>
      <c r="AY1783" t="s">
        <v>2</v>
      </c>
      <c r="BC1783" t="s">
        <v>2</v>
      </c>
      <c r="BD1783" t="s">
        <v>2</v>
      </c>
      <c r="BH1783" t="s">
        <v>2</v>
      </c>
      <c r="BI1783" t="s">
        <v>2</v>
      </c>
      <c r="BN1783" t="s">
        <v>2</v>
      </c>
      <c r="BO1783" t="s">
        <v>2</v>
      </c>
      <c r="BS1783" t="s">
        <v>2</v>
      </c>
      <c r="BT1783" t="s">
        <v>2</v>
      </c>
      <c r="BX1783" t="s">
        <v>2</v>
      </c>
      <c r="BY1783" t="s">
        <v>2</v>
      </c>
    </row>
    <row r="1784" spans="2:77" x14ac:dyDescent="0.3">
      <c r="B1784" t="s">
        <v>2</v>
      </c>
      <c r="C1784" t="s">
        <v>2</v>
      </c>
      <c r="G1784" t="s">
        <v>2</v>
      </c>
      <c r="H1784" t="s">
        <v>2</v>
      </c>
      <c r="L1784" t="s">
        <v>2</v>
      </c>
      <c r="M1784" t="s">
        <v>2</v>
      </c>
      <c r="R1784" t="s">
        <v>2</v>
      </c>
      <c r="S1784" t="s">
        <v>2</v>
      </c>
      <c r="W1784" t="s">
        <v>2</v>
      </c>
      <c r="X1784" t="s">
        <v>2</v>
      </c>
      <c r="AB1784" t="s">
        <v>2</v>
      </c>
      <c r="AC1784" t="s">
        <v>2</v>
      </c>
      <c r="AH1784" t="s">
        <v>2</v>
      </c>
      <c r="AI1784" t="s">
        <v>2</v>
      </c>
      <c r="AM1784" t="s">
        <v>2</v>
      </c>
      <c r="AN1784" t="s">
        <v>2</v>
      </c>
      <c r="AR1784" t="s">
        <v>2</v>
      </c>
      <c r="AS1784" t="s">
        <v>2</v>
      </c>
      <c r="AX1784" t="s">
        <v>2</v>
      </c>
      <c r="AY1784" t="s">
        <v>2</v>
      </c>
      <c r="BC1784" t="s">
        <v>2</v>
      </c>
      <c r="BD1784" t="s">
        <v>2</v>
      </c>
      <c r="BH1784" t="s">
        <v>2</v>
      </c>
      <c r="BI1784" t="s">
        <v>2</v>
      </c>
      <c r="BN1784" t="s">
        <v>2</v>
      </c>
      <c r="BO1784" t="s">
        <v>2</v>
      </c>
      <c r="BS1784" t="s">
        <v>2</v>
      </c>
      <c r="BT1784" t="s">
        <v>2</v>
      </c>
      <c r="BX1784" t="s">
        <v>2</v>
      </c>
      <c r="BY1784" t="s">
        <v>2</v>
      </c>
    </row>
    <row r="1785" spans="2:77" x14ac:dyDescent="0.3">
      <c r="B1785" t="s">
        <v>2</v>
      </c>
      <c r="C1785" t="s">
        <v>2</v>
      </c>
      <c r="G1785" t="s">
        <v>2</v>
      </c>
      <c r="H1785" t="s">
        <v>2</v>
      </c>
      <c r="L1785" t="s">
        <v>2</v>
      </c>
      <c r="M1785" t="s">
        <v>2</v>
      </c>
      <c r="R1785" t="s">
        <v>2</v>
      </c>
      <c r="S1785" t="s">
        <v>2</v>
      </c>
      <c r="W1785" t="s">
        <v>2</v>
      </c>
      <c r="X1785" t="s">
        <v>2</v>
      </c>
      <c r="AB1785" t="s">
        <v>2</v>
      </c>
      <c r="AC1785" t="s">
        <v>2</v>
      </c>
      <c r="AH1785" t="s">
        <v>2</v>
      </c>
      <c r="AI1785" t="s">
        <v>2</v>
      </c>
      <c r="AM1785" t="s">
        <v>2</v>
      </c>
      <c r="AN1785" t="s">
        <v>2</v>
      </c>
      <c r="AR1785" t="s">
        <v>2</v>
      </c>
      <c r="AS1785" t="s">
        <v>2</v>
      </c>
      <c r="AX1785" t="s">
        <v>2</v>
      </c>
      <c r="AY1785" t="s">
        <v>2</v>
      </c>
      <c r="BC1785" t="s">
        <v>2</v>
      </c>
      <c r="BD1785" t="s">
        <v>2</v>
      </c>
      <c r="BH1785" t="s">
        <v>2</v>
      </c>
      <c r="BI1785" t="s">
        <v>2</v>
      </c>
      <c r="BN1785" t="s">
        <v>2</v>
      </c>
      <c r="BO1785" t="s">
        <v>2</v>
      </c>
      <c r="BS1785" t="s">
        <v>2</v>
      </c>
      <c r="BT1785" t="s">
        <v>2</v>
      </c>
      <c r="BX1785" t="s">
        <v>2</v>
      </c>
      <c r="BY1785" t="s">
        <v>2</v>
      </c>
    </row>
    <row r="1786" spans="2:77" x14ac:dyDescent="0.3">
      <c r="B1786" t="s">
        <v>2</v>
      </c>
      <c r="C1786" t="s">
        <v>2</v>
      </c>
      <c r="G1786" t="s">
        <v>2</v>
      </c>
      <c r="H1786" t="s">
        <v>2</v>
      </c>
      <c r="L1786" t="s">
        <v>2</v>
      </c>
      <c r="M1786" t="s">
        <v>2</v>
      </c>
      <c r="R1786" t="s">
        <v>2</v>
      </c>
      <c r="S1786" t="s">
        <v>2</v>
      </c>
      <c r="W1786" t="s">
        <v>2</v>
      </c>
      <c r="X1786" t="s">
        <v>2</v>
      </c>
      <c r="AB1786" t="s">
        <v>2</v>
      </c>
      <c r="AC1786" t="s">
        <v>2</v>
      </c>
      <c r="AH1786" t="s">
        <v>2</v>
      </c>
      <c r="AI1786" t="s">
        <v>2</v>
      </c>
      <c r="AM1786" t="s">
        <v>2</v>
      </c>
      <c r="AN1786" t="s">
        <v>2</v>
      </c>
      <c r="AR1786" t="s">
        <v>2</v>
      </c>
      <c r="AS1786" t="s">
        <v>2</v>
      </c>
      <c r="AX1786" t="s">
        <v>2</v>
      </c>
      <c r="AY1786" t="s">
        <v>2</v>
      </c>
      <c r="BC1786" t="s">
        <v>2</v>
      </c>
      <c r="BD1786" t="s">
        <v>2</v>
      </c>
      <c r="BH1786" t="s">
        <v>2</v>
      </c>
      <c r="BI1786" t="s">
        <v>2</v>
      </c>
      <c r="BN1786" t="s">
        <v>2</v>
      </c>
      <c r="BO1786" t="s">
        <v>2</v>
      </c>
      <c r="BS1786" t="s">
        <v>2</v>
      </c>
      <c r="BT1786" t="s">
        <v>2</v>
      </c>
      <c r="BX1786" t="s">
        <v>2</v>
      </c>
      <c r="BY1786" t="s">
        <v>2</v>
      </c>
    </row>
    <row r="1787" spans="2:77" x14ac:dyDescent="0.3">
      <c r="B1787" t="s">
        <v>2</v>
      </c>
      <c r="C1787" t="s">
        <v>2</v>
      </c>
      <c r="G1787" t="s">
        <v>2</v>
      </c>
      <c r="H1787" t="s">
        <v>2</v>
      </c>
      <c r="L1787" t="s">
        <v>2</v>
      </c>
      <c r="M1787" t="s">
        <v>2</v>
      </c>
      <c r="R1787" t="s">
        <v>2</v>
      </c>
      <c r="S1787" t="s">
        <v>2</v>
      </c>
      <c r="W1787" t="s">
        <v>2</v>
      </c>
      <c r="X1787" t="s">
        <v>2</v>
      </c>
      <c r="AB1787" t="s">
        <v>2</v>
      </c>
      <c r="AC1787" t="s">
        <v>2</v>
      </c>
      <c r="AH1787" t="s">
        <v>2</v>
      </c>
      <c r="AI1787" t="s">
        <v>2</v>
      </c>
      <c r="AM1787" t="s">
        <v>2</v>
      </c>
      <c r="AN1787" t="s">
        <v>2</v>
      </c>
      <c r="AR1787" t="s">
        <v>2</v>
      </c>
      <c r="AS1787" t="s">
        <v>2</v>
      </c>
      <c r="AX1787" t="s">
        <v>2</v>
      </c>
      <c r="AY1787" t="s">
        <v>2</v>
      </c>
      <c r="BC1787" t="s">
        <v>2</v>
      </c>
      <c r="BD1787" t="s">
        <v>2</v>
      </c>
      <c r="BH1787" t="s">
        <v>2</v>
      </c>
      <c r="BI1787" t="s">
        <v>2</v>
      </c>
      <c r="BN1787" t="s">
        <v>2</v>
      </c>
      <c r="BO1787" t="s">
        <v>2</v>
      </c>
      <c r="BS1787" t="s">
        <v>2</v>
      </c>
      <c r="BT1787" t="s">
        <v>2</v>
      </c>
      <c r="BX1787" t="s">
        <v>2</v>
      </c>
      <c r="BY1787" t="s">
        <v>2</v>
      </c>
    </row>
    <row r="1788" spans="2:77" x14ac:dyDescent="0.3">
      <c r="B1788" t="s">
        <v>2</v>
      </c>
      <c r="C1788" t="s">
        <v>2</v>
      </c>
      <c r="G1788" t="s">
        <v>2</v>
      </c>
      <c r="H1788" t="s">
        <v>2</v>
      </c>
      <c r="L1788" t="s">
        <v>2</v>
      </c>
      <c r="M1788" t="s">
        <v>2</v>
      </c>
      <c r="R1788" t="s">
        <v>2</v>
      </c>
      <c r="S1788" t="s">
        <v>2</v>
      </c>
      <c r="W1788" t="s">
        <v>2</v>
      </c>
      <c r="X1788" t="s">
        <v>2</v>
      </c>
      <c r="AB1788" t="s">
        <v>2</v>
      </c>
      <c r="AC1788" t="s">
        <v>2</v>
      </c>
      <c r="AH1788" t="s">
        <v>2</v>
      </c>
      <c r="AI1788" t="s">
        <v>2</v>
      </c>
      <c r="AM1788" t="s">
        <v>2</v>
      </c>
      <c r="AN1788" t="s">
        <v>2</v>
      </c>
      <c r="AR1788" t="s">
        <v>2</v>
      </c>
      <c r="AS1788" t="s">
        <v>2</v>
      </c>
      <c r="AX1788" t="s">
        <v>2</v>
      </c>
      <c r="AY1788" t="s">
        <v>2</v>
      </c>
      <c r="BC1788" t="s">
        <v>2</v>
      </c>
      <c r="BD1788" t="s">
        <v>2</v>
      </c>
      <c r="BH1788" t="s">
        <v>2</v>
      </c>
      <c r="BI1788" t="s">
        <v>2</v>
      </c>
      <c r="BN1788" t="s">
        <v>2</v>
      </c>
      <c r="BO1788" t="s">
        <v>2</v>
      </c>
      <c r="BS1788" t="s">
        <v>2</v>
      </c>
      <c r="BT1788" t="s">
        <v>2</v>
      </c>
      <c r="BX1788" t="s">
        <v>2</v>
      </c>
      <c r="BY1788" t="s">
        <v>2</v>
      </c>
    </row>
    <row r="1789" spans="2:77" x14ac:dyDescent="0.3">
      <c r="B1789" t="s">
        <v>2</v>
      </c>
      <c r="C1789" t="s">
        <v>2</v>
      </c>
      <c r="G1789" t="s">
        <v>2</v>
      </c>
      <c r="H1789" t="s">
        <v>2</v>
      </c>
      <c r="L1789" t="s">
        <v>2</v>
      </c>
      <c r="M1789" t="s">
        <v>2</v>
      </c>
      <c r="R1789" t="s">
        <v>2</v>
      </c>
      <c r="S1789" t="s">
        <v>2</v>
      </c>
      <c r="W1789" t="s">
        <v>2</v>
      </c>
      <c r="X1789" t="s">
        <v>2</v>
      </c>
      <c r="AB1789" t="s">
        <v>2</v>
      </c>
      <c r="AC1789" t="s">
        <v>2</v>
      </c>
      <c r="AH1789" t="s">
        <v>2</v>
      </c>
      <c r="AI1789" t="s">
        <v>2</v>
      </c>
      <c r="AM1789" t="s">
        <v>2</v>
      </c>
      <c r="AN1789" t="s">
        <v>2</v>
      </c>
      <c r="AR1789" t="s">
        <v>2</v>
      </c>
      <c r="AS1789" t="s">
        <v>2</v>
      </c>
      <c r="AX1789" t="s">
        <v>2</v>
      </c>
      <c r="AY1789" t="s">
        <v>2</v>
      </c>
      <c r="BC1789" t="s">
        <v>2</v>
      </c>
      <c r="BD1789" t="s">
        <v>2</v>
      </c>
      <c r="BH1789" t="s">
        <v>2</v>
      </c>
      <c r="BI1789" t="s">
        <v>2</v>
      </c>
      <c r="BN1789" t="s">
        <v>2</v>
      </c>
      <c r="BO1789" t="s">
        <v>2</v>
      </c>
      <c r="BS1789" t="s">
        <v>2</v>
      </c>
      <c r="BT1789" t="s">
        <v>2</v>
      </c>
      <c r="BX1789" t="s">
        <v>2</v>
      </c>
      <c r="BY1789" t="s">
        <v>2</v>
      </c>
    </row>
    <row r="1790" spans="2:77" x14ac:dyDescent="0.3">
      <c r="B1790" t="s">
        <v>2</v>
      </c>
      <c r="C1790" t="s">
        <v>2</v>
      </c>
      <c r="G1790" t="s">
        <v>2</v>
      </c>
      <c r="H1790" t="s">
        <v>2</v>
      </c>
      <c r="L1790" t="s">
        <v>2</v>
      </c>
      <c r="M1790" t="s">
        <v>2</v>
      </c>
      <c r="R1790" t="s">
        <v>2</v>
      </c>
      <c r="S1790" t="s">
        <v>2</v>
      </c>
      <c r="W1790" t="s">
        <v>2</v>
      </c>
      <c r="X1790" t="s">
        <v>2</v>
      </c>
      <c r="AB1790" t="s">
        <v>2</v>
      </c>
      <c r="AC1790" t="s">
        <v>2</v>
      </c>
      <c r="AH1790" t="s">
        <v>2</v>
      </c>
      <c r="AI1790" t="s">
        <v>2</v>
      </c>
      <c r="AM1790" t="s">
        <v>2</v>
      </c>
      <c r="AN1790" t="s">
        <v>2</v>
      </c>
      <c r="AR1790" t="s">
        <v>2</v>
      </c>
      <c r="AS1790" t="s">
        <v>2</v>
      </c>
      <c r="AX1790" t="s">
        <v>2</v>
      </c>
      <c r="AY1790" t="s">
        <v>2</v>
      </c>
      <c r="BC1790" t="s">
        <v>2</v>
      </c>
      <c r="BD1790" t="s">
        <v>2</v>
      </c>
      <c r="BH1790" t="s">
        <v>2</v>
      </c>
      <c r="BI1790" t="s">
        <v>2</v>
      </c>
      <c r="BN1790" t="s">
        <v>2</v>
      </c>
      <c r="BO1790" t="s">
        <v>2</v>
      </c>
      <c r="BS1790" t="s">
        <v>2</v>
      </c>
      <c r="BT1790" t="s">
        <v>2</v>
      </c>
      <c r="BX1790" t="s">
        <v>2</v>
      </c>
      <c r="BY1790" t="s">
        <v>2</v>
      </c>
    </row>
    <row r="1791" spans="2:77" x14ac:dyDescent="0.3">
      <c r="B1791" t="s">
        <v>2</v>
      </c>
      <c r="C1791" t="s">
        <v>2</v>
      </c>
      <c r="G1791" t="s">
        <v>2</v>
      </c>
      <c r="H1791" t="s">
        <v>2</v>
      </c>
      <c r="L1791" t="s">
        <v>2</v>
      </c>
      <c r="M1791" t="s">
        <v>2</v>
      </c>
      <c r="R1791" t="s">
        <v>2</v>
      </c>
      <c r="S1791" t="s">
        <v>2</v>
      </c>
      <c r="W1791" t="s">
        <v>2</v>
      </c>
      <c r="X1791" t="s">
        <v>2</v>
      </c>
      <c r="AB1791" t="s">
        <v>2</v>
      </c>
      <c r="AC1791" t="s">
        <v>2</v>
      </c>
      <c r="AH1791" t="s">
        <v>2</v>
      </c>
      <c r="AI1791" t="s">
        <v>2</v>
      </c>
      <c r="AM1791" t="s">
        <v>2</v>
      </c>
      <c r="AN1791" t="s">
        <v>2</v>
      </c>
      <c r="AR1791" t="s">
        <v>2</v>
      </c>
      <c r="AS1791" t="s">
        <v>2</v>
      </c>
      <c r="AX1791" t="s">
        <v>2</v>
      </c>
      <c r="AY1791" t="s">
        <v>2</v>
      </c>
      <c r="BC1791" t="s">
        <v>2</v>
      </c>
      <c r="BD1791" t="s">
        <v>2</v>
      </c>
      <c r="BH1791" t="s">
        <v>2</v>
      </c>
      <c r="BI1791" t="s">
        <v>2</v>
      </c>
      <c r="BN1791" t="s">
        <v>2</v>
      </c>
      <c r="BO1791" t="s">
        <v>2</v>
      </c>
      <c r="BS1791" t="s">
        <v>2</v>
      </c>
      <c r="BT1791" t="s">
        <v>2</v>
      </c>
      <c r="BX1791" t="s">
        <v>2</v>
      </c>
      <c r="BY1791" t="s">
        <v>2</v>
      </c>
    </row>
    <row r="1792" spans="2:77" x14ac:dyDescent="0.3">
      <c r="B1792" t="s">
        <v>2</v>
      </c>
      <c r="C1792" t="s">
        <v>2</v>
      </c>
      <c r="G1792" t="s">
        <v>2</v>
      </c>
      <c r="H1792" t="s">
        <v>2</v>
      </c>
      <c r="L1792" t="s">
        <v>2</v>
      </c>
      <c r="M1792" t="s">
        <v>2</v>
      </c>
      <c r="R1792" t="s">
        <v>2</v>
      </c>
      <c r="S1792" t="s">
        <v>2</v>
      </c>
      <c r="W1792" t="s">
        <v>2</v>
      </c>
      <c r="X1792" t="s">
        <v>2</v>
      </c>
      <c r="AB1792" t="s">
        <v>2</v>
      </c>
      <c r="AC1792" t="s">
        <v>2</v>
      </c>
      <c r="AH1792" t="s">
        <v>2</v>
      </c>
      <c r="AI1792" t="s">
        <v>2</v>
      </c>
      <c r="AM1792" t="s">
        <v>2</v>
      </c>
      <c r="AN1792" t="s">
        <v>2</v>
      </c>
      <c r="AR1792" t="s">
        <v>2</v>
      </c>
      <c r="AS1792" t="s">
        <v>2</v>
      </c>
      <c r="AX1792" t="s">
        <v>2</v>
      </c>
      <c r="AY1792" t="s">
        <v>2</v>
      </c>
      <c r="BC1792" t="s">
        <v>2</v>
      </c>
      <c r="BD1792" t="s">
        <v>2</v>
      </c>
      <c r="BH1792" t="s">
        <v>2</v>
      </c>
      <c r="BI1792" t="s">
        <v>2</v>
      </c>
      <c r="BN1792" t="s">
        <v>2</v>
      </c>
      <c r="BO1792" t="s">
        <v>2</v>
      </c>
      <c r="BS1792" t="s">
        <v>2</v>
      </c>
      <c r="BT1792" t="s">
        <v>2</v>
      </c>
      <c r="BX1792" t="s">
        <v>2</v>
      </c>
      <c r="BY1792" t="s">
        <v>2</v>
      </c>
    </row>
    <row r="1793" spans="2:77" x14ac:dyDescent="0.3">
      <c r="B1793" t="s">
        <v>2</v>
      </c>
      <c r="C1793" t="s">
        <v>2</v>
      </c>
      <c r="G1793" t="s">
        <v>2</v>
      </c>
      <c r="H1793" t="s">
        <v>2</v>
      </c>
      <c r="L1793" t="s">
        <v>2</v>
      </c>
      <c r="M1793" t="s">
        <v>2</v>
      </c>
      <c r="R1793" t="s">
        <v>2</v>
      </c>
      <c r="S1793" t="s">
        <v>2</v>
      </c>
      <c r="W1793" t="s">
        <v>2</v>
      </c>
      <c r="X1793" t="s">
        <v>2</v>
      </c>
      <c r="AB1793" t="s">
        <v>2</v>
      </c>
      <c r="AC1793" t="s">
        <v>2</v>
      </c>
      <c r="AH1793" t="s">
        <v>2</v>
      </c>
      <c r="AI1793" t="s">
        <v>2</v>
      </c>
      <c r="AM1793" t="s">
        <v>2</v>
      </c>
      <c r="AN1793" t="s">
        <v>2</v>
      </c>
      <c r="AR1793" t="s">
        <v>2</v>
      </c>
      <c r="AS1793" t="s">
        <v>2</v>
      </c>
      <c r="AX1793" t="s">
        <v>2</v>
      </c>
      <c r="AY1793" t="s">
        <v>2</v>
      </c>
      <c r="BC1793" t="s">
        <v>2</v>
      </c>
      <c r="BD1793" t="s">
        <v>2</v>
      </c>
      <c r="BH1793" t="s">
        <v>2</v>
      </c>
      <c r="BI1793" t="s">
        <v>2</v>
      </c>
      <c r="BN1793" t="s">
        <v>2</v>
      </c>
      <c r="BO1793" t="s">
        <v>2</v>
      </c>
      <c r="BS1793" t="s">
        <v>2</v>
      </c>
      <c r="BT1793" t="s">
        <v>2</v>
      </c>
      <c r="BX1793" t="s">
        <v>2</v>
      </c>
      <c r="BY1793" t="s">
        <v>2</v>
      </c>
    </row>
    <row r="1794" spans="2:77" x14ac:dyDescent="0.3">
      <c r="B1794" t="s">
        <v>2</v>
      </c>
      <c r="C1794" t="s">
        <v>2</v>
      </c>
      <c r="G1794" t="s">
        <v>2</v>
      </c>
      <c r="H1794" t="s">
        <v>2</v>
      </c>
      <c r="L1794" t="s">
        <v>2</v>
      </c>
      <c r="M1794" t="s">
        <v>2</v>
      </c>
      <c r="R1794" t="s">
        <v>2</v>
      </c>
      <c r="S1794" t="s">
        <v>2</v>
      </c>
      <c r="W1794" t="s">
        <v>2</v>
      </c>
      <c r="X1794" t="s">
        <v>2</v>
      </c>
      <c r="AB1794" t="s">
        <v>2</v>
      </c>
      <c r="AC1794" t="s">
        <v>2</v>
      </c>
      <c r="AH1794" t="s">
        <v>2</v>
      </c>
      <c r="AI1794" t="s">
        <v>2</v>
      </c>
      <c r="AM1794" t="s">
        <v>2</v>
      </c>
      <c r="AN1794" t="s">
        <v>2</v>
      </c>
      <c r="AR1794" t="s">
        <v>2</v>
      </c>
      <c r="AS1794" t="s">
        <v>2</v>
      </c>
      <c r="AX1794" t="s">
        <v>2</v>
      </c>
      <c r="AY1794" t="s">
        <v>2</v>
      </c>
      <c r="BC1794" t="s">
        <v>2</v>
      </c>
      <c r="BD1794" t="s">
        <v>2</v>
      </c>
      <c r="BH1794" t="s">
        <v>2</v>
      </c>
      <c r="BI1794" t="s">
        <v>2</v>
      </c>
      <c r="BN1794" t="s">
        <v>2</v>
      </c>
      <c r="BO1794" t="s">
        <v>2</v>
      </c>
      <c r="BS1794" t="s">
        <v>2</v>
      </c>
      <c r="BT1794" t="s">
        <v>2</v>
      </c>
      <c r="BX1794" t="s">
        <v>2</v>
      </c>
      <c r="BY1794" t="s">
        <v>2</v>
      </c>
    </row>
    <row r="1795" spans="2:77" x14ac:dyDescent="0.3">
      <c r="B1795" t="s">
        <v>2</v>
      </c>
      <c r="C1795" t="s">
        <v>2</v>
      </c>
      <c r="G1795" t="s">
        <v>2</v>
      </c>
      <c r="H1795" t="s">
        <v>2</v>
      </c>
      <c r="L1795" t="s">
        <v>2</v>
      </c>
      <c r="M1795" t="s">
        <v>2</v>
      </c>
      <c r="R1795" t="s">
        <v>2</v>
      </c>
      <c r="S1795" t="s">
        <v>2</v>
      </c>
      <c r="W1795" t="s">
        <v>2</v>
      </c>
      <c r="X1795" t="s">
        <v>2</v>
      </c>
      <c r="AB1795" t="s">
        <v>2</v>
      </c>
      <c r="AC1795" t="s">
        <v>2</v>
      </c>
      <c r="AH1795" t="s">
        <v>2</v>
      </c>
      <c r="AI1795" t="s">
        <v>2</v>
      </c>
      <c r="AM1795" t="s">
        <v>2</v>
      </c>
      <c r="AN1795" t="s">
        <v>2</v>
      </c>
      <c r="AR1795" t="s">
        <v>2</v>
      </c>
      <c r="AS1795" t="s">
        <v>2</v>
      </c>
      <c r="AX1795" t="s">
        <v>2</v>
      </c>
      <c r="AY1795" t="s">
        <v>2</v>
      </c>
      <c r="BC1795" t="s">
        <v>2</v>
      </c>
      <c r="BD1795" t="s">
        <v>2</v>
      </c>
      <c r="BH1795" t="s">
        <v>2</v>
      </c>
      <c r="BI1795" t="s">
        <v>2</v>
      </c>
      <c r="BN1795" t="s">
        <v>2</v>
      </c>
      <c r="BO1795" t="s">
        <v>2</v>
      </c>
      <c r="BS1795" t="s">
        <v>2</v>
      </c>
      <c r="BT1795" t="s">
        <v>2</v>
      </c>
      <c r="BX1795" t="s">
        <v>2</v>
      </c>
      <c r="BY1795" t="s">
        <v>2</v>
      </c>
    </row>
    <row r="1796" spans="2:77" x14ac:dyDescent="0.3">
      <c r="B1796" t="s">
        <v>2</v>
      </c>
      <c r="C1796" t="s">
        <v>2</v>
      </c>
      <c r="G1796" t="s">
        <v>2</v>
      </c>
      <c r="H1796" t="s">
        <v>2</v>
      </c>
      <c r="L1796" t="s">
        <v>2</v>
      </c>
      <c r="M1796" t="s">
        <v>2</v>
      </c>
      <c r="R1796" t="s">
        <v>2</v>
      </c>
      <c r="S1796" t="s">
        <v>2</v>
      </c>
      <c r="W1796" t="s">
        <v>2</v>
      </c>
      <c r="X1796" t="s">
        <v>2</v>
      </c>
      <c r="AB1796" t="s">
        <v>2</v>
      </c>
      <c r="AC1796" t="s">
        <v>2</v>
      </c>
      <c r="AH1796" t="s">
        <v>2</v>
      </c>
      <c r="AI1796" t="s">
        <v>2</v>
      </c>
      <c r="AM1796" t="s">
        <v>2</v>
      </c>
      <c r="AN1796" t="s">
        <v>2</v>
      </c>
      <c r="AR1796" t="s">
        <v>2</v>
      </c>
      <c r="AS1796" t="s">
        <v>2</v>
      </c>
      <c r="AX1796" t="s">
        <v>2</v>
      </c>
      <c r="AY1796" t="s">
        <v>2</v>
      </c>
      <c r="BC1796" t="s">
        <v>2</v>
      </c>
      <c r="BD1796" t="s">
        <v>2</v>
      </c>
      <c r="BH1796" t="s">
        <v>2</v>
      </c>
      <c r="BI1796" t="s">
        <v>2</v>
      </c>
      <c r="BN1796" t="s">
        <v>2</v>
      </c>
      <c r="BO1796" t="s">
        <v>2</v>
      </c>
      <c r="BS1796" t="s">
        <v>2</v>
      </c>
      <c r="BT1796" t="s">
        <v>2</v>
      </c>
      <c r="BX1796" t="s">
        <v>2</v>
      </c>
      <c r="BY1796" t="s">
        <v>2</v>
      </c>
    </row>
    <row r="1797" spans="2:77" x14ac:dyDescent="0.3">
      <c r="B1797" t="s">
        <v>2</v>
      </c>
      <c r="C1797" t="s">
        <v>2</v>
      </c>
      <c r="G1797" t="s">
        <v>2</v>
      </c>
      <c r="H1797" t="s">
        <v>2</v>
      </c>
      <c r="L1797" t="s">
        <v>2</v>
      </c>
      <c r="M1797" t="s">
        <v>2</v>
      </c>
      <c r="R1797" t="s">
        <v>2</v>
      </c>
      <c r="S1797" t="s">
        <v>2</v>
      </c>
      <c r="W1797" t="s">
        <v>2</v>
      </c>
      <c r="X1797" t="s">
        <v>2</v>
      </c>
      <c r="AB1797" t="s">
        <v>2</v>
      </c>
      <c r="AC1797" t="s">
        <v>2</v>
      </c>
      <c r="AH1797" t="s">
        <v>2</v>
      </c>
      <c r="AI1797" t="s">
        <v>2</v>
      </c>
      <c r="AM1797" t="s">
        <v>2</v>
      </c>
      <c r="AN1797" t="s">
        <v>2</v>
      </c>
      <c r="AR1797" t="s">
        <v>2</v>
      </c>
      <c r="AS1797" t="s">
        <v>2</v>
      </c>
      <c r="AX1797" t="s">
        <v>2</v>
      </c>
      <c r="AY1797" t="s">
        <v>2</v>
      </c>
      <c r="BC1797" t="s">
        <v>2</v>
      </c>
      <c r="BD1797" t="s">
        <v>2</v>
      </c>
      <c r="BH1797" t="s">
        <v>2</v>
      </c>
      <c r="BI1797" t="s">
        <v>2</v>
      </c>
      <c r="BN1797" t="s">
        <v>2</v>
      </c>
      <c r="BO1797" t="s">
        <v>2</v>
      </c>
      <c r="BS1797" t="s">
        <v>2</v>
      </c>
      <c r="BT1797" t="s">
        <v>2</v>
      </c>
      <c r="BX1797" t="s">
        <v>2</v>
      </c>
      <c r="BY1797" t="s">
        <v>2</v>
      </c>
    </row>
    <row r="1798" spans="2:77" x14ac:dyDescent="0.3">
      <c r="B1798" t="s">
        <v>2</v>
      </c>
      <c r="C1798" t="s">
        <v>2</v>
      </c>
      <c r="G1798" t="s">
        <v>2</v>
      </c>
      <c r="H1798" t="s">
        <v>2</v>
      </c>
      <c r="L1798" t="s">
        <v>2</v>
      </c>
      <c r="M1798" t="s">
        <v>2</v>
      </c>
      <c r="R1798" t="s">
        <v>2</v>
      </c>
      <c r="S1798" t="s">
        <v>2</v>
      </c>
      <c r="W1798" t="s">
        <v>2</v>
      </c>
      <c r="X1798" t="s">
        <v>2</v>
      </c>
      <c r="AB1798" t="s">
        <v>2</v>
      </c>
      <c r="AC1798" t="s">
        <v>2</v>
      </c>
      <c r="AH1798" t="s">
        <v>2</v>
      </c>
      <c r="AI1798" t="s">
        <v>2</v>
      </c>
      <c r="AM1798" t="s">
        <v>2</v>
      </c>
      <c r="AN1798" t="s">
        <v>2</v>
      </c>
      <c r="AR1798" t="s">
        <v>2</v>
      </c>
      <c r="AS1798" t="s">
        <v>2</v>
      </c>
      <c r="AX1798" t="s">
        <v>2</v>
      </c>
      <c r="AY1798" t="s">
        <v>2</v>
      </c>
      <c r="BC1798" t="s">
        <v>2</v>
      </c>
      <c r="BD1798" t="s">
        <v>2</v>
      </c>
      <c r="BH1798" t="s">
        <v>2</v>
      </c>
      <c r="BI1798" t="s">
        <v>2</v>
      </c>
      <c r="BN1798" t="s">
        <v>2</v>
      </c>
      <c r="BO1798" t="s">
        <v>2</v>
      </c>
      <c r="BS1798" t="s">
        <v>2</v>
      </c>
      <c r="BT1798" t="s">
        <v>2</v>
      </c>
      <c r="BX1798" t="s">
        <v>2</v>
      </c>
      <c r="BY1798" t="s">
        <v>2</v>
      </c>
    </row>
    <row r="1799" spans="2:77" x14ac:dyDescent="0.3">
      <c r="B1799" t="s">
        <v>2</v>
      </c>
      <c r="C1799" t="s">
        <v>2</v>
      </c>
      <c r="G1799" t="s">
        <v>2</v>
      </c>
      <c r="H1799" t="s">
        <v>2</v>
      </c>
      <c r="L1799" t="s">
        <v>2</v>
      </c>
      <c r="M1799" t="s">
        <v>2</v>
      </c>
      <c r="R1799" t="s">
        <v>2</v>
      </c>
      <c r="S1799" t="s">
        <v>2</v>
      </c>
      <c r="W1799" t="s">
        <v>2</v>
      </c>
      <c r="X1799" t="s">
        <v>2</v>
      </c>
      <c r="AB1799" t="s">
        <v>2</v>
      </c>
      <c r="AC1799" t="s">
        <v>2</v>
      </c>
      <c r="AH1799" t="s">
        <v>2</v>
      </c>
      <c r="AI1799" t="s">
        <v>2</v>
      </c>
      <c r="AM1799" t="s">
        <v>2</v>
      </c>
      <c r="AN1799" t="s">
        <v>2</v>
      </c>
      <c r="AR1799" t="s">
        <v>2</v>
      </c>
      <c r="AS1799" t="s">
        <v>2</v>
      </c>
      <c r="AX1799" t="s">
        <v>2</v>
      </c>
      <c r="AY1799" t="s">
        <v>2</v>
      </c>
      <c r="BC1799" t="s">
        <v>2</v>
      </c>
      <c r="BD1799" t="s">
        <v>2</v>
      </c>
      <c r="BH1799" t="s">
        <v>2</v>
      </c>
      <c r="BI1799" t="s">
        <v>2</v>
      </c>
      <c r="BN1799" t="s">
        <v>2</v>
      </c>
      <c r="BO1799" t="s">
        <v>2</v>
      </c>
      <c r="BS1799" t="s">
        <v>2</v>
      </c>
      <c r="BT1799" t="s">
        <v>2</v>
      </c>
      <c r="BX1799" t="s">
        <v>2</v>
      </c>
      <c r="BY1799" t="s">
        <v>2</v>
      </c>
    </row>
    <row r="1800" spans="2:77" x14ac:dyDescent="0.3">
      <c r="B1800" t="s">
        <v>2</v>
      </c>
      <c r="C1800" t="s">
        <v>2</v>
      </c>
      <c r="G1800" t="s">
        <v>2</v>
      </c>
      <c r="H1800" t="s">
        <v>2</v>
      </c>
      <c r="L1800" t="s">
        <v>2</v>
      </c>
      <c r="M1800" t="s">
        <v>2</v>
      </c>
      <c r="R1800" t="s">
        <v>2</v>
      </c>
      <c r="S1800" t="s">
        <v>2</v>
      </c>
      <c r="W1800" t="s">
        <v>2</v>
      </c>
      <c r="X1800" t="s">
        <v>2</v>
      </c>
      <c r="AB1800" t="s">
        <v>2</v>
      </c>
      <c r="AC1800" t="s">
        <v>2</v>
      </c>
      <c r="AH1800" t="s">
        <v>2</v>
      </c>
      <c r="AI1800" t="s">
        <v>2</v>
      </c>
      <c r="AM1800" t="s">
        <v>2</v>
      </c>
      <c r="AN1800" t="s">
        <v>2</v>
      </c>
      <c r="AR1800" t="s">
        <v>2</v>
      </c>
      <c r="AS1800" t="s">
        <v>2</v>
      </c>
      <c r="AX1800" t="s">
        <v>2</v>
      </c>
      <c r="AY1800" t="s">
        <v>2</v>
      </c>
      <c r="BC1800" t="s">
        <v>2</v>
      </c>
      <c r="BD1800" t="s">
        <v>2</v>
      </c>
      <c r="BH1800" t="s">
        <v>2</v>
      </c>
      <c r="BI1800" t="s">
        <v>2</v>
      </c>
      <c r="BN1800" t="s">
        <v>2</v>
      </c>
      <c r="BO1800" t="s">
        <v>2</v>
      </c>
      <c r="BS1800" t="s">
        <v>2</v>
      </c>
      <c r="BT1800" t="s">
        <v>2</v>
      </c>
      <c r="BX1800" t="s">
        <v>2</v>
      </c>
      <c r="BY1800" t="s">
        <v>2</v>
      </c>
    </row>
    <row r="1801" spans="2:77" x14ac:dyDescent="0.3">
      <c r="B1801" t="s">
        <v>2</v>
      </c>
      <c r="C1801" t="s">
        <v>2</v>
      </c>
      <c r="G1801" t="s">
        <v>2</v>
      </c>
      <c r="H1801" t="s">
        <v>2</v>
      </c>
      <c r="L1801" t="s">
        <v>2</v>
      </c>
      <c r="M1801" t="s">
        <v>2</v>
      </c>
      <c r="R1801" t="s">
        <v>2</v>
      </c>
      <c r="S1801" t="s">
        <v>2</v>
      </c>
      <c r="W1801" t="s">
        <v>2</v>
      </c>
      <c r="X1801" t="s">
        <v>2</v>
      </c>
      <c r="AB1801" t="s">
        <v>2</v>
      </c>
      <c r="AC1801" t="s">
        <v>2</v>
      </c>
      <c r="AH1801" t="s">
        <v>2</v>
      </c>
      <c r="AI1801" t="s">
        <v>2</v>
      </c>
      <c r="AM1801" t="s">
        <v>2</v>
      </c>
      <c r="AN1801" t="s">
        <v>2</v>
      </c>
      <c r="AR1801" t="s">
        <v>2</v>
      </c>
      <c r="AS1801" t="s">
        <v>2</v>
      </c>
      <c r="AX1801" t="s">
        <v>2</v>
      </c>
      <c r="AY1801" t="s">
        <v>2</v>
      </c>
      <c r="BC1801" t="s">
        <v>2</v>
      </c>
      <c r="BD1801" t="s">
        <v>2</v>
      </c>
      <c r="BH1801" t="s">
        <v>2</v>
      </c>
      <c r="BI1801" t="s">
        <v>2</v>
      </c>
      <c r="BN1801" t="s">
        <v>2</v>
      </c>
      <c r="BO1801" t="s">
        <v>2</v>
      </c>
      <c r="BS1801" t="s">
        <v>2</v>
      </c>
      <c r="BT1801" t="s">
        <v>2</v>
      </c>
      <c r="BX1801" t="s">
        <v>2</v>
      </c>
      <c r="BY1801" t="s">
        <v>2</v>
      </c>
    </row>
    <row r="1802" spans="2:77" x14ac:dyDescent="0.3">
      <c r="B1802" t="s">
        <v>2</v>
      </c>
      <c r="C1802" t="s">
        <v>2</v>
      </c>
      <c r="G1802" t="s">
        <v>2</v>
      </c>
      <c r="H1802" t="s">
        <v>2</v>
      </c>
      <c r="L1802" t="s">
        <v>2</v>
      </c>
      <c r="M1802" t="s">
        <v>2</v>
      </c>
      <c r="R1802" t="s">
        <v>2</v>
      </c>
      <c r="S1802" t="s">
        <v>2</v>
      </c>
      <c r="W1802" t="s">
        <v>2</v>
      </c>
      <c r="X1802" t="s">
        <v>2</v>
      </c>
      <c r="AB1802" t="s">
        <v>2</v>
      </c>
      <c r="AC1802" t="s">
        <v>2</v>
      </c>
      <c r="AH1802" t="s">
        <v>2</v>
      </c>
      <c r="AI1802" t="s">
        <v>2</v>
      </c>
      <c r="AM1802" t="s">
        <v>2</v>
      </c>
      <c r="AN1802" t="s">
        <v>2</v>
      </c>
      <c r="AR1802" t="s">
        <v>2</v>
      </c>
      <c r="AS1802" t="s">
        <v>2</v>
      </c>
      <c r="AX1802" t="s">
        <v>2</v>
      </c>
      <c r="AY1802" t="s">
        <v>2</v>
      </c>
      <c r="BC1802" t="s">
        <v>2</v>
      </c>
      <c r="BD1802" t="s">
        <v>2</v>
      </c>
      <c r="BH1802" t="s">
        <v>2</v>
      </c>
      <c r="BI1802" t="s">
        <v>2</v>
      </c>
      <c r="BN1802" t="s">
        <v>2</v>
      </c>
      <c r="BO1802" t="s">
        <v>2</v>
      </c>
      <c r="BS1802" t="s">
        <v>2</v>
      </c>
      <c r="BT1802" t="s">
        <v>2</v>
      </c>
      <c r="BX1802" t="s">
        <v>2</v>
      </c>
      <c r="BY1802" t="s">
        <v>2</v>
      </c>
    </row>
    <row r="1803" spans="2:77" x14ac:dyDescent="0.3">
      <c r="B1803" t="s">
        <v>2</v>
      </c>
      <c r="C1803" t="s">
        <v>2</v>
      </c>
      <c r="G1803" t="s">
        <v>2</v>
      </c>
      <c r="H1803" t="s">
        <v>2</v>
      </c>
      <c r="L1803" t="s">
        <v>2</v>
      </c>
      <c r="M1803" t="s">
        <v>2</v>
      </c>
      <c r="R1803" t="s">
        <v>2</v>
      </c>
      <c r="S1803" t="s">
        <v>2</v>
      </c>
      <c r="W1803" t="s">
        <v>2</v>
      </c>
      <c r="X1803" t="s">
        <v>2</v>
      </c>
      <c r="AB1803" t="s">
        <v>2</v>
      </c>
      <c r="AC1803" t="s">
        <v>2</v>
      </c>
      <c r="AH1803" t="s">
        <v>2</v>
      </c>
      <c r="AI1803" t="s">
        <v>2</v>
      </c>
      <c r="AM1803" t="s">
        <v>2</v>
      </c>
      <c r="AN1803" t="s">
        <v>2</v>
      </c>
      <c r="AR1803" t="s">
        <v>2</v>
      </c>
      <c r="AS1803" t="s">
        <v>2</v>
      </c>
      <c r="AX1803" t="s">
        <v>2</v>
      </c>
      <c r="AY1803" t="s">
        <v>2</v>
      </c>
      <c r="BC1803" t="s">
        <v>2</v>
      </c>
      <c r="BD1803" t="s">
        <v>2</v>
      </c>
      <c r="BH1803" t="s">
        <v>2</v>
      </c>
      <c r="BI1803" t="s">
        <v>2</v>
      </c>
      <c r="BN1803" t="s">
        <v>2</v>
      </c>
      <c r="BO1803" t="s">
        <v>2</v>
      </c>
      <c r="BS1803" t="s">
        <v>2</v>
      </c>
      <c r="BT1803" t="s">
        <v>2</v>
      </c>
      <c r="BX1803" t="s">
        <v>2</v>
      </c>
      <c r="BY1803" t="s">
        <v>2</v>
      </c>
    </row>
    <row r="1804" spans="2:77" x14ac:dyDescent="0.3">
      <c r="B1804" t="s">
        <v>2</v>
      </c>
      <c r="C1804" t="s">
        <v>2</v>
      </c>
      <c r="G1804" t="s">
        <v>2</v>
      </c>
      <c r="H1804" t="s">
        <v>2</v>
      </c>
      <c r="L1804" t="s">
        <v>2</v>
      </c>
      <c r="M1804" t="s">
        <v>2</v>
      </c>
      <c r="R1804" t="s">
        <v>2</v>
      </c>
      <c r="S1804" t="s">
        <v>2</v>
      </c>
      <c r="W1804" t="s">
        <v>2</v>
      </c>
      <c r="X1804" t="s">
        <v>2</v>
      </c>
      <c r="AB1804" t="s">
        <v>2</v>
      </c>
      <c r="AC1804" t="s">
        <v>2</v>
      </c>
      <c r="AH1804" t="s">
        <v>2</v>
      </c>
      <c r="AI1804" t="s">
        <v>2</v>
      </c>
      <c r="AM1804" t="s">
        <v>2</v>
      </c>
      <c r="AN1804" t="s">
        <v>2</v>
      </c>
      <c r="AR1804" t="s">
        <v>2</v>
      </c>
      <c r="AS1804" t="s">
        <v>2</v>
      </c>
      <c r="AX1804" t="s">
        <v>2</v>
      </c>
      <c r="AY1804" t="s">
        <v>2</v>
      </c>
      <c r="BC1804" t="s">
        <v>2</v>
      </c>
      <c r="BD1804" t="s">
        <v>2</v>
      </c>
      <c r="BH1804" t="s">
        <v>2</v>
      </c>
      <c r="BI1804" t="s">
        <v>2</v>
      </c>
      <c r="BN1804" t="s">
        <v>2</v>
      </c>
      <c r="BO1804" t="s">
        <v>2</v>
      </c>
      <c r="BS1804" t="s">
        <v>2</v>
      </c>
      <c r="BT1804" t="s">
        <v>2</v>
      </c>
      <c r="BX1804" t="s">
        <v>2</v>
      </c>
      <c r="BY1804" t="s">
        <v>2</v>
      </c>
    </row>
    <row r="1805" spans="2:77" x14ac:dyDescent="0.3">
      <c r="B1805" t="s">
        <v>2</v>
      </c>
      <c r="C1805" t="s">
        <v>2</v>
      </c>
      <c r="G1805" t="s">
        <v>2</v>
      </c>
      <c r="H1805" t="s">
        <v>2</v>
      </c>
      <c r="L1805" t="s">
        <v>2</v>
      </c>
      <c r="M1805" t="s">
        <v>2</v>
      </c>
      <c r="R1805" t="s">
        <v>2</v>
      </c>
      <c r="S1805" t="s">
        <v>2</v>
      </c>
      <c r="W1805" t="s">
        <v>2</v>
      </c>
      <c r="X1805" t="s">
        <v>2</v>
      </c>
      <c r="AB1805" t="s">
        <v>2</v>
      </c>
      <c r="AC1805" t="s">
        <v>2</v>
      </c>
      <c r="AH1805" t="s">
        <v>2</v>
      </c>
      <c r="AI1805" t="s">
        <v>2</v>
      </c>
      <c r="AM1805" t="s">
        <v>2</v>
      </c>
      <c r="AN1805" t="s">
        <v>2</v>
      </c>
      <c r="AR1805" t="s">
        <v>2</v>
      </c>
      <c r="AS1805" t="s">
        <v>2</v>
      </c>
      <c r="AX1805" t="s">
        <v>2</v>
      </c>
      <c r="AY1805" t="s">
        <v>2</v>
      </c>
      <c r="BC1805" t="s">
        <v>2</v>
      </c>
      <c r="BD1805" t="s">
        <v>2</v>
      </c>
      <c r="BH1805" t="s">
        <v>2</v>
      </c>
      <c r="BI1805" t="s">
        <v>2</v>
      </c>
      <c r="BN1805" t="s">
        <v>2</v>
      </c>
      <c r="BO1805" t="s">
        <v>2</v>
      </c>
      <c r="BS1805" t="s">
        <v>2</v>
      </c>
      <c r="BT1805" t="s">
        <v>2</v>
      </c>
      <c r="BX1805" t="s">
        <v>2</v>
      </c>
      <c r="BY1805" t="s">
        <v>2</v>
      </c>
    </row>
    <row r="1806" spans="2:77" x14ac:dyDescent="0.3">
      <c r="B1806" t="s">
        <v>2</v>
      </c>
      <c r="C1806" t="s">
        <v>2</v>
      </c>
      <c r="G1806" t="s">
        <v>2</v>
      </c>
      <c r="H1806" t="s">
        <v>2</v>
      </c>
      <c r="L1806" t="s">
        <v>2</v>
      </c>
      <c r="M1806" t="s">
        <v>2</v>
      </c>
      <c r="R1806" t="s">
        <v>2</v>
      </c>
      <c r="S1806" t="s">
        <v>2</v>
      </c>
      <c r="W1806" t="s">
        <v>2</v>
      </c>
      <c r="X1806" t="s">
        <v>2</v>
      </c>
      <c r="AB1806" t="s">
        <v>2</v>
      </c>
      <c r="AC1806" t="s">
        <v>2</v>
      </c>
      <c r="AH1806" t="s">
        <v>2</v>
      </c>
      <c r="AI1806" t="s">
        <v>2</v>
      </c>
      <c r="AM1806" t="s">
        <v>2</v>
      </c>
      <c r="AN1806" t="s">
        <v>2</v>
      </c>
      <c r="AR1806" t="s">
        <v>2</v>
      </c>
      <c r="AS1806" t="s">
        <v>2</v>
      </c>
      <c r="AX1806" t="s">
        <v>2</v>
      </c>
      <c r="AY1806" t="s">
        <v>2</v>
      </c>
      <c r="BC1806" t="s">
        <v>2</v>
      </c>
      <c r="BD1806" t="s">
        <v>2</v>
      </c>
      <c r="BH1806" t="s">
        <v>2</v>
      </c>
      <c r="BI1806" t="s">
        <v>2</v>
      </c>
      <c r="BN1806" t="s">
        <v>2</v>
      </c>
      <c r="BO1806" t="s">
        <v>2</v>
      </c>
      <c r="BS1806" t="s">
        <v>2</v>
      </c>
      <c r="BT1806" t="s">
        <v>2</v>
      </c>
      <c r="BX1806" t="s">
        <v>2</v>
      </c>
      <c r="BY1806" t="s">
        <v>2</v>
      </c>
    </row>
    <row r="1807" spans="2:77" x14ac:dyDescent="0.3">
      <c r="B1807" t="s">
        <v>2</v>
      </c>
      <c r="C1807" t="s">
        <v>2</v>
      </c>
      <c r="G1807" t="s">
        <v>2</v>
      </c>
      <c r="H1807" t="s">
        <v>2</v>
      </c>
      <c r="L1807" t="s">
        <v>2</v>
      </c>
      <c r="M1807" t="s">
        <v>2</v>
      </c>
      <c r="R1807" t="s">
        <v>2</v>
      </c>
      <c r="S1807" t="s">
        <v>2</v>
      </c>
      <c r="W1807" t="s">
        <v>2</v>
      </c>
      <c r="X1807" t="s">
        <v>2</v>
      </c>
      <c r="AB1807" t="s">
        <v>2</v>
      </c>
      <c r="AC1807" t="s">
        <v>2</v>
      </c>
      <c r="AH1807" t="s">
        <v>2</v>
      </c>
      <c r="AI1807" t="s">
        <v>2</v>
      </c>
      <c r="AM1807" t="s">
        <v>2</v>
      </c>
      <c r="AN1807" t="s">
        <v>2</v>
      </c>
      <c r="AR1807" t="s">
        <v>2</v>
      </c>
      <c r="AS1807" t="s">
        <v>2</v>
      </c>
      <c r="AX1807" t="s">
        <v>2</v>
      </c>
      <c r="AY1807" t="s">
        <v>2</v>
      </c>
      <c r="BC1807" t="s">
        <v>2</v>
      </c>
      <c r="BD1807" t="s">
        <v>2</v>
      </c>
      <c r="BH1807" t="s">
        <v>2</v>
      </c>
      <c r="BI1807" t="s">
        <v>2</v>
      </c>
      <c r="BN1807" t="s">
        <v>2</v>
      </c>
      <c r="BO1807" t="s">
        <v>2</v>
      </c>
      <c r="BS1807" t="s">
        <v>2</v>
      </c>
      <c r="BT1807" t="s">
        <v>2</v>
      </c>
      <c r="BX1807" t="s">
        <v>2</v>
      </c>
      <c r="BY1807" t="s">
        <v>2</v>
      </c>
    </row>
    <row r="1808" spans="2:77" x14ac:dyDescent="0.3">
      <c r="B1808" t="s">
        <v>2</v>
      </c>
      <c r="C1808" t="s">
        <v>2</v>
      </c>
      <c r="G1808" t="s">
        <v>2</v>
      </c>
      <c r="H1808" t="s">
        <v>2</v>
      </c>
      <c r="L1808" t="s">
        <v>2</v>
      </c>
      <c r="M1808" t="s">
        <v>2</v>
      </c>
      <c r="R1808" t="s">
        <v>2</v>
      </c>
      <c r="S1808" t="s">
        <v>2</v>
      </c>
      <c r="W1808" t="s">
        <v>2</v>
      </c>
      <c r="X1808" t="s">
        <v>2</v>
      </c>
      <c r="AB1808" t="s">
        <v>2</v>
      </c>
      <c r="AC1808" t="s">
        <v>2</v>
      </c>
      <c r="AH1808" t="s">
        <v>2</v>
      </c>
      <c r="AI1808" t="s">
        <v>2</v>
      </c>
      <c r="AM1808" t="s">
        <v>2</v>
      </c>
      <c r="AN1808" t="s">
        <v>2</v>
      </c>
      <c r="AR1808" t="s">
        <v>2</v>
      </c>
      <c r="AS1808" t="s">
        <v>2</v>
      </c>
      <c r="AX1808" t="s">
        <v>2</v>
      </c>
      <c r="AY1808" t="s">
        <v>2</v>
      </c>
      <c r="BC1808" t="s">
        <v>2</v>
      </c>
      <c r="BD1808" t="s">
        <v>2</v>
      </c>
      <c r="BH1808" t="s">
        <v>2</v>
      </c>
      <c r="BI1808" t="s">
        <v>2</v>
      </c>
      <c r="BN1808" t="s">
        <v>2</v>
      </c>
      <c r="BO1808" t="s">
        <v>2</v>
      </c>
      <c r="BS1808" t="s">
        <v>2</v>
      </c>
      <c r="BT1808" t="s">
        <v>2</v>
      </c>
      <c r="BX1808" t="s">
        <v>2</v>
      </c>
      <c r="BY1808" t="s">
        <v>2</v>
      </c>
    </row>
    <row r="1809" spans="2:77" x14ac:dyDescent="0.3">
      <c r="B1809" t="s">
        <v>2</v>
      </c>
      <c r="C1809" t="s">
        <v>2</v>
      </c>
      <c r="G1809" t="s">
        <v>2</v>
      </c>
      <c r="H1809" t="s">
        <v>2</v>
      </c>
      <c r="L1809" t="s">
        <v>2</v>
      </c>
      <c r="M1809" t="s">
        <v>2</v>
      </c>
      <c r="R1809" t="s">
        <v>2</v>
      </c>
      <c r="S1809" t="s">
        <v>2</v>
      </c>
      <c r="W1809" t="s">
        <v>2</v>
      </c>
      <c r="X1809" t="s">
        <v>2</v>
      </c>
      <c r="AB1809" t="s">
        <v>2</v>
      </c>
      <c r="AC1809" t="s">
        <v>2</v>
      </c>
      <c r="AH1809" t="s">
        <v>2</v>
      </c>
      <c r="AI1809" t="s">
        <v>2</v>
      </c>
      <c r="AM1809" t="s">
        <v>2</v>
      </c>
      <c r="AN1809" t="s">
        <v>2</v>
      </c>
      <c r="AR1809" t="s">
        <v>2</v>
      </c>
      <c r="AS1809" t="s">
        <v>2</v>
      </c>
      <c r="AX1809" t="s">
        <v>2</v>
      </c>
      <c r="AY1809" t="s">
        <v>2</v>
      </c>
      <c r="BC1809" t="s">
        <v>2</v>
      </c>
      <c r="BD1809" t="s">
        <v>2</v>
      </c>
      <c r="BH1809" t="s">
        <v>2</v>
      </c>
      <c r="BI1809" t="s">
        <v>2</v>
      </c>
      <c r="BN1809" t="s">
        <v>2</v>
      </c>
      <c r="BO1809" t="s">
        <v>2</v>
      </c>
      <c r="BS1809" t="s">
        <v>2</v>
      </c>
      <c r="BT1809" t="s">
        <v>2</v>
      </c>
      <c r="BX1809" t="s">
        <v>2</v>
      </c>
      <c r="BY1809" t="s">
        <v>2</v>
      </c>
    </row>
    <row r="1810" spans="2:77" x14ac:dyDescent="0.3">
      <c r="B1810" t="s">
        <v>2</v>
      </c>
      <c r="C1810" t="s">
        <v>2</v>
      </c>
      <c r="G1810" t="s">
        <v>2</v>
      </c>
      <c r="H1810" t="s">
        <v>2</v>
      </c>
      <c r="L1810" t="s">
        <v>2</v>
      </c>
      <c r="M1810" t="s">
        <v>2</v>
      </c>
      <c r="R1810" t="s">
        <v>2</v>
      </c>
      <c r="S1810" t="s">
        <v>2</v>
      </c>
      <c r="W1810" t="s">
        <v>2</v>
      </c>
      <c r="X1810" t="s">
        <v>2</v>
      </c>
      <c r="AB1810" t="s">
        <v>2</v>
      </c>
      <c r="AC1810" t="s">
        <v>2</v>
      </c>
      <c r="AH1810" t="s">
        <v>2</v>
      </c>
      <c r="AI1810" t="s">
        <v>2</v>
      </c>
      <c r="AM1810" t="s">
        <v>2</v>
      </c>
      <c r="AN1810" t="s">
        <v>2</v>
      </c>
      <c r="AR1810" t="s">
        <v>2</v>
      </c>
      <c r="AS1810" t="s">
        <v>2</v>
      </c>
      <c r="AX1810" t="s">
        <v>2</v>
      </c>
      <c r="AY1810" t="s">
        <v>2</v>
      </c>
      <c r="BC1810" t="s">
        <v>2</v>
      </c>
      <c r="BD1810" t="s">
        <v>2</v>
      </c>
      <c r="BH1810" t="s">
        <v>2</v>
      </c>
      <c r="BI1810" t="s">
        <v>2</v>
      </c>
      <c r="BN1810" t="s">
        <v>2</v>
      </c>
      <c r="BO1810" t="s">
        <v>2</v>
      </c>
      <c r="BS1810" t="s">
        <v>2</v>
      </c>
      <c r="BT1810" t="s">
        <v>2</v>
      </c>
      <c r="BX1810" t="s">
        <v>2</v>
      </c>
      <c r="BY1810" t="s">
        <v>2</v>
      </c>
    </row>
    <row r="1811" spans="2:77" x14ac:dyDescent="0.3">
      <c r="B1811" t="s">
        <v>2</v>
      </c>
      <c r="C1811" t="s">
        <v>2</v>
      </c>
      <c r="G1811" t="s">
        <v>2</v>
      </c>
      <c r="H1811" t="s">
        <v>2</v>
      </c>
      <c r="L1811" t="s">
        <v>2</v>
      </c>
      <c r="M1811" t="s">
        <v>2</v>
      </c>
      <c r="R1811" t="s">
        <v>2</v>
      </c>
      <c r="S1811" t="s">
        <v>2</v>
      </c>
      <c r="W1811" t="s">
        <v>2</v>
      </c>
      <c r="X1811" t="s">
        <v>2</v>
      </c>
      <c r="AB1811" t="s">
        <v>2</v>
      </c>
      <c r="AC1811" t="s">
        <v>2</v>
      </c>
      <c r="AH1811" t="s">
        <v>2</v>
      </c>
      <c r="AI1811" t="s">
        <v>2</v>
      </c>
      <c r="AM1811" t="s">
        <v>2</v>
      </c>
      <c r="AN1811" t="s">
        <v>2</v>
      </c>
      <c r="AR1811" t="s">
        <v>2</v>
      </c>
      <c r="AS1811" t="s">
        <v>2</v>
      </c>
      <c r="AX1811" t="s">
        <v>2</v>
      </c>
      <c r="AY1811" t="s">
        <v>2</v>
      </c>
      <c r="BC1811" t="s">
        <v>2</v>
      </c>
      <c r="BD1811" t="s">
        <v>2</v>
      </c>
      <c r="BH1811" t="s">
        <v>2</v>
      </c>
      <c r="BI1811" t="s">
        <v>2</v>
      </c>
      <c r="BN1811" t="s">
        <v>2</v>
      </c>
      <c r="BO1811" t="s">
        <v>2</v>
      </c>
      <c r="BS1811" t="s">
        <v>2</v>
      </c>
      <c r="BT1811" t="s">
        <v>2</v>
      </c>
      <c r="BX1811" t="s">
        <v>2</v>
      </c>
      <c r="BY1811" t="s">
        <v>2</v>
      </c>
    </row>
    <row r="1812" spans="2:77" x14ac:dyDescent="0.3">
      <c r="B1812" t="s">
        <v>2</v>
      </c>
      <c r="C1812" t="s">
        <v>2</v>
      </c>
      <c r="G1812" t="s">
        <v>2</v>
      </c>
      <c r="H1812" t="s">
        <v>2</v>
      </c>
      <c r="L1812" t="s">
        <v>2</v>
      </c>
      <c r="M1812" t="s">
        <v>2</v>
      </c>
      <c r="R1812" t="s">
        <v>2</v>
      </c>
      <c r="S1812" t="s">
        <v>2</v>
      </c>
      <c r="W1812" t="s">
        <v>2</v>
      </c>
      <c r="X1812" t="s">
        <v>2</v>
      </c>
      <c r="AB1812" t="s">
        <v>2</v>
      </c>
      <c r="AC1812" t="s">
        <v>2</v>
      </c>
      <c r="AH1812" t="s">
        <v>2</v>
      </c>
      <c r="AI1812" t="s">
        <v>2</v>
      </c>
      <c r="AM1812" t="s">
        <v>2</v>
      </c>
      <c r="AN1812" t="s">
        <v>2</v>
      </c>
      <c r="AR1812" t="s">
        <v>2</v>
      </c>
      <c r="AS1812" t="s">
        <v>2</v>
      </c>
      <c r="AX1812" t="s">
        <v>2</v>
      </c>
      <c r="AY1812" t="s">
        <v>2</v>
      </c>
      <c r="BC1812" t="s">
        <v>2</v>
      </c>
      <c r="BD1812" t="s">
        <v>2</v>
      </c>
      <c r="BH1812" t="s">
        <v>2</v>
      </c>
      <c r="BI1812" t="s">
        <v>2</v>
      </c>
      <c r="BN1812" t="s">
        <v>2</v>
      </c>
      <c r="BO1812" t="s">
        <v>2</v>
      </c>
      <c r="BS1812" t="s">
        <v>2</v>
      </c>
      <c r="BT1812" t="s">
        <v>2</v>
      </c>
      <c r="BX1812" t="s">
        <v>2</v>
      </c>
      <c r="BY1812" t="s">
        <v>2</v>
      </c>
    </row>
    <row r="1813" spans="2:77" x14ac:dyDescent="0.3">
      <c r="B1813" t="s">
        <v>2</v>
      </c>
      <c r="C1813" t="s">
        <v>2</v>
      </c>
      <c r="G1813" t="s">
        <v>2</v>
      </c>
      <c r="H1813" t="s">
        <v>2</v>
      </c>
      <c r="L1813" t="s">
        <v>2</v>
      </c>
      <c r="M1813" t="s">
        <v>2</v>
      </c>
      <c r="R1813" t="s">
        <v>2</v>
      </c>
      <c r="S1813" t="s">
        <v>2</v>
      </c>
      <c r="W1813" t="s">
        <v>2</v>
      </c>
      <c r="X1813" t="s">
        <v>2</v>
      </c>
      <c r="AB1813" t="s">
        <v>2</v>
      </c>
      <c r="AC1813" t="s">
        <v>2</v>
      </c>
      <c r="AH1813" t="s">
        <v>2</v>
      </c>
      <c r="AI1813" t="s">
        <v>2</v>
      </c>
      <c r="AM1813" t="s">
        <v>2</v>
      </c>
      <c r="AN1813" t="s">
        <v>2</v>
      </c>
      <c r="AR1813" t="s">
        <v>2</v>
      </c>
      <c r="AS1813" t="s">
        <v>2</v>
      </c>
      <c r="AX1813" t="s">
        <v>2</v>
      </c>
      <c r="AY1813" t="s">
        <v>2</v>
      </c>
      <c r="BC1813" t="s">
        <v>2</v>
      </c>
      <c r="BD1813" t="s">
        <v>2</v>
      </c>
      <c r="BH1813" t="s">
        <v>2</v>
      </c>
      <c r="BI1813" t="s">
        <v>2</v>
      </c>
      <c r="BN1813" t="s">
        <v>2</v>
      </c>
      <c r="BO1813" t="s">
        <v>2</v>
      </c>
      <c r="BS1813" t="s">
        <v>2</v>
      </c>
      <c r="BT1813" t="s">
        <v>2</v>
      </c>
      <c r="BX1813" t="s">
        <v>2</v>
      </c>
      <c r="BY1813" t="s">
        <v>2</v>
      </c>
    </row>
    <row r="1814" spans="2:77" x14ac:dyDescent="0.3">
      <c r="B1814" t="s">
        <v>2</v>
      </c>
      <c r="C1814" t="s">
        <v>2</v>
      </c>
      <c r="G1814" t="s">
        <v>2</v>
      </c>
      <c r="H1814" t="s">
        <v>2</v>
      </c>
      <c r="L1814" t="s">
        <v>2</v>
      </c>
      <c r="M1814" t="s">
        <v>2</v>
      </c>
      <c r="R1814" t="s">
        <v>2</v>
      </c>
      <c r="S1814" t="s">
        <v>2</v>
      </c>
      <c r="W1814" t="s">
        <v>2</v>
      </c>
      <c r="X1814" t="s">
        <v>2</v>
      </c>
      <c r="AB1814" t="s">
        <v>2</v>
      </c>
      <c r="AC1814" t="s">
        <v>2</v>
      </c>
      <c r="AH1814" t="s">
        <v>2</v>
      </c>
      <c r="AI1814" t="s">
        <v>2</v>
      </c>
      <c r="AM1814" t="s">
        <v>2</v>
      </c>
      <c r="AN1814" t="s">
        <v>2</v>
      </c>
      <c r="AR1814" t="s">
        <v>2</v>
      </c>
      <c r="AS1814" t="s">
        <v>2</v>
      </c>
      <c r="AX1814" t="s">
        <v>2</v>
      </c>
      <c r="AY1814" t="s">
        <v>2</v>
      </c>
      <c r="BC1814" t="s">
        <v>2</v>
      </c>
      <c r="BD1814" t="s">
        <v>2</v>
      </c>
      <c r="BH1814" t="s">
        <v>2</v>
      </c>
      <c r="BI1814" t="s">
        <v>2</v>
      </c>
      <c r="BN1814" t="s">
        <v>2</v>
      </c>
      <c r="BO1814" t="s">
        <v>2</v>
      </c>
      <c r="BS1814" t="s">
        <v>2</v>
      </c>
      <c r="BT1814" t="s">
        <v>2</v>
      </c>
      <c r="BX1814" t="s">
        <v>2</v>
      </c>
      <c r="BY1814" t="s">
        <v>2</v>
      </c>
    </row>
    <row r="1815" spans="2:77" x14ac:dyDescent="0.3">
      <c r="B1815" t="s">
        <v>2</v>
      </c>
      <c r="C1815" t="s">
        <v>2</v>
      </c>
      <c r="G1815" t="s">
        <v>2</v>
      </c>
      <c r="H1815" t="s">
        <v>2</v>
      </c>
      <c r="L1815" t="s">
        <v>2</v>
      </c>
      <c r="M1815" t="s">
        <v>2</v>
      </c>
      <c r="R1815" t="s">
        <v>2</v>
      </c>
      <c r="S1815" t="s">
        <v>2</v>
      </c>
      <c r="W1815" t="s">
        <v>2</v>
      </c>
      <c r="X1815" t="s">
        <v>2</v>
      </c>
      <c r="AB1815" t="s">
        <v>2</v>
      </c>
      <c r="AC1815" t="s">
        <v>2</v>
      </c>
      <c r="AH1815" t="s">
        <v>2</v>
      </c>
      <c r="AI1815" t="s">
        <v>2</v>
      </c>
      <c r="AM1815" t="s">
        <v>2</v>
      </c>
      <c r="AN1815" t="s">
        <v>2</v>
      </c>
      <c r="AR1815" t="s">
        <v>2</v>
      </c>
      <c r="AS1815" t="s">
        <v>2</v>
      </c>
      <c r="AX1815" t="s">
        <v>2</v>
      </c>
      <c r="AY1815" t="s">
        <v>2</v>
      </c>
      <c r="BC1815" t="s">
        <v>2</v>
      </c>
      <c r="BD1815" t="s">
        <v>2</v>
      </c>
      <c r="BH1815" t="s">
        <v>2</v>
      </c>
      <c r="BI1815" t="s">
        <v>2</v>
      </c>
      <c r="BN1815" t="s">
        <v>2</v>
      </c>
      <c r="BO1815" t="s">
        <v>2</v>
      </c>
      <c r="BS1815" t="s">
        <v>2</v>
      </c>
      <c r="BT1815" t="s">
        <v>2</v>
      </c>
      <c r="BX1815" t="s">
        <v>2</v>
      </c>
      <c r="BY1815" t="s">
        <v>2</v>
      </c>
    </row>
    <row r="1816" spans="2:77" x14ac:dyDescent="0.3">
      <c r="B1816" t="s">
        <v>2</v>
      </c>
      <c r="C1816" t="s">
        <v>2</v>
      </c>
      <c r="G1816" t="s">
        <v>2</v>
      </c>
      <c r="H1816" t="s">
        <v>2</v>
      </c>
      <c r="L1816" t="s">
        <v>2</v>
      </c>
      <c r="M1816" t="s">
        <v>2</v>
      </c>
      <c r="R1816" t="s">
        <v>2</v>
      </c>
      <c r="S1816" t="s">
        <v>2</v>
      </c>
      <c r="W1816" t="s">
        <v>2</v>
      </c>
      <c r="X1816" t="s">
        <v>2</v>
      </c>
      <c r="AB1816" t="s">
        <v>2</v>
      </c>
      <c r="AC1816" t="s">
        <v>2</v>
      </c>
      <c r="AH1816" t="s">
        <v>2</v>
      </c>
      <c r="AI1816" t="s">
        <v>2</v>
      </c>
      <c r="AM1816" t="s">
        <v>2</v>
      </c>
      <c r="AN1816" t="s">
        <v>2</v>
      </c>
      <c r="AR1816" t="s">
        <v>2</v>
      </c>
      <c r="AS1816" t="s">
        <v>2</v>
      </c>
      <c r="AX1816" t="s">
        <v>2</v>
      </c>
      <c r="AY1816" t="s">
        <v>2</v>
      </c>
      <c r="BC1816" t="s">
        <v>2</v>
      </c>
      <c r="BD1816" t="s">
        <v>2</v>
      </c>
      <c r="BH1816" t="s">
        <v>2</v>
      </c>
      <c r="BI1816" t="s">
        <v>2</v>
      </c>
      <c r="BN1816" t="s">
        <v>2</v>
      </c>
      <c r="BO1816" t="s">
        <v>2</v>
      </c>
      <c r="BS1816" t="s">
        <v>2</v>
      </c>
      <c r="BT1816" t="s">
        <v>2</v>
      </c>
      <c r="BX1816" t="s">
        <v>2</v>
      </c>
      <c r="BY1816" t="s">
        <v>2</v>
      </c>
    </row>
    <row r="1817" spans="2:77" x14ac:dyDescent="0.3">
      <c r="B1817" t="s">
        <v>2</v>
      </c>
      <c r="C1817" t="s">
        <v>2</v>
      </c>
      <c r="G1817" t="s">
        <v>2</v>
      </c>
      <c r="H1817" t="s">
        <v>2</v>
      </c>
      <c r="L1817" t="s">
        <v>2</v>
      </c>
      <c r="M1817" t="s">
        <v>2</v>
      </c>
      <c r="R1817" t="s">
        <v>2</v>
      </c>
      <c r="S1817" t="s">
        <v>2</v>
      </c>
      <c r="W1817" t="s">
        <v>2</v>
      </c>
      <c r="X1817" t="s">
        <v>2</v>
      </c>
      <c r="AB1817" t="s">
        <v>2</v>
      </c>
      <c r="AC1817" t="s">
        <v>2</v>
      </c>
      <c r="AH1817" t="s">
        <v>2</v>
      </c>
      <c r="AI1817" t="s">
        <v>2</v>
      </c>
      <c r="AM1817" t="s">
        <v>2</v>
      </c>
      <c r="AN1817" t="s">
        <v>2</v>
      </c>
      <c r="AR1817" t="s">
        <v>2</v>
      </c>
      <c r="AS1817" t="s">
        <v>2</v>
      </c>
      <c r="AX1817" t="s">
        <v>2</v>
      </c>
      <c r="AY1817" t="s">
        <v>2</v>
      </c>
      <c r="BC1817" t="s">
        <v>2</v>
      </c>
      <c r="BD1817" t="s">
        <v>2</v>
      </c>
      <c r="BH1817" t="s">
        <v>2</v>
      </c>
      <c r="BI1817" t="s">
        <v>2</v>
      </c>
      <c r="BN1817" t="s">
        <v>2</v>
      </c>
      <c r="BO1817" t="s">
        <v>2</v>
      </c>
      <c r="BS1817" t="s">
        <v>2</v>
      </c>
      <c r="BT1817" t="s">
        <v>2</v>
      </c>
      <c r="BX1817" t="s">
        <v>2</v>
      </c>
      <c r="BY1817" t="s">
        <v>2</v>
      </c>
    </row>
    <row r="1818" spans="2:77" x14ac:dyDescent="0.3">
      <c r="B1818" t="s">
        <v>2</v>
      </c>
      <c r="C1818" t="s">
        <v>2</v>
      </c>
      <c r="G1818" t="s">
        <v>2</v>
      </c>
      <c r="H1818" t="s">
        <v>2</v>
      </c>
      <c r="L1818" t="s">
        <v>2</v>
      </c>
      <c r="M1818" t="s">
        <v>2</v>
      </c>
      <c r="R1818" t="s">
        <v>2</v>
      </c>
      <c r="S1818" t="s">
        <v>2</v>
      </c>
      <c r="W1818" t="s">
        <v>2</v>
      </c>
      <c r="X1818" t="s">
        <v>2</v>
      </c>
      <c r="AB1818" t="s">
        <v>2</v>
      </c>
      <c r="AC1818" t="s">
        <v>2</v>
      </c>
      <c r="AH1818" t="s">
        <v>2</v>
      </c>
      <c r="AI1818" t="s">
        <v>2</v>
      </c>
      <c r="AM1818" t="s">
        <v>2</v>
      </c>
      <c r="AN1818" t="s">
        <v>2</v>
      </c>
      <c r="AR1818" t="s">
        <v>2</v>
      </c>
      <c r="AS1818" t="s">
        <v>2</v>
      </c>
      <c r="AX1818" t="s">
        <v>2</v>
      </c>
      <c r="AY1818" t="s">
        <v>2</v>
      </c>
      <c r="BC1818" t="s">
        <v>2</v>
      </c>
      <c r="BD1818" t="s">
        <v>2</v>
      </c>
      <c r="BH1818" t="s">
        <v>2</v>
      </c>
      <c r="BI1818" t="s">
        <v>2</v>
      </c>
      <c r="BN1818" t="s">
        <v>2</v>
      </c>
      <c r="BO1818" t="s">
        <v>2</v>
      </c>
      <c r="BS1818" t="s">
        <v>2</v>
      </c>
      <c r="BT1818" t="s">
        <v>2</v>
      </c>
      <c r="BX1818" t="s">
        <v>2</v>
      </c>
      <c r="BY1818" t="s">
        <v>2</v>
      </c>
    </row>
    <row r="1819" spans="2:77" x14ac:dyDescent="0.3">
      <c r="B1819" t="s">
        <v>2</v>
      </c>
      <c r="C1819" t="s">
        <v>2</v>
      </c>
      <c r="G1819" t="s">
        <v>2</v>
      </c>
      <c r="H1819" t="s">
        <v>2</v>
      </c>
      <c r="L1819" t="s">
        <v>2</v>
      </c>
      <c r="M1819" t="s">
        <v>2</v>
      </c>
      <c r="R1819" t="s">
        <v>2</v>
      </c>
      <c r="S1819" t="s">
        <v>2</v>
      </c>
      <c r="W1819" t="s">
        <v>2</v>
      </c>
      <c r="X1819" t="s">
        <v>2</v>
      </c>
      <c r="AB1819" t="s">
        <v>2</v>
      </c>
      <c r="AC1819" t="s">
        <v>2</v>
      </c>
      <c r="AH1819" t="s">
        <v>2</v>
      </c>
      <c r="AI1819" t="s">
        <v>2</v>
      </c>
      <c r="AM1819" t="s">
        <v>2</v>
      </c>
      <c r="AN1819" t="s">
        <v>2</v>
      </c>
      <c r="AR1819" t="s">
        <v>2</v>
      </c>
      <c r="AS1819" t="s">
        <v>2</v>
      </c>
      <c r="AX1819" t="s">
        <v>2</v>
      </c>
      <c r="AY1819" t="s">
        <v>2</v>
      </c>
      <c r="BC1819" t="s">
        <v>2</v>
      </c>
      <c r="BD1819" t="s">
        <v>2</v>
      </c>
      <c r="BH1819" t="s">
        <v>2</v>
      </c>
      <c r="BI1819" t="s">
        <v>2</v>
      </c>
      <c r="BN1819" t="s">
        <v>2</v>
      </c>
      <c r="BO1819" t="s">
        <v>2</v>
      </c>
      <c r="BS1819" t="s">
        <v>2</v>
      </c>
      <c r="BT1819" t="s">
        <v>2</v>
      </c>
      <c r="BX1819" t="s">
        <v>2</v>
      </c>
      <c r="BY1819" t="s">
        <v>2</v>
      </c>
    </row>
    <row r="1820" spans="2:77" x14ac:dyDescent="0.3">
      <c r="B1820" t="s">
        <v>2</v>
      </c>
      <c r="C1820" t="s">
        <v>2</v>
      </c>
      <c r="G1820" t="s">
        <v>2</v>
      </c>
      <c r="H1820" t="s">
        <v>2</v>
      </c>
      <c r="L1820" t="s">
        <v>2</v>
      </c>
      <c r="M1820" t="s">
        <v>2</v>
      </c>
      <c r="R1820" t="s">
        <v>2</v>
      </c>
      <c r="S1820" t="s">
        <v>2</v>
      </c>
      <c r="W1820" t="s">
        <v>2</v>
      </c>
      <c r="X1820" t="s">
        <v>2</v>
      </c>
      <c r="AB1820" t="s">
        <v>2</v>
      </c>
      <c r="AC1820" t="s">
        <v>2</v>
      </c>
      <c r="AH1820" t="s">
        <v>2</v>
      </c>
      <c r="AI1820" t="s">
        <v>2</v>
      </c>
      <c r="AM1820" t="s">
        <v>2</v>
      </c>
      <c r="AN1820" t="s">
        <v>2</v>
      </c>
      <c r="AR1820" t="s">
        <v>2</v>
      </c>
      <c r="AS1820" t="s">
        <v>2</v>
      </c>
      <c r="AX1820" t="s">
        <v>2</v>
      </c>
      <c r="AY1820" t="s">
        <v>2</v>
      </c>
      <c r="BC1820" t="s">
        <v>2</v>
      </c>
      <c r="BD1820" t="s">
        <v>2</v>
      </c>
      <c r="BH1820" t="s">
        <v>2</v>
      </c>
      <c r="BI1820" t="s">
        <v>2</v>
      </c>
      <c r="BN1820" t="s">
        <v>2</v>
      </c>
      <c r="BO1820" t="s">
        <v>2</v>
      </c>
      <c r="BS1820" t="s">
        <v>2</v>
      </c>
      <c r="BT1820" t="s">
        <v>2</v>
      </c>
      <c r="BX1820" t="s">
        <v>2</v>
      </c>
      <c r="BY1820" t="s">
        <v>2</v>
      </c>
    </row>
    <row r="1821" spans="2:77" x14ac:dyDescent="0.3">
      <c r="B1821" t="s">
        <v>2</v>
      </c>
      <c r="C1821" t="s">
        <v>2</v>
      </c>
      <c r="G1821" t="s">
        <v>2</v>
      </c>
      <c r="H1821" t="s">
        <v>2</v>
      </c>
      <c r="L1821" t="s">
        <v>2</v>
      </c>
      <c r="M1821" t="s">
        <v>2</v>
      </c>
      <c r="R1821" t="s">
        <v>2</v>
      </c>
      <c r="S1821" t="s">
        <v>2</v>
      </c>
      <c r="W1821" t="s">
        <v>2</v>
      </c>
      <c r="X1821" t="s">
        <v>2</v>
      </c>
      <c r="AB1821" t="s">
        <v>2</v>
      </c>
      <c r="AC1821" t="s">
        <v>2</v>
      </c>
      <c r="AH1821" t="s">
        <v>2</v>
      </c>
      <c r="AI1821" t="s">
        <v>2</v>
      </c>
      <c r="AM1821" t="s">
        <v>2</v>
      </c>
      <c r="AN1821" t="s">
        <v>2</v>
      </c>
      <c r="AR1821" t="s">
        <v>2</v>
      </c>
      <c r="AS1821" t="s">
        <v>2</v>
      </c>
      <c r="AX1821" t="s">
        <v>2</v>
      </c>
      <c r="AY1821" t="s">
        <v>2</v>
      </c>
      <c r="BC1821" t="s">
        <v>2</v>
      </c>
      <c r="BD1821" t="s">
        <v>2</v>
      </c>
      <c r="BH1821" t="s">
        <v>2</v>
      </c>
      <c r="BI1821" t="s">
        <v>2</v>
      </c>
      <c r="BN1821" t="s">
        <v>2</v>
      </c>
      <c r="BO1821" t="s">
        <v>2</v>
      </c>
      <c r="BS1821" t="s">
        <v>2</v>
      </c>
      <c r="BT1821" t="s">
        <v>2</v>
      </c>
      <c r="BX1821" t="s">
        <v>2</v>
      </c>
      <c r="BY1821" t="s">
        <v>2</v>
      </c>
    </row>
    <row r="1822" spans="2:77" x14ac:dyDescent="0.3">
      <c r="B1822" t="s">
        <v>2</v>
      </c>
      <c r="C1822" t="s">
        <v>2</v>
      </c>
      <c r="G1822" t="s">
        <v>2</v>
      </c>
      <c r="H1822" t="s">
        <v>2</v>
      </c>
      <c r="L1822" t="s">
        <v>2</v>
      </c>
      <c r="M1822" t="s">
        <v>2</v>
      </c>
      <c r="R1822" t="s">
        <v>2</v>
      </c>
      <c r="S1822" t="s">
        <v>2</v>
      </c>
      <c r="W1822" t="s">
        <v>2</v>
      </c>
      <c r="X1822" t="s">
        <v>2</v>
      </c>
      <c r="AB1822" t="s">
        <v>2</v>
      </c>
      <c r="AC1822" t="s">
        <v>2</v>
      </c>
      <c r="AH1822" t="s">
        <v>2</v>
      </c>
      <c r="AI1822" t="s">
        <v>2</v>
      </c>
      <c r="AM1822" t="s">
        <v>2</v>
      </c>
      <c r="AN1822" t="s">
        <v>2</v>
      </c>
      <c r="AR1822" t="s">
        <v>2</v>
      </c>
      <c r="AS1822" t="s">
        <v>2</v>
      </c>
      <c r="AX1822" t="s">
        <v>2</v>
      </c>
      <c r="AY1822" t="s">
        <v>2</v>
      </c>
      <c r="BC1822" t="s">
        <v>2</v>
      </c>
      <c r="BD1822" t="s">
        <v>2</v>
      </c>
      <c r="BH1822" t="s">
        <v>2</v>
      </c>
      <c r="BI1822" t="s">
        <v>2</v>
      </c>
      <c r="BN1822" t="s">
        <v>2</v>
      </c>
      <c r="BO1822" t="s">
        <v>2</v>
      </c>
      <c r="BS1822" t="s">
        <v>2</v>
      </c>
      <c r="BT1822" t="s">
        <v>2</v>
      </c>
      <c r="BX1822" t="s">
        <v>2</v>
      </c>
      <c r="BY1822" t="s">
        <v>2</v>
      </c>
    </row>
    <row r="1823" spans="2:77" x14ac:dyDescent="0.3">
      <c r="B1823" t="s">
        <v>2</v>
      </c>
      <c r="C1823" t="s">
        <v>2</v>
      </c>
      <c r="G1823" t="s">
        <v>2</v>
      </c>
      <c r="H1823" t="s">
        <v>2</v>
      </c>
      <c r="L1823" t="s">
        <v>2</v>
      </c>
      <c r="M1823" t="s">
        <v>2</v>
      </c>
      <c r="R1823" t="s">
        <v>2</v>
      </c>
      <c r="S1823" t="s">
        <v>2</v>
      </c>
      <c r="W1823" t="s">
        <v>2</v>
      </c>
      <c r="X1823" t="s">
        <v>2</v>
      </c>
      <c r="AB1823" t="s">
        <v>2</v>
      </c>
      <c r="AC1823" t="s">
        <v>2</v>
      </c>
      <c r="AH1823" t="s">
        <v>2</v>
      </c>
      <c r="AI1823" t="s">
        <v>2</v>
      </c>
      <c r="AM1823" t="s">
        <v>2</v>
      </c>
      <c r="AN1823" t="s">
        <v>2</v>
      </c>
      <c r="AR1823" t="s">
        <v>2</v>
      </c>
      <c r="AS1823" t="s">
        <v>2</v>
      </c>
      <c r="AX1823" t="s">
        <v>2</v>
      </c>
      <c r="AY1823" t="s">
        <v>2</v>
      </c>
      <c r="BC1823" t="s">
        <v>2</v>
      </c>
      <c r="BD1823" t="s">
        <v>2</v>
      </c>
      <c r="BH1823" t="s">
        <v>2</v>
      </c>
      <c r="BI1823" t="s">
        <v>2</v>
      </c>
      <c r="BN1823" t="s">
        <v>2</v>
      </c>
      <c r="BO1823" t="s">
        <v>2</v>
      </c>
      <c r="BS1823" t="s">
        <v>2</v>
      </c>
      <c r="BT1823" t="s">
        <v>2</v>
      </c>
      <c r="BX1823" t="s">
        <v>2</v>
      </c>
      <c r="BY1823" t="s">
        <v>2</v>
      </c>
    </row>
    <row r="1824" spans="2:77" x14ac:dyDescent="0.3">
      <c r="B1824" t="s">
        <v>2</v>
      </c>
      <c r="C1824" t="s">
        <v>2</v>
      </c>
      <c r="G1824" t="s">
        <v>2</v>
      </c>
      <c r="H1824" t="s">
        <v>2</v>
      </c>
      <c r="L1824" t="s">
        <v>2</v>
      </c>
      <c r="M1824" t="s">
        <v>2</v>
      </c>
      <c r="R1824" t="s">
        <v>2</v>
      </c>
      <c r="S1824" t="s">
        <v>2</v>
      </c>
      <c r="W1824" t="s">
        <v>2</v>
      </c>
      <c r="X1824" t="s">
        <v>2</v>
      </c>
      <c r="AB1824" t="s">
        <v>2</v>
      </c>
      <c r="AC1824" t="s">
        <v>2</v>
      </c>
      <c r="AH1824" t="s">
        <v>2</v>
      </c>
      <c r="AI1824" t="s">
        <v>2</v>
      </c>
      <c r="AM1824" t="s">
        <v>2</v>
      </c>
      <c r="AN1824" t="s">
        <v>2</v>
      </c>
      <c r="AR1824" t="s">
        <v>2</v>
      </c>
      <c r="AS1824" t="s">
        <v>2</v>
      </c>
      <c r="AX1824" t="s">
        <v>2</v>
      </c>
      <c r="AY1824" t="s">
        <v>2</v>
      </c>
      <c r="BC1824" t="s">
        <v>2</v>
      </c>
      <c r="BD1824" t="s">
        <v>2</v>
      </c>
      <c r="BH1824" t="s">
        <v>2</v>
      </c>
      <c r="BI1824" t="s">
        <v>2</v>
      </c>
      <c r="BN1824" t="s">
        <v>2</v>
      </c>
      <c r="BO1824" t="s">
        <v>2</v>
      </c>
      <c r="BS1824" t="s">
        <v>2</v>
      </c>
      <c r="BT1824" t="s">
        <v>2</v>
      </c>
      <c r="BX1824" t="s">
        <v>2</v>
      </c>
      <c r="BY1824" t="s">
        <v>2</v>
      </c>
    </row>
    <row r="1825" spans="2:77" x14ac:dyDescent="0.3">
      <c r="B1825" t="s">
        <v>2</v>
      </c>
      <c r="C1825" t="s">
        <v>2</v>
      </c>
      <c r="G1825" t="s">
        <v>2</v>
      </c>
      <c r="H1825" t="s">
        <v>2</v>
      </c>
      <c r="L1825" t="s">
        <v>2</v>
      </c>
      <c r="M1825" t="s">
        <v>2</v>
      </c>
      <c r="R1825" t="s">
        <v>2</v>
      </c>
      <c r="S1825" t="s">
        <v>2</v>
      </c>
      <c r="W1825" t="s">
        <v>2</v>
      </c>
      <c r="X1825" t="s">
        <v>2</v>
      </c>
      <c r="AB1825" t="s">
        <v>2</v>
      </c>
      <c r="AC1825" t="s">
        <v>2</v>
      </c>
      <c r="AH1825" t="s">
        <v>2</v>
      </c>
      <c r="AI1825" t="s">
        <v>2</v>
      </c>
      <c r="AM1825" t="s">
        <v>2</v>
      </c>
      <c r="AN1825" t="s">
        <v>2</v>
      </c>
      <c r="AR1825" t="s">
        <v>2</v>
      </c>
      <c r="AS1825" t="s">
        <v>2</v>
      </c>
      <c r="AX1825" t="s">
        <v>2</v>
      </c>
      <c r="AY1825" t="s">
        <v>2</v>
      </c>
      <c r="BC1825" t="s">
        <v>2</v>
      </c>
      <c r="BD1825" t="s">
        <v>2</v>
      </c>
      <c r="BH1825" t="s">
        <v>2</v>
      </c>
      <c r="BI1825" t="s">
        <v>2</v>
      </c>
      <c r="BN1825" t="s">
        <v>2</v>
      </c>
      <c r="BO1825" t="s">
        <v>2</v>
      </c>
      <c r="BS1825" t="s">
        <v>2</v>
      </c>
      <c r="BT1825" t="s">
        <v>2</v>
      </c>
      <c r="BX1825" t="s">
        <v>2</v>
      </c>
      <c r="BY1825" t="s">
        <v>2</v>
      </c>
    </row>
    <row r="1826" spans="2:77" x14ac:dyDescent="0.3">
      <c r="B1826" t="s">
        <v>2</v>
      </c>
      <c r="C1826" t="s">
        <v>2</v>
      </c>
      <c r="G1826" t="s">
        <v>2</v>
      </c>
      <c r="H1826" t="s">
        <v>2</v>
      </c>
      <c r="L1826" t="s">
        <v>2</v>
      </c>
      <c r="M1826" t="s">
        <v>2</v>
      </c>
      <c r="R1826" t="s">
        <v>2</v>
      </c>
      <c r="S1826" t="s">
        <v>2</v>
      </c>
      <c r="W1826" t="s">
        <v>2</v>
      </c>
      <c r="X1826" t="s">
        <v>2</v>
      </c>
      <c r="AB1826" t="s">
        <v>2</v>
      </c>
      <c r="AC1826" t="s">
        <v>2</v>
      </c>
      <c r="AH1826" t="s">
        <v>2</v>
      </c>
      <c r="AI1826" t="s">
        <v>2</v>
      </c>
      <c r="AM1826" t="s">
        <v>2</v>
      </c>
      <c r="AN1826" t="s">
        <v>2</v>
      </c>
      <c r="AR1826" t="s">
        <v>2</v>
      </c>
      <c r="AS1826" t="s">
        <v>2</v>
      </c>
      <c r="AX1826" t="s">
        <v>2</v>
      </c>
      <c r="AY1826" t="s">
        <v>2</v>
      </c>
      <c r="BC1826" t="s">
        <v>2</v>
      </c>
      <c r="BD1826" t="s">
        <v>2</v>
      </c>
      <c r="BH1826" t="s">
        <v>2</v>
      </c>
      <c r="BI1826" t="s">
        <v>2</v>
      </c>
      <c r="BN1826" t="s">
        <v>2</v>
      </c>
      <c r="BO1826" t="s">
        <v>2</v>
      </c>
      <c r="BS1826" t="s">
        <v>2</v>
      </c>
      <c r="BT1826" t="s">
        <v>2</v>
      </c>
      <c r="BX1826" t="s">
        <v>2</v>
      </c>
      <c r="BY1826" t="s">
        <v>2</v>
      </c>
    </row>
    <row r="1827" spans="2:77" x14ac:dyDescent="0.3">
      <c r="B1827" t="s">
        <v>2</v>
      </c>
      <c r="C1827" t="s">
        <v>2</v>
      </c>
      <c r="G1827" t="s">
        <v>2</v>
      </c>
      <c r="H1827" t="s">
        <v>2</v>
      </c>
      <c r="L1827" t="s">
        <v>2</v>
      </c>
      <c r="M1827" t="s">
        <v>2</v>
      </c>
      <c r="R1827" t="s">
        <v>2</v>
      </c>
      <c r="S1827" t="s">
        <v>2</v>
      </c>
      <c r="W1827" t="s">
        <v>2</v>
      </c>
      <c r="X1827" t="s">
        <v>2</v>
      </c>
      <c r="AB1827" t="s">
        <v>2</v>
      </c>
      <c r="AC1827" t="s">
        <v>2</v>
      </c>
      <c r="AH1827" t="s">
        <v>2</v>
      </c>
      <c r="AI1827" t="s">
        <v>2</v>
      </c>
      <c r="AM1827" t="s">
        <v>2</v>
      </c>
      <c r="AN1827" t="s">
        <v>2</v>
      </c>
      <c r="AR1827" t="s">
        <v>2</v>
      </c>
      <c r="AS1827" t="s">
        <v>2</v>
      </c>
      <c r="AX1827" t="s">
        <v>2</v>
      </c>
      <c r="AY1827" t="s">
        <v>2</v>
      </c>
      <c r="BC1827" t="s">
        <v>2</v>
      </c>
      <c r="BD1827" t="s">
        <v>2</v>
      </c>
      <c r="BH1827" t="s">
        <v>2</v>
      </c>
      <c r="BI1827" t="s">
        <v>2</v>
      </c>
      <c r="BN1827" t="s">
        <v>2</v>
      </c>
      <c r="BO1827" t="s">
        <v>2</v>
      </c>
      <c r="BS1827" t="s">
        <v>2</v>
      </c>
      <c r="BT1827" t="s">
        <v>2</v>
      </c>
      <c r="BX1827" t="s">
        <v>2</v>
      </c>
      <c r="BY1827" t="s">
        <v>2</v>
      </c>
    </row>
    <row r="1828" spans="2:77" x14ac:dyDescent="0.3">
      <c r="B1828" t="s">
        <v>2</v>
      </c>
      <c r="C1828" t="s">
        <v>2</v>
      </c>
      <c r="G1828" t="s">
        <v>2</v>
      </c>
      <c r="H1828" t="s">
        <v>2</v>
      </c>
      <c r="L1828" t="s">
        <v>2</v>
      </c>
      <c r="M1828" t="s">
        <v>2</v>
      </c>
      <c r="R1828" t="s">
        <v>2</v>
      </c>
      <c r="S1828" t="s">
        <v>2</v>
      </c>
      <c r="W1828" t="s">
        <v>2</v>
      </c>
      <c r="X1828" t="s">
        <v>2</v>
      </c>
      <c r="AB1828" t="s">
        <v>2</v>
      </c>
      <c r="AC1828" t="s">
        <v>2</v>
      </c>
      <c r="AH1828" t="s">
        <v>2</v>
      </c>
      <c r="AI1828" t="s">
        <v>2</v>
      </c>
      <c r="AM1828" t="s">
        <v>2</v>
      </c>
      <c r="AN1828" t="s">
        <v>2</v>
      </c>
      <c r="AR1828" t="s">
        <v>2</v>
      </c>
      <c r="AS1828" t="s">
        <v>2</v>
      </c>
      <c r="AX1828" t="s">
        <v>2</v>
      </c>
      <c r="AY1828" t="s">
        <v>2</v>
      </c>
      <c r="BC1828" t="s">
        <v>2</v>
      </c>
      <c r="BD1828" t="s">
        <v>2</v>
      </c>
      <c r="BH1828" t="s">
        <v>2</v>
      </c>
      <c r="BI1828" t="s">
        <v>2</v>
      </c>
      <c r="BN1828" t="s">
        <v>2</v>
      </c>
      <c r="BO1828" t="s">
        <v>2</v>
      </c>
      <c r="BS1828" t="s">
        <v>2</v>
      </c>
      <c r="BT1828" t="s">
        <v>2</v>
      </c>
      <c r="BX1828" t="s">
        <v>2</v>
      </c>
      <c r="BY1828" t="s">
        <v>2</v>
      </c>
    </row>
    <row r="1829" spans="2:77" x14ac:dyDescent="0.3">
      <c r="B1829" t="s">
        <v>2</v>
      </c>
      <c r="C1829" t="s">
        <v>2</v>
      </c>
      <c r="G1829" t="s">
        <v>2</v>
      </c>
      <c r="H1829" t="s">
        <v>2</v>
      </c>
      <c r="L1829" t="s">
        <v>2</v>
      </c>
      <c r="M1829" t="s">
        <v>2</v>
      </c>
      <c r="R1829" t="s">
        <v>2</v>
      </c>
      <c r="S1829" t="s">
        <v>2</v>
      </c>
      <c r="W1829" t="s">
        <v>2</v>
      </c>
      <c r="X1829" t="s">
        <v>2</v>
      </c>
      <c r="AB1829" t="s">
        <v>2</v>
      </c>
      <c r="AC1829" t="s">
        <v>2</v>
      </c>
      <c r="AH1829" t="s">
        <v>2</v>
      </c>
      <c r="AI1829" t="s">
        <v>2</v>
      </c>
      <c r="AM1829" t="s">
        <v>2</v>
      </c>
      <c r="AN1829" t="s">
        <v>2</v>
      </c>
      <c r="AR1829" t="s">
        <v>2</v>
      </c>
      <c r="AS1829" t="s">
        <v>2</v>
      </c>
      <c r="AX1829" t="s">
        <v>2</v>
      </c>
      <c r="AY1829" t="s">
        <v>2</v>
      </c>
      <c r="BC1829" t="s">
        <v>2</v>
      </c>
      <c r="BD1829" t="s">
        <v>2</v>
      </c>
      <c r="BH1829" t="s">
        <v>2</v>
      </c>
      <c r="BI1829" t="s">
        <v>2</v>
      </c>
      <c r="BN1829" t="s">
        <v>2</v>
      </c>
      <c r="BO1829" t="s">
        <v>2</v>
      </c>
      <c r="BS1829" t="s">
        <v>2</v>
      </c>
      <c r="BT1829" t="s">
        <v>2</v>
      </c>
      <c r="BX1829" t="s">
        <v>2</v>
      </c>
      <c r="BY1829" t="s">
        <v>2</v>
      </c>
    </row>
    <row r="1830" spans="2:77" x14ac:dyDescent="0.3">
      <c r="B1830" t="s">
        <v>2</v>
      </c>
      <c r="C1830" t="s">
        <v>2</v>
      </c>
      <c r="G1830" t="s">
        <v>2</v>
      </c>
      <c r="H1830" t="s">
        <v>2</v>
      </c>
      <c r="L1830" t="s">
        <v>2</v>
      </c>
      <c r="M1830" t="s">
        <v>2</v>
      </c>
      <c r="R1830" t="s">
        <v>2</v>
      </c>
      <c r="S1830" t="s">
        <v>2</v>
      </c>
      <c r="W1830" t="s">
        <v>2</v>
      </c>
      <c r="X1830" t="s">
        <v>2</v>
      </c>
      <c r="AB1830" t="s">
        <v>2</v>
      </c>
      <c r="AC1830" t="s">
        <v>2</v>
      </c>
      <c r="AH1830" t="s">
        <v>2</v>
      </c>
      <c r="AI1830" t="s">
        <v>2</v>
      </c>
      <c r="AM1830" t="s">
        <v>2</v>
      </c>
      <c r="AN1830" t="s">
        <v>2</v>
      </c>
      <c r="AR1830" t="s">
        <v>2</v>
      </c>
      <c r="AS1830" t="s">
        <v>2</v>
      </c>
      <c r="AX1830" t="s">
        <v>2</v>
      </c>
      <c r="AY1830" t="s">
        <v>2</v>
      </c>
      <c r="BC1830" t="s">
        <v>2</v>
      </c>
      <c r="BD1830" t="s">
        <v>2</v>
      </c>
      <c r="BH1830" t="s">
        <v>2</v>
      </c>
      <c r="BI1830" t="s">
        <v>2</v>
      </c>
      <c r="BN1830" t="s">
        <v>2</v>
      </c>
      <c r="BO1830" t="s">
        <v>2</v>
      </c>
      <c r="BS1830" t="s">
        <v>2</v>
      </c>
      <c r="BT1830" t="s">
        <v>2</v>
      </c>
      <c r="BX1830" t="s">
        <v>2</v>
      </c>
      <c r="BY1830" t="s">
        <v>2</v>
      </c>
    </row>
    <row r="1831" spans="2:77" x14ac:dyDescent="0.3">
      <c r="B1831" t="s">
        <v>2</v>
      </c>
      <c r="C1831" t="s">
        <v>2</v>
      </c>
      <c r="G1831" t="s">
        <v>2</v>
      </c>
      <c r="H1831" t="s">
        <v>2</v>
      </c>
      <c r="L1831" t="s">
        <v>2</v>
      </c>
      <c r="M1831" t="s">
        <v>2</v>
      </c>
      <c r="R1831" t="s">
        <v>2</v>
      </c>
      <c r="S1831" t="s">
        <v>2</v>
      </c>
      <c r="W1831" t="s">
        <v>2</v>
      </c>
      <c r="X1831" t="s">
        <v>2</v>
      </c>
      <c r="AB1831" t="s">
        <v>2</v>
      </c>
      <c r="AC1831" t="s">
        <v>2</v>
      </c>
      <c r="AH1831" t="s">
        <v>2</v>
      </c>
      <c r="AI1831" t="s">
        <v>2</v>
      </c>
      <c r="AM1831" t="s">
        <v>2</v>
      </c>
      <c r="AN1831" t="s">
        <v>2</v>
      </c>
      <c r="AR1831" t="s">
        <v>2</v>
      </c>
      <c r="AS1831" t="s">
        <v>2</v>
      </c>
      <c r="AX1831" t="s">
        <v>2</v>
      </c>
      <c r="AY1831" t="s">
        <v>2</v>
      </c>
      <c r="BC1831" t="s">
        <v>2</v>
      </c>
      <c r="BD1831" t="s">
        <v>2</v>
      </c>
      <c r="BH1831" t="s">
        <v>2</v>
      </c>
      <c r="BI1831" t="s">
        <v>2</v>
      </c>
      <c r="BN1831" t="s">
        <v>2</v>
      </c>
      <c r="BO1831" t="s">
        <v>2</v>
      </c>
      <c r="BS1831" t="s">
        <v>2</v>
      </c>
      <c r="BT1831" t="s">
        <v>2</v>
      </c>
      <c r="BX1831" t="s">
        <v>2</v>
      </c>
      <c r="BY1831" t="s">
        <v>2</v>
      </c>
    </row>
    <row r="1832" spans="2:77" x14ac:dyDescent="0.3">
      <c r="B1832" t="s">
        <v>2</v>
      </c>
      <c r="C1832" t="s">
        <v>2</v>
      </c>
      <c r="G1832" t="s">
        <v>2</v>
      </c>
      <c r="H1832" t="s">
        <v>2</v>
      </c>
      <c r="L1832" t="s">
        <v>2</v>
      </c>
      <c r="M1832" t="s">
        <v>2</v>
      </c>
      <c r="R1832" t="s">
        <v>2</v>
      </c>
      <c r="S1832" t="s">
        <v>2</v>
      </c>
      <c r="W1832" t="s">
        <v>2</v>
      </c>
      <c r="X1832" t="s">
        <v>2</v>
      </c>
      <c r="AB1832" t="s">
        <v>2</v>
      </c>
      <c r="AC1832" t="s">
        <v>2</v>
      </c>
      <c r="AH1832" t="s">
        <v>2</v>
      </c>
      <c r="AI1832" t="s">
        <v>2</v>
      </c>
      <c r="AM1832" t="s">
        <v>2</v>
      </c>
      <c r="AN1832" t="s">
        <v>2</v>
      </c>
      <c r="AR1832" t="s">
        <v>2</v>
      </c>
      <c r="AS1832" t="s">
        <v>2</v>
      </c>
      <c r="AX1832" t="s">
        <v>2</v>
      </c>
      <c r="AY1832" t="s">
        <v>2</v>
      </c>
      <c r="BC1832" t="s">
        <v>2</v>
      </c>
      <c r="BD1832" t="s">
        <v>2</v>
      </c>
      <c r="BH1832" t="s">
        <v>2</v>
      </c>
      <c r="BI1832" t="s">
        <v>2</v>
      </c>
      <c r="BN1832" t="s">
        <v>2</v>
      </c>
      <c r="BO1832" t="s">
        <v>2</v>
      </c>
      <c r="BS1832" t="s">
        <v>2</v>
      </c>
      <c r="BT1832" t="s">
        <v>2</v>
      </c>
      <c r="BX1832" t="s">
        <v>2</v>
      </c>
      <c r="BY1832" t="s">
        <v>2</v>
      </c>
    </row>
    <row r="1833" spans="2:77" x14ac:dyDescent="0.3">
      <c r="B1833" t="s">
        <v>2</v>
      </c>
      <c r="C1833" t="s">
        <v>2</v>
      </c>
      <c r="G1833" t="s">
        <v>2</v>
      </c>
      <c r="H1833" t="s">
        <v>2</v>
      </c>
      <c r="L1833" t="s">
        <v>2</v>
      </c>
      <c r="M1833" t="s">
        <v>2</v>
      </c>
      <c r="R1833" t="s">
        <v>2</v>
      </c>
      <c r="S1833" t="s">
        <v>2</v>
      </c>
      <c r="W1833" t="s">
        <v>2</v>
      </c>
      <c r="X1833" t="s">
        <v>2</v>
      </c>
      <c r="AB1833" t="s">
        <v>2</v>
      </c>
      <c r="AC1833" t="s">
        <v>2</v>
      </c>
      <c r="AH1833" t="s">
        <v>2</v>
      </c>
      <c r="AI1833" t="s">
        <v>2</v>
      </c>
      <c r="AM1833" t="s">
        <v>2</v>
      </c>
      <c r="AN1833" t="s">
        <v>2</v>
      </c>
      <c r="AR1833" t="s">
        <v>2</v>
      </c>
      <c r="AS1833" t="s">
        <v>2</v>
      </c>
      <c r="AX1833" t="s">
        <v>2</v>
      </c>
      <c r="AY1833" t="s">
        <v>2</v>
      </c>
      <c r="BC1833" t="s">
        <v>2</v>
      </c>
      <c r="BD1833" t="s">
        <v>2</v>
      </c>
      <c r="BH1833" t="s">
        <v>2</v>
      </c>
      <c r="BI1833" t="s">
        <v>2</v>
      </c>
      <c r="BN1833" t="s">
        <v>2</v>
      </c>
      <c r="BO1833" t="s">
        <v>2</v>
      </c>
      <c r="BS1833" t="s">
        <v>2</v>
      </c>
      <c r="BT1833" t="s">
        <v>2</v>
      </c>
      <c r="BX1833" t="s">
        <v>2</v>
      </c>
      <c r="BY1833" t="s">
        <v>2</v>
      </c>
    </row>
    <row r="1834" spans="2:77" x14ac:dyDescent="0.3">
      <c r="B1834" t="s">
        <v>2</v>
      </c>
      <c r="C1834" t="s">
        <v>2</v>
      </c>
      <c r="G1834" t="s">
        <v>2</v>
      </c>
      <c r="H1834" t="s">
        <v>2</v>
      </c>
      <c r="L1834" t="s">
        <v>2</v>
      </c>
      <c r="M1834" t="s">
        <v>2</v>
      </c>
      <c r="R1834" t="s">
        <v>2</v>
      </c>
      <c r="S1834" t="s">
        <v>2</v>
      </c>
      <c r="W1834" t="s">
        <v>2</v>
      </c>
      <c r="X1834" t="s">
        <v>2</v>
      </c>
      <c r="AB1834" t="s">
        <v>2</v>
      </c>
      <c r="AC1834" t="s">
        <v>2</v>
      </c>
      <c r="AH1834" t="s">
        <v>2</v>
      </c>
      <c r="AI1834" t="s">
        <v>2</v>
      </c>
      <c r="AM1834" t="s">
        <v>2</v>
      </c>
      <c r="AN1834" t="s">
        <v>2</v>
      </c>
      <c r="AR1834" t="s">
        <v>2</v>
      </c>
      <c r="AS1834" t="s">
        <v>2</v>
      </c>
      <c r="AX1834" t="s">
        <v>2</v>
      </c>
      <c r="AY1834" t="s">
        <v>2</v>
      </c>
      <c r="BC1834" t="s">
        <v>2</v>
      </c>
      <c r="BD1834" t="s">
        <v>2</v>
      </c>
      <c r="BH1834" t="s">
        <v>2</v>
      </c>
      <c r="BI1834" t="s">
        <v>2</v>
      </c>
      <c r="BN1834" t="s">
        <v>2</v>
      </c>
      <c r="BO1834" t="s">
        <v>2</v>
      </c>
      <c r="BS1834" t="s">
        <v>2</v>
      </c>
      <c r="BT1834" t="s">
        <v>2</v>
      </c>
      <c r="BX1834" t="s">
        <v>2</v>
      </c>
      <c r="BY1834" t="s">
        <v>2</v>
      </c>
    </row>
    <row r="1835" spans="2:77" x14ac:dyDescent="0.3">
      <c r="B1835" t="s">
        <v>2</v>
      </c>
      <c r="C1835" t="s">
        <v>2</v>
      </c>
      <c r="G1835" t="s">
        <v>2</v>
      </c>
      <c r="H1835" t="s">
        <v>2</v>
      </c>
      <c r="L1835" t="s">
        <v>2</v>
      </c>
      <c r="M1835" t="s">
        <v>2</v>
      </c>
      <c r="R1835" t="s">
        <v>2</v>
      </c>
      <c r="S1835" t="s">
        <v>2</v>
      </c>
      <c r="W1835" t="s">
        <v>2</v>
      </c>
      <c r="X1835" t="s">
        <v>2</v>
      </c>
      <c r="AB1835" t="s">
        <v>2</v>
      </c>
      <c r="AC1835" t="s">
        <v>2</v>
      </c>
      <c r="AH1835" t="s">
        <v>2</v>
      </c>
      <c r="AI1835" t="s">
        <v>2</v>
      </c>
      <c r="AM1835" t="s">
        <v>2</v>
      </c>
      <c r="AN1835" t="s">
        <v>2</v>
      </c>
      <c r="AR1835" t="s">
        <v>2</v>
      </c>
      <c r="AS1835" t="s">
        <v>2</v>
      </c>
      <c r="AX1835" t="s">
        <v>2</v>
      </c>
      <c r="AY1835" t="s">
        <v>2</v>
      </c>
      <c r="BC1835" t="s">
        <v>2</v>
      </c>
      <c r="BD1835" t="s">
        <v>2</v>
      </c>
      <c r="BH1835" t="s">
        <v>2</v>
      </c>
      <c r="BI1835" t="s">
        <v>2</v>
      </c>
      <c r="BN1835" t="s">
        <v>2</v>
      </c>
      <c r="BO1835" t="s">
        <v>2</v>
      </c>
      <c r="BS1835" t="s">
        <v>2</v>
      </c>
      <c r="BT1835" t="s">
        <v>2</v>
      </c>
      <c r="BX1835" t="s">
        <v>2</v>
      </c>
      <c r="BY1835" t="s">
        <v>2</v>
      </c>
    </row>
    <row r="1836" spans="2:77" x14ac:dyDescent="0.3">
      <c r="B1836" t="s">
        <v>2</v>
      </c>
      <c r="C1836" t="s">
        <v>2</v>
      </c>
      <c r="G1836" t="s">
        <v>2</v>
      </c>
      <c r="H1836" t="s">
        <v>2</v>
      </c>
      <c r="L1836" t="s">
        <v>2</v>
      </c>
      <c r="M1836" t="s">
        <v>2</v>
      </c>
      <c r="R1836" t="s">
        <v>2</v>
      </c>
      <c r="S1836" t="s">
        <v>2</v>
      </c>
      <c r="W1836" t="s">
        <v>2</v>
      </c>
      <c r="X1836" t="s">
        <v>2</v>
      </c>
      <c r="AB1836" t="s">
        <v>2</v>
      </c>
      <c r="AC1836" t="s">
        <v>2</v>
      </c>
      <c r="AH1836" t="s">
        <v>2</v>
      </c>
      <c r="AI1836" t="s">
        <v>2</v>
      </c>
      <c r="AM1836" t="s">
        <v>2</v>
      </c>
      <c r="AN1836" t="s">
        <v>2</v>
      </c>
      <c r="AR1836" t="s">
        <v>2</v>
      </c>
      <c r="AS1836" t="s">
        <v>2</v>
      </c>
      <c r="AX1836" t="s">
        <v>2</v>
      </c>
      <c r="AY1836" t="s">
        <v>2</v>
      </c>
      <c r="BC1836" t="s">
        <v>2</v>
      </c>
      <c r="BD1836" t="s">
        <v>2</v>
      </c>
      <c r="BH1836" t="s">
        <v>2</v>
      </c>
      <c r="BI1836" t="s">
        <v>2</v>
      </c>
      <c r="BN1836" t="s">
        <v>2</v>
      </c>
      <c r="BO1836" t="s">
        <v>2</v>
      </c>
      <c r="BS1836" t="s">
        <v>2</v>
      </c>
      <c r="BT1836" t="s">
        <v>2</v>
      </c>
      <c r="BX1836" t="s">
        <v>2</v>
      </c>
      <c r="BY1836" t="s">
        <v>2</v>
      </c>
    </row>
    <row r="1837" spans="2:77" x14ac:dyDescent="0.3">
      <c r="B1837" t="s">
        <v>2</v>
      </c>
      <c r="C1837" t="s">
        <v>2</v>
      </c>
      <c r="G1837" t="s">
        <v>2</v>
      </c>
      <c r="H1837" t="s">
        <v>2</v>
      </c>
      <c r="L1837" t="s">
        <v>2</v>
      </c>
      <c r="M1837" t="s">
        <v>2</v>
      </c>
      <c r="R1837" t="s">
        <v>2</v>
      </c>
      <c r="S1837" t="s">
        <v>2</v>
      </c>
      <c r="W1837" t="s">
        <v>2</v>
      </c>
      <c r="X1837" t="s">
        <v>2</v>
      </c>
      <c r="AB1837" t="s">
        <v>2</v>
      </c>
      <c r="AC1837" t="s">
        <v>2</v>
      </c>
      <c r="AH1837" t="s">
        <v>2</v>
      </c>
      <c r="AI1837" t="s">
        <v>2</v>
      </c>
      <c r="AM1837" t="s">
        <v>2</v>
      </c>
      <c r="AN1837" t="s">
        <v>2</v>
      </c>
      <c r="AR1837" t="s">
        <v>2</v>
      </c>
      <c r="AS1837" t="s">
        <v>2</v>
      </c>
      <c r="AX1837" t="s">
        <v>2</v>
      </c>
      <c r="AY1837" t="s">
        <v>2</v>
      </c>
      <c r="BC1837" t="s">
        <v>2</v>
      </c>
      <c r="BD1837" t="s">
        <v>2</v>
      </c>
      <c r="BH1837" t="s">
        <v>2</v>
      </c>
      <c r="BI1837" t="s">
        <v>2</v>
      </c>
      <c r="BN1837" t="s">
        <v>2</v>
      </c>
      <c r="BO1837" t="s">
        <v>2</v>
      </c>
      <c r="BS1837" t="s">
        <v>2</v>
      </c>
      <c r="BT1837" t="s">
        <v>2</v>
      </c>
      <c r="BX1837" t="s">
        <v>2</v>
      </c>
      <c r="BY1837" t="s">
        <v>2</v>
      </c>
    </row>
    <row r="1838" spans="2:77" x14ac:dyDescent="0.3">
      <c r="B1838" t="s">
        <v>2</v>
      </c>
      <c r="C1838" t="s">
        <v>2</v>
      </c>
      <c r="G1838" t="s">
        <v>2</v>
      </c>
      <c r="H1838" t="s">
        <v>2</v>
      </c>
      <c r="L1838" t="s">
        <v>2</v>
      </c>
      <c r="M1838" t="s">
        <v>2</v>
      </c>
      <c r="R1838" t="s">
        <v>2</v>
      </c>
      <c r="S1838" t="s">
        <v>2</v>
      </c>
      <c r="W1838" t="s">
        <v>2</v>
      </c>
      <c r="X1838" t="s">
        <v>2</v>
      </c>
      <c r="AB1838" t="s">
        <v>2</v>
      </c>
      <c r="AC1838" t="s">
        <v>2</v>
      </c>
      <c r="AH1838" t="s">
        <v>2</v>
      </c>
      <c r="AI1838" t="s">
        <v>2</v>
      </c>
      <c r="AM1838" t="s">
        <v>2</v>
      </c>
      <c r="AN1838" t="s">
        <v>2</v>
      </c>
      <c r="AR1838" t="s">
        <v>2</v>
      </c>
      <c r="AS1838" t="s">
        <v>2</v>
      </c>
      <c r="AX1838" t="s">
        <v>2</v>
      </c>
      <c r="AY1838" t="s">
        <v>2</v>
      </c>
      <c r="BC1838" t="s">
        <v>2</v>
      </c>
      <c r="BD1838" t="s">
        <v>2</v>
      </c>
      <c r="BH1838" t="s">
        <v>2</v>
      </c>
      <c r="BI1838" t="s">
        <v>2</v>
      </c>
      <c r="BN1838" t="s">
        <v>2</v>
      </c>
      <c r="BO1838" t="s">
        <v>2</v>
      </c>
      <c r="BS1838" t="s">
        <v>2</v>
      </c>
      <c r="BT1838" t="s">
        <v>2</v>
      </c>
      <c r="BX1838" t="s">
        <v>2</v>
      </c>
      <c r="BY1838" t="s">
        <v>2</v>
      </c>
    </row>
    <row r="1839" spans="2:77" x14ac:dyDescent="0.3">
      <c r="B1839" t="s">
        <v>2</v>
      </c>
      <c r="C1839" t="s">
        <v>2</v>
      </c>
      <c r="G1839" t="s">
        <v>2</v>
      </c>
      <c r="H1839" t="s">
        <v>2</v>
      </c>
      <c r="L1839" t="s">
        <v>2</v>
      </c>
      <c r="M1839" t="s">
        <v>2</v>
      </c>
      <c r="R1839" t="s">
        <v>2</v>
      </c>
      <c r="S1839" t="s">
        <v>2</v>
      </c>
      <c r="W1839" t="s">
        <v>2</v>
      </c>
      <c r="X1839" t="s">
        <v>2</v>
      </c>
      <c r="AB1839" t="s">
        <v>2</v>
      </c>
      <c r="AC1839" t="s">
        <v>2</v>
      </c>
      <c r="AH1839" t="s">
        <v>2</v>
      </c>
      <c r="AI1839" t="s">
        <v>2</v>
      </c>
      <c r="AM1839" t="s">
        <v>2</v>
      </c>
      <c r="AN1839" t="s">
        <v>2</v>
      </c>
      <c r="AR1839" t="s">
        <v>2</v>
      </c>
      <c r="AS1839" t="s">
        <v>2</v>
      </c>
      <c r="AX1839" t="s">
        <v>2</v>
      </c>
      <c r="AY1839" t="s">
        <v>2</v>
      </c>
      <c r="BC1839" t="s">
        <v>2</v>
      </c>
      <c r="BD1839" t="s">
        <v>2</v>
      </c>
      <c r="BH1839" t="s">
        <v>2</v>
      </c>
      <c r="BI1839" t="s">
        <v>2</v>
      </c>
      <c r="BN1839" t="s">
        <v>2</v>
      </c>
      <c r="BO1839" t="s">
        <v>2</v>
      </c>
      <c r="BS1839" t="s">
        <v>2</v>
      </c>
      <c r="BT1839" t="s">
        <v>2</v>
      </c>
      <c r="BX1839" t="s">
        <v>2</v>
      </c>
      <c r="BY1839" t="s">
        <v>2</v>
      </c>
    </row>
    <row r="1840" spans="2:77" x14ac:dyDescent="0.3">
      <c r="B1840" t="s">
        <v>2</v>
      </c>
      <c r="C1840" t="s">
        <v>2</v>
      </c>
      <c r="G1840" t="s">
        <v>2</v>
      </c>
      <c r="H1840" t="s">
        <v>2</v>
      </c>
      <c r="L1840" t="s">
        <v>2</v>
      </c>
      <c r="M1840" t="s">
        <v>2</v>
      </c>
      <c r="R1840" t="s">
        <v>2</v>
      </c>
      <c r="S1840" t="s">
        <v>2</v>
      </c>
      <c r="W1840" t="s">
        <v>2</v>
      </c>
      <c r="X1840" t="s">
        <v>2</v>
      </c>
      <c r="AB1840" t="s">
        <v>2</v>
      </c>
      <c r="AC1840" t="s">
        <v>2</v>
      </c>
      <c r="AH1840" t="s">
        <v>2</v>
      </c>
      <c r="AI1840" t="s">
        <v>2</v>
      </c>
      <c r="AM1840" t="s">
        <v>2</v>
      </c>
      <c r="AN1840" t="s">
        <v>2</v>
      </c>
      <c r="AR1840" t="s">
        <v>2</v>
      </c>
      <c r="AS1840" t="s">
        <v>2</v>
      </c>
      <c r="AX1840" t="s">
        <v>2</v>
      </c>
      <c r="AY1840" t="s">
        <v>2</v>
      </c>
      <c r="BC1840" t="s">
        <v>2</v>
      </c>
      <c r="BD1840" t="s">
        <v>2</v>
      </c>
      <c r="BH1840" t="s">
        <v>2</v>
      </c>
      <c r="BI1840" t="s">
        <v>2</v>
      </c>
      <c r="BN1840" t="s">
        <v>2</v>
      </c>
      <c r="BO1840" t="s">
        <v>2</v>
      </c>
      <c r="BS1840" t="s">
        <v>2</v>
      </c>
      <c r="BT1840" t="s">
        <v>2</v>
      </c>
      <c r="BX1840" t="s">
        <v>2</v>
      </c>
      <c r="BY1840" t="s">
        <v>2</v>
      </c>
    </row>
    <row r="1841" spans="2:77" x14ac:dyDescent="0.3">
      <c r="B1841" t="s">
        <v>2</v>
      </c>
      <c r="C1841" t="s">
        <v>2</v>
      </c>
      <c r="G1841" t="s">
        <v>2</v>
      </c>
      <c r="H1841" t="s">
        <v>2</v>
      </c>
      <c r="L1841" t="s">
        <v>2</v>
      </c>
      <c r="M1841" t="s">
        <v>2</v>
      </c>
      <c r="R1841" t="s">
        <v>2</v>
      </c>
      <c r="S1841" t="s">
        <v>2</v>
      </c>
      <c r="W1841" t="s">
        <v>2</v>
      </c>
      <c r="X1841" t="s">
        <v>2</v>
      </c>
      <c r="AB1841" t="s">
        <v>2</v>
      </c>
      <c r="AC1841" t="s">
        <v>2</v>
      </c>
      <c r="AH1841" t="s">
        <v>2</v>
      </c>
      <c r="AI1841" t="s">
        <v>2</v>
      </c>
      <c r="AM1841" t="s">
        <v>2</v>
      </c>
      <c r="AN1841" t="s">
        <v>2</v>
      </c>
      <c r="AR1841" t="s">
        <v>2</v>
      </c>
      <c r="AS1841" t="s">
        <v>2</v>
      </c>
      <c r="AX1841" t="s">
        <v>2</v>
      </c>
      <c r="AY1841" t="s">
        <v>2</v>
      </c>
      <c r="BC1841" t="s">
        <v>2</v>
      </c>
      <c r="BD1841" t="s">
        <v>2</v>
      </c>
      <c r="BH1841" t="s">
        <v>2</v>
      </c>
      <c r="BI1841" t="s">
        <v>2</v>
      </c>
      <c r="BN1841" t="s">
        <v>2</v>
      </c>
      <c r="BO1841" t="s">
        <v>2</v>
      </c>
      <c r="BS1841" t="s">
        <v>2</v>
      </c>
      <c r="BT1841" t="s">
        <v>2</v>
      </c>
      <c r="BX1841" t="s">
        <v>2</v>
      </c>
      <c r="BY1841" t="s">
        <v>2</v>
      </c>
    </row>
    <row r="1842" spans="2:77" x14ac:dyDescent="0.3">
      <c r="B1842" t="s">
        <v>2</v>
      </c>
      <c r="C1842" t="s">
        <v>2</v>
      </c>
      <c r="G1842" t="s">
        <v>2</v>
      </c>
      <c r="H1842" t="s">
        <v>2</v>
      </c>
      <c r="L1842" t="s">
        <v>2</v>
      </c>
      <c r="M1842" t="s">
        <v>2</v>
      </c>
      <c r="R1842" t="s">
        <v>2</v>
      </c>
      <c r="S1842" t="s">
        <v>2</v>
      </c>
      <c r="W1842" t="s">
        <v>2</v>
      </c>
      <c r="X1842" t="s">
        <v>2</v>
      </c>
      <c r="AB1842" t="s">
        <v>2</v>
      </c>
      <c r="AC1842" t="s">
        <v>2</v>
      </c>
      <c r="AH1842" t="s">
        <v>2</v>
      </c>
      <c r="AI1842" t="s">
        <v>2</v>
      </c>
      <c r="AM1842" t="s">
        <v>2</v>
      </c>
      <c r="AN1842" t="s">
        <v>2</v>
      </c>
      <c r="AR1842" t="s">
        <v>2</v>
      </c>
      <c r="AS1842" t="s">
        <v>2</v>
      </c>
      <c r="AX1842" t="s">
        <v>2</v>
      </c>
      <c r="AY1842" t="s">
        <v>2</v>
      </c>
      <c r="BC1842" t="s">
        <v>2</v>
      </c>
      <c r="BD1842" t="s">
        <v>2</v>
      </c>
      <c r="BH1842" t="s">
        <v>2</v>
      </c>
      <c r="BI1842" t="s">
        <v>2</v>
      </c>
      <c r="BN1842" t="s">
        <v>2</v>
      </c>
      <c r="BO1842" t="s">
        <v>2</v>
      </c>
      <c r="BS1842" t="s">
        <v>2</v>
      </c>
      <c r="BT1842" t="s">
        <v>2</v>
      </c>
      <c r="BX1842" t="s">
        <v>2</v>
      </c>
      <c r="BY1842" t="s">
        <v>2</v>
      </c>
    </row>
    <row r="1843" spans="2:77" x14ac:dyDescent="0.3">
      <c r="B1843" t="s">
        <v>2</v>
      </c>
      <c r="C1843" t="s">
        <v>2</v>
      </c>
      <c r="G1843" t="s">
        <v>2</v>
      </c>
      <c r="H1843" t="s">
        <v>2</v>
      </c>
      <c r="L1843" t="s">
        <v>2</v>
      </c>
      <c r="M1843" t="s">
        <v>2</v>
      </c>
      <c r="R1843" t="s">
        <v>2</v>
      </c>
      <c r="S1843" t="s">
        <v>2</v>
      </c>
      <c r="W1843" t="s">
        <v>2</v>
      </c>
      <c r="X1843" t="s">
        <v>2</v>
      </c>
      <c r="AB1843" t="s">
        <v>2</v>
      </c>
      <c r="AC1843" t="s">
        <v>2</v>
      </c>
      <c r="AH1843" t="s">
        <v>2</v>
      </c>
      <c r="AI1843" t="s">
        <v>2</v>
      </c>
      <c r="AM1843" t="s">
        <v>2</v>
      </c>
      <c r="AN1843" t="s">
        <v>2</v>
      </c>
      <c r="AR1843" t="s">
        <v>2</v>
      </c>
      <c r="AS1843" t="s">
        <v>2</v>
      </c>
      <c r="AX1843" t="s">
        <v>2</v>
      </c>
      <c r="AY1843" t="s">
        <v>2</v>
      </c>
      <c r="BC1843" t="s">
        <v>2</v>
      </c>
      <c r="BD1843" t="s">
        <v>2</v>
      </c>
      <c r="BH1843" t="s">
        <v>2</v>
      </c>
      <c r="BI1843" t="s">
        <v>2</v>
      </c>
      <c r="BN1843" t="s">
        <v>2</v>
      </c>
      <c r="BO1843" t="s">
        <v>2</v>
      </c>
      <c r="BS1843" t="s">
        <v>2</v>
      </c>
      <c r="BT1843" t="s">
        <v>2</v>
      </c>
      <c r="BX1843" t="s">
        <v>2</v>
      </c>
      <c r="BY1843" t="s">
        <v>2</v>
      </c>
    </row>
    <row r="1844" spans="2:77" x14ac:dyDescent="0.3">
      <c r="B1844" t="s">
        <v>2</v>
      </c>
      <c r="C1844" t="s">
        <v>2</v>
      </c>
      <c r="G1844" t="s">
        <v>2</v>
      </c>
      <c r="H1844" t="s">
        <v>2</v>
      </c>
      <c r="L1844" t="s">
        <v>2</v>
      </c>
      <c r="M1844" t="s">
        <v>2</v>
      </c>
      <c r="R1844" t="s">
        <v>2</v>
      </c>
      <c r="S1844" t="s">
        <v>2</v>
      </c>
      <c r="W1844" t="s">
        <v>2</v>
      </c>
      <c r="X1844" t="s">
        <v>2</v>
      </c>
      <c r="AB1844" t="s">
        <v>2</v>
      </c>
      <c r="AC1844" t="s">
        <v>2</v>
      </c>
      <c r="AH1844" t="s">
        <v>2</v>
      </c>
      <c r="AI1844" t="s">
        <v>2</v>
      </c>
      <c r="AM1844" t="s">
        <v>2</v>
      </c>
      <c r="AN1844" t="s">
        <v>2</v>
      </c>
      <c r="AR1844" t="s">
        <v>2</v>
      </c>
      <c r="AS1844" t="s">
        <v>2</v>
      </c>
      <c r="AX1844" t="s">
        <v>2</v>
      </c>
      <c r="AY1844" t="s">
        <v>2</v>
      </c>
      <c r="BC1844" t="s">
        <v>2</v>
      </c>
      <c r="BD1844" t="s">
        <v>2</v>
      </c>
      <c r="BH1844" t="s">
        <v>2</v>
      </c>
      <c r="BI1844" t="s">
        <v>2</v>
      </c>
      <c r="BN1844" t="s">
        <v>2</v>
      </c>
      <c r="BO1844" t="s">
        <v>2</v>
      </c>
      <c r="BS1844" t="s">
        <v>2</v>
      </c>
      <c r="BT1844" t="s">
        <v>2</v>
      </c>
      <c r="BX1844" t="s">
        <v>2</v>
      </c>
      <c r="BY1844" t="s">
        <v>2</v>
      </c>
    </row>
    <row r="1845" spans="2:77" x14ac:dyDescent="0.3">
      <c r="B1845" t="s">
        <v>2</v>
      </c>
      <c r="C1845" t="s">
        <v>2</v>
      </c>
      <c r="G1845" t="s">
        <v>2</v>
      </c>
      <c r="H1845" t="s">
        <v>2</v>
      </c>
      <c r="L1845" t="s">
        <v>2</v>
      </c>
      <c r="M1845" t="s">
        <v>2</v>
      </c>
      <c r="R1845" t="s">
        <v>2</v>
      </c>
      <c r="S1845" t="s">
        <v>2</v>
      </c>
      <c r="W1845" t="s">
        <v>2</v>
      </c>
      <c r="X1845" t="s">
        <v>2</v>
      </c>
      <c r="AB1845" t="s">
        <v>2</v>
      </c>
      <c r="AC1845" t="s">
        <v>2</v>
      </c>
      <c r="AH1845" t="s">
        <v>2</v>
      </c>
      <c r="AI1845" t="s">
        <v>2</v>
      </c>
      <c r="AM1845" t="s">
        <v>2</v>
      </c>
      <c r="AN1845" t="s">
        <v>2</v>
      </c>
      <c r="AR1845" t="s">
        <v>2</v>
      </c>
      <c r="AS1845" t="s">
        <v>2</v>
      </c>
      <c r="AX1845" t="s">
        <v>2</v>
      </c>
      <c r="AY1845" t="s">
        <v>2</v>
      </c>
      <c r="BC1845" t="s">
        <v>2</v>
      </c>
      <c r="BD1845" t="s">
        <v>2</v>
      </c>
      <c r="BH1845" t="s">
        <v>2</v>
      </c>
      <c r="BI1845" t="s">
        <v>2</v>
      </c>
      <c r="BN1845" t="s">
        <v>2</v>
      </c>
      <c r="BO1845" t="s">
        <v>2</v>
      </c>
      <c r="BS1845" t="s">
        <v>2</v>
      </c>
      <c r="BT1845" t="s">
        <v>2</v>
      </c>
      <c r="BX1845" t="s">
        <v>2</v>
      </c>
      <c r="BY1845" t="s">
        <v>2</v>
      </c>
    </row>
    <row r="1846" spans="2:77" x14ac:dyDescent="0.3">
      <c r="B1846" t="s">
        <v>2</v>
      </c>
      <c r="C1846" t="s">
        <v>2</v>
      </c>
      <c r="G1846" t="s">
        <v>2</v>
      </c>
      <c r="H1846" t="s">
        <v>2</v>
      </c>
      <c r="L1846" t="s">
        <v>2</v>
      </c>
      <c r="M1846" t="s">
        <v>2</v>
      </c>
      <c r="R1846" t="s">
        <v>2</v>
      </c>
      <c r="S1846" t="s">
        <v>2</v>
      </c>
      <c r="W1846" t="s">
        <v>2</v>
      </c>
      <c r="X1846" t="s">
        <v>2</v>
      </c>
      <c r="AB1846" t="s">
        <v>2</v>
      </c>
      <c r="AC1846" t="s">
        <v>2</v>
      </c>
      <c r="AH1846" t="s">
        <v>2</v>
      </c>
      <c r="AI1846" t="s">
        <v>2</v>
      </c>
      <c r="AM1846" t="s">
        <v>2</v>
      </c>
      <c r="AN1846" t="s">
        <v>2</v>
      </c>
      <c r="AR1846" t="s">
        <v>2</v>
      </c>
      <c r="AS1846" t="s">
        <v>2</v>
      </c>
      <c r="AX1846" t="s">
        <v>2</v>
      </c>
      <c r="AY1846" t="s">
        <v>2</v>
      </c>
      <c r="BC1846" t="s">
        <v>2</v>
      </c>
      <c r="BD1846" t="s">
        <v>2</v>
      </c>
      <c r="BH1846" t="s">
        <v>2</v>
      </c>
      <c r="BI1846" t="s">
        <v>2</v>
      </c>
      <c r="BN1846" t="s">
        <v>2</v>
      </c>
      <c r="BO1846" t="s">
        <v>2</v>
      </c>
      <c r="BS1846" t="s">
        <v>2</v>
      </c>
      <c r="BT1846" t="s">
        <v>2</v>
      </c>
      <c r="BX1846" t="s">
        <v>2</v>
      </c>
      <c r="BY1846" t="s">
        <v>2</v>
      </c>
    </row>
    <row r="1847" spans="2:77" x14ac:dyDescent="0.3">
      <c r="B1847" t="s">
        <v>2</v>
      </c>
      <c r="C1847" t="s">
        <v>2</v>
      </c>
      <c r="G1847" t="s">
        <v>2</v>
      </c>
      <c r="H1847" t="s">
        <v>2</v>
      </c>
      <c r="L1847" t="s">
        <v>2</v>
      </c>
      <c r="M1847" t="s">
        <v>2</v>
      </c>
      <c r="R1847" t="s">
        <v>2</v>
      </c>
      <c r="S1847" t="s">
        <v>2</v>
      </c>
      <c r="W1847" t="s">
        <v>2</v>
      </c>
      <c r="X1847" t="s">
        <v>2</v>
      </c>
      <c r="AB1847" t="s">
        <v>2</v>
      </c>
      <c r="AC1847" t="s">
        <v>2</v>
      </c>
      <c r="AH1847" t="s">
        <v>2</v>
      </c>
      <c r="AI1847" t="s">
        <v>2</v>
      </c>
      <c r="AM1847" t="s">
        <v>2</v>
      </c>
      <c r="AN1847" t="s">
        <v>2</v>
      </c>
      <c r="AR1847" t="s">
        <v>2</v>
      </c>
      <c r="AS1847" t="s">
        <v>2</v>
      </c>
      <c r="AX1847" t="s">
        <v>2</v>
      </c>
      <c r="AY1847" t="s">
        <v>2</v>
      </c>
      <c r="BC1847" t="s">
        <v>2</v>
      </c>
      <c r="BD1847" t="s">
        <v>2</v>
      </c>
      <c r="BH1847" t="s">
        <v>2</v>
      </c>
      <c r="BI1847" t="s">
        <v>2</v>
      </c>
      <c r="BN1847" t="s">
        <v>2</v>
      </c>
      <c r="BO1847" t="s">
        <v>2</v>
      </c>
      <c r="BS1847" t="s">
        <v>2</v>
      </c>
      <c r="BT1847" t="s">
        <v>2</v>
      </c>
      <c r="BX1847" t="s">
        <v>2</v>
      </c>
      <c r="BY1847" t="s">
        <v>2</v>
      </c>
    </row>
    <row r="1848" spans="2:77" x14ac:dyDescent="0.3">
      <c r="B1848" t="s">
        <v>2</v>
      </c>
      <c r="C1848" t="s">
        <v>2</v>
      </c>
      <c r="G1848" t="s">
        <v>2</v>
      </c>
      <c r="H1848" t="s">
        <v>2</v>
      </c>
      <c r="L1848" t="s">
        <v>2</v>
      </c>
      <c r="M1848" t="s">
        <v>2</v>
      </c>
      <c r="R1848" t="s">
        <v>2</v>
      </c>
      <c r="S1848" t="s">
        <v>2</v>
      </c>
      <c r="W1848" t="s">
        <v>2</v>
      </c>
      <c r="X1848" t="s">
        <v>2</v>
      </c>
      <c r="AB1848" t="s">
        <v>2</v>
      </c>
      <c r="AC1848" t="s">
        <v>2</v>
      </c>
      <c r="AH1848" t="s">
        <v>2</v>
      </c>
      <c r="AI1848" t="s">
        <v>2</v>
      </c>
      <c r="AM1848" t="s">
        <v>2</v>
      </c>
      <c r="AN1848" t="s">
        <v>2</v>
      </c>
      <c r="AR1848" t="s">
        <v>2</v>
      </c>
      <c r="AS1848" t="s">
        <v>2</v>
      </c>
      <c r="AX1848" t="s">
        <v>2</v>
      </c>
      <c r="AY1848" t="s">
        <v>2</v>
      </c>
      <c r="BC1848" t="s">
        <v>2</v>
      </c>
      <c r="BD1848" t="s">
        <v>2</v>
      </c>
      <c r="BH1848" t="s">
        <v>2</v>
      </c>
      <c r="BI1848" t="s">
        <v>2</v>
      </c>
      <c r="BN1848" t="s">
        <v>2</v>
      </c>
      <c r="BO1848" t="s">
        <v>2</v>
      </c>
      <c r="BS1848" t="s">
        <v>2</v>
      </c>
      <c r="BT1848" t="s">
        <v>2</v>
      </c>
      <c r="BX1848" t="s">
        <v>2</v>
      </c>
      <c r="BY1848" t="s">
        <v>2</v>
      </c>
    </row>
    <row r="1849" spans="2:77" x14ac:dyDescent="0.3">
      <c r="B1849" t="s">
        <v>2</v>
      </c>
      <c r="C1849" t="s">
        <v>2</v>
      </c>
      <c r="G1849" t="s">
        <v>2</v>
      </c>
      <c r="H1849" t="s">
        <v>2</v>
      </c>
      <c r="L1849" t="s">
        <v>2</v>
      </c>
      <c r="M1849" t="s">
        <v>2</v>
      </c>
      <c r="R1849" t="s">
        <v>2</v>
      </c>
      <c r="S1849" t="s">
        <v>2</v>
      </c>
      <c r="W1849" t="s">
        <v>2</v>
      </c>
      <c r="X1849" t="s">
        <v>2</v>
      </c>
      <c r="AB1849" t="s">
        <v>2</v>
      </c>
      <c r="AC1849" t="s">
        <v>2</v>
      </c>
      <c r="AH1849" t="s">
        <v>2</v>
      </c>
      <c r="AI1849" t="s">
        <v>2</v>
      </c>
      <c r="AM1849" t="s">
        <v>2</v>
      </c>
      <c r="AN1849" t="s">
        <v>2</v>
      </c>
      <c r="AR1849" t="s">
        <v>2</v>
      </c>
      <c r="AS1849" t="s">
        <v>2</v>
      </c>
      <c r="AX1849" t="s">
        <v>2</v>
      </c>
      <c r="AY1849" t="s">
        <v>2</v>
      </c>
      <c r="BC1849" t="s">
        <v>2</v>
      </c>
      <c r="BD1849" t="s">
        <v>2</v>
      </c>
      <c r="BH1849" t="s">
        <v>2</v>
      </c>
      <c r="BI1849" t="s">
        <v>2</v>
      </c>
      <c r="BN1849" t="s">
        <v>2</v>
      </c>
      <c r="BO1849" t="s">
        <v>2</v>
      </c>
      <c r="BS1849" t="s">
        <v>2</v>
      </c>
      <c r="BT1849" t="s">
        <v>2</v>
      </c>
      <c r="BX1849" t="s">
        <v>2</v>
      </c>
      <c r="BY1849" t="s">
        <v>2</v>
      </c>
    </row>
    <row r="1850" spans="2:77" x14ac:dyDescent="0.3">
      <c r="B1850" t="s">
        <v>2</v>
      </c>
      <c r="C1850" t="s">
        <v>2</v>
      </c>
      <c r="G1850" t="s">
        <v>2</v>
      </c>
      <c r="H1850" t="s">
        <v>2</v>
      </c>
      <c r="L1850" t="s">
        <v>2</v>
      </c>
      <c r="M1850" t="s">
        <v>2</v>
      </c>
      <c r="R1850" t="s">
        <v>2</v>
      </c>
      <c r="S1850" t="s">
        <v>2</v>
      </c>
      <c r="W1850" t="s">
        <v>2</v>
      </c>
      <c r="X1850" t="s">
        <v>2</v>
      </c>
      <c r="AB1850" t="s">
        <v>2</v>
      </c>
      <c r="AC1850" t="s">
        <v>2</v>
      </c>
      <c r="AH1850" t="s">
        <v>2</v>
      </c>
      <c r="AI1850" t="s">
        <v>2</v>
      </c>
      <c r="AM1850" t="s">
        <v>2</v>
      </c>
      <c r="AN1850" t="s">
        <v>2</v>
      </c>
      <c r="AR1850" t="s">
        <v>2</v>
      </c>
      <c r="AS1850" t="s">
        <v>2</v>
      </c>
      <c r="AX1850" t="s">
        <v>2</v>
      </c>
      <c r="AY1850" t="s">
        <v>2</v>
      </c>
      <c r="BC1850" t="s">
        <v>2</v>
      </c>
      <c r="BD1850" t="s">
        <v>2</v>
      </c>
      <c r="BH1850" t="s">
        <v>2</v>
      </c>
      <c r="BI1850" t="s">
        <v>2</v>
      </c>
      <c r="BN1850" t="s">
        <v>2</v>
      </c>
      <c r="BO1850" t="s">
        <v>2</v>
      </c>
      <c r="BS1850" t="s">
        <v>2</v>
      </c>
      <c r="BT1850" t="s">
        <v>2</v>
      </c>
      <c r="BX1850" t="s">
        <v>2</v>
      </c>
      <c r="BY1850" t="s">
        <v>2</v>
      </c>
    </row>
    <row r="1851" spans="2:77" x14ac:dyDescent="0.3">
      <c r="B1851" t="s">
        <v>2</v>
      </c>
      <c r="C1851" t="s">
        <v>2</v>
      </c>
      <c r="G1851" t="s">
        <v>2</v>
      </c>
      <c r="H1851" t="s">
        <v>2</v>
      </c>
      <c r="L1851" t="s">
        <v>2</v>
      </c>
      <c r="M1851" t="s">
        <v>2</v>
      </c>
      <c r="R1851" t="s">
        <v>2</v>
      </c>
      <c r="S1851" t="s">
        <v>2</v>
      </c>
      <c r="W1851" t="s">
        <v>2</v>
      </c>
      <c r="X1851" t="s">
        <v>2</v>
      </c>
      <c r="AB1851" t="s">
        <v>2</v>
      </c>
      <c r="AC1851" t="s">
        <v>2</v>
      </c>
      <c r="AH1851" t="s">
        <v>2</v>
      </c>
      <c r="AI1851" t="s">
        <v>2</v>
      </c>
      <c r="AM1851" t="s">
        <v>2</v>
      </c>
      <c r="AN1851" t="s">
        <v>2</v>
      </c>
      <c r="AR1851" t="s">
        <v>2</v>
      </c>
      <c r="AS1851" t="s">
        <v>2</v>
      </c>
      <c r="AX1851" t="s">
        <v>2</v>
      </c>
      <c r="AY1851" t="s">
        <v>2</v>
      </c>
      <c r="BC1851" t="s">
        <v>2</v>
      </c>
      <c r="BD1851" t="s">
        <v>2</v>
      </c>
      <c r="BH1851" t="s">
        <v>2</v>
      </c>
      <c r="BI1851" t="s">
        <v>2</v>
      </c>
      <c r="BN1851" t="s">
        <v>2</v>
      </c>
      <c r="BO1851" t="s">
        <v>2</v>
      </c>
      <c r="BS1851" t="s">
        <v>2</v>
      </c>
      <c r="BT1851" t="s">
        <v>2</v>
      </c>
      <c r="BX1851" t="s">
        <v>2</v>
      </c>
      <c r="BY1851" t="s">
        <v>2</v>
      </c>
    </row>
    <row r="1852" spans="2:77" x14ac:dyDescent="0.3">
      <c r="B1852" t="s">
        <v>2</v>
      </c>
      <c r="C1852" t="s">
        <v>2</v>
      </c>
      <c r="G1852" t="s">
        <v>2</v>
      </c>
      <c r="H1852" t="s">
        <v>2</v>
      </c>
      <c r="L1852" t="s">
        <v>2</v>
      </c>
      <c r="M1852" t="s">
        <v>2</v>
      </c>
      <c r="R1852" t="s">
        <v>2</v>
      </c>
      <c r="S1852" t="s">
        <v>2</v>
      </c>
      <c r="W1852" t="s">
        <v>2</v>
      </c>
      <c r="X1852" t="s">
        <v>2</v>
      </c>
      <c r="AB1852" t="s">
        <v>2</v>
      </c>
      <c r="AC1852" t="s">
        <v>2</v>
      </c>
      <c r="AH1852" t="s">
        <v>2</v>
      </c>
      <c r="AI1852" t="s">
        <v>2</v>
      </c>
      <c r="AM1852" t="s">
        <v>2</v>
      </c>
      <c r="AN1852" t="s">
        <v>2</v>
      </c>
      <c r="AR1852" t="s">
        <v>2</v>
      </c>
      <c r="AS1852" t="s">
        <v>2</v>
      </c>
      <c r="AX1852" t="s">
        <v>2</v>
      </c>
      <c r="AY1852" t="s">
        <v>2</v>
      </c>
      <c r="BC1852" t="s">
        <v>2</v>
      </c>
      <c r="BD1852" t="s">
        <v>2</v>
      </c>
      <c r="BH1852" t="s">
        <v>2</v>
      </c>
      <c r="BI1852" t="s">
        <v>2</v>
      </c>
      <c r="BN1852" t="s">
        <v>2</v>
      </c>
      <c r="BO1852" t="s">
        <v>2</v>
      </c>
      <c r="BS1852" t="s">
        <v>2</v>
      </c>
      <c r="BT1852" t="s">
        <v>2</v>
      </c>
      <c r="BX1852" t="s">
        <v>2</v>
      </c>
      <c r="BY1852" t="s">
        <v>2</v>
      </c>
    </row>
    <row r="1853" spans="2:77" x14ac:dyDescent="0.3">
      <c r="B1853" t="s">
        <v>2</v>
      </c>
      <c r="C1853" t="s">
        <v>2</v>
      </c>
      <c r="G1853" t="s">
        <v>2</v>
      </c>
      <c r="H1853" t="s">
        <v>2</v>
      </c>
      <c r="L1853" t="s">
        <v>2</v>
      </c>
      <c r="M1853" t="s">
        <v>2</v>
      </c>
      <c r="R1853" t="s">
        <v>2</v>
      </c>
      <c r="S1853" t="s">
        <v>2</v>
      </c>
      <c r="W1853" t="s">
        <v>2</v>
      </c>
      <c r="X1853" t="s">
        <v>2</v>
      </c>
      <c r="AB1853" t="s">
        <v>2</v>
      </c>
      <c r="AC1853" t="s">
        <v>2</v>
      </c>
      <c r="AH1853" t="s">
        <v>2</v>
      </c>
      <c r="AI1853" t="s">
        <v>2</v>
      </c>
      <c r="AM1853" t="s">
        <v>2</v>
      </c>
      <c r="AN1853" t="s">
        <v>2</v>
      </c>
      <c r="AR1853" t="s">
        <v>2</v>
      </c>
      <c r="AS1853" t="s">
        <v>2</v>
      </c>
      <c r="AX1853" t="s">
        <v>2</v>
      </c>
      <c r="AY1853" t="s">
        <v>2</v>
      </c>
      <c r="BC1853" t="s">
        <v>2</v>
      </c>
      <c r="BD1853" t="s">
        <v>2</v>
      </c>
      <c r="BH1853" t="s">
        <v>2</v>
      </c>
      <c r="BI1853" t="s">
        <v>2</v>
      </c>
      <c r="BN1853" t="s">
        <v>2</v>
      </c>
      <c r="BO1853" t="s">
        <v>2</v>
      </c>
      <c r="BS1853" t="s">
        <v>2</v>
      </c>
      <c r="BT1853" t="s">
        <v>2</v>
      </c>
      <c r="BX1853" t="s">
        <v>2</v>
      </c>
      <c r="BY1853" t="s">
        <v>2</v>
      </c>
    </row>
    <row r="1854" spans="2:77" x14ac:dyDescent="0.3">
      <c r="B1854" t="s">
        <v>2</v>
      </c>
      <c r="C1854" t="s">
        <v>2</v>
      </c>
      <c r="G1854" t="s">
        <v>2</v>
      </c>
      <c r="H1854" t="s">
        <v>2</v>
      </c>
      <c r="L1854" t="s">
        <v>2</v>
      </c>
      <c r="M1854" t="s">
        <v>2</v>
      </c>
      <c r="R1854" t="s">
        <v>2</v>
      </c>
      <c r="S1854" t="s">
        <v>2</v>
      </c>
      <c r="W1854" t="s">
        <v>2</v>
      </c>
      <c r="X1854" t="s">
        <v>2</v>
      </c>
      <c r="AB1854" t="s">
        <v>2</v>
      </c>
      <c r="AC1854" t="s">
        <v>2</v>
      </c>
      <c r="AH1854" t="s">
        <v>2</v>
      </c>
      <c r="AI1854" t="s">
        <v>2</v>
      </c>
      <c r="AM1854" t="s">
        <v>2</v>
      </c>
      <c r="AN1854" t="s">
        <v>2</v>
      </c>
      <c r="AR1854" t="s">
        <v>2</v>
      </c>
      <c r="AS1854" t="s">
        <v>2</v>
      </c>
      <c r="AX1854" t="s">
        <v>2</v>
      </c>
      <c r="AY1854" t="s">
        <v>2</v>
      </c>
      <c r="BC1854" t="s">
        <v>2</v>
      </c>
      <c r="BD1854" t="s">
        <v>2</v>
      </c>
      <c r="BH1854" t="s">
        <v>2</v>
      </c>
      <c r="BI1854" t="s">
        <v>2</v>
      </c>
      <c r="BN1854" t="s">
        <v>2</v>
      </c>
      <c r="BO1854" t="s">
        <v>2</v>
      </c>
      <c r="BS1854" t="s">
        <v>2</v>
      </c>
      <c r="BT1854" t="s">
        <v>2</v>
      </c>
      <c r="BX1854" t="s">
        <v>2</v>
      </c>
      <c r="BY1854" t="s">
        <v>2</v>
      </c>
    </row>
    <row r="1855" spans="2:77" x14ac:dyDescent="0.3">
      <c r="B1855" t="s">
        <v>2</v>
      </c>
      <c r="C1855" t="s">
        <v>2</v>
      </c>
      <c r="G1855" t="s">
        <v>2</v>
      </c>
      <c r="H1855" t="s">
        <v>2</v>
      </c>
      <c r="L1855" t="s">
        <v>2</v>
      </c>
      <c r="M1855" t="s">
        <v>2</v>
      </c>
      <c r="R1855" t="s">
        <v>2</v>
      </c>
      <c r="S1855" t="s">
        <v>2</v>
      </c>
      <c r="W1855" t="s">
        <v>2</v>
      </c>
      <c r="X1855" t="s">
        <v>2</v>
      </c>
      <c r="AB1855" t="s">
        <v>2</v>
      </c>
      <c r="AC1855" t="s">
        <v>2</v>
      </c>
      <c r="AH1855" t="s">
        <v>2</v>
      </c>
      <c r="AI1855" t="s">
        <v>2</v>
      </c>
      <c r="AM1855" t="s">
        <v>2</v>
      </c>
      <c r="AN1855" t="s">
        <v>2</v>
      </c>
      <c r="AR1855" t="s">
        <v>2</v>
      </c>
      <c r="AS1855" t="s">
        <v>2</v>
      </c>
      <c r="AX1855" t="s">
        <v>2</v>
      </c>
      <c r="AY1855" t="s">
        <v>2</v>
      </c>
      <c r="BC1855" t="s">
        <v>2</v>
      </c>
      <c r="BD1855" t="s">
        <v>2</v>
      </c>
      <c r="BH1855" t="s">
        <v>2</v>
      </c>
      <c r="BI1855" t="s">
        <v>2</v>
      </c>
      <c r="BN1855" t="s">
        <v>2</v>
      </c>
      <c r="BO1855" t="s">
        <v>2</v>
      </c>
      <c r="BS1855" t="s">
        <v>2</v>
      </c>
      <c r="BT1855" t="s">
        <v>2</v>
      </c>
      <c r="BX1855" t="s">
        <v>2</v>
      </c>
      <c r="BY1855" t="s">
        <v>2</v>
      </c>
    </row>
    <row r="1856" spans="2:77" x14ac:dyDescent="0.3">
      <c r="B1856" t="s">
        <v>2</v>
      </c>
      <c r="C1856" t="s">
        <v>2</v>
      </c>
      <c r="G1856" t="s">
        <v>2</v>
      </c>
      <c r="H1856" t="s">
        <v>2</v>
      </c>
      <c r="L1856" t="s">
        <v>2</v>
      </c>
      <c r="M1856" t="s">
        <v>2</v>
      </c>
      <c r="R1856" t="s">
        <v>2</v>
      </c>
      <c r="S1856" t="s">
        <v>2</v>
      </c>
      <c r="W1856" t="s">
        <v>2</v>
      </c>
      <c r="X1856" t="s">
        <v>2</v>
      </c>
      <c r="AB1856" t="s">
        <v>2</v>
      </c>
      <c r="AC1856" t="s">
        <v>2</v>
      </c>
      <c r="AH1856" t="s">
        <v>2</v>
      </c>
      <c r="AI1856" t="s">
        <v>2</v>
      </c>
      <c r="AM1856" t="s">
        <v>2</v>
      </c>
      <c r="AN1856" t="s">
        <v>2</v>
      </c>
      <c r="AR1856" t="s">
        <v>2</v>
      </c>
      <c r="AS1856" t="s">
        <v>2</v>
      </c>
      <c r="AX1856" t="s">
        <v>2</v>
      </c>
      <c r="AY1856" t="s">
        <v>2</v>
      </c>
      <c r="BC1856" t="s">
        <v>2</v>
      </c>
      <c r="BD1856" t="s">
        <v>2</v>
      </c>
      <c r="BH1856" t="s">
        <v>2</v>
      </c>
      <c r="BI1856" t="s">
        <v>2</v>
      </c>
      <c r="BN1856" t="s">
        <v>2</v>
      </c>
      <c r="BO1856" t="s">
        <v>2</v>
      </c>
      <c r="BS1856" t="s">
        <v>2</v>
      </c>
      <c r="BT1856" t="s">
        <v>2</v>
      </c>
      <c r="BX1856" t="s">
        <v>2</v>
      </c>
      <c r="BY1856" t="s">
        <v>2</v>
      </c>
    </row>
    <row r="1857" spans="2:77" x14ac:dyDescent="0.3">
      <c r="B1857" t="s">
        <v>2</v>
      </c>
      <c r="C1857" t="s">
        <v>2</v>
      </c>
      <c r="G1857" t="s">
        <v>2</v>
      </c>
      <c r="H1857" t="s">
        <v>2</v>
      </c>
      <c r="L1857" t="s">
        <v>2</v>
      </c>
      <c r="M1857" t="s">
        <v>2</v>
      </c>
      <c r="R1857" t="s">
        <v>2</v>
      </c>
      <c r="S1857" t="s">
        <v>2</v>
      </c>
      <c r="W1857" t="s">
        <v>2</v>
      </c>
      <c r="X1857" t="s">
        <v>2</v>
      </c>
      <c r="AB1857" t="s">
        <v>2</v>
      </c>
      <c r="AC1857" t="s">
        <v>2</v>
      </c>
      <c r="AH1857" t="s">
        <v>2</v>
      </c>
      <c r="AI1857" t="s">
        <v>2</v>
      </c>
      <c r="AM1857" t="s">
        <v>2</v>
      </c>
      <c r="AN1857" t="s">
        <v>2</v>
      </c>
      <c r="AR1857" t="s">
        <v>2</v>
      </c>
      <c r="AS1857" t="s">
        <v>2</v>
      </c>
      <c r="AX1857" t="s">
        <v>2</v>
      </c>
      <c r="AY1857" t="s">
        <v>2</v>
      </c>
      <c r="BC1857" t="s">
        <v>2</v>
      </c>
      <c r="BD1857" t="s">
        <v>2</v>
      </c>
      <c r="BH1857" t="s">
        <v>2</v>
      </c>
      <c r="BI1857" t="s">
        <v>2</v>
      </c>
      <c r="BN1857" t="s">
        <v>2</v>
      </c>
      <c r="BO1857" t="s">
        <v>2</v>
      </c>
      <c r="BS1857" t="s">
        <v>2</v>
      </c>
      <c r="BT1857" t="s">
        <v>2</v>
      </c>
      <c r="BX1857" t="s">
        <v>2</v>
      </c>
      <c r="BY1857" t="s">
        <v>2</v>
      </c>
    </row>
    <row r="1858" spans="2:77" x14ac:dyDescent="0.3">
      <c r="B1858" t="s">
        <v>2</v>
      </c>
      <c r="C1858" t="s">
        <v>2</v>
      </c>
      <c r="G1858" t="s">
        <v>2</v>
      </c>
      <c r="H1858" t="s">
        <v>2</v>
      </c>
      <c r="L1858" t="s">
        <v>2</v>
      </c>
      <c r="M1858" t="s">
        <v>2</v>
      </c>
      <c r="R1858" t="s">
        <v>2</v>
      </c>
      <c r="S1858" t="s">
        <v>2</v>
      </c>
      <c r="W1858" t="s">
        <v>2</v>
      </c>
      <c r="X1858" t="s">
        <v>2</v>
      </c>
      <c r="AB1858" t="s">
        <v>2</v>
      </c>
      <c r="AC1858" t="s">
        <v>2</v>
      </c>
      <c r="AH1858" t="s">
        <v>2</v>
      </c>
      <c r="AI1858" t="s">
        <v>2</v>
      </c>
      <c r="AM1858" t="s">
        <v>2</v>
      </c>
      <c r="AN1858" t="s">
        <v>2</v>
      </c>
      <c r="AR1858" t="s">
        <v>2</v>
      </c>
      <c r="AS1858" t="s">
        <v>2</v>
      </c>
      <c r="AX1858" t="s">
        <v>2</v>
      </c>
      <c r="AY1858" t="s">
        <v>2</v>
      </c>
      <c r="BC1858" t="s">
        <v>2</v>
      </c>
      <c r="BD1858" t="s">
        <v>2</v>
      </c>
      <c r="BH1858" t="s">
        <v>2</v>
      </c>
      <c r="BI1858" t="s">
        <v>2</v>
      </c>
      <c r="BN1858" t="s">
        <v>2</v>
      </c>
      <c r="BO1858" t="s">
        <v>2</v>
      </c>
      <c r="BS1858" t="s">
        <v>2</v>
      </c>
      <c r="BT1858" t="s">
        <v>2</v>
      </c>
      <c r="BX1858" t="s">
        <v>2</v>
      </c>
      <c r="BY1858" t="s">
        <v>2</v>
      </c>
    </row>
    <row r="1859" spans="2:77" x14ac:dyDescent="0.3">
      <c r="B1859" t="s">
        <v>2</v>
      </c>
      <c r="C1859" t="s">
        <v>2</v>
      </c>
      <c r="G1859" t="s">
        <v>2</v>
      </c>
      <c r="H1859" t="s">
        <v>2</v>
      </c>
      <c r="L1859" t="s">
        <v>2</v>
      </c>
      <c r="M1859" t="s">
        <v>2</v>
      </c>
      <c r="R1859" t="s">
        <v>2</v>
      </c>
      <c r="S1859" t="s">
        <v>2</v>
      </c>
      <c r="W1859" t="s">
        <v>2</v>
      </c>
      <c r="X1859" t="s">
        <v>2</v>
      </c>
      <c r="AB1859" t="s">
        <v>2</v>
      </c>
      <c r="AC1859" t="s">
        <v>2</v>
      </c>
      <c r="AH1859" t="s">
        <v>2</v>
      </c>
      <c r="AI1859" t="s">
        <v>2</v>
      </c>
      <c r="AM1859" t="s">
        <v>2</v>
      </c>
      <c r="AN1859" t="s">
        <v>2</v>
      </c>
      <c r="AR1859" t="s">
        <v>2</v>
      </c>
      <c r="AS1859" t="s">
        <v>2</v>
      </c>
      <c r="AX1859" t="s">
        <v>2</v>
      </c>
      <c r="AY1859" t="s">
        <v>2</v>
      </c>
      <c r="BC1859" t="s">
        <v>2</v>
      </c>
      <c r="BD1859" t="s">
        <v>2</v>
      </c>
      <c r="BH1859" t="s">
        <v>2</v>
      </c>
      <c r="BI1859" t="s">
        <v>2</v>
      </c>
      <c r="BN1859" t="s">
        <v>2</v>
      </c>
      <c r="BO1859" t="s">
        <v>2</v>
      </c>
      <c r="BS1859" t="s">
        <v>2</v>
      </c>
      <c r="BT1859" t="s">
        <v>2</v>
      </c>
      <c r="BX1859" t="s">
        <v>2</v>
      </c>
      <c r="BY1859" t="s">
        <v>2</v>
      </c>
    </row>
    <row r="1860" spans="2:77" x14ac:dyDescent="0.3">
      <c r="B1860" t="s">
        <v>2</v>
      </c>
      <c r="C1860" t="s">
        <v>2</v>
      </c>
      <c r="G1860" t="s">
        <v>2</v>
      </c>
      <c r="H1860" t="s">
        <v>2</v>
      </c>
      <c r="L1860" t="s">
        <v>2</v>
      </c>
      <c r="M1860" t="s">
        <v>2</v>
      </c>
      <c r="R1860" t="s">
        <v>2</v>
      </c>
      <c r="S1860" t="s">
        <v>2</v>
      </c>
      <c r="W1860" t="s">
        <v>2</v>
      </c>
      <c r="X1860" t="s">
        <v>2</v>
      </c>
      <c r="AB1860" t="s">
        <v>2</v>
      </c>
      <c r="AC1860" t="s">
        <v>2</v>
      </c>
      <c r="AH1860" t="s">
        <v>2</v>
      </c>
      <c r="AI1860" t="s">
        <v>2</v>
      </c>
      <c r="AM1860" t="s">
        <v>2</v>
      </c>
      <c r="AN1860" t="s">
        <v>2</v>
      </c>
      <c r="AR1860" t="s">
        <v>2</v>
      </c>
      <c r="AS1860" t="s">
        <v>2</v>
      </c>
      <c r="AX1860" t="s">
        <v>2</v>
      </c>
      <c r="AY1860" t="s">
        <v>2</v>
      </c>
      <c r="BC1860" t="s">
        <v>2</v>
      </c>
      <c r="BD1860" t="s">
        <v>2</v>
      </c>
      <c r="BH1860" t="s">
        <v>2</v>
      </c>
      <c r="BI1860" t="s">
        <v>2</v>
      </c>
      <c r="BN1860" t="s">
        <v>2</v>
      </c>
      <c r="BO1860" t="s">
        <v>2</v>
      </c>
      <c r="BS1860" t="s">
        <v>2</v>
      </c>
      <c r="BT1860" t="s">
        <v>2</v>
      </c>
      <c r="BX1860" t="s">
        <v>2</v>
      </c>
      <c r="BY1860" t="s">
        <v>2</v>
      </c>
    </row>
    <row r="1861" spans="2:77" x14ac:dyDescent="0.3">
      <c r="B1861" t="s">
        <v>2</v>
      </c>
      <c r="C1861" t="s">
        <v>2</v>
      </c>
      <c r="G1861" t="s">
        <v>2</v>
      </c>
      <c r="H1861" t="s">
        <v>2</v>
      </c>
      <c r="L1861" t="s">
        <v>2</v>
      </c>
      <c r="M1861" t="s">
        <v>2</v>
      </c>
      <c r="R1861" t="s">
        <v>2</v>
      </c>
      <c r="S1861" t="s">
        <v>2</v>
      </c>
      <c r="W1861" t="s">
        <v>2</v>
      </c>
      <c r="X1861" t="s">
        <v>2</v>
      </c>
      <c r="AB1861" t="s">
        <v>2</v>
      </c>
      <c r="AC1861" t="s">
        <v>2</v>
      </c>
      <c r="AH1861" t="s">
        <v>2</v>
      </c>
      <c r="AI1861" t="s">
        <v>2</v>
      </c>
      <c r="AM1861" t="s">
        <v>2</v>
      </c>
      <c r="AN1861" t="s">
        <v>2</v>
      </c>
      <c r="AR1861" t="s">
        <v>2</v>
      </c>
      <c r="AS1861" t="s">
        <v>2</v>
      </c>
      <c r="AX1861" t="s">
        <v>2</v>
      </c>
      <c r="AY1861" t="s">
        <v>2</v>
      </c>
      <c r="BC1861" t="s">
        <v>2</v>
      </c>
      <c r="BD1861" t="s">
        <v>2</v>
      </c>
      <c r="BH1861" t="s">
        <v>2</v>
      </c>
      <c r="BI1861" t="s">
        <v>2</v>
      </c>
      <c r="BN1861" t="s">
        <v>2</v>
      </c>
      <c r="BO1861" t="s">
        <v>2</v>
      </c>
      <c r="BS1861" t="s">
        <v>2</v>
      </c>
      <c r="BT1861" t="s">
        <v>2</v>
      </c>
      <c r="BX1861" t="s">
        <v>2</v>
      </c>
      <c r="BY1861" t="s">
        <v>2</v>
      </c>
    </row>
    <row r="1862" spans="2:77" x14ac:dyDescent="0.3">
      <c r="B1862" t="s">
        <v>2</v>
      </c>
      <c r="C1862" t="s">
        <v>2</v>
      </c>
      <c r="G1862" t="s">
        <v>2</v>
      </c>
      <c r="H1862" t="s">
        <v>2</v>
      </c>
      <c r="L1862" t="s">
        <v>2</v>
      </c>
      <c r="M1862" t="s">
        <v>2</v>
      </c>
      <c r="R1862" t="s">
        <v>2</v>
      </c>
      <c r="S1862" t="s">
        <v>2</v>
      </c>
      <c r="W1862" t="s">
        <v>2</v>
      </c>
      <c r="X1862" t="s">
        <v>2</v>
      </c>
      <c r="AB1862" t="s">
        <v>2</v>
      </c>
      <c r="AC1862" t="s">
        <v>2</v>
      </c>
      <c r="AH1862" t="s">
        <v>2</v>
      </c>
      <c r="AI1862" t="s">
        <v>2</v>
      </c>
      <c r="AM1862" t="s">
        <v>2</v>
      </c>
      <c r="AN1862" t="s">
        <v>2</v>
      </c>
      <c r="AR1862" t="s">
        <v>2</v>
      </c>
      <c r="AS1862" t="s">
        <v>2</v>
      </c>
      <c r="AX1862" t="s">
        <v>2</v>
      </c>
      <c r="AY1862" t="s">
        <v>2</v>
      </c>
      <c r="BC1862" t="s">
        <v>2</v>
      </c>
      <c r="BD1862" t="s">
        <v>2</v>
      </c>
      <c r="BH1862" t="s">
        <v>2</v>
      </c>
      <c r="BI1862" t="s">
        <v>2</v>
      </c>
      <c r="BN1862" t="s">
        <v>2</v>
      </c>
      <c r="BO1862" t="s">
        <v>2</v>
      </c>
      <c r="BS1862" t="s">
        <v>2</v>
      </c>
      <c r="BT1862" t="s">
        <v>2</v>
      </c>
      <c r="BX1862" t="s">
        <v>2</v>
      </c>
      <c r="BY1862" t="s">
        <v>2</v>
      </c>
    </row>
    <row r="1863" spans="2:77" x14ac:dyDescent="0.3">
      <c r="B1863" t="s">
        <v>2</v>
      </c>
      <c r="C1863" t="s">
        <v>2</v>
      </c>
      <c r="G1863" t="s">
        <v>2</v>
      </c>
      <c r="H1863" t="s">
        <v>2</v>
      </c>
      <c r="L1863" t="s">
        <v>2</v>
      </c>
      <c r="M1863" t="s">
        <v>2</v>
      </c>
      <c r="R1863" t="s">
        <v>2</v>
      </c>
      <c r="S1863" t="s">
        <v>2</v>
      </c>
      <c r="W1863" t="s">
        <v>2</v>
      </c>
      <c r="X1863" t="s">
        <v>2</v>
      </c>
      <c r="AB1863" t="s">
        <v>2</v>
      </c>
      <c r="AC1863" t="s">
        <v>2</v>
      </c>
      <c r="AH1863" t="s">
        <v>2</v>
      </c>
      <c r="AI1863" t="s">
        <v>2</v>
      </c>
      <c r="AM1863" t="s">
        <v>2</v>
      </c>
      <c r="AN1863" t="s">
        <v>2</v>
      </c>
      <c r="AR1863" t="s">
        <v>2</v>
      </c>
      <c r="AS1863" t="s">
        <v>2</v>
      </c>
      <c r="AX1863" t="s">
        <v>2</v>
      </c>
      <c r="AY1863" t="s">
        <v>2</v>
      </c>
      <c r="BC1863" t="s">
        <v>2</v>
      </c>
      <c r="BD1863" t="s">
        <v>2</v>
      </c>
      <c r="BH1863" t="s">
        <v>2</v>
      </c>
      <c r="BI1863" t="s">
        <v>2</v>
      </c>
      <c r="BN1863" t="s">
        <v>2</v>
      </c>
      <c r="BO1863" t="s">
        <v>2</v>
      </c>
      <c r="BS1863" t="s">
        <v>2</v>
      </c>
      <c r="BT1863" t="s">
        <v>2</v>
      </c>
      <c r="BX1863" t="s">
        <v>2</v>
      </c>
      <c r="BY1863" t="s">
        <v>2</v>
      </c>
    </row>
    <row r="1864" spans="2:77" x14ac:dyDescent="0.3">
      <c r="B1864" t="s">
        <v>2</v>
      </c>
      <c r="C1864" t="s">
        <v>2</v>
      </c>
      <c r="G1864" t="s">
        <v>2</v>
      </c>
      <c r="H1864" t="s">
        <v>2</v>
      </c>
      <c r="L1864" t="s">
        <v>2</v>
      </c>
      <c r="M1864" t="s">
        <v>2</v>
      </c>
      <c r="R1864" t="s">
        <v>2</v>
      </c>
      <c r="S1864" t="s">
        <v>2</v>
      </c>
      <c r="W1864" t="s">
        <v>2</v>
      </c>
      <c r="X1864" t="s">
        <v>2</v>
      </c>
      <c r="AB1864" t="s">
        <v>2</v>
      </c>
      <c r="AC1864" t="s">
        <v>2</v>
      </c>
      <c r="AH1864" t="s">
        <v>2</v>
      </c>
      <c r="AI1864" t="s">
        <v>2</v>
      </c>
      <c r="AM1864" t="s">
        <v>2</v>
      </c>
      <c r="AN1864" t="s">
        <v>2</v>
      </c>
      <c r="AR1864" t="s">
        <v>2</v>
      </c>
      <c r="AS1864" t="s">
        <v>2</v>
      </c>
      <c r="AX1864" t="s">
        <v>2</v>
      </c>
      <c r="AY1864" t="s">
        <v>2</v>
      </c>
      <c r="BC1864" t="s">
        <v>2</v>
      </c>
      <c r="BD1864" t="s">
        <v>2</v>
      </c>
      <c r="BH1864" t="s">
        <v>2</v>
      </c>
      <c r="BI1864" t="s">
        <v>2</v>
      </c>
      <c r="BN1864" t="s">
        <v>2</v>
      </c>
      <c r="BO1864" t="s">
        <v>2</v>
      </c>
      <c r="BS1864" t="s">
        <v>2</v>
      </c>
      <c r="BT1864" t="s">
        <v>2</v>
      </c>
      <c r="BX1864" t="s">
        <v>2</v>
      </c>
      <c r="BY1864" t="s">
        <v>2</v>
      </c>
    </row>
    <row r="1865" spans="2:77" x14ac:dyDescent="0.3">
      <c r="B1865" t="s">
        <v>2</v>
      </c>
      <c r="C1865" t="s">
        <v>2</v>
      </c>
      <c r="G1865" t="s">
        <v>2</v>
      </c>
      <c r="H1865" t="s">
        <v>2</v>
      </c>
      <c r="L1865" t="s">
        <v>2</v>
      </c>
      <c r="M1865" t="s">
        <v>2</v>
      </c>
      <c r="R1865" t="s">
        <v>2</v>
      </c>
      <c r="S1865" t="s">
        <v>2</v>
      </c>
      <c r="W1865" t="s">
        <v>2</v>
      </c>
      <c r="X1865" t="s">
        <v>2</v>
      </c>
      <c r="AB1865" t="s">
        <v>2</v>
      </c>
      <c r="AC1865" t="s">
        <v>2</v>
      </c>
      <c r="AH1865" t="s">
        <v>2</v>
      </c>
      <c r="AI1865" t="s">
        <v>2</v>
      </c>
      <c r="AM1865" t="s">
        <v>2</v>
      </c>
      <c r="AN1865" t="s">
        <v>2</v>
      </c>
      <c r="AR1865" t="s">
        <v>2</v>
      </c>
      <c r="AS1865" t="s">
        <v>2</v>
      </c>
      <c r="AX1865" t="s">
        <v>2</v>
      </c>
      <c r="AY1865" t="s">
        <v>2</v>
      </c>
      <c r="BC1865" t="s">
        <v>2</v>
      </c>
      <c r="BD1865" t="s">
        <v>2</v>
      </c>
      <c r="BH1865" t="s">
        <v>2</v>
      </c>
      <c r="BI1865" t="s">
        <v>2</v>
      </c>
      <c r="BN1865" t="s">
        <v>2</v>
      </c>
      <c r="BO1865" t="s">
        <v>2</v>
      </c>
      <c r="BS1865" t="s">
        <v>2</v>
      </c>
      <c r="BT1865" t="s">
        <v>2</v>
      </c>
      <c r="BX1865" t="s">
        <v>2</v>
      </c>
      <c r="BY1865" t="s">
        <v>2</v>
      </c>
    </row>
    <row r="1866" spans="2:77" x14ac:dyDescent="0.3">
      <c r="B1866" t="s">
        <v>2</v>
      </c>
      <c r="C1866" t="s">
        <v>2</v>
      </c>
      <c r="G1866" t="s">
        <v>2</v>
      </c>
      <c r="H1866" t="s">
        <v>2</v>
      </c>
      <c r="L1866" t="s">
        <v>2</v>
      </c>
      <c r="M1866" t="s">
        <v>2</v>
      </c>
      <c r="R1866" t="s">
        <v>2</v>
      </c>
      <c r="S1866" t="s">
        <v>2</v>
      </c>
      <c r="W1866" t="s">
        <v>2</v>
      </c>
      <c r="X1866" t="s">
        <v>2</v>
      </c>
      <c r="AB1866" t="s">
        <v>2</v>
      </c>
      <c r="AC1866" t="s">
        <v>2</v>
      </c>
      <c r="AH1866" t="s">
        <v>2</v>
      </c>
      <c r="AI1866" t="s">
        <v>2</v>
      </c>
      <c r="AM1866" t="s">
        <v>2</v>
      </c>
      <c r="AN1866" t="s">
        <v>2</v>
      </c>
      <c r="AR1866" t="s">
        <v>2</v>
      </c>
      <c r="AS1866" t="s">
        <v>2</v>
      </c>
      <c r="AX1866" t="s">
        <v>2</v>
      </c>
      <c r="AY1866" t="s">
        <v>2</v>
      </c>
      <c r="BC1866" t="s">
        <v>2</v>
      </c>
      <c r="BD1866" t="s">
        <v>2</v>
      </c>
      <c r="BH1866" t="s">
        <v>2</v>
      </c>
      <c r="BI1866" t="s">
        <v>2</v>
      </c>
      <c r="BN1866" t="s">
        <v>2</v>
      </c>
      <c r="BO1866" t="s">
        <v>2</v>
      </c>
      <c r="BS1866" t="s">
        <v>2</v>
      </c>
      <c r="BT1866" t="s">
        <v>2</v>
      </c>
      <c r="BX1866" t="s">
        <v>2</v>
      </c>
      <c r="BY1866" t="s">
        <v>2</v>
      </c>
    </row>
    <row r="1867" spans="2:77" x14ac:dyDescent="0.3">
      <c r="B1867" t="s">
        <v>2</v>
      </c>
      <c r="C1867" t="s">
        <v>2</v>
      </c>
      <c r="G1867" t="s">
        <v>2</v>
      </c>
      <c r="H1867" t="s">
        <v>2</v>
      </c>
      <c r="L1867" t="s">
        <v>2</v>
      </c>
      <c r="M1867" t="s">
        <v>2</v>
      </c>
      <c r="R1867" t="s">
        <v>2</v>
      </c>
      <c r="S1867" t="s">
        <v>2</v>
      </c>
      <c r="W1867" t="s">
        <v>2</v>
      </c>
      <c r="X1867" t="s">
        <v>2</v>
      </c>
      <c r="AB1867" t="s">
        <v>2</v>
      </c>
      <c r="AC1867" t="s">
        <v>2</v>
      </c>
      <c r="AH1867" t="s">
        <v>2</v>
      </c>
      <c r="AI1867" t="s">
        <v>2</v>
      </c>
      <c r="AM1867" t="s">
        <v>2</v>
      </c>
      <c r="AN1867" t="s">
        <v>2</v>
      </c>
      <c r="AR1867" t="s">
        <v>2</v>
      </c>
      <c r="AS1867" t="s">
        <v>2</v>
      </c>
      <c r="AX1867" t="s">
        <v>2</v>
      </c>
      <c r="AY1867" t="s">
        <v>2</v>
      </c>
      <c r="BC1867" t="s">
        <v>2</v>
      </c>
      <c r="BD1867" t="s">
        <v>2</v>
      </c>
      <c r="BH1867" t="s">
        <v>2</v>
      </c>
      <c r="BI1867" t="s">
        <v>2</v>
      </c>
      <c r="BN1867" t="s">
        <v>2</v>
      </c>
      <c r="BO1867" t="s">
        <v>2</v>
      </c>
      <c r="BS1867" t="s">
        <v>2</v>
      </c>
      <c r="BT1867" t="s">
        <v>2</v>
      </c>
      <c r="BX1867" t="s">
        <v>2</v>
      </c>
      <c r="BY1867" t="s">
        <v>2</v>
      </c>
    </row>
    <row r="1868" spans="2:77" x14ac:dyDescent="0.3">
      <c r="B1868" t="s">
        <v>2</v>
      </c>
      <c r="C1868" t="s">
        <v>2</v>
      </c>
      <c r="G1868" t="s">
        <v>2</v>
      </c>
      <c r="H1868" t="s">
        <v>2</v>
      </c>
      <c r="L1868" t="s">
        <v>2</v>
      </c>
      <c r="M1868" t="s">
        <v>2</v>
      </c>
      <c r="R1868" t="s">
        <v>2</v>
      </c>
      <c r="S1868" t="s">
        <v>2</v>
      </c>
      <c r="W1868" t="s">
        <v>2</v>
      </c>
      <c r="X1868" t="s">
        <v>2</v>
      </c>
      <c r="AB1868" t="s">
        <v>2</v>
      </c>
      <c r="AC1868" t="s">
        <v>2</v>
      </c>
      <c r="AH1868" t="s">
        <v>2</v>
      </c>
      <c r="AI1868" t="s">
        <v>2</v>
      </c>
      <c r="AM1868" t="s">
        <v>2</v>
      </c>
      <c r="AN1868" t="s">
        <v>2</v>
      </c>
      <c r="AR1868" t="s">
        <v>2</v>
      </c>
      <c r="AS1868" t="s">
        <v>2</v>
      </c>
      <c r="AX1868" t="s">
        <v>2</v>
      </c>
      <c r="AY1868" t="s">
        <v>2</v>
      </c>
      <c r="BC1868" t="s">
        <v>2</v>
      </c>
      <c r="BD1868" t="s">
        <v>2</v>
      </c>
      <c r="BH1868" t="s">
        <v>2</v>
      </c>
      <c r="BI1868" t="s">
        <v>2</v>
      </c>
      <c r="BN1868" t="s">
        <v>2</v>
      </c>
      <c r="BO1868" t="s">
        <v>2</v>
      </c>
      <c r="BS1868" t="s">
        <v>2</v>
      </c>
      <c r="BT1868" t="s">
        <v>2</v>
      </c>
      <c r="BX1868" t="s">
        <v>2</v>
      </c>
      <c r="BY1868" t="s">
        <v>2</v>
      </c>
    </row>
    <row r="1869" spans="2:77" x14ac:dyDescent="0.3">
      <c r="B1869" t="s">
        <v>2</v>
      </c>
      <c r="C1869" t="s">
        <v>2</v>
      </c>
      <c r="G1869" t="s">
        <v>2</v>
      </c>
      <c r="H1869" t="s">
        <v>2</v>
      </c>
      <c r="L1869" t="s">
        <v>2</v>
      </c>
      <c r="M1869" t="s">
        <v>2</v>
      </c>
      <c r="R1869" t="s">
        <v>2</v>
      </c>
      <c r="S1869" t="s">
        <v>2</v>
      </c>
      <c r="W1869" t="s">
        <v>2</v>
      </c>
      <c r="X1869" t="s">
        <v>2</v>
      </c>
      <c r="AB1869" t="s">
        <v>2</v>
      </c>
      <c r="AC1869" t="s">
        <v>2</v>
      </c>
      <c r="AH1869" t="s">
        <v>2</v>
      </c>
      <c r="AI1869" t="s">
        <v>2</v>
      </c>
      <c r="AM1869" t="s">
        <v>2</v>
      </c>
      <c r="AN1869" t="s">
        <v>2</v>
      </c>
      <c r="AR1869" t="s">
        <v>2</v>
      </c>
      <c r="AS1869" t="s">
        <v>2</v>
      </c>
      <c r="AX1869" t="s">
        <v>2</v>
      </c>
      <c r="AY1869" t="s">
        <v>2</v>
      </c>
      <c r="BC1869" t="s">
        <v>2</v>
      </c>
      <c r="BD1869" t="s">
        <v>2</v>
      </c>
      <c r="BH1869" t="s">
        <v>2</v>
      </c>
      <c r="BI1869" t="s">
        <v>2</v>
      </c>
      <c r="BN1869" t="s">
        <v>2</v>
      </c>
      <c r="BO1869" t="s">
        <v>2</v>
      </c>
      <c r="BS1869" t="s">
        <v>2</v>
      </c>
      <c r="BT1869" t="s">
        <v>2</v>
      </c>
      <c r="BX1869" t="s">
        <v>2</v>
      </c>
      <c r="BY1869" t="s">
        <v>2</v>
      </c>
    </row>
    <row r="1870" spans="2:77" x14ac:dyDescent="0.3">
      <c r="B1870" t="s">
        <v>2</v>
      </c>
      <c r="C1870" t="s">
        <v>2</v>
      </c>
      <c r="G1870" t="s">
        <v>2</v>
      </c>
      <c r="H1870" t="s">
        <v>2</v>
      </c>
      <c r="L1870" t="s">
        <v>2</v>
      </c>
      <c r="M1870" t="s">
        <v>2</v>
      </c>
      <c r="R1870" t="s">
        <v>2</v>
      </c>
      <c r="S1870" t="s">
        <v>2</v>
      </c>
      <c r="W1870" t="s">
        <v>2</v>
      </c>
      <c r="X1870" t="s">
        <v>2</v>
      </c>
      <c r="AB1870" t="s">
        <v>2</v>
      </c>
      <c r="AC1870" t="s">
        <v>2</v>
      </c>
      <c r="AH1870" t="s">
        <v>2</v>
      </c>
      <c r="AI1870" t="s">
        <v>2</v>
      </c>
      <c r="AM1870" t="s">
        <v>2</v>
      </c>
      <c r="AN1870" t="s">
        <v>2</v>
      </c>
      <c r="AR1870" t="s">
        <v>2</v>
      </c>
      <c r="AS1870" t="s">
        <v>2</v>
      </c>
      <c r="AX1870" t="s">
        <v>2</v>
      </c>
      <c r="AY1870" t="s">
        <v>2</v>
      </c>
      <c r="BC1870" t="s">
        <v>2</v>
      </c>
      <c r="BD1870" t="s">
        <v>2</v>
      </c>
      <c r="BH1870" t="s">
        <v>2</v>
      </c>
      <c r="BI1870" t="s">
        <v>2</v>
      </c>
      <c r="BN1870" t="s">
        <v>2</v>
      </c>
      <c r="BO1870" t="s">
        <v>2</v>
      </c>
      <c r="BS1870" t="s">
        <v>2</v>
      </c>
      <c r="BT1870" t="s">
        <v>2</v>
      </c>
      <c r="BX1870" t="s">
        <v>2</v>
      </c>
      <c r="BY1870" t="s">
        <v>2</v>
      </c>
    </row>
    <row r="1871" spans="2:77" x14ac:dyDescent="0.3">
      <c r="B1871" t="s">
        <v>2</v>
      </c>
      <c r="C1871" t="s">
        <v>2</v>
      </c>
      <c r="G1871" t="s">
        <v>2</v>
      </c>
      <c r="H1871" t="s">
        <v>2</v>
      </c>
      <c r="L1871" t="s">
        <v>2</v>
      </c>
      <c r="M1871" t="s">
        <v>2</v>
      </c>
      <c r="R1871" t="s">
        <v>2</v>
      </c>
      <c r="S1871" t="s">
        <v>2</v>
      </c>
      <c r="W1871" t="s">
        <v>2</v>
      </c>
      <c r="X1871" t="s">
        <v>2</v>
      </c>
      <c r="AB1871" t="s">
        <v>2</v>
      </c>
      <c r="AC1871" t="s">
        <v>2</v>
      </c>
      <c r="AH1871" t="s">
        <v>2</v>
      </c>
      <c r="AI1871" t="s">
        <v>2</v>
      </c>
      <c r="AM1871" t="s">
        <v>2</v>
      </c>
      <c r="AN1871" t="s">
        <v>2</v>
      </c>
      <c r="AR1871" t="s">
        <v>2</v>
      </c>
      <c r="AS1871" t="s">
        <v>2</v>
      </c>
      <c r="AX1871" t="s">
        <v>2</v>
      </c>
      <c r="AY1871" t="s">
        <v>2</v>
      </c>
      <c r="BC1871" t="s">
        <v>2</v>
      </c>
      <c r="BD1871" t="s">
        <v>2</v>
      </c>
      <c r="BH1871" t="s">
        <v>2</v>
      </c>
      <c r="BI1871" t="s">
        <v>2</v>
      </c>
      <c r="BN1871" t="s">
        <v>2</v>
      </c>
      <c r="BO1871" t="s">
        <v>2</v>
      </c>
      <c r="BS1871" t="s">
        <v>2</v>
      </c>
      <c r="BT1871" t="s">
        <v>2</v>
      </c>
      <c r="BX1871" t="s">
        <v>2</v>
      </c>
      <c r="BY1871" t="s">
        <v>2</v>
      </c>
    </row>
    <row r="1872" spans="2:77" x14ac:dyDescent="0.3">
      <c r="B1872" t="s">
        <v>2</v>
      </c>
      <c r="C1872" t="s">
        <v>2</v>
      </c>
      <c r="G1872" t="s">
        <v>2</v>
      </c>
      <c r="H1872" t="s">
        <v>2</v>
      </c>
      <c r="L1872" t="s">
        <v>2</v>
      </c>
      <c r="M1872" t="s">
        <v>2</v>
      </c>
      <c r="R1872" t="s">
        <v>2</v>
      </c>
      <c r="S1872" t="s">
        <v>2</v>
      </c>
      <c r="W1872" t="s">
        <v>2</v>
      </c>
      <c r="X1872" t="s">
        <v>2</v>
      </c>
      <c r="AB1872" t="s">
        <v>2</v>
      </c>
      <c r="AC1872" t="s">
        <v>2</v>
      </c>
      <c r="AH1872" t="s">
        <v>2</v>
      </c>
      <c r="AI1872" t="s">
        <v>2</v>
      </c>
      <c r="AM1872" t="s">
        <v>2</v>
      </c>
      <c r="AN1872" t="s">
        <v>2</v>
      </c>
      <c r="AR1872" t="s">
        <v>2</v>
      </c>
      <c r="AS1872" t="s">
        <v>2</v>
      </c>
      <c r="AX1872" t="s">
        <v>2</v>
      </c>
      <c r="AY1872" t="s">
        <v>2</v>
      </c>
      <c r="BC1872" t="s">
        <v>2</v>
      </c>
      <c r="BD1872" t="s">
        <v>2</v>
      </c>
      <c r="BH1872" t="s">
        <v>2</v>
      </c>
      <c r="BI1872" t="s">
        <v>2</v>
      </c>
      <c r="BN1872" t="s">
        <v>2</v>
      </c>
      <c r="BO1872" t="s">
        <v>2</v>
      </c>
      <c r="BS1872" t="s">
        <v>2</v>
      </c>
      <c r="BT1872" t="s">
        <v>2</v>
      </c>
      <c r="BX1872" t="s">
        <v>2</v>
      </c>
      <c r="BY1872" t="s">
        <v>2</v>
      </c>
    </row>
    <row r="1873" spans="2:77" x14ac:dyDescent="0.3">
      <c r="B1873" t="s">
        <v>2</v>
      </c>
      <c r="C1873" t="s">
        <v>2</v>
      </c>
      <c r="G1873" t="s">
        <v>2</v>
      </c>
      <c r="H1873" t="s">
        <v>2</v>
      </c>
      <c r="L1873" t="s">
        <v>2</v>
      </c>
      <c r="M1873" t="s">
        <v>2</v>
      </c>
      <c r="R1873" t="s">
        <v>2</v>
      </c>
      <c r="S1873" t="s">
        <v>2</v>
      </c>
      <c r="W1873" t="s">
        <v>2</v>
      </c>
      <c r="X1873" t="s">
        <v>2</v>
      </c>
      <c r="AB1873" t="s">
        <v>2</v>
      </c>
      <c r="AC1873" t="s">
        <v>2</v>
      </c>
      <c r="AH1873" t="s">
        <v>2</v>
      </c>
      <c r="AI1873" t="s">
        <v>2</v>
      </c>
      <c r="AM1873" t="s">
        <v>2</v>
      </c>
      <c r="AN1873" t="s">
        <v>2</v>
      </c>
      <c r="AR1873" t="s">
        <v>2</v>
      </c>
      <c r="AS1873" t="s">
        <v>2</v>
      </c>
      <c r="AX1873" t="s">
        <v>2</v>
      </c>
      <c r="AY1873" t="s">
        <v>2</v>
      </c>
      <c r="BC1873" t="s">
        <v>2</v>
      </c>
      <c r="BD1873" t="s">
        <v>2</v>
      </c>
      <c r="BH1873" t="s">
        <v>2</v>
      </c>
      <c r="BI1873" t="s">
        <v>2</v>
      </c>
      <c r="BN1873" t="s">
        <v>2</v>
      </c>
      <c r="BO1873" t="s">
        <v>2</v>
      </c>
      <c r="BS1873" t="s">
        <v>2</v>
      </c>
      <c r="BT1873" t="s">
        <v>2</v>
      </c>
      <c r="BX1873" t="s">
        <v>2</v>
      </c>
      <c r="BY1873" t="s">
        <v>2</v>
      </c>
    </row>
    <row r="1874" spans="2:77" x14ac:dyDescent="0.3">
      <c r="B1874" t="s">
        <v>2</v>
      </c>
      <c r="C1874" t="s">
        <v>2</v>
      </c>
      <c r="G1874" t="s">
        <v>2</v>
      </c>
      <c r="H1874" t="s">
        <v>2</v>
      </c>
      <c r="L1874" t="s">
        <v>2</v>
      </c>
      <c r="M1874" t="s">
        <v>2</v>
      </c>
      <c r="R1874" t="s">
        <v>2</v>
      </c>
      <c r="S1874" t="s">
        <v>2</v>
      </c>
      <c r="W1874" t="s">
        <v>2</v>
      </c>
      <c r="X1874" t="s">
        <v>2</v>
      </c>
      <c r="AB1874" t="s">
        <v>2</v>
      </c>
      <c r="AC1874" t="s">
        <v>2</v>
      </c>
      <c r="AH1874" t="s">
        <v>2</v>
      </c>
      <c r="AI1874" t="s">
        <v>2</v>
      </c>
      <c r="AM1874" t="s">
        <v>2</v>
      </c>
      <c r="AN1874" t="s">
        <v>2</v>
      </c>
      <c r="AR1874" t="s">
        <v>2</v>
      </c>
      <c r="AS1874" t="s">
        <v>2</v>
      </c>
      <c r="AX1874" t="s">
        <v>2</v>
      </c>
      <c r="AY1874" t="s">
        <v>2</v>
      </c>
      <c r="BC1874" t="s">
        <v>2</v>
      </c>
      <c r="BD1874" t="s">
        <v>2</v>
      </c>
      <c r="BH1874" t="s">
        <v>2</v>
      </c>
      <c r="BI1874" t="s">
        <v>2</v>
      </c>
      <c r="BN1874" t="s">
        <v>2</v>
      </c>
      <c r="BO1874" t="s">
        <v>2</v>
      </c>
      <c r="BS1874" t="s">
        <v>2</v>
      </c>
      <c r="BT1874" t="s">
        <v>2</v>
      </c>
      <c r="BX1874" t="s">
        <v>2</v>
      </c>
      <c r="BY1874" t="s">
        <v>2</v>
      </c>
    </row>
    <row r="1875" spans="2:77" x14ac:dyDescent="0.3">
      <c r="B1875" t="s">
        <v>2</v>
      </c>
      <c r="C1875" t="s">
        <v>2</v>
      </c>
      <c r="G1875" t="s">
        <v>2</v>
      </c>
      <c r="H1875" t="s">
        <v>2</v>
      </c>
      <c r="L1875" t="s">
        <v>2</v>
      </c>
      <c r="M1875" t="s">
        <v>2</v>
      </c>
      <c r="R1875" t="s">
        <v>2</v>
      </c>
      <c r="S1875" t="s">
        <v>2</v>
      </c>
      <c r="W1875" t="s">
        <v>2</v>
      </c>
      <c r="X1875" t="s">
        <v>2</v>
      </c>
      <c r="AB1875" t="s">
        <v>2</v>
      </c>
      <c r="AC1875" t="s">
        <v>2</v>
      </c>
      <c r="AH1875" t="s">
        <v>2</v>
      </c>
      <c r="AI1875" t="s">
        <v>2</v>
      </c>
      <c r="AM1875" t="s">
        <v>2</v>
      </c>
      <c r="AN1875" t="s">
        <v>2</v>
      </c>
      <c r="AR1875" t="s">
        <v>2</v>
      </c>
      <c r="AS1875" t="s">
        <v>2</v>
      </c>
      <c r="AX1875" t="s">
        <v>2</v>
      </c>
      <c r="AY1875" t="s">
        <v>2</v>
      </c>
      <c r="BC1875" t="s">
        <v>2</v>
      </c>
      <c r="BD1875" t="s">
        <v>2</v>
      </c>
      <c r="BH1875" t="s">
        <v>2</v>
      </c>
      <c r="BI1875" t="s">
        <v>2</v>
      </c>
      <c r="BN1875" t="s">
        <v>2</v>
      </c>
      <c r="BO1875" t="s">
        <v>2</v>
      </c>
      <c r="BS1875" t="s">
        <v>2</v>
      </c>
      <c r="BT1875" t="s">
        <v>2</v>
      </c>
      <c r="BX1875" t="s">
        <v>2</v>
      </c>
      <c r="BY1875" t="s">
        <v>2</v>
      </c>
    </row>
    <row r="1876" spans="2:77" x14ac:dyDescent="0.3">
      <c r="B1876" t="s">
        <v>2</v>
      </c>
      <c r="C1876" t="s">
        <v>2</v>
      </c>
      <c r="G1876" t="s">
        <v>2</v>
      </c>
      <c r="H1876" t="s">
        <v>2</v>
      </c>
      <c r="L1876" t="s">
        <v>2</v>
      </c>
      <c r="M1876" t="s">
        <v>2</v>
      </c>
      <c r="R1876" t="s">
        <v>2</v>
      </c>
      <c r="S1876" t="s">
        <v>2</v>
      </c>
      <c r="W1876" t="s">
        <v>2</v>
      </c>
      <c r="X1876" t="s">
        <v>2</v>
      </c>
      <c r="AB1876" t="s">
        <v>2</v>
      </c>
      <c r="AC1876" t="s">
        <v>2</v>
      </c>
      <c r="AH1876" t="s">
        <v>2</v>
      </c>
      <c r="AI1876" t="s">
        <v>2</v>
      </c>
      <c r="AM1876" t="s">
        <v>2</v>
      </c>
      <c r="AN1876" t="s">
        <v>2</v>
      </c>
      <c r="AR1876" t="s">
        <v>2</v>
      </c>
      <c r="AS1876" t="s">
        <v>2</v>
      </c>
      <c r="AX1876" t="s">
        <v>2</v>
      </c>
      <c r="AY1876" t="s">
        <v>2</v>
      </c>
      <c r="BC1876" t="s">
        <v>2</v>
      </c>
      <c r="BD1876" t="s">
        <v>2</v>
      </c>
      <c r="BH1876" t="s">
        <v>2</v>
      </c>
      <c r="BI1876" t="s">
        <v>2</v>
      </c>
      <c r="BN1876" t="s">
        <v>2</v>
      </c>
      <c r="BO1876" t="s">
        <v>2</v>
      </c>
      <c r="BS1876" t="s">
        <v>2</v>
      </c>
      <c r="BT1876" t="s">
        <v>2</v>
      </c>
      <c r="BX1876" t="s">
        <v>2</v>
      </c>
      <c r="BY1876" t="s">
        <v>2</v>
      </c>
    </row>
    <row r="1877" spans="2:77" x14ac:dyDescent="0.3">
      <c r="B1877" t="s">
        <v>2</v>
      </c>
      <c r="C1877" t="s">
        <v>2</v>
      </c>
      <c r="G1877" t="s">
        <v>2</v>
      </c>
      <c r="H1877" t="s">
        <v>2</v>
      </c>
      <c r="L1877" t="s">
        <v>2</v>
      </c>
      <c r="M1877" t="s">
        <v>2</v>
      </c>
      <c r="R1877" t="s">
        <v>2</v>
      </c>
      <c r="S1877" t="s">
        <v>2</v>
      </c>
      <c r="W1877" t="s">
        <v>2</v>
      </c>
      <c r="X1877" t="s">
        <v>2</v>
      </c>
      <c r="AB1877" t="s">
        <v>2</v>
      </c>
      <c r="AC1877" t="s">
        <v>2</v>
      </c>
      <c r="AH1877" t="s">
        <v>2</v>
      </c>
      <c r="AI1877" t="s">
        <v>2</v>
      </c>
      <c r="AM1877" t="s">
        <v>2</v>
      </c>
      <c r="AN1877" t="s">
        <v>2</v>
      </c>
      <c r="AR1877" t="s">
        <v>2</v>
      </c>
      <c r="AS1877" t="s">
        <v>2</v>
      </c>
      <c r="AX1877" t="s">
        <v>2</v>
      </c>
      <c r="AY1877" t="s">
        <v>2</v>
      </c>
      <c r="BC1877" t="s">
        <v>2</v>
      </c>
      <c r="BD1877" t="s">
        <v>2</v>
      </c>
      <c r="BH1877" t="s">
        <v>2</v>
      </c>
      <c r="BI1877" t="s">
        <v>2</v>
      </c>
      <c r="BN1877" t="s">
        <v>2</v>
      </c>
      <c r="BO1877" t="s">
        <v>2</v>
      </c>
      <c r="BS1877" t="s">
        <v>2</v>
      </c>
      <c r="BT1877" t="s">
        <v>2</v>
      </c>
      <c r="BX1877" t="s">
        <v>2</v>
      </c>
      <c r="BY1877" t="s">
        <v>2</v>
      </c>
    </row>
    <row r="1878" spans="2:77" x14ac:dyDescent="0.3">
      <c r="B1878" t="s">
        <v>2</v>
      </c>
      <c r="C1878" t="s">
        <v>2</v>
      </c>
      <c r="G1878" t="s">
        <v>2</v>
      </c>
      <c r="H1878" t="s">
        <v>2</v>
      </c>
      <c r="L1878" t="s">
        <v>2</v>
      </c>
      <c r="M1878" t="s">
        <v>2</v>
      </c>
      <c r="R1878" t="s">
        <v>2</v>
      </c>
      <c r="S1878" t="s">
        <v>2</v>
      </c>
      <c r="W1878" t="s">
        <v>2</v>
      </c>
      <c r="X1878" t="s">
        <v>2</v>
      </c>
      <c r="AB1878" t="s">
        <v>2</v>
      </c>
      <c r="AC1878" t="s">
        <v>2</v>
      </c>
      <c r="AH1878" t="s">
        <v>2</v>
      </c>
      <c r="AI1878" t="s">
        <v>2</v>
      </c>
      <c r="AM1878" t="s">
        <v>2</v>
      </c>
      <c r="AN1878" t="s">
        <v>2</v>
      </c>
      <c r="AR1878" t="s">
        <v>2</v>
      </c>
      <c r="AS1878" t="s">
        <v>2</v>
      </c>
      <c r="AX1878" t="s">
        <v>2</v>
      </c>
      <c r="AY1878" t="s">
        <v>2</v>
      </c>
      <c r="BC1878" t="s">
        <v>2</v>
      </c>
      <c r="BD1878" t="s">
        <v>2</v>
      </c>
      <c r="BH1878" t="s">
        <v>2</v>
      </c>
      <c r="BI1878" t="s">
        <v>2</v>
      </c>
      <c r="BN1878" t="s">
        <v>2</v>
      </c>
      <c r="BO1878" t="s">
        <v>2</v>
      </c>
      <c r="BS1878" t="s">
        <v>2</v>
      </c>
      <c r="BT1878" t="s">
        <v>2</v>
      </c>
      <c r="BX1878" t="s">
        <v>2</v>
      </c>
      <c r="BY1878" t="s">
        <v>2</v>
      </c>
    </row>
    <row r="1879" spans="2:77" x14ac:dyDescent="0.3">
      <c r="B1879" t="s">
        <v>2</v>
      </c>
      <c r="C1879" t="s">
        <v>2</v>
      </c>
      <c r="G1879" t="s">
        <v>2</v>
      </c>
      <c r="H1879" t="s">
        <v>2</v>
      </c>
      <c r="L1879" t="s">
        <v>2</v>
      </c>
      <c r="M1879" t="s">
        <v>2</v>
      </c>
      <c r="R1879" t="s">
        <v>2</v>
      </c>
      <c r="S1879" t="s">
        <v>2</v>
      </c>
      <c r="W1879" t="s">
        <v>2</v>
      </c>
      <c r="X1879" t="s">
        <v>2</v>
      </c>
      <c r="AB1879" t="s">
        <v>2</v>
      </c>
      <c r="AC1879" t="s">
        <v>2</v>
      </c>
      <c r="AH1879" t="s">
        <v>2</v>
      </c>
      <c r="AI1879" t="s">
        <v>2</v>
      </c>
      <c r="AM1879" t="s">
        <v>2</v>
      </c>
      <c r="AN1879" t="s">
        <v>2</v>
      </c>
      <c r="AR1879" t="s">
        <v>2</v>
      </c>
      <c r="AS1879" t="s">
        <v>2</v>
      </c>
      <c r="AX1879" t="s">
        <v>2</v>
      </c>
      <c r="AY1879" t="s">
        <v>2</v>
      </c>
      <c r="BC1879" t="s">
        <v>2</v>
      </c>
      <c r="BD1879" t="s">
        <v>2</v>
      </c>
      <c r="BH1879" t="s">
        <v>2</v>
      </c>
      <c r="BI1879" t="s">
        <v>2</v>
      </c>
      <c r="BN1879" t="s">
        <v>2</v>
      </c>
      <c r="BO1879" t="s">
        <v>2</v>
      </c>
      <c r="BS1879" t="s">
        <v>2</v>
      </c>
      <c r="BT1879" t="s">
        <v>2</v>
      </c>
      <c r="BX1879" t="s">
        <v>2</v>
      </c>
      <c r="BY1879" t="s">
        <v>2</v>
      </c>
    </row>
    <row r="1880" spans="2:77" x14ac:dyDescent="0.3">
      <c r="B1880" t="s">
        <v>2</v>
      </c>
      <c r="C1880" t="s">
        <v>2</v>
      </c>
      <c r="G1880" t="s">
        <v>2</v>
      </c>
      <c r="H1880" t="s">
        <v>2</v>
      </c>
      <c r="L1880" t="s">
        <v>2</v>
      </c>
      <c r="M1880" t="s">
        <v>2</v>
      </c>
      <c r="R1880" t="s">
        <v>2</v>
      </c>
      <c r="S1880" t="s">
        <v>2</v>
      </c>
      <c r="W1880" t="s">
        <v>2</v>
      </c>
      <c r="X1880" t="s">
        <v>2</v>
      </c>
      <c r="AB1880" t="s">
        <v>2</v>
      </c>
      <c r="AC1880" t="s">
        <v>2</v>
      </c>
      <c r="AH1880" t="s">
        <v>2</v>
      </c>
      <c r="AI1880" t="s">
        <v>2</v>
      </c>
      <c r="AM1880" t="s">
        <v>2</v>
      </c>
      <c r="AN1880" t="s">
        <v>2</v>
      </c>
      <c r="AR1880" t="s">
        <v>2</v>
      </c>
      <c r="AS1880" t="s">
        <v>2</v>
      </c>
      <c r="AX1880" t="s">
        <v>2</v>
      </c>
      <c r="AY1880" t="s">
        <v>2</v>
      </c>
      <c r="BC1880" t="s">
        <v>2</v>
      </c>
      <c r="BD1880" t="s">
        <v>2</v>
      </c>
      <c r="BH1880" t="s">
        <v>2</v>
      </c>
      <c r="BI1880" t="s">
        <v>2</v>
      </c>
      <c r="BN1880" t="s">
        <v>2</v>
      </c>
      <c r="BO1880" t="s">
        <v>2</v>
      </c>
      <c r="BS1880" t="s">
        <v>2</v>
      </c>
      <c r="BT1880" t="s">
        <v>2</v>
      </c>
      <c r="BX1880" t="s">
        <v>2</v>
      </c>
      <c r="BY1880" t="s">
        <v>2</v>
      </c>
    </row>
    <row r="1881" spans="2:77" x14ac:dyDescent="0.3">
      <c r="B1881" t="s">
        <v>2</v>
      </c>
      <c r="C1881" t="s">
        <v>2</v>
      </c>
      <c r="G1881" t="s">
        <v>2</v>
      </c>
      <c r="H1881" t="s">
        <v>2</v>
      </c>
      <c r="L1881" t="s">
        <v>2</v>
      </c>
      <c r="M1881" t="s">
        <v>2</v>
      </c>
      <c r="R1881" t="s">
        <v>2</v>
      </c>
      <c r="S1881" t="s">
        <v>2</v>
      </c>
      <c r="W1881" t="s">
        <v>2</v>
      </c>
      <c r="X1881" t="s">
        <v>2</v>
      </c>
      <c r="AB1881" t="s">
        <v>2</v>
      </c>
      <c r="AC1881" t="s">
        <v>2</v>
      </c>
      <c r="AH1881" t="s">
        <v>2</v>
      </c>
      <c r="AI1881" t="s">
        <v>2</v>
      </c>
      <c r="AM1881" t="s">
        <v>2</v>
      </c>
      <c r="AN1881" t="s">
        <v>2</v>
      </c>
      <c r="AR1881" t="s">
        <v>2</v>
      </c>
      <c r="AS1881" t="s">
        <v>2</v>
      </c>
      <c r="AX1881" t="s">
        <v>2</v>
      </c>
      <c r="AY1881" t="s">
        <v>2</v>
      </c>
      <c r="BC1881" t="s">
        <v>2</v>
      </c>
      <c r="BD1881" t="s">
        <v>2</v>
      </c>
      <c r="BH1881" t="s">
        <v>2</v>
      </c>
      <c r="BI1881" t="s">
        <v>2</v>
      </c>
      <c r="BN1881" t="s">
        <v>2</v>
      </c>
      <c r="BO1881" t="s">
        <v>2</v>
      </c>
      <c r="BS1881" t="s">
        <v>2</v>
      </c>
      <c r="BT1881" t="s">
        <v>2</v>
      </c>
      <c r="BX1881" t="s">
        <v>2</v>
      </c>
      <c r="BY1881" t="s">
        <v>2</v>
      </c>
    </row>
    <row r="1882" spans="2:77" x14ac:dyDescent="0.3">
      <c r="B1882" t="s">
        <v>2</v>
      </c>
      <c r="C1882" t="s">
        <v>2</v>
      </c>
      <c r="G1882" t="s">
        <v>2</v>
      </c>
      <c r="H1882" t="s">
        <v>2</v>
      </c>
      <c r="L1882" t="s">
        <v>2</v>
      </c>
      <c r="M1882" t="s">
        <v>2</v>
      </c>
      <c r="R1882" t="s">
        <v>2</v>
      </c>
      <c r="S1882" t="s">
        <v>2</v>
      </c>
      <c r="W1882" t="s">
        <v>2</v>
      </c>
      <c r="X1882" t="s">
        <v>2</v>
      </c>
      <c r="AB1882" t="s">
        <v>2</v>
      </c>
      <c r="AC1882" t="s">
        <v>2</v>
      </c>
      <c r="AH1882" t="s">
        <v>2</v>
      </c>
      <c r="AI1882" t="s">
        <v>2</v>
      </c>
      <c r="AM1882" t="s">
        <v>2</v>
      </c>
      <c r="AN1882" t="s">
        <v>2</v>
      </c>
      <c r="AR1882" t="s">
        <v>2</v>
      </c>
      <c r="AS1882" t="s">
        <v>2</v>
      </c>
      <c r="AX1882" t="s">
        <v>2</v>
      </c>
      <c r="AY1882" t="s">
        <v>2</v>
      </c>
      <c r="BC1882" t="s">
        <v>2</v>
      </c>
      <c r="BD1882" t="s">
        <v>2</v>
      </c>
      <c r="BH1882" t="s">
        <v>2</v>
      </c>
      <c r="BI1882" t="s">
        <v>2</v>
      </c>
      <c r="BN1882" t="s">
        <v>2</v>
      </c>
      <c r="BO1882" t="s">
        <v>2</v>
      </c>
      <c r="BS1882" t="s">
        <v>2</v>
      </c>
      <c r="BT1882" t="s">
        <v>2</v>
      </c>
      <c r="BX1882" t="s">
        <v>2</v>
      </c>
      <c r="BY1882" t="s">
        <v>2</v>
      </c>
    </row>
    <row r="1883" spans="2:77" x14ac:dyDescent="0.3">
      <c r="B1883" t="s">
        <v>2</v>
      </c>
      <c r="C1883" t="s">
        <v>2</v>
      </c>
      <c r="G1883" t="s">
        <v>2</v>
      </c>
      <c r="H1883" t="s">
        <v>2</v>
      </c>
      <c r="L1883" t="s">
        <v>2</v>
      </c>
      <c r="M1883" t="s">
        <v>2</v>
      </c>
      <c r="R1883" t="s">
        <v>2</v>
      </c>
      <c r="S1883" t="s">
        <v>2</v>
      </c>
      <c r="W1883" t="s">
        <v>2</v>
      </c>
      <c r="X1883" t="s">
        <v>2</v>
      </c>
      <c r="AB1883" t="s">
        <v>2</v>
      </c>
      <c r="AC1883" t="s">
        <v>2</v>
      </c>
      <c r="AH1883" t="s">
        <v>2</v>
      </c>
      <c r="AI1883" t="s">
        <v>2</v>
      </c>
      <c r="AM1883" t="s">
        <v>2</v>
      </c>
      <c r="AN1883" t="s">
        <v>2</v>
      </c>
      <c r="AR1883" t="s">
        <v>2</v>
      </c>
      <c r="AS1883" t="s">
        <v>2</v>
      </c>
      <c r="AX1883" t="s">
        <v>2</v>
      </c>
      <c r="AY1883" t="s">
        <v>2</v>
      </c>
      <c r="BC1883" t="s">
        <v>2</v>
      </c>
      <c r="BD1883" t="s">
        <v>2</v>
      </c>
      <c r="BH1883" t="s">
        <v>2</v>
      </c>
      <c r="BI1883" t="s">
        <v>2</v>
      </c>
      <c r="BN1883" t="s">
        <v>2</v>
      </c>
      <c r="BO1883" t="s">
        <v>2</v>
      </c>
      <c r="BS1883" t="s">
        <v>2</v>
      </c>
      <c r="BT1883" t="s">
        <v>2</v>
      </c>
      <c r="BX1883" t="s">
        <v>2</v>
      </c>
      <c r="BY1883" t="s">
        <v>2</v>
      </c>
    </row>
    <row r="1884" spans="2:77" x14ac:dyDescent="0.3">
      <c r="B1884" t="s">
        <v>2</v>
      </c>
      <c r="C1884" t="s">
        <v>2</v>
      </c>
      <c r="G1884" t="s">
        <v>2</v>
      </c>
      <c r="H1884" t="s">
        <v>2</v>
      </c>
      <c r="L1884" t="s">
        <v>2</v>
      </c>
      <c r="M1884" t="s">
        <v>2</v>
      </c>
      <c r="R1884" t="s">
        <v>2</v>
      </c>
      <c r="S1884" t="s">
        <v>2</v>
      </c>
      <c r="W1884" t="s">
        <v>2</v>
      </c>
      <c r="X1884" t="s">
        <v>2</v>
      </c>
      <c r="AB1884" t="s">
        <v>2</v>
      </c>
      <c r="AC1884" t="s">
        <v>2</v>
      </c>
      <c r="AH1884" t="s">
        <v>2</v>
      </c>
      <c r="AI1884" t="s">
        <v>2</v>
      </c>
      <c r="AM1884" t="s">
        <v>2</v>
      </c>
      <c r="AN1884" t="s">
        <v>2</v>
      </c>
      <c r="AR1884" t="s">
        <v>2</v>
      </c>
      <c r="AS1884" t="s">
        <v>2</v>
      </c>
      <c r="AX1884" t="s">
        <v>2</v>
      </c>
      <c r="AY1884" t="s">
        <v>2</v>
      </c>
      <c r="BC1884" t="s">
        <v>2</v>
      </c>
      <c r="BD1884" t="s">
        <v>2</v>
      </c>
      <c r="BH1884" t="s">
        <v>2</v>
      </c>
      <c r="BI1884" t="s">
        <v>2</v>
      </c>
      <c r="BN1884" t="s">
        <v>2</v>
      </c>
      <c r="BO1884" t="s">
        <v>2</v>
      </c>
      <c r="BS1884" t="s">
        <v>2</v>
      </c>
      <c r="BT1884" t="s">
        <v>2</v>
      </c>
      <c r="BX1884" t="s">
        <v>2</v>
      </c>
      <c r="BY1884" t="s">
        <v>2</v>
      </c>
    </row>
    <row r="1885" spans="2:77" x14ac:dyDescent="0.3">
      <c r="B1885" t="s">
        <v>2</v>
      </c>
      <c r="C1885" t="s">
        <v>2</v>
      </c>
      <c r="G1885" t="s">
        <v>2</v>
      </c>
      <c r="H1885" t="s">
        <v>2</v>
      </c>
      <c r="L1885" t="s">
        <v>2</v>
      </c>
      <c r="M1885" t="s">
        <v>2</v>
      </c>
      <c r="R1885" t="s">
        <v>2</v>
      </c>
      <c r="S1885" t="s">
        <v>2</v>
      </c>
      <c r="W1885" t="s">
        <v>2</v>
      </c>
      <c r="X1885" t="s">
        <v>2</v>
      </c>
      <c r="AB1885" t="s">
        <v>2</v>
      </c>
      <c r="AC1885" t="s">
        <v>2</v>
      </c>
      <c r="AH1885" t="s">
        <v>2</v>
      </c>
      <c r="AI1885" t="s">
        <v>2</v>
      </c>
      <c r="AM1885" t="s">
        <v>2</v>
      </c>
      <c r="AN1885" t="s">
        <v>2</v>
      </c>
      <c r="AR1885" t="s">
        <v>2</v>
      </c>
      <c r="AS1885" t="s">
        <v>2</v>
      </c>
      <c r="AX1885" t="s">
        <v>2</v>
      </c>
      <c r="AY1885" t="s">
        <v>2</v>
      </c>
      <c r="BC1885" t="s">
        <v>2</v>
      </c>
      <c r="BD1885" t="s">
        <v>2</v>
      </c>
      <c r="BH1885" t="s">
        <v>2</v>
      </c>
      <c r="BI1885" t="s">
        <v>2</v>
      </c>
      <c r="BN1885" t="s">
        <v>2</v>
      </c>
      <c r="BO1885" t="s">
        <v>2</v>
      </c>
      <c r="BS1885" t="s">
        <v>2</v>
      </c>
      <c r="BT1885" t="s">
        <v>2</v>
      </c>
      <c r="BX1885" t="s">
        <v>2</v>
      </c>
      <c r="BY1885" t="s">
        <v>2</v>
      </c>
    </row>
    <row r="1886" spans="2:77" x14ac:dyDescent="0.3">
      <c r="B1886" t="s">
        <v>2</v>
      </c>
      <c r="C1886" t="s">
        <v>2</v>
      </c>
      <c r="G1886" t="s">
        <v>2</v>
      </c>
      <c r="H1886" t="s">
        <v>2</v>
      </c>
      <c r="L1886" t="s">
        <v>2</v>
      </c>
      <c r="M1886" t="s">
        <v>2</v>
      </c>
      <c r="R1886" t="s">
        <v>2</v>
      </c>
      <c r="S1886" t="s">
        <v>2</v>
      </c>
      <c r="W1886" t="s">
        <v>2</v>
      </c>
      <c r="X1886" t="s">
        <v>2</v>
      </c>
      <c r="AB1886" t="s">
        <v>2</v>
      </c>
      <c r="AC1886" t="s">
        <v>2</v>
      </c>
      <c r="AH1886" t="s">
        <v>2</v>
      </c>
      <c r="AI1886" t="s">
        <v>2</v>
      </c>
      <c r="AM1886" t="s">
        <v>2</v>
      </c>
      <c r="AN1886" t="s">
        <v>2</v>
      </c>
      <c r="AR1886" t="s">
        <v>2</v>
      </c>
      <c r="AS1886" t="s">
        <v>2</v>
      </c>
      <c r="AX1886" t="s">
        <v>2</v>
      </c>
      <c r="AY1886" t="s">
        <v>2</v>
      </c>
      <c r="BC1886" t="s">
        <v>2</v>
      </c>
      <c r="BD1886" t="s">
        <v>2</v>
      </c>
      <c r="BH1886" t="s">
        <v>2</v>
      </c>
      <c r="BI1886" t="s">
        <v>2</v>
      </c>
      <c r="BN1886" t="s">
        <v>2</v>
      </c>
      <c r="BO1886" t="s">
        <v>2</v>
      </c>
      <c r="BS1886" t="s">
        <v>2</v>
      </c>
      <c r="BT1886" t="s">
        <v>2</v>
      </c>
      <c r="BX1886" t="s">
        <v>2</v>
      </c>
      <c r="BY1886" t="s">
        <v>2</v>
      </c>
    </row>
    <row r="1887" spans="2:77" x14ac:dyDescent="0.3">
      <c r="B1887" t="s">
        <v>2</v>
      </c>
      <c r="C1887" t="s">
        <v>2</v>
      </c>
      <c r="G1887" t="s">
        <v>2</v>
      </c>
      <c r="H1887" t="s">
        <v>2</v>
      </c>
      <c r="L1887" t="s">
        <v>2</v>
      </c>
      <c r="M1887" t="s">
        <v>2</v>
      </c>
      <c r="R1887" t="s">
        <v>2</v>
      </c>
      <c r="S1887" t="s">
        <v>2</v>
      </c>
      <c r="W1887" t="s">
        <v>2</v>
      </c>
      <c r="X1887" t="s">
        <v>2</v>
      </c>
      <c r="AB1887" t="s">
        <v>2</v>
      </c>
      <c r="AC1887" t="s">
        <v>2</v>
      </c>
      <c r="AH1887" t="s">
        <v>2</v>
      </c>
      <c r="AI1887" t="s">
        <v>2</v>
      </c>
      <c r="AM1887" t="s">
        <v>2</v>
      </c>
      <c r="AN1887" t="s">
        <v>2</v>
      </c>
      <c r="AR1887" t="s">
        <v>2</v>
      </c>
      <c r="AS1887" t="s">
        <v>2</v>
      </c>
      <c r="AX1887" t="s">
        <v>2</v>
      </c>
      <c r="AY1887" t="s">
        <v>2</v>
      </c>
      <c r="BC1887" t="s">
        <v>2</v>
      </c>
      <c r="BD1887" t="s">
        <v>2</v>
      </c>
      <c r="BH1887" t="s">
        <v>2</v>
      </c>
      <c r="BI1887" t="s">
        <v>2</v>
      </c>
      <c r="BN1887" t="s">
        <v>2</v>
      </c>
      <c r="BO1887" t="s">
        <v>2</v>
      </c>
      <c r="BS1887" t="s">
        <v>2</v>
      </c>
      <c r="BT1887" t="s">
        <v>2</v>
      </c>
      <c r="BX1887" t="s">
        <v>2</v>
      </c>
      <c r="BY1887" t="s">
        <v>2</v>
      </c>
    </row>
    <row r="1888" spans="2:77" x14ac:dyDescent="0.3">
      <c r="B1888" t="s">
        <v>2</v>
      </c>
      <c r="C1888" t="s">
        <v>2</v>
      </c>
      <c r="G1888" t="s">
        <v>2</v>
      </c>
      <c r="H1888" t="s">
        <v>2</v>
      </c>
      <c r="L1888" t="s">
        <v>2</v>
      </c>
      <c r="M1888" t="s">
        <v>2</v>
      </c>
      <c r="R1888" t="s">
        <v>2</v>
      </c>
      <c r="S1888" t="s">
        <v>2</v>
      </c>
      <c r="W1888" t="s">
        <v>2</v>
      </c>
      <c r="X1888" t="s">
        <v>2</v>
      </c>
      <c r="AB1888" t="s">
        <v>2</v>
      </c>
      <c r="AC1888" t="s">
        <v>2</v>
      </c>
      <c r="AH1888" t="s">
        <v>2</v>
      </c>
      <c r="AI1888" t="s">
        <v>2</v>
      </c>
      <c r="AM1888" t="s">
        <v>2</v>
      </c>
      <c r="AN1888" t="s">
        <v>2</v>
      </c>
      <c r="AR1888" t="s">
        <v>2</v>
      </c>
      <c r="AS1888" t="s">
        <v>2</v>
      </c>
      <c r="AX1888" t="s">
        <v>2</v>
      </c>
      <c r="AY1888" t="s">
        <v>2</v>
      </c>
      <c r="BC1888" t="s">
        <v>2</v>
      </c>
      <c r="BD1888" t="s">
        <v>2</v>
      </c>
      <c r="BH1888" t="s">
        <v>2</v>
      </c>
      <c r="BI1888" t="s">
        <v>2</v>
      </c>
      <c r="BN1888" t="s">
        <v>2</v>
      </c>
      <c r="BO1888" t="s">
        <v>2</v>
      </c>
      <c r="BS1888" t="s">
        <v>2</v>
      </c>
      <c r="BT1888" t="s">
        <v>2</v>
      </c>
      <c r="BX1888" t="s">
        <v>2</v>
      </c>
      <c r="BY1888" t="s">
        <v>2</v>
      </c>
    </row>
    <row r="1889" spans="2:77" x14ac:dyDescent="0.3">
      <c r="B1889" t="s">
        <v>2</v>
      </c>
      <c r="C1889" t="s">
        <v>2</v>
      </c>
      <c r="G1889" t="s">
        <v>2</v>
      </c>
      <c r="H1889" t="s">
        <v>2</v>
      </c>
      <c r="L1889" t="s">
        <v>2</v>
      </c>
      <c r="M1889" t="s">
        <v>2</v>
      </c>
      <c r="R1889" t="s">
        <v>2</v>
      </c>
      <c r="S1889" t="s">
        <v>2</v>
      </c>
      <c r="W1889" t="s">
        <v>2</v>
      </c>
      <c r="X1889" t="s">
        <v>2</v>
      </c>
      <c r="AB1889" t="s">
        <v>2</v>
      </c>
      <c r="AC1889" t="s">
        <v>2</v>
      </c>
      <c r="AH1889" t="s">
        <v>2</v>
      </c>
      <c r="AI1889" t="s">
        <v>2</v>
      </c>
      <c r="AM1889" t="s">
        <v>2</v>
      </c>
      <c r="AN1889" t="s">
        <v>2</v>
      </c>
      <c r="AR1889" t="s">
        <v>2</v>
      </c>
      <c r="AS1889" t="s">
        <v>2</v>
      </c>
      <c r="AX1889" t="s">
        <v>2</v>
      </c>
      <c r="AY1889" t="s">
        <v>2</v>
      </c>
      <c r="BC1889" t="s">
        <v>2</v>
      </c>
      <c r="BD1889" t="s">
        <v>2</v>
      </c>
      <c r="BH1889" t="s">
        <v>2</v>
      </c>
      <c r="BI1889" t="s">
        <v>2</v>
      </c>
      <c r="BN1889" t="s">
        <v>2</v>
      </c>
      <c r="BO1889" t="s">
        <v>2</v>
      </c>
      <c r="BS1889" t="s">
        <v>2</v>
      </c>
      <c r="BT1889" t="s">
        <v>2</v>
      </c>
      <c r="BX1889" t="s">
        <v>2</v>
      </c>
      <c r="BY1889" t="s">
        <v>2</v>
      </c>
    </row>
    <row r="1890" spans="2:77" x14ac:dyDescent="0.3">
      <c r="B1890" t="s">
        <v>2</v>
      </c>
      <c r="C1890" t="s">
        <v>2</v>
      </c>
      <c r="G1890" t="s">
        <v>2</v>
      </c>
      <c r="H1890" t="s">
        <v>2</v>
      </c>
      <c r="L1890" t="s">
        <v>2</v>
      </c>
      <c r="M1890" t="s">
        <v>2</v>
      </c>
      <c r="R1890" t="s">
        <v>2</v>
      </c>
      <c r="S1890" t="s">
        <v>2</v>
      </c>
      <c r="W1890" t="s">
        <v>2</v>
      </c>
      <c r="X1890" t="s">
        <v>2</v>
      </c>
      <c r="AB1890" t="s">
        <v>2</v>
      </c>
      <c r="AC1890" t="s">
        <v>2</v>
      </c>
      <c r="AH1890" t="s">
        <v>2</v>
      </c>
      <c r="AI1890" t="s">
        <v>2</v>
      </c>
      <c r="AM1890" t="s">
        <v>2</v>
      </c>
      <c r="AN1890" t="s">
        <v>2</v>
      </c>
      <c r="AR1890" t="s">
        <v>2</v>
      </c>
      <c r="AS1890" t="s">
        <v>2</v>
      </c>
      <c r="AX1890" t="s">
        <v>2</v>
      </c>
      <c r="AY1890" t="s">
        <v>2</v>
      </c>
      <c r="BC1890" t="s">
        <v>2</v>
      </c>
      <c r="BD1890" t="s">
        <v>2</v>
      </c>
      <c r="BH1890" t="s">
        <v>2</v>
      </c>
      <c r="BI1890" t="s">
        <v>2</v>
      </c>
      <c r="BN1890" t="s">
        <v>2</v>
      </c>
      <c r="BO1890" t="s">
        <v>2</v>
      </c>
      <c r="BS1890" t="s">
        <v>2</v>
      </c>
      <c r="BT1890" t="s">
        <v>2</v>
      </c>
      <c r="BX1890" t="s">
        <v>2</v>
      </c>
      <c r="BY1890" t="s">
        <v>2</v>
      </c>
    </row>
    <row r="1891" spans="2:77" x14ac:dyDescent="0.3">
      <c r="B1891" t="s">
        <v>2</v>
      </c>
      <c r="C1891" t="s">
        <v>2</v>
      </c>
      <c r="G1891" t="s">
        <v>2</v>
      </c>
      <c r="H1891" t="s">
        <v>2</v>
      </c>
      <c r="L1891" t="s">
        <v>2</v>
      </c>
      <c r="M1891" t="s">
        <v>2</v>
      </c>
      <c r="R1891" t="s">
        <v>2</v>
      </c>
      <c r="S1891" t="s">
        <v>2</v>
      </c>
      <c r="W1891" t="s">
        <v>2</v>
      </c>
      <c r="X1891" t="s">
        <v>2</v>
      </c>
      <c r="AB1891" t="s">
        <v>2</v>
      </c>
      <c r="AC1891" t="s">
        <v>2</v>
      </c>
      <c r="AH1891" t="s">
        <v>2</v>
      </c>
      <c r="AI1891" t="s">
        <v>2</v>
      </c>
      <c r="AM1891" t="s">
        <v>2</v>
      </c>
      <c r="AN1891" t="s">
        <v>2</v>
      </c>
      <c r="AR1891" t="s">
        <v>2</v>
      </c>
      <c r="AS1891" t="s">
        <v>2</v>
      </c>
      <c r="AX1891" t="s">
        <v>2</v>
      </c>
      <c r="AY1891" t="s">
        <v>2</v>
      </c>
      <c r="BC1891" t="s">
        <v>2</v>
      </c>
      <c r="BD1891" t="s">
        <v>2</v>
      </c>
      <c r="BH1891" t="s">
        <v>2</v>
      </c>
      <c r="BI1891" t="s">
        <v>2</v>
      </c>
      <c r="BN1891" t="s">
        <v>2</v>
      </c>
      <c r="BO1891" t="s">
        <v>2</v>
      </c>
      <c r="BS1891" t="s">
        <v>2</v>
      </c>
      <c r="BT1891" t="s">
        <v>2</v>
      </c>
      <c r="BX1891" t="s">
        <v>2</v>
      </c>
      <c r="BY1891" t="s">
        <v>2</v>
      </c>
    </row>
    <row r="1892" spans="2:77" x14ac:dyDescent="0.3">
      <c r="B1892" t="s">
        <v>2</v>
      </c>
      <c r="C1892" t="s">
        <v>2</v>
      </c>
      <c r="G1892" t="s">
        <v>2</v>
      </c>
      <c r="H1892" t="s">
        <v>2</v>
      </c>
      <c r="L1892" t="s">
        <v>2</v>
      </c>
      <c r="M1892" t="s">
        <v>2</v>
      </c>
      <c r="R1892" t="s">
        <v>2</v>
      </c>
      <c r="S1892" t="s">
        <v>2</v>
      </c>
      <c r="W1892" t="s">
        <v>2</v>
      </c>
      <c r="X1892" t="s">
        <v>2</v>
      </c>
      <c r="AB1892" t="s">
        <v>2</v>
      </c>
      <c r="AC1892" t="s">
        <v>2</v>
      </c>
      <c r="AH1892" t="s">
        <v>2</v>
      </c>
      <c r="AI1892" t="s">
        <v>2</v>
      </c>
      <c r="AM1892" t="s">
        <v>2</v>
      </c>
      <c r="AN1892" t="s">
        <v>2</v>
      </c>
      <c r="AR1892" t="s">
        <v>2</v>
      </c>
      <c r="AS1892" t="s">
        <v>2</v>
      </c>
      <c r="AX1892" t="s">
        <v>2</v>
      </c>
      <c r="AY1892" t="s">
        <v>2</v>
      </c>
      <c r="BC1892" t="s">
        <v>2</v>
      </c>
      <c r="BD1892" t="s">
        <v>2</v>
      </c>
      <c r="BH1892" t="s">
        <v>2</v>
      </c>
      <c r="BI1892" t="s">
        <v>2</v>
      </c>
      <c r="BN1892" t="s">
        <v>2</v>
      </c>
      <c r="BO1892" t="s">
        <v>2</v>
      </c>
      <c r="BS1892" t="s">
        <v>2</v>
      </c>
      <c r="BT1892" t="s">
        <v>2</v>
      </c>
      <c r="BX1892" t="s">
        <v>2</v>
      </c>
      <c r="BY1892" t="s">
        <v>2</v>
      </c>
    </row>
    <row r="1893" spans="2:77" x14ac:dyDescent="0.3">
      <c r="B1893" t="s">
        <v>2</v>
      </c>
      <c r="C1893" t="s">
        <v>2</v>
      </c>
      <c r="G1893" t="s">
        <v>2</v>
      </c>
      <c r="H1893" t="s">
        <v>2</v>
      </c>
      <c r="L1893" t="s">
        <v>2</v>
      </c>
      <c r="M1893" t="s">
        <v>2</v>
      </c>
      <c r="R1893" t="s">
        <v>2</v>
      </c>
      <c r="S1893" t="s">
        <v>2</v>
      </c>
      <c r="W1893" t="s">
        <v>2</v>
      </c>
      <c r="X1893" t="s">
        <v>2</v>
      </c>
      <c r="AB1893" t="s">
        <v>2</v>
      </c>
      <c r="AC1893" t="s">
        <v>2</v>
      </c>
      <c r="AH1893" t="s">
        <v>2</v>
      </c>
      <c r="AI1893" t="s">
        <v>2</v>
      </c>
      <c r="AM1893" t="s">
        <v>2</v>
      </c>
      <c r="AN1893" t="s">
        <v>2</v>
      </c>
      <c r="AR1893" t="s">
        <v>2</v>
      </c>
      <c r="AS1893" t="s">
        <v>2</v>
      </c>
      <c r="AX1893" t="s">
        <v>2</v>
      </c>
      <c r="AY1893" t="s">
        <v>2</v>
      </c>
      <c r="BC1893" t="s">
        <v>2</v>
      </c>
      <c r="BD1893" t="s">
        <v>2</v>
      </c>
      <c r="BH1893" t="s">
        <v>2</v>
      </c>
      <c r="BI1893" t="s">
        <v>2</v>
      </c>
      <c r="BN1893" t="s">
        <v>2</v>
      </c>
      <c r="BO1893" t="s">
        <v>2</v>
      </c>
      <c r="BS1893" t="s">
        <v>2</v>
      </c>
      <c r="BT1893" t="s">
        <v>2</v>
      </c>
      <c r="BX1893" t="s">
        <v>2</v>
      </c>
      <c r="BY1893" t="s">
        <v>2</v>
      </c>
    </row>
    <row r="1894" spans="2:77" x14ac:dyDescent="0.3">
      <c r="B1894" t="s">
        <v>2</v>
      </c>
      <c r="C1894" t="s">
        <v>2</v>
      </c>
      <c r="G1894" t="s">
        <v>2</v>
      </c>
      <c r="H1894" t="s">
        <v>2</v>
      </c>
      <c r="L1894" t="s">
        <v>2</v>
      </c>
      <c r="M1894" t="s">
        <v>2</v>
      </c>
      <c r="R1894" t="s">
        <v>2</v>
      </c>
      <c r="S1894" t="s">
        <v>2</v>
      </c>
      <c r="W1894" t="s">
        <v>2</v>
      </c>
      <c r="X1894" t="s">
        <v>2</v>
      </c>
      <c r="AB1894" t="s">
        <v>2</v>
      </c>
      <c r="AC1894" t="s">
        <v>2</v>
      </c>
      <c r="AH1894" t="s">
        <v>2</v>
      </c>
      <c r="AI1894" t="s">
        <v>2</v>
      </c>
      <c r="AM1894" t="s">
        <v>2</v>
      </c>
      <c r="AN1894" t="s">
        <v>2</v>
      </c>
      <c r="AR1894" t="s">
        <v>2</v>
      </c>
      <c r="AS1894" t="s">
        <v>2</v>
      </c>
      <c r="AX1894" t="s">
        <v>2</v>
      </c>
      <c r="AY1894" t="s">
        <v>2</v>
      </c>
      <c r="BC1894" t="s">
        <v>2</v>
      </c>
      <c r="BD1894" t="s">
        <v>2</v>
      </c>
      <c r="BH1894" t="s">
        <v>2</v>
      </c>
      <c r="BI1894" t="s">
        <v>2</v>
      </c>
      <c r="BN1894" t="s">
        <v>2</v>
      </c>
      <c r="BO1894" t="s">
        <v>2</v>
      </c>
      <c r="BS1894" t="s">
        <v>2</v>
      </c>
      <c r="BT1894" t="s">
        <v>2</v>
      </c>
      <c r="BX1894" t="s">
        <v>2</v>
      </c>
      <c r="BY1894" t="s">
        <v>2</v>
      </c>
    </row>
    <row r="1895" spans="2:77" x14ac:dyDescent="0.3">
      <c r="B1895" t="s">
        <v>2</v>
      </c>
      <c r="C1895" t="s">
        <v>2</v>
      </c>
      <c r="G1895" t="s">
        <v>2</v>
      </c>
      <c r="H1895" t="s">
        <v>2</v>
      </c>
      <c r="L1895" t="s">
        <v>2</v>
      </c>
      <c r="M1895" t="s">
        <v>2</v>
      </c>
      <c r="R1895" t="s">
        <v>2</v>
      </c>
      <c r="S1895" t="s">
        <v>2</v>
      </c>
      <c r="W1895" t="s">
        <v>2</v>
      </c>
      <c r="X1895" t="s">
        <v>2</v>
      </c>
      <c r="AB1895" t="s">
        <v>2</v>
      </c>
      <c r="AC1895" t="s">
        <v>2</v>
      </c>
      <c r="AH1895" t="s">
        <v>2</v>
      </c>
      <c r="AI1895" t="s">
        <v>2</v>
      </c>
      <c r="AM1895" t="s">
        <v>2</v>
      </c>
      <c r="AN1895" t="s">
        <v>2</v>
      </c>
      <c r="AR1895" t="s">
        <v>2</v>
      </c>
      <c r="AS1895" t="s">
        <v>2</v>
      </c>
      <c r="AX1895" t="s">
        <v>2</v>
      </c>
      <c r="AY1895" t="s">
        <v>2</v>
      </c>
      <c r="BC1895" t="s">
        <v>2</v>
      </c>
      <c r="BD1895" t="s">
        <v>2</v>
      </c>
      <c r="BH1895" t="s">
        <v>2</v>
      </c>
      <c r="BI1895" t="s">
        <v>2</v>
      </c>
      <c r="BN1895" t="s">
        <v>2</v>
      </c>
      <c r="BO1895" t="s">
        <v>2</v>
      </c>
      <c r="BS1895" t="s">
        <v>2</v>
      </c>
      <c r="BT1895" t="s">
        <v>2</v>
      </c>
      <c r="BX1895" t="s">
        <v>2</v>
      </c>
      <c r="BY1895" t="s">
        <v>2</v>
      </c>
    </row>
    <row r="1896" spans="2:77" x14ac:dyDescent="0.3">
      <c r="B1896" t="s">
        <v>2</v>
      </c>
      <c r="C1896" t="s">
        <v>2</v>
      </c>
      <c r="G1896" t="s">
        <v>2</v>
      </c>
      <c r="H1896" t="s">
        <v>2</v>
      </c>
      <c r="L1896" t="s">
        <v>2</v>
      </c>
      <c r="M1896" t="s">
        <v>2</v>
      </c>
      <c r="R1896" t="s">
        <v>2</v>
      </c>
      <c r="S1896" t="s">
        <v>2</v>
      </c>
      <c r="W1896" t="s">
        <v>2</v>
      </c>
      <c r="X1896" t="s">
        <v>2</v>
      </c>
      <c r="AB1896" t="s">
        <v>2</v>
      </c>
      <c r="AC1896" t="s">
        <v>2</v>
      </c>
      <c r="AH1896" t="s">
        <v>2</v>
      </c>
      <c r="AI1896" t="s">
        <v>2</v>
      </c>
      <c r="AM1896" t="s">
        <v>2</v>
      </c>
      <c r="AN1896" t="s">
        <v>2</v>
      </c>
      <c r="AR1896" t="s">
        <v>2</v>
      </c>
      <c r="AS1896" t="s">
        <v>2</v>
      </c>
      <c r="AX1896" t="s">
        <v>2</v>
      </c>
      <c r="AY1896" t="s">
        <v>2</v>
      </c>
      <c r="BC1896" t="s">
        <v>2</v>
      </c>
      <c r="BD1896" t="s">
        <v>2</v>
      </c>
      <c r="BH1896" t="s">
        <v>2</v>
      </c>
      <c r="BI1896" t="s">
        <v>2</v>
      </c>
      <c r="BN1896" t="s">
        <v>2</v>
      </c>
      <c r="BO1896" t="s">
        <v>2</v>
      </c>
      <c r="BS1896" t="s">
        <v>2</v>
      </c>
      <c r="BT1896" t="s">
        <v>2</v>
      </c>
      <c r="BX1896" t="s">
        <v>2</v>
      </c>
      <c r="BY1896" t="s">
        <v>2</v>
      </c>
    </row>
    <row r="1897" spans="2:77" x14ac:dyDescent="0.3">
      <c r="B1897" t="s">
        <v>2</v>
      </c>
      <c r="C1897" t="s">
        <v>2</v>
      </c>
      <c r="G1897" t="s">
        <v>2</v>
      </c>
      <c r="H1897" t="s">
        <v>2</v>
      </c>
      <c r="L1897" t="s">
        <v>2</v>
      </c>
      <c r="M1897" t="s">
        <v>2</v>
      </c>
      <c r="R1897" t="s">
        <v>2</v>
      </c>
      <c r="S1897" t="s">
        <v>2</v>
      </c>
      <c r="W1897" t="s">
        <v>2</v>
      </c>
      <c r="X1897" t="s">
        <v>2</v>
      </c>
      <c r="AB1897" t="s">
        <v>2</v>
      </c>
      <c r="AC1897" t="s">
        <v>2</v>
      </c>
      <c r="AH1897" t="s">
        <v>2</v>
      </c>
      <c r="AI1897" t="s">
        <v>2</v>
      </c>
      <c r="AM1897" t="s">
        <v>2</v>
      </c>
      <c r="AN1897" t="s">
        <v>2</v>
      </c>
      <c r="AR1897" t="s">
        <v>2</v>
      </c>
      <c r="AS1897" t="s">
        <v>2</v>
      </c>
      <c r="AX1897" t="s">
        <v>2</v>
      </c>
      <c r="AY1897" t="s">
        <v>2</v>
      </c>
      <c r="BC1897" t="s">
        <v>2</v>
      </c>
      <c r="BD1897" t="s">
        <v>2</v>
      </c>
      <c r="BH1897" t="s">
        <v>2</v>
      </c>
      <c r="BI1897" t="s">
        <v>2</v>
      </c>
      <c r="BN1897" t="s">
        <v>2</v>
      </c>
      <c r="BO1897" t="s">
        <v>2</v>
      </c>
      <c r="BS1897" t="s">
        <v>2</v>
      </c>
      <c r="BT1897" t="s">
        <v>2</v>
      </c>
      <c r="BX1897" t="s">
        <v>2</v>
      </c>
      <c r="BY1897" t="s">
        <v>2</v>
      </c>
    </row>
    <row r="1898" spans="2:77" x14ac:dyDescent="0.3">
      <c r="B1898" t="s">
        <v>2</v>
      </c>
      <c r="C1898" t="s">
        <v>2</v>
      </c>
      <c r="G1898" t="s">
        <v>2</v>
      </c>
      <c r="H1898" t="s">
        <v>2</v>
      </c>
      <c r="L1898" t="s">
        <v>2</v>
      </c>
      <c r="M1898" t="s">
        <v>2</v>
      </c>
      <c r="R1898" t="s">
        <v>2</v>
      </c>
      <c r="S1898" t="s">
        <v>2</v>
      </c>
      <c r="W1898" t="s">
        <v>2</v>
      </c>
      <c r="X1898" t="s">
        <v>2</v>
      </c>
      <c r="AB1898" t="s">
        <v>2</v>
      </c>
      <c r="AC1898" t="s">
        <v>2</v>
      </c>
      <c r="AH1898" t="s">
        <v>2</v>
      </c>
      <c r="AI1898" t="s">
        <v>2</v>
      </c>
      <c r="AM1898" t="s">
        <v>2</v>
      </c>
      <c r="AN1898" t="s">
        <v>2</v>
      </c>
      <c r="AR1898" t="s">
        <v>2</v>
      </c>
      <c r="AS1898" t="s">
        <v>2</v>
      </c>
      <c r="AX1898" t="s">
        <v>2</v>
      </c>
      <c r="AY1898" t="s">
        <v>2</v>
      </c>
      <c r="BC1898" t="s">
        <v>2</v>
      </c>
      <c r="BD1898" t="s">
        <v>2</v>
      </c>
      <c r="BH1898" t="s">
        <v>2</v>
      </c>
      <c r="BI1898" t="s">
        <v>2</v>
      </c>
      <c r="BN1898" t="s">
        <v>2</v>
      </c>
      <c r="BO1898" t="s">
        <v>2</v>
      </c>
      <c r="BS1898" t="s">
        <v>2</v>
      </c>
      <c r="BT1898" t="s">
        <v>2</v>
      </c>
      <c r="BX1898" t="s">
        <v>2</v>
      </c>
      <c r="BY1898" t="s">
        <v>2</v>
      </c>
    </row>
    <row r="1899" spans="2:77" x14ac:dyDescent="0.3">
      <c r="B1899" t="s">
        <v>2</v>
      </c>
      <c r="C1899" t="s">
        <v>2</v>
      </c>
      <c r="G1899" t="s">
        <v>2</v>
      </c>
      <c r="H1899" t="s">
        <v>2</v>
      </c>
      <c r="L1899" t="s">
        <v>2</v>
      </c>
      <c r="M1899" t="s">
        <v>2</v>
      </c>
      <c r="R1899" t="s">
        <v>2</v>
      </c>
      <c r="S1899" t="s">
        <v>2</v>
      </c>
      <c r="W1899" t="s">
        <v>2</v>
      </c>
      <c r="X1899" t="s">
        <v>2</v>
      </c>
      <c r="AB1899" t="s">
        <v>2</v>
      </c>
      <c r="AC1899" t="s">
        <v>2</v>
      </c>
      <c r="AH1899" t="s">
        <v>2</v>
      </c>
      <c r="AI1899" t="s">
        <v>2</v>
      </c>
      <c r="AM1899" t="s">
        <v>2</v>
      </c>
      <c r="AN1899" t="s">
        <v>2</v>
      </c>
      <c r="AR1899" t="s">
        <v>2</v>
      </c>
      <c r="AS1899" t="s">
        <v>2</v>
      </c>
      <c r="AX1899" t="s">
        <v>2</v>
      </c>
      <c r="AY1899" t="s">
        <v>2</v>
      </c>
      <c r="BC1899" t="s">
        <v>2</v>
      </c>
      <c r="BD1899" t="s">
        <v>2</v>
      </c>
      <c r="BH1899" t="s">
        <v>2</v>
      </c>
      <c r="BI1899" t="s">
        <v>2</v>
      </c>
      <c r="BN1899" t="s">
        <v>2</v>
      </c>
      <c r="BO1899" t="s">
        <v>2</v>
      </c>
      <c r="BS1899" t="s">
        <v>2</v>
      </c>
      <c r="BT1899" t="s">
        <v>2</v>
      </c>
      <c r="BX1899" t="s">
        <v>2</v>
      </c>
      <c r="BY1899" t="s">
        <v>2</v>
      </c>
    </row>
    <row r="1900" spans="2:77" x14ac:dyDescent="0.3">
      <c r="B1900" t="s">
        <v>2</v>
      </c>
      <c r="C1900" t="s">
        <v>2</v>
      </c>
      <c r="G1900" t="s">
        <v>2</v>
      </c>
      <c r="H1900" t="s">
        <v>2</v>
      </c>
      <c r="L1900" t="s">
        <v>2</v>
      </c>
      <c r="M1900" t="s">
        <v>2</v>
      </c>
      <c r="R1900" t="s">
        <v>2</v>
      </c>
      <c r="S1900" t="s">
        <v>2</v>
      </c>
      <c r="W1900" t="s">
        <v>2</v>
      </c>
      <c r="X1900" t="s">
        <v>2</v>
      </c>
      <c r="AB1900" t="s">
        <v>2</v>
      </c>
      <c r="AC1900" t="s">
        <v>2</v>
      </c>
      <c r="AH1900" t="s">
        <v>2</v>
      </c>
      <c r="AI1900" t="s">
        <v>2</v>
      </c>
      <c r="AM1900" t="s">
        <v>2</v>
      </c>
      <c r="AN1900" t="s">
        <v>2</v>
      </c>
      <c r="AR1900" t="s">
        <v>2</v>
      </c>
      <c r="AS1900" t="s">
        <v>2</v>
      </c>
      <c r="AX1900" t="s">
        <v>2</v>
      </c>
      <c r="AY1900" t="s">
        <v>2</v>
      </c>
      <c r="BC1900" t="s">
        <v>2</v>
      </c>
      <c r="BD1900" t="s">
        <v>2</v>
      </c>
      <c r="BH1900" t="s">
        <v>2</v>
      </c>
      <c r="BI1900" t="s">
        <v>2</v>
      </c>
      <c r="BN1900" t="s">
        <v>2</v>
      </c>
      <c r="BO1900" t="s">
        <v>2</v>
      </c>
      <c r="BS1900" t="s">
        <v>2</v>
      </c>
      <c r="BT1900" t="s">
        <v>2</v>
      </c>
      <c r="BX1900" t="s">
        <v>2</v>
      </c>
      <c r="BY1900" t="s">
        <v>2</v>
      </c>
    </row>
    <row r="1901" spans="2:77" x14ac:dyDescent="0.3">
      <c r="B1901" t="s">
        <v>2</v>
      </c>
      <c r="C1901" t="s">
        <v>2</v>
      </c>
      <c r="G1901" t="s">
        <v>2</v>
      </c>
      <c r="H1901" t="s">
        <v>2</v>
      </c>
      <c r="L1901" t="s">
        <v>2</v>
      </c>
      <c r="M1901" t="s">
        <v>2</v>
      </c>
      <c r="R1901" t="s">
        <v>2</v>
      </c>
      <c r="S1901" t="s">
        <v>2</v>
      </c>
      <c r="W1901" t="s">
        <v>2</v>
      </c>
      <c r="X1901" t="s">
        <v>2</v>
      </c>
      <c r="AB1901" t="s">
        <v>2</v>
      </c>
      <c r="AC1901" t="s">
        <v>2</v>
      </c>
      <c r="AH1901" t="s">
        <v>2</v>
      </c>
      <c r="AI1901" t="s">
        <v>2</v>
      </c>
      <c r="AM1901" t="s">
        <v>2</v>
      </c>
      <c r="AN1901" t="s">
        <v>2</v>
      </c>
      <c r="AR1901" t="s">
        <v>2</v>
      </c>
      <c r="AS1901" t="s">
        <v>2</v>
      </c>
      <c r="AX1901" t="s">
        <v>2</v>
      </c>
      <c r="AY1901" t="s">
        <v>2</v>
      </c>
      <c r="BC1901" t="s">
        <v>2</v>
      </c>
      <c r="BD1901" t="s">
        <v>2</v>
      </c>
      <c r="BH1901" t="s">
        <v>2</v>
      </c>
      <c r="BI1901" t="s">
        <v>2</v>
      </c>
      <c r="BN1901" t="s">
        <v>2</v>
      </c>
      <c r="BO1901" t="s">
        <v>2</v>
      </c>
      <c r="BS1901" t="s">
        <v>2</v>
      </c>
      <c r="BT1901" t="s">
        <v>2</v>
      </c>
      <c r="BX1901" t="s">
        <v>2</v>
      </c>
      <c r="BY1901" t="s">
        <v>2</v>
      </c>
    </row>
    <row r="1902" spans="2:77" x14ac:dyDescent="0.3">
      <c r="B1902" t="s">
        <v>2</v>
      </c>
      <c r="C1902" t="s">
        <v>2</v>
      </c>
      <c r="G1902" t="s">
        <v>2</v>
      </c>
      <c r="H1902" t="s">
        <v>2</v>
      </c>
      <c r="L1902" t="s">
        <v>2</v>
      </c>
      <c r="M1902" t="s">
        <v>2</v>
      </c>
      <c r="R1902" t="s">
        <v>2</v>
      </c>
      <c r="S1902" t="s">
        <v>2</v>
      </c>
      <c r="W1902" t="s">
        <v>2</v>
      </c>
      <c r="X1902" t="s">
        <v>2</v>
      </c>
      <c r="AB1902" t="s">
        <v>2</v>
      </c>
      <c r="AC1902" t="s">
        <v>2</v>
      </c>
      <c r="AH1902" t="s">
        <v>2</v>
      </c>
      <c r="AI1902" t="s">
        <v>2</v>
      </c>
      <c r="AM1902" t="s">
        <v>2</v>
      </c>
      <c r="AN1902" t="s">
        <v>2</v>
      </c>
      <c r="AR1902" t="s">
        <v>2</v>
      </c>
      <c r="AS1902" t="s">
        <v>2</v>
      </c>
      <c r="AX1902" t="s">
        <v>2</v>
      </c>
      <c r="AY1902" t="s">
        <v>2</v>
      </c>
      <c r="BC1902" t="s">
        <v>2</v>
      </c>
      <c r="BD1902" t="s">
        <v>2</v>
      </c>
      <c r="BH1902" t="s">
        <v>2</v>
      </c>
      <c r="BI1902" t="s">
        <v>2</v>
      </c>
      <c r="BN1902" t="s">
        <v>2</v>
      </c>
      <c r="BO1902" t="s">
        <v>2</v>
      </c>
      <c r="BS1902" t="s">
        <v>2</v>
      </c>
      <c r="BT1902" t="s">
        <v>2</v>
      </c>
      <c r="BX1902" t="s">
        <v>2</v>
      </c>
      <c r="BY1902" t="s">
        <v>2</v>
      </c>
    </row>
    <row r="1903" spans="2:77" x14ac:dyDescent="0.3">
      <c r="B1903" t="s">
        <v>2</v>
      </c>
      <c r="C1903" t="s">
        <v>2</v>
      </c>
      <c r="G1903" t="s">
        <v>2</v>
      </c>
      <c r="H1903" t="s">
        <v>2</v>
      </c>
      <c r="L1903" t="s">
        <v>2</v>
      </c>
      <c r="M1903" t="s">
        <v>2</v>
      </c>
      <c r="R1903" t="s">
        <v>2</v>
      </c>
      <c r="S1903" t="s">
        <v>2</v>
      </c>
      <c r="W1903" t="s">
        <v>2</v>
      </c>
      <c r="X1903" t="s">
        <v>2</v>
      </c>
      <c r="AB1903" t="s">
        <v>2</v>
      </c>
      <c r="AC1903" t="s">
        <v>2</v>
      </c>
      <c r="AH1903" t="s">
        <v>2</v>
      </c>
      <c r="AI1903" t="s">
        <v>2</v>
      </c>
      <c r="AM1903" t="s">
        <v>2</v>
      </c>
      <c r="AN1903" t="s">
        <v>2</v>
      </c>
      <c r="AR1903" t="s">
        <v>2</v>
      </c>
      <c r="AS1903" t="s">
        <v>2</v>
      </c>
      <c r="AX1903" t="s">
        <v>2</v>
      </c>
      <c r="AY1903" t="s">
        <v>2</v>
      </c>
      <c r="BC1903" t="s">
        <v>2</v>
      </c>
      <c r="BD1903" t="s">
        <v>2</v>
      </c>
      <c r="BH1903" t="s">
        <v>2</v>
      </c>
      <c r="BI1903" t="s">
        <v>2</v>
      </c>
      <c r="BN1903" t="s">
        <v>2</v>
      </c>
      <c r="BO1903" t="s">
        <v>2</v>
      </c>
      <c r="BS1903" t="s">
        <v>2</v>
      </c>
      <c r="BT1903" t="s">
        <v>2</v>
      </c>
      <c r="BX1903" t="s">
        <v>2</v>
      </c>
      <c r="BY1903" t="s">
        <v>2</v>
      </c>
    </row>
    <row r="1904" spans="2:77" x14ac:dyDescent="0.3">
      <c r="B1904" t="s">
        <v>2</v>
      </c>
      <c r="C1904" t="s">
        <v>2</v>
      </c>
      <c r="G1904" t="s">
        <v>2</v>
      </c>
      <c r="H1904" t="s">
        <v>2</v>
      </c>
      <c r="L1904" t="s">
        <v>2</v>
      </c>
      <c r="M1904" t="s">
        <v>2</v>
      </c>
      <c r="R1904" t="s">
        <v>2</v>
      </c>
      <c r="S1904" t="s">
        <v>2</v>
      </c>
      <c r="W1904" t="s">
        <v>2</v>
      </c>
      <c r="X1904" t="s">
        <v>2</v>
      </c>
      <c r="AB1904" t="s">
        <v>2</v>
      </c>
      <c r="AC1904" t="s">
        <v>2</v>
      </c>
      <c r="AH1904" t="s">
        <v>2</v>
      </c>
      <c r="AI1904" t="s">
        <v>2</v>
      </c>
      <c r="AM1904" t="s">
        <v>2</v>
      </c>
      <c r="AN1904" t="s">
        <v>2</v>
      </c>
      <c r="AR1904" t="s">
        <v>2</v>
      </c>
      <c r="AS1904" t="s">
        <v>2</v>
      </c>
      <c r="AX1904" t="s">
        <v>2</v>
      </c>
      <c r="AY1904" t="s">
        <v>2</v>
      </c>
      <c r="BC1904" t="s">
        <v>2</v>
      </c>
      <c r="BD1904" t="s">
        <v>2</v>
      </c>
      <c r="BH1904" t="s">
        <v>2</v>
      </c>
      <c r="BI1904" t="s">
        <v>2</v>
      </c>
      <c r="BN1904" t="s">
        <v>2</v>
      </c>
      <c r="BO1904" t="s">
        <v>2</v>
      </c>
      <c r="BS1904" t="s">
        <v>2</v>
      </c>
      <c r="BT1904" t="s">
        <v>2</v>
      </c>
      <c r="BX1904" t="s">
        <v>2</v>
      </c>
      <c r="BY1904" t="s">
        <v>2</v>
      </c>
    </row>
    <row r="1905" spans="2:77" x14ac:dyDescent="0.3">
      <c r="B1905" t="s">
        <v>2</v>
      </c>
      <c r="C1905" t="s">
        <v>2</v>
      </c>
      <c r="G1905" t="s">
        <v>2</v>
      </c>
      <c r="H1905" t="s">
        <v>2</v>
      </c>
      <c r="L1905" t="s">
        <v>2</v>
      </c>
      <c r="M1905" t="s">
        <v>2</v>
      </c>
      <c r="R1905" t="s">
        <v>2</v>
      </c>
      <c r="S1905" t="s">
        <v>2</v>
      </c>
      <c r="W1905" t="s">
        <v>2</v>
      </c>
      <c r="X1905" t="s">
        <v>2</v>
      </c>
      <c r="AB1905" t="s">
        <v>2</v>
      </c>
      <c r="AC1905" t="s">
        <v>2</v>
      </c>
      <c r="AH1905" t="s">
        <v>2</v>
      </c>
      <c r="AI1905" t="s">
        <v>2</v>
      </c>
      <c r="AM1905" t="s">
        <v>2</v>
      </c>
      <c r="AN1905" t="s">
        <v>2</v>
      </c>
      <c r="AR1905" t="s">
        <v>2</v>
      </c>
      <c r="AS1905" t="s">
        <v>2</v>
      </c>
      <c r="AX1905" t="s">
        <v>2</v>
      </c>
      <c r="AY1905" t="s">
        <v>2</v>
      </c>
      <c r="BC1905" t="s">
        <v>2</v>
      </c>
      <c r="BD1905" t="s">
        <v>2</v>
      </c>
      <c r="BH1905" t="s">
        <v>2</v>
      </c>
      <c r="BI1905" t="s">
        <v>2</v>
      </c>
      <c r="BN1905" t="s">
        <v>2</v>
      </c>
      <c r="BO1905" t="s">
        <v>2</v>
      </c>
      <c r="BS1905" t="s">
        <v>2</v>
      </c>
      <c r="BT1905" t="s">
        <v>2</v>
      </c>
      <c r="BX1905" t="s">
        <v>2</v>
      </c>
      <c r="BY1905" t="s">
        <v>2</v>
      </c>
    </row>
    <row r="1906" spans="2:77" x14ac:dyDescent="0.3">
      <c r="B1906" t="s">
        <v>2</v>
      </c>
      <c r="C1906" t="s">
        <v>2</v>
      </c>
      <c r="G1906" t="s">
        <v>2</v>
      </c>
      <c r="H1906" t="s">
        <v>2</v>
      </c>
      <c r="L1906" t="s">
        <v>2</v>
      </c>
      <c r="M1906" t="s">
        <v>2</v>
      </c>
      <c r="R1906" t="s">
        <v>2</v>
      </c>
      <c r="S1906" t="s">
        <v>2</v>
      </c>
      <c r="W1906" t="s">
        <v>2</v>
      </c>
      <c r="X1906" t="s">
        <v>2</v>
      </c>
      <c r="AB1906" t="s">
        <v>2</v>
      </c>
      <c r="AC1906" t="s">
        <v>2</v>
      </c>
      <c r="AH1906" t="s">
        <v>2</v>
      </c>
      <c r="AI1906" t="s">
        <v>2</v>
      </c>
      <c r="AM1906" t="s">
        <v>2</v>
      </c>
      <c r="AN1906" t="s">
        <v>2</v>
      </c>
      <c r="AR1906" t="s">
        <v>2</v>
      </c>
      <c r="AS1906" t="s">
        <v>2</v>
      </c>
      <c r="AX1906" t="s">
        <v>2</v>
      </c>
      <c r="AY1906" t="s">
        <v>2</v>
      </c>
      <c r="BC1906" t="s">
        <v>2</v>
      </c>
      <c r="BD1906" t="s">
        <v>2</v>
      </c>
      <c r="BH1906" t="s">
        <v>2</v>
      </c>
      <c r="BI1906" t="s">
        <v>2</v>
      </c>
      <c r="BN1906" t="s">
        <v>2</v>
      </c>
      <c r="BO1906" t="s">
        <v>2</v>
      </c>
      <c r="BS1906" t="s">
        <v>2</v>
      </c>
      <c r="BT1906" t="s">
        <v>2</v>
      </c>
      <c r="BX1906" t="s">
        <v>2</v>
      </c>
      <c r="BY1906" t="s">
        <v>2</v>
      </c>
    </row>
    <row r="1907" spans="2:77" x14ac:dyDescent="0.3">
      <c r="B1907" t="s">
        <v>2</v>
      </c>
      <c r="C1907" t="s">
        <v>2</v>
      </c>
      <c r="G1907" t="s">
        <v>2</v>
      </c>
      <c r="H1907" t="s">
        <v>2</v>
      </c>
      <c r="L1907" t="s">
        <v>2</v>
      </c>
      <c r="M1907" t="s">
        <v>2</v>
      </c>
      <c r="R1907" t="s">
        <v>2</v>
      </c>
      <c r="S1907" t="s">
        <v>2</v>
      </c>
      <c r="W1907" t="s">
        <v>2</v>
      </c>
      <c r="X1907" t="s">
        <v>2</v>
      </c>
      <c r="AB1907" t="s">
        <v>2</v>
      </c>
      <c r="AC1907" t="s">
        <v>2</v>
      </c>
      <c r="AH1907" t="s">
        <v>2</v>
      </c>
      <c r="AI1907" t="s">
        <v>2</v>
      </c>
      <c r="AM1907" t="s">
        <v>2</v>
      </c>
      <c r="AN1907" t="s">
        <v>2</v>
      </c>
      <c r="AR1907" t="s">
        <v>2</v>
      </c>
      <c r="AS1907" t="s">
        <v>2</v>
      </c>
      <c r="AX1907" t="s">
        <v>2</v>
      </c>
      <c r="AY1907" t="s">
        <v>2</v>
      </c>
      <c r="BC1907" t="s">
        <v>2</v>
      </c>
      <c r="BD1907" t="s">
        <v>2</v>
      </c>
      <c r="BH1907" t="s">
        <v>2</v>
      </c>
      <c r="BI1907" t="s">
        <v>2</v>
      </c>
      <c r="BN1907" t="s">
        <v>2</v>
      </c>
      <c r="BO1907" t="s">
        <v>2</v>
      </c>
      <c r="BS1907" t="s">
        <v>2</v>
      </c>
      <c r="BT1907" t="s">
        <v>2</v>
      </c>
      <c r="BX1907" t="s">
        <v>2</v>
      </c>
      <c r="BY1907" t="s">
        <v>2</v>
      </c>
    </row>
    <row r="1908" spans="2:77" x14ac:dyDescent="0.3">
      <c r="B1908" t="s">
        <v>2</v>
      </c>
      <c r="C1908" t="s">
        <v>2</v>
      </c>
      <c r="G1908" t="s">
        <v>2</v>
      </c>
      <c r="H1908" t="s">
        <v>2</v>
      </c>
      <c r="L1908" t="s">
        <v>2</v>
      </c>
      <c r="M1908" t="s">
        <v>2</v>
      </c>
      <c r="R1908" t="s">
        <v>2</v>
      </c>
      <c r="S1908" t="s">
        <v>2</v>
      </c>
      <c r="W1908" t="s">
        <v>2</v>
      </c>
      <c r="X1908" t="s">
        <v>2</v>
      </c>
      <c r="AB1908" t="s">
        <v>2</v>
      </c>
      <c r="AC1908" t="s">
        <v>2</v>
      </c>
      <c r="AH1908" t="s">
        <v>2</v>
      </c>
      <c r="AI1908" t="s">
        <v>2</v>
      </c>
      <c r="AM1908" t="s">
        <v>2</v>
      </c>
      <c r="AN1908" t="s">
        <v>2</v>
      </c>
      <c r="AR1908" t="s">
        <v>2</v>
      </c>
      <c r="AS1908" t="s">
        <v>2</v>
      </c>
      <c r="AX1908" t="s">
        <v>2</v>
      </c>
      <c r="AY1908" t="s">
        <v>2</v>
      </c>
      <c r="BC1908" t="s">
        <v>2</v>
      </c>
      <c r="BD1908" t="s">
        <v>2</v>
      </c>
      <c r="BH1908" t="s">
        <v>2</v>
      </c>
      <c r="BI1908" t="s">
        <v>2</v>
      </c>
      <c r="BN1908" t="s">
        <v>2</v>
      </c>
      <c r="BO1908" t="s">
        <v>2</v>
      </c>
      <c r="BS1908" t="s">
        <v>2</v>
      </c>
      <c r="BT1908" t="s">
        <v>2</v>
      </c>
      <c r="BX1908" t="s">
        <v>2</v>
      </c>
      <c r="BY1908" t="s">
        <v>2</v>
      </c>
    </row>
    <row r="1909" spans="2:77" x14ac:dyDescent="0.3">
      <c r="B1909" t="s">
        <v>2</v>
      </c>
      <c r="C1909" t="s">
        <v>2</v>
      </c>
      <c r="G1909" t="s">
        <v>2</v>
      </c>
      <c r="H1909" t="s">
        <v>2</v>
      </c>
      <c r="L1909" t="s">
        <v>2</v>
      </c>
      <c r="M1909" t="s">
        <v>2</v>
      </c>
      <c r="R1909" t="s">
        <v>2</v>
      </c>
      <c r="S1909" t="s">
        <v>2</v>
      </c>
      <c r="W1909" t="s">
        <v>2</v>
      </c>
      <c r="X1909" t="s">
        <v>2</v>
      </c>
      <c r="AB1909" t="s">
        <v>2</v>
      </c>
      <c r="AC1909" t="s">
        <v>2</v>
      </c>
      <c r="AH1909" t="s">
        <v>2</v>
      </c>
      <c r="AI1909" t="s">
        <v>2</v>
      </c>
      <c r="AM1909" t="s">
        <v>2</v>
      </c>
      <c r="AN1909" t="s">
        <v>2</v>
      </c>
      <c r="AR1909" t="s">
        <v>2</v>
      </c>
      <c r="AS1909" t="s">
        <v>2</v>
      </c>
      <c r="AX1909" t="s">
        <v>2</v>
      </c>
      <c r="AY1909" t="s">
        <v>2</v>
      </c>
      <c r="BC1909" t="s">
        <v>2</v>
      </c>
      <c r="BD1909" t="s">
        <v>2</v>
      </c>
      <c r="BH1909" t="s">
        <v>2</v>
      </c>
      <c r="BI1909" t="s">
        <v>2</v>
      </c>
      <c r="BN1909" t="s">
        <v>2</v>
      </c>
      <c r="BO1909" t="s">
        <v>2</v>
      </c>
      <c r="BS1909" t="s">
        <v>2</v>
      </c>
      <c r="BT1909" t="s">
        <v>2</v>
      </c>
      <c r="BX1909" t="s">
        <v>2</v>
      </c>
      <c r="BY1909" t="s">
        <v>2</v>
      </c>
    </row>
    <row r="1910" spans="2:77" x14ac:dyDescent="0.3">
      <c r="B1910" t="s">
        <v>2</v>
      </c>
      <c r="C1910" t="s">
        <v>2</v>
      </c>
      <c r="G1910" t="s">
        <v>2</v>
      </c>
      <c r="H1910" t="s">
        <v>2</v>
      </c>
      <c r="L1910" t="s">
        <v>2</v>
      </c>
      <c r="M1910" t="s">
        <v>2</v>
      </c>
      <c r="R1910" t="s">
        <v>2</v>
      </c>
      <c r="S1910" t="s">
        <v>2</v>
      </c>
      <c r="W1910" t="s">
        <v>2</v>
      </c>
      <c r="X1910" t="s">
        <v>2</v>
      </c>
      <c r="AB1910" t="s">
        <v>2</v>
      </c>
      <c r="AC1910" t="s">
        <v>2</v>
      </c>
      <c r="AH1910" t="s">
        <v>2</v>
      </c>
      <c r="AI1910" t="s">
        <v>2</v>
      </c>
      <c r="AM1910" t="s">
        <v>2</v>
      </c>
      <c r="AN1910" t="s">
        <v>2</v>
      </c>
      <c r="AR1910" t="s">
        <v>2</v>
      </c>
      <c r="AS1910" t="s">
        <v>2</v>
      </c>
      <c r="AX1910" t="s">
        <v>2</v>
      </c>
      <c r="AY1910" t="s">
        <v>2</v>
      </c>
      <c r="BC1910" t="s">
        <v>2</v>
      </c>
      <c r="BD1910" t="s">
        <v>2</v>
      </c>
      <c r="BH1910" t="s">
        <v>2</v>
      </c>
      <c r="BI1910" t="s">
        <v>2</v>
      </c>
      <c r="BN1910" t="s">
        <v>2</v>
      </c>
      <c r="BO1910" t="s">
        <v>2</v>
      </c>
      <c r="BS1910" t="s">
        <v>2</v>
      </c>
      <c r="BT1910" t="s">
        <v>2</v>
      </c>
      <c r="BX1910" t="s">
        <v>2</v>
      </c>
      <c r="BY1910" t="s">
        <v>2</v>
      </c>
    </row>
    <row r="1911" spans="2:77" x14ac:dyDescent="0.3">
      <c r="B1911" t="s">
        <v>2</v>
      </c>
      <c r="C1911" t="s">
        <v>2</v>
      </c>
      <c r="G1911" t="s">
        <v>2</v>
      </c>
      <c r="H1911" t="s">
        <v>2</v>
      </c>
      <c r="L1911" t="s">
        <v>2</v>
      </c>
      <c r="M1911" t="s">
        <v>2</v>
      </c>
      <c r="R1911" t="s">
        <v>2</v>
      </c>
      <c r="S1911" t="s">
        <v>2</v>
      </c>
      <c r="W1911" t="s">
        <v>2</v>
      </c>
      <c r="X1911" t="s">
        <v>2</v>
      </c>
      <c r="AB1911" t="s">
        <v>2</v>
      </c>
      <c r="AC1911" t="s">
        <v>2</v>
      </c>
      <c r="AH1911" t="s">
        <v>2</v>
      </c>
      <c r="AI1911" t="s">
        <v>2</v>
      </c>
      <c r="AM1911" t="s">
        <v>2</v>
      </c>
      <c r="AN1911" t="s">
        <v>2</v>
      </c>
      <c r="AR1911" t="s">
        <v>2</v>
      </c>
      <c r="AS1911" t="s">
        <v>2</v>
      </c>
      <c r="AX1911" t="s">
        <v>2</v>
      </c>
      <c r="AY1911" t="s">
        <v>2</v>
      </c>
      <c r="BC1911" t="s">
        <v>2</v>
      </c>
      <c r="BD1911" t="s">
        <v>2</v>
      </c>
      <c r="BH1911" t="s">
        <v>2</v>
      </c>
      <c r="BI1911" t="s">
        <v>2</v>
      </c>
      <c r="BN1911" t="s">
        <v>2</v>
      </c>
      <c r="BO1911" t="s">
        <v>2</v>
      </c>
      <c r="BS1911" t="s">
        <v>2</v>
      </c>
      <c r="BT1911" t="s">
        <v>2</v>
      </c>
      <c r="BX1911" t="s">
        <v>2</v>
      </c>
      <c r="BY1911" t="s">
        <v>2</v>
      </c>
    </row>
    <row r="1912" spans="2:77" x14ac:dyDescent="0.3">
      <c r="B1912" t="s">
        <v>2</v>
      </c>
      <c r="C1912" t="s">
        <v>2</v>
      </c>
      <c r="G1912" t="s">
        <v>2</v>
      </c>
      <c r="H1912" t="s">
        <v>2</v>
      </c>
      <c r="L1912" t="s">
        <v>2</v>
      </c>
      <c r="M1912" t="s">
        <v>2</v>
      </c>
      <c r="R1912" t="s">
        <v>2</v>
      </c>
      <c r="S1912" t="s">
        <v>2</v>
      </c>
      <c r="W1912" t="s">
        <v>2</v>
      </c>
      <c r="X1912" t="s">
        <v>2</v>
      </c>
      <c r="AB1912" t="s">
        <v>2</v>
      </c>
      <c r="AC1912" t="s">
        <v>2</v>
      </c>
      <c r="AH1912" t="s">
        <v>2</v>
      </c>
      <c r="AI1912" t="s">
        <v>2</v>
      </c>
      <c r="AM1912" t="s">
        <v>2</v>
      </c>
      <c r="AN1912" t="s">
        <v>2</v>
      </c>
      <c r="AR1912" t="s">
        <v>2</v>
      </c>
      <c r="AS1912" t="s">
        <v>2</v>
      </c>
      <c r="AX1912" t="s">
        <v>2</v>
      </c>
      <c r="AY1912" t="s">
        <v>2</v>
      </c>
      <c r="BC1912" t="s">
        <v>2</v>
      </c>
      <c r="BD1912" t="s">
        <v>2</v>
      </c>
      <c r="BH1912" t="s">
        <v>2</v>
      </c>
      <c r="BI1912" t="s">
        <v>2</v>
      </c>
      <c r="BN1912" t="s">
        <v>2</v>
      </c>
      <c r="BO1912" t="s">
        <v>2</v>
      </c>
      <c r="BS1912" t="s">
        <v>2</v>
      </c>
      <c r="BT1912" t="s">
        <v>2</v>
      </c>
      <c r="BX1912" t="s">
        <v>2</v>
      </c>
      <c r="BY1912" t="s">
        <v>2</v>
      </c>
    </row>
    <row r="1913" spans="2:77" x14ac:dyDescent="0.3">
      <c r="B1913" t="s">
        <v>2</v>
      </c>
      <c r="C1913" t="s">
        <v>2</v>
      </c>
      <c r="G1913" t="s">
        <v>2</v>
      </c>
      <c r="H1913" t="s">
        <v>2</v>
      </c>
      <c r="L1913" t="s">
        <v>2</v>
      </c>
      <c r="M1913" t="s">
        <v>2</v>
      </c>
      <c r="R1913" t="s">
        <v>2</v>
      </c>
      <c r="S1913" t="s">
        <v>2</v>
      </c>
      <c r="W1913" t="s">
        <v>2</v>
      </c>
      <c r="X1913" t="s">
        <v>2</v>
      </c>
      <c r="AB1913" t="s">
        <v>2</v>
      </c>
      <c r="AC1913" t="s">
        <v>2</v>
      </c>
      <c r="AH1913" t="s">
        <v>2</v>
      </c>
      <c r="AI1913" t="s">
        <v>2</v>
      </c>
      <c r="AM1913" t="s">
        <v>2</v>
      </c>
      <c r="AN1913" t="s">
        <v>2</v>
      </c>
      <c r="AR1913" t="s">
        <v>2</v>
      </c>
      <c r="AS1913" t="s">
        <v>2</v>
      </c>
      <c r="AX1913" t="s">
        <v>2</v>
      </c>
      <c r="AY1913" t="s">
        <v>2</v>
      </c>
      <c r="BC1913" t="s">
        <v>2</v>
      </c>
      <c r="BD1913" t="s">
        <v>2</v>
      </c>
      <c r="BH1913" t="s">
        <v>2</v>
      </c>
      <c r="BI1913" t="s">
        <v>2</v>
      </c>
      <c r="BN1913" t="s">
        <v>2</v>
      </c>
      <c r="BO1913" t="s">
        <v>2</v>
      </c>
      <c r="BS1913" t="s">
        <v>2</v>
      </c>
      <c r="BT1913" t="s">
        <v>2</v>
      </c>
      <c r="BX1913" t="s">
        <v>2</v>
      </c>
      <c r="BY1913" t="s">
        <v>2</v>
      </c>
    </row>
    <row r="1914" spans="2:77" x14ac:dyDescent="0.3">
      <c r="B1914" t="s">
        <v>2</v>
      </c>
      <c r="C1914" t="s">
        <v>2</v>
      </c>
      <c r="G1914" t="s">
        <v>2</v>
      </c>
      <c r="H1914" t="s">
        <v>2</v>
      </c>
      <c r="L1914" t="s">
        <v>2</v>
      </c>
      <c r="M1914" t="s">
        <v>2</v>
      </c>
      <c r="R1914" t="s">
        <v>2</v>
      </c>
      <c r="S1914" t="s">
        <v>2</v>
      </c>
      <c r="W1914" t="s">
        <v>2</v>
      </c>
      <c r="X1914" t="s">
        <v>2</v>
      </c>
      <c r="AB1914" t="s">
        <v>2</v>
      </c>
      <c r="AC1914" t="s">
        <v>2</v>
      </c>
      <c r="AH1914" t="s">
        <v>2</v>
      </c>
      <c r="AI1914" t="s">
        <v>2</v>
      </c>
      <c r="AM1914" t="s">
        <v>2</v>
      </c>
      <c r="AN1914" t="s">
        <v>2</v>
      </c>
      <c r="AR1914" t="s">
        <v>2</v>
      </c>
      <c r="AS1914" t="s">
        <v>2</v>
      </c>
      <c r="AX1914" t="s">
        <v>2</v>
      </c>
      <c r="AY1914" t="s">
        <v>2</v>
      </c>
      <c r="BC1914" t="s">
        <v>2</v>
      </c>
      <c r="BD1914" t="s">
        <v>2</v>
      </c>
      <c r="BH1914" t="s">
        <v>2</v>
      </c>
      <c r="BI1914" t="s">
        <v>2</v>
      </c>
      <c r="BN1914" t="s">
        <v>2</v>
      </c>
      <c r="BO1914" t="s">
        <v>2</v>
      </c>
      <c r="BS1914" t="s">
        <v>2</v>
      </c>
      <c r="BT1914" t="s">
        <v>2</v>
      </c>
      <c r="BX1914" t="s">
        <v>2</v>
      </c>
      <c r="BY1914" t="s">
        <v>2</v>
      </c>
    </row>
    <row r="1915" spans="2:77" x14ac:dyDescent="0.3">
      <c r="B1915" t="s">
        <v>2</v>
      </c>
      <c r="C1915" t="s">
        <v>2</v>
      </c>
      <c r="G1915" t="s">
        <v>2</v>
      </c>
      <c r="H1915" t="s">
        <v>2</v>
      </c>
      <c r="L1915" t="s">
        <v>2</v>
      </c>
      <c r="M1915" t="s">
        <v>2</v>
      </c>
      <c r="R1915" t="s">
        <v>2</v>
      </c>
      <c r="S1915" t="s">
        <v>2</v>
      </c>
      <c r="W1915" t="s">
        <v>2</v>
      </c>
      <c r="X1915" t="s">
        <v>2</v>
      </c>
      <c r="AB1915" t="s">
        <v>2</v>
      </c>
      <c r="AC1915" t="s">
        <v>2</v>
      </c>
      <c r="AH1915" t="s">
        <v>2</v>
      </c>
      <c r="AI1915" t="s">
        <v>2</v>
      </c>
      <c r="AM1915" t="s">
        <v>2</v>
      </c>
      <c r="AN1915" t="s">
        <v>2</v>
      </c>
      <c r="AR1915" t="s">
        <v>2</v>
      </c>
      <c r="AS1915" t="s">
        <v>2</v>
      </c>
      <c r="AX1915" t="s">
        <v>2</v>
      </c>
      <c r="AY1915" t="s">
        <v>2</v>
      </c>
      <c r="BC1915" t="s">
        <v>2</v>
      </c>
      <c r="BD1915" t="s">
        <v>2</v>
      </c>
      <c r="BH1915" t="s">
        <v>2</v>
      </c>
      <c r="BI1915" t="s">
        <v>2</v>
      </c>
      <c r="BN1915" t="s">
        <v>2</v>
      </c>
      <c r="BO1915" t="s">
        <v>2</v>
      </c>
      <c r="BS1915" t="s">
        <v>2</v>
      </c>
      <c r="BT1915" t="s">
        <v>2</v>
      </c>
      <c r="BX1915" t="s">
        <v>2</v>
      </c>
      <c r="BY1915" t="s">
        <v>2</v>
      </c>
    </row>
    <row r="1916" spans="2:77" x14ac:dyDescent="0.3">
      <c r="B1916" t="s">
        <v>2</v>
      </c>
      <c r="C1916" t="s">
        <v>2</v>
      </c>
      <c r="G1916" t="s">
        <v>2</v>
      </c>
      <c r="H1916" t="s">
        <v>2</v>
      </c>
      <c r="L1916" t="s">
        <v>2</v>
      </c>
      <c r="M1916" t="s">
        <v>2</v>
      </c>
      <c r="R1916" t="s">
        <v>2</v>
      </c>
      <c r="S1916" t="s">
        <v>2</v>
      </c>
      <c r="W1916" t="s">
        <v>2</v>
      </c>
      <c r="X1916" t="s">
        <v>2</v>
      </c>
      <c r="AB1916" t="s">
        <v>2</v>
      </c>
      <c r="AC1916" t="s">
        <v>2</v>
      </c>
      <c r="AH1916" t="s">
        <v>2</v>
      </c>
      <c r="AI1916" t="s">
        <v>2</v>
      </c>
      <c r="AM1916" t="s">
        <v>2</v>
      </c>
      <c r="AN1916" t="s">
        <v>2</v>
      </c>
      <c r="AR1916" t="s">
        <v>2</v>
      </c>
      <c r="AS1916" t="s">
        <v>2</v>
      </c>
      <c r="AX1916" t="s">
        <v>2</v>
      </c>
      <c r="AY1916" t="s">
        <v>2</v>
      </c>
      <c r="BC1916" t="s">
        <v>2</v>
      </c>
      <c r="BD1916" t="s">
        <v>2</v>
      </c>
      <c r="BH1916" t="s">
        <v>2</v>
      </c>
      <c r="BI1916" t="s">
        <v>2</v>
      </c>
      <c r="BN1916" t="s">
        <v>2</v>
      </c>
      <c r="BO1916" t="s">
        <v>2</v>
      </c>
      <c r="BS1916" t="s">
        <v>2</v>
      </c>
      <c r="BT1916" t="s">
        <v>2</v>
      </c>
      <c r="BX1916" t="s">
        <v>2</v>
      </c>
      <c r="BY1916" t="s">
        <v>2</v>
      </c>
    </row>
    <row r="1917" spans="2:77" x14ac:dyDescent="0.3">
      <c r="B1917" t="s">
        <v>2</v>
      </c>
      <c r="C1917" t="s">
        <v>2</v>
      </c>
      <c r="G1917" t="s">
        <v>2</v>
      </c>
      <c r="H1917" t="s">
        <v>2</v>
      </c>
      <c r="L1917" t="s">
        <v>2</v>
      </c>
      <c r="M1917" t="s">
        <v>2</v>
      </c>
      <c r="R1917" t="s">
        <v>2</v>
      </c>
      <c r="S1917" t="s">
        <v>2</v>
      </c>
      <c r="W1917" t="s">
        <v>2</v>
      </c>
      <c r="X1917" t="s">
        <v>2</v>
      </c>
      <c r="AB1917" t="s">
        <v>2</v>
      </c>
      <c r="AC1917" t="s">
        <v>2</v>
      </c>
      <c r="AH1917" t="s">
        <v>2</v>
      </c>
      <c r="AI1917" t="s">
        <v>2</v>
      </c>
      <c r="AM1917" t="s">
        <v>2</v>
      </c>
      <c r="AN1917" t="s">
        <v>2</v>
      </c>
      <c r="AR1917" t="s">
        <v>2</v>
      </c>
      <c r="AS1917" t="s">
        <v>2</v>
      </c>
      <c r="AX1917" t="s">
        <v>2</v>
      </c>
      <c r="AY1917" t="s">
        <v>2</v>
      </c>
      <c r="BC1917" t="s">
        <v>2</v>
      </c>
      <c r="BD1917" t="s">
        <v>2</v>
      </c>
      <c r="BH1917" t="s">
        <v>2</v>
      </c>
      <c r="BI1917" t="s">
        <v>2</v>
      </c>
      <c r="BN1917" t="s">
        <v>2</v>
      </c>
      <c r="BO1917" t="s">
        <v>2</v>
      </c>
      <c r="BS1917" t="s">
        <v>2</v>
      </c>
      <c r="BT1917" t="s">
        <v>2</v>
      </c>
      <c r="BX1917" t="s">
        <v>2</v>
      </c>
      <c r="BY1917" t="s">
        <v>2</v>
      </c>
    </row>
    <row r="1918" spans="2:77" x14ac:dyDescent="0.3">
      <c r="B1918" t="s">
        <v>2</v>
      </c>
      <c r="C1918" t="s">
        <v>2</v>
      </c>
      <c r="G1918" t="s">
        <v>2</v>
      </c>
      <c r="H1918" t="s">
        <v>2</v>
      </c>
      <c r="L1918" t="s">
        <v>2</v>
      </c>
      <c r="M1918" t="s">
        <v>2</v>
      </c>
      <c r="R1918" t="s">
        <v>2</v>
      </c>
      <c r="S1918" t="s">
        <v>2</v>
      </c>
      <c r="W1918" t="s">
        <v>2</v>
      </c>
      <c r="X1918" t="s">
        <v>2</v>
      </c>
      <c r="AB1918" t="s">
        <v>2</v>
      </c>
      <c r="AC1918" t="s">
        <v>2</v>
      </c>
      <c r="AH1918" t="s">
        <v>2</v>
      </c>
      <c r="AI1918" t="s">
        <v>2</v>
      </c>
      <c r="AM1918" t="s">
        <v>2</v>
      </c>
      <c r="AN1918" t="s">
        <v>2</v>
      </c>
      <c r="AR1918" t="s">
        <v>2</v>
      </c>
      <c r="AS1918" t="s">
        <v>2</v>
      </c>
      <c r="AX1918" t="s">
        <v>2</v>
      </c>
      <c r="AY1918" t="s">
        <v>2</v>
      </c>
      <c r="BC1918" t="s">
        <v>2</v>
      </c>
      <c r="BD1918" t="s">
        <v>2</v>
      </c>
      <c r="BH1918" t="s">
        <v>2</v>
      </c>
      <c r="BI1918" t="s">
        <v>2</v>
      </c>
      <c r="BN1918" t="s">
        <v>2</v>
      </c>
      <c r="BO1918" t="s">
        <v>2</v>
      </c>
      <c r="BS1918" t="s">
        <v>2</v>
      </c>
      <c r="BT1918" t="s">
        <v>2</v>
      </c>
      <c r="BX1918" t="s">
        <v>2</v>
      </c>
      <c r="BY1918" t="s">
        <v>2</v>
      </c>
    </row>
    <row r="1919" spans="2:77" x14ac:dyDescent="0.3">
      <c r="B1919" t="s">
        <v>2</v>
      </c>
      <c r="C1919" t="s">
        <v>2</v>
      </c>
      <c r="G1919" t="s">
        <v>2</v>
      </c>
      <c r="H1919" t="s">
        <v>2</v>
      </c>
      <c r="L1919" t="s">
        <v>2</v>
      </c>
      <c r="M1919" t="s">
        <v>2</v>
      </c>
      <c r="R1919" t="s">
        <v>2</v>
      </c>
      <c r="S1919" t="s">
        <v>2</v>
      </c>
      <c r="W1919" t="s">
        <v>2</v>
      </c>
      <c r="X1919" t="s">
        <v>2</v>
      </c>
      <c r="AB1919" t="s">
        <v>2</v>
      </c>
      <c r="AC1919" t="s">
        <v>2</v>
      </c>
      <c r="AH1919" t="s">
        <v>2</v>
      </c>
      <c r="AI1919" t="s">
        <v>2</v>
      </c>
      <c r="AM1919" t="s">
        <v>2</v>
      </c>
      <c r="AN1919" t="s">
        <v>2</v>
      </c>
      <c r="AR1919" t="s">
        <v>2</v>
      </c>
      <c r="AS1919" t="s">
        <v>2</v>
      </c>
      <c r="AX1919" t="s">
        <v>2</v>
      </c>
      <c r="AY1919" t="s">
        <v>2</v>
      </c>
      <c r="BC1919" t="s">
        <v>2</v>
      </c>
      <c r="BD1919" t="s">
        <v>2</v>
      </c>
      <c r="BH1919" t="s">
        <v>2</v>
      </c>
      <c r="BI1919" t="s">
        <v>2</v>
      </c>
      <c r="BN1919" t="s">
        <v>2</v>
      </c>
      <c r="BO1919" t="s">
        <v>2</v>
      </c>
      <c r="BS1919" t="s">
        <v>2</v>
      </c>
      <c r="BT1919" t="s">
        <v>2</v>
      </c>
      <c r="BX1919" t="s">
        <v>2</v>
      </c>
      <c r="BY1919" t="s">
        <v>2</v>
      </c>
    </row>
    <row r="1920" spans="2:77" x14ac:dyDescent="0.3">
      <c r="B1920" t="s">
        <v>2</v>
      </c>
      <c r="C1920" t="s">
        <v>2</v>
      </c>
      <c r="G1920" t="s">
        <v>2</v>
      </c>
      <c r="H1920" t="s">
        <v>2</v>
      </c>
      <c r="L1920" t="s">
        <v>2</v>
      </c>
      <c r="M1920" t="s">
        <v>2</v>
      </c>
      <c r="R1920" t="s">
        <v>2</v>
      </c>
      <c r="S1920" t="s">
        <v>2</v>
      </c>
      <c r="W1920" t="s">
        <v>2</v>
      </c>
      <c r="X1920" t="s">
        <v>2</v>
      </c>
      <c r="AB1920" t="s">
        <v>2</v>
      </c>
      <c r="AC1920" t="s">
        <v>2</v>
      </c>
      <c r="AH1920" t="s">
        <v>2</v>
      </c>
      <c r="AI1920" t="s">
        <v>2</v>
      </c>
      <c r="AM1920" t="s">
        <v>2</v>
      </c>
      <c r="AN1920" t="s">
        <v>2</v>
      </c>
      <c r="AR1920" t="s">
        <v>2</v>
      </c>
      <c r="AS1920" t="s">
        <v>2</v>
      </c>
      <c r="AX1920" t="s">
        <v>2</v>
      </c>
      <c r="AY1920" t="s">
        <v>2</v>
      </c>
      <c r="BC1920" t="s">
        <v>2</v>
      </c>
      <c r="BD1920" t="s">
        <v>2</v>
      </c>
      <c r="BH1920" t="s">
        <v>2</v>
      </c>
      <c r="BI1920" t="s">
        <v>2</v>
      </c>
      <c r="BN1920" t="s">
        <v>2</v>
      </c>
      <c r="BO1920" t="s">
        <v>2</v>
      </c>
      <c r="BS1920" t="s">
        <v>2</v>
      </c>
      <c r="BT1920" t="s">
        <v>2</v>
      </c>
      <c r="BX1920" t="s">
        <v>2</v>
      </c>
      <c r="BY1920" t="s">
        <v>2</v>
      </c>
    </row>
    <row r="1921" spans="2:77" x14ac:dyDescent="0.3">
      <c r="B1921" t="s">
        <v>2</v>
      </c>
      <c r="C1921" t="s">
        <v>2</v>
      </c>
      <c r="G1921" t="s">
        <v>2</v>
      </c>
      <c r="H1921" t="s">
        <v>2</v>
      </c>
      <c r="L1921" t="s">
        <v>2</v>
      </c>
      <c r="M1921" t="s">
        <v>2</v>
      </c>
      <c r="R1921" t="s">
        <v>2</v>
      </c>
      <c r="S1921" t="s">
        <v>2</v>
      </c>
      <c r="W1921" t="s">
        <v>2</v>
      </c>
      <c r="X1921" t="s">
        <v>2</v>
      </c>
      <c r="AB1921" t="s">
        <v>2</v>
      </c>
      <c r="AC1921" t="s">
        <v>2</v>
      </c>
      <c r="AH1921" t="s">
        <v>2</v>
      </c>
      <c r="AI1921" t="s">
        <v>2</v>
      </c>
      <c r="AM1921" t="s">
        <v>2</v>
      </c>
      <c r="AN1921" t="s">
        <v>2</v>
      </c>
      <c r="AR1921" t="s">
        <v>2</v>
      </c>
      <c r="AS1921" t="s">
        <v>2</v>
      </c>
      <c r="AX1921" t="s">
        <v>2</v>
      </c>
      <c r="AY1921" t="s">
        <v>2</v>
      </c>
      <c r="BC1921" t="s">
        <v>2</v>
      </c>
      <c r="BD1921" t="s">
        <v>2</v>
      </c>
      <c r="BH1921" t="s">
        <v>2</v>
      </c>
      <c r="BI1921" t="s">
        <v>2</v>
      </c>
      <c r="BN1921" t="s">
        <v>2</v>
      </c>
      <c r="BO1921" t="s">
        <v>2</v>
      </c>
      <c r="BS1921" t="s">
        <v>2</v>
      </c>
      <c r="BT1921" t="s">
        <v>2</v>
      </c>
      <c r="BX1921" t="s">
        <v>2</v>
      </c>
      <c r="BY1921" t="s">
        <v>2</v>
      </c>
    </row>
    <row r="1922" spans="2:77" x14ac:dyDescent="0.3">
      <c r="B1922" t="s">
        <v>2</v>
      </c>
      <c r="C1922" t="s">
        <v>2</v>
      </c>
      <c r="G1922" t="s">
        <v>2</v>
      </c>
      <c r="H1922" t="s">
        <v>2</v>
      </c>
      <c r="L1922" t="s">
        <v>2</v>
      </c>
      <c r="M1922" t="s">
        <v>2</v>
      </c>
      <c r="R1922" t="s">
        <v>2</v>
      </c>
      <c r="S1922" t="s">
        <v>2</v>
      </c>
      <c r="W1922" t="s">
        <v>2</v>
      </c>
      <c r="X1922" t="s">
        <v>2</v>
      </c>
      <c r="AB1922" t="s">
        <v>2</v>
      </c>
      <c r="AC1922" t="s">
        <v>2</v>
      </c>
      <c r="AH1922" t="s">
        <v>2</v>
      </c>
      <c r="AI1922" t="s">
        <v>2</v>
      </c>
      <c r="AM1922" t="s">
        <v>2</v>
      </c>
      <c r="AN1922" t="s">
        <v>2</v>
      </c>
      <c r="AR1922" t="s">
        <v>2</v>
      </c>
      <c r="AS1922" t="s">
        <v>2</v>
      </c>
      <c r="AX1922" t="s">
        <v>2</v>
      </c>
      <c r="AY1922" t="s">
        <v>2</v>
      </c>
      <c r="BC1922" t="s">
        <v>2</v>
      </c>
      <c r="BD1922" t="s">
        <v>2</v>
      </c>
      <c r="BH1922" t="s">
        <v>2</v>
      </c>
      <c r="BI1922" t="s">
        <v>2</v>
      </c>
      <c r="BN1922" t="s">
        <v>2</v>
      </c>
      <c r="BO1922" t="s">
        <v>2</v>
      </c>
      <c r="BS1922" t="s">
        <v>2</v>
      </c>
      <c r="BT1922" t="s">
        <v>2</v>
      </c>
      <c r="BX1922" t="s">
        <v>2</v>
      </c>
      <c r="BY1922" t="s">
        <v>2</v>
      </c>
    </row>
    <row r="1923" spans="2:77" x14ac:dyDescent="0.3">
      <c r="B1923" t="s">
        <v>2</v>
      </c>
      <c r="C1923" t="s">
        <v>2</v>
      </c>
      <c r="G1923" t="s">
        <v>2</v>
      </c>
      <c r="H1923" t="s">
        <v>2</v>
      </c>
      <c r="L1923" t="s">
        <v>2</v>
      </c>
      <c r="M1923" t="s">
        <v>2</v>
      </c>
      <c r="R1923" t="s">
        <v>2</v>
      </c>
      <c r="S1923" t="s">
        <v>2</v>
      </c>
      <c r="W1923" t="s">
        <v>2</v>
      </c>
      <c r="X1923" t="s">
        <v>2</v>
      </c>
      <c r="AB1923" t="s">
        <v>2</v>
      </c>
      <c r="AC1923" t="s">
        <v>2</v>
      </c>
      <c r="AH1923" t="s">
        <v>2</v>
      </c>
      <c r="AI1923" t="s">
        <v>2</v>
      </c>
      <c r="AM1923" t="s">
        <v>2</v>
      </c>
      <c r="AN1923" t="s">
        <v>2</v>
      </c>
      <c r="AR1923" t="s">
        <v>2</v>
      </c>
      <c r="AS1923" t="s">
        <v>2</v>
      </c>
      <c r="AX1923" t="s">
        <v>2</v>
      </c>
      <c r="AY1923" t="s">
        <v>2</v>
      </c>
      <c r="BC1923" t="s">
        <v>2</v>
      </c>
      <c r="BD1923" t="s">
        <v>2</v>
      </c>
      <c r="BH1923" t="s">
        <v>2</v>
      </c>
      <c r="BI1923" t="s">
        <v>2</v>
      </c>
      <c r="BN1923" t="s">
        <v>2</v>
      </c>
      <c r="BO1923" t="s">
        <v>2</v>
      </c>
      <c r="BS1923" t="s">
        <v>2</v>
      </c>
      <c r="BT1923" t="s">
        <v>2</v>
      </c>
      <c r="BX1923" t="s">
        <v>2</v>
      </c>
      <c r="BY1923" t="s">
        <v>2</v>
      </c>
    </row>
    <row r="1924" spans="2:77" x14ac:dyDescent="0.3">
      <c r="B1924" t="s">
        <v>2</v>
      </c>
      <c r="C1924" t="s">
        <v>2</v>
      </c>
      <c r="G1924" t="s">
        <v>2</v>
      </c>
      <c r="H1924" t="s">
        <v>2</v>
      </c>
      <c r="L1924" t="s">
        <v>2</v>
      </c>
      <c r="M1924" t="s">
        <v>2</v>
      </c>
      <c r="R1924" t="s">
        <v>2</v>
      </c>
      <c r="S1924" t="s">
        <v>2</v>
      </c>
      <c r="W1924" t="s">
        <v>2</v>
      </c>
      <c r="X1924" t="s">
        <v>2</v>
      </c>
      <c r="AB1924" t="s">
        <v>2</v>
      </c>
      <c r="AC1924" t="s">
        <v>2</v>
      </c>
      <c r="AH1924" t="s">
        <v>2</v>
      </c>
      <c r="AI1924" t="s">
        <v>2</v>
      </c>
      <c r="AM1924" t="s">
        <v>2</v>
      </c>
      <c r="AN1924" t="s">
        <v>2</v>
      </c>
      <c r="AR1924" t="s">
        <v>2</v>
      </c>
      <c r="AS1924" t="s">
        <v>2</v>
      </c>
      <c r="AX1924" t="s">
        <v>2</v>
      </c>
      <c r="AY1924" t="s">
        <v>2</v>
      </c>
      <c r="BC1924" t="s">
        <v>2</v>
      </c>
      <c r="BD1924" t="s">
        <v>2</v>
      </c>
      <c r="BH1924" t="s">
        <v>2</v>
      </c>
      <c r="BI1924" t="s">
        <v>2</v>
      </c>
      <c r="BN1924" t="s">
        <v>2</v>
      </c>
      <c r="BO1924" t="s">
        <v>2</v>
      </c>
      <c r="BS1924" t="s">
        <v>2</v>
      </c>
      <c r="BT1924" t="s">
        <v>2</v>
      </c>
      <c r="BX1924" t="s">
        <v>2</v>
      </c>
      <c r="BY1924" t="s">
        <v>2</v>
      </c>
    </row>
    <row r="1925" spans="2:77" x14ac:dyDescent="0.3">
      <c r="B1925" t="s">
        <v>2</v>
      </c>
      <c r="C1925" t="s">
        <v>2</v>
      </c>
      <c r="G1925" t="s">
        <v>2</v>
      </c>
      <c r="H1925" t="s">
        <v>2</v>
      </c>
      <c r="L1925" t="s">
        <v>2</v>
      </c>
      <c r="M1925" t="s">
        <v>2</v>
      </c>
      <c r="R1925" t="s">
        <v>2</v>
      </c>
      <c r="S1925" t="s">
        <v>2</v>
      </c>
      <c r="W1925" t="s">
        <v>2</v>
      </c>
      <c r="X1925" t="s">
        <v>2</v>
      </c>
      <c r="AB1925" t="s">
        <v>2</v>
      </c>
      <c r="AC1925" t="s">
        <v>2</v>
      </c>
      <c r="AH1925" t="s">
        <v>2</v>
      </c>
      <c r="AI1925" t="s">
        <v>2</v>
      </c>
      <c r="AM1925" t="s">
        <v>2</v>
      </c>
      <c r="AN1925" t="s">
        <v>2</v>
      </c>
      <c r="AR1925" t="s">
        <v>2</v>
      </c>
      <c r="AS1925" t="s">
        <v>2</v>
      </c>
      <c r="AX1925" t="s">
        <v>2</v>
      </c>
      <c r="AY1925" t="s">
        <v>2</v>
      </c>
      <c r="BC1925" t="s">
        <v>2</v>
      </c>
      <c r="BD1925" t="s">
        <v>2</v>
      </c>
      <c r="BH1925" t="s">
        <v>2</v>
      </c>
      <c r="BI1925" t="s">
        <v>2</v>
      </c>
      <c r="BN1925" t="s">
        <v>2</v>
      </c>
      <c r="BO1925" t="s">
        <v>2</v>
      </c>
      <c r="BS1925" t="s">
        <v>2</v>
      </c>
      <c r="BT1925" t="s">
        <v>2</v>
      </c>
      <c r="BX1925" t="s">
        <v>2</v>
      </c>
      <c r="BY1925" t="s">
        <v>2</v>
      </c>
    </row>
    <row r="1926" spans="2:77" x14ac:dyDescent="0.3">
      <c r="B1926" t="s">
        <v>2</v>
      </c>
      <c r="C1926" t="s">
        <v>2</v>
      </c>
      <c r="G1926" t="s">
        <v>2</v>
      </c>
      <c r="H1926" t="s">
        <v>2</v>
      </c>
      <c r="L1926" t="s">
        <v>2</v>
      </c>
      <c r="M1926" t="s">
        <v>2</v>
      </c>
      <c r="R1926" t="s">
        <v>2</v>
      </c>
      <c r="S1926" t="s">
        <v>2</v>
      </c>
      <c r="W1926" t="s">
        <v>2</v>
      </c>
      <c r="X1926" t="s">
        <v>2</v>
      </c>
      <c r="AB1926" t="s">
        <v>2</v>
      </c>
      <c r="AC1926" t="s">
        <v>2</v>
      </c>
      <c r="AH1926" t="s">
        <v>2</v>
      </c>
      <c r="AI1926" t="s">
        <v>2</v>
      </c>
      <c r="AM1926" t="s">
        <v>2</v>
      </c>
      <c r="AN1926" t="s">
        <v>2</v>
      </c>
      <c r="AR1926" t="s">
        <v>2</v>
      </c>
      <c r="AS1926" t="s">
        <v>2</v>
      </c>
      <c r="AX1926" t="s">
        <v>2</v>
      </c>
      <c r="AY1926" t="s">
        <v>2</v>
      </c>
      <c r="BC1926" t="s">
        <v>2</v>
      </c>
      <c r="BD1926" t="s">
        <v>2</v>
      </c>
      <c r="BH1926" t="s">
        <v>2</v>
      </c>
      <c r="BI1926" t="s">
        <v>2</v>
      </c>
      <c r="BN1926" t="s">
        <v>2</v>
      </c>
      <c r="BO1926" t="s">
        <v>2</v>
      </c>
      <c r="BS1926" t="s">
        <v>2</v>
      </c>
      <c r="BT1926" t="s">
        <v>2</v>
      </c>
      <c r="BX1926" t="s">
        <v>2</v>
      </c>
      <c r="BY1926" t="s">
        <v>2</v>
      </c>
    </row>
    <row r="1927" spans="2:77" x14ac:dyDescent="0.3">
      <c r="B1927" t="s">
        <v>2</v>
      </c>
      <c r="C1927" t="s">
        <v>2</v>
      </c>
      <c r="G1927" t="s">
        <v>2</v>
      </c>
      <c r="H1927" t="s">
        <v>2</v>
      </c>
      <c r="L1927" t="s">
        <v>2</v>
      </c>
      <c r="M1927" t="s">
        <v>2</v>
      </c>
      <c r="R1927" t="s">
        <v>2</v>
      </c>
      <c r="S1927" t="s">
        <v>2</v>
      </c>
      <c r="W1927" t="s">
        <v>2</v>
      </c>
      <c r="X1927" t="s">
        <v>2</v>
      </c>
      <c r="AB1927" t="s">
        <v>2</v>
      </c>
      <c r="AC1927" t="s">
        <v>2</v>
      </c>
      <c r="AH1927" t="s">
        <v>2</v>
      </c>
      <c r="AI1927" t="s">
        <v>2</v>
      </c>
      <c r="AM1927" t="s">
        <v>2</v>
      </c>
      <c r="AN1927" t="s">
        <v>2</v>
      </c>
      <c r="AR1927" t="s">
        <v>2</v>
      </c>
      <c r="AS1927" t="s">
        <v>2</v>
      </c>
      <c r="AX1927" t="s">
        <v>2</v>
      </c>
      <c r="AY1927" t="s">
        <v>2</v>
      </c>
      <c r="BC1927" t="s">
        <v>2</v>
      </c>
      <c r="BD1927" t="s">
        <v>2</v>
      </c>
      <c r="BH1927" t="s">
        <v>2</v>
      </c>
      <c r="BI1927" t="s">
        <v>2</v>
      </c>
      <c r="BN1927" t="s">
        <v>2</v>
      </c>
      <c r="BO1927" t="s">
        <v>2</v>
      </c>
      <c r="BS1927" t="s">
        <v>2</v>
      </c>
      <c r="BT1927" t="s">
        <v>2</v>
      </c>
      <c r="BX1927" t="s">
        <v>2</v>
      </c>
      <c r="BY1927" t="s">
        <v>2</v>
      </c>
    </row>
    <row r="1928" spans="2:77" x14ac:dyDescent="0.3">
      <c r="B1928" t="s">
        <v>2</v>
      </c>
      <c r="C1928" t="s">
        <v>2</v>
      </c>
      <c r="G1928" t="s">
        <v>2</v>
      </c>
      <c r="H1928" t="s">
        <v>2</v>
      </c>
      <c r="L1928" t="s">
        <v>2</v>
      </c>
      <c r="M1928" t="s">
        <v>2</v>
      </c>
      <c r="R1928" t="s">
        <v>2</v>
      </c>
      <c r="S1928" t="s">
        <v>2</v>
      </c>
      <c r="W1928" t="s">
        <v>2</v>
      </c>
      <c r="X1928" t="s">
        <v>2</v>
      </c>
      <c r="AB1928" t="s">
        <v>2</v>
      </c>
      <c r="AC1928" t="s">
        <v>2</v>
      </c>
      <c r="AH1928" t="s">
        <v>2</v>
      </c>
      <c r="AI1928" t="s">
        <v>2</v>
      </c>
      <c r="AM1928" t="s">
        <v>2</v>
      </c>
      <c r="AN1928" t="s">
        <v>2</v>
      </c>
      <c r="AR1928" t="s">
        <v>2</v>
      </c>
      <c r="AS1928" t="s">
        <v>2</v>
      </c>
      <c r="AX1928" t="s">
        <v>2</v>
      </c>
      <c r="AY1928" t="s">
        <v>2</v>
      </c>
      <c r="BC1928" t="s">
        <v>2</v>
      </c>
      <c r="BD1928" t="s">
        <v>2</v>
      </c>
      <c r="BH1928" t="s">
        <v>2</v>
      </c>
      <c r="BI1928" t="s">
        <v>2</v>
      </c>
      <c r="BN1928" t="s">
        <v>2</v>
      </c>
      <c r="BO1928" t="s">
        <v>2</v>
      </c>
      <c r="BS1928" t="s">
        <v>2</v>
      </c>
      <c r="BT1928" t="s">
        <v>2</v>
      </c>
      <c r="BX1928" t="s">
        <v>2</v>
      </c>
      <c r="BY1928" t="s">
        <v>2</v>
      </c>
    </row>
    <row r="1929" spans="2:77" x14ac:dyDescent="0.3">
      <c r="B1929" t="s">
        <v>2</v>
      </c>
      <c r="C1929" t="s">
        <v>2</v>
      </c>
      <c r="G1929" t="s">
        <v>2</v>
      </c>
      <c r="H1929" t="s">
        <v>2</v>
      </c>
      <c r="L1929" t="s">
        <v>2</v>
      </c>
      <c r="M1929" t="s">
        <v>2</v>
      </c>
      <c r="R1929" t="s">
        <v>2</v>
      </c>
      <c r="S1929" t="s">
        <v>2</v>
      </c>
      <c r="W1929" t="s">
        <v>2</v>
      </c>
      <c r="X1929" t="s">
        <v>2</v>
      </c>
      <c r="AB1929" t="s">
        <v>2</v>
      </c>
      <c r="AC1929" t="s">
        <v>2</v>
      </c>
      <c r="AH1929" t="s">
        <v>2</v>
      </c>
      <c r="AI1929" t="s">
        <v>2</v>
      </c>
      <c r="AM1929" t="s">
        <v>2</v>
      </c>
      <c r="AN1929" t="s">
        <v>2</v>
      </c>
      <c r="AR1929" t="s">
        <v>2</v>
      </c>
      <c r="AS1929" t="s">
        <v>2</v>
      </c>
      <c r="AX1929" t="s">
        <v>2</v>
      </c>
      <c r="AY1929" t="s">
        <v>2</v>
      </c>
      <c r="BC1929" t="s">
        <v>2</v>
      </c>
      <c r="BD1929" t="s">
        <v>2</v>
      </c>
      <c r="BH1929" t="s">
        <v>2</v>
      </c>
      <c r="BI1929" t="s">
        <v>2</v>
      </c>
      <c r="BN1929" t="s">
        <v>2</v>
      </c>
      <c r="BO1929" t="s">
        <v>2</v>
      </c>
      <c r="BS1929" t="s">
        <v>2</v>
      </c>
      <c r="BT1929" t="s">
        <v>2</v>
      </c>
      <c r="BX1929" t="s">
        <v>2</v>
      </c>
      <c r="BY1929" t="s">
        <v>2</v>
      </c>
    </row>
    <row r="1930" spans="2:77" x14ac:dyDescent="0.3">
      <c r="B1930" t="s">
        <v>2</v>
      </c>
      <c r="C1930" t="s">
        <v>2</v>
      </c>
      <c r="G1930" t="s">
        <v>2</v>
      </c>
      <c r="H1930" t="s">
        <v>2</v>
      </c>
      <c r="L1930" t="s">
        <v>2</v>
      </c>
      <c r="M1930" t="s">
        <v>2</v>
      </c>
      <c r="R1930" t="s">
        <v>2</v>
      </c>
      <c r="S1930" t="s">
        <v>2</v>
      </c>
      <c r="W1930" t="s">
        <v>2</v>
      </c>
      <c r="X1930" t="s">
        <v>2</v>
      </c>
      <c r="AB1930" t="s">
        <v>2</v>
      </c>
      <c r="AC1930" t="s">
        <v>2</v>
      </c>
      <c r="AH1930" t="s">
        <v>2</v>
      </c>
      <c r="AI1930" t="s">
        <v>2</v>
      </c>
      <c r="AM1930" t="s">
        <v>2</v>
      </c>
      <c r="AN1930" t="s">
        <v>2</v>
      </c>
      <c r="AR1930" t="s">
        <v>2</v>
      </c>
      <c r="AS1930" t="s">
        <v>2</v>
      </c>
      <c r="AX1930" t="s">
        <v>2</v>
      </c>
      <c r="AY1930" t="s">
        <v>2</v>
      </c>
      <c r="BC1930" t="s">
        <v>2</v>
      </c>
      <c r="BD1930" t="s">
        <v>2</v>
      </c>
      <c r="BH1930" t="s">
        <v>2</v>
      </c>
      <c r="BI1930" t="s">
        <v>2</v>
      </c>
      <c r="BN1930" t="s">
        <v>2</v>
      </c>
      <c r="BO1930" t="s">
        <v>2</v>
      </c>
      <c r="BS1930" t="s">
        <v>2</v>
      </c>
      <c r="BT1930" t="s">
        <v>2</v>
      </c>
      <c r="BX1930" t="s">
        <v>2</v>
      </c>
      <c r="BY1930" t="s">
        <v>2</v>
      </c>
    </row>
    <row r="1931" spans="2:77" x14ac:dyDescent="0.3">
      <c r="B1931" t="s">
        <v>2</v>
      </c>
      <c r="C1931" t="s">
        <v>2</v>
      </c>
      <c r="G1931" t="s">
        <v>2</v>
      </c>
      <c r="H1931" t="s">
        <v>2</v>
      </c>
      <c r="L1931" t="s">
        <v>2</v>
      </c>
      <c r="M1931" t="s">
        <v>2</v>
      </c>
      <c r="R1931" t="s">
        <v>2</v>
      </c>
      <c r="S1931" t="s">
        <v>2</v>
      </c>
      <c r="W1931" t="s">
        <v>2</v>
      </c>
      <c r="X1931" t="s">
        <v>2</v>
      </c>
      <c r="AB1931" t="s">
        <v>2</v>
      </c>
      <c r="AC1931" t="s">
        <v>2</v>
      </c>
      <c r="AH1931" t="s">
        <v>2</v>
      </c>
      <c r="AI1931" t="s">
        <v>2</v>
      </c>
      <c r="AM1931" t="s">
        <v>2</v>
      </c>
      <c r="AN1931" t="s">
        <v>2</v>
      </c>
      <c r="AR1931" t="s">
        <v>2</v>
      </c>
      <c r="AS1931" t="s">
        <v>2</v>
      </c>
      <c r="AX1931" t="s">
        <v>2</v>
      </c>
      <c r="AY1931" t="s">
        <v>2</v>
      </c>
      <c r="BC1931" t="s">
        <v>2</v>
      </c>
      <c r="BD1931" t="s">
        <v>2</v>
      </c>
      <c r="BH1931" t="s">
        <v>2</v>
      </c>
      <c r="BI1931" t="s">
        <v>2</v>
      </c>
      <c r="BN1931" t="s">
        <v>2</v>
      </c>
      <c r="BO1931" t="s">
        <v>2</v>
      </c>
      <c r="BS1931" t="s">
        <v>2</v>
      </c>
      <c r="BT1931" t="s">
        <v>2</v>
      </c>
      <c r="BX1931" t="s">
        <v>2</v>
      </c>
      <c r="BY1931" t="s">
        <v>2</v>
      </c>
    </row>
    <row r="1932" spans="2:77" x14ac:dyDescent="0.3">
      <c r="B1932" t="s">
        <v>2</v>
      </c>
      <c r="C1932" t="s">
        <v>2</v>
      </c>
      <c r="G1932" t="s">
        <v>2</v>
      </c>
      <c r="H1932" t="s">
        <v>2</v>
      </c>
      <c r="L1932" t="s">
        <v>2</v>
      </c>
      <c r="M1932" t="s">
        <v>2</v>
      </c>
      <c r="R1932" t="s">
        <v>2</v>
      </c>
      <c r="S1932" t="s">
        <v>2</v>
      </c>
      <c r="W1932" t="s">
        <v>2</v>
      </c>
      <c r="X1932" t="s">
        <v>2</v>
      </c>
      <c r="AB1932" t="s">
        <v>2</v>
      </c>
      <c r="AC1932" t="s">
        <v>2</v>
      </c>
      <c r="AH1932" t="s">
        <v>2</v>
      </c>
      <c r="AI1932" t="s">
        <v>2</v>
      </c>
      <c r="AM1932" t="s">
        <v>2</v>
      </c>
      <c r="AN1932" t="s">
        <v>2</v>
      </c>
      <c r="AR1932" t="s">
        <v>2</v>
      </c>
      <c r="AS1932" t="s">
        <v>2</v>
      </c>
      <c r="AX1932" t="s">
        <v>2</v>
      </c>
      <c r="AY1932" t="s">
        <v>2</v>
      </c>
      <c r="BC1932" t="s">
        <v>2</v>
      </c>
      <c r="BD1932" t="s">
        <v>2</v>
      </c>
      <c r="BH1932" t="s">
        <v>2</v>
      </c>
      <c r="BI1932" t="s">
        <v>2</v>
      </c>
      <c r="BN1932" t="s">
        <v>2</v>
      </c>
      <c r="BO1932" t="s">
        <v>2</v>
      </c>
      <c r="BS1932" t="s">
        <v>2</v>
      </c>
      <c r="BT1932" t="s">
        <v>2</v>
      </c>
      <c r="BX1932" t="s">
        <v>2</v>
      </c>
      <c r="BY1932" t="s">
        <v>2</v>
      </c>
    </row>
    <row r="1933" spans="2:77" x14ac:dyDescent="0.3">
      <c r="B1933" t="s">
        <v>2</v>
      </c>
      <c r="C1933" t="s">
        <v>2</v>
      </c>
      <c r="G1933" t="s">
        <v>2</v>
      </c>
      <c r="H1933" t="s">
        <v>2</v>
      </c>
      <c r="L1933" t="s">
        <v>2</v>
      </c>
      <c r="M1933" t="s">
        <v>2</v>
      </c>
      <c r="R1933" t="s">
        <v>2</v>
      </c>
      <c r="S1933" t="s">
        <v>2</v>
      </c>
      <c r="W1933" t="s">
        <v>2</v>
      </c>
      <c r="X1933" t="s">
        <v>2</v>
      </c>
      <c r="AB1933" t="s">
        <v>2</v>
      </c>
      <c r="AC1933" t="s">
        <v>2</v>
      </c>
      <c r="AH1933" t="s">
        <v>2</v>
      </c>
      <c r="AI1933" t="s">
        <v>2</v>
      </c>
      <c r="AM1933" t="s">
        <v>2</v>
      </c>
      <c r="AN1933" t="s">
        <v>2</v>
      </c>
      <c r="AR1933" t="s">
        <v>2</v>
      </c>
      <c r="AS1933" t="s">
        <v>2</v>
      </c>
      <c r="AX1933" t="s">
        <v>2</v>
      </c>
      <c r="AY1933" t="s">
        <v>2</v>
      </c>
      <c r="BC1933" t="s">
        <v>2</v>
      </c>
      <c r="BD1933" t="s">
        <v>2</v>
      </c>
      <c r="BH1933" t="s">
        <v>2</v>
      </c>
      <c r="BI1933" t="s">
        <v>2</v>
      </c>
      <c r="BN1933" t="s">
        <v>2</v>
      </c>
      <c r="BO1933" t="s">
        <v>2</v>
      </c>
      <c r="BS1933" t="s">
        <v>2</v>
      </c>
      <c r="BT1933" t="s">
        <v>2</v>
      </c>
      <c r="BX1933" t="s">
        <v>2</v>
      </c>
      <c r="BY1933" t="s">
        <v>2</v>
      </c>
    </row>
    <row r="1934" spans="2:77" x14ac:dyDescent="0.3">
      <c r="B1934" t="s">
        <v>2</v>
      </c>
      <c r="C1934" t="s">
        <v>2</v>
      </c>
      <c r="G1934" t="s">
        <v>2</v>
      </c>
      <c r="H1934" t="s">
        <v>2</v>
      </c>
      <c r="L1934" t="s">
        <v>2</v>
      </c>
      <c r="M1934" t="s">
        <v>2</v>
      </c>
      <c r="R1934" t="s">
        <v>2</v>
      </c>
      <c r="S1934" t="s">
        <v>2</v>
      </c>
      <c r="W1934" t="s">
        <v>2</v>
      </c>
      <c r="X1934" t="s">
        <v>2</v>
      </c>
      <c r="AB1934" t="s">
        <v>2</v>
      </c>
      <c r="AC1934" t="s">
        <v>2</v>
      </c>
      <c r="AH1934" t="s">
        <v>2</v>
      </c>
      <c r="AI1934" t="s">
        <v>2</v>
      </c>
      <c r="AM1934" t="s">
        <v>2</v>
      </c>
      <c r="AN1934" t="s">
        <v>2</v>
      </c>
      <c r="AR1934" t="s">
        <v>2</v>
      </c>
      <c r="AS1934" t="s">
        <v>2</v>
      </c>
      <c r="AX1934" t="s">
        <v>2</v>
      </c>
      <c r="AY1934" t="s">
        <v>2</v>
      </c>
      <c r="BC1934" t="s">
        <v>2</v>
      </c>
      <c r="BD1934" t="s">
        <v>2</v>
      </c>
      <c r="BH1934" t="s">
        <v>2</v>
      </c>
      <c r="BI1934" t="s">
        <v>2</v>
      </c>
      <c r="BN1934" t="s">
        <v>2</v>
      </c>
      <c r="BO1934" t="s">
        <v>2</v>
      </c>
      <c r="BS1934" t="s">
        <v>2</v>
      </c>
      <c r="BT1934" t="s">
        <v>2</v>
      </c>
      <c r="BX1934" t="s">
        <v>2</v>
      </c>
      <c r="BY1934" t="s">
        <v>2</v>
      </c>
    </row>
    <row r="1935" spans="2:77" x14ac:dyDescent="0.3">
      <c r="B1935" t="s">
        <v>2</v>
      </c>
      <c r="C1935" t="s">
        <v>2</v>
      </c>
      <c r="G1935" t="s">
        <v>2</v>
      </c>
      <c r="H1935" t="s">
        <v>2</v>
      </c>
      <c r="L1935" t="s">
        <v>2</v>
      </c>
      <c r="M1935" t="s">
        <v>2</v>
      </c>
      <c r="R1935" t="s">
        <v>2</v>
      </c>
      <c r="S1935" t="s">
        <v>2</v>
      </c>
      <c r="W1935" t="s">
        <v>2</v>
      </c>
      <c r="X1935" t="s">
        <v>2</v>
      </c>
      <c r="AB1935" t="s">
        <v>2</v>
      </c>
      <c r="AC1935" t="s">
        <v>2</v>
      </c>
      <c r="AH1935" t="s">
        <v>2</v>
      </c>
      <c r="AI1935" t="s">
        <v>2</v>
      </c>
      <c r="AM1935" t="s">
        <v>2</v>
      </c>
      <c r="AN1935" t="s">
        <v>2</v>
      </c>
      <c r="AR1935" t="s">
        <v>2</v>
      </c>
      <c r="AS1935" t="s">
        <v>2</v>
      </c>
      <c r="AX1935" t="s">
        <v>2</v>
      </c>
      <c r="AY1935" t="s">
        <v>2</v>
      </c>
      <c r="BC1935" t="s">
        <v>2</v>
      </c>
      <c r="BD1935" t="s">
        <v>2</v>
      </c>
      <c r="BH1935" t="s">
        <v>2</v>
      </c>
      <c r="BI1935" t="s">
        <v>2</v>
      </c>
      <c r="BN1935" t="s">
        <v>2</v>
      </c>
      <c r="BO1935" t="s">
        <v>2</v>
      </c>
      <c r="BS1935" t="s">
        <v>2</v>
      </c>
      <c r="BT1935" t="s">
        <v>2</v>
      </c>
      <c r="BX1935" t="s">
        <v>2</v>
      </c>
      <c r="BY1935" t="s">
        <v>2</v>
      </c>
    </row>
    <row r="1936" spans="2:77" x14ac:dyDescent="0.3">
      <c r="B1936" t="s">
        <v>2</v>
      </c>
      <c r="C1936" t="s">
        <v>2</v>
      </c>
      <c r="G1936" t="s">
        <v>2</v>
      </c>
      <c r="H1936" t="s">
        <v>2</v>
      </c>
      <c r="L1936" t="s">
        <v>2</v>
      </c>
      <c r="M1936" t="s">
        <v>2</v>
      </c>
      <c r="R1936" t="s">
        <v>2</v>
      </c>
      <c r="S1936" t="s">
        <v>2</v>
      </c>
      <c r="W1936" t="s">
        <v>2</v>
      </c>
      <c r="X1936" t="s">
        <v>2</v>
      </c>
      <c r="AB1936" t="s">
        <v>2</v>
      </c>
      <c r="AC1936" t="s">
        <v>2</v>
      </c>
      <c r="AH1936" t="s">
        <v>2</v>
      </c>
      <c r="AI1936" t="s">
        <v>2</v>
      </c>
      <c r="AM1936" t="s">
        <v>2</v>
      </c>
      <c r="AN1936" t="s">
        <v>2</v>
      </c>
      <c r="AR1936" t="s">
        <v>2</v>
      </c>
      <c r="AS1936" t="s">
        <v>2</v>
      </c>
      <c r="AX1936" t="s">
        <v>2</v>
      </c>
      <c r="AY1936" t="s">
        <v>2</v>
      </c>
      <c r="BC1936" t="s">
        <v>2</v>
      </c>
      <c r="BD1936" t="s">
        <v>2</v>
      </c>
      <c r="BH1936" t="s">
        <v>2</v>
      </c>
      <c r="BI1936" t="s">
        <v>2</v>
      </c>
      <c r="BN1936" t="s">
        <v>2</v>
      </c>
      <c r="BO1936" t="s">
        <v>2</v>
      </c>
      <c r="BS1936" t="s">
        <v>2</v>
      </c>
      <c r="BT1936" t="s">
        <v>2</v>
      </c>
      <c r="BX1936" t="s">
        <v>2</v>
      </c>
      <c r="BY1936" t="s">
        <v>2</v>
      </c>
    </row>
    <row r="1937" spans="2:77" x14ac:dyDescent="0.3">
      <c r="B1937" t="s">
        <v>2</v>
      </c>
      <c r="C1937" t="s">
        <v>2</v>
      </c>
      <c r="G1937" t="s">
        <v>2</v>
      </c>
      <c r="H1937" t="s">
        <v>2</v>
      </c>
      <c r="L1937" t="s">
        <v>2</v>
      </c>
      <c r="M1937" t="s">
        <v>2</v>
      </c>
      <c r="R1937" t="s">
        <v>2</v>
      </c>
      <c r="S1937" t="s">
        <v>2</v>
      </c>
      <c r="W1937" t="s">
        <v>2</v>
      </c>
      <c r="X1937" t="s">
        <v>2</v>
      </c>
      <c r="AB1937" t="s">
        <v>2</v>
      </c>
      <c r="AC1937" t="s">
        <v>2</v>
      </c>
      <c r="AH1937" t="s">
        <v>2</v>
      </c>
      <c r="AI1937" t="s">
        <v>2</v>
      </c>
      <c r="AM1937" t="s">
        <v>2</v>
      </c>
      <c r="AN1937" t="s">
        <v>2</v>
      </c>
      <c r="AR1937" t="s">
        <v>2</v>
      </c>
      <c r="AS1937" t="s">
        <v>2</v>
      </c>
      <c r="AX1937" t="s">
        <v>2</v>
      </c>
      <c r="AY1937" t="s">
        <v>2</v>
      </c>
      <c r="BC1937" t="s">
        <v>2</v>
      </c>
      <c r="BD1937" t="s">
        <v>2</v>
      </c>
      <c r="BH1937" t="s">
        <v>2</v>
      </c>
      <c r="BI1937" t="s">
        <v>2</v>
      </c>
      <c r="BN1937" t="s">
        <v>2</v>
      </c>
      <c r="BO1937" t="s">
        <v>2</v>
      </c>
      <c r="BS1937" t="s">
        <v>2</v>
      </c>
      <c r="BT1937" t="s">
        <v>2</v>
      </c>
      <c r="BX1937" t="s">
        <v>2</v>
      </c>
      <c r="BY1937" t="s">
        <v>2</v>
      </c>
    </row>
    <row r="1938" spans="2:77" x14ac:dyDescent="0.3">
      <c r="B1938" t="s">
        <v>2</v>
      </c>
      <c r="C1938" t="s">
        <v>2</v>
      </c>
      <c r="G1938" t="s">
        <v>2</v>
      </c>
      <c r="H1938" t="s">
        <v>2</v>
      </c>
      <c r="L1938" t="s">
        <v>2</v>
      </c>
      <c r="M1938" t="s">
        <v>2</v>
      </c>
      <c r="R1938" t="s">
        <v>2</v>
      </c>
      <c r="S1938" t="s">
        <v>2</v>
      </c>
      <c r="W1938" t="s">
        <v>2</v>
      </c>
      <c r="X1938" t="s">
        <v>2</v>
      </c>
      <c r="AB1938" t="s">
        <v>2</v>
      </c>
      <c r="AC1938" t="s">
        <v>2</v>
      </c>
      <c r="AH1938" t="s">
        <v>2</v>
      </c>
      <c r="AI1938" t="s">
        <v>2</v>
      </c>
      <c r="AM1938" t="s">
        <v>2</v>
      </c>
      <c r="AN1938" t="s">
        <v>2</v>
      </c>
      <c r="AR1938" t="s">
        <v>2</v>
      </c>
      <c r="AS1938" t="s">
        <v>2</v>
      </c>
      <c r="AX1938" t="s">
        <v>2</v>
      </c>
      <c r="AY1938" t="s">
        <v>2</v>
      </c>
      <c r="BC1938" t="s">
        <v>2</v>
      </c>
      <c r="BD1938" t="s">
        <v>2</v>
      </c>
      <c r="BH1938" t="s">
        <v>2</v>
      </c>
      <c r="BI1938" t="s">
        <v>2</v>
      </c>
      <c r="BN1938" t="s">
        <v>2</v>
      </c>
      <c r="BO1938" t="s">
        <v>2</v>
      </c>
      <c r="BS1938" t="s">
        <v>2</v>
      </c>
      <c r="BT1938" t="s">
        <v>2</v>
      </c>
      <c r="BX1938" t="s">
        <v>2</v>
      </c>
      <c r="BY1938" t="s">
        <v>2</v>
      </c>
    </row>
    <row r="1939" spans="2:77" x14ac:dyDescent="0.3">
      <c r="B1939" t="s">
        <v>2</v>
      </c>
      <c r="C1939" t="s">
        <v>2</v>
      </c>
      <c r="G1939" t="s">
        <v>2</v>
      </c>
      <c r="H1939" t="s">
        <v>2</v>
      </c>
      <c r="L1939" t="s">
        <v>2</v>
      </c>
      <c r="M1939" t="s">
        <v>2</v>
      </c>
      <c r="R1939" t="s">
        <v>2</v>
      </c>
      <c r="S1939" t="s">
        <v>2</v>
      </c>
      <c r="W1939" t="s">
        <v>2</v>
      </c>
      <c r="X1939" t="s">
        <v>2</v>
      </c>
      <c r="AB1939" t="s">
        <v>2</v>
      </c>
      <c r="AC1939" t="s">
        <v>2</v>
      </c>
      <c r="AH1939" t="s">
        <v>2</v>
      </c>
      <c r="AI1939" t="s">
        <v>2</v>
      </c>
      <c r="AM1939" t="s">
        <v>2</v>
      </c>
      <c r="AN1939" t="s">
        <v>2</v>
      </c>
      <c r="AR1939" t="s">
        <v>2</v>
      </c>
      <c r="AS1939" t="s">
        <v>2</v>
      </c>
      <c r="AX1939" t="s">
        <v>2</v>
      </c>
      <c r="AY1939" t="s">
        <v>2</v>
      </c>
      <c r="BC1939" t="s">
        <v>2</v>
      </c>
      <c r="BD1939" t="s">
        <v>2</v>
      </c>
      <c r="BH1939" t="s">
        <v>2</v>
      </c>
      <c r="BI1939" t="s">
        <v>2</v>
      </c>
      <c r="BN1939" t="s">
        <v>2</v>
      </c>
      <c r="BO1939" t="s">
        <v>2</v>
      </c>
      <c r="BS1939" t="s">
        <v>2</v>
      </c>
      <c r="BT1939" t="s">
        <v>2</v>
      </c>
      <c r="BX1939" t="s">
        <v>2</v>
      </c>
      <c r="BY1939" t="s">
        <v>2</v>
      </c>
    </row>
    <row r="1940" spans="2:77" x14ac:dyDescent="0.3">
      <c r="B1940" t="s">
        <v>2</v>
      </c>
      <c r="C1940" t="s">
        <v>2</v>
      </c>
      <c r="G1940" t="s">
        <v>2</v>
      </c>
      <c r="H1940" t="s">
        <v>2</v>
      </c>
      <c r="L1940" t="s">
        <v>2</v>
      </c>
      <c r="M1940" t="s">
        <v>2</v>
      </c>
      <c r="R1940" t="s">
        <v>2</v>
      </c>
      <c r="S1940" t="s">
        <v>2</v>
      </c>
      <c r="W1940" t="s">
        <v>2</v>
      </c>
      <c r="X1940" t="s">
        <v>2</v>
      </c>
      <c r="AB1940" t="s">
        <v>2</v>
      </c>
      <c r="AC1940" t="s">
        <v>2</v>
      </c>
      <c r="AH1940" t="s">
        <v>2</v>
      </c>
      <c r="AI1940" t="s">
        <v>2</v>
      </c>
      <c r="AM1940" t="s">
        <v>2</v>
      </c>
      <c r="AN1940" t="s">
        <v>2</v>
      </c>
      <c r="AR1940" t="s">
        <v>2</v>
      </c>
      <c r="AS1940" t="s">
        <v>2</v>
      </c>
      <c r="AX1940" t="s">
        <v>2</v>
      </c>
      <c r="AY1940" t="s">
        <v>2</v>
      </c>
      <c r="BC1940" t="s">
        <v>2</v>
      </c>
      <c r="BD1940" t="s">
        <v>2</v>
      </c>
      <c r="BH1940" t="s">
        <v>2</v>
      </c>
      <c r="BI1940" t="s">
        <v>2</v>
      </c>
      <c r="BN1940" t="s">
        <v>2</v>
      </c>
      <c r="BO1940" t="s">
        <v>2</v>
      </c>
      <c r="BS1940" t="s">
        <v>2</v>
      </c>
      <c r="BT1940" t="s">
        <v>2</v>
      </c>
      <c r="BX1940" t="s">
        <v>2</v>
      </c>
      <c r="BY1940" t="s">
        <v>2</v>
      </c>
    </row>
    <row r="1941" spans="2:77" x14ac:dyDescent="0.3">
      <c r="B1941" t="s">
        <v>2</v>
      </c>
      <c r="C1941" t="s">
        <v>2</v>
      </c>
      <c r="G1941" t="s">
        <v>2</v>
      </c>
      <c r="H1941" t="s">
        <v>2</v>
      </c>
      <c r="L1941" t="s">
        <v>2</v>
      </c>
      <c r="M1941" t="s">
        <v>2</v>
      </c>
      <c r="R1941" t="s">
        <v>2</v>
      </c>
      <c r="S1941" t="s">
        <v>2</v>
      </c>
      <c r="W1941" t="s">
        <v>2</v>
      </c>
      <c r="X1941" t="s">
        <v>2</v>
      </c>
      <c r="AB1941" t="s">
        <v>2</v>
      </c>
      <c r="AC1941" t="s">
        <v>2</v>
      </c>
      <c r="AH1941" t="s">
        <v>2</v>
      </c>
      <c r="AI1941" t="s">
        <v>2</v>
      </c>
      <c r="AM1941" t="s">
        <v>2</v>
      </c>
      <c r="AN1941" t="s">
        <v>2</v>
      </c>
      <c r="AR1941" t="s">
        <v>2</v>
      </c>
      <c r="AS1941" t="s">
        <v>2</v>
      </c>
      <c r="AX1941" t="s">
        <v>2</v>
      </c>
      <c r="AY1941" t="s">
        <v>2</v>
      </c>
      <c r="BC1941" t="s">
        <v>2</v>
      </c>
      <c r="BD1941" t="s">
        <v>2</v>
      </c>
      <c r="BH1941" t="s">
        <v>2</v>
      </c>
      <c r="BI1941" t="s">
        <v>2</v>
      </c>
      <c r="BN1941" t="s">
        <v>2</v>
      </c>
      <c r="BO1941" t="s">
        <v>2</v>
      </c>
      <c r="BS1941" t="s">
        <v>2</v>
      </c>
      <c r="BT1941" t="s">
        <v>2</v>
      </c>
      <c r="BX1941" t="s">
        <v>2</v>
      </c>
      <c r="BY1941" t="s">
        <v>2</v>
      </c>
    </row>
    <row r="1942" spans="2:77" x14ac:dyDescent="0.3">
      <c r="B1942" t="s">
        <v>2</v>
      </c>
      <c r="C1942" t="s">
        <v>2</v>
      </c>
      <c r="G1942" t="s">
        <v>2</v>
      </c>
      <c r="H1942" t="s">
        <v>2</v>
      </c>
      <c r="L1942" t="s">
        <v>2</v>
      </c>
      <c r="M1942" t="s">
        <v>2</v>
      </c>
      <c r="R1942" t="s">
        <v>2</v>
      </c>
      <c r="S1942" t="s">
        <v>2</v>
      </c>
      <c r="W1942" t="s">
        <v>2</v>
      </c>
      <c r="X1942" t="s">
        <v>2</v>
      </c>
      <c r="AB1942" t="s">
        <v>2</v>
      </c>
      <c r="AC1942" t="s">
        <v>2</v>
      </c>
      <c r="AH1942" t="s">
        <v>2</v>
      </c>
      <c r="AI1942" t="s">
        <v>2</v>
      </c>
      <c r="AM1942" t="s">
        <v>2</v>
      </c>
      <c r="AN1942" t="s">
        <v>2</v>
      </c>
      <c r="AR1942" t="s">
        <v>2</v>
      </c>
      <c r="AS1942" t="s">
        <v>2</v>
      </c>
      <c r="AX1942" t="s">
        <v>2</v>
      </c>
      <c r="AY1942" t="s">
        <v>2</v>
      </c>
      <c r="BC1942" t="s">
        <v>2</v>
      </c>
      <c r="BD1942" t="s">
        <v>2</v>
      </c>
      <c r="BH1942" t="s">
        <v>2</v>
      </c>
      <c r="BI1942" t="s">
        <v>2</v>
      </c>
      <c r="BN1942" t="s">
        <v>2</v>
      </c>
      <c r="BO1942" t="s">
        <v>2</v>
      </c>
      <c r="BS1942" t="s">
        <v>2</v>
      </c>
      <c r="BT1942" t="s">
        <v>2</v>
      </c>
      <c r="BX1942" t="s">
        <v>2</v>
      </c>
      <c r="BY1942" t="s">
        <v>2</v>
      </c>
    </row>
    <row r="1943" spans="2:77" x14ac:dyDescent="0.3">
      <c r="B1943" t="s">
        <v>2</v>
      </c>
      <c r="C1943" t="s">
        <v>2</v>
      </c>
      <c r="G1943" t="s">
        <v>2</v>
      </c>
      <c r="H1943" t="s">
        <v>2</v>
      </c>
      <c r="L1943" t="s">
        <v>2</v>
      </c>
      <c r="M1943" t="s">
        <v>2</v>
      </c>
      <c r="R1943" t="s">
        <v>2</v>
      </c>
      <c r="S1943" t="s">
        <v>2</v>
      </c>
      <c r="W1943" t="s">
        <v>2</v>
      </c>
      <c r="X1943" t="s">
        <v>2</v>
      </c>
      <c r="AB1943" t="s">
        <v>2</v>
      </c>
      <c r="AC1943" t="s">
        <v>2</v>
      </c>
      <c r="AH1943" t="s">
        <v>2</v>
      </c>
      <c r="AI1943" t="s">
        <v>2</v>
      </c>
      <c r="AM1943" t="s">
        <v>2</v>
      </c>
      <c r="AN1943" t="s">
        <v>2</v>
      </c>
      <c r="AR1943" t="s">
        <v>2</v>
      </c>
      <c r="AS1943" t="s">
        <v>2</v>
      </c>
      <c r="AX1943" t="s">
        <v>2</v>
      </c>
      <c r="AY1943" t="s">
        <v>2</v>
      </c>
      <c r="BC1943" t="s">
        <v>2</v>
      </c>
      <c r="BD1943" t="s">
        <v>2</v>
      </c>
      <c r="BH1943" t="s">
        <v>2</v>
      </c>
      <c r="BI1943" t="s">
        <v>2</v>
      </c>
      <c r="BN1943" t="s">
        <v>2</v>
      </c>
      <c r="BO1943" t="s">
        <v>2</v>
      </c>
      <c r="BS1943" t="s">
        <v>2</v>
      </c>
      <c r="BT1943" t="s">
        <v>2</v>
      </c>
      <c r="BX1943" t="s">
        <v>2</v>
      </c>
      <c r="BY1943" t="s">
        <v>2</v>
      </c>
    </row>
    <row r="1944" spans="2:77" x14ac:dyDescent="0.3">
      <c r="B1944" t="s">
        <v>2</v>
      </c>
      <c r="C1944" t="s">
        <v>2</v>
      </c>
      <c r="G1944" t="s">
        <v>2</v>
      </c>
      <c r="H1944" t="s">
        <v>2</v>
      </c>
      <c r="L1944" t="s">
        <v>2</v>
      </c>
      <c r="M1944" t="s">
        <v>2</v>
      </c>
      <c r="R1944" t="s">
        <v>2</v>
      </c>
      <c r="S1944" t="s">
        <v>2</v>
      </c>
      <c r="W1944" t="s">
        <v>2</v>
      </c>
      <c r="X1944" t="s">
        <v>2</v>
      </c>
      <c r="AB1944" t="s">
        <v>2</v>
      </c>
      <c r="AC1944" t="s">
        <v>2</v>
      </c>
      <c r="AH1944" t="s">
        <v>2</v>
      </c>
      <c r="AI1944" t="s">
        <v>2</v>
      </c>
      <c r="AM1944" t="s">
        <v>2</v>
      </c>
      <c r="AN1944" t="s">
        <v>2</v>
      </c>
      <c r="AR1944" t="s">
        <v>2</v>
      </c>
      <c r="AS1944" t="s">
        <v>2</v>
      </c>
      <c r="AX1944" t="s">
        <v>2</v>
      </c>
      <c r="AY1944" t="s">
        <v>2</v>
      </c>
      <c r="BC1944" t="s">
        <v>2</v>
      </c>
      <c r="BD1944" t="s">
        <v>2</v>
      </c>
      <c r="BH1944" t="s">
        <v>2</v>
      </c>
      <c r="BI1944" t="s">
        <v>2</v>
      </c>
      <c r="BN1944" t="s">
        <v>2</v>
      </c>
      <c r="BO1944" t="s">
        <v>2</v>
      </c>
      <c r="BS1944" t="s">
        <v>2</v>
      </c>
      <c r="BT1944" t="s">
        <v>2</v>
      </c>
      <c r="BX1944" t="s">
        <v>2</v>
      </c>
      <c r="BY1944" t="s">
        <v>2</v>
      </c>
    </row>
    <row r="1945" spans="2:77" x14ac:dyDescent="0.3">
      <c r="B1945" t="s">
        <v>2</v>
      </c>
      <c r="C1945" t="s">
        <v>2</v>
      </c>
      <c r="G1945" t="s">
        <v>2</v>
      </c>
      <c r="H1945" t="s">
        <v>2</v>
      </c>
      <c r="L1945" t="s">
        <v>2</v>
      </c>
      <c r="M1945" t="s">
        <v>2</v>
      </c>
      <c r="R1945" t="s">
        <v>2</v>
      </c>
      <c r="S1945" t="s">
        <v>2</v>
      </c>
      <c r="W1945" t="s">
        <v>2</v>
      </c>
      <c r="X1945" t="s">
        <v>2</v>
      </c>
      <c r="AB1945" t="s">
        <v>2</v>
      </c>
      <c r="AC1945" t="s">
        <v>2</v>
      </c>
      <c r="AH1945" t="s">
        <v>2</v>
      </c>
      <c r="AI1945" t="s">
        <v>2</v>
      </c>
      <c r="AM1945" t="s">
        <v>2</v>
      </c>
      <c r="AN1945" t="s">
        <v>2</v>
      </c>
      <c r="AR1945" t="s">
        <v>2</v>
      </c>
      <c r="AS1945" t="s">
        <v>2</v>
      </c>
      <c r="AX1945" t="s">
        <v>2</v>
      </c>
      <c r="AY1945" t="s">
        <v>2</v>
      </c>
      <c r="BC1945" t="s">
        <v>2</v>
      </c>
      <c r="BD1945" t="s">
        <v>2</v>
      </c>
      <c r="BH1945" t="s">
        <v>2</v>
      </c>
      <c r="BI1945" t="s">
        <v>2</v>
      </c>
      <c r="BN1945" t="s">
        <v>2</v>
      </c>
      <c r="BO1945" t="s">
        <v>2</v>
      </c>
      <c r="BS1945" t="s">
        <v>2</v>
      </c>
      <c r="BT1945" t="s">
        <v>2</v>
      </c>
      <c r="BX1945" t="s">
        <v>2</v>
      </c>
      <c r="BY1945" t="s">
        <v>2</v>
      </c>
    </row>
    <row r="1946" spans="2:77" x14ac:dyDescent="0.3">
      <c r="B1946" t="s">
        <v>2</v>
      </c>
      <c r="C1946" t="s">
        <v>2</v>
      </c>
      <c r="G1946" t="s">
        <v>2</v>
      </c>
      <c r="H1946" t="s">
        <v>2</v>
      </c>
      <c r="L1946" t="s">
        <v>2</v>
      </c>
      <c r="M1946" t="s">
        <v>2</v>
      </c>
      <c r="R1946" t="s">
        <v>2</v>
      </c>
      <c r="S1946" t="s">
        <v>2</v>
      </c>
      <c r="W1946" t="s">
        <v>2</v>
      </c>
      <c r="X1946" t="s">
        <v>2</v>
      </c>
      <c r="AB1946" t="s">
        <v>2</v>
      </c>
      <c r="AC1946" t="s">
        <v>2</v>
      </c>
      <c r="AH1946" t="s">
        <v>2</v>
      </c>
      <c r="AI1946" t="s">
        <v>2</v>
      </c>
      <c r="AM1946" t="s">
        <v>2</v>
      </c>
      <c r="AN1946" t="s">
        <v>2</v>
      </c>
      <c r="AR1946" t="s">
        <v>2</v>
      </c>
      <c r="AS1946" t="s">
        <v>2</v>
      </c>
      <c r="AX1946" t="s">
        <v>2</v>
      </c>
      <c r="AY1946" t="s">
        <v>2</v>
      </c>
      <c r="BC1946" t="s">
        <v>2</v>
      </c>
      <c r="BD1946" t="s">
        <v>2</v>
      </c>
      <c r="BH1946" t="s">
        <v>2</v>
      </c>
      <c r="BI1946" t="s">
        <v>2</v>
      </c>
      <c r="BN1946" t="s">
        <v>2</v>
      </c>
      <c r="BO1946" t="s">
        <v>2</v>
      </c>
      <c r="BS1946" t="s">
        <v>2</v>
      </c>
      <c r="BT1946" t="s">
        <v>2</v>
      </c>
      <c r="BX1946" t="s">
        <v>2</v>
      </c>
      <c r="BY1946" t="s">
        <v>2</v>
      </c>
    </row>
    <row r="1947" spans="2:77" x14ac:dyDescent="0.3">
      <c r="B1947" t="s">
        <v>2</v>
      </c>
      <c r="C1947" t="s">
        <v>2</v>
      </c>
      <c r="G1947" t="s">
        <v>2</v>
      </c>
      <c r="H1947" t="s">
        <v>2</v>
      </c>
      <c r="L1947" t="s">
        <v>2</v>
      </c>
      <c r="M1947" t="s">
        <v>2</v>
      </c>
      <c r="R1947" t="s">
        <v>2</v>
      </c>
      <c r="S1947" t="s">
        <v>2</v>
      </c>
      <c r="W1947" t="s">
        <v>2</v>
      </c>
      <c r="X1947" t="s">
        <v>2</v>
      </c>
      <c r="AB1947" t="s">
        <v>2</v>
      </c>
      <c r="AC1947" t="s">
        <v>2</v>
      </c>
      <c r="AH1947" t="s">
        <v>2</v>
      </c>
      <c r="AI1947" t="s">
        <v>2</v>
      </c>
      <c r="AM1947" t="s">
        <v>2</v>
      </c>
      <c r="AN1947" t="s">
        <v>2</v>
      </c>
      <c r="AR1947" t="s">
        <v>2</v>
      </c>
      <c r="AS1947" t="s">
        <v>2</v>
      </c>
      <c r="AX1947" t="s">
        <v>2</v>
      </c>
      <c r="AY1947" t="s">
        <v>2</v>
      </c>
      <c r="BC1947" t="s">
        <v>2</v>
      </c>
      <c r="BD1947" t="s">
        <v>2</v>
      </c>
      <c r="BH1947" t="s">
        <v>2</v>
      </c>
      <c r="BI1947" t="s">
        <v>2</v>
      </c>
      <c r="BN1947" t="s">
        <v>2</v>
      </c>
      <c r="BO1947" t="s">
        <v>2</v>
      </c>
      <c r="BS1947" t="s">
        <v>2</v>
      </c>
      <c r="BT1947" t="s">
        <v>2</v>
      </c>
      <c r="BX1947" t="s">
        <v>2</v>
      </c>
      <c r="BY1947" t="s">
        <v>2</v>
      </c>
    </row>
    <row r="1948" spans="2:77" x14ac:dyDescent="0.3">
      <c r="B1948" t="s">
        <v>2</v>
      </c>
      <c r="C1948" t="s">
        <v>2</v>
      </c>
      <c r="G1948" t="s">
        <v>2</v>
      </c>
      <c r="H1948" t="s">
        <v>2</v>
      </c>
      <c r="L1948" t="s">
        <v>2</v>
      </c>
      <c r="M1948" t="s">
        <v>2</v>
      </c>
      <c r="R1948" t="s">
        <v>2</v>
      </c>
      <c r="S1948" t="s">
        <v>2</v>
      </c>
      <c r="W1948" t="s">
        <v>2</v>
      </c>
      <c r="X1948" t="s">
        <v>2</v>
      </c>
      <c r="AB1948" t="s">
        <v>2</v>
      </c>
      <c r="AC1948" t="s">
        <v>2</v>
      </c>
      <c r="AH1948" t="s">
        <v>2</v>
      </c>
      <c r="AI1948" t="s">
        <v>2</v>
      </c>
      <c r="AM1948" t="s">
        <v>2</v>
      </c>
      <c r="AN1948" t="s">
        <v>2</v>
      </c>
      <c r="AR1948" t="s">
        <v>2</v>
      </c>
      <c r="AS1948" t="s">
        <v>2</v>
      </c>
      <c r="AX1948" t="s">
        <v>2</v>
      </c>
      <c r="AY1948" t="s">
        <v>2</v>
      </c>
      <c r="BC1948" t="s">
        <v>2</v>
      </c>
      <c r="BD1948" t="s">
        <v>2</v>
      </c>
      <c r="BH1948" t="s">
        <v>2</v>
      </c>
      <c r="BI1948" t="s">
        <v>2</v>
      </c>
      <c r="BN1948" t="s">
        <v>2</v>
      </c>
      <c r="BO1948" t="s">
        <v>2</v>
      </c>
      <c r="BS1948" t="s">
        <v>2</v>
      </c>
      <c r="BT1948" t="s">
        <v>2</v>
      </c>
      <c r="BX1948" t="s">
        <v>2</v>
      </c>
      <c r="BY1948" t="s">
        <v>2</v>
      </c>
    </row>
    <row r="1949" spans="2:77" x14ac:dyDescent="0.3">
      <c r="B1949" t="s">
        <v>2</v>
      </c>
      <c r="C1949" t="s">
        <v>2</v>
      </c>
      <c r="G1949" t="s">
        <v>2</v>
      </c>
      <c r="H1949" t="s">
        <v>2</v>
      </c>
      <c r="L1949" t="s">
        <v>2</v>
      </c>
      <c r="M1949" t="s">
        <v>2</v>
      </c>
      <c r="R1949" t="s">
        <v>2</v>
      </c>
      <c r="S1949" t="s">
        <v>2</v>
      </c>
      <c r="W1949" t="s">
        <v>2</v>
      </c>
      <c r="X1949" t="s">
        <v>2</v>
      </c>
      <c r="AB1949" t="s">
        <v>2</v>
      </c>
      <c r="AC1949" t="s">
        <v>2</v>
      </c>
      <c r="AH1949" t="s">
        <v>2</v>
      </c>
      <c r="AI1949" t="s">
        <v>2</v>
      </c>
      <c r="AM1949" t="s">
        <v>2</v>
      </c>
      <c r="AN1949" t="s">
        <v>2</v>
      </c>
      <c r="AR1949" t="s">
        <v>2</v>
      </c>
      <c r="AS1949" t="s">
        <v>2</v>
      </c>
      <c r="AX1949" t="s">
        <v>2</v>
      </c>
      <c r="AY1949" t="s">
        <v>2</v>
      </c>
      <c r="BC1949" t="s">
        <v>2</v>
      </c>
      <c r="BD1949" t="s">
        <v>2</v>
      </c>
      <c r="BH1949" t="s">
        <v>2</v>
      </c>
      <c r="BI1949" t="s">
        <v>2</v>
      </c>
      <c r="BN1949" t="s">
        <v>2</v>
      </c>
      <c r="BO1949" t="s">
        <v>2</v>
      </c>
      <c r="BS1949" t="s">
        <v>2</v>
      </c>
      <c r="BT1949" t="s">
        <v>2</v>
      </c>
      <c r="BX1949" t="s">
        <v>2</v>
      </c>
      <c r="BY1949" t="s">
        <v>2</v>
      </c>
    </row>
    <row r="1950" spans="2:77" x14ac:dyDescent="0.3">
      <c r="B1950" t="s">
        <v>2</v>
      </c>
      <c r="C1950" t="s">
        <v>2</v>
      </c>
      <c r="G1950" t="s">
        <v>2</v>
      </c>
      <c r="H1950" t="s">
        <v>2</v>
      </c>
      <c r="L1950" t="s">
        <v>2</v>
      </c>
      <c r="M1950" t="s">
        <v>2</v>
      </c>
      <c r="R1950" t="s">
        <v>2</v>
      </c>
      <c r="S1950" t="s">
        <v>2</v>
      </c>
      <c r="W1950" t="s">
        <v>2</v>
      </c>
      <c r="X1950" t="s">
        <v>2</v>
      </c>
      <c r="AB1950" t="s">
        <v>2</v>
      </c>
      <c r="AC1950" t="s">
        <v>2</v>
      </c>
      <c r="AH1950" t="s">
        <v>2</v>
      </c>
      <c r="AI1950" t="s">
        <v>2</v>
      </c>
      <c r="AM1950" t="s">
        <v>2</v>
      </c>
      <c r="AN1950" t="s">
        <v>2</v>
      </c>
      <c r="AR1950" t="s">
        <v>2</v>
      </c>
      <c r="AS1950" t="s">
        <v>2</v>
      </c>
      <c r="AX1950" t="s">
        <v>2</v>
      </c>
      <c r="AY1950" t="s">
        <v>2</v>
      </c>
      <c r="BC1950" t="s">
        <v>2</v>
      </c>
      <c r="BD1950" t="s">
        <v>2</v>
      </c>
      <c r="BH1950" t="s">
        <v>2</v>
      </c>
      <c r="BI1950" t="s">
        <v>2</v>
      </c>
      <c r="BN1950" t="s">
        <v>2</v>
      </c>
      <c r="BO1950" t="s">
        <v>2</v>
      </c>
      <c r="BS1950" t="s">
        <v>2</v>
      </c>
      <c r="BT1950" t="s">
        <v>2</v>
      </c>
      <c r="BX1950" t="s">
        <v>2</v>
      </c>
      <c r="BY1950" t="s">
        <v>2</v>
      </c>
    </row>
    <row r="1951" spans="2:77" x14ac:dyDescent="0.3">
      <c r="B1951" t="s">
        <v>2</v>
      </c>
      <c r="C1951" t="s">
        <v>2</v>
      </c>
      <c r="G1951" t="s">
        <v>2</v>
      </c>
      <c r="H1951" t="s">
        <v>2</v>
      </c>
      <c r="L1951" t="s">
        <v>2</v>
      </c>
      <c r="M1951" t="s">
        <v>2</v>
      </c>
      <c r="R1951" t="s">
        <v>2</v>
      </c>
      <c r="S1951" t="s">
        <v>2</v>
      </c>
      <c r="W1951" t="s">
        <v>2</v>
      </c>
      <c r="X1951" t="s">
        <v>2</v>
      </c>
      <c r="AB1951" t="s">
        <v>2</v>
      </c>
      <c r="AC1951" t="s">
        <v>2</v>
      </c>
      <c r="AH1951" t="s">
        <v>2</v>
      </c>
      <c r="AI1951" t="s">
        <v>2</v>
      </c>
      <c r="AM1951" t="s">
        <v>2</v>
      </c>
      <c r="AN1951" t="s">
        <v>2</v>
      </c>
      <c r="AR1951" t="s">
        <v>2</v>
      </c>
      <c r="AS1951" t="s">
        <v>2</v>
      </c>
      <c r="AX1951" t="s">
        <v>2</v>
      </c>
      <c r="AY1951" t="s">
        <v>2</v>
      </c>
      <c r="BC1951" t="s">
        <v>2</v>
      </c>
      <c r="BD1951" t="s">
        <v>2</v>
      </c>
      <c r="BH1951" t="s">
        <v>2</v>
      </c>
      <c r="BI1951" t="s">
        <v>2</v>
      </c>
      <c r="BN1951" t="s">
        <v>2</v>
      </c>
      <c r="BO1951" t="s">
        <v>2</v>
      </c>
      <c r="BS1951" t="s">
        <v>2</v>
      </c>
      <c r="BT1951" t="s">
        <v>2</v>
      </c>
      <c r="BX1951" t="s">
        <v>2</v>
      </c>
      <c r="BY1951" t="s">
        <v>2</v>
      </c>
    </row>
    <row r="1952" spans="2:77" x14ac:dyDescent="0.3">
      <c r="B1952" t="s">
        <v>2</v>
      </c>
      <c r="C1952" t="s">
        <v>2</v>
      </c>
      <c r="G1952" t="s">
        <v>2</v>
      </c>
      <c r="H1952" t="s">
        <v>2</v>
      </c>
      <c r="L1952" t="s">
        <v>2</v>
      </c>
      <c r="M1952" t="s">
        <v>2</v>
      </c>
      <c r="R1952" t="s">
        <v>2</v>
      </c>
      <c r="S1952" t="s">
        <v>2</v>
      </c>
      <c r="W1952" t="s">
        <v>2</v>
      </c>
      <c r="X1952" t="s">
        <v>2</v>
      </c>
      <c r="AB1952" t="s">
        <v>2</v>
      </c>
      <c r="AC1952" t="s">
        <v>2</v>
      </c>
      <c r="AH1952" t="s">
        <v>2</v>
      </c>
      <c r="AI1952" t="s">
        <v>2</v>
      </c>
      <c r="AM1952" t="s">
        <v>2</v>
      </c>
      <c r="AN1952" t="s">
        <v>2</v>
      </c>
      <c r="AR1952" t="s">
        <v>2</v>
      </c>
      <c r="AS1952" t="s">
        <v>2</v>
      </c>
      <c r="AX1952" t="s">
        <v>2</v>
      </c>
      <c r="AY1952" t="s">
        <v>2</v>
      </c>
      <c r="BC1952" t="s">
        <v>2</v>
      </c>
      <c r="BD1952" t="s">
        <v>2</v>
      </c>
      <c r="BH1952" t="s">
        <v>2</v>
      </c>
      <c r="BI1952" t="s">
        <v>2</v>
      </c>
      <c r="BN1952" t="s">
        <v>2</v>
      </c>
      <c r="BO1952" t="s">
        <v>2</v>
      </c>
      <c r="BS1952" t="s">
        <v>2</v>
      </c>
      <c r="BT1952" t="s">
        <v>2</v>
      </c>
      <c r="BX1952" t="s">
        <v>2</v>
      </c>
      <c r="BY1952" t="s">
        <v>2</v>
      </c>
    </row>
    <row r="1953" spans="2:77" x14ac:dyDescent="0.3">
      <c r="B1953" t="s">
        <v>2</v>
      </c>
      <c r="C1953" t="s">
        <v>2</v>
      </c>
      <c r="G1953" t="s">
        <v>2</v>
      </c>
      <c r="H1953" t="s">
        <v>2</v>
      </c>
      <c r="L1953" t="s">
        <v>2</v>
      </c>
      <c r="M1953" t="s">
        <v>2</v>
      </c>
      <c r="R1953" t="s">
        <v>2</v>
      </c>
      <c r="S1953" t="s">
        <v>2</v>
      </c>
      <c r="W1953" t="s">
        <v>2</v>
      </c>
      <c r="X1953" t="s">
        <v>2</v>
      </c>
      <c r="AB1953" t="s">
        <v>2</v>
      </c>
      <c r="AC1953" t="s">
        <v>2</v>
      </c>
      <c r="AH1953" t="s">
        <v>2</v>
      </c>
      <c r="AI1953" t="s">
        <v>2</v>
      </c>
      <c r="AM1953" t="s">
        <v>2</v>
      </c>
      <c r="AN1953" t="s">
        <v>2</v>
      </c>
      <c r="AR1953" t="s">
        <v>2</v>
      </c>
      <c r="AS1953" t="s">
        <v>2</v>
      </c>
      <c r="AX1953" t="s">
        <v>2</v>
      </c>
      <c r="AY1953" t="s">
        <v>2</v>
      </c>
      <c r="BC1953" t="s">
        <v>2</v>
      </c>
      <c r="BD1953" t="s">
        <v>2</v>
      </c>
      <c r="BH1953" t="s">
        <v>2</v>
      </c>
      <c r="BI1953" t="s">
        <v>2</v>
      </c>
      <c r="BN1953" t="s">
        <v>2</v>
      </c>
      <c r="BO1953" t="s">
        <v>2</v>
      </c>
      <c r="BS1953" t="s">
        <v>2</v>
      </c>
      <c r="BT1953" t="s">
        <v>2</v>
      </c>
      <c r="BX1953" t="s">
        <v>2</v>
      </c>
      <c r="BY1953" t="s">
        <v>2</v>
      </c>
    </row>
    <row r="1954" spans="2:77" x14ac:dyDescent="0.3">
      <c r="B1954" t="s">
        <v>2</v>
      </c>
      <c r="C1954" t="s">
        <v>2</v>
      </c>
      <c r="G1954" t="s">
        <v>2</v>
      </c>
      <c r="H1954" t="s">
        <v>2</v>
      </c>
      <c r="L1954" t="s">
        <v>2</v>
      </c>
      <c r="M1954" t="s">
        <v>2</v>
      </c>
      <c r="R1954" t="s">
        <v>2</v>
      </c>
      <c r="S1954" t="s">
        <v>2</v>
      </c>
      <c r="W1954" t="s">
        <v>2</v>
      </c>
      <c r="X1954" t="s">
        <v>2</v>
      </c>
      <c r="AB1954" t="s">
        <v>2</v>
      </c>
      <c r="AC1954" t="s">
        <v>2</v>
      </c>
      <c r="AH1954" t="s">
        <v>2</v>
      </c>
      <c r="AI1954" t="s">
        <v>2</v>
      </c>
      <c r="AM1954" t="s">
        <v>2</v>
      </c>
      <c r="AN1954" t="s">
        <v>2</v>
      </c>
      <c r="AR1954" t="s">
        <v>2</v>
      </c>
      <c r="AS1954" t="s">
        <v>2</v>
      </c>
      <c r="AX1954" t="s">
        <v>2</v>
      </c>
      <c r="AY1954" t="s">
        <v>2</v>
      </c>
      <c r="BC1954" t="s">
        <v>2</v>
      </c>
      <c r="BD1954" t="s">
        <v>2</v>
      </c>
      <c r="BH1954" t="s">
        <v>2</v>
      </c>
      <c r="BI1954" t="s">
        <v>2</v>
      </c>
      <c r="BN1954" t="s">
        <v>2</v>
      </c>
      <c r="BO1954" t="s">
        <v>2</v>
      </c>
      <c r="BS1954" t="s">
        <v>2</v>
      </c>
      <c r="BT1954" t="s">
        <v>2</v>
      </c>
      <c r="BX1954" t="s">
        <v>2</v>
      </c>
      <c r="BY1954" t="s">
        <v>2</v>
      </c>
    </row>
    <row r="1955" spans="2:77" x14ac:dyDescent="0.3">
      <c r="B1955" t="s">
        <v>2</v>
      </c>
      <c r="C1955" t="s">
        <v>2</v>
      </c>
      <c r="G1955" t="s">
        <v>2</v>
      </c>
      <c r="H1955" t="s">
        <v>2</v>
      </c>
      <c r="L1955" t="s">
        <v>2</v>
      </c>
      <c r="M1955" t="s">
        <v>2</v>
      </c>
      <c r="R1955" t="s">
        <v>2</v>
      </c>
      <c r="S1955" t="s">
        <v>2</v>
      </c>
      <c r="W1955" t="s">
        <v>2</v>
      </c>
      <c r="X1955" t="s">
        <v>2</v>
      </c>
      <c r="AB1955" t="s">
        <v>2</v>
      </c>
      <c r="AC1955" t="s">
        <v>2</v>
      </c>
      <c r="AH1955" t="s">
        <v>2</v>
      </c>
      <c r="AI1955" t="s">
        <v>2</v>
      </c>
      <c r="AM1955" t="s">
        <v>2</v>
      </c>
      <c r="AN1955" t="s">
        <v>2</v>
      </c>
      <c r="AR1955" t="s">
        <v>2</v>
      </c>
      <c r="AS1955" t="s">
        <v>2</v>
      </c>
      <c r="AX1955" t="s">
        <v>2</v>
      </c>
      <c r="AY1955" t="s">
        <v>2</v>
      </c>
      <c r="BC1955" t="s">
        <v>2</v>
      </c>
      <c r="BD1955" t="s">
        <v>2</v>
      </c>
      <c r="BH1955" t="s">
        <v>2</v>
      </c>
      <c r="BI1955" t="s">
        <v>2</v>
      </c>
      <c r="BN1955" t="s">
        <v>2</v>
      </c>
      <c r="BO1955" t="s">
        <v>2</v>
      </c>
      <c r="BS1955" t="s">
        <v>2</v>
      </c>
      <c r="BT1955" t="s">
        <v>2</v>
      </c>
      <c r="BX1955" t="s">
        <v>2</v>
      </c>
      <c r="BY1955" t="s">
        <v>2</v>
      </c>
    </row>
    <row r="1956" spans="2:77" x14ac:dyDescent="0.3">
      <c r="B1956" t="s">
        <v>2</v>
      </c>
      <c r="C1956" t="s">
        <v>2</v>
      </c>
      <c r="G1956" t="s">
        <v>2</v>
      </c>
      <c r="H1956" t="s">
        <v>2</v>
      </c>
      <c r="L1956" t="s">
        <v>2</v>
      </c>
      <c r="M1956" t="s">
        <v>2</v>
      </c>
      <c r="R1956" t="s">
        <v>2</v>
      </c>
      <c r="S1956" t="s">
        <v>2</v>
      </c>
      <c r="W1956" t="s">
        <v>2</v>
      </c>
      <c r="X1956" t="s">
        <v>2</v>
      </c>
      <c r="AB1956" t="s">
        <v>2</v>
      </c>
      <c r="AC1956" t="s">
        <v>2</v>
      </c>
      <c r="AH1956" t="s">
        <v>2</v>
      </c>
      <c r="AI1956" t="s">
        <v>2</v>
      </c>
      <c r="AM1956" t="s">
        <v>2</v>
      </c>
      <c r="AN1956" t="s">
        <v>2</v>
      </c>
      <c r="AR1956" t="s">
        <v>2</v>
      </c>
      <c r="AS1956" t="s">
        <v>2</v>
      </c>
      <c r="AX1956" t="s">
        <v>2</v>
      </c>
      <c r="AY1956" t="s">
        <v>2</v>
      </c>
      <c r="BC1956" t="s">
        <v>2</v>
      </c>
      <c r="BD1956" t="s">
        <v>2</v>
      </c>
      <c r="BH1956" t="s">
        <v>2</v>
      </c>
      <c r="BI1956" t="s">
        <v>2</v>
      </c>
      <c r="BN1956" t="s">
        <v>2</v>
      </c>
      <c r="BO1956" t="s">
        <v>2</v>
      </c>
      <c r="BS1956" t="s">
        <v>2</v>
      </c>
      <c r="BT1956" t="s">
        <v>2</v>
      </c>
      <c r="BX1956" t="s">
        <v>2</v>
      </c>
      <c r="BY1956" t="s">
        <v>2</v>
      </c>
    </row>
    <row r="1957" spans="2:77" x14ac:dyDescent="0.3">
      <c r="B1957" t="s">
        <v>2</v>
      </c>
      <c r="C1957" t="s">
        <v>2</v>
      </c>
      <c r="G1957" t="s">
        <v>2</v>
      </c>
      <c r="H1957" t="s">
        <v>2</v>
      </c>
      <c r="L1957" t="s">
        <v>2</v>
      </c>
      <c r="M1957" t="s">
        <v>2</v>
      </c>
      <c r="R1957" t="s">
        <v>2</v>
      </c>
      <c r="S1957" t="s">
        <v>2</v>
      </c>
      <c r="W1957" t="s">
        <v>2</v>
      </c>
      <c r="X1957" t="s">
        <v>2</v>
      </c>
      <c r="AB1957" t="s">
        <v>2</v>
      </c>
      <c r="AC1957" t="s">
        <v>2</v>
      </c>
      <c r="AH1957" t="s">
        <v>2</v>
      </c>
      <c r="AI1957" t="s">
        <v>2</v>
      </c>
      <c r="AM1957" t="s">
        <v>2</v>
      </c>
      <c r="AN1957" t="s">
        <v>2</v>
      </c>
      <c r="AR1957" t="s">
        <v>2</v>
      </c>
      <c r="AS1957" t="s">
        <v>2</v>
      </c>
      <c r="AX1957" t="s">
        <v>2</v>
      </c>
      <c r="AY1957" t="s">
        <v>2</v>
      </c>
      <c r="BC1957" t="s">
        <v>2</v>
      </c>
      <c r="BD1957" t="s">
        <v>2</v>
      </c>
      <c r="BH1957" t="s">
        <v>2</v>
      </c>
      <c r="BI1957" t="s">
        <v>2</v>
      </c>
      <c r="BN1957" t="s">
        <v>2</v>
      </c>
      <c r="BO1957" t="s">
        <v>2</v>
      </c>
      <c r="BS1957" t="s">
        <v>2</v>
      </c>
      <c r="BT1957" t="s">
        <v>2</v>
      </c>
      <c r="BX1957" t="s">
        <v>2</v>
      </c>
      <c r="BY1957" t="s">
        <v>2</v>
      </c>
    </row>
    <row r="1958" spans="2:77" x14ac:dyDescent="0.3">
      <c r="B1958" t="s">
        <v>2</v>
      </c>
      <c r="C1958" t="s">
        <v>2</v>
      </c>
      <c r="G1958" t="s">
        <v>2</v>
      </c>
      <c r="H1958" t="s">
        <v>2</v>
      </c>
      <c r="L1958" t="s">
        <v>2</v>
      </c>
      <c r="M1958" t="s">
        <v>2</v>
      </c>
      <c r="R1958" t="s">
        <v>2</v>
      </c>
      <c r="S1958" t="s">
        <v>2</v>
      </c>
      <c r="W1958" t="s">
        <v>2</v>
      </c>
      <c r="X1958" t="s">
        <v>2</v>
      </c>
      <c r="AB1958" t="s">
        <v>2</v>
      </c>
      <c r="AC1958" t="s">
        <v>2</v>
      </c>
      <c r="AH1958" t="s">
        <v>2</v>
      </c>
      <c r="AI1958" t="s">
        <v>2</v>
      </c>
      <c r="AM1958" t="s">
        <v>2</v>
      </c>
      <c r="AN1958" t="s">
        <v>2</v>
      </c>
      <c r="AR1958" t="s">
        <v>2</v>
      </c>
      <c r="AS1958" t="s">
        <v>2</v>
      </c>
      <c r="AX1958" t="s">
        <v>2</v>
      </c>
      <c r="AY1958" t="s">
        <v>2</v>
      </c>
      <c r="BC1958" t="s">
        <v>2</v>
      </c>
      <c r="BD1958" t="s">
        <v>2</v>
      </c>
      <c r="BH1958" t="s">
        <v>2</v>
      </c>
      <c r="BI1958" t="s">
        <v>2</v>
      </c>
      <c r="BN1958" t="s">
        <v>2</v>
      </c>
      <c r="BO1958" t="s">
        <v>2</v>
      </c>
      <c r="BS1958" t="s">
        <v>2</v>
      </c>
      <c r="BT1958" t="s">
        <v>2</v>
      </c>
      <c r="BX1958" t="s">
        <v>2</v>
      </c>
      <c r="BY1958" t="s">
        <v>2</v>
      </c>
    </row>
    <row r="1959" spans="2:77" x14ac:dyDescent="0.3">
      <c r="B1959" t="s">
        <v>2</v>
      </c>
      <c r="C1959" t="s">
        <v>2</v>
      </c>
      <c r="G1959" t="s">
        <v>2</v>
      </c>
      <c r="H1959" t="s">
        <v>2</v>
      </c>
      <c r="L1959" t="s">
        <v>2</v>
      </c>
      <c r="M1959" t="s">
        <v>2</v>
      </c>
      <c r="R1959" t="s">
        <v>2</v>
      </c>
      <c r="S1959" t="s">
        <v>2</v>
      </c>
      <c r="W1959" t="s">
        <v>2</v>
      </c>
      <c r="X1959" t="s">
        <v>2</v>
      </c>
      <c r="AB1959" t="s">
        <v>2</v>
      </c>
      <c r="AC1959" t="s">
        <v>2</v>
      </c>
      <c r="AH1959" t="s">
        <v>2</v>
      </c>
      <c r="AI1959" t="s">
        <v>2</v>
      </c>
      <c r="AM1959" t="s">
        <v>2</v>
      </c>
      <c r="AN1959" t="s">
        <v>2</v>
      </c>
      <c r="AR1959" t="s">
        <v>2</v>
      </c>
      <c r="AS1959" t="s">
        <v>2</v>
      </c>
      <c r="AX1959" t="s">
        <v>2</v>
      </c>
      <c r="AY1959" t="s">
        <v>2</v>
      </c>
      <c r="BC1959" t="s">
        <v>2</v>
      </c>
      <c r="BD1959" t="s">
        <v>2</v>
      </c>
      <c r="BH1959" t="s">
        <v>2</v>
      </c>
      <c r="BI1959" t="s">
        <v>2</v>
      </c>
      <c r="BN1959" t="s">
        <v>2</v>
      </c>
      <c r="BO1959" t="s">
        <v>2</v>
      </c>
      <c r="BS1959" t="s">
        <v>2</v>
      </c>
      <c r="BT1959" t="s">
        <v>2</v>
      </c>
      <c r="BX1959" t="s">
        <v>2</v>
      </c>
      <c r="BY1959" t="s">
        <v>2</v>
      </c>
    </row>
    <row r="1960" spans="2:77" x14ac:dyDescent="0.3">
      <c r="B1960" t="s">
        <v>2</v>
      </c>
      <c r="C1960" t="s">
        <v>2</v>
      </c>
      <c r="G1960" t="s">
        <v>2</v>
      </c>
      <c r="H1960" t="s">
        <v>2</v>
      </c>
      <c r="L1960" t="s">
        <v>2</v>
      </c>
      <c r="M1960" t="s">
        <v>2</v>
      </c>
      <c r="R1960" t="s">
        <v>2</v>
      </c>
      <c r="S1960" t="s">
        <v>2</v>
      </c>
      <c r="W1960" t="s">
        <v>2</v>
      </c>
      <c r="X1960" t="s">
        <v>2</v>
      </c>
      <c r="AB1960" t="s">
        <v>2</v>
      </c>
      <c r="AC1960" t="s">
        <v>2</v>
      </c>
      <c r="AH1960" t="s">
        <v>2</v>
      </c>
      <c r="AI1960" t="s">
        <v>2</v>
      </c>
      <c r="AM1960" t="s">
        <v>2</v>
      </c>
      <c r="AN1960" t="s">
        <v>2</v>
      </c>
      <c r="AR1960" t="s">
        <v>2</v>
      </c>
      <c r="AS1960" t="s">
        <v>2</v>
      </c>
      <c r="AX1960" t="s">
        <v>2</v>
      </c>
      <c r="AY1960" t="s">
        <v>2</v>
      </c>
      <c r="BC1960" t="s">
        <v>2</v>
      </c>
      <c r="BD1960" t="s">
        <v>2</v>
      </c>
      <c r="BH1960" t="s">
        <v>2</v>
      </c>
      <c r="BI1960" t="s">
        <v>2</v>
      </c>
      <c r="BN1960" t="s">
        <v>2</v>
      </c>
      <c r="BO1960" t="s">
        <v>2</v>
      </c>
      <c r="BS1960" t="s">
        <v>2</v>
      </c>
      <c r="BT1960" t="s">
        <v>2</v>
      </c>
      <c r="BX1960" t="s">
        <v>2</v>
      </c>
      <c r="BY1960" t="s">
        <v>2</v>
      </c>
    </row>
    <row r="1961" spans="2:77" x14ac:dyDescent="0.3">
      <c r="B1961" t="s">
        <v>2</v>
      </c>
      <c r="C1961" t="s">
        <v>2</v>
      </c>
      <c r="G1961" t="s">
        <v>2</v>
      </c>
      <c r="H1961" t="s">
        <v>2</v>
      </c>
      <c r="L1961" t="s">
        <v>2</v>
      </c>
      <c r="M1961" t="s">
        <v>2</v>
      </c>
      <c r="R1961" t="s">
        <v>2</v>
      </c>
      <c r="S1961" t="s">
        <v>2</v>
      </c>
      <c r="W1961" t="s">
        <v>2</v>
      </c>
      <c r="X1961" t="s">
        <v>2</v>
      </c>
      <c r="AB1961" t="s">
        <v>2</v>
      </c>
      <c r="AC1961" t="s">
        <v>2</v>
      </c>
      <c r="AH1961" t="s">
        <v>2</v>
      </c>
      <c r="AI1961" t="s">
        <v>2</v>
      </c>
      <c r="AM1961" t="s">
        <v>2</v>
      </c>
      <c r="AN1961" t="s">
        <v>2</v>
      </c>
      <c r="AR1961" t="s">
        <v>2</v>
      </c>
      <c r="AS1961" t="s">
        <v>2</v>
      </c>
      <c r="AX1961" t="s">
        <v>2</v>
      </c>
      <c r="AY1961" t="s">
        <v>2</v>
      </c>
      <c r="BC1961" t="s">
        <v>2</v>
      </c>
      <c r="BD1961" t="s">
        <v>2</v>
      </c>
      <c r="BH1961" t="s">
        <v>2</v>
      </c>
      <c r="BI1961" t="s">
        <v>2</v>
      </c>
      <c r="BN1961" t="s">
        <v>2</v>
      </c>
      <c r="BO1961" t="s">
        <v>2</v>
      </c>
      <c r="BS1961" t="s">
        <v>2</v>
      </c>
      <c r="BT1961" t="s">
        <v>2</v>
      </c>
      <c r="BX1961" t="s">
        <v>2</v>
      </c>
      <c r="BY1961" t="s">
        <v>2</v>
      </c>
    </row>
    <row r="1962" spans="2:77" x14ac:dyDescent="0.3">
      <c r="B1962" t="s">
        <v>2</v>
      </c>
      <c r="C1962" t="s">
        <v>2</v>
      </c>
      <c r="G1962" t="s">
        <v>2</v>
      </c>
      <c r="H1962" t="s">
        <v>2</v>
      </c>
      <c r="L1962" t="s">
        <v>2</v>
      </c>
      <c r="M1962" t="s">
        <v>2</v>
      </c>
      <c r="R1962" t="s">
        <v>2</v>
      </c>
      <c r="S1962" t="s">
        <v>2</v>
      </c>
      <c r="W1962" t="s">
        <v>2</v>
      </c>
      <c r="X1962" t="s">
        <v>2</v>
      </c>
      <c r="AB1962" t="s">
        <v>2</v>
      </c>
      <c r="AC1962" t="s">
        <v>2</v>
      </c>
      <c r="AH1962" t="s">
        <v>2</v>
      </c>
      <c r="AI1962" t="s">
        <v>2</v>
      </c>
      <c r="AM1962" t="s">
        <v>2</v>
      </c>
      <c r="AN1962" t="s">
        <v>2</v>
      </c>
      <c r="AR1962" t="s">
        <v>2</v>
      </c>
      <c r="AS1962" t="s">
        <v>2</v>
      </c>
      <c r="AX1962" t="s">
        <v>2</v>
      </c>
      <c r="AY1962" t="s">
        <v>2</v>
      </c>
      <c r="BC1962" t="s">
        <v>2</v>
      </c>
      <c r="BD1962" t="s">
        <v>2</v>
      </c>
      <c r="BH1962" t="s">
        <v>2</v>
      </c>
      <c r="BI1962" t="s">
        <v>2</v>
      </c>
      <c r="BN1962" t="s">
        <v>2</v>
      </c>
      <c r="BO1962" t="s">
        <v>2</v>
      </c>
      <c r="BS1962" t="s">
        <v>2</v>
      </c>
      <c r="BT1962" t="s">
        <v>2</v>
      </c>
      <c r="BX1962" t="s">
        <v>2</v>
      </c>
      <c r="BY1962" t="s">
        <v>2</v>
      </c>
    </row>
    <row r="1963" spans="2:77" x14ac:dyDescent="0.3">
      <c r="B1963" t="s">
        <v>2</v>
      </c>
      <c r="C1963" t="s">
        <v>2</v>
      </c>
      <c r="G1963" t="s">
        <v>2</v>
      </c>
      <c r="H1963" t="s">
        <v>2</v>
      </c>
      <c r="L1963" t="s">
        <v>2</v>
      </c>
      <c r="M1963" t="s">
        <v>2</v>
      </c>
      <c r="R1963" t="s">
        <v>2</v>
      </c>
      <c r="S1963" t="s">
        <v>2</v>
      </c>
      <c r="W1963" t="s">
        <v>2</v>
      </c>
      <c r="X1963" t="s">
        <v>2</v>
      </c>
      <c r="AB1963" t="s">
        <v>2</v>
      </c>
      <c r="AC1963" t="s">
        <v>2</v>
      </c>
      <c r="AH1963" t="s">
        <v>2</v>
      </c>
      <c r="AI1963" t="s">
        <v>2</v>
      </c>
      <c r="AM1963" t="s">
        <v>2</v>
      </c>
      <c r="AN1963" t="s">
        <v>2</v>
      </c>
      <c r="AR1963" t="s">
        <v>2</v>
      </c>
      <c r="AS1963" t="s">
        <v>2</v>
      </c>
      <c r="AX1963" t="s">
        <v>2</v>
      </c>
      <c r="AY1963" t="s">
        <v>2</v>
      </c>
      <c r="BC1963" t="s">
        <v>2</v>
      </c>
      <c r="BD1963" t="s">
        <v>2</v>
      </c>
      <c r="BH1963" t="s">
        <v>2</v>
      </c>
      <c r="BI1963" t="s">
        <v>2</v>
      </c>
      <c r="BN1963" t="s">
        <v>2</v>
      </c>
      <c r="BO1963" t="s">
        <v>2</v>
      </c>
      <c r="BS1963" t="s">
        <v>2</v>
      </c>
      <c r="BT1963" t="s">
        <v>2</v>
      </c>
      <c r="BX1963" t="s">
        <v>2</v>
      </c>
      <c r="BY1963" t="s">
        <v>2</v>
      </c>
    </row>
    <row r="1964" spans="2:77" x14ac:dyDescent="0.3">
      <c r="B1964" t="s">
        <v>2</v>
      </c>
      <c r="C1964" t="s">
        <v>2</v>
      </c>
      <c r="G1964" t="s">
        <v>2</v>
      </c>
      <c r="H1964" t="s">
        <v>2</v>
      </c>
      <c r="L1964" t="s">
        <v>2</v>
      </c>
      <c r="M1964" t="s">
        <v>2</v>
      </c>
      <c r="R1964" t="s">
        <v>2</v>
      </c>
      <c r="S1964" t="s">
        <v>2</v>
      </c>
      <c r="W1964" t="s">
        <v>2</v>
      </c>
      <c r="X1964" t="s">
        <v>2</v>
      </c>
      <c r="AB1964" t="s">
        <v>2</v>
      </c>
      <c r="AC1964" t="s">
        <v>2</v>
      </c>
      <c r="AH1964" t="s">
        <v>2</v>
      </c>
      <c r="AI1964" t="s">
        <v>2</v>
      </c>
      <c r="AM1964" t="s">
        <v>2</v>
      </c>
      <c r="AN1964" t="s">
        <v>2</v>
      </c>
      <c r="AR1964" t="s">
        <v>2</v>
      </c>
      <c r="AS1964" t="s">
        <v>2</v>
      </c>
      <c r="AX1964" t="s">
        <v>2</v>
      </c>
      <c r="AY1964" t="s">
        <v>2</v>
      </c>
      <c r="BC1964" t="s">
        <v>2</v>
      </c>
      <c r="BD1964" t="s">
        <v>2</v>
      </c>
      <c r="BH1964" t="s">
        <v>2</v>
      </c>
      <c r="BI1964" t="s">
        <v>2</v>
      </c>
      <c r="BN1964" t="s">
        <v>2</v>
      </c>
      <c r="BO1964" t="s">
        <v>2</v>
      </c>
      <c r="BS1964" t="s">
        <v>2</v>
      </c>
      <c r="BT1964" t="s">
        <v>2</v>
      </c>
      <c r="BX1964" t="s">
        <v>2</v>
      </c>
      <c r="BY1964" t="s">
        <v>2</v>
      </c>
    </row>
    <row r="1965" spans="2:77" x14ac:dyDescent="0.3">
      <c r="B1965" t="s">
        <v>2</v>
      </c>
      <c r="C1965" t="s">
        <v>2</v>
      </c>
      <c r="G1965" t="s">
        <v>2</v>
      </c>
      <c r="H1965" t="s">
        <v>2</v>
      </c>
      <c r="L1965" t="s">
        <v>2</v>
      </c>
      <c r="M1965" t="s">
        <v>2</v>
      </c>
      <c r="R1965" t="s">
        <v>2</v>
      </c>
      <c r="S1965" t="s">
        <v>2</v>
      </c>
      <c r="W1965" t="s">
        <v>2</v>
      </c>
      <c r="X1965" t="s">
        <v>2</v>
      </c>
      <c r="AB1965" t="s">
        <v>2</v>
      </c>
      <c r="AC1965" t="s">
        <v>2</v>
      </c>
      <c r="AH1965" t="s">
        <v>2</v>
      </c>
      <c r="AI1965" t="s">
        <v>2</v>
      </c>
      <c r="AM1965" t="s">
        <v>2</v>
      </c>
      <c r="AN1965" t="s">
        <v>2</v>
      </c>
      <c r="AR1965" t="s">
        <v>2</v>
      </c>
      <c r="AS1965" t="s">
        <v>2</v>
      </c>
      <c r="AX1965" t="s">
        <v>2</v>
      </c>
      <c r="AY1965" t="s">
        <v>2</v>
      </c>
      <c r="BC1965" t="s">
        <v>2</v>
      </c>
      <c r="BD1965" t="s">
        <v>2</v>
      </c>
      <c r="BH1965" t="s">
        <v>2</v>
      </c>
      <c r="BI1965" t="s">
        <v>2</v>
      </c>
      <c r="BN1965" t="s">
        <v>2</v>
      </c>
      <c r="BO1965" t="s">
        <v>2</v>
      </c>
      <c r="BS1965" t="s">
        <v>2</v>
      </c>
      <c r="BT1965" t="s">
        <v>2</v>
      </c>
      <c r="BX1965" t="s">
        <v>2</v>
      </c>
      <c r="BY1965" t="s">
        <v>2</v>
      </c>
    </row>
    <row r="1966" spans="2:77" x14ac:dyDescent="0.3">
      <c r="B1966" t="s">
        <v>2</v>
      </c>
      <c r="C1966" t="s">
        <v>2</v>
      </c>
      <c r="G1966" t="s">
        <v>2</v>
      </c>
      <c r="H1966" t="s">
        <v>2</v>
      </c>
      <c r="L1966" t="s">
        <v>2</v>
      </c>
      <c r="M1966" t="s">
        <v>2</v>
      </c>
      <c r="R1966" t="s">
        <v>2</v>
      </c>
      <c r="S1966" t="s">
        <v>2</v>
      </c>
      <c r="W1966" t="s">
        <v>2</v>
      </c>
      <c r="X1966" t="s">
        <v>2</v>
      </c>
      <c r="AB1966" t="s">
        <v>2</v>
      </c>
      <c r="AC1966" t="s">
        <v>2</v>
      </c>
      <c r="AH1966" t="s">
        <v>2</v>
      </c>
      <c r="AI1966" t="s">
        <v>2</v>
      </c>
      <c r="AM1966" t="s">
        <v>2</v>
      </c>
      <c r="AN1966" t="s">
        <v>2</v>
      </c>
      <c r="AR1966" t="s">
        <v>2</v>
      </c>
      <c r="AS1966" t="s">
        <v>2</v>
      </c>
      <c r="AX1966" t="s">
        <v>2</v>
      </c>
      <c r="AY1966" t="s">
        <v>2</v>
      </c>
      <c r="BC1966" t="s">
        <v>2</v>
      </c>
      <c r="BD1966" t="s">
        <v>2</v>
      </c>
      <c r="BH1966" t="s">
        <v>2</v>
      </c>
      <c r="BI1966" t="s">
        <v>2</v>
      </c>
      <c r="BN1966" t="s">
        <v>2</v>
      </c>
      <c r="BO1966" t="s">
        <v>2</v>
      </c>
      <c r="BS1966" t="s">
        <v>2</v>
      </c>
      <c r="BT1966" t="s">
        <v>2</v>
      </c>
      <c r="BX1966" t="s">
        <v>2</v>
      </c>
      <c r="BY1966" t="s">
        <v>2</v>
      </c>
    </row>
    <row r="1967" spans="2:77" x14ac:dyDescent="0.3">
      <c r="B1967" t="s">
        <v>2</v>
      </c>
      <c r="C1967" t="s">
        <v>2</v>
      </c>
      <c r="G1967" t="s">
        <v>2</v>
      </c>
      <c r="H1967" t="s">
        <v>2</v>
      </c>
      <c r="L1967" t="s">
        <v>2</v>
      </c>
      <c r="M1967" t="s">
        <v>2</v>
      </c>
      <c r="R1967" t="s">
        <v>2</v>
      </c>
      <c r="S1967" t="s">
        <v>2</v>
      </c>
      <c r="W1967" t="s">
        <v>2</v>
      </c>
      <c r="X1967" t="s">
        <v>2</v>
      </c>
      <c r="AB1967" t="s">
        <v>2</v>
      </c>
      <c r="AC1967" t="s">
        <v>2</v>
      </c>
      <c r="AH1967" t="s">
        <v>2</v>
      </c>
      <c r="AI1967" t="s">
        <v>2</v>
      </c>
      <c r="AM1967" t="s">
        <v>2</v>
      </c>
      <c r="AN1967" t="s">
        <v>2</v>
      </c>
      <c r="AR1967" t="s">
        <v>2</v>
      </c>
      <c r="AS1967" t="s">
        <v>2</v>
      </c>
      <c r="AX1967" t="s">
        <v>2</v>
      </c>
      <c r="AY1967" t="s">
        <v>2</v>
      </c>
      <c r="BC1967" t="s">
        <v>2</v>
      </c>
      <c r="BD1967" t="s">
        <v>2</v>
      </c>
      <c r="BH1967" t="s">
        <v>2</v>
      </c>
      <c r="BI1967" t="s">
        <v>2</v>
      </c>
      <c r="BN1967" t="s">
        <v>2</v>
      </c>
      <c r="BO1967" t="s">
        <v>2</v>
      </c>
      <c r="BS1967" t="s">
        <v>2</v>
      </c>
      <c r="BT1967" t="s">
        <v>2</v>
      </c>
      <c r="BX1967" t="s">
        <v>2</v>
      </c>
      <c r="BY1967" t="s">
        <v>2</v>
      </c>
    </row>
    <row r="1968" spans="2:77" x14ac:dyDescent="0.3">
      <c r="B1968" t="s">
        <v>2</v>
      </c>
      <c r="C1968" t="s">
        <v>2</v>
      </c>
      <c r="G1968" t="s">
        <v>2</v>
      </c>
      <c r="H1968" t="s">
        <v>2</v>
      </c>
      <c r="L1968" t="s">
        <v>2</v>
      </c>
      <c r="M1968" t="s">
        <v>2</v>
      </c>
      <c r="R1968" t="s">
        <v>2</v>
      </c>
      <c r="S1968" t="s">
        <v>2</v>
      </c>
      <c r="W1968" t="s">
        <v>2</v>
      </c>
      <c r="X1968" t="s">
        <v>2</v>
      </c>
      <c r="AB1968" t="s">
        <v>2</v>
      </c>
      <c r="AC1968" t="s">
        <v>2</v>
      </c>
      <c r="AH1968" t="s">
        <v>2</v>
      </c>
      <c r="AI1968" t="s">
        <v>2</v>
      </c>
      <c r="AM1968" t="s">
        <v>2</v>
      </c>
      <c r="AN1968" t="s">
        <v>2</v>
      </c>
      <c r="AR1968" t="s">
        <v>2</v>
      </c>
      <c r="AS1968" t="s">
        <v>2</v>
      </c>
      <c r="AX1968" t="s">
        <v>2</v>
      </c>
      <c r="AY1968" t="s">
        <v>2</v>
      </c>
      <c r="BC1968" t="s">
        <v>2</v>
      </c>
      <c r="BD1968" t="s">
        <v>2</v>
      </c>
      <c r="BH1968" t="s">
        <v>2</v>
      </c>
      <c r="BI1968" t="s">
        <v>2</v>
      </c>
      <c r="BN1968" t="s">
        <v>2</v>
      </c>
      <c r="BO1968" t="s">
        <v>2</v>
      </c>
      <c r="BS1968" t="s">
        <v>2</v>
      </c>
      <c r="BT1968" t="s">
        <v>2</v>
      </c>
      <c r="BX1968" t="s">
        <v>2</v>
      </c>
      <c r="BY1968" t="s">
        <v>2</v>
      </c>
    </row>
    <row r="1969" spans="2:77" x14ac:dyDescent="0.3">
      <c r="B1969" t="s">
        <v>2</v>
      </c>
      <c r="C1969" t="s">
        <v>2</v>
      </c>
      <c r="G1969" t="s">
        <v>2</v>
      </c>
      <c r="H1969" t="s">
        <v>2</v>
      </c>
      <c r="L1969" t="s">
        <v>2</v>
      </c>
      <c r="M1969" t="s">
        <v>2</v>
      </c>
      <c r="R1969" t="s">
        <v>2</v>
      </c>
      <c r="S1969" t="s">
        <v>2</v>
      </c>
      <c r="W1969" t="s">
        <v>2</v>
      </c>
      <c r="X1969" t="s">
        <v>2</v>
      </c>
      <c r="AB1969" t="s">
        <v>2</v>
      </c>
      <c r="AC1969" t="s">
        <v>2</v>
      </c>
      <c r="AH1969" t="s">
        <v>2</v>
      </c>
      <c r="AI1969" t="s">
        <v>2</v>
      </c>
      <c r="AM1969" t="s">
        <v>2</v>
      </c>
      <c r="AN1969" t="s">
        <v>2</v>
      </c>
      <c r="AR1969" t="s">
        <v>2</v>
      </c>
      <c r="AS1969" t="s">
        <v>2</v>
      </c>
      <c r="AX1969" t="s">
        <v>2</v>
      </c>
      <c r="AY1969" t="s">
        <v>2</v>
      </c>
      <c r="BC1969" t="s">
        <v>2</v>
      </c>
      <c r="BD1969" t="s">
        <v>2</v>
      </c>
      <c r="BH1969" t="s">
        <v>2</v>
      </c>
      <c r="BI1969" t="s">
        <v>2</v>
      </c>
      <c r="BN1969" t="s">
        <v>2</v>
      </c>
      <c r="BO1969" t="s">
        <v>2</v>
      </c>
      <c r="BS1969" t="s">
        <v>2</v>
      </c>
      <c r="BT1969" t="s">
        <v>2</v>
      </c>
      <c r="BX1969" t="s">
        <v>2</v>
      </c>
      <c r="BY1969" t="s">
        <v>2</v>
      </c>
    </row>
    <row r="1970" spans="2:77" x14ac:dyDescent="0.3">
      <c r="B1970" t="s">
        <v>2</v>
      </c>
      <c r="C1970" t="s">
        <v>2</v>
      </c>
      <c r="G1970" t="s">
        <v>2</v>
      </c>
      <c r="H1970" t="s">
        <v>2</v>
      </c>
      <c r="L1970" t="s">
        <v>2</v>
      </c>
      <c r="M1970" t="s">
        <v>2</v>
      </c>
      <c r="R1970" t="s">
        <v>2</v>
      </c>
      <c r="S1970" t="s">
        <v>2</v>
      </c>
      <c r="W1970" t="s">
        <v>2</v>
      </c>
      <c r="X1970" t="s">
        <v>2</v>
      </c>
      <c r="AB1970" t="s">
        <v>2</v>
      </c>
      <c r="AC1970" t="s">
        <v>2</v>
      </c>
      <c r="AH1970" t="s">
        <v>2</v>
      </c>
      <c r="AI1970" t="s">
        <v>2</v>
      </c>
      <c r="AM1970" t="s">
        <v>2</v>
      </c>
      <c r="AN1970" t="s">
        <v>2</v>
      </c>
      <c r="AR1970" t="s">
        <v>2</v>
      </c>
      <c r="AS1970" t="s">
        <v>2</v>
      </c>
      <c r="AX1970" t="s">
        <v>2</v>
      </c>
      <c r="AY1970" t="s">
        <v>2</v>
      </c>
      <c r="BC1970" t="s">
        <v>2</v>
      </c>
      <c r="BD1970" t="s">
        <v>2</v>
      </c>
      <c r="BH1970" t="s">
        <v>2</v>
      </c>
      <c r="BI1970" t="s">
        <v>2</v>
      </c>
      <c r="BN1970" t="s">
        <v>2</v>
      </c>
      <c r="BO1970" t="s">
        <v>2</v>
      </c>
      <c r="BS1970" t="s">
        <v>2</v>
      </c>
      <c r="BT1970" t="s">
        <v>2</v>
      </c>
      <c r="BX1970" t="s">
        <v>2</v>
      </c>
      <c r="BY1970" t="s">
        <v>2</v>
      </c>
    </row>
    <row r="1971" spans="2:77" x14ac:dyDescent="0.3">
      <c r="B1971" t="s">
        <v>2</v>
      </c>
      <c r="C1971" t="s">
        <v>2</v>
      </c>
      <c r="G1971" t="s">
        <v>2</v>
      </c>
      <c r="H1971" t="s">
        <v>2</v>
      </c>
      <c r="L1971" t="s">
        <v>2</v>
      </c>
      <c r="M1971" t="s">
        <v>2</v>
      </c>
      <c r="R1971" t="s">
        <v>2</v>
      </c>
      <c r="S1971" t="s">
        <v>2</v>
      </c>
      <c r="W1971" t="s">
        <v>2</v>
      </c>
      <c r="X1971" t="s">
        <v>2</v>
      </c>
      <c r="AB1971" t="s">
        <v>2</v>
      </c>
      <c r="AC1971" t="s">
        <v>2</v>
      </c>
      <c r="AH1971" t="s">
        <v>2</v>
      </c>
      <c r="AI1971" t="s">
        <v>2</v>
      </c>
      <c r="AM1971" t="s">
        <v>2</v>
      </c>
      <c r="AN1971" t="s">
        <v>2</v>
      </c>
      <c r="AR1971" t="s">
        <v>2</v>
      </c>
      <c r="AS1971" t="s">
        <v>2</v>
      </c>
      <c r="AX1971" t="s">
        <v>2</v>
      </c>
      <c r="AY1971" t="s">
        <v>2</v>
      </c>
      <c r="BC1971" t="s">
        <v>2</v>
      </c>
      <c r="BD1971" t="s">
        <v>2</v>
      </c>
      <c r="BH1971" t="s">
        <v>2</v>
      </c>
      <c r="BI1971" t="s">
        <v>2</v>
      </c>
      <c r="BN1971" t="s">
        <v>2</v>
      </c>
      <c r="BO1971" t="s">
        <v>2</v>
      </c>
      <c r="BS1971" t="s">
        <v>2</v>
      </c>
      <c r="BT1971" t="s">
        <v>2</v>
      </c>
      <c r="BX1971" t="s">
        <v>2</v>
      </c>
      <c r="BY1971" t="s">
        <v>2</v>
      </c>
    </row>
    <row r="1972" spans="2:77" x14ac:dyDescent="0.3">
      <c r="B1972" t="s">
        <v>2</v>
      </c>
      <c r="C1972" t="s">
        <v>2</v>
      </c>
      <c r="G1972" t="s">
        <v>2</v>
      </c>
      <c r="H1972" t="s">
        <v>2</v>
      </c>
      <c r="L1972" t="s">
        <v>2</v>
      </c>
      <c r="M1972" t="s">
        <v>2</v>
      </c>
      <c r="R1972" t="s">
        <v>2</v>
      </c>
      <c r="S1972" t="s">
        <v>2</v>
      </c>
      <c r="W1972" t="s">
        <v>2</v>
      </c>
      <c r="X1972" t="s">
        <v>2</v>
      </c>
      <c r="AB1972" t="s">
        <v>2</v>
      </c>
      <c r="AC1972" t="s">
        <v>2</v>
      </c>
      <c r="AH1972" t="s">
        <v>2</v>
      </c>
      <c r="AI1972" t="s">
        <v>2</v>
      </c>
      <c r="AM1972" t="s">
        <v>2</v>
      </c>
      <c r="AN1972" t="s">
        <v>2</v>
      </c>
      <c r="AR1972" t="s">
        <v>2</v>
      </c>
      <c r="AS1972" t="s">
        <v>2</v>
      </c>
      <c r="AX1972" t="s">
        <v>2</v>
      </c>
      <c r="AY1972" t="s">
        <v>2</v>
      </c>
      <c r="BC1972" t="s">
        <v>2</v>
      </c>
      <c r="BD1972" t="s">
        <v>2</v>
      </c>
      <c r="BH1972" t="s">
        <v>2</v>
      </c>
      <c r="BI1972" t="s">
        <v>2</v>
      </c>
      <c r="BN1972" t="s">
        <v>2</v>
      </c>
      <c r="BO1972" t="s">
        <v>2</v>
      </c>
      <c r="BS1972" t="s">
        <v>2</v>
      </c>
      <c r="BT1972" t="s">
        <v>2</v>
      </c>
      <c r="BX1972" t="s">
        <v>2</v>
      </c>
      <c r="BY1972" t="s">
        <v>2</v>
      </c>
    </row>
    <row r="1973" spans="2:77" x14ac:dyDescent="0.3">
      <c r="B1973" t="s">
        <v>2</v>
      </c>
      <c r="C1973" t="s">
        <v>2</v>
      </c>
      <c r="G1973" t="s">
        <v>2</v>
      </c>
      <c r="H1973" t="s">
        <v>2</v>
      </c>
      <c r="L1973" t="s">
        <v>2</v>
      </c>
      <c r="M1973" t="s">
        <v>2</v>
      </c>
      <c r="R1973" t="s">
        <v>2</v>
      </c>
      <c r="S1973" t="s">
        <v>2</v>
      </c>
      <c r="W1973" t="s">
        <v>2</v>
      </c>
      <c r="X1973" t="s">
        <v>2</v>
      </c>
      <c r="AB1973" t="s">
        <v>2</v>
      </c>
      <c r="AC1973" t="s">
        <v>2</v>
      </c>
      <c r="AH1973" t="s">
        <v>2</v>
      </c>
      <c r="AI1973" t="s">
        <v>2</v>
      </c>
      <c r="AM1973" t="s">
        <v>2</v>
      </c>
      <c r="AN1973" t="s">
        <v>2</v>
      </c>
      <c r="AR1973" t="s">
        <v>2</v>
      </c>
      <c r="AS1973" t="s">
        <v>2</v>
      </c>
      <c r="AX1973" t="s">
        <v>2</v>
      </c>
      <c r="AY1973" t="s">
        <v>2</v>
      </c>
      <c r="BC1973" t="s">
        <v>2</v>
      </c>
      <c r="BD1973" t="s">
        <v>2</v>
      </c>
      <c r="BH1973" t="s">
        <v>2</v>
      </c>
      <c r="BI1973" t="s">
        <v>2</v>
      </c>
      <c r="BN1973" t="s">
        <v>2</v>
      </c>
      <c r="BO1973" t="s">
        <v>2</v>
      </c>
      <c r="BS1973" t="s">
        <v>2</v>
      </c>
      <c r="BT1973" t="s">
        <v>2</v>
      </c>
      <c r="BX1973" t="s">
        <v>2</v>
      </c>
      <c r="BY1973" t="s">
        <v>2</v>
      </c>
    </row>
    <row r="1974" spans="2:77" x14ac:dyDescent="0.3">
      <c r="B1974" t="s">
        <v>2</v>
      </c>
      <c r="C1974" t="s">
        <v>2</v>
      </c>
      <c r="G1974" t="s">
        <v>2</v>
      </c>
      <c r="H1974" t="s">
        <v>2</v>
      </c>
      <c r="L1974" t="s">
        <v>2</v>
      </c>
      <c r="M1974" t="s">
        <v>2</v>
      </c>
      <c r="R1974" t="s">
        <v>2</v>
      </c>
      <c r="S1974" t="s">
        <v>2</v>
      </c>
      <c r="W1974" t="s">
        <v>2</v>
      </c>
      <c r="X1974" t="s">
        <v>2</v>
      </c>
      <c r="AB1974" t="s">
        <v>2</v>
      </c>
      <c r="AC1974" t="s">
        <v>2</v>
      </c>
      <c r="AH1974" t="s">
        <v>2</v>
      </c>
      <c r="AI1974" t="s">
        <v>2</v>
      </c>
      <c r="AM1974" t="s">
        <v>2</v>
      </c>
      <c r="AN1974" t="s">
        <v>2</v>
      </c>
      <c r="AR1974" t="s">
        <v>2</v>
      </c>
      <c r="AS1974" t="s">
        <v>2</v>
      </c>
      <c r="AX1974" t="s">
        <v>2</v>
      </c>
      <c r="AY1974" t="s">
        <v>2</v>
      </c>
      <c r="BC1974" t="s">
        <v>2</v>
      </c>
      <c r="BD1974" t="s">
        <v>2</v>
      </c>
      <c r="BH1974" t="s">
        <v>2</v>
      </c>
      <c r="BI1974" t="s">
        <v>2</v>
      </c>
      <c r="BN1974" t="s">
        <v>2</v>
      </c>
      <c r="BO1974" t="s">
        <v>2</v>
      </c>
      <c r="BS1974" t="s">
        <v>2</v>
      </c>
      <c r="BT1974" t="s">
        <v>2</v>
      </c>
      <c r="BX1974" t="s">
        <v>2</v>
      </c>
      <c r="BY1974" t="s">
        <v>2</v>
      </c>
    </row>
    <row r="1975" spans="2:77" x14ac:dyDescent="0.3">
      <c r="B1975" t="s">
        <v>2</v>
      </c>
      <c r="C1975" t="s">
        <v>2</v>
      </c>
      <c r="G1975" t="s">
        <v>2</v>
      </c>
      <c r="H1975" t="s">
        <v>2</v>
      </c>
      <c r="L1975" t="s">
        <v>2</v>
      </c>
      <c r="M1975" t="s">
        <v>2</v>
      </c>
      <c r="R1975" t="s">
        <v>2</v>
      </c>
      <c r="S1975" t="s">
        <v>2</v>
      </c>
      <c r="W1975" t="s">
        <v>2</v>
      </c>
      <c r="X1975" t="s">
        <v>2</v>
      </c>
      <c r="AB1975" t="s">
        <v>2</v>
      </c>
      <c r="AC1975" t="s">
        <v>2</v>
      </c>
      <c r="AH1975" t="s">
        <v>2</v>
      </c>
      <c r="AI1975" t="s">
        <v>2</v>
      </c>
      <c r="AM1975" t="s">
        <v>2</v>
      </c>
      <c r="AN1975" t="s">
        <v>2</v>
      </c>
      <c r="AR1975" t="s">
        <v>2</v>
      </c>
      <c r="AS1975" t="s">
        <v>2</v>
      </c>
      <c r="AX1975" t="s">
        <v>2</v>
      </c>
      <c r="AY1975" t="s">
        <v>2</v>
      </c>
      <c r="BC1975" t="s">
        <v>2</v>
      </c>
      <c r="BD1975" t="s">
        <v>2</v>
      </c>
      <c r="BH1975" t="s">
        <v>2</v>
      </c>
      <c r="BI1975" t="s">
        <v>2</v>
      </c>
      <c r="BN1975" t="s">
        <v>2</v>
      </c>
      <c r="BO1975" t="s">
        <v>2</v>
      </c>
      <c r="BS1975" t="s">
        <v>2</v>
      </c>
      <c r="BT1975" t="s">
        <v>2</v>
      </c>
      <c r="BX1975" t="s">
        <v>2</v>
      </c>
      <c r="BY1975" t="s">
        <v>2</v>
      </c>
    </row>
    <row r="1976" spans="2:77" x14ac:dyDescent="0.3">
      <c r="B1976" t="s">
        <v>2</v>
      </c>
      <c r="C1976" t="s">
        <v>2</v>
      </c>
      <c r="G1976" t="s">
        <v>2</v>
      </c>
      <c r="H1976" t="s">
        <v>2</v>
      </c>
      <c r="L1976" t="s">
        <v>2</v>
      </c>
      <c r="M1976" t="s">
        <v>2</v>
      </c>
      <c r="R1976" t="s">
        <v>2</v>
      </c>
      <c r="S1976" t="s">
        <v>2</v>
      </c>
      <c r="W1976" t="s">
        <v>2</v>
      </c>
      <c r="X1976" t="s">
        <v>2</v>
      </c>
      <c r="AB1976" t="s">
        <v>2</v>
      </c>
      <c r="AC1976" t="s">
        <v>2</v>
      </c>
      <c r="AH1976" t="s">
        <v>2</v>
      </c>
      <c r="AI1976" t="s">
        <v>2</v>
      </c>
      <c r="AM1976" t="s">
        <v>2</v>
      </c>
      <c r="AN1976" t="s">
        <v>2</v>
      </c>
      <c r="AR1976" t="s">
        <v>2</v>
      </c>
      <c r="AS1976" t="s">
        <v>2</v>
      </c>
      <c r="AX1976" t="s">
        <v>2</v>
      </c>
      <c r="AY1976" t="s">
        <v>2</v>
      </c>
      <c r="BC1976" t="s">
        <v>2</v>
      </c>
      <c r="BD1976" t="s">
        <v>2</v>
      </c>
      <c r="BH1976" t="s">
        <v>2</v>
      </c>
      <c r="BI1976" t="s">
        <v>2</v>
      </c>
      <c r="BN1976" t="s">
        <v>2</v>
      </c>
      <c r="BO1976" t="s">
        <v>2</v>
      </c>
      <c r="BS1976" t="s">
        <v>2</v>
      </c>
      <c r="BT1976" t="s">
        <v>2</v>
      </c>
      <c r="BX1976" t="s">
        <v>2</v>
      </c>
      <c r="BY1976" t="s">
        <v>2</v>
      </c>
    </row>
    <row r="1977" spans="2:77" x14ac:dyDescent="0.3">
      <c r="B1977" t="s">
        <v>2</v>
      </c>
      <c r="C1977" t="s">
        <v>2</v>
      </c>
      <c r="G1977" t="s">
        <v>2</v>
      </c>
      <c r="H1977" t="s">
        <v>2</v>
      </c>
      <c r="L1977" t="s">
        <v>2</v>
      </c>
      <c r="M1977" t="s">
        <v>2</v>
      </c>
      <c r="R1977" t="s">
        <v>2</v>
      </c>
      <c r="S1977" t="s">
        <v>2</v>
      </c>
      <c r="W1977" t="s">
        <v>2</v>
      </c>
      <c r="X1977" t="s">
        <v>2</v>
      </c>
      <c r="AB1977" t="s">
        <v>2</v>
      </c>
      <c r="AC1977" t="s">
        <v>2</v>
      </c>
      <c r="AH1977" t="s">
        <v>2</v>
      </c>
      <c r="AI1977" t="s">
        <v>2</v>
      </c>
      <c r="AM1977" t="s">
        <v>2</v>
      </c>
      <c r="AN1977" t="s">
        <v>2</v>
      </c>
      <c r="AR1977" t="s">
        <v>2</v>
      </c>
      <c r="AS1977" t="s">
        <v>2</v>
      </c>
      <c r="AX1977" t="s">
        <v>2</v>
      </c>
      <c r="AY1977" t="s">
        <v>2</v>
      </c>
      <c r="BC1977" t="s">
        <v>2</v>
      </c>
      <c r="BD1977" t="s">
        <v>2</v>
      </c>
      <c r="BH1977" t="s">
        <v>2</v>
      </c>
      <c r="BI1977" t="s">
        <v>2</v>
      </c>
      <c r="BN1977" t="s">
        <v>2</v>
      </c>
      <c r="BO1977" t="s">
        <v>2</v>
      </c>
      <c r="BS1977" t="s">
        <v>2</v>
      </c>
      <c r="BT1977" t="s">
        <v>2</v>
      </c>
      <c r="BX1977" t="s">
        <v>2</v>
      </c>
      <c r="BY1977" t="s">
        <v>2</v>
      </c>
    </row>
    <row r="1978" spans="2:77" x14ac:dyDescent="0.3">
      <c r="B1978" t="s">
        <v>2</v>
      </c>
      <c r="C1978" t="s">
        <v>2</v>
      </c>
      <c r="G1978" t="s">
        <v>2</v>
      </c>
      <c r="H1978" t="s">
        <v>2</v>
      </c>
      <c r="L1978" t="s">
        <v>2</v>
      </c>
      <c r="M1978" t="s">
        <v>2</v>
      </c>
      <c r="R1978" t="s">
        <v>2</v>
      </c>
      <c r="S1978" t="s">
        <v>2</v>
      </c>
      <c r="W1978" t="s">
        <v>2</v>
      </c>
      <c r="X1978" t="s">
        <v>2</v>
      </c>
      <c r="AB1978" t="s">
        <v>2</v>
      </c>
      <c r="AC1978" t="s">
        <v>2</v>
      </c>
      <c r="AH1978" t="s">
        <v>2</v>
      </c>
      <c r="AI1978" t="s">
        <v>2</v>
      </c>
      <c r="AM1978" t="s">
        <v>2</v>
      </c>
      <c r="AN1978" t="s">
        <v>2</v>
      </c>
      <c r="AR1978" t="s">
        <v>2</v>
      </c>
      <c r="AS1978" t="s">
        <v>2</v>
      </c>
      <c r="AX1978" t="s">
        <v>2</v>
      </c>
      <c r="AY1978" t="s">
        <v>2</v>
      </c>
      <c r="BC1978" t="s">
        <v>2</v>
      </c>
      <c r="BD1978" t="s">
        <v>2</v>
      </c>
      <c r="BH1978" t="s">
        <v>2</v>
      </c>
      <c r="BI1978" t="s">
        <v>2</v>
      </c>
      <c r="BN1978" t="s">
        <v>2</v>
      </c>
      <c r="BO1978" t="s">
        <v>2</v>
      </c>
      <c r="BS1978" t="s">
        <v>2</v>
      </c>
      <c r="BT1978" t="s">
        <v>2</v>
      </c>
      <c r="BX1978" t="s">
        <v>2</v>
      </c>
      <c r="BY1978" t="s">
        <v>2</v>
      </c>
    </row>
    <row r="1979" spans="2:77" x14ac:dyDescent="0.3">
      <c r="B1979" t="s">
        <v>2</v>
      </c>
      <c r="C1979" t="s">
        <v>2</v>
      </c>
      <c r="G1979" t="s">
        <v>2</v>
      </c>
      <c r="H1979" t="s">
        <v>2</v>
      </c>
      <c r="L1979" t="s">
        <v>2</v>
      </c>
      <c r="M1979" t="s">
        <v>2</v>
      </c>
      <c r="R1979" t="s">
        <v>2</v>
      </c>
      <c r="S1979" t="s">
        <v>2</v>
      </c>
      <c r="W1979" t="s">
        <v>2</v>
      </c>
      <c r="X1979" t="s">
        <v>2</v>
      </c>
      <c r="AB1979" t="s">
        <v>2</v>
      </c>
      <c r="AC1979" t="s">
        <v>2</v>
      </c>
      <c r="AH1979" t="s">
        <v>2</v>
      </c>
      <c r="AI1979" t="s">
        <v>2</v>
      </c>
      <c r="AM1979" t="s">
        <v>2</v>
      </c>
      <c r="AN1979" t="s">
        <v>2</v>
      </c>
      <c r="AR1979" t="s">
        <v>2</v>
      </c>
      <c r="AS1979" t="s">
        <v>2</v>
      </c>
      <c r="AX1979" t="s">
        <v>2</v>
      </c>
      <c r="AY1979" t="s">
        <v>2</v>
      </c>
      <c r="BC1979" t="s">
        <v>2</v>
      </c>
      <c r="BD1979" t="s">
        <v>2</v>
      </c>
      <c r="BH1979" t="s">
        <v>2</v>
      </c>
      <c r="BI1979" t="s">
        <v>2</v>
      </c>
      <c r="BN1979" t="s">
        <v>2</v>
      </c>
      <c r="BO1979" t="s">
        <v>2</v>
      </c>
      <c r="BS1979" t="s">
        <v>2</v>
      </c>
      <c r="BT1979" t="s">
        <v>2</v>
      </c>
      <c r="BX1979" t="s">
        <v>2</v>
      </c>
      <c r="BY1979" t="s">
        <v>2</v>
      </c>
    </row>
    <row r="1980" spans="2:77" x14ac:dyDescent="0.3">
      <c r="B1980" t="s">
        <v>2</v>
      </c>
      <c r="C1980" t="s">
        <v>2</v>
      </c>
      <c r="G1980" t="s">
        <v>2</v>
      </c>
      <c r="H1980" t="s">
        <v>2</v>
      </c>
      <c r="L1980" t="s">
        <v>2</v>
      </c>
      <c r="M1980" t="s">
        <v>2</v>
      </c>
      <c r="R1980" t="s">
        <v>2</v>
      </c>
      <c r="S1980" t="s">
        <v>2</v>
      </c>
      <c r="W1980" t="s">
        <v>2</v>
      </c>
      <c r="X1980" t="s">
        <v>2</v>
      </c>
      <c r="AB1980" t="s">
        <v>2</v>
      </c>
      <c r="AC1980" t="s">
        <v>2</v>
      </c>
      <c r="AH1980" t="s">
        <v>2</v>
      </c>
      <c r="AI1980" t="s">
        <v>2</v>
      </c>
      <c r="AM1980" t="s">
        <v>2</v>
      </c>
      <c r="AN1980" t="s">
        <v>2</v>
      </c>
      <c r="AR1980" t="s">
        <v>2</v>
      </c>
      <c r="AS1980" t="s">
        <v>2</v>
      </c>
      <c r="AX1980" t="s">
        <v>2</v>
      </c>
      <c r="AY1980" t="s">
        <v>2</v>
      </c>
      <c r="BC1980" t="s">
        <v>2</v>
      </c>
      <c r="BD1980" t="s">
        <v>2</v>
      </c>
      <c r="BH1980" t="s">
        <v>2</v>
      </c>
      <c r="BI1980" t="s">
        <v>2</v>
      </c>
      <c r="BN1980" t="s">
        <v>2</v>
      </c>
      <c r="BO1980" t="s">
        <v>2</v>
      </c>
      <c r="BS1980" t="s">
        <v>2</v>
      </c>
      <c r="BT1980" t="s">
        <v>2</v>
      </c>
      <c r="BX1980" t="s">
        <v>2</v>
      </c>
      <c r="BY1980" t="s">
        <v>2</v>
      </c>
    </row>
    <row r="1981" spans="2:77" x14ac:dyDescent="0.3">
      <c r="B1981" t="s">
        <v>2</v>
      </c>
      <c r="C1981" t="s">
        <v>2</v>
      </c>
      <c r="G1981" t="s">
        <v>2</v>
      </c>
      <c r="H1981" t="s">
        <v>2</v>
      </c>
      <c r="L1981" t="s">
        <v>2</v>
      </c>
      <c r="M1981" t="s">
        <v>2</v>
      </c>
      <c r="R1981" t="s">
        <v>2</v>
      </c>
      <c r="S1981" t="s">
        <v>2</v>
      </c>
      <c r="W1981" t="s">
        <v>2</v>
      </c>
      <c r="X1981" t="s">
        <v>2</v>
      </c>
      <c r="AB1981" t="s">
        <v>2</v>
      </c>
      <c r="AC1981" t="s">
        <v>2</v>
      </c>
      <c r="AH1981" t="s">
        <v>2</v>
      </c>
      <c r="AI1981" t="s">
        <v>2</v>
      </c>
      <c r="AM1981" t="s">
        <v>2</v>
      </c>
      <c r="AN1981" t="s">
        <v>2</v>
      </c>
      <c r="AR1981" t="s">
        <v>2</v>
      </c>
      <c r="AS1981" t="s">
        <v>2</v>
      </c>
      <c r="AX1981" t="s">
        <v>2</v>
      </c>
      <c r="AY1981" t="s">
        <v>2</v>
      </c>
      <c r="BC1981" t="s">
        <v>2</v>
      </c>
      <c r="BD1981" t="s">
        <v>2</v>
      </c>
      <c r="BH1981" t="s">
        <v>2</v>
      </c>
      <c r="BI1981" t="s">
        <v>2</v>
      </c>
      <c r="BN1981" t="s">
        <v>2</v>
      </c>
      <c r="BO1981" t="s">
        <v>2</v>
      </c>
      <c r="BS1981" t="s">
        <v>2</v>
      </c>
      <c r="BT1981" t="s">
        <v>2</v>
      </c>
      <c r="BX1981" t="s">
        <v>2</v>
      </c>
      <c r="BY1981" t="s">
        <v>2</v>
      </c>
    </row>
    <row r="1982" spans="2:77" x14ac:dyDescent="0.3">
      <c r="B1982" t="s">
        <v>2</v>
      </c>
      <c r="C1982" t="s">
        <v>2</v>
      </c>
      <c r="G1982" t="s">
        <v>2</v>
      </c>
      <c r="H1982" t="s">
        <v>2</v>
      </c>
      <c r="L1982" t="s">
        <v>2</v>
      </c>
      <c r="M1982" t="s">
        <v>2</v>
      </c>
      <c r="R1982" t="s">
        <v>2</v>
      </c>
      <c r="S1982" t="s">
        <v>2</v>
      </c>
      <c r="W1982" t="s">
        <v>2</v>
      </c>
      <c r="X1982" t="s">
        <v>2</v>
      </c>
      <c r="AB1982" t="s">
        <v>2</v>
      </c>
      <c r="AC1982" t="s">
        <v>2</v>
      </c>
      <c r="AH1982" t="s">
        <v>2</v>
      </c>
      <c r="AI1982" t="s">
        <v>2</v>
      </c>
      <c r="AM1982" t="s">
        <v>2</v>
      </c>
      <c r="AN1982" t="s">
        <v>2</v>
      </c>
      <c r="AR1982" t="s">
        <v>2</v>
      </c>
      <c r="AS1982" t="s">
        <v>2</v>
      </c>
      <c r="AX1982" t="s">
        <v>2</v>
      </c>
      <c r="AY1982" t="s">
        <v>2</v>
      </c>
      <c r="BC1982" t="s">
        <v>2</v>
      </c>
      <c r="BD1982" t="s">
        <v>2</v>
      </c>
      <c r="BH1982" t="s">
        <v>2</v>
      </c>
      <c r="BI1982" t="s">
        <v>2</v>
      </c>
      <c r="BN1982" t="s">
        <v>2</v>
      </c>
      <c r="BO1982" t="s">
        <v>2</v>
      </c>
      <c r="BS1982" t="s">
        <v>2</v>
      </c>
      <c r="BT1982" t="s">
        <v>2</v>
      </c>
      <c r="BX1982" t="s">
        <v>2</v>
      </c>
      <c r="BY1982" t="s">
        <v>2</v>
      </c>
    </row>
    <row r="1983" spans="2:77" x14ac:dyDescent="0.3">
      <c r="B1983" t="s">
        <v>2</v>
      </c>
      <c r="C1983" t="s">
        <v>2</v>
      </c>
      <c r="G1983" t="s">
        <v>2</v>
      </c>
      <c r="H1983" t="s">
        <v>2</v>
      </c>
      <c r="L1983" t="s">
        <v>2</v>
      </c>
      <c r="M1983" t="s">
        <v>2</v>
      </c>
      <c r="R1983" t="s">
        <v>2</v>
      </c>
      <c r="S1983" t="s">
        <v>2</v>
      </c>
      <c r="W1983" t="s">
        <v>2</v>
      </c>
      <c r="X1983" t="s">
        <v>2</v>
      </c>
      <c r="AB1983" t="s">
        <v>2</v>
      </c>
      <c r="AC1983" t="s">
        <v>2</v>
      </c>
      <c r="AH1983" t="s">
        <v>2</v>
      </c>
      <c r="AI1983" t="s">
        <v>2</v>
      </c>
      <c r="AM1983" t="s">
        <v>2</v>
      </c>
      <c r="AN1983" t="s">
        <v>2</v>
      </c>
      <c r="AR1983" t="s">
        <v>2</v>
      </c>
      <c r="AS1983" t="s">
        <v>2</v>
      </c>
      <c r="AX1983" t="s">
        <v>2</v>
      </c>
      <c r="AY1983" t="s">
        <v>2</v>
      </c>
      <c r="BC1983" t="s">
        <v>2</v>
      </c>
      <c r="BD1983" t="s">
        <v>2</v>
      </c>
      <c r="BH1983" t="s">
        <v>2</v>
      </c>
      <c r="BI1983" t="s">
        <v>2</v>
      </c>
      <c r="BN1983" t="s">
        <v>2</v>
      </c>
      <c r="BO1983" t="s">
        <v>2</v>
      </c>
      <c r="BS1983" t="s">
        <v>2</v>
      </c>
      <c r="BT1983" t="s">
        <v>2</v>
      </c>
      <c r="BX1983" t="s">
        <v>2</v>
      </c>
      <c r="BY1983" t="s">
        <v>2</v>
      </c>
    </row>
    <row r="1984" spans="2:77" x14ac:dyDescent="0.3">
      <c r="B1984" t="s">
        <v>2</v>
      </c>
      <c r="C1984" t="s">
        <v>2</v>
      </c>
      <c r="G1984" t="s">
        <v>2</v>
      </c>
      <c r="H1984" t="s">
        <v>2</v>
      </c>
      <c r="L1984" t="s">
        <v>2</v>
      </c>
      <c r="M1984" t="s">
        <v>2</v>
      </c>
      <c r="R1984" t="s">
        <v>2</v>
      </c>
      <c r="S1984" t="s">
        <v>2</v>
      </c>
      <c r="W1984" t="s">
        <v>2</v>
      </c>
      <c r="X1984" t="s">
        <v>2</v>
      </c>
      <c r="AB1984" t="s">
        <v>2</v>
      </c>
      <c r="AC1984" t="s">
        <v>2</v>
      </c>
      <c r="AH1984" t="s">
        <v>2</v>
      </c>
      <c r="AI1984" t="s">
        <v>2</v>
      </c>
      <c r="AM1984" t="s">
        <v>2</v>
      </c>
      <c r="AN1984" t="s">
        <v>2</v>
      </c>
      <c r="AR1984" t="s">
        <v>2</v>
      </c>
      <c r="AS1984" t="s">
        <v>2</v>
      </c>
      <c r="AX1984" t="s">
        <v>2</v>
      </c>
      <c r="AY1984" t="s">
        <v>2</v>
      </c>
      <c r="BC1984" t="s">
        <v>2</v>
      </c>
      <c r="BD1984" t="s">
        <v>2</v>
      </c>
      <c r="BH1984" t="s">
        <v>2</v>
      </c>
      <c r="BI1984" t="s">
        <v>2</v>
      </c>
      <c r="BN1984" t="s">
        <v>2</v>
      </c>
      <c r="BO1984" t="s">
        <v>2</v>
      </c>
      <c r="BS1984" t="s">
        <v>2</v>
      </c>
      <c r="BT1984" t="s">
        <v>2</v>
      </c>
      <c r="BX1984" t="s">
        <v>2</v>
      </c>
      <c r="BY1984" t="s">
        <v>2</v>
      </c>
    </row>
    <row r="1985" spans="2:77" x14ac:dyDescent="0.3">
      <c r="B1985" t="s">
        <v>2</v>
      </c>
      <c r="C1985" t="s">
        <v>2</v>
      </c>
      <c r="G1985" t="s">
        <v>2</v>
      </c>
      <c r="H1985" t="s">
        <v>2</v>
      </c>
      <c r="L1985" t="s">
        <v>2</v>
      </c>
      <c r="M1985" t="s">
        <v>2</v>
      </c>
      <c r="R1985" t="s">
        <v>2</v>
      </c>
      <c r="S1985" t="s">
        <v>2</v>
      </c>
      <c r="W1985" t="s">
        <v>2</v>
      </c>
      <c r="X1985" t="s">
        <v>2</v>
      </c>
      <c r="AB1985" t="s">
        <v>2</v>
      </c>
      <c r="AC1985" t="s">
        <v>2</v>
      </c>
      <c r="AH1985" t="s">
        <v>2</v>
      </c>
      <c r="AI1985" t="s">
        <v>2</v>
      </c>
      <c r="AM1985" t="s">
        <v>2</v>
      </c>
      <c r="AN1985" t="s">
        <v>2</v>
      </c>
      <c r="AR1985" t="s">
        <v>2</v>
      </c>
      <c r="AS1985" t="s">
        <v>2</v>
      </c>
      <c r="AX1985" t="s">
        <v>2</v>
      </c>
      <c r="AY1985" t="s">
        <v>2</v>
      </c>
      <c r="BC1985" t="s">
        <v>2</v>
      </c>
      <c r="BD1985" t="s">
        <v>2</v>
      </c>
      <c r="BH1985" t="s">
        <v>2</v>
      </c>
      <c r="BI1985" t="s">
        <v>2</v>
      </c>
      <c r="BN1985" t="s">
        <v>2</v>
      </c>
      <c r="BO1985" t="s">
        <v>2</v>
      </c>
      <c r="BS1985" t="s">
        <v>2</v>
      </c>
      <c r="BT1985" t="s">
        <v>2</v>
      </c>
      <c r="BX1985" t="s">
        <v>2</v>
      </c>
      <c r="BY1985" t="s">
        <v>2</v>
      </c>
    </row>
    <row r="1986" spans="2:77" x14ac:dyDescent="0.3">
      <c r="B1986" t="s">
        <v>2</v>
      </c>
      <c r="C1986" t="s">
        <v>2</v>
      </c>
      <c r="G1986" t="s">
        <v>2</v>
      </c>
      <c r="H1986" t="s">
        <v>2</v>
      </c>
      <c r="L1986" t="s">
        <v>2</v>
      </c>
      <c r="M1986" t="s">
        <v>2</v>
      </c>
      <c r="R1986" t="s">
        <v>2</v>
      </c>
      <c r="S1986" t="s">
        <v>2</v>
      </c>
      <c r="W1986" t="s">
        <v>2</v>
      </c>
      <c r="X1986" t="s">
        <v>2</v>
      </c>
      <c r="AB1986" t="s">
        <v>2</v>
      </c>
      <c r="AC1986" t="s">
        <v>2</v>
      </c>
      <c r="AH1986" t="s">
        <v>2</v>
      </c>
      <c r="AI1986" t="s">
        <v>2</v>
      </c>
      <c r="AM1986" t="s">
        <v>2</v>
      </c>
      <c r="AN1986" t="s">
        <v>2</v>
      </c>
      <c r="AR1986" t="s">
        <v>2</v>
      </c>
      <c r="AS1986" t="s">
        <v>2</v>
      </c>
      <c r="AX1986" t="s">
        <v>2</v>
      </c>
      <c r="AY1986" t="s">
        <v>2</v>
      </c>
      <c r="BC1986" t="s">
        <v>2</v>
      </c>
      <c r="BD1986" t="s">
        <v>2</v>
      </c>
      <c r="BH1986" t="s">
        <v>2</v>
      </c>
      <c r="BI1986" t="s">
        <v>2</v>
      </c>
      <c r="BN1986" t="s">
        <v>2</v>
      </c>
      <c r="BO1986" t="s">
        <v>2</v>
      </c>
      <c r="BS1986" t="s">
        <v>2</v>
      </c>
      <c r="BT1986" t="s">
        <v>2</v>
      </c>
      <c r="BX1986" t="s">
        <v>2</v>
      </c>
      <c r="BY1986" t="s">
        <v>2</v>
      </c>
    </row>
    <row r="1987" spans="2:77" x14ac:dyDescent="0.3">
      <c r="B1987" t="s">
        <v>2</v>
      </c>
      <c r="C1987" t="s">
        <v>2</v>
      </c>
      <c r="G1987" t="s">
        <v>2</v>
      </c>
      <c r="H1987" t="s">
        <v>2</v>
      </c>
      <c r="L1987" t="s">
        <v>2</v>
      </c>
      <c r="M1987" t="s">
        <v>2</v>
      </c>
      <c r="R1987" t="s">
        <v>2</v>
      </c>
      <c r="S1987" t="s">
        <v>2</v>
      </c>
      <c r="W1987" t="s">
        <v>2</v>
      </c>
      <c r="X1987" t="s">
        <v>2</v>
      </c>
      <c r="AB1987" t="s">
        <v>2</v>
      </c>
      <c r="AC1987" t="s">
        <v>2</v>
      </c>
      <c r="AH1987" t="s">
        <v>2</v>
      </c>
      <c r="AI1987" t="s">
        <v>2</v>
      </c>
      <c r="AM1987" t="s">
        <v>2</v>
      </c>
      <c r="AN1987" t="s">
        <v>2</v>
      </c>
      <c r="AR1987" t="s">
        <v>2</v>
      </c>
      <c r="AS1987" t="s">
        <v>2</v>
      </c>
      <c r="AX1987" t="s">
        <v>2</v>
      </c>
      <c r="AY1987" t="s">
        <v>2</v>
      </c>
      <c r="BC1987" t="s">
        <v>2</v>
      </c>
      <c r="BD1987" t="s">
        <v>2</v>
      </c>
      <c r="BH1987" t="s">
        <v>2</v>
      </c>
      <c r="BI1987" t="s">
        <v>2</v>
      </c>
      <c r="BN1987" t="s">
        <v>2</v>
      </c>
      <c r="BO1987" t="s">
        <v>2</v>
      </c>
      <c r="BS1987" t="s">
        <v>2</v>
      </c>
      <c r="BT1987" t="s">
        <v>2</v>
      </c>
      <c r="BX1987" t="s">
        <v>2</v>
      </c>
      <c r="BY1987" t="s">
        <v>2</v>
      </c>
    </row>
    <row r="1988" spans="2:77" x14ac:dyDescent="0.3">
      <c r="B1988" t="s">
        <v>2</v>
      </c>
      <c r="C1988" t="s">
        <v>2</v>
      </c>
      <c r="G1988" t="s">
        <v>2</v>
      </c>
      <c r="H1988" t="s">
        <v>2</v>
      </c>
      <c r="L1988" t="s">
        <v>2</v>
      </c>
      <c r="M1988" t="s">
        <v>2</v>
      </c>
      <c r="R1988" t="s">
        <v>2</v>
      </c>
      <c r="S1988" t="s">
        <v>2</v>
      </c>
      <c r="W1988" t="s">
        <v>2</v>
      </c>
      <c r="X1988" t="s">
        <v>2</v>
      </c>
      <c r="AB1988" t="s">
        <v>2</v>
      </c>
      <c r="AC1988" t="s">
        <v>2</v>
      </c>
      <c r="AH1988" t="s">
        <v>2</v>
      </c>
      <c r="AI1988" t="s">
        <v>2</v>
      </c>
      <c r="AM1988" t="s">
        <v>2</v>
      </c>
      <c r="AN1988" t="s">
        <v>2</v>
      </c>
      <c r="AR1988" t="s">
        <v>2</v>
      </c>
      <c r="AS1988" t="s">
        <v>2</v>
      </c>
      <c r="AX1988" t="s">
        <v>2</v>
      </c>
      <c r="AY1988" t="s">
        <v>2</v>
      </c>
      <c r="BC1988" t="s">
        <v>2</v>
      </c>
      <c r="BD1988" t="s">
        <v>2</v>
      </c>
      <c r="BH1988" t="s">
        <v>2</v>
      </c>
      <c r="BI1988" t="s">
        <v>2</v>
      </c>
      <c r="BN1988" t="s">
        <v>2</v>
      </c>
      <c r="BO1988" t="s">
        <v>2</v>
      </c>
      <c r="BS1988" t="s">
        <v>2</v>
      </c>
      <c r="BT1988" t="s">
        <v>2</v>
      </c>
      <c r="BX1988" t="s">
        <v>2</v>
      </c>
      <c r="BY1988" t="s">
        <v>2</v>
      </c>
    </row>
    <row r="1989" spans="2:77" x14ac:dyDescent="0.3">
      <c r="B1989" t="s">
        <v>2</v>
      </c>
      <c r="C1989" t="s">
        <v>2</v>
      </c>
      <c r="G1989" t="s">
        <v>2</v>
      </c>
      <c r="H1989" t="s">
        <v>2</v>
      </c>
      <c r="L1989" t="s">
        <v>2</v>
      </c>
      <c r="M1989" t="s">
        <v>2</v>
      </c>
      <c r="R1989" t="s">
        <v>2</v>
      </c>
      <c r="S1989" t="s">
        <v>2</v>
      </c>
      <c r="W1989" t="s">
        <v>2</v>
      </c>
      <c r="X1989" t="s">
        <v>2</v>
      </c>
      <c r="AB1989" t="s">
        <v>2</v>
      </c>
      <c r="AC1989" t="s">
        <v>2</v>
      </c>
      <c r="AH1989" t="s">
        <v>2</v>
      </c>
      <c r="AI1989" t="s">
        <v>2</v>
      </c>
      <c r="AM1989" t="s">
        <v>2</v>
      </c>
      <c r="AN1989" t="s">
        <v>2</v>
      </c>
      <c r="AR1989" t="s">
        <v>2</v>
      </c>
      <c r="AS1989" t="s">
        <v>2</v>
      </c>
      <c r="AX1989" t="s">
        <v>2</v>
      </c>
      <c r="AY1989" t="s">
        <v>2</v>
      </c>
      <c r="BC1989" t="s">
        <v>2</v>
      </c>
      <c r="BD1989" t="s">
        <v>2</v>
      </c>
      <c r="BH1989" t="s">
        <v>2</v>
      </c>
      <c r="BI1989" t="s">
        <v>2</v>
      </c>
      <c r="BN1989" t="s">
        <v>2</v>
      </c>
      <c r="BO1989" t="s">
        <v>2</v>
      </c>
      <c r="BS1989" t="s">
        <v>2</v>
      </c>
      <c r="BT1989" t="s">
        <v>2</v>
      </c>
      <c r="BX1989" t="s">
        <v>2</v>
      </c>
      <c r="BY1989" t="s">
        <v>2</v>
      </c>
    </row>
    <row r="1990" spans="2:77" x14ac:dyDescent="0.3">
      <c r="B1990" t="s">
        <v>2</v>
      </c>
      <c r="C1990" t="s">
        <v>2</v>
      </c>
      <c r="G1990" t="s">
        <v>2</v>
      </c>
      <c r="H1990" t="s">
        <v>2</v>
      </c>
      <c r="L1990" t="s">
        <v>2</v>
      </c>
      <c r="M1990" t="s">
        <v>2</v>
      </c>
      <c r="R1990" t="s">
        <v>2</v>
      </c>
      <c r="S1990" t="s">
        <v>2</v>
      </c>
      <c r="W1990" t="s">
        <v>2</v>
      </c>
      <c r="X1990" t="s">
        <v>2</v>
      </c>
      <c r="AB1990" t="s">
        <v>2</v>
      </c>
      <c r="AC1990" t="s">
        <v>2</v>
      </c>
      <c r="AH1990" t="s">
        <v>2</v>
      </c>
      <c r="AI1990" t="s">
        <v>2</v>
      </c>
      <c r="AM1990" t="s">
        <v>2</v>
      </c>
      <c r="AN1990" t="s">
        <v>2</v>
      </c>
      <c r="AR1990" t="s">
        <v>2</v>
      </c>
      <c r="AS1990" t="s">
        <v>2</v>
      </c>
      <c r="AX1990" t="s">
        <v>2</v>
      </c>
      <c r="AY1990" t="s">
        <v>2</v>
      </c>
      <c r="BC1990" t="s">
        <v>2</v>
      </c>
      <c r="BD1990" t="s">
        <v>2</v>
      </c>
      <c r="BH1990" t="s">
        <v>2</v>
      </c>
      <c r="BI1990" t="s">
        <v>2</v>
      </c>
      <c r="BN1990" t="s">
        <v>2</v>
      </c>
      <c r="BO1990" t="s">
        <v>2</v>
      </c>
      <c r="BS1990" t="s">
        <v>2</v>
      </c>
      <c r="BT1990" t="s">
        <v>2</v>
      </c>
      <c r="BX1990" t="s">
        <v>2</v>
      </c>
      <c r="BY1990" t="s">
        <v>2</v>
      </c>
    </row>
    <row r="1991" spans="2:77" x14ac:dyDescent="0.3">
      <c r="B1991" t="s">
        <v>2</v>
      </c>
      <c r="C1991" t="s">
        <v>2</v>
      </c>
      <c r="G1991" t="s">
        <v>2</v>
      </c>
      <c r="H1991" t="s">
        <v>2</v>
      </c>
      <c r="L1991" t="s">
        <v>2</v>
      </c>
      <c r="M1991" t="s">
        <v>2</v>
      </c>
      <c r="R1991" t="s">
        <v>2</v>
      </c>
      <c r="S1991" t="s">
        <v>2</v>
      </c>
      <c r="W1991" t="s">
        <v>2</v>
      </c>
      <c r="X1991" t="s">
        <v>2</v>
      </c>
      <c r="AB1991" t="s">
        <v>2</v>
      </c>
      <c r="AC1991" t="s">
        <v>2</v>
      </c>
      <c r="AH1991" t="s">
        <v>2</v>
      </c>
      <c r="AI1991" t="s">
        <v>2</v>
      </c>
      <c r="AM1991" t="s">
        <v>2</v>
      </c>
      <c r="AN1991" t="s">
        <v>2</v>
      </c>
      <c r="AR1991" t="s">
        <v>2</v>
      </c>
      <c r="AS1991" t="s">
        <v>2</v>
      </c>
      <c r="AX1991" t="s">
        <v>2</v>
      </c>
      <c r="AY1991" t="s">
        <v>2</v>
      </c>
      <c r="BC1991" t="s">
        <v>2</v>
      </c>
      <c r="BD1991" t="s">
        <v>2</v>
      </c>
      <c r="BH1991" t="s">
        <v>2</v>
      </c>
      <c r="BI1991" t="s">
        <v>2</v>
      </c>
      <c r="BN1991" t="s">
        <v>2</v>
      </c>
      <c r="BO1991" t="s">
        <v>2</v>
      </c>
      <c r="BS1991" t="s">
        <v>2</v>
      </c>
      <c r="BT1991" t="s">
        <v>2</v>
      </c>
      <c r="BX1991" t="s">
        <v>2</v>
      </c>
      <c r="BY1991" t="s">
        <v>2</v>
      </c>
    </row>
    <row r="1992" spans="2:77" x14ac:dyDescent="0.3">
      <c r="B1992" t="s">
        <v>2</v>
      </c>
      <c r="C1992" t="s">
        <v>2</v>
      </c>
      <c r="G1992" t="s">
        <v>2</v>
      </c>
      <c r="H1992" t="s">
        <v>2</v>
      </c>
      <c r="L1992" t="s">
        <v>2</v>
      </c>
      <c r="M1992" t="s">
        <v>2</v>
      </c>
      <c r="R1992" t="s">
        <v>2</v>
      </c>
      <c r="S1992" t="s">
        <v>2</v>
      </c>
      <c r="W1992" t="s">
        <v>2</v>
      </c>
      <c r="X1992" t="s">
        <v>2</v>
      </c>
      <c r="AB1992" t="s">
        <v>2</v>
      </c>
      <c r="AC1992" t="s">
        <v>2</v>
      </c>
      <c r="AH1992" t="s">
        <v>2</v>
      </c>
      <c r="AI1992" t="s">
        <v>2</v>
      </c>
      <c r="AM1992" t="s">
        <v>2</v>
      </c>
      <c r="AN1992" t="s">
        <v>2</v>
      </c>
      <c r="AR1992" t="s">
        <v>2</v>
      </c>
      <c r="AS1992" t="s">
        <v>2</v>
      </c>
      <c r="AX1992" t="s">
        <v>2</v>
      </c>
      <c r="AY1992" t="s">
        <v>2</v>
      </c>
      <c r="BC1992" t="s">
        <v>2</v>
      </c>
      <c r="BD1992" t="s">
        <v>2</v>
      </c>
      <c r="BH1992" t="s">
        <v>2</v>
      </c>
      <c r="BI1992" t="s">
        <v>2</v>
      </c>
      <c r="BN1992" t="s">
        <v>2</v>
      </c>
      <c r="BO1992" t="s">
        <v>2</v>
      </c>
      <c r="BS1992" t="s">
        <v>2</v>
      </c>
      <c r="BT1992" t="s">
        <v>2</v>
      </c>
      <c r="BX1992" t="s">
        <v>2</v>
      </c>
      <c r="BY1992" t="s">
        <v>2</v>
      </c>
    </row>
    <row r="1993" spans="2:77" x14ac:dyDescent="0.3">
      <c r="B1993" t="s">
        <v>2</v>
      </c>
      <c r="C1993" t="s">
        <v>2</v>
      </c>
      <c r="G1993" t="s">
        <v>2</v>
      </c>
      <c r="H1993" t="s">
        <v>2</v>
      </c>
      <c r="L1993" t="s">
        <v>2</v>
      </c>
      <c r="M1993" t="s">
        <v>2</v>
      </c>
      <c r="R1993" t="s">
        <v>2</v>
      </c>
      <c r="S1993" t="s">
        <v>2</v>
      </c>
      <c r="W1993" t="s">
        <v>2</v>
      </c>
      <c r="X1993" t="s">
        <v>2</v>
      </c>
      <c r="AB1993" t="s">
        <v>2</v>
      </c>
      <c r="AC1993" t="s">
        <v>2</v>
      </c>
      <c r="AH1993" t="s">
        <v>2</v>
      </c>
      <c r="AI1993" t="s">
        <v>2</v>
      </c>
      <c r="AM1993" t="s">
        <v>2</v>
      </c>
      <c r="AN1993" t="s">
        <v>2</v>
      </c>
      <c r="AR1993" t="s">
        <v>2</v>
      </c>
      <c r="AS1993" t="s">
        <v>2</v>
      </c>
      <c r="AX1993" t="s">
        <v>2</v>
      </c>
      <c r="AY1993" t="s">
        <v>2</v>
      </c>
      <c r="BC1993" t="s">
        <v>2</v>
      </c>
      <c r="BD1993" t="s">
        <v>2</v>
      </c>
      <c r="BH1993" t="s">
        <v>2</v>
      </c>
      <c r="BI1993" t="s">
        <v>2</v>
      </c>
      <c r="BN1993" t="s">
        <v>2</v>
      </c>
      <c r="BO1993" t="s">
        <v>2</v>
      </c>
      <c r="BS1993" t="s">
        <v>2</v>
      </c>
      <c r="BT1993" t="s">
        <v>2</v>
      </c>
      <c r="BX1993" t="s">
        <v>2</v>
      </c>
      <c r="BY1993" t="s">
        <v>2</v>
      </c>
    </row>
    <row r="1994" spans="2:77" x14ac:dyDescent="0.3">
      <c r="B1994" t="s">
        <v>2</v>
      </c>
      <c r="C1994" t="s">
        <v>2</v>
      </c>
      <c r="G1994" t="s">
        <v>2</v>
      </c>
      <c r="H1994" t="s">
        <v>2</v>
      </c>
      <c r="L1994" t="s">
        <v>2</v>
      </c>
      <c r="M1994" t="s">
        <v>2</v>
      </c>
      <c r="R1994" t="s">
        <v>2</v>
      </c>
      <c r="S1994" t="s">
        <v>2</v>
      </c>
      <c r="W1994" t="s">
        <v>2</v>
      </c>
      <c r="X1994" t="s">
        <v>2</v>
      </c>
      <c r="AB1994" t="s">
        <v>2</v>
      </c>
      <c r="AC1994" t="s">
        <v>2</v>
      </c>
      <c r="AH1994" t="s">
        <v>2</v>
      </c>
      <c r="AI1994" t="s">
        <v>2</v>
      </c>
      <c r="AM1994" t="s">
        <v>2</v>
      </c>
      <c r="AN1994" t="s">
        <v>2</v>
      </c>
      <c r="AR1994" t="s">
        <v>2</v>
      </c>
      <c r="AS1994" t="s">
        <v>2</v>
      </c>
      <c r="AX1994" t="s">
        <v>2</v>
      </c>
      <c r="AY1994" t="s">
        <v>2</v>
      </c>
      <c r="BC1994" t="s">
        <v>2</v>
      </c>
      <c r="BD1994" t="s">
        <v>2</v>
      </c>
      <c r="BH1994" t="s">
        <v>2</v>
      </c>
      <c r="BI1994" t="s">
        <v>2</v>
      </c>
      <c r="BN1994" t="s">
        <v>2</v>
      </c>
      <c r="BO1994" t="s">
        <v>2</v>
      </c>
      <c r="BS1994" t="s">
        <v>2</v>
      </c>
      <c r="BT1994" t="s">
        <v>2</v>
      </c>
      <c r="BX1994" t="s">
        <v>2</v>
      </c>
      <c r="BY1994" t="s">
        <v>2</v>
      </c>
    </row>
    <row r="1995" spans="2:77" x14ac:dyDescent="0.3">
      <c r="B1995" t="s">
        <v>2</v>
      </c>
      <c r="C1995" t="s">
        <v>2</v>
      </c>
      <c r="G1995" t="s">
        <v>2</v>
      </c>
      <c r="H1995" t="s">
        <v>2</v>
      </c>
      <c r="L1995" t="s">
        <v>2</v>
      </c>
      <c r="M1995" t="s">
        <v>2</v>
      </c>
      <c r="R1995" t="s">
        <v>2</v>
      </c>
      <c r="S1995" t="s">
        <v>2</v>
      </c>
      <c r="W1995" t="s">
        <v>2</v>
      </c>
      <c r="X1995" t="s">
        <v>2</v>
      </c>
      <c r="AB1995" t="s">
        <v>2</v>
      </c>
      <c r="AC1995" t="s">
        <v>2</v>
      </c>
      <c r="AH1995" t="s">
        <v>2</v>
      </c>
      <c r="AI1995" t="s">
        <v>2</v>
      </c>
      <c r="AM1995" t="s">
        <v>2</v>
      </c>
      <c r="AN1995" t="s">
        <v>2</v>
      </c>
      <c r="AR1995" t="s">
        <v>2</v>
      </c>
      <c r="AS1995" t="s">
        <v>2</v>
      </c>
      <c r="AX1995" t="s">
        <v>2</v>
      </c>
      <c r="AY1995" t="s">
        <v>2</v>
      </c>
      <c r="BC1995" t="s">
        <v>2</v>
      </c>
      <c r="BD1995" t="s">
        <v>2</v>
      </c>
      <c r="BH1995" t="s">
        <v>2</v>
      </c>
      <c r="BI1995" t="s">
        <v>2</v>
      </c>
      <c r="BN1995" t="s">
        <v>2</v>
      </c>
      <c r="BO1995" t="s">
        <v>2</v>
      </c>
      <c r="BS1995" t="s">
        <v>2</v>
      </c>
      <c r="BT1995" t="s">
        <v>2</v>
      </c>
      <c r="BX1995" t="s">
        <v>2</v>
      </c>
      <c r="BY1995" t="s">
        <v>2</v>
      </c>
    </row>
    <row r="1996" spans="2:77" x14ac:dyDescent="0.3">
      <c r="B1996" t="s">
        <v>2</v>
      </c>
      <c r="C1996" t="s">
        <v>2</v>
      </c>
      <c r="G1996" t="s">
        <v>2</v>
      </c>
      <c r="H1996" t="s">
        <v>2</v>
      </c>
      <c r="L1996" t="s">
        <v>2</v>
      </c>
      <c r="M1996" t="s">
        <v>2</v>
      </c>
      <c r="R1996" t="s">
        <v>2</v>
      </c>
      <c r="S1996" t="s">
        <v>2</v>
      </c>
      <c r="W1996" t="s">
        <v>2</v>
      </c>
      <c r="X1996" t="s">
        <v>2</v>
      </c>
      <c r="AB1996" t="s">
        <v>2</v>
      </c>
      <c r="AC1996" t="s">
        <v>2</v>
      </c>
      <c r="AH1996" t="s">
        <v>2</v>
      </c>
      <c r="AI1996" t="s">
        <v>2</v>
      </c>
      <c r="AM1996" t="s">
        <v>2</v>
      </c>
      <c r="AN1996" t="s">
        <v>2</v>
      </c>
      <c r="AR1996" t="s">
        <v>2</v>
      </c>
      <c r="AS1996" t="s">
        <v>2</v>
      </c>
      <c r="AX1996" t="s">
        <v>2</v>
      </c>
      <c r="AY1996" t="s">
        <v>2</v>
      </c>
      <c r="BC1996" t="s">
        <v>2</v>
      </c>
      <c r="BD1996" t="s">
        <v>2</v>
      </c>
      <c r="BH1996" t="s">
        <v>2</v>
      </c>
      <c r="BI1996" t="s">
        <v>2</v>
      </c>
      <c r="BN1996" t="s">
        <v>2</v>
      </c>
      <c r="BO1996" t="s">
        <v>2</v>
      </c>
      <c r="BS1996" t="s">
        <v>2</v>
      </c>
      <c r="BT1996" t="s">
        <v>2</v>
      </c>
      <c r="BX1996" t="s">
        <v>2</v>
      </c>
      <c r="BY1996" t="s">
        <v>2</v>
      </c>
    </row>
    <row r="1997" spans="2:77" x14ac:dyDescent="0.3">
      <c r="B1997" t="s">
        <v>2</v>
      </c>
      <c r="C1997" t="s">
        <v>2</v>
      </c>
      <c r="G1997" t="s">
        <v>2</v>
      </c>
      <c r="H1997" t="s">
        <v>2</v>
      </c>
      <c r="L1997" t="s">
        <v>2</v>
      </c>
      <c r="M1997" t="s">
        <v>2</v>
      </c>
      <c r="R1997" t="s">
        <v>2</v>
      </c>
      <c r="S1997" t="s">
        <v>2</v>
      </c>
      <c r="W1997" t="s">
        <v>2</v>
      </c>
      <c r="X1997" t="s">
        <v>2</v>
      </c>
      <c r="AB1997" t="s">
        <v>2</v>
      </c>
      <c r="AC1997" t="s">
        <v>2</v>
      </c>
      <c r="AH1997" t="s">
        <v>2</v>
      </c>
      <c r="AI1997" t="s">
        <v>2</v>
      </c>
      <c r="AM1997" t="s">
        <v>2</v>
      </c>
      <c r="AN1997" t="s">
        <v>2</v>
      </c>
      <c r="AR1997" t="s">
        <v>2</v>
      </c>
      <c r="AS1997" t="s">
        <v>2</v>
      </c>
      <c r="AX1997" t="s">
        <v>2</v>
      </c>
      <c r="AY1997" t="s">
        <v>2</v>
      </c>
      <c r="BC1997" t="s">
        <v>2</v>
      </c>
      <c r="BD1997" t="s">
        <v>2</v>
      </c>
      <c r="BH1997" t="s">
        <v>2</v>
      </c>
      <c r="BI1997" t="s">
        <v>2</v>
      </c>
      <c r="BN1997" t="s">
        <v>2</v>
      </c>
      <c r="BO1997" t="s">
        <v>2</v>
      </c>
      <c r="BS1997" t="s">
        <v>2</v>
      </c>
      <c r="BT1997" t="s">
        <v>2</v>
      </c>
      <c r="BX1997" t="s">
        <v>2</v>
      </c>
      <c r="BY1997" t="s">
        <v>2</v>
      </c>
    </row>
    <row r="1998" spans="2:77" x14ac:dyDescent="0.3">
      <c r="B1998" t="s">
        <v>2</v>
      </c>
      <c r="C1998" t="s">
        <v>2</v>
      </c>
      <c r="G1998" t="s">
        <v>2</v>
      </c>
      <c r="H1998" t="s">
        <v>2</v>
      </c>
      <c r="L1998" t="s">
        <v>2</v>
      </c>
      <c r="M1998" t="s">
        <v>2</v>
      </c>
      <c r="R1998" t="s">
        <v>2</v>
      </c>
      <c r="S1998" t="s">
        <v>2</v>
      </c>
      <c r="W1998" t="s">
        <v>2</v>
      </c>
      <c r="X1998" t="s">
        <v>2</v>
      </c>
      <c r="AB1998" t="s">
        <v>2</v>
      </c>
      <c r="AC1998" t="s">
        <v>2</v>
      </c>
      <c r="AH1998" t="s">
        <v>2</v>
      </c>
      <c r="AI1998" t="s">
        <v>2</v>
      </c>
      <c r="AM1998" t="s">
        <v>2</v>
      </c>
      <c r="AN1998" t="s">
        <v>2</v>
      </c>
      <c r="AR1998" t="s">
        <v>2</v>
      </c>
      <c r="AS1998" t="s">
        <v>2</v>
      </c>
      <c r="AX1998" t="s">
        <v>2</v>
      </c>
      <c r="AY1998" t="s">
        <v>2</v>
      </c>
      <c r="BC1998" t="s">
        <v>2</v>
      </c>
      <c r="BD1998" t="s">
        <v>2</v>
      </c>
      <c r="BH1998" t="s">
        <v>2</v>
      </c>
      <c r="BI1998" t="s">
        <v>2</v>
      </c>
      <c r="BN1998" t="s">
        <v>2</v>
      </c>
      <c r="BO1998" t="s">
        <v>2</v>
      </c>
      <c r="BS1998" t="s">
        <v>2</v>
      </c>
      <c r="BT1998" t="s">
        <v>2</v>
      </c>
      <c r="BX1998" t="s">
        <v>2</v>
      </c>
      <c r="BY1998" t="s">
        <v>2</v>
      </c>
    </row>
    <row r="1999" spans="2:77" x14ac:dyDescent="0.3">
      <c r="B1999" t="s">
        <v>2</v>
      </c>
      <c r="C1999" t="s">
        <v>2</v>
      </c>
      <c r="G1999" t="s">
        <v>2</v>
      </c>
      <c r="H1999" t="s">
        <v>2</v>
      </c>
      <c r="L1999" t="s">
        <v>2</v>
      </c>
      <c r="M1999" t="s">
        <v>2</v>
      </c>
      <c r="R1999" t="s">
        <v>2</v>
      </c>
      <c r="S1999" t="s">
        <v>2</v>
      </c>
      <c r="W1999" t="s">
        <v>2</v>
      </c>
      <c r="X1999" t="s">
        <v>2</v>
      </c>
      <c r="AB1999" t="s">
        <v>2</v>
      </c>
      <c r="AC1999" t="s">
        <v>2</v>
      </c>
      <c r="AH1999" t="s">
        <v>2</v>
      </c>
      <c r="AI1999" t="s">
        <v>2</v>
      </c>
      <c r="AM1999" t="s">
        <v>2</v>
      </c>
      <c r="AN1999" t="s">
        <v>2</v>
      </c>
      <c r="AR1999" t="s">
        <v>2</v>
      </c>
      <c r="AS1999" t="s">
        <v>2</v>
      </c>
      <c r="AX1999" t="s">
        <v>2</v>
      </c>
      <c r="AY1999" t="s">
        <v>2</v>
      </c>
      <c r="BC1999" t="s">
        <v>2</v>
      </c>
      <c r="BD1999" t="s">
        <v>2</v>
      </c>
      <c r="BH1999" t="s">
        <v>2</v>
      </c>
      <c r="BI1999" t="s">
        <v>2</v>
      </c>
      <c r="BN1999" t="s">
        <v>2</v>
      </c>
      <c r="BO1999" t="s">
        <v>2</v>
      </c>
      <c r="BS1999" t="s">
        <v>2</v>
      </c>
      <c r="BT1999" t="s">
        <v>2</v>
      </c>
      <c r="BX1999" t="s">
        <v>2</v>
      </c>
      <c r="BY1999" t="s">
        <v>2</v>
      </c>
    </row>
    <row r="2000" spans="2:77" x14ac:dyDescent="0.3">
      <c r="B2000" t="s">
        <v>2</v>
      </c>
      <c r="C2000" t="s">
        <v>2</v>
      </c>
      <c r="G2000" t="s">
        <v>2</v>
      </c>
      <c r="H2000" t="s">
        <v>2</v>
      </c>
      <c r="L2000" t="s">
        <v>2</v>
      </c>
      <c r="M2000" t="s">
        <v>2</v>
      </c>
      <c r="R2000" t="s">
        <v>2</v>
      </c>
      <c r="S2000" t="s">
        <v>2</v>
      </c>
      <c r="W2000" t="s">
        <v>2</v>
      </c>
      <c r="X2000" t="s">
        <v>2</v>
      </c>
      <c r="AB2000" t="s">
        <v>2</v>
      </c>
      <c r="AC2000" t="s">
        <v>2</v>
      </c>
      <c r="AH2000" t="s">
        <v>2</v>
      </c>
      <c r="AI2000" t="s">
        <v>2</v>
      </c>
      <c r="AM2000" t="s">
        <v>2</v>
      </c>
      <c r="AN2000" t="s">
        <v>2</v>
      </c>
      <c r="AR2000" t="s">
        <v>2</v>
      </c>
      <c r="AS2000" t="s">
        <v>2</v>
      </c>
      <c r="AX2000" t="s">
        <v>2</v>
      </c>
      <c r="AY2000" t="s">
        <v>2</v>
      </c>
      <c r="BC2000" t="s">
        <v>2</v>
      </c>
      <c r="BD2000" t="s">
        <v>2</v>
      </c>
      <c r="BH2000" t="s">
        <v>2</v>
      </c>
      <c r="BI2000" t="s">
        <v>2</v>
      </c>
      <c r="BN2000" t="s">
        <v>2</v>
      </c>
      <c r="BO2000" t="s">
        <v>2</v>
      </c>
      <c r="BS2000" t="s">
        <v>2</v>
      </c>
      <c r="BT2000" t="s">
        <v>2</v>
      </c>
      <c r="BX2000" t="s">
        <v>2</v>
      </c>
      <c r="BY2000" t="s">
        <v>2</v>
      </c>
    </row>
    <row r="2001" spans="2:77" x14ac:dyDescent="0.3">
      <c r="B2001" t="s">
        <v>2</v>
      </c>
      <c r="C2001" t="s">
        <v>2</v>
      </c>
      <c r="G2001" t="s">
        <v>2</v>
      </c>
      <c r="H2001" t="s">
        <v>2</v>
      </c>
      <c r="L2001" t="s">
        <v>2</v>
      </c>
      <c r="M2001" t="s">
        <v>2</v>
      </c>
      <c r="R2001" t="s">
        <v>2</v>
      </c>
      <c r="S2001" t="s">
        <v>2</v>
      </c>
      <c r="W2001" t="s">
        <v>2</v>
      </c>
      <c r="X2001" t="s">
        <v>2</v>
      </c>
      <c r="AB2001" t="s">
        <v>2</v>
      </c>
      <c r="AC2001" t="s">
        <v>2</v>
      </c>
      <c r="AH2001" t="s">
        <v>2</v>
      </c>
      <c r="AI2001" t="s">
        <v>2</v>
      </c>
      <c r="AM2001" t="s">
        <v>2</v>
      </c>
      <c r="AN2001" t="s">
        <v>2</v>
      </c>
      <c r="AR2001" t="s">
        <v>2</v>
      </c>
      <c r="AS2001" t="s">
        <v>2</v>
      </c>
      <c r="AX2001" t="s">
        <v>2</v>
      </c>
      <c r="AY2001" t="s">
        <v>2</v>
      </c>
      <c r="BC2001" t="s">
        <v>2</v>
      </c>
      <c r="BD2001" t="s">
        <v>2</v>
      </c>
      <c r="BH2001" t="s">
        <v>2</v>
      </c>
      <c r="BI2001" t="s">
        <v>2</v>
      </c>
      <c r="BN2001" t="s">
        <v>2</v>
      </c>
      <c r="BO2001" t="s">
        <v>2</v>
      </c>
      <c r="BS2001" t="s">
        <v>2</v>
      </c>
      <c r="BT2001" t="s">
        <v>2</v>
      </c>
      <c r="BX2001" t="s">
        <v>2</v>
      </c>
      <c r="BY2001" t="s">
        <v>2</v>
      </c>
    </row>
    <row r="2002" spans="2:77" x14ac:dyDescent="0.3">
      <c r="B2002" t="s">
        <v>2</v>
      </c>
      <c r="C2002" t="s">
        <v>2</v>
      </c>
      <c r="G2002" t="s">
        <v>2</v>
      </c>
      <c r="H2002" t="s">
        <v>2</v>
      </c>
      <c r="L2002" t="s">
        <v>2</v>
      </c>
      <c r="M2002" t="s">
        <v>2</v>
      </c>
      <c r="R2002" t="s">
        <v>2</v>
      </c>
      <c r="S2002" t="s">
        <v>2</v>
      </c>
      <c r="W2002" t="s">
        <v>2</v>
      </c>
      <c r="X2002" t="s">
        <v>2</v>
      </c>
      <c r="AB2002" t="s">
        <v>2</v>
      </c>
      <c r="AC2002" t="s">
        <v>2</v>
      </c>
      <c r="AH2002" t="s">
        <v>2</v>
      </c>
      <c r="AI2002" t="s">
        <v>2</v>
      </c>
      <c r="AM2002" t="s">
        <v>2</v>
      </c>
      <c r="AN2002" t="s">
        <v>2</v>
      </c>
      <c r="AR2002" t="s">
        <v>2</v>
      </c>
      <c r="AS2002" t="s">
        <v>2</v>
      </c>
      <c r="AX2002" t="s">
        <v>2</v>
      </c>
      <c r="AY2002" t="s">
        <v>2</v>
      </c>
      <c r="BC2002" t="s">
        <v>2</v>
      </c>
      <c r="BD2002" t="s">
        <v>2</v>
      </c>
      <c r="BH2002" t="s">
        <v>2</v>
      </c>
      <c r="BI2002" t="s">
        <v>2</v>
      </c>
      <c r="BN2002" t="s">
        <v>2</v>
      </c>
      <c r="BO2002" t="s">
        <v>2</v>
      </c>
      <c r="BS2002" t="s">
        <v>2</v>
      </c>
      <c r="BT2002" t="s">
        <v>2</v>
      </c>
      <c r="BX2002" t="s">
        <v>2</v>
      </c>
      <c r="BY2002" t="s">
        <v>2</v>
      </c>
    </row>
    <row r="2003" spans="2:77" x14ac:dyDescent="0.3">
      <c r="B2003" t="s">
        <v>2</v>
      </c>
      <c r="C2003" t="s">
        <v>2</v>
      </c>
      <c r="G2003" t="s">
        <v>2</v>
      </c>
      <c r="H2003" t="s">
        <v>2</v>
      </c>
      <c r="L2003" t="s">
        <v>2</v>
      </c>
      <c r="M2003" t="s">
        <v>2</v>
      </c>
      <c r="R2003" t="s">
        <v>2</v>
      </c>
      <c r="S2003" t="s">
        <v>2</v>
      </c>
      <c r="W2003" t="s">
        <v>2</v>
      </c>
      <c r="X2003" t="s">
        <v>2</v>
      </c>
      <c r="AB2003" t="s">
        <v>2</v>
      </c>
      <c r="AC2003" t="s">
        <v>2</v>
      </c>
      <c r="AH2003" t="s">
        <v>2</v>
      </c>
      <c r="AI2003" t="s">
        <v>2</v>
      </c>
      <c r="AM2003" t="s">
        <v>2</v>
      </c>
      <c r="AN2003" t="s">
        <v>2</v>
      </c>
      <c r="AR2003" t="s">
        <v>2</v>
      </c>
      <c r="AS2003" t="s">
        <v>2</v>
      </c>
      <c r="AX2003" t="s">
        <v>2</v>
      </c>
      <c r="AY2003" t="s">
        <v>2</v>
      </c>
      <c r="BC2003" t="s">
        <v>2</v>
      </c>
      <c r="BD2003" t="s">
        <v>2</v>
      </c>
      <c r="BH2003" t="s">
        <v>2</v>
      </c>
      <c r="BI2003" t="s">
        <v>2</v>
      </c>
      <c r="BN2003" t="s">
        <v>2</v>
      </c>
      <c r="BO2003" t="s">
        <v>2</v>
      </c>
      <c r="BS2003" t="s">
        <v>2</v>
      </c>
      <c r="BT2003" t="s">
        <v>2</v>
      </c>
      <c r="BX2003" t="s">
        <v>2</v>
      </c>
      <c r="BY2003" t="s">
        <v>2</v>
      </c>
    </row>
    <row r="2004" spans="2:77" x14ac:dyDescent="0.3">
      <c r="B2004" t="s">
        <v>2</v>
      </c>
      <c r="C2004" t="s">
        <v>2</v>
      </c>
      <c r="G2004" t="s">
        <v>2</v>
      </c>
      <c r="H2004" t="s">
        <v>2</v>
      </c>
      <c r="L2004" t="s">
        <v>2</v>
      </c>
      <c r="M2004" t="s">
        <v>2</v>
      </c>
      <c r="R2004" t="s">
        <v>2</v>
      </c>
      <c r="S2004" t="s">
        <v>2</v>
      </c>
      <c r="W2004" t="s">
        <v>2</v>
      </c>
      <c r="X2004" t="s">
        <v>2</v>
      </c>
      <c r="AB2004" t="s">
        <v>2</v>
      </c>
      <c r="AC2004" t="s">
        <v>2</v>
      </c>
      <c r="AH2004" t="s">
        <v>2</v>
      </c>
      <c r="AI2004" t="s">
        <v>2</v>
      </c>
      <c r="AM2004" t="s">
        <v>2</v>
      </c>
      <c r="AN2004" t="s">
        <v>2</v>
      </c>
      <c r="AR2004" t="s">
        <v>2</v>
      </c>
      <c r="AS2004" t="s">
        <v>2</v>
      </c>
      <c r="AX2004" t="s">
        <v>2</v>
      </c>
      <c r="AY2004" t="s">
        <v>2</v>
      </c>
      <c r="BC2004" t="s">
        <v>2</v>
      </c>
      <c r="BD2004" t="s">
        <v>2</v>
      </c>
      <c r="BH2004" t="s">
        <v>2</v>
      </c>
      <c r="BI2004" t="s">
        <v>2</v>
      </c>
      <c r="BN2004" t="s">
        <v>2</v>
      </c>
      <c r="BO2004" t="s">
        <v>2</v>
      </c>
      <c r="BS2004" t="s">
        <v>2</v>
      </c>
      <c r="BT2004" t="s">
        <v>2</v>
      </c>
      <c r="BX2004" t="s">
        <v>2</v>
      </c>
      <c r="BY2004" t="s">
        <v>2</v>
      </c>
    </row>
    <row r="2005" spans="2:77" x14ac:dyDescent="0.3">
      <c r="B2005" t="s">
        <v>2</v>
      </c>
      <c r="C2005" t="s">
        <v>2</v>
      </c>
      <c r="G2005" t="s">
        <v>2</v>
      </c>
      <c r="H2005" t="s">
        <v>2</v>
      </c>
      <c r="L2005" t="s">
        <v>2</v>
      </c>
      <c r="M2005" t="s">
        <v>2</v>
      </c>
      <c r="R2005" t="s">
        <v>2</v>
      </c>
      <c r="S2005" t="s">
        <v>2</v>
      </c>
      <c r="W2005" t="s">
        <v>2</v>
      </c>
      <c r="X2005" t="s">
        <v>2</v>
      </c>
      <c r="AB2005" t="s">
        <v>2</v>
      </c>
      <c r="AC2005" t="s">
        <v>2</v>
      </c>
      <c r="AH2005" t="s">
        <v>2</v>
      </c>
      <c r="AI2005" t="s">
        <v>2</v>
      </c>
      <c r="AM2005" t="s">
        <v>2</v>
      </c>
      <c r="AN2005" t="s">
        <v>2</v>
      </c>
      <c r="AR2005" t="s">
        <v>2</v>
      </c>
      <c r="AS2005" t="s">
        <v>2</v>
      </c>
      <c r="AX2005" t="s">
        <v>2</v>
      </c>
      <c r="AY2005" t="s">
        <v>2</v>
      </c>
      <c r="BC2005" t="s">
        <v>2</v>
      </c>
      <c r="BD2005" t="s">
        <v>2</v>
      </c>
      <c r="BH2005" t="s">
        <v>2</v>
      </c>
      <c r="BI2005" t="s">
        <v>2</v>
      </c>
      <c r="BN2005" t="s">
        <v>2</v>
      </c>
      <c r="BO2005" t="s">
        <v>2</v>
      </c>
      <c r="BS2005" t="s">
        <v>2</v>
      </c>
      <c r="BT2005" t="s">
        <v>2</v>
      </c>
      <c r="BX2005" t="s">
        <v>2</v>
      </c>
      <c r="BY2005" t="s">
        <v>2</v>
      </c>
    </row>
    <row r="2006" spans="2:77" x14ac:dyDescent="0.3">
      <c r="B2006" t="s">
        <v>2</v>
      </c>
      <c r="C2006" t="s">
        <v>2</v>
      </c>
      <c r="G2006" t="s">
        <v>2</v>
      </c>
      <c r="H2006" t="s">
        <v>2</v>
      </c>
      <c r="L2006" t="s">
        <v>2</v>
      </c>
      <c r="M2006" t="s">
        <v>2</v>
      </c>
      <c r="R2006" t="s">
        <v>2</v>
      </c>
      <c r="S2006" t="s">
        <v>2</v>
      </c>
      <c r="W2006" t="s">
        <v>2</v>
      </c>
      <c r="X2006" t="s">
        <v>2</v>
      </c>
      <c r="AB2006" t="s">
        <v>2</v>
      </c>
      <c r="AC2006" t="s">
        <v>2</v>
      </c>
      <c r="AH2006" t="s">
        <v>2</v>
      </c>
      <c r="AI2006" t="s">
        <v>2</v>
      </c>
      <c r="AM2006" t="s">
        <v>2</v>
      </c>
      <c r="AN2006" t="s">
        <v>2</v>
      </c>
      <c r="AR2006" t="s">
        <v>2</v>
      </c>
      <c r="AS2006" t="s">
        <v>2</v>
      </c>
      <c r="AX2006" t="s">
        <v>2</v>
      </c>
      <c r="AY2006" t="s">
        <v>2</v>
      </c>
      <c r="BC2006" t="s">
        <v>2</v>
      </c>
      <c r="BD2006" t="s">
        <v>2</v>
      </c>
      <c r="BH2006" t="s">
        <v>2</v>
      </c>
      <c r="BI2006" t="s">
        <v>2</v>
      </c>
      <c r="BN2006" t="s">
        <v>2</v>
      </c>
      <c r="BO2006" t="s">
        <v>2</v>
      </c>
      <c r="BS2006" t="s">
        <v>2</v>
      </c>
      <c r="BT2006" t="s">
        <v>2</v>
      </c>
      <c r="BX2006" t="s">
        <v>2</v>
      </c>
      <c r="BY2006" t="s">
        <v>2</v>
      </c>
    </row>
    <row r="2007" spans="2:77" x14ac:dyDescent="0.3">
      <c r="B2007" t="s">
        <v>2</v>
      </c>
      <c r="C2007" t="s">
        <v>2</v>
      </c>
      <c r="G2007" t="s">
        <v>2</v>
      </c>
      <c r="H2007" t="s">
        <v>2</v>
      </c>
      <c r="L2007" t="s">
        <v>2</v>
      </c>
      <c r="M2007" t="s">
        <v>2</v>
      </c>
      <c r="R2007" t="s">
        <v>2</v>
      </c>
      <c r="S2007" t="s">
        <v>2</v>
      </c>
      <c r="W2007" t="s">
        <v>2</v>
      </c>
      <c r="X2007" t="s">
        <v>2</v>
      </c>
      <c r="AB2007" t="s">
        <v>2</v>
      </c>
      <c r="AC2007" t="s">
        <v>2</v>
      </c>
      <c r="AH2007" t="s">
        <v>2</v>
      </c>
      <c r="AI2007" t="s">
        <v>2</v>
      </c>
      <c r="AM2007" t="s">
        <v>2</v>
      </c>
      <c r="AN2007" t="s">
        <v>2</v>
      </c>
      <c r="AR2007" t="s">
        <v>2</v>
      </c>
      <c r="AS2007" t="s">
        <v>2</v>
      </c>
      <c r="AX2007" t="s">
        <v>2</v>
      </c>
      <c r="AY2007" t="s">
        <v>2</v>
      </c>
      <c r="BC2007" t="s">
        <v>2</v>
      </c>
      <c r="BD2007" t="s">
        <v>2</v>
      </c>
      <c r="BH2007" t="s">
        <v>2</v>
      </c>
      <c r="BI2007" t="s">
        <v>2</v>
      </c>
      <c r="BN2007" t="s">
        <v>2</v>
      </c>
      <c r="BO2007" t="s">
        <v>2</v>
      </c>
      <c r="BS2007" t="s">
        <v>2</v>
      </c>
      <c r="BT2007" t="s">
        <v>2</v>
      </c>
      <c r="BX2007" t="s">
        <v>2</v>
      </c>
      <c r="BY2007" t="s">
        <v>2</v>
      </c>
    </row>
    <row r="2008" spans="2:77" x14ac:dyDescent="0.3">
      <c r="B2008" t="s">
        <v>2</v>
      </c>
      <c r="C2008" t="s">
        <v>2</v>
      </c>
      <c r="G2008" t="s">
        <v>2</v>
      </c>
      <c r="H2008" t="s">
        <v>2</v>
      </c>
      <c r="L2008" t="s">
        <v>2</v>
      </c>
      <c r="M2008" t="s">
        <v>2</v>
      </c>
      <c r="R2008" t="s">
        <v>2</v>
      </c>
      <c r="S2008" t="s">
        <v>2</v>
      </c>
      <c r="W2008" t="s">
        <v>2</v>
      </c>
      <c r="X2008" t="s">
        <v>2</v>
      </c>
      <c r="AB2008" t="s">
        <v>2</v>
      </c>
      <c r="AC2008" t="s">
        <v>2</v>
      </c>
      <c r="AH2008" t="s">
        <v>2</v>
      </c>
      <c r="AI2008" t="s">
        <v>2</v>
      </c>
      <c r="AM2008" t="s">
        <v>2</v>
      </c>
      <c r="AN2008" t="s">
        <v>2</v>
      </c>
      <c r="AR2008" t="s">
        <v>2</v>
      </c>
      <c r="AS2008" t="s">
        <v>2</v>
      </c>
      <c r="AX2008" t="s">
        <v>2</v>
      </c>
      <c r="AY2008" t="s">
        <v>2</v>
      </c>
      <c r="BC2008" t="s">
        <v>2</v>
      </c>
      <c r="BD2008" t="s">
        <v>2</v>
      </c>
      <c r="BH2008" t="s">
        <v>2</v>
      </c>
      <c r="BI2008" t="s">
        <v>2</v>
      </c>
      <c r="BN2008" t="s">
        <v>2</v>
      </c>
      <c r="BO2008" t="s">
        <v>2</v>
      </c>
      <c r="BS2008" t="s">
        <v>2</v>
      </c>
      <c r="BT2008" t="s">
        <v>2</v>
      </c>
      <c r="BX2008" t="s">
        <v>2</v>
      </c>
      <c r="BY2008" t="s">
        <v>2</v>
      </c>
    </row>
    <row r="2009" spans="2:77" x14ac:dyDescent="0.3">
      <c r="B2009" t="s">
        <v>2</v>
      </c>
      <c r="C2009" t="s">
        <v>2</v>
      </c>
      <c r="G2009" t="s">
        <v>2</v>
      </c>
      <c r="H2009" t="s">
        <v>2</v>
      </c>
      <c r="L2009" t="s">
        <v>2</v>
      </c>
      <c r="M2009" t="s">
        <v>2</v>
      </c>
      <c r="R2009" t="s">
        <v>2</v>
      </c>
      <c r="S2009" t="s">
        <v>2</v>
      </c>
      <c r="W2009" t="s">
        <v>2</v>
      </c>
      <c r="X2009" t="s">
        <v>2</v>
      </c>
      <c r="AB2009" t="s">
        <v>2</v>
      </c>
      <c r="AC2009" t="s">
        <v>2</v>
      </c>
      <c r="AH2009" t="s">
        <v>2</v>
      </c>
      <c r="AI2009" t="s">
        <v>2</v>
      </c>
      <c r="AM2009" t="s">
        <v>2</v>
      </c>
      <c r="AN2009" t="s">
        <v>2</v>
      </c>
      <c r="AR2009" t="s">
        <v>2</v>
      </c>
      <c r="AS2009" t="s">
        <v>2</v>
      </c>
      <c r="AX2009" t="s">
        <v>2</v>
      </c>
      <c r="AY2009" t="s">
        <v>2</v>
      </c>
      <c r="BC2009" t="s">
        <v>2</v>
      </c>
      <c r="BD2009" t="s">
        <v>2</v>
      </c>
      <c r="BH2009" t="s">
        <v>2</v>
      </c>
      <c r="BI2009" t="s">
        <v>2</v>
      </c>
      <c r="BN2009" t="s">
        <v>2</v>
      </c>
      <c r="BO2009" t="s">
        <v>2</v>
      </c>
      <c r="BS2009" t="s">
        <v>2</v>
      </c>
      <c r="BT2009" t="s">
        <v>2</v>
      </c>
      <c r="BX2009" t="s">
        <v>2</v>
      </c>
      <c r="BY2009" t="s">
        <v>2</v>
      </c>
    </row>
    <row r="2010" spans="2:77" x14ac:dyDescent="0.3">
      <c r="B2010" t="s">
        <v>2</v>
      </c>
      <c r="C2010" t="s">
        <v>2</v>
      </c>
      <c r="G2010" t="s">
        <v>2</v>
      </c>
      <c r="H2010" t="s">
        <v>2</v>
      </c>
      <c r="L2010" t="s">
        <v>2</v>
      </c>
      <c r="M2010" t="s">
        <v>2</v>
      </c>
      <c r="R2010" t="s">
        <v>2</v>
      </c>
      <c r="S2010" t="s">
        <v>2</v>
      </c>
      <c r="W2010" t="s">
        <v>2</v>
      </c>
      <c r="X2010" t="s">
        <v>2</v>
      </c>
      <c r="AB2010" t="s">
        <v>2</v>
      </c>
      <c r="AC2010" t="s">
        <v>2</v>
      </c>
      <c r="AH2010" t="s">
        <v>2</v>
      </c>
      <c r="AI2010" t="s">
        <v>2</v>
      </c>
      <c r="AM2010" t="s">
        <v>2</v>
      </c>
      <c r="AN2010" t="s">
        <v>2</v>
      </c>
      <c r="AR2010" t="s">
        <v>2</v>
      </c>
      <c r="AS2010" t="s">
        <v>2</v>
      </c>
      <c r="AX2010" t="s">
        <v>2</v>
      </c>
      <c r="AY2010" t="s">
        <v>2</v>
      </c>
      <c r="BC2010" t="s">
        <v>2</v>
      </c>
      <c r="BD2010" t="s">
        <v>2</v>
      </c>
      <c r="BH2010" t="s">
        <v>2</v>
      </c>
      <c r="BI2010" t="s">
        <v>2</v>
      </c>
      <c r="BN2010" t="s">
        <v>2</v>
      </c>
      <c r="BO2010" t="s">
        <v>2</v>
      </c>
      <c r="BS2010" t="s">
        <v>2</v>
      </c>
      <c r="BT2010" t="s">
        <v>2</v>
      </c>
      <c r="BX2010" t="s">
        <v>2</v>
      </c>
      <c r="BY2010" t="s">
        <v>2</v>
      </c>
    </row>
    <row r="2011" spans="2:77" x14ac:dyDescent="0.3">
      <c r="B2011" t="s">
        <v>2</v>
      </c>
      <c r="C2011" t="s">
        <v>2</v>
      </c>
      <c r="G2011" t="s">
        <v>2</v>
      </c>
      <c r="H2011" t="s">
        <v>2</v>
      </c>
      <c r="L2011" t="s">
        <v>2</v>
      </c>
      <c r="M2011" t="s">
        <v>2</v>
      </c>
      <c r="R2011" t="s">
        <v>2</v>
      </c>
      <c r="S2011" t="s">
        <v>2</v>
      </c>
      <c r="W2011" t="s">
        <v>2</v>
      </c>
      <c r="X2011" t="s">
        <v>2</v>
      </c>
      <c r="AB2011" t="s">
        <v>2</v>
      </c>
      <c r="AC2011" t="s">
        <v>2</v>
      </c>
      <c r="AH2011" t="s">
        <v>2</v>
      </c>
      <c r="AI2011" t="s">
        <v>2</v>
      </c>
      <c r="AM2011" t="s">
        <v>2</v>
      </c>
      <c r="AN2011" t="s">
        <v>2</v>
      </c>
      <c r="AR2011" t="s">
        <v>2</v>
      </c>
      <c r="AS2011" t="s">
        <v>2</v>
      </c>
      <c r="AX2011" t="s">
        <v>2</v>
      </c>
      <c r="AY2011" t="s">
        <v>2</v>
      </c>
      <c r="BC2011" t="s">
        <v>2</v>
      </c>
      <c r="BD2011" t="s">
        <v>2</v>
      </c>
      <c r="BH2011" t="s">
        <v>2</v>
      </c>
      <c r="BI2011" t="s">
        <v>2</v>
      </c>
      <c r="BN2011" t="s">
        <v>2</v>
      </c>
      <c r="BO2011" t="s">
        <v>2</v>
      </c>
      <c r="BS2011" t="s">
        <v>2</v>
      </c>
      <c r="BT2011" t="s">
        <v>2</v>
      </c>
      <c r="BX2011" t="s">
        <v>2</v>
      </c>
      <c r="BY2011" t="s">
        <v>2</v>
      </c>
    </row>
    <row r="2012" spans="2:77" x14ac:dyDescent="0.3">
      <c r="B2012" t="s">
        <v>2</v>
      </c>
      <c r="C2012" t="s">
        <v>2</v>
      </c>
      <c r="G2012" t="s">
        <v>2</v>
      </c>
      <c r="H2012" t="s">
        <v>2</v>
      </c>
      <c r="L2012" t="s">
        <v>2</v>
      </c>
      <c r="M2012" t="s">
        <v>2</v>
      </c>
      <c r="R2012" t="s">
        <v>2</v>
      </c>
      <c r="S2012" t="s">
        <v>2</v>
      </c>
      <c r="W2012" t="s">
        <v>2</v>
      </c>
      <c r="X2012" t="s">
        <v>2</v>
      </c>
      <c r="AB2012" t="s">
        <v>2</v>
      </c>
      <c r="AC2012" t="s">
        <v>2</v>
      </c>
      <c r="AH2012" t="s">
        <v>2</v>
      </c>
      <c r="AI2012" t="s">
        <v>2</v>
      </c>
      <c r="AM2012" t="s">
        <v>2</v>
      </c>
      <c r="AN2012" t="s">
        <v>2</v>
      </c>
      <c r="AR2012" t="s">
        <v>2</v>
      </c>
      <c r="AS2012" t="s">
        <v>2</v>
      </c>
      <c r="AX2012" t="s">
        <v>2</v>
      </c>
      <c r="AY2012" t="s">
        <v>2</v>
      </c>
      <c r="BC2012" t="s">
        <v>2</v>
      </c>
      <c r="BD2012" t="s">
        <v>2</v>
      </c>
      <c r="BH2012" t="s">
        <v>2</v>
      </c>
      <c r="BI2012" t="s">
        <v>2</v>
      </c>
      <c r="BN2012" t="s">
        <v>2</v>
      </c>
      <c r="BO2012" t="s">
        <v>2</v>
      </c>
      <c r="BS2012" t="s">
        <v>2</v>
      </c>
      <c r="BT2012" t="s">
        <v>2</v>
      </c>
      <c r="BX2012" t="s">
        <v>2</v>
      </c>
      <c r="BY2012" t="s">
        <v>2</v>
      </c>
    </row>
    <row r="2013" spans="2:77" x14ac:dyDescent="0.3">
      <c r="B2013" t="s">
        <v>2</v>
      </c>
      <c r="C2013" t="s">
        <v>2</v>
      </c>
      <c r="G2013" t="s">
        <v>2</v>
      </c>
      <c r="H2013" t="s">
        <v>2</v>
      </c>
      <c r="L2013" t="s">
        <v>2</v>
      </c>
      <c r="M2013" t="s">
        <v>2</v>
      </c>
      <c r="R2013" t="s">
        <v>2</v>
      </c>
      <c r="S2013" t="s">
        <v>2</v>
      </c>
      <c r="W2013" t="s">
        <v>2</v>
      </c>
      <c r="X2013" t="s">
        <v>2</v>
      </c>
      <c r="AB2013" t="s">
        <v>2</v>
      </c>
      <c r="AC2013" t="s">
        <v>2</v>
      </c>
      <c r="AH2013" t="s">
        <v>2</v>
      </c>
      <c r="AI2013" t="s">
        <v>2</v>
      </c>
      <c r="AM2013" t="s">
        <v>2</v>
      </c>
      <c r="AN2013" t="s">
        <v>2</v>
      </c>
      <c r="AR2013" t="s">
        <v>2</v>
      </c>
      <c r="AS2013" t="s">
        <v>2</v>
      </c>
      <c r="AX2013" t="s">
        <v>2</v>
      </c>
      <c r="AY2013" t="s">
        <v>2</v>
      </c>
      <c r="BC2013" t="s">
        <v>2</v>
      </c>
      <c r="BD2013" t="s">
        <v>2</v>
      </c>
      <c r="BH2013" t="s">
        <v>2</v>
      </c>
      <c r="BI2013" t="s">
        <v>2</v>
      </c>
      <c r="BN2013" t="s">
        <v>2</v>
      </c>
      <c r="BO2013" t="s">
        <v>2</v>
      </c>
      <c r="BS2013" t="s">
        <v>2</v>
      </c>
      <c r="BT2013" t="s">
        <v>2</v>
      </c>
      <c r="BX2013" t="s">
        <v>2</v>
      </c>
      <c r="BY2013" t="s">
        <v>2</v>
      </c>
    </row>
    <row r="2014" spans="2:77" x14ac:dyDescent="0.3">
      <c r="B2014" t="s">
        <v>2</v>
      </c>
      <c r="C2014" t="s">
        <v>2</v>
      </c>
      <c r="G2014" t="s">
        <v>2</v>
      </c>
      <c r="H2014" t="s">
        <v>2</v>
      </c>
      <c r="L2014" t="s">
        <v>2</v>
      </c>
      <c r="M2014" t="s">
        <v>2</v>
      </c>
      <c r="R2014" t="s">
        <v>2</v>
      </c>
      <c r="S2014" t="s">
        <v>2</v>
      </c>
      <c r="W2014" t="s">
        <v>2</v>
      </c>
      <c r="X2014" t="s">
        <v>2</v>
      </c>
      <c r="AB2014" t="s">
        <v>2</v>
      </c>
      <c r="AC2014" t="s">
        <v>2</v>
      </c>
      <c r="AH2014" t="s">
        <v>2</v>
      </c>
      <c r="AI2014" t="s">
        <v>2</v>
      </c>
      <c r="AM2014" t="s">
        <v>2</v>
      </c>
      <c r="AN2014" t="s">
        <v>2</v>
      </c>
      <c r="AR2014" t="s">
        <v>2</v>
      </c>
      <c r="AS2014" t="s">
        <v>2</v>
      </c>
      <c r="AX2014" t="s">
        <v>2</v>
      </c>
      <c r="AY2014" t="s">
        <v>2</v>
      </c>
      <c r="BC2014" t="s">
        <v>2</v>
      </c>
      <c r="BD2014" t="s">
        <v>2</v>
      </c>
      <c r="BH2014" t="s">
        <v>2</v>
      </c>
      <c r="BI2014" t="s">
        <v>2</v>
      </c>
      <c r="BN2014" t="s">
        <v>2</v>
      </c>
      <c r="BO2014" t="s">
        <v>2</v>
      </c>
      <c r="BS2014" t="s">
        <v>2</v>
      </c>
      <c r="BT2014" t="s">
        <v>2</v>
      </c>
      <c r="BX2014" t="s">
        <v>2</v>
      </c>
      <c r="BY2014" t="s">
        <v>2</v>
      </c>
    </row>
    <row r="2015" spans="2:77" x14ac:dyDescent="0.3">
      <c r="B2015" t="s">
        <v>2</v>
      </c>
      <c r="C2015" t="s">
        <v>2</v>
      </c>
      <c r="G2015" t="s">
        <v>2</v>
      </c>
      <c r="H2015" t="s">
        <v>2</v>
      </c>
      <c r="L2015" t="s">
        <v>2</v>
      </c>
      <c r="M2015" t="s">
        <v>2</v>
      </c>
      <c r="R2015" t="s">
        <v>2</v>
      </c>
      <c r="S2015" t="s">
        <v>2</v>
      </c>
      <c r="W2015" t="s">
        <v>2</v>
      </c>
      <c r="X2015" t="s">
        <v>2</v>
      </c>
      <c r="AB2015" t="s">
        <v>2</v>
      </c>
      <c r="AC2015" t="s">
        <v>2</v>
      </c>
      <c r="AH2015" t="s">
        <v>2</v>
      </c>
      <c r="AI2015" t="s">
        <v>2</v>
      </c>
      <c r="AM2015" t="s">
        <v>2</v>
      </c>
      <c r="AN2015" t="s">
        <v>2</v>
      </c>
      <c r="AR2015" t="s">
        <v>2</v>
      </c>
      <c r="AS2015" t="s">
        <v>2</v>
      </c>
      <c r="AX2015" t="s">
        <v>2</v>
      </c>
      <c r="AY2015" t="s">
        <v>2</v>
      </c>
      <c r="BC2015" t="s">
        <v>2</v>
      </c>
      <c r="BD2015" t="s">
        <v>2</v>
      </c>
      <c r="BH2015" t="s">
        <v>2</v>
      </c>
      <c r="BI2015" t="s">
        <v>2</v>
      </c>
      <c r="BN2015" t="s">
        <v>2</v>
      </c>
      <c r="BO2015" t="s">
        <v>2</v>
      </c>
      <c r="BS2015" t="s">
        <v>2</v>
      </c>
      <c r="BT2015" t="s">
        <v>2</v>
      </c>
      <c r="BX2015" t="s">
        <v>2</v>
      </c>
      <c r="BY2015" t="s">
        <v>2</v>
      </c>
    </row>
    <row r="2016" spans="2:77" x14ac:dyDescent="0.3">
      <c r="B2016" t="s">
        <v>2</v>
      </c>
      <c r="C2016" t="s">
        <v>2</v>
      </c>
      <c r="G2016" t="s">
        <v>2</v>
      </c>
      <c r="H2016" t="s">
        <v>2</v>
      </c>
      <c r="L2016" t="s">
        <v>2</v>
      </c>
      <c r="M2016" t="s">
        <v>2</v>
      </c>
      <c r="R2016" t="s">
        <v>2</v>
      </c>
      <c r="S2016" t="s">
        <v>2</v>
      </c>
      <c r="W2016" t="s">
        <v>2</v>
      </c>
      <c r="X2016" t="s">
        <v>2</v>
      </c>
      <c r="AB2016" t="s">
        <v>2</v>
      </c>
      <c r="AC2016" t="s">
        <v>2</v>
      </c>
      <c r="AH2016" t="s">
        <v>2</v>
      </c>
      <c r="AI2016" t="s">
        <v>2</v>
      </c>
      <c r="AM2016" t="s">
        <v>2</v>
      </c>
      <c r="AN2016" t="s">
        <v>2</v>
      </c>
      <c r="AR2016" t="s">
        <v>2</v>
      </c>
      <c r="AS2016" t="s">
        <v>2</v>
      </c>
      <c r="AX2016" t="s">
        <v>2</v>
      </c>
      <c r="AY2016" t="s">
        <v>2</v>
      </c>
      <c r="BC2016" t="s">
        <v>2</v>
      </c>
      <c r="BD2016" t="s">
        <v>2</v>
      </c>
      <c r="BH2016" t="s">
        <v>2</v>
      </c>
      <c r="BI2016" t="s">
        <v>2</v>
      </c>
      <c r="BN2016" t="s">
        <v>2</v>
      </c>
      <c r="BO2016" t="s">
        <v>2</v>
      </c>
      <c r="BS2016" t="s">
        <v>2</v>
      </c>
      <c r="BT2016" t="s">
        <v>2</v>
      </c>
      <c r="BX2016" t="s">
        <v>2</v>
      </c>
      <c r="BY2016" t="s">
        <v>2</v>
      </c>
    </row>
    <row r="2017" spans="2:77" x14ac:dyDescent="0.3">
      <c r="B2017" t="s">
        <v>2</v>
      </c>
      <c r="C2017" t="s">
        <v>2</v>
      </c>
      <c r="G2017" t="s">
        <v>2</v>
      </c>
      <c r="H2017" t="s">
        <v>2</v>
      </c>
      <c r="L2017" t="s">
        <v>2</v>
      </c>
      <c r="M2017" t="s">
        <v>2</v>
      </c>
      <c r="R2017" t="s">
        <v>2</v>
      </c>
      <c r="S2017" t="s">
        <v>2</v>
      </c>
      <c r="W2017" t="s">
        <v>2</v>
      </c>
      <c r="X2017" t="s">
        <v>2</v>
      </c>
      <c r="AB2017" t="s">
        <v>2</v>
      </c>
      <c r="AC2017" t="s">
        <v>2</v>
      </c>
      <c r="AH2017" t="s">
        <v>2</v>
      </c>
      <c r="AI2017" t="s">
        <v>2</v>
      </c>
      <c r="AM2017" t="s">
        <v>2</v>
      </c>
      <c r="AN2017" t="s">
        <v>2</v>
      </c>
      <c r="AR2017" t="s">
        <v>2</v>
      </c>
      <c r="AS2017" t="s">
        <v>2</v>
      </c>
      <c r="AX2017" t="s">
        <v>2</v>
      </c>
      <c r="AY2017" t="s">
        <v>2</v>
      </c>
      <c r="BC2017" t="s">
        <v>2</v>
      </c>
      <c r="BD2017" t="s">
        <v>2</v>
      </c>
      <c r="BH2017" t="s">
        <v>2</v>
      </c>
      <c r="BI2017" t="s">
        <v>2</v>
      </c>
      <c r="BN2017" t="s">
        <v>2</v>
      </c>
      <c r="BO2017" t="s">
        <v>2</v>
      </c>
      <c r="BS2017" t="s">
        <v>2</v>
      </c>
      <c r="BT2017" t="s">
        <v>2</v>
      </c>
      <c r="BX2017" t="s">
        <v>2</v>
      </c>
      <c r="BY2017" t="s">
        <v>2</v>
      </c>
    </row>
    <row r="2018" spans="2:77" x14ac:dyDescent="0.3">
      <c r="B2018" t="s">
        <v>2</v>
      </c>
      <c r="C2018" t="s">
        <v>2</v>
      </c>
      <c r="G2018" t="s">
        <v>2</v>
      </c>
      <c r="H2018" t="s">
        <v>2</v>
      </c>
      <c r="L2018" t="s">
        <v>2</v>
      </c>
      <c r="M2018" t="s">
        <v>2</v>
      </c>
      <c r="R2018" t="s">
        <v>2</v>
      </c>
      <c r="S2018" t="s">
        <v>2</v>
      </c>
      <c r="W2018" t="s">
        <v>2</v>
      </c>
      <c r="X2018" t="s">
        <v>2</v>
      </c>
      <c r="AB2018" t="s">
        <v>2</v>
      </c>
      <c r="AC2018" t="s">
        <v>2</v>
      </c>
      <c r="AH2018" t="s">
        <v>2</v>
      </c>
      <c r="AI2018" t="s">
        <v>2</v>
      </c>
      <c r="AM2018" t="s">
        <v>2</v>
      </c>
      <c r="AN2018" t="s">
        <v>2</v>
      </c>
      <c r="AR2018" t="s">
        <v>2</v>
      </c>
      <c r="AS2018" t="s">
        <v>2</v>
      </c>
      <c r="AX2018" t="s">
        <v>2</v>
      </c>
      <c r="AY2018" t="s">
        <v>2</v>
      </c>
      <c r="BC2018" t="s">
        <v>2</v>
      </c>
      <c r="BD2018" t="s">
        <v>2</v>
      </c>
      <c r="BH2018" t="s">
        <v>2</v>
      </c>
      <c r="BI2018" t="s">
        <v>2</v>
      </c>
      <c r="BN2018" t="s">
        <v>2</v>
      </c>
      <c r="BO2018" t="s">
        <v>2</v>
      </c>
      <c r="BS2018" t="s">
        <v>2</v>
      </c>
      <c r="BT2018" t="s">
        <v>2</v>
      </c>
      <c r="BX2018" t="s">
        <v>2</v>
      </c>
      <c r="BY2018" t="s">
        <v>2</v>
      </c>
    </row>
    <row r="2019" spans="2:77" x14ac:dyDescent="0.3">
      <c r="B2019" t="s">
        <v>2</v>
      </c>
      <c r="C2019" t="s">
        <v>2</v>
      </c>
      <c r="G2019" t="s">
        <v>2</v>
      </c>
      <c r="H2019" t="s">
        <v>2</v>
      </c>
      <c r="L2019" t="s">
        <v>2</v>
      </c>
      <c r="M2019" t="s">
        <v>2</v>
      </c>
      <c r="R2019" t="s">
        <v>2</v>
      </c>
      <c r="S2019" t="s">
        <v>2</v>
      </c>
      <c r="W2019" t="s">
        <v>2</v>
      </c>
      <c r="X2019" t="s">
        <v>2</v>
      </c>
      <c r="AB2019" t="s">
        <v>2</v>
      </c>
      <c r="AC2019" t="s">
        <v>2</v>
      </c>
      <c r="AH2019" t="s">
        <v>2</v>
      </c>
      <c r="AI2019" t="s">
        <v>2</v>
      </c>
      <c r="AM2019" t="s">
        <v>2</v>
      </c>
      <c r="AN2019" t="s">
        <v>2</v>
      </c>
      <c r="AR2019" t="s">
        <v>2</v>
      </c>
      <c r="AS2019" t="s">
        <v>2</v>
      </c>
      <c r="AX2019" t="s">
        <v>2</v>
      </c>
      <c r="AY2019" t="s">
        <v>2</v>
      </c>
      <c r="BC2019" t="s">
        <v>2</v>
      </c>
      <c r="BD2019" t="s">
        <v>2</v>
      </c>
      <c r="BH2019" t="s">
        <v>2</v>
      </c>
      <c r="BI2019" t="s">
        <v>2</v>
      </c>
      <c r="BN2019" t="s">
        <v>2</v>
      </c>
      <c r="BO2019" t="s">
        <v>2</v>
      </c>
      <c r="BS2019" t="s">
        <v>2</v>
      </c>
      <c r="BT2019" t="s">
        <v>2</v>
      </c>
      <c r="BX2019" t="s">
        <v>2</v>
      </c>
      <c r="BY2019" t="s">
        <v>2</v>
      </c>
    </row>
    <row r="2020" spans="2:77" x14ac:dyDescent="0.3">
      <c r="B2020" t="s">
        <v>2</v>
      </c>
      <c r="C2020" t="s">
        <v>2</v>
      </c>
      <c r="G2020" t="s">
        <v>2</v>
      </c>
      <c r="H2020" t="s">
        <v>2</v>
      </c>
      <c r="L2020" t="s">
        <v>2</v>
      </c>
      <c r="M2020" t="s">
        <v>2</v>
      </c>
      <c r="R2020" t="s">
        <v>2</v>
      </c>
      <c r="S2020" t="s">
        <v>2</v>
      </c>
      <c r="W2020" t="s">
        <v>2</v>
      </c>
      <c r="X2020" t="s">
        <v>2</v>
      </c>
      <c r="AB2020" t="s">
        <v>2</v>
      </c>
      <c r="AC2020" t="s">
        <v>2</v>
      </c>
      <c r="AH2020" t="s">
        <v>2</v>
      </c>
      <c r="AI2020" t="s">
        <v>2</v>
      </c>
      <c r="AM2020" t="s">
        <v>2</v>
      </c>
      <c r="AN2020" t="s">
        <v>2</v>
      </c>
      <c r="AR2020" t="s">
        <v>2</v>
      </c>
      <c r="AS2020" t="s">
        <v>2</v>
      </c>
      <c r="AX2020" t="s">
        <v>2</v>
      </c>
      <c r="AY2020" t="s">
        <v>2</v>
      </c>
      <c r="BC2020" t="s">
        <v>2</v>
      </c>
      <c r="BD2020" t="s">
        <v>2</v>
      </c>
      <c r="BH2020" t="s">
        <v>2</v>
      </c>
      <c r="BI2020" t="s">
        <v>2</v>
      </c>
      <c r="BN2020" t="s">
        <v>2</v>
      </c>
      <c r="BO2020" t="s">
        <v>2</v>
      </c>
      <c r="BS2020" t="s">
        <v>2</v>
      </c>
      <c r="BT2020" t="s">
        <v>2</v>
      </c>
      <c r="BX2020" t="s">
        <v>2</v>
      </c>
      <c r="BY2020" t="s">
        <v>2</v>
      </c>
    </row>
    <row r="2021" spans="2:77" x14ac:dyDescent="0.3">
      <c r="B2021" t="s">
        <v>2</v>
      </c>
      <c r="C2021" t="s">
        <v>2</v>
      </c>
      <c r="G2021" t="s">
        <v>2</v>
      </c>
      <c r="H2021" t="s">
        <v>2</v>
      </c>
      <c r="L2021" t="s">
        <v>2</v>
      </c>
      <c r="M2021" t="s">
        <v>2</v>
      </c>
      <c r="R2021" t="s">
        <v>2</v>
      </c>
      <c r="S2021" t="s">
        <v>2</v>
      </c>
      <c r="W2021" t="s">
        <v>2</v>
      </c>
      <c r="X2021" t="s">
        <v>2</v>
      </c>
      <c r="AB2021" t="s">
        <v>2</v>
      </c>
      <c r="AC2021" t="s">
        <v>2</v>
      </c>
      <c r="AH2021" t="s">
        <v>2</v>
      </c>
      <c r="AI2021" t="s">
        <v>2</v>
      </c>
      <c r="AM2021" t="s">
        <v>2</v>
      </c>
      <c r="AN2021" t="s">
        <v>2</v>
      </c>
      <c r="AR2021" t="s">
        <v>2</v>
      </c>
      <c r="AS2021" t="s">
        <v>2</v>
      </c>
      <c r="AX2021" t="s">
        <v>2</v>
      </c>
      <c r="AY2021" t="s">
        <v>2</v>
      </c>
      <c r="BC2021" t="s">
        <v>2</v>
      </c>
      <c r="BD2021" t="s">
        <v>2</v>
      </c>
      <c r="BH2021" t="s">
        <v>2</v>
      </c>
      <c r="BI2021" t="s">
        <v>2</v>
      </c>
      <c r="BN2021" t="s">
        <v>2</v>
      </c>
      <c r="BO2021" t="s">
        <v>2</v>
      </c>
      <c r="BS2021" t="s">
        <v>2</v>
      </c>
      <c r="BT2021" t="s">
        <v>2</v>
      </c>
      <c r="BX2021" t="s">
        <v>2</v>
      </c>
      <c r="BY2021" t="s">
        <v>2</v>
      </c>
    </row>
    <row r="2022" spans="2:77" x14ac:dyDescent="0.3">
      <c r="B2022" t="s">
        <v>2</v>
      </c>
      <c r="C2022" t="s">
        <v>2</v>
      </c>
      <c r="G2022" t="s">
        <v>2</v>
      </c>
      <c r="H2022" t="s">
        <v>2</v>
      </c>
      <c r="L2022" t="s">
        <v>2</v>
      </c>
      <c r="M2022" t="s">
        <v>2</v>
      </c>
      <c r="R2022" t="s">
        <v>2</v>
      </c>
      <c r="S2022" t="s">
        <v>2</v>
      </c>
      <c r="W2022" t="s">
        <v>2</v>
      </c>
      <c r="X2022" t="s">
        <v>2</v>
      </c>
      <c r="AB2022" t="s">
        <v>2</v>
      </c>
      <c r="AC2022" t="s">
        <v>2</v>
      </c>
      <c r="AH2022" t="s">
        <v>2</v>
      </c>
      <c r="AI2022" t="s">
        <v>2</v>
      </c>
      <c r="AM2022" t="s">
        <v>2</v>
      </c>
      <c r="AN2022" t="s">
        <v>2</v>
      </c>
      <c r="AR2022" t="s">
        <v>2</v>
      </c>
      <c r="AS2022" t="s">
        <v>2</v>
      </c>
      <c r="AX2022" t="s">
        <v>2</v>
      </c>
      <c r="AY2022" t="s">
        <v>2</v>
      </c>
      <c r="BC2022" t="s">
        <v>2</v>
      </c>
      <c r="BD2022" t="s">
        <v>2</v>
      </c>
      <c r="BH2022" t="s">
        <v>2</v>
      </c>
      <c r="BI2022" t="s">
        <v>2</v>
      </c>
      <c r="BN2022" t="s">
        <v>2</v>
      </c>
      <c r="BO2022" t="s">
        <v>2</v>
      </c>
      <c r="BS2022" t="s">
        <v>2</v>
      </c>
      <c r="BT2022" t="s">
        <v>2</v>
      </c>
      <c r="BX2022" t="s">
        <v>2</v>
      </c>
      <c r="BY2022" t="s">
        <v>2</v>
      </c>
    </row>
    <row r="2023" spans="2:77" x14ac:dyDescent="0.3">
      <c r="B2023" t="s">
        <v>2</v>
      </c>
      <c r="C2023" t="s">
        <v>2</v>
      </c>
      <c r="G2023" t="s">
        <v>2</v>
      </c>
      <c r="H2023" t="s">
        <v>2</v>
      </c>
      <c r="L2023" t="s">
        <v>2</v>
      </c>
      <c r="M2023" t="s">
        <v>2</v>
      </c>
      <c r="R2023" t="s">
        <v>2</v>
      </c>
      <c r="S2023" t="s">
        <v>2</v>
      </c>
      <c r="W2023" t="s">
        <v>2</v>
      </c>
      <c r="X2023" t="s">
        <v>2</v>
      </c>
      <c r="AB2023" t="s">
        <v>2</v>
      </c>
      <c r="AC2023" t="s">
        <v>2</v>
      </c>
      <c r="AH2023" t="s">
        <v>2</v>
      </c>
      <c r="AI2023" t="s">
        <v>2</v>
      </c>
      <c r="AM2023" t="s">
        <v>2</v>
      </c>
      <c r="AN2023" t="s">
        <v>2</v>
      </c>
      <c r="AR2023" t="s">
        <v>2</v>
      </c>
      <c r="AS2023" t="s">
        <v>2</v>
      </c>
      <c r="AX2023" t="s">
        <v>2</v>
      </c>
      <c r="AY2023" t="s">
        <v>2</v>
      </c>
      <c r="BC2023" t="s">
        <v>2</v>
      </c>
      <c r="BD2023" t="s">
        <v>2</v>
      </c>
      <c r="BH2023" t="s">
        <v>2</v>
      </c>
      <c r="BI2023" t="s">
        <v>2</v>
      </c>
      <c r="BN2023" t="s">
        <v>2</v>
      </c>
      <c r="BO2023" t="s">
        <v>2</v>
      </c>
      <c r="BS2023" t="s">
        <v>2</v>
      </c>
      <c r="BT2023" t="s">
        <v>2</v>
      </c>
      <c r="BX2023" t="s">
        <v>2</v>
      </c>
      <c r="BY2023" t="s">
        <v>2</v>
      </c>
    </row>
    <row r="2024" spans="2:77" x14ac:dyDescent="0.3">
      <c r="B2024" t="s">
        <v>2</v>
      </c>
      <c r="C2024" t="s">
        <v>2</v>
      </c>
      <c r="G2024" t="s">
        <v>2</v>
      </c>
      <c r="H2024" t="s">
        <v>2</v>
      </c>
      <c r="L2024" t="s">
        <v>2</v>
      </c>
      <c r="M2024" t="s">
        <v>2</v>
      </c>
      <c r="R2024" t="s">
        <v>2</v>
      </c>
      <c r="S2024" t="s">
        <v>2</v>
      </c>
      <c r="W2024" t="s">
        <v>2</v>
      </c>
      <c r="X2024" t="s">
        <v>2</v>
      </c>
      <c r="AB2024" t="s">
        <v>2</v>
      </c>
      <c r="AC2024" t="s">
        <v>2</v>
      </c>
      <c r="AH2024" t="s">
        <v>2</v>
      </c>
      <c r="AI2024" t="s">
        <v>2</v>
      </c>
      <c r="AM2024" t="s">
        <v>2</v>
      </c>
      <c r="AN2024" t="s">
        <v>2</v>
      </c>
      <c r="AR2024" t="s">
        <v>2</v>
      </c>
      <c r="AS2024" t="s">
        <v>2</v>
      </c>
      <c r="AX2024" t="s">
        <v>2</v>
      </c>
      <c r="AY2024" t="s">
        <v>2</v>
      </c>
      <c r="BC2024" t="s">
        <v>2</v>
      </c>
      <c r="BD2024" t="s">
        <v>2</v>
      </c>
      <c r="BH2024" t="s">
        <v>2</v>
      </c>
      <c r="BI2024" t="s">
        <v>2</v>
      </c>
      <c r="BN2024" t="s">
        <v>2</v>
      </c>
      <c r="BO2024" t="s">
        <v>2</v>
      </c>
      <c r="BS2024" t="s">
        <v>2</v>
      </c>
      <c r="BT2024" t="s">
        <v>2</v>
      </c>
      <c r="BX2024" t="s">
        <v>2</v>
      </c>
      <c r="BY2024" t="s">
        <v>2</v>
      </c>
    </row>
    <row r="2025" spans="2:77" x14ac:dyDescent="0.3">
      <c r="B2025" t="s">
        <v>2</v>
      </c>
      <c r="C2025" t="s">
        <v>2</v>
      </c>
      <c r="G2025" t="s">
        <v>2</v>
      </c>
      <c r="H2025" t="s">
        <v>2</v>
      </c>
      <c r="L2025" t="s">
        <v>2</v>
      </c>
      <c r="M2025" t="s">
        <v>2</v>
      </c>
      <c r="R2025" t="s">
        <v>2</v>
      </c>
      <c r="S2025" t="s">
        <v>2</v>
      </c>
      <c r="W2025" t="s">
        <v>2</v>
      </c>
      <c r="X2025" t="s">
        <v>2</v>
      </c>
      <c r="AB2025" t="s">
        <v>2</v>
      </c>
      <c r="AC2025" t="s">
        <v>2</v>
      </c>
      <c r="AH2025" t="s">
        <v>2</v>
      </c>
      <c r="AI2025" t="s">
        <v>2</v>
      </c>
      <c r="AM2025" t="s">
        <v>2</v>
      </c>
      <c r="AN2025" t="s">
        <v>2</v>
      </c>
      <c r="AR2025" t="s">
        <v>2</v>
      </c>
      <c r="AS2025" t="s">
        <v>2</v>
      </c>
      <c r="AX2025" t="s">
        <v>2</v>
      </c>
      <c r="AY2025" t="s">
        <v>2</v>
      </c>
      <c r="BC2025" t="s">
        <v>2</v>
      </c>
      <c r="BD2025" t="s">
        <v>2</v>
      </c>
      <c r="BH2025" t="s">
        <v>2</v>
      </c>
      <c r="BI2025" t="s">
        <v>2</v>
      </c>
      <c r="BN2025" t="s">
        <v>2</v>
      </c>
      <c r="BO2025" t="s">
        <v>2</v>
      </c>
      <c r="BS2025" t="s">
        <v>2</v>
      </c>
      <c r="BT2025" t="s">
        <v>2</v>
      </c>
      <c r="BX2025" t="s">
        <v>2</v>
      </c>
      <c r="BY2025" t="s">
        <v>2</v>
      </c>
    </row>
    <row r="2026" spans="2:77" x14ac:dyDescent="0.3">
      <c r="B2026" t="s">
        <v>2</v>
      </c>
      <c r="C2026" t="s">
        <v>2</v>
      </c>
      <c r="G2026" t="s">
        <v>2</v>
      </c>
      <c r="H2026" t="s">
        <v>2</v>
      </c>
      <c r="L2026" t="s">
        <v>2</v>
      </c>
      <c r="M2026" t="s">
        <v>2</v>
      </c>
      <c r="R2026" t="s">
        <v>2</v>
      </c>
      <c r="S2026" t="s">
        <v>2</v>
      </c>
      <c r="W2026" t="s">
        <v>2</v>
      </c>
      <c r="X2026" t="s">
        <v>2</v>
      </c>
      <c r="AB2026" t="s">
        <v>2</v>
      </c>
      <c r="AC2026" t="s">
        <v>2</v>
      </c>
      <c r="AH2026" t="s">
        <v>2</v>
      </c>
      <c r="AI2026" t="s">
        <v>2</v>
      </c>
      <c r="AM2026" t="s">
        <v>2</v>
      </c>
      <c r="AN2026" t="s">
        <v>2</v>
      </c>
      <c r="AR2026" t="s">
        <v>2</v>
      </c>
      <c r="AS2026" t="s">
        <v>2</v>
      </c>
      <c r="AX2026" t="s">
        <v>2</v>
      </c>
      <c r="AY2026" t="s">
        <v>2</v>
      </c>
      <c r="BC2026" t="s">
        <v>2</v>
      </c>
      <c r="BD2026" t="s">
        <v>2</v>
      </c>
      <c r="BH2026" t="s">
        <v>2</v>
      </c>
      <c r="BI2026" t="s">
        <v>2</v>
      </c>
      <c r="BN2026" t="s">
        <v>2</v>
      </c>
      <c r="BO2026" t="s">
        <v>2</v>
      </c>
      <c r="BS2026" t="s">
        <v>2</v>
      </c>
      <c r="BT2026" t="s">
        <v>2</v>
      </c>
      <c r="BX2026" t="s">
        <v>2</v>
      </c>
      <c r="BY2026" t="s">
        <v>2</v>
      </c>
    </row>
    <row r="2027" spans="2:77" x14ac:dyDescent="0.3">
      <c r="B2027" t="s">
        <v>2</v>
      </c>
      <c r="C2027" t="s">
        <v>2</v>
      </c>
      <c r="G2027" t="s">
        <v>2</v>
      </c>
      <c r="H2027" t="s">
        <v>2</v>
      </c>
      <c r="L2027" t="s">
        <v>2</v>
      </c>
      <c r="M2027" t="s">
        <v>2</v>
      </c>
      <c r="R2027" t="s">
        <v>2</v>
      </c>
      <c r="S2027" t="s">
        <v>2</v>
      </c>
      <c r="W2027" t="s">
        <v>2</v>
      </c>
      <c r="X2027" t="s">
        <v>2</v>
      </c>
      <c r="AB2027" t="s">
        <v>2</v>
      </c>
      <c r="AC2027" t="s">
        <v>2</v>
      </c>
      <c r="AH2027" t="s">
        <v>2</v>
      </c>
      <c r="AI2027" t="s">
        <v>2</v>
      </c>
      <c r="AM2027" t="s">
        <v>2</v>
      </c>
      <c r="AN2027" t="s">
        <v>2</v>
      </c>
      <c r="AR2027" t="s">
        <v>2</v>
      </c>
      <c r="AS2027" t="s">
        <v>2</v>
      </c>
      <c r="AX2027" t="s">
        <v>2</v>
      </c>
      <c r="AY2027" t="s">
        <v>2</v>
      </c>
      <c r="BC2027" t="s">
        <v>2</v>
      </c>
      <c r="BD2027" t="s">
        <v>2</v>
      </c>
      <c r="BH2027" t="s">
        <v>2</v>
      </c>
      <c r="BI2027" t="s">
        <v>2</v>
      </c>
      <c r="BN2027" t="s">
        <v>2</v>
      </c>
      <c r="BO2027" t="s">
        <v>2</v>
      </c>
      <c r="BS2027" t="s">
        <v>2</v>
      </c>
      <c r="BT2027" t="s">
        <v>2</v>
      </c>
      <c r="BX2027" t="s">
        <v>2</v>
      </c>
      <c r="BY2027" t="s">
        <v>2</v>
      </c>
    </row>
    <row r="2028" spans="2:77" x14ac:dyDescent="0.3">
      <c r="B2028" t="s">
        <v>2</v>
      </c>
      <c r="C2028" t="s">
        <v>2</v>
      </c>
      <c r="G2028" t="s">
        <v>2</v>
      </c>
      <c r="H2028" t="s">
        <v>2</v>
      </c>
      <c r="L2028" t="s">
        <v>2</v>
      </c>
      <c r="M2028" t="s">
        <v>2</v>
      </c>
      <c r="R2028" t="s">
        <v>2</v>
      </c>
      <c r="S2028" t="s">
        <v>2</v>
      </c>
      <c r="W2028" t="s">
        <v>2</v>
      </c>
      <c r="X2028" t="s">
        <v>2</v>
      </c>
      <c r="AB2028" t="s">
        <v>2</v>
      </c>
      <c r="AC2028" t="s">
        <v>2</v>
      </c>
      <c r="AH2028" t="s">
        <v>2</v>
      </c>
      <c r="AI2028" t="s">
        <v>2</v>
      </c>
      <c r="AM2028" t="s">
        <v>2</v>
      </c>
      <c r="AN2028" t="s">
        <v>2</v>
      </c>
      <c r="AR2028" t="s">
        <v>2</v>
      </c>
      <c r="AS2028" t="s">
        <v>2</v>
      </c>
      <c r="AX2028" t="s">
        <v>2</v>
      </c>
      <c r="AY2028" t="s">
        <v>2</v>
      </c>
      <c r="BC2028" t="s">
        <v>2</v>
      </c>
      <c r="BD2028" t="s">
        <v>2</v>
      </c>
      <c r="BH2028" t="s">
        <v>2</v>
      </c>
      <c r="BI2028" t="s">
        <v>2</v>
      </c>
      <c r="BN2028" t="s">
        <v>2</v>
      </c>
      <c r="BO2028" t="s">
        <v>2</v>
      </c>
      <c r="BS2028" t="s">
        <v>2</v>
      </c>
      <c r="BT2028" t="s">
        <v>2</v>
      </c>
      <c r="BX2028" t="s">
        <v>2</v>
      </c>
      <c r="BY2028" t="s">
        <v>2</v>
      </c>
    </row>
    <row r="2029" spans="2:77" x14ac:dyDescent="0.3">
      <c r="B2029" t="s">
        <v>2</v>
      </c>
      <c r="C2029" t="s">
        <v>2</v>
      </c>
      <c r="G2029" t="s">
        <v>2</v>
      </c>
      <c r="H2029" t="s">
        <v>2</v>
      </c>
      <c r="L2029" t="s">
        <v>2</v>
      </c>
      <c r="M2029" t="s">
        <v>2</v>
      </c>
      <c r="R2029" t="s">
        <v>2</v>
      </c>
      <c r="S2029" t="s">
        <v>2</v>
      </c>
      <c r="W2029" t="s">
        <v>2</v>
      </c>
      <c r="X2029" t="s">
        <v>2</v>
      </c>
      <c r="AB2029" t="s">
        <v>2</v>
      </c>
      <c r="AC2029" t="s">
        <v>2</v>
      </c>
      <c r="AH2029" t="s">
        <v>2</v>
      </c>
      <c r="AI2029" t="s">
        <v>2</v>
      </c>
      <c r="AM2029" t="s">
        <v>2</v>
      </c>
      <c r="AN2029" t="s">
        <v>2</v>
      </c>
      <c r="AR2029" t="s">
        <v>2</v>
      </c>
      <c r="AS2029" t="s">
        <v>2</v>
      </c>
      <c r="AX2029" t="s">
        <v>2</v>
      </c>
      <c r="AY2029" t="s">
        <v>2</v>
      </c>
      <c r="BC2029" t="s">
        <v>2</v>
      </c>
      <c r="BD2029" t="s">
        <v>2</v>
      </c>
      <c r="BH2029" t="s">
        <v>2</v>
      </c>
      <c r="BI2029" t="s">
        <v>2</v>
      </c>
      <c r="BN2029" t="s">
        <v>2</v>
      </c>
      <c r="BO2029" t="s">
        <v>2</v>
      </c>
      <c r="BS2029" t="s">
        <v>2</v>
      </c>
      <c r="BT2029" t="s">
        <v>2</v>
      </c>
      <c r="BX2029" t="s">
        <v>2</v>
      </c>
      <c r="BY2029" t="s">
        <v>2</v>
      </c>
    </row>
    <row r="2030" spans="2:77" x14ac:dyDescent="0.3">
      <c r="B2030" t="s">
        <v>2</v>
      </c>
      <c r="C2030" t="s">
        <v>2</v>
      </c>
      <c r="G2030" t="s">
        <v>2</v>
      </c>
      <c r="H2030" t="s">
        <v>2</v>
      </c>
      <c r="L2030" t="s">
        <v>2</v>
      </c>
      <c r="M2030" t="s">
        <v>2</v>
      </c>
      <c r="R2030" t="s">
        <v>2</v>
      </c>
      <c r="S2030" t="s">
        <v>2</v>
      </c>
      <c r="W2030" t="s">
        <v>2</v>
      </c>
      <c r="X2030" t="s">
        <v>2</v>
      </c>
      <c r="AB2030" t="s">
        <v>2</v>
      </c>
      <c r="AC2030" t="s">
        <v>2</v>
      </c>
      <c r="AH2030" t="s">
        <v>2</v>
      </c>
      <c r="AI2030" t="s">
        <v>2</v>
      </c>
      <c r="AM2030" t="s">
        <v>2</v>
      </c>
      <c r="AN2030" t="s">
        <v>2</v>
      </c>
      <c r="AR2030" t="s">
        <v>2</v>
      </c>
      <c r="AS2030" t="s">
        <v>2</v>
      </c>
      <c r="AX2030" t="s">
        <v>2</v>
      </c>
      <c r="AY2030" t="s">
        <v>2</v>
      </c>
      <c r="BC2030" t="s">
        <v>2</v>
      </c>
      <c r="BD2030" t="s">
        <v>2</v>
      </c>
      <c r="BH2030" t="s">
        <v>2</v>
      </c>
      <c r="BI2030" t="s">
        <v>2</v>
      </c>
      <c r="BN2030" t="s">
        <v>2</v>
      </c>
      <c r="BO2030" t="s">
        <v>2</v>
      </c>
      <c r="BS2030" t="s">
        <v>2</v>
      </c>
      <c r="BT2030" t="s">
        <v>2</v>
      </c>
      <c r="BX2030" t="s">
        <v>2</v>
      </c>
      <c r="BY2030" t="s">
        <v>2</v>
      </c>
    </row>
    <row r="2031" spans="2:77" x14ac:dyDescent="0.3">
      <c r="B2031" t="s">
        <v>2</v>
      </c>
      <c r="C2031" t="s">
        <v>2</v>
      </c>
      <c r="G2031" t="s">
        <v>2</v>
      </c>
      <c r="H2031" t="s">
        <v>2</v>
      </c>
      <c r="L2031" t="s">
        <v>2</v>
      </c>
      <c r="M2031" t="s">
        <v>2</v>
      </c>
      <c r="R2031" t="s">
        <v>2</v>
      </c>
      <c r="S2031" t="s">
        <v>2</v>
      </c>
      <c r="W2031" t="s">
        <v>2</v>
      </c>
      <c r="X2031" t="s">
        <v>2</v>
      </c>
      <c r="AB2031" t="s">
        <v>2</v>
      </c>
      <c r="AC2031" t="s">
        <v>2</v>
      </c>
      <c r="AH2031" t="s">
        <v>2</v>
      </c>
      <c r="AI2031" t="s">
        <v>2</v>
      </c>
      <c r="AM2031" t="s">
        <v>2</v>
      </c>
      <c r="AN2031" t="s">
        <v>2</v>
      </c>
      <c r="AR2031" t="s">
        <v>2</v>
      </c>
      <c r="AS2031" t="s">
        <v>2</v>
      </c>
      <c r="AX2031" t="s">
        <v>2</v>
      </c>
      <c r="AY2031" t="s">
        <v>2</v>
      </c>
      <c r="BC2031" t="s">
        <v>2</v>
      </c>
      <c r="BD2031" t="s">
        <v>2</v>
      </c>
      <c r="BH2031" t="s">
        <v>2</v>
      </c>
      <c r="BI2031" t="s">
        <v>2</v>
      </c>
      <c r="BN2031" t="s">
        <v>2</v>
      </c>
      <c r="BO2031" t="s">
        <v>2</v>
      </c>
      <c r="BS2031" t="s">
        <v>2</v>
      </c>
      <c r="BT2031" t="s">
        <v>2</v>
      </c>
      <c r="BX2031" t="s">
        <v>2</v>
      </c>
      <c r="BY2031" t="s">
        <v>2</v>
      </c>
    </row>
    <row r="2032" spans="2:77" x14ac:dyDescent="0.3">
      <c r="B2032" t="s">
        <v>2</v>
      </c>
      <c r="C2032" t="s">
        <v>2</v>
      </c>
      <c r="G2032" t="s">
        <v>2</v>
      </c>
      <c r="H2032" t="s">
        <v>2</v>
      </c>
      <c r="L2032" t="s">
        <v>2</v>
      </c>
      <c r="M2032" t="s">
        <v>2</v>
      </c>
      <c r="R2032" t="s">
        <v>2</v>
      </c>
      <c r="S2032" t="s">
        <v>2</v>
      </c>
      <c r="W2032" t="s">
        <v>2</v>
      </c>
      <c r="X2032" t="s">
        <v>2</v>
      </c>
      <c r="AB2032" t="s">
        <v>2</v>
      </c>
      <c r="AC2032" t="s">
        <v>2</v>
      </c>
      <c r="AH2032" t="s">
        <v>2</v>
      </c>
      <c r="AI2032" t="s">
        <v>2</v>
      </c>
      <c r="AM2032" t="s">
        <v>2</v>
      </c>
      <c r="AN2032" t="s">
        <v>2</v>
      </c>
      <c r="AR2032" t="s">
        <v>2</v>
      </c>
      <c r="AS2032" t="s">
        <v>2</v>
      </c>
      <c r="AX2032" t="s">
        <v>2</v>
      </c>
      <c r="AY2032" t="s">
        <v>2</v>
      </c>
      <c r="BC2032" t="s">
        <v>2</v>
      </c>
      <c r="BD2032" t="s">
        <v>2</v>
      </c>
      <c r="BH2032" t="s">
        <v>2</v>
      </c>
      <c r="BI2032" t="s">
        <v>2</v>
      </c>
      <c r="BN2032" t="s">
        <v>2</v>
      </c>
      <c r="BO2032" t="s">
        <v>2</v>
      </c>
      <c r="BS2032" t="s">
        <v>2</v>
      </c>
      <c r="BT2032" t="s">
        <v>2</v>
      </c>
      <c r="BX2032" t="s">
        <v>2</v>
      </c>
      <c r="BY2032" t="s">
        <v>2</v>
      </c>
    </row>
    <row r="2033" spans="2:77" x14ac:dyDescent="0.3">
      <c r="B2033" t="s">
        <v>2</v>
      </c>
      <c r="C2033" t="s">
        <v>2</v>
      </c>
      <c r="G2033" t="s">
        <v>2</v>
      </c>
      <c r="H2033" t="s">
        <v>2</v>
      </c>
      <c r="L2033" t="s">
        <v>2</v>
      </c>
      <c r="M2033" t="s">
        <v>2</v>
      </c>
      <c r="R2033" t="s">
        <v>2</v>
      </c>
      <c r="S2033" t="s">
        <v>2</v>
      </c>
      <c r="W2033" t="s">
        <v>2</v>
      </c>
      <c r="X2033" t="s">
        <v>2</v>
      </c>
      <c r="AB2033" t="s">
        <v>2</v>
      </c>
      <c r="AC2033" t="s">
        <v>2</v>
      </c>
      <c r="AH2033" t="s">
        <v>2</v>
      </c>
      <c r="AI2033" t="s">
        <v>2</v>
      </c>
      <c r="AM2033" t="s">
        <v>2</v>
      </c>
      <c r="AN2033" t="s">
        <v>2</v>
      </c>
      <c r="AR2033" t="s">
        <v>2</v>
      </c>
      <c r="AS2033" t="s">
        <v>2</v>
      </c>
      <c r="AX2033" t="s">
        <v>2</v>
      </c>
      <c r="AY2033" t="s">
        <v>2</v>
      </c>
      <c r="BC2033" t="s">
        <v>2</v>
      </c>
      <c r="BD2033" t="s">
        <v>2</v>
      </c>
      <c r="BH2033" t="s">
        <v>2</v>
      </c>
      <c r="BI2033" t="s">
        <v>2</v>
      </c>
      <c r="BN2033" t="s">
        <v>2</v>
      </c>
      <c r="BO2033" t="s">
        <v>2</v>
      </c>
      <c r="BS2033" t="s">
        <v>2</v>
      </c>
      <c r="BT2033" t="s">
        <v>2</v>
      </c>
      <c r="BX2033" t="s">
        <v>2</v>
      </c>
      <c r="BY2033" t="s">
        <v>2</v>
      </c>
    </row>
    <row r="2034" spans="2:77" x14ac:dyDescent="0.3">
      <c r="B2034" t="s">
        <v>2</v>
      </c>
      <c r="C2034" t="s">
        <v>2</v>
      </c>
      <c r="G2034" t="s">
        <v>2</v>
      </c>
      <c r="H2034" t="s">
        <v>2</v>
      </c>
      <c r="L2034" t="s">
        <v>2</v>
      </c>
      <c r="M2034" t="s">
        <v>2</v>
      </c>
      <c r="R2034" t="s">
        <v>2</v>
      </c>
      <c r="S2034" t="s">
        <v>2</v>
      </c>
      <c r="W2034" t="s">
        <v>2</v>
      </c>
      <c r="X2034" t="s">
        <v>2</v>
      </c>
      <c r="AB2034" t="s">
        <v>2</v>
      </c>
      <c r="AC2034" t="s">
        <v>2</v>
      </c>
      <c r="AH2034" t="s">
        <v>2</v>
      </c>
      <c r="AI2034" t="s">
        <v>2</v>
      </c>
      <c r="AM2034" t="s">
        <v>2</v>
      </c>
      <c r="AN2034" t="s">
        <v>2</v>
      </c>
      <c r="AR2034" t="s">
        <v>2</v>
      </c>
      <c r="AS2034" t="s">
        <v>2</v>
      </c>
      <c r="AX2034" t="s">
        <v>2</v>
      </c>
      <c r="AY2034" t="s">
        <v>2</v>
      </c>
      <c r="BC2034" t="s">
        <v>2</v>
      </c>
      <c r="BD2034" t="s">
        <v>2</v>
      </c>
      <c r="BH2034" t="s">
        <v>2</v>
      </c>
      <c r="BI2034" t="s">
        <v>2</v>
      </c>
      <c r="BN2034" t="s">
        <v>2</v>
      </c>
      <c r="BO2034" t="s">
        <v>2</v>
      </c>
      <c r="BS2034" t="s">
        <v>2</v>
      </c>
      <c r="BT2034" t="s">
        <v>2</v>
      </c>
      <c r="BX2034" t="s">
        <v>2</v>
      </c>
      <c r="BY2034" t="s">
        <v>2</v>
      </c>
    </row>
    <row r="2035" spans="2:77" x14ac:dyDescent="0.3">
      <c r="B2035" t="s">
        <v>2</v>
      </c>
      <c r="C2035" t="s">
        <v>2</v>
      </c>
      <c r="G2035" t="s">
        <v>2</v>
      </c>
      <c r="H2035" t="s">
        <v>2</v>
      </c>
      <c r="L2035" t="s">
        <v>2</v>
      </c>
      <c r="M2035" t="s">
        <v>2</v>
      </c>
      <c r="R2035" t="s">
        <v>2</v>
      </c>
      <c r="S2035" t="s">
        <v>2</v>
      </c>
      <c r="W2035" t="s">
        <v>2</v>
      </c>
      <c r="X2035" t="s">
        <v>2</v>
      </c>
      <c r="AB2035" t="s">
        <v>2</v>
      </c>
      <c r="AC2035" t="s">
        <v>2</v>
      </c>
      <c r="AH2035" t="s">
        <v>2</v>
      </c>
      <c r="AI2035" t="s">
        <v>2</v>
      </c>
      <c r="AM2035" t="s">
        <v>2</v>
      </c>
      <c r="AN2035" t="s">
        <v>2</v>
      </c>
      <c r="AR2035" t="s">
        <v>2</v>
      </c>
      <c r="AS2035" t="s">
        <v>2</v>
      </c>
      <c r="AX2035" t="s">
        <v>2</v>
      </c>
      <c r="AY2035" t="s">
        <v>2</v>
      </c>
      <c r="BC2035" t="s">
        <v>2</v>
      </c>
      <c r="BD2035" t="s">
        <v>2</v>
      </c>
      <c r="BH2035" t="s">
        <v>2</v>
      </c>
      <c r="BI2035" t="s">
        <v>2</v>
      </c>
      <c r="BN2035" t="s">
        <v>2</v>
      </c>
      <c r="BO2035" t="s">
        <v>2</v>
      </c>
      <c r="BS2035" t="s">
        <v>2</v>
      </c>
      <c r="BT2035" t="s">
        <v>2</v>
      </c>
      <c r="BX2035" t="s">
        <v>2</v>
      </c>
      <c r="BY2035" t="s">
        <v>2</v>
      </c>
    </row>
    <row r="2036" spans="2:77" x14ac:dyDescent="0.3">
      <c r="B2036" t="s">
        <v>2</v>
      </c>
      <c r="C2036" t="s">
        <v>2</v>
      </c>
      <c r="G2036" t="s">
        <v>2</v>
      </c>
      <c r="H2036" t="s">
        <v>2</v>
      </c>
      <c r="L2036" t="s">
        <v>2</v>
      </c>
      <c r="M2036" t="s">
        <v>2</v>
      </c>
      <c r="R2036" t="s">
        <v>2</v>
      </c>
      <c r="S2036" t="s">
        <v>2</v>
      </c>
      <c r="W2036" t="s">
        <v>2</v>
      </c>
      <c r="X2036" t="s">
        <v>2</v>
      </c>
      <c r="AB2036" t="s">
        <v>2</v>
      </c>
      <c r="AC2036" t="s">
        <v>2</v>
      </c>
      <c r="AH2036" t="s">
        <v>2</v>
      </c>
      <c r="AI2036" t="s">
        <v>2</v>
      </c>
      <c r="AM2036" t="s">
        <v>2</v>
      </c>
      <c r="AN2036" t="s">
        <v>2</v>
      </c>
      <c r="AR2036" t="s">
        <v>2</v>
      </c>
      <c r="AS2036" t="s">
        <v>2</v>
      </c>
      <c r="AX2036" t="s">
        <v>2</v>
      </c>
      <c r="AY2036" t="s">
        <v>2</v>
      </c>
      <c r="BC2036" t="s">
        <v>2</v>
      </c>
      <c r="BD2036" t="s">
        <v>2</v>
      </c>
      <c r="BH2036" t="s">
        <v>2</v>
      </c>
      <c r="BI2036" t="s">
        <v>2</v>
      </c>
      <c r="BN2036" t="s">
        <v>2</v>
      </c>
      <c r="BO2036" t="s">
        <v>2</v>
      </c>
      <c r="BS2036" t="s">
        <v>2</v>
      </c>
      <c r="BT2036" t="s">
        <v>2</v>
      </c>
      <c r="BX2036" t="s">
        <v>2</v>
      </c>
      <c r="BY2036" t="s">
        <v>2</v>
      </c>
    </row>
    <row r="2037" spans="2:77" x14ac:dyDescent="0.3">
      <c r="B2037" t="s">
        <v>2</v>
      </c>
      <c r="C2037" t="s">
        <v>2</v>
      </c>
      <c r="G2037" t="s">
        <v>2</v>
      </c>
      <c r="H2037" t="s">
        <v>2</v>
      </c>
      <c r="L2037" t="s">
        <v>2</v>
      </c>
      <c r="M2037" t="s">
        <v>2</v>
      </c>
      <c r="R2037" t="s">
        <v>2</v>
      </c>
      <c r="S2037" t="s">
        <v>2</v>
      </c>
      <c r="W2037" t="s">
        <v>2</v>
      </c>
      <c r="X2037" t="s">
        <v>2</v>
      </c>
      <c r="AB2037" t="s">
        <v>2</v>
      </c>
      <c r="AC2037" t="s">
        <v>2</v>
      </c>
      <c r="AH2037" t="s">
        <v>2</v>
      </c>
      <c r="AI2037" t="s">
        <v>2</v>
      </c>
      <c r="AM2037" t="s">
        <v>2</v>
      </c>
      <c r="AN2037" t="s">
        <v>2</v>
      </c>
      <c r="AR2037" t="s">
        <v>2</v>
      </c>
      <c r="AS2037" t="s">
        <v>2</v>
      </c>
      <c r="AX2037" t="s">
        <v>2</v>
      </c>
      <c r="AY2037" t="s">
        <v>2</v>
      </c>
      <c r="BC2037" t="s">
        <v>2</v>
      </c>
      <c r="BD2037" t="s">
        <v>2</v>
      </c>
      <c r="BH2037" t="s">
        <v>2</v>
      </c>
      <c r="BI2037" t="s">
        <v>2</v>
      </c>
      <c r="BN2037" t="s">
        <v>2</v>
      </c>
      <c r="BO2037" t="s">
        <v>2</v>
      </c>
      <c r="BS2037" t="s">
        <v>2</v>
      </c>
      <c r="BT2037" t="s">
        <v>2</v>
      </c>
      <c r="BX2037" t="s">
        <v>2</v>
      </c>
      <c r="BY2037" t="s">
        <v>2</v>
      </c>
    </row>
    <row r="2038" spans="2:77" x14ac:dyDescent="0.3">
      <c r="B2038" t="s">
        <v>2</v>
      </c>
      <c r="C2038" t="s">
        <v>2</v>
      </c>
      <c r="G2038" t="s">
        <v>2</v>
      </c>
      <c r="H2038" t="s">
        <v>2</v>
      </c>
      <c r="L2038" t="s">
        <v>2</v>
      </c>
      <c r="M2038" t="s">
        <v>2</v>
      </c>
      <c r="R2038" t="s">
        <v>2</v>
      </c>
      <c r="S2038" t="s">
        <v>2</v>
      </c>
      <c r="W2038" t="s">
        <v>2</v>
      </c>
      <c r="X2038" t="s">
        <v>2</v>
      </c>
      <c r="AB2038" t="s">
        <v>2</v>
      </c>
      <c r="AC2038" t="s">
        <v>2</v>
      </c>
      <c r="AH2038" t="s">
        <v>2</v>
      </c>
      <c r="AI2038" t="s">
        <v>2</v>
      </c>
      <c r="AM2038" t="s">
        <v>2</v>
      </c>
      <c r="AN2038" t="s">
        <v>2</v>
      </c>
      <c r="AR2038" t="s">
        <v>2</v>
      </c>
      <c r="AS2038" t="s">
        <v>2</v>
      </c>
      <c r="AX2038" t="s">
        <v>2</v>
      </c>
      <c r="AY2038" t="s">
        <v>2</v>
      </c>
      <c r="BC2038" t="s">
        <v>2</v>
      </c>
      <c r="BD2038" t="s">
        <v>2</v>
      </c>
      <c r="BH2038" t="s">
        <v>2</v>
      </c>
      <c r="BI2038" t="s">
        <v>2</v>
      </c>
      <c r="BN2038" t="s">
        <v>2</v>
      </c>
      <c r="BO2038" t="s">
        <v>2</v>
      </c>
      <c r="BS2038" t="s">
        <v>2</v>
      </c>
      <c r="BT2038" t="s">
        <v>2</v>
      </c>
      <c r="BX2038" t="s">
        <v>2</v>
      </c>
      <c r="BY2038" t="s">
        <v>2</v>
      </c>
    </row>
    <row r="2039" spans="2:77" x14ac:dyDescent="0.3">
      <c r="B2039" t="s">
        <v>2</v>
      </c>
      <c r="C2039" t="s">
        <v>2</v>
      </c>
      <c r="G2039" t="s">
        <v>2</v>
      </c>
      <c r="H2039" t="s">
        <v>2</v>
      </c>
      <c r="L2039" t="s">
        <v>2</v>
      </c>
      <c r="M2039" t="s">
        <v>2</v>
      </c>
      <c r="R2039" t="s">
        <v>2</v>
      </c>
      <c r="S2039" t="s">
        <v>2</v>
      </c>
      <c r="W2039" t="s">
        <v>2</v>
      </c>
      <c r="X2039" t="s">
        <v>2</v>
      </c>
      <c r="AB2039" t="s">
        <v>2</v>
      </c>
      <c r="AC2039" t="s">
        <v>2</v>
      </c>
      <c r="AH2039" t="s">
        <v>2</v>
      </c>
      <c r="AI2039" t="s">
        <v>2</v>
      </c>
      <c r="AM2039" t="s">
        <v>2</v>
      </c>
      <c r="AN2039" t="s">
        <v>2</v>
      </c>
      <c r="AR2039" t="s">
        <v>2</v>
      </c>
      <c r="AS2039" t="s">
        <v>2</v>
      </c>
      <c r="AX2039" t="s">
        <v>2</v>
      </c>
      <c r="AY2039" t="s">
        <v>2</v>
      </c>
      <c r="BC2039" t="s">
        <v>2</v>
      </c>
      <c r="BD2039" t="s">
        <v>2</v>
      </c>
      <c r="BH2039" t="s">
        <v>2</v>
      </c>
      <c r="BI2039" t="s">
        <v>2</v>
      </c>
      <c r="BN2039" t="s">
        <v>2</v>
      </c>
      <c r="BO2039" t="s">
        <v>2</v>
      </c>
      <c r="BS2039" t="s">
        <v>2</v>
      </c>
      <c r="BT2039" t="s">
        <v>2</v>
      </c>
      <c r="BX2039" t="s">
        <v>2</v>
      </c>
      <c r="BY2039" t="s">
        <v>2</v>
      </c>
    </row>
    <row r="2040" spans="2:77" x14ac:dyDescent="0.3">
      <c r="B2040" t="s">
        <v>2</v>
      </c>
      <c r="C2040" t="s">
        <v>2</v>
      </c>
      <c r="G2040" t="s">
        <v>2</v>
      </c>
      <c r="H2040" t="s">
        <v>2</v>
      </c>
      <c r="L2040" t="s">
        <v>2</v>
      </c>
      <c r="M2040" t="s">
        <v>2</v>
      </c>
      <c r="R2040" t="s">
        <v>2</v>
      </c>
      <c r="S2040" t="s">
        <v>2</v>
      </c>
      <c r="W2040" t="s">
        <v>2</v>
      </c>
      <c r="X2040" t="s">
        <v>2</v>
      </c>
      <c r="AB2040" t="s">
        <v>2</v>
      </c>
      <c r="AC2040" t="s">
        <v>2</v>
      </c>
      <c r="AH2040" t="s">
        <v>2</v>
      </c>
      <c r="AI2040" t="s">
        <v>2</v>
      </c>
      <c r="AM2040" t="s">
        <v>2</v>
      </c>
      <c r="AN2040" t="s">
        <v>2</v>
      </c>
      <c r="AR2040" t="s">
        <v>2</v>
      </c>
      <c r="AS2040" t="s">
        <v>2</v>
      </c>
      <c r="AX2040" t="s">
        <v>2</v>
      </c>
      <c r="AY2040" t="s">
        <v>2</v>
      </c>
      <c r="BC2040" t="s">
        <v>2</v>
      </c>
      <c r="BD2040" t="s">
        <v>2</v>
      </c>
      <c r="BH2040" t="s">
        <v>2</v>
      </c>
      <c r="BI2040" t="s">
        <v>2</v>
      </c>
      <c r="BN2040" t="s">
        <v>2</v>
      </c>
      <c r="BO2040" t="s">
        <v>2</v>
      </c>
      <c r="BS2040" t="s">
        <v>2</v>
      </c>
      <c r="BT2040" t="s">
        <v>2</v>
      </c>
      <c r="BX2040" t="s">
        <v>2</v>
      </c>
      <c r="BY2040" t="s">
        <v>2</v>
      </c>
    </row>
    <row r="2041" spans="2:77" x14ac:dyDescent="0.3">
      <c r="B2041" t="s">
        <v>2</v>
      </c>
      <c r="C2041" t="s">
        <v>2</v>
      </c>
      <c r="G2041" t="s">
        <v>2</v>
      </c>
      <c r="H2041" t="s">
        <v>2</v>
      </c>
      <c r="L2041" t="s">
        <v>2</v>
      </c>
      <c r="M2041" t="s">
        <v>2</v>
      </c>
      <c r="R2041" t="s">
        <v>2</v>
      </c>
      <c r="S2041" t="s">
        <v>2</v>
      </c>
      <c r="W2041" t="s">
        <v>2</v>
      </c>
      <c r="X2041" t="s">
        <v>2</v>
      </c>
      <c r="AB2041" t="s">
        <v>2</v>
      </c>
      <c r="AC2041" t="s">
        <v>2</v>
      </c>
      <c r="AH2041" t="s">
        <v>2</v>
      </c>
      <c r="AI2041" t="s">
        <v>2</v>
      </c>
      <c r="AM2041" t="s">
        <v>2</v>
      </c>
      <c r="AN2041" t="s">
        <v>2</v>
      </c>
      <c r="AR2041" t="s">
        <v>2</v>
      </c>
      <c r="AS2041" t="s">
        <v>2</v>
      </c>
      <c r="AX2041" t="s">
        <v>2</v>
      </c>
      <c r="AY2041" t="s">
        <v>2</v>
      </c>
      <c r="BC2041" t="s">
        <v>2</v>
      </c>
      <c r="BD2041" t="s">
        <v>2</v>
      </c>
      <c r="BH2041" t="s">
        <v>2</v>
      </c>
      <c r="BI2041" t="s">
        <v>2</v>
      </c>
      <c r="BN2041" t="s">
        <v>2</v>
      </c>
      <c r="BO2041" t="s">
        <v>2</v>
      </c>
      <c r="BS2041" t="s">
        <v>2</v>
      </c>
      <c r="BT2041" t="s">
        <v>2</v>
      </c>
      <c r="BX2041" t="s">
        <v>2</v>
      </c>
      <c r="BY2041" t="s">
        <v>2</v>
      </c>
    </row>
    <row r="2042" spans="2:77" x14ac:dyDescent="0.3">
      <c r="B2042" t="s">
        <v>2</v>
      </c>
      <c r="C2042" t="s">
        <v>2</v>
      </c>
      <c r="G2042" t="s">
        <v>2</v>
      </c>
      <c r="H2042" t="s">
        <v>2</v>
      </c>
      <c r="L2042" t="s">
        <v>2</v>
      </c>
      <c r="M2042" t="s">
        <v>2</v>
      </c>
      <c r="R2042" t="s">
        <v>2</v>
      </c>
      <c r="S2042" t="s">
        <v>2</v>
      </c>
      <c r="W2042" t="s">
        <v>2</v>
      </c>
      <c r="X2042" t="s">
        <v>2</v>
      </c>
      <c r="AB2042" t="s">
        <v>2</v>
      </c>
      <c r="AC2042" t="s">
        <v>2</v>
      </c>
      <c r="AH2042" t="s">
        <v>2</v>
      </c>
      <c r="AI2042" t="s">
        <v>2</v>
      </c>
      <c r="AM2042" t="s">
        <v>2</v>
      </c>
      <c r="AN2042" t="s">
        <v>2</v>
      </c>
      <c r="AR2042" t="s">
        <v>2</v>
      </c>
      <c r="AS2042" t="s">
        <v>2</v>
      </c>
      <c r="AX2042" t="s">
        <v>2</v>
      </c>
      <c r="AY2042" t="s">
        <v>2</v>
      </c>
      <c r="BC2042" t="s">
        <v>2</v>
      </c>
      <c r="BD2042" t="s">
        <v>2</v>
      </c>
      <c r="BH2042" t="s">
        <v>2</v>
      </c>
      <c r="BI2042" t="s">
        <v>2</v>
      </c>
      <c r="BN2042" t="s">
        <v>2</v>
      </c>
      <c r="BO2042" t="s">
        <v>2</v>
      </c>
      <c r="BS2042" t="s">
        <v>2</v>
      </c>
      <c r="BT2042" t="s">
        <v>2</v>
      </c>
      <c r="BX2042" t="s">
        <v>2</v>
      </c>
      <c r="BY2042" t="s">
        <v>2</v>
      </c>
    </row>
    <row r="2043" spans="2:77" x14ac:dyDescent="0.3">
      <c r="B2043" t="s">
        <v>2</v>
      </c>
      <c r="C2043" t="s">
        <v>2</v>
      </c>
      <c r="G2043" t="s">
        <v>2</v>
      </c>
      <c r="H2043" t="s">
        <v>2</v>
      </c>
      <c r="L2043" t="s">
        <v>2</v>
      </c>
      <c r="M2043" t="s">
        <v>2</v>
      </c>
      <c r="R2043" t="s">
        <v>2</v>
      </c>
      <c r="S2043" t="s">
        <v>2</v>
      </c>
      <c r="W2043" t="s">
        <v>2</v>
      </c>
      <c r="X2043" t="s">
        <v>2</v>
      </c>
      <c r="AB2043" t="s">
        <v>2</v>
      </c>
      <c r="AC2043" t="s">
        <v>2</v>
      </c>
      <c r="AH2043" t="s">
        <v>2</v>
      </c>
      <c r="AI2043" t="s">
        <v>2</v>
      </c>
      <c r="AM2043" t="s">
        <v>2</v>
      </c>
      <c r="AN2043" t="s">
        <v>2</v>
      </c>
      <c r="AR2043" t="s">
        <v>2</v>
      </c>
      <c r="AS2043" t="s">
        <v>2</v>
      </c>
      <c r="AX2043" t="s">
        <v>2</v>
      </c>
      <c r="AY2043" t="s">
        <v>2</v>
      </c>
      <c r="BC2043" t="s">
        <v>2</v>
      </c>
      <c r="BD2043" t="s">
        <v>2</v>
      </c>
      <c r="BH2043" t="s">
        <v>2</v>
      </c>
      <c r="BI2043" t="s">
        <v>2</v>
      </c>
      <c r="BN2043" t="s">
        <v>2</v>
      </c>
      <c r="BO2043" t="s">
        <v>2</v>
      </c>
      <c r="BS2043" t="s">
        <v>2</v>
      </c>
      <c r="BT2043" t="s">
        <v>2</v>
      </c>
      <c r="BX2043" t="s">
        <v>2</v>
      </c>
      <c r="BY2043" t="s">
        <v>2</v>
      </c>
    </row>
    <row r="2044" spans="2:77" x14ac:dyDescent="0.3">
      <c r="B2044" t="s">
        <v>2</v>
      </c>
      <c r="C2044" t="s">
        <v>2</v>
      </c>
      <c r="G2044" t="s">
        <v>2</v>
      </c>
      <c r="H2044" t="s">
        <v>2</v>
      </c>
      <c r="L2044" t="s">
        <v>2</v>
      </c>
      <c r="M2044" t="s">
        <v>2</v>
      </c>
      <c r="R2044" t="s">
        <v>2</v>
      </c>
      <c r="S2044" t="s">
        <v>2</v>
      </c>
      <c r="W2044" t="s">
        <v>2</v>
      </c>
      <c r="X2044" t="s">
        <v>2</v>
      </c>
      <c r="AB2044" t="s">
        <v>2</v>
      </c>
      <c r="AC2044" t="s">
        <v>2</v>
      </c>
      <c r="AH2044" t="s">
        <v>2</v>
      </c>
      <c r="AI2044" t="s">
        <v>2</v>
      </c>
      <c r="AM2044" t="s">
        <v>2</v>
      </c>
      <c r="AN2044" t="s">
        <v>2</v>
      </c>
      <c r="AR2044" t="s">
        <v>2</v>
      </c>
      <c r="AS2044" t="s">
        <v>2</v>
      </c>
      <c r="AX2044" t="s">
        <v>2</v>
      </c>
      <c r="AY2044" t="s">
        <v>2</v>
      </c>
      <c r="BC2044" t="s">
        <v>2</v>
      </c>
      <c r="BD2044" t="s">
        <v>2</v>
      </c>
      <c r="BH2044" t="s">
        <v>2</v>
      </c>
      <c r="BI2044" t="s">
        <v>2</v>
      </c>
      <c r="BN2044" t="s">
        <v>2</v>
      </c>
      <c r="BO2044" t="s">
        <v>2</v>
      </c>
      <c r="BS2044" t="s">
        <v>2</v>
      </c>
      <c r="BT2044" t="s">
        <v>2</v>
      </c>
      <c r="BX2044" t="s">
        <v>2</v>
      </c>
      <c r="BY2044" t="s">
        <v>2</v>
      </c>
    </row>
    <row r="2045" spans="2:77" x14ac:dyDescent="0.3">
      <c r="B2045" t="s">
        <v>2</v>
      </c>
      <c r="C2045" t="s">
        <v>2</v>
      </c>
      <c r="G2045" t="s">
        <v>2</v>
      </c>
      <c r="H2045" t="s">
        <v>2</v>
      </c>
      <c r="L2045" t="s">
        <v>2</v>
      </c>
      <c r="M2045" t="s">
        <v>2</v>
      </c>
      <c r="R2045" t="s">
        <v>2</v>
      </c>
      <c r="S2045" t="s">
        <v>2</v>
      </c>
      <c r="W2045" t="s">
        <v>2</v>
      </c>
      <c r="X2045" t="s">
        <v>2</v>
      </c>
      <c r="AB2045" t="s">
        <v>2</v>
      </c>
      <c r="AC2045" t="s">
        <v>2</v>
      </c>
      <c r="AH2045" t="s">
        <v>2</v>
      </c>
      <c r="AI2045" t="s">
        <v>2</v>
      </c>
      <c r="AM2045" t="s">
        <v>2</v>
      </c>
      <c r="AN2045" t="s">
        <v>2</v>
      </c>
      <c r="AR2045" t="s">
        <v>2</v>
      </c>
      <c r="AS2045" t="s">
        <v>2</v>
      </c>
      <c r="AX2045" t="s">
        <v>2</v>
      </c>
      <c r="AY2045" t="s">
        <v>2</v>
      </c>
      <c r="BC2045" t="s">
        <v>2</v>
      </c>
      <c r="BD2045" t="s">
        <v>2</v>
      </c>
      <c r="BH2045" t="s">
        <v>2</v>
      </c>
      <c r="BI2045" t="s">
        <v>2</v>
      </c>
      <c r="BN2045" t="s">
        <v>2</v>
      </c>
      <c r="BO2045" t="s">
        <v>2</v>
      </c>
      <c r="BS2045" t="s">
        <v>2</v>
      </c>
      <c r="BT2045" t="s">
        <v>2</v>
      </c>
      <c r="BX2045" t="s">
        <v>2</v>
      </c>
      <c r="BY2045" t="s">
        <v>2</v>
      </c>
    </row>
    <row r="2046" spans="2:77" x14ac:dyDescent="0.3">
      <c r="B2046" t="s">
        <v>2</v>
      </c>
      <c r="C2046" t="s">
        <v>2</v>
      </c>
      <c r="G2046" t="s">
        <v>2</v>
      </c>
      <c r="H2046" t="s">
        <v>2</v>
      </c>
      <c r="L2046" t="s">
        <v>2</v>
      </c>
      <c r="M2046" t="s">
        <v>2</v>
      </c>
      <c r="R2046" t="s">
        <v>2</v>
      </c>
      <c r="S2046" t="s">
        <v>2</v>
      </c>
      <c r="W2046" t="s">
        <v>2</v>
      </c>
      <c r="X2046" t="s">
        <v>2</v>
      </c>
      <c r="AB2046" t="s">
        <v>2</v>
      </c>
      <c r="AC2046" t="s">
        <v>2</v>
      </c>
      <c r="AH2046" t="s">
        <v>2</v>
      </c>
      <c r="AI2046" t="s">
        <v>2</v>
      </c>
      <c r="AM2046" t="s">
        <v>2</v>
      </c>
      <c r="AN2046" t="s">
        <v>2</v>
      </c>
      <c r="AR2046" t="s">
        <v>2</v>
      </c>
      <c r="AS2046" t="s">
        <v>2</v>
      </c>
      <c r="AX2046" t="s">
        <v>2</v>
      </c>
      <c r="AY2046" t="s">
        <v>2</v>
      </c>
      <c r="BC2046" t="s">
        <v>2</v>
      </c>
      <c r="BD2046" t="s">
        <v>2</v>
      </c>
      <c r="BH2046" t="s">
        <v>2</v>
      </c>
      <c r="BI2046" t="s">
        <v>2</v>
      </c>
      <c r="BN2046" t="s">
        <v>2</v>
      </c>
      <c r="BO2046" t="s">
        <v>2</v>
      </c>
      <c r="BS2046" t="s">
        <v>2</v>
      </c>
      <c r="BT2046" t="s">
        <v>2</v>
      </c>
      <c r="BX2046" t="s">
        <v>2</v>
      </c>
      <c r="BY2046" t="s">
        <v>2</v>
      </c>
    </row>
    <row r="2047" spans="2:77" x14ac:dyDescent="0.3">
      <c r="B2047" t="s">
        <v>2</v>
      </c>
      <c r="C2047" t="s">
        <v>2</v>
      </c>
      <c r="G2047" t="s">
        <v>2</v>
      </c>
      <c r="H2047" t="s">
        <v>2</v>
      </c>
      <c r="L2047" t="s">
        <v>2</v>
      </c>
      <c r="M2047" t="s">
        <v>2</v>
      </c>
      <c r="R2047" t="s">
        <v>2</v>
      </c>
      <c r="S2047" t="s">
        <v>2</v>
      </c>
      <c r="W2047" t="s">
        <v>2</v>
      </c>
      <c r="X2047" t="s">
        <v>2</v>
      </c>
      <c r="AB2047" t="s">
        <v>2</v>
      </c>
      <c r="AC2047" t="s">
        <v>2</v>
      </c>
      <c r="AH2047" t="s">
        <v>2</v>
      </c>
      <c r="AI2047" t="s">
        <v>2</v>
      </c>
      <c r="AM2047" t="s">
        <v>2</v>
      </c>
      <c r="AN2047" t="s">
        <v>2</v>
      </c>
      <c r="AR2047" t="s">
        <v>2</v>
      </c>
      <c r="AS2047" t="s">
        <v>2</v>
      </c>
      <c r="AX2047" t="s">
        <v>2</v>
      </c>
      <c r="AY2047" t="s">
        <v>2</v>
      </c>
      <c r="BC2047" t="s">
        <v>2</v>
      </c>
      <c r="BD2047" t="s">
        <v>2</v>
      </c>
      <c r="BH2047" t="s">
        <v>2</v>
      </c>
      <c r="BI2047" t="s">
        <v>2</v>
      </c>
      <c r="BN2047" t="s">
        <v>2</v>
      </c>
      <c r="BO2047" t="s">
        <v>2</v>
      </c>
      <c r="BS2047" t="s">
        <v>2</v>
      </c>
      <c r="BT2047" t="s">
        <v>2</v>
      </c>
      <c r="BX2047" t="s">
        <v>2</v>
      </c>
      <c r="BY2047" t="s">
        <v>2</v>
      </c>
    </row>
    <row r="2048" spans="2:77" x14ac:dyDescent="0.3">
      <c r="B2048" t="s">
        <v>2</v>
      </c>
      <c r="C2048" t="s">
        <v>2</v>
      </c>
      <c r="G2048" t="s">
        <v>2</v>
      </c>
      <c r="H2048" t="s">
        <v>2</v>
      </c>
      <c r="L2048" t="s">
        <v>2</v>
      </c>
      <c r="M2048" t="s">
        <v>2</v>
      </c>
      <c r="R2048" t="s">
        <v>2</v>
      </c>
      <c r="S2048" t="s">
        <v>2</v>
      </c>
      <c r="W2048" t="s">
        <v>2</v>
      </c>
      <c r="X2048" t="s">
        <v>2</v>
      </c>
      <c r="AB2048" t="s">
        <v>2</v>
      </c>
      <c r="AC2048" t="s">
        <v>2</v>
      </c>
      <c r="AH2048" t="s">
        <v>2</v>
      </c>
      <c r="AI2048" t="s">
        <v>2</v>
      </c>
      <c r="AM2048" t="s">
        <v>2</v>
      </c>
      <c r="AN2048" t="s">
        <v>2</v>
      </c>
      <c r="AR2048" t="s">
        <v>2</v>
      </c>
      <c r="AS2048" t="s">
        <v>2</v>
      </c>
      <c r="AX2048" t="s">
        <v>2</v>
      </c>
      <c r="AY2048" t="s">
        <v>2</v>
      </c>
      <c r="BC2048" t="s">
        <v>2</v>
      </c>
      <c r="BD2048" t="s">
        <v>2</v>
      </c>
      <c r="BH2048" t="s">
        <v>2</v>
      </c>
      <c r="BI2048" t="s">
        <v>2</v>
      </c>
      <c r="BN2048" t="s">
        <v>2</v>
      </c>
      <c r="BO2048" t="s">
        <v>2</v>
      </c>
      <c r="BS2048" t="s">
        <v>2</v>
      </c>
      <c r="BT2048" t="s">
        <v>2</v>
      </c>
      <c r="BX2048" t="s">
        <v>2</v>
      </c>
      <c r="BY2048" t="s">
        <v>2</v>
      </c>
    </row>
    <row r="2049" spans="2:77" x14ac:dyDescent="0.3">
      <c r="B2049" t="s">
        <v>2</v>
      </c>
      <c r="C2049" t="s">
        <v>2</v>
      </c>
      <c r="G2049" t="s">
        <v>2</v>
      </c>
      <c r="H2049" t="s">
        <v>2</v>
      </c>
      <c r="L2049" t="s">
        <v>2</v>
      </c>
      <c r="M2049" t="s">
        <v>2</v>
      </c>
      <c r="R2049" t="s">
        <v>2</v>
      </c>
      <c r="S2049" t="s">
        <v>2</v>
      </c>
      <c r="W2049" t="s">
        <v>2</v>
      </c>
      <c r="X2049" t="s">
        <v>2</v>
      </c>
      <c r="AB2049" t="s">
        <v>2</v>
      </c>
      <c r="AC2049" t="s">
        <v>2</v>
      </c>
      <c r="AH2049" t="s">
        <v>2</v>
      </c>
      <c r="AI2049" t="s">
        <v>2</v>
      </c>
      <c r="AM2049" t="s">
        <v>2</v>
      </c>
      <c r="AN2049" t="s">
        <v>2</v>
      </c>
      <c r="AR2049" t="s">
        <v>2</v>
      </c>
      <c r="AS2049" t="s">
        <v>2</v>
      </c>
      <c r="AX2049" t="s">
        <v>2</v>
      </c>
      <c r="AY2049" t="s">
        <v>2</v>
      </c>
      <c r="BC2049" t="s">
        <v>2</v>
      </c>
      <c r="BD2049" t="s">
        <v>2</v>
      </c>
      <c r="BH2049" t="s">
        <v>2</v>
      </c>
      <c r="BI2049" t="s">
        <v>2</v>
      </c>
      <c r="BN2049" t="s">
        <v>2</v>
      </c>
      <c r="BO2049" t="s">
        <v>2</v>
      </c>
      <c r="BS2049" t="s">
        <v>2</v>
      </c>
      <c r="BT2049" t="s">
        <v>2</v>
      </c>
      <c r="BX2049" t="s">
        <v>2</v>
      </c>
      <c r="BY2049" t="s">
        <v>2</v>
      </c>
    </row>
    <row r="2050" spans="2:77" x14ac:dyDescent="0.3">
      <c r="B2050" t="s">
        <v>2</v>
      </c>
      <c r="C2050" t="s">
        <v>2</v>
      </c>
      <c r="G2050" t="s">
        <v>2</v>
      </c>
      <c r="H2050" t="s">
        <v>2</v>
      </c>
      <c r="L2050" t="s">
        <v>2</v>
      </c>
      <c r="M2050" t="s">
        <v>2</v>
      </c>
      <c r="R2050" t="s">
        <v>2</v>
      </c>
      <c r="S2050" t="s">
        <v>2</v>
      </c>
      <c r="W2050" t="s">
        <v>2</v>
      </c>
      <c r="X2050" t="s">
        <v>2</v>
      </c>
      <c r="AB2050" t="s">
        <v>2</v>
      </c>
      <c r="AC2050" t="s">
        <v>2</v>
      </c>
      <c r="AH2050" t="s">
        <v>2</v>
      </c>
      <c r="AI2050" t="s">
        <v>2</v>
      </c>
      <c r="AM2050" t="s">
        <v>2</v>
      </c>
      <c r="AN2050" t="s">
        <v>2</v>
      </c>
      <c r="AR2050" t="s">
        <v>2</v>
      </c>
      <c r="AS2050" t="s">
        <v>2</v>
      </c>
      <c r="AX2050" t="s">
        <v>2</v>
      </c>
      <c r="AY2050" t="s">
        <v>2</v>
      </c>
      <c r="BC2050" t="s">
        <v>2</v>
      </c>
      <c r="BD2050" t="s">
        <v>2</v>
      </c>
      <c r="BH2050" t="s">
        <v>2</v>
      </c>
      <c r="BI2050" t="s">
        <v>2</v>
      </c>
      <c r="BN2050" t="s">
        <v>2</v>
      </c>
      <c r="BO2050" t="s">
        <v>2</v>
      </c>
      <c r="BS2050" t="s">
        <v>2</v>
      </c>
      <c r="BT2050" t="s">
        <v>2</v>
      </c>
      <c r="BX2050" t="s">
        <v>2</v>
      </c>
      <c r="BY2050" t="s">
        <v>2</v>
      </c>
    </row>
    <row r="2051" spans="2:77" x14ac:dyDescent="0.3">
      <c r="B2051" t="s">
        <v>2</v>
      </c>
      <c r="C2051" t="s">
        <v>2</v>
      </c>
      <c r="G2051" t="s">
        <v>2</v>
      </c>
      <c r="H2051" t="s">
        <v>2</v>
      </c>
      <c r="L2051" t="s">
        <v>2</v>
      </c>
      <c r="M2051" t="s">
        <v>2</v>
      </c>
      <c r="R2051" t="s">
        <v>2</v>
      </c>
      <c r="S2051" t="s">
        <v>2</v>
      </c>
      <c r="W2051" t="s">
        <v>2</v>
      </c>
      <c r="X2051" t="s">
        <v>2</v>
      </c>
      <c r="AB2051" t="s">
        <v>2</v>
      </c>
      <c r="AC2051" t="s">
        <v>2</v>
      </c>
      <c r="AH2051" t="s">
        <v>2</v>
      </c>
      <c r="AI2051" t="s">
        <v>2</v>
      </c>
      <c r="AM2051" t="s">
        <v>2</v>
      </c>
      <c r="AN2051" t="s">
        <v>2</v>
      </c>
      <c r="AR2051" t="s">
        <v>2</v>
      </c>
      <c r="AS2051" t="s">
        <v>2</v>
      </c>
      <c r="AX2051" t="s">
        <v>2</v>
      </c>
      <c r="AY2051" t="s">
        <v>2</v>
      </c>
      <c r="BC2051" t="s">
        <v>2</v>
      </c>
      <c r="BD2051" t="s">
        <v>2</v>
      </c>
      <c r="BH2051" t="s">
        <v>2</v>
      </c>
      <c r="BI2051" t="s">
        <v>2</v>
      </c>
      <c r="BN2051" t="s">
        <v>2</v>
      </c>
      <c r="BO2051" t="s">
        <v>2</v>
      </c>
      <c r="BS2051" t="s">
        <v>2</v>
      </c>
      <c r="BT2051" t="s">
        <v>2</v>
      </c>
      <c r="BX2051" t="s">
        <v>2</v>
      </c>
      <c r="BY2051" t="s">
        <v>2</v>
      </c>
    </row>
    <row r="2052" spans="2:77" x14ac:dyDescent="0.3">
      <c r="B2052" t="s">
        <v>2</v>
      </c>
      <c r="C2052" t="s">
        <v>2</v>
      </c>
      <c r="G2052" t="s">
        <v>2</v>
      </c>
      <c r="H2052" t="s">
        <v>2</v>
      </c>
      <c r="L2052" t="s">
        <v>2</v>
      </c>
      <c r="M2052" t="s">
        <v>2</v>
      </c>
      <c r="R2052" t="s">
        <v>2</v>
      </c>
      <c r="S2052" t="s">
        <v>2</v>
      </c>
      <c r="W2052" t="s">
        <v>2</v>
      </c>
      <c r="X2052" t="s">
        <v>2</v>
      </c>
      <c r="AB2052" t="s">
        <v>2</v>
      </c>
      <c r="AC2052" t="s">
        <v>2</v>
      </c>
      <c r="AH2052" t="s">
        <v>2</v>
      </c>
      <c r="AI2052" t="s">
        <v>2</v>
      </c>
      <c r="AM2052" t="s">
        <v>2</v>
      </c>
      <c r="AN2052" t="s">
        <v>2</v>
      </c>
      <c r="AR2052" t="s">
        <v>2</v>
      </c>
      <c r="AS2052" t="s">
        <v>2</v>
      </c>
      <c r="AX2052" t="s">
        <v>2</v>
      </c>
      <c r="AY2052" t="s">
        <v>2</v>
      </c>
      <c r="BC2052" t="s">
        <v>2</v>
      </c>
      <c r="BD2052" t="s">
        <v>2</v>
      </c>
      <c r="BH2052" t="s">
        <v>2</v>
      </c>
      <c r="BI2052" t="s">
        <v>2</v>
      </c>
      <c r="BN2052" t="s">
        <v>2</v>
      </c>
      <c r="BO2052" t="s">
        <v>2</v>
      </c>
      <c r="BS2052" t="s">
        <v>2</v>
      </c>
      <c r="BT2052" t="s">
        <v>2</v>
      </c>
      <c r="BX2052" t="s">
        <v>2</v>
      </c>
      <c r="BY2052" t="s">
        <v>2</v>
      </c>
    </row>
    <row r="2053" spans="2:77" x14ac:dyDescent="0.3">
      <c r="B2053" t="s">
        <v>2</v>
      </c>
      <c r="C2053" t="s">
        <v>2</v>
      </c>
      <c r="G2053" t="s">
        <v>2</v>
      </c>
      <c r="H2053" t="s">
        <v>2</v>
      </c>
      <c r="L2053" t="s">
        <v>2</v>
      </c>
      <c r="M2053" t="s">
        <v>2</v>
      </c>
      <c r="R2053" t="s">
        <v>2</v>
      </c>
      <c r="S2053" t="s">
        <v>2</v>
      </c>
      <c r="W2053" t="s">
        <v>2</v>
      </c>
      <c r="X2053" t="s">
        <v>2</v>
      </c>
      <c r="AB2053" t="s">
        <v>2</v>
      </c>
      <c r="AC2053" t="s">
        <v>2</v>
      </c>
      <c r="AH2053" t="s">
        <v>2</v>
      </c>
      <c r="AI2053" t="s">
        <v>2</v>
      </c>
      <c r="AM2053" t="s">
        <v>2</v>
      </c>
      <c r="AN2053" t="s">
        <v>2</v>
      </c>
      <c r="AR2053" t="s">
        <v>2</v>
      </c>
      <c r="AS2053" t="s">
        <v>2</v>
      </c>
      <c r="AX2053" t="s">
        <v>2</v>
      </c>
      <c r="AY2053" t="s">
        <v>2</v>
      </c>
      <c r="BC2053" t="s">
        <v>2</v>
      </c>
      <c r="BD2053" t="s">
        <v>2</v>
      </c>
      <c r="BH2053" t="s">
        <v>2</v>
      </c>
      <c r="BI2053" t="s">
        <v>2</v>
      </c>
      <c r="BN2053" t="s">
        <v>2</v>
      </c>
      <c r="BO2053" t="s">
        <v>2</v>
      </c>
      <c r="BS2053" t="s">
        <v>2</v>
      </c>
      <c r="BT2053" t="s">
        <v>2</v>
      </c>
      <c r="BX2053" t="s">
        <v>2</v>
      </c>
      <c r="BY2053" t="s">
        <v>2</v>
      </c>
    </row>
    <row r="2054" spans="2:77" x14ac:dyDescent="0.3">
      <c r="B2054" t="s">
        <v>2</v>
      </c>
      <c r="C2054" t="s">
        <v>2</v>
      </c>
      <c r="G2054" t="s">
        <v>2</v>
      </c>
      <c r="H2054" t="s">
        <v>2</v>
      </c>
      <c r="L2054" t="s">
        <v>2</v>
      </c>
      <c r="M2054" t="s">
        <v>2</v>
      </c>
      <c r="R2054" t="s">
        <v>2</v>
      </c>
      <c r="S2054" t="s">
        <v>2</v>
      </c>
      <c r="W2054" t="s">
        <v>2</v>
      </c>
      <c r="X2054" t="s">
        <v>2</v>
      </c>
      <c r="AB2054" t="s">
        <v>2</v>
      </c>
      <c r="AC2054" t="s">
        <v>2</v>
      </c>
      <c r="AH2054" t="s">
        <v>2</v>
      </c>
      <c r="AI2054" t="s">
        <v>2</v>
      </c>
      <c r="AM2054" t="s">
        <v>2</v>
      </c>
      <c r="AN2054" t="s">
        <v>2</v>
      </c>
      <c r="AR2054" t="s">
        <v>2</v>
      </c>
      <c r="AS2054" t="s">
        <v>2</v>
      </c>
      <c r="AX2054" t="s">
        <v>2</v>
      </c>
      <c r="AY2054" t="s">
        <v>2</v>
      </c>
      <c r="BC2054" t="s">
        <v>2</v>
      </c>
      <c r="BD2054" t="s">
        <v>2</v>
      </c>
      <c r="BH2054" t="s">
        <v>2</v>
      </c>
      <c r="BI2054" t="s">
        <v>2</v>
      </c>
      <c r="BN2054" t="s">
        <v>2</v>
      </c>
      <c r="BO2054" t="s">
        <v>2</v>
      </c>
      <c r="BS2054" t="s">
        <v>2</v>
      </c>
      <c r="BT2054" t="s">
        <v>2</v>
      </c>
      <c r="BX2054" t="s">
        <v>2</v>
      </c>
      <c r="BY2054" t="s">
        <v>2</v>
      </c>
    </row>
    <row r="2055" spans="2:77" x14ac:dyDescent="0.3">
      <c r="B2055" t="s">
        <v>2</v>
      </c>
      <c r="C2055" t="s">
        <v>2</v>
      </c>
      <c r="G2055" t="s">
        <v>2</v>
      </c>
      <c r="H2055" t="s">
        <v>2</v>
      </c>
      <c r="L2055" t="s">
        <v>2</v>
      </c>
      <c r="M2055" t="s">
        <v>2</v>
      </c>
      <c r="R2055" t="s">
        <v>2</v>
      </c>
      <c r="S2055" t="s">
        <v>2</v>
      </c>
      <c r="W2055" t="s">
        <v>2</v>
      </c>
      <c r="X2055" t="s">
        <v>2</v>
      </c>
      <c r="AB2055" t="s">
        <v>2</v>
      </c>
      <c r="AC2055" t="s">
        <v>2</v>
      </c>
      <c r="AH2055" t="s">
        <v>2</v>
      </c>
      <c r="AI2055" t="s">
        <v>2</v>
      </c>
      <c r="AM2055" t="s">
        <v>2</v>
      </c>
      <c r="AN2055" t="s">
        <v>2</v>
      </c>
      <c r="AR2055" t="s">
        <v>2</v>
      </c>
      <c r="AS2055" t="s">
        <v>2</v>
      </c>
      <c r="AX2055" t="s">
        <v>2</v>
      </c>
      <c r="AY2055" t="s">
        <v>2</v>
      </c>
      <c r="BC2055" t="s">
        <v>2</v>
      </c>
      <c r="BD2055" t="s">
        <v>2</v>
      </c>
      <c r="BH2055" t="s">
        <v>2</v>
      </c>
      <c r="BI2055" t="s">
        <v>2</v>
      </c>
      <c r="BN2055" t="s">
        <v>2</v>
      </c>
      <c r="BO2055" t="s">
        <v>2</v>
      </c>
      <c r="BS2055" t="s">
        <v>2</v>
      </c>
      <c r="BT2055" t="s">
        <v>2</v>
      </c>
      <c r="BX2055" t="s">
        <v>2</v>
      </c>
      <c r="BY2055" t="s">
        <v>2</v>
      </c>
    </row>
    <row r="2056" spans="2:77" x14ac:dyDescent="0.3">
      <c r="B2056" t="s">
        <v>2</v>
      </c>
      <c r="C2056" t="s">
        <v>2</v>
      </c>
      <c r="G2056" t="s">
        <v>2</v>
      </c>
      <c r="H2056" t="s">
        <v>2</v>
      </c>
      <c r="L2056" t="s">
        <v>2</v>
      </c>
      <c r="M2056" t="s">
        <v>2</v>
      </c>
      <c r="R2056" t="s">
        <v>2</v>
      </c>
      <c r="S2056" t="s">
        <v>2</v>
      </c>
      <c r="W2056" t="s">
        <v>2</v>
      </c>
      <c r="X2056" t="s">
        <v>2</v>
      </c>
      <c r="AB2056" t="s">
        <v>2</v>
      </c>
      <c r="AC2056" t="s">
        <v>2</v>
      </c>
      <c r="AH2056" t="s">
        <v>2</v>
      </c>
      <c r="AI2056" t="s">
        <v>2</v>
      </c>
      <c r="AM2056" t="s">
        <v>2</v>
      </c>
      <c r="AN2056" t="s">
        <v>2</v>
      </c>
      <c r="AR2056" t="s">
        <v>2</v>
      </c>
      <c r="AS2056" t="s">
        <v>2</v>
      </c>
      <c r="AX2056" t="s">
        <v>2</v>
      </c>
      <c r="AY2056" t="s">
        <v>2</v>
      </c>
      <c r="BC2056" t="s">
        <v>2</v>
      </c>
      <c r="BD2056" t="s">
        <v>2</v>
      </c>
      <c r="BH2056" t="s">
        <v>2</v>
      </c>
      <c r="BI2056" t="s">
        <v>2</v>
      </c>
      <c r="BN2056" t="s">
        <v>2</v>
      </c>
      <c r="BO2056" t="s">
        <v>2</v>
      </c>
      <c r="BS2056" t="s">
        <v>2</v>
      </c>
      <c r="BT2056" t="s">
        <v>2</v>
      </c>
      <c r="BX2056" t="s">
        <v>2</v>
      </c>
      <c r="BY2056" t="s">
        <v>2</v>
      </c>
    </row>
    <row r="2057" spans="2:77" x14ac:dyDescent="0.3">
      <c r="B2057" t="s">
        <v>2</v>
      </c>
      <c r="C2057" t="s">
        <v>2</v>
      </c>
      <c r="G2057" t="s">
        <v>2</v>
      </c>
      <c r="H2057" t="s">
        <v>2</v>
      </c>
      <c r="L2057" t="s">
        <v>2</v>
      </c>
      <c r="M2057" t="s">
        <v>2</v>
      </c>
      <c r="R2057" t="s">
        <v>2</v>
      </c>
      <c r="S2057" t="s">
        <v>2</v>
      </c>
      <c r="W2057" t="s">
        <v>2</v>
      </c>
      <c r="X2057" t="s">
        <v>2</v>
      </c>
      <c r="AB2057" t="s">
        <v>2</v>
      </c>
      <c r="AC2057" t="s">
        <v>2</v>
      </c>
      <c r="AH2057" t="s">
        <v>2</v>
      </c>
      <c r="AI2057" t="s">
        <v>2</v>
      </c>
      <c r="AM2057" t="s">
        <v>2</v>
      </c>
      <c r="AN2057" t="s">
        <v>2</v>
      </c>
      <c r="AR2057" t="s">
        <v>2</v>
      </c>
      <c r="AS2057" t="s">
        <v>2</v>
      </c>
      <c r="AX2057" t="s">
        <v>2</v>
      </c>
      <c r="AY2057" t="s">
        <v>2</v>
      </c>
      <c r="BC2057" t="s">
        <v>2</v>
      </c>
      <c r="BD2057" t="s">
        <v>2</v>
      </c>
      <c r="BH2057" t="s">
        <v>2</v>
      </c>
      <c r="BI2057" t="s">
        <v>2</v>
      </c>
      <c r="BN2057" t="s">
        <v>2</v>
      </c>
      <c r="BO2057" t="s">
        <v>2</v>
      </c>
      <c r="BS2057" t="s">
        <v>2</v>
      </c>
      <c r="BT2057" t="s">
        <v>2</v>
      </c>
      <c r="BX2057" t="s">
        <v>2</v>
      </c>
      <c r="BY2057" t="s">
        <v>2</v>
      </c>
    </row>
    <row r="2058" spans="2:77" x14ac:dyDescent="0.3">
      <c r="B2058" t="s">
        <v>2</v>
      </c>
      <c r="C2058" t="s">
        <v>2</v>
      </c>
      <c r="G2058" t="s">
        <v>2</v>
      </c>
      <c r="H2058" t="s">
        <v>2</v>
      </c>
      <c r="L2058" t="s">
        <v>2</v>
      </c>
      <c r="M2058" t="s">
        <v>2</v>
      </c>
      <c r="R2058" t="s">
        <v>2</v>
      </c>
      <c r="S2058" t="s">
        <v>2</v>
      </c>
      <c r="W2058" t="s">
        <v>2</v>
      </c>
      <c r="X2058" t="s">
        <v>2</v>
      </c>
      <c r="AB2058" t="s">
        <v>2</v>
      </c>
      <c r="AC2058" t="s">
        <v>2</v>
      </c>
      <c r="AH2058" t="s">
        <v>2</v>
      </c>
      <c r="AI2058" t="s">
        <v>2</v>
      </c>
      <c r="AM2058" t="s">
        <v>2</v>
      </c>
      <c r="AN2058" t="s">
        <v>2</v>
      </c>
      <c r="AR2058" t="s">
        <v>2</v>
      </c>
      <c r="AS2058" t="s">
        <v>2</v>
      </c>
      <c r="AX2058" t="s">
        <v>2</v>
      </c>
      <c r="AY2058" t="s">
        <v>2</v>
      </c>
      <c r="BC2058" t="s">
        <v>2</v>
      </c>
      <c r="BD2058" t="s">
        <v>2</v>
      </c>
      <c r="BH2058" t="s">
        <v>2</v>
      </c>
      <c r="BI2058" t="s">
        <v>2</v>
      </c>
      <c r="BN2058" t="s">
        <v>2</v>
      </c>
      <c r="BO2058" t="s">
        <v>2</v>
      </c>
      <c r="BS2058" t="s">
        <v>2</v>
      </c>
      <c r="BT2058" t="s">
        <v>2</v>
      </c>
      <c r="BX2058" t="s">
        <v>2</v>
      </c>
      <c r="BY2058" t="s">
        <v>2</v>
      </c>
    </row>
    <row r="2059" spans="2:77" x14ac:dyDescent="0.3">
      <c r="B2059" t="s">
        <v>2</v>
      </c>
      <c r="C2059" t="s">
        <v>2</v>
      </c>
      <c r="G2059" t="s">
        <v>2</v>
      </c>
      <c r="H2059" t="s">
        <v>2</v>
      </c>
      <c r="L2059" t="s">
        <v>2</v>
      </c>
      <c r="M2059" t="s">
        <v>2</v>
      </c>
      <c r="R2059" t="s">
        <v>2</v>
      </c>
      <c r="S2059" t="s">
        <v>2</v>
      </c>
      <c r="W2059" t="s">
        <v>2</v>
      </c>
      <c r="X2059" t="s">
        <v>2</v>
      </c>
      <c r="AB2059" t="s">
        <v>2</v>
      </c>
      <c r="AC2059" t="s">
        <v>2</v>
      </c>
      <c r="AH2059" t="s">
        <v>2</v>
      </c>
      <c r="AI2059" t="s">
        <v>2</v>
      </c>
      <c r="AM2059" t="s">
        <v>2</v>
      </c>
      <c r="AN2059" t="s">
        <v>2</v>
      </c>
      <c r="AR2059" t="s">
        <v>2</v>
      </c>
      <c r="AS2059" t="s">
        <v>2</v>
      </c>
      <c r="AX2059" t="s">
        <v>2</v>
      </c>
      <c r="AY2059" t="s">
        <v>2</v>
      </c>
      <c r="BC2059" t="s">
        <v>2</v>
      </c>
      <c r="BD2059" t="s">
        <v>2</v>
      </c>
      <c r="BH2059" t="s">
        <v>2</v>
      </c>
      <c r="BI2059" t="s">
        <v>2</v>
      </c>
      <c r="BN2059" t="s">
        <v>2</v>
      </c>
      <c r="BO2059" t="s">
        <v>2</v>
      </c>
      <c r="BS2059" t="s">
        <v>2</v>
      </c>
      <c r="BT2059" t="s">
        <v>2</v>
      </c>
      <c r="BX2059" t="s">
        <v>2</v>
      </c>
      <c r="BY2059" t="s">
        <v>2</v>
      </c>
    </row>
    <row r="2060" spans="2:77" x14ac:dyDescent="0.3">
      <c r="B2060" t="s">
        <v>2</v>
      </c>
      <c r="C2060" t="s">
        <v>2</v>
      </c>
      <c r="G2060" t="s">
        <v>2</v>
      </c>
      <c r="H2060" t="s">
        <v>2</v>
      </c>
      <c r="L2060" t="s">
        <v>2</v>
      </c>
      <c r="M2060" t="s">
        <v>2</v>
      </c>
      <c r="R2060" t="s">
        <v>2</v>
      </c>
      <c r="S2060" t="s">
        <v>2</v>
      </c>
      <c r="W2060" t="s">
        <v>2</v>
      </c>
      <c r="X2060" t="s">
        <v>2</v>
      </c>
      <c r="AB2060" t="s">
        <v>2</v>
      </c>
      <c r="AC2060" t="s">
        <v>2</v>
      </c>
      <c r="AH2060" t="s">
        <v>2</v>
      </c>
      <c r="AI2060" t="s">
        <v>2</v>
      </c>
      <c r="AM2060" t="s">
        <v>2</v>
      </c>
      <c r="AN2060" t="s">
        <v>2</v>
      </c>
      <c r="AR2060" t="s">
        <v>2</v>
      </c>
      <c r="AS2060" t="s">
        <v>2</v>
      </c>
      <c r="AX2060" t="s">
        <v>2</v>
      </c>
      <c r="AY2060" t="s">
        <v>2</v>
      </c>
      <c r="BC2060" t="s">
        <v>2</v>
      </c>
      <c r="BD2060" t="s">
        <v>2</v>
      </c>
      <c r="BH2060" t="s">
        <v>2</v>
      </c>
      <c r="BI2060" t="s">
        <v>2</v>
      </c>
      <c r="BN2060" t="s">
        <v>2</v>
      </c>
      <c r="BO2060" t="s">
        <v>2</v>
      </c>
      <c r="BS2060" t="s">
        <v>2</v>
      </c>
      <c r="BT2060" t="s">
        <v>2</v>
      </c>
      <c r="BX2060" t="s">
        <v>2</v>
      </c>
      <c r="BY2060" t="s">
        <v>2</v>
      </c>
    </row>
    <row r="2061" spans="2:77" x14ac:dyDescent="0.3">
      <c r="B2061" t="s">
        <v>2</v>
      </c>
      <c r="C2061" t="s">
        <v>2</v>
      </c>
      <c r="G2061" t="s">
        <v>2</v>
      </c>
      <c r="H2061" t="s">
        <v>2</v>
      </c>
      <c r="L2061" t="s">
        <v>2</v>
      </c>
      <c r="M2061" t="s">
        <v>2</v>
      </c>
      <c r="R2061" t="s">
        <v>2</v>
      </c>
      <c r="S2061" t="s">
        <v>2</v>
      </c>
      <c r="W2061" t="s">
        <v>2</v>
      </c>
      <c r="X2061" t="s">
        <v>2</v>
      </c>
      <c r="AB2061" t="s">
        <v>2</v>
      </c>
      <c r="AC2061" t="s">
        <v>2</v>
      </c>
      <c r="AH2061" t="s">
        <v>2</v>
      </c>
      <c r="AI2061" t="s">
        <v>2</v>
      </c>
      <c r="AM2061" t="s">
        <v>2</v>
      </c>
      <c r="AN2061" t="s">
        <v>2</v>
      </c>
      <c r="AR2061" t="s">
        <v>2</v>
      </c>
      <c r="AS2061" t="s">
        <v>2</v>
      </c>
      <c r="AX2061" t="s">
        <v>2</v>
      </c>
      <c r="AY2061" t="s">
        <v>2</v>
      </c>
      <c r="BC2061" t="s">
        <v>2</v>
      </c>
      <c r="BD2061" t="s">
        <v>2</v>
      </c>
      <c r="BH2061" t="s">
        <v>2</v>
      </c>
      <c r="BI2061" t="s">
        <v>2</v>
      </c>
      <c r="BN2061" t="s">
        <v>2</v>
      </c>
      <c r="BO2061" t="s">
        <v>2</v>
      </c>
      <c r="BS2061" t="s">
        <v>2</v>
      </c>
      <c r="BT2061" t="s">
        <v>2</v>
      </c>
      <c r="BX2061" t="s">
        <v>2</v>
      </c>
      <c r="BY2061" t="s">
        <v>2</v>
      </c>
    </row>
    <row r="2062" spans="2:77" x14ac:dyDescent="0.3">
      <c r="B2062" t="s">
        <v>2</v>
      </c>
      <c r="C2062" t="s">
        <v>2</v>
      </c>
      <c r="G2062" t="s">
        <v>2</v>
      </c>
      <c r="H2062" t="s">
        <v>2</v>
      </c>
      <c r="L2062" t="s">
        <v>2</v>
      </c>
      <c r="M2062" t="s">
        <v>2</v>
      </c>
      <c r="R2062" t="s">
        <v>2</v>
      </c>
      <c r="S2062" t="s">
        <v>2</v>
      </c>
      <c r="W2062" t="s">
        <v>2</v>
      </c>
      <c r="X2062" t="s">
        <v>2</v>
      </c>
      <c r="AB2062" t="s">
        <v>2</v>
      </c>
      <c r="AC2062" t="s">
        <v>2</v>
      </c>
      <c r="AH2062" t="s">
        <v>2</v>
      </c>
      <c r="AI2062" t="s">
        <v>2</v>
      </c>
      <c r="AM2062" t="s">
        <v>2</v>
      </c>
      <c r="AN2062" t="s">
        <v>2</v>
      </c>
      <c r="AR2062" t="s">
        <v>2</v>
      </c>
      <c r="AS2062" t="s">
        <v>2</v>
      </c>
      <c r="AX2062" t="s">
        <v>2</v>
      </c>
      <c r="AY2062" t="s">
        <v>2</v>
      </c>
      <c r="BC2062" t="s">
        <v>2</v>
      </c>
      <c r="BD2062" t="s">
        <v>2</v>
      </c>
      <c r="BH2062" t="s">
        <v>2</v>
      </c>
      <c r="BI2062" t="s">
        <v>2</v>
      </c>
      <c r="BN2062" t="s">
        <v>2</v>
      </c>
      <c r="BO2062" t="s">
        <v>2</v>
      </c>
      <c r="BS2062" t="s">
        <v>2</v>
      </c>
      <c r="BT2062" t="s">
        <v>2</v>
      </c>
      <c r="BX2062" t="s">
        <v>2</v>
      </c>
      <c r="BY2062" t="s">
        <v>2</v>
      </c>
    </row>
    <row r="2063" spans="2:77" x14ac:dyDescent="0.3">
      <c r="B2063" t="s">
        <v>2</v>
      </c>
      <c r="C2063" t="s">
        <v>2</v>
      </c>
      <c r="G2063" t="s">
        <v>2</v>
      </c>
      <c r="H2063" t="s">
        <v>2</v>
      </c>
      <c r="L2063" t="s">
        <v>2</v>
      </c>
      <c r="M2063" t="s">
        <v>2</v>
      </c>
      <c r="R2063" t="s">
        <v>2</v>
      </c>
      <c r="S2063" t="s">
        <v>2</v>
      </c>
      <c r="W2063" t="s">
        <v>2</v>
      </c>
      <c r="X2063" t="s">
        <v>2</v>
      </c>
      <c r="AB2063" t="s">
        <v>2</v>
      </c>
      <c r="AC2063" t="s">
        <v>2</v>
      </c>
      <c r="AH2063" t="s">
        <v>2</v>
      </c>
      <c r="AI2063" t="s">
        <v>2</v>
      </c>
      <c r="AM2063" t="s">
        <v>2</v>
      </c>
      <c r="AN2063" t="s">
        <v>2</v>
      </c>
      <c r="AR2063" t="s">
        <v>2</v>
      </c>
      <c r="AS2063" t="s">
        <v>2</v>
      </c>
      <c r="AX2063" t="s">
        <v>2</v>
      </c>
      <c r="AY2063" t="s">
        <v>2</v>
      </c>
      <c r="BC2063" t="s">
        <v>2</v>
      </c>
      <c r="BD2063" t="s">
        <v>2</v>
      </c>
      <c r="BH2063" t="s">
        <v>2</v>
      </c>
      <c r="BI2063" t="s">
        <v>2</v>
      </c>
      <c r="BN2063" t="s">
        <v>2</v>
      </c>
      <c r="BO2063" t="s">
        <v>2</v>
      </c>
      <c r="BS2063" t="s">
        <v>2</v>
      </c>
      <c r="BT2063" t="s">
        <v>2</v>
      </c>
      <c r="BX2063" t="s">
        <v>2</v>
      </c>
      <c r="BY2063" t="s">
        <v>2</v>
      </c>
    </row>
    <row r="2064" spans="2:77" x14ac:dyDescent="0.3">
      <c r="B2064" t="s">
        <v>2</v>
      </c>
      <c r="C2064" t="s">
        <v>2</v>
      </c>
      <c r="G2064" t="s">
        <v>2</v>
      </c>
      <c r="H2064" t="s">
        <v>2</v>
      </c>
      <c r="L2064" t="s">
        <v>2</v>
      </c>
      <c r="M2064" t="s">
        <v>2</v>
      </c>
      <c r="R2064" t="s">
        <v>2</v>
      </c>
      <c r="S2064" t="s">
        <v>2</v>
      </c>
      <c r="W2064" t="s">
        <v>2</v>
      </c>
      <c r="X2064" t="s">
        <v>2</v>
      </c>
      <c r="AB2064" t="s">
        <v>2</v>
      </c>
      <c r="AC2064" t="s">
        <v>2</v>
      </c>
      <c r="AH2064" t="s">
        <v>2</v>
      </c>
      <c r="AI2064" t="s">
        <v>2</v>
      </c>
      <c r="AM2064" t="s">
        <v>2</v>
      </c>
      <c r="AN2064" t="s">
        <v>2</v>
      </c>
      <c r="AR2064" t="s">
        <v>2</v>
      </c>
      <c r="AS2064" t="s">
        <v>2</v>
      </c>
      <c r="AX2064" t="s">
        <v>2</v>
      </c>
      <c r="AY2064" t="s">
        <v>2</v>
      </c>
      <c r="BC2064" t="s">
        <v>2</v>
      </c>
      <c r="BD2064" t="s">
        <v>2</v>
      </c>
      <c r="BH2064" t="s">
        <v>2</v>
      </c>
      <c r="BI2064" t="s">
        <v>2</v>
      </c>
      <c r="BN2064" t="s">
        <v>2</v>
      </c>
      <c r="BO2064" t="s">
        <v>2</v>
      </c>
      <c r="BS2064" t="s">
        <v>2</v>
      </c>
      <c r="BT2064" t="s">
        <v>2</v>
      </c>
      <c r="BX2064" t="s">
        <v>2</v>
      </c>
      <c r="BY2064" t="s">
        <v>2</v>
      </c>
    </row>
    <row r="2065" spans="2:77" x14ac:dyDescent="0.3">
      <c r="B2065" t="s">
        <v>2</v>
      </c>
      <c r="C2065" t="s">
        <v>2</v>
      </c>
      <c r="G2065" t="s">
        <v>2</v>
      </c>
      <c r="H2065" t="s">
        <v>2</v>
      </c>
      <c r="L2065" t="s">
        <v>2</v>
      </c>
      <c r="M2065" t="s">
        <v>2</v>
      </c>
      <c r="R2065" t="s">
        <v>2</v>
      </c>
      <c r="S2065" t="s">
        <v>2</v>
      </c>
      <c r="W2065" t="s">
        <v>2</v>
      </c>
      <c r="X2065" t="s">
        <v>2</v>
      </c>
      <c r="AB2065" t="s">
        <v>2</v>
      </c>
      <c r="AC2065" t="s">
        <v>2</v>
      </c>
      <c r="AH2065" t="s">
        <v>2</v>
      </c>
      <c r="AI2065" t="s">
        <v>2</v>
      </c>
      <c r="AM2065" t="s">
        <v>2</v>
      </c>
      <c r="AN2065" t="s">
        <v>2</v>
      </c>
      <c r="AR2065" t="s">
        <v>2</v>
      </c>
      <c r="AS2065" t="s">
        <v>2</v>
      </c>
      <c r="AX2065" t="s">
        <v>2</v>
      </c>
      <c r="AY2065" t="s">
        <v>2</v>
      </c>
      <c r="BC2065" t="s">
        <v>2</v>
      </c>
      <c r="BD2065" t="s">
        <v>2</v>
      </c>
      <c r="BH2065" t="s">
        <v>2</v>
      </c>
      <c r="BI2065" t="s">
        <v>2</v>
      </c>
      <c r="BN2065" t="s">
        <v>2</v>
      </c>
      <c r="BO2065" t="s">
        <v>2</v>
      </c>
      <c r="BS2065" t="s">
        <v>2</v>
      </c>
      <c r="BT2065" t="s">
        <v>2</v>
      </c>
      <c r="BX2065" t="s">
        <v>2</v>
      </c>
      <c r="BY2065" t="s">
        <v>2</v>
      </c>
    </row>
    <row r="2066" spans="2:77" x14ac:dyDescent="0.3">
      <c r="B2066" t="s">
        <v>2</v>
      </c>
      <c r="C2066" t="s">
        <v>2</v>
      </c>
      <c r="G2066" t="s">
        <v>2</v>
      </c>
      <c r="H2066" t="s">
        <v>2</v>
      </c>
      <c r="L2066" t="s">
        <v>2</v>
      </c>
      <c r="M2066" t="s">
        <v>2</v>
      </c>
      <c r="R2066" t="s">
        <v>2</v>
      </c>
      <c r="S2066" t="s">
        <v>2</v>
      </c>
      <c r="W2066" t="s">
        <v>2</v>
      </c>
      <c r="X2066" t="s">
        <v>2</v>
      </c>
      <c r="AB2066" t="s">
        <v>2</v>
      </c>
      <c r="AC2066" t="s">
        <v>2</v>
      </c>
      <c r="AH2066" t="s">
        <v>2</v>
      </c>
      <c r="AI2066" t="s">
        <v>2</v>
      </c>
      <c r="AM2066" t="s">
        <v>2</v>
      </c>
      <c r="AN2066" t="s">
        <v>2</v>
      </c>
      <c r="AR2066" t="s">
        <v>2</v>
      </c>
      <c r="AS2066" t="s">
        <v>2</v>
      </c>
      <c r="AX2066" t="s">
        <v>2</v>
      </c>
      <c r="AY2066" t="s">
        <v>2</v>
      </c>
      <c r="BC2066" t="s">
        <v>2</v>
      </c>
      <c r="BD2066" t="s">
        <v>2</v>
      </c>
      <c r="BH2066" t="s">
        <v>2</v>
      </c>
      <c r="BI2066" t="s">
        <v>2</v>
      </c>
      <c r="BN2066" t="s">
        <v>2</v>
      </c>
      <c r="BO2066" t="s">
        <v>2</v>
      </c>
      <c r="BS2066" t="s">
        <v>2</v>
      </c>
      <c r="BT2066" t="s">
        <v>2</v>
      </c>
      <c r="BX2066" t="s">
        <v>2</v>
      </c>
      <c r="BY2066" t="s">
        <v>2</v>
      </c>
    </row>
    <row r="2067" spans="2:77" x14ac:dyDescent="0.3">
      <c r="B2067" t="s">
        <v>2</v>
      </c>
      <c r="C2067" t="s">
        <v>2</v>
      </c>
      <c r="G2067" t="s">
        <v>2</v>
      </c>
      <c r="H2067" t="s">
        <v>2</v>
      </c>
      <c r="L2067" t="s">
        <v>2</v>
      </c>
      <c r="M2067" t="s">
        <v>2</v>
      </c>
      <c r="R2067" t="s">
        <v>2</v>
      </c>
      <c r="S2067" t="s">
        <v>2</v>
      </c>
      <c r="W2067" t="s">
        <v>2</v>
      </c>
      <c r="X2067" t="s">
        <v>2</v>
      </c>
      <c r="AB2067" t="s">
        <v>2</v>
      </c>
      <c r="AC2067" t="s">
        <v>2</v>
      </c>
      <c r="AH2067" t="s">
        <v>2</v>
      </c>
      <c r="AI2067" t="s">
        <v>2</v>
      </c>
      <c r="AM2067" t="s">
        <v>2</v>
      </c>
      <c r="AN2067" t="s">
        <v>2</v>
      </c>
      <c r="AR2067" t="s">
        <v>2</v>
      </c>
      <c r="AS2067" t="s">
        <v>2</v>
      </c>
      <c r="AX2067" t="s">
        <v>2</v>
      </c>
      <c r="AY2067" t="s">
        <v>2</v>
      </c>
      <c r="BC2067" t="s">
        <v>2</v>
      </c>
      <c r="BD2067" t="s">
        <v>2</v>
      </c>
      <c r="BH2067" t="s">
        <v>2</v>
      </c>
      <c r="BI2067" t="s">
        <v>2</v>
      </c>
      <c r="BN2067" t="s">
        <v>2</v>
      </c>
      <c r="BO2067" t="s">
        <v>2</v>
      </c>
      <c r="BS2067" t="s">
        <v>2</v>
      </c>
      <c r="BT2067" t="s">
        <v>2</v>
      </c>
      <c r="BX2067" t="s">
        <v>2</v>
      </c>
      <c r="BY2067" t="s">
        <v>2</v>
      </c>
    </row>
    <row r="2068" spans="2:77" x14ac:dyDescent="0.3">
      <c r="B2068" t="s">
        <v>2</v>
      </c>
      <c r="C2068" t="s">
        <v>2</v>
      </c>
      <c r="G2068" t="s">
        <v>2</v>
      </c>
      <c r="H2068" t="s">
        <v>2</v>
      </c>
      <c r="L2068" t="s">
        <v>2</v>
      </c>
      <c r="M2068" t="s">
        <v>2</v>
      </c>
      <c r="R2068" t="s">
        <v>2</v>
      </c>
      <c r="S2068" t="s">
        <v>2</v>
      </c>
      <c r="W2068" t="s">
        <v>2</v>
      </c>
      <c r="X2068" t="s">
        <v>2</v>
      </c>
      <c r="AB2068" t="s">
        <v>2</v>
      </c>
      <c r="AC2068" t="s">
        <v>2</v>
      </c>
      <c r="AH2068" t="s">
        <v>2</v>
      </c>
      <c r="AI2068" t="s">
        <v>2</v>
      </c>
      <c r="AM2068" t="s">
        <v>2</v>
      </c>
      <c r="AN2068" t="s">
        <v>2</v>
      </c>
      <c r="AR2068" t="s">
        <v>2</v>
      </c>
      <c r="AS2068" t="s">
        <v>2</v>
      </c>
      <c r="AX2068" t="s">
        <v>2</v>
      </c>
      <c r="AY2068" t="s">
        <v>2</v>
      </c>
      <c r="BC2068" t="s">
        <v>2</v>
      </c>
      <c r="BD2068" t="s">
        <v>2</v>
      </c>
      <c r="BH2068" t="s">
        <v>2</v>
      </c>
      <c r="BI2068" t="s">
        <v>2</v>
      </c>
      <c r="BN2068" t="s">
        <v>2</v>
      </c>
      <c r="BO2068" t="s">
        <v>2</v>
      </c>
      <c r="BS2068" t="s">
        <v>2</v>
      </c>
      <c r="BT2068" t="s">
        <v>2</v>
      </c>
      <c r="BX2068" t="s">
        <v>2</v>
      </c>
      <c r="BY2068" t="s">
        <v>2</v>
      </c>
    </row>
    <row r="2069" spans="2:77" x14ac:dyDescent="0.3">
      <c r="B2069" t="s">
        <v>2</v>
      </c>
      <c r="C2069" t="s">
        <v>2</v>
      </c>
      <c r="G2069" t="s">
        <v>2</v>
      </c>
      <c r="H2069" t="s">
        <v>2</v>
      </c>
      <c r="L2069" t="s">
        <v>2</v>
      </c>
      <c r="M2069" t="s">
        <v>2</v>
      </c>
      <c r="R2069" t="s">
        <v>2</v>
      </c>
      <c r="S2069" t="s">
        <v>2</v>
      </c>
      <c r="W2069" t="s">
        <v>2</v>
      </c>
      <c r="X2069" t="s">
        <v>2</v>
      </c>
      <c r="AB2069" t="s">
        <v>2</v>
      </c>
      <c r="AC2069" t="s">
        <v>2</v>
      </c>
      <c r="AH2069" t="s">
        <v>2</v>
      </c>
      <c r="AI2069" t="s">
        <v>2</v>
      </c>
      <c r="AM2069" t="s">
        <v>2</v>
      </c>
      <c r="AN2069" t="s">
        <v>2</v>
      </c>
      <c r="AR2069" t="s">
        <v>2</v>
      </c>
      <c r="AS2069" t="s">
        <v>2</v>
      </c>
      <c r="AX2069" t="s">
        <v>2</v>
      </c>
      <c r="AY2069" t="s">
        <v>2</v>
      </c>
      <c r="BC2069" t="s">
        <v>2</v>
      </c>
      <c r="BD2069" t="s">
        <v>2</v>
      </c>
      <c r="BH2069" t="s">
        <v>2</v>
      </c>
      <c r="BI2069" t="s">
        <v>2</v>
      </c>
      <c r="BN2069" t="s">
        <v>2</v>
      </c>
      <c r="BO2069" t="s">
        <v>2</v>
      </c>
      <c r="BS2069" t="s">
        <v>2</v>
      </c>
      <c r="BT2069" t="s">
        <v>2</v>
      </c>
      <c r="BX2069" t="s">
        <v>2</v>
      </c>
      <c r="BY2069" t="s">
        <v>2</v>
      </c>
    </row>
    <row r="2070" spans="2:77" x14ac:dyDescent="0.3">
      <c r="B2070" t="s">
        <v>2</v>
      </c>
      <c r="C2070" t="s">
        <v>2</v>
      </c>
      <c r="G2070" t="s">
        <v>2</v>
      </c>
      <c r="H2070" t="s">
        <v>2</v>
      </c>
      <c r="L2070" t="s">
        <v>2</v>
      </c>
      <c r="M2070" t="s">
        <v>2</v>
      </c>
      <c r="R2070" t="s">
        <v>2</v>
      </c>
      <c r="S2070" t="s">
        <v>2</v>
      </c>
      <c r="W2070" t="s">
        <v>2</v>
      </c>
      <c r="X2070" t="s">
        <v>2</v>
      </c>
      <c r="AB2070" t="s">
        <v>2</v>
      </c>
      <c r="AC2070" t="s">
        <v>2</v>
      </c>
      <c r="AH2070" t="s">
        <v>2</v>
      </c>
      <c r="AI2070" t="s">
        <v>2</v>
      </c>
      <c r="AM2070" t="s">
        <v>2</v>
      </c>
      <c r="AN2070" t="s">
        <v>2</v>
      </c>
      <c r="AR2070" t="s">
        <v>2</v>
      </c>
      <c r="AS2070" t="s">
        <v>2</v>
      </c>
      <c r="AX2070" t="s">
        <v>2</v>
      </c>
      <c r="AY2070" t="s">
        <v>2</v>
      </c>
      <c r="BC2070" t="s">
        <v>2</v>
      </c>
      <c r="BD2070" t="s">
        <v>2</v>
      </c>
      <c r="BH2070" t="s">
        <v>2</v>
      </c>
      <c r="BI2070" t="s">
        <v>2</v>
      </c>
      <c r="BN2070" t="s">
        <v>2</v>
      </c>
      <c r="BO2070" t="s">
        <v>2</v>
      </c>
      <c r="BS2070" t="s">
        <v>2</v>
      </c>
      <c r="BT2070" t="s">
        <v>2</v>
      </c>
      <c r="BX2070" t="s">
        <v>2</v>
      </c>
      <c r="BY2070" t="s">
        <v>2</v>
      </c>
    </row>
    <row r="2071" spans="2:77" x14ac:dyDescent="0.3">
      <c r="B2071" t="s">
        <v>2</v>
      </c>
      <c r="C2071" t="s">
        <v>2</v>
      </c>
      <c r="G2071" t="s">
        <v>2</v>
      </c>
      <c r="H2071" t="s">
        <v>2</v>
      </c>
      <c r="L2071" t="s">
        <v>2</v>
      </c>
      <c r="M2071" t="s">
        <v>2</v>
      </c>
      <c r="R2071" t="s">
        <v>2</v>
      </c>
      <c r="S2071" t="s">
        <v>2</v>
      </c>
      <c r="W2071" t="s">
        <v>2</v>
      </c>
      <c r="X2071" t="s">
        <v>2</v>
      </c>
      <c r="AB2071" t="s">
        <v>2</v>
      </c>
      <c r="AC2071" t="s">
        <v>2</v>
      </c>
      <c r="AH2071" t="s">
        <v>2</v>
      </c>
      <c r="AI2071" t="s">
        <v>2</v>
      </c>
      <c r="AM2071" t="s">
        <v>2</v>
      </c>
      <c r="AN2071" t="s">
        <v>2</v>
      </c>
      <c r="AR2071" t="s">
        <v>2</v>
      </c>
      <c r="AS2071" t="s">
        <v>2</v>
      </c>
      <c r="AX2071" t="s">
        <v>2</v>
      </c>
      <c r="AY2071" t="s">
        <v>2</v>
      </c>
      <c r="BC2071" t="s">
        <v>2</v>
      </c>
      <c r="BD2071" t="s">
        <v>2</v>
      </c>
      <c r="BH2071" t="s">
        <v>2</v>
      </c>
      <c r="BI2071" t="s">
        <v>2</v>
      </c>
      <c r="BN2071" t="s">
        <v>2</v>
      </c>
      <c r="BO2071" t="s">
        <v>2</v>
      </c>
      <c r="BS2071" t="s">
        <v>2</v>
      </c>
      <c r="BT2071" t="s">
        <v>2</v>
      </c>
      <c r="BX2071" t="s">
        <v>2</v>
      </c>
      <c r="BY2071" t="s">
        <v>2</v>
      </c>
    </row>
    <row r="2072" spans="2:77" x14ac:dyDescent="0.3">
      <c r="B2072" t="s">
        <v>2</v>
      </c>
      <c r="C2072" t="s">
        <v>2</v>
      </c>
      <c r="G2072" t="s">
        <v>2</v>
      </c>
      <c r="H2072" t="s">
        <v>2</v>
      </c>
      <c r="L2072" t="s">
        <v>2</v>
      </c>
      <c r="M2072" t="s">
        <v>2</v>
      </c>
      <c r="R2072" t="s">
        <v>2</v>
      </c>
      <c r="S2072" t="s">
        <v>2</v>
      </c>
      <c r="W2072" t="s">
        <v>2</v>
      </c>
      <c r="X2072" t="s">
        <v>2</v>
      </c>
      <c r="AB2072" t="s">
        <v>2</v>
      </c>
      <c r="AC2072" t="s">
        <v>2</v>
      </c>
      <c r="AH2072" t="s">
        <v>2</v>
      </c>
      <c r="AI2072" t="s">
        <v>2</v>
      </c>
      <c r="AM2072" t="s">
        <v>2</v>
      </c>
      <c r="AN2072" t="s">
        <v>2</v>
      </c>
      <c r="AR2072" t="s">
        <v>2</v>
      </c>
      <c r="AS2072" t="s">
        <v>2</v>
      </c>
      <c r="AX2072" t="s">
        <v>2</v>
      </c>
      <c r="AY2072" t="s">
        <v>2</v>
      </c>
      <c r="BC2072" t="s">
        <v>2</v>
      </c>
      <c r="BD2072" t="s">
        <v>2</v>
      </c>
      <c r="BH2072" t="s">
        <v>2</v>
      </c>
      <c r="BI2072" t="s">
        <v>2</v>
      </c>
      <c r="BN2072" t="s">
        <v>2</v>
      </c>
      <c r="BO2072" t="s">
        <v>2</v>
      </c>
      <c r="BS2072" t="s">
        <v>2</v>
      </c>
      <c r="BT2072" t="s">
        <v>2</v>
      </c>
      <c r="BX2072" t="s">
        <v>2</v>
      </c>
      <c r="BY2072" t="s">
        <v>2</v>
      </c>
    </row>
    <row r="2073" spans="2:77" x14ac:dyDescent="0.3">
      <c r="B2073" t="s">
        <v>2</v>
      </c>
      <c r="C2073" t="s">
        <v>2</v>
      </c>
      <c r="G2073" t="s">
        <v>2</v>
      </c>
      <c r="H2073" t="s">
        <v>2</v>
      </c>
      <c r="L2073" t="s">
        <v>2</v>
      </c>
      <c r="M2073" t="s">
        <v>2</v>
      </c>
      <c r="R2073" t="s">
        <v>2</v>
      </c>
      <c r="S2073" t="s">
        <v>2</v>
      </c>
      <c r="W2073" t="s">
        <v>2</v>
      </c>
      <c r="X2073" t="s">
        <v>2</v>
      </c>
      <c r="AB2073" t="s">
        <v>2</v>
      </c>
      <c r="AC2073" t="s">
        <v>2</v>
      </c>
      <c r="AH2073" t="s">
        <v>2</v>
      </c>
      <c r="AI2073" t="s">
        <v>2</v>
      </c>
      <c r="AM2073" t="s">
        <v>2</v>
      </c>
      <c r="AN2073" t="s">
        <v>2</v>
      </c>
      <c r="AR2073" t="s">
        <v>2</v>
      </c>
      <c r="AS2073" t="s">
        <v>2</v>
      </c>
      <c r="AX2073" t="s">
        <v>2</v>
      </c>
      <c r="AY2073" t="s">
        <v>2</v>
      </c>
      <c r="BC2073" t="s">
        <v>2</v>
      </c>
      <c r="BD2073" t="s">
        <v>2</v>
      </c>
      <c r="BH2073" t="s">
        <v>2</v>
      </c>
      <c r="BI2073" t="s">
        <v>2</v>
      </c>
      <c r="BN2073" t="s">
        <v>2</v>
      </c>
      <c r="BO2073" t="s">
        <v>2</v>
      </c>
      <c r="BS2073" t="s">
        <v>2</v>
      </c>
      <c r="BT2073" t="s">
        <v>2</v>
      </c>
      <c r="BX2073" t="s">
        <v>2</v>
      </c>
      <c r="BY2073" t="s">
        <v>2</v>
      </c>
    </row>
    <row r="2074" spans="2:77" x14ac:dyDescent="0.3">
      <c r="B2074" t="s">
        <v>2</v>
      </c>
      <c r="C2074" t="s">
        <v>2</v>
      </c>
      <c r="G2074" t="s">
        <v>2</v>
      </c>
      <c r="H2074" t="s">
        <v>2</v>
      </c>
      <c r="L2074" t="s">
        <v>2</v>
      </c>
      <c r="M2074" t="s">
        <v>2</v>
      </c>
      <c r="R2074" t="s">
        <v>2</v>
      </c>
      <c r="S2074" t="s">
        <v>2</v>
      </c>
      <c r="W2074" t="s">
        <v>2</v>
      </c>
      <c r="X2074" t="s">
        <v>2</v>
      </c>
      <c r="AB2074" t="s">
        <v>2</v>
      </c>
      <c r="AC2074" t="s">
        <v>2</v>
      </c>
      <c r="AH2074" t="s">
        <v>2</v>
      </c>
      <c r="AI2074" t="s">
        <v>2</v>
      </c>
      <c r="AM2074" t="s">
        <v>2</v>
      </c>
      <c r="AN2074" t="s">
        <v>2</v>
      </c>
      <c r="AR2074" t="s">
        <v>2</v>
      </c>
      <c r="AS2074" t="s">
        <v>2</v>
      </c>
      <c r="AX2074" t="s">
        <v>2</v>
      </c>
      <c r="AY2074" t="s">
        <v>2</v>
      </c>
      <c r="BC2074" t="s">
        <v>2</v>
      </c>
      <c r="BD2074" t="s">
        <v>2</v>
      </c>
      <c r="BH2074" t="s">
        <v>2</v>
      </c>
      <c r="BI2074" t="s">
        <v>2</v>
      </c>
      <c r="BN2074" t="s">
        <v>2</v>
      </c>
      <c r="BO2074" t="s">
        <v>2</v>
      </c>
      <c r="BS2074" t="s">
        <v>2</v>
      </c>
      <c r="BT2074" t="s">
        <v>2</v>
      </c>
      <c r="BX2074" t="s">
        <v>2</v>
      </c>
      <c r="BY2074" t="s">
        <v>2</v>
      </c>
    </row>
    <row r="2075" spans="2:77" x14ac:dyDescent="0.3">
      <c r="B2075" t="s">
        <v>2</v>
      </c>
      <c r="C2075" t="s">
        <v>2</v>
      </c>
      <c r="G2075" t="s">
        <v>2</v>
      </c>
      <c r="H2075" t="s">
        <v>2</v>
      </c>
      <c r="L2075" t="s">
        <v>2</v>
      </c>
      <c r="M2075" t="s">
        <v>2</v>
      </c>
      <c r="R2075" t="s">
        <v>2</v>
      </c>
      <c r="S2075" t="s">
        <v>2</v>
      </c>
      <c r="W2075" t="s">
        <v>2</v>
      </c>
      <c r="X2075" t="s">
        <v>2</v>
      </c>
      <c r="AB2075" t="s">
        <v>2</v>
      </c>
      <c r="AC2075" t="s">
        <v>2</v>
      </c>
      <c r="AH2075" t="s">
        <v>2</v>
      </c>
      <c r="AI2075" t="s">
        <v>2</v>
      </c>
      <c r="AM2075" t="s">
        <v>2</v>
      </c>
      <c r="AN2075" t="s">
        <v>2</v>
      </c>
      <c r="AR2075" t="s">
        <v>2</v>
      </c>
      <c r="AS2075" t="s">
        <v>2</v>
      </c>
      <c r="AX2075" t="s">
        <v>2</v>
      </c>
      <c r="AY2075" t="s">
        <v>2</v>
      </c>
      <c r="BC2075" t="s">
        <v>2</v>
      </c>
      <c r="BD2075" t="s">
        <v>2</v>
      </c>
      <c r="BH2075" t="s">
        <v>2</v>
      </c>
      <c r="BI2075" t="s">
        <v>2</v>
      </c>
      <c r="BN2075" t="s">
        <v>2</v>
      </c>
      <c r="BO2075" t="s">
        <v>2</v>
      </c>
      <c r="BS2075" t="s">
        <v>2</v>
      </c>
      <c r="BT2075" t="s">
        <v>2</v>
      </c>
      <c r="BX2075" t="s">
        <v>2</v>
      </c>
      <c r="BY2075" t="s">
        <v>2</v>
      </c>
    </row>
    <row r="2076" spans="2:77" x14ac:dyDescent="0.3">
      <c r="B2076" t="s">
        <v>2</v>
      </c>
      <c r="C2076" t="s">
        <v>2</v>
      </c>
      <c r="G2076" t="s">
        <v>2</v>
      </c>
      <c r="H2076" t="s">
        <v>2</v>
      </c>
      <c r="L2076" t="s">
        <v>2</v>
      </c>
      <c r="M2076" t="s">
        <v>2</v>
      </c>
      <c r="R2076" t="s">
        <v>2</v>
      </c>
      <c r="S2076" t="s">
        <v>2</v>
      </c>
      <c r="W2076" t="s">
        <v>2</v>
      </c>
      <c r="X2076" t="s">
        <v>2</v>
      </c>
      <c r="AB2076" t="s">
        <v>2</v>
      </c>
      <c r="AC2076" t="s">
        <v>2</v>
      </c>
      <c r="AH2076" t="s">
        <v>2</v>
      </c>
      <c r="AI2076" t="s">
        <v>2</v>
      </c>
      <c r="AM2076" t="s">
        <v>2</v>
      </c>
      <c r="AN2076" t="s">
        <v>2</v>
      </c>
      <c r="AR2076" t="s">
        <v>2</v>
      </c>
      <c r="AS2076" t="s">
        <v>2</v>
      </c>
      <c r="AX2076" t="s">
        <v>2</v>
      </c>
      <c r="AY2076" t="s">
        <v>2</v>
      </c>
      <c r="BC2076" t="s">
        <v>2</v>
      </c>
      <c r="BD2076" t="s">
        <v>2</v>
      </c>
      <c r="BH2076" t="s">
        <v>2</v>
      </c>
      <c r="BI2076" t="s">
        <v>2</v>
      </c>
      <c r="BN2076" t="s">
        <v>2</v>
      </c>
      <c r="BO2076" t="s">
        <v>2</v>
      </c>
      <c r="BS2076" t="s">
        <v>2</v>
      </c>
      <c r="BT2076" t="s">
        <v>2</v>
      </c>
      <c r="BX2076" t="s">
        <v>2</v>
      </c>
      <c r="BY2076" t="s">
        <v>2</v>
      </c>
    </row>
    <row r="2077" spans="2:77" x14ac:dyDescent="0.3">
      <c r="B2077" t="s">
        <v>2</v>
      </c>
      <c r="C2077" t="s">
        <v>2</v>
      </c>
      <c r="G2077" t="s">
        <v>2</v>
      </c>
      <c r="H2077" t="s">
        <v>2</v>
      </c>
      <c r="L2077" t="s">
        <v>2</v>
      </c>
      <c r="M2077" t="s">
        <v>2</v>
      </c>
      <c r="R2077" t="s">
        <v>2</v>
      </c>
      <c r="S2077" t="s">
        <v>2</v>
      </c>
      <c r="W2077" t="s">
        <v>2</v>
      </c>
      <c r="X2077" t="s">
        <v>2</v>
      </c>
      <c r="AB2077" t="s">
        <v>2</v>
      </c>
      <c r="AC2077" t="s">
        <v>2</v>
      </c>
      <c r="AH2077" t="s">
        <v>2</v>
      </c>
      <c r="AI2077" t="s">
        <v>2</v>
      </c>
      <c r="AM2077" t="s">
        <v>2</v>
      </c>
      <c r="AN2077" t="s">
        <v>2</v>
      </c>
      <c r="AR2077" t="s">
        <v>2</v>
      </c>
      <c r="AS2077" t="s">
        <v>2</v>
      </c>
      <c r="AX2077" t="s">
        <v>2</v>
      </c>
      <c r="AY2077" t="s">
        <v>2</v>
      </c>
      <c r="BC2077" t="s">
        <v>2</v>
      </c>
      <c r="BD2077" t="s">
        <v>2</v>
      </c>
      <c r="BH2077" t="s">
        <v>2</v>
      </c>
      <c r="BI2077" t="s">
        <v>2</v>
      </c>
      <c r="BN2077" t="s">
        <v>2</v>
      </c>
      <c r="BO2077" t="s">
        <v>2</v>
      </c>
      <c r="BS2077" t="s">
        <v>2</v>
      </c>
      <c r="BT2077" t="s">
        <v>2</v>
      </c>
      <c r="BX2077" t="s">
        <v>2</v>
      </c>
      <c r="BY2077" t="s">
        <v>2</v>
      </c>
    </row>
    <row r="2078" spans="2:77" x14ac:dyDescent="0.3">
      <c r="B2078" t="s">
        <v>2</v>
      </c>
      <c r="C2078" t="s">
        <v>2</v>
      </c>
      <c r="G2078" t="s">
        <v>2</v>
      </c>
      <c r="H2078" t="s">
        <v>2</v>
      </c>
      <c r="L2078" t="s">
        <v>2</v>
      </c>
      <c r="M2078" t="s">
        <v>2</v>
      </c>
      <c r="R2078" t="s">
        <v>2</v>
      </c>
      <c r="S2078" t="s">
        <v>2</v>
      </c>
      <c r="W2078" t="s">
        <v>2</v>
      </c>
      <c r="X2078" t="s">
        <v>2</v>
      </c>
      <c r="AB2078" t="s">
        <v>2</v>
      </c>
      <c r="AC2078" t="s">
        <v>2</v>
      </c>
      <c r="AH2078" t="s">
        <v>2</v>
      </c>
      <c r="AI2078" t="s">
        <v>2</v>
      </c>
      <c r="AM2078" t="s">
        <v>2</v>
      </c>
      <c r="AN2078" t="s">
        <v>2</v>
      </c>
      <c r="AR2078" t="s">
        <v>2</v>
      </c>
      <c r="AS2078" t="s">
        <v>2</v>
      </c>
      <c r="AX2078" t="s">
        <v>2</v>
      </c>
      <c r="AY2078" t="s">
        <v>2</v>
      </c>
      <c r="BC2078" t="s">
        <v>2</v>
      </c>
      <c r="BD2078" t="s">
        <v>2</v>
      </c>
      <c r="BH2078" t="s">
        <v>2</v>
      </c>
      <c r="BI2078" t="s">
        <v>2</v>
      </c>
      <c r="BN2078" t="s">
        <v>2</v>
      </c>
      <c r="BO2078" t="s">
        <v>2</v>
      </c>
      <c r="BS2078" t="s">
        <v>2</v>
      </c>
      <c r="BT2078" t="s">
        <v>2</v>
      </c>
      <c r="BX2078" t="s">
        <v>2</v>
      </c>
      <c r="BY2078" t="s">
        <v>2</v>
      </c>
    </row>
    <row r="2079" spans="2:77" x14ac:dyDescent="0.3">
      <c r="B2079" t="s">
        <v>2</v>
      </c>
      <c r="C2079" t="s">
        <v>2</v>
      </c>
      <c r="G2079" t="s">
        <v>2</v>
      </c>
      <c r="H2079" t="s">
        <v>2</v>
      </c>
      <c r="L2079" t="s">
        <v>2</v>
      </c>
      <c r="M2079" t="s">
        <v>2</v>
      </c>
      <c r="R2079" t="s">
        <v>2</v>
      </c>
      <c r="S2079" t="s">
        <v>2</v>
      </c>
      <c r="W2079" t="s">
        <v>2</v>
      </c>
      <c r="X2079" t="s">
        <v>2</v>
      </c>
      <c r="AB2079" t="s">
        <v>2</v>
      </c>
      <c r="AC2079" t="s">
        <v>2</v>
      </c>
      <c r="AH2079" t="s">
        <v>2</v>
      </c>
      <c r="AI2079" t="s">
        <v>2</v>
      </c>
      <c r="AM2079" t="s">
        <v>2</v>
      </c>
      <c r="AN2079" t="s">
        <v>2</v>
      </c>
      <c r="AR2079" t="s">
        <v>2</v>
      </c>
      <c r="AS2079" t="s">
        <v>2</v>
      </c>
      <c r="AX2079" t="s">
        <v>2</v>
      </c>
      <c r="AY2079" t="s">
        <v>2</v>
      </c>
      <c r="BC2079" t="s">
        <v>2</v>
      </c>
      <c r="BD2079" t="s">
        <v>2</v>
      </c>
      <c r="BH2079" t="s">
        <v>2</v>
      </c>
      <c r="BI2079" t="s">
        <v>2</v>
      </c>
      <c r="BN2079" t="s">
        <v>2</v>
      </c>
      <c r="BO2079" t="s">
        <v>2</v>
      </c>
      <c r="BS2079" t="s">
        <v>2</v>
      </c>
      <c r="BT2079" t="s">
        <v>2</v>
      </c>
      <c r="BX2079" t="s">
        <v>2</v>
      </c>
      <c r="BY2079" t="s">
        <v>2</v>
      </c>
    </row>
    <row r="2080" spans="2:77" x14ac:dyDescent="0.3">
      <c r="B2080" t="s">
        <v>2</v>
      </c>
      <c r="C2080" t="s">
        <v>2</v>
      </c>
      <c r="G2080" t="s">
        <v>2</v>
      </c>
      <c r="H2080" t="s">
        <v>2</v>
      </c>
      <c r="L2080" t="s">
        <v>2</v>
      </c>
      <c r="M2080" t="s">
        <v>2</v>
      </c>
      <c r="R2080" t="s">
        <v>2</v>
      </c>
      <c r="S2080" t="s">
        <v>2</v>
      </c>
      <c r="W2080" t="s">
        <v>2</v>
      </c>
      <c r="X2080" t="s">
        <v>2</v>
      </c>
      <c r="AB2080" t="s">
        <v>2</v>
      </c>
      <c r="AC2080" t="s">
        <v>2</v>
      </c>
      <c r="AH2080" t="s">
        <v>2</v>
      </c>
      <c r="AI2080" t="s">
        <v>2</v>
      </c>
      <c r="AM2080" t="s">
        <v>2</v>
      </c>
      <c r="AN2080" t="s">
        <v>2</v>
      </c>
      <c r="AR2080" t="s">
        <v>2</v>
      </c>
      <c r="AS2080" t="s">
        <v>2</v>
      </c>
      <c r="AX2080" t="s">
        <v>2</v>
      </c>
      <c r="AY2080" t="s">
        <v>2</v>
      </c>
      <c r="BC2080" t="s">
        <v>2</v>
      </c>
      <c r="BD2080" t="s">
        <v>2</v>
      </c>
      <c r="BH2080" t="s">
        <v>2</v>
      </c>
      <c r="BI2080" t="s">
        <v>2</v>
      </c>
      <c r="BN2080" t="s">
        <v>2</v>
      </c>
      <c r="BO2080" t="s">
        <v>2</v>
      </c>
      <c r="BS2080" t="s">
        <v>2</v>
      </c>
      <c r="BT2080" t="s">
        <v>2</v>
      </c>
      <c r="BX2080" t="s">
        <v>2</v>
      </c>
      <c r="BY2080" t="s">
        <v>2</v>
      </c>
    </row>
    <row r="2081" spans="2:77" x14ac:dyDescent="0.3">
      <c r="B2081" t="s">
        <v>2</v>
      </c>
      <c r="C2081" t="s">
        <v>2</v>
      </c>
      <c r="G2081" t="s">
        <v>2</v>
      </c>
      <c r="H2081" t="s">
        <v>2</v>
      </c>
      <c r="L2081" t="s">
        <v>2</v>
      </c>
      <c r="M2081" t="s">
        <v>2</v>
      </c>
      <c r="R2081" t="s">
        <v>2</v>
      </c>
      <c r="S2081" t="s">
        <v>2</v>
      </c>
      <c r="W2081" t="s">
        <v>2</v>
      </c>
      <c r="X2081" t="s">
        <v>2</v>
      </c>
      <c r="AB2081" t="s">
        <v>2</v>
      </c>
      <c r="AC2081" t="s">
        <v>2</v>
      </c>
      <c r="AH2081" t="s">
        <v>2</v>
      </c>
      <c r="AI2081" t="s">
        <v>2</v>
      </c>
      <c r="AM2081" t="s">
        <v>2</v>
      </c>
      <c r="AN2081" t="s">
        <v>2</v>
      </c>
      <c r="AR2081" t="s">
        <v>2</v>
      </c>
      <c r="AS2081" t="s">
        <v>2</v>
      </c>
      <c r="AX2081" t="s">
        <v>2</v>
      </c>
      <c r="AY2081" t="s">
        <v>2</v>
      </c>
      <c r="BC2081" t="s">
        <v>2</v>
      </c>
      <c r="BD2081" t="s">
        <v>2</v>
      </c>
      <c r="BH2081" t="s">
        <v>2</v>
      </c>
      <c r="BI2081" t="s">
        <v>2</v>
      </c>
      <c r="BN2081" t="s">
        <v>2</v>
      </c>
      <c r="BO2081" t="s">
        <v>2</v>
      </c>
      <c r="BS2081" t="s">
        <v>2</v>
      </c>
      <c r="BT2081" t="s">
        <v>2</v>
      </c>
      <c r="BX2081" t="s">
        <v>2</v>
      </c>
      <c r="BY2081" t="s">
        <v>2</v>
      </c>
    </row>
    <row r="2082" spans="2:77" x14ac:dyDescent="0.3">
      <c r="B2082" t="s">
        <v>2</v>
      </c>
      <c r="C2082" t="s">
        <v>2</v>
      </c>
      <c r="G2082" t="s">
        <v>2</v>
      </c>
      <c r="H2082" t="s">
        <v>2</v>
      </c>
      <c r="L2082" t="s">
        <v>2</v>
      </c>
      <c r="M2082" t="s">
        <v>2</v>
      </c>
      <c r="R2082" t="s">
        <v>2</v>
      </c>
      <c r="S2082" t="s">
        <v>2</v>
      </c>
      <c r="W2082" t="s">
        <v>2</v>
      </c>
      <c r="X2082" t="s">
        <v>2</v>
      </c>
      <c r="AB2082" t="s">
        <v>2</v>
      </c>
      <c r="AC2082" t="s">
        <v>2</v>
      </c>
      <c r="AH2082" t="s">
        <v>2</v>
      </c>
      <c r="AI2082" t="s">
        <v>2</v>
      </c>
      <c r="AM2082" t="s">
        <v>2</v>
      </c>
      <c r="AN2082" t="s">
        <v>2</v>
      </c>
      <c r="AR2082" t="s">
        <v>2</v>
      </c>
      <c r="AS2082" t="s">
        <v>2</v>
      </c>
      <c r="AX2082" t="s">
        <v>2</v>
      </c>
      <c r="AY2082" t="s">
        <v>2</v>
      </c>
      <c r="BC2082" t="s">
        <v>2</v>
      </c>
      <c r="BD2082" t="s">
        <v>2</v>
      </c>
      <c r="BH2082" t="s">
        <v>2</v>
      </c>
      <c r="BI2082" t="s">
        <v>2</v>
      </c>
      <c r="BN2082" t="s">
        <v>2</v>
      </c>
      <c r="BO2082" t="s">
        <v>2</v>
      </c>
      <c r="BS2082" t="s">
        <v>2</v>
      </c>
      <c r="BT2082" t="s">
        <v>2</v>
      </c>
      <c r="BX2082" t="s">
        <v>2</v>
      </c>
      <c r="BY2082" t="s">
        <v>2</v>
      </c>
    </row>
    <row r="2083" spans="2:77" x14ac:dyDescent="0.3">
      <c r="B2083" t="s">
        <v>2</v>
      </c>
      <c r="C2083" t="s">
        <v>2</v>
      </c>
      <c r="G2083" t="s">
        <v>2</v>
      </c>
      <c r="H2083" t="s">
        <v>2</v>
      </c>
      <c r="L2083" t="s">
        <v>2</v>
      </c>
      <c r="M2083" t="s">
        <v>2</v>
      </c>
      <c r="R2083" t="s">
        <v>2</v>
      </c>
      <c r="S2083" t="s">
        <v>2</v>
      </c>
      <c r="W2083" t="s">
        <v>2</v>
      </c>
      <c r="X2083" t="s">
        <v>2</v>
      </c>
      <c r="AB2083" t="s">
        <v>2</v>
      </c>
      <c r="AC2083" t="s">
        <v>2</v>
      </c>
      <c r="AH2083" t="s">
        <v>2</v>
      </c>
      <c r="AI2083" t="s">
        <v>2</v>
      </c>
      <c r="AM2083" t="s">
        <v>2</v>
      </c>
      <c r="AN2083" t="s">
        <v>2</v>
      </c>
      <c r="AR2083" t="s">
        <v>2</v>
      </c>
      <c r="AS2083" t="s">
        <v>2</v>
      </c>
      <c r="AX2083" t="s">
        <v>2</v>
      </c>
      <c r="AY2083" t="s">
        <v>2</v>
      </c>
      <c r="BC2083" t="s">
        <v>2</v>
      </c>
      <c r="BD2083" t="s">
        <v>2</v>
      </c>
      <c r="BH2083" t="s">
        <v>2</v>
      </c>
      <c r="BI2083" t="s">
        <v>2</v>
      </c>
      <c r="BN2083" t="s">
        <v>2</v>
      </c>
      <c r="BO2083" t="s">
        <v>2</v>
      </c>
      <c r="BS2083" t="s">
        <v>2</v>
      </c>
      <c r="BT2083" t="s">
        <v>2</v>
      </c>
      <c r="BX2083" t="s">
        <v>2</v>
      </c>
      <c r="BY2083" t="s">
        <v>2</v>
      </c>
    </row>
    <row r="2084" spans="2:77" x14ac:dyDescent="0.3">
      <c r="B2084" t="s">
        <v>2</v>
      </c>
      <c r="C2084" t="s">
        <v>2</v>
      </c>
      <c r="G2084" t="s">
        <v>2</v>
      </c>
      <c r="H2084" t="s">
        <v>2</v>
      </c>
      <c r="L2084" t="s">
        <v>2</v>
      </c>
      <c r="M2084" t="s">
        <v>2</v>
      </c>
      <c r="R2084" t="s">
        <v>2</v>
      </c>
      <c r="S2084" t="s">
        <v>2</v>
      </c>
      <c r="W2084" t="s">
        <v>2</v>
      </c>
      <c r="X2084" t="s">
        <v>2</v>
      </c>
      <c r="AB2084" t="s">
        <v>2</v>
      </c>
      <c r="AC2084" t="s">
        <v>2</v>
      </c>
      <c r="AH2084" t="s">
        <v>2</v>
      </c>
      <c r="AI2084" t="s">
        <v>2</v>
      </c>
      <c r="AM2084" t="s">
        <v>2</v>
      </c>
      <c r="AN2084" t="s">
        <v>2</v>
      </c>
      <c r="AR2084" t="s">
        <v>2</v>
      </c>
      <c r="AS2084" t="s">
        <v>2</v>
      </c>
      <c r="AX2084" t="s">
        <v>2</v>
      </c>
      <c r="AY2084" t="s">
        <v>2</v>
      </c>
      <c r="BC2084" t="s">
        <v>2</v>
      </c>
      <c r="BD2084" t="s">
        <v>2</v>
      </c>
      <c r="BH2084" t="s">
        <v>2</v>
      </c>
      <c r="BI2084" t="s">
        <v>2</v>
      </c>
      <c r="BN2084" t="s">
        <v>2</v>
      </c>
      <c r="BO2084" t="s">
        <v>2</v>
      </c>
      <c r="BS2084" t="s">
        <v>2</v>
      </c>
      <c r="BT2084" t="s">
        <v>2</v>
      </c>
      <c r="BX2084" t="s">
        <v>2</v>
      </c>
      <c r="BY2084" t="s">
        <v>2</v>
      </c>
    </row>
    <row r="2085" spans="2:77" x14ac:dyDescent="0.3">
      <c r="B2085" t="s">
        <v>2</v>
      </c>
      <c r="C2085" t="s">
        <v>2</v>
      </c>
      <c r="G2085" t="s">
        <v>2</v>
      </c>
      <c r="H2085" t="s">
        <v>2</v>
      </c>
      <c r="L2085" t="s">
        <v>2</v>
      </c>
      <c r="M2085" t="s">
        <v>2</v>
      </c>
      <c r="R2085" t="s">
        <v>2</v>
      </c>
      <c r="S2085" t="s">
        <v>2</v>
      </c>
      <c r="W2085" t="s">
        <v>2</v>
      </c>
      <c r="X2085" t="s">
        <v>2</v>
      </c>
      <c r="AB2085" t="s">
        <v>2</v>
      </c>
      <c r="AC2085" t="s">
        <v>2</v>
      </c>
      <c r="AH2085" t="s">
        <v>2</v>
      </c>
      <c r="AI2085" t="s">
        <v>2</v>
      </c>
      <c r="AM2085" t="s">
        <v>2</v>
      </c>
      <c r="AN2085" t="s">
        <v>2</v>
      </c>
      <c r="AR2085" t="s">
        <v>2</v>
      </c>
      <c r="AS2085" t="s">
        <v>2</v>
      </c>
      <c r="AX2085" t="s">
        <v>2</v>
      </c>
      <c r="AY2085" t="s">
        <v>2</v>
      </c>
      <c r="BC2085" t="s">
        <v>2</v>
      </c>
      <c r="BD2085" t="s">
        <v>2</v>
      </c>
      <c r="BH2085" t="s">
        <v>2</v>
      </c>
      <c r="BI2085" t="s">
        <v>2</v>
      </c>
      <c r="BN2085" t="s">
        <v>2</v>
      </c>
      <c r="BO2085" t="s">
        <v>2</v>
      </c>
      <c r="BS2085" t="s">
        <v>2</v>
      </c>
      <c r="BT2085" t="s">
        <v>2</v>
      </c>
      <c r="BX2085" t="s">
        <v>2</v>
      </c>
      <c r="BY2085" t="s">
        <v>2</v>
      </c>
    </row>
    <row r="2086" spans="2:77" x14ac:dyDescent="0.3">
      <c r="B2086" t="s">
        <v>2</v>
      </c>
      <c r="C2086" t="s">
        <v>2</v>
      </c>
      <c r="G2086" t="s">
        <v>2</v>
      </c>
      <c r="H2086" t="s">
        <v>2</v>
      </c>
      <c r="L2086" t="s">
        <v>2</v>
      </c>
      <c r="M2086" t="s">
        <v>2</v>
      </c>
      <c r="R2086" t="s">
        <v>2</v>
      </c>
      <c r="S2086" t="s">
        <v>2</v>
      </c>
      <c r="W2086" t="s">
        <v>2</v>
      </c>
      <c r="X2086" t="s">
        <v>2</v>
      </c>
      <c r="AB2086" t="s">
        <v>2</v>
      </c>
      <c r="AC2086" t="s">
        <v>2</v>
      </c>
      <c r="AH2086" t="s">
        <v>2</v>
      </c>
      <c r="AI2086" t="s">
        <v>2</v>
      </c>
      <c r="AM2086" t="s">
        <v>2</v>
      </c>
      <c r="AN2086" t="s">
        <v>2</v>
      </c>
      <c r="AR2086" t="s">
        <v>2</v>
      </c>
      <c r="AS2086" t="s">
        <v>2</v>
      </c>
      <c r="AX2086" t="s">
        <v>2</v>
      </c>
      <c r="AY2086" t="s">
        <v>2</v>
      </c>
      <c r="BC2086" t="s">
        <v>2</v>
      </c>
      <c r="BD2086" t="s">
        <v>2</v>
      </c>
      <c r="BH2086" t="s">
        <v>2</v>
      </c>
      <c r="BI2086" t="s">
        <v>2</v>
      </c>
      <c r="BN2086" t="s">
        <v>2</v>
      </c>
      <c r="BO2086" t="s">
        <v>2</v>
      </c>
      <c r="BS2086" t="s">
        <v>2</v>
      </c>
      <c r="BT2086" t="s">
        <v>2</v>
      </c>
      <c r="BX2086" t="s">
        <v>2</v>
      </c>
      <c r="BY2086" t="s">
        <v>2</v>
      </c>
    </row>
    <row r="2087" spans="2:77" x14ac:dyDescent="0.3">
      <c r="B2087" t="s">
        <v>2</v>
      </c>
      <c r="C2087" t="s">
        <v>2</v>
      </c>
      <c r="G2087" t="s">
        <v>2</v>
      </c>
      <c r="H2087" t="s">
        <v>2</v>
      </c>
      <c r="L2087" t="s">
        <v>2</v>
      </c>
      <c r="M2087" t="s">
        <v>2</v>
      </c>
      <c r="R2087" t="s">
        <v>2</v>
      </c>
      <c r="S2087" t="s">
        <v>2</v>
      </c>
      <c r="W2087" t="s">
        <v>2</v>
      </c>
      <c r="X2087" t="s">
        <v>2</v>
      </c>
      <c r="AB2087" t="s">
        <v>2</v>
      </c>
      <c r="AC2087" t="s">
        <v>2</v>
      </c>
      <c r="AH2087" t="s">
        <v>2</v>
      </c>
      <c r="AI2087" t="s">
        <v>2</v>
      </c>
      <c r="AM2087" t="s">
        <v>2</v>
      </c>
      <c r="AN2087" t="s">
        <v>2</v>
      </c>
      <c r="AR2087" t="s">
        <v>2</v>
      </c>
      <c r="AS2087" t="s">
        <v>2</v>
      </c>
      <c r="AX2087" t="s">
        <v>2</v>
      </c>
      <c r="AY2087" t="s">
        <v>2</v>
      </c>
      <c r="BC2087" t="s">
        <v>2</v>
      </c>
      <c r="BD2087" t="s">
        <v>2</v>
      </c>
      <c r="BH2087" t="s">
        <v>2</v>
      </c>
      <c r="BI2087" t="s">
        <v>2</v>
      </c>
      <c r="BN2087" t="s">
        <v>2</v>
      </c>
      <c r="BO2087" t="s">
        <v>2</v>
      </c>
      <c r="BS2087" t="s">
        <v>2</v>
      </c>
      <c r="BT2087" t="s">
        <v>2</v>
      </c>
      <c r="BX2087" t="s">
        <v>2</v>
      </c>
      <c r="BY2087" t="s">
        <v>2</v>
      </c>
    </row>
    <row r="2088" spans="2:77" x14ac:dyDescent="0.3">
      <c r="B2088" t="s">
        <v>2</v>
      </c>
      <c r="C2088" t="s">
        <v>2</v>
      </c>
      <c r="G2088" t="s">
        <v>2</v>
      </c>
      <c r="H2088" t="s">
        <v>2</v>
      </c>
      <c r="L2088" t="s">
        <v>2</v>
      </c>
      <c r="M2088" t="s">
        <v>2</v>
      </c>
      <c r="R2088" t="s">
        <v>2</v>
      </c>
      <c r="S2088" t="s">
        <v>2</v>
      </c>
      <c r="W2088" t="s">
        <v>2</v>
      </c>
      <c r="X2088" t="s">
        <v>2</v>
      </c>
      <c r="AB2088" t="s">
        <v>2</v>
      </c>
      <c r="AC2088" t="s">
        <v>2</v>
      </c>
      <c r="AH2088" t="s">
        <v>2</v>
      </c>
      <c r="AI2088" t="s">
        <v>2</v>
      </c>
      <c r="AM2088" t="s">
        <v>2</v>
      </c>
      <c r="AN2088" t="s">
        <v>2</v>
      </c>
      <c r="AR2088" t="s">
        <v>2</v>
      </c>
      <c r="AS2088" t="s">
        <v>2</v>
      </c>
      <c r="AX2088" t="s">
        <v>2</v>
      </c>
      <c r="AY2088" t="s">
        <v>2</v>
      </c>
      <c r="BC2088" t="s">
        <v>2</v>
      </c>
      <c r="BD2088" t="s">
        <v>2</v>
      </c>
      <c r="BH2088" t="s">
        <v>2</v>
      </c>
      <c r="BI2088" t="s">
        <v>2</v>
      </c>
      <c r="BN2088" t="s">
        <v>2</v>
      </c>
      <c r="BO2088" t="s">
        <v>2</v>
      </c>
      <c r="BS2088" t="s">
        <v>2</v>
      </c>
      <c r="BT2088" t="s">
        <v>2</v>
      </c>
      <c r="BX2088" t="s">
        <v>2</v>
      </c>
      <c r="BY2088" t="s">
        <v>2</v>
      </c>
    </row>
    <row r="2089" spans="2:77" x14ac:dyDescent="0.3">
      <c r="B2089" t="s">
        <v>2</v>
      </c>
      <c r="C2089" t="s">
        <v>2</v>
      </c>
      <c r="G2089" t="s">
        <v>2</v>
      </c>
      <c r="H2089" t="s">
        <v>2</v>
      </c>
      <c r="L2089" t="s">
        <v>2</v>
      </c>
      <c r="M2089" t="s">
        <v>2</v>
      </c>
      <c r="R2089" t="s">
        <v>2</v>
      </c>
      <c r="S2089" t="s">
        <v>2</v>
      </c>
      <c r="W2089" t="s">
        <v>2</v>
      </c>
      <c r="X2089" t="s">
        <v>2</v>
      </c>
      <c r="AB2089" t="s">
        <v>2</v>
      </c>
      <c r="AC2089" t="s">
        <v>2</v>
      </c>
      <c r="AH2089" t="s">
        <v>2</v>
      </c>
      <c r="AI2089" t="s">
        <v>2</v>
      </c>
      <c r="AM2089" t="s">
        <v>2</v>
      </c>
      <c r="AN2089" t="s">
        <v>2</v>
      </c>
      <c r="AR2089" t="s">
        <v>2</v>
      </c>
      <c r="AS2089" t="s">
        <v>2</v>
      </c>
      <c r="AX2089" t="s">
        <v>2</v>
      </c>
      <c r="AY2089" t="s">
        <v>2</v>
      </c>
      <c r="BC2089" t="s">
        <v>2</v>
      </c>
      <c r="BD2089" t="s">
        <v>2</v>
      </c>
      <c r="BH2089" t="s">
        <v>2</v>
      </c>
      <c r="BI2089" t="s">
        <v>2</v>
      </c>
      <c r="BN2089" t="s">
        <v>2</v>
      </c>
      <c r="BO2089" t="s">
        <v>2</v>
      </c>
      <c r="BS2089" t="s">
        <v>2</v>
      </c>
      <c r="BT2089" t="s">
        <v>2</v>
      </c>
      <c r="BX2089" t="s">
        <v>2</v>
      </c>
      <c r="BY2089" t="s">
        <v>2</v>
      </c>
    </row>
    <row r="2090" spans="2:77" x14ac:dyDescent="0.3">
      <c r="B2090" t="s">
        <v>2</v>
      </c>
      <c r="C2090" t="s">
        <v>2</v>
      </c>
      <c r="G2090" t="s">
        <v>2</v>
      </c>
      <c r="H2090" t="s">
        <v>2</v>
      </c>
      <c r="L2090" t="s">
        <v>2</v>
      </c>
      <c r="M2090" t="s">
        <v>2</v>
      </c>
      <c r="R2090" t="s">
        <v>2</v>
      </c>
      <c r="S2090" t="s">
        <v>2</v>
      </c>
      <c r="W2090" t="s">
        <v>2</v>
      </c>
      <c r="X2090" t="s">
        <v>2</v>
      </c>
      <c r="AB2090" t="s">
        <v>2</v>
      </c>
      <c r="AC2090" t="s">
        <v>2</v>
      </c>
      <c r="AH2090" t="s">
        <v>2</v>
      </c>
      <c r="AI2090" t="s">
        <v>2</v>
      </c>
      <c r="AM2090" t="s">
        <v>2</v>
      </c>
      <c r="AN2090" t="s">
        <v>2</v>
      </c>
      <c r="AR2090" t="s">
        <v>2</v>
      </c>
      <c r="AS2090" t="s">
        <v>2</v>
      </c>
      <c r="AX2090" t="s">
        <v>2</v>
      </c>
      <c r="AY2090" t="s">
        <v>2</v>
      </c>
      <c r="BC2090" t="s">
        <v>2</v>
      </c>
      <c r="BD2090" t="s">
        <v>2</v>
      </c>
      <c r="BH2090" t="s">
        <v>2</v>
      </c>
      <c r="BI2090" t="s">
        <v>2</v>
      </c>
      <c r="BN2090" t="s">
        <v>2</v>
      </c>
      <c r="BO2090" t="s">
        <v>2</v>
      </c>
      <c r="BS2090" t="s">
        <v>2</v>
      </c>
      <c r="BT2090" t="s">
        <v>2</v>
      </c>
      <c r="BX2090" t="s">
        <v>2</v>
      </c>
      <c r="BY2090" t="s">
        <v>2</v>
      </c>
    </row>
    <row r="2091" spans="2:77" x14ac:dyDescent="0.3">
      <c r="B2091" t="s">
        <v>2</v>
      </c>
      <c r="C2091" t="s">
        <v>2</v>
      </c>
      <c r="G2091" t="s">
        <v>2</v>
      </c>
      <c r="H2091" t="s">
        <v>2</v>
      </c>
      <c r="L2091" t="s">
        <v>2</v>
      </c>
      <c r="M2091" t="s">
        <v>2</v>
      </c>
      <c r="R2091" t="s">
        <v>2</v>
      </c>
      <c r="S2091" t="s">
        <v>2</v>
      </c>
      <c r="W2091" t="s">
        <v>2</v>
      </c>
      <c r="X2091" t="s">
        <v>2</v>
      </c>
      <c r="AB2091" t="s">
        <v>2</v>
      </c>
      <c r="AC2091" t="s">
        <v>2</v>
      </c>
      <c r="AH2091" t="s">
        <v>2</v>
      </c>
      <c r="AI2091" t="s">
        <v>2</v>
      </c>
      <c r="AM2091" t="s">
        <v>2</v>
      </c>
      <c r="AN2091" t="s">
        <v>2</v>
      </c>
      <c r="AR2091" t="s">
        <v>2</v>
      </c>
      <c r="AS2091" t="s">
        <v>2</v>
      </c>
      <c r="AX2091" t="s">
        <v>2</v>
      </c>
      <c r="AY2091" t="s">
        <v>2</v>
      </c>
      <c r="BC2091" t="s">
        <v>2</v>
      </c>
      <c r="BD2091" t="s">
        <v>2</v>
      </c>
      <c r="BH2091" t="s">
        <v>2</v>
      </c>
      <c r="BI2091" t="s">
        <v>2</v>
      </c>
      <c r="BN2091" t="s">
        <v>2</v>
      </c>
      <c r="BO2091" t="s">
        <v>2</v>
      </c>
      <c r="BS2091" t="s">
        <v>2</v>
      </c>
      <c r="BT2091" t="s">
        <v>2</v>
      </c>
      <c r="BX2091" t="s">
        <v>2</v>
      </c>
      <c r="BY2091" t="s">
        <v>2</v>
      </c>
    </row>
    <row r="2092" spans="2:77" x14ac:dyDescent="0.3">
      <c r="B2092" t="s">
        <v>2</v>
      </c>
      <c r="C2092" t="s">
        <v>2</v>
      </c>
      <c r="G2092" t="s">
        <v>2</v>
      </c>
      <c r="H2092" t="s">
        <v>2</v>
      </c>
      <c r="L2092" t="s">
        <v>2</v>
      </c>
      <c r="M2092" t="s">
        <v>2</v>
      </c>
      <c r="R2092" t="s">
        <v>2</v>
      </c>
      <c r="S2092" t="s">
        <v>2</v>
      </c>
      <c r="W2092" t="s">
        <v>2</v>
      </c>
      <c r="X2092" t="s">
        <v>2</v>
      </c>
      <c r="AB2092" t="s">
        <v>2</v>
      </c>
      <c r="AC2092" t="s">
        <v>2</v>
      </c>
      <c r="AH2092" t="s">
        <v>2</v>
      </c>
      <c r="AI2092" t="s">
        <v>2</v>
      </c>
      <c r="AM2092" t="s">
        <v>2</v>
      </c>
      <c r="AN2092" t="s">
        <v>2</v>
      </c>
      <c r="AR2092" t="s">
        <v>2</v>
      </c>
      <c r="AS2092" t="s">
        <v>2</v>
      </c>
      <c r="AX2092" t="s">
        <v>2</v>
      </c>
      <c r="AY2092" t="s">
        <v>2</v>
      </c>
      <c r="BC2092" t="s">
        <v>2</v>
      </c>
      <c r="BD2092" t="s">
        <v>2</v>
      </c>
      <c r="BH2092" t="s">
        <v>2</v>
      </c>
      <c r="BI2092" t="s">
        <v>2</v>
      </c>
      <c r="BN2092" t="s">
        <v>2</v>
      </c>
      <c r="BO2092" t="s">
        <v>2</v>
      </c>
      <c r="BS2092" t="s">
        <v>2</v>
      </c>
      <c r="BT2092" t="s">
        <v>2</v>
      </c>
      <c r="BX2092" t="s">
        <v>2</v>
      </c>
      <c r="BY2092" t="s">
        <v>2</v>
      </c>
    </row>
    <row r="2093" spans="2:77" x14ac:dyDescent="0.3">
      <c r="B2093" t="s">
        <v>2</v>
      </c>
      <c r="C2093" t="s">
        <v>2</v>
      </c>
      <c r="G2093" t="s">
        <v>2</v>
      </c>
      <c r="H2093" t="s">
        <v>2</v>
      </c>
      <c r="L2093" t="s">
        <v>2</v>
      </c>
      <c r="M2093" t="s">
        <v>2</v>
      </c>
      <c r="R2093" t="s">
        <v>2</v>
      </c>
      <c r="S2093" t="s">
        <v>2</v>
      </c>
      <c r="W2093" t="s">
        <v>2</v>
      </c>
      <c r="X2093" t="s">
        <v>2</v>
      </c>
      <c r="AB2093" t="s">
        <v>2</v>
      </c>
      <c r="AC2093" t="s">
        <v>2</v>
      </c>
      <c r="AH2093" t="s">
        <v>2</v>
      </c>
      <c r="AI2093" t="s">
        <v>2</v>
      </c>
      <c r="AM2093" t="s">
        <v>2</v>
      </c>
      <c r="AN2093" t="s">
        <v>2</v>
      </c>
      <c r="AR2093" t="s">
        <v>2</v>
      </c>
      <c r="AS2093" t="s">
        <v>2</v>
      </c>
      <c r="AX2093" t="s">
        <v>2</v>
      </c>
      <c r="AY2093" t="s">
        <v>2</v>
      </c>
      <c r="BC2093" t="s">
        <v>2</v>
      </c>
      <c r="BD2093" t="s">
        <v>2</v>
      </c>
      <c r="BH2093" t="s">
        <v>2</v>
      </c>
      <c r="BI2093" t="s">
        <v>2</v>
      </c>
      <c r="BN2093" t="s">
        <v>2</v>
      </c>
      <c r="BO2093" t="s">
        <v>2</v>
      </c>
      <c r="BS2093" t="s">
        <v>2</v>
      </c>
      <c r="BT2093" t="s">
        <v>2</v>
      </c>
      <c r="BX2093" t="s">
        <v>2</v>
      </c>
      <c r="BY2093" t="s">
        <v>2</v>
      </c>
    </row>
    <row r="2094" spans="2:77" x14ac:dyDescent="0.3">
      <c r="B2094" t="s">
        <v>2</v>
      </c>
      <c r="C2094" t="s">
        <v>2</v>
      </c>
      <c r="G2094" t="s">
        <v>2</v>
      </c>
      <c r="H2094" t="s">
        <v>2</v>
      </c>
      <c r="L2094" t="s">
        <v>2</v>
      </c>
      <c r="M2094" t="s">
        <v>2</v>
      </c>
      <c r="R2094" t="s">
        <v>2</v>
      </c>
      <c r="S2094" t="s">
        <v>2</v>
      </c>
      <c r="W2094" t="s">
        <v>2</v>
      </c>
      <c r="X2094" t="s">
        <v>2</v>
      </c>
      <c r="AB2094" t="s">
        <v>2</v>
      </c>
      <c r="AC2094" t="s">
        <v>2</v>
      </c>
      <c r="AH2094" t="s">
        <v>2</v>
      </c>
      <c r="AI2094" t="s">
        <v>2</v>
      </c>
      <c r="AM2094" t="s">
        <v>2</v>
      </c>
      <c r="AN2094" t="s">
        <v>2</v>
      </c>
      <c r="AR2094" t="s">
        <v>2</v>
      </c>
      <c r="AS2094" t="s">
        <v>2</v>
      </c>
      <c r="AX2094" t="s">
        <v>2</v>
      </c>
      <c r="AY2094" t="s">
        <v>2</v>
      </c>
      <c r="BC2094" t="s">
        <v>2</v>
      </c>
      <c r="BD2094" t="s">
        <v>2</v>
      </c>
      <c r="BH2094" t="s">
        <v>2</v>
      </c>
      <c r="BI2094" t="s">
        <v>2</v>
      </c>
      <c r="BN2094" t="s">
        <v>2</v>
      </c>
      <c r="BO2094" t="s">
        <v>2</v>
      </c>
      <c r="BS2094" t="s">
        <v>2</v>
      </c>
      <c r="BT2094" t="s">
        <v>2</v>
      </c>
      <c r="BX2094" t="s">
        <v>2</v>
      </c>
      <c r="BY2094" t="s">
        <v>2</v>
      </c>
    </row>
    <row r="2095" spans="2:77" x14ac:dyDescent="0.3">
      <c r="B2095" t="s">
        <v>2</v>
      </c>
      <c r="C2095" t="s">
        <v>2</v>
      </c>
      <c r="G2095" t="s">
        <v>2</v>
      </c>
      <c r="H2095" t="s">
        <v>2</v>
      </c>
      <c r="L2095" t="s">
        <v>2</v>
      </c>
      <c r="M2095" t="s">
        <v>2</v>
      </c>
      <c r="R2095" t="s">
        <v>2</v>
      </c>
      <c r="S2095" t="s">
        <v>2</v>
      </c>
      <c r="W2095" t="s">
        <v>2</v>
      </c>
      <c r="X2095" t="s">
        <v>2</v>
      </c>
      <c r="AB2095" t="s">
        <v>2</v>
      </c>
      <c r="AC2095" t="s">
        <v>2</v>
      </c>
      <c r="AH2095" t="s">
        <v>2</v>
      </c>
      <c r="AI2095" t="s">
        <v>2</v>
      </c>
      <c r="AM2095" t="s">
        <v>2</v>
      </c>
      <c r="AN2095" t="s">
        <v>2</v>
      </c>
      <c r="AR2095" t="s">
        <v>2</v>
      </c>
      <c r="AS2095" t="s">
        <v>2</v>
      </c>
      <c r="AX2095" t="s">
        <v>2</v>
      </c>
      <c r="AY2095" t="s">
        <v>2</v>
      </c>
      <c r="BC2095" t="s">
        <v>2</v>
      </c>
      <c r="BD2095" t="s">
        <v>2</v>
      </c>
      <c r="BH2095" t="s">
        <v>2</v>
      </c>
      <c r="BI2095" t="s">
        <v>2</v>
      </c>
      <c r="BN2095" t="s">
        <v>2</v>
      </c>
      <c r="BO2095" t="s">
        <v>2</v>
      </c>
      <c r="BS2095" t="s">
        <v>2</v>
      </c>
      <c r="BT2095" t="s">
        <v>2</v>
      </c>
      <c r="BX2095" t="s">
        <v>2</v>
      </c>
      <c r="BY2095" t="s">
        <v>2</v>
      </c>
    </row>
    <row r="2096" spans="2:77" x14ac:dyDescent="0.3">
      <c r="B2096" t="s">
        <v>2</v>
      </c>
      <c r="C2096" t="s">
        <v>2</v>
      </c>
      <c r="G2096" t="s">
        <v>2</v>
      </c>
      <c r="H2096" t="s">
        <v>2</v>
      </c>
      <c r="L2096" t="s">
        <v>2</v>
      </c>
      <c r="M2096" t="s">
        <v>2</v>
      </c>
      <c r="R2096" t="s">
        <v>2</v>
      </c>
      <c r="S2096" t="s">
        <v>2</v>
      </c>
      <c r="W2096" t="s">
        <v>2</v>
      </c>
      <c r="X2096" t="s">
        <v>2</v>
      </c>
      <c r="AB2096" t="s">
        <v>2</v>
      </c>
      <c r="AC2096" t="s">
        <v>2</v>
      </c>
      <c r="AH2096" t="s">
        <v>2</v>
      </c>
      <c r="AI2096" t="s">
        <v>2</v>
      </c>
      <c r="AM2096" t="s">
        <v>2</v>
      </c>
      <c r="AN2096" t="s">
        <v>2</v>
      </c>
      <c r="AR2096" t="s">
        <v>2</v>
      </c>
      <c r="AS2096" t="s">
        <v>2</v>
      </c>
      <c r="AX2096" t="s">
        <v>2</v>
      </c>
      <c r="AY2096" t="s">
        <v>2</v>
      </c>
      <c r="BC2096" t="s">
        <v>2</v>
      </c>
      <c r="BD2096" t="s">
        <v>2</v>
      </c>
      <c r="BH2096" t="s">
        <v>2</v>
      </c>
      <c r="BI2096" t="s">
        <v>2</v>
      </c>
      <c r="BN2096" t="s">
        <v>2</v>
      </c>
      <c r="BO2096" t="s">
        <v>2</v>
      </c>
      <c r="BS2096" t="s">
        <v>2</v>
      </c>
      <c r="BT2096" t="s">
        <v>2</v>
      </c>
      <c r="BX2096" t="s">
        <v>2</v>
      </c>
      <c r="BY2096" t="s">
        <v>2</v>
      </c>
    </row>
    <row r="2097" spans="2:77" x14ac:dyDescent="0.3">
      <c r="B2097" t="s">
        <v>2</v>
      </c>
      <c r="C2097" t="s">
        <v>2</v>
      </c>
      <c r="G2097" t="s">
        <v>2</v>
      </c>
      <c r="H2097" t="s">
        <v>2</v>
      </c>
      <c r="L2097" t="s">
        <v>2</v>
      </c>
      <c r="M2097" t="s">
        <v>2</v>
      </c>
      <c r="R2097" t="s">
        <v>2</v>
      </c>
      <c r="S2097" t="s">
        <v>2</v>
      </c>
      <c r="W2097" t="s">
        <v>2</v>
      </c>
      <c r="X2097" t="s">
        <v>2</v>
      </c>
      <c r="AB2097" t="s">
        <v>2</v>
      </c>
      <c r="AC2097" t="s">
        <v>2</v>
      </c>
      <c r="AH2097" t="s">
        <v>2</v>
      </c>
      <c r="AI2097" t="s">
        <v>2</v>
      </c>
      <c r="AM2097" t="s">
        <v>2</v>
      </c>
      <c r="AN2097" t="s">
        <v>2</v>
      </c>
      <c r="AR2097" t="s">
        <v>2</v>
      </c>
      <c r="AS2097" t="s">
        <v>2</v>
      </c>
      <c r="AX2097" t="s">
        <v>2</v>
      </c>
      <c r="AY2097" t="s">
        <v>2</v>
      </c>
      <c r="BC2097" t="s">
        <v>2</v>
      </c>
      <c r="BD2097" t="s">
        <v>2</v>
      </c>
      <c r="BH2097" t="s">
        <v>2</v>
      </c>
      <c r="BI2097" t="s">
        <v>2</v>
      </c>
      <c r="BN2097" t="s">
        <v>2</v>
      </c>
      <c r="BO2097" t="s">
        <v>2</v>
      </c>
      <c r="BS2097" t="s">
        <v>2</v>
      </c>
      <c r="BT2097" t="s">
        <v>2</v>
      </c>
      <c r="BX2097" t="s">
        <v>2</v>
      </c>
      <c r="BY2097" t="s">
        <v>2</v>
      </c>
    </row>
    <row r="2098" spans="2:77" x14ac:dyDescent="0.3">
      <c r="B2098" t="s">
        <v>2</v>
      </c>
      <c r="C2098" t="s">
        <v>2</v>
      </c>
      <c r="G2098" t="s">
        <v>2</v>
      </c>
      <c r="H2098" t="s">
        <v>2</v>
      </c>
      <c r="L2098" t="s">
        <v>2</v>
      </c>
      <c r="M2098" t="s">
        <v>2</v>
      </c>
      <c r="R2098" t="s">
        <v>2</v>
      </c>
      <c r="S2098" t="s">
        <v>2</v>
      </c>
      <c r="W2098" t="s">
        <v>2</v>
      </c>
      <c r="X2098" t="s">
        <v>2</v>
      </c>
      <c r="AB2098" t="s">
        <v>2</v>
      </c>
      <c r="AC2098" t="s">
        <v>2</v>
      </c>
      <c r="AH2098" t="s">
        <v>2</v>
      </c>
      <c r="AI2098" t="s">
        <v>2</v>
      </c>
      <c r="AM2098" t="s">
        <v>2</v>
      </c>
      <c r="AN2098" t="s">
        <v>2</v>
      </c>
      <c r="AR2098" t="s">
        <v>2</v>
      </c>
      <c r="AS2098" t="s">
        <v>2</v>
      </c>
      <c r="AX2098" t="s">
        <v>2</v>
      </c>
      <c r="AY2098" t="s">
        <v>2</v>
      </c>
      <c r="BC2098" t="s">
        <v>2</v>
      </c>
      <c r="BD2098" t="s">
        <v>2</v>
      </c>
      <c r="BH2098" t="s">
        <v>2</v>
      </c>
      <c r="BI2098" t="s">
        <v>2</v>
      </c>
      <c r="BN2098" t="s">
        <v>2</v>
      </c>
      <c r="BO2098" t="s">
        <v>2</v>
      </c>
      <c r="BS2098" t="s">
        <v>2</v>
      </c>
      <c r="BT2098" t="s">
        <v>2</v>
      </c>
      <c r="BX2098" t="s">
        <v>2</v>
      </c>
      <c r="BY2098" t="s">
        <v>2</v>
      </c>
    </row>
    <row r="2099" spans="2:77" x14ac:dyDescent="0.3">
      <c r="B2099" t="s">
        <v>2</v>
      </c>
      <c r="C2099" t="s">
        <v>2</v>
      </c>
      <c r="G2099" t="s">
        <v>2</v>
      </c>
      <c r="H2099" t="s">
        <v>2</v>
      </c>
      <c r="L2099" t="s">
        <v>2</v>
      </c>
      <c r="M2099" t="s">
        <v>2</v>
      </c>
      <c r="R2099" t="s">
        <v>2</v>
      </c>
      <c r="S2099" t="s">
        <v>2</v>
      </c>
      <c r="W2099" t="s">
        <v>2</v>
      </c>
      <c r="X2099" t="s">
        <v>2</v>
      </c>
      <c r="AB2099" t="s">
        <v>2</v>
      </c>
      <c r="AC2099" t="s">
        <v>2</v>
      </c>
      <c r="AH2099" t="s">
        <v>2</v>
      </c>
      <c r="AI2099" t="s">
        <v>2</v>
      </c>
      <c r="AM2099" t="s">
        <v>2</v>
      </c>
      <c r="AN2099" t="s">
        <v>2</v>
      </c>
      <c r="AR2099" t="s">
        <v>2</v>
      </c>
      <c r="AS2099" t="s">
        <v>2</v>
      </c>
      <c r="AX2099" t="s">
        <v>2</v>
      </c>
      <c r="AY2099" t="s">
        <v>2</v>
      </c>
      <c r="BC2099" t="s">
        <v>2</v>
      </c>
      <c r="BD2099" t="s">
        <v>2</v>
      </c>
      <c r="BH2099" t="s">
        <v>2</v>
      </c>
      <c r="BI2099" t="s">
        <v>2</v>
      </c>
      <c r="BN2099" t="s">
        <v>2</v>
      </c>
      <c r="BO2099" t="s">
        <v>2</v>
      </c>
      <c r="BS2099" t="s">
        <v>2</v>
      </c>
      <c r="BT2099" t="s">
        <v>2</v>
      </c>
      <c r="BX2099" t="s">
        <v>2</v>
      </c>
      <c r="BY2099" t="s">
        <v>2</v>
      </c>
    </row>
    <row r="2100" spans="2:77" x14ac:dyDescent="0.3">
      <c r="B2100" t="s">
        <v>2</v>
      </c>
      <c r="C2100" t="s">
        <v>2</v>
      </c>
      <c r="G2100" t="s">
        <v>2</v>
      </c>
      <c r="H2100" t="s">
        <v>2</v>
      </c>
      <c r="L2100" t="s">
        <v>2</v>
      </c>
      <c r="M2100" t="s">
        <v>2</v>
      </c>
      <c r="R2100" t="s">
        <v>2</v>
      </c>
      <c r="S2100" t="s">
        <v>2</v>
      </c>
      <c r="W2100" t="s">
        <v>2</v>
      </c>
      <c r="X2100" t="s">
        <v>2</v>
      </c>
      <c r="AB2100" t="s">
        <v>2</v>
      </c>
      <c r="AC2100" t="s">
        <v>2</v>
      </c>
      <c r="AH2100" t="s">
        <v>2</v>
      </c>
      <c r="AI2100" t="s">
        <v>2</v>
      </c>
      <c r="AM2100" t="s">
        <v>2</v>
      </c>
      <c r="AN2100" t="s">
        <v>2</v>
      </c>
      <c r="AR2100" t="s">
        <v>2</v>
      </c>
      <c r="AS2100" t="s">
        <v>2</v>
      </c>
      <c r="AX2100" t="s">
        <v>2</v>
      </c>
      <c r="AY2100" t="s">
        <v>2</v>
      </c>
      <c r="BC2100" t="s">
        <v>2</v>
      </c>
      <c r="BD2100" t="s">
        <v>2</v>
      </c>
      <c r="BH2100" t="s">
        <v>2</v>
      </c>
      <c r="BI2100" t="s">
        <v>2</v>
      </c>
      <c r="BN2100" t="s">
        <v>2</v>
      </c>
      <c r="BO2100" t="s">
        <v>2</v>
      </c>
      <c r="BS2100" t="s">
        <v>2</v>
      </c>
      <c r="BT2100" t="s">
        <v>2</v>
      </c>
      <c r="BX2100" t="s">
        <v>2</v>
      </c>
      <c r="BY2100" t="s">
        <v>2</v>
      </c>
    </row>
    <row r="2101" spans="2:77" x14ac:dyDescent="0.3">
      <c r="B2101" t="s">
        <v>2</v>
      </c>
      <c r="C2101" t="s">
        <v>2</v>
      </c>
      <c r="G2101" t="s">
        <v>2</v>
      </c>
      <c r="H2101" t="s">
        <v>2</v>
      </c>
      <c r="L2101" t="s">
        <v>2</v>
      </c>
      <c r="M2101" t="s">
        <v>2</v>
      </c>
      <c r="R2101" t="s">
        <v>2</v>
      </c>
      <c r="S2101" t="s">
        <v>2</v>
      </c>
      <c r="W2101" t="s">
        <v>2</v>
      </c>
      <c r="X2101" t="s">
        <v>2</v>
      </c>
      <c r="AB2101" t="s">
        <v>2</v>
      </c>
      <c r="AC2101" t="s">
        <v>2</v>
      </c>
      <c r="AH2101" t="s">
        <v>2</v>
      </c>
      <c r="AI2101" t="s">
        <v>2</v>
      </c>
      <c r="AM2101" t="s">
        <v>2</v>
      </c>
      <c r="AN2101" t="s">
        <v>2</v>
      </c>
      <c r="AR2101" t="s">
        <v>2</v>
      </c>
      <c r="AS2101" t="s">
        <v>2</v>
      </c>
      <c r="AX2101" t="s">
        <v>2</v>
      </c>
      <c r="AY2101" t="s">
        <v>2</v>
      </c>
      <c r="BC2101" t="s">
        <v>2</v>
      </c>
      <c r="BD2101" t="s">
        <v>2</v>
      </c>
      <c r="BH2101" t="s">
        <v>2</v>
      </c>
      <c r="BI2101" t="s">
        <v>2</v>
      </c>
      <c r="BN2101" t="s">
        <v>2</v>
      </c>
      <c r="BO2101" t="s">
        <v>2</v>
      </c>
      <c r="BS2101" t="s">
        <v>2</v>
      </c>
      <c r="BT2101" t="s">
        <v>2</v>
      </c>
      <c r="BX2101" t="s">
        <v>2</v>
      </c>
      <c r="BY2101" t="s">
        <v>2</v>
      </c>
    </row>
    <row r="2102" spans="2:77" x14ac:dyDescent="0.3">
      <c r="B2102" t="s">
        <v>2</v>
      </c>
      <c r="C2102" t="s">
        <v>2</v>
      </c>
      <c r="G2102" t="s">
        <v>2</v>
      </c>
      <c r="H2102" t="s">
        <v>2</v>
      </c>
      <c r="L2102" t="s">
        <v>2</v>
      </c>
      <c r="M2102" t="s">
        <v>2</v>
      </c>
      <c r="R2102" t="s">
        <v>2</v>
      </c>
      <c r="S2102" t="s">
        <v>2</v>
      </c>
      <c r="W2102" t="s">
        <v>2</v>
      </c>
      <c r="X2102" t="s">
        <v>2</v>
      </c>
      <c r="AB2102" t="s">
        <v>2</v>
      </c>
      <c r="AC2102" t="s">
        <v>2</v>
      </c>
      <c r="AH2102" t="s">
        <v>2</v>
      </c>
      <c r="AI2102" t="s">
        <v>2</v>
      </c>
      <c r="AM2102" t="s">
        <v>2</v>
      </c>
      <c r="AN2102" t="s">
        <v>2</v>
      </c>
      <c r="AR2102" t="s">
        <v>2</v>
      </c>
      <c r="AS2102" t="s">
        <v>2</v>
      </c>
      <c r="AX2102" t="s">
        <v>2</v>
      </c>
      <c r="AY2102" t="s">
        <v>2</v>
      </c>
      <c r="BC2102" t="s">
        <v>2</v>
      </c>
      <c r="BD2102" t="s">
        <v>2</v>
      </c>
      <c r="BH2102" t="s">
        <v>2</v>
      </c>
      <c r="BI2102" t="s">
        <v>2</v>
      </c>
      <c r="BN2102" t="s">
        <v>2</v>
      </c>
      <c r="BO2102" t="s">
        <v>2</v>
      </c>
      <c r="BS2102" t="s">
        <v>2</v>
      </c>
      <c r="BT2102" t="s">
        <v>2</v>
      </c>
      <c r="BX2102" t="s">
        <v>2</v>
      </c>
      <c r="BY2102" t="s">
        <v>2</v>
      </c>
    </row>
    <row r="2103" spans="2:77" x14ac:dyDescent="0.3">
      <c r="B2103" t="s">
        <v>2</v>
      </c>
      <c r="C2103" t="s">
        <v>2</v>
      </c>
      <c r="G2103" t="s">
        <v>2</v>
      </c>
      <c r="H2103" t="s">
        <v>2</v>
      </c>
      <c r="L2103" t="s">
        <v>2</v>
      </c>
      <c r="M2103" t="s">
        <v>2</v>
      </c>
      <c r="R2103" t="s">
        <v>2</v>
      </c>
      <c r="S2103" t="s">
        <v>2</v>
      </c>
      <c r="W2103" t="s">
        <v>2</v>
      </c>
      <c r="X2103" t="s">
        <v>2</v>
      </c>
      <c r="AB2103" t="s">
        <v>2</v>
      </c>
      <c r="AC2103" t="s">
        <v>2</v>
      </c>
      <c r="AH2103" t="s">
        <v>2</v>
      </c>
      <c r="AI2103" t="s">
        <v>2</v>
      </c>
      <c r="AM2103" t="s">
        <v>2</v>
      </c>
      <c r="AN2103" t="s">
        <v>2</v>
      </c>
      <c r="AR2103" t="s">
        <v>2</v>
      </c>
      <c r="AS2103" t="s">
        <v>2</v>
      </c>
      <c r="AX2103" t="s">
        <v>2</v>
      </c>
      <c r="AY2103" t="s">
        <v>2</v>
      </c>
      <c r="BC2103" t="s">
        <v>2</v>
      </c>
      <c r="BD2103" t="s">
        <v>2</v>
      </c>
      <c r="BH2103" t="s">
        <v>2</v>
      </c>
      <c r="BI2103" t="s">
        <v>2</v>
      </c>
      <c r="BN2103" t="s">
        <v>2</v>
      </c>
      <c r="BO2103" t="s">
        <v>2</v>
      </c>
      <c r="BS2103" t="s">
        <v>2</v>
      </c>
      <c r="BT2103" t="s">
        <v>2</v>
      </c>
      <c r="BX2103" t="s">
        <v>2</v>
      </c>
      <c r="BY2103" t="s">
        <v>2</v>
      </c>
    </row>
    <row r="2104" spans="2:77" x14ac:dyDescent="0.3">
      <c r="B2104" t="s">
        <v>2</v>
      </c>
      <c r="C2104" t="s">
        <v>2</v>
      </c>
      <c r="G2104" t="s">
        <v>2</v>
      </c>
      <c r="H2104" t="s">
        <v>2</v>
      </c>
      <c r="L2104" t="s">
        <v>2</v>
      </c>
      <c r="M2104" t="s">
        <v>2</v>
      </c>
      <c r="R2104" t="s">
        <v>2</v>
      </c>
      <c r="S2104" t="s">
        <v>2</v>
      </c>
      <c r="W2104" t="s">
        <v>2</v>
      </c>
      <c r="X2104" t="s">
        <v>2</v>
      </c>
      <c r="AB2104" t="s">
        <v>2</v>
      </c>
      <c r="AC2104" t="s">
        <v>2</v>
      </c>
      <c r="AH2104" t="s">
        <v>2</v>
      </c>
      <c r="AI2104" t="s">
        <v>2</v>
      </c>
      <c r="AM2104" t="s">
        <v>2</v>
      </c>
      <c r="AN2104" t="s">
        <v>2</v>
      </c>
      <c r="AR2104" t="s">
        <v>2</v>
      </c>
      <c r="AS2104" t="s">
        <v>2</v>
      </c>
      <c r="AX2104" t="s">
        <v>2</v>
      </c>
      <c r="AY2104" t="s">
        <v>2</v>
      </c>
      <c r="BC2104" t="s">
        <v>2</v>
      </c>
      <c r="BD2104" t="s">
        <v>2</v>
      </c>
      <c r="BH2104" t="s">
        <v>2</v>
      </c>
      <c r="BI2104" t="s">
        <v>2</v>
      </c>
      <c r="BN2104" t="s">
        <v>2</v>
      </c>
      <c r="BO2104" t="s">
        <v>2</v>
      </c>
      <c r="BS2104" t="s">
        <v>2</v>
      </c>
      <c r="BT2104" t="s">
        <v>2</v>
      </c>
      <c r="BX2104" t="s">
        <v>2</v>
      </c>
      <c r="BY2104" t="s">
        <v>2</v>
      </c>
    </row>
    <row r="2105" spans="2:77" x14ac:dyDescent="0.3">
      <c r="B2105" t="s">
        <v>2</v>
      </c>
      <c r="C2105" t="s">
        <v>2</v>
      </c>
      <c r="G2105" t="s">
        <v>2</v>
      </c>
      <c r="H2105" t="s">
        <v>2</v>
      </c>
      <c r="L2105" t="s">
        <v>2</v>
      </c>
      <c r="M2105" t="s">
        <v>2</v>
      </c>
      <c r="R2105" t="s">
        <v>2</v>
      </c>
      <c r="S2105" t="s">
        <v>2</v>
      </c>
      <c r="W2105" t="s">
        <v>2</v>
      </c>
      <c r="X2105" t="s">
        <v>2</v>
      </c>
      <c r="AB2105" t="s">
        <v>2</v>
      </c>
      <c r="AC2105" t="s">
        <v>2</v>
      </c>
      <c r="AH2105" t="s">
        <v>2</v>
      </c>
      <c r="AI2105" t="s">
        <v>2</v>
      </c>
      <c r="AM2105" t="s">
        <v>2</v>
      </c>
      <c r="AN2105" t="s">
        <v>2</v>
      </c>
      <c r="AR2105" t="s">
        <v>2</v>
      </c>
      <c r="AS2105" t="s">
        <v>2</v>
      </c>
      <c r="AX2105" t="s">
        <v>2</v>
      </c>
      <c r="AY2105" t="s">
        <v>2</v>
      </c>
      <c r="BC2105" t="s">
        <v>2</v>
      </c>
      <c r="BD2105" t="s">
        <v>2</v>
      </c>
      <c r="BH2105" t="s">
        <v>2</v>
      </c>
      <c r="BI2105" t="s">
        <v>2</v>
      </c>
      <c r="BN2105" t="s">
        <v>2</v>
      </c>
      <c r="BO2105" t="s">
        <v>2</v>
      </c>
      <c r="BS2105" t="s">
        <v>2</v>
      </c>
      <c r="BT2105" t="s">
        <v>2</v>
      </c>
      <c r="BX2105" t="s">
        <v>2</v>
      </c>
      <c r="BY2105" t="s">
        <v>2</v>
      </c>
    </row>
    <row r="2106" spans="2:77" x14ac:dyDescent="0.3">
      <c r="B2106" t="s">
        <v>2</v>
      </c>
      <c r="C2106" t="s">
        <v>2</v>
      </c>
      <c r="G2106" t="s">
        <v>2</v>
      </c>
      <c r="H2106" t="s">
        <v>2</v>
      </c>
      <c r="L2106" t="s">
        <v>2</v>
      </c>
      <c r="M2106" t="s">
        <v>2</v>
      </c>
      <c r="R2106" t="s">
        <v>2</v>
      </c>
      <c r="S2106" t="s">
        <v>2</v>
      </c>
      <c r="W2106" t="s">
        <v>2</v>
      </c>
      <c r="X2106" t="s">
        <v>2</v>
      </c>
      <c r="AB2106" t="s">
        <v>2</v>
      </c>
      <c r="AC2106" t="s">
        <v>2</v>
      </c>
      <c r="AH2106" t="s">
        <v>2</v>
      </c>
      <c r="AI2106" t="s">
        <v>2</v>
      </c>
      <c r="AM2106" t="s">
        <v>2</v>
      </c>
      <c r="AN2106" t="s">
        <v>2</v>
      </c>
      <c r="AR2106" t="s">
        <v>2</v>
      </c>
      <c r="AS2106" t="s">
        <v>2</v>
      </c>
      <c r="AX2106" t="s">
        <v>2</v>
      </c>
      <c r="AY2106" t="s">
        <v>2</v>
      </c>
      <c r="BC2106" t="s">
        <v>2</v>
      </c>
      <c r="BD2106" t="s">
        <v>2</v>
      </c>
      <c r="BH2106" t="s">
        <v>2</v>
      </c>
      <c r="BI2106" t="s">
        <v>2</v>
      </c>
      <c r="BN2106" t="s">
        <v>2</v>
      </c>
      <c r="BO2106" t="s">
        <v>2</v>
      </c>
      <c r="BS2106" t="s">
        <v>2</v>
      </c>
      <c r="BT2106" t="s">
        <v>2</v>
      </c>
      <c r="BX2106" t="s">
        <v>2</v>
      </c>
      <c r="BY2106" t="s">
        <v>2</v>
      </c>
    </row>
    <row r="2107" spans="2:77" x14ac:dyDescent="0.3">
      <c r="B2107" t="s">
        <v>2</v>
      </c>
      <c r="C2107" t="s">
        <v>2</v>
      </c>
      <c r="G2107" t="s">
        <v>2</v>
      </c>
      <c r="H2107" t="s">
        <v>2</v>
      </c>
      <c r="L2107" t="s">
        <v>2</v>
      </c>
      <c r="M2107" t="s">
        <v>2</v>
      </c>
      <c r="R2107" t="s">
        <v>2</v>
      </c>
      <c r="S2107" t="s">
        <v>2</v>
      </c>
      <c r="W2107" t="s">
        <v>2</v>
      </c>
      <c r="X2107" t="s">
        <v>2</v>
      </c>
      <c r="AB2107" t="s">
        <v>2</v>
      </c>
      <c r="AC2107" t="s">
        <v>2</v>
      </c>
      <c r="AH2107" t="s">
        <v>2</v>
      </c>
      <c r="AI2107" t="s">
        <v>2</v>
      </c>
      <c r="AM2107" t="s">
        <v>2</v>
      </c>
      <c r="AN2107" t="s">
        <v>2</v>
      </c>
      <c r="AR2107" t="s">
        <v>2</v>
      </c>
      <c r="AS2107" t="s">
        <v>2</v>
      </c>
      <c r="AX2107" t="s">
        <v>2</v>
      </c>
      <c r="AY2107" t="s">
        <v>2</v>
      </c>
      <c r="BC2107" t="s">
        <v>2</v>
      </c>
      <c r="BD2107" t="s">
        <v>2</v>
      </c>
      <c r="BH2107" t="s">
        <v>2</v>
      </c>
      <c r="BI2107" t="s">
        <v>2</v>
      </c>
      <c r="BN2107" t="s">
        <v>2</v>
      </c>
      <c r="BO2107" t="s">
        <v>2</v>
      </c>
      <c r="BS2107" t="s">
        <v>2</v>
      </c>
      <c r="BT2107" t="s">
        <v>2</v>
      </c>
      <c r="BX2107" t="s">
        <v>2</v>
      </c>
      <c r="BY2107" t="s">
        <v>2</v>
      </c>
    </row>
    <row r="2108" spans="2:77" x14ac:dyDescent="0.3">
      <c r="B2108" t="s">
        <v>2</v>
      </c>
      <c r="C2108" t="s">
        <v>2</v>
      </c>
      <c r="G2108" t="s">
        <v>2</v>
      </c>
      <c r="H2108" t="s">
        <v>2</v>
      </c>
      <c r="L2108" t="s">
        <v>2</v>
      </c>
      <c r="M2108" t="s">
        <v>2</v>
      </c>
      <c r="R2108" t="s">
        <v>2</v>
      </c>
      <c r="S2108" t="s">
        <v>2</v>
      </c>
      <c r="W2108" t="s">
        <v>2</v>
      </c>
      <c r="X2108" t="s">
        <v>2</v>
      </c>
      <c r="AB2108" t="s">
        <v>2</v>
      </c>
      <c r="AC2108" t="s">
        <v>2</v>
      </c>
      <c r="AH2108" t="s">
        <v>2</v>
      </c>
      <c r="AI2108" t="s">
        <v>2</v>
      </c>
      <c r="AM2108" t="s">
        <v>2</v>
      </c>
      <c r="AN2108" t="s">
        <v>2</v>
      </c>
      <c r="AR2108" t="s">
        <v>2</v>
      </c>
      <c r="AS2108" t="s">
        <v>2</v>
      </c>
      <c r="AX2108" t="s">
        <v>2</v>
      </c>
      <c r="AY2108" t="s">
        <v>2</v>
      </c>
      <c r="BC2108" t="s">
        <v>2</v>
      </c>
      <c r="BD2108" t="s">
        <v>2</v>
      </c>
      <c r="BH2108" t="s">
        <v>2</v>
      </c>
      <c r="BI2108" t="s">
        <v>2</v>
      </c>
      <c r="BN2108" t="s">
        <v>2</v>
      </c>
      <c r="BO2108" t="s">
        <v>2</v>
      </c>
      <c r="BS2108" t="s">
        <v>2</v>
      </c>
      <c r="BT2108" t="s">
        <v>2</v>
      </c>
      <c r="BX2108" t="s">
        <v>2</v>
      </c>
      <c r="BY2108" t="s">
        <v>2</v>
      </c>
    </row>
    <row r="2109" spans="2:77" x14ac:dyDescent="0.3">
      <c r="B2109" t="s">
        <v>2</v>
      </c>
      <c r="C2109" t="s">
        <v>2</v>
      </c>
      <c r="G2109" t="s">
        <v>2</v>
      </c>
      <c r="H2109" t="s">
        <v>2</v>
      </c>
      <c r="L2109" t="s">
        <v>2</v>
      </c>
      <c r="M2109" t="s">
        <v>2</v>
      </c>
      <c r="R2109" t="s">
        <v>2</v>
      </c>
      <c r="S2109" t="s">
        <v>2</v>
      </c>
      <c r="W2109" t="s">
        <v>2</v>
      </c>
      <c r="X2109" t="s">
        <v>2</v>
      </c>
      <c r="AB2109" t="s">
        <v>2</v>
      </c>
      <c r="AC2109" t="s">
        <v>2</v>
      </c>
      <c r="AH2109" t="s">
        <v>2</v>
      </c>
      <c r="AI2109" t="s">
        <v>2</v>
      </c>
      <c r="AM2109" t="s">
        <v>2</v>
      </c>
      <c r="AN2109" t="s">
        <v>2</v>
      </c>
      <c r="AR2109" t="s">
        <v>2</v>
      </c>
      <c r="AS2109" t="s">
        <v>2</v>
      </c>
      <c r="AX2109" t="s">
        <v>2</v>
      </c>
      <c r="AY2109" t="s">
        <v>2</v>
      </c>
      <c r="BC2109" t="s">
        <v>2</v>
      </c>
      <c r="BD2109" t="s">
        <v>2</v>
      </c>
      <c r="BH2109" t="s">
        <v>2</v>
      </c>
      <c r="BI2109" t="s">
        <v>2</v>
      </c>
      <c r="BN2109" t="s">
        <v>2</v>
      </c>
      <c r="BO2109" t="s">
        <v>2</v>
      </c>
      <c r="BS2109" t="s">
        <v>2</v>
      </c>
      <c r="BT2109" t="s">
        <v>2</v>
      </c>
      <c r="BX2109" t="s">
        <v>2</v>
      </c>
      <c r="BY2109" t="s">
        <v>2</v>
      </c>
    </row>
    <row r="2110" spans="2:77" x14ac:dyDescent="0.3">
      <c r="B2110" t="s">
        <v>2</v>
      </c>
      <c r="C2110" t="s">
        <v>2</v>
      </c>
      <c r="G2110" t="s">
        <v>2</v>
      </c>
      <c r="H2110" t="s">
        <v>2</v>
      </c>
      <c r="L2110" t="s">
        <v>2</v>
      </c>
      <c r="M2110" t="s">
        <v>2</v>
      </c>
      <c r="R2110" t="s">
        <v>2</v>
      </c>
      <c r="S2110" t="s">
        <v>2</v>
      </c>
      <c r="W2110" t="s">
        <v>2</v>
      </c>
      <c r="X2110" t="s">
        <v>2</v>
      </c>
      <c r="AB2110" t="s">
        <v>2</v>
      </c>
      <c r="AC2110" t="s">
        <v>2</v>
      </c>
      <c r="AH2110" t="s">
        <v>2</v>
      </c>
      <c r="AI2110" t="s">
        <v>2</v>
      </c>
      <c r="AM2110" t="s">
        <v>2</v>
      </c>
      <c r="AN2110" t="s">
        <v>2</v>
      </c>
      <c r="AR2110" t="s">
        <v>2</v>
      </c>
      <c r="AS2110" t="s">
        <v>2</v>
      </c>
      <c r="AX2110" t="s">
        <v>2</v>
      </c>
      <c r="AY2110" t="s">
        <v>2</v>
      </c>
      <c r="BC2110" t="s">
        <v>2</v>
      </c>
      <c r="BD2110" t="s">
        <v>2</v>
      </c>
      <c r="BH2110" t="s">
        <v>2</v>
      </c>
      <c r="BI2110" t="s">
        <v>2</v>
      </c>
      <c r="BN2110" t="s">
        <v>2</v>
      </c>
      <c r="BO2110" t="s">
        <v>2</v>
      </c>
      <c r="BS2110" t="s">
        <v>2</v>
      </c>
      <c r="BT2110" t="s">
        <v>2</v>
      </c>
      <c r="BX2110" t="s">
        <v>2</v>
      </c>
      <c r="BY2110" t="s">
        <v>2</v>
      </c>
    </row>
    <row r="2111" spans="2:77" x14ac:dyDescent="0.3">
      <c r="B2111" t="s">
        <v>2</v>
      </c>
      <c r="C2111" t="s">
        <v>2</v>
      </c>
      <c r="G2111" t="s">
        <v>2</v>
      </c>
      <c r="H2111" t="s">
        <v>2</v>
      </c>
      <c r="L2111" t="s">
        <v>2</v>
      </c>
      <c r="M2111" t="s">
        <v>2</v>
      </c>
      <c r="R2111" t="s">
        <v>2</v>
      </c>
      <c r="S2111" t="s">
        <v>2</v>
      </c>
      <c r="W2111" t="s">
        <v>2</v>
      </c>
      <c r="X2111" t="s">
        <v>2</v>
      </c>
      <c r="AB2111" t="s">
        <v>2</v>
      </c>
      <c r="AC2111" t="s">
        <v>2</v>
      </c>
      <c r="AH2111" t="s">
        <v>2</v>
      </c>
      <c r="AI2111" t="s">
        <v>2</v>
      </c>
      <c r="AM2111" t="s">
        <v>2</v>
      </c>
      <c r="AN2111" t="s">
        <v>2</v>
      </c>
      <c r="AR2111" t="s">
        <v>2</v>
      </c>
      <c r="AS2111" t="s">
        <v>2</v>
      </c>
      <c r="AX2111" t="s">
        <v>2</v>
      </c>
      <c r="AY2111" t="s">
        <v>2</v>
      </c>
      <c r="BC2111" t="s">
        <v>2</v>
      </c>
      <c r="BD2111" t="s">
        <v>2</v>
      </c>
      <c r="BH2111" t="s">
        <v>2</v>
      </c>
      <c r="BI2111" t="s">
        <v>2</v>
      </c>
      <c r="BN2111" t="s">
        <v>2</v>
      </c>
      <c r="BO2111" t="s">
        <v>2</v>
      </c>
      <c r="BS2111" t="s">
        <v>2</v>
      </c>
      <c r="BT2111" t="s">
        <v>2</v>
      </c>
      <c r="BX2111" t="s">
        <v>2</v>
      </c>
      <c r="BY2111" t="s">
        <v>2</v>
      </c>
    </row>
    <row r="2112" spans="2:77" x14ac:dyDescent="0.3">
      <c r="B2112" t="s">
        <v>2</v>
      </c>
      <c r="C2112" t="s">
        <v>2</v>
      </c>
      <c r="G2112" t="s">
        <v>2</v>
      </c>
      <c r="H2112" t="s">
        <v>2</v>
      </c>
      <c r="L2112" t="s">
        <v>2</v>
      </c>
      <c r="M2112" t="s">
        <v>2</v>
      </c>
      <c r="R2112" t="s">
        <v>2</v>
      </c>
      <c r="S2112" t="s">
        <v>2</v>
      </c>
      <c r="W2112" t="s">
        <v>2</v>
      </c>
      <c r="X2112" t="s">
        <v>2</v>
      </c>
      <c r="AB2112" t="s">
        <v>2</v>
      </c>
      <c r="AC2112" t="s">
        <v>2</v>
      </c>
      <c r="AH2112" t="s">
        <v>2</v>
      </c>
      <c r="AI2112" t="s">
        <v>2</v>
      </c>
      <c r="AM2112" t="s">
        <v>2</v>
      </c>
      <c r="AN2112" t="s">
        <v>2</v>
      </c>
      <c r="AR2112" t="s">
        <v>2</v>
      </c>
      <c r="AS2112" t="s">
        <v>2</v>
      </c>
      <c r="AX2112" t="s">
        <v>2</v>
      </c>
      <c r="AY2112" t="s">
        <v>2</v>
      </c>
      <c r="BC2112" t="s">
        <v>2</v>
      </c>
      <c r="BD2112" t="s">
        <v>2</v>
      </c>
      <c r="BH2112" t="s">
        <v>2</v>
      </c>
      <c r="BI2112" t="s">
        <v>2</v>
      </c>
      <c r="BN2112" t="s">
        <v>2</v>
      </c>
      <c r="BO2112" t="s">
        <v>2</v>
      </c>
      <c r="BS2112" t="s">
        <v>2</v>
      </c>
      <c r="BT2112" t="s">
        <v>2</v>
      </c>
      <c r="BX2112" t="s">
        <v>2</v>
      </c>
      <c r="BY2112" t="s">
        <v>2</v>
      </c>
    </row>
    <row r="2113" spans="2:77" x14ac:dyDescent="0.3">
      <c r="B2113" t="s">
        <v>2</v>
      </c>
      <c r="C2113" t="s">
        <v>2</v>
      </c>
      <c r="G2113" t="s">
        <v>2</v>
      </c>
      <c r="H2113" t="s">
        <v>2</v>
      </c>
      <c r="L2113" t="s">
        <v>2</v>
      </c>
      <c r="M2113" t="s">
        <v>2</v>
      </c>
      <c r="R2113" t="s">
        <v>2</v>
      </c>
      <c r="S2113" t="s">
        <v>2</v>
      </c>
      <c r="W2113" t="s">
        <v>2</v>
      </c>
      <c r="X2113" t="s">
        <v>2</v>
      </c>
      <c r="AB2113" t="s">
        <v>2</v>
      </c>
      <c r="AC2113" t="s">
        <v>2</v>
      </c>
      <c r="AH2113" t="s">
        <v>2</v>
      </c>
      <c r="AI2113" t="s">
        <v>2</v>
      </c>
      <c r="AM2113" t="s">
        <v>2</v>
      </c>
      <c r="AN2113" t="s">
        <v>2</v>
      </c>
      <c r="AR2113" t="s">
        <v>2</v>
      </c>
      <c r="AS2113" t="s">
        <v>2</v>
      </c>
      <c r="AX2113" t="s">
        <v>2</v>
      </c>
      <c r="AY2113" t="s">
        <v>2</v>
      </c>
      <c r="BC2113" t="s">
        <v>2</v>
      </c>
      <c r="BD2113" t="s">
        <v>2</v>
      </c>
      <c r="BH2113" t="s">
        <v>2</v>
      </c>
      <c r="BI2113" t="s">
        <v>2</v>
      </c>
      <c r="BN2113" t="s">
        <v>2</v>
      </c>
      <c r="BO2113" t="s">
        <v>2</v>
      </c>
      <c r="BS2113" t="s">
        <v>2</v>
      </c>
      <c r="BT2113" t="s">
        <v>2</v>
      </c>
      <c r="BX2113" t="s">
        <v>2</v>
      </c>
      <c r="BY2113" t="s">
        <v>2</v>
      </c>
    </row>
    <row r="2114" spans="2:77" x14ac:dyDescent="0.3">
      <c r="B2114" t="s">
        <v>2</v>
      </c>
      <c r="C2114" t="s">
        <v>2</v>
      </c>
      <c r="G2114" t="s">
        <v>2</v>
      </c>
      <c r="H2114" t="s">
        <v>2</v>
      </c>
      <c r="L2114" t="s">
        <v>2</v>
      </c>
      <c r="M2114" t="s">
        <v>2</v>
      </c>
      <c r="R2114" t="s">
        <v>2</v>
      </c>
      <c r="S2114" t="s">
        <v>2</v>
      </c>
      <c r="W2114" t="s">
        <v>2</v>
      </c>
      <c r="X2114" t="s">
        <v>2</v>
      </c>
      <c r="AB2114" t="s">
        <v>2</v>
      </c>
      <c r="AC2114" t="s">
        <v>2</v>
      </c>
      <c r="AH2114" t="s">
        <v>2</v>
      </c>
      <c r="AI2114" t="s">
        <v>2</v>
      </c>
      <c r="AM2114" t="s">
        <v>2</v>
      </c>
      <c r="AN2114" t="s">
        <v>2</v>
      </c>
      <c r="AR2114" t="s">
        <v>2</v>
      </c>
      <c r="AS2114" t="s">
        <v>2</v>
      </c>
      <c r="AX2114" t="s">
        <v>2</v>
      </c>
      <c r="AY2114" t="s">
        <v>2</v>
      </c>
      <c r="BC2114" t="s">
        <v>2</v>
      </c>
      <c r="BD2114" t="s">
        <v>2</v>
      </c>
      <c r="BH2114" t="s">
        <v>2</v>
      </c>
      <c r="BI2114" t="s">
        <v>2</v>
      </c>
      <c r="BN2114" t="s">
        <v>2</v>
      </c>
      <c r="BO2114" t="s">
        <v>2</v>
      </c>
      <c r="BS2114" t="s">
        <v>2</v>
      </c>
      <c r="BT2114" t="s">
        <v>2</v>
      </c>
      <c r="BX2114" t="s">
        <v>2</v>
      </c>
      <c r="BY2114" t="s">
        <v>2</v>
      </c>
    </row>
    <row r="2115" spans="2:77" x14ac:dyDescent="0.3">
      <c r="B2115" t="s">
        <v>2</v>
      </c>
      <c r="C2115" t="s">
        <v>2</v>
      </c>
      <c r="G2115" t="s">
        <v>2</v>
      </c>
      <c r="H2115" t="s">
        <v>2</v>
      </c>
      <c r="L2115" t="s">
        <v>2</v>
      </c>
      <c r="M2115" t="s">
        <v>2</v>
      </c>
      <c r="R2115" t="s">
        <v>2</v>
      </c>
      <c r="S2115" t="s">
        <v>2</v>
      </c>
      <c r="W2115" t="s">
        <v>2</v>
      </c>
      <c r="X2115" t="s">
        <v>2</v>
      </c>
      <c r="AB2115" t="s">
        <v>2</v>
      </c>
      <c r="AC2115" t="s">
        <v>2</v>
      </c>
      <c r="AH2115" t="s">
        <v>2</v>
      </c>
      <c r="AI2115" t="s">
        <v>2</v>
      </c>
      <c r="AM2115" t="s">
        <v>2</v>
      </c>
      <c r="AN2115" t="s">
        <v>2</v>
      </c>
      <c r="AR2115" t="s">
        <v>2</v>
      </c>
      <c r="AS2115" t="s">
        <v>2</v>
      </c>
      <c r="AX2115" t="s">
        <v>2</v>
      </c>
      <c r="AY2115" t="s">
        <v>2</v>
      </c>
      <c r="BC2115" t="s">
        <v>2</v>
      </c>
      <c r="BD2115" t="s">
        <v>2</v>
      </c>
      <c r="BH2115" t="s">
        <v>2</v>
      </c>
      <c r="BI2115" t="s">
        <v>2</v>
      </c>
      <c r="BN2115" t="s">
        <v>2</v>
      </c>
      <c r="BO2115" t="s">
        <v>2</v>
      </c>
      <c r="BS2115" t="s">
        <v>2</v>
      </c>
      <c r="BT2115" t="s">
        <v>2</v>
      </c>
      <c r="BX2115" t="s">
        <v>2</v>
      </c>
      <c r="BY2115" t="s">
        <v>2</v>
      </c>
    </row>
    <row r="2116" spans="2:77" x14ac:dyDescent="0.3">
      <c r="B2116" t="s">
        <v>2</v>
      </c>
      <c r="C2116" t="s">
        <v>2</v>
      </c>
      <c r="G2116" t="s">
        <v>2</v>
      </c>
      <c r="H2116" t="s">
        <v>2</v>
      </c>
      <c r="L2116" t="s">
        <v>2</v>
      </c>
      <c r="M2116" t="s">
        <v>2</v>
      </c>
      <c r="R2116" t="s">
        <v>2</v>
      </c>
      <c r="S2116" t="s">
        <v>2</v>
      </c>
      <c r="W2116" t="s">
        <v>2</v>
      </c>
      <c r="X2116" t="s">
        <v>2</v>
      </c>
      <c r="AB2116" t="s">
        <v>2</v>
      </c>
      <c r="AC2116" t="s">
        <v>2</v>
      </c>
      <c r="AH2116" t="s">
        <v>2</v>
      </c>
      <c r="AI2116" t="s">
        <v>2</v>
      </c>
      <c r="AM2116" t="s">
        <v>2</v>
      </c>
      <c r="AN2116" t="s">
        <v>2</v>
      </c>
      <c r="AR2116" t="s">
        <v>2</v>
      </c>
      <c r="AS2116" t="s">
        <v>2</v>
      </c>
      <c r="AX2116" t="s">
        <v>2</v>
      </c>
      <c r="AY2116" t="s">
        <v>2</v>
      </c>
      <c r="BC2116" t="s">
        <v>2</v>
      </c>
      <c r="BD2116" t="s">
        <v>2</v>
      </c>
      <c r="BH2116" t="s">
        <v>2</v>
      </c>
      <c r="BI2116" t="s">
        <v>2</v>
      </c>
      <c r="BN2116" t="s">
        <v>2</v>
      </c>
      <c r="BO2116" t="s">
        <v>2</v>
      </c>
      <c r="BS2116" t="s">
        <v>2</v>
      </c>
      <c r="BT2116" t="s">
        <v>2</v>
      </c>
      <c r="BX2116" t="s">
        <v>2</v>
      </c>
      <c r="BY2116" t="s">
        <v>2</v>
      </c>
    </row>
    <row r="2117" spans="2:77" x14ac:dyDescent="0.3">
      <c r="B2117" t="s">
        <v>2</v>
      </c>
      <c r="C2117" t="s">
        <v>2</v>
      </c>
      <c r="G2117" t="s">
        <v>2</v>
      </c>
      <c r="H2117" t="s">
        <v>2</v>
      </c>
      <c r="L2117" t="s">
        <v>2</v>
      </c>
      <c r="M2117" t="s">
        <v>2</v>
      </c>
      <c r="R2117" t="s">
        <v>2</v>
      </c>
      <c r="S2117" t="s">
        <v>2</v>
      </c>
      <c r="W2117" t="s">
        <v>2</v>
      </c>
      <c r="X2117" t="s">
        <v>2</v>
      </c>
      <c r="AB2117" t="s">
        <v>2</v>
      </c>
      <c r="AC2117" t="s">
        <v>2</v>
      </c>
      <c r="AH2117" t="s">
        <v>2</v>
      </c>
      <c r="AI2117" t="s">
        <v>2</v>
      </c>
      <c r="AM2117" t="s">
        <v>2</v>
      </c>
      <c r="AN2117" t="s">
        <v>2</v>
      </c>
      <c r="AR2117" t="s">
        <v>2</v>
      </c>
      <c r="AS2117" t="s">
        <v>2</v>
      </c>
      <c r="AX2117" t="s">
        <v>2</v>
      </c>
      <c r="AY2117" t="s">
        <v>2</v>
      </c>
      <c r="BC2117" t="s">
        <v>2</v>
      </c>
      <c r="BD2117" t="s">
        <v>2</v>
      </c>
      <c r="BH2117" t="s">
        <v>2</v>
      </c>
      <c r="BI2117" t="s">
        <v>2</v>
      </c>
      <c r="BN2117" t="s">
        <v>2</v>
      </c>
      <c r="BO2117" t="s">
        <v>2</v>
      </c>
      <c r="BS2117" t="s">
        <v>2</v>
      </c>
      <c r="BT2117" t="s">
        <v>2</v>
      </c>
      <c r="BX2117" t="s">
        <v>2</v>
      </c>
      <c r="BY2117" t="s">
        <v>2</v>
      </c>
    </row>
    <row r="2118" spans="2:77" x14ac:dyDescent="0.3">
      <c r="B2118" t="s">
        <v>2</v>
      </c>
      <c r="C2118" t="s">
        <v>2</v>
      </c>
      <c r="G2118" t="s">
        <v>2</v>
      </c>
      <c r="H2118" t="s">
        <v>2</v>
      </c>
      <c r="L2118" t="s">
        <v>2</v>
      </c>
      <c r="M2118" t="s">
        <v>2</v>
      </c>
      <c r="R2118" t="s">
        <v>2</v>
      </c>
      <c r="S2118" t="s">
        <v>2</v>
      </c>
      <c r="W2118" t="s">
        <v>2</v>
      </c>
      <c r="X2118" t="s">
        <v>2</v>
      </c>
      <c r="AB2118" t="s">
        <v>2</v>
      </c>
      <c r="AC2118" t="s">
        <v>2</v>
      </c>
      <c r="AH2118" t="s">
        <v>2</v>
      </c>
      <c r="AI2118" t="s">
        <v>2</v>
      </c>
      <c r="AM2118" t="s">
        <v>2</v>
      </c>
      <c r="AN2118" t="s">
        <v>2</v>
      </c>
      <c r="AR2118" t="s">
        <v>2</v>
      </c>
      <c r="AS2118" t="s">
        <v>2</v>
      </c>
      <c r="AX2118" t="s">
        <v>2</v>
      </c>
      <c r="AY2118" t="s">
        <v>2</v>
      </c>
      <c r="BC2118" t="s">
        <v>2</v>
      </c>
      <c r="BD2118" t="s">
        <v>2</v>
      </c>
      <c r="BH2118" t="s">
        <v>2</v>
      </c>
      <c r="BI2118" t="s">
        <v>2</v>
      </c>
      <c r="BN2118" t="s">
        <v>2</v>
      </c>
      <c r="BO2118" t="s">
        <v>2</v>
      </c>
      <c r="BS2118" t="s">
        <v>2</v>
      </c>
      <c r="BT2118" t="s">
        <v>2</v>
      </c>
      <c r="BX2118" t="s">
        <v>2</v>
      </c>
      <c r="BY2118" t="s">
        <v>2</v>
      </c>
    </row>
    <row r="2119" spans="2:77" x14ac:dyDescent="0.3">
      <c r="B2119" t="s">
        <v>2</v>
      </c>
      <c r="C2119" t="s">
        <v>2</v>
      </c>
      <c r="G2119" t="s">
        <v>2</v>
      </c>
      <c r="H2119" t="s">
        <v>2</v>
      </c>
      <c r="L2119" t="s">
        <v>2</v>
      </c>
      <c r="M2119" t="s">
        <v>2</v>
      </c>
      <c r="R2119" t="s">
        <v>2</v>
      </c>
      <c r="S2119" t="s">
        <v>2</v>
      </c>
      <c r="W2119" t="s">
        <v>2</v>
      </c>
      <c r="X2119" t="s">
        <v>2</v>
      </c>
      <c r="AB2119" t="s">
        <v>2</v>
      </c>
      <c r="AC2119" t="s">
        <v>2</v>
      </c>
      <c r="AH2119" t="s">
        <v>2</v>
      </c>
      <c r="AI2119" t="s">
        <v>2</v>
      </c>
      <c r="AM2119" t="s">
        <v>2</v>
      </c>
      <c r="AN2119" t="s">
        <v>2</v>
      </c>
      <c r="AR2119" t="s">
        <v>2</v>
      </c>
      <c r="AS2119" t="s">
        <v>2</v>
      </c>
      <c r="AX2119" t="s">
        <v>2</v>
      </c>
      <c r="AY2119" t="s">
        <v>2</v>
      </c>
      <c r="BC2119" t="s">
        <v>2</v>
      </c>
      <c r="BD2119" t="s">
        <v>2</v>
      </c>
      <c r="BH2119" t="s">
        <v>2</v>
      </c>
      <c r="BI2119" t="s">
        <v>2</v>
      </c>
      <c r="BN2119" t="s">
        <v>2</v>
      </c>
      <c r="BO2119" t="s">
        <v>2</v>
      </c>
      <c r="BS2119" t="s">
        <v>2</v>
      </c>
      <c r="BT2119" t="s">
        <v>2</v>
      </c>
      <c r="BX2119" t="s">
        <v>2</v>
      </c>
      <c r="BY2119" t="s">
        <v>2</v>
      </c>
    </row>
    <row r="2120" spans="2:77" x14ac:dyDescent="0.3">
      <c r="B2120" t="s">
        <v>2</v>
      </c>
      <c r="C2120" t="s">
        <v>2</v>
      </c>
      <c r="G2120" t="s">
        <v>2</v>
      </c>
      <c r="H2120" t="s">
        <v>2</v>
      </c>
      <c r="L2120" t="s">
        <v>2</v>
      </c>
      <c r="M2120" t="s">
        <v>2</v>
      </c>
      <c r="R2120" t="s">
        <v>2</v>
      </c>
      <c r="S2120" t="s">
        <v>2</v>
      </c>
      <c r="W2120" t="s">
        <v>2</v>
      </c>
      <c r="X2120" t="s">
        <v>2</v>
      </c>
      <c r="AB2120" t="s">
        <v>2</v>
      </c>
      <c r="AC2120" t="s">
        <v>2</v>
      </c>
      <c r="AH2120" t="s">
        <v>2</v>
      </c>
      <c r="AI2120" t="s">
        <v>2</v>
      </c>
      <c r="AM2120" t="s">
        <v>2</v>
      </c>
      <c r="AN2120" t="s">
        <v>2</v>
      </c>
      <c r="AR2120" t="s">
        <v>2</v>
      </c>
      <c r="AS2120" t="s">
        <v>2</v>
      </c>
      <c r="AX2120" t="s">
        <v>2</v>
      </c>
      <c r="AY2120" t="s">
        <v>2</v>
      </c>
      <c r="BC2120" t="s">
        <v>2</v>
      </c>
      <c r="BD2120" t="s">
        <v>2</v>
      </c>
      <c r="BH2120" t="s">
        <v>2</v>
      </c>
      <c r="BI2120" t="s">
        <v>2</v>
      </c>
      <c r="BN2120" t="s">
        <v>2</v>
      </c>
      <c r="BO2120" t="s">
        <v>2</v>
      </c>
      <c r="BS2120" t="s">
        <v>2</v>
      </c>
      <c r="BT2120" t="s">
        <v>2</v>
      </c>
      <c r="BX2120" t="s">
        <v>2</v>
      </c>
      <c r="BY2120" t="s">
        <v>2</v>
      </c>
    </row>
    <row r="2121" spans="2:77" x14ac:dyDescent="0.3">
      <c r="B2121" t="s">
        <v>2</v>
      </c>
      <c r="C2121" t="s">
        <v>2</v>
      </c>
      <c r="G2121" t="s">
        <v>2</v>
      </c>
      <c r="H2121" t="s">
        <v>2</v>
      </c>
      <c r="L2121" t="s">
        <v>2</v>
      </c>
      <c r="M2121" t="s">
        <v>2</v>
      </c>
      <c r="R2121" t="s">
        <v>2</v>
      </c>
      <c r="S2121" t="s">
        <v>2</v>
      </c>
      <c r="W2121" t="s">
        <v>2</v>
      </c>
      <c r="X2121" t="s">
        <v>2</v>
      </c>
      <c r="AB2121" t="s">
        <v>2</v>
      </c>
      <c r="AC2121" t="s">
        <v>2</v>
      </c>
      <c r="AH2121" t="s">
        <v>2</v>
      </c>
      <c r="AI2121" t="s">
        <v>2</v>
      </c>
      <c r="AM2121" t="s">
        <v>2</v>
      </c>
      <c r="AN2121" t="s">
        <v>2</v>
      </c>
      <c r="AR2121" t="s">
        <v>2</v>
      </c>
      <c r="AS2121" t="s">
        <v>2</v>
      </c>
      <c r="AX2121" t="s">
        <v>2</v>
      </c>
      <c r="AY2121" t="s">
        <v>2</v>
      </c>
      <c r="BC2121" t="s">
        <v>2</v>
      </c>
      <c r="BD2121" t="s">
        <v>2</v>
      </c>
      <c r="BH2121" t="s">
        <v>2</v>
      </c>
      <c r="BI2121" t="s">
        <v>2</v>
      </c>
      <c r="BN2121" t="s">
        <v>2</v>
      </c>
      <c r="BO2121" t="s">
        <v>2</v>
      </c>
      <c r="BS2121" t="s">
        <v>2</v>
      </c>
      <c r="BT2121" t="s">
        <v>2</v>
      </c>
      <c r="BX2121" t="s">
        <v>2</v>
      </c>
      <c r="BY2121" t="s">
        <v>2</v>
      </c>
    </row>
    <row r="2122" spans="2:77" x14ac:dyDescent="0.3">
      <c r="B2122" t="s">
        <v>2</v>
      </c>
      <c r="C2122" t="s">
        <v>2</v>
      </c>
      <c r="G2122" t="s">
        <v>2</v>
      </c>
      <c r="H2122" t="s">
        <v>2</v>
      </c>
      <c r="L2122" t="s">
        <v>2</v>
      </c>
      <c r="M2122" t="s">
        <v>2</v>
      </c>
      <c r="R2122" t="s">
        <v>2</v>
      </c>
      <c r="S2122" t="s">
        <v>2</v>
      </c>
      <c r="W2122" t="s">
        <v>2</v>
      </c>
      <c r="X2122" t="s">
        <v>2</v>
      </c>
      <c r="AB2122" t="s">
        <v>2</v>
      </c>
      <c r="AC2122" t="s">
        <v>2</v>
      </c>
      <c r="AH2122" t="s">
        <v>2</v>
      </c>
      <c r="AI2122" t="s">
        <v>2</v>
      </c>
      <c r="AM2122" t="s">
        <v>2</v>
      </c>
      <c r="AN2122" t="s">
        <v>2</v>
      </c>
      <c r="AR2122" t="s">
        <v>2</v>
      </c>
      <c r="AS2122" t="s">
        <v>2</v>
      </c>
      <c r="AX2122" t="s">
        <v>2</v>
      </c>
      <c r="AY2122" t="s">
        <v>2</v>
      </c>
      <c r="BC2122" t="s">
        <v>2</v>
      </c>
      <c r="BD2122" t="s">
        <v>2</v>
      </c>
      <c r="BH2122" t="s">
        <v>2</v>
      </c>
      <c r="BI2122" t="s">
        <v>2</v>
      </c>
      <c r="BN2122" t="s">
        <v>2</v>
      </c>
      <c r="BO2122" t="s">
        <v>2</v>
      </c>
      <c r="BS2122" t="s">
        <v>2</v>
      </c>
      <c r="BT2122" t="s">
        <v>2</v>
      </c>
      <c r="BX2122" t="s">
        <v>2</v>
      </c>
      <c r="BY2122" t="s">
        <v>2</v>
      </c>
    </row>
    <row r="2123" spans="2:77" x14ac:dyDescent="0.3">
      <c r="B2123" t="s">
        <v>2</v>
      </c>
      <c r="C2123" t="s">
        <v>2</v>
      </c>
      <c r="G2123" t="s">
        <v>2</v>
      </c>
      <c r="H2123" t="s">
        <v>2</v>
      </c>
      <c r="L2123" t="s">
        <v>2</v>
      </c>
      <c r="M2123" t="s">
        <v>2</v>
      </c>
      <c r="R2123" t="s">
        <v>2</v>
      </c>
      <c r="S2123" t="s">
        <v>2</v>
      </c>
      <c r="W2123" t="s">
        <v>2</v>
      </c>
      <c r="X2123" t="s">
        <v>2</v>
      </c>
      <c r="AB2123" t="s">
        <v>2</v>
      </c>
      <c r="AC2123" t="s">
        <v>2</v>
      </c>
      <c r="AH2123" t="s">
        <v>2</v>
      </c>
      <c r="AI2123" t="s">
        <v>2</v>
      </c>
      <c r="AM2123" t="s">
        <v>2</v>
      </c>
      <c r="AN2123" t="s">
        <v>2</v>
      </c>
      <c r="AR2123" t="s">
        <v>2</v>
      </c>
      <c r="AS2123" t="s">
        <v>2</v>
      </c>
      <c r="AX2123" t="s">
        <v>2</v>
      </c>
      <c r="AY2123" t="s">
        <v>2</v>
      </c>
      <c r="BC2123" t="s">
        <v>2</v>
      </c>
      <c r="BD2123" t="s">
        <v>2</v>
      </c>
      <c r="BH2123" t="s">
        <v>2</v>
      </c>
      <c r="BI2123" t="s">
        <v>2</v>
      </c>
      <c r="BN2123" t="s">
        <v>2</v>
      </c>
      <c r="BO2123" t="s">
        <v>2</v>
      </c>
      <c r="BS2123" t="s">
        <v>2</v>
      </c>
      <c r="BT2123" t="s">
        <v>2</v>
      </c>
      <c r="BX2123" t="s">
        <v>2</v>
      </c>
      <c r="BY2123" t="s">
        <v>2</v>
      </c>
    </row>
    <row r="2124" spans="2:77" x14ac:dyDescent="0.3">
      <c r="B2124" t="s">
        <v>2</v>
      </c>
      <c r="C2124" t="s">
        <v>2</v>
      </c>
      <c r="G2124" t="s">
        <v>2</v>
      </c>
      <c r="H2124" t="s">
        <v>2</v>
      </c>
      <c r="L2124" t="s">
        <v>2</v>
      </c>
      <c r="M2124" t="s">
        <v>2</v>
      </c>
      <c r="R2124" t="s">
        <v>2</v>
      </c>
      <c r="S2124" t="s">
        <v>2</v>
      </c>
      <c r="W2124" t="s">
        <v>2</v>
      </c>
      <c r="X2124" t="s">
        <v>2</v>
      </c>
      <c r="AB2124" t="s">
        <v>2</v>
      </c>
      <c r="AC2124" t="s">
        <v>2</v>
      </c>
      <c r="AH2124" t="s">
        <v>2</v>
      </c>
      <c r="AI2124" t="s">
        <v>2</v>
      </c>
      <c r="AM2124" t="s">
        <v>2</v>
      </c>
      <c r="AN2124" t="s">
        <v>2</v>
      </c>
      <c r="AR2124" t="s">
        <v>2</v>
      </c>
      <c r="AS2124" t="s">
        <v>2</v>
      </c>
      <c r="AX2124" t="s">
        <v>2</v>
      </c>
      <c r="AY2124" t="s">
        <v>2</v>
      </c>
      <c r="BC2124" t="s">
        <v>2</v>
      </c>
      <c r="BD2124" t="s">
        <v>2</v>
      </c>
      <c r="BH2124" t="s">
        <v>2</v>
      </c>
      <c r="BI2124" t="s">
        <v>2</v>
      </c>
      <c r="BN2124" t="s">
        <v>2</v>
      </c>
      <c r="BO2124" t="s">
        <v>2</v>
      </c>
      <c r="BS2124" t="s">
        <v>2</v>
      </c>
      <c r="BT2124" t="s">
        <v>2</v>
      </c>
      <c r="BX2124" t="s">
        <v>2</v>
      </c>
      <c r="BY2124" t="s">
        <v>2</v>
      </c>
    </row>
    <row r="2125" spans="2:77" x14ac:dyDescent="0.3">
      <c r="B2125" t="s">
        <v>2</v>
      </c>
      <c r="C2125" t="s">
        <v>2</v>
      </c>
      <c r="G2125" t="s">
        <v>2</v>
      </c>
      <c r="H2125" t="s">
        <v>2</v>
      </c>
      <c r="L2125" t="s">
        <v>2</v>
      </c>
      <c r="M2125" t="s">
        <v>2</v>
      </c>
      <c r="R2125" t="s">
        <v>2</v>
      </c>
      <c r="S2125" t="s">
        <v>2</v>
      </c>
      <c r="W2125" t="s">
        <v>2</v>
      </c>
      <c r="X2125" t="s">
        <v>2</v>
      </c>
      <c r="AB2125" t="s">
        <v>2</v>
      </c>
      <c r="AC2125" t="s">
        <v>2</v>
      </c>
      <c r="AH2125" t="s">
        <v>2</v>
      </c>
      <c r="AI2125" t="s">
        <v>2</v>
      </c>
      <c r="AM2125" t="s">
        <v>2</v>
      </c>
      <c r="AN2125" t="s">
        <v>2</v>
      </c>
      <c r="AR2125" t="s">
        <v>2</v>
      </c>
      <c r="AS2125" t="s">
        <v>2</v>
      </c>
      <c r="AX2125" t="s">
        <v>2</v>
      </c>
      <c r="AY2125" t="s">
        <v>2</v>
      </c>
      <c r="BC2125" t="s">
        <v>2</v>
      </c>
      <c r="BD2125" t="s">
        <v>2</v>
      </c>
      <c r="BH2125" t="s">
        <v>2</v>
      </c>
      <c r="BI2125" t="s">
        <v>2</v>
      </c>
      <c r="BN2125" t="s">
        <v>2</v>
      </c>
      <c r="BO2125" t="s">
        <v>2</v>
      </c>
      <c r="BS2125" t="s">
        <v>2</v>
      </c>
      <c r="BT2125" t="s">
        <v>2</v>
      </c>
      <c r="BX2125" t="s">
        <v>2</v>
      </c>
      <c r="BY2125" t="s">
        <v>2</v>
      </c>
    </row>
    <row r="2126" spans="2:77" x14ac:dyDescent="0.3">
      <c r="B2126" t="s">
        <v>2</v>
      </c>
      <c r="C2126" t="s">
        <v>2</v>
      </c>
      <c r="G2126" t="s">
        <v>2</v>
      </c>
      <c r="H2126" t="s">
        <v>2</v>
      </c>
      <c r="L2126" t="s">
        <v>2</v>
      </c>
      <c r="M2126" t="s">
        <v>2</v>
      </c>
      <c r="R2126" t="s">
        <v>2</v>
      </c>
      <c r="S2126" t="s">
        <v>2</v>
      </c>
      <c r="W2126" t="s">
        <v>2</v>
      </c>
      <c r="X2126" t="s">
        <v>2</v>
      </c>
      <c r="AB2126" t="s">
        <v>2</v>
      </c>
      <c r="AC2126" t="s">
        <v>2</v>
      </c>
      <c r="AH2126" t="s">
        <v>2</v>
      </c>
      <c r="AI2126" t="s">
        <v>2</v>
      </c>
      <c r="AM2126" t="s">
        <v>2</v>
      </c>
      <c r="AN2126" t="s">
        <v>2</v>
      </c>
      <c r="AR2126" t="s">
        <v>2</v>
      </c>
      <c r="AS2126" t="s">
        <v>2</v>
      </c>
      <c r="AX2126" t="s">
        <v>2</v>
      </c>
      <c r="AY2126" t="s">
        <v>2</v>
      </c>
      <c r="BC2126" t="s">
        <v>2</v>
      </c>
      <c r="BD2126" t="s">
        <v>2</v>
      </c>
      <c r="BH2126" t="s">
        <v>2</v>
      </c>
      <c r="BI2126" t="s">
        <v>2</v>
      </c>
      <c r="BN2126" t="s">
        <v>2</v>
      </c>
      <c r="BO2126" t="s">
        <v>2</v>
      </c>
      <c r="BS2126" t="s">
        <v>2</v>
      </c>
      <c r="BT2126" t="s">
        <v>2</v>
      </c>
      <c r="BX2126" t="s">
        <v>2</v>
      </c>
      <c r="BY2126" t="s">
        <v>2</v>
      </c>
    </row>
    <row r="2127" spans="2:77" x14ac:dyDescent="0.3">
      <c r="B2127" t="s">
        <v>2</v>
      </c>
      <c r="C2127" t="s">
        <v>2</v>
      </c>
      <c r="G2127" t="s">
        <v>2</v>
      </c>
      <c r="H2127" t="s">
        <v>2</v>
      </c>
      <c r="L2127" t="s">
        <v>2</v>
      </c>
      <c r="M2127" t="s">
        <v>2</v>
      </c>
      <c r="R2127" t="s">
        <v>2</v>
      </c>
      <c r="S2127" t="s">
        <v>2</v>
      </c>
      <c r="W2127" t="s">
        <v>2</v>
      </c>
      <c r="X2127" t="s">
        <v>2</v>
      </c>
      <c r="AB2127" t="s">
        <v>2</v>
      </c>
      <c r="AC2127" t="s">
        <v>2</v>
      </c>
      <c r="AH2127" t="s">
        <v>2</v>
      </c>
      <c r="AI2127" t="s">
        <v>2</v>
      </c>
      <c r="AM2127" t="s">
        <v>2</v>
      </c>
      <c r="AN2127" t="s">
        <v>2</v>
      </c>
      <c r="AR2127" t="s">
        <v>2</v>
      </c>
      <c r="AS2127" t="s">
        <v>2</v>
      </c>
      <c r="AX2127" t="s">
        <v>2</v>
      </c>
      <c r="AY2127" t="s">
        <v>2</v>
      </c>
      <c r="BC2127" t="s">
        <v>2</v>
      </c>
      <c r="BD2127" t="s">
        <v>2</v>
      </c>
      <c r="BH2127" t="s">
        <v>2</v>
      </c>
      <c r="BI2127" t="s">
        <v>2</v>
      </c>
      <c r="BN2127" t="s">
        <v>2</v>
      </c>
      <c r="BO2127" t="s">
        <v>2</v>
      </c>
      <c r="BS2127" t="s">
        <v>2</v>
      </c>
      <c r="BT2127" t="s">
        <v>2</v>
      </c>
      <c r="BX2127" t="s">
        <v>2</v>
      </c>
      <c r="BY2127" t="s">
        <v>2</v>
      </c>
    </row>
    <row r="2128" spans="2:77" x14ac:dyDescent="0.3">
      <c r="B2128" t="s">
        <v>2</v>
      </c>
      <c r="C2128" t="s">
        <v>2</v>
      </c>
      <c r="G2128" t="s">
        <v>2</v>
      </c>
      <c r="H2128" t="s">
        <v>2</v>
      </c>
      <c r="L2128" t="s">
        <v>2</v>
      </c>
      <c r="M2128" t="s">
        <v>2</v>
      </c>
      <c r="R2128" t="s">
        <v>2</v>
      </c>
      <c r="S2128" t="s">
        <v>2</v>
      </c>
      <c r="W2128" t="s">
        <v>2</v>
      </c>
      <c r="X2128" t="s">
        <v>2</v>
      </c>
      <c r="AB2128" t="s">
        <v>2</v>
      </c>
      <c r="AC2128" t="s">
        <v>2</v>
      </c>
      <c r="AH2128" t="s">
        <v>2</v>
      </c>
      <c r="AI2128" t="s">
        <v>2</v>
      </c>
      <c r="AM2128" t="s">
        <v>2</v>
      </c>
      <c r="AN2128" t="s">
        <v>2</v>
      </c>
      <c r="AR2128" t="s">
        <v>2</v>
      </c>
      <c r="AS2128" t="s">
        <v>2</v>
      </c>
      <c r="AX2128" t="s">
        <v>2</v>
      </c>
      <c r="AY2128" t="s">
        <v>2</v>
      </c>
      <c r="BC2128" t="s">
        <v>2</v>
      </c>
      <c r="BD2128" t="s">
        <v>2</v>
      </c>
      <c r="BH2128" t="s">
        <v>2</v>
      </c>
      <c r="BI2128" t="s">
        <v>2</v>
      </c>
      <c r="BN2128" t="s">
        <v>2</v>
      </c>
      <c r="BO2128" t="s">
        <v>2</v>
      </c>
      <c r="BS2128" t="s">
        <v>2</v>
      </c>
      <c r="BT2128" t="s">
        <v>2</v>
      </c>
      <c r="BX2128" t="s">
        <v>2</v>
      </c>
      <c r="BY2128" t="s">
        <v>2</v>
      </c>
    </row>
    <row r="2129" spans="2:77" x14ac:dyDescent="0.3">
      <c r="B2129" t="s">
        <v>2</v>
      </c>
      <c r="C2129" t="s">
        <v>2</v>
      </c>
      <c r="G2129" t="s">
        <v>2</v>
      </c>
      <c r="H2129" t="s">
        <v>2</v>
      </c>
      <c r="L2129" t="s">
        <v>2</v>
      </c>
      <c r="M2129" t="s">
        <v>2</v>
      </c>
      <c r="R2129" t="s">
        <v>2</v>
      </c>
      <c r="S2129" t="s">
        <v>2</v>
      </c>
      <c r="W2129" t="s">
        <v>2</v>
      </c>
      <c r="X2129" t="s">
        <v>2</v>
      </c>
      <c r="AB2129" t="s">
        <v>2</v>
      </c>
      <c r="AC2129" t="s">
        <v>2</v>
      </c>
      <c r="AH2129" t="s">
        <v>2</v>
      </c>
      <c r="AI2129" t="s">
        <v>2</v>
      </c>
      <c r="AM2129" t="s">
        <v>2</v>
      </c>
      <c r="AN2129" t="s">
        <v>2</v>
      </c>
      <c r="AR2129" t="s">
        <v>2</v>
      </c>
      <c r="AS2129" t="s">
        <v>2</v>
      </c>
      <c r="AX2129" t="s">
        <v>2</v>
      </c>
      <c r="AY2129" t="s">
        <v>2</v>
      </c>
      <c r="BC2129" t="s">
        <v>2</v>
      </c>
      <c r="BD2129" t="s">
        <v>2</v>
      </c>
      <c r="BH2129" t="s">
        <v>2</v>
      </c>
      <c r="BI2129" t="s">
        <v>2</v>
      </c>
      <c r="BN2129" t="s">
        <v>2</v>
      </c>
      <c r="BO2129" t="s">
        <v>2</v>
      </c>
      <c r="BS2129" t="s">
        <v>2</v>
      </c>
      <c r="BT2129" t="s">
        <v>2</v>
      </c>
      <c r="BX2129" t="s">
        <v>2</v>
      </c>
      <c r="BY2129" t="s">
        <v>2</v>
      </c>
    </row>
    <row r="2130" spans="2:77" x14ac:dyDescent="0.3">
      <c r="B2130" t="s">
        <v>2</v>
      </c>
      <c r="C2130" t="s">
        <v>2</v>
      </c>
      <c r="G2130" t="s">
        <v>2</v>
      </c>
      <c r="H2130" t="s">
        <v>2</v>
      </c>
      <c r="L2130" t="s">
        <v>2</v>
      </c>
      <c r="M2130" t="s">
        <v>2</v>
      </c>
      <c r="R2130" t="s">
        <v>2</v>
      </c>
      <c r="S2130" t="s">
        <v>2</v>
      </c>
      <c r="W2130" t="s">
        <v>2</v>
      </c>
      <c r="X2130" t="s">
        <v>2</v>
      </c>
      <c r="AB2130" t="s">
        <v>2</v>
      </c>
      <c r="AC2130" t="s">
        <v>2</v>
      </c>
      <c r="AH2130" t="s">
        <v>2</v>
      </c>
      <c r="AI2130" t="s">
        <v>2</v>
      </c>
      <c r="AM2130" t="s">
        <v>2</v>
      </c>
      <c r="AN2130" t="s">
        <v>2</v>
      </c>
      <c r="AR2130" t="s">
        <v>2</v>
      </c>
      <c r="AS2130" t="s">
        <v>2</v>
      </c>
      <c r="AX2130" t="s">
        <v>2</v>
      </c>
      <c r="AY2130" t="s">
        <v>2</v>
      </c>
      <c r="BC2130" t="s">
        <v>2</v>
      </c>
      <c r="BD2130" t="s">
        <v>2</v>
      </c>
      <c r="BH2130" t="s">
        <v>2</v>
      </c>
      <c r="BI2130" t="s">
        <v>2</v>
      </c>
      <c r="BN2130" t="s">
        <v>2</v>
      </c>
      <c r="BO2130" t="s">
        <v>2</v>
      </c>
      <c r="BS2130" t="s">
        <v>2</v>
      </c>
      <c r="BT2130" t="s">
        <v>2</v>
      </c>
      <c r="BX2130" t="s">
        <v>2</v>
      </c>
      <c r="BY2130" t="s">
        <v>2</v>
      </c>
    </row>
    <row r="2131" spans="2:77" x14ac:dyDescent="0.3">
      <c r="B2131" t="s">
        <v>2</v>
      </c>
      <c r="C2131" t="s">
        <v>2</v>
      </c>
      <c r="G2131" t="s">
        <v>2</v>
      </c>
      <c r="H2131" t="s">
        <v>2</v>
      </c>
      <c r="L2131" t="s">
        <v>2</v>
      </c>
      <c r="M2131" t="s">
        <v>2</v>
      </c>
      <c r="R2131" t="s">
        <v>2</v>
      </c>
      <c r="S2131" t="s">
        <v>2</v>
      </c>
      <c r="W2131" t="s">
        <v>2</v>
      </c>
      <c r="X2131" t="s">
        <v>2</v>
      </c>
      <c r="AB2131" t="s">
        <v>2</v>
      </c>
      <c r="AC2131" t="s">
        <v>2</v>
      </c>
      <c r="AH2131" t="s">
        <v>2</v>
      </c>
      <c r="AI2131" t="s">
        <v>2</v>
      </c>
      <c r="AM2131" t="s">
        <v>2</v>
      </c>
      <c r="AN2131" t="s">
        <v>2</v>
      </c>
      <c r="AR2131" t="s">
        <v>2</v>
      </c>
      <c r="AS2131" t="s">
        <v>2</v>
      </c>
      <c r="AX2131" t="s">
        <v>2</v>
      </c>
      <c r="AY2131" t="s">
        <v>2</v>
      </c>
      <c r="BC2131" t="s">
        <v>2</v>
      </c>
      <c r="BD2131" t="s">
        <v>2</v>
      </c>
      <c r="BH2131" t="s">
        <v>2</v>
      </c>
      <c r="BI2131" t="s">
        <v>2</v>
      </c>
      <c r="BN2131" t="s">
        <v>2</v>
      </c>
      <c r="BO2131" t="s">
        <v>2</v>
      </c>
      <c r="BS2131" t="s">
        <v>2</v>
      </c>
      <c r="BT2131" t="s">
        <v>2</v>
      </c>
      <c r="BX2131" t="s">
        <v>2</v>
      </c>
      <c r="BY2131" t="s">
        <v>2</v>
      </c>
    </row>
    <row r="2132" spans="2:77" x14ac:dyDescent="0.3">
      <c r="B2132" t="s">
        <v>2</v>
      </c>
      <c r="C2132" t="s">
        <v>2</v>
      </c>
      <c r="G2132" t="s">
        <v>2</v>
      </c>
      <c r="H2132" t="s">
        <v>2</v>
      </c>
      <c r="L2132" t="s">
        <v>2</v>
      </c>
      <c r="M2132" t="s">
        <v>2</v>
      </c>
      <c r="R2132" t="s">
        <v>2</v>
      </c>
      <c r="S2132" t="s">
        <v>2</v>
      </c>
      <c r="W2132" t="s">
        <v>2</v>
      </c>
      <c r="X2132" t="s">
        <v>2</v>
      </c>
      <c r="AB2132" t="s">
        <v>2</v>
      </c>
      <c r="AC2132" t="s">
        <v>2</v>
      </c>
      <c r="AH2132" t="s">
        <v>2</v>
      </c>
      <c r="AI2132" t="s">
        <v>2</v>
      </c>
      <c r="AM2132" t="s">
        <v>2</v>
      </c>
      <c r="AN2132" t="s">
        <v>2</v>
      </c>
      <c r="AR2132" t="s">
        <v>2</v>
      </c>
      <c r="AS2132" t="s">
        <v>2</v>
      </c>
      <c r="AX2132" t="s">
        <v>2</v>
      </c>
      <c r="AY2132" t="s">
        <v>2</v>
      </c>
      <c r="BC2132" t="s">
        <v>2</v>
      </c>
      <c r="BD2132" t="s">
        <v>2</v>
      </c>
      <c r="BH2132" t="s">
        <v>2</v>
      </c>
      <c r="BI2132" t="s">
        <v>2</v>
      </c>
      <c r="BN2132" t="s">
        <v>2</v>
      </c>
      <c r="BO2132" t="s">
        <v>2</v>
      </c>
      <c r="BS2132" t="s">
        <v>2</v>
      </c>
      <c r="BT2132" t="s">
        <v>2</v>
      </c>
      <c r="BX2132" t="s">
        <v>2</v>
      </c>
      <c r="BY2132" t="s">
        <v>2</v>
      </c>
    </row>
    <row r="2133" spans="2:77" x14ac:dyDescent="0.3">
      <c r="B2133" t="s">
        <v>2</v>
      </c>
      <c r="C2133" t="s">
        <v>2</v>
      </c>
      <c r="G2133" t="s">
        <v>2</v>
      </c>
      <c r="H2133" t="s">
        <v>2</v>
      </c>
      <c r="L2133" t="s">
        <v>2</v>
      </c>
      <c r="M2133" t="s">
        <v>2</v>
      </c>
      <c r="R2133" t="s">
        <v>2</v>
      </c>
      <c r="S2133" t="s">
        <v>2</v>
      </c>
      <c r="W2133" t="s">
        <v>2</v>
      </c>
      <c r="X2133" t="s">
        <v>2</v>
      </c>
      <c r="AB2133" t="s">
        <v>2</v>
      </c>
      <c r="AC2133" t="s">
        <v>2</v>
      </c>
      <c r="AH2133" t="s">
        <v>2</v>
      </c>
      <c r="AI2133" t="s">
        <v>2</v>
      </c>
      <c r="AM2133" t="s">
        <v>2</v>
      </c>
      <c r="AN2133" t="s">
        <v>2</v>
      </c>
      <c r="AR2133" t="s">
        <v>2</v>
      </c>
      <c r="AS2133" t="s">
        <v>2</v>
      </c>
      <c r="AX2133" t="s">
        <v>2</v>
      </c>
      <c r="AY2133" t="s">
        <v>2</v>
      </c>
      <c r="BC2133" t="s">
        <v>2</v>
      </c>
      <c r="BD2133" t="s">
        <v>2</v>
      </c>
      <c r="BH2133" t="s">
        <v>2</v>
      </c>
      <c r="BI2133" t="s">
        <v>2</v>
      </c>
      <c r="BN2133" t="s">
        <v>2</v>
      </c>
      <c r="BO2133" t="s">
        <v>2</v>
      </c>
      <c r="BS2133" t="s">
        <v>2</v>
      </c>
      <c r="BT2133" t="s">
        <v>2</v>
      </c>
      <c r="BX2133" t="s">
        <v>2</v>
      </c>
      <c r="BY2133" t="s">
        <v>2</v>
      </c>
    </row>
    <row r="2134" spans="2:77" x14ac:dyDescent="0.3">
      <c r="B2134" t="s">
        <v>2</v>
      </c>
      <c r="C2134" t="s">
        <v>2</v>
      </c>
      <c r="G2134" t="s">
        <v>2</v>
      </c>
      <c r="H2134" t="s">
        <v>2</v>
      </c>
      <c r="L2134" t="s">
        <v>2</v>
      </c>
      <c r="M2134" t="s">
        <v>2</v>
      </c>
      <c r="R2134" t="s">
        <v>2</v>
      </c>
      <c r="S2134" t="s">
        <v>2</v>
      </c>
      <c r="W2134" t="s">
        <v>2</v>
      </c>
      <c r="X2134" t="s">
        <v>2</v>
      </c>
      <c r="AB2134" t="s">
        <v>2</v>
      </c>
      <c r="AC2134" t="s">
        <v>2</v>
      </c>
      <c r="AH2134" t="s">
        <v>2</v>
      </c>
      <c r="AI2134" t="s">
        <v>2</v>
      </c>
      <c r="AM2134" t="s">
        <v>2</v>
      </c>
      <c r="AN2134" t="s">
        <v>2</v>
      </c>
      <c r="AR2134" t="s">
        <v>2</v>
      </c>
      <c r="AS2134" t="s">
        <v>2</v>
      </c>
      <c r="AX2134" t="s">
        <v>2</v>
      </c>
      <c r="AY2134" t="s">
        <v>2</v>
      </c>
      <c r="BC2134" t="s">
        <v>2</v>
      </c>
      <c r="BD2134" t="s">
        <v>2</v>
      </c>
      <c r="BH2134" t="s">
        <v>2</v>
      </c>
      <c r="BI2134" t="s">
        <v>2</v>
      </c>
      <c r="BN2134" t="s">
        <v>2</v>
      </c>
      <c r="BO2134" t="s">
        <v>2</v>
      </c>
      <c r="BS2134" t="s">
        <v>2</v>
      </c>
      <c r="BT2134" t="s">
        <v>2</v>
      </c>
      <c r="BX2134" t="s">
        <v>2</v>
      </c>
      <c r="BY2134" t="s">
        <v>2</v>
      </c>
    </row>
    <row r="2135" spans="2:77" x14ac:dyDescent="0.3">
      <c r="B2135" t="s">
        <v>2</v>
      </c>
      <c r="C2135" t="s">
        <v>2</v>
      </c>
      <c r="G2135" t="s">
        <v>2</v>
      </c>
      <c r="H2135" t="s">
        <v>2</v>
      </c>
      <c r="L2135" t="s">
        <v>2</v>
      </c>
      <c r="M2135" t="s">
        <v>2</v>
      </c>
      <c r="R2135" t="s">
        <v>2</v>
      </c>
      <c r="S2135" t="s">
        <v>2</v>
      </c>
      <c r="W2135" t="s">
        <v>2</v>
      </c>
      <c r="X2135" t="s">
        <v>2</v>
      </c>
      <c r="AB2135" t="s">
        <v>2</v>
      </c>
      <c r="AC2135" t="s">
        <v>2</v>
      </c>
      <c r="AH2135" t="s">
        <v>2</v>
      </c>
      <c r="AI2135" t="s">
        <v>2</v>
      </c>
      <c r="AM2135" t="s">
        <v>2</v>
      </c>
      <c r="AN2135" t="s">
        <v>2</v>
      </c>
      <c r="AR2135" t="s">
        <v>2</v>
      </c>
      <c r="AS2135" t="s">
        <v>2</v>
      </c>
      <c r="AX2135" t="s">
        <v>2</v>
      </c>
      <c r="AY2135" t="s">
        <v>2</v>
      </c>
      <c r="BC2135" t="s">
        <v>2</v>
      </c>
      <c r="BD2135" t="s">
        <v>2</v>
      </c>
      <c r="BH2135" t="s">
        <v>2</v>
      </c>
      <c r="BI2135" t="s">
        <v>2</v>
      </c>
      <c r="BN2135" t="s">
        <v>2</v>
      </c>
      <c r="BO2135" t="s">
        <v>2</v>
      </c>
      <c r="BS2135" t="s">
        <v>2</v>
      </c>
      <c r="BT2135" t="s">
        <v>2</v>
      </c>
      <c r="BX2135" t="s">
        <v>2</v>
      </c>
      <c r="BY2135" t="s">
        <v>2</v>
      </c>
    </row>
    <row r="2136" spans="2:77" x14ac:dyDescent="0.3">
      <c r="B2136" t="s">
        <v>2</v>
      </c>
      <c r="C2136" t="s">
        <v>2</v>
      </c>
      <c r="G2136" t="s">
        <v>2</v>
      </c>
      <c r="H2136" t="s">
        <v>2</v>
      </c>
      <c r="L2136" t="s">
        <v>2</v>
      </c>
      <c r="M2136" t="s">
        <v>2</v>
      </c>
      <c r="R2136" t="s">
        <v>2</v>
      </c>
      <c r="S2136" t="s">
        <v>2</v>
      </c>
      <c r="W2136" t="s">
        <v>2</v>
      </c>
      <c r="X2136" t="s">
        <v>2</v>
      </c>
      <c r="AB2136" t="s">
        <v>2</v>
      </c>
      <c r="AC2136" t="s">
        <v>2</v>
      </c>
      <c r="AH2136" t="s">
        <v>2</v>
      </c>
      <c r="AI2136" t="s">
        <v>2</v>
      </c>
      <c r="AM2136" t="s">
        <v>2</v>
      </c>
      <c r="AN2136" t="s">
        <v>2</v>
      </c>
      <c r="AR2136" t="s">
        <v>2</v>
      </c>
      <c r="AS2136" t="s">
        <v>2</v>
      </c>
      <c r="AX2136" t="s">
        <v>2</v>
      </c>
      <c r="AY2136" t="s">
        <v>2</v>
      </c>
      <c r="BC2136" t="s">
        <v>2</v>
      </c>
      <c r="BD2136" t="s">
        <v>2</v>
      </c>
      <c r="BH2136" t="s">
        <v>2</v>
      </c>
      <c r="BI2136" t="s">
        <v>2</v>
      </c>
      <c r="BN2136" t="s">
        <v>2</v>
      </c>
      <c r="BO2136" t="s">
        <v>2</v>
      </c>
      <c r="BS2136" t="s">
        <v>2</v>
      </c>
      <c r="BT2136" t="s">
        <v>2</v>
      </c>
      <c r="BX2136" t="s">
        <v>2</v>
      </c>
      <c r="BY2136" t="s">
        <v>2</v>
      </c>
    </row>
    <row r="2137" spans="2:77" x14ac:dyDescent="0.3">
      <c r="B2137" t="s">
        <v>2</v>
      </c>
      <c r="C2137" t="s">
        <v>2</v>
      </c>
      <c r="G2137" t="s">
        <v>2</v>
      </c>
      <c r="H2137" t="s">
        <v>2</v>
      </c>
      <c r="L2137" t="s">
        <v>2</v>
      </c>
      <c r="M2137" t="s">
        <v>2</v>
      </c>
      <c r="R2137" t="s">
        <v>2</v>
      </c>
      <c r="S2137" t="s">
        <v>2</v>
      </c>
      <c r="W2137" t="s">
        <v>2</v>
      </c>
      <c r="X2137" t="s">
        <v>2</v>
      </c>
      <c r="AB2137" t="s">
        <v>2</v>
      </c>
      <c r="AC2137" t="s">
        <v>2</v>
      </c>
      <c r="AH2137" t="s">
        <v>2</v>
      </c>
      <c r="AI2137" t="s">
        <v>2</v>
      </c>
      <c r="AM2137" t="s">
        <v>2</v>
      </c>
      <c r="AN2137" t="s">
        <v>2</v>
      </c>
      <c r="AR2137" t="s">
        <v>2</v>
      </c>
      <c r="AS2137" t="s">
        <v>2</v>
      </c>
      <c r="AX2137" t="s">
        <v>2</v>
      </c>
      <c r="AY2137" t="s">
        <v>2</v>
      </c>
      <c r="BC2137" t="s">
        <v>2</v>
      </c>
      <c r="BD2137" t="s">
        <v>2</v>
      </c>
      <c r="BH2137" t="s">
        <v>2</v>
      </c>
      <c r="BI2137" t="s">
        <v>2</v>
      </c>
      <c r="BN2137" t="s">
        <v>2</v>
      </c>
      <c r="BO2137" t="s">
        <v>2</v>
      </c>
      <c r="BS2137" t="s">
        <v>2</v>
      </c>
      <c r="BT2137" t="s">
        <v>2</v>
      </c>
      <c r="BX2137" t="s">
        <v>2</v>
      </c>
      <c r="BY2137" t="s">
        <v>2</v>
      </c>
    </row>
    <row r="2138" spans="2:77" x14ac:dyDescent="0.3">
      <c r="B2138" t="s">
        <v>2</v>
      </c>
      <c r="C2138" t="s">
        <v>2</v>
      </c>
      <c r="G2138" t="s">
        <v>2</v>
      </c>
      <c r="H2138" t="s">
        <v>2</v>
      </c>
      <c r="L2138" t="s">
        <v>2</v>
      </c>
      <c r="M2138" t="s">
        <v>2</v>
      </c>
      <c r="R2138" t="s">
        <v>2</v>
      </c>
      <c r="S2138" t="s">
        <v>2</v>
      </c>
      <c r="W2138" t="s">
        <v>2</v>
      </c>
      <c r="X2138" t="s">
        <v>2</v>
      </c>
      <c r="AB2138" t="s">
        <v>2</v>
      </c>
      <c r="AC2138" t="s">
        <v>2</v>
      </c>
      <c r="AH2138" t="s">
        <v>2</v>
      </c>
      <c r="AI2138" t="s">
        <v>2</v>
      </c>
      <c r="AM2138" t="s">
        <v>2</v>
      </c>
      <c r="AN2138" t="s">
        <v>2</v>
      </c>
      <c r="AR2138" t="s">
        <v>2</v>
      </c>
      <c r="AS2138" t="s">
        <v>2</v>
      </c>
      <c r="AX2138" t="s">
        <v>2</v>
      </c>
      <c r="AY2138" t="s">
        <v>2</v>
      </c>
      <c r="BC2138" t="s">
        <v>2</v>
      </c>
      <c r="BD2138" t="s">
        <v>2</v>
      </c>
      <c r="BH2138" t="s">
        <v>2</v>
      </c>
      <c r="BI2138" t="s">
        <v>2</v>
      </c>
      <c r="BN2138" t="s">
        <v>2</v>
      </c>
      <c r="BO2138" t="s">
        <v>2</v>
      </c>
      <c r="BS2138" t="s">
        <v>2</v>
      </c>
      <c r="BT2138" t="s">
        <v>2</v>
      </c>
      <c r="BX2138" t="s">
        <v>2</v>
      </c>
      <c r="BY2138" t="s">
        <v>2</v>
      </c>
    </row>
    <row r="2139" spans="2:77" x14ac:dyDescent="0.3">
      <c r="B2139" t="s">
        <v>2</v>
      </c>
      <c r="C2139" t="s">
        <v>2</v>
      </c>
      <c r="G2139" t="s">
        <v>2</v>
      </c>
      <c r="H2139" t="s">
        <v>2</v>
      </c>
      <c r="L2139" t="s">
        <v>2</v>
      </c>
      <c r="M2139" t="s">
        <v>2</v>
      </c>
      <c r="R2139" t="s">
        <v>2</v>
      </c>
      <c r="S2139" t="s">
        <v>2</v>
      </c>
      <c r="W2139" t="s">
        <v>2</v>
      </c>
      <c r="X2139" t="s">
        <v>2</v>
      </c>
      <c r="AB2139" t="s">
        <v>2</v>
      </c>
      <c r="AC2139" t="s">
        <v>2</v>
      </c>
      <c r="AH2139" t="s">
        <v>2</v>
      </c>
      <c r="AI2139" t="s">
        <v>2</v>
      </c>
      <c r="AM2139" t="s">
        <v>2</v>
      </c>
      <c r="AN2139" t="s">
        <v>2</v>
      </c>
      <c r="AR2139" t="s">
        <v>2</v>
      </c>
      <c r="AS2139" t="s">
        <v>2</v>
      </c>
      <c r="AX2139" t="s">
        <v>2</v>
      </c>
      <c r="AY2139" t="s">
        <v>2</v>
      </c>
      <c r="BC2139" t="s">
        <v>2</v>
      </c>
      <c r="BD2139" t="s">
        <v>2</v>
      </c>
      <c r="BH2139" t="s">
        <v>2</v>
      </c>
      <c r="BI2139" t="s">
        <v>2</v>
      </c>
      <c r="BN2139" t="s">
        <v>2</v>
      </c>
      <c r="BO2139" t="s">
        <v>2</v>
      </c>
      <c r="BS2139" t="s">
        <v>2</v>
      </c>
      <c r="BT2139" t="s">
        <v>2</v>
      </c>
      <c r="BX2139" t="s">
        <v>2</v>
      </c>
      <c r="BY2139" t="s">
        <v>2</v>
      </c>
    </row>
    <row r="2140" spans="2:77" x14ac:dyDescent="0.3">
      <c r="B2140" t="s">
        <v>2</v>
      </c>
      <c r="C2140" t="s">
        <v>2</v>
      </c>
      <c r="G2140" t="s">
        <v>2</v>
      </c>
      <c r="H2140" t="s">
        <v>2</v>
      </c>
      <c r="L2140" t="s">
        <v>2</v>
      </c>
      <c r="M2140" t="s">
        <v>2</v>
      </c>
      <c r="R2140" t="s">
        <v>2</v>
      </c>
      <c r="S2140" t="s">
        <v>2</v>
      </c>
      <c r="W2140" t="s">
        <v>2</v>
      </c>
      <c r="X2140" t="s">
        <v>2</v>
      </c>
      <c r="AB2140" t="s">
        <v>2</v>
      </c>
      <c r="AC2140" t="s">
        <v>2</v>
      </c>
      <c r="AH2140" t="s">
        <v>2</v>
      </c>
      <c r="AI2140" t="s">
        <v>2</v>
      </c>
      <c r="AM2140" t="s">
        <v>2</v>
      </c>
      <c r="AN2140" t="s">
        <v>2</v>
      </c>
      <c r="AR2140" t="s">
        <v>2</v>
      </c>
      <c r="AS2140" t="s">
        <v>2</v>
      </c>
      <c r="AX2140" t="s">
        <v>2</v>
      </c>
      <c r="AY2140" t="s">
        <v>2</v>
      </c>
      <c r="BC2140" t="s">
        <v>2</v>
      </c>
      <c r="BD2140" t="s">
        <v>2</v>
      </c>
      <c r="BH2140" t="s">
        <v>2</v>
      </c>
      <c r="BI2140" t="s">
        <v>2</v>
      </c>
      <c r="BN2140" t="s">
        <v>2</v>
      </c>
      <c r="BO2140" t="s">
        <v>2</v>
      </c>
      <c r="BS2140" t="s">
        <v>2</v>
      </c>
      <c r="BT2140" t="s">
        <v>2</v>
      </c>
      <c r="BX2140" t="s">
        <v>2</v>
      </c>
      <c r="BY2140" t="s">
        <v>2</v>
      </c>
    </row>
    <row r="2141" spans="2:77" x14ac:dyDescent="0.3">
      <c r="B2141" t="s">
        <v>2</v>
      </c>
      <c r="C2141" t="s">
        <v>2</v>
      </c>
      <c r="G2141" t="s">
        <v>2</v>
      </c>
      <c r="H2141" t="s">
        <v>2</v>
      </c>
      <c r="L2141" t="s">
        <v>2</v>
      </c>
      <c r="M2141" t="s">
        <v>2</v>
      </c>
      <c r="R2141" t="s">
        <v>2</v>
      </c>
      <c r="S2141" t="s">
        <v>2</v>
      </c>
      <c r="W2141" t="s">
        <v>2</v>
      </c>
      <c r="X2141" t="s">
        <v>2</v>
      </c>
      <c r="AB2141" t="s">
        <v>2</v>
      </c>
      <c r="AC2141" t="s">
        <v>2</v>
      </c>
      <c r="AH2141" t="s">
        <v>2</v>
      </c>
      <c r="AI2141" t="s">
        <v>2</v>
      </c>
      <c r="AM2141" t="s">
        <v>2</v>
      </c>
      <c r="AN2141" t="s">
        <v>2</v>
      </c>
      <c r="AR2141" t="s">
        <v>2</v>
      </c>
      <c r="AS2141" t="s">
        <v>2</v>
      </c>
      <c r="AX2141" t="s">
        <v>2</v>
      </c>
      <c r="AY2141" t="s">
        <v>2</v>
      </c>
      <c r="BC2141" t="s">
        <v>2</v>
      </c>
      <c r="BD2141" t="s">
        <v>2</v>
      </c>
      <c r="BH2141" t="s">
        <v>2</v>
      </c>
      <c r="BI2141" t="s">
        <v>2</v>
      </c>
      <c r="BN2141" t="s">
        <v>2</v>
      </c>
      <c r="BO2141" t="s">
        <v>2</v>
      </c>
      <c r="BS2141" t="s">
        <v>2</v>
      </c>
      <c r="BT2141" t="s">
        <v>2</v>
      </c>
      <c r="BX2141" t="s">
        <v>2</v>
      </c>
      <c r="BY2141" t="s">
        <v>2</v>
      </c>
    </row>
    <row r="2142" spans="2:77" x14ac:dyDescent="0.3">
      <c r="B2142" t="s">
        <v>2</v>
      </c>
      <c r="C2142" t="s">
        <v>2</v>
      </c>
      <c r="G2142" t="s">
        <v>2</v>
      </c>
      <c r="H2142" t="s">
        <v>2</v>
      </c>
      <c r="L2142" t="s">
        <v>2</v>
      </c>
      <c r="M2142" t="s">
        <v>2</v>
      </c>
      <c r="R2142" t="s">
        <v>2</v>
      </c>
      <c r="S2142" t="s">
        <v>2</v>
      </c>
      <c r="W2142" t="s">
        <v>2</v>
      </c>
      <c r="X2142" t="s">
        <v>2</v>
      </c>
      <c r="AB2142" t="s">
        <v>2</v>
      </c>
      <c r="AC2142" t="s">
        <v>2</v>
      </c>
      <c r="AH2142" t="s">
        <v>2</v>
      </c>
      <c r="AI2142" t="s">
        <v>2</v>
      </c>
      <c r="AM2142" t="s">
        <v>2</v>
      </c>
      <c r="AN2142" t="s">
        <v>2</v>
      </c>
      <c r="AR2142" t="s">
        <v>2</v>
      </c>
      <c r="AS2142" t="s">
        <v>2</v>
      </c>
      <c r="AX2142" t="s">
        <v>2</v>
      </c>
      <c r="AY2142" t="s">
        <v>2</v>
      </c>
      <c r="BC2142" t="s">
        <v>2</v>
      </c>
      <c r="BD2142" t="s">
        <v>2</v>
      </c>
      <c r="BH2142" t="s">
        <v>2</v>
      </c>
      <c r="BI2142" t="s">
        <v>2</v>
      </c>
      <c r="BN2142" t="s">
        <v>2</v>
      </c>
      <c r="BO2142" t="s">
        <v>2</v>
      </c>
      <c r="BS2142" t="s">
        <v>2</v>
      </c>
      <c r="BT2142" t="s">
        <v>2</v>
      </c>
      <c r="BX2142" t="s">
        <v>2</v>
      </c>
      <c r="BY2142" t="s">
        <v>2</v>
      </c>
    </row>
    <row r="2143" spans="2:77" x14ac:dyDescent="0.3">
      <c r="B2143" t="s">
        <v>2</v>
      </c>
      <c r="C2143" t="s">
        <v>2</v>
      </c>
      <c r="G2143" t="s">
        <v>2</v>
      </c>
      <c r="H2143" t="s">
        <v>2</v>
      </c>
      <c r="L2143" t="s">
        <v>2</v>
      </c>
      <c r="M2143" t="s">
        <v>2</v>
      </c>
      <c r="R2143" t="s">
        <v>2</v>
      </c>
      <c r="S2143" t="s">
        <v>2</v>
      </c>
      <c r="W2143" t="s">
        <v>2</v>
      </c>
      <c r="X2143" t="s">
        <v>2</v>
      </c>
      <c r="AB2143" t="s">
        <v>2</v>
      </c>
      <c r="AC2143" t="s">
        <v>2</v>
      </c>
      <c r="AH2143" t="s">
        <v>2</v>
      </c>
      <c r="AI2143" t="s">
        <v>2</v>
      </c>
      <c r="AM2143" t="s">
        <v>2</v>
      </c>
      <c r="AN2143" t="s">
        <v>2</v>
      </c>
      <c r="AR2143" t="s">
        <v>2</v>
      </c>
      <c r="AS2143" t="s">
        <v>2</v>
      </c>
      <c r="AX2143" t="s">
        <v>2</v>
      </c>
      <c r="AY2143" t="s">
        <v>2</v>
      </c>
      <c r="BC2143" t="s">
        <v>2</v>
      </c>
      <c r="BD2143" t="s">
        <v>2</v>
      </c>
      <c r="BH2143" t="s">
        <v>2</v>
      </c>
      <c r="BI2143" t="s">
        <v>2</v>
      </c>
      <c r="BN2143" t="s">
        <v>2</v>
      </c>
      <c r="BO2143" t="s">
        <v>2</v>
      </c>
      <c r="BS2143" t="s">
        <v>2</v>
      </c>
      <c r="BT2143" t="s">
        <v>2</v>
      </c>
      <c r="BX2143" t="s">
        <v>2</v>
      </c>
      <c r="BY2143" t="s">
        <v>2</v>
      </c>
    </row>
    <row r="2144" spans="2:77" x14ac:dyDescent="0.3">
      <c r="B2144" t="s">
        <v>2</v>
      </c>
      <c r="C2144" t="s">
        <v>2</v>
      </c>
      <c r="G2144" t="s">
        <v>2</v>
      </c>
      <c r="H2144" t="s">
        <v>2</v>
      </c>
      <c r="L2144" t="s">
        <v>2</v>
      </c>
      <c r="M2144" t="s">
        <v>2</v>
      </c>
      <c r="R2144" t="s">
        <v>2</v>
      </c>
      <c r="S2144" t="s">
        <v>2</v>
      </c>
      <c r="W2144" t="s">
        <v>2</v>
      </c>
      <c r="X2144" t="s">
        <v>2</v>
      </c>
      <c r="AB2144" t="s">
        <v>2</v>
      </c>
      <c r="AC2144" t="s">
        <v>2</v>
      </c>
      <c r="AH2144" t="s">
        <v>2</v>
      </c>
      <c r="AI2144" t="s">
        <v>2</v>
      </c>
      <c r="AM2144" t="s">
        <v>2</v>
      </c>
      <c r="AN2144" t="s">
        <v>2</v>
      </c>
      <c r="AR2144" t="s">
        <v>2</v>
      </c>
      <c r="AS2144" t="s">
        <v>2</v>
      </c>
      <c r="AX2144" t="s">
        <v>2</v>
      </c>
      <c r="AY2144" t="s">
        <v>2</v>
      </c>
      <c r="BC2144" t="s">
        <v>2</v>
      </c>
      <c r="BD2144" t="s">
        <v>2</v>
      </c>
      <c r="BH2144" t="s">
        <v>2</v>
      </c>
      <c r="BI2144" t="s">
        <v>2</v>
      </c>
      <c r="BN2144" t="s">
        <v>2</v>
      </c>
      <c r="BO2144" t="s">
        <v>2</v>
      </c>
      <c r="BS2144" t="s">
        <v>2</v>
      </c>
      <c r="BT2144" t="s">
        <v>2</v>
      </c>
      <c r="BX2144" t="s">
        <v>2</v>
      </c>
      <c r="BY2144" t="s">
        <v>2</v>
      </c>
    </row>
    <row r="2145" spans="2:77" x14ac:dyDescent="0.3">
      <c r="B2145" t="s">
        <v>2</v>
      </c>
      <c r="C2145" t="s">
        <v>2</v>
      </c>
      <c r="G2145" t="s">
        <v>2</v>
      </c>
      <c r="H2145" t="s">
        <v>2</v>
      </c>
      <c r="L2145" t="s">
        <v>2</v>
      </c>
      <c r="M2145" t="s">
        <v>2</v>
      </c>
      <c r="R2145" t="s">
        <v>2</v>
      </c>
      <c r="S2145" t="s">
        <v>2</v>
      </c>
      <c r="W2145" t="s">
        <v>2</v>
      </c>
      <c r="X2145" t="s">
        <v>2</v>
      </c>
      <c r="AB2145" t="s">
        <v>2</v>
      </c>
      <c r="AC2145" t="s">
        <v>2</v>
      </c>
      <c r="AH2145" t="s">
        <v>2</v>
      </c>
      <c r="AI2145" t="s">
        <v>2</v>
      </c>
      <c r="AM2145" t="s">
        <v>2</v>
      </c>
      <c r="AN2145" t="s">
        <v>2</v>
      </c>
      <c r="AR2145" t="s">
        <v>2</v>
      </c>
      <c r="AS2145" t="s">
        <v>2</v>
      </c>
      <c r="AX2145" t="s">
        <v>2</v>
      </c>
      <c r="AY2145" t="s">
        <v>2</v>
      </c>
      <c r="BC2145" t="s">
        <v>2</v>
      </c>
      <c r="BD2145" t="s">
        <v>2</v>
      </c>
      <c r="BH2145" t="s">
        <v>2</v>
      </c>
      <c r="BI2145" t="s">
        <v>2</v>
      </c>
      <c r="BN2145" t="s">
        <v>2</v>
      </c>
      <c r="BO2145" t="s">
        <v>2</v>
      </c>
      <c r="BS2145" t="s">
        <v>2</v>
      </c>
      <c r="BT2145" t="s">
        <v>2</v>
      </c>
      <c r="BX2145" t="s">
        <v>2</v>
      </c>
      <c r="BY2145" t="s">
        <v>2</v>
      </c>
    </row>
    <row r="2146" spans="2:77" x14ac:dyDescent="0.3">
      <c r="B2146" t="s">
        <v>2</v>
      </c>
      <c r="C2146" t="s">
        <v>2</v>
      </c>
      <c r="G2146" t="s">
        <v>2</v>
      </c>
      <c r="H2146" t="s">
        <v>2</v>
      </c>
      <c r="L2146" t="s">
        <v>2</v>
      </c>
      <c r="M2146" t="s">
        <v>2</v>
      </c>
      <c r="R2146" t="s">
        <v>2</v>
      </c>
      <c r="S2146" t="s">
        <v>2</v>
      </c>
      <c r="W2146" t="s">
        <v>2</v>
      </c>
      <c r="X2146" t="s">
        <v>2</v>
      </c>
      <c r="AB2146" t="s">
        <v>2</v>
      </c>
      <c r="AC2146" t="s">
        <v>2</v>
      </c>
      <c r="AH2146" t="s">
        <v>2</v>
      </c>
      <c r="AI2146" t="s">
        <v>2</v>
      </c>
      <c r="AM2146" t="s">
        <v>2</v>
      </c>
      <c r="AN2146" t="s">
        <v>2</v>
      </c>
      <c r="AR2146" t="s">
        <v>2</v>
      </c>
      <c r="AS2146" t="s">
        <v>2</v>
      </c>
      <c r="AX2146" t="s">
        <v>2</v>
      </c>
      <c r="AY2146" t="s">
        <v>2</v>
      </c>
      <c r="BC2146" t="s">
        <v>2</v>
      </c>
      <c r="BD2146" t="s">
        <v>2</v>
      </c>
      <c r="BH2146" t="s">
        <v>2</v>
      </c>
      <c r="BI2146" t="s">
        <v>2</v>
      </c>
      <c r="BN2146" t="s">
        <v>2</v>
      </c>
      <c r="BO2146" t="s">
        <v>2</v>
      </c>
      <c r="BS2146" t="s">
        <v>2</v>
      </c>
      <c r="BT2146" t="s">
        <v>2</v>
      </c>
      <c r="BX2146" t="s">
        <v>2</v>
      </c>
      <c r="BY2146" t="s">
        <v>2</v>
      </c>
    </row>
    <row r="2147" spans="2:77" x14ac:dyDescent="0.3">
      <c r="B2147" t="s">
        <v>2</v>
      </c>
      <c r="C2147" t="s">
        <v>2</v>
      </c>
      <c r="G2147" t="s">
        <v>2</v>
      </c>
      <c r="H2147" t="s">
        <v>2</v>
      </c>
      <c r="L2147" t="s">
        <v>2</v>
      </c>
      <c r="M2147" t="s">
        <v>2</v>
      </c>
      <c r="R2147" t="s">
        <v>2</v>
      </c>
      <c r="S2147" t="s">
        <v>2</v>
      </c>
      <c r="W2147" t="s">
        <v>2</v>
      </c>
      <c r="X2147" t="s">
        <v>2</v>
      </c>
      <c r="AB2147" t="s">
        <v>2</v>
      </c>
      <c r="AC2147" t="s">
        <v>2</v>
      </c>
      <c r="AH2147" t="s">
        <v>2</v>
      </c>
      <c r="AI2147" t="s">
        <v>2</v>
      </c>
      <c r="AM2147" t="s">
        <v>2</v>
      </c>
      <c r="AN2147" t="s">
        <v>2</v>
      </c>
      <c r="AR2147" t="s">
        <v>2</v>
      </c>
      <c r="AS2147" t="s">
        <v>2</v>
      </c>
      <c r="AX2147" t="s">
        <v>2</v>
      </c>
      <c r="AY2147" t="s">
        <v>2</v>
      </c>
      <c r="BC2147" t="s">
        <v>2</v>
      </c>
      <c r="BD2147" t="s">
        <v>2</v>
      </c>
      <c r="BH2147" t="s">
        <v>2</v>
      </c>
      <c r="BI2147" t="s">
        <v>2</v>
      </c>
      <c r="BN2147" t="s">
        <v>2</v>
      </c>
      <c r="BO2147" t="s">
        <v>2</v>
      </c>
      <c r="BS2147" t="s">
        <v>2</v>
      </c>
      <c r="BT2147" t="s">
        <v>2</v>
      </c>
      <c r="BX2147" t="s">
        <v>2</v>
      </c>
      <c r="BY2147" t="s">
        <v>2</v>
      </c>
    </row>
    <row r="2148" spans="2:77" x14ac:dyDescent="0.3">
      <c r="B2148" t="s">
        <v>2</v>
      </c>
      <c r="C2148" t="s">
        <v>2</v>
      </c>
      <c r="G2148" t="s">
        <v>2</v>
      </c>
      <c r="H2148" t="s">
        <v>2</v>
      </c>
      <c r="L2148" t="s">
        <v>2</v>
      </c>
      <c r="M2148" t="s">
        <v>2</v>
      </c>
      <c r="R2148" t="s">
        <v>2</v>
      </c>
      <c r="S2148" t="s">
        <v>2</v>
      </c>
      <c r="W2148" t="s">
        <v>2</v>
      </c>
      <c r="X2148" t="s">
        <v>2</v>
      </c>
      <c r="AB2148" t="s">
        <v>2</v>
      </c>
      <c r="AC2148" t="s">
        <v>2</v>
      </c>
      <c r="AH2148" t="s">
        <v>2</v>
      </c>
      <c r="AI2148" t="s">
        <v>2</v>
      </c>
      <c r="AM2148" t="s">
        <v>2</v>
      </c>
      <c r="AN2148" t="s">
        <v>2</v>
      </c>
      <c r="AR2148" t="s">
        <v>2</v>
      </c>
      <c r="AS2148" t="s">
        <v>2</v>
      </c>
      <c r="AX2148" t="s">
        <v>2</v>
      </c>
      <c r="AY2148" t="s">
        <v>2</v>
      </c>
      <c r="BC2148" t="s">
        <v>2</v>
      </c>
      <c r="BD2148" t="s">
        <v>2</v>
      </c>
      <c r="BH2148" t="s">
        <v>2</v>
      </c>
      <c r="BI2148" t="s">
        <v>2</v>
      </c>
      <c r="BN2148" t="s">
        <v>2</v>
      </c>
      <c r="BO2148" t="s">
        <v>2</v>
      </c>
      <c r="BS2148" t="s">
        <v>2</v>
      </c>
      <c r="BT2148" t="s">
        <v>2</v>
      </c>
      <c r="BX2148" t="s">
        <v>2</v>
      </c>
      <c r="BY2148" t="s">
        <v>2</v>
      </c>
    </row>
    <row r="2149" spans="2:77" x14ac:dyDescent="0.3">
      <c r="B2149" t="s">
        <v>2</v>
      </c>
      <c r="C2149" t="s">
        <v>2</v>
      </c>
      <c r="G2149" t="s">
        <v>2</v>
      </c>
      <c r="H2149" t="s">
        <v>2</v>
      </c>
      <c r="L2149" t="s">
        <v>2</v>
      </c>
      <c r="M2149" t="s">
        <v>2</v>
      </c>
      <c r="R2149" t="s">
        <v>2</v>
      </c>
      <c r="S2149" t="s">
        <v>2</v>
      </c>
      <c r="W2149" t="s">
        <v>2</v>
      </c>
      <c r="X2149" t="s">
        <v>2</v>
      </c>
      <c r="AB2149" t="s">
        <v>2</v>
      </c>
      <c r="AC2149" t="s">
        <v>2</v>
      </c>
      <c r="AH2149" t="s">
        <v>2</v>
      </c>
      <c r="AI2149" t="s">
        <v>2</v>
      </c>
      <c r="AM2149" t="s">
        <v>2</v>
      </c>
      <c r="AN2149" t="s">
        <v>2</v>
      </c>
      <c r="AR2149" t="s">
        <v>2</v>
      </c>
      <c r="AS2149" t="s">
        <v>2</v>
      </c>
      <c r="AX2149" t="s">
        <v>2</v>
      </c>
      <c r="AY2149" t="s">
        <v>2</v>
      </c>
      <c r="BC2149" t="s">
        <v>2</v>
      </c>
      <c r="BD2149" t="s">
        <v>2</v>
      </c>
      <c r="BH2149" t="s">
        <v>2</v>
      </c>
      <c r="BI2149" t="s">
        <v>2</v>
      </c>
      <c r="BN2149" t="s">
        <v>2</v>
      </c>
      <c r="BO2149" t="s">
        <v>2</v>
      </c>
      <c r="BS2149" t="s">
        <v>2</v>
      </c>
      <c r="BT2149" t="s">
        <v>2</v>
      </c>
      <c r="BX2149" t="s">
        <v>2</v>
      </c>
      <c r="BY2149" t="s">
        <v>2</v>
      </c>
    </row>
    <row r="2150" spans="2:77" x14ac:dyDescent="0.3">
      <c r="B2150" t="s">
        <v>2</v>
      </c>
      <c r="C2150" t="s">
        <v>2</v>
      </c>
      <c r="G2150" t="s">
        <v>2</v>
      </c>
      <c r="H2150" t="s">
        <v>2</v>
      </c>
      <c r="L2150" t="s">
        <v>2</v>
      </c>
      <c r="M2150" t="s">
        <v>2</v>
      </c>
      <c r="R2150" t="s">
        <v>2</v>
      </c>
      <c r="S2150" t="s">
        <v>2</v>
      </c>
      <c r="W2150" t="s">
        <v>2</v>
      </c>
      <c r="X2150" t="s">
        <v>2</v>
      </c>
      <c r="AB2150" t="s">
        <v>2</v>
      </c>
      <c r="AC2150" t="s">
        <v>2</v>
      </c>
      <c r="AH2150" t="s">
        <v>2</v>
      </c>
      <c r="AI2150" t="s">
        <v>2</v>
      </c>
      <c r="AM2150" t="s">
        <v>2</v>
      </c>
      <c r="AN2150" t="s">
        <v>2</v>
      </c>
      <c r="AR2150" t="s">
        <v>2</v>
      </c>
      <c r="AS2150" t="s">
        <v>2</v>
      </c>
      <c r="AX2150" t="s">
        <v>2</v>
      </c>
      <c r="AY2150" t="s">
        <v>2</v>
      </c>
      <c r="BC2150" t="s">
        <v>2</v>
      </c>
      <c r="BD2150" t="s">
        <v>2</v>
      </c>
      <c r="BH2150" t="s">
        <v>2</v>
      </c>
      <c r="BI2150" t="s">
        <v>2</v>
      </c>
      <c r="BN2150" t="s">
        <v>2</v>
      </c>
      <c r="BO2150" t="s">
        <v>2</v>
      </c>
      <c r="BS2150" t="s">
        <v>2</v>
      </c>
      <c r="BT2150" t="s">
        <v>2</v>
      </c>
      <c r="BX2150" t="s">
        <v>2</v>
      </c>
      <c r="BY2150" t="s">
        <v>2</v>
      </c>
    </row>
    <row r="2151" spans="2:77" x14ac:dyDescent="0.3">
      <c r="B2151" t="s">
        <v>2</v>
      </c>
      <c r="C2151" t="s">
        <v>2</v>
      </c>
      <c r="G2151" t="s">
        <v>2</v>
      </c>
      <c r="H2151" t="s">
        <v>2</v>
      </c>
      <c r="L2151" t="s">
        <v>2</v>
      </c>
      <c r="M2151" t="s">
        <v>2</v>
      </c>
      <c r="R2151" t="s">
        <v>2</v>
      </c>
      <c r="S2151" t="s">
        <v>2</v>
      </c>
      <c r="W2151" t="s">
        <v>2</v>
      </c>
      <c r="X2151" t="s">
        <v>2</v>
      </c>
      <c r="AB2151" t="s">
        <v>2</v>
      </c>
      <c r="AC2151" t="s">
        <v>2</v>
      </c>
      <c r="AH2151" t="s">
        <v>2</v>
      </c>
      <c r="AI2151" t="s">
        <v>2</v>
      </c>
      <c r="AM2151" t="s">
        <v>2</v>
      </c>
      <c r="AN2151" t="s">
        <v>2</v>
      </c>
      <c r="AR2151" t="s">
        <v>2</v>
      </c>
      <c r="AS2151" t="s">
        <v>2</v>
      </c>
      <c r="AX2151" t="s">
        <v>2</v>
      </c>
      <c r="AY2151" t="s">
        <v>2</v>
      </c>
      <c r="BC2151" t="s">
        <v>2</v>
      </c>
      <c r="BD2151" t="s">
        <v>2</v>
      </c>
      <c r="BH2151" t="s">
        <v>2</v>
      </c>
      <c r="BI2151" t="s">
        <v>2</v>
      </c>
      <c r="BN2151" t="s">
        <v>2</v>
      </c>
      <c r="BO2151" t="s">
        <v>2</v>
      </c>
      <c r="BS2151" t="s">
        <v>2</v>
      </c>
      <c r="BT2151" t="s">
        <v>2</v>
      </c>
      <c r="BX2151" t="s">
        <v>2</v>
      </c>
      <c r="BY2151" t="s">
        <v>2</v>
      </c>
    </row>
    <row r="2152" spans="2:77" x14ac:dyDescent="0.3">
      <c r="B2152" t="s">
        <v>2</v>
      </c>
      <c r="C2152" t="s">
        <v>2</v>
      </c>
      <c r="G2152" t="s">
        <v>2</v>
      </c>
      <c r="H2152" t="s">
        <v>2</v>
      </c>
      <c r="L2152" t="s">
        <v>2</v>
      </c>
      <c r="M2152" t="s">
        <v>2</v>
      </c>
      <c r="R2152" t="s">
        <v>2</v>
      </c>
      <c r="S2152" t="s">
        <v>2</v>
      </c>
      <c r="W2152" t="s">
        <v>2</v>
      </c>
      <c r="X2152" t="s">
        <v>2</v>
      </c>
      <c r="AB2152" t="s">
        <v>2</v>
      </c>
      <c r="AC2152" t="s">
        <v>2</v>
      </c>
      <c r="AH2152" t="s">
        <v>2</v>
      </c>
      <c r="AI2152" t="s">
        <v>2</v>
      </c>
      <c r="AM2152" t="s">
        <v>2</v>
      </c>
      <c r="AN2152" t="s">
        <v>2</v>
      </c>
      <c r="AR2152" t="s">
        <v>2</v>
      </c>
      <c r="AS2152" t="s">
        <v>2</v>
      </c>
      <c r="AX2152" t="s">
        <v>2</v>
      </c>
      <c r="AY2152" t="s">
        <v>2</v>
      </c>
      <c r="BC2152" t="s">
        <v>2</v>
      </c>
      <c r="BD2152" t="s">
        <v>2</v>
      </c>
      <c r="BH2152" t="s">
        <v>2</v>
      </c>
      <c r="BI2152" t="s">
        <v>2</v>
      </c>
      <c r="BN2152" t="s">
        <v>2</v>
      </c>
      <c r="BO2152" t="s">
        <v>2</v>
      </c>
      <c r="BS2152" t="s">
        <v>2</v>
      </c>
      <c r="BT2152" t="s">
        <v>2</v>
      </c>
      <c r="BX2152" t="s">
        <v>2</v>
      </c>
      <c r="BY2152" t="s">
        <v>2</v>
      </c>
    </row>
    <row r="2153" spans="2:77" x14ac:dyDescent="0.3">
      <c r="B2153" t="s">
        <v>2</v>
      </c>
      <c r="C2153" t="s">
        <v>2</v>
      </c>
      <c r="G2153" t="s">
        <v>2</v>
      </c>
      <c r="H2153" t="s">
        <v>2</v>
      </c>
      <c r="L2153" t="s">
        <v>2</v>
      </c>
      <c r="M2153" t="s">
        <v>2</v>
      </c>
      <c r="R2153" t="s">
        <v>2</v>
      </c>
      <c r="S2153" t="s">
        <v>2</v>
      </c>
      <c r="W2153" t="s">
        <v>2</v>
      </c>
      <c r="X2153" t="s">
        <v>2</v>
      </c>
      <c r="AB2153" t="s">
        <v>2</v>
      </c>
      <c r="AC2153" t="s">
        <v>2</v>
      </c>
      <c r="AH2153" t="s">
        <v>2</v>
      </c>
      <c r="AI2153" t="s">
        <v>2</v>
      </c>
      <c r="AM2153" t="s">
        <v>2</v>
      </c>
      <c r="AN2153" t="s">
        <v>2</v>
      </c>
      <c r="AR2153" t="s">
        <v>2</v>
      </c>
      <c r="AS2153" t="s">
        <v>2</v>
      </c>
      <c r="AX2153" t="s">
        <v>2</v>
      </c>
      <c r="AY2153" t="s">
        <v>2</v>
      </c>
      <c r="BC2153" t="s">
        <v>2</v>
      </c>
      <c r="BD2153" t="s">
        <v>2</v>
      </c>
      <c r="BH2153" t="s">
        <v>2</v>
      </c>
      <c r="BI2153" t="s">
        <v>2</v>
      </c>
      <c r="BN2153" t="s">
        <v>2</v>
      </c>
      <c r="BO2153" t="s">
        <v>2</v>
      </c>
      <c r="BS2153" t="s">
        <v>2</v>
      </c>
      <c r="BT2153" t="s">
        <v>2</v>
      </c>
      <c r="BX2153" t="s">
        <v>2</v>
      </c>
      <c r="BY2153" t="s">
        <v>2</v>
      </c>
    </row>
    <row r="2154" spans="2:77" x14ac:dyDescent="0.3">
      <c r="B2154" t="s">
        <v>2</v>
      </c>
      <c r="C2154" t="s">
        <v>2</v>
      </c>
      <c r="G2154" t="s">
        <v>2</v>
      </c>
      <c r="H2154" t="s">
        <v>2</v>
      </c>
      <c r="L2154" t="s">
        <v>2</v>
      </c>
      <c r="M2154" t="s">
        <v>2</v>
      </c>
      <c r="R2154" t="s">
        <v>2</v>
      </c>
      <c r="S2154" t="s">
        <v>2</v>
      </c>
      <c r="W2154" t="s">
        <v>2</v>
      </c>
      <c r="X2154" t="s">
        <v>2</v>
      </c>
      <c r="AB2154" t="s">
        <v>2</v>
      </c>
      <c r="AC2154" t="s">
        <v>2</v>
      </c>
      <c r="AH2154" t="s">
        <v>2</v>
      </c>
      <c r="AI2154" t="s">
        <v>2</v>
      </c>
      <c r="AM2154" t="s">
        <v>2</v>
      </c>
      <c r="AN2154" t="s">
        <v>2</v>
      </c>
      <c r="AR2154" t="s">
        <v>2</v>
      </c>
      <c r="AS2154" t="s">
        <v>2</v>
      </c>
      <c r="AX2154" t="s">
        <v>2</v>
      </c>
      <c r="AY2154" t="s">
        <v>2</v>
      </c>
      <c r="BC2154" t="s">
        <v>2</v>
      </c>
      <c r="BD2154" t="s">
        <v>2</v>
      </c>
      <c r="BH2154" t="s">
        <v>2</v>
      </c>
      <c r="BI2154" t="s">
        <v>2</v>
      </c>
      <c r="BN2154" t="s">
        <v>2</v>
      </c>
      <c r="BO2154" t="s">
        <v>2</v>
      </c>
      <c r="BS2154" t="s">
        <v>2</v>
      </c>
      <c r="BT2154" t="s">
        <v>2</v>
      </c>
      <c r="BX2154" t="s">
        <v>2</v>
      </c>
      <c r="BY2154" t="s">
        <v>2</v>
      </c>
    </row>
    <row r="2155" spans="2:77" x14ac:dyDescent="0.3">
      <c r="B2155" t="s">
        <v>2</v>
      </c>
      <c r="C2155" t="s">
        <v>2</v>
      </c>
      <c r="G2155" t="s">
        <v>2</v>
      </c>
      <c r="H2155" t="s">
        <v>2</v>
      </c>
      <c r="L2155" t="s">
        <v>2</v>
      </c>
      <c r="M2155" t="s">
        <v>2</v>
      </c>
      <c r="R2155" t="s">
        <v>2</v>
      </c>
      <c r="S2155" t="s">
        <v>2</v>
      </c>
      <c r="W2155" t="s">
        <v>2</v>
      </c>
      <c r="X2155" t="s">
        <v>2</v>
      </c>
      <c r="AB2155" t="s">
        <v>2</v>
      </c>
      <c r="AC2155" t="s">
        <v>2</v>
      </c>
      <c r="AH2155" t="s">
        <v>2</v>
      </c>
      <c r="AI2155" t="s">
        <v>2</v>
      </c>
      <c r="AM2155" t="s">
        <v>2</v>
      </c>
      <c r="AN2155" t="s">
        <v>2</v>
      </c>
      <c r="AR2155" t="s">
        <v>2</v>
      </c>
      <c r="AS2155" t="s">
        <v>2</v>
      </c>
      <c r="AX2155" t="s">
        <v>2</v>
      </c>
      <c r="AY2155" t="s">
        <v>2</v>
      </c>
      <c r="BC2155" t="s">
        <v>2</v>
      </c>
      <c r="BD2155" t="s">
        <v>2</v>
      </c>
      <c r="BH2155" t="s">
        <v>2</v>
      </c>
      <c r="BI2155" t="s">
        <v>2</v>
      </c>
      <c r="BN2155" t="s">
        <v>2</v>
      </c>
      <c r="BO2155" t="s">
        <v>2</v>
      </c>
      <c r="BS2155" t="s">
        <v>2</v>
      </c>
      <c r="BT2155" t="s">
        <v>2</v>
      </c>
      <c r="BX2155" t="s">
        <v>2</v>
      </c>
      <c r="BY2155" t="s">
        <v>2</v>
      </c>
    </row>
    <row r="2156" spans="2:77" x14ac:dyDescent="0.3">
      <c r="B2156" t="s">
        <v>2</v>
      </c>
      <c r="C2156" t="s">
        <v>2</v>
      </c>
      <c r="G2156" t="s">
        <v>2</v>
      </c>
      <c r="H2156" t="s">
        <v>2</v>
      </c>
      <c r="L2156" t="s">
        <v>2</v>
      </c>
      <c r="M2156" t="s">
        <v>2</v>
      </c>
      <c r="R2156" t="s">
        <v>2</v>
      </c>
      <c r="S2156" t="s">
        <v>2</v>
      </c>
      <c r="W2156" t="s">
        <v>2</v>
      </c>
      <c r="X2156" t="s">
        <v>2</v>
      </c>
      <c r="AB2156" t="s">
        <v>2</v>
      </c>
      <c r="AC2156" t="s">
        <v>2</v>
      </c>
      <c r="AH2156" t="s">
        <v>2</v>
      </c>
      <c r="AI2156" t="s">
        <v>2</v>
      </c>
      <c r="AM2156" t="s">
        <v>2</v>
      </c>
      <c r="AN2156" t="s">
        <v>2</v>
      </c>
      <c r="AR2156" t="s">
        <v>2</v>
      </c>
      <c r="AS2156" t="s">
        <v>2</v>
      </c>
      <c r="AX2156" t="s">
        <v>2</v>
      </c>
      <c r="AY2156" t="s">
        <v>2</v>
      </c>
      <c r="BC2156" t="s">
        <v>2</v>
      </c>
      <c r="BD2156" t="s">
        <v>2</v>
      </c>
      <c r="BH2156" t="s">
        <v>2</v>
      </c>
      <c r="BI2156" t="s">
        <v>2</v>
      </c>
      <c r="BN2156" t="s">
        <v>2</v>
      </c>
      <c r="BO2156" t="s">
        <v>2</v>
      </c>
      <c r="BS2156" t="s">
        <v>2</v>
      </c>
      <c r="BT2156" t="s">
        <v>2</v>
      </c>
      <c r="BX2156" t="s">
        <v>2</v>
      </c>
      <c r="BY2156" t="s">
        <v>2</v>
      </c>
    </row>
    <row r="2157" spans="2:77" x14ac:dyDescent="0.3">
      <c r="B2157" t="s">
        <v>2</v>
      </c>
      <c r="C2157" t="s">
        <v>2</v>
      </c>
      <c r="G2157" t="s">
        <v>2</v>
      </c>
      <c r="H2157" t="s">
        <v>2</v>
      </c>
      <c r="L2157" t="s">
        <v>2</v>
      </c>
      <c r="M2157" t="s">
        <v>2</v>
      </c>
      <c r="R2157" t="s">
        <v>2</v>
      </c>
      <c r="S2157" t="s">
        <v>2</v>
      </c>
      <c r="W2157" t="s">
        <v>2</v>
      </c>
      <c r="X2157" t="s">
        <v>2</v>
      </c>
      <c r="AB2157" t="s">
        <v>2</v>
      </c>
      <c r="AC2157" t="s">
        <v>2</v>
      </c>
      <c r="AH2157" t="s">
        <v>2</v>
      </c>
      <c r="AI2157" t="s">
        <v>2</v>
      </c>
      <c r="AM2157" t="s">
        <v>2</v>
      </c>
      <c r="AN2157" t="s">
        <v>2</v>
      </c>
      <c r="AR2157" t="s">
        <v>2</v>
      </c>
      <c r="AS2157" t="s">
        <v>2</v>
      </c>
      <c r="AX2157" t="s">
        <v>2</v>
      </c>
      <c r="AY2157" t="s">
        <v>2</v>
      </c>
      <c r="BC2157" t="s">
        <v>2</v>
      </c>
      <c r="BD2157" t="s">
        <v>2</v>
      </c>
      <c r="BH2157" t="s">
        <v>2</v>
      </c>
      <c r="BI2157" t="s">
        <v>2</v>
      </c>
      <c r="BN2157" t="s">
        <v>2</v>
      </c>
      <c r="BO2157" t="s">
        <v>2</v>
      </c>
      <c r="BS2157" t="s">
        <v>2</v>
      </c>
      <c r="BT2157" t="s">
        <v>2</v>
      </c>
      <c r="BX2157" t="s">
        <v>2</v>
      </c>
      <c r="BY2157" t="s">
        <v>2</v>
      </c>
    </row>
    <row r="2158" spans="2:77" x14ac:dyDescent="0.3">
      <c r="B2158" t="s">
        <v>2</v>
      </c>
      <c r="C2158" t="s">
        <v>2</v>
      </c>
      <c r="G2158" t="s">
        <v>2</v>
      </c>
      <c r="H2158" t="s">
        <v>2</v>
      </c>
      <c r="L2158" t="s">
        <v>2</v>
      </c>
      <c r="M2158" t="s">
        <v>2</v>
      </c>
      <c r="R2158" t="s">
        <v>2</v>
      </c>
      <c r="S2158" t="s">
        <v>2</v>
      </c>
      <c r="W2158" t="s">
        <v>2</v>
      </c>
      <c r="X2158" t="s">
        <v>2</v>
      </c>
      <c r="AB2158" t="s">
        <v>2</v>
      </c>
      <c r="AC2158" t="s">
        <v>2</v>
      </c>
      <c r="AH2158" t="s">
        <v>2</v>
      </c>
      <c r="AI2158" t="s">
        <v>2</v>
      </c>
      <c r="AM2158" t="s">
        <v>2</v>
      </c>
      <c r="AN2158" t="s">
        <v>2</v>
      </c>
      <c r="AR2158" t="s">
        <v>2</v>
      </c>
      <c r="AS2158" t="s">
        <v>2</v>
      </c>
      <c r="AX2158" t="s">
        <v>2</v>
      </c>
      <c r="AY2158" t="s">
        <v>2</v>
      </c>
      <c r="BC2158" t="s">
        <v>2</v>
      </c>
      <c r="BD2158" t="s">
        <v>2</v>
      </c>
      <c r="BH2158" t="s">
        <v>2</v>
      </c>
      <c r="BI2158" t="s">
        <v>2</v>
      </c>
      <c r="BN2158" t="s">
        <v>2</v>
      </c>
      <c r="BO2158" t="s">
        <v>2</v>
      </c>
      <c r="BS2158" t="s">
        <v>2</v>
      </c>
      <c r="BT2158" t="s">
        <v>2</v>
      </c>
      <c r="BX2158" t="s">
        <v>2</v>
      </c>
      <c r="BY2158" t="s">
        <v>2</v>
      </c>
    </row>
    <row r="2159" spans="2:77" x14ac:dyDescent="0.3">
      <c r="B2159" t="s">
        <v>2</v>
      </c>
      <c r="C2159" t="s">
        <v>2</v>
      </c>
      <c r="G2159" t="s">
        <v>2</v>
      </c>
      <c r="H2159" t="s">
        <v>2</v>
      </c>
      <c r="L2159" t="s">
        <v>2</v>
      </c>
      <c r="M2159" t="s">
        <v>2</v>
      </c>
      <c r="R2159" t="s">
        <v>2</v>
      </c>
      <c r="S2159" t="s">
        <v>2</v>
      </c>
      <c r="W2159" t="s">
        <v>2</v>
      </c>
      <c r="X2159" t="s">
        <v>2</v>
      </c>
      <c r="AB2159" t="s">
        <v>2</v>
      </c>
      <c r="AC2159" t="s">
        <v>2</v>
      </c>
      <c r="AH2159" t="s">
        <v>2</v>
      </c>
      <c r="AI2159" t="s">
        <v>2</v>
      </c>
      <c r="AM2159" t="s">
        <v>2</v>
      </c>
      <c r="AN2159" t="s">
        <v>2</v>
      </c>
      <c r="AR2159" t="s">
        <v>2</v>
      </c>
      <c r="AS2159" t="s">
        <v>2</v>
      </c>
      <c r="AX2159" t="s">
        <v>2</v>
      </c>
      <c r="AY2159" t="s">
        <v>2</v>
      </c>
      <c r="BC2159" t="s">
        <v>2</v>
      </c>
      <c r="BD2159" t="s">
        <v>2</v>
      </c>
      <c r="BH2159" t="s">
        <v>2</v>
      </c>
      <c r="BI2159" t="s">
        <v>2</v>
      </c>
      <c r="BN2159" t="s">
        <v>2</v>
      </c>
      <c r="BO2159" t="s">
        <v>2</v>
      </c>
      <c r="BS2159" t="s">
        <v>2</v>
      </c>
      <c r="BT2159" t="s">
        <v>2</v>
      </c>
      <c r="BX2159" t="s">
        <v>2</v>
      </c>
      <c r="BY2159" t="s">
        <v>2</v>
      </c>
    </row>
    <row r="2160" spans="2:77" x14ac:dyDescent="0.3">
      <c r="B2160" t="s">
        <v>2</v>
      </c>
      <c r="C2160" t="s">
        <v>2</v>
      </c>
      <c r="G2160" t="s">
        <v>2</v>
      </c>
      <c r="H2160" t="s">
        <v>2</v>
      </c>
      <c r="L2160" t="s">
        <v>2</v>
      </c>
      <c r="M2160" t="s">
        <v>2</v>
      </c>
      <c r="R2160" t="s">
        <v>2</v>
      </c>
      <c r="S2160" t="s">
        <v>2</v>
      </c>
      <c r="W2160" t="s">
        <v>2</v>
      </c>
      <c r="X2160" t="s">
        <v>2</v>
      </c>
      <c r="AB2160" t="s">
        <v>2</v>
      </c>
      <c r="AC2160" t="s">
        <v>2</v>
      </c>
      <c r="AH2160" t="s">
        <v>2</v>
      </c>
      <c r="AI2160" t="s">
        <v>2</v>
      </c>
      <c r="AM2160" t="s">
        <v>2</v>
      </c>
      <c r="AN2160" t="s">
        <v>2</v>
      </c>
      <c r="AR2160" t="s">
        <v>2</v>
      </c>
      <c r="AS2160" t="s">
        <v>2</v>
      </c>
      <c r="AX2160" t="s">
        <v>2</v>
      </c>
      <c r="AY2160" t="s">
        <v>2</v>
      </c>
      <c r="BC2160" t="s">
        <v>2</v>
      </c>
      <c r="BD2160" t="s">
        <v>2</v>
      </c>
      <c r="BH2160" t="s">
        <v>2</v>
      </c>
      <c r="BI2160" t="s">
        <v>2</v>
      </c>
      <c r="BN2160" t="s">
        <v>2</v>
      </c>
      <c r="BO2160" t="s">
        <v>2</v>
      </c>
      <c r="BS2160" t="s">
        <v>2</v>
      </c>
      <c r="BT2160" t="s">
        <v>2</v>
      </c>
      <c r="BX2160" t="s">
        <v>2</v>
      </c>
      <c r="BY2160" t="s">
        <v>2</v>
      </c>
    </row>
    <row r="2161" spans="2:77" x14ac:dyDescent="0.3">
      <c r="B2161" t="s">
        <v>2</v>
      </c>
      <c r="C2161" t="s">
        <v>2</v>
      </c>
      <c r="G2161" t="s">
        <v>2</v>
      </c>
      <c r="H2161" t="s">
        <v>2</v>
      </c>
      <c r="L2161" t="s">
        <v>2</v>
      </c>
      <c r="M2161" t="s">
        <v>2</v>
      </c>
      <c r="R2161" t="s">
        <v>2</v>
      </c>
      <c r="S2161" t="s">
        <v>2</v>
      </c>
      <c r="W2161" t="s">
        <v>2</v>
      </c>
      <c r="X2161" t="s">
        <v>2</v>
      </c>
      <c r="AB2161" t="s">
        <v>2</v>
      </c>
      <c r="AC2161" t="s">
        <v>2</v>
      </c>
      <c r="AH2161" t="s">
        <v>2</v>
      </c>
      <c r="AI2161" t="s">
        <v>2</v>
      </c>
      <c r="AM2161" t="s">
        <v>2</v>
      </c>
      <c r="AN2161" t="s">
        <v>2</v>
      </c>
      <c r="AR2161" t="s">
        <v>2</v>
      </c>
      <c r="AS2161" t="s">
        <v>2</v>
      </c>
      <c r="AX2161" t="s">
        <v>2</v>
      </c>
      <c r="AY2161" t="s">
        <v>2</v>
      </c>
      <c r="BC2161" t="s">
        <v>2</v>
      </c>
      <c r="BD2161" t="s">
        <v>2</v>
      </c>
      <c r="BH2161" t="s">
        <v>2</v>
      </c>
      <c r="BI2161" t="s">
        <v>2</v>
      </c>
      <c r="BN2161" t="s">
        <v>2</v>
      </c>
      <c r="BO2161" t="s">
        <v>2</v>
      </c>
      <c r="BS2161" t="s">
        <v>2</v>
      </c>
      <c r="BT2161" t="s">
        <v>2</v>
      </c>
      <c r="BX2161" t="s">
        <v>2</v>
      </c>
      <c r="BY2161" t="s">
        <v>2</v>
      </c>
    </row>
    <row r="2162" spans="2:77" x14ac:dyDescent="0.3">
      <c r="B2162" t="s">
        <v>2</v>
      </c>
      <c r="C2162" t="s">
        <v>2</v>
      </c>
      <c r="G2162" t="s">
        <v>2</v>
      </c>
      <c r="H2162" t="s">
        <v>2</v>
      </c>
      <c r="L2162" t="s">
        <v>2</v>
      </c>
      <c r="M2162" t="s">
        <v>2</v>
      </c>
      <c r="R2162" t="s">
        <v>2</v>
      </c>
      <c r="S2162" t="s">
        <v>2</v>
      </c>
      <c r="W2162" t="s">
        <v>2</v>
      </c>
      <c r="X2162" t="s">
        <v>2</v>
      </c>
      <c r="AB2162" t="s">
        <v>2</v>
      </c>
      <c r="AC2162" t="s">
        <v>2</v>
      </c>
      <c r="AH2162" t="s">
        <v>2</v>
      </c>
      <c r="AI2162" t="s">
        <v>2</v>
      </c>
      <c r="AM2162" t="s">
        <v>2</v>
      </c>
      <c r="AN2162" t="s">
        <v>2</v>
      </c>
      <c r="AR2162" t="s">
        <v>2</v>
      </c>
      <c r="AS2162" t="s">
        <v>2</v>
      </c>
      <c r="AX2162" t="s">
        <v>2</v>
      </c>
      <c r="AY2162" t="s">
        <v>2</v>
      </c>
      <c r="BC2162" t="s">
        <v>2</v>
      </c>
      <c r="BD2162" t="s">
        <v>2</v>
      </c>
      <c r="BH2162" t="s">
        <v>2</v>
      </c>
      <c r="BI2162" t="s">
        <v>2</v>
      </c>
      <c r="BN2162" t="s">
        <v>2</v>
      </c>
      <c r="BO2162" t="s">
        <v>2</v>
      </c>
      <c r="BS2162" t="s">
        <v>2</v>
      </c>
      <c r="BT2162" t="s">
        <v>2</v>
      </c>
      <c r="BX2162" t="s">
        <v>2</v>
      </c>
      <c r="BY2162" t="s">
        <v>2</v>
      </c>
    </row>
    <row r="2163" spans="2:77" x14ac:dyDescent="0.3">
      <c r="B2163" t="s">
        <v>2</v>
      </c>
      <c r="C2163" t="s">
        <v>2</v>
      </c>
      <c r="G2163" t="s">
        <v>2</v>
      </c>
      <c r="H2163" t="s">
        <v>2</v>
      </c>
      <c r="L2163" t="s">
        <v>2</v>
      </c>
      <c r="M2163" t="s">
        <v>2</v>
      </c>
      <c r="R2163" t="s">
        <v>2</v>
      </c>
      <c r="S2163" t="s">
        <v>2</v>
      </c>
      <c r="W2163" t="s">
        <v>2</v>
      </c>
      <c r="X2163" t="s">
        <v>2</v>
      </c>
      <c r="AB2163" t="s">
        <v>2</v>
      </c>
      <c r="AC2163" t="s">
        <v>2</v>
      </c>
      <c r="AH2163" t="s">
        <v>2</v>
      </c>
      <c r="AI2163" t="s">
        <v>2</v>
      </c>
      <c r="AM2163" t="s">
        <v>2</v>
      </c>
      <c r="AN2163" t="s">
        <v>2</v>
      </c>
      <c r="AR2163" t="s">
        <v>2</v>
      </c>
      <c r="AS2163" t="s">
        <v>2</v>
      </c>
      <c r="AX2163" t="s">
        <v>2</v>
      </c>
      <c r="AY2163" t="s">
        <v>2</v>
      </c>
      <c r="BC2163" t="s">
        <v>2</v>
      </c>
      <c r="BD2163" t="s">
        <v>2</v>
      </c>
      <c r="BH2163" t="s">
        <v>2</v>
      </c>
      <c r="BI2163" t="s">
        <v>2</v>
      </c>
      <c r="BN2163" t="s">
        <v>2</v>
      </c>
      <c r="BO2163" t="s">
        <v>2</v>
      </c>
      <c r="BS2163" t="s">
        <v>2</v>
      </c>
      <c r="BT2163" t="s">
        <v>2</v>
      </c>
      <c r="BX2163" t="s">
        <v>2</v>
      </c>
      <c r="BY2163" t="s">
        <v>2</v>
      </c>
    </row>
    <row r="2164" spans="2:77" x14ac:dyDescent="0.3">
      <c r="B2164" t="s">
        <v>2</v>
      </c>
      <c r="C2164" t="s">
        <v>2</v>
      </c>
      <c r="G2164" t="s">
        <v>2</v>
      </c>
      <c r="H2164" t="s">
        <v>2</v>
      </c>
      <c r="L2164" t="s">
        <v>2</v>
      </c>
      <c r="M2164" t="s">
        <v>2</v>
      </c>
      <c r="R2164" t="s">
        <v>2</v>
      </c>
      <c r="S2164" t="s">
        <v>2</v>
      </c>
      <c r="W2164" t="s">
        <v>2</v>
      </c>
      <c r="X2164" t="s">
        <v>2</v>
      </c>
      <c r="AB2164" t="s">
        <v>2</v>
      </c>
      <c r="AC2164" t="s">
        <v>2</v>
      </c>
      <c r="AH2164" t="s">
        <v>2</v>
      </c>
      <c r="AI2164" t="s">
        <v>2</v>
      </c>
      <c r="AM2164" t="s">
        <v>2</v>
      </c>
      <c r="AN2164" t="s">
        <v>2</v>
      </c>
      <c r="AR2164" t="s">
        <v>2</v>
      </c>
      <c r="AS2164" t="s">
        <v>2</v>
      </c>
      <c r="AX2164" t="s">
        <v>2</v>
      </c>
      <c r="AY2164" t="s">
        <v>2</v>
      </c>
      <c r="BC2164" t="s">
        <v>2</v>
      </c>
      <c r="BD2164" t="s">
        <v>2</v>
      </c>
      <c r="BH2164" t="s">
        <v>2</v>
      </c>
      <c r="BI2164" t="s">
        <v>2</v>
      </c>
      <c r="BN2164" t="s">
        <v>2</v>
      </c>
      <c r="BO2164" t="s">
        <v>2</v>
      </c>
      <c r="BS2164" t="s">
        <v>2</v>
      </c>
      <c r="BT2164" t="s">
        <v>2</v>
      </c>
      <c r="BX2164" t="s">
        <v>2</v>
      </c>
      <c r="BY2164" t="s">
        <v>2</v>
      </c>
    </row>
    <row r="2165" spans="2:77" x14ac:dyDescent="0.3">
      <c r="B2165" t="s">
        <v>2</v>
      </c>
      <c r="C2165" t="s">
        <v>2</v>
      </c>
      <c r="G2165" t="s">
        <v>2</v>
      </c>
      <c r="H2165" t="s">
        <v>2</v>
      </c>
      <c r="L2165" t="s">
        <v>2</v>
      </c>
      <c r="M2165" t="s">
        <v>2</v>
      </c>
      <c r="R2165" t="s">
        <v>2</v>
      </c>
      <c r="S2165" t="s">
        <v>2</v>
      </c>
      <c r="W2165" t="s">
        <v>2</v>
      </c>
      <c r="X2165" t="s">
        <v>2</v>
      </c>
      <c r="AB2165" t="s">
        <v>2</v>
      </c>
      <c r="AC2165" t="s">
        <v>2</v>
      </c>
      <c r="AH2165" t="s">
        <v>2</v>
      </c>
      <c r="AI2165" t="s">
        <v>2</v>
      </c>
      <c r="AM2165" t="s">
        <v>2</v>
      </c>
      <c r="AN2165" t="s">
        <v>2</v>
      </c>
      <c r="AR2165" t="s">
        <v>2</v>
      </c>
      <c r="AS2165" t="s">
        <v>2</v>
      </c>
      <c r="AX2165" t="s">
        <v>2</v>
      </c>
      <c r="AY2165" t="s">
        <v>2</v>
      </c>
      <c r="BC2165" t="s">
        <v>2</v>
      </c>
      <c r="BD2165" t="s">
        <v>2</v>
      </c>
      <c r="BH2165" t="s">
        <v>2</v>
      </c>
      <c r="BI2165" t="s">
        <v>2</v>
      </c>
      <c r="BN2165" t="s">
        <v>2</v>
      </c>
      <c r="BO2165" t="s">
        <v>2</v>
      </c>
      <c r="BS2165" t="s">
        <v>2</v>
      </c>
      <c r="BT2165" t="s">
        <v>2</v>
      </c>
      <c r="BX2165" t="s">
        <v>2</v>
      </c>
      <c r="BY2165" t="s">
        <v>2</v>
      </c>
    </row>
    <row r="2166" spans="2:77" x14ac:dyDescent="0.3">
      <c r="B2166" t="s">
        <v>2</v>
      </c>
      <c r="C2166" t="s">
        <v>2</v>
      </c>
      <c r="G2166" t="s">
        <v>2</v>
      </c>
      <c r="H2166" t="s">
        <v>2</v>
      </c>
      <c r="L2166" t="s">
        <v>2</v>
      </c>
      <c r="M2166" t="s">
        <v>2</v>
      </c>
      <c r="R2166" t="s">
        <v>2</v>
      </c>
      <c r="S2166" t="s">
        <v>2</v>
      </c>
      <c r="W2166" t="s">
        <v>2</v>
      </c>
      <c r="X2166" t="s">
        <v>2</v>
      </c>
      <c r="AB2166" t="s">
        <v>2</v>
      </c>
      <c r="AC2166" t="s">
        <v>2</v>
      </c>
      <c r="AH2166" t="s">
        <v>2</v>
      </c>
      <c r="AI2166" t="s">
        <v>2</v>
      </c>
      <c r="AM2166" t="s">
        <v>2</v>
      </c>
      <c r="AN2166" t="s">
        <v>2</v>
      </c>
      <c r="AR2166" t="s">
        <v>2</v>
      </c>
      <c r="AS2166" t="s">
        <v>2</v>
      </c>
      <c r="AX2166" t="s">
        <v>2</v>
      </c>
      <c r="AY2166" t="s">
        <v>2</v>
      </c>
      <c r="BC2166" t="s">
        <v>2</v>
      </c>
      <c r="BD2166" t="s">
        <v>2</v>
      </c>
      <c r="BH2166" t="s">
        <v>2</v>
      </c>
      <c r="BI2166" t="s">
        <v>2</v>
      </c>
      <c r="BN2166" t="s">
        <v>2</v>
      </c>
      <c r="BO2166" t="s">
        <v>2</v>
      </c>
      <c r="BS2166" t="s">
        <v>2</v>
      </c>
      <c r="BT2166" t="s">
        <v>2</v>
      </c>
      <c r="BX2166" t="s">
        <v>2</v>
      </c>
      <c r="BY2166" t="s">
        <v>2</v>
      </c>
    </row>
    <row r="2167" spans="2:77" x14ac:dyDescent="0.3">
      <c r="B2167" t="s">
        <v>2</v>
      </c>
      <c r="C2167" t="s">
        <v>2</v>
      </c>
      <c r="G2167" t="s">
        <v>2</v>
      </c>
      <c r="H2167" t="s">
        <v>2</v>
      </c>
      <c r="L2167" t="s">
        <v>2</v>
      </c>
      <c r="M2167" t="s">
        <v>2</v>
      </c>
      <c r="R2167" t="s">
        <v>2</v>
      </c>
      <c r="S2167" t="s">
        <v>2</v>
      </c>
      <c r="W2167" t="s">
        <v>2</v>
      </c>
      <c r="X2167" t="s">
        <v>2</v>
      </c>
      <c r="AB2167" t="s">
        <v>2</v>
      </c>
      <c r="AC2167" t="s">
        <v>2</v>
      </c>
      <c r="AH2167" t="s">
        <v>2</v>
      </c>
      <c r="AI2167" t="s">
        <v>2</v>
      </c>
      <c r="AM2167" t="s">
        <v>2</v>
      </c>
      <c r="AN2167" t="s">
        <v>2</v>
      </c>
      <c r="AR2167" t="s">
        <v>2</v>
      </c>
      <c r="AS2167" t="s">
        <v>2</v>
      </c>
      <c r="AX2167" t="s">
        <v>2</v>
      </c>
      <c r="AY2167" t="s">
        <v>2</v>
      </c>
      <c r="BC2167" t="s">
        <v>2</v>
      </c>
      <c r="BD2167" t="s">
        <v>2</v>
      </c>
      <c r="BH2167" t="s">
        <v>2</v>
      </c>
      <c r="BI2167" t="s">
        <v>2</v>
      </c>
      <c r="BN2167" t="s">
        <v>2</v>
      </c>
      <c r="BO2167" t="s">
        <v>2</v>
      </c>
      <c r="BS2167" t="s">
        <v>2</v>
      </c>
      <c r="BT2167" t="s">
        <v>2</v>
      </c>
      <c r="BX2167" t="s">
        <v>2</v>
      </c>
      <c r="BY2167" t="s">
        <v>2</v>
      </c>
    </row>
    <row r="2168" spans="2:77" x14ac:dyDescent="0.3">
      <c r="B2168" t="s">
        <v>2</v>
      </c>
      <c r="C2168" t="s">
        <v>2</v>
      </c>
      <c r="G2168" t="s">
        <v>2</v>
      </c>
      <c r="H2168" t="s">
        <v>2</v>
      </c>
      <c r="L2168" t="s">
        <v>2</v>
      </c>
      <c r="M2168" t="s">
        <v>2</v>
      </c>
      <c r="R2168" t="s">
        <v>2</v>
      </c>
      <c r="S2168" t="s">
        <v>2</v>
      </c>
      <c r="W2168" t="s">
        <v>2</v>
      </c>
      <c r="X2168" t="s">
        <v>2</v>
      </c>
      <c r="AB2168" t="s">
        <v>2</v>
      </c>
      <c r="AC2168" t="s">
        <v>2</v>
      </c>
      <c r="AH2168" t="s">
        <v>2</v>
      </c>
      <c r="AI2168" t="s">
        <v>2</v>
      </c>
      <c r="AM2168" t="s">
        <v>2</v>
      </c>
      <c r="AN2168" t="s">
        <v>2</v>
      </c>
      <c r="AR2168" t="s">
        <v>2</v>
      </c>
      <c r="AS2168" t="s">
        <v>2</v>
      </c>
      <c r="AX2168" t="s">
        <v>2</v>
      </c>
      <c r="AY2168" t="s">
        <v>2</v>
      </c>
      <c r="BC2168" t="s">
        <v>2</v>
      </c>
      <c r="BD2168" t="s">
        <v>2</v>
      </c>
      <c r="BH2168" t="s">
        <v>2</v>
      </c>
      <c r="BI2168" t="s">
        <v>2</v>
      </c>
      <c r="BN2168" t="s">
        <v>2</v>
      </c>
      <c r="BO2168" t="s">
        <v>2</v>
      </c>
      <c r="BS2168" t="s">
        <v>2</v>
      </c>
      <c r="BT2168" t="s">
        <v>2</v>
      </c>
      <c r="BX2168" t="s">
        <v>2</v>
      </c>
      <c r="BY2168" t="s">
        <v>2</v>
      </c>
    </row>
    <row r="2169" spans="2:77" x14ac:dyDescent="0.3">
      <c r="B2169" t="s">
        <v>2</v>
      </c>
      <c r="C2169" t="s">
        <v>2</v>
      </c>
      <c r="G2169" t="s">
        <v>2</v>
      </c>
      <c r="H2169" t="s">
        <v>2</v>
      </c>
      <c r="L2169" t="s">
        <v>2</v>
      </c>
      <c r="M2169" t="s">
        <v>2</v>
      </c>
      <c r="R2169" t="s">
        <v>2</v>
      </c>
      <c r="S2169" t="s">
        <v>2</v>
      </c>
      <c r="W2169" t="s">
        <v>2</v>
      </c>
      <c r="X2169" t="s">
        <v>2</v>
      </c>
      <c r="AB2169" t="s">
        <v>2</v>
      </c>
      <c r="AC2169" t="s">
        <v>2</v>
      </c>
      <c r="AH2169" t="s">
        <v>2</v>
      </c>
      <c r="AI2169" t="s">
        <v>2</v>
      </c>
      <c r="AM2169" t="s">
        <v>2</v>
      </c>
      <c r="AN2169" t="s">
        <v>2</v>
      </c>
      <c r="AR2169" t="s">
        <v>2</v>
      </c>
      <c r="AS2169" t="s">
        <v>2</v>
      </c>
      <c r="AX2169" t="s">
        <v>2</v>
      </c>
      <c r="AY2169" t="s">
        <v>2</v>
      </c>
      <c r="BC2169" t="s">
        <v>2</v>
      </c>
      <c r="BD2169" t="s">
        <v>2</v>
      </c>
      <c r="BH2169" t="s">
        <v>2</v>
      </c>
      <c r="BI2169" t="s">
        <v>2</v>
      </c>
      <c r="BN2169" t="s">
        <v>2</v>
      </c>
      <c r="BO2169" t="s">
        <v>2</v>
      </c>
      <c r="BS2169" t="s">
        <v>2</v>
      </c>
      <c r="BT2169" t="s">
        <v>2</v>
      </c>
      <c r="BX2169" t="s">
        <v>2</v>
      </c>
      <c r="BY2169" t="s">
        <v>2</v>
      </c>
    </row>
    <row r="2170" spans="2:77" x14ac:dyDescent="0.3">
      <c r="B2170" t="s">
        <v>2</v>
      </c>
      <c r="C2170" t="s">
        <v>2</v>
      </c>
      <c r="G2170" t="s">
        <v>2</v>
      </c>
      <c r="H2170" t="s">
        <v>2</v>
      </c>
      <c r="L2170" t="s">
        <v>2</v>
      </c>
      <c r="M2170" t="s">
        <v>2</v>
      </c>
      <c r="R2170" t="s">
        <v>2</v>
      </c>
      <c r="S2170" t="s">
        <v>2</v>
      </c>
      <c r="W2170" t="s">
        <v>2</v>
      </c>
      <c r="X2170" t="s">
        <v>2</v>
      </c>
      <c r="AB2170" t="s">
        <v>2</v>
      </c>
      <c r="AC2170" t="s">
        <v>2</v>
      </c>
      <c r="AH2170" t="s">
        <v>2</v>
      </c>
      <c r="AI2170" t="s">
        <v>2</v>
      </c>
      <c r="AM2170" t="s">
        <v>2</v>
      </c>
      <c r="AN2170" t="s">
        <v>2</v>
      </c>
      <c r="AR2170" t="s">
        <v>2</v>
      </c>
      <c r="AS2170" t="s">
        <v>2</v>
      </c>
      <c r="AX2170" t="s">
        <v>2</v>
      </c>
      <c r="AY2170" t="s">
        <v>2</v>
      </c>
      <c r="BC2170" t="s">
        <v>2</v>
      </c>
      <c r="BD2170" t="s">
        <v>2</v>
      </c>
      <c r="BH2170" t="s">
        <v>2</v>
      </c>
      <c r="BI2170" t="s">
        <v>2</v>
      </c>
      <c r="BN2170" t="s">
        <v>2</v>
      </c>
      <c r="BO2170" t="s">
        <v>2</v>
      </c>
      <c r="BS2170" t="s">
        <v>2</v>
      </c>
      <c r="BT2170" t="s">
        <v>2</v>
      </c>
      <c r="BX2170" t="s">
        <v>2</v>
      </c>
      <c r="BY2170" t="s">
        <v>2</v>
      </c>
    </row>
    <row r="2171" spans="2:77" x14ac:dyDescent="0.3">
      <c r="B2171" t="s">
        <v>2</v>
      </c>
      <c r="C2171" t="s">
        <v>2</v>
      </c>
      <c r="G2171" t="s">
        <v>2</v>
      </c>
      <c r="H2171" t="s">
        <v>2</v>
      </c>
      <c r="L2171" t="s">
        <v>2</v>
      </c>
      <c r="M2171" t="s">
        <v>2</v>
      </c>
      <c r="R2171" t="s">
        <v>2</v>
      </c>
      <c r="S2171" t="s">
        <v>2</v>
      </c>
      <c r="W2171" t="s">
        <v>2</v>
      </c>
      <c r="X2171" t="s">
        <v>2</v>
      </c>
      <c r="AB2171" t="s">
        <v>2</v>
      </c>
      <c r="AC2171" t="s">
        <v>2</v>
      </c>
      <c r="AH2171" t="s">
        <v>2</v>
      </c>
      <c r="AI2171" t="s">
        <v>2</v>
      </c>
      <c r="AM2171" t="s">
        <v>2</v>
      </c>
      <c r="AN2171" t="s">
        <v>2</v>
      </c>
      <c r="AR2171" t="s">
        <v>2</v>
      </c>
      <c r="AS2171" t="s">
        <v>2</v>
      </c>
      <c r="AX2171" t="s">
        <v>2</v>
      </c>
      <c r="AY2171" t="s">
        <v>2</v>
      </c>
      <c r="BC2171" t="s">
        <v>2</v>
      </c>
      <c r="BD2171" t="s">
        <v>2</v>
      </c>
      <c r="BH2171" t="s">
        <v>2</v>
      </c>
      <c r="BI2171" t="s">
        <v>2</v>
      </c>
      <c r="BN2171" t="s">
        <v>2</v>
      </c>
      <c r="BO2171" t="s">
        <v>2</v>
      </c>
      <c r="BS2171" t="s">
        <v>2</v>
      </c>
      <c r="BT2171" t="s">
        <v>2</v>
      </c>
      <c r="BX2171" t="s">
        <v>2</v>
      </c>
      <c r="BY2171" t="s">
        <v>2</v>
      </c>
    </row>
    <row r="2172" spans="2:77" x14ac:dyDescent="0.3">
      <c r="B2172" t="s">
        <v>2</v>
      </c>
      <c r="C2172" t="s">
        <v>2</v>
      </c>
      <c r="G2172" t="s">
        <v>2</v>
      </c>
      <c r="H2172" t="s">
        <v>2</v>
      </c>
      <c r="L2172" t="s">
        <v>2</v>
      </c>
      <c r="M2172" t="s">
        <v>2</v>
      </c>
      <c r="R2172" t="s">
        <v>2</v>
      </c>
      <c r="S2172" t="s">
        <v>2</v>
      </c>
      <c r="W2172" t="s">
        <v>2</v>
      </c>
      <c r="X2172" t="s">
        <v>2</v>
      </c>
      <c r="AB2172" t="s">
        <v>2</v>
      </c>
      <c r="AC2172" t="s">
        <v>2</v>
      </c>
      <c r="AH2172" t="s">
        <v>2</v>
      </c>
      <c r="AI2172" t="s">
        <v>2</v>
      </c>
      <c r="AM2172" t="s">
        <v>2</v>
      </c>
      <c r="AN2172" t="s">
        <v>2</v>
      </c>
      <c r="AR2172" t="s">
        <v>2</v>
      </c>
      <c r="AS2172" t="s">
        <v>2</v>
      </c>
      <c r="AX2172" t="s">
        <v>2</v>
      </c>
      <c r="AY2172" t="s">
        <v>2</v>
      </c>
      <c r="BC2172" t="s">
        <v>2</v>
      </c>
      <c r="BD2172" t="s">
        <v>2</v>
      </c>
      <c r="BH2172" t="s">
        <v>2</v>
      </c>
      <c r="BI2172" t="s">
        <v>2</v>
      </c>
      <c r="BN2172" t="s">
        <v>2</v>
      </c>
      <c r="BO2172" t="s">
        <v>2</v>
      </c>
      <c r="BS2172" t="s">
        <v>2</v>
      </c>
      <c r="BT2172" t="s">
        <v>2</v>
      </c>
      <c r="BX2172" t="s">
        <v>2</v>
      </c>
      <c r="BY2172" t="s">
        <v>2</v>
      </c>
    </row>
    <row r="2173" spans="2:77" x14ac:dyDescent="0.3">
      <c r="B2173" t="s">
        <v>2</v>
      </c>
      <c r="C2173" t="s">
        <v>2</v>
      </c>
      <c r="G2173" t="s">
        <v>2</v>
      </c>
      <c r="H2173" t="s">
        <v>2</v>
      </c>
      <c r="L2173" t="s">
        <v>2</v>
      </c>
      <c r="M2173" t="s">
        <v>2</v>
      </c>
      <c r="R2173" t="s">
        <v>2</v>
      </c>
      <c r="S2173" t="s">
        <v>2</v>
      </c>
      <c r="W2173" t="s">
        <v>2</v>
      </c>
      <c r="X2173" t="s">
        <v>2</v>
      </c>
      <c r="AB2173" t="s">
        <v>2</v>
      </c>
      <c r="AC2173" t="s">
        <v>2</v>
      </c>
      <c r="AH2173" t="s">
        <v>2</v>
      </c>
      <c r="AI2173" t="s">
        <v>2</v>
      </c>
      <c r="AM2173" t="s">
        <v>2</v>
      </c>
      <c r="AN2173" t="s">
        <v>2</v>
      </c>
      <c r="AR2173" t="s">
        <v>2</v>
      </c>
      <c r="AS2173" t="s">
        <v>2</v>
      </c>
      <c r="AX2173" t="s">
        <v>2</v>
      </c>
      <c r="AY2173" t="s">
        <v>2</v>
      </c>
      <c r="BC2173" t="s">
        <v>2</v>
      </c>
      <c r="BD2173" t="s">
        <v>2</v>
      </c>
      <c r="BH2173" t="s">
        <v>2</v>
      </c>
      <c r="BI2173" t="s">
        <v>2</v>
      </c>
      <c r="BN2173" t="s">
        <v>2</v>
      </c>
      <c r="BO2173" t="s">
        <v>2</v>
      </c>
      <c r="BS2173" t="s">
        <v>2</v>
      </c>
      <c r="BT2173" t="s">
        <v>2</v>
      </c>
      <c r="BX2173" t="s">
        <v>2</v>
      </c>
      <c r="BY2173" t="s">
        <v>2</v>
      </c>
    </row>
    <row r="2174" spans="2:77" x14ac:dyDescent="0.3">
      <c r="B2174" t="s">
        <v>2</v>
      </c>
      <c r="C2174" t="s">
        <v>2</v>
      </c>
      <c r="G2174" t="s">
        <v>2</v>
      </c>
      <c r="H2174" t="s">
        <v>2</v>
      </c>
      <c r="L2174" t="s">
        <v>2</v>
      </c>
      <c r="M2174" t="s">
        <v>2</v>
      </c>
      <c r="R2174" t="s">
        <v>2</v>
      </c>
      <c r="S2174" t="s">
        <v>2</v>
      </c>
      <c r="W2174" t="s">
        <v>2</v>
      </c>
      <c r="X2174" t="s">
        <v>2</v>
      </c>
      <c r="AB2174" t="s">
        <v>2</v>
      </c>
      <c r="AC2174" t="s">
        <v>2</v>
      </c>
      <c r="AH2174" t="s">
        <v>2</v>
      </c>
      <c r="AI2174" t="s">
        <v>2</v>
      </c>
      <c r="AM2174" t="s">
        <v>2</v>
      </c>
      <c r="AN2174" t="s">
        <v>2</v>
      </c>
      <c r="AR2174" t="s">
        <v>2</v>
      </c>
      <c r="AS2174" t="s">
        <v>2</v>
      </c>
      <c r="AX2174" t="s">
        <v>2</v>
      </c>
      <c r="AY2174" t="s">
        <v>2</v>
      </c>
      <c r="BC2174" t="s">
        <v>2</v>
      </c>
      <c r="BD2174" t="s">
        <v>2</v>
      </c>
      <c r="BH2174" t="s">
        <v>2</v>
      </c>
      <c r="BI2174" t="s">
        <v>2</v>
      </c>
      <c r="BN2174" t="s">
        <v>2</v>
      </c>
      <c r="BO2174" t="s">
        <v>2</v>
      </c>
      <c r="BS2174" t="s">
        <v>2</v>
      </c>
      <c r="BT2174" t="s">
        <v>2</v>
      </c>
      <c r="BX2174" t="s">
        <v>2</v>
      </c>
      <c r="BY2174" t="s">
        <v>2</v>
      </c>
    </row>
    <row r="2175" spans="2:77" x14ac:dyDescent="0.3">
      <c r="B2175" t="s">
        <v>2</v>
      </c>
      <c r="C2175" t="s">
        <v>2</v>
      </c>
      <c r="G2175" t="s">
        <v>2</v>
      </c>
      <c r="H2175" t="s">
        <v>2</v>
      </c>
      <c r="L2175" t="s">
        <v>2</v>
      </c>
      <c r="M2175" t="s">
        <v>2</v>
      </c>
      <c r="R2175" t="s">
        <v>2</v>
      </c>
      <c r="S2175" t="s">
        <v>2</v>
      </c>
      <c r="W2175" t="s">
        <v>2</v>
      </c>
      <c r="X2175" t="s">
        <v>2</v>
      </c>
      <c r="AB2175" t="s">
        <v>2</v>
      </c>
      <c r="AC2175" t="s">
        <v>2</v>
      </c>
      <c r="AH2175" t="s">
        <v>2</v>
      </c>
      <c r="AI2175" t="s">
        <v>2</v>
      </c>
      <c r="AM2175" t="s">
        <v>2</v>
      </c>
      <c r="AN2175" t="s">
        <v>2</v>
      </c>
      <c r="AR2175" t="s">
        <v>2</v>
      </c>
      <c r="AS2175" t="s">
        <v>2</v>
      </c>
      <c r="AX2175" t="s">
        <v>2</v>
      </c>
      <c r="AY2175" t="s">
        <v>2</v>
      </c>
      <c r="BC2175" t="s">
        <v>2</v>
      </c>
      <c r="BD2175" t="s">
        <v>2</v>
      </c>
      <c r="BH2175" t="s">
        <v>2</v>
      </c>
      <c r="BI2175" t="s">
        <v>2</v>
      </c>
      <c r="BN2175" t="s">
        <v>2</v>
      </c>
      <c r="BO2175" t="s">
        <v>2</v>
      </c>
      <c r="BS2175" t="s">
        <v>2</v>
      </c>
      <c r="BT2175" t="s">
        <v>2</v>
      </c>
      <c r="BX2175" t="s">
        <v>2</v>
      </c>
      <c r="BY2175" t="s">
        <v>2</v>
      </c>
    </row>
    <row r="2176" spans="2:77" x14ac:dyDescent="0.3">
      <c r="B2176" t="s">
        <v>2</v>
      </c>
      <c r="C2176" t="s">
        <v>2</v>
      </c>
      <c r="G2176" t="s">
        <v>2</v>
      </c>
      <c r="H2176" t="s">
        <v>2</v>
      </c>
      <c r="L2176" t="s">
        <v>2</v>
      </c>
      <c r="M2176" t="s">
        <v>2</v>
      </c>
      <c r="R2176" t="s">
        <v>2</v>
      </c>
      <c r="S2176" t="s">
        <v>2</v>
      </c>
      <c r="W2176" t="s">
        <v>2</v>
      </c>
      <c r="X2176" t="s">
        <v>2</v>
      </c>
      <c r="AB2176" t="s">
        <v>2</v>
      </c>
      <c r="AC2176" t="s">
        <v>2</v>
      </c>
      <c r="AH2176" t="s">
        <v>2</v>
      </c>
      <c r="AI2176" t="s">
        <v>2</v>
      </c>
      <c r="AM2176" t="s">
        <v>2</v>
      </c>
      <c r="AN2176" t="s">
        <v>2</v>
      </c>
      <c r="AR2176" t="s">
        <v>2</v>
      </c>
      <c r="AS2176" t="s">
        <v>2</v>
      </c>
      <c r="AX2176" t="s">
        <v>2</v>
      </c>
      <c r="AY2176" t="s">
        <v>2</v>
      </c>
      <c r="BC2176" t="s">
        <v>2</v>
      </c>
      <c r="BD2176" t="s">
        <v>2</v>
      </c>
      <c r="BH2176" t="s">
        <v>2</v>
      </c>
      <c r="BI2176" t="s">
        <v>2</v>
      </c>
      <c r="BN2176" t="s">
        <v>2</v>
      </c>
      <c r="BO2176" t="s">
        <v>2</v>
      </c>
      <c r="BS2176" t="s">
        <v>2</v>
      </c>
      <c r="BT2176" t="s">
        <v>2</v>
      </c>
      <c r="BX2176" t="s">
        <v>2</v>
      </c>
      <c r="BY2176" t="s">
        <v>2</v>
      </c>
    </row>
    <row r="2177" spans="2:77" x14ac:dyDescent="0.3">
      <c r="B2177" t="s">
        <v>2</v>
      </c>
      <c r="C2177" t="s">
        <v>2</v>
      </c>
      <c r="G2177" t="s">
        <v>2</v>
      </c>
      <c r="H2177" t="s">
        <v>2</v>
      </c>
      <c r="L2177" t="s">
        <v>2</v>
      </c>
      <c r="M2177" t="s">
        <v>2</v>
      </c>
      <c r="R2177" t="s">
        <v>2</v>
      </c>
      <c r="S2177" t="s">
        <v>2</v>
      </c>
      <c r="W2177" t="s">
        <v>2</v>
      </c>
      <c r="X2177" t="s">
        <v>2</v>
      </c>
      <c r="AB2177" t="s">
        <v>2</v>
      </c>
      <c r="AC2177" t="s">
        <v>2</v>
      </c>
      <c r="AH2177" t="s">
        <v>2</v>
      </c>
      <c r="AI2177" t="s">
        <v>2</v>
      </c>
      <c r="AM2177" t="s">
        <v>2</v>
      </c>
      <c r="AN2177" t="s">
        <v>2</v>
      </c>
      <c r="AR2177" t="s">
        <v>2</v>
      </c>
      <c r="AS2177" t="s">
        <v>2</v>
      </c>
      <c r="AX2177" t="s">
        <v>2</v>
      </c>
      <c r="AY2177" t="s">
        <v>2</v>
      </c>
      <c r="BC2177" t="s">
        <v>2</v>
      </c>
      <c r="BD2177" t="s">
        <v>2</v>
      </c>
      <c r="BH2177" t="s">
        <v>2</v>
      </c>
      <c r="BI2177" t="s">
        <v>2</v>
      </c>
      <c r="BN2177" t="s">
        <v>2</v>
      </c>
      <c r="BO2177" t="s">
        <v>2</v>
      </c>
      <c r="BS2177" t="s">
        <v>2</v>
      </c>
      <c r="BT2177" t="s">
        <v>2</v>
      </c>
      <c r="BX2177" t="s">
        <v>2</v>
      </c>
      <c r="BY2177" t="s">
        <v>2</v>
      </c>
    </row>
    <row r="2178" spans="2:77" x14ac:dyDescent="0.3">
      <c r="B2178" t="s">
        <v>2</v>
      </c>
      <c r="C2178" t="s">
        <v>2</v>
      </c>
      <c r="G2178" t="s">
        <v>2</v>
      </c>
      <c r="H2178" t="s">
        <v>2</v>
      </c>
      <c r="L2178" t="s">
        <v>2</v>
      </c>
      <c r="M2178" t="s">
        <v>2</v>
      </c>
      <c r="R2178" t="s">
        <v>2</v>
      </c>
      <c r="S2178" t="s">
        <v>2</v>
      </c>
      <c r="W2178" t="s">
        <v>2</v>
      </c>
      <c r="X2178" t="s">
        <v>2</v>
      </c>
      <c r="AB2178" t="s">
        <v>2</v>
      </c>
      <c r="AC2178" t="s">
        <v>2</v>
      </c>
      <c r="AH2178" t="s">
        <v>2</v>
      </c>
      <c r="AI2178" t="s">
        <v>2</v>
      </c>
      <c r="AM2178" t="s">
        <v>2</v>
      </c>
      <c r="AN2178" t="s">
        <v>2</v>
      </c>
      <c r="AR2178" t="s">
        <v>2</v>
      </c>
      <c r="AS2178" t="s">
        <v>2</v>
      </c>
      <c r="AX2178" t="s">
        <v>2</v>
      </c>
      <c r="AY2178" t="s">
        <v>2</v>
      </c>
      <c r="BC2178" t="s">
        <v>2</v>
      </c>
      <c r="BD2178" t="s">
        <v>2</v>
      </c>
      <c r="BH2178" t="s">
        <v>2</v>
      </c>
      <c r="BI2178" t="s">
        <v>2</v>
      </c>
      <c r="BN2178" t="s">
        <v>2</v>
      </c>
      <c r="BO2178" t="s">
        <v>2</v>
      </c>
      <c r="BS2178" t="s">
        <v>2</v>
      </c>
      <c r="BT2178" t="s">
        <v>2</v>
      </c>
      <c r="BX2178" t="s">
        <v>2</v>
      </c>
      <c r="BY2178" t="s">
        <v>2</v>
      </c>
    </row>
    <row r="2179" spans="2:77" x14ac:dyDescent="0.3">
      <c r="B2179" t="s">
        <v>2</v>
      </c>
      <c r="C2179" t="s">
        <v>2</v>
      </c>
      <c r="G2179" t="s">
        <v>2</v>
      </c>
      <c r="H2179" t="s">
        <v>2</v>
      </c>
      <c r="L2179" t="s">
        <v>2</v>
      </c>
      <c r="M2179" t="s">
        <v>2</v>
      </c>
      <c r="R2179" t="s">
        <v>2</v>
      </c>
      <c r="S2179" t="s">
        <v>2</v>
      </c>
      <c r="W2179" t="s">
        <v>2</v>
      </c>
      <c r="X2179" t="s">
        <v>2</v>
      </c>
      <c r="AB2179" t="s">
        <v>2</v>
      </c>
      <c r="AC2179" t="s">
        <v>2</v>
      </c>
      <c r="AH2179" t="s">
        <v>2</v>
      </c>
      <c r="AI2179" t="s">
        <v>2</v>
      </c>
      <c r="AM2179" t="s">
        <v>2</v>
      </c>
      <c r="AN2179" t="s">
        <v>2</v>
      </c>
      <c r="AR2179" t="s">
        <v>2</v>
      </c>
      <c r="AS2179" t="s">
        <v>2</v>
      </c>
      <c r="AX2179" t="s">
        <v>2</v>
      </c>
      <c r="AY2179" t="s">
        <v>2</v>
      </c>
      <c r="BC2179" t="s">
        <v>2</v>
      </c>
      <c r="BD2179" t="s">
        <v>2</v>
      </c>
      <c r="BH2179" t="s">
        <v>2</v>
      </c>
      <c r="BI2179" t="s">
        <v>2</v>
      </c>
      <c r="BN2179" t="s">
        <v>2</v>
      </c>
      <c r="BO2179" t="s">
        <v>2</v>
      </c>
      <c r="BS2179" t="s">
        <v>2</v>
      </c>
      <c r="BT2179" t="s">
        <v>2</v>
      </c>
      <c r="BX2179" t="s">
        <v>2</v>
      </c>
      <c r="BY2179" t="s">
        <v>2</v>
      </c>
    </row>
    <row r="2180" spans="2:77" x14ac:dyDescent="0.3">
      <c r="B2180" t="s">
        <v>2</v>
      </c>
      <c r="C2180" t="s">
        <v>2</v>
      </c>
      <c r="G2180" t="s">
        <v>2</v>
      </c>
      <c r="H2180" t="s">
        <v>2</v>
      </c>
      <c r="L2180" t="s">
        <v>2</v>
      </c>
      <c r="M2180" t="s">
        <v>2</v>
      </c>
      <c r="R2180" t="s">
        <v>2</v>
      </c>
      <c r="S2180" t="s">
        <v>2</v>
      </c>
      <c r="W2180" t="s">
        <v>2</v>
      </c>
      <c r="X2180" t="s">
        <v>2</v>
      </c>
      <c r="AB2180" t="s">
        <v>2</v>
      </c>
      <c r="AC2180" t="s">
        <v>2</v>
      </c>
      <c r="AH2180" t="s">
        <v>2</v>
      </c>
      <c r="AI2180" t="s">
        <v>2</v>
      </c>
      <c r="AM2180" t="s">
        <v>2</v>
      </c>
      <c r="AN2180" t="s">
        <v>2</v>
      </c>
      <c r="AR2180" t="s">
        <v>2</v>
      </c>
      <c r="AS2180" t="s">
        <v>2</v>
      </c>
      <c r="AX2180" t="s">
        <v>2</v>
      </c>
      <c r="AY2180" t="s">
        <v>2</v>
      </c>
      <c r="BC2180" t="s">
        <v>2</v>
      </c>
      <c r="BD2180" t="s">
        <v>2</v>
      </c>
      <c r="BH2180" t="s">
        <v>2</v>
      </c>
      <c r="BI2180" t="s">
        <v>2</v>
      </c>
      <c r="BN2180" t="s">
        <v>2</v>
      </c>
      <c r="BO2180" t="s">
        <v>2</v>
      </c>
      <c r="BS2180" t="s">
        <v>2</v>
      </c>
      <c r="BT2180" t="s">
        <v>2</v>
      </c>
      <c r="BX2180" t="s">
        <v>2</v>
      </c>
      <c r="BY2180" t="s">
        <v>2</v>
      </c>
    </row>
    <row r="2181" spans="2:77" x14ac:dyDescent="0.3">
      <c r="B2181" t="s">
        <v>2</v>
      </c>
      <c r="C2181" t="s">
        <v>2</v>
      </c>
      <c r="G2181" t="s">
        <v>2</v>
      </c>
      <c r="H2181" t="s">
        <v>2</v>
      </c>
      <c r="L2181" t="s">
        <v>2</v>
      </c>
      <c r="M2181" t="s">
        <v>2</v>
      </c>
      <c r="R2181" t="s">
        <v>2</v>
      </c>
      <c r="S2181" t="s">
        <v>2</v>
      </c>
      <c r="W2181" t="s">
        <v>2</v>
      </c>
      <c r="X2181" t="s">
        <v>2</v>
      </c>
      <c r="AB2181" t="s">
        <v>2</v>
      </c>
      <c r="AC2181" t="s">
        <v>2</v>
      </c>
      <c r="AH2181" t="s">
        <v>2</v>
      </c>
      <c r="AI2181" t="s">
        <v>2</v>
      </c>
      <c r="AM2181" t="s">
        <v>2</v>
      </c>
      <c r="AN2181" t="s">
        <v>2</v>
      </c>
      <c r="AR2181" t="s">
        <v>2</v>
      </c>
      <c r="AS2181" t="s">
        <v>2</v>
      </c>
      <c r="AX2181" t="s">
        <v>2</v>
      </c>
      <c r="AY2181" t="s">
        <v>2</v>
      </c>
      <c r="BC2181" t="s">
        <v>2</v>
      </c>
      <c r="BD2181" t="s">
        <v>2</v>
      </c>
      <c r="BH2181" t="s">
        <v>2</v>
      </c>
      <c r="BI2181" t="s">
        <v>2</v>
      </c>
      <c r="BN2181" t="s">
        <v>2</v>
      </c>
      <c r="BO2181" t="s">
        <v>2</v>
      </c>
      <c r="BS2181" t="s">
        <v>2</v>
      </c>
      <c r="BT2181" t="s">
        <v>2</v>
      </c>
      <c r="BX2181" t="s">
        <v>2</v>
      </c>
      <c r="BY2181" t="s">
        <v>2</v>
      </c>
    </row>
    <row r="2182" spans="2:77" x14ac:dyDescent="0.3">
      <c r="B2182" t="s">
        <v>2</v>
      </c>
      <c r="C2182" t="s">
        <v>2</v>
      </c>
      <c r="G2182" t="s">
        <v>2</v>
      </c>
      <c r="H2182" t="s">
        <v>2</v>
      </c>
      <c r="L2182" t="s">
        <v>2</v>
      </c>
      <c r="M2182" t="s">
        <v>2</v>
      </c>
      <c r="R2182" t="s">
        <v>2</v>
      </c>
      <c r="S2182" t="s">
        <v>2</v>
      </c>
      <c r="W2182" t="s">
        <v>2</v>
      </c>
      <c r="X2182" t="s">
        <v>2</v>
      </c>
      <c r="AB2182" t="s">
        <v>2</v>
      </c>
      <c r="AC2182" t="s">
        <v>2</v>
      </c>
      <c r="AH2182" t="s">
        <v>2</v>
      </c>
      <c r="AI2182" t="s">
        <v>2</v>
      </c>
      <c r="AM2182" t="s">
        <v>2</v>
      </c>
      <c r="AN2182" t="s">
        <v>2</v>
      </c>
      <c r="AR2182" t="s">
        <v>2</v>
      </c>
      <c r="AS2182" t="s">
        <v>2</v>
      </c>
      <c r="AX2182" t="s">
        <v>2</v>
      </c>
      <c r="AY2182" t="s">
        <v>2</v>
      </c>
      <c r="BC2182" t="s">
        <v>2</v>
      </c>
      <c r="BD2182" t="s">
        <v>2</v>
      </c>
      <c r="BH2182" t="s">
        <v>2</v>
      </c>
      <c r="BI2182" t="s">
        <v>2</v>
      </c>
      <c r="BN2182" t="s">
        <v>2</v>
      </c>
      <c r="BO2182" t="s">
        <v>2</v>
      </c>
      <c r="BS2182" t="s">
        <v>2</v>
      </c>
      <c r="BT2182" t="s">
        <v>2</v>
      </c>
      <c r="BX2182" t="s">
        <v>2</v>
      </c>
      <c r="BY2182" t="s">
        <v>2</v>
      </c>
    </row>
    <row r="2183" spans="2:77" x14ac:dyDescent="0.3">
      <c r="B2183" t="s">
        <v>2</v>
      </c>
      <c r="C2183" t="s">
        <v>2</v>
      </c>
      <c r="G2183" t="s">
        <v>2</v>
      </c>
      <c r="H2183" t="s">
        <v>2</v>
      </c>
      <c r="L2183" t="s">
        <v>2</v>
      </c>
      <c r="M2183" t="s">
        <v>2</v>
      </c>
      <c r="R2183" t="s">
        <v>2</v>
      </c>
      <c r="S2183" t="s">
        <v>2</v>
      </c>
      <c r="W2183" t="s">
        <v>2</v>
      </c>
      <c r="X2183" t="s">
        <v>2</v>
      </c>
      <c r="AB2183" t="s">
        <v>2</v>
      </c>
      <c r="AC2183" t="s">
        <v>2</v>
      </c>
      <c r="AH2183" t="s">
        <v>2</v>
      </c>
      <c r="AI2183" t="s">
        <v>2</v>
      </c>
      <c r="AM2183" t="s">
        <v>2</v>
      </c>
      <c r="AN2183" t="s">
        <v>2</v>
      </c>
      <c r="AR2183" t="s">
        <v>2</v>
      </c>
      <c r="AS2183" t="s">
        <v>2</v>
      </c>
      <c r="AX2183" t="s">
        <v>2</v>
      </c>
      <c r="AY2183" t="s">
        <v>2</v>
      </c>
      <c r="BC2183" t="s">
        <v>2</v>
      </c>
      <c r="BD2183" t="s">
        <v>2</v>
      </c>
      <c r="BH2183" t="s">
        <v>2</v>
      </c>
      <c r="BI2183" t="s">
        <v>2</v>
      </c>
      <c r="BN2183" t="s">
        <v>2</v>
      </c>
      <c r="BO2183" t="s">
        <v>2</v>
      </c>
      <c r="BS2183" t="s">
        <v>2</v>
      </c>
      <c r="BT2183" t="s">
        <v>2</v>
      </c>
      <c r="BX2183" t="s">
        <v>2</v>
      </c>
      <c r="BY2183" t="s">
        <v>2</v>
      </c>
    </row>
    <row r="2184" spans="2:77" x14ac:dyDescent="0.3">
      <c r="B2184" t="s">
        <v>2</v>
      </c>
      <c r="C2184" t="s">
        <v>2</v>
      </c>
      <c r="G2184" t="s">
        <v>2</v>
      </c>
      <c r="H2184" t="s">
        <v>2</v>
      </c>
      <c r="L2184" t="s">
        <v>2</v>
      </c>
      <c r="M2184" t="s">
        <v>2</v>
      </c>
      <c r="R2184" t="s">
        <v>2</v>
      </c>
      <c r="S2184" t="s">
        <v>2</v>
      </c>
      <c r="W2184" t="s">
        <v>2</v>
      </c>
      <c r="X2184" t="s">
        <v>2</v>
      </c>
      <c r="AB2184" t="s">
        <v>2</v>
      </c>
      <c r="AC2184" t="s">
        <v>2</v>
      </c>
      <c r="AH2184" t="s">
        <v>2</v>
      </c>
      <c r="AI2184" t="s">
        <v>2</v>
      </c>
      <c r="AM2184" t="s">
        <v>2</v>
      </c>
      <c r="AN2184" t="s">
        <v>2</v>
      </c>
      <c r="AR2184" t="s">
        <v>2</v>
      </c>
      <c r="AS2184" t="s">
        <v>2</v>
      </c>
      <c r="AX2184" t="s">
        <v>2</v>
      </c>
      <c r="AY2184" t="s">
        <v>2</v>
      </c>
      <c r="BC2184" t="s">
        <v>2</v>
      </c>
      <c r="BD2184" t="s">
        <v>2</v>
      </c>
      <c r="BH2184" t="s">
        <v>2</v>
      </c>
      <c r="BI2184" t="s">
        <v>2</v>
      </c>
      <c r="BN2184" t="s">
        <v>2</v>
      </c>
      <c r="BO2184" t="s">
        <v>2</v>
      </c>
      <c r="BS2184" t="s">
        <v>2</v>
      </c>
      <c r="BT2184" t="s">
        <v>2</v>
      </c>
      <c r="BX2184" t="s">
        <v>2</v>
      </c>
      <c r="BY2184" t="s">
        <v>2</v>
      </c>
    </row>
    <row r="2185" spans="2:77" x14ac:dyDescent="0.3">
      <c r="B2185" t="s">
        <v>2</v>
      </c>
      <c r="C2185" t="s">
        <v>2</v>
      </c>
      <c r="G2185" t="s">
        <v>2</v>
      </c>
      <c r="H2185" t="s">
        <v>2</v>
      </c>
      <c r="L2185" t="s">
        <v>2</v>
      </c>
      <c r="M2185" t="s">
        <v>2</v>
      </c>
      <c r="R2185" t="s">
        <v>2</v>
      </c>
      <c r="S2185" t="s">
        <v>2</v>
      </c>
      <c r="W2185" t="s">
        <v>2</v>
      </c>
      <c r="X2185" t="s">
        <v>2</v>
      </c>
      <c r="AB2185" t="s">
        <v>2</v>
      </c>
      <c r="AC2185" t="s">
        <v>2</v>
      </c>
      <c r="AH2185" t="s">
        <v>2</v>
      </c>
      <c r="AI2185" t="s">
        <v>2</v>
      </c>
      <c r="AM2185" t="s">
        <v>2</v>
      </c>
      <c r="AN2185" t="s">
        <v>2</v>
      </c>
      <c r="AR2185" t="s">
        <v>2</v>
      </c>
      <c r="AS2185" t="s">
        <v>2</v>
      </c>
      <c r="AX2185" t="s">
        <v>2</v>
      </c>
      <c r="AY2185" t="s">
        <v>2</v>
      </c>
      <c r="BC2185" t="s">
        <v>2</v>
      </c>
      <c r="BD2185" t="s">
        <v>2</v>
      </c>
      <c r="BH2185" t="s">
        <v>2</v>
      </c>
      <c r="BI2185" t="s">
        <v>2</v>
      </c>
      <c r="BN2185" t="s">
        <v>2</v>
      </c>
      <c r="BO2185" t="s">
        <v>2</v>
      </c>
      <c r="BS2185" t="s">
        <v>2</v>
      </c>
      <c r="BT2185" t="s">
        <v>2</v>
      </c>
      <c r="BX2185" t="s">
        <v>2</v>
      </c>
      <c r="BY2185" t="s">
        <v>2</v>
      </c>
    </row>
    <row r="2186" spans="2:77" x14ac:dyDescent="0.3">
      <c r="B2186" t="s">
        <v>2</v>
      </c>
      <c r="C2186" t="s">
        <v>2</v>
      </c>
      <c r="G2186" t="s">
        <v>2</v>
      </c>
      <c r="H2186" t="s">
        <v>2</v>
      </c>
      <c r="L2186" t="s">
        <v>2</v>
      </c>
      <c r="M2186" t="s">
        <v>2</v>
      </c>
      <c r="R2186" t="s">
        <v>2</v>
      </c>
      <c r="S2186" t="s">
        <v>2</v>
      </c>
      <c r="W2186" t="s">
        <v>2</v>
      </c>
      <c r="X2186" t="s">
        <v>2</v>
      </c>
      <c r="AB2186" t="s">
        <v>2</v>
      </c>
      <c r="AC2186" t="s">
        <v>2</v>
      </c>
      <c r="AH2186" t="s">
        <v>2</v>
      </c>
      <c r="AI2186" t="s">
        <v>2</v>
      </c>
      <c r="AM2186" t="s">
        <v>2</v>
      </c>
      <c r="AN2186" t="s">
        <v>2</v>
      </c>
      <c r="AR2186" t="s">
        <v>2</v>
      </c>
      <c r="AS2186" t="s">
        <v>2</v>
      </c>
      <c r="AX2186" t="s">
        <v>2</v>
      </c>
      <c r="AY2186" t="s">
        <v>2</v>
      </c>
      <c r="BC2186" t="s">
        <v>2</v>
      </c>
      <c r="BD2186" t="s">
        <v>2</v>
      </c>
      <c r="BH2186" t="s">
        <v>2</v>
      </c>
      <c r="BI2186" t="s">
        <v>2</v>
      </c>
      <c r="BN2186" t="s">
        <v>2</v>
      </c>
      <c r="BO2186" t="s">
        <v>2</v>
      </c>
      <c r="BS2186" t="s">
        <v>2</v>
      </c>
      <c r="BT2186" t="s">
        <v>2</v>
      </c>
      <c r="BX2186" t="s">
        <v>2</v>
      </c>
      <c r="BY2186" t="s">
        <v>2</v>
      </c>
    </row>
    <row r="2187" spans="2:77" x14ac:dyDescent="0.3">
      <c r="B2187" t="s">
        <v>2</v>
      </c>
      <c r="C2187" t="s">
        <v>2</v>
      </c>
      <c r="G2187" t="s">
        <v>2</v>
      </c>
      <c r="H2187" t="s">
        <v>2</v>
      </c>
      <c r="L2187" t="s">
        <v>2</v>
      </c>
      <c r="M2187" t="s">
        <v>2</v>
      </c>
      <c r="R2187" t="s">
        <v>2</v>
      </c>
      <c r="S2187" t="s">
        <v>2</v>
      </c>
      <c r="W2187" t="s">
        <v>2</v>
      </c>
      <c r="X2187" t="s">
        <v>2</v>
      </c>
      <c r="AB2187" t="s">
        <v>2</v>
      </c>
      <c r="AC2187" t="s">
        <v>2</v>
      </c>
      <c r="AH2187" t="s">
        <v>2</v>
      </c>
      <c r="AI2187" t="s">
        <v>2</v>
      </c>
      <c r="AM2187" t="s">
        <v>2</v>
      </c>
      <c r="AN2187" t="s">
        <v>2</v>
      </c>
      <c r="AR2187" t="s">
        <v>2</v>
      </c>
      <c r="AS2187" t="s">
        <v>2</v>
      </c>
      <c r="AX2187" t="s">
        <v>2</v>
      </c>
      <c r="AY2187" t="s">
        <v>2</v>
      </c>
      <c r="BC2187" t="s">
        <v>2</v>
      </c>
      <c r="BD2187" t="s">
        <v>2</v>
      </c>
      <c r="BH2187" t="s">
        <v>2</v>
      </c>
      <c r="BI2187" t="s">
        <v>2</v>
      </c>
      <c r="BN2187" t="s">
        <v>2</v>
      </c>
      <c r="BO2187" t="s">
        <v>2</v>
      </c>
      <c r="BS2187" t="s">
        <v>2</v>
      </c>
      <c r="BT2187" t="s">
        <v>2</v>
      </c>
      <c r="BX2187" t="s">
        <v>2</v>
      </c>
      <c r="BY2187" t="s">
        <v>2</v>
      </c>
    </row>
    <row r="2188" spans="2:77" x14ac:dyDescent="0.3">
      <c r="B2188" t="s">
        <v>2</v>
      </c>
      <c r="C2188" t="s">
        <v>2</v>
      </c>
      <c r="G2188" t="s">
        <v>2</v>
      </c>
      <c r="H2188" t="s">
        <v>2</v>
      </c>
      <c r="L2188" t="s">
        <v>2</v>
      </c>
      <c r="M2188" t="s">
        <v>2</v>
      </c>
      <c r="R2188" t="s">
        <v>2</v>
      </c>
      <c r="S2188" t="s">
        <v>2</v>
      </c>
      <c r="W2188" t="s">
        <v>2</v>
      </c>
      <c r="X2188" t="s">
        <v>2</v>
      </c>
      <c r="AB2188" t="s">
        <v>2</v>
      </c>
      <c r="AC2188" t="s">
        <v>2</v>
      </c>
      <c r="AH2188" t="s">
        <v>2</v>
      </c>
      <c r="AI2188" t="s">
        <v>2</v>
      </c>
      <c r="AM2188" t="s">
        <v>2</v>
      </c>
      <c r="AN2188" t="s">
        <v>2</v>
      </c>
      <c r="AR2188" t="s">
        <v>2</v>
      </c>
      <c r="AS2188" t="s">
        <v>2</v>
      </c>
      <c r="AX2188" t="s">
        <v>2</v>
      </c>
      <c r="AY2188" t="s">
        <v>2</v>
      </c>
      <c r="BC2188" t="s">
        <v>2</v>
      </c>
      <c r="BD2188" t="s">
        <v>2</v>
      </c>
      <c r="BH2188" t="s">
        <v>2</v>
      </c>
      <c r="BI2188" t="s">
        <v>2</v>
      </c>
      <c r="BN2188" t="s">
        <v>2</v>
      </c>
      <c r="BO2188" t="s">
        <v>2</v>
      </c>
      <c r="BS2188" t="s">
        <v>2</v>
      </c>
      <c r="BT2188" t="s">
        <v>2</v>
      </c>
      <c r="BX2188" t="s">
        <v>2</v>
      </c>
      <c r="BY2188" t="s">
        <v>2</v>
      </c>
    </row>
    <row r="2189" spans="2:77" x14ac:dyDescent="0.3">
      <c r="B2189" t="s">
        <v>2</v>
      </c>
      <c r="C2189" t="s">
        <v>2</v>
      </c>
      <c r="G2189" t="s">
        <v>2</v>
      </c>
      <c r="H2189" t="s">
        <v>2</v>
      </c>
      <c r="L2189" t="s">
        <v>2</v>
      </c>
      <c r="M2189" t="s">
        <v>2</v>
      </c>
      <c r="R2189" t="s">
        <v>2</v>
      </c>
      <c r="S2189" t="s">
        <v>2</v>
      </c>
      <c r="W2189" t="s">
        <v>2</v>
      </c>
      <c r="X2189" t="s">
        <v>2</v>
      </c>
      <c r="AB2189" t="s">
        <v>2</v>
      </c>
      <c r="AC2189" t="s">
        <v>2</v>
      </c>
      <c r="AH2189" t="s">
        <v>2</v>
      </c>
      <c r="AI2189" t="s">
        <v>2</v>
      </c>
      <c r="AM2189" t="s">
        <v>2</v>
      </c>
      <c r="AN2189" t="s">
        <v>2</v>
      </c>
      <c r="AR2189" t="s">
        <v>2</v>
      </c>
      <c r="AS2189" t="s">
        <v>2</v>
      </c>
      <c r="AX2189" t="s">
        <v>2</v>
      </c>
      <c r="AY2189" t="s">
        <v>2</v>
      </c>
      <c r="BC2189" t="s">
        <v>2</v>
      </c>
      <c r="BD2189" t="s">
        <v>2</v>
      </c>
      <c r="BH2189" t="s">
        <v>2</v>
      </c>
      <c r="BI2189" t="s">
        <v>2</v>
      </c>
      <c r="BN2189" t="s">
        <v>2</v>
      </c>
      <c r="BO2189" t="s">
        <v>2</v>
      </c>
      <c r="BS2189" t="s">
        <v>2</v>
      </c>
      <c r="BT2189" t="s">
        <v>2</v>
      </c>
      <c r="BX2189" t="s">
        <v>2</v>
      </c>
      <c r="BY2189" t="s">
        <v>2</v>
      </c>
    </row>
    <row r="2190" spans="2:77" x14ac:dyDescent="0.3">
      <c r="B2190" t="s">
        <v>2</v>
      </c>
      <c r="C2190" t="s">
        <v>2</v>
      </c>
      <c r="G2190" t="s">
        <v>2</v>
      </c>
      <c r="H2190" t="s">
        <v>2</v>
      </c>
      <c r="L2190" t="s">
        <v>2</v>
      </c>
      <c r="M2190" t="s">
        <v>2</v>
      </c>
      <c r="R2190" t="s">
        <v>2</v>
      </c>
      <c r="S2190" t="s">
        <v>2</v>
      </c>
      <c r="W2190" t="s">
        <v>2</v>
      </c>
      <c r="X2190" t="s">
        <v>2</v>
      </c>
      <c r="AB2190" t="s">
        <v>2</v>
      </c>
      <c r="AC2190" t="s">
        <v>2</v>
      </c>
      <c r="AH2190" t="s">
        <v>2</v>
      </c>
      <c r="AI2190" t="s">
        <v>2</v>
      </c>
      <c r="AM2190" t="s">
        <v>2</v>
      </c>
      <c r="AN2190" t="s">
        <v>2</v>
      </c>
      <c r="AR2190" t="s">
        <v>2</v>
      </c>
      <c r="AS2190" t="s">
        <v>2</v>
      </c>
      <c r="AX2190" t="s">
        <v>2</v>
      </c>
      <c r="AY2190" t="s">
        <v>2</v>
      </c>
      <c r="BC2190" t="s">
        <v>2</v>
      </c>
      <c r="BD2190" t="s">
        <v>2</v>
      </c>
      <c r="BH2190" t="s">
        <v>2</v>
      </c>
      <c r="BI2190" t="s">
        <v>2</v>
      </c>
      <c r="BN2190" t="s">
        <v>2</v>
      </c>
      <c r="BO2190" t="s">
        <v>2</v>
      </c>
      <c r="BS2190" t="s">
        <v>2</v>
      </c>
      <c r="BT2190" t="s">
        <v>2</v>
      </c>
      <c r="BX2190" t="s">
        <v>2</v>
      </c>
      <c r="BY2190" t="s">
        <v>2</v>
      </c>
    </row>
    <row r="2191" spans="2:77" x14ac:dyDescent="0.3">
      <c r="B2191" t="s">
        <v>2</v>
      </c>
      <c r="C2191" t="s">
        <v>2</v>
      </c>
      <c r="G2191" t="s">
        <v>2</v>
      </c>
      <c r="H2191" t="s">
        <v>2</v>
      </c>
      <c r="L2191" t="s">
        <v>2</v>
      </c>
      <c r="M2191" t="s">
        <v>2</v>
      </c>
      <c r="R2191" t="s">
        <v>2</v>
      </c>
      <c r="S2191" t="s">
        <v>2</v>
      </c>
      <c r="W2191" t="s">
        <v>2</v>
      </c>
      <c r="X2191" t="s">
        <v>2</v>
      </c>
      <c r="AB2191" t="s">
        <v>2</v>
      </c>
      <c r="AC2191" t="s">
        <v>2</v>
      </c>
      <c r="AH2191" t="s">
        <v>2</v>
      </c>
      <c r="AI2191" t="s">
        <v>2</v>
      </c>
      <c r="AM2191" t="s">
        <v>2</v>
      </c>
      <c r="AN2191" t="s">
        <v>2</v>
      </c>
      <c r="AR2191" t="s">
        <v>2</v>
      </c>
      <c r="AS2191" t="s">
        <v>2</v>
      </c>
      <c r="AX2191" t="s">
        <v>2</v>
      </c>
      <c r="AY2191" t="s">
        <v>2</v>
      </c>
      <c r="BC2191" t="s">
        <v>2</v>
      </c>
      <c r="BD2191" t="s">
        <v>2</v>
      </c>
      <c r="BH2191" t="s">
        <v>2</v>
      </c>
      <c r="BI2191" t="s">
        <v>2</v>
      </c>
      <c r="BN2191" t="s">
        <v>2</v>
      </c>
      <c r="BO2191" t="s">
        <v>2</v>
      </c>
      <c r="BS2191" t="s">
        <v>2</v>
      </c>
      <c r="BT2191" t="s">
        <v>2</v>
      </c>
      <c r="BX2191" t="s">
        <v>2</v>
      </c>
      <c r="BY2191" t="s">
        <v>2</v>
      </c>
    </row>
    <row r="2192" spans="2:77" x14ac:dyDescent="0.3">
      <c r="B2192" t="s">
        <v>2</v>
      </c>
      <c r="C2192" t="s">
        <v>2</v>
      </c>
      <c r="G2192" t="s">
        <v>2</v>
      </c>
      <c r="H2192" t="s">
        <v>2</v>
      </c>
      <c r="L2192" t="s">
        <v>2</v>
      </c>
      <c r="M2192" t="s">
        <v>2</v>
      </c>
      <c r="R2192" t="s">
        <v>2</v>
      </c>
      <c r="S2192" t="s">
        <v>2</v>
      </c>
      <c r="W2192" t="s">
        <v>2</v>
      </c>
      <c r="X2192" t="s">
        <v>2</v>
      </c>
      <c r="AB2192" t="s">
        <v>2</v>
      </c>
      <c r="AC2192" t="s">
        <v>2</v>
      </c>
      <c r="AH2192" t="s">
        <v>2</v>
      </c>
      <c r="AI2192" t="s">
        <v>2</v>
      </c>
      <c r="AM2192" t="s">
        <v>2</v>
      </c>
      <c r="AN2192" t="s">
        <v>2</v>
      </c>
      <c r="AR2192" t="s">
        <v>2</v>
      </c>
      <c r="AS2192" t="s">
        <v>2</v>
      </c>
      <c r="AX2192" t="s">
        <v>2</v>
      </c>
      <c r="AY2192" t="s">
        <v>2</v>
      </c>
      <c r="BC2192" t="s">
        <v>2</v>
      </c>
      <c r="BD2192" t="s">
        <v>2</v>
      </c>
      <c r="BH2192" t="s">
        <v>2</v>
      </c>
      <c r="BI2192" t="s">
        <v>2</v>
      </c>
      <c r="BN2192" t="s">
        <v>2</v>
      </c>
      <c r="BO2192" t="s">
        <v>2</v>
      </c>
      <c r="BS2192" t="s">
        <v>2</v>
      </c>
      <c r="BT2192" t="s">
        <v>2</v>
      </c>
      <c r="BX2192" t="s">
        <v>2</v>
      </c>
      <c r="BY2192" t="s">
        <v>2</v>
      </c>
    </row>
    <row r="2193" spans="2:77" x14ac:dyDescent="0.3">
      <c r="B2193" t="s">
        <v>2</v>
      </c>
      <c r="C2193" t="s">
        <v>2</v>
      </c>
      <c r="G2193" t="s">
        <v>2</v>
      </c>
      <c r="H2193" t="s">
        <v>2</v>
      </c>
      <c r="L2193" t="s">
        <v>2</v>
      </c>
      <c r="M2193" t="s">
        <v>2</v>
      </c>
      <c r="R2193" t="s">
        <v>2</v>
      </c>
      <c r="S2193" t="s">
        <v>2</v>
      </c>
      <c r="W2193" t="s">
        <v>2</v>
      </c>
      <c r="X2193" t="s">
        <v>2</v>
      </c>
      <c r="AB2193" t="s">
        <v>2</v>
      </c>
      <c r="AC2193" t="s">
        <v>2</v>
      </c>
      <c r="AH2193" t="s">
        <v>2</v>
      </c>
      <c r="AI2193" t="s">
        <v>2</v>
      </c>
      <c r="AM2193" t="s">
        <v>2</v>
      </c>
      <c r="AN2193" t="s">
        <v>2</v>
      </c>
      <c r="AR2193" t="s">
        <v>2</v>
      </c>
      <c r="AS2193" t="s">
        <v>2</v>
      </c>
      <c r="AX2193" t="s">
        <v>2</v>
      </c>
      <c r="AY2193" t="s">
        <v>2</v>
      </c>
      <c r="BC2193" t="s">
        <v>2</v>
      </c>
      <c r="BD2193" t="s">
        <v>2</v>
      </c>
      <c r="BH2193" t="s">
        <v>2</v>
      </c>
      <c r="BI2193" t="s">
        <v>2</v>
      </c>
      <c r="BN2193" t="s">
        <v>2</v>
      </c>
      <c r="BO2193" t="s">
        <v>2</v>
      </c>
      <c r="BS2193" t="s">
        <v>2</v>
      </c>
      <c r="BT2193" t="s">
        <v>2</v>
      </c>
      <c r="BX2193" t="s">
        <v>2</v>
      </c>
      <c r="BY2193" t="s">
        <v>2</v>
      </c>
    </row>
    <row r="2194" spans="2:77" x14ac:dyDescent="0.3">
      <c r="B2194" t="s">
        <v>2</v>
      </c>
      <c r="C2194" t="s">
        <v>2</v>
      </c>
      <c r="G2194" t="s">
        <v>2</v>
      </c>
      <c r="H2194" t="s">
        <v>2</v>
      </c>
      <c r="L2194" t="s">
        <v>2</v>
      </c>
      <c r="M2194" t="s">
        <v>2</v>
      </c>
      <c r="R2194" t="s">
        <v>2</v>
      </c>
      <c r="S2194" t="s">
        <v>2</v>
      </c>
      <c r="W2194" t="s">
        <v>2</v>
      </c>
      <c r="X2194" t="s">
        <v>2</v>
      </c>
      <c r="AB2194" t="s">
        <v>2</v>
      </c>
      <c r="AC2194" t="s">
        <v>2</v>
      </c>
      <c r="AH2194" t="s">
        <v>2</v>
      </c>
      <c r="AI2194" t="s">
        <v>2</v>
      </c>
      <c r="AM2194" t="s">
        <v>2</v>
      </c>
      <c r="AN2194" t="s">
        <v>2</v>
      </c>
      <c r="AR2194" t="s">
        <v>2</v>
      </c>
      <c r="AS2194" t="s">
        <v>2</v>
      </c>
      <c r="AX2194" t="s">
        <v>2</v>
      </c>
      <c r="AY2194" t="s">
        <v>2</v>
      </c>
      <c r="BC2194" t="s">
        <v>2</v>
      </c>
      <c r="BD2194" t="s">
        <v>2</v>
      </c>
      <c r="BH2194" t="s">
        <v>2</v>
      </c>
      <c r="BI2194" t="s">
        <v>2</v>
      </c>
      <c r="BN2194" t="s">
        <v>2</v>
      </c>
      <c r="BO2194" t="s">
        <v>2</v>
      </c>
      <c r="BS2194" t="s">
        <v>2</v>
      </c>
      <c r="BT2194" t="s">
        <v>2</v>
      </c>
      <c r="BX2194" t="s">
        <v>2</v>
      </c>
      <c r="BY2194" t="s">
        <v>2</v>
      </c>
    </row>
    <row r="2195" spans="2:77" x14ac:dyDescent="0.3">
      <c r="B2195" t="s">
        <v>2</v>
      </c>
      <c r="C2195" t="s">
        <v>2</v>
      </c>
      <c r="G2195" t="s">
        <v>2</v>
      </c>
      <c r="H2195" t="s">
        <v>2</v>
      </c>
      <c r="L2195" t="s">
        <v>2</v>
      </c>
      <c r="M2195" t="s">
        <v>2</v>
      </c>
      <c r="R2195" t="s">
        <v>2</v>
      </c>
      <c r="S2195" t="s">
        <v>2</v>
      </c>
      <c r="W2195" t="s">
        <v>2</v>
      </c>
      <c r="X2195" t="s">
        <v>2</v>
      </c>
      <c r="AB2195" t="s">
        <v>2</v>
      </c>
      <c r="AC2195" t="s">
        <v>2</v>
      </c>
      <c r="AH2195" t="s">
        <v>2</v>
      </c>
      <c r="AI2195" t="s">
        <v>2</v>
      </c>
      <c r="AM2195" t="s">
        <v>2</v>
      </c>
      <c r="AN2195" t="s">
        <v>2</v>
      </c>
      <c r="AR2195" t="s">
        <v>2</v>
      </c>
      <c r="AS2195" t="s">
        <v>2</v>
      </c>
      <c r="AX2195" t="s">
        <v>2</v>
      </c>
      <c r="AY2195" t="s">
        <v>2</v>
      </c>
      <c r="BC2195" t="s">
        <v>2</v>
      </c>
      <c r="BD2195" t="s">
        <v>2</v>
      </c>
      <c r="BH2195" t="s">
        <v>2</v>
      </c>
      <c r="BI2195" t="s">
        <v>2</v>
      </c>
      <c r="BN2195" t="s">
        <v>2</v>
      </c>
      <c r="BO2195" t="s">
        <v>2</v>
      </c>
      <c r="BS2195" t="s">
        <v>2</v>
      </c>
      <c r="BT2195" t="s">
        <v>2</v>
      </c>
      <c r="BX2195" t="s">
        <v>2</v>
      </c>
      <c r="BY2195" t="s">
        <v>2</v>
      </c>
    </row>
    <row r="2196" spans="2:77" x14ac:dyDescent="0.3">
      <c r="B2196" t="s">
        <v>2</v>
      </c>
      <c r="C2196" t="s">
        <v>2</v>
      </c>
      <c r="G2196" t="s">
        <v>2</v>
      </c>
      <c r="H2196" t="s">
        <v>2</v>
      </c>
      <c r="L2196" t="s">
        <v>2</v>
      </c>
      <c r="M2196" t="s">
        <v>2</v>
      </c>
      <c r="R2196" t="s">
        <v>2</v>
      </c>
      <c r="S2196" t="s">
        <v>2</v>
      </c>
      <c r="W2196" t="s">
        <v>2</v>
      </c>
      <c r="X2196" t="s">
        <v>2</v>
      </c>
      <c r="AB2196" t="s">
        <v>2</v>
      </c>
      <c r="AC2196" t="s">
        <v>2</v>
      </c>
      <c r="AH2196" t="s">
        <v>2</v>
      </c>
      <c r="AI2196" t="s">
        <v>2</v>
      </c>
      <c r="AM2196" t="s">
        <v>2</v>
      </c>
      <c r="AN2196" t="s">
        <v>2</v>
      </c>
      <c r="AR2196" t="s">
        <v>2</v>
      </c>
      <c r="AS2196" t="s">
        <v>2</v>
      </c>
      <c r="AX2196" t="s">
        <v>2</v>
      </c>
      <c r="AY2196" t="s">
        <v>2</v>
      </c>
      <c r="BC2196" t="s">
        <v>2</v>
      </c>
      <c r="BD2196" t="s">
        <v>2</v>
      </c>
      <c r="BH2196" t="s">
        <v>2</v>
      </c>
      <c r="BI2196" t="s">
        <v>2</v>
      </c>
      <c r="BN2196" t="s">
        <v>2</v>
      </c>
      <c r="BO2196" t="s">
        <v>2</v>
      </c>
      <c r="BS2196" t="s">
        <v>2</v>
      </c>
      <c r="BT2196" t="s">
        <v>2</v>
      </c>
      <c r="BX2196" t="s">
        <v>2</v>
      </c>
      <c r="BY2196" t="s">
        <v>2</v>
      </c>
    </row>
    <row r="2197" spans="2:77" x14ac:dyDescent="0.3">
      <c r="B2197" t="s">
        <v>2</v>
      </c>
      <c r="C2197" t="s">
        <v>2</v>
      </c>
      <c r="G2197" t="s">
        <v>2</v>
      </c>
      <c r="H2197" t="s">
        <v>2</v>
      </c>
      <c r="L2197" t="s">
        <v>2</v>
      </c>
      <c r="M2197" t="s">
        <v>2</v>
      </c>
      <c r="R2197" t="s">
        <v>2</v>
      </c>
      <c r="S2197" t="s">
        <v>2</v>
      </c>
      <c r="W2197" t="s">
        <v>2</v>
      </c>
      <c r="X2197" t="s">
        <v>2</v>
      </c>
      <c r="AB2197" t="s">
        <v>2</v>
      </c>
      <c r="AC2197" t="s">
        <v>2</v>
      </c>
      <c r="AH2197" t="s">
        <v>2</v>
      </c>
      <c r="AI2197" t="s">
        <v>2</v>
      </c>
      <c r="AM2197" t="s">
        <v>2</v>
      </c>
      <c r="AN2197" t="s">
        <v>2</v>
      </c>
      <c r="AR2197" t="s">
        <v>2</v>
      </c>
      <c r="AS2197" t="s">
        <v>2</v>
      </c>
      <c r="AX2197" t="s">
        <v>2</v>
      </c>
      <c r="AY2197" t="s">
        <v>2</v>
      </c>
      <c r="BC2197" t="s">
        <v>2</v>
      </c>
      <c r="BD2197" t="s">
        <v>2</v>
      </c>
      <c r="BH2197" t="s">
        <v>2</v>
      </c>
      <c r="BI2197" t="s">
        <v>2</v>
      </c>
      <c r="BN2197" t="s">
        <v>2</v>
      </c>
      <c r="BO2197" t="s">
        <v>2</v>
      </c>
      <c r="BS2197" t="s">
        <v>2</v>
      </c>
      <c r="BT2197" t="s">
        <v>2</v>
      </c>
      <c r="BX2197" t="s">
        <v>2</v>
      </c>
      <c r="BY2197" t="s">
        <v>2</v>
      </c>
    </row>
    <row r="2198" spans="2:77" x14ac:dyDescent="0.3">
      <c r="B2198" t="s">
        <v>2</v>
      </c>
      <c r="C2198" t="s">
        <v>2</v>
      </c>
      <c r="G2198" t="s">
        <v>2</v>
      </c>
      <c r="H2198" t="s">
        <v>2</v>
      </c>
      <c r="L2198" t="s">
        <v>2</v>
      </c>
      <c r="M2198" t="s">
        <v>2</v>
      </c>
      <c r="R2198" t="s">
        <v>2</v>
      </c>
      <c r="S2198" t="s">
        <v>2</v>
      </c>
      <c r="W2198" t="s">
        <v>2</v>
      </c>
      <c r="X2198" t="s">
        <v>2</v>
      </c>
      <c r="AB2198" t="s">
        <v>2</v>
      </c>
      <c r="AC2198" t="s">
        <v>2</v>
      </c>
      <c r="AH2198" t="s">
        <v>2</v>
      </c>
      <c r="AI2198" t="s">
        <v>2</v>
      </c>
      <c r="AM2198" t="s">
        <v>2</v>
      </c>
      <c r="AN2198" t="s">
        <v>2</v>
      </c>
      <c r="AR2198" t="s">
        <v>2</v>
      </c>
      <c r="AS2198" t="s">
        <v>2</v>
      </c>
      <c r="AX2198" t="s">
        <v>2</v>
      </c>
      <c r="AY2198" t="s">
        <v>2</v>
      </c>
      <c r="BC2198" t="s">
        <v>2</v>
      </c>
      <c r="BD2198" t="s">
        <v>2</v>
      </c>
      <c r="BH2198" t="s">
        <v>2</v>
      </c>
      <c r="BI2198" t="s">
        <v>2</v>
      </c>
      <c r="BN2198" t="s">
        <v>2</v>
      </c>
      <c r="BO2198" t="s">
        <v>2</v>
      </c>
      <c r="BS2198" t="s">
        <v>2</v>
      </c>
      <c r="BT2198" t="s">
        <v>2</v>
      </c>
      <c r="BX2198" t="s">
        <v>2</v>
      </c>
      <c r="BY2198" t="s">
        <v>2</v>
      </c>
    </row>
    <row r="2199" spans="2:77" x14ac:dyDescent="0.3">
      <c r="B2199" t="s">
        <v>2</v>
      </c>
      <c r="C2199" t="s">
        <v>2</v>
      </c>
      <c r="G2199" t="s">
        <v>2</v>
      </c>
      <c r="H2199" t="s">
        <v>2</v>
      </c>
      <c r="L2199" t="s">
        <v>2</v>
      </c>
      <c r="M2199" t="s">
        <v>2</v>
      </c>
      <c r="R2199" t="s">
        <v>2</v>
      </c>
      <c r="S2199" t="s">
        <v>2</v>
      </c>
      <c r="W2199" t="s">
        <v>2</v>
      </c>
      <c r="X2199" t="s">
        <v>2</v>
      </c>
      <c r="AB2199" t="s">
        <v>2</v>
      </c>
      <c r="AC2199" t="s">
        <v>2</v>
      </c>
      <c r="AH2199" t="s">
        <v>2</v>
      </c>
      <c r="AI2199" t="s">
        <v>2</v>
      </c>
      <c r="AM2199" t="s">
        <v>2</v>
      </c>
      <c r="AN2199" t="s">
        <v>2</v>
      </c>
      <c r="AR2199" t="s">
        <v>2</v>
      </c>
      <c r="AS2199" t="s">
        <v>2</v>
      </c>
      <c r="AX2199" t="s">
        <v>2</v>
      </c>
      <c r="AY2199" t="s">
        <v>2</v>
      </c>
      <c r="BC2199" t="s">
        <v>2</v>
      </c>
      <c r="BD2199" t="s">
        <v>2</v>
      </c>
      <c r="BH2199" t="s">
        <v>2</v>
      </c>
      <c r="BI2199" t="s">
        <v>2</v>
      </c>
      <c r="BN2199" t="s">
        <v>2</v>
      </c>
      <c r="BO2199" t="s">
        <v>2</v>
      </c>
      <c r="BS2199" t="s">
        <v>2</v>
      </c>
      <c r="BT2199" t="s">
        <v>2</v>
      </c>
      <c r="BX2199" t="s">
        <v>2</v>
      </c>
      <c r="BY2199" t="s">
        <v>2</v>
      </c>
    </row>
    <row r="2200" spans="2:77" x14ac:dyDescent="0.3">
      <c r="B2200" t="s">
        <v>2</v>
      </c>
      <c r="C2200" t="s">
        <v>2</v>
      </c>
      <c r="G2200" t="s">
        <v>2</v>
      </c>
      <c r="H2200" t="s">
        <v>2</v>
      </c>
      <c r="L2200" t="s">
        <v>2</v>
      </c>
      <c r="M2200" t="s">
        <v>2</v>
      </c>
      <c r="R2200" t="s">
        <v>2</v>
      </c>
      <c r="S2200" t="s">
        <v>2</v>
      </c>
      <c r="W2200" t="s">
        <v>2</v>
      </c>
      <c r="X2200" t="s">
        <v>2</v>
      </c>
      <c r="AB2200" t="s">
        <v>2</v>
      </c>
      <c r="AC2200" t="s">
        <v>2</v>
      </c>
      <c r="AH2200" t="s">
        <v>2</v>
      </c>
      <c r="AI2200" t="s">
        <v>2</v>
      </c>
      <c r="AM2200" t="s">
        <v>2</v>
      </c>
      <c r="AN2200" t="s">
        <v>2</v>
      </c>
      <c r="AR2200" t="s">
        <v>2</v>
      </c>
      <c r="AS2200" t="s">
        <v>2</v>
      </c>
      <c r="AX2200" t="s">
        <v>2</v>
      </c>
      <c r="AY2200" t="s">
        <v>2</v>
      </c>
      <c r="BC2200" t="s">
        <v>2</v>
      </c>
      <c r="BD2200" t="s">
        <v>2</v>
      </c>
      <c r="BH2200" t="s">
        <v>2</v>
      </c>
      <c r="BI2200" t="s">
        <v>2</v>
      </c>
      <c r="BN2200" t="s">
        <v>2</v>
      </c>
      <c r="BO2200" t="s">
        <v>2</v>
      </c>
      <c r="BS2200" t="s">
        <v>2</v>
      </c>
      <c r="BT2200" t="s">
        <v>2</v>
      </c>
      <c r="BX2200" t="s">
        <v>2</v>
      </c>
      <c r="BY2200" t="s">
        <v>2</v>
      </c>
    </row>
    <row r="2201" spans="2:77" x14ac:dyDescent="0.3">
      <c r="B2201" t="s">
        <v>2</v>
      </c>
      <c r="C2201" t="s">
        <v>2</v>
      </c>
      <c r="G2201" t="s">
        <v>2</v>
      </c>
      <c r="H2201" t="s">
        <v>2</v>
      </c>
      <c r="L2201" t="s">
        <v>2</v>
      </c>
      <c r="M2201" t="s">
        <v>2</v>
      </c>
      <c r="R2201" t="s">
        <v>2</v>
      </c>
      <c r="S2201" t="s">
        <v>2</v>
      </c>
      <c r="W2201" t="s">
        <v>2</v>
      </c>
      <c r="X2201" t="s">
        <v>2</v>
      </c>
      <c r="AB2201" t="s">
        <v>2</v>
      </c>
      <c r="AC2201" t="s">
        <v>2</v>
      </c>
      <c r="AH2201" t="s">
        <v>2</v>
      </c>
      <c r="AI2201" t="s">
        <v>2</v>
      </c>
      <c r="AM2201" t="s">
        <v>2</v>
      </c>
      <c r="AN2201" t="s">
        <v>2</v>
      </c>
      <c r="AR2201" t="s">
        <v>2</v>
      </c>
      <c r="AS2201" t="s">
        <v>2</v>
      </c>
      <c r="AX2201" t="s">
        <v>2</v>
      </c>
      <c r="AY2201" t="s">
        <v>2</v>
      </c>
      <c r="BC2201" t="s">
        <v>2</v>
      </c>
      <c r="BD2201" t="s">
        <v>2</v>
      </c>
      <c r="BH2201" t="s">
        <v>2</v>
      </c>
      <c r="BI2201" t="s">
        <v>2</v>
      </c>
      <c r="BN2201" t="s">
        <v>2</v>
      </c>
      <c r="BO2201" t="s">
        <v>2</v>
      </c>
      <c r="BS2201" t="s">
        <v>2</v>
      </c>
      <c r="BT2201" t="s">
        <v>2</v>
      </c>
      <c r="BX2201" t="s">
        <v>2</v>
      </c>
      <c r="BY2201" t="s">
        <v>2</v>
      </c>
    </row>
    <row r="2202" spans="2:77" x14ac:dyDescent="0.3">
      <c r="B2202" t="s">
        <v>2</v>
      </c>
      <c r="C2202" t="s">
        <v>2</v>
      </c>
      <c r="G2202" t="s">
        <v>2</v>
      </c>
      <c r="H2202" t="s">
        <v>2</v>
      </c>
      <c r="L2202" t="s">
        <v>2</v>
      </c>
      <c r="M2202" t="s">
        <v>2</v>
      </c>
      <c r="R2202" t="s">
        <v>2</v>
      </c>
      <c r="S2202" t="s">
        <v>2</v>
      </c>
      <c r="W2202" t="s">
        <v>2</v>
      </c>
      <c r="X2202" t="s">
        <v>2</v>
      </c>
      <c r="AB2202" t="s">
        <v>2</v>
      </c>
      <c r="AC2202" t="s">
        <v>2</v>
      </c>
      <c r="AH2202" t="s">
        <v>2</v>
      </c>
      <c r="AI2202" t="s">
        <v>2</v>
      </c>
      <c r="AM2202" t="s">
        <v>2</v>
      </c>
      <c r="AN2202" t="s">
        <v>2</v>
      </c>
      <c r="AR2202" t="s">
        <v>2</v>
      </c>
      <c r="AS2202" t="s">
        <v>2</v>
      </c>
      <c r="AX2202" t="s">
        <v>2</v>
      </c>
      <c r="AY2202" t="s">
        <v>2</v>
      </c>
      <c r="BC2202" t="s">
        <v>2</v>
      </c>
      <c r="BD2202" t="s">
        <v>2</v>
      </c>
      <c r="BH2202" t="s">
        <v>2</v>
      </c>
      <c r="BI2202" t="s">
        <v>2</v>
      </c>
      <c r="BN2202" t="s">
        <v>2</v>
      </c>
      <c r="BO2202" t="s">
        <v>2</v>
      </c>
      <c r="BS2202" t="s">
        <v>2</v>
      </c>
      <c r="BT2202" t="s">
        <v>2</v>
      </c>
      <c r="BX2202" t="s">
        <v>2</v>
      </c>
      <c r="BY2202" t="s">
        <v>2</v>
      </c>
    </row>
    <row r="2203" spans="2:77" x14ac:dyDescent="0.3">
      <c r="B2203" t="s">
        <v>2</v>
      </c>
      <c r="C2203" t="s">
        <v>2</v>
      </c>
      <c r="G2203" t="s">
        <v>2</v>
      </c>
      <c r="H2203" t="s">
        <v>2</v>
      </c>
      <c r="L2203" t="s">
        <v>2</v>
      </c>
      <c r="M2203" t="s">
        <v>2</v>
      </c>
      <c r="R2203" t="s">
        <v>2</v>
      </c>
      <c r="S2203" t="s">
        <v>2</v>
      </c>
      <c r="W2203" t="s">
        <v>2</v>
      </c>
      <c r="X2203" t="s">
        <v>2</v>
      </c>
      <c r="AB2203" t="s">
        <v>2</v>
      </c>
      <c r="AC2203" t="s">
        <v>2</v>
      </c>
      <c r="AH2203" t="s">
        <v>2</v>
      </c>
      <c r="AI2203" t="s">
        <v>2</v>
      </c>
      <c r="AM2203" t="s">
        <v>2</v>
      </c>
      <c r="AN2203" t="s">
        <v>2</v>
      </c>
      <c r="AR2203" t="s">
        <v>2</v>
      </c>
      <c r="AS2203" t="s">
        <v>2</v>
      </c>
      <c r="AX2203" t="s">
        <v>2</v>
      </c>
      <c r="AY2203" t="s">
        <v>2</v>
      </c>
      <c r="BC2203" t="s">
        <v>2</v>
      </c>
      <c r="BD2203" t="s">
        <v>2</v>
      </c>
      <c r="BH2203" t="s">
        <v>2</v>
      </c>
      <c r="BI2203" t="s">
        <v>2</v>
      </c>
      <c r="BN2203" t="s">
        <v>2</v>
      </c>
      <c r="BO2203" t="s">
        <v>2</v>
      </c>
      <c r="BS2203" t="s">
        <v>2</v>
      </c>
      <c r="BT2203" t="s">
        <v>2</v>
      </c>
      <c r="BX2203" t="s">
        <v>2</v>
      </c>
      <c r="BY2203" t="s">
        <v>2</v>
      </c>
    </row>
    <row r="2204" spans="2:77" x14ac:dyDescent="0.3">
      <c r="B2204" t="s">
        <v>2</v>
      </c>
      <c r="C2204" t="s">
        <v>2</v>
      </c>
      <c r="G2204" t="s">
        <v>2</v>
      </c>
      <c r="H2204" t="s">
        <v>2</v>
      </c>
      <c r="L2204" t="s">
        <v>2</v>
      </c>
      <c r="M2204" t="s">
        <v>2</v>
      </c>
      <c r="R2204" t="s">
        <v>2</v>
      </c>
      <c r="S2204" t="s">
        <v>2</v>
      </c>
      <c r="W2204" t="s">
        <v>2</v>
      </c>
      <c r="X2204" t="s">
        <v>2</v>
      </c>
      <c r="AB2204" t="s">
        <v>2</v>
      </c>
      <c r="AC2204" t="s">
        <v>2</v>
      </c>
      <c r="AH2204" t="s">
        <v>2</v>
      </c>
      <c r="AI2204" t="s">
        <v>2</v>
      </c>
      <c r="AM2204" t="s">
        <v>2</v>
      </c>
      <c r="AN2204" t="s">
        <v>2</v>
      </c>
      <c r="AR2204" t="s">
        <v>2</v>
      </c>
      <c r="AS2204" t="s">
        <v>2</v>
      </c>
      <c r="AX2204" t="s">
        <v>2</v>
      </c>
      <c r="AY2204" t="s">
        <v>2</v>
      </c>
      <c r="BC2204" t="s">
        <v>2</v>
      </c>
      <c r="BD2204" t="s">
        <v>2</v>
      </c>
      <c r="BH2204" t="s">
        <v>2</v>
      </c>
      <c r="BI2204" t="s">
        <v>2</v>
      </c>
      <c r="BN2204" t="s">
        <v>2</v>
      </c>
      <c r="BO2204" t="s">
        <v>2</v>
      </c>
      <c r="BS2204" t="s">
        <v>2</v>
      </c>
      <c r="BT2204" t="s">
        <v>2</v>
      </c>
      <c r="BX2204" t="s">
        <v>2</v>
      </c>
      <c r="BY2204" t="s">
        <v>2</v>
      </c>
    </row>
    <row r="2205" spans="2:77" x14ac:dyDescent="0.3">
      <c r="B2205" t="s">
        <v>2</v>
      </c>
      <c r="C2205" t="s">
        <v>2</v>
      </c>
      <c r="G2205" t="s">
        <v>2</v>
      </c>
      <c r="H2205" t="s">
        <v>2</v>
      </c>
      <c r="L2205" t="s">
        <v>2</v>
      </c>
      <c r="M2205" t="s">
        <v>2</v>
      </c>
      <c r="R2205" t="s">
        <v>2</v>
      </c>
      <c r="S2205" t="s">
        <v>2</v>
      </c>
      <c r="W2205" t="s">
        <v>2</v>
      </c>
      <c r="X2205" t="s">
        <v>2</v>
      </c>
      <c r="AB2205" t="s">
        <v>2</v>
      </c>
      <c r="AC2205" t="s">
        <v>2</v>
      </c>
      <c r="AH2205" t="s">
        <v>2</v>
      </c>
      <c r="AI2205" t="s">
        <v>2</v>
      </c>
      <c r="AM2205" t="s">
        <v>2</v>
      </c>
      <c r="AN2205" t="s">
        <v>2</v>
      </c>
      <c r="AR2205" t="s">
        <v>2</v>
      </c>
      <c r="AS2205" t="s">
        <v>2</v>
      </c>
      <c r="AX2205" t="s">
        <v>2</v>
      </c>
      <c r="AY2205" t="s">
        <v>2</v>
      </c>
      <c r="BC2205" t="s">
        <v>2</v>
      </c>
      <c r="BD2205" t="s">
        <v>2</v>
      </c>
      <c r="BH2205" t="s">
        <v>2</v>
      </c>
      <c r="BI2205" t="s">
        <v>2</v>
      </c>
      <c r="BN2205" t="s">
        <v>2</v>
      </c>
      <c r="BO2205" t="s">
        <v>2</v>
      </c>
      <c r="BS2205" t="s">
        <v>2</v>
      </c>
      <c r="BT2205" t="s">
        <v>2</v>
      </c>
      <c r="BX2205" t="s">
        <v>2</v>
      </c>
      <c r="BY2205" t="s">
        <v>2</v>
      </c>
    </row>
    <row r="2206" spans="2:77" x14ac:dyDescent="0.3">
      <c r="B2206" t="s">
        <v>2</v>
      </c>
      <c r="C2206" t="s">
        <v>2</v>
      </c>
      <c r="G2206" t="s">
        <v>2</v>
      </c>
      <c r="H2206" t="s">
        <v>2</v>
      </c>
      <c r="L2206" t="s">
        <v>2</v>
      </c>
      <c r="M2206" t="s">
        <v>2</v>
      </c>
      <c r="R2206" t="s">
        <v>2</v>
      </c>
      <c r="S2206" t="s">
        <v>2</v>
      </c>
      <c r="W2206" t="s">
        <v>2</v>
      </c>
      <c r="X2206" t="s">
        <v>2</v>
      </c>
      <c r="AB2206" t="s">
        <v>2</v>
      </c>
      <c r="AC2206" t="s">
        <v>2</v>
      </c>
      <c r="AH2206" t="s">
        <v>2</v>
      </c>
      <c r="AI2206" t="s">
        <v>2</v>
      </c>
      <c r="AM2206" t="s">
        <v>2</v>
      </c>
      <c r="AN2206" t="s">
        <v>2</v>
      </c>
      <c r="AR2206" t="s">
        <v>2</v>
      </c>
      <c r="AS2206" t="s">
        <v>2</v>
      </c>
      <c r="AX2206" t="s">
        <v>2</v>
      </c>
      <c r="AY2206" t="s">
        <v>2</v>
      </c>
      <c r="BC2206" t="s">
        <v>2</v>
      </c>
      <c r="BD2206" t="s">
        <v>2</v>
      </c>
      <c r="BH2206" t="s">
        <v>2</v>
      </c>
      <c r="BI2206" t="s">
        <v>2</v>
      </c>
      <c r="BN2206" t="s">
        <v>2</v>
      </c>
      <c r="BO2206" t="s">
        <v>2</v>
      </c>
      <c r="BS2206" t="s">
        <v>2</v>
      </c>
      <c r="BT2206" t="s">
        <v>2</v>
      </c>
      <c r="BX2206" t="s">
        <v>2</v>
      </c>
      <c r="BY2206" t="s">
        <v>2</v>
      </c>
    </row>
    <row r="2207" spans="2:77" x14ac:dyDescent="0.3">
      <c r="B2207" t="s">
        <v>2</v>
      </c>
      <c r="C2207" t="s">
        <v>2</v>
      </c>
      <c r="G2207" t="s">
        <v>2</v>
      </c>
      <c r="H2207" t="s">
        <v>2</v>
      </c>
      <c r="L2207" t="s">
        <v>2</v>
      </c>
      <c r="M2207" t="s">
        <v>2</v>
      </c>
      <c r="R2207" t="s">
        <v>2</v>
      </c>
      <c r="S2207" t="s">
        <v>2</v>
      </c>
      <c r="W2207" t="s">
        <v>2</v>
      </c>
      <c r="X2207" t="s">
        <v>2</v>
      </c>
      <c r="AB2207" t="s">
        <v>2</v>
      </c>
      <c r="AC2207" t="s">
        <v>2</v>
      </c>
      <c r="AH2207" t="s">
        <v>2</v>
      </c>
      <c r="AI2207" t="s">
        <v>2</v>
      </c>
      <c r="AM2207" t="s">
        <v>2</v>
      </c>
      <c r="AN2207" t="s">
        <v>2</v>
      </c>
      <c r="AR2207" t="s">
        <v>2</v>
      </c>
      <c r="AS2207" t="s">
        <v>2</v>
      </c>
      <c r="AX2207" t="s">
        <v>2</v>
      </c>
      <c r="AY2207" t="s">
        <v>2</v>
      </c>
      <c r="BC2207" t="s">
        <v>2</v>
      </c>
      <c r="BD2207" t="s">
        <v>2</v>
      </c>
      <c r="BH2207" t="s">
        <v>2</v>
      </c>
      <c r="BI2207" t="s">
        <v>2</v>
      </c>
      <c r="BN2207" t="s">
        <v>2</v>
      </c>
      <c r="BO2207" t="s">
        <v>2</v>
      </c>
      <c r="BS2207" t="s">
        <v>2</v>
      </c>
      <c r="BT2207" t="s">
        <v>2</v>
      </c>
      <c r="BX2207" t="s">
        <v>2</v>
      </c>
      <c r="BY2207" t="s">
        <v>2</v>
      </c>
    </row>
    <row r="2208" spans="2:77" x14ac:dyDescent="0.3">
      <c r="B2208" t="s">
        <v>2</v>
      </c>
      <c r="C2208" t="s">
        <v>2</v>
      </c>
      <c r="G2208" t="s">
        <v>2</v>
      </c>
      <c r="H2208" t="s">
        <v>2</v>
      </c>
      <c r="L2208" t="s">
        <v>2</v>
      </c>
      <c r="M2208" t="s">
        <v>2</v>
      </c>
      <c r="R2208" t="s">
        <v>2</v>
      </c>
      <c r="S2208" t="s">
        <v>2</v>
      </c>
      <c r="W2208" t="s">
        <v>2</v>
      </c>
      <c r="X2208" t="s">
        <v>2</v>
      </c>
      <c r="AB2208" t="s">
        <v>2</v>
      </c>
      <c r="AC2208" t="s">
        <v>2</v>
      </c>
      <c r="AH2208" t="s">
        <v>2</v>
      </c>
      <c r="AI2208" t="s">
        <v>2</v>
      </c>
      <c r="AM2208" t="s">
        <v>2</v>
      </c>
      <c r="AN2208" t="s">
        <v>2</v>
      </c>
      <c r="AR2208" t="s">
        <v>2</v>
      </c>
      <c r="AS2208" t="s">
        <v>2</v>
      </c>
      <c r="AX2208" t="s">
        <v>2</v>
      </c>
      <c r="AY2208" t="s">
        <v>2</v>
      </c>
      <c r="BC2208" t="s">
        <v>2</v>
      </c>
      <c r="BD2208" t="s">
        <v>2</v>
      </c>
      <c r="BH2208" t="s">
        <v>2</v>
      </c>
      <c r="BI2208" t="s">
        <v>2</v>
      </c>
      <c r="BN2208" t="s">
        <v>2</v>
      </c>
      <c r="BO2208" t="s">
        <v>2</v>
      </c>
      <c r="BS2208" t="s">
        <v>2</v>
      </c>
      <c r="BT2208" t="s">
        <v>2</v>
      </c>
      <c r="BX2208" t="s">
        <v>2</v>
      </c>
      <c r="BY2208" t="s">
        <v>2</v>
      </c>
    </row>
    <row r="2209" spans="2:77" x14ac:dyDescent="0.3">
      <c r="B2209" t="s">
        <v>2</v>
      </c>
      <c r="C2209" t="s">
        <v>2</v>
      </c>
      <c r="G2209" t="s">
        <v>2</v>
      </c>
      <c r="H2209" t="s">
        <v>2</v>
      </c>
      <c r="L2209" t="s">
        <v>2</v>
      </c>
      <c r="M2209" t="s">
        <v>2</v>
      </c>
      <c r="R2209" t="s">
        <v>2</v>
      </c>
      <c r="S2209" t="s">
        <v>2</v>
      </c>
      <c r="W2209" t="s">
        <v>2</v>
      </c>
      <c r="X2209" t="s">
        <v>2</v>
      </c>
      <c r="AB2209" t="s">
        <v>2</v>
      </c>
      <c r="AC2209" t="s">
        <v>2</v>
      </c>
      <c r="AH2209" t="s">
        <v>2</v>
      </c>
      <c r="AI2209" t="s">
        <v>2</v>
      </c>
      <c r="AM2209" t="s">
        <v>2</v>
      </c>
      <c r="AN2209" t="s">
        <v>2</v>
      </c>
      <c r="AR2209" t="s">
        <v>2</v>
      </c>
      <c r="AS2209" t="s">
        <v>2</v>
      </c>
      <c r="AX2209" t="s">
        <v>2</v>
      </c>
      <c r="AY2209" t="s">
        <v>2</v>
      </c>
      <c r="BC2209" t="s">
        <v>2</v>
      </c>
      <c r="BD2209" t="s">
        <v>2</v>
      </c>
      <c r="BH2209" t="s">
        <v>2</v>
      </c>
      <c r="BI2209" t="s">
        <v>2</v>
      </c>
      <c r="BN2209" t="s">
        <v>2</v>
      </c>
      <c r="BO2209" t="s">
        <v>2</v>
      </c>
      <c r="BS2209" t="s">
        <v>2</v>
      </c>
      <c r="BT2209" t="s">
        <v>2</v>
      </c>
      <c r="BX2209" t="s">
        <v>2</v>
      </c>
      <c r="BY2209" t="s">
        <v>2</v>
      </c>
    </row>
    <row r="2210" spans="2:77" x14ac:dyDescent="0.3">
      <c r="B2210" t="s">
        <v>2</v>
      </c>
      <c r="C2210" t="s">
        <v>2</v>
      </c>
      <c r="G2210" t="s">
        <v>2</v>
      </c>
      <c r="H2210" t="s">
        <v>2</v>
      </c>
      <c r="L2210" t="s">
        <v>2</v>
      </c>
      <c r="M2210" t="s">
        <v>2</v>
      </c>
      <c r="R2210" t="s">
        <v>2</v>
      </c>
      <c r="S2210" t="s">
        <v>2</v>
      </c>
      <c r="W2210" t="s">
        <v>2</v>
      </c>
      <c r="X2210" t="s">
        <v>2</v>
      </c>
      <c r="AB2210" t="s">
        <v>2</v>
      </c>
      <c r="AC2210" t="s">
        <v>2</v>
      </c>
      <c r="AH2210" t="s">
        <v>2</v>
      </c>
      <c r="AI2210" t="s">
        <v>2</v>
      </c>
      <c r="AM2210" t="s">
        <v>2</v>
      </c>
      <c r="AN2210" t="s">
        <v>2</v>
      </c>
      <c r="AR2210" t="s">
        <v>2</v>
      </c>
      <c r="AS2210" t="s">
        <v>2</v>
      </c>
      <c r="AX2210" t="s">
        <v>2</v>
      </c>
      <c r="AY2210" t="s">
        <v>2</v>
      </c>
      <c r="BC2210" t="s">
        <v>2</v>
      </c>
      <c r="BD2210" t="s">
        <v>2</v>
      </c>
      <c r="BH2210" t="s">
        <v>2</v>
      </c>
      <c r="BI2210" t="s">
        <v>2</v>
      </c>
      <c r="BN2210" t="s">
        <v>2</v>
      </c>
      <c r="BO2210" t="s">
        <v>2</v>
      </c>
      <c r="BS2210" t="s">
        <v>2</v>
      </c>
      <c r="BT2210" t="s">
        <v>2</v>
      </c>
      <c r="BX2210" t="s">
        <v>2</v>
      </c>
      <c r="BY2210" t="s">
        <v>2</v>
      </c>
    </row>
    <row r="2211" spans="2:77" x14ac:dyDescent="0.3">
      <c r="B2211" t="s">
        <v>2</v>
      </c>
      <c r="C2211" t="s">
        <v>2</v>
      </c>
      <c r="G2211" t="s">
        <v>2</v>
      </c>
      <c r="H2211" t="s">
        <v>2</v>
      </c>
      <c r="L2211" t="s">
        <v>2</v>
      </c>
      <c r="M2211" t="s">
        <v>2</v>
      </c>
      <c r="R2211" t="s">
        <v>2</v>
      </c>
      <c r="S2211" t="s">
        <v>2</v>
      </c>
      <c r="W2211" t="s">
        <v>2</v>
      </c>
      <c r="X2211" t="s">
        <v>2</v>
      </c>
      <c r="AB2211" t="s">
        <v>2</v>
      </c>
      <c r="AC2211" t="s">
        <v>2</v>
      </c>
      <c r="AH2211" t="s">
        <v>2</v>
      </c>
      <c r="AI2211" t="s">
        <v>2</v>
      </c>
      <c r="AM2211" t="s">
        <v>2</v>
      </c>
      <c r="AN2211" t="s">
        <v>2</v>
      </c>
      <c r="AR2211" t="s">
        <v>2</v>
      </c>
      <c r="AS2211" t="s">
        <v>2</v>
      </c>
      <c r="AX2211" t="s">
        <v>2</v>
      </c>
      <c r="AY2211" t="s">
        <v>2</v>
      </c>
      <c r="BC2211" t="s">
        <v>2</v>
      </c>
      <c r="BD2211" t="s">
        <v>2</v>
      </c>
      <c r="BH2211" t="s">
        <v>2</v>
      </c>
      <c r="BI2211" t="s">
        <v>2</v>
      </c>
      <c r="BN2211" t="s">
        <v>2</v>
      </c>
      <c r="BO2211" t="s">
        <v>2</v>
      </c>
      <c r="BS2211" t="s">
        <v>2</v>
      </c>
      <c r="BT2211" t="s">
        <v>2</v>
      </c>
      <c r="BX2211" t="s">
        <v>2</v>
      </c>
      <c r="BY2211" t="s">
        <v>2</v>
      </c>
    </row>
    <row r="2212" spans="2:77" x14ac:dyDescent="0.3">
      <c r="B2212" t="s">
        <v>2</v>
      </c>
      <c r="C2212" t="s">
        <v>2</v>
      </c>
      <c r="G2212" t="s">
        <v>2</v>
      </c>
      <c r="H2212" t="s">
        <v>2</v>
      </c>
      <c r="L2212" t="s">
        <v>2</v>
      </c>
      <c r="M2212" t="s">
        <v>2</v>
      </c>
      <c r="R2212" t="s">
        <v>2</v>
      </c>
      <c r="S2212" t="s">
        <v>2</v>
      </c>
      <c r="W2212" t="s">
        <v>2</v>
      </c>
      <c r="X2212" t="s">
        <v>2</v>
      </c>
      <c r="AB2212" t="s">
        <v>2</v>
      </c>
      <c r="AC2212" t="s">
        <v>2</v>
      </c>
      <c r="AH2212" t="s">
        <v>2</v>
      </c>
      <c r="AI2212" t="s">
        <v>2</v>
      </c>
      <c r="AM2212" t="s">
        <v>2</v>
      </c>
      <c r="AN2212" t="s">
        <v>2</v>
      </c>
      <c r="AR2212" t="s">
        <v>2</v>
      </c>
      <c r="AS2212" t="s">
        <v>2</v>
      </c>
      <c r="AX2212" t="s">
        <v>2</v>
      </c>
      <c r="AY2212" t="s">
        <v>2</v>
      </c>
      <c r="BC2212" t="s">
        <v>2</v>
      </c>
      <c r="BD2212" t="s">
        <v>2</v>
      </c>
      <c r="BH2212" t="s">
        <v>2</v>
      </c>
      <c r="BI2212" t="s">
        <v>2</v>
      </c>
      <c r="BN2212" t="s">
        <v>2</v>
      </c>
      <c r="BO2212" t="s">
        <v>2</v>
      </c>
      <c r="BS2212" t="s">
        <v>2</v>
      </c>
      <c r="BT2212" t="s">
        <v>2</v>
      </c>
      <c r="BX2212" t="s">
        <v>2</v>
      </c>
      <c r="BY2212" t="s">
        <v>2</v>
      </c>
    </row>
    <row r="2213" spans="2:77" x14ac:dyDescent="0.3">
      <c r="B2213" t="s">
        <v>2</v>
      </c>
      <c r="C2213" t="s">
        <v>2</v>
      </c>
      <c r="G2213" t="s">
        <v>2</v>
      </c>
      <c r="H2213" t="s">
        <v>2</v>
      </c>
      <c r="L2213" t="s">
        <v>2</v>
      </c>
      <c r="M2213" t="s">
        <v>2</v>
      </c>
      <c r="R2213" t="s">
        <v>2</v>
      </c>
      <c r="S2213" t="s">
        <v>2</v>
      </c>
      <c r="W2213" t="s">
        <v>2</v>
      </c>
      <c r="X2213" t="s">
        <v>2</v>
      </c>
      <c r="AB2213" t="s">
        <v>2</v>
      </c>
      <c r="AC2213" t="s">
        <v>2</v>
      </c>
      <c r="AH2213" t="s">
        <v>2</v>
      </c>
      <c r="AI2213" t="s">
        <v>2</v>
      </c>
      <c r="AM2213" t="s">
        <v>2</v>
      </c>
      <c r="AN2213" t="s">
        <v>2</v>
      </c>
      <c r="AR2213" t="s">
        <v>2</v>
      </c>
      <c r="AS2213" t="s">
        <v>2</v>
      </c>
      <c r="AX2213" t="s">
        <v>2</v>
      </c>
      <c r="AY2213" t="s">
        <v>2</v>
      </c>
      <c r="BC2213" t="s">
        <v>2</v>
      </c>
      <c r="BD2213" t="s">
        <v>2</v>
      </c>
      <c r="BH2213" t="s">
        <v>2</v>
      </c>
      <c r="BI2213" t="s">
        <v>2</v>
      </c>
      <c r="BN2213" t="s">
        <v>2</v>
      </c>
      <c r="BO2213" t="s">
        <v>2</v>
      </c>
      <c r="BS2213" t="s">
        <v>2</v>
      </c>
      <c r="BT2213" t="s">
        <v>2</v>
      </c>
      <c r="BX2213" t="s">
        <v>2</v>
      </c>
      <c r="BY2213" t="s">
        <v>2</v>
      </c>
    </row>
    <row r="2214" spans="2:77" x14ac:dyDescent="0.3">
      <c r="B2214" t="s">
        <v>2</v>
      </c>
      <c r="C2214" t="s">
        <v>2</v>
      </c>
      <c r="G2214" t="s">
        <v>2</v>
      </c>
      <c r="H2214" t="s">
        <v>2</v>
      </c>
      <c r="L2214" t="s">
        <v>2</v>
      </c>
      <c r="M2214" t="s">
        <v>2</v>
      </c>
      <c r="R2214" t="s">
        <v>2</v>
      </c>
      <c r="S2214" t="s">
        <v>2</v>
      </c>
      <c r="W2214" t="s">
        <v>2</v>
      </c>
      <c r="X2214" t="s">
        <v>2</v>
      </c>
      <c r="AB2214" t="s">
        <v>2</v>
      </c>
      <c r="AC2214" t="s">
        <v>2</v>
      </c>
      <c r="AH2214" t="s">
        <v>2</v>
      </c>
      <c r="AI2214" t="s">
        <v>2</v>
      </c>
      <c r="AM2214" t="s">
        <v>2</v>
      </c>
      <c r="AN2214" t="s">
        <v>2</v>
      </c>
      <c r="AR2214" t="s">
        <v>2</v>
      </c>
      <c r="AS2214" t="s">
        <v>2</v>
      </c>
      <c r="AX2214" t="s">
        <v>2</v>
      </c>
      <c r="AY2214" t="s">
        <v>2</v>
      </c>
      <c r="BC2214" t="s">
        <v>2</v>
      </c>
      <c r="BD2214" t="s">
        <v>2</v>
      </c>
      <c r="BH2214" t="s">
        <v>2</v>
      </c>
      <c r="BI2214" t="s">
        <v>2</v>
      </c>
      <c r="BN2214" t="s">
        <v>2</v>
      </c>
      <c r="BO2214" t="s">
        <v>2</v>
      </c>
      <c r="BS2214" t="s">
        <v>2</v>
      </c>
      <c r="BT2214" t="s">
        <v>2</v>
      </c>
      <c r="BX2214" t="s">
        <v>2</v>
      </c>
      <c r="BY2214" t="s">
        <v>2</v>
      </c>
    </row>
    <row r="2215" spans="2:77" x14ac:dyDescent="0.3">
      <c r="B2215" t="s">
        <v>2</v>
      </c>
      <c r="C2215" t="s">
        <v>2</v>
      </c>
      <c r="G2215" t="s">
        <v>2</v>
      </c>
      <c r="H2215" t="s">
        <v>2</v>
      </c>
      <c r="L2215" t="s">
        <v>2</v>
      </c>
      <c r="M2215" t="s">
        <v>2</v>
      </c>
      <c r="R2215" t="s">
        <v>2</v>
      </c>
      <c r="S2215" t="s">
        <v>2</v>
      </c>
      <c r="W2215" t="s">
        <v>2</v>
      </c>
      <c r="X2215" t="s">
        <v>2</v>
      </c>
      <c r="AB2215" t="s">
        <v>2</v>
      </c>
      <c r="AC2215" t="s">
        <v>2</v>
      </c>
      <c r="AH2215" t="s">
        <v>2</v>
      </c>
      <c r="AI2215" t="s">
        <v>2</v>
      </c>
      <c r="AM2215" t="s">
        <v>2</v>
      </c>
      <c r="AN2215" t="s">
        <v>2</v>
      </c>
      <c r="AR2215" t="s">
        <v>2</v>
      </c>
      <c r="AS2215" t="s">
        <v>2</v>
      </c>
      <c r="AX2215" t="s">
        <v>2</v>
      </c>
      <c r="AY2215" t="s">
        <v>2</v>
      </c>
      <c r="BC2215" t="s">
        <v>2</v>
      </c>
      <c r="BD2215" t="s">
        <v>2</v>
      </c>
      <c r="BH2215" t="s">
        <v>2</v>
      </c>
      <c r="BI2215" t="s">
        <v>2</v>
      </c>
      <c r="BN2215" t="s">
        <v>2</v>
      </c>
      <c r="BO2215" t="s">
        <v>2</v>
      </c>
      <c r="BS2215" t="s">
        <v>2</v>
      </c>
      <c r="BT2215" t="s">
        <v>2</v>
      </c>
      <c r="BX2215" t="s">
        <v>2</v>
      </c>
      <c r="BY2215" t="s">
        <v>2</v>
      </c>
    </row>
    <row r="2216" spans="2:77" x14ac:dyDescent="0.3">
      <c r="B2216" t="s">
        <v>2</v>
      </c>
      <c r="C2216" t="s">
        <v>2</v>
      </c>
      <c r="G2216" t="s">
        <v>2</v>
      </c>
      <c r="H2216" t="s">
        <v>2</v>
      </c>
      <c r="L2216" t="s">
        <v>2</v>
      </c>
      <c r="M2216" t="s">
        <v>2</v>
      </c>
      <c r="R2216" t="s">
        <v>2</v>
      </c>
      <c r="S2216" t="s">
        <v>2</v>
      </c>
      <c r="W2216" t="s">
        <v>2</v>
      </c>
      <c r="X2216" t="s">
        <v>2</v>
      </c>
      <c r="AB2216" t="s">
        <v>2</v>
      </c>
      <c r="AC2216" t="s">
        <v>2</v>
      </c>
      <c r="AH2216" t="s">
        <v>2</v>
      </c>
      <c r="AI2216" t="s">
        <v>2</v>
      </c>
      <c r="AM2216" t="s">
        <v>2</v>
      </c>
      <c r="AN2216" t="s">
        <v>2</v>
      </c>
      <c r="AR2216" t="s">
        <v>2</v>
      </c>
      <c r="AS2216" t="s">
        <v>2</v>
      </c>
      <c r="AX2216" t="s">
        <v>2</v>
      </c>
      <c r="AY2216" t="s">
        <v>2</v>
      </c>
      <c r="BC2216" t="s">
        <v>2</v>
      </c>
      <c r="BD2216" t="s">
        <v>2</v>
      </c>
      <c r="BH2216" t="s">
        <v>2</v>
      </c>
      <c r="BI2216" t="s">
        <v>2</v>
      </c>
      <c r="BN2216" t="s">
        <v>2</v>
      </c>
      <c r="BO2216" t="s">
        <v>2</v>
      </c>
      <c r="BS2216" t="s">
        <v>2</v>
      </c>
      <c r="BT2216" t="s">
        <v>2</v>
      </c>
      <c r="BX2216" t="s">
        <v>2</v>
      </c>
      <c r="BY2216" t="s">
        <v>2</v>
      </c>
    </row>
    <row r="2217" spans="2:77" x14ac:dyDescent="0.3">
      <c r="B2217" t="s">
        <v>2</v>
      </c>
      <c r="C2217" t="s">
        <v>2</v>
      </c>
      <c r="G2217" t="s">
        <v>2</v>
      </c>
      <c r="H2217" t="s">
        <v>2</v>
      </c>
      <c r="L2217" t="s">
        <v>2</v>
      </c>
      <c r="M2217" t="s">
        <v>2</v>
      </c>
      <c r="R2217" t="s">
        <v>2</v>
      </c>
      <c r="S2217" t="s">
        <v>2</v>
      </c>
      <c r="W2217" t="s">
        <v>2</v>
      </c>
      <c r="X2217" t="s">
        <v>2</v>
      </c>
      <c r="AB2217" t="s">
        <v>2</v>
      </c>
      <c r="AC2217" t="s">
        <v>2</v>
      </c>
      <c r="AH2217" t="s">
        <v>2</v>
      </c>
      <c r="AI2217" t="s">
        <v>2</v>
      </c>
      <c r="AM2217" t="s">
        <v>2</v>
      </c>
      <c r="AN2217" t="s">
        <v>2</v>
      </c>
      <c r="AR2217" t="s">
        <v>2</v>
      </c>
      <c r="AS2217" t="s">
        <v>2</v>
      </c>
      <c r="AX2217" t="s">
        <v>2</v>
      </c>
      <c r="AY2217" t="s">
        <v>2</v>
      </c>
      <c r="BC2217" t="s">
        <v>2</v>
      </c>
      <c r="BD2217" t="s">
        <v>2</v>
      </c>
      <c r="BH2217" t="s">
        <v>2</v>
      </c>
      <c r="BI2217" t="s">
        <v>2</v>
      </c>
      <c r="BN2217" t="s">
        <v>2</v>
      </c>
      <c r="BO2217" t="s">
        <v>2</v>
      </c>
      <c r="BS2217" t="s">
        <v>2</v>
      </c>
      <c r="BT2217" t="s">
        <v>2</v>
      </c>
      <c r="BX2217" t="s">
        <v>2</v>
      </c>
      <c r="BY2217" t="s">
        <v>2</v>
      </c>
    </row>
    <row r="2218" spans="2:77" x14ac:dyDescent="0.3">
      <c r="B2218" t="s">
        <v>2</v>
      </c>
      <c r="C2218" t="s">
        <v>2</v>
      </c>
      <c r="G2218" t="s">
        <v>2</v>
      </c>
      <c r="H2218" t="s">
        <v>2</v>
      </c>
      <c r="L2218" t="s">
        <v>2</v>
      </c>
      <c r="M2218" t="s">
        <v>2</v>
      </c>
      <c r="R2218" t="s">
        <v>2</v>
      </c>
      <c r="S2218" t="s">
        <v>2</v>
      </c>
      <c r="W2218" t="s">
        <v>2</v>
      </c>
      <c r="X2218" t="s">
        <v>2</v>
      </c>
      <c r="AB2218" t="s">
        <v>2</v>
      </c>
      <c r="AC2218" t="s">
        <v>2</v>
      </c>
      <c r="AH2218" t="s">
        <v>2</v>
      </c>
      <c r="AI2218" t="s">
        <v>2</v>
      </c>
      <c r="AM2218" t="s">
        <v>2</v>
      </c>
      <c r="AN2218" t="s">
        <v>2</v>
      </c>
      <c r="AR2218" t="s">
        <v>2</v>
      </c>
      <c r="AS2218" t="s">
        <v>2</v>
      </c>
      <c r="AX2218" t="s">
        <v>2</v>
      </c>
      <c r="AY2218" t="s">
        <v>2</v>
      </c>
      <c r="BC2218" t="s">
        <v>2</v>
      </c>
      <c r="BD2218" t="s">
        <v>2</v>
      </c>
      <c r="BH2218" t="s">
        <v>2</v>
      </c>
      <c r="BI2218" t="s">
        <v>2</v>
      </c>
      <c r="BN2218" t="s">
        <v>2</v>
      </c>
      <c r="BO2218" t="s">
        <v>2</v>
      </c>
      <c r="BS2218" t="s">
        <v>2</v>
      </c>
      <c r="BT2218" t="s">
        <v>2</v>
      </c>
      <c r="BX2218" t="s">
        <v>2</v>
      </c>
      <c r="BY2218" t="s">
        <v>2</v>
      </c>
    </row>
    <row r="2219" spans="2:77" x14ac:dyDescent="0.3">
      <c r="B2219" t="s">
        <v>2</v>
      </c>
      <c r="C2219" t="s">
        <v>2</v>
      </c>
      <c r="G2219" t="s">
        <v>2</v>
      </c>
      <c r="H2219" t="s">
        <v>2</v>
      </c>
      <c r="L2219" t="s">
        <v>2</v>
      </c>
      <c r="M2219" t="s">
        <v>2</v>
      </c>
      <c r="R2219" t="s">
        <v>2</v>
      </c>
      <c r="S2219" t="s">
        <v>2</v>
      </c>
      <c r="W2219" t="s">
        <v>2</v>
      </c>
      <c r="X2219" t="s">
        <v>2</v>
      </c>
      <c r="AB2219" t="s">
        <v>2</v>
      </c>
      <c r="AC2219" t="s">
        <v>2</v>
      </c>
      <c r="AH2219" t="s">
        <v>2</v>
      </c>
      <c r="AI2219" t="s">
        <v>2</v>
      </c>
      <c r="AM2219" t="s">
        <v>2</v>
      </c>
      <c r="AN2219" t="s">
        <v>2</v>
      </c>
      <c r="AR2219" t="s">
        <v>2</v>
      </c>
      <c r="AS2219" t="s">
        <v>2</v>
      </c>
      <c r="AX2219" t="s">
        <v>2</v>
      </c>
      <c r="AY2219" t="s">
        <v>2</v>
      </c>
      <c r="BC2219" t="s">
        <v>2</v>
      </c>
      <c r="BD2219" t="s">
        <v>2</v>
      </c>
      <c r="BH2219" t="s">
        <v>2</v>
      </c>
      <c r="BI2219" t="s">
        <v>2</v>
      </c>
      <c r="BN2219" t="s">
        <v>2</v>
      </c>
      <c r="BO2219" t="s">
        <v>2</v>
      </c>
      <c r="BS2219" t="s">
        <v>2</v>
      </c>
      <c r="BT2219" t="s">
        <v>2</v>
      </c>
      <c r="BX2219" t="s">
        <v>2</v>
      </c>
      <c r="BY2219" t="s">
        <v>2</v>
      </c>
    </row>
    <row r="2220" spans="2:77" x14ac:dyDescent="0.3">
      <c r="B2220" t="s">
        <v>2</v>
      </c>
      <c r="C2220" t="s">
        <v>2</v>
      </c>
      <c r="G2220" t="s">
        <v>2</v>
      </c>
      <c r="H2220" t="s">
        <v>2</v>
      </c>
      <c r="L2220" t="s">
        <v>2</v>
      </c>
      <c r="M2220" t="s">
        <v>2</v>
      </c>
      <c r="R2220" t="s">
        <v>2</v>
      </c>
      <c r="S2220" t="s">
        <v>2</v>
      </c>
      <c r="W2220" t="s">
        <v>2</v>
      </c>
      <c r="X2220" t="s">
        <v>2</v>
      </c>
      <c r="AB2220" t="s">
        <v>2</v>
      </c>
      <c r="AC2220" t="s">
        <v>2</v>
      </c>
      <c r="AH2220" t="s">
        <v>2</v>
      </c>
      <c r="AI2220" t="s">
        <v>2</v>
      </c>
      <c r="AM2220" t="s">
        <v>2</v>
      </c>
      <c r="AN2220" t="s">
        <v>2</v>
      </c>
      <c r="AR2220" t="s">
        <v>2</v>
      </c>
      <c r="AS2220" t="s">
        <v>2</v>
      </c>
      <c r="AX2220" t="s">
        <v>2</v>
      </c>
      <c r="AY2220" t="s">
        <v>2</v>
      </c>
      <c r="BC2220" t="s">
        <v>2</v>
      </c>
      <c r="BD2220" t="s">
        <v>2</v>
      </c>
      <c r="BH2220" t="s">
        <v>2</v>
      </c>
      <c r="BI2220" t="s">
        <v>2</v>
      </c>
      <c r="BN2220" t="s">
        <v>2</v>
      </c>
      <c r="BO2220" t="s">
        <v>2</v>
      </c>
      <c r="BS2220" t="s">
        <v>2</v>
      </c>
      <c r="BT2220" t="s">
        <v>2</v>
      </c>
      <c r="BX2220" t="s">
        <v>2</v>
      </c>
      <c r="BY2220" t="s">
        <v>2</v>
      </c>
    </row>
    <row r="2221" spans="2:77" x14ac:dyDescent="0.3">
      <c r="B2221" t="s">
        <v>2</v>
      </c>
      <c r="C2221" t="s">
        <v>2</v>
      </c>
      <c r="G2221" t="s">
        <v>2</v>
      </c>
      <c r="H2221" t="s">
        <v>2</v>
      </c>
      <c r="L2221" t="s">
        <v>2</v>
      </c>
      <c r="M2221" t="s">
        <v>2</v>
      </c>
      <c r="R2221" t="s">
        <v>2</v>
      </c>
      <c r="S2221" t="s">
        <v>2</v>
      </c>
      <c r="W2221" t="s">
        <v>2</v>
      </c>
      <c r="X2221" t="s">
        <v>2</v>
      </c>
      <c r="AB2221" t="s">
        <v>2</v>
      </c>
      <c r="AC2221" t="s">
        <v>2</v>
      </c>
      <c r="AH2221" t="s">
        <v>2</v>
      </c>
      <c r="AI2221" t="s">
        <v>2</v>
      </c>
      <c r="AM2221" t="s">
        <v>2</v>
      </c>
      <c r="AN2221" t="s">
        <v>2</v>
      </c>
      <c r="AR2221" t="s">
        <v>2</v>
      </c>
      <c r="AS2221" t="s">
        <v>2</v>
      </c>
      <c r="AX2221" t="s">
        <v>2</v>
      </c>
      <c r="AY2221" t="s">
        <v>2</v>
      </c>
      <c r="BC2221" t="s">
        <v>2</v>
      </c>
      <c r="BD2221" t="s">
        <v>2</v>
      </c>
      <c r="BH2221" t="s">
        <v>2</v>
      </c>
      <c r="BI2221" t="s">
        <v>2</v>
      </c>
      <c r="BN2221" t="s">
        <v>2</v>
      </c>
      <c r="BO2221" t="s">
        <v>2</v>
      </c>
      <c r="BS2221" t="s">
        <v>2</v>
      </c>
      <c r="BT2221" t="s">
        <v>2</v>
      </c>
      <c r="BX2221" t="s">
        <v>2</v>
      </c>
      <c r="BY2221" t="s">
        <v>2</v>
      </c>
    </row>
    <row r="2222" spans="2:77" x14ac:dyDescent="0.3">
      <c r="B2222" t="s">
        <v>2</v>
      </c>
      <c r="C2222" t="s">
        <v>2</v>
      </c>
      <c r="G2222" t="s">
        <v>2</v>
      </c>
      <c r="H2222" t="s">
        <v>2</v>
      </c>
      <c r="L2222" t="s">
        <v>2</v>
      </c>
      <c r="M2222" t="s">
        <v>2</v>
      </c>
      <c r="R2222" t="s">
        <v>2</v>
      </c>
      <c r="S2222" t="s">
        <v>2</v>
      </c>
      <c r="W2222" t="s">
        <v>2</v>
      </c>
      <c r="X2222" t="s">
        <v>2</v>
      </c>
      <c r="AB2222" t="s">
        <v>2</v>
      </c>
      <c r="AC2222" t="s">
        <v>2</v>
      </c>
      <c r="AH2222" t="s">
        <v>2</v>
      </c>
      <c r="AI2222" t="s">
        <v>2</v>
      </c>
      <c r="AM2222" t="s">
        <v>2</v>
      </c>
      <c r="AN2222" t="s">
        <v>2</v>
      </c>
      <c r="AR2222" t="s">
        <v>2</v>
      </c>
      <c r="AS2222" t="s">
        <v>2</v>
      </c>
      <c r="AX2222" t="s">
        <v>2</v>
      </c>
      <c r="AY2222" t="s">
        <v>2</v>
      </c>
      <c r="BC2222" t="s">
        <v>2</v>
      </c>
      <c r="BD2222" t="s">
        <v>2</v>
      </c>
      <c r="BH2222" t="s">
        <v>2</v>
      </c>
      <c r="BI2222" t="s">
        <v>2</v>
      </c>
      <c r="BN2222" t="s">
        <v>2</v>
      </c>
      <c r="BO2222" t="s">
        <v>2</v>
      </c>
      <c r="BS2222" t="s">
        <v>2</v>
      </c>
      <c r="BT2222" t="s">
        <v>2</v>
      </c>
      <c r="BX2222" t="s">
        <v>2</v>
      </c>
      <c r="BY2222" t="s">
        <v>2</v>
      </c>
    </row>
    <row r="2223" spans="2:77" x14ac:dyDescent="0.3">
      <c r="B2223" t="s">
        <v>2</v>
      </c>
      <c r="C2223" t="s">
        <v>2</v>
      </c>
      <c r="G2223" t="s">
        <v>2</v>
      </c>
      <c r="H2223" t="s">
        <v>2</v>
      </c>
      <c r="L2223" t="s">
        <v>2</v>
      </c>
      <c r="M2223" t="s">
        <v>2</v>
      </c>
      <c r="R2223" t="s">
        <v>2</v>
      </c>
      <c r="S2223" t="s">
        <v>2</v>
      </c>
      <c r="W2223" t="s">
        <v>2</v>
      </c>
      <c r="X2223" t="s">
        <v>2</v>
      </c>
      <c r="AB2223" t="s">
        <v>2</v>
      </c>
      <c r="AC2223" t="s">
        <v>2</v>
      </c>
      <c r="AH2223" t="s">
        <v>2</v>
      </c>
      <c r="AI2223" t="s">
        <v>2</v>
      </c>
      <c r="AM2223" t="s">
        <v>2</v>
      </c>
      <c r="AN2223" t="s">
        <v>2</v>
      </c>
      <c r="AR2223" t="s">
        <v>2</v>
      </c>
      <c r="AS2223" t="s">
        <v>2</v>
      </c>
      <c r="AX2223" t="s">
        <v>2</v>
      </c>
      <c r="AY2223" t="s">
        <v>2</v>
      </c>
      <c r="BC2223" t="s">
        <v>2</v>
      </c>
      <c r="BD2223" t="s">
        <v>2</v>
      </c>
      <c r="BH2223" t="s">
        <v>2</v>
      </c>
      <c r="BI2223" t="s">
        <v>2</v>
      </c>
      <c r="BN2223" t="s">
        <v>2</v>
      </c>
      <c r="BO2223" t="s">
        <v>2</v>
      </c>
      <c r="BS2223" t="s">
        <v>2</v>
      </c>
      <c r="BT2223" t="s">
        <v>2</v>
      </c>
      <c r="BX2223" t="s">
        <v>2</v>
      </c>
      <c r="BY2223" t="s">
        <v>2</v>
      </c>
    </row>
    <row r="2224" spans="2:77" x14ac:dyDescent="0.3">
      <c r="B2224" t="s">
        <v>2</v>
      </c>
      <c r="C2224" t="s">
        <v>2</v>
      </c>
      <c r="G2224" t="s">
        <v>2</v>
      </c>
      <c r="H2224" t="s">
        <v>2</v>
      </c>
      <c r="L2224" t="s">
        <v>2</v>
      </c>
      <c r="M2224" t="s">
        <v>2</v>
      </c>
      <c r="R2224" t="s">
        <v>2</v>
      </c>
      <c r="S2224" t="s">
        <v>2</v>
      </c>
      <c r="W2224" t="s">
        <v>2</v>
      </c>
      <c r="X2224" t="s">
        <v>2</v>
      </c>
      <c r="AB2224" t="s">
        <v>2</v>
      </c>
      <c r="AC2224" t="s">
        <v>2</v>
      </c>
      <c r="AH2224" t="s">
        <v>2</v>
      </c>
      <c r="AI2224" t="s">
        <v>2</v>
      </c>
      <c r="AM2224" t="s">
        <v>2</v>
      </c>
      <c r="AN2224" t="s">
        <v>2</v>
      </c>
      <c r="AR2224" t="s">
        <v>2</v>
      </c>
      <c r="AS2224" t="s">
        <v>2</v>
      </c>
      <c r="AX2224" t="s">
        <v>2</v>
      </c>
      <c r="AY2224" t="s">
        <v>2</v>
      </c>
      <c r="BC2224" t="s">
        <v>2</v>
      </c>
      <c r="BD2224" t="s">
        <v>2</v>
      </c>
      <c r="BH2224" t="s">
        <v>2</v>
      </c>
      <c r="BI2224" t="s">
        <v>2</v>
      </c>
      <c r="BN2224" t="s">
        <v>2</v>
      </c>
      <c r="BO2224" t="s">
        <v>2</v>
      </c>
      <c r="BS2224" t="s">
        <v>2</v>
      </c>
      <c r="BT2224" t="s">
        <v>2</v>
      </c>
      <c r="BX2224" t="s">
        <v>2</v>
      </c>
      <c r="BY2224" t="s">
        <v>2</v>
      </c>
    </row>
    <row r="2225" spans="2:77" x14ac:dyDescent="0.3">
      <c r="B2225" t="s">
        <v>2</v>
      </c>
      <c r="C2225" t="s">
        <v>2</v>
      </c>
      <c r="G2225" t="s">
        <v>2</v>
      </c>
      <c r="H2225" t="s">
        <v>2</v>
      </c>
      <c r="L2225" t="s">
        <v>2</v>
      </c>
      <c r="M2225" t="s">
        <v>2</v>
      </c>
      <c r="R2225" t="s">
        <v>2</v>
      </c>
      <c r="S2225" t="s">
        <v>2</v>
      </c>
      <c r="W2225" t="s">
        <v>2</v>
      </c>
      <c r="X2225" t="s">
        <v>2</v>
      </c>
      <c r="AB2225" t="s">
        <v>2</v>
      </c>
      <c r="AC2225" t="s">
        <v>2</v>
      </c>
      <c r="AH2225" t="s">
        <v>2</v>
      </c>
      <c r="AI2225" t="s">
        <v>2</v>
      </c>
      <c r="AM2225" t="s">
        <v>2</v>
      </c>
      <c r="AN2225" t="s">
        <v>2</v>
      </c>
      <c r="AR2225" t="s">
        <v>2</v>
      </c>
      <c r="AS2225" t="s">
        <v>2</v>
      </c>
      <c r="AX2225" t="s">
        <v>2</v>
      </c>
      <c r="AY2225" t="s">
        <v>2</v>
      </c>
      <c r="BC2225" t="s">
        <v>2</v>
      </c>
      <c r="BD2225" t="s">
        <v>2</v>
      </c>
      <c r="BH2225" t="s">
        <v>2</v>
      </c>
      <c r="BI2225" t="s">
        <v>2</v>
      </c>
      <c r="BN2225" t="s">
        <v>2</v>
      </c>
      <c r="BO2225" t="s">
        <v>2</v>
      </c>
      <c r="BS2225" t="s">
        <v>2</v>
      </c>
      <c r="BT2225" t="s">
        <v>2</v>
      </c>
      <c r="BX2225" t="s">
        <v>2</v>
      </c>
      <c r="BY2225" t="s">
        <v>2</v>
      </c>
    </row>
    <row r="2226" spans="2:77" x14ac:dyDescent="0.3">
      <c r="B2226" t="s">
        <v>2</v>
      </c>
      <c r="C2226" t="s">
        <v>2</v>
      </c>
      <c r="G2226" t="s">
        <v>2</v>
      </c>
      <c r="H2226" t="s">
        <v>2</v>
      </c>
      <c r="L2226" t="s">
        <v>2</v>
      </c>
      <c r="M2226" t="s">
        <v>2</v>
      </c>
      <c r="R2226" t="s">
        <v>2</v>
      </c>
      <c r="S2226" t="s">
        <v>2</v>
      </c>
      <c r="W2226" t="s">
        <v>2</v>
      </c>
      <c r="X2226" t="s">
        <v>2</v>
      </c>
      <c r="AB2226" t="s">
        <v>2</v>
      </c>
      <c r="AC2226" t="s">
        <v>2</v>
      </c>
      <c r="AH2226" t="s">
        <v>2</v>
      </c>
      <c r="AI2226" t="s">
        <v>2</v>
      </c>
      <c r="AM2226" t="s">
        <v>2</v>
      </c>
      <c r="AN2226" t="s">
        <v>2</v>
      </c>
      <c r="AR2226" t="s">
        <v>2</v>
      </c>
      <c r="AS2226" t="s">
        <v>2</v>
      </c>
      <c r="AX2226" t="s">
        <v>2</v>
      </c>
      <c r="AY2226" t="s">
        <v>2</v>
      </c>
      <c r="BC2226" t="s">
        <v>2</v>
      </c>
      <c r="BD2226" t="s">
        <v>2</v>
      </c>
      <c r="BH2226" t="s">
        <v>2</v>
      </c>
      <c r="BI2226" t="s">
        <v>2</v>
      </c>
      <c r="BN2226" t="s">
        <v>2</v>
      </c>
      <c r="BO2226" t="s">
        <v>2</v>
      </c>
      <c r="BS2226" t="s">
        <v>2</v>
      </c>
      <c r="BT2226" t="s">
        <v>2</v>
      </c>
      <c r="BX2226" t="s">
        <v>2</v>
      </c>
      <c r="BY2226" t="s">
        <v>2</v>
      </c>
    </row>
    <row r="2227" spans="2:77" x14ac:dyDescent="0.3">
      <c r="B2227" t="s">
        <v>2</v>
      </c>
      <c r="C2227" t="s">
        <v>2</v>
      </c>
      <c r="G2227" t="s">
        <v>2</v>
      </c>
      <c r="H2227" t="s">
        <v>2</v>
      </c>
      <c r="L2227" t="s">
        <v>2</v>
      </c>
      <c r="M2227" t="s">
        <v>2</v>
      </c>
      <c r="R2227" t="s">
        <v>2</v>
      </c>
      <c r="S2227" t="s">
        <v>2</v>
      </c>
      <c r="W2227" t="s">
        <v>2</v>
      </c>
      <c r="X2227" t="s">
        <v>2</v>
      </c>
      <c r="AB2227" t="s">
        <v>2</v>
      </c>
      <c r="AC2227" t="s">
        <v>2</v>
      </c>
      <c r="AH2227" t="s">
        <v>2</v>
      </c>
      <c r="AI2227" t="s">
        <v>2</v>
      </c>
      <c r="AM2227" t="s">
        <v>2</v>
      </c>
      <c r="AN2227" t="s">
        <v>2</v>
      </c>
      <c r="AR2227" t="s">
        <v>2</v>
      </c>
      <c r="AS2227" t="s">
        <v>2</v>
      </c>
      <c r="AX2227" t="s">
        <v>2</v>
      </c>
      <c r="AY2227" t="s">
        <v>2</v>
      </c>
      <c r="BC2227" t="s">
        <v>2</v>
      </c>
      <c r="BD2227" t="s">
        <v>2</v>
      </c>
      <c r="BH2227" t="s">
        <v>2</v>
      </c>
      <c r="BI2227" t="s">
        <v>2</v>
      </c>
      <c r="BN2227" t="s">
        <v>2</v>
      </c>
      <c r="BO2227" t="s">
        <v>2</v>
      </c>
      <c r="BS2227" t="s">
        <v>2</v>
      </c>
      <c r="BT2227" t="s">
        <v>2</v>
      </c>
      <c r="BX2227" t="s">
        <v>2</v>
      </c>
      <c r="BY2227" t="s">
        <v>2</v>
      </c>
    </row>
    <row r="2228" spans="2:77" x14ac:dyDescent="0.3">
      <c r="B2228" t="s">
        <v>2</v>
      </c>
      <c r="C2228" t="s">
        <v>2</v>
      </c>
      <c r="G2228" t="s">
        <v>2</v>
      </c>
      <c r="H2228" t="s">
        <v>2</v>
      </c>
      <c r="L2228" t="s">
        <v>2</v>
      </c>
      <c r="M2228" t="s">
        <v>2</v>
      </c>
      <c r="R2228" t="s">
        <v>2</v>
      </c>
      <c r="S2228" t="s">
        <v>2</v>
      </c>
      <c r="W2228" t="s">
        <v>2</v>
      </c>
      <c r="X2228" t="s">
        <v>2</v>
      </c>
      <c r="AB2228" t="s">
        <v>2</v>
      </c>
      <c r="AC2228" t="s">
        <v>2</v>
      </c>
      <c r="AH2228" t="s">
        <v>2</v>
      </c>
      <c r="AI2228" t="s">
        <v>2</v>
      </c>
      <c r="AM2228" t="s">
        <v>2</v>
      </c>
      <c r="AN2228" t="s">
        <v>2</v>
      </c>
      <c r="AR2228" t="s">
        <v>2</v>
      </c>
      <c r="AS2228" t="s">
        <v>2</v>
      </c>
      <c r="AX2228" t="s">
        <v>2</v>
      </c>
      <c r="AY2228" t="s">
        <v>2</v>
      </c>
      <c r="BC2228" t="s">
        <v>2</v>
      </c>
      <c r="BD2228" t="s">
        <v>2</v>
      </c>
      <c r="BH2228" t="s">
        <v>2</v>
      </c>
      <c r="BI2228" t="s">
        <v>2</v>
      </c>
      <c r="BN2228" t="s">
        <v>2</v>
      </c>
      <c r="BO2228" t="s">
        <v>2</v>
      </c>
      <c r="BS2228" t="s">
        <v>2</v>
      </c>
      <c r="BT2228" t="s">
        <v>2</v>
      </c>
      <c r="BX2228" t="s">
        <v>2</v>
      </c>
      <c r="BY2228" t="s">
        <v>2</v>
      </c>
    </row>
    <row r="2229" spans="2:77" x14ac:dyDescent="0.3">
      <c r="B2229" t="s">
        <v>2</v>
      </c>
      <c r="C2229" t="s">
        <v>2</v>
      </c>
      <c r="G2229" t="s">
        <v>2</v>
      </c>
      <c r="H2229" t="s">
        <v>2</v>
      </c>
      <c r="L2229" t="s">
        <v>2</v>
      </c>
      <c r="M2229" t="s">
        <v>2</v>
      </c>
      <c r="R2229" t="s">
        <v>2</v>
      </c>
      <c r="S2229" t="s">
        <v>2</v>
      </c>
      <c r="W2229" t="s">
        <v>2</v>
      </c>
      <c r="X2229" t="s">
        <v>2</v>
      </c>
      <c r="AB2229" t="s">
        <v>2</v>
      </c>
      <c r="AC2229" t="s">
        <v>2</v>
      </c>
      <c r="AH2229" t="s">
        <v>2</v>
      </c>
      <c r="AI2229" t="s">
        <v>2</v>
      </c>
      <c r="AM2229" t="s">
        <v>2</v>
      </c>
      <c r="AN2229" t="s">
        <v>2</v>
      </c>
      <c r="AR2229" t="s">
        <v>2</v>
      </c>
      <c r="AS2229" t="s">
        <v>2</v>
      </c>
      <c r="AX2229" t="s">
        <v>2</v>
      </c>
      <c r="AY2229" t="s">
        <v>2</v>
      </c>
      <c r="BC2229" t="s">
        <v>2</v>
      </c>
      <c r="BD2229" t="s">
        <v>2</v>
      </c>
      <c r="BH2229" t="s">
        <v>2</v>
      </c>
      <c r="BI2229" t="s">
        <v>2</v>
      </c>
      <c r="BN2229" t="s">
        <v>2</v>
      </c>
      <c r="BO2229" t="s">
        <v>2</v>
      </c>
      <c r="BS2229" t="s">
        <v>2</v>
      </c>
      <c r="BT2229" t="s">
        <v>2</v>
      </c>
      <c r="BX2229" t="s">
        <v>2</v>
      </c>
      <c r="BY2229" t="s">
        <v>2</v>
      </c>
    </row>
    <row r="2230" spans="2:77" x14ac:dyDescent="0.3">
      <c r="B2230" t="s">
        <v>2</v>
      </c>
      <c r="C2230" t="s">
        <v>2</v>
      </c>
      <c r="G2230" t="s">
        <v>2</v>
      </c>
      <c r="H2230" t="s">
        <v>2</v>
      </c>
      <c r="L2230" t="s">
        <v>2</v>
      </c>
      <c r="M2230" t="s">
        <v>2</v>
      </c>
      <c r="R2230" t="s">
        <v>2</v>
      </c>
      <c r="S2230" t="s">
        <v>2</v>
      </c>
      <c r="W2230" t="s">
        <v>2</v>
      </c>
      <c r="X2230" t="s">
        <v>2</v>
      </c>
      <c r="AB2230" t="s">
        <v>2</v>
      </c>
      <c r="AC2230" t="s">
        <v>2</v>
      </c>
      <c r="AH2230" t="s">
        <v>2</v>
      </c>
      <c r="AI2230" t="s">
        <v>2</v>
      </c>
      <c r="AM2230" t="s">
        <v>2</v>
      </c>
      <c r="AN2230" t="s">
        <v>2</v>
      </c>
      <c r="AR2230" t="s">
        <v>2</v>
      </c>
      <c r="AS2230" t="s">
        <v>2</v>
      </c>
      <c r="AX2230" t="s">
        <v>2</v>
      </c>
      <c r="AY2230" t="s">
        <v>2</v>
      </c>
      <c r="BC2230" t="s">
        <v>2</v>
      </c>
      <c r="BD2230" t="s">
        <v>2</v>
      </c>
      <c r="BH2230" t="s">
        <v>2</v>
      </c>
      <c r="BI2230" t="s">
        <v>2</v>
      </c>
      <c r="BN2230" t="s">
        <v>2</v>
      </c>
      <c r="BO2230" t="s">
        <v>2</v>
      </c>
      <c r="BS2230" t="s">
        <v>2</v>
      </c>
      <c r="BT2230" t="s">
        <v>2</v>
      </c>
      <c r="BX2230" t="s">
        <v>2</v>
      </c>
      <c r="BY2230" t="s">
        <v>2</v>
      </c>
    </row>
    <row r="2231" spans="2:77" x14ac:dyDescent="0.3">
      <c r="B2231" t="s">
        <v>2</v>
      </c>
      <c r="C2231" t="s">
        <v>2</v>
      </c>
      <c r="G2231" t="s">
        <v>2</v>
      </c>
      <c r="H2231" t="s">
        <v>2</v>
      </c>
      <c r="L2231" t="s">
        <v>2</v>
      </c>
      <c r="M2231" t="s">
        <v>2</v>
      </c>
      <c r="R2231" t="s">
        <v>2</v>
      </c>
      <c r="S2231" t="s">
        <v>2</v>
      </c>
      <c r="W2231" t="s">
        <v>2</v>
      </c>
      <c r="X2231" t="s">
        <v>2</v>
      </c>
      <c r="AB2231" t="s">
        <v>2</v>
      </c>
      <c r="AC2231" t="s">
        <v>2</v>
      </c>
      <c r="AH2231" t="s">
        <v>2</v>
      </c>
      <c r="AI2231" t="s">
        <v>2</v>
      </c>
      <c r="AM2231" t="s">
        <v>2</v>
      </c>
      <c r="AN2231" t="s">
        <v>2</v>
      </c>
      <c r="AR2231" t="s">
        <v>2</v>
      </c>
      <c r="AS2231" t="s">
        <v>2</v>
      </c>
      <c r="AX2231" t="s">
        <v>2</v>
      </c>
      <c r="AY2231" t="s">
        <v>2</v>
      </c>
      <c r="BC2231" t="s">
        <v>2</v>
      </c>
      <c r="BD2231" t="s">
        <v>2</v>
      </c>
      <c r="BH2231" t="s">
        <v>2</v>
      </c>
      <c r="BI2231" t="s">
        <v>2</v>
      </c>
      <c r="BN2231" t="s">
        <v>2</v>
      </c>
      <c r="BO2231" t="s">
        <v>2</v>
      </c>
      <c r="BS2231" t="s">
        <v>2</v>
      </c>
      <c r="BT2231" t="s">
        <v>2</v>
      </c>
      <c r="BX2231" t="s">
        <v>2</v>
      </c>
      <c r="BY2231" t="s">
        <v>2</v>
      </c>
    </row>
    <row r="2232" spans="2:77" x14ac:dyDescent="0.3">
      <c r="B2232" t="s">
        <v>2</v>
      </c>
      <c r="C2232" t="s">
        <v>2</v>
      </c>
      <c r="G2232" t="s">
        <v>2</v>
      </c>
      <c r="H2232" t="s">
        <v>2</v>
      </c>
      <c r="L2232" t="s">
        <v>2</v>
      </c>
      <c r="M2232" t="s">
        <v>2</v>
      </c>
      <c r="R2232" t="s">
        <v>2</v>
      </c>
      <c r="S2232" t="s">
        <v>2</v>
      </c>
      <c r="W2232" t="s">
        <v>2</v>
      </c>
      <c r="X2232" t="s">
        <v>2</v>
      </c>
      <c r="AB2232" t="s">
        <v>2</v>
      </c>
      <c r="AC2232" t="s">
        <v>2</v>
      </c>
      <c r="AH2232" t="s">
        <v>2</v>
      </c>
      <c r="AI2232" t="s">
        <v>2</v>
      </c>
      <c r="AM2232" t="s">
        <v>2</v>
      </c>
      <c r="AN2232" t="s">
        <v>2</v>
      </c>
      <c r="AR2232" t="s">
        <v>2</v>
      </c>
      <c r="AS2232" t="s">
        <v>2</v>
      </c>
      <c r="AX2232" t="s">
        <v>2</v>
      </c>
      <c r="AY2232" t="s">
        <v>2</v>
      </c>
      <c r="BC2232" t="s">
        <v>2</v>
      </c>
      <c r="BD2232" t="s">
        <v>2</v>
      </c>
      <c r="BH2232" t="s">
        <v>2</v>
      </c>
      <c r="BI2232" t="s">
        <v>2</v>
      </c>
      <c r="BN2232" t="s">
        <v>2</v>
      </c>
      <c r="BO2232" t="s">
        <v>2</v>
      </c>
      <c r="BS2232" t="s">
        <v>2</v>
      </c>
      <c r="BT2232" t="s">
        <v>2</v>
      </c>
      <c r="BX2232" t="s">
        <v>2</v>
      </c>
      <c r="BY2232" t="s">
        <v>2</v>
      </c>
    </row>
    <row r="2233" spans="2:77" x14ac:dyDescent="0.3">
      <c r="B2233" t="s">
        <v>2</v>
      </c>
      <c r="C2233" t="s">
        <v>2</v>
      </c>
      <c r="G2233" t="s">
        <v>2</v>
      </c>
      <c r="H2233" t="s">
        <v>2</v>
      </c>
      <c r="L2233" t="s">
        <v>2</v>
      </c>
      <c r="M2233" t="s">
        <v>2</v>
      </c>
      <c r="R2233" t="s">
        <v>2</v>
      </c>
      <c r="S2233" t="s">
        <v>2</v>
      </c>
      <c r="W2233" t="s">
        <v>2</v>
      </c>
      <c r="X2233" t="s">
        <v>2</v>
      </c>
      <c r="AB2233" t="s">
        <v>2</v>
      </c>
      <c r="AC2233" t="s">
        <v>2</v>
      </c>
      <c r="AH2233" t="s">
        <v>2</v>
      </c>
      <c r="AI2233" t="s">
        <v>2</v>
      </c>
      <c r="AM2233" t="s">
        <v>2</v>
      </c>
      <c r="AN2233" t="s">
        <v>2</v>
      </c>
      <c r="AR2233" t="s">
        <v>2</v>
      </c>
      <c r="AS2233" t="s">
        <v>2</v>
      </c>
      <c r="AX2233" t="s">
        <v>2</v>
      </c>
      <c r="AY2233" t="s">
        <v>2</v>
      </c>
      <c r="BC2233" t="s">
        <v>2</v>
      </c>
      <c r="BD2233" t="s">
        <v>2</v>
      </c>
      <c r="BH2233" t="s">
        <v>2</v>
      </c>
      <c r="BI2233" t="s">
        <v>2</v>
      </c>
      <c r="BN2233" t="s">
        <v>2</v>
      </c>
      <c r="BO2233" t="s">
        <v>2</v>
      </c>
      <c r="BS2233" t="s">
        <v>2</v>
      </c>
      <c r="BT2233" t="s">
        <v>2</v>
      </c>
      <c r="BX2233" t="s">
        <v>2</v>
      </c>
      <c r="BY2233" t="s">
        <v>2</v>
      </c>
    </row>
    <row r="2234" spans="2:77" x14ac:dyDescent="0.3">
      <c r="B2234" t="s">
        <v>2</v>
      </c>
      <c r="C2234" t="s">
        <v>2</v>
      </c>
      <c r="G2234" t="s">
        <v>2</v>
      </c>
      <c r="H2234" t="s">
        <v>2</v>
      </c>
      <c r="L2234" t="s">
        <v>2</v>
      </c>
      <c r="M2234" t="s">
        <v>2</v>
      </c>
      <c r="R2234" t="s">
        <v>2</v>
      </c>
      <c r="S2234" t="s">
        <v>2</v>
      </c>
      <c r="W2234" t="s">
        <v>2</v>
      </c>
      <c r="X2234" t="s">
        <v>2</v>
      </c>
      <c r="AB2234" t="s">
        <v>2</v>
      </c>
      <c r="AC2234" t="s">
        <v>2</v>
      </c>
      <c r="AH2234" t="s">
        <v>2</v>
      </c>
      <c r="AI2234" t="s">
        <v>2</v>
      </c>
      <c r="AM2234" t="s">
        <v>2</v>
      </c>
      <c r="AN2234" t="s">
        <v>2</v>
      </c>
      <c r="AR2234" t="s">
        <v>2</v>
      </c>
      <c r="AS2234" t="s">
        <v>2</v>
      </c>
      <c r="AX2234" t="s">
        <v>2</v>
      </c>
      <c r="AY2234" t="s">
        <v>2</v>
      </c>
      <c r="BC2234" t="s">
        <v>2</v>
      </c>
      <c r="BD2234" t="s">
        <v>2</v>
      </c>
      <c r="BH2234" t="s">
        <v>2</v>
      </c>
      <c r="BI2234" t="s">
        <v>2</v>
      </c>
      <c r="BN2234" t="s">
        <v>2</v>
      </c>
      <c r="BO2234" t="s">
        <v>2</v>
      </c>
      <c r="BS2234" t="s">
        <v>2</v>
      </c>
      <c r="BT2234" t="s">
        <v>2</v>
      </c>
      <c r="BX2234" t="s">
        <v>2</v>
      </c>
      <c r="BY2234" t="s">
        <v>2</v>
      </c>
    </row>
    <row r="2235" spans="2:77" x14ac:dyDescent="0.3">
      <c r="B2235" t="s">
        <v>2</v>
      </c>
      <c r="C2235" t="s">
        <v>2</v>
      </c>
      <c r="G2235" t="s">
        <v>2</v>
      </c>
      <c r="H2235" t="s">
        <v>2</v>
      </c>
      <c r="L2235" t="s">
        <v>2</v>
      </c>
      <c r="M2235" t="s">
        <v>2</v>
      </c>
      <c r="R2235" t="s">
        <v>2</v>
      </c>
      <c r="S2235" t="s">
        <v>2</v>
      </c>
      <c r="W2235" t="s">
        <v>2</v>
      </c>
      <c r="X2235" t="s">
        <v>2</v>
      </c>
      <c r="AB2235" t="s">
        <v>2</v>
      </c>
      <c r="AC2235" t="s">
        <v>2</v>
      </c>
      <c r="AH2235" t="s">
        <v>2</v>
      </c>
      <c r="AI2235" t="s">
        <v>2</v>
      </c>
      <c r="AM2235" t="s">
        <v>2</v>
      </c>
      <c r="AN2235" t="s">
        <v>2</v>
      </c>
      <c r="AR2235" t="s">
        <v>2</v>
      </c>
      <c r="AS2235" t="s">
        <v>2</v>
      </c>
      <c r="AX2235" t="s">
        <v>2</v>
      </c>
      <c r="AY2235" t="s">
        <v>2</v>
      </c>
      <c r="BC2235" t="s">
        <v>2</v>
      </c>
      <c r="BD2235" t="s">
        <v>2</v>
      </c>
      <c r="BH2235" t="s">
        <v>2</v>
      </c>
      <c r="BI2235" t="s">
        <v>2</v>
      </c>
      <c r="BN2235" t="s">
        <v>2</v>
      </c>
      <c r="BO2235" t="s">
        <v>2</v>
      </c>
      <c r="BS2235" t="s">
        <v>2</v>
      </c>
      <c r="BT2235" t="s">
        <v>2</v>
      </c>
      <c r="BX2235" t="s">
        <v>2</v>
      </c>
      <c r="BY2235" t="s">
        <v>2</v>
      </c>
    </row>
    <row r="2236" spans="2:77" x14ac:dyDescent="0.3">
      <c r="B2236" t="s">
        <v>2</v>
      </c>
      <c r="C2236" t="s">
        <v>2</v>
      </c>
      <c r="G2236" t="s">
        <v>2</v>
      </c>
      <c r="H2236" t="s">
        <v>2</v>
      </c>
      <c r="L2236" t="s">
        <v>2</v>
      </c>
      <c r="M2236" t="s">
        <v>2</v>
      </c>
      <c r="R2236" t="s">
        <v>2</v>
      </c>
      <c r="S2236" t="s">
        <v>2</v>
      </c>
      <c r="W2236" t="s">
        <v>2</v>
      </c>
      <c r="X2236" t="s">
        <v>2</v>
      </c>
      <c r="AB2236" t="s">
        <v>2</v>
      </c>
      <c r="AC2236" t="s">
        <v>2</v>
      </c>
      <c r="AH2236" t="s">
        <v>2</v>
      </c>
      <c r="AI2236" t="s">
        <v>2</v>
      </c>
      <c r="AM2236" t="s">
        <v>2</v>
      </c>
      <c r="AN2236" t="s">
        <v>2</v>
      </c>
      <c r="AR2236" t="s">
        <v>2</v>
      </c>
      <c r="AS2236" t="s">
        <v>2</v>
      </c>
      <c r="AX2236" t="s">
        <v>2</v>
      </c>
      <c r="AY2236" t="s">
        <v>2</v>
      </c>
      <c r="BC2236" t="s">
        <v>2</v>
      </c>
      <c r="BD2236" t="s">
        <v>2</v>
      </c>
      <c r="BH2236" t="s">
        <v>2</v>
      </c>
      <c r="BI2236" t="s">
        <v>2</v>
      </c>
      <c r="BN2236" t="s">
        <v>2</v>
      </c>
      <c r="BO2236" t="s">
        <v>2</v>
      </c>
      <c r="BS2236" t="s">
        <v>2</v>
      </c>
      <c r="BT2236" t="s">
        <v>2</v>
      </c>
      <c r="BX2236" t="s">
        <v>2</v>
      </c>
      <c r="BY2236" t="s">
        <v>2</v>
      </c>
    </row>
    <row r="2237" spans="2:77" x14ac:dyDescent="0.3">
      <c r="B2237" t="s">
        <v>2</v>
      </c>
      <c r="C2237" t="s">
        <v>2</v>
      </c>
      <c r="G2237" t="s">
        <v>2</v>
      </c>
      <c r="H2237" t="s">
        <v>2</v>
      </c>
      <c r="L2237" t="s">
        <v>2</v>
      </c>
      <c r="M2237" t="s">
        <v>2</v>
      </c>
      <c r="R2237" t="s">
        <v>2</v>
      </c>
      <c r="S2237" t="s">
        <v>2</v>
      </c>
      <c r="W2237" t="s">
        <v>2</v>
      </c>
      <c r="X2237" t="s">
        <v>2</v>
      </c>
      <c r="AB2237" t="s">
        <v>2</v>
      </c>
      <c r="AC2237" t="s">
        <v>2</v>
      </c>
      <c r="AH2237" t="s">
        <v>2</v>
      </c>
      <c r="AI2237" t="s">
        <v>2</v>
      </c>
      <c r="AM2237" t="s">
        <v>2</v>
      </c>
      <c r="AN2237" t="s">
        <v>2</v>
      </c>
      <c r="AR2237" t="s">
        <v>2</v>
      </c>
      <c r="AS2237" t="s">
        <v>2</v>
      </c>
      <c r="AX2237" t="s">
        <v>2</v>
      </c>
      <c r="AY2237" t="s">
        <v>2</v>
      </c>
      <c r="BC2237" t="s">
        <v>2</v>
      </c>
      <c r="BD2237" t="s">
        <v>2</v>
      </c>
      <c r="BH2237" t="s">
        <v>2</v>
      </c>
      <c r="BI2237" t="s">
        <v>2</v>
      </c>
      <c r="BN2237" t="s">
        <v>2</v>
      </c>
      <c r="BO2237" t="s">
        <v>2</v>
      </c>
      <c r="BS2237" t="s">
        <v>2</v>
      </c>
      <c r="BT2237" t="s">
        <v>2</v>
      </c>
      <c r="BX2237" t="s">
        <v>2</v>
      </c>
      <c r="BY2237" t="s">
        <v>2</v>
      </c>
    </row>
    <row r="2238" spans="2:77" x14ac:dyDescent="0.3">
      <c r="B2238" t="s">
        <v>2</v>
      </c>
      <c r="C2238" t="s">
        <v>2</v>
      </c>
      <c r="G2238" t="s">
        <v>2</v>
      </c>
      <c r="H2238" t="s">
        <v>2</v>
      </c>
      <c r="L2238" t="s">
        <v>2</v>
      </c>
      <c r="M2238" t="s">
        <v>2</v>
      </c>
      <c r="R2238" t="s">
        <v>2</v>
      </c>
      <c r="S2238" t="s">
        <v>2</v>
      </c>
      <c r="W2238" t="s">
        <v>2</v>
      </c>
      <c r="X2238" t="s">
        <v>2</v>
      </c>
      <c r="AB2238" t="s">
        <v>2</v>
      </c>
      <c r="AC2238" t="s">
        <v>2</v>
      </c>
      <c r="AH2238" t="s">
        <v>2</v>
      </c>
      <c r="AI2238" t="s">
        <v>2</v>
      </c>
      <c r="AM2238" t="s">
        <v>2</v>
      </c>
      <c r="AN2238" t="s">
        <v>2</v>
      </c>
      <c r="AR2238" t="s">
        <v>2</v>
      </c>
      <c r="AS2238" t="s">
        <v>2</v>
      </c>
      <c r="AX2238" t="s">
        <v>2</v>
      </c>
      <c r="AY2238" t="s">
        <v>2</v>
      </c>
      <c r="BC2238" t="s">
        <v>2</v>
      </c>
      <c r="BD2238" t="s">
        <v>2</v>
      </c>
      <c r="BH2238" t="s">
        <v>2</v>
      </c>
      <c r="BI2238" t="s">
        <v>2</v>
      </c>
      <c r="BN2238" t="s">
        <v>2</v>
      </c>
      <c r="BO2238" t="s">
        <v>2</v>
      </c>
      <c r="BS2238" t="s">
        <v>2</v>
      </c>
      <c r="BT2238" t="s">
        <v>2</v>
      </c>
      <c r="BX2238" t="s">
        <v>2</v>
      </c>
      <c r="BY2238" t="s">
        <v>2</v>
      </c>
    </row>
    <row r="2239" spans="2:77" x14ac:dyDescent="0.3">
      <c r="B2239" t="s">
        <v>2</v>
      </c>
      <c r="C2239" t="s">
        <v>2</v>
      </c>
      <c r="G2239" t="s">
        <v>2</v>
      </c>
      <c r="H2239" t="s">
        <v>2</v>
      </c>
      <c r="L2239" t="s">
        <v>2</v>
      </c>
      <c r="M2239" t="s">
        <v>2</v>
      </c>
      <c r="R2239" t="s">
        <v>2</v>
      </c>
      <c r="S2239" t="s">
        <v>2</v>
      </c>
      <c r="W2239" t="s">
        <v>2</v>
      </c>
      <c r="X2239" t="s">
        <v>2</v>
      </c>
      <c r="AB2239" t="s">
        <v>2</v>
      </c>
      <c r="AC2239" t="s">
        <v>2</v>
      </c>
      <c r="AH2239" t="s">
        <v>2</v>
      </c>
      <c r="AI2239" t="s">
        <v>2</v>
      </c>
      <c r="AM2239" t="s">
        <v>2</v>
      </c>
      <c r="AN2239" t="s">
        <v>2</v>
      </c>
      <c r="AR2239" t="s">
        <v>2</v>
      </c>
      <c r="AS2239" t="s">
        <v>2</v>
      </c>
      <c r="AX2239" t="s">
        <v>2</v>
      </c>
      <c r="AY2239" t="s">
        <v>2</v>
      </c>
      <c r="BC2239" t="s">
        <v>2</v>
      </c>
      <c r="BD2239" t="s">
        <v>2</v>
      </c>
      <c r="BH2239" t="s">
        <v>2</v>
      </c>
      <c r="BI2239" t="s">
        <v>2</v>
      </c>
      <c r="BN2239" t="s">
        <v>2</v>
      </c>
      <c r="BO2239" t="s">
        <v>2</v>
      </c>
      <c r="BS2239" t="s">
        <v>2</v>
      </c>
      <c r="BT2239" t="s">
        <v>2</v>
      </c>
      <c r="BX2239" t="s">
        <v>2</v>
      </c>
      <c r="BY2239" t="s">
        <v>2</v>
      </c>
    </row>
    <row r="2240" spans="2:77" x14ac:dyDescent="0.3">
      <c r="B2240" t="s">
        <v>2</v>
      </c>
      <c r="C2240" t="s">
        <v>2</v>
      </c>
      <c r="G2240" t="s">
        <v>2</v>
      </c>
      <c r="H2240" t="s">
        <v>2</v>
      </c>
      <c r="L2240" t="s">
        <v>2</v>
      </c>
      <c r="M2240" t="s">
        <v>2</v>
      </c>
      <c r="R2240" t="s">
        <v>2</v>
      </c>
      <c r="S2240" t="s">
        <v>2</v>
      </c>
      <c r="W2240" t="s">
        <v>2</v>
      </c>
      <c r="X2240" t="s">
        <v>2</v>
      </c>
      <c r="AB2240" t="s">
        <v>2</v>
      </c>
      <c r="AC2240" t="s">
        <v>2</v>
      </c>
      <c r="AH2240" t="s">
        <v>2</v>
      </c>
      <c r="AI2240" t="s">
        <v>2</v>
      </c>
      <c r="AM2240" t="s">
        <v>2</v>
      </c>
      <c r="AN2240" t="s">
        <v>2</v>
      </c>
      <c r="AR2240" t="s">
        <v>2</v>
      </c>
      <c r="AS2240" t="s">
        <v>2</v>
      </c>
      <c r="AX2240" t="s">
        <v>2</v>
      </c>
      <c r="AY2240" t="s">
        <v>2</v>
      </c>
      <c r="BC2240" t="s">
        <v>2</v>
      </c>
      <c r="BD2240" t="s">
        <v>2</v>
      </c>
      <c r="BH2240" t="s">
        <v>2</v>
      </c>
      <c r="BI2240" t="s">
        <v>2</v>
      </c>
      <c r="BN2240" t="s">
        <v>2</v>
      </c>
      <c r="BO2240" t="s">
        <v>2</v>
      </c>
      <c r="BS2240" t="s">
        <v>2</v>
      </c>
      <c r="BT2240" t="s">
        <v>2</v>
      </c>
      <c r="BX2240" t="s">
        <v>2</v>
      </c>
      <c r="BY2240" t="s">
        <v>2</v>
      </c>
    </row>
    <row r="2241" spans="2:77" x14ac:dyDescent="0.3">
      <c r="B2241" t="s">
        <v>2</v>
      </c>
      <c r="C2241" t="s">
        <v>2</v>
      </c>
      <c r="G2241" t="s">
        <v>2</v>
      </c>
      <c r="H2241" t="s">
        <v>2</v>
      </c>
      <c r="L2241" t="s">
        <v>2</v>
      </c>
      <c r="M2241" t="s">
        <v>2</v>
      </c>
      <c r="R2241" t="s">
        <v>2</v>
      </c>
      <c r="S2241" t="s">
        <v>2</v>
      </c>
      <c r="W2241" t="s">
        <v>2</v>
      </c>
      <c r="X2241" t="s">
        <v>2</v>
      </c>
      <c r="AB2241" t="s">
        <v>2</v>
      </c>
      <c r="AC2241" t="s">
        <v>2</v>
      </c>
      <c r="AH2241" t="s">
        <v>2</v>
      </c>
      <c r="AI2241" t="s">
        <v>2</v>
      </c>
      <c r="AM2241" t="s">
        <v>2</v>
      </c>
      <c r="AN2241" t="s">
        <v>2</v>
      </c>
      <c r="AR2241" t="s">
        <v>2</v>
      </c>
      <c r="AS2241" t="s">
        <v>2</v>
      </c>
      <c r="AX2241" t="s">
        <v>2</v>
      </c>
      <c r="AY2241" t="s">
        <v>2</v>
      </c>
      <c r="BC2241" t="s">
        <v>2</v>
      </c>
      <c r="BD2241" t="s">
        <v>2</v>
      </c>
      <c r="BH2241" t="s">
        <v>2</v>
      </c>
      <c r="BI2241" t="s">
        <v>2</v>
      </c>
      <c r="BN2241" t="s">
        <v>2</v>
      </c>
      <c r="BO2241" t="s">
        <v>2</v>
      </c>
      <c r="BS2241" t="s">
        <v>2</v>
      </c>
      <c r="BT2241" t="s">
        <v>2</v>
      </c>
      <c r="BX2241" t="s">
        <v>2</v>
      </c>
      <c r="BY2241" t="s">
        <v>2</v>
      </c>
    </row>
    <row r="2242" spans="2:77" x14ac:dyDescent="0.3">
      <c r="B2242" t="s">
        <v>2</v>
      </c>
      <c r="C2242" t="s">
        <v>2</v>
      </c>
      <c r="G2242" t="s">
        <v>2</v>
      </c>
      <c r="H2242" t="s">
        <v>2</v>
      </c>
      <c r="L2242" t="s">
        <v>2</v>
      </c>
      <c r="M2242" t="s">
        <v>2</v>
      </c>
      <c r="R2242" t="s">
        <v>2</v>
      </c>
      <c r="S2242" t="s">
        <v>2</v>
      </c>
      <c r="W2242" t="s">
        <v>2</v>
      </c>
      <c r="X2242" t="s">
        <v>2</v>
      </c>
      <c r="AB2242" t="s">
        <v>2</v>
      </c>
      <c r="AC2242" t="s">
        <v>2</v>
      </c>
      <c r="AH2242" t="s">
        <v>2</v>
      </c>
      <c r="AI2242" t="s">
        <v>2</v>
      </c>
      <c r="AM2242" t="s">
        <v>2</v>
      </c>
      <c r="AN2242" t="s">
        <v>2</v>
      </c>
      <c r="AR2242" t="s">
        <v>2</v>
      </c>
      <c r="AS2242" t="s">
        <v>2</v>
      </c>
      <c r="AX2242" t="s">
        <v>2</v>
      </c>
      <c r="AY2242" t="s">
        <v>2</v>
      </c>
      <c r="BC2242" t="s">
        <v>2</v>
      </c>
      <c r="BD2242" t="s">
        <v>2</v>
      </c>
      <c r="BH2242" t="s">
        <v>2</v>
      </c>
      <c r="BI2242" t="s">
        <v>2</v>
      </c>
      <c r="BN2242" t="s">
        <v>2</v>
      </c>
      <c r="BO2242" t="s">
        <v>2</v>
      </c>
      <c r="BS2242" t="s">
        <v>2</v>
      </c>
      <c r="BT2242" t="s">
        <v>2</v>
      </c>
      <c r="BX2242" t="s">
        <v>2</v>
      </c>
      <c r="BY2242" t="s">
        <v>2</v>
      </c>
    </row>
    <row r="2243" spans="2:77" x14ac:dyDescent="0.3">
      <c r="B2243" t="s">
        <v>2</v>
      </c>
      <c r="C2243" t="s">
        <v>2</v>
      </c>
      <c r="G2243" t="s">
        <v>2</v>
      </c>
      <c r="H2243" t="s">
        <v>2</v>
      </c>
      <c r="L2243" t="s">
        <v>2</v>
      </c>
      <c r="M2243" t="s">
        <v>2</v>
      </c>
      <c r="R2243" t="s">
        <v>2</v>
      </c>
      <c r="S2243" t="s">
        <v>2</v>
      </c>
      <c r="W2243" t="s">
        <v>2</v>
      </c>
      <c r="X2243" t="s">
        <v>2</v>
      </c>
      <c r="AB2243" t="s">
        <v>2</v>
      </c>
      <c r="AC2243" t="s">
        <v>2</v>
      </c>
      <c r="AH2243" t="s">
        <v>2</v>
      </c>
      <c r="AI2243" t="s">
        <v>2</v>
      </c>
      <c r="AM2243" t="s">
        <v>2</v>
      </c>
      <c r="AN2243" t="s">
        <v>2</v>
      </c>
      <c r="AR2243" t="s">
        <v>2</v>
      </c>
      <c r="AS2243" t="s">
        <v>2</v>
      </c>
      <c r="AX2243" t="s">
        <v>2</v>
      </c>
      <c r="AY2243" t="s">
        <v>2</v>
      </c>
      <c r="BC2243" t="s">
        <v>2</v>
      </c>
      <c r="BD2243" t="s">
        <v>2</v>
      </c>
      <c r="BH2243" t="s">
        <v>2</v>
      </c>
      <c r="BI2243" t="s">
        <v>2</v>
      </c>
      <c r="BN2243" t="s">
        <v>2</v>
      </c>
      <c r="BO2243" t="s">
        <v>2</v>
      </c>
      <c r="BS2243" t="s">
        <v>2</v>
      </c>
      <c r="BT2243" t="s">
        <v>2</v>
      </c>
      <c r="BX2243" t="s">
        <v>2</v>
      </c>
      <c r="BY2243" t="s">
        <v>2</v>
      </c>
    </row>
    <row r="2244" spans="2:77" x14ac:dyDescent="0.3">
      <c r="B2244" t="s">
        <v>2</v>
      </c>
      <c r="C2244" t="s">
        <v>2</v>
      </c>
      <c r="G2244" t="s">
        <v>2</v>
      </c>
      <c r="H2244" t="s">
        <v>2</v>
      </c>
      <c r="L2244" t="s">
        <v>2</v>
      </c>
      <c r="M2244" t="s">
        <v>2</v>
      </c>
      <c r="R2244" t="s">
        <v>2</v>
      </c>
      <c r="S2244" t="s">
        <v>2</v>
      </c>
      <c r="W2244" t="s">
        <v>2</v>
      </c>
      <c r="X2244" t="s">
        <v>2</v>
      </c>
      <c r="AB2244" t="s">
        <v>2</v>
      </c>
      <c r="AC2244" t="s">
        <v>2</v>
      </c>
      <c r="AH2244" t="s">
        <v>2</v>
      </c>
      <c r="AI2244" t="s">
        <v>2</v>
      </c>
      <c r="AM2244" t="s">
        <v>2</v>
      </c>
      <c r="AN2244" t="s">
        <v>2</v>
      </c>
      <c r="AR2244" t="s">
        <v>2</v>
      </c>
      <c r="AS2244" t="s">
        <v>2</v>
      </c>
      <c r="AX2244" t="s">
        <v>2</v>
      </c>
      <c r="AY2244" t="s">
        <v>2</v>
      </c>
      <c r="BC2244" t="s">
        <v>2</v>
      </c>
      <c r="BD2244" t="s">
        <v>2</v>
      </c>
      <c r="BH2244" t="s">
        <v>2</v>
      </c>
      <c r="BI2244" t="s">
        <v>2</v>
      </c>
      <c r="BN2244" t="s">
        <v>2</v>
      </c>
      <c r="BO2244" t="s">
        <v>2</v>
      </c>
      <c r="BS2244" t="s">
        <v>2</v>
      </c>
      <c r="BT2244" t="s">
        <v>2</v>
      </c>
      <c r="BX2244" t="s">
        <v>2</v>
      </c>
      <c r="BY2244" t="s">
        <v>2</v>
      </c>
    </row>
    <row r="2245" spans="2:77" x14ac:dyDescent="0.3">
      <c r="B2245" t="s">
        <v>2</v>
      </c>
      <c r="C2245" t="s">
        <v>2</v>
      </c>
      <c r="G2245" t="s">
        <v>2</v>
      </c>
      <c r="H2245" t="s">
        <v>2</v>
      </c>
      <c r="L2245" t="s">
        <v>2</v>
      </c>
      <c r="M2245" t="s">
        <v>2</v>
      </c>
      <c r="R2245" t="s">
        <v>2</v>
      </c>
      <c r="S2245" t="s">
        <v>2</v>
      </c>
      <c r="W2245" t="s">
        <v>2</v>
      </c>
      <c r="X2245" t="s">
        <v>2</v>
      </c>
      <c r="AB2245" t="s">
        <v>2</v>
      </c>
      <c r="AC2245" t="s">
        <v>2</v>
      </c>
      <c r="AH2245" t="s">
        <v>2</v>
      </c>
      <c r="AI2245" t="s">
        <v>2</v>
      </c>
      <c r="AM2245" t="s">
        <v>2</v>
      </c>
      <c r="AN2245" t="s">
        <v>2</v>
      </c>
      <c r="AR2245" t="s">
        <v>2</v>
      </c>
      <c r="AS2245" t="s">
        <v>2</v>
      </c>
      <c r="AX2245" t="s">
        <v>2</v>
      </c>
      <c r="AY2245" t="s">
        <v>2</v>
      </c>
      <c r="BC2245" t="s">
        <v>2</v>
      </c>
      <c r="BD2245" t="s">
        <v>2</v>
      </c>
      <c r="BH2245" t="s">
        <v>2</v>
      </c>
      <c r="BI2245" t="s">
        <v>2</v>
      </c>
      <c r="BN2245" t="s">
        <v>2</v>
      </c>
      <c r="BO2245" t="s">
        <v>2</v>
      </c>
      <c r="BS2245" t="s">
        <v>2</v>
      </c>
      <c r="BT2245" t="s">
        <v>2</v>
      </c>
      <c r="BX2245" t="s">
        <v>2</v>
      </c>
      <c r="BY2245" t="s">
        <v>2</v>
      </c>
    </row>
    <row r="2246" spans="2:77" x14ac:dyDescent="0.3">
      <c r="B2246" t="s">
        <v>2</v>
      </c>
      <c r="C2246" t="s">
        <v>2</v>
      </c>
      <c r="G2246" t="s">
        <v>2</v>
      </c>
      <c r="H2246" t="s">
        <v>2</v>
      </c>
      <c r="L2246" t="s">
        <v>2</v>
      </c>
      <c r="M2246" t="s">
        <v>2</v>
      </c>
      <c r="R2246" t="s">
        <v>2</v>
      </c>
      <c r="S2246" t="s">
        <v>2</v>
      </c>
      <c r="W2246" t="s">
        <v>2</v>
      </c>
      <c r="X2246" t="s">
        <v>2</v>
      </c>
      <c r="AB2246" t="s">
        <v>2</v>
      </c>
      <c r="AC2246" t="s">
        <v>2</v>
      </c>
      <c r="AH2246" t="s">
        <v>2</v>
      </c>
      <c r="AI2246" t="s">
        <v>2</v>
      </c>
      <c r="AM2246" t="s">
        <v>2</v>
      </c>
      <c r="AN2246" t="s">
        <v>2</v>
      </c>
      <c r="AR2246" t="s">
        <v>2</v>
      </c>
      <c r="AS2246" t="s">
        <v>2</v>
      </c>
      <c r="AX2246" t="s">
        <v>2</v>
      </c>
      <c r="AY2246" t="s">
        <v>2</v>
      </c>
      <c r="BC2246" t="s">
        <v>2</v>
      </c>
      <c r="BD2246" t="s">
        <v>2</v>
      </c>
      <c r="BH2246" t="s">
        <v>2</v>
      </c>
      <c r="BI2246" t="s">
        <v>2</v>
      </c>
      <c r="BN2246" t="s">
        <v>2</v>
      </c>
      <c r="BO2246" t="s">
        <v>2</v>
      </c>
      <c r="BS2246" t="s">
        <v>2</v>
      </c>
      <c r="BT2246" t="s">
        <v>2</v>
      </c>
      <c r="BX2246" t="s">
        <v>2</v>
      </c>
      <c r="BY2246" t="s">
        <v>2</v>
      </c>
    </row>
    <row r="2247" spans="2:77" x14ac:dyDescent="0.3">
      <c r="B2247" t="s">
        <v>2</v>
      </c>
      <c r="C2247" t="s">
        <v>2</v>
      </c>
      <c r="G2247" t="s">
        <v>2</v>
      </c>
      <c r="H2247" t="s">
        <v>2</v>
      </c>
      <c r="L2247" t="s">
        <v>2</v>
      </c>
      <c r="M2247" t="s">
        <v>2</v>
      </c>
      <c r="R2247" t="s">
        <v>2</v>
      </c>
      <c r="S2247" t="s">
        <v>2</v>
      </c>
      <c r="W2247" t="s">
        <v>2</v>
      </c>
      <c r="X2247" t="s">
        <v>2</v>
      </c>
      <c r="AB2247" t="s">
        <v>2</v>
      </c>
      <c r="AC2247" t="s">
        <v>2</v>
      </c>
      <c r="AH2247" t="s">
        <v>2</v>
      </c>
      <c r="AI2247" t="s">
        <v>2</v>
      </c>
      <c r="AM2247" t="s">
        <v>2</v>
      </c>
      <c r="AN2247" t="s">
        <v>2</v>
      </c>
      <c r="AR2247" t="s">
        <v>2</v>
      </c>
      <c r="AS2247" t="s">
        <v>2</v>
      </c>
      <c r="AX2247" t="s">
        <v>2</v>
      </c>
      <c r="AY2247" t="s">
        <v>2</v>
      </c>
      <c r="BC2247" t="s">
        <v>2</v>
      </c>
      <c r="BD2247" t="s">
        <v>2</v>
      </c>
      <c r="BH2247" t="s">
        <v>2</v>
      </c>
      <c r="BI2247" t="s">
        <v>2</v>
      </c>
      <c r="BN2247" t="s">
        <v>2</v>
      </c>
      <c r="BO2247" t="s">
        <v>2</v>
      </c>
      <c r="BS2247" t="s">
        <v>2</v>
      </c>
      <c r="BT2247" t="s">
        <v>2</v>
      </c>
      <c r="BX2247" t="s">
        <v>2</v>
      </c>
      <c r="BY2247" t="s">
        <v>2</v>
      </c>
    </row>
    <row r="2248" spans="2:77" x14ac:dyDescent="0.3">
      <c r="B2248" t="s">
        <v>2</v>
      </c>
      <c r="C2248" t="s">
        <v>2</v>
      </c>
      <c r="G2248" t="s">
        <v>2</v>
      </c>
      <c r="H2248" t="s">
        <v>2</v>
      </c>
      <c r="L2248" t="s">
        <v>2</v>
      </c>
      <c r="M2248" t="s">
        <v>2</v>
      </c>
      <c r="R2248" t="s">
        <v>2</v>
      </c>
      <c r="S2248" t="s">
        <v>2</v>
      </c>
      <c r="W2248" t="s">
        <v>2</v>
      </c>
      <c r="X2248" t="s">
        <v>2</v>
      </c>
      <c r="AB2248" t="s">
        <v>2</v>
      </c>
      <c r="AC2248" t="s">
        <v>2</v>
      </c>
      <c r="AH2248" t="s">
        <v>2</v>
      </c>
      <c r="AI2248" t="s">
        <v>2</v>
      </c>
      <c r="AM2248" t="s">
        <v>2</v>
      </c>
      <c r="AN2248" t="s">
        <v>2</v>
      </c>
      <c r="AR2248" t="s">
        <v>2</v>
      </c>
      <c r="AS2248" t="s">
        <v>2</v>
      </c>
      <c r="AX2248" t="s">
        <v>2</v>
      </c>
      <c r="AY2248" t="s">
        <v>2</v>
      </c>
      <c r="BC2248" t="s">
        <v>2</v>
      </c>
      <c r="BD2248" t="s">
        <v>2</v>
      </c>
      <c r="BH2248" t="s">
        <v>2</v>
      </c>
      <c r="BI2248" t="s">
        <v>2</v>
      </c>
      <c r="BN2248" t="s">
        <v>2</v>
      </c>
      <c r="BO2248" t="s">
        <v>2</v>
      </c>
      <c r="BS2248" t="s">
        <v>2</v>
      </c>
      <c r="BT2248" t="s">
        <v>2</v>
      </c>
      <c r="BX2248" t="s">
        <v>2</v>
      </c>
      <c r="BY2248" t="s">
        <v>2</v>
      </c>
    </row>
    <row r="2249" spans="2:77" x14ac:dyDescent="0.3">
      <c r="B2249" t="s">
        <v>2</v>
      </c>
      <c r="C2249" t="s">
        <v>2</v>
      </c>
      <c r="G2249" t="s">
        <v>2</v>
      </c>
      <c r="H2249" t="s">
        <v>2</v>
      </c>
      <c r="L2249" t="s">
        <v>2</v>
      </c>
      <c r="M2249" t="s">
        <v>2</v>
      </c>
      <c r="R2249" t="s">
        <v>2</v>
      </c>
      <c r="S2249" t="s">
        <v>2</v>
      </c>
      <c r="W2249" t="s">
        <v>2</v>
      </c>
      <c r="X2249" t="s">
        <v>2</v>
      </c>
      <c r="AB2249" t="s">
        <v>2</v>
      </c>
      <c r="AC2249" t="s">
        <v>2</v>
      </c>
      <c r="AH2249" t="s">
        <v>2</v>
      </c>
      <c r="AI2249" t="s">
        <v>2</v>
      </c>
      <c r="AM2249" t="s">
        <v>2</v>
      </c>
      <c r="AN2249" t="s">
        <v>2</v>
      </c>
      <c r="AR2249" t="s">
        <v>2</v>
      </c>
      <c r="AS2249" t="s">
        <v>2</v>
      </c>
      <c r="AX2249" t="s">
        <v>2</v>
      </c>
      <c r="AY2249" t="s">
        <v>2</v>
      </c>
      <c r="BC2249" t="s">
        <v>2</v>
      </c>
      <c r="BD2249" t="s">
        <v>2</v>
      </c>
      <c r="BH2249" t="s">
        <v>2</v>
      </c>
      <c r="BI2249" t="s">
        <v>2</v>
      </c>
      <c r="BN2249" t="s">
        <v>2</v>
      </c>
      <c r="BO2249" t="s">
        <v>2</v>
      </c>
      <c r="BS2249" t="s">
        <v>2</v>
      </c>
      <c r="BT2249" t="s">
        <v>2</v>
      </c>
      <c r="BX2249" t="s">
        <v>2</v>
      </c>
      <c r="BY2249" t="s">
        <v>2</v>
      </c>
    </row>
    <row r="2250" spans="2:77" x14ac:dyDescent="0.3">
      <c r="B2250" t="s">
        <v>2</v>
      </c>
      <c r="C2250" t="s">
        <v>2</v>
      </c>
      <c r="G2250" t="s">
        <v>2</v>
      </c>
      <c r="H2250" t="s">
        <v>2</v>
      </c>
      <c r="L2250" t="s">
        <v>2</v>
      </c>
      <c r="M2250" t="s">
        <v>2</v>
      </c>
      <c r="R2250" t="s">
        <v>2</v>
      </c>
      <c r="S2250" t="s">
        <v>2</v>
      </c>
      <c r="W2250" t="s">
        <v>2</v>
      </c>
      <c r="X2250" t="s">
        <v>2</v>
      </c>
      <c r="AB2250" t="s">
        <v>2</v>
      </c>
      <c r="AC2250" t="s">
        <v>2</v>
      </c>
      <c r="AH2250" t="s">
        <v>2</v>
      </c>
      <c r="AI2250" t="s">
        <v>2</v>
      </c>
      <c r="AM2250" t="s">
        <v>2</v>
      </c>
      <c r="AN2250" t="s">
        <v>2</v>
      </c>
      <c r="AR2250" t="s">
        <v>2</v>
      </c>
      <c r="AS2250" t="s">
        <v>2</v>
      </c>
      <c r="AX2250" t="s">
        <v>2</v>
      </c>
      <c r="AY2250" t="s">
        <v>2</v>
      </c>
      <c r="BC2250" t="s">
        <v>2</v>
      </c>
      <c r="BD2250" t="s">
        <v>2</v>
      </c>
      <c r="BH2250" t="s">
        <v>2</v>
      </c>
      <c r="BI2250" t="s">
        <v>2</v>
      </c>
      <c r="BN2250" t="s">
        <v>2</v>
      </c>
      <c r="BO2250" t="s">
        <v>2</v>
      </c>
      <c r="BS2250" t="s">
        <v>2</v>
      </c>
      <c r="BT2250" t="s">
        <v>2</v>
      </c>
      <c r="BX2250" t="s">
        <v>2</v>
      </c>
      <c r="BY2250" t="s">
        <v>2</v>
      </c>
    </row>
    <row r="2251" spans="2:77" x14ac:dyDescent="0.3">
      <c r="B2251" t="s">
        <v>2</v>
      </c>
      <c r="C2251" t="s">
        <v>2</v>
      </c>
      <c r="G2251" t="s">
        <v>2</v>
      </c>
      <c r="H2251" t="s">
        <v>2</v>
      </c>
      <c r="L2251" t="s">
        <v>2</v>
      </c>
      <c r="M2251" t="s">
        <v>2</v>
      </c>
      <c r="R2251" t="s">
        <v>2</v>
      </c>
      <c r="S2251" t="s">
        <v>2</v>
      </c>
      <c r="W2251" t="s">
        <v>2</v>
      </c>
      <c r="X2251" t="s">
        <v>2</v>
      </c>
      <c r="AB2251" t="s">
        <v>2</v>
      </c>
      <c r="AC2251" t="s">
        <v>2</v>
      </c>
      <c r="AH2251" t="s">
        <v>2</v>
      </c>
      <c r="AI2251" t="s">
        <v>2</v>
      </c>
      <c r="AM2251" t="s">
        <v>2</v>
      </c>
      <c r="AN2251" t="s">
        <v>2</v>
      </c>
      <c r="AR2251" t="s">
        <v>2</v>
      </c>
      <c r="AS2251" t="s">
        <v>2</v>
      </c>
      <c r="AX2251" t="s">
        <v>2</v>
      </c>
      <c r="AY2251" t="s">
        <v>2</v>
      </c>
      <c r="BC2251" t="s">
        <v>2</v>
      </c>
      <c r="BD2251" t="s">
        <v>2</v>
      </c>
      <c r="BH2251" t="s">
        <v>2</v>
      </c>
      <c r="BI2251" t="s">
        <v>2</v>
      </c>
      <c r="BN2251" t="s">
        <v>2</v>
      </c>
      <c r="BO2251" t="s">
        <v>2</v>
      </c>
      <c r="BS2251" t="s">
        <v>2</v>
      </c>
      <c r="BT2251" t="s">
        <v>2</v>
      </c>
      <c r="BX2251" t="s">
        <v>2</v>
      </c>
      <c r="BY2251" t="s">
        <v>2</v>
      </c>
    </row>
    <row r="2252" spans="2:77" x14ac:dyDescent="0.3">
      <c r="B2252" t="s">
        <v>2</v>
      </c>
      <c r="C2252" t="s">
        <v>2</v>
      </c>
      <c r="G2252" t="s">
        <v>2</v>
      </c>
      <c r="H2252" t="s">
        <v>2</v>
      </c>
      <c r="L2252" t="s">
        <v>2</v>
      </c>
      <c r="M2252" t="s">
        <v>2</v>
      </c>
      <c r="R2252" t="s">
        <v>2</v>
      </c>
      <c r="S2252" t="s">
        <v>2</v>
      </c>
      <c r="W2252" t="s">
        <v>2</v>
      </c>
      <c r="X2252" t="s">
        <v>2</v>
      </c>
      <c r="AB2252" t="s">
        <v>2</v>
      </c>
      <c r="AC2252" t="s">
        <v>2</v>
      </c>
      <c r="AH2252" t="s">
        <v>2</v>
      </c>
      <c r="AI2252" t="s">
        <v>2</v>
      </c>
      <c r="AM2252" t="s">
        <v>2</v>
      </c>
      <c r="AN2252" t="s">
        <v>2</v>
      </c>
      <c r="AR2252" t="s">
        <v>2</v>
      </c>
      <c r="AS2252" t="s">
        <v>2</v>
      </c>
      <c r="AX2252" t="s">
        <v>2</v>
      </c>
      <c r="AY2252" t="s">
        <v>2</v>
      </c>
      <c r="BC2252" t="s">
        <v>2</v>
      </c>
      <c r="BD2252" t="s">
        <v>2</v>
      </c>
      <c r="BH2252" t="s">
        <v>2</v>
      </c>
      <c r="BI2252" t="s">
        <v>2</v>
      </c>
      <c r="BN2252" t="s">
        <v>2</v>
      </c>
      <c r="BO2252" t="s">
        <v>2</v>
      </c>
      <c r="BS2252" t="s">
        <v>2</v>
      </c>
      <c r="BT2252" t="s">
        <v>2</v>
      </c>
      <c r="BX2252" t="s">
        <v>2</v>
      </c>
      <c r="BY2252" t="s">
        <v>2</v>
      </c>
    </row>
    <row r="2253" spans="2:77" x14ac:dyDescent="0.3">
      <c r="B2253" t="s">
        <v>2</v>
      </c>
      <c r="C2253" t="s">
        <v>2</v>
      </c>
      <c r="G2253" t="s">
        <v>2</v>
      </c>
      <c r="H2253" t="s">
        <v>2</v>
      </c>
      <c r="L2253" t="s">
        <v>2</v>
      </c>
      <c r="M2253" t="s">
        <v>2</v>
      </c>
      <c r="R2253" t="s">
        <v>2</v>
      </c>
      <c r="S2253" t="s">
        <v>2</v>
      </c>
      <c r="W2253" t="s">
        <v>2</v>
      </c>
      <c r="X2253" t="s">
        <v>2</v>
      </c>
      <c r="AB2253" t="s">
        <v>2</v>
      </c>
      <c r="AC2253" t="s">
        <v>2</v>
      </c>
      <c r="AH2253" t="s">
        <v>2</v>
      </c>
      <c r="AI2253" t="s">
        <v>2</v>
      </c>
      <c r="AM2253" t="s">
        <v>2</v>
      </c>
      <c r="AN2253" t="s">
        <v>2</v>
      </c>
      <c r="AR2253" t="s">
        <v>2</v>
      </c>
      <c r="AS2253" t="s">
        <v>2</v>
      </c>
      <c r="AX2253" t="s">
        <v>2</v>
      </c>
      <c r="AY2253" t="s">
        <v>2</v>
      </c>
      <c r="BC2253" t="s">
        <v>2</v>
      </c>
      <c r="BD2253" t="s">
        <v>2</v>
      </c>
      <c r="BH2253" t="s">
        <v>2</v>
      </c>
      <c r="BI2253" t="s">
        <v>2</v>
      </c>
      <c r="BN2253" t="s">
        <v>2</v>
      </c>
      <c r="BO2253" t="s">
        <v>2</v>
      </c>
      <c r="BS2253" t="s">
        <v>2</v>
      </c>
      <c r="BT2253" t="s">
        <v>2</v>
      </c>
      <c r="BX2253" t="s">
        <v>2</v>
      </c>
      <c r="BY2253" t="s">
        <v>2</v>
      </c>
    </row>
    <row r="2254" spans="2:77" x14ac:dyDescent="0.3">
      <c r="B2254" t="s">
        <v>2</v>
      </c>
      <c r="C2254" t="s">
        <v>2</v>
      </c>
      <c r="G2254" t="s">
        <v>2</v>
      </c>
      <c r="H2254" t="s">
        <v>2</v>
      </c>
      <c r="L2254" t="s">
        <v>2</v>
      </c>
      <c r="M2254" t="s">
        <v>2</v>
      </c>
      <c r="R2254" t="s">
        <v>2</v>
      </c>
      <c r="S2254" t="s">
        <v>2</v>
      </c>
      <c r="W2254" t="s">
        <v>2</v>
      </c>
      <c r="X2254" t="s">
        <v>2</v>
      </c>
      <c r="AB2254" t="s">
        <v>2</v>
      </c>
      <c r="AC2254" t="s">
        <v>2</v>
      </c>
      <c r="AH2254" t="s">
        <v>2</v>
      </c>
      <c r="AI2254" t="s">
        <v>2</v>
      </c>
      <c r="AM2254" t="s">
        <v>2</v>
      </c>
      <c r="AN2254" t="s">
        <v>2</v>
      </c>
      <c r="AR2254" t="s">
        <v>2</v>
      </c>
      <c r="AS2254" t="s">
        <v>2</v>
      </c>
      <c r="AX2254" t="s">
        <v>2</v>
      </c>
      <c r="AY2254" t="s">
        <v>2</v>
      </c>
      <c r="BC2254" t="s">
        <v>2</v>
      </c>
      <c r="BD2254" t="s">
        <v>2</v>
      </c>
      <c r="BH2254" t="s">
        <v>2</v>
      </c>
      <c r="BI2254" t="s">
        <v>2</v>
      </c>
      <c r="BN2254" t="s">
        <v>2</v>
      </c>
      <c r="BO2254" t="s">
        <v>2</v>
      </c>
      <c r="BS2254" t="s">
        <v>2</v>
      </c>
      <c r="BT2254" t="s">
        <v>2</v>
      </c>
      <c r="BX2254" t="s">
        <v>2</v>
      </c>
      <c r="BY2254" t="s">
        <v>2</v>
      </c>
    </row>
    <row r="2255" spans="2:77" x14ac:dyDescent="0.3">
      <c r="B2255" t="s">
        <v>2</v>
      </c>
      <c r="C2255" t="s">
        <v>2</v>
      </c>
      <c r="G2255" t="s">
        <v>2</v>
      </c>
      <c r="H2255" t="s">
        <v>2</v>
      </c>
      <c r="L2255" t="s">
        <v>2</v>
      </c>
      <c r="M2255" t="s">
        <v>2</v>
      </c>
      <c r="R2255" t="s">
        <v>2</v>
      </c>
      <c r="S2255" t="s">
        <v>2</v>
      </c>
      <c r="W2255" t="s">
        <v>2</v>
      </c>
      <c r="X2255" t="s">
        <v>2</v>
      </c>
      <c r="AB2255" t="s">
        <v>2</v>
      </c>
      <c r="AC2255" t="s">
        <v>2</v>
      </c>
      <c r="AH2255" t="s">
        <v>2</v>
      </c>
      <c r="AI2255" t="s">
        <v>2</v>
      </c>
      <c r="AM2255" t="s">
        <v>2</v>
      </c>
      <c r="AN2255" t="s">
        <v>2</v>
      </c>
      <c r="AR2255" t="s">
        <v>2</v>
      </c>
      <c r="AS2255" t="s">
        <v>2</v>
      </c>
      <c r="AX2255" t="s">
        <v>2</v>
      </c>
      <c r="AY2255" t="s">
        <v>2</v>
      </c>
      <c r="BC2255" t="s">
        <v>2</v>
      </c>
      <c r="BD2255" t="s">
        <v>2</v>
      </c>
      <c r="BH2255" t="s">
        <v>2</v>
      </c>
      <c r="BI2255" t="s">
        <v>2</v>
      </c>
      <c r="BN2255" t="s">
        <v>2</v>
      </c>
      <c r="BO2255" t="s">
        <v>2</v>
      </c>
      <c r="BS2255" t="s">
        <v>2</v>
      </c>
      <c r="BT2255" t="s">
        <v>2</v>
      </c>
      <c r="BX2255" t="s">
        <v>2</v>
      </c>
      <c r="BY2255" t="s">
        <v>2</v>
      </c>
    </row>
    <row r="2256" spans="2:77" x14ac:dyDescent="0.3">
      <c r="B2256" t="s">
        <v>2</v>
      </c>
      <c r="C2256" t="s">
        <v>2</v>
      </c>
      <c r="G2256" t="s">
        <v>2</v>
      </c>
      <c r="H2256" t="s">
        <v>2</v>
      </c>
      <c r="L2256" t="s">
        <v>2</v>
      </c>
      <c r="M2256" t="s">
        <v>2</v>
      </c>
      <c r="R2256" t="s">
        <v>2</v>
      </c>
      <c r="S2256" t="s">
        <v>2</v>
      </c>
      <c r="W2256" t="s">
        <v>2</v>
      </c>
      <c r="X2256" t="s">
        <v>2</v>
      </c>
      <c r="AB2256" t="s">
        <v>2</v>
      </c>
      <c r="AC2256" t="s">
        <v>2</v>
      </c>
      <c r="AH2256" t="s">
        <v>2</v>
      </c>
      <c r="AI2256" t="s">
        <v>2</v>
      </c>
      <c r="AM2256" t="s">
        <v>2</v>
      </c>
      <c r="AN2256" t="s">
        <v>2</v>
      </c>
      <c r="AR2256" t="s">
        <v>2</v>
      </c>
      <c r="AS2256" t="s">
        <v>2</v>
      </c>
      <c r="AX2256" t="s">
        <v>2</v>
      </c>
      <c r="AY2256" t="s">
        <v>2</v>
      </c>
      <c r="BC2256" t="s">
        <v>2</v>
      </c>
      <c r="BD2256" t="s">
        <v>2</v>
      </c>
      <c r="BH2256" t="s">
        <v>2</v>
      </c>
      <c r="BI2256" t="s">
        <v>2</v>
      </c>
      <c r="BN2256" t="s">
        <v>2</v>
      </c>
      <c r="BO2256" t="s">
        <v>2</v>
      </c>
      <c r="BS2256" t="s">
        <v>2</v>
      </c>
      <c r="BT2256" t="s">
        <v>2</v>
      </c>
      <c r="BX2256" t="s">
        <v>2</v>
      </c>
      <c r="BY2256" t="s">
        <v>2</v>
      </c>
    </row>
    <row r="2257" spans="2:77" x14ac:dyDescent="0.3">
      <c r="B2257" t="s">
        <v>2</v>
      </c>
      <c r="C2257" t="s">
        <v>2</v>
      </c>
      <c r="G2257" t="s">
        <v>2</v>
      </c>
      <c r="H2257" t="s">
        <v>2</v>
      </c>
      <c r="L2257" t="s">
        <v>2</v>
      </c>
      <c r="M2257" t="s">
        <v>2</v>
      </c>
      <c r="R2257" t="s">
        <v>2</v>
      </c>
      <c r="S2257" t="s">
        <v>2</v>
      </c>
      <c r="W2257" t="s">
        <v>2</v>
      </c>
      <c r="X2257" t="s">
        <v>2</v>
      </c>
      <c r="AB2257" t="s">
        <v>2</v>
      </c>
      <c r="AC2257" t="s">
        <v>2</v>
      </c>
      <c r="AH2257" t="s">
        <v>2</v>
      </c>
      <c r="AI2257" t="s">
        <v>2</v>
      </c>
      <c r="AM2257" t="s">
        <v>2</v>
      </c>
      <c r="AN2257" t="s">
        <v>2</v>
      </c>
      <c r="AR2257" t="s">
        <v>2</v>
      </c>
      <c r="AS2257" t="s">
        <v>2</v>
      </c>
      <c r="AX2257" t="s">
        <v>2</v>
      </c>
      <c r="AY2257" t="s">
        <v>2</v>
      </c>
      <c r="BC2257" t="s">
        <v>2</v>
      </c>
      <c r="BD2257" t="s">
        <v>2</v>
      </c>
      <c r="BH2257" t="s">
        <v>2</v>
      </c>
      <c r="BI2257" t="s">
        <v>2</v>
      </c>
      <c r="BN2257" t="s">
        <v>2</v>
      </c>
      <c r="BO2257" t="s">
        <v>2</v>
      </c>
      <c r="BS2257" t="s">
        <v>2</v>
      </c>
      <c r="BT2257" t="s">
        <v>2</v>
      </c>
      <c r="BX2257" t="s">
        <v>2</v>
      </c>
      <c r="BY2257" t="s">
        <v>2</v>
      </c>
    </row>
    <row r="2258" spans="2:77" x14ac:dyDescent="0.3">
      <c r="B2258" t="s">
        <v>2</v>
      </c>
      <c r="C2258" t="s">
        <v>2</v>
      </c>
      <c r="G2258" t="s">
        <v>2</v>
      </c>
      <c r="H2258" t="s">
        <v>2</v>
      </c>
      <c r="L2258" t="s">
        <v>2</v>
      </c>
      <c r="M2258" t="s">
        <v>2</v>
      </c>
      <c r="R2258" t="s">
        <v>2</v>
      </c>
      <c r="S2258" t="s">
        <v>2</v>
      </c>
      <c r="W2258" t="s">
        <v>2</v>
      </c>
      <c r="X2258" t="s">
        <v>2</v>
      </c>
      <c r="AB2258" t="s">
        <v>2</v>
      </c>
      <c r="AC2258" t="s">
        <v>2</v>
      </c>
      <c r="AH2258" t="s">
        <v>2</v>
      </c>
      <c r="AI2258" t="s">
        <v>2</v>
      </c>
      <c r="AM2258" t="s">
        <v>2</v>
      </c>
      <c r="AN2258" t="s">
        <v>2</v>
      </c>
      <c r="AR2258" t="s">
        <v>2</v>
      </c>
      <c r="AS2258" t="s">
        <v>2</v>
      </c>
      <c r="AX2258" t="s">
        <v>2</v>
      </c>
      <c r="AY2258" t="s">
        <v>2</v>
      </c>
      <c r="BC2258" t="s">
        <v>2</v>
      </c>
      <c r="BD2258" t="s">
        <v>2</v>
      </c>
      <c r="BH2258" t="s">
        <v>2</v>
      </c>
      <c r="BI2258" t="s">
        <v>2</v>
      </c>
      <c r="BN2258" t="s">
        <v>2</v>
      </c>
      <c r="BO2258" t="s">
        <v>2</v>
      </c>
      <c r="BS2258" t="s">
        <v>2</v>
      </c>
      <c r="BT2258" t="s">
        <v>2</v>
      </c>
      <c r="BX2258" t="s">
        <v>2</v>
      </c>
      <c r="BY2258" t="s">
        <v>2</v>
      </c>
    </row>
    <row r="2259" spans="2:77" x14ac:dyDescent="0.3">
      <c r="B2259" t="s">
        <v>2</v>
      </c>
      <c r="C2259" t="s">
        <v>2</v>
      </c>
      <c r="G2259" t="s">
        <v>2</v>
      </c>
      <c r="H2259" t="s">
        <v>2</v>
      </c>
      <c r="L2259" t="s">
        <v>2</v>
      </c>
      <c r="M2259" t="s">
        <v>2</v>
      </c>
      <c r="R2259" t="s">
        <v>2</v>
      </c>
      <c r="S2259" t="s">
        <v>2</v>
      </c>
      <c r="W2259" t="s">
        <v>2</v>
      </c>
      <c r="X2259" t="s">
        <v>2</v>
      </c>
      <c r="AB2259" t="s">
        <v>2</v>
      </c>
      <c r="AC2259" t="s">
        <v>2</v>
      </c>
      <c r="AH2259" t="s">
        <v>2</v>
      </c>
      <c r="AI2259" t="s">
        <v>2</v>
      </c>
      <c r="AM2259" t="s">
        <v>2</v>
      </c>
      <c r="AN2259" t="s">
        <v>2</v>
      </c>
      <c r="AR2259" t="s">
        <v>2</v>
      </c>
      <c r="AS2259" t="s">
        <v>2</v>
      </c>
      <c r="AX2259" t="s">
        <v>2</v>
      </c>
      <c r="AY2259" t="s">
        <v>2</v>
      </c>
      <c r="BC2259" t="s">
        <v>2</v>
      </c>
      <c r="BD2259" t="s">
        <v>2</v>
      </c>
      <c r="BH2259" t="s">
        <v>2</v>
      </c>
      <c r="BI2259" t="s">
        <v>2</v>
      </c>
      <c r="BN2259" t="s">
        <v>2</v>
      </c>
      <c r="BO2259" t="s">
        <v>2</v>
      </c>
      <c r="BS2259" t="s">
        <v>2</v>
      </c>
      <c r="BT2259" t="s">
        <v>2</v>
      </c>
      <c r="BX2259" t="s">
        <v>2</v>
      </c>
      <c r="BY2259" t="s">
        <v>2</v>
      </c>
    </row>
    <row r="2260" spans="2:77" x14ac:dyDescent="0.3">
      <c r="B2260" t="s">
        <v>2</v>
      </c>
      <c r="C2260" t="s">
        <v>2</v>
      </c>
      <c r="G2260" t="s">
        <v>2</v>
      </c>
      <c r="H2260" t="s">
        <v>2</v>
      </c>
      <c r="L2260" t="s">
        <v>2</v>
      </c>
      <c r="M2260" t="s">
        <v>2</v>
      </c>
      <c r="R2260" t="s">
        <v>2</v>
      </c>
      <c r="S2260" t="s">
        <v>2</v>
      </c>
      <c r="W2260" t="s">
        <v>2</v>
      </c>
      <c r="X2260" t="s">
        <v>2</v>
      </c>
      <c r="AB2260" t="s">
        <v>2</v>
      </c>
      <c r="AC2260" t="s">
        <v>2</v>
      </c>
      <c r="AH2260" t="s">
        <v>2</v>
      </c>
      <c r="AI2260" t="s">
        <v>2</v>
      </c>
      <c r="AM2260" t="s">
        <v>2</v>
      </c>
      <c r="AN2260" t="s">
        <v>2</v>
      </c>
      <c r="AR2260" t="s">
        <v>2</v>
      </c>
      <c r="AS2260" t="s">
        <v>2</v>
      </c>
      <c r="AX2260" t="s">
        <v>2</v>
      </c>
      <c r="AY2260" t="s">
        <v>2</v>
      </c>
      <c r="BC2260" t="s">
        <v>2</v>
      </c>
      <c r="BD2260" t="s">
        <v>2</v>
      </c>
      <c r="BH2260" t="s">
        <v>2</v>
      </c>
      <c r="BI2260" t="s">
        <v>2</v>
      </c>
      <c r="BN2260" t="s">
        <v>2</v>
      </c>
      <c r="BO2260" t="s">
        <v>2</v>
      </c>
      <c r="BS2260" t="s">
        <v>2</v>
      </c>
      <c r="BT2260" t="s">
        <v>2</v>
      </c>
      <c r="BX2260" t="s">
        <v>2</v>
      </c>
      <c r="BY2260" t="s">
        <v>2</v>
      </c>
    </row>
    <row r="2261" spans="2:77" x14ac:dyDescent="0.3">
      <c r="B2261" t="s">
        <v>2</v>
      </c>
      <c r="C2261" t="s">
        <v>2</v>
      </c>
      <c r="G2261" t="s">
        <v>2</v>
      </c>
      <c r="H2261" t="s">
        <v>2</v>
      </c>
      <c r="L2261" t="s">
        <v>2</v>
      </c>
      <c r="M2261" t="s">
        <v>2</v>
      </c>
      <c r="R2261" t="s">
        <v>2</v>
      </c>
      <c r="S2261" t="s">
        <v>2</v>
      </c>
      <c r="W2261" t="s">
        <v>2</v>
      </c>
      <c r="X2261" t="s">
        <v>2</v>
      </c>
      <c r="AB2261" t="s">
        <v>2</v>
      </c>
      <c r="AC2261" t="s">
        <v>2</v>
      </c>
      <c r="AH2261" t="s">
        <v>2</v>
      </c>
      <c r="AI2261" t="s">
        <v>2</v>
      </c>
      <c r="AM2261" t="s">
        <v>2</v>
      </c>
      <c r="AN2261" t="s">
        <v>2</v>
      </c>
      <c r="AR2261" t="s">
        <v>2</v>
      </c>
      <c r="AS2261" t="s">
        <v>2</v>
      </c>
      <c r="AX2261" t="s">
        <v>2</v>
      </c>
      <c r="AY2261" t="s">
        <v>2</v>
      </c>
      <c r="BC2261" t="s">
        <v>2</v>
      </c>
      <c r="BD2261" t="s">
        <v>2</v>
      </c>
      <c r="BH2261" t="s">
        <v>2</v>
      </c>
      <c r="BI2261" t="s">
        <v>2</v>
      </c>
      <c r="BN2261" t="s">
        <v>2</v>
      </c>
      <c r="BO2261" t="s">
        <v>2</v>
      </c>
      <c r="BS2261" t="s">
        <v>2</v>
      </c>
      <c r="BT2261" t="s">
        <v>2</v>
      </c>
      <c r="BX2261" t="s">
        <v>2</v>
      </c>
      <c r="BY2261" t="s">
        <v>2</v>
      </c>
    </row>
    <row r="2262" spans="2:77" x14ac:dyDescent="0.3">
      <c r="B2262" t="s">
        <v>2</v>
      </c>
      <c r="C2262" t="s">
        <v>2</v>
      </c>
      <c r="G2262" t="s">
        <v>2</v>
      </c>
      <c r="H2262" t="s">
        <v>2</v>
      </c>
      <c r="L2262" t="s">
        <v>2</v>
      </c>
      <c r="M2262" t="s">
        <v>2</v>
      </c>
      <c r="R2262" t="s">
        <v>2</v>
      </c>
      <c r="S2262" t="s">
        <v>2</v>
      </c>
      <c r="W2262" t="s">
        <v>2</v>
      </c>
      <c r="X2262" t="s">
        <v>2</v>
      </c>
      <c r="AB2262" t="s">
        <v>2</v>
      </c>
      <c r="AC2262" t="s">
        <v>2</v>
      </c>
      <c r="AH2262" t="s">
        <v>2</v>
      </c>
      <c r="AI2262" t="s">
        <v>2</v>
      </c>
      <c r="AM2262" t="s">
        <v>2</v>
      </c>
      <c r="AN2262" t="s">
        <v>2</v>
      </c>
      <c r="AR2262" t="s">
        <v>2</v>
      </c>
      <c r="AS2262" t="s">
        <v>2</v>
      </c>
      <c r="AX2262" t="s">
        <v>2</v>
      </c>
      <c r="AY2262" t="s">
        <v>2</v>
      </c>
      <c r="BC2262" t="s">
        <v>2</v>
      </c>
      <c r="BD2262" t="s">
        <v>2</v>
      </c>
      <c r="BH2262" t="s">
        <v>2</v>
      </c>
      <c r="BI2262" t="s">
        <v>2</v>
      </c>
      <c r="BN2262" t="s">
        <v>2</v>
      </c>
      <c r="BO2262" t="s">
        <v>2</v>
      </c>
      <c r="BS2262" t="s">
        <v>2</v>
      </c>
      <c r="BT2262" t="s">
        <v>2</v>
      </c>
      <c r="BX2262" t="s">
        <v>2</v>
      </c>
      <c r="BY2262" t="s">
        <v>2</v>
      </c>
    </row>
    <row r="2263" spans="2:77" x14ac:dyDescent="0.3">
      <c r="B2263" t="s">
        <v>2</v>
      </c>
      <c r="C2263" t="s">
        <v>2</v>
      </c>
      <c r="G2263" t="s">
        <v>2</v>
      </c>
      <c r="H2263" t="s">
        <v>2</v>
      </c>
      <c r="L2263" t="s">
        <v>2</v>
      </c>
      <c r="M2263" t="s">
        <v>2</v>
      </c>
      <c r="R2263" t="s">
        <v>2</v>
      </c>
      <c r="S2263" t="s">
        <v>2</v>
      </c>
      <c r="W2263" t="s">
        <v>2</v>
      </c>
      <c r="X2263" t="s">
        <v>2</v>
      </c>
      <c r="AB2263" t="s">
        <v>2</v>
      </c>
      <c r="AC2263" t="s">
        <v>2</v>
      </c>
      <c r="AH2263" t="s">
        <v>2</v>
      </c>
      <c r="AI2263" t="s">
        <v>2</v>
      </c>
      <c r="AM2263" t="s">
        <v>2</v>
      </c>
      <c r="AN2263" t="s">
        <v>2</v>
      </c>
      <c r="AR2263" t="s">
        <v>2</v>
      </c>
      <c r="AS2263" t="s">
        <v>2</v>
      </c>
      <c r="AX2263" t="s">
        <v>2</v>
      </c>
      <c r="AY2263" t="s">
        <v>2</v>
      </c>
      <c r="BC2263" t="s">
        <v>2</v>
      </c>
      <c r="BD2263" t="s">
        <v>2</v>
      </c>
      <c r="BH2263" t="s">
        <v>2</v>
      </c>
      <c r="BI2263" t="s">
        <v>2</v>
      </c>
      <c r="BN2263" t="s">
        <v>2</v>
      </c>
      <c r="BO2263" t="s">
        <v>2</v>
      </c>
      <c r="BS2263" t="s">
        <v>2</v>
      </c>
      <c r="BT2263" t="s">
        <v>2</v>
      </c>
      <c r="BX2263" t="s">
        <v>2</v>
      </c>
      <c r="BY2263" t="s">
        <v>2</v>
      </c>
    </row>
    <row r="2264" spans="2:77" x14ac:dyDescent="0.3">
      <c r="B2264" t="s">
        <v>2</v>
      </c>
      <c r="C2264" t="s">
        <v>2</v>
      </c>
      <c r="G2264" t="s">
        <v>2</v>
      </c>
      <c r="H2264" t="s">
        <v>2</v>
      </c>
      <c r="L2264" t="s">
        <v>2</v>
      </c>
      <c r="M2264" t="s">
        <v>2</v>
      </c>
      <c r="R2264" t="s">
        <v>2</v>
      </c>
      <c r="S2264" t="s">
        <v>2</v>
      </c>
      <c r="W2264" t="s">
        <v>2</v>
      </c>
      <c r="X2264" t="s">
        <v>2</v>
      </c>
      <c r="AB2264" t="s">
        <v>2</v>
      </c>
      <c r="AC2264" t="s">
        <v>2</v>
      </c>
      <c r="AH2264" t="s">
        <v>2</v>
      </c>
      <c r="AI2264" t="s">
        <v>2</v>
      </c>
      <c r="AM2264" t="s">
        <v>2</v>
      </c>
      <c r="AN2264" t="s">
        <v>2</v>
      </c>
      <c r="AR2264" t="s">
        <v>2</v>
      </c>
      <c r="AS2264" t="s">
        <v>2</v>
      </c>
      <c r="AX2264" t="s">
        <v>2</v>
      </c>
      <c r="AY2264" t="s">
        <v>2</v>
      </c>
      <c r="BC2264" t="s">
        <v>2</v>
      </c>
      <c r="BD2264" t="s">
        <v>2</v>
      </c>
      <c r="BH2264" t="s">
        <v>2</v>
      </c>
      <c r="BI2264" t="s">
        <v>2</v>
      </c>
      <c r="BN2264" t="s">
        <v>2</v>
      </c>
      <c r="BO2264" t="s">
        <v>2</v>
      </c>
      <c r="BS2264" t="s">
        <v>2</v>
      </c>
      <c r="BT2264" t="s">
        <v>2</v>
      </c>
      <c r="BX2264" t="s">
        <v>2</v>
      </c>
      <c r="BY2264" t="s">
        <v>2</v>
      </c>
    </row>
    <row r="2265" spans="2:77" x14ac:dyDescent="0.3">
      <c r="B2265" t="s">
        <v>2</v>
      </c>
      <c r="C2265" t="s">
        <v>2</v>
      </c>
      <c r="G2265" t="s">
        <v>2</v>
      </c>
      <c r="H2265" t="s">
        <v>2</v>
      </c>
      <c r="L2265" t="s">
        <v>2</v>
      </c>
      <c r="M2265" t="s">
        <v>2</v>
      </c>
      <c r="R2265" t="s">
        <v>2</v>
      </c>
      <c r="S2265" t="s">
        <v>2</v>
      </c>
      <c r="W2265" t="s">
        <v>2</v>
      </c>
      <c r="X2265" t="s">
        <v>2</v>
      </c>
      <c r="AB2265" t="s">
        <v>2</v>
      </c>
      <c r="AC2265" t="s">
        <v>2</v>
      </c>
      <c r="AH2265" t="s">
        <v>2</v>
      </c>
      <c r="AI2265" t="s">
        <v>2</v>
      </c>
      <c r="AM2265" t="s">
        <v>2</v>
      </c>
      <c r="AN2265" t="s">
        <v>2</v>
      </c>
      <c r="AR2265" t="s">
        <v>2</v>
      </c>
      <c r="AS2265" t="s">
        <v>2</v>
      </c>
      <c r="AX2265" t="s">
        <v>2</v>
      </c>
      <c r="AY2265" t="s">
        <v>2</v>
      </c>
      <c r="BC2265" t="s">
        <v>2</v>
      </c>
      <c r="BD2265" t="s">
        <v>2</v>
      </c>
      <c r="BH2265" t="s">
        <v>2</v>
      </c>
      <c r="BI2265" t="s">
        <v>2</v>
      </c>
      <c r="BN2265" t="s">
        <v>2</v>
      </c>
      <c r="BO2265" t="s">
        <v>2</v>
      </c>
      <c r="BS2265" t="s">
        <v>2</v>
      </c>
      <c r="BT2265" t="s">
        <v>2</v>
      </c>
      <c r="BX2265" t="s">
        <v>2</v>
      </c>
      <c r="BY2265" t="s">
        <v>2</v>
      </c>
    </row>
    <row r="2266" spans="2:77" x14ac:dyDescent="0.3">
      <c r="B2266" t="s">
        <v>2</v>
      </c>
      <c r="C2266" t="s">
        <v>2</v>
      </c>
      <c r="G2266" t="s">
        <v>2</v>
      </c>
      <c r="H2266" t="s">
        <v>2</v>
      </c>
      <c r="L2266" t="s">
        <v>2</v>
      </c>
      <c r="M2266" t="s">
        <v>2</v>
      </c>
      <c r="R2266" t="s">
        <v>2</v>
      </c>
      <c r="S2266" t="s">
        <v>2</v>
      </c>
      <c r="W2266" t="s">
        <v>2</v>
      </c>
      <c r="X2266" t="s">
        <v>2</v>
      </c>
      <c r="AB2266" t="s">
        <v>2</v>
      </c>
      <c r="AC2266" t="s">
        <v>2</v>
      </c>
      <c r="AH2266" t="s">
        <v>2</v>
      </c>
      <c r="AI2266" t="s">
        <v>2</v>
      </c>
      <c r="AM2266" t="s">
        <v>2</v>
      </c>
      <c r="AN2266" t="s">
        <v>2</v>
      </c>
      <c r="AR2266" t="s">
        <v>2</v>
      </c>
      <c r="AS2266" t="s">
        <v>2</v>
      </c>
      <c r="AX2266" t="s">
        <v>2</v>
      </c>
      <c r="AY2266" t="s">
        <v>2</v>
      </c>
      <c r="BC2266" t="s">
        <v>2</v>
      </c>
      <c r="BD2266" t="s">
        <v>2</v>
      </c>
      <c r="BH2266" t="s">
        <v>2</v>
      </c>
      <c r="BI2266" t="s">
        <v>2</v>
      </c>
      <c r="BN2266" t="s">
        <v>2</v>
      </c>
      <c r="BO2266" t="s">
        <v>2</v>
      </c>
      <c r="BS2266" t="s">
        <v>2</v>
      </c>
      <c r="BT2266" t="s">
        <v>2</v>
      </c>
      <c r="BX2266" t="s">
        <v>2</v>
      </c>
      <c r="BY2266" t="s">
        <v>2</v>
      </c>
    </row>
    <row r="2267" spans="2:77" x14ac:dyDescent="0.3">
      <c r="B2267" t="s">
        <v>2</v>
      </c>
      <c r="C2267" t="s">
        <v>2</v>
      </c>
      <c r="G2267" t="s">
        <v>2</v>
      </c>
      <c r="H2267" t="s">
        <v>2</v>
      </c>
      <c r="L2267" t="s">
        <v>2</v>
      </c>
      <c r="M2267" t="s">
        <v>2</v>
      </c>
      <c r="R2267" t="s">
        <v>2</v>
      </c>
      <c r="S2267" t="s">
        <v>2</v>
      </c>
      <c r="W2267" t="s">
        <v>2</v>
      </c>
      <c r="X2267" t="s">
        <v>2</v>
      </c>
      <c r="AB2267" t="s">
        <v>2</v>
      </c>
      <c r="AC2267" t="s">
        <v>2</v>
      </c>
      <c r="AH2267" t="s">
        <v>2</v>
      </c>
      <c r="AI2267" t="s">
        <v>2</v>
      </c>
      <c r="AM2267" t="s">
        <v>2</v>
      </c>
      <c r="AN2267" t="s">
        <v>2</v>
      </c>
      <c r="AR2267" t="s">
        <v>2</v>
      </c>
      <c r="AS2267" t="s">
        <v>2</v>
      </c>
      <c r="AX2267" t="s">
        <v>2</v>
      </c>
      <c r="AY2267" t="s">
        <v>2</v>
      </c>
      <c r="BC2267" t="s">
        <v>2</v>
      </c>
      <c r="BD2267" t="s">
        <v>2</v>
      </c>
      <c r="BH2267" t="s">
        <v>2</v>
      </c>
      <c r="BI2267" t="s">
        <v>2</v>
      </c>
      <c r="BN2267" t="s">
        <v>2</v>
      </c>
      <c r="BO2267" t="s">
        <v>2</v>
      </c>
      <c r="BS2267" t="s">
        <v>2</v>
      </c>
      <c r="BT2267" t="s">
        <v>2</v>
      </c>
      <c r="BX2267" t="s">
        <v>2</v>
      </c>
      <c r="BY2267" t="s">
        <v>2</v>
      </c>
    </row>
    <row r="2268" spans="2:77" x14ac:dyDescent="0.3">
      <c r="B2268" t="s">
        <v>2</v>
      </c>
      <c r="C2268" t="s">
        <v>2</v>
      </c>
      <c r="G2268" t="s">
        <v>2</v>
      </c>
      <c r="H2268" t="s">
        <v>2</v>
      </c>
      <c r="L2268" t="s">
        <v>2</v>
      </c>
      <c r="M2268" t="s">
        <v>2</v>
      </c>
      <c r="R2268" t="s">
        <v>2</v>
      </c>
      <c r="S2268" t="s">
        <v>2</v>
      </c>
      <c r="W2268" t="s">
        <v>2</v>
      </c>
      <c r="X2268" t="s">
        <v>2</v>
      </c>
      <c r="AB2268" t="s">
        <v>2</v>
      </c>
      <c r="AC2268" t="s">
        <v>2</v>
      </c>
      <c r="AH2268" t="s">
        <v>2</v>
      </c>
      <c r="AI2268" t="s">
        <v>2</v>
      </c>
      <c r="AM2268" t="s">
        <v>2</v>
      </c>
      <c r="AN2268" t="s">
        <v>2</v>
      </c>
      <c r="AR2268" t="s">
        <v>2</v>
      </c>
      <c r="AS2268" t="s">
        <v>2</v>
      </c>
      <c r="AX2268" t="s">
        <v>2</v>
      </c>
      <c r="AY2268" t="s">
        <v>2</v>
      </c>
      <c r="BC2268" t="s">
        <v>2</v>
      </c>
      <c r="BD2268" t="s">
        <v>2</v>
      </c>
      <c r="BH2268" t="s">
        <v>2</v>
      </c>
      <c r="BI2268" t="s">
        <v>2</v>
      </c>
      <c r="BN2268" t="s">
        <v>2</v>
      </c>
      <c r="BO2268" t="s">
        <v>2</v>
      </c>
      <c r="BS2268" t="s">
        <v>2</v>
      </c>
      <c r="BT2268" t="s">
        <v>2</v>
      </c>
      <c r="BX2268" t="s">
        <v>2</v>
      </c>
      <c r="BY2268" t="s">
        <v>2</v>
      </c>
    </row>
    <row r="2269" spans="2:77" x14ac:dyDescent="0.3">
      <c r="B2269" t="s">
        <v>2</v>
      </c>
      <c r="C2269" t="s">
        <v>2</v>
      </c>
      <c r="G2269" t="s">
        <v>2</v>
      </c>
      <c r="H2269" t="s">
        <v>2</v>
      </c>
      <c r="L2269" t="s">
        <v>2</v>
      </c>
      <c r="M2269" t="s">
        <v>2</v>
      </c>
      <c r="R2269" t="s">
        <v>2</v>
      </c>
      <c r="S2269" t="s">
        <v>2</v>
      </c>
      <c r="W2269" t="s">
        <v>2</v>
      </c>
      <c r="X2269" t="s">
        <v>2</v>
      </c>
      <c r="AB2269" t="s">
        <v>2</v>
      </c>
      <c r="AC2269" t="s">
        <v>2</v>
      </c>
      <c r="AH2269" t="s">
        <v>2</v>
      </c>
      <c r="AI2269" t="s">
        <v>2</v>
      </c>
      <c r="AM2269" t="s">
        <v>2</v>
      </c>
      <c r="AN2269" t="s">
        <v>2</v>
      </c>
      <c r="AR2269" t="s">
        <v>2</v>
      </c>
      <c r="AS2269" t="s">
        <v>2</v>
      </c>
      <c r="AX2269" t="s">
        <v>2</v>
      </c>
      <c r="AY2269" t="s">
        <v>2</v>
      </c>
      <c r="BC2269" t="s">
        <v>2</v>
      </c>
      <c r="BD2269" t="s">
        <v>2</v>
      </c>
      <c r="BH2269" t="s">
        <v>2</v>
      </c>
      <c r="BI2269" t="s">
        <v>2</v>
      </c>
      <c r="BN2269" t="s">
        <v>2</v>
      </c>
      <c r="BO2269" t="s">
        <v>2</v>
      </c>
      <c r="BS2269" t="s">
        <v>2</v>
      </c>
      <c r="BT2269" t="s">
        <v>2</v>
      </c>
      <c r="BX2269" t="s">
        <v>2</v>
      </c>
      <c r="BY2269" t="s">
        <v>2</v>
      </c>
    </row>
    <row r="2270" spans="2:77" x14ac:dyDescent="0.3">
      <c r="B2270" t="s">
        <v>2</v>
      </c>
      <c r="C2270" t="s">
        <v>2</v>
      </c>
      <c r="G2270" t="s">
        <v>2</v>
      </c>
      <c r="H2270" t="s">
        <v>2</v>
      </c>
      <c r="L2270" t="s">
        <v>2</v>
      </c>
      <c r="M2270" t="s">
        <v>2</v>
      </c>
      <c r="R2270" t="s">
        <v>2</v>
      </c>
      <c r="S2270" t="s">
        <v>2</v>
      </c>
      <c r="W2270" t="s">
        <v>2</v>
      </c>
      <c r="X2270" t="s">
        <v>2</v>
      </c>
      <c r="AB2270" t="s">
        <v>2</v>
      </c>
      <c r="AC2270" t="s">
        <v>2</v>
      </c>
      <c r="AH2270" t="s">
        <v>2</v>
      </c>
      <c r="AI2270" t="s">
        <v>2</v>
      </c>
      <c r="AM2270" t="s">
        <v>2</v>
      </c>
      <c r="AN2270" t="s">
        <v>2</v>
      </c>
      <c r="AR2270" t="s">
        <v>2</v>
      </c>
      <c r="AS2270" t="s">
        <v>2</v>
      </c>
      <c r="AX2270" t="s">
        <v>2</v>
      </c>
      <c r="AY2270" t="s">
        <v>2</v>
      </c>
      <c r="BC2270" t="s">
        <v>2</v>
      </c>
      <c r="BD2270" t="s">
        <v>2</v>
      </c>
      <c r="BH2270" t="s">
        <v>2</v>
      </c>
      <c r="BI2270" t="s">
        <v>2</v>
      </c>
      <c r="BN2270" t="s">
        <v>2</v>
      </c>
      <c r="BO2270" t="s">
        <v>2</v>
      </c>
      <c r="BS2270" t="s">
        <v>2</v>
      </c>
      <c r="BT2270" t="s">
        <v>2</v>
      </c>
      <c r="BX2270" t="s">
        <v>2</v>
      </c>
      <c r="BY2270" t="s">
        <v>2</v>
      </c>
    </row>
    <row r="2271" spans="2:77" x14ac:dyDescent="0.3">
      <c r="B2271" t="s">
        <v>2</v>
      </c>
      <c r="C2271" t="s">
        <v>2</v>
      </c>
      <c r="G2271" t="s">
        <v>2</v>
      </c>
      <c r="H2271" t="s">
        <v>2</v>
      </c>
      <c r="L2271" t="s">
        <v>2</v>
      </c>
      <c r="M2271" t="s">
        <v>2</v>
      </c>
      <c r="R2271" t="s">
        <v>2</v>
      </c>
      <c r="S2271" t="s">
        <v>2</v>
      </c>
      <c r="W2271" t="s">
        <v>2</v>
      </c>
      <c r="X2271" t="s">
        <v>2</v>
      </c>
      <c r="AB2271" t="s">
        <v>2</v>
      </c>
      <c r="AC2271" t="s">
        <v>2</v>
      </c>
      <c r="AH2271" t="s">
        <v>2</v>
      </c>
      <c r="AI2271" t="s">
        <v>2</v>
      </c>
      <c r="AM2271" t="s">
        <v>2</v>
      </c>
      <c r="AN2271" t="s">
        <v>2</v>
      </c>
      <c r="AR2271" t="s">
        <v>2</v>
      </c>
      <c r="AS2271" t="s">
        <v>2</v>
      </c>
      <c r="AX2271" t="s">
        <v>2</v>
      </c>
      <c r="AY2271" t="s">
        <v>2</v>
      </c>
      <c r="BC2271" t="s">
        <v>2</v>
      </c>
      <c r="BD2271" t="s">
        <v>2</v>
      </c>
      <c r="BH2271" t="s">
        <v>2</v>
      </c>
      <c r="BI2271" t="s">
        <v>2</v>
      </c>
      <c r="BN2271" t="s">
        <v>2</v>
      </c>
      <c r="BO2271" t="s">
        <v>2</v>
      </c>
      <c r="BS2271" t="s">
        <v>2</v>
      </c>
      <c r="BT2271" t="s">
        <v>2</v>
      </c>
      <c r="BX2271" t="s">
        <v>2</v>
      </c>
      <c r="BY2271" t="s">
        <v>2</v>
      </c>
    </row>
    <row r="2272" spans="2:77" x14ac:dyDescent="0.3">
      <c r="B2272" t="s">
        <v>2</v>
      </c>
      <c r="C2272" t="s">
        <v>2</v>
      </c>
      <c r="G2272" t="s">
        <v>2</v>
      </c>
      <c r="H2272" t="s">
        <v>2</v>
      </c>
      <c r="L2272" t="s">
        <v>2</v>
      </c>
      <c r="M2272" t="s">
        <v>2</v>
      </c>
      <c r="R2272" t="s">
        <v>2</v>
      </c>
      <c r="S2272" t="s">
        <v>2</v>
      </c>
      <c r="W2272" t="s">
        <v>2</v>
      </c>
      <c r="X2272" t="s">
        <v>2</v>
      </c>
      <c r="AB2272" t="s">
        <v>2</v>
      </c>
      <c r="AC2272" t="s">
        <v>2</v>
      </c>
      <c r="AH2272" t="s">
        <v>2</v>
      </c>
      <c r="AI2272" t="s">
        <v>2</v>
      </c>
      <c r="AM2272" t="s">
        <v>2</v>
      </c>
      <c r="AN2272" t="s">
        <v>2</v>
      </c>
      <c r="AR2272" t="s">
        <v>2</v>
      </c>
      <c r="AS2272" t="s">
        <v>2</v>
      </c>
      <c r="AX2272" t="s">
        <v>2</v>
      </c>
      <c r="AY2272" t="s">
        <v>2</v>
      </c>
      <c r="BC2272" t="s">
        <v>2</v>
      </c>
      <c r="BD2272" t="s">
        <v>2</v>
      </c>
      <c r="BH2272" t="s">
        <v>2</v>
      </c>
      <c r="BI2272" t="s">
        <v>2</v>
      </c>
      <c r="BN2272" t="s">
        <v>2</v>
      </c>
      <c r="BO2272" t="s">
        <v>2</v>
      </c>
      <c r="BS2272" t="s">
        <v>2</v>
      </c>
      <c r="BT2272" t="s">
        <v>2</v>
      </c>
      <c r="BX2272" t="s">
        <v>2</v>
      </c>
      <c r="BY2272" t="s">
        <v>2</v>
      </c>
    </row>
    <row r="2273" spans="2:77" x14ac:dyDescent="0.3">
      <c r="B2273" t="s">
        <v>2</v>
      </c>
      <c r="C2273" t="s">
        <v>2</v>
      </c>
      <c r="G2273" t="s">
        <v>2</v>
      </c>
      <c r="H2273" t="s">
        <v>2</v>
      </c>
      <c r="L2273" t="s">
        <v>2</v>
      </c>
      <c r="M2273" t="s">
        <v>2</v>
      </c>
      <c r="R2273" t="s">
        <v>2</v>
      </c>
      <c r="S2273" t="s">
        <v>2</v>
      </c>
      <c r="W2273" t="s">
        <v>2</v>
      </c>
      <c r="X2273" t="s">
        <v>2</v>
      </c>
      <c r="AB2273" t="s">
        <v>2</v>
      </c>
      <c r="AC2273" t="s">
        <v>2</v>
      </c>
      <c r="AH2273" t="s">
        <v>2</v>
      </c>
      <c r="AI2273" t="s">
        <v>2</v>
      </c>
      <c r="AM2273" t="s">
        <v>2</v>
      </c>
      <c r="AN2273" t="s">
        <v>2</v>
      </c>
      <c r="AR2273" t="s">
        <v>2</v>
      </c>
      <c r="AS2273" t="s">
        <v>2</v>
      </c>
      <c r="AX2273" t="s">
        <v>2</v>
      </c>
      <c r="AY2273" t="s">
        <v>2</v>
      </c>
      <c r="BC2273" t="s">
        <v>2</v>
      </c>
      <c r="BD2273" t="s">
        <v>2</v>
      </c>
      <c r="BH2273" t="s">
        <v>2</v>
      </c>
      <c r="BI2273" t="s">
        <v>2</v>
      </c>
      <c r="BN2273" t="s">
        <v>2</v>
      </c>
      <c r="BO2273" t="s">
        <v>2</v>
      </c>
      <c r="BS2273" t="s">
        <v>2</v>
      </c>
      <c r="BT2273" t="s">
        <v>2</v>
      </c>
      <c r="BX2273" t="s">
        <v>2</v>
      </c>
      <c r="BY2273" t="s">
        <v>2</v>
      </c>
    </row>
    <row r="2274" spans="2:77" x14ac:dyDescent="0.3">
      <c r="B2274" t="s">
        <v>2</v>
      </c>
      <c r="C2274" t="s">
        <v>2</v>
      </c>
      <c r="G2274" t="s">
        <v>2</v>
      </c>
      <c r="H2274" t="s">
        <v>2</v>
      </c>
      <c r="L2274" t="s">
        <v>2</v>
      </c>
      <c r="M2274" t="s">
        <v>2</v>
      </c>
      <c r="R2274" t="s">
        <v>2</v>
      </c>
      <c r="S2274" t="s">
        <v>2</v>
      </c>
      <c r="W2274" t="s">
        <v>2</v>
      </c>
      <c r="X2274" t="s">
        <v>2</v>
      </c>
      <c r="AB2274" t="s">
        <v>2</v>
      </c>
      <c r="AC2274" t="s">
        <v>2</v>
      </c>
      <c r="AH2274" t="s">
        <v>2</v>
      </c>
      <c r="AI2274" t="s">
        <v>2</v>
      </c>
      <c r="AM2274" t="s">
        <v>2</v>
      </c>
      <c r="AN2274" t="s">
        <v>2</v>
      </c>
      <c r="AR2274" t="s">
        <v>2</v>
      </c>
      <c r="AS2274" t="s">
        <v>2</v>
      </c>
      <c r="AX2274" t="s">
        <v>2</v>
      </c>
      <c r="AY2274" t="s">
        <v>2</v>
      </c>
      <c r="BC2274" t="s">
        <v>2</v>
      </c>
      <c r="BD2274" t="s">
        <v>2</v>
      </c>
      <c r="BH2274" t="s">
        <v>2</v>
      </c>
      <c r="BI2274" t="s">
        <v>2</v>
      </c>
      <c r="BN2274" t="s">
        <v>2</v>
      </c>
      <c r="BO2274" t="s">
        <v>2</v>
      </c>
      <c r="BS2274" t="s">
        <v>2</v>
      </c>
      <c r="BT2274" t="s">
        <v>2</v>
      </c>
      <c r="BX2274" t="s">
        <v>2</v>
      </c>
      <c r="BY2274" t="s">
        <v>2</v>
      </c>
    </row>
    <row r="2275" spans="2:77" x14ac:dyDescent="0.3">
      <c r="B2275" t="s">
        <v>2</v>
      </c>
      <c r="C2275" t="s">
        <v>2</v>
      </c>
      <c r="G2275" t="s">
        <v>2</v>
      </c>
      <c r="H2275" t="s">
        <v>2</v>
      </c>
      <c r="L2275" t="s">
        <v>2</v>
      </c>
      <c r="M2275" t="s">
        <v>2</v>
      </c>
      <c r="R2275" t="s">
        <v>2</v>
      </c>
      <c r="S2275" t="s">
        <v>2</v>
      </c>
      <c r="W2275" t="s">
        <v>2</v>
      </c>
      <c r="X2275" t="s">
        <v>2</v>
      </c>
      <c r="AB2275" t="s">
        <v>2</v>
      </c>
      <c r="AC2275" t="s">
        <v>2</v>
      </c>
      <c r="AH2275" t="s">
        <v>2</v>
      </c>
      <c r="AI2275" t="s">
        <v>2</v>
      </c>
      <c r="AM2275" t="s">
        <v>2</v>
      </c>
      <c r="AN2275" t="s">
        <v>2</v>
      </c>
      <c r="AR2275" t="s">
        <v>2</v>
      </c>
      <c r="AS2275" t="s">
        <v>2</v>
      </c>
      <c r="AX2275" t="s">
        <v>2</v>
      </c>
      <c r="AY2275" t="s">
        <v>2</v>
      </c>
      <c r="BC2275" t="s">
        <v>2</v>
      </c>
      <c r="BD2275" t="s">
        <v>2</v>
      </c>
      <c r="BH2275" t="s">
        <v>2</v>
      </c>
      <c r="BI2275" t="s">
        <v>2</v>
      </c>
      <c r="BN2275" t="s">
        <v>2</v>
      </c>
      <c r="BO2275" t="s">
        <v>2</v>
      </c>
      <c r="BS2275" t="s">
        <v>2</v>
      </c>
      <c r="BT2275" t="s">
        <v>2</v>
      </c>
      <c r="BX2275" t="s">
        <v>2</v>
      </c>
      <c r="BY2275" t="s">
        <v>2</v>
      </c>
    </row>
    <row r="2276" spans="2:77" x14ac:dyDescent="0.3">
      <c r="B2276" t="s">
        <v>2</v>
      </c>
      <c r="C2276" t="s">
        <v>2</v>
      </c>
      <c r="G2276" t="s">
        <v>2</v>
      </c>
      <c r="H2276" t="s">
        <v>2</v>
      </c>
      <c r="L2276" t="s">
        <v>2</v>
      </c>
      <c r="M2276" t="s">
        <v>2</v>
      </c>
      <c r="R2276" t="s">
        <v>2</v>
      </c>
      <c r="S2276" t="s">
        <v>2</v>
      </c>
      <c r="W2276" t="s">
        <v>2</v>
      </c>
      <c r="X2276" t="s">
        <v>2</v>
      </c>
      <c r="AB2276" t="s">
        <v>2</v>
      </c>
      <c r="AC2276" t="s">
        <v>2</v>
      </c>
      <c r="AH2276" t="s">
        <v>2</v>
      </c>
      <c r="AI2276" t="s">
        <v>2</v>
      </c>
      <c r="AM2276" t="s">
        <v>2</v>
      </c>
      <c r="AN2276" t="s">
        <v>2</v>
      </c>
      <c r="AR2276" t="s">
        <v>2</v>
      </c>
      <c r="AS2276" t="s">
        <v>2</v>
      </c>
      <c r="AX2276" t="s">
        <v>2</v>
      </c>
      <c r="AY2276" t="s">
        <v>2</v>
      </c>
      <c r="BC2276" t="s">
        <v>2</v>
      </c>
      <c r="BD2276" t="s">
        <v>2</v>
      </c>
      <c r="BH2276" t="s">
        <v>2</v>
      </c>
      <c r="BI2276" t="s">
        <v>2</v>
      </c>
      <c r="BN2276" t="s">
        <v>2</v>
      </c>
      <c r="BO2276" t="s">
        <v>2</v>
      </c>
      <c r="BS2276" t="s">
        <v>2</v>
      </c>
      <c r="BT2276" t="s">
        <v>2</v>
      </c>
      <c r="BX2276" t="s">
        <v>2</v>
      </c>
      <c r="BY2276" t="s">
        <v>2</v>
      </c>
    </row>
    <row r="2277" spans="2:77" x14ac:dyDescent="0.3">
      <c r="B2277" t="s">
        <v>2</v>
      </c>
      <c r="C2277" t="s">
        <v>2</v>
      </c>
      <c r="G2277" t="s">
        <v>2</v>
      </c>
      <c r="H2277" t="s">
        <v>2</v>
      </c>
      <c r="L2277" t="s">
        <v>2</v>
      </c>
      <c r="M2277" t="s">
        <v>2</v>
      </c>
      <c r="R2277" t="s">
        <v>2</v>
      </c>
      <c r="S2277" t="s">
        <v>2</v>
      </c>
      <c r="W2277" t="s">
        <v>2</v>
      </c>
      <c r="X2277" t="s">
        <v>2</v>
      </c>
      <c r="AB2277" t="s">
        <v>2</v>
      </c>
      <c r="AC2277" t="s">
        <v>2</v>
      </c>
      <c r="AH2277" t="s">
        <v>2</v>
      </c>
      <c r="AI2277" t="s">
        <v>2</v>
      </c>
      <c r="AM2277" t="s">
        <v>2</v>
      </c>
      <c r="AN2277" t="s">
        <v>2</v>
      </c>
      <c r="AR2277" t="s">
        <v>2</v>
      </c>
      <c r="AS2277" t="s">
        <v>2</v>
      </c>
      <c r="AX2277" t="s">
        <v>2</v>
      </c>
      <c r="AY2277" t="s">
        <v>2</v>
      </c>
      <c r="BC2277" t="s">
        <v>2</v>
      </c>
      <c r="BD2277" t="s">
        <v>2</v>
      </c>
      <c r="BH2277" t="s">
        <v>2</v>
      </c>
      <c r="BI2277" t="s">
        <v>2</v>
      </c>
      <c r="BN2277" t="s">
        <v>2</v>
      </c>
      <c r="BO2277" t="s">
        <v>2</v>
      </c>
      <c r="BS2277" t="s">
        <v>2</v>
      </c>
      <c r="BT2277" t="s">
        <v>2</v>
      </c>
      <c r="BX2277" t="s">
        <v>2</v>
      </c>
      <c r="BY2277" t="s">
        <v>2</v>
      </c>
    </row>
    <row r="2278" spans="2:77" x14ac:dyDescent="0.3">
      <c r="B2278" t="s">
        <v>2</v>
      </c>
      <c r="C2278" t="s">
        <v>2</v>
      </c>
      <c r="G2278" t="s">
        <v>2</v>
      </c>
      <c r="H2278" t="s">
        <v>2</v>
      </c>
      <c r="L2278" t="s">
        <v>2</v>
      </c>
      <c r="M2278" t="s">
        <v>2</v>
      </c>
      <c r="R2278" t="s">
        <v>2</v>
      </c>
      <c r="S2278" t="s">
        <v>2</v>
      </c>
      <c r="W2278" t="s">
        <v>2</v>
      </c>
      <c r="X2278" t="s">
        <v>2</v>
      </c>
      <c r="AB2278" t="s">
        <v>2</v>
      </c>
      <c r="AC2278" t="s">
        <v>2</v>
      </c>
      <c r="AH2278" t="s">
        <v>2</v>
      </c>
      <c r="AI2278" t="s">
        <v>2</v>
      </c>
      <c r="AM2278" t="s">
        <v>2</v>
      </c>
      <c r="AN2278" t="s">
        <v>2</v>
      </c>
      <c r="AR2278" t="s">
        <v>2</v>
      </c>
      <c r="AS2278" t="s">
        <v>2</v>
      </c>
      <c r="AX2278" t="s">
        <v>2</v>
      </c>
      <c r="AY2278" t="s">
        <v>2</v>
      </c>
      <c r="BC2278" t="s">
        <v>2</v>
      </c>
      <c r="BD2278" t="s">
        <v>2</v>
      </c>
      <c r="BH2278" t="s">
        <v>2</v>
      </c>
      <c r="BI2278" t="s">
        <v>2</v>
      </c>
      <c r="BN2278" t="s">
        <v>2</v>
      </c>
      <c r="BO2278" t="s">
        <v>2</v>
      </c>
      <c r="BS2278" t="s">
        <v>2</v>
      </c>
      <c r="BT2278" t="s">
        <v>2</v>
      </c>
      <c r="BX2278" t="s">
        <v>2</v>
      </c>
      <c r="BY2278" t="s">
        <v>2</v>
      </c>
    </row>
    <row r="2279" spans="2:77" x14ac:dyDescent="0.3">
      <c r="B2279" t="s">
        <v>2</v>
      </c>
      <c r="C2279" t="s">
        <v>2</v>
      </c>
      <c r="G2279" t="s">
        <v>2</v>
      </c>
      <c r="H2279" t="s">
        <v>2</v>
      </c>
      <c r="L2279" t="s">
        <v>2</v>
      </c>
      <c r="M2279" t="s">
        <v>2</v>
      </c>
      <c r="R2279" t="s">
        <v>2</v>
      </c>
      <c r="S2279" t="s">
        <v>2</v>
      </c>
      <c r="W2279" t="s">
        <v>2</v>
      </c>
      <c r="X2279" t="s">
        <v>2</v>
      </c>
      <c r="AB2279" t="s">
        <v>2</v>
      </c>
      <c r="AC2279" t="s">
        <v>2</v>
      </c>
      <c r="AH2279" t="s">
        <v>2</v>
      </c>
      <c r="AI2279" t="s">
        <v>2</v>
      </c>
      <c r="AM2279" t="s">
        <v>2</v>
      </c>
      <c r="AN2279" t="s">
        <v>2</v>
      </c>
      <c r="AR2279" t="s">
        <v>2</v>
      </c>
      <c r="AS2279" t="s">
        <v>2</v>
      </c>
      <c r="AX2279" t="s">
        <v>2</v>
      </c>
      <c r="AY2279" t="s">
        <v>2</v>
      </c>
      <c r="BC2279" t="s">
        <v>2</v>
      </c>
      <c r="BD2279" t="s">
        <v>2</v>
      </c>
      <c r="BH2279" t="s">
        <v>2</v>
      </c>
      <c r="BI2279" t="s">
        <v>2</v>
      </c>
      <c r="BN2279" t="s">
        <v>2</v>
      </c>
      <c r="BO2279" t="s">
        <v>2</v>
      </c>
      <c r="BS2279" t="s">
        <v>2</v>
      </c>
      <c r="BT2279" t="s">
        <v>2</v>
      </c>
      <c r="BX2279" t="s">
        <v>2</v>
      </c>
      <c r="BY2279" t="s">
        <v>2</v>
      </c>
    </row>
    <row r="2280" spans="2:77" x14ac:dyDescent="0.3">
      <c r="B2280" t="s">
        <v>2</v>
      </c>
      <c r="C2280" t="s">
        <v>2</v>
      </c>
      <c r="G2280" t="s">
        <v>2</v>
      </c>
      <c r="H2280" t="s">
        <v>2</v>
      </c>
      <c r="L2280" t="s">
        <v>2</v>
      </c>
      <c r="M2280" t="s">
        <v>2</v>
      </c>
      <c r="R2280" t="s">
        <v>2</v>
      </c>
      <c r="S2280" t="s">
        <v>2</v>
      </c>
      <c r="W2280" t="s">
        <v>2</v>
      </c>
      <c r="X2280" t="s">
        <v>2</v>
      </c>
      <c r="AB2280" t="s">
        <v>2</v>
      </c>
      <c r="AC2280" t="s">
        <v>2</v>
      </c>
      <c r="AH2280" t="s">
        <v>2</v>
      </c>
      <c r="AI2280" t="s">
        <v>2</v>
      </c>
      <c r="AM2280" t="s">
        <v>2</v>
      </c>
      <c r="AN2280" t="s">
        <v>2</v>
      </c>
      <c r="AR2280" t="s">
        <v>2</v>
      </c>
      <c r="AS2280" t="s">
        <v>2</v>
      </c>
      <c r="AX2280" t="s">
        <v>2</v>
      </c>
      <c r="AY2280" t="s">
        <v>2</v>
      </c>
      <c r="BC2280" t="s">
        <v>2</v>
      </c>
      <c r="BD2280" t="s">
        <v>2</v>
      </c>
      <c r="BH2280" t="s">
        <v>2</v>
      </c>
      <c r="BI2280" t="s">
        <v>2</v>
      </c>
      <c r="BN2280" t="s">
        <v>2</v>
      </c>
      <c r="BO2280" t="s">
        <v>2</v>
      </c>
      <c r="BS2280" t="s">
        <v>2</v>
      </c>
      <c r="BT2280" t="s">
        <v>2</v>
      </c>
      <c r="BX2280" t="s">
        <v>2</v>
      </c>
      <c r="BY2280" t="s">
        <v>2</v>
      </c>
    </row>
    <row r="2281" spans="2:77" x14ac:dyDescent="0.3">
      <c r="B2281" t="s">
        <v>2</v>
      </c>
      <c r="C2281" t="s">
        <v>2</v>
      </c>
      <c r="G2281" t="s">
        <v>2</v>
      </c>
      <c r="H2281" t="s">
        <v>2</v>
      </c>
      <c r="L2281" t="s">
        <v>2</v>
      </c>
      <c r="M2281" t="s">
        <v>2</v>
      </c>
      <c r="R2281" t="s">
        <v>2</v>
      </c>
      <c r="S2281" t="s">
        <v>2</v>
      </c>
      <c r="W2281" t="s">
        <v>2</v>
      </c>
      <c r="X2281" t="s">
        <v>2</v>
      </c>
      <c r="AB2281" t="s">
        <v>2</v>
      </c>
      <c r="AC2281" t="s">
        <v>2</v>
      </c>
      <c r="AH2281" t="s">
        <v>2</v>
      </c>
      <c r="AI2281" t="s">
        <v>2</v>
      </c>
      <c r="AM2281" t="s">
        <v>2</v>
      </c>
      <c r="AN2281" t="s">
        <v>2</v>
      </c>
      <c r="AR2281" t="s">
        <v>2</v>
      </c>
      <c r="AS2281" t="s">
        <v>2</v>
      </c>
      <c r="AX2281" t="s">
        <v>2</v>
      </c>
      <c r="AY2281" t="s">
        <v>2</v>
      </c>
      <c r="BC2281" t="s">
        <v>2</v>
      </c>
      <c r="BD2281" t="s">
        <v>2</v>
      </c>
      <c r="BH2281" t="s">
        <v>2</v>
      </c>
      <c r="BI2281" t="s">
        <v>2</v>
      </c>
      <c r="BN2281" t="s">
        <v>2</v>
      </c>
      <c r="BO2281" t="s">
        <v>2</v>
      </c>
      <c r="BS2281" t="s">
        <v>2</v>
      </c>
      <c r="BT2281" t="s">
        <v>2</v>
      </c>
      <c r="BX2281" t="s">
        <v>2</v>
      </c>
      <c r="BY2281" t="s">
        <v>2</v>
      </c>
    </row>
    <row r="2282" spans="2:77" x14ac:dyDescent="0.3">
      <c r="B2282" t="s">
        <v>2</v>
      </c>
      <c r="C2282" t="s">
        <v>2</v>
      </c>
      <c r="G2282" t="s">
        <v>2</v>
      </c>
      <c r="H2282" t="s">
        <v>2</v>
      </c>
      <c r="L2282" t="s">
        <v>2</v>
      </c>
      <c r="M2282" t="s">
        <v>2</v>
      </c>
      <c r="R2282" t="s">
        <v>2</v>
      </c>
      <c r="S2282" t="s">
        <v>2</v>
      </c>
      <c r="W2282" t="s">
        <v>2</v>
      </c>
      <c r="X2282" t="s">
        <v>2</v>
      </c>
      <c r="AB2282" t="s">
        <v>2</v>
      </c>
      <c r="AC2282" t="s">
        <v>2</v>
      </c>
      <c r="AH2282" t="s">
        <v>2</v>
      </c>
      <c r="AI2282" t="s">
        <v>2</v>
      </c>
      <c r="AM2282" t="s">
        <v>2</v>
      </c>
      <c r="AN2282" t="s">
        <v>2</v>
      </c>
      <c r="AR2282" t="s">
        <v>2</v>
      </c>
      <c r="AS2282" t="s">
        <v>2</v>
      </c>
      <c r="AX2282" t="s">
        <v>2</v>
      </c>
      <c r="AY2282" t="s">
        <v>2</v>
      </c>
      <c r="BC2282" t="s">
        <v>2</v>
      </c>
      <c r="BD2282" t="s">
        <v>2</v>
      </c>
      <c r="BH2282" t="s">
        <v>2</v>
      </c>
      <c r="BI2282" t="s">
        <v>2</v>
      </c>
      <c r="BN2282" t="s">
        <v>2</v>
      </c>
      <c r="BO2282" t="s">
        <v>2</v>
      </c>
      <c r="BS2282" t="s">
        <v>2</v>
      </c>
      <c r="BT2282" t="s">
        <v>2</v>
      </c>
      <c r="BX2282" t="s">
        <v>2</v>
      </c>
      <c r="BY2282" t="s">
        <v>2</v>
      </c>
    </row>
    <row r="2283" spans="2:77" x14ac:dyDescent="0.3">
      <c r="B2283" t="s">
        <v>2</v>
      </c>
      <c r="C2283" t="s">
        <v>2</v>
      </c>
      <c r="G2283" t="s">
        <v>2</v>
      </c>
      <c r="H2283" t="s">
        <v>2</v>
      </c>
      <c r="L2283" t="s">
        <v>2</v>
      </c>
      <c r="M2283" t="s">
        <v>2</v>
      </c>
      <c r="R2283" t="s">
        <v>2</v>
      </c>
      <c r="S2283" t="s">
        <v>2</v>
      </c>
      <c r="W2283" t="s">
        <v>2</v>
      </c>
      <c r="X2283" t="s">
        <v>2</v>
      </c>
      <c r="AB2283" t="s">
        <v>2</v>
      </c>
      <c r="AC2283" t="s">
        <v>2</v>
      </c>
      <c r="AH2283" t="s">
        <v>2</v>
      </c>
      <c r="AI2283" t="s">
        <v>2</v>
      </c>
      <c r="AM2283" t="s">
        <v>2</v>
      </c>
      <c r="AN2283" t="s">
        <v>2</v>
      </c>
      <c r="AR2283" t="s">
        <v>2</v>
      </c>
      <c r="AS2283" t="s">
        <v>2</v>
      </c>
      <c r="AX2283" t="s">
        <v>2</v>
      </c>
      <c r="AY2283" t="s">
        <v>2</v>
      </c>
      <c r="BC2283" t="s">
        <v>2</v>
      </c>
      <c r="BD2283" t="s">
        <v>2</v>
      </c>
      <c r="BH2283" t="s">
        <v>2</v>
      </c>
      <c r="BI2283" t="s">
        <v>2</v>
      </c>
      <c r="BN2283" t="s">
        <v>2</v>
      </c>
      <c r="BO2283" t="s">
        <v>2</v>
      </c>
      <c r="BS2283" t="s">
        <v>2</v>
      </c>
      <c r="BT2283" t="s">
        <v>2</v>
      </c>
      <c r="BX2283" t="s">
        <v>2</v>
      </c>
      <c r="BY2283" t="s">
        <v>2</v>
      </c>
    </row>
    <row r="2284" spans="2:77" x14ac:dyDescent="0.3">
      <c r="B2284" t="s">
        <v>2</v>
      </c>
      <c r="C2284" t="s">
        <v>2</v>
      </c>
      <c r="G2284" t="s">
        <v>2</v>
      </c>
      <c r="H2284" t="s">
        <v>2</v>
      </c>
      <c r="L2284" t="s">
        <v>2</v>
      </c>
      <c r="M2284" t="s">
        <v>2</v>
      </c>
      <c r="R2284" t="s">
        <v>2</v>
      </c>
      <c r="S2284" t="s">
        <v>2</v>
      </c>
      <c r="W2284" t="s">
        <v>2</v>
      </c>
      <c r="X2284" t="s">
        <v>2</v>
      </c>
      <c r="AB2284" t="s">
        <v>2</v>
      </c>
      <c r="AC2284" t="s">
        <v>2</v>
      </c>
      <c r="AH2284" t="s">
        <v>2</v>
      </c>
      <c r="AI2284" t="s">
        <v>2</v>
      </c>
      <c r="AM2284" t="s">
        <v>2</v>
      </c>
      <c r="AN2284" t="s">
        <v>2</v>
      </c>
      <c r="AR2284" t="s">
        <v>2</v>
      </c>
      <c r="AS2284" t="s">
        <v>2</v>
      </c>
      <c r="AX2284" t="s">
        <v>2</v>
      </c>
      <c r="AY2284" t="s">
        <v>2</v>
      </c>
      <c r="BC2284" t="s">
        <v>2</v>
      </c>
      <c r="BD2284" t="s">
        <v>2</v>
      </c>
      <c r="BH2284" t="s">
        <v>2</v>
      </c>
      <c r="BI2284" t="s">
        <v>2</v>
      </c>
      <c r="BN2284" t="s">
        <v>2</v>
      </c>
      <c r="BO2284" t="s">
        <v>2</v>
      </c>
      <c r="BS2284" t="s">
        <v>2</v>
      </c>
      <c r="BT2284" t="s">
        <v>2</v>
      </c>
      <c r="BX2284" t="s">
        <v>2</v>
      </c>
      <c r="BY2284" t="s">
        <v>2</v>
      </c>
    </row>
    <row r="2285" spans="2:77" x14ac:dyDescent="0.3">
      <c r="B2285" t="s">
        <v>2</v>
      </c>
      <c r="C2285" t="s">
        <v>2</v>
      </c>
      <c r="G2285" t="s">
        <v>2</v>
      </c>
      <c r="H2285" t="s">
        <v>2</v>
      </c>
      <c r="L2285" t="s">
        <v>2</v>
      </c>
      <c r="M2285" t="s">
        <v>2</v>
      </c>
      <c r="R2285" t="s">
        <v>2</v>
      </c>
      <c r="S2285" t="s">
        <v>2</v>
      </c>
      <c r="W2285" t="s">
        <v>2</v>
      </c>
      <c r="X2285" t="s">
        <v>2</v>
      </c>
      <c r="AB2285" t="s">
        <v>2</v>
      </c>
      <c r="AC2285" t="s">
        <v>2</v>
      </c>
      <c r="AH2285" t="s">
        <v>2</v>
      </c>
      <c r="AI2285" t="s">
        <v>2</v>
      </c>
      <c r="AM2285" t="s">
        <v>2</v>
      </c>
      <c r="AN2285" t="s">
        <v>2</v>
      </c>
      <c r="AR2285" t="s">
        <v>2</v>
      </c>
      <c r="AS2285" t="s">
        <v>2</v>
      </c>
      <c r="AX2285" t="s">
        <v>2</v>
      </c>
      <c r="AY2285" t="s">
        <v>2</v>
      </c>
      <c r="BC2285" t="s">
        <v>2</v>
      </c>
      <c r="BD2285" t="s">
        <v>2</v>
      </c>
      <c r="BH2285" t="s">
        <v>2</v>
      </c>
      <c r="BI2285" t="s">
        <v>2</v>
      </c>
      <c r="BN2285" t="s">
        <v>2</v>
      </c>
      <c r="BO2285" t="s">
        <v>2</v>
      </c>
      <c r="BS2285" t="s">
        <v>2</v>
      </c>
      <c r="BT2285" t="s">
        <v>2</v>
      </c>
      <c r="BX2285" t="s">
        <v>2</v>
      </c>
      <c r="BY2285" t="s">
        <v>2</v>
      </c>
    </row>
    <row r="2286" spans="2:77" x14ac:dyDescent="0.3">
      <c r="B2286" t="s">
        <v>2</v>
      </c>
      <c r="C2286" t="s">
        <v>2</v>
      </c>
      <c r="G2286" t="s">
        <v>2</v>
      </c>
      <c r="H2286" t="s">
        <v>2</v>
      </c>
      <c r="L2286" t="s">
        <v>2</v>
      </c>
      <c r="M2286" t="s">
        <v>2</v>
      </c>
      <c r="R2286" t="s">
        <v>2</v>
      </c>
      <c r="S2286" t="s">
        <v>2</v>
      </c>
      <c r="W2286" t="s">
        <v>2</v>
      </c>
      <c r="X2286" t="s">
        <v>2</v>
      </c>
      <c r="AB2286" t="s">
        <v>2</v>
      </c>
      <c r="AC2286" t="s">
        <v>2</v>
      </c>
      <c r="AH2286" t="s">
        <v>2</v>
      </c>
      <c r="AI2286" t="s">
        <v>2</v>
      </c>
      <c r="AM2286" t="s">
        <v>2</v>
      </c>
      <c r="AN2286" t="s">
        <v>2</v>
      </c>
      <c r="AR2286" t="s">
        <v>2</v>
      </c>
      <c r="AS2286" t="s">
        <v>2</v>
      </c>
      <c r="AX2286" t="s">
        <v>2</v>
      </c>
      <c r="AY2286" t="s">
        <v>2</v>
      </c>
      <c r="BC2286" t="s">
        <v>2</v>
      </c>
      <c r="BD2286" t="s">
        <v>2</v>
      </c>
      <c r="BH2286" t="s">
        <v>2</v>
      </c>
      <c r="BI2286" t="s">
        <v>2</v>
      </c>
      <c r="BN2286" t="s">
        <v>2</v>
      </c>
      <c r="BO2286" t="s">
        <v>2</v>
      </c>
      <c r="BS2286" t="s">
        <v>2</v>
      </c>
      <c r="BT2286" t="s">
        <v>2</v>
      </c>
      <c r="BX2286" t="s">
        <v>2</v>
      </c>
      <c r="BY2286" t="s">
        <v>2</v>
      </c>
    </row>
    <row r="2287" spans="2:77" x14ac:dyDescent="0.3">
      <c r="B2287" t="s">
        <v>2</v>
      </c>
      <c r="C2287" t="s">
        <v>2</v>
      </c>
      <c r="G2287" t="s">
        <v>2</v>
      </c>
      <c r="H2287" t="s">
        <v>2</v>
      </c>
      <c r="L2287" t="s">
        <v>2</v>
      </c>
      <c r="M2287" t="s">
        <v>2</v>
      </c>
      <c r="R2287" t="s">
        <v>2</v>
      </c>
      <c r="S2287" t="s">
        <v>2</v>
      </c>
      <c r="W2287" t="s">
        <v>2</v>
      </c>
      <c r="X2287" t="s">
        <v>2</v>
      </c>
      <c r="AB2287" t="s">
        <v>2</v>
      </c>
      <c r="AC2287" t="s">
        <v>2</v>
      </c>
      <c r="AH2287" t="s">
        <v>2</v>
      </c>
      <c r="AI2287" t="s">
        <v>2</v>
      </c>
      <c r="AM2287" t="s">
        <v>2</v>
      </c>
      <c r="AN2287" t="s">
        <v>2</v>
      </c>
      <c r="AR2287" t="s">
        <v>2</v>
      </c>
      <c r="AS2287" t="s">
        <v>2</v>
      </c>
      <c r="AX2287" t="s">
        <v>2</v>
      </c>
      <c r="AY2287" t="s">
        <v>2</v>
      </c>
      <c r="BC2287" t="s">
        <v>2</v>
      </c>
      <c r="BD2287" t="s">
        <v>2</v>
      </c>
      <c r="BH2287" t="s">
        <v>2</v>
      </c>
      <c r="BI2287" t="s">
        <v>2</v>
      </c>
      <c r="BN2287" t="s">
        <v>2</v>
      </c>
      <c r="BO2287" t="s">
        <v>2</v>
      </c>
      <c r="BS2287" t="s">
        <v>2</v>
      </c>
      <c r="BT2287" t="s">
        <v>2</v>
      </c>
      <c r="BX2287" t="s">
        <v>2</v>
      </c>
      <c r="BY2287" t="s">
        <v>2</v>
      </c>
    </row>
    <row r="2288" spans="2:77" x14ac:dyDescent="0.3">
      <c r="B2288" t="s">
        <v>2</v>
      </c>
      <c r="C2288" t="s">
        <v>2</v>
      </c>
      <c r="G2288" t="s">
        <v>2</v>
      </c>
      <c r="H2288" t="s">
        <v>2</v>
      </c>
      <c r="L2288" t="s">
        <v>2</v>
      </c>
      <c r="M2288" t="s">
        <v>2</v>
      </c>
      <c r="R2288" t="s">
        <v>2</v>
      </c>
      <c r="S2288" t="s">
        <v>2</v>
      </c>
      <c r="W2288" t="s">
        <v>2</v>
      </c>
      <c r="X2288" t="s">
        <v>2</v>
      </c>
      <c r="AB2288" t="s">
        <v>2</v>
      </c>
      <c r="AC2288" t="s">
        <v>2</v>
      </c>
      <c r="AH2288" t="s">
        <v>2</v>
      </c>
      <c r="AI2288" t="s">
        <v>2</v>
      </c>
      <c r="AM2288" t="s">
        <v>2</v>
      </c>
      <c r="AN2288" t="s">
        <v>2</v>
      </c>
      <c r="AR2288" t="s">
        <v>2</v>
      </c>
      <c r="AS2288" t="s">
        <v>2</v>
      </c>
      <c r="AX2288" t="s">
        <v>2</v>
      </c>
      <c r="AY2288" t="s">
        <v>2</v>
      </c>
      <c r="BC2288" t="s">
        <v>2</v>
      </c>
      <c r="BD2288" t="s">
        <v>2</v>
      </c>
      <c r="BH2288" t="s">
        <v>2</v>
      </c>
      <c r="BI2288" t="s">
        <v>2</v>
      </c>
      <c r="BN2288" t="s">
        <v>2</v>
      </c>
      <c r="BO2288" t="s">
        <v>2</v>
      </c>
      <c r="BS2288" t="s">
        <v>2</v>
      </c>
      <c r="BT2288" t="s">
        <v>2</v>
      </c>
      <c r="BX2288" t="s">
        <v>2</v>
      </c>
      <c r="BY2288" t="s">
        <v>2</v>
      </c>
    </row>
    <row r="2289" spans="2:77" x14ac:dyDescent="0.3">
      <c r="B2289" t="s">
        <v>2</v>
      </c>
      <c r="C2289" t="s">
        <v>2</v>
      </c>
      <c r="G2289" t="s">
        <v>2</v>
      </c>
      <c r="H2289" t="s">
        <v>2</v>
      </c>
      <c r="L2289" t="s">
        <v>2</v>
      </c>
      <c r="M2289" t="s">
        <v>2</v>
      </c>
      <c r="R2289" t="s">
        <v>2</v>
      </c>
      <c r="S2289" t="s">
        <v>2</v>
      </c>
      <c r="W2289" t="s">
        <v>2</v>
      </c>
      <c r="X2289" t="s">
        <v>2</v>
      </c>
      <c r="AB2289" t="s">
        <v>2</v>
      </c>
      <c r="AC2289" t="s">
        <v>2</v>
      </c>
      <c r="AH2289" t="s">
        <v>2</v>
      </c>
      <c r="AI2289" t="s">
        <v>2</v>
      </c>
      <c r="AM2289" t="s">
        <v>2</v>
      </c>
      <c r="AN2289" t="s">
        <v>2</v>
      </c>
      <c r="AR2289" t="s">
        <v>2</v>
      </c>
      <c r="AS2289" t="s">
        <v>2</v>
      </c>
      <c r="AX2289" t="s">
        <v>2</v>
      </c>
      <c r="AY2289" t="s">
        <v>2</v>
      </c>
      <c r="BC2289" t="s">
        <v>2</v>
      </c>
      <c r="BD2289" t="s">
        <v>2</v>
      </c>
      <c r="BH2289" t="s">
        <v>2</v>
      </c>
      <c r="BI2289" t="s">
        <v>2</v>
      </c>
      <c r="BN2289" t="s">
        <v>2</v>
      </c>
      <c r="BO2289" t="s">
        <v>2</v>
      </c>
      <c r="BS2289" t="s">
        <v>2</v>
      </c>
      <c r="BT2289" t="s">
        <v>2</v>
      </c>
      <c r="BX2289" t="s">
        <v>2</v>
      </c>
      <c r="BY2289" t="s">
        <v>2</v>
      </c>
    </row>
    <row r="2290" spans="2:77" x14ac:dyDescent="0.3">
      <c r="B2290" t="s">
        <v>2</v>
      </c>
      <c r="C2290" t="s">
        <v>2</v>
      </c>
      <c r="G2290" t="s">
        <v>2</v>
      </c>
      <c r="H2290" t="s">
        <v>2</v>
      </c>
      <c r="L2290" t="s">
        <v>2</v>
      </c>
      <c r="M2290" t="s">
        <v>2</v>
      </c>
      <c r="R2290" t="s">
        <v>2</v>
      </c>
      <c r="S2290" t="s">
        <v>2</v>
      </c>
      <c r="W2290" t="s">
        <v>2</v>
      </c>
      <c r="X2290" t="s">
        <v>2</v>
      </c>
      <c r="AB2290" t="s">
        <v>2</v>
      </c>
      <c r="AC2290" t="s">
        <v>2</v>
      </c>
      <c r="AH2290" t="s">
        <v>2</v>
      </c>
      <c r="AI2290" t="s">
        <v>2</v>
      </c>
      <c r="AM2290" t="s">
        <v>2</v>
      </c>
      <c r="AN2290" t="s">
        <v>2</v>
      </c>
      <c r="AR2290" t="s">
        <v>2</v>
      </c>
      <c r="AS2290" t="s">
        <v>2</v>
      </c>
      <c r="AX2290" t="s">
        <v>2</v>
      </c>
      <c r="AY2290" t="s">
        <v>2</v>
      </c>
      <c r="BC2290" t="s">
        <v>2</v>
      </c>
      <c r="BD2290" t="s">
        <v>2</v>
      </c>
      <c r="BH2290" t="s">
        <v>2</v>
      </c>
      <c r="BI2290" t="s">
        <v>2</v>
      </c>
      <c r="BN2290" t="s">
        <v>2</v>
      </c>
      <c r="BO2290" t="s">
        <v>2</v>
      </c>
      <c r="BS2290" t="s">
        <v>2</v>
      </c>
      <c r="BT2290" t="s">
        <v>2</v>
      </c>
      <c r="BX2290" t="s">
        <v>2</v>
      </c>
      <c r="BY2290" t="s">
        <v>2</v>
      </c>
    </row>
    <row r="2291" spans="2:77" x14ac:dyDescent="0.3">
      <c r="B2291" t="s">
        <v>2</v>
      </c>
      <c r="C2291" t="s">
        <v>2</v>
      </c>
      <c r="G2291" t="s">
        <v>2</v>
      </c>
      <c r="H2291" t="s">
        <v>2</v>
      </c>
      <c r="L2291" t="s">
        <v>2</v>
      </c>
      <c r="M2291" t="s">
        <v>2</v>
      </c>
      <c r="R2291" t="s">
        <v>2</v>
      </c>
      <c r="S2291" t="s">
        <v>2</v>
      </c>
      <c r="W2291" t="s">
        <v>2</v>
      </c>
      <c r="X2291" t="s">
        <v>2</v>
      </c>
      <c r="AB2291" t="s">
        <v>2</v>
      </c>
      <c r="AC2291" t="s">
        <v>2</v>
      </c>
      <c r="AH2291" t="s">
        <v>2</v>
      </c>
      <c r="AI2291" t="s">
        <v>2</v>
      </c>
      <c r="AM2291" t="s">
        <v>2</v>
      </c>
      <c r="AN2291" t="s">
        <v>2</v>
      </c>
      <c r="AR2291" t="s">
        <v>2</v>
      </c>
      <c r="AS2291" t="s">
        <v>2</v>
      </c>
      <c r="AX2291" t="s">
        <v>2</v>
      </c>
      <c r="AY2291" t="s">
        <v>2</v>
      </c>
      <c r="BC2291" t="s">
        <v>2</v>
      </c>
      <c r="BD2291" t="s">
        <v>2</v>
      </c>
      <c r="BH2291" t="s">
        <v>2</v>
      </c>
      <c r="BI2291" t="s">
        <v>2</v>
      </c>
      <c r="BN2291" t="s">
        <v>2</v>
      </c>
      <c r="BO2291" t="s">
        <v>2</v>
      </c>
      <c r="BS2291" t="s">
        <v>2</v>
      </c>
      <c r="BT2291" t="s">
        <v>2</v>
      </c>
      <c r="BX2291" t="s">
        <v>2</v>
      </c>
      <c r="BY2291" t="s">
        <v>2</v>
      </c>
    </row>
    <row r="2292" spans="2:77" x14ac:dyDescent="0.3">
      <c r="B2292" t="s">
        <v>2</v>
      </c>
      <c r="C2292" t="s">
        <v>2</v>
      </c>
      <c r="G2292" t="s">
        <v>2</v>
      </c>
      <c r="H2292" t="s">
        <v>2</v>
      </c>
      <c r="L2292" t="s">
        <v>2</v>
      </c>
      <c r="M2292" t="s">
        <v>2</v>
      </c>
      <c r="R2292" t="s">
        <v>2</v>
      </c>
      <c r="S2292" t="s">
        <v>2</v>
      </c>
      <c r="W2292" t="s">
        <v>2</v>
      </c>
      <c r="X2292" t="s">
        <v>2</v>
      </c>
      <c r="AB2292" t="s">
        <v>2</v>
      </c>
      <c r="AC2292" t="s">
        <v>2</v>
      </c>
      <c r="AH2292" t="s">
        <v>2</v>
      </c>
      <c r="AI2292" t="s">
        <v>2</v>
      </c>
      <c r="AM2292" t="s">
        <v>2</v>
      </c>
      <c r="AN2292" t="s">
        <v>2</v>
      </c>
      <c r="AR2292" t="s">
        <v>2</v>
      </c>
      <c r="AS2292" t="s">
        <v>2</v>
      </c>
      <c r="AX2292" t="s">
        <v>2</v>
      </c>
      <c r="AY2292" t="s">
        <v>2</v>
      </c>
      <c r="BC2292" t="s">
        <v>2</v>
      </c>
      <c r="BD2292" t="s">
        <v>2</v>
      </c>
      <c r="BH2292" t="s">
        <v>2</v>
      </c>
      <c r="BI2292" t="s">
        <v>2</v>
      </c>
      <c r="BN2292" t="s">
        <v>2</v>
      </c>
      <c r="BO2292" t="s">
        <v>2</v>
      </c>
      <c r="BS2292" t="s">
        <v>2</v>
      </c>
      <c r="BT2292" t="s">
        <v>2</v>
      </c>
      <c r="BX2292" t="s">
        <v>2</v>
      </c>
      <c r="BY2292" t="s">
        <v>2</v>
      </c>
    </row>
    <row r="2293" spans="2:77" x14ac:dyDescent="0.3">
      <c r="B2293" t="s">
        <v>2</v>
      </c>
      <c r="C2293" t="s">
        <v>2</v>
      </c>
      <c r="G2293" t="s">
        <v>2</v>
      </c>
      <c r="H2293" t="s">
        <v>2</v>
      </c>
      <c r="L2293" t="s">
        <v>2</v>
      </c>
      <c r="M2293" t="s">
        <v>2</v>
      </c>
      <c r="R2293" t="s">
        <v>2</v>
      </c>
      <c r="S2293" t="s">
        <v>2</v>
      </c>
      <c r="W2293" t="s">
        <v>2</v>
      </c>
      <c r="X2293" t="s">
        <v>2</v>
      </c>
      <c r="AB2293" t="s">
        <v>2</v>
      </c>
      <c r="AC2293" t="s">
        <v>2</v>
      </c>
      <c r="AH2293" t="s">
        <v>2</v>
      </c>
      <c r="AI2293" t="s">
        <v>2</v>
      </c>
      <c r="AM2293" t="s">
        <v>2</v>
      </c>
      <c r="AN2293" t="s">
        <v>2</v>
      </c>
      <c r="AR2293" t="s">
        <v>2</v>
      </c>
      <c r="AS2293" t="s">
        <v>2</v>
      </c>
      <c r="AX2293" t="s">
        <v>2</v>
      </c>
      <c r="AY2293" t="s">
        <v>2</v>
      </c>
      <c r="BC2293" t="s">
        <v>2</v>
      </c>
      <c r="BD2293" t="s">
        <v>2</v>
      </c>
      <c r="BH2293" t="s">
        <v>2</v>
      </c>
      <c r="BI2293" t="s">
        <v>2</v>
      </c>
      <c r="BN2293" t="s">
        <v>2</v>
      </c>
      <c r="BO2293" t="s">
        <v>2</v>
      </c>
      <c r="BS2293" t="s">
        <v>2</v>
      </c>
      <c r="BT2293" t="s">
        <v>2</v>
      </c>
      <c r="BX2293" t="s">
        <v>2</v>
      </c>
      <c r="BY2293" t="s">
        <v>2</v>
      </c>
    </row>
    <row r="2294" spans="2:77" x14ac:dyDescent="0.3">
      <c r="B2294" t="s">
        <v>2</v>
      </c>
      <c r="C2294" t="s">
        <v>2</v>
      </c>
      <c r="G2294" t="s">
        <v>2</v>
      </c>
      <c r="H2294" t="s">
        <v>2</v>
      </c>
      <c r="L2294" t="s">
        <v>2</v>
      </c>
      <c r="M2294" t="s">
        <v>2</v>
      </c>
      <c r="R2294" t="s">
        <v>2</v>
      </c>
      <c r="S2294" t="s">
        <v>2</v>
      </c>
      <c r="W2294" t="s">
        <v>2</v>
      </c>
      <c r="X2294" t="s">
        <v>2</v>
      </c>
      <c r="AB2294" t="s">
        <v>2</v>
      </c>
      <c r="AC2294" t="s">
        <v>2</v>
      </c>
      <c r="AH2294" t="s">
        <v>2</v>
      </c>
      <c r="AI2294" t="s">
        <v>2</v>
      </c>
      <c r="AM2294" t="s">
        <v>2</v>
      </c>
      <c r="AN2294" t="s">
        <v>2</v>
      </c>
      <c r="AR2294" t="s">
        <v>2</v>
      </c>
      <c r="AS2294" t="s">
        <v>2</v>
      </c>
      <c r="AX2294" t="s">
        <v>2</v>
      </c>
      <c r="AY2294" t="s">
        <v>2</v>
      </c>
      <c r="BC2294" t="s">
        <v>2</v>
      </c>
      <c r="BD2294" t="s">
        <v>2</v>
      </c>
      <c r="BH2294" t="s">
        <v>2</v>
      </c>
      <c r="BI2294" t="s">
        <v>2</v>
      </c>
      <c r="BN2294" t="s">
        <v>2</v>
      </c>
      <c r="BO2294" t="s">
        <v>2</v>
      </c>
      <c r="BS2294" t="s">
        <v>2</v>
      </c>
      <c r="BT2294" t="s">
        <v>2</v>
      </c>
      <c r="BX2294" t="s">
        <v>2</v>
      </c>
      <c r="BY2294" t="s">
        <v>2</v>
      </c>
    </row>
    <row r="2295" spans="2:77" x14ac:dyDescent="0.3">
      <c r="B2295" t="s">
        <v>2</v>
      </c>
      <c r="C2295" t="s">
        <v>2</v>
      </c>
      <c r="G2295" t="s">
        <v>2</v>
      </c>
      <c r="H2295" t="s">
        <v>2</v>
      </c>
      <c r="L2295" t="s">
        <v>2</v>
      </c>
      <c r="M2295" t="s">
        <v>2</v>
      </c>
      <c r="R2295" t="s">
        <v>2</v>
      </c>
      <c r="S2295" t="s">
        <v>2</v>
      </c>
      <c r="W2295" t="s">
        <v>2</v>
      </c>
      <c r="X2295" t="s">
        <v>2</v>
      </c>
      <c r="AB2295" t="s">
        <v>2</v>
      </c>
      <c r="AC2295" t="s">
        <v>2</v>
      </c>
      <c r="AH2295" t="s">
        <v>2</v>
      </c>
      <c r="AI2295" t="s">
        <v>2</v>
      </c>
      <c r="AM2295" t="s">
        <v>2</v>
      </c>
      <c r="AN2295" t="s">
        <v>2</v>
      </c>
      <c r="AR2295" t="s">
        <v>2</v>
      </c>
      <c r="AS2295" t="s">
        <v>2</v>
      </c>
      <c r="AX2295" t="s">
        <v>2</v>
      </c>
      <c r="AY2295" t="s">
        <v>2</v>
      </c>
      <c r="BC2295" t="s">
        <v>2</v>
      </c>
      <c r="BD2295" t="s">
        <v>2</v>
      </c>
      <c r="BH2295" t="s">
        <v>2</v>
      </c>
      <c r="BI2295" t="s">
        <v>2</v>
      </c>
      <c r="BN2295" t="s">
        <v>2</v>
      </c>
      <c r="BO2295" t="s">
        <v>2</v>
      </c>
      <c r="BS2295" t="s">
        <v>2</v>
      </c>
      <c r="BT2295" t="s">
        <v>2</v>
      </c>
      <c r="BX2295" t="s">
        <v>2</v>
      </c>
      <c r="BY2295" t="s">
        <v>2</v>
      </c>
    </row>
    <row r="2296" spans="2:77" x14ac:dyDescent="0.3">
      <c r="B2296" t="s">
        <v>2</v>
      </c>
      <c r="C2296" t="s">
        <v>2</v>
      </c>
      <c r="G2296" t="s">
        <v>2</v>
      </c>
      <c r="H2296" t="s">
        <v>2</v>
      </c>
      <c r="L2296" t="s">
        <v>2</v>
      </c>
      <c r="M2296" t="s">
        <v>2</v>
      </c>
      <c r="R2296" t="s">
        <v>2</v>
      </c>
      <c r="S2296" t="s">
        <v>2</v>
      </c>
      <c r="W2296" t="s">
        <v>2</v>
      </c>
      <c r="X2296" t="s">
        <v>2</v>
      </c>
      <c r="AB2296" t="s">
        <v>2</v>
      </c>
      <c r="AC2296" t="s">
        <v>2</v>
      </c>
      <c r="AH2296" t="s">
        <v>2</v>
      </c>
      <c r="AI2296" t="s">
        <v>2</v>
      </c>
      <c r="AM2296" t="s">
        <v>2</v>
      </c>
      <c r="AN2296" t="s">
        <v>2</v>
      </c>
      <c r="AR2296" t="s">
        <v>2</v>
      </c>
      <c r="AS2296" t="s">
        <v>2</v>
      </c>
      <c r="AX2296" t="s">
        <v>2</v>
      </c>
      <c r="AY2296" t="s">
        <v>2</v>
      </c>
      <c r="BC2296" t="s">
        <v>2</v>
      </c>
      <c r="BD2296" t="s">
        <v>2</v>
      </c>
      <c r="BH2296" t="s">
        <v>2</v>
      </c>
      <c r="BI2296" t="s">
        <v>2</v>
      </c>
      <c r="BN2296" t="s">
        <v>2</v>
      </c>
      <c r="BO2296" t="s">
        <v>2</v>
      </c>
      <c r="BS2296" t="s">
        <v>2</v>
      </c>
      <c r="BT2296" t="s">
        <v>2</v>
      </c>
      <c r="BX2296" t="s">
        <v>2</v>
      </c>
      <c r="BY2296" t="s">
        <v>2</v>
      </c>
    </row>
    <row r="2297" spans="2:77" x14ac:dyDescent="0.3">
      <c r="B2297" t="s">
        <v>2</v>
      </c>
      <c r="C2297" t="s">
        <v>2</v>
      </c>
      <c r="G2297" t="s">
        <v>2</v>
      </c>
      <c r="H2297" t="s">
        <v>2</v>
      </c>
      <c r="L2297" t="s">
        <v>2</v>
      </c>
      <c r="M2297" t="s">
        <v>2</v>
      </c>
      <c r="R2297" t="s">
        <v>2</v>
      </c>
      <c r="S2297" t="s">
        <v>2</v>
      </c>
      <c r="W2297" t="s">
        <v>2</v>
      </c>
      <c r="X2297" t="s">
        <v>2</v>
      </c>
      <c r="AB2297" t="s">
        <v>2</v>
      </c>
      <c r="AC2297" t="s">
        <v>2</v>
      </c>
      <c r="AH2297" t="s">
        <v>2</v>
      </c>
      <c r="AI2297" t="s">
        <v>2</v>
      </c>
      <c r="AM2297" t="s">
        <v>2</v>
      </c>
      <c r="AN2297" t="s">
        <v>2</v>
      </c>
      <c r="AR2297" t="s">
        <v>2</v>
      </c>
      <c r="AS2297" t="s">
        <v>2</v>
      </c>
      <c r="AX2297" t="s">
        <v>2</v>
      </c>
      <c r="AY2297" t="s">
        <v>2</v>
      </c>
      <c r="BC2297" t="s">
        <v>2</v>
      </c>
      <c r="BD2297" t="s">
        <v>2</v>
      </c>
      <c r="BH2297" t="s">
        <v>2</v>
      </c>
      <c r="BI2297" t="s">
        <v>2</v>
      </c>
      <c r="BN2297" t="s">
        <v>2</v>
      </c>
      <c r="BO2297" t="s">
        <v>2</v>
      </c>
      <c r="BS2297" t="s">
        <v>2</v>
      </c>
      <c r="BT2297" t="s">
        <v>2</v>
      </c>
      <c r="BX2297" t="s">
        <v>2</v>
      </c>
      <c r="BY2297" t="s">
        <v>2</v>
      </c>
    </row>
    <row r="2298" spans="2:77" x14ac:dyDescent="0.3">
      <c r="B2298" t="s">
        <v>2</v>
      </c>
      <c r="C2298" t="s">
        <v>2</v>
      </c>
      <c r="G2298" t="s">
        <v>2</v>
      </c>
      <c r="H2298" t="s">
        <v>2</v>
      </c>
      <c r="L2298" t="s">
        <v>2</v>
      </c>
      <c r="M2298" t="s">
        <v>2</v>
      </c>
      <c r="R2298" t="s">
        <v>2</v>
      </c>
      <c r="S2298" t="s">
        <v>2</v>
      </c>
      <c r="W2298" t="s">
        <v>2</v>
      </c>
      <c r="X2298" t="s">
        <v>2</v>
      </c>
      <c r="AB2298" t="s">
        <v>2</v>
      </c>
      <c r="AC2298" t="s">
        <v>2</v>
      </c>
      <c r="AH2298" t="s">
        <v>2</v>
      </c>
      <c r="AI2298" t="s">
        <v>2</v>
      </c>
      <c r="AM2298" t="s">
        <v>2</v>
      </c>
      <c r="AN2298" t="s">
        <v>2</v>
      </c>
      <c r="AR2298" t="s">
        <v>2</v>
      </c>
      <c r="AS2298" t="s">
        <v>2</v>
      </c>
      <c r="AX2298" t="s">
        <v>2</v>
      </c>
      <c r="AY2298" t="s">
        <v>2</v>
      </c>
      <c r="BC2298" t="s">
        <v>2</v>
      </c>
      <c r="BD2298" t="s">
        <v>2</v>
      </c>
      <c r="BH2298" t="s">
        <v>2</v>
      </c>
      <c r="BI2298" t="s">
        <v>2</v>
      </c>
      <c r="BN2298" t="s">
        <v>2</v>
      </c>
      <c r="BO2298" t="s">
        <v>2</v>
      </c>
      <c r="BS2298" t="s">
        <v>2</v>
      </c>
      <c r="BT2298" t="s">
        <v>2</v>
      </c>
      <c r="BX2298" t="s">
        <v>2</v>
      </c>
      <c r="BY2298" t="s">
        <v>2</v>
      </c>
    </row>
    <row r="2299" spans="2:77" x14ac:dyDescent="0.3">
      <c r="B2299" t="s">
        <v>2</v>
      </c>
      <c r="C2299" t="s">
        <v>2</v>
      </c>
      <c r="G2299" t="s">
        <v>2</v>
      </c>
      <c r="H2299" t="s">
        <v>2</v>
      </c>
      <c r="L2299" t="s">
        <v>2</v>
      </c>
      <c r="M2299" t="s">
        <v>2</v>
      </c>
      <c r="R2299" t="s">
        <v>2</v>
      </c>
      <c r="S2299" t="s">
        <v>2</v>
      </c>
      <c r="W2299" t="s">
        <v>2</v>
      </c>
      <c r="X2299" t="s">
        <v>2</v>
      </c>
      <c r="AB2299" t="s">
        <v>2</v>
      </c>
      <c r="AC2299" t="s">
        <v>2</v>
      </c>
      <c r="AH2299" t="s">
        <v>2</v>
      </c>
      <c r="AI2299" t="s">
        <v>2</v>
      </c>
      <c r="AM2299" t="s">
        <v>2</v>
      </c>
      <c r="AN2299" t="s">
        <v>2</v>
      </c>
      <c r="AR2299" t="s">
        <v>2</v>
      </c>
      <c r="AS2299" t="s">
        <v>2</v>
      </c>
      <c r="AX2299" t="s">
        <v>2</v>
      </c>
      <c r="AY2299" t="s">
        <v>2</v>
      </c>
      <c r="BC2299" t="s">
        <v>2</v>
      </c>
      <c r="BD2299" t="s">
        <v>2</v>
      </c>
      <c r="BH2299" t="s">
        <v>2</v>
      </c>
      <c r="BI2299" t="s">
        <v>2</v>
      </c>
      <c r="BN2299" t="s">
        <v>2</v>
      </c>
      <c r="BO2299" t="s">
        <v>2</v>
      </c>
      <c r="BS2299" t="s">
        <v>2</v>
      </c>
      <c r="BT2299" t="s">
        <v>2</v>
      </c>
      <c r="BX2299" t="s">
        <v>2</v>
      </c>
      <c r="BY2299" t="s">
        <v>2</v>
      </c>
    </row>
    <row r="2300" spans="2:77" x14ac:dyDescent="0.3">
      <c r="B2300" t="s">
        <v>2</v>
      </c>
      <c r="C2300" t="s">
        <v>2</v>
      </c>
      <c r="G2300" t="s">
        <v>2</v>
      </c>
      <c r="H2300" t="s">
        <v>2</v>
      </c>
      <c r="L2300" t="s">
        <v>2</v>
      </c>
      <c r="M2300" t="s">
        <v>2</v>
      </c>
      <c r="R2300" t="s">
        <v>2</v>
      </c>
      <c r="S2300" t="s">
        <v>2</v>
      </c>
      <c r="W2300" t="s">
        <v>2</v>
      </c>
      <c r="X2300" t="s">
        <v>2</v>
      </c>
      <c r="AB2300" t="s">
        <v>2</v>
      </c>
      <c r="AC2300" t="s">
        <v>2</v>
      </c>
      <c r="AH2300" t="s">
        <v>2</v>
      </c>
      <c r="AI2300" t="s">
        <v>2</v>
      </c>
      <c r="AM2300" t="s">
        <v>2</v>
      </c>
      <c r="AN2300" t="s">
        <v>2</v>
      </c>
      <c r="AR2300" t="s">
        <v>2</v>
      </c>
      <c r="AS2300" t="s">
        <v>2</v>
      </c>
      <c r="AX2300" t="s">
        <v>2</v>
      </c>
      <c r="AY2300" t="s">
        <v>2</v>
      </c>
      <c r="BC2300" t="s">
        <v>2</v>
      </c>
      <c r="BD2300" t="s">
        <v>2</v>
      </c>
      <c r="BH2300" t="s">
        <v>2</v>
      </c>
      <c r="BI2300" t="s">
        <v>2</v>
      </c>
      <c r="BN2300" t="s">
        <v>2</v>
      </c>
      <c r="BO2300" t="s">
        <v>2</v>
      </c>
      <c r="BS2300" t="s">
        <v>2</v>
      </c>
      <c r="BT2300" t="s">
        <v>2</v>
      </c>
      <c r="BX2300" t="s">
        <v>2</v>
      </c>
      <c r="BY2300" t="s">
        <v>2</v>
      </c>
    </row>
    <row r="2301" spans="2:77" x14ac:dyDescent="0.3">
      <c r="B2301" t="s">
        <v>2</v>
      </c>
      <c r="C2301" t="s">
        <v>2</v>
      </c>
      <c r="G2301" t="s">
        <v>2</v>
      </c>
      <c r="H2301" t="s">
        <v>2</v>
      </c>
      <c r="L2301" t="s">
        <v>2</v>
      </c>
      <c r="M2301" t="s">
        <v>2</v>
      </c>
      <c r="R2301" t="s">
        <v>2</v>
      </c>
      <c r="S2301" t="s">
        <v>2</v>
      </c>
      <c r="W2301" t="s">
        <v>2</v>
      </c>
      <c r="X2301" t="s">
        <v>2</v>
      </c>
      <c r="AB2301" t="s">
        <v>2</v>
      </c>
      <c r="AC2301" t="s">
        <v>2</v>
      </c>
      <c r="AH2301" t="s">
        <v>2</v>
      </c>
      <c r="AI2301" t="s">
        <v>2</v>
      </c>
      <c r="AM2301" t="s">
        <v>2</v>
      </c>
      <c r="AN2301" t="s">
        <v>2</v>
      </c>
      <c r="AR2301" t="s">
        <v>2</v>
      </c>
      <c r="AS2301" t="s">
        <v>2</v>
      </c>
      <c r="AX2301" t="s">
        <v>2</v>
      </c>
      <c r="AY2301" t="s">
        <v>2</v>
      </c>
      <c r="BC2301" t="s">
        <v>2</v>
      </c>
      <c r="BD2301" t="s">
        <v>2</v>
      </c>
      <c r="BH2301" t="s">
        <v>2</v>
      </c>
      <c r="BI2301" t="s">
        <v>2</v>
      </c>
      <c r="BN2301" t="s">
        <v>2</v>
      </c>
      <c r="BO2301" t="s">
        <v>2</v>
      </c>
      <c r="BS2301" t="s">
        <v>2</v>
      </c>
      <c r="BT2301" t="s">
        <v>2</v>
      </c>
      <c r="BX2301" t="s">
        <v>2</v>
      </c>
      <c r="BY2301" t="s">
        <v>2</v>
      </c>
    </row>
    <row r="2302" spans="2:77" x14ac:dyDescent="0.3">
      <c r="B2302" t="s">
        <v>2</v>
      </c>
      <c r="C2302" t="s">
        <v>2</v>
      </c>
      <c r="G2302" t="s">
        <v>2</v>
      </c>
      <c r="H2302" t="s">
        <v>2</v>
      </c>
      <c r="L2302" t="s">
        <v>2</v>
      </c>
      <c r="M2302" t="s">
        <v>2</v>
      </c>
      <c r="R2302" t="s">
        <v>2</v>
      </c>
      <c r="S2302" t="s">
        <v>2</v>
      </c>
      <c r="W2302" t="s">
        <v>2</v>
      </c>
      <c r="X2302" t="s">
        <v>2</v>
      </c>
      <c r="AB2302" t="s">
        <v>2</v>
      </c>
      <c r="AC2302" t="s">
        <v>2</v>
      </c>
      <c r="AH2302" t="s">
        <v>2</v>
      </c>
      <c r="AI2302" t="s">
        <v>2</v>
      </c>
      <c r="AM2302" t="s">
        <v>2</v>
      </c>
      <c r="AN2302" t="s">
        <v>2</v>
      </c>
      <c r="AR2302" t="s">
        <v>2</v>
      </c>
      <c r="AS2302" t="s">
        <v>2</v>
      </c>
      <c r="AX2302" t="s">
        <v>2</v>
      </c>
      <c r="AY2302" t="s">
        <v>2</v>
      </c>
      <c r="BC2302" t="s">
        <v>2</v>
      </c>
      <c r="BD2302" t="s">
        <v>2</v>
      </c>
      <c r="BH2302" t="s">
        <v>2</v>
      </c>
      <c r="BI2302" t="s">
        <v>2</v>
      </c>
      <c r="BN2302" t="s">
        <v>2</v>
      </c>
      <c r="BO2302" t="s">
        <v>2</v>
      </c>
      <c r="BS2302" t="s">
        <v>2</v>
      </c>
      <c r="BT2302" t="s">
        <v>2</v>
      </c>
      <c r="BX2302" t="s">
        <v>2</v>
      </c>
      <c r="BY2302" t="s">
        <v>2</v>
      </c>
    </row>
    <row r="2303" spans="2:77" x14ac:dyDescent="0.3">
      <c r="B2303" t="s">
        <v>2</v>
      </c>
      <c r="C2303" t="s">
        <v>2</v>
      </c>
      <c r="G2303" t="s">
        <v>2</v>
      </c>
      <c r="H2303" t="s">
        <v>2</v>
      </c>
      <c r="L2303" t="s">
        <v>2</v>
      </c>
      <c r="M2303" t="s">
        <v>2</v>
      </c>
      <c r="R2303" t="s">
        <v>2</v>
      </c>
      <c r="S2303" t="s">
        <v>2</v>
      </c>
      <c r="W2303" t="s">
        <v>2</v>
      </c>
      <c r="X2303" t="s">
        <v>2</v>
      </c>
      <c r="AB2303" t="s">
        <v>2</v>
      </c>
      <c r="AC2303" t="s">
        <v>2</v>
      </c>
      <c r="AH2303" t="s">
        <v>2</v>
      </c>
      <c r="AI2303" t="s">
        <v>2</v>
      </c>
      <c r="AM2303" t="s">
        <v>2</v>
      </c>
      <c r="AN2303" t="s">
        <v>2</v>
      </c>
      <c r="AR2303" t="s">
        <v>2</v>
      </c>
      <c r="AS2303" t="s">
        <v>2</v>
      </c>
      <c r="AX2303" t="s">
        <v>2</v>
      </c>
      <c r="AY2303" t="s">
        <v>2</v>
      </c>
      <c r="BC2303" t="s">
        <v>2</v>
      </c>
      <c r="BD2303" t="s">
        <v>2</v>
      </c>
      <c r="BH2303" t="s">
        <v>2</v>
      </c>
      <c r="BI2303" t="s">
        <v>2</v>
      </c>
      <c r="BN2303" t="s">
        <v>2</v>
      </c>
      <c r="BO2303" t="s">
        <v>2</v>
      </c>
      <c r="BS2303" t="s">
        <v>2</v>
      </c>
      <c r="BT2303" t="s">
        <v>2</v>
      </c>
      <c r="BX2303" t="s">
        <v>2</v>
      </c>
      <c r="BY2303" t="s">
        <v>2</v>
      </c>
    </row>
    <row r="2304" spans="2:77" x14ac:dyDescent="0.3">
      <c r="B2304" t="s">
        <v>2</v>
      </c>
      <c r="C2304" t="s">
        <v>2</v>
      </c>
      <c r="G2304" t="s">
        <v>2</v>
      </c>
      <c r="H2304" t="s">
        <v>2</v>
      </c>
      <c r="L2304" t="s">
        <v>2</v>
      </c>
      <c r="M2304" t="s">
        <v>2</v>
      </c>
      <c r="R2304" t="s">
        <v>2</v>
      </c>
      <c r="S2304" t="s">
        <v>2</v>
      </c>
      <c r="W2304" t="s">
        <v>2</v>
      </c>
      <c r="X2304" t="s">
        <v>2</v>
      </c>
      <c r="AB2304" t="s">
        <v>2</v>
      </c>
      <c r="AC2304" t="s">
        <v>2</v>
      </c>
      <c r="AH2304" t="s">
        <v>2</v>
      </c>
      <c r="AI2304" t="s">
        <v>2</v>
      </c>
      <c r="AM2304" t="s">
        <v>2</v>
      </c>
      <c r="AN2304" t="s">
        <v>2</v>
      </c>
      <c r="AR2304" t="s">
        <v>2</v>
      </c>
      <c r="AS2304" t="s">
        <v>2</v>
      </c>
      <c r="AX2304" t="s">
        <v>2</v>
      </c>
      <c r="AY2304" t="s">
        <v>2</v>
      </c>
      <c r="BC2304" t="s">
        <v>2</v>
      </c>
      <c r="BD2304" t="s">
        <v>2</v>
      </c>
      <c r="BH2304" t="s">
        <v>2</v>
      </c>
      <c r="BI2304" t="s">
        <v>2</v>
      </c>
      <c r="BN2304" t="s">
        <v>2</v>
      </c>
      <c r="BO2304" t="s">
        <v>2</v>
      </c>
      <c r="BS2304" t="s">
        <v>2</v>
      </c>
      <c r="BT2304" t="s">
        <v>2</v>
      </c>
      <c r="BX2304" t="s">
        <v>2</v>
      </c>
      <c r="BY2304" t="s">
        <v>2</v>
      </c>
    </row>
    <row r="2305" spans="2:77" x14ac:dyDescent="0.3">
      <c r="B2305" t="s">
        <v>2</v>
      </c>
      <c r="C2305" t="s">
        <v>2</v>
      </c>
      <c r="G2305" t="s">
        <v>2</v>
      </c>
      <c r="H2305" t="s">
        <v>2</v>
      </c>
      <c r="L2305" t="s">
        <v>2</v>
      </c>
      <c r="M2305" t="s">
        <v>2</v>
      </c>
      <c r="R2305" t="s">
        <v>2</v>
      </c>
      <c r="S2305" t="s">
        <v>2</v>
      </c>
      <c r="W2305" t="s">
        <v>2</v>
      </c>
      <c r="X2305" t="s">
        <v>2</v>
      </c>
      <c r="AB2305" t="s">
        <v>2</v>
      </c>
      <c r="AC2305" t="s">
        <v>2</v>
      </c>
      <c r="AH2305" t="s">
        <v>2</v>
      </c>
      <c r="AI2305" t="s">
        <v>2</v>
      </c>
      <c r="AM2305" t="s">
        <v>2</v>
      </c>
      <c r="AN2305" t="s">
        <v>2</v>
      </c>
      <c r="AR2305" t="s">
        <v>2</v>
      </c>
      <c r="AS2305" t="s">
        <v>2</v>
      </c>
      <c r="AX2305" t="s">
        <v>2</v>
      </c>
      <c r="AY2305" t="s">
        <v>2</v>
      </c>
      <c r="BC2305" t="s">
        <v>2</v>
      </c>
      <c r="BD2305" t="s">
        <v>2</v>
      </c>
      <c r="BH2305" t="s">
        <v>2</v>
      </c>
      <c r="BI2305" t="s">
        <v>2</v>
      </c>
      <c r="BN2305" t="s">
        <v>2</v>
      </c>
      <c r="BO2305" t="s">
        <v>2</v>
      </c>
      <c r="BS2305" t="s">
        <v>2</v>
      </c>
      <c r="BT2305" t="s">
        <v>2</v>
      </c>
      <c r="BX2305" t="s">
        <v>2</v>
      </c>
      <c r="BY2305" t="s">
        <v>2</v>
      </c>
    </row>
    <row r="2306" spans="2:77" x14ac:dyDescent="0.3">
      <c r="B2306" t="s">
        <v>2</v>
      </c>
      <c r="C2306" t="s">
        <v>2</v>
      </c>
      <c r="G2306" t="s">
        <v>2</v>
      </c>
      <c r="H2306" t="s">
        <v>2</v>
      </c>
      <c r="L2306" t="s">
        <v>2</v>
      </c>
      <c r="M2306" t="s">
        <v>2</v>
      </c>
      <c r="R2306" t="s">
        <v>2</v>
      </c>
      <c r="S2306" t="s">
        <v>2</v>
      </c>
      <c r="W2306" t="s">
        <v>2</v>
      </c>
      <c r="X2306" t="s">
        <v>2</v>
      </c>
      <c r="AB2306" t="s">
        <v>2</v>
      </c>
      <c r="AC2306" t="s">
        <v>2</v>
      </c>
      <c r="AH2306" t="s">
        <v>2</v>
      </c>
      <c r="AI2306" t="s">
        <v>2</v>
      </c>
      <c r="AM2306" t="s">
        <v>2</v>
      </c>
      <c r="AN2306" t="s">
        <v>2</v>
      </c>
      <c r="AR2306" t="s">
        <v>2</v>
      </c>
      <c r="AS2306" t="s">
        <v>2</v>
      </c>
      <c r="AX2306" t="s">
        <v>2</v>
      </c>
      <c r="AY2306" t="s">
        <v>2</v>
      </c>
      <c r="BC2306" t="s">
        <v>2</v>
      </c>
      <c r="BD2306" t="s">
        <v>2</v>
      </c>
      <c r="BH2306" t="s">
        <v>2</v>
      </c>
      <c r="BI2306" t="s">
        <v>2</v>
      </c>
      <c r="BN2306" t="s">
        <v>2</v>
      </c>
      <c r="BO2306" t="s">
        <v>2</v>
      </c>
      <c r="BS2306" t="s">
        <v>2</v>
      </c>
      <c r="BT2306" t="s">
        <v>2</v>
      </c>
      <c r="BX2306" t="s">
        <v>2</v>
      </c>
      <c r="BY2306" t="s">
        <v>2</v>
      </c>
    </row>
    <row r="2307" spans="2:77" x14ac:dyDescent="0.3">
      <c r="B2307" t="s">
        <v>2</v>
      </c>
      <c r="C2307" t="s">
        <v>2</v>
      </c>
      <c r="G2307" t="s">
        <v>2</v>
      </c>
      <c r="H2307" t="s">
        <v>2</v>
      </c>
      <c r="L2307" t="s">
        <v>2</v>
      </c>
      <c r="M2307" t="s">
        <v>2</v>
      </c>
      <c r="R2307" t="s">
        <v>2</v>
      </c>
      <c r="S2307" t="s">
        <v>2</v>
      </c>
      <c r="W2307" t="s">
        <v>2</v>
      </c>
      <c r="X2307" t="s">
        <v>2</v>
      </c>
      <c r="AB2307" t="s">
        <v>2</v>
      </c>
      <c r="AC2307" t="s">
        <v>2</v>
      </c>
      <c r="AH2307" t="s">
        <v>2</v>
      </c>
      <c r="AI2307" t="s">
        <v>2</v>
      </c>
      <c r="AM2307" t="s">
        <v>2</v>
      </c>
      <c r="AN2307" t="s">
        <v>2</v>
      </c>
      <c r="AR2307" t="s">
        <v>2</v>
      </c>
      <c r="AS2307" t="s">
        <v>2</v>
      </c>
      <c r="AX2307" t="s">
        <v>2</v>
      </c>
      <c r="AY2307" t="s">
        <v>2</v>
      </c>
      <c r="BC2307" t="s">
        <v>2</v>
      </c>
      <c r="BD2307" t="s">
        <v>2</v>
      </c>
      <c r="BH2307" t="s">
        <v>2</v>
      </c>
      <c r="BI2307" t="s">
        <v>2</v>
      </c>
      <c r="BN2307" t="s">
        <v>2</v>
      </c>
      <c r="BO2307" t="s">
        <v>2</v>
      </c>
      <c r="BS2307" t="s">
        <v>2</v>
      </c>
      <c r="BT2307" t="s">
        <v>2</v>
      </c>
      <c r="BX2307" t="s">
        <v>2</v>
      </c>
      <c r="BY2307" t="s">
        <v>2</v>
      </c>
    </row>
    <row r="2308" spans="2:77" x14ac:dyDescent="0.3">
      <c r="B2308" t="s">
        <v>2</v>
      </c>
      <c r="C2308" t="s">
        <v>2</v>
      </c>
      <c r="G2308" t="s">
        <v>2</v>
      </c>
      <c r="H2308" t="s">
        <v>2</v>
      </c>
      <c r="L2308" t="s">
        <v>2</v>
      </c>
      <c r="M2308" t="s">
        <v>2</v>
      </c>
      <c r="R2308" t="s">
        <v>2</v>
      </c>
      <c r="S2308" t="s">
        <v>2</v>
      </c>
      <c r="W2308" t="s">
        <v>2</v>
      </c>
      <c r="X2308" t="s">
        <v>2</v>
      </c>
      <c r="AB2308" t="s">
        <v>2</v>
      </c>
      <c r="AC2308" t="s">
        <v>2</v>
      </c>
      <c r="AH2308" t="s">
        <v>2</v>
      </c>
      <c r="AI2308" t="s">
        <v>2</v>
      </c>
      <c r="AM2308" t="s">
        <v>2</v>
      </c>
      <c r="AN2308" t="s">
        <v>2</v>
      </c>
      <c r="AR2308" t="s">
        <v>2</v>
      </c>
      <c r="AS2308" t="s">
        <v>2</v>
      </c>
      <c r="AX2308" t="s">
        <v>2</v>
      </c>
      <c r="AY2308" t="s">
        <v>2</v>
      </c>
      <c r="BC2308" t="s">
        <v>2</v>
      </c>
      <c r="BD2308" t="s">
        <v>2</v>
      </c>
      <c r="BH2308" t="s">
        <v>2</v>
      </c>
      <c r="BI2308" t="s">
        <v>2</v>
      </c>
      <c r="BN2308" t="s">
        <v>2</v>
      </c>
      <c r="BO2308" t="s">
        <v>2</v>
      </c>
      <c r="BS2308" t="s">
        <v>2</v>
      </c>
      <c r="BT2308" t="s">
        <v>2</v>
      </c>
      <c r="BX2308" t="s">
        <v>2</v>
      </c>
      <c r="BY2308" t="s">
        <v>2</v>
      </c>
    </row>
    <row r="2309" spans="2:77" x14ac:dyDescent="0.3">
      <c r="B2309" t="s">
        <v>2</v>
      </c>
      <c r="C2309" t="s">
        <v>2</v>
      </c>
      <c r="G2309" t="s">
        <v>2</v>
      </c>
      <c r="H2309" t="s">
        <v>2</v>
      </c>
      <c r="L2309" t="s">
        <v>2</v>
      </c>
      <c r="M2309" t="s">
        <v>2</v>
      </c>
      <c r="R2309" t="s">
        <v>2</v>
      </c>
      <c r="S2309" t="s">
        <v>2</v>
      </c>
      <c r="W2309" t="s">
        <v>2</v>
      </c>
      <c r="X2309" t="s">
        <v>2</v>
      </c>
      <c r="AB2309" t="s">
        <v>2</v>
      </c>
      <c r="AC2309" t="s">
        <v>2</v>
      </c>
      <c r="AH2309" t="s">
        <v>2</v>
      </c>
      <c r="AI2309" t="s">
        <v>2</v>
      </c>
      <c r="AM2309" t="s">
        <v>2</v>
      </c>
      <c r="AN2309" t="s">
        <v>2</v>
      </c>
      <c r="AR2309" t="s">
        <v>2</v>
      </c>
      <c r="AS2309" t="s">
        <v>2</v>
      </c>
      <c r="AX2309" t="s">
        <v>2</v>
      </c>
      <c r="AY2309" t="s">
        <v>2</v>
      </c>
      <c r="BC2309" t="s">
        <v>2</v>
      </c>
      <c r="BD2309" t="s">
        <v>2</v>
      </c>
      <c r="BH2309" t="s">
        <v>2</v>
      </c>
      <c r="BI2309" t="s">
        <v>2</v>
      </c>
      <c r="BN2309" t="s">
        <v>2</v>
      </c>
      <c r="BO2309" t="s">
        <v>2</v>
      </c>
      <c r="BS2309" t="s">
        <v>2</v>
      </c>
      <c r="BT2309" t="s">
        <v>2</v>
      </c>
      <c r="BX2309" t="s">
        <v>2</v>
      </c>
      <c r="BY2309" t="s">
        <v>2</v>
      </c>
    </row>
    <row r="2310" spans="2:77" x14ac:dyDescent="0.3">
      <c r="B2310" t="s">
        <v>2</v>
      </c>
      <c r="C2310" t="s">
        <v>2</v>
      </c>
      <c r="G2310" t="s">
        <v>2</v>
      </c>
      <c r="H2310" t="s">
        <v>2</v>
      </c>
      <c r="L2310" t="s">
        <v>2</v>
      </c>
      <c r="M2310" t="s">
        <v>2</v>
      </c>
      <c r="R2310" t="s">
        <v>2</v>
      </c>
      <c r="S2310" t="s">
        <v>2</v>
      </c>
      <c r="W2310" t="s">
        <v>2</v>
      </c>
      <c r="X2310" t="s">
        <v>2</v>
      </c>
      <c r="AB2310" t="s">
        <v>2</v>
      </c>
      <c r="AC2310" t="s">
        <v>2</v>
      </c>
      <c r="AH2310" t="s">
        <v>2</v>
      </c>
      <c r="AI2310" t="s">
        <v>2</v>
      </c>
      <c r="AM2310" t="s">
        <v>2</v>
      </c>
      <c r="AN2310" t="s">
        <v>2</v>
      </c>
      <c r="AR2310" t="s">
        <v>2</v>
      </c>
      <c r="AS2310" t="s">
        <v>2</v>
      </c>
      <c r="AX2310" t="s">
        <v>2</v>
      </c>
      <c r="AY2310" t="s">
        <v>2</v>
      </c>
      <c r="BC2310" t="s">
        <v>2</v>
      </c>
      <c r="BD2310" t="s">
        <v>2</v>
      </c>
      <c r="BH2310" t="s">
        <v>2</v>
      </c>
      <c r="BI2310" t="s">
        <v>2</v>
      </c>
      <c r="BN2310" t="s">
        <v>2</v>
      </c>
      <c r="BO2310" t="s">
        <v>2</v>
      </c>
      <c r="BS2310" t="s">
        <v>2</v>
      </c>
      <c r="BT2310" t="s">
        <v>2</v>
      </c>
      <c r="BX2310" t="s">
        <v>2</v>
      </c>
      <c r="BY2310" t="s">
        <v>2</v>
      </c>
    </row>
    <row r="2311" spans="2:77" x14ac:dyDescent="0.3">
      <c r="B2311" t="s">
        <v>2</v>
      </c>
      <c r="C2311" t="s">
        <v>2</v>
      </c>
      <c r="G2311" t="s">
        <v>2</v>
      </c>
      <c r="H2311" t="s">
        <v>2</v>
      </c>
      <c r="L2311" t="s">
        <v>2</v>
      </c>
      <c r="M2311" t="s">
        <v>2</v>
      </c>
      <c r="R2311" t="s">
        <v>2</v>
      </c>
      <c r="S2311" t="s">
        <v>2</v>
      </c>
      <c r="W2311" t="s">
        <v>2</v>
      </c>
      <c r="X2311" t="s">
        <v>2</v>
      </c>
      <c r="AB2311" t="s">
        <v>2</v>
      </c>
      <c r="AC2311" t="s">
        <v>2</v>
      </c>
      <c r="AH2311" t="s">
        <v>2</v>
      </c>
      <c r="AI2311" t="s">
        <v>2</v>
      </c>
      <c r="AM2311" t="s">
        <v>2</v>
      </c>
      <c r="AN2311" t="s">
        <v>2</v>
      </c>
      <c r="AR2311" t="s">
        <v>2</v>
      </c>
      <c r="AS2311" t="s">
        <v>2</v>
      </c>
      <c r="AX2311" t="s">
        <v>2</v>
      </c>
      <c r="AY2311" t="s">
        <v>2</v>
      </c>
      <c r="BC2311" t="s">
        <v>2</v>
      </c>
      <c r="BD2311" t="s">
        <v>2</v>
      </c>
      <c r="BH2311" t="s">
        <v>2</v>
      </c>
      <c r="BI2311" t="s">
        <v>2</v>
      </c>
      <c r="BN2311" t="s">
        <v>2</v>
      </c>
      <c r="BO2311" t="s">
        <v>2</v>
      </c>
      <c r="BS2311" t="s">
        <v>2</v>
      </c>
      <c r="BT2311" t="s">
        <v>2</v>
      </c>
      <c r="BX2311" t="s">
        <v>2</v>
      </c>
      <c r="BY2311" t="s">
        <v>2</v>
      </c>
    </row>
    <row r="2312" spans="2:77" x14ac:dyDescent="0.3">
      <c r="B2312" t="s">
        <v>2</v>
      </c>
      <c r="C2312" t="s">
        <v>2</v>
      </c>
      <c r="G2312" t="s">
        <v>2</v>
      </c>
      <c r="H2312" t="s">
        <v>2</v>
      </c>
      <c r="L2312" t="s">
        <v>2</v>
      </c>
      <c r="M2312" t="s">
        <v>2</v>
      </c>
      <c r="R2312" t="s">
        <v>2</v>
      </c>
      <c r="S2312" t="s">
        <v>2</v>
      </c>
      <c r="W2312" t="s">
        <v>2</v>
      </c>
      <c r="X2312" t="s">
        <v>2</v>
      </c>
      <c r="AB2312" t="s">
        <v>2</v>
      </c>
      <c r="AC2312" t="s">
        <v>2</v>
      </c>
      <c r="AH2312" t="s">
        <v>2</v>
      </c>
      <c r="AI2312" t="s">
        <v>2</v>
      </c>
      <c r="AM2312" t="s">
        <v>2</v>
      </c>
      <c r="AN2312" t="s">
        <v>2</v>
      </c>
      <c r="AR2312" t="s">
        <v>2</v>
      </c>
      <c r="AS2312" t="s">
        <v>2</v>
      </c>
      <c r="AX2312" t="s">
        <v>2</v>
      </c>
      <c r="AY2312" t="s">
        <v>2</v>
      </c>
      <c r="BC2312" t="s">
        <v>2</v>
      </c>
      <c r="BD2312" t="s">
        <v>2</v>
      </c>
      <c r="BH2312" t="s">
        <v>2</v>
      </c>
      <c r="BI2312" t="s">
        <v>2</v>
      </c>
      <c r="BN2312" t="s">
        <v>2</v>
      </c>
      <c r="BO2312" t="s">
        <v>2</v>
      </c>
      <c r="BS2312" t="s">
        <v>2</v>
      </c>
      <c r="BT2312" t="s">
        <v>2</v>
      </c>
      <c r="BX2312" t="s">
        <v>2</v>
      </c>
      <c r="BY2312" t="s">
        <v>2</v>
      </c>
    </row>
    <row r="2313" spans="2:77" x14ac:dyDescent="0.3">
      <c r="B2313" t="s">
        <v>2</v>
      </c>
      <c r="C2313" t="s">
        <v>2</v>
      </c>
      <c r="G2313" t="s">
        <v>2</v>
      </c>
      <c r="H2313" t="s">
        <v>2</v>
      </c>
      <c r="L2313" t="s">
        <v>2</v>
      </c>
      <c r="M2313" t="s">
        <v>2</v>
      </c>
      <c r="R2313" t="s">
        <v>2</v>
      </c>
      <c r="S2313" t="s">
        <v>2</v>
      </c>
      <c r="W2313" t="s">
        <v>2</v>
      </c>
      <c r="X2313" t="s">
        <v>2</v>
      </c>
      <c r="AB2313" t="s">
        <v>2</v>
      </c>
      <c r="AC2313" t="s">
        <v>2</v>
      </c>
      <c r="AH2313" t="s">
        <v>2</v>
      </c>
      <c r="AI2313" t="s">
        <v>2</v>
      </c>
      <c r="AM2313" t="s">
        <v>2</v>
      </c>
      <c r="AN2313" t="s">
        <v>2</v>
      </c>
      <c r="AR2313" t="s">
        <v>2</v>
      </c>
      <c r="AS2313" t="s">
        <v>2</v>
      </c>
      <c r="AX2313" t="s">
        <v>2</v>
      </c>
      <c r="AY2313" t="s">
        <v>2</v>
      </c>
      <c r="BC2313" t="s">
        <v>2</v>
      </c>
      <c r="BD2313" t="s">
        <v>2</v>
      </c>
      <c r="BH2313" t="s">
        <v>2</v>
      </c>
      <c r="BI2313" t="s">
        <v>2</v>
      </c>
      <c r="BN2313" t="s">
        <v>2</v>
      </c>
      <c r="BO2313" t="s">
        <v>2</v>
      </c>
      <c r="BS2313" t="s">
        <v>2</v>
      </c>
      <c r="BT2313" t="s">
        <v>2</v>
      </c>
      <c r="BX2313" t="s">
        <v>2</v>
      </c>
      <c r="BY2313" t="s">
        <v>2</v>
      </c>
    </row>
    <row r="2314" spans="2:77" x14ac:dyDescent="0.3">
      <c r="B2314" t="s">
        <v>2</v>
      </c>
      <c r="C2314" t="s">
        <v>2</v>
      </c>
      <c r="G2314" t="s">
        <v>2</v>
      </c>
      <c r="H2314" t="s">
        <v>2</v>
      </c>
      <c r="L2314" t="s">
        <v>2</v>
      </c>
      <c r="M2314" t="s">
        <v>2</v>
      </c>
      <c r="R2314" t="s">
        <v>2</v>
      </c>
      <c r="S2314" t="s">
        <v>2</v>
      </c>
      <c r="W2314" t="s">
        <v>2</v>
      </c>
      <c r="X2314" t="s">
        <v>2</v>
      </c>
      <c r="AB2314" t="s">
        <v>2</v>
      </c>
      <c r="AC2314" t="s">
        <v>2</v>
      </c>
      <c r="AH2314" t="s">
        <v>2</v>
      </c>
      <c r="AI2314" t="s">
        <v>2</v>
      </c>
      <c r="AM2314" t="s">
        <v>2</v>
      </c>
      <c r="AN2314" t="s">
        <v>2</v>
      </c>
      <c r="AR2314" t="s">
        <v>2</v>
      </c>
      <c r="AS2314" t="s">
        <v>2</v>
      </c>
      <c r="AX2314" t="s">
        <v>2</v>
      </c>
      <c r="AY2314" t="s">
        <v>2</v>
      </c>
      <c r="BC2314" t="s">
        <v>2</v>
      </c>
      <c r="BD2314" t="s">
        <v>2</v>
      </c>
      <c r="BH2314" t="s">
        <v>2</v>
      </c>
      <c r="BI2314" t="s">
        <v>2</v>
      </c>
      <c r="BN2314" t="s">
        <v>2</v>
      </c>
      <c r="BO2314" t="s">
        <v>2</v>
      </c>
      <c r="BS2314" t="s">
        <v>2</v>
      </c>
      <c r="BT2314" t="s">
        <v>2</v>
      </c>
      <c r="BX2314" t="s">
        <v>2</v>
      </c>
      <c r="BY2314" t="s">
        <v>2</v>
      </c>
    </row>
    <row r="2315" spans="2:77" x14ac:dyDescent="0.3">
      <c r="B2315" t="s">
        <v>2</v>
      </c>
      <c r="C2315" t="s">
        <v>2</v>
      </c>
      <c r="G2315" t="s">
        <v>2</v>
      </c>
      <c r="H2315" t="s">
        <v>2</v>
      </c>
      <c r="L2315" t="s">
        <v>2</v>
      </c>
      <c r="M2315" t="s">
        <v>2</v>
      </c>
      <c r="R2315" t="s">
        <v>2</v>
      </c>
      <c r="S2315" t="s">
        <v>2</v>
      </c>
      <c r="W2315" t="s">
        <v>2</v>
      </c>
      <c r="X2315" t="s">
        <v>2</v>
      </c>
      <c r="AB2315" t="s">
        <v>2</v>
      </c>
      <c r="AC2315" t="s">
        <v>2</v>
      </c>
      <c r="AH2315" t="s">
        <v>2</v>
      </c>
      <c r="AI2315" t="s">
        <v>2</v>
      </c>
      <c r="AM2315" t="s">
        <v>2</v>
      </c>
      <c r="AN2315" t="s">
        <v>2</v>
      </c>
      <c r="AR2315" t="s">
        <v>2</v>
      </c>
      <c r="AS2315" t="s">
        <v>2</v>
      </c>
      <c r="AX2315" t="s">
        <v>2</v>
      </c>
      <c r="AY2315" t="s">
        <v>2</v>
      </c>
      <c r="BC2315" t="s">
        <v>2</v>
      </c>
      <c r="BD2315" t="s">
        <v>2</v>
      </c>
      <c r="BH2315" t="s">
        <v>2</v>
      </c>
      <c r="BI2315" t="s">
        <v>2</v>
      </c>
      <c r="BN2315" t="s">
        <v>2</v>
      </c>
      <c r="BO2315" t="s">
        <v>2</v>
      </c>
      <c r="BS2315" t="s">
        <v>2</v>
      </c>
      <c r="BT2315" t="s">
        <v>2</v>
      </c>
      <c r="BX2315" t="s">
        <v>2</v>
      </c>
      <c r="BY2315" t="s">
        <v>2</v>
      </c>
    </row>
    <row r="2316" spans="2:77" x14ac:dyDescent="0.3">
      <c r="B2316" t="s">
        <v>2</v>
      </c>
      <c r="C2316" t="s">
        <v>2</v>
      </c>
      <c r="G2316" t="s">
        <v>2</v>
      </c>
      <c r="H2316" t="s">
        <v>2</v>
      </c>
      <c r="L2316" t="s">
        <v>2</v>
      </c>
      <c r="M2316" t="s">
        <v>2</v>
      </c>
      <c r="R2316" t="s">
        <v>2</v>
      </c>
      <c r="S2316" t="s">
        <v>2</v>
      </c>
      <c r="W2316" t="s">
        <v>2</v>
      </c>
      <c r="X2316" t="s">
        <v>2</v>
      </c>
      <c r="AB2316" t="s">
        <v>2</v>
      </c>
      <c r="AC2316" t="s">
        <v>2</v>
      </c>
      <c r="AH2316" t="s">
        <v>2</v>
      </c>
      <c r="AI2316" t="s">
        <v>2</v>
      </c>
      <c r="AM2316" t="s">
        <v>2</v>
      </c>
      <c r="AN2316" t="s">
        <v>2</v>
      </c>
      <c r="AR2316" t="s">
        <v>2</v>
      </c>
      <c r="AS2316" t="s">
        <v>2</v>
      </c>
      <c r="AX2316" t="s">
        <v>2</v>
      </c>
      <c r="AY2316" t="s">
        <v>2</v>
      </c>
      <c r="BC2316" t="s">
        <v>2</v>
      </c>
      <c r="BD2316" t="s">
        <v>2</v>
      </c>
      <c r="BH2316" t="s">
        <v>2</v>
      </c>
      <c r="BI2316" t="s">
        <v>2</v>
      </c>
      <c r="BN2316" t="s">
        <v>2</v>
      </c>
      <c r="BO2316" t="s">
        <v>2</v>
      </c>
      <c r="BS2316" t="s">
        <v>2</v>
      </c>
      <c r="BT2316" t="s">
        <v>2</v>
      </c>
      <c r="BX2316" t="s">
        <v>2</v>
      </c>
      <c r="BY2316" t="s">
        <v>2</v>
      </c>
    </row>
    <row r="2317" spans="2:77" x14ac:dyDescent="0.3">
      <c r="B2317" t="s">
        <v>2</v>
      </c>
      <c r="C2317" t="s">
        <v>2</v>
      </c>
      <c r="G2317" t="s">
        <v>2</v>
      </c>
      <c r="H2317" t="s">
        <v>2</v>
      </c>
      <c r="L2317" t="s">
        <v>2</v>
      </c>
      <c r="M2317" t="s">
        <v>2</v>
      </c>
      <c r="R2317" t="s">
        <v>2</v>
      </c>
      <c r="S2317" t="s">
        <v>2</v>
      </c>
      <c r="W2317" t="s">
        <v>2</v>
      </c>
      <c r="X2317" t="s">
        <v>2</v>
      </c>
      <c r="AB2317" t="s">
        <v>2</v>
      </c>
      <c r="AC2317" t="s">
        <v>2</v>
      </c>
      <c r="AH2317" t="s">
        <v>2</v>
      </c>
      <c r="AI2317" t="s">
        <v>2</v>
      </c>
      <c r="AM2317" t="s">
        <v>2</v>
      </c>
      <c r="AN2317" t="s">
        <v>2</v>
      </c>
      <c r="AR2317" t="s">
        <v>2</v>
      </c>
      <c r="AS2317" t="s">
        <v>2</v>
      </c>
      <c r="AX2317" t="s">
        <v>2</v>
      </c>
      <c r="AY2317" t="s">
        <v>2</v>
      </c>
      <c r="BC2317" t="s">
        <v>2</v>
      </c>
      <c r="BD2317" t="s">
        <v>2</v>
      </c>
      <c r="BH2317" t="s">
        <v>2</v>
      </c>
      <c r="BI2317" t="s">
        <v>2</v>
      </c>
      <c r="BN2317" t="s">
        <v>2</v>
      </c>
      <c r="BO2317" t="s">
        <v>2</v>
      </c>
      <c r="BS2317" t="s">
        <v>2</v>
      </c>
      <c r="BT2317" t="s">
        <v>2</v>
      </c>
      <c r="BX2317" t="s">
        <v>2</v>
      </c>
      <c r="BY2317" t="s">
        <v>2</v>
      </c>
    </row>
    <row r="2318" spans="2:77" x14ac:dyDescent="0.3">
      <c r="B2318" t="s">
        <v>2</v>
      </c>
      <c r="C2318" t="s">
        <v>2</v>
      </c>
      <c r="G2318" t="s">
        <v>2</v>
      </c>
      <c r="H2318" t="s">
        <v>2</v>
      </c>
      <c r="L2318" t="s">
        <v>2</v>
      </c>
      <c r="M2318" t="s">
        <v>2</v>
      </c>
      <c r="R2318" t="s">
        <v>2</v>
      </c>
      <c r="S2318" t="s">
        <v>2</v>
      </c>
      <c r="W2318" t="s">
        <v>2</v>
      </c>
      <c r="X2318" t="s">
        <v>2</v>
      </c>
      <c r="AB2318" t="s">
        <v>2</v>
      </c>
      <c r="AC2318" t="s">
        <v>2</v>
      </c>
      <c r="AH2318" t="s">
        <v>2</v>
      </c>
      <c r="AI2318" t="s">
        <v>2</v>
      </c>
      <c r="AM2318" t="s">
        <v>2</v>
      </c>
      <c r="AN2318" t="s">
        <v>2</v>
      </c>
      <c r="AR2318" t="s">
        <v>2</v>
      </c>
      <c r="AS2318" t="s">
        <v>2</v>
      </c>
      <c r="AX2318" t="s">
        <v>2</v>
      </c>
      <c r="AY2318" t="s">
        <v>2</v>
      </c>
      <c r="BC2318" t="s">
        <v>2</v>
      </c>
      <c r="BD2318" t="s">
        <v>2</v>
      </c>
      <c r="BH2318" t="s">
        <v>2</v>
      </c>
      <c r="BI2318" t="s">
        <v>2</v>
      </c>
      <c r="BN2318" t="s">
        <v>2</v>
      </c>
      <c r="BO2318" t="s">
        <v>2</v>
      </c>
      <c r="BS2318" t="s">
        <v>2</v>
      </c>
      <c r="BT2318" t="s">
        <v>2</v>
      </c>
      <c r="BX2318" t="s">
        <v>2</v>
      </c>
      <c r="BY2318" t="s">
        <v>2</v>
      </c>
    </row>
    <row r="2319" spans="2:77" x14ac:dyDescent="0.3">
      <c r="B2319" t="s">
        <v>2</v>
      </c>
      <c r="C2319" t="s">
        <v>2</v>
      </c>
      <c r="G2319" t="s">
        <v>2</v>
      </c>
      <c r="H2319" t="s">
        <v>2</v>
      </c>
      <c r="L2319" t="s">
        <v>2</v>
      </c>
      <c r="M2319" t="s">
        <v>2</v>
      </c>
      <c r="R2319" t="s">
        <v>2</v>
      </c>
      <c r="S2319" t="s">
        <v>2</v>
      </c>
      <c r="W2319" t="s">
        <v>2</v>
      </c>
      <c r="X2319" t="s">
        <v>2</v>
      </c>
      <c r="AB2319" t="s">
        <v>2</v>
      </c>
      <c r="AC2319" t="s">
        <v>2</v>
      </c>
      <c r="AH2319" t="s">
        <v>2</v>
      </c>
      <c r="AI2319" t="s">
        <v>2</v>
      </c>
      <c r="AM2319" t="s">
        <v>2</v>
      </c>
      <c r="AN2319" t="s">
        <v>2</v>
      </c>
      <c r="AR2319" t="s">
        <v>2</v>
      </c>
      <c r="AS2319" t="s">
        <v>2</v>
      </c>
      <c r="AX2319" t="s">
        <v>2</v>
      </c>
      <c r="AY2319" t="s">
        <v>2</v>
      </c>
      <c r="BC2319" t="s">
        <v>2</v>
      </c>
      <c r="BD2319" t="s">
        <v>2</v>
      </c>
      <c r="BH2319" t="s">
        <v>2</v>
      </c>
      <c r="BI2319" t="s">
        <v>2</v>
      </c>
      <c r="BN2319" t="s">
        <v>2</v>
      </c>
      <c r="BO2319" t="s">
        <v>2</v>
      </c>
      <c r="BS2319" t="s">
        <v>2</v>
      </c>
      <c r="BT2319" t="s">
        <v>2</v>
      </c>
      <c r="BX2319" t="s">
        <v>2</v>
      </c>
      <c r="BY2319" t="s">
        <v>2</v>
      </c>
    </row>
    <row r="2320" spans="2:77" x14ac:dyDescent="0.3">
      <c r="B2320" t="s">
        <v>2</v>
      </c>
      <c r="C2320" t="s">
        <v>2</v>
      </c>
      <c r="G2320" t="s">
        <v>2</v>
      </c>
      <c r="H2320" t="s">
        <v>2</v>
      </c>
      <c r="L2320" t="s">
        <v>2</v>
      </c>
      <c r="M2320" t="s">
        <v>2</v>
      </c>
      <c r="R2320" t="s">
        <v>2</v>
      </c>
      <c r="S2320" t="s">
        <v>2</v>
      </c>
      <c r="W2320" t="s">
        <v>2</v>
      </c>
      <c r="X2320" t="s">
        <v>2</v>
      </c>
      <c r="AB2320" t="s">
        <v>2</v>
      </c>
      <c r="AC2320" t="s">
        <v>2</v>
      </c>
      <c r="AH2320" t="s">
        <v>2</v>
      </c>
      <c r="AI2320" t="s">
        <v>2</v>
      </c>
      <c r="AM2320" t="s">
        <v>2</v>
      </c>
      <c r="AN2320" t="s">
        <v>2</v>
      </c>
      <c r="AR2320" t="s">
        <v>2</v>
      </c>
      <c r="AS2320" t="s">
        <v>2</v>
      </c>
      <c r="AX2320" t="s">
        <v>2</v>
      </c>
      <c r="AY2320" t="s">
        <v>2</v>
      </c>
      <c r="BC2320" t="s">
        <v>2</v>
      </c>
      <c r="BD2320" t="s">
        <v>2</v>
      </c>
      <c r="BH2320" t="s">
        <v>2</v>
      </c>
      <c r="BI2320" t="s">
        <v>2</v>
      </c>
      <c r="BN2320" t="s">
        <v>2</v>
      </c>
      <c r="BO2320" t="s">
        <v>2</v>
      </c>
      <c r="BS2320" t="s">
        <v>2</v>
      </c>
      <c r="BT2320" t="s">
        <v>2</v>
      </c>
      <c r="BX2320" t="s">
        <v>2</v>
      </c>
      <c r="BY2320" t="s">
        <v>2</v>
      </c>
    </row>
    <row r="2321" spans="2:77" x14ac:dyDescent="0.3">
      <c r="B2321" t="s">
        <v>2</v>
      </c>
      <c r="C2321" t="s">
        <v>2</v>
      </c>
      <c r="G2321" t="s">
        <v>2</v>
      </c>
      <c r="H2321" t="s">
        <v>2</v>
      </c>
      <c r="L2321" t="s">
        <v>2</v>
      </c>
      <c r="M2321" t="s">
        <v>2</v>
      </c>
      <c r="R2321" t="s">
        <v>2</v>
      </c>
      <c r="S2321" t="s">
        <v>2</v>
      </c>
      <c r="W2321" t="s">
        <v>2</v>
      </c>
      <c r="X2321" t="s">
        <v>2</v>
      </c>
      <c r="AB2321" t="s">
        <v>2</v>
      </c>
      <c r="AC2321" t="s">
        <v>2</v>
      </c>
      <c r="AH2321" t="s">
        <v>2</v>
      </c>
      <c r="AI2321" t="s">
        <v>2</v>
      </c>
      <c r="AM2321" t="s">
        <v>2</v>
      </c>
      <c r="AN2321" t="s">
        <v>2</v>
      </c>
      <c r="AR2321" t="s">
        <v>2</v>
      </c>
      <c r="AS2321" t="s">
        <v>2</v>
      </c>
      <c r="AX2321" t="s">
        <v>2</v>
      </c>
      <c r="AY2321" t="s">
        <v>2</v>
      </c>
      <c r="BC2321" t="s">
        <v>2</v>
      </c>
      <c r="BD2321" t="s">
        <v>2</v>
      </c>
      <c r="BH2321" t="s">
        <v>2</v>
      </c>
      <c r="BI2321" t="s">
        <v>2</v>
      </c>
      <c r="BN2321" t="s">
        <v>2</v>
      </c>
      <c r="BO2321" t="s">
        <v>2</v>
      </c>
      <c r="BS2321" t="s">
        <v>2</v>
      </c>
      <c r="BT2321" t="s">
        <v>2</v>
      </c>
      <c r="BX2321" t="s">
        <v>2</v>
      </c>
      <c r="BY2321" t="s">
        <v>2</v>
      </c>
    </row>
    <row r="2322" spans="2:77" x14ac:dyDescent="0.3">
      <c r="B2322" t="s">
        <v>2</v>
      </c>
      <c r="C2322" t="s">
        <v>2</v>
      </c>
      <c r="G2322" t="s">
        <v>2</v>
      </c>
      <c r="H2322" t="s">
        <v>2</v>
      </c>
      <c r="L2322" t="s">
        <v>2</v>
      </c>
      <c r="M2322" t="s">
        <v>2</v>
      </c>
      <c r="R2322" t="s">
        <v>2</v>
      </c>
      <c r="S2322" t="s">
        <v>2</v>
      </c>
      <c r="W2322" t="s">
        <v>2</v>
      </c>
      <c r="X2322" t="s">
        <v>2</v>
      </c>
      <c r="AB2322" t="s">
        <v>2</v>
      </c>
      <c r="AC2322" t="s">
        <v>2</v>
      </c>
      <c r="AH2322" t="s">
        <v>2</v>
      </c>
      <c r="AI2322" t="s">
        <v>2</v>
      </c>
      <c r="AM2322" t="s">
        <v>2</v>
      </c>
      <c r="AN2322" t="s">
        <v>2</v>
      </c>
      <c r="AR2322" t="s">
        <v>2</v>
      </c>
      <c r="AS2322" t="s">
        <v>2</v>
      </c>
      <c r="AX2322" t="s">
        <v>2</v>
      </c>
      <c r="AY2322" t="s">
        <v>2</v>
      </c>
      <c r="BC2322" t="s">
        <v>2</v>
      </c>
      <c r="BD2322" t="s">
        <v>2</v>
      </c>
      <c r="BH2322" t="s">
        <v>2</v>
      </c>
      <c r="BI2322" t="s">
        <v>2</v>
      </c>
      <c r="BN2322" t="s">
        <v>2</v>
      </c>
      <c r="BO2322" t="s">
        <v>2</v>
      </c>
      <c r="BS2322" t="s">
        <v>2</v>
      </c>
      <c r="BT2322" t="s">
        <v>2</v>
      </c>
      <c r="BX2322" t="s">
        <v>2</v>
      </c>
      <c r="BY2322" t="s">
        <v>2</v>
      </c>
    </row>
    <row r="2323" spans="2:77" x14ac:dyDescent="0.3">
      <c r="B2323" t="s">
        <v>2</v>
      </c>
      <c r="C2323" t="s">
        <v>2</v>
      </c>
      <c r="G2323" t="s">
        <v>2</v>
      </c>
      <c r="H2323" t="s">
        <v>2</v>
      </c>
      <c r="L2323" t="s">
        <v>2</v>
      </c>
      <c r="M2323" t="s">
        <v>2</v>
      </c>
      <c r="R2323" t="s">
        <v>2</v>
      </c>
      <c r="S2323" t="s">
        <v>2</v>
      </c>
      <c r="W2323" t="s">
        <v>2</v>
      </c>
      <c r="X2323" t="s">
        <v>2</v>
      </c>
      <c r="AB2323" t="s">
        <v>2</v>
      </c>
      <c r="AC2323" t="s">
        <v>2</v>
      </c>
      <c r="AH2323" t="s">
        <v>2</v>
      </c>
      <c r="AI2323" t="s">
        <v>2</v>
      </c>
      <c r="AM2323" t="s">
        <v>2</v>
      </c>
      <c r="AN2323" t="s">
        <v>2</v>
      </c>
      <c r="AR2323" t="s">
        <v>2</v>
      </c>
      <c r="AS2323" t="s">
        <v>2</v>
      </c>
      <c r="AX2323" t="s">
        <v>2</v>
      </c>
      <c r="AY2323" t="s">
        <v>2</v>
      </c>
      <c r="BC2323" t="s">
        <v>2</v>
      </c>
      <c r="BD2323" t="s">
        <v>2</v>
      </c>
      <c r="BH2323" t="s">
        <v>2</v>
      </c>
      <c r="BI2323" t="s">
        <v>2</v>
      </c>
      <c r="BN2323" t="s">
        <v>2</v>
      </c>
      <c r="BO2323" t="s">
        <v>2</v>
      </c>
      <c r="BS2323" t="s">
        <v>2</v>
      </c>
      <c r="BT2323" t="s">
        <v>2</v>
      </c>
      <c r="BX2323" t="s">
        <v>2</v>
      </c>
      <c r="BY2323" t="s">
        <v>2</v>
      </c>
    </row>
    <row r="2324" spans="2:77" x14ac:dyDescent="0.3">
      <c r="B2324" t="s">
        <v>2</v>
      </c>
      <c r="C2324" t="s">
        <v>2</v>
      </c>
      <c r="G2324" t="s">
        <v>2</v>
      </c>
      <c r="H2324" t="s">
        <v>2</v>
      </c>
      <c r="L2324" t="s">
        <v>2</v>
      </c>
      <c r="M2324" t="s">
        <v>2</v>
      </c>
      <c r="R2324" t="s">
        <v>2</v>
      </c>
      <c r="S2324" t="s">
        <v>2</v>
      </c>
      <c r="W2324" t="s">
        <v>2</v>
      </c>
      <c r="X2324" t="s">
        <v>2</v>
      </c>
      <c r="AB2324" t="s">
        <v>2</v>
      </c>
      <c r="AC2324" t="s">
        <v>2</v>
      </c>
      <c r="AH2324" t="s">
        <v>2</v>
      </c>
      <c r="AI2324" t="s">
        <v>2</v>
      </c>
      <c r="AM2324" t="s">
        <v>2</v>
      </c>
      <c r="AN2324" t="s">
        <v>2</v>
      </c>
      <c r="AR2324" t="s">
        <v>2</v>
      </c>
      <c r="AS2324" t="s">
        <v>2</v>
      </c>
      <c r="AX2324" t="s">
        <v>2</v>
      </c>
      <c r="AY2324" t="s">
        <v>2</v>
      </c>
      <c r="BC2324" t="s">
        <v>2</v>
      </c>
      <c r="BD2324" t="s">
        <v>2</v>
      </c>
      <c r="BH2324" t="s">
        <v>2</v>
      </c>
      <c r="BI2324" t="s">
        <v>2</v>
      </c>
      <c r="BN2324" t="s">
        <v>2</v>
      </c>
      <c r="BO2324" t="s">
        <v>2</v>
      </c>
      <c r="BS2324" t="s">
        <v>2</v>
      </c>
      <c r="BT2324" t="s">
        <v>2</v>
      </c>
      <c r="BX2324" t="s">
        <v>2</v>
      </c>
      <c r="BY2324" t="s">
        <v>2</v>
      </c>
    </row>
    <row r="2325" spans="2:77" x14ac:dyDescent="0.3">
      <c r="B2325" t="s">
        <v>2</v>
      </c>
      <c r="C2325" t="s">
        <v>2</v>
      </c>
      <c r="G2325" t="s">
        <v>2</v>
      </c>
      <c r="H2325" t="s">
        <v>2</v>
      </c>
      <c r="L2325" t="s">
        <v>2</v>
      </c>
      <c r="M2325" t="s">
        <v>2</v>
      </c>
      <c r="R2325" t="s">
        <v>2</v>
      </c>
      <c r="S2325" t="s">
        <v>2</v>
      </c>
      <c r="W2325" t="s">
        <v>2</v>
      </c>
      <c r="X2325" t="s">
        <v>2</v>
      </c>
      <c r="AB2325" t="s">
        <v>2</v>
      </c>
      <c r="AC2325" t="s">
        <v>2</v>
      </c>
      <c r="AH2325" t="s">
        <v>2</v>
      </c>
      <c r="AI2325" t="s">
        <v>2</v>
      </c>
      <c r="AM2325" t="s">
        <v>2</v>
      </c>
      <c r="AN2325" t="s">
        <v>2</v>
      </c>
      <c r="AR2325" t="s">
        <v>2</v>
      </c>
      <c r="AS2325" t="s">
        <v>2</v>
      </c>
      <c r="AX2325" t="s">
        <v>2</v>
      </c>
      <c r="AY2325" t="s">
        <v>2</v>
      </c>
      <c r="BC2325" t="s">
        <v>2</v>
      </c>
      <c r="BD2325" t="s">
        <v>2</v>
      </c>
      <c r="BH2325" t="s">
        <v>2</v>
      </c>
      <c r="BI2325" t="s">
        <v>2</v>
      </c>
      <c r="BN2325" t="s">
        <v>2</v>
      </c>
      <c r="BO2325" t="s">
        <v>2</v>
      </c>
      <c r="BS2325" t="s">
        <v>2</v>
      </c>
      <c r="BT2325" t="s">
        <v>2</v>
      </c>
      <c r="BX2325" t="s">
        <v>2</v>
      </c>
      <c r="BY2325" t="s">
        <v>2</v>
      </c>
    </row>
    <row r="2326" spans="2:77" x14ac:dyDescent="0.3">
      <c r="B2326" t="s">
        <v>2</v>
      </c>
      <c r="C2326" t="s">
        <v>2</v>
      </c>
      <c r="G2326" t="s">
        <v>2</v>
      </c>
      <c r="H2326" t="s">
        <v>2</v>
      </c>
      <c r="L2326" t="s">
        <v>2</v>
      </c>
      <c r="M2326" t="s">
        <v>2</v>
      </c>
      <c r="R2326" t="s">
        <v>2</v>
      </c>
      <c r="S2326" t="s">
        <v>2</v>
      </c>
      <c r="W2326" t="s">
        <v>2</v>
      </c>
      <c r="X2326" t="s">
        <v>2</v>
      </c>
      <c r="AB2326" t="s">
        <v>2</v>
      </c>
      <c r="AC2326" t="s">
        <v>2</v>
      </c>
      <c r="AH2326" t="s">
        <v>2</v>
      </c>
      <c r="AI2326" t="s">
        <v>2</v>
      </c>
      <c r="AM2326" t="s">
        <v>2</v>
      </c>
      <c r="AN2326" t="s">
        <v>2</v>
      </c>
      <c r="AR2326" t="s">
        <v>2</v>
      </c>
      <c r="AS2326" t="s">
        <v>2</v>
      </c>
      <c r="AX2326" t="s">
        <v>2</v>
      </c>
      <c r="AY2326" t="s">
        <v>2</v>
      </c>
      <c r="BC2326" t="s">
        <v>2</v>
      </c>
      <c r="BD2326" t="s">
        <v>2</v>
      </c>
      <c r="BH2326" t="s">
        <v>2</v>
      </c>
      <c r="BI2326" t="s">
        <v>2</v>
      </c>
      <c r="BN2326" t="s">
        <v>2</v>
      </c>
      <c r="BO2326" t="s">
        <v>2</v>
      </c>
      <c r="BS2326" t="s">
        <v>2</v>
      </c>
      <c r="BT2326" t="s">
        <v>2</v>
      </c>
      <c r="BX2326" t="s">
        <v>2</v>
      </c>
      <c r="BY2326" t="s">
        <v>2</v>
      </c>
    </row>
    <row r="2327" spans="2:77" x14ac:dyDescent="0.3">
      <c r="B2327" t="s">
        <v>2</v>
      </c>
      <c r="C2327" t="s">
        <v>2</v>
      </c>
      <c r="G2327" t="s">
        <v>2</v>
      </c>
      <c r="H2327" t="s">
        <v>2</v>
      </c>
      <c r="L2327" t="s">
        <v>2</v>
      </c>
      <c r="M2327" t="s">
        <v>2</v>
      </c>
      <c r="R2327" t="s">
        <v>2</v>
      </c>
      <c r="S2327" t="s">
        <v>2</v>
      </c>
      <c r="W2327" t="s">
        <v>2</v>
      </c>
      <c r="X2327" t="s">
        <v>2</v>
      </c>
      <c r="AB2327" t="s">
        <v>2</v>
      </c>
      <c r="AC2327" t="s">
        <v>2</v>
      </c>
      <c r="AH2327" t="s">
        <v>2</v>
      </c>
      <c r="AI2327" t="s">
        <v>2</v>
      </c>
      <c r="AM2327" t="s">
        <v>2</v>
      </c>
      <c r="AN2327" t="s">
        <v>2</v>
      </c>
      <c r="AR2327" t="s">
        <v>2</v>
      </c>
      <c r="AS2327" t="s">
        <v>2</v>
      </c>
      <c r="AX2327" t="s">
        <v>2</v>
      </c>
      <c r="AY2327" t="s">
        <v>2</v>
      </c>
      <c r="BC2327" t="s">
        <v>2</v>
      </c>
      <c r="BD2327" t="s">
        <v>2</v>
      </c>
      <c r="BH2327" t="s">
        <v>2</v>
      </c>
      <c r="BI2327" t="s">
        <v>2</v>
      </c>
      <c r="BN2327" t="s">
        <v>2</v>
      </c>
      <c r="BO2327" t="s">
        <v>2</v>
      </c>
      <c r="BS2327" t="s">
        <v>2</v>
      </c>
      <c r="BT2327" t="s">
        <v>2</v>
      </c>
      <c r="BX2327" t="s">
        <v>2</v>
      </c>
      <c r="BY2327" t="s">
        <v>2</v>
      </c>
    </row>
    <row r="2328" spans="2:77" x14ac:dyDescent="0.3">
      <c r="B2328" t="s">
        <v>2</v>
      </c>
      <c r="C2328" t="s">
        <v>2</v>
      </c>
      <c r="G2328" t="s">
        <v>2</v>
      </c>
      <c r="H2328" t="s">
        <v>2</v>
      </c>
      <c r="L2328" t="s">
        <v>2</v>
      </c>
      <c r="M2328" t="s">
        <v>2</v>
      </c>
      <c r="R2328" t="s">
        <v>2</v>
      </c>
      <c r="S2328" t="s">
        <v>2</v>
      </c>
      <c r="W2328" t="s">
        <v>2</v>
      </c>
      <c r="X2328" t="s">
        <v>2</v>
      </c>
      <c r="AB2328" t="s">
        <v>2</v>
      </c>
      <c r="AC2328" t="s">
        <v>2</v>
      </c>
      <c r="AH2328" t="s">
        <v>2</v>
      </c>
      <c r="AI2328" t="s">
        <v>2</v>
      </c>
      <c r="AM2328" t="s">
        <v>2</v>
      </c>
      <c r="AN2328" t="s">
        <v>2</v>
      </c>
      <c r="AR2328" t="s">
        <v>2</v>
      </c>
      <c r="AS2328" t="s">
        <v>2</v>
      </c>
      <c r="AX2328" t="s">
        <v>2</v>
      </c>
      <c r="AY2328" t="s">
        <v>2</v>
      </c>
      <c r="BC2328" t="s">
        <v>2</v>
      </c>
      <c r="BD2328" t="s">
        <v>2</v>
      </c>
      <c r="BH2328" t="s">
        <v>2</v>
      </c>
      <c r="BI2328" t="s">
        <v>2</v>
      </c>
      <c r="BN2328" t="s">
        <v>2</v>
      </c>
      <c r="BO2328" t="s">
        <v>2</v>
      </c>
      <c r="BS2328" t="s">
        <v>2</v>
      </c>
      <c r="BT2328" t="s">
        <v>2</v>
      </c>
      <c r="BX2328" t="s">
        <v>2</v>
      </c>
      <c r="BY2328" t="s">
        <v>2</v>
      </c>
    </row>
    <row r="2329" spans="2:77" x14ac:dyDescent="0.3">
      <c r="B2329" t="s">
        <v>2</v>
      </c>
      <c r="C2329" t="s">
        <v>2</v>
      </c>
      <c r="G2329" t="s">
        <v>2</v>
      </c>
      <c r="H2329" t="s">
        <v>2</v>
      </c>
      <c r="L2329" t="s">
        <v>2</v>
      </c>
      <c r="M2329" t="s">
        <v>2</v>
      </c>
      <c r="R2329" t="s">
        <v>2</v>
      </c>
      <c r="S2329" t="s">
        <v>2</v>
      </c>
      <c r="W2329" t="s">
        <v>2</v>
      </c>
      <c r="X2329" t="s">
        <v>2</v>
      </c>
      <c r="AB2329" t="s">
        <v>2</v>
      </c>
      <c r="AC2329" t="s">
        <v>2</v>
      </c>
      <c r="AH2329" t="s">
        <v>2</v>
      </c>
      <c r="AI2329" t="s">
        <v>2</v>
      </c>
      <c r="AM2329" t="s">
        <v>2</v>
      </c>
      <c r="AN2329" t="s">
        <v>2</v>
      </c>
      <c r="AR2329" t="s">
        <v>2</v>
      </c>
      <c r="AS2329" t="s">
        <v>2</v>
      </c>
      <c r="AX2329" t="s">
        <v>2</v>
      </c>
      <c r="AY2329" t="s">
        <v>2</v>
      </c>
      <c r="BC2329" t="s">
        <v>2</v>
      </c>
      <c r="BD2329" t="s">
        <v>2</v>
      </c>
      <c r="BH2329" t="s">
        <v>2</v>
      </c>
      <c r="BI2329" t="s">
        <v>2</v>
      </c>
      <c r="BN2329" t="s">
        <v>2</v>
      </c>
      <c r="BO2329" t="s">
        <v>2</v>
      </c>
      <c r="BS2329" t="s">
        <v>2</v>
      </c>
      <c r="BT2329" t="s">
        <v>2</v>
      </c>
      <c r="BX2329" t="s">
        <v>2</v>
      </c>
      <c r="BY2329" t="s">
        <v>2</v>
      </c>
    </row>
    <row r="2330" spans="2:77" x14ac:dyDescent="0.3">
      <c r="B2330" t="s">
        <v>2</v>
      </c>
      <c r="C2330" t="s">
        <v>2</v>
      </c>
      <c r="G2330" t="s">
        <v>2</v>
      </c>
      <c r="H2330" t="s">
        <v>2</v>
      </c>
      <c r="L2330" t="s">
        <v>2</v>
      </c>
      <c r="M2330" t="s">
        <v>2</v>
      </c>
      <c r="R2330" t="s">
        <v>2</v>
      </c>
      <c r="S2330" t="s">
        <v>2</v>
      </c>
      <c r="W2330" t="s">
        <v>2</v>
      </c>
      <c r="X2330" t="s">
        <v>2</v>
      </c>
      <c r="AB2330" t="s">
        <v>2</v>
      </c>
      <c r="AC2330" t="s">
        <v>2</v>
      </c>
      <c r="AH2330" t="s">
        <v>2</v>
      </c>
      <c r="AI2330" t="s">
        <v>2</v>
      </c>
      <c r="AM2330" t="s">
        <v>2</v>
      </c>
      <c r="AN2330" t="s">
        <v>2</v>
      </c>
      <c r="AR2330" t="s">
        <v>2</v>
      </c>
      <c r="AS2330" t="s">
        <v>2</v>
      </c>
      <c r="AX2330" t="s">
        <v>2</v>
      </c>
      <c r="AY2330" t="s">
        <v>2</v>
      </c>
      <c r="BC2330" t="s">
        <v>2</v>
      </c>
      <c r="BD2330" t="s">
        <v>2</v>
      </c>
      <c r="BH2330" t="s">
        <v>2</v>
      </c>
      <c r="BI2330" t="s">
        <v>2</v>
      </c>
      <c r="BN2330" t="s">
        <v>2</v>
      </c>
      <c r="BO2330" t="s">
        <v>2</v>
      </c>
      <c r="BS2330" t="s">
        <v>2</v>
      </c>
      <c r="BT2330" t="s">
        <v>2</v>
      </c>
      <c r="BX2330" t="s">
        <v>2</v>
      </c>
      <c r="BY2330" t="s">
        <v>2</v>
      </c>
    </row>
    <row r="2331" spans="2:77" x14ac:dyDescent="0.3">
      <c r="B2331" t="s">
        <v>2</v>
      </c>
      <c r="C2331" t="s">
        <v>2</v>
      </c>
      <c r="G2331" t="s">
        <v>2</v>
      </c>
      <c r="H2331" t="s">
        <v>2</v>
      </c>
      <c r="L2331" t="s">
        <v>2</v>
      </c>
      <c r="M2331" t="s">
        <v>2</v>
      </c>
      <c r="R2331" t="s">
        <v>2</v>
      </c>
      <c r="S2331" t="s">
        <v>2</v>
      </c>
      <c r="W2331" t="s">
        <v>2</v>
      </c>
      <c r="X2331" t="s">
        <v>2</v>
      </c>
      <c r="AB2331" t="s">
        <v>2</v>
      </c>
      <c r="AC2331" t="s">
        <v>2</v>
      </c>
      <c r="AH2331" t="s">
        <v>2</v>
      </c>
      <c r="AI2331" t="s">
        <v>2</v>
      </c>
      <c r="AM2331" t="s">
        <v>2</v>
      </c>
      <c r="AN2331" t="s">
        <v>2</v>
      </c>
      <c r="AR2331" t="s">
        <v>2</v>
      </c>
      <c r="AS2331" t="s">
        <v>2</v>
      </c>
      <c r="AX2331" t="s">
        <v>2</v>
      </c>
      <c r="AY2331" t="s">
        <v>2</v>
      </c>
      <c r="BC2331" t="s">
        <v>2</v>
      </c>
      <c r="BD2331" t="s">
        <v>2</v>
      </c>
      <c r="BH2331" t="s">
        <v>2</v>
      </c>
      <c r="BI2331" t="s">
        <v>2</v>
      </c>
      <c r="BN2331" t="s">
        <v>2</v>
      </c>
      <c r="BO2331" t="s">
        <v>2</v>
      </c>
      <c r="BS2331" t="s">
        <v>2</v>
      </c>
      <c r="BT2331" t="s">
        <v>2</v>
      </c>
      <c r="BX2331" t="s">
        <v>2</v>
      </c>
      <c r="BY2331" t="s">
        <v>2</v>
      </c>
    </row>
    <row r="2332" spans="2:77" x14ac:dyDescent="0.3">
      <c r="B2332" t="s">
        <v>2</v>
      </c>
      <c r="C2332" t="s">
        <v>2</v>
      </c>
      <c r="G2332" t="s">
        <v>2</v>
      </c>
      <c r="H2332" t="s">
        <v>2</v>
      </c>
      <c r="L2332" t="s">
        <v>2</v>
      </c>
      <c r="M2332" t="s">
        <v>2</v>
      </c>
      <c r="R2332" t="s">
        <v>2</v>
      </c>
      <c r="S2332" t="s">
        <v>2</v>
      </c>
      <c r="W2332" t="s">
        <v>2</v>
      </c>
      <c r="X2332" t="s">
        <v>2</v>
      </c>
      <c r="AB2332" t="s">
        <v>2</v>
      </c>
      <c r="AC2332" t="s">
        <v>2</v>
      </c>
      <c r="AH2332" t="s">
        <v>2</v>
      </c>
      <c r="AI2332" t="s">
        <v>2</v>
      </c>
      <c r="AM2332" t="s">
        <v>2</v>
      </c>
      <c r="AN2332" t="s">
        <v>2</v>
      </c>
      <c r="AR2332" t="s">
        <v>2</v>
      </c>
      <c r="AS2332" t="s">
        <v>2</v>
      </c>
      <c r="AX2332" t="s">
        <v>2</v>
      </c>
      <c r="AY2332" t="s">
        <v>2</v>
      </c>
      <c r="BC2332" t="s">
        <v>2</v>
      </c>
      <c r="BD2332" t="s">
        <v>2</v>
      </c>
      <c r="BH2332" t="s">
        <v>2</v>
      </c>
      <c r="BI2332" t="s">
        <v>2</v>
      </c>
      <c r="BN2332" t="s">
        <v>2</v>
      </c>
      <c r="BO2332" t="s">
        <v>2</v>
      </c>
      <c r="BS2332" t="s">
        <v>2</v>
      </c>
      <c r="BT2332" t="s">
        <v>2</v>
      </c>
      <c r="BX2332" t="s">
        <v>2</v>
      </c>
      <c r="BY2332" t="s">
        <v>2</v>
      </c>
    </row>
    <row r="2333" spans="2:77" x14ac:dyDescent="0.3">
      <c r="B2333" t="s">
        <v>2</v>
      </c>
      <c r="C2333" t="s">
        <v>2</v>
      </c>
      <c r="G2333" t="s">
        <v>2</v>
      </c>
      <c r="H2333" t="s">
        <v>2</v>
      </c>
      <c r="L2333" t="s">
        <v>2</v>
      </c>
      <c r="M2333" t="s">
        <v>2</v>
      </c>
      <c r="R2333" t="s">
        <v>2</v>
      </c>
      <c r="S2333" t="s">
        <v>2</v>
      </c>
      <c r="W2333" t="s">
        <v>2</v>
      </c>
      <c r="X2333" t="s">
        <v>2</v>
      </c>
      <c r="AB2333" t="s">
        <v>2</v>
      </c>
      <c r="AC2333" t="s">
        <v>2</v>
      </c>
      <c r="AH2333" t="s">
        <v>2</v>
      </c>
      <c r="AI2333" t="s">
        <v>2</v>
      </c>
      <c r="AM2333" t="s">
        <v>2</v>
      </c>
      <c r="AN2333" t="s">
        <v>2</v>
      </c>
      <c r="AR2333" t="s">
        <v>2</v>
      </c>
      <c r="AS2333" t="s">
        <v>2</v>
      </c>
      <c r="AX2333" t="s">
        <v>2</v>
      </c>
      <c r="AY2333" t="s">
        <v>2</v>
      </c>
      <c r="BC2333" t="s">
        <v>2</v>
      </c>
      <c r="BD2333" t="s">
        <v>2</v>
      </c>
      <c r="BH2333" t="s">
        <v>2</v>
      </c>
      <c r="BI2333" t="s">
        <v>2</v>
      </c>
      <c r="BN2333" t="s">
        <v>2</v>
      </c>
      <c r="BO2333" t="s">
        <v>2</v>
      </c>
      <c r="BS2333" t="s">
        <v>2</v>
      </c>
      <c r="BT2333" t="s">
        <v>2</v>
      </c>
      <c r="BX2333" t="s">
        <v>2</v>
      </c>
      <c r="BY2333" t="s">
        <v>2</v>
      </c>
    </row>
    <row r="2334" spans="2:77" x14ac:dyDescent="0.3">
      <c r="B2334" t="s">
        <v>2</v>
      </c>
      <c r="C2334" t="s">
        <v>2</v>
      </c>
      <c r="G2334" t="s">
        <v>2</v>
      </c>
      <c r="H2334" t="s">
        <v>2</v>
      </c>
      <c r="L2334" t="s">
        <v>2</v>
      </c>
      <c r="M2334" t="s">
        <v>2</v>
      </c>
      <c r="R2334" t="s">
        <v>2</v>
      </c>
      <c r="S2334" t="s">
        <v>2</v>
      </c>
      <c r="W2334" t="s">
        <v>2</v>
      </c>
      <c r="X2334" t="s">
        <v>2</v>
      </c>
      <c r="AB2334" t="s">
        <v>2</v>
      </c>
      <c r="AC2334" t="s">
        <v>2</v>
      </c>
      <c r="AH2334" t="s">
        <v>2</v>
      </c>
      <c r="AI2334" t="s">
        <v>2</v>
      </c>
      <c r="AM2334" t="s">
        <v>2</v>
      </c>
      <c r="AN2334" t="s">
        <v>2</v>
      </c>
      <c r="AR2334" t="s">
        <v>2</v>
      </c>
      <c r="AS2334" t="s">
        <v>2</v>
      </c>
      <c r="AX2334" t="s">
        <v>2</v>
      </c>
      <c r="AY2334" t="s">
        <v>2</v>
      </c>
      <c r="BC2334" t="s">
        <v>2</v>
      </c>
      <c r="BD2334" t="s">
        <v>2</v>
      </c>
      <c r="BH2334" t="s">
        <v>2</v>
      </c>
      <c r="BI2334" t="s">
        <v>2</v>
      </c>
      <c r="BN2334" t="s">
        <v>2</v>
      </c>
      <c r="BO2334" t="s">
        <v>2</v>
      </c>
      <c r="BS2334" t="s">
        <v>2</v>
      </c>
      <c r="BT2334" t="s">
        <v>2</v>
      </c>
      <c r="BX2334" t="s">
        <v>2</v>
      </c>
      <c r="BY2334" t="s">
        <v>2</v>
      </c>
    </row>
    <row r="2335" spans="2:77" x14ac:dyDescent="0.3">
      <c r="B2335" t="s">
        <v>2</v>
      </c>
      <c r="C2335" t="s">
        <v>2</v>
      </c>
      <c r="G2335" t="s">
        <v>2</v>
      </c>
      <c r="H2335" t="s">
        <v>2</v>
      </c>
      <c r="L2335" t="s">
        <v>2</v>
      </c>
      <c r="M2335" t="s">
        <v>2</v>
      </c>
      <c r="R2335" t="s">
        <v>2</v>
      </c>
      <c r="S2335" t="s">
        <v>2</v>
      </c>
      <c r="W2335" t="s">
        <v>2</v>
      </c>
      <c r="X2335" t="s">
        <v>2</v>
      </c>
      <c r="AB2335" t="s">
        <v>2</v>
      </c>
      <c r="AC2335" t="s">
        <v>2</v>
      </c>
      <c r="AH2335" t="s">
        <v>2</v>
      </c>
      <c r="AI2335" t="s">
        <v>2</v>
      </c>
      <c r="AM2335" t="s">
        <v>2</v>
      </c>
      <c r="AN2335" t="s">
        <v>2</v>
      </c>
      <c r="AR2335" t="s">
        <v>2</v>
      </c>
      <c r="AS2335" t="s">
        <v>2</v>
      </c>
      <c r="AX2335" t="s">
        <v>2</v>
      </c>
      <c r="AY2335" t="s">
        <v>2</v>
      </c>
      <c r="BC2335" t="s">
        <v>2</v>
      </c>
      <c r="BD2335" t="s">
        <v>2</v>
      </c>
      <c r="BH2335" t="s">
        <v>2</v>
      </c>
      <c r="BI2335" t="s">
        <v>2</v>
      </c>
      <c r="BN2335" t="s">
        <v>2</v>
      </c>
      <c r="BO2335" t="s">
        <v>2</v>
      </c>
      <c r="BS2335" t="s">
        <v>2</v>
      </c>
      <c r="BT2335" t="s">
        <v>2</v>
      </c>
      <c r="BX2335" t="s">
        <v>2</v>
      </c>
      <c r="BY2335" t="s">
        <v>2</v>
      </c>
    </row>
    <row r="2336" spans="2:77" x14ac:dyDescent="0.3">
      <c r="B2336" t="s">
        <v>2</v>
      </c>
      <c r="C2336" t="s">
        <v>2</v>
      </c>
      <c r="G2336" t="s">
        <v>2</v>
      </c>
      <c r="H2336" t="s">
        <v>2</v>
      </c>
      <c r="L2336" t="s">
        <v>2</v>
      </c>
      <c r="M2336" t="s">
        <v>2</v>
      </c>
      <c r="R2336" t="s">
        <v>2</v>
      </c>
      <c r="S2336" t="s">
        <v>2</v>
      </c>
      <c r="W2336" t="s">
        <v>2</v>
      </c>
      <c r="X2336" t="s">
        <v>2</v>
      </c>
      <c r="AB2336" t="s">
        <v>2</v>
      </c>
      <c r="AC2336" t="s">
        <v>2</v>
      </c>
      <c r="AH2336" t="s">
        <v>2</v>
      </c>
      <c r="AI2336" t="s">
        <v>2</v>
      </c>
      <c r="AM2336" t="s">
        <v>2</v>
      </c>
      <c r="AN2336" t="s">
        <v>2</v>
      </c>
      <c r="AR2336" t="s">
        <v>2</v>
      </c>
      <c r="AS2336" t="s">
        <v>2</v>
      </c>
      <c r="AX2336" t="s">
        <v>2</v>
      </c>
      <c r="AY2336" t="s">
        <v>2</v>
      </c>
      <c r="BC2336" t="s">
        <v>2</v>
      </c>
      <c r="BD2336" t="s">
        <v>2</v>
      </c>
      <c r="BH2336" t="s">
        <v>2</v>
      </c>
      <c r="BI2336" t="s">
        <v>2</v>
      </c>
      <c r="BN2336" t="s">
        <v>2</v>
      </c>
      <c r="BO2336" t="s">
        <v>2</v>
      </c>
      <c r="BS2336" t="s">
        <v>2</v>
      </c>
      <c r="BT2336" t="s">
        <v>2</v>
      </c>
      <c r="BX2336" t="s">
        <v>2</v>
      </c>
      <c r="BY2336" t="s">
        <v>2</v>
      </c>
    </row>
    <row r="2337" spans="2:77" x14ac:dyDescent="0.3">
      <c r="B2337" t="s">
        <v>2</v>
      </c>
      <c r="C2337" t="s">
        <v>2</v>
      </c>
      <c r="G2337" t="s">
        <v>2</v>
      </c>
      <c r="H2337" t="s">
        <v>2</v>
      </c>
      <c r="L2337" t="s">
        <v>2</v>
      </c>
      <c r="M2337" t="s">
        <v>2</v>
      </c>
      <c r="R2337" t="s">
        <v>2</v>
      </c>
      <c r="S2337" t="s">
        <v>2</v>
      </c>
      <c r="W2337" t="s">
        <v>2</v>
      </c>
      <c r="X2337" t="s">
        <v>2</v>
      </c>
      <c r="AB2337" t="s">
        <v>2</v>
      </c>
      <c r="AC2337" t="s">
        <v>2</v>
      </c>
      <c r="AH2337" t="s">
        <v>2</v>
      </c>
      <c r="AI2337" t="s">
        <v>2</v>
      </c>
      <c r="AM2337" t="s">
        <v>2</v>
      </c>
      <c r="AN2337" t="s">
        <v>2</v>
      </c>
      <c r="AR2337" t="s">
        <v>2</v>
      </c>
      <c r="AS2337" t="s">
        <v>2</v>
      </c>
      <c r="AX2337" t="s">
        <v>2</v>
      </c>
      <c r="AY2337" t="s">
        <v>2</v>
      </c>
      <c r="BC2337" t="s">
        <v>2</v>
      </c>
      <c r="BD2337" t="s">
        <v>2</v>
      </c>
      <c r="BH2337" t="s">
        <v>2</v>
      </c>
      <c r="BI2337" t="s">
        <v>2</v>
      </c>
      <c r="BN2337" t="s">
        <v>2</v>
      </c>
      <c r="BO2337" t="s">
        <v>2</v>
      </c>
      <c r="BS2337" t="s">
        <v>2</v>
      </c>
      <c r="BT2337" t="s">
        <v>2</v>
      </c>
      <c r="BX2337" t="s">
        <v>2</v>
      </c>
      <c r="BY2337" t="s">
        <v>2</v>
      </c>
    </row>
    <row r="2338" spans="2:77" x14ac:dyDescent="0.3">
      <c r="B2338" t="s">
        <v>2</v>
      </c>
      <c r="C2338" t="s">
        <v>2</v>
      </c>
      <c r="G2338" t="s">
        <v>2</v>
      </c>
      <c r="H2338" t="s">
        <v>2</v>
      </c>
      <c r="L2338" t="s">
        <v>2</v>
      </c>
      <c r="M2338" t="s">
        <v>2</v>
      </c>
      <c r="R2338" t="s">
        <v>2</v>
      </c>
      <c r="S2338" t="s">
        <v>2</v>
      </c>
      <c r="W2338" t="s">
        <v>2</v>
      </c>
      <c r="X2338" t="s">
        <v>2</v>
      </c>
      <c r="AB2338" t="s">
        <v>2</v>
      </c>
      <c r="AC2338" t="s">
        <v>2</v>
      </c>
      <c r="AH2338" t="s">
        <v>2</v>
      </c>
      <c r="AI2338" t="s">
        <v>2</v>
      </c>
      <c r="AM2338" t="s">
        <v>2</v>
      </c>
      <c r="AN2338" t="s">
        <v>2</v>
      </c>
      <c r="AR2338" t="s">
        <v>2</v>
      </c>
      <c r="AS2338" t="s">
        <v>2</v>
      </c>
      <c r="AX2338" t="s">
        <v>2</v>
      </c>
      <c r="AY2338" t="s">
        <v>2</v>
      </c>
      <c r="BC2338" t="s">
        <v>2</v>
      </c>
      <c r="BD2338" t="s">
        <v>2</v>
      </c>
      <c r="BH2338" t="s">
        <v>2</v>
      </c>
      <c r="BI2338" t="s">
        <v>2</v>
      </c>
      <c r="BN2338" t="s">
        <v>2</v>
      </c>
      <c r="BO2338" t="s">
        <v>2</v>
      </c>
      <c r="BS2338" t="s">
        <v>2</v>
      </c>
      <c r="BT2338" t="s">
        <v>2</v>
      </c>
      <c r="BX2338" t="s">
        <v>2</v>
      </c>
      <c r="BY2338" t="s">
        <v>2</v>
      </c>
    </row>
    <row r="2339" spans="2:77" x14ac:dyDescent="0.3">
      <c r="B2339" t="s">
        <v>2</v>
      </c>
      <c r="C2339" t="s">
        <v>2</v>
      </c>
      <c r="G2339" t="s">
        <v>2</v>
      </c>
      <c r="H2339" t="s">
        <v>2</v>
      </c>
      <c r="L2339" t="s">
        <v>2</v>
      </c>
      <c r="M2339" t="s">
        <v>2</v>
      </c>
      <c r="R2339" t="s">
        <v>2</v>
      </c>
      <c r="S2339" t="s">
        <v>2</v>
      </c>
      <c r="W2339" t="s">
        <v>2</v>
      </c>
      <c r="X2339" t="s">
        <v>2</v>
      </c>
      <c r="AB2339" t="s">
        <v>2</v>
      </c>
      <c r="AC2339" t="s">
        <v>2</v>
      </c>
      <c r="AH2339" t="s">
        <v>2</v>
      </c>
      <c r="AI2339" t="s">
        <v>2</v>
      </c>
      <c r="AM2339" t="s">
        <v>2</v>
      </c>
      <c r="AN2339" t="s">
        <v>2</v>
      </c>
      <c r="AR2339" t="s">
        <v>2</v>
      </c>
      <c r="AS2339" t="s">
        <v>2</v>
      </c>
      <c r="AX2339" t="s">
        <v>2</v>
      </c>
      <c r="AY2339" t="s">
        <v>2</v>
      </c>
      <c r="BC2339" t="s">
        <v>2</v>
      </c>
      <c r="BD2339" t="s">
        <v>2</v>
      </c>
      <c r="BH2339" t="s">
        <v>2</v>
      </c>
      <c r="BI2339" t="s">
        <v>2</v>
      </c>
      <c r="BN2339" t="s">
        <v>2</v>
      </c>
      <c r="BO2339" t="s">
        <v>2</v>
      </c>
      <c r="BS2339" t="s">
        <v>2</v>
      </c>
      <c r="BT2339" t="s">
        <v>2</v>
      </c>
      <c r="BX2339" t="s">
        <v>2</v>
      </c>
      <c r="BY2339" t="s">
        <v>2</v>
      </c>
    </row>
    <row r="2340" spans="2:77" x14ac:dyDescent="0.3">
      <c r="B2340" t="s">
        <v>2</v>
      </c>
      <c r="C2340" t="s">
        <v>2</v>
      </c>
      <c r="G2340" t="s">
        <v>2</v>
      </c>
      <c r="H2340" t="s">
        <v>2</v>
      </c>
      <c r="L2340" t="s">
        <v>2</v>
      </c>
      <c r="M2340" t="s">
        <v>2</v>
      </c>
      <c r="R2340" t="s">
        <v>2</v>
      </c>
      <c r="S2340" t="s">
        <v>2</v>
      </c>
      <c r="W2340" t="s">
        <v>2</v>
      </c>
      <c r="X2340" t="s">
        <v>2</v>
      </c>
      <c r="AB2340" t="s">
        <v>2</v>
      </c>
      <c r="AC2340" t="s">
        <v>2</v>
      </c>
      <c r="AH2340" t="s">
        <v>2</v>
      </c>
      <c r="AI2340" t="s">
        <v>2</v>
      </c>
      <c r="AM2340" t="s">
        <v>2</v>
      </c>
      <c r="AN2340" t="s">
        <v>2</v>
      </c>
      <c r="AR2340" t="s">
        <v>2</v>
      </c>
      <c r="AS2340" t="s">
        <v>2</v>
      </c>
      <c r="AX2340" t="s">
        <v>2</v>
      </c>
      <c r="AY2340" t="s">
        <v>2</v>
      </c>
      <c r="BC2340" t="s">
        <v>2</v>
      </c>
      <c r="BD2340" t="s">
        <v>2</v>
      </c>
      <c r="BH2340" t="s">
        <v>2</v>
      </c>
      <c r="BI2340" t="s">
        <v>2</v>
      </c>
      <c r="BN2340" t="s">
        <v>2</v>
      </c>
      <c r="BO2340" t="s">
        <v>2</v>
      </c>
      <c r="BS2340" t="s">
        <v>2</v>
      </c>
      <c r="BT2340" t="s">
        <v>2</v>
      </c>
      <c r="BX2340" t="s">
        <v>2</v>
      </c>
      <c r="BY2340" t="s">
        <v>2</v>
      </c>
    </row>
    <row r="2341" spans="2:77" x14ac:dyDescent="0.3">
      <c r="B2341" t="s">
        <v>2</v>
      </c>
      <c r="C2341" t="s">
        <v>2</v>
      </c>
      <c r="G2341" t="s">
        <v>2</v>
      </c>
      <c r="H2341" t="s">
        <v>2</v>
      </c>
      <c r="L2341" t="s">
        <v>2</v>
      </c>
      <c r="M2341" t="s">
        <v>2</v>
      </c>
      <c r="R2341" t="s">
        <v>2</v>
      </c>
      <c r="S2341" t="s">
        <v>2</v>
      </c>
      <c r="W2341" t="s">
        <v>2</v>
      </c>
      <c r="X2341" t="s">
        <v>2</v>
      </c>
      <c r="AB2341" t="s">
        <v>2</v>
      </c>
      <c r="AC2341" t="s">
        <v>2</v>
      </c>
      <c r="AH2341" t="s">
        <v>2</v>
      </c>
      <c r="AI2341" t="s">
        <v>2</v>
      </c>
      <c r="AM2341" t="s">
        <v>2</v>
      </c>
      <c r="AN2341" t="s">
        <v>2</v>
      </c>
      <c r="AR2341" t="s">
        <v>2</v>
      </c>
      <c r="AS2341" t="s">
        <v>2</v>
      </c>
      <c r="AX2341" t="s">
        <v>2</v>
      </c>
      <c r="AY2341" t="s">
        <v>2</v>
      </c>
      <c r="BC2341" t="s">
        <v>2</v>
      </c>
      <c r="BD2341" t="s">
        <v>2</v>
      </c>
      <c r="BH2341" t="s">
        <v>2</v>
      </c>
      <c r="BI2341" t="s">
        <v>2</v>
      </c>
      <c r="BN2341" t="s">
        <v>2</v>
      </c>
      <c r="BO2341" t="s">
        <v>2</v>
      </c>
      <c r="BS2341" t="s">
        <v>2</v>
      </c>
      <c r="BT2341" t="s">
        <v>2</v>
      </c>
      <c r="BX2341" t="s">
        <v>2</v>
      </c>
      <c r="BY2341" t="s">
        <v>2</v>
      </c>
    </row>
    <row r="2342" spans="2:77" x14ac:dyDescent="0.3">
      <c r="B2342" t="s">
        <v>2</v>
      </c>
      <c r="C2342" t="s">
        <v>2</v>
      </c>
      <c r="G2342" t="s">
        <v>2</v>
      </c>
      <c r="H2342" t="s">
        <v>2</v>
      </c>
      <c r="L2342" t="s">
        <v>2</v>
      </c>
      <c r="M2342" t="s">
        <v>2</v>
      </c>
      <c r="R2342" t="s">
        <v>2</v>
      </c>
      <c r="S2342" t="s">
        <v>2</v>
      </c>
      <c r="W2342" t="s">
        <v>2</v>
      </c>
      <c r="X2342" t="s">
        <v>2</v>
      </c>
      <c r="AB2342" t="s">
        <v>2</v>
      </c>
      <c r="AC2342" t="s">
        <v>2</v>
      </c>
      <c r="AH2342" t="s">
        <v>2</v>
      </c>
      <c r="AI2342" t="s">
        <v>2</v>
      </c>
      <c r="AM2342" t="s">
        <v>2</v>
      </c>
      <c r="AN2342" t="s">
        <v>2</v>
      </c>
      <c r="AR2342" t="s">
        <v>2</v>
      </c>
      <c r="AS2342" t="s">
        <v>2</v>
      </c>
      <c r="AX2342" t="s">
        <v>2</v>
      </c>
      <c r="AY2342" t="s">
        <v>2</v>
      </c>
      <c r="BC2342" t="s">
        <v>2</v>
      </c>
      <c r="BD2342" t="s">
        <v>2</v>
      </c>
      <c r="BH2342" t="s">
        <v>2</v>
      </c>
      <c r="BI2342" t="s">
        <v>2</v>
      </c>
      <c r="BN2342" t="s">
        <v>2</v>
      </c>
      <c r="BO2342" t="s">
        <v>2</v>
      </c>
      <c r="BS2342" t="s">
        <v>2</v>
      </c>
      <c r="BT2342" t="s">
        <v>2</v>
      </c>
      <c r="BX2342" t="s">
        <v>2</v>
      </c>
      <c r="BY2342" t="s">
        <v>2</v>
      </c>
    </row>
    <row r="2343" spans="2:77" x14ac:dyDescent="0.3">
      <c r="B2343" t="s">
        <v>2</v>
      </c>
      <c r="C2343" t="s">
        <v>2</v>
      </c>
      <c r="G2343" t="s">
        <v>2</v>
      </c>
      <c r="H2343" t="s">
        <v>2</v>
      </c>
      <c r="L2343" t="s">
        <v>2</v>
      </c>
      <c r="M2343" t="s">
        <v>2</v>
      </c>
      <c r="R2343" t="s">
        <v>2</v>
      </c>
      <c r="S2343" t="s">
        <v>2</v>
      </c>
      <c r="W2343" t="s">
        <v>2</v>
      </c>
      <c r="X2343" t="s">
        <v>2</v>
      </c>
      <c r="AB2343" t="s">
        <v>2</v>
      </c>
      <c r="AC2343" t="s">
        <v>2</v>
      </c>
      <c r="AH2343" t="s">
        <v>2</v>
      </c>
      <c r="AI2343" t="s">
        <v>2</v>
      </c>
      <c r="AM2343" t="s">
        <v>2</v>
      </c>
      <c r="AN2343" t="s">
        <v>2</v>
      </c>
      <c r="AR2343" t="s">
        <v>2</v>
      </c>
      <c r="AS2343" t="s">
        <v>2</v>
      </c>
      <c r="AX2343" t="s">
        <v>2</v>
      </c>
      <c r="AY2343" t="s">
        <v>2</v>
      </c>
      <c r="BC2343" t="s">
        <v>2</v>
      </c>
      <c r="BD2343" t="s">
        <v>2</v>
      </c>
      <c r="BH2343" t="s">
        <v>2</v>
      </c>
      <c r="BI2343" t="s">
        <v>2</v>
      </c>
      <c r="BN2343" t="s">
        <v>2</v>
      </c>
      <c r="BO2343" t="s">
        <v>2</v>
      </c>
      <c r="BS2343" t="s">
        <v>2</v>
      </c>
      <c r="BT2343" t="s">
        <v>2</v>
      </c>
      <c r="BX2343" t="s">
        <v>2</v>
      </c>
      <c r="BY2343" t="s">
        <v>2</v>
      </c>
    </row>
    <row r="2344" spans="2:77" x14ac:dyDescent="0.3">
      <c r="B2344" t="s">
        <v>2</v>
      </c>
      <c r="C2344" t="s">
        <v>2</v>
      </c>
      <c r="G2344" t="s">
        <v>2</v>
      </c>
      <c r="H2344" t="s">
        <v>2</v>
      </c>
      <c r="L2344" t="s">
        <v>2</v>
      </c>
      <c r="M2344" t="s">
        <v>2</v>
      </c>
      <c r="R2344" t="s">
        <v>2</v>
      </c>
      <c r="S2344" t="s">
        <v>2</v>
      </c>
      <c r="W2344" t="s">
        <v>2</v>
      </c>
      <c r="X2344" t="s">
        <v>2</v>
      </c>
      <c r="AB2344" t="s">
        <v>2</v>
      </c>
      <c r="AC2344" t="s">
        <v>2</v>
      </c>
      <c r="AH2344" t="s">
        <v>2</v>
      </c>
      <c r="AI2344" t="s">
        <v>2</v>
      </c>
      <c r="AM2344" t="s">
        <v>2</v>
      </c>
      <c r="AN2344" t="s">
        <v>2</v>
      </c>
      <c r="AR2344" t="s">
        <v>2</v>
      </c>
      <c r="AS2344" t="s">
        <v>2</v>
      </c>
      <c r="AX2344" t="s">
        <v>2</v>
      </c>
      <c r="AY2344" t="s">
        <v>2</v>
      </c>
      <c r="BC2344" t="s">
        <v>2</v>
      </c>
      <c r="BD2344" t="s">
        <v>2</v>
      </c>
      <c r="BH2344" t="s">
        <v>2</v>
      </c>
      <c r="BI2344" t="s">
        <v>2</v>
      </c>
      <c r="BN2344" t="s">
        <v>2</v>
      </c>
      <c r="BO2344" t="s">
        <v>2</v>
      </c>
      <c r="BS2344" t="s">
        <v>2</v>
      </c>
      <c r="BT2344" t="s">
        <v>2</v>
      </c>
      <c r="BX2344" t="s">
        <v>2</v>
      </c>
      <c r="BY2344" t="s">
        <v>2</v>
      </c>
    </row>
    <row r="2345" spans="2:77" x14ac:dyDescent="0.3">
      <c r="B2345" t="s">
        <v>2</v>
      </c>
      <c r="C2345" t="s">
        <v>2</v>
      </c>
      <c r="G2345" t="s">
        <v>2</v>
      </c>
      <c r="H2345" t="s">
        <v>2</v>
      </c>
      <c r="L2345" t="s">
        <v>2</v>
      </c>
      <c r="M2345" t="s">
        <v>2</v>
      </c>
      <c r="R2345" t="s">
        <v>2</v>
      </c>
      <c r="S2345" t="s">
        <v>2</v>
      </c>
      <c r="W2345" t="s">
        <v>2</v>
      </c>
      <c r="X2345" t="s">
        <v>2</v>
      </c>
      <c r="AB2345" t="s">
        <v>2</v>
      </c>
      <c r="AC2345" t="s">
        <v>2</v>
      </c>
      <c r="AH2345" t="s">
        <v>2</v>
      </c>
      <c r="AI2345" t="s">
        <v>2</v>
      </c>
      <c r="AM2345" t="s">
        <v>2</v>
      </c>
      <c r="AN2345" t="s">
        <v>2</v>
      </c>
      <c r="AR2345" t="s">
        <v>2</v>
      </c>
      <c r="AS2345" t="s">
        <v>2</v>
      </c>
      <c r="AX2345" t="s">
        <v>2</v>
      </c>
      <c r="AY2345" t="s">
        <v>2</v>
      </c>
      <c r="BC2345" t="s">
        <v>2</v>
      </c>
      <c r="BD2345" t="s">
        <v>2</v>
      </c>
      <c r="BH2345" t="s">
        <v>2</v>
      </c>
      <c r="BI2345" t="s">
        <v>2</v>
      </c>
      <c r="BN2345" t="s">
        <v>2</v>
      </c>
      <c r="BO2345" t="s">
        <v>2</v>
      </c>
      <c r="BS2345" t="s">
        <v>2</v>
      </c>
      <c r="BT2345" t="s">
        <v>2</v>
      </c>
      <c r="BX2345" t="s">
        <v>2</v>
      </c>
      <c r="BY2345" t="s">
        <v>2</v>
      </c>
    </row>
    <row r="2346" spans="2:77" x14ac:dyDescent="0.3">
      <c r="B2346" t="s">
        <v>2</v>
      </c>
      <c r="C2346" t="s">
        <v>2</v>
      </c>
      <c r="G2346" t="s">
        <v>2</v>
      </c>
      <c r="H2346" t="s">
        <v>2</v>
      </c>
      <c r="L2346" t="s">
        <v>2</v>
      </c>
      <c r="M2346" t="s">
        <v>2</v>
      </c>
      <c r="R2346" t="s">
        <v>2</v>
      </c>
      <c r="S2346" t="s">
        <v>2</v>
      </c>
      <c r="W2346" t="s">
        <v>2</v>
      </c>
      <c r="X2346" t="s">
        <v>2</v>
      </c>
      <c r="AB2346" t="s">
        <v>2</v>
      </c>
      <c r="AC2346" t="s">
        <v>2</v>
      </c>
      <c r="AH2346" t="s">
        <v>2</v>
      </c>
      <c r="AI2346" t="s">
        <v>2</v>
      </c>
      <c r="AM2346" t="s">
        <v>2</v>
      </c>
      <c r="AN2346" t="s">
        <v>2</v>
      </c>
      <c r="AR2346" t="s">
        <v>2</v>
      </c>
      <c r="AS2346" t="s">
        <v>2</v>
      </c>
      <c r="AX2346" t="s">
        <v>2</v>
      </c>
      <c r="AY2346" t="s">
        <v>2</v>
      </c>
      <c r="BC2346" t="s">
        <v>2</v>
      </c>
      <c r="BD2346" t="s">
        <v>2</v>
      </c>
      <c r="BH2346" t="s">
        <v>2</v>
      </c>
      <c r="BI2346" t="s">
        <v>2</v>
      </c>
      <c r="BN2346" t="s">
        <v>2</v>
      </c>
      <c r="BO2346" t="s">
        <v>2</v>
      </c>
      <c r="BS2346" t="s">
        <v>2</v>
      </c>
      <c r="BT2346" t="s">
        <v>2</v>
      </c>
      <c r="BX2346" t="s">
        <v>2</v>
      </c>
      <c r="BY2346" t="s">
        <v>2</v>
      </c>
    </row>
    <row r="2347" spans="2:77" x14ac:dyDescent="0.3">
      <c r="B2347" t="s">
        <v>2</v>
      </c>
      <c r="C2347" t="s">
        <v>2</v>
      </c>
      <c r="G2347" t="s">
        <v>2</v>
      </c>
      <c r="H2347" t="s">
        <v>2</v>
      </c>
      <c r="L2347" t="s">
        <v>2</v>
      </c>
      <c r="M2347" t="s">
        <v>2</v>
      </c>
      <c r="R2347" t="s">
        <v>2</v>
      </c>
      <c r="S2347" t="s">
        <v>2</v>
      </c>
      <c r="W2347" t="s">
        <v>2</v>
      </c>
      <c r="X2347" t="s">
        <v>2</v>
      </c>
      <c r="AB2347" t="s">
        <v>2</v>
      </c>
      <c r="AC2347" t="s">
        <v>2</v>
      </c>
      <c r="AH2347" t="s">
        <v>2</v>
      </c>
      <c r="AI2347" t="s">
        <v>2</v>
      </c>
      <c r="AM2347" t="s">
        <v>2</v>
      </c>
      <c r="AN2347" t="s">
        <v>2</v>
      </c>
      <c r="AR2347" t="s">
        <v>2</v>
      </c>
      <c r="AS2347" t="s">
        <v>2</v>
      </c>
      <c r="AX2347" t="s">
        <v>2</v>
      </c>
      <c r="AY2347" t="s">
        <v>2</v>
      </c>
      <c r="BC2347" t="s">
        <v>2</v>
      </c>
      <c r="BD2347" t="s">
        <v>2</v>
      </c>
      <c r="BH2347" t="s">
        <v>2</v>
      </c>
      <c r="BI2347" t="s">
        <v>2</v>
      </c>
      <c r="BN2347" t="s">
        <v>2</v>
      </c>
      <c r="BO2347" t="s">
        <v>2</v>
      </c>
      <c r="BS2347" t="s">
        <v>2</v>
      </c>
      <c r="BT2347" t="s">
        <v>2</v>
      </c>
      <c r="BX2347" t="s">
        <v>2</v>
      </c>
      <c r="BY2347" t="s">
        <v>2</v>
      </c>
    </row>
    <row r="2348" spans="2:77" x14ac:dyDescent="0.3">
      <c r="B2348" t="s">
        <v>2</v>
      </c>
      <c r="C2348" t="s">
        <v>2</v>
      </c>
      <c r="G2348" t="s">
        <v>2</v>
      </c>
      <c r="H2348" t="s">
        <v>2</v>
      </c>
      <c r="L2348" t="s">
        <v>2</v>
      </c>
      <c r="M2348" t="s">
        <v>2</v>
      </c>
      <c r="R2348" t="s">
        <v>2</v>
      </c>
      <c r="S2348" t="s">
        <v>2</v>
      </c>
      <c r="W2348" t="s">
        <v>2</v>
      </c>
      <c r="X2348" t="s">
        <v>2</v>
      </c>
      <c r="AB2348" t="s">
        <v>2</v>
      </c>
      <c r="AC2348" t="s">
        <v>2</v>
      </c>
      <c r="AH2348" t="s">
        <v>2</v>
      </c>
      <c r="AI2348" t="s">
        <v>2</v>
      </c>
      <c r="AM2348" t="s">
        <v>2</v>
      </c>
      <c r="AN2348" t="s">
        <v>2</v>
      </c>
      <c r="AR2348" t="s">
        <v>2</v>
      </c>
      <c r="AS2348" t="s">
        <v>2</v>
      </c>
      <c r="AX2348" t="s">
        <v>2</v>
      </c>
      <c r="AY2348" t="s">
        <v>2</v>
      </c>
      <c r="BC2348" t="s">
        <v>2</v>
      </c>
      <c r="BD2348" t="s">
        <v>2</v>
      </c>
      <c r="BH2348" t="s">
        <v>2</v>
      </c>
      <c r="BI2348" t="s">
        <v>2</v>
      </c>
      <c r="BN2348" t="s">
        <v>2</v>
      </c>
      <c r="BO2348" t="s">
        <v>2</v>
      </c>
      <c r="BS2348" t="s">
        <v>2</v>
      </c>
      <c r="BT2348" t="s">
        <v>2</v>
      </c>
      <c r="BX2348" t="s">
        <v>2</v>
      </c>
      <c r="BY2348" t="s">
        <v>2</v>
      </c>
    </row>
    <row r="2349" spans="2:77" x14ac:dyDescent="0.3">
      <c r="B2349" t="s">
        <v>2</v>
      </c>
      <c r="C2349" t="s">
        <v>2</v>
      </c>
      <c r="G2349" t="s">
        <v>2</v>
      </c>
      <c r="H2349" t="s">
        <v>2</v>
      </c>
      <c r="L2349" t="s">
        <v>2</v>
      </c>
      <c r="M2349" t="s">
        <v>2</v>
      </c>
      <c r="R2349" t="s">
        <v>2</v>
      </c>
      <c r="S2349" t="s">
        <v>2</v>
      </c>
      <c r="W2349" t="s">
        <v>2</v>
      </c>
      <c r="X2349" t="s">
        <v>2</v>
      </c>
      <c r="AB2349" t="s">
        <v>2</v>
      </c>
      <c r="AC2349" t="s">
        <v>2</v>
      </c>
      <c r="AH2349" t="s">
        <v>2</v>
      </c>
      <c r="AI2349" t="s">
        <v>2</v>
      </c>
      <c r="AM2349" t="s">
        <v>2</v>
      </c>
      <c r="AN2349" t="s">
        <v>2</v>
      </c>
      <c r="AR2349" t="s">
        <v>2</v>
      </c>
      <c r="AS2349" t="s">
        <v>2</v>
      </c>
      <c r="AX2349" t="s">
        <v>2</v>
      </c>
      <c r="AY2349" t="s">
        <v>2</v>
      </c>
      <c r="BC2349" t="s">
        <v>2</v>
      </c>
      <c r="BD2349" t="s">
        <v>2</v>
      </c>
      <c r="BH2349" t="s">
        <v>2</v>
      </c>
      <c r="BI2349" t="s">
        <v>2</v>
      </c>
      <c r="BN2349" t="s">
        <v>2</v>
      </c>
      <c r="BO2349" t="s">
        <v>2</v>
      </c>
      <c r="BS2349" t="s">
        <v>2</v>
      </c>
      <c r="BT2349" t="s">
        <v>2</v>
      </c>
      <c r="BX2349" t="s">
        <v>2</v>
      </c>
      <c r="BY2349" t="s">
        <v>2</v>
      </c>
    </row>
    <row r="2350" spans="2:77" x14ac:dyDescent="0.3">
      <c r="B2350" t="s">
        <v>2</v>
      </c>
      <c r="C2350" t="s">
        <v>2</v>
      </c>
      <c r="G2350" t="s">
        <v>2</v>
      </c>
      <c r="H2350" t="s">
        <v>2</v>
      </c>
      <c r="L2350" t="s">
        <v>2</v>
      </c>
      <c r="M2350" t="s">
        <v>2</v>
      </c>
      <c r="R2350" t="s">
        <v>2</v>
      </c>
      <c r="S2350" t="s">
        <v>2</v>
      </c>
      <c r="W2350" t="s">
        <v>2</v>
      </c>
      <c r="X2350" t="s">
        <v>2</v>
      </c>
      <c r="AB2350" t="s">
        <v>2</v>
      </c>
      <c r="AC2350" t="s">
        <v>2</v>
      </c>
      <c r="AH2350" t="s">
        <v>2</v>
      </c>
      <c r="AI2350" t="s">
        <v>2</v>
      </c>
      <c r="AM2350" t="s">
        <v>2</v>
      </c>
      <c r="AN2350" t="s">
        <v>2</v>
      </c>
      <c r="AR2350" t="s">
        <v>2</v>
      </c>
      <c r="AS2350" t="s">
        <v>2</v>
      </c>
      <c r="AX2350" t="s">
        <v>2</v>
      </c>
      <c r="AY2350" t="s">
        <v>2</v>
      </c>
      <c r="BC2350" t="s">
        <v>2</v>
      </c>
      <c r="BD2350" t="s">
        <v>2</v>
      </c>
      <c r="BH2350" t="s">
        <v>2</v>
      </c>
      <c r="BI2350" t="s">
        <v>2</v>
      </c>
      <c r="BN2350" t="s">
        <v>2</v>
      </c>
      <c r="BO2350" t="s">
        <v>2</v>
      </c>
      <c r="BS2350" t="s">
        <v>2</v>
      </c>
      <c r="BT2350" t="s">
        <v>2</v>
      </c>
      <c r="BX2350" t="s">
        <v>2</v>
      </c>
      <c r="BY2350" t="s">
        <v>2</v>
      </c>
    </row>
    <row r="2351" spans="2:77" x14ac:dyDescent="0.3">
      <c r="B2351" t="s">
        <v>2</v>
      </c>
      <c r="C2351" t="s">
        <v>2</v>
      </c>
      <c r="G2351" t="s">
        <v>2</v>
      </c>
      <c r="H2351" t="s">
        <v>2</v>
      </c>
      <c r="L2351" t="s">
        <v>2</v>
      </c>
      <c r="M2351" t="s">
        <v>2</v>
      </c>
      <c r="R2351" t="s">
        <v>2</v>
      </c>
      <c r="S2351" t="s">
        <v>2</v>
      </c>
      <c r="W2351" t="s">
        <v>2</v>
      </c>
      <c r="X2351" t="s">
        <v>2</v>
      </c>
      <c r="AB2351" t="s">
        <v>2</v>
      </c>
      <c r="AC2351" t="s">
        <v>2</v>
      </c>
      <c r="AH2351" t="s">
        <v>2</v>
      </c>
      <c r="AI2351" t="s">
        <v>2</v>
      </c>
      <c r="AM2351" t="s">
        <v>2</v>
      </c>
      <c r="AN2351" t="s">
        <v>2</v>
      </c>
      <c r="AR2351" t="s">
        <v>2</v>
      </c>
      <c r="AS2351" t="s">
        <v>2</v>
      </c>
      <c r="AX2351" t="s">
        <v>2</v>
      </c>
      <c r="AY2351" t="s">
        <v>2</v>
      </c>
      <c r="BC2351" t="s">
        <v>2</v>
      </c>
      <c r="BD2351" t="s">
        <v>2</v>
      </c>
      <c r="BH2351" t="s">
        <v>2</v>
      </c>
      <c r="BI2351" t="s">
        <v>2</v>
      </c>
      <c r="BN2351" t="s">
        <v>2</v>
      </c>
      <c r="BO2351" t="s">
        <v>2</v>
      </c>
      <c r="BS2351" t="s">
        <v>2</v>
      </c>
      <c r="BT2351" t="s">
        <v>2</v>
      </c>
      <c r="BX2351" t="s">
        <v>2</v>
      </c>
      <c r="BY2351" t="s">
        <v>2</v>
      </c>
    </row>
    <row r="2352" spans="2:77" x14ac:dyDescent="0.3">
      <c r="B2352" t="s">
        <v>2</v>
      </c>
      <c r="C2352" t="s">
        <v>2</v>
      </c>
      <c r="G2352" t="s">
        <v>2</v>
      </c>
      <c r="H2352" t="s">
        <v>2</v>
      </c>
      <c r="L2352" t="s">
        <v>2</v>
      </c>
      <c r="M2352" t="s">
        <v>2</v>
      </c>
      <c r="R2352" t="s">
        <v>2</v>
      </c>
      <c r="S2352" t="s">
        <v>2</v>
      </c>
      <c r="W2352" t="s">
        <v>2</v>
      </c>
      <c r="X2352" t="s">
        <v>2</v>
      </c>
      <c r="AB2352" t="s">
        <v>2</v>
      </c>
      <c r="AC2352" t="s">
        <v>2</v>
      </c>
      <c r="AH2352" t="s">
        <v>2</v>
      </c>
      <c r="AI2352" t="s">
        <v>2</v>
      </c>
      <c r="AM2352" t="s">
        <v>2</v>
      </c>
      <c r="AN2352" t="s">
        <v>2</v>
      </c>
      <c r="AR2352" t="s">
        <v>2</v>
      </c>
      <c r="AS2352" t="s">
        <v>2</v>
      </c>
      <c r="AX2352" t="s">
        <v>2</v>
      </c>
      <c r="AY2352" t="s">
        <v>2</v>
      </c>
      <c r="BC2352" t="s">
        <v>2</v>
      </c>
      <c r="BD2352" t="s">
        <v>2</v>
      </c>
      <c r="BH2352" t="s">
        <v>2</v>
      </c>
      <c r="BI2352" t="s">
        <v>2</v>
      </c>
      <c r="BN2352" t="s">
        <v>2</v>
      </c>
      <c r="BO2352" t="s">
        <v>2</v>
      </c>
      <c r="BS2352" t="s">
        <v>2</v>
      </c>
      <c r="BT2352" t="s">
        <v>2</v>
      </c>
      <c r="BX2352" t="s">
        <v>2</v>
      </c>
      <c r="BY2352" t="s">
        <v>2</v>
      </c>
    </row>
    <row r="2353" spans="2:77" x14ac:dyDescent="0.3">
      <c r="B2353" t="s">
        <v>2</v>
      </c>
      <c r="C2353" t="s">
        <v>2</v>
      </c>
      <c r="G2353" t="s">
        <v>2</v>
      </c>
      <c r="H2353" t="s">
        <v>2</v>
      </c>
      <c r="L2353" t="s">
        <v>2</v>
      </c>
      <c r="M2353" t="s">
        <v>2</v>
      </c>
      <c r="R2353" t="s">
        <v>2</v>
      </c>
      <c r="S2353" t="s">
        <v>2</v>
      </c>
      <c r="W2353" t="s">
        <v>2</v>
      </c>
      <c r="X2353" t="s">
        <v>2</v>
      </c>
      <c r="AB2353" t="s">
        <v>2</v>
      </c>
      <c r="AC2353" t="s">
        <v>2</v>
      </c>
      <c r="AH2353" t="s">
        <v>2</v>
      </c>
      <c r="AI2353" t="s">
        <v>2</v>
      </c>
      <c r="AM2353" t="s">
        <v>2</v>
      </c>
      <c r="AN2353" t="s">
        <v>2</v>
      </c>
      <c r="AR2353" t="s">
        <v>2</v>
      </c>
      <c r="AS2353" t="s">
        <v>2</v>
      </c>
      <c r="AX2353" t="s">
        <v>2</v>
      </c>
      <c r="AY2353" t="s">
        <v>2</v>
      </c>
      <c r="BC2353" t="s">
        <v>2</v>
      </c>
      <c r="BD2353" t="s">
        <v>2</v>
      </c>
      <c r="BH2353" t="s">
        <v>2</v>
      </c>
      <c r="BI2353" t="s">
        <v>2</v>
      </c>
      <c r="BN2353" t="s">
        <v>2</v>
      </c>
      <c r="BO2353" t="s">
        <v>2</v>
      </c>
      <c r="BS2353" t="s">
        <v>2</v>
      </c>
      <c r="BT2353" t="s">
        <v>2</v>
      </c>
      <c r="BX2353" t="s">
        <v>2</v>
      </c>
      <c r="BY2353" t="s">
        <v>2</v>
      </c>
    </row>
    <row r="2354" spans="2:77" x14ac:dyDescent="0.3">
      <c r="B2354" t="s">
        <v>2</v>
      </c>
      <c r="C2354" t="s">
        <v>2</v>
      </c>
      <c r="G2354" t="s">
        <v>2</v>
      </c>
      <c r="H2354" t="s">
        <v>2</v>
      </c>
      <c r="L2354" t="s">
        <v>2</v>
      </c>
      <c r="M2354" t="s">
        <v>2</v>
      </c>
      <c r="R2354" t="s">
        <v>2</v>
      </c>
      <c r="S2354" t="s">
        <v>2</v>
      </c>
      <c r="W2354" t="s">
        <v>2</v>
      </c>
      <c r="X2354" t="s">
        <v>2</v>
      </c>
      <c r="AB2354" t="s">
        <v>2</v>
      </c>
      <c r="AC2354" t="s">
        <v>2</v>
      </c>
      <c r="AH2354" t="s">
        <v>2</v>
      </c>
      <c r="AI2354" t="s">
        <v>2</v>
      </c>
      <c r="AM2354" t="s">
        <v>2</v>
      </c>
      <c r="AN2354" t="s">
        <v>2</v>
      </c>
      <c r="AR2354" t="s">
        <v>2</v>
      </c>
      <c r="AS2354" t="s">
        <v>2</v>
      </c>
      <c r="AX2354" t="s">
        <v>2</v>
      </c>
      <c r="AY2354" t="s">
        <v>2</v>
      </c>
      <c r="BC2354" t="s">
        <v>2</v>
      </c>
      <c r="BD2354" t="s">
        <v>2</v>
      </c>
      <c r="BH2354" t="s">
        <v>2</v>
      </c>
      <c r="BI2354" t="s">
        <v>2</v>
      </c>
      <c r="BN2354" t="s">
        <v>2</v>
      </c>
      <c r="BO2354" t="s">
        <v>2</v>
      </c>
      <c r="BS2354" t="s">
        <v>2</v>
      </c>
      <c r="BT2354" t="s">
        <v>2</v>
      </c>
      <c r="BX2354" t="s">
        <v>2</v>
      </c>
      <c r="BY2354" t="s">
        <v>2</v>
      </c>
    </row>
    <row r="2355" spans="2:77" x14ac:dyDescent="0.3">
      <c r="B2355" t="s">
        <v>2</v>
      </c>
      <c r="C2355" t="s">
        <v>2</v>
      </c>
      <c r="G2355" t="s">
        <v>2</v>
      </c>
      <c r="H2355" t="s">
        <v>2</v>
      </c>
      <c r="L2355" t="s">
        <v>2</v>
      </c>
      <c r="M2355" t="s">
        <v>2</v>
      </c>
      <c r="R2355" t="s">
        <v>2</v>
      </c>
      <c r="S2355" t="s">
        <v>2</v>
      </c>
      <c r="W2355" t="s">
        <v>2</v>
      </c>
      <c r="X2355" t="s">
        <v>2</v>
      </c>
      <c r="AB2355" t="s">
        <v>2</v>
      </c>
      <c r="AC2355" t="s">
        <v>2</v>
      </c>
      <c r="AH2355" t="s">
        <v>2</v>
      </c>
      <c r="AI2355" t="s">
        <v>2</v>
      </c>
      <c r="AM2355" t="s">
        <v>2</v>
      </c>
      <c r="AN2355" t="s">
        <v>2</v>
      </c>
      <c r="AR2355" t="s">
        <v>2</v>
      </c>
      <c r="AS2355" t="s">
        <v>2</v>
      </c>
      <c r="AX2355" t="s">
        <v>2</v>
      </c>
      <c r="AY2355" t="s">
        <v>2</v>
      </c>
      <c r="BC2355" t="s">
        <v>2</v>
      </c>
      <c r="BD2355" t="s">
        <v>2</v>
      </c>
      <c r="BH2355" t="s">
        <v>2</v>
      </c>
      <c r="BI2355" t="s">
        <v>2</v>
      </c>
      <c r="BN2355" t="s">
        <v>2</v>
      </c>
      <c r="BO2355" t="s">
        <v>2</v>
      </c>
      <c r="BS2355" t="s">
        <v>2</v>
      </c>
      <c r="BT2355" t="s">
        <v>2</v>
      </c>
      <c r="BX2355" t="s">
        <v>2</v>
      </c>
      <c r="BY2355" t="s">
        <v>2</v>
      </c>
    </row>
    <row r="2356" spans="2:77" x14ac:dyDescent="0.3">
      <c r="B2356" t="s">
        <v>2</v>
      </c>
      <c r="C2356" t="s">
        <v>2</v>
      </c>
      <c r="G2356" t="s">
        <v>2</v>
      </c>
      <c r="H2356" t="s">
        <v>2</v>
      </c>
      <c r="L2356" t="s">
        <v>2</v>
      </c>
      <c r="M2356" t="s">
        <v>2</v>
      </c>
      <c r="R2356" t="s">
        <v>2</v>
      </c>
      <c r="S2356" t="s">
        <v>2</v>
      </c>
      <c r="W2356" t="s">
        <v>2</v>
      </c>
      <c r="X2356" t="s">
        <v>2</v>
      </c>
      <c r="AB2356" t="s">
        <v>2</v>
      </c>
      <c r="AC2356" t="s">
        <v>2</v>
      </c>
      <c r="AH2356" t="s">
        <v>2</v>
      </c>
      <c r="AI2356" t="s">
        <v>2</v>
      </c>
      <c r="AM2356" t="s">
        <v>2</v>
      </c>
      <c r="AN2356" t="s">
        <v>2</v>
      </c>
      <c r="AR2356" t="s">
        <v>2</v>
      </c>
      <c r="AS2356" t="s">
        <v>2</v>
      </c>
      <c r="AX2356" t="s">
        <v>2</v>
      </c>
      <c r="AY2356" t="s">
        <v>2</v>
      </c>
      <c r="BC2356" t="s">
        <v>2</v>
      </c>
      <c r="BD2356" t="s">
        <v>2</v>
      </c>
      <c r="BH2356" t="s">
        <v>2</v>
      </c>
      <c r="BI2356" t="s">
        <v>2</v>
      </c>
      <c r="BN2356" t="s">
        <v>2</v>
      </c>
      <c r="BO2356" t="s">
        <v>2</v>
      </c>
      <c r="BS2356" t="s">
        <v>2</v>
      </c>
      <c r="BT2356" t="s">
        <v>2</v>
      </c>
      <c r="BX2356" t="s">
        <v>2</v>
      </c>
      <c r="BY2356" t="s">
        <v>2</v>
      </c>
    </row>
    <row r="2357" spans="2:77" x14ac:dyDescent="0.3">
      <c r="B2357" t="s">
        <v>2</v>
      </c>
      <c r="C2357" t="s">
        <v>2</v>
      </c>
      <c r="G2357" t="s">
        <v>2</v>
      </c>
      <c r="H2357" t="s">
        <v>2</v>
      </c>
      <c r="L2357" t="s">
        <v>2</v>
      </c>
      <c r="M2357" t="s">
        <v>2</v>
      </c>
      <c r="R2357" t="s">
        <v>2</v>
      </c>
      <c r="S2357" t="s">
        <v>2</v>
      </c>
      <c r="W2357" t="s">
        <v>2</v>
      </c>
      <c r="X2357" t="s">
        <v>2</v>
      </c>
      <c r="AB2357" t="s">
        <v>2</v>
      </c>
      <c r="AC2357" t="s">
        <v>2</v>
      </c>
      <c r="AH2357" t="s">
        <v>2</v>
      </c>
      <c r="AI2357" t="s">
        <v>2</v>
      </c>
      <c r="AM2357" t="s">
        <v>2</v>
      </c>
      <c r="AN2357" t="s">
        <v>2</v>
      </c>
      <c r="AR2357" t="s">
        <v>2</v>
      </c>
      <c r="AS2357" t="s">
        <v>2</v>
      </c>
      <c r="AX2357" t="s">
        <v>2</v>
      </c>
      <c r="AY2357" t="s">
        <v>2</v>
      </c>
      <c r="BC2357" t="s">
        <v>2</v>
      </c>
      <c r="BD2357" t="s">
        <v>2</v>
      </c>
      <c r="BH2357" t="s">
        <v>2</v>
      </c>
      <c r="BI2357" t="s">
        <v>2</v>
      </c>
      <c r="BN2357" t="s">
        <v>2</v>
      </c>
      <c r="BO2357" t="s">
        <v>2</v>
      </c>
      <c r="BS2357" t="s">
        <v>2</v>
      </c>
      <c r="BT2357" t="s">
        <v>2</v>
      </c>
      <c r="BX2357" t="s">
        <v>2</v>
      </c>
      <c r="BY2357" t="s">
        <v>2</v>
      </c>
    </row>
    <row r="2358" spans="2:77" x14ac:dyDescent="0.3">
      <c r="B2358" t="s">
        <v>2</v>
      </c>
      <c r="C2358" t="s">
        <v>2</v>
      </c>
      <c r="G2358" t="s">
        <v>2</v>
      </c>
      <c r="H2358" t="s">
        <v>2</v>
      </c>
      <c r="L2358" t="s">
        <v>2</v>
      </c>
      <c r="M2358" t="s">
        <v>2</v>
      </c>
      <c r="R2358" t="s">
        <v>2</v>
      </c>
      <c r="S2358" t="s">
        <v>2</v>
      </c>
      <c r="W2358" t="s">
        <v>2</v>
      </c>
      <c r="X2358" t="s">
        <v>2</v>
      </c>
      <c r="AB2358" t="s">
        <v>2</v>
      </c>
      <c r="AC2358" t="s">
        <v>2</v>
      </c>
      <c r="AH2358" t="s">
        <v>2</v>
      </c>
      <c r="AI2358" t="s">
        <v>2</v>
      </c>
      <c r="AM2358" t="s">
        <v>2</v>
      </c>
      <c r="AN2358" t="s">
        <v>2</v>
      </c>
      <c r="AR2358" t="s">
        <v>2</v>
      </c>
      <c r="AS2358" t="s">
        <v>2</v>
      </c>
      <c r="AX2358" t="s">
        <v>2</v>
      </c>
      <c r="AY2358" t="s">
        <v>2</v>
      </c>
      <c r="BC2358" t="s">
        <v>2</v>
      </c>
      <c r="BD2358" t="s">
        <v>2</v>
      </c>
      <c r="BH2358" t="s">
        <v>2</v>
      </c>
      <c r="BI2358" t="s">
        <v>2</v>
      </c>
      <c r="BN2358" t="s">
        <v>2</v>
      </c>
      <c r="BO2358" t="s">
        <v>2</v>
      </c>
      <c r="BS2358" t="s">
        <v>2</v>
      </c>
      <c r="BT2358" t="s">
        <v>2</v>
      </c>
      <c r="BX2358" t="s">
        <v>2</v>
      </c>
      <c r="BY2358" t="s">
        <v>2</v>
      </c>
    </row>
    <row r="2359" spans="2:77" x14ac:dyDescent="0.3">
      <c r="B2359" t="s">
        <v>2</v>
      </c>
      <c r="C2359" t="s">
        <v>2</v>
      </c>
      <c r="G2359" t="s">
        <v>2</v>
      </c>
      <c r="H2359" t="s">
        <v>2</v>
      </c>
      <c r="L2359" t="s">
        <v>2</v>
      </c>
      <c r="M2359" t="s">
        <v>2</v>
      </c>
      <c r="R2359" t="s">
        <v>2</v>
      </c>
      <c r="S2359" t="s">
        <v>2</v>
      </c>
      <c r="W2359" t="s">
        <v>2</v>
      </c>
      <c r="X2359" t="s">
        <v>2</v>
      </c>
      <c r="AB2359" t="s">
        <v>2</v>
      </c>
      <c r="AC2359" t="s">
        <v>2</v>
      </c>
      <c r="AH2359" t="s">
        <v>2</v>
      </c>
      <c r="AI2359" t="s">
        <v>2</v>
      </c>
      <c r="AM2359" t="s">
        <v>2</v>
      </c>
      <c r="AN2359" t="s">
        <v>2</v>
      </c>
      <c r="AR2359" t="s">
        <v>2</v>
      </c>
      <c r="AS2359" t="s">
        <v>2</v>
      </c>
      <c r="AX2359" t="s">
        <v>2</v>
      </c>
      <c r="AY2359" t="s">
        <v>2</v>
      </c>
      <c r="BC2359" t="s">
        <v>2</v>
      </c>
      <c r="BD2359" t="s">
        <v>2</v>
      </c>
      <c r="BH2359" t="s">
        <v>2</v>
      </c>
      <c r="BI2359" t="s">
        <v>2</v>
      </c>
      <c r="BN2359" t="s">
        <v>2</v>
      </c>
      <c r="BO2359" t="s">
        <v>2</v>
      </c>
      <c r="BS2359" t="s">
        <v>2</v>
      </c>
      <c r="BT2359" t="s">
        <v>2</v>
      </c>
      <c r="BX2359" t="s">
        <v>2</v>
      </c>
      <c r="BY2359" t="s">
        <v>2</v>
      </c>
    </row>
    <row r="2360" spans="2:77" x14ac:dyDescent="0.3">
      <c r="B2360" t="s">
        <v>2</v>
      </c>
      <c r="C2360" t="s">
        <v>2</v>
      </c>
      <c r="G2360" t="s">
        <v>2</v>
      </c>
      <c r="H2360" t="s">
        <v>2</v>
      </c>
      <c r="L2360" t="s">
        <v>2</v>
      </c>
      <c r="M2360" t="s">
        <v>2</v>
      </c>
      <c r="R2360" t="s">
        <v>2</v>
      </c>
      <c r="S2360" t="s">
        <v>2</v>
      </c>
      <c r="W2360" t="s">
        <v>2</v>
      </c>
      <c r="X2360" t="s">
        <v>2</v>
      </c>
      <c r="AB2360" t="s">
        <v>2</v>
      </c>
      <c r="AC2360" t="s">
        <v>2</v>
      </c>
      <c r="AH2360" t="s">
        <v>2</v>
      </c>
      <c r="AI2360" t="s">
        <v>2</v>
      </c>
      <c r="AM2360" t="s">
        <v>2</v>
      </c>
      <c r="AN2360" t="s">
        <v>2</v>
      </c>
      <c r="AR2360" t="s">
        <v>2</v>
      </c>
      <c r="AS2360" t="s">
        <v>2</v>
      </c>
      <c r="AX2360" t="s">
        <v>2</v>
      </c>
      <c r="AY2360" t="s">
        <v>2</v>
      </c>
      <c r="BC2360" t="s">
        <v>2</v>
      </c>
      <c r="BD2360" t="s">
        <v>2</v>
      </c>
      <c r="BH2360" t="s">
        <v>2</v>
      </c>
      <c r="BI2360" t="s">
        <v>2</v>
      </c>
      <c r="BN2360" t="s">
        <v>2</v>
      </c>
      <c r="BO2360" t="s">
        <v>2</v>
      </c>
      <c r="BS2360" t="s">
        <v>2</v>
      </c>
      <c r="BT2360" t="s">
        <v>2</v>
      </c>
      <c r="BX2360" t="s">
        <v>2</v>
      </c>
      <c r="BY2360" t="s">
        <v>2</v>
      </c>
    </row>
    <row r="2361" spans="2:77" x14ac:dyDescent="0.3">
      <c r="B2361" t="s">
        <v>2</v>
      </c>
      <c r="C2361" t="s">
        <v>2</v>
      </c>
      <c r="G2361" t="s">
        <v>2</v>
      </c>
      <c r="H2361" t="s">
        <v>2</v>
      </c>
      <c r="L2361" t="s">
        <v>2</v>
      </c>
      <c r="M2361" t="s">
        <v>2</v>
      </c>
      <c r="R2361" t="s">
        <v>2</v>
      </c>
      <c r="S2361" t="s">
        <v>2</v>
      </c>
      <c r="W2361" t="s">
        <v>2</v>
      </c>
      <c r="X2361" t="s">
        <v>2</v>
      </c>
      <c r="AB2361" t="s">
        <v>2</v>
      </c>
      <c r="AC2361" t="s">
        <v>2</v>
      </c>
      <c r="AH2361" t="s">
        <v>2</v>
      </c>
      <c r="AI2361" t="s">
        <v>2</v>
      </c>
      <c r="AM2361" t="s">
        <v>2</v>
      </c>
      <c r="AN2361" t="s">
        <v>2</v>
      </c>
      <c r="AR2361" t="s">
        <v>2</v>
      </c>
      <c r="AS2361" t="s">
        <v>2</v>
      </c>
      <c r="AX2361" t="s">
        <v>2</v>
      </c>
      <c r="AY2361" t="s">
        <v>2</v>
      </c>
      <c r="BC2361" t="s">
        <v>2</v>
      </c>
      <c r="BD2361" t="s">
        <v>2</v>
      </c>
      <c r="BH2361" t="s">
        <v>2</v>
      </c>
      <c r="BI2361" t="s">
        <v>2</v>
      </c>
      <c r="BN2361" t="s">
        <v>2</v>
      </c>
      <c r="BO2361" t="s">
        <v>2</v>
      </c>
      <c r="BS2361" t="s">
        <v>2</v>
      </c>
      <c r="BT2361" t="s">
        <v>2</v>
      </c>
      <c r="BX2361" t="s">
        <v>2</v>
      </c>
      <c r="BY2361" t="s">
        <v>2</v>
      </c>
    </row>
    <row r="2362" spans="2:77" x14ac:dyDescent="0.3">
      <c r="B2362" t="s">
        <v>2</v>
      </c>
      <c r="C2362" t="s">
        <v>2</v>
      </c>
      <c r="G2362" t="s">
        <v>2</v>
      </c>
      <c r="H2362" t="s">
        <v>2</v>
      </c>
      <c r="L2362" t="s">
        <v>2</v>
      </c>
      <c r="M2362" t="s">
        <v>2</v>
      </c>
      <c r="R2362" t="s">
        <v>2</v>
      </c>
      <c r="S2362" t="s">
        <v>2</v>
      </c>
      <c r="W2362" t="s">
        <v>2</v>
      </c>
      <c r="X2362" t="s">
        <v>2</v>
      </c>
      <c r="AB2362" t="s">
        <v>2</v>
      </c>
      <c r="AC2362" t="s">
        <v>2</v>
      </c>
      <c r="AH2362" t="s">
        <v>2</v>
      </c>
      <c r="AI2362" t="s">
        <v>2</v>
      </c>
      <c r="AM2362" t="s">
        <v>2</v>
      </c>
      <c r="AN2362" t="s">
        <v>2</v>
      </c>
      <c r="AR2362" t="s">
        <v>2</v>
      </c>
      <c r="AS2362" t="s">
        <v>2</v>
      </c>
      <c r="AX2362" t="s">
        <v>2</v>
      </c>
      <c r="AY2362" t="s">
        <v>2</v>
      </c>
      <c r="BC2362" t="s">
        <v>2</v>
      </c>
      <c r="BD2362" t="s">
        <v>2</v>
      </c>
      <c r="BH2362" t="s">
        <v>2</v>
      </c>
      <c r="BI2362" t="s">
        <v>2</v>
      </c>
      <c r="BN2362" t="s">
        <v>2</v>
      </c>
      <c r="BO2362" t="s">
        <v>2</v>
      </c>
      <c r="BS2362" t="s">
        <v>2</v>
      </c>
      <c r="BT2362" t="s">
        <v>2</v>
      </c>
      <c r="BX2362" t="s">
        <v>2</v>
      </c>
      <c r="BY2362" t="s">
        <v>2</v>
      </c>
    </row>
    <row r="2363" spans="2:77" x14ac:dyDescent="0.3">
      <c r="B2363" t="s">
        <v>2</v>
      </c>
      <c r="C2363" t="s">
        <v>2</v>
      </c>
      <c r="G2363" t="s">
        <v>2</v>
      </c>
      <c r="H2363" t="s">
        <v>2</v>
      </c>
      <c r="L2363" t="s">
        <v>2</v>
      </c>
      <c r="M2363" t="s">
        <v>2</v>
      </c>
      <c r="R2363" t="s">
        <v>2</v>
      </c>
      <c r="S2363" t="s">
        <v>2</v>
      </c>
      <c r="W2363" t="s">
        <v>2</v>
      </c>
      <c r="X2363" t="s">
        <v>2</v>
      </c>
      <c r="AB2363" t="s">
        <v>2</v>
      </c>
      <c r="AC2363" t="s">
        <v>2</v>
      </c>
      <c r="AH2363" t="s">
        <v>2</v>
      </c>
      <c r="AI2363" t="s">
        <v>2</v>
      </c>
      <c r="AM2363" t="s">
        <v>2</v>
      </c>
      <c r="AN2363" t="s">
        <v>2</v>
      </c>
      <c r="AR2363" t="s">
        <v>2</v>
      </c>
      <c r="AS2363" t="s">
        <v>2</v>
      </c>
      <c r="AX2363" t="s">
        <v>2</v>
      </c>
      <c r="AY2363" t="s">
        <v>2</v>
      </c>
      <c r="BC2363" t="s">
        <v>2</v>
      </c>
      <c r="BD2363" t="s">
        <v>2</v>
      </c>
      <c r="BH2363" t="s">
        <v>2</v>
      </c>
      <c r="BI2363" t="s">
        <v>2</v>
      </c>
      <c r="BN2363" t="s">
        <v>2</v>
      </c>
      <c r="BO2363" t="s">
        <v>2</v>
      </c>
      <c r="BS2363" t="s">
        <v>2</v>
      </c>
      <c r="BT2363" t="s">
        <v>2</v>
      </c>
      <c r="BX2363" t="s">
        <v>2</v>
      </c>
      <c r="BY2363" t="s">
        <v>2</v>
      </c>
    </row>
    <row r="2364" spans="2:77" x14ac:dyDescent="0.3">
      <c r="B2364" t="s">
        <v>2</v>
      </c>
      <c r="C2364" t="s">
        <v>2</v>
      </c>
      <c r="G2364" t="s">
        <v>2</v>
      </c>
      <c r="H2364" t="s">
        <v>2</v>
      </c>
      <c r="L2364" t="s">
        <v>2</v>
      </c>
      <c r="M2364" t="s">
        <v>2</v>
      </c>
      <c r="R2364" t="s">
        <v>2</v>
      </c>
      <c r="S2364" t="s">
        <v>2</v>
      </c>
      <c r="W2364" t="s">
        <v>2</v>
      </c>
      <c r="X2364" t="s">
        <v>2</v>
      </c>
      <c r="AB2364" t="s">
        <v>2</v>
      </c>
      <c r="AC2364" t="s">
        <v>2</v>
      </c>
      <c r="AH2364" t="s">
        <v>2</v>
      </c>
      <c r="AI2364" t="s">
        <v>2</v>
      </c>
      <c r="AM2364" t="s">
        <v>2</v>
      </c>
      <c r="AN2364" t="s">
        <v>2</v>
      </c>
      <c r="AR2364" t="s">
        <v>2</v>
      </c>
      <c r="AS2364" t="s">
        <v>2</v>
      </c>
      <c r="AX2364" t="s">
        <v>2</v>
      </c>
      <c r="AY2364" t="s">
        <v>2</v>
      </c>
      <c r="BC2364" t="s">
        <v>2</v>
      </c>
      <c r="BD2364" t="s">
        <v>2</v>
      </c>
      <c r="BH2364" t="s">
        <v>2</v>
      </c>
      <c r="BI2364" t="s">
        <v>2</v>
      </c>
      <c r="BN2364" t="s">
        <v>2</v>
      </c>
      <c r="BO2364" t="s">
        <v>2</v>
      </c>
      <c r="BS2364" t="s">
        <v>2</v>
      </c>
      <c r="BT2364" t="s">
        <v>2</v>
      </c>
      <c r="BX2364" t="s">
        <v>2</v>
      </c>
      <c r="BY2364" t="s">
        <v>2</v>
      </c>
    </row>
    <row r="2365" spans="2:77" x14ac:dyDescent="0.3">
      <c r="B2365" t="s">
        <v>2</v>
      </c>
      <c r="C2365" t="s">
        <v>2</v>
      </c>
      <c r="G2365" t="s">
        <v>2</v>
      </c>
      <c r="H2365" t="s">
        <v>2</v>
      </c>
      <c r="L2365" t="s">
        <v>2</v>
      </c>
      <c r="M2365" t="s">
        <v>2</v>
      </c>
      <c r="R2365" t="s">
        <v>2</v>
      </c>
      <c r="S2365" t="s">
        <v>2</v>
      </c>
      <c r="W2365" t="s">
        <v>2</v>
      </c>
      <c r="X2365" t="s">
        <v>2</v>
      </c>
      <c r="AB2365" t="s">
        <v>2</v>
      </c>
      <c r="AC2365" t="s">
        <v>2</v>
      </c>
      <c r="AH2365" t="s">
        <v>2</v>
      </c>
      <c r="AI2365" t="s">
        <v>2</v>
      </c>
      <c r="AM2365" t="s">
        <v>2</v>
      </c>
      <c r="AN2365" t="s">
        <v>2</v>
      </c>
      <c r="AR2365" t="s">
        <v>2</v>
      </c>
      <c r="AS2365" t="s">
        <v>2</v>
      </c>
      <c r="AX2365" t="s">
        <v>2</v>
      </c>
      <c r="AY2365" t="s">
        <v>2</v>
      </c>
      <c r="BC2365" t="s">
        <v>2</v>
      </c>
      <c r="BD2365" t="s">
        <v>2</v>
      </c>
      <c r="BH2365" t="s">
        <v>2</v>
      </c>
      <c r="BI2365" t="s">
        <v>2</v>
      </c>
      <c r="BN2365" t="s">
        <v>2</v>
      </c>
      <c r="BO2365" t="s">
        <v>2</v>
      </c>
      <c r="BS2365" t="s">
        <v>2</v>
      </c>
      <c r="BT2365" t="s">
        <v>2</v>
      </c>
      <c r="BX2365" t="s">
        <v>2</v>
      </c>
      <c r="BY2365" t="s">
        <v>2</v>
      </c>
    </row>
    <row r="2366" spans="2:77" x14ac:dyDescent="0.3">
      <c r="B2366" t="s">
        <v>2</v>
      </c>
      <c r="C2366" t="s">
        <v>2</v>
      </c>
      <c r="G2366" t="s">
        <v>2</v>
      </c>
      <c r="H2366" t="s">
        <v>2</v>
      </c>
      <c r="L2366" t="s">
        <v>2</v>
      </c>
      <c r="M2366" t="s">
        <v>2</v>
      </c>
      <c r="R2366" t="s">
        <v>2</v>
      </c>
      <c r="S2366" t="s">
        <v>2</v>
      </c>
      <c r="W2366" t="s">
        <v>2</v>
      </c>
      <c r="X2366" t="s">
        <v>2</v>
      </c>
      <c r="AB2366" t="s">
        <v>2</v>
      </c>
      <c r="AC2366" t="s">
        <v>2</v>
      </c>
      <c r="AH2366" t="s">
        <v>2</v>
      </c>
      <c r="AI2366" t="s">
        <v>2</v>
      </c>
      <c r="AM2366" t="s">
        <v>2</v>
      </c>
      <c r="AN2366" t="s">
        <v>2</v>
      </c>
      <c r="AR2366" t="s">
        <v>2</v>
      </c>
      <c r="AS2366" t="s">
        <v>2</v>
      </c>
      <c r="AX2366" t="s">
        <v>2</v>
      </c>
      <c r="AY2366" t="s">
        <v>2</v>
      </c>
      <c r="BC2366" t="s">
        <v>2</v>
      </c>
      <c r="BD2366" t="s">
        <v>2</v>
      </c>
      <c r="BH2366" t="s">
        <v>2</v>
      </c>
      <c r="BI2366" t="s">
        <v>2</v>
      </c>
      <c r="BN2366" t="s">
        <v>2</v>
      </c>
      <c r="BO2366" t="s">
        <v>2</v>
      </c>
      <c r="BS2366" t="s">
        <v>2</v>
      </c>
      <c r="BT2366" t="s">
        <v>2</v>
      </c>
      <c r="BX2366" t="s">
        <v>2</v>
      </c>
      <c r="BY2366" t="s">
        <v>2</v>
      </c>
    </row>
    <row r="2367" spans="2:77" x14ac:dyDescent="0.3">
      <c r="B2367" t="s">
        <v>2</v>
      </c>
      <c r="C2367" t="s">
        <v>2</v>
      </c>
      <c r="G2367" t="s">
        <v>2</v>
      </c>
      <c r="H2367" t="s">
        <v>2</v>
      </c>
      <c r="L2367" t="s">
        <v>2</v>
      </c>
      <c r="M2367" t="s">
        <v>2</v>
      </c>
      <c r="R2367" t="s">
        <v>2</v>
      </c>
      <c r="S2367" t="s">
        <v>2</v>
      </c>
      <c r="W2367" t="s">
        <v>2</v>
      </c>
      <c r="X2367" t="s">
        <v>2</v>
      </c>
      <c r="AB2367" t="s">
        <v>2</v>
      </c>
      <c r="AC2367" t="s">
        <v>2</v>
      </c>
      <c r="AH2367" t="s">
        <v>2</v>
      </c>
      <c r="AI2367" t="s">
        <v>2</v>
      </c>
      <c r="AM2367" t="s">
        <v>2</v>
      </c>
      <c r="AN2367" t="s">
        <v>2</v>
      </c>
      <c r="AR2367" t="s">
        <v>2</v>
      </c>
      <c r="AS2367" t="s">
        <v>2</v>
      </c>
      <c r="AX2367" t="s">
        <v>2</v>
      </c>
      <c r="AY2367" t="s">
        <v>2</v>
      </c>
      <c r="BC2367" t="s">
        <v>2</v>
      </c>
      <c r="BD2367" t="s">
        <v>2</v>
      </c>
      <c r="BH2367" t="s">
        <v>2</v>
      </c>
      <c r="BI2367" t="s">
        <v>2</v>
      </c>
      <c r="BN2367" t="s">
        <v>2</v>
      </c>
      <c r="BO2367" t="s">
        <v>2</v>
      </c>
      <c r="BS2367" t="s">
        <v>2</v>
      </c>
      <c r="BT2367" t="s">
        <v>2</v>
      </c>
      <c r="BX2367" t="s">
        <v>2</v>
      </c>
      <c r="BY2367" t="s">
        <v>2</v>
      </c>
    </row>
    <row r="2368" spans="2:77" x14ac:dyDescent="0.3">
      <c r="B2368" t="s">
        <v>2</v>
      </c>
      <c r="C2368" t="s">
        <v>2</v>
      </c>
      <c r="G2368" t="s">
        <v>2</v>
      </c>
      <c r="H2368" t="s">
        <v>2</v>
      </c>
      <c r="L2368" t="s">
        <v>2</v>
      </c>
      <c r="M2368" t="s">
        <v>2</v>
      </c>
      <c r="R2368" t="s">
        <v>2</v>
      </c>
      <c r="S2368" t="s">
        <v>2</v>
      </c>
      <c r="W2368" t="s">
        <v>2</v>
      </c>
      <c r="X2368" t="s">
        <v>2</v>
      </c>
      <c r="AB2368" t="s">
        <v>2</v>
      </c>
      <c r="AC2368" t="s">
        <v>2</v>
      </c>
      <c r="AH2368" t="s">
        <v>2</v>
      </c>
      <c r="AI2368" t="s">
        <v>2</v>
      </c>
      <c r="AM2368" t="s">
        <v>2</v>
      </c>
      <c r="AN2368" t="s">
        <v>2</v>
      </c>
      <c r="AR2368" t="s">
        <v>2</v>
      </c>
      <c r="AS2368" t="s">
        <v>2</v>
      </c>
      <c r="AX2368" t="s">
        <v>2</v>
      </c>
      <c r="AY2368" t="s">
        <v>2</v>
      </c>
      <c r="BC2368" t="s">
        <v>2</v>
      </c>
      <c r="BD2368" t="s">
        <v>2</v>
      </c>
      <c r="BH2368" t="s">
        <v>2</v>
      </c>
      <c r="BI2368" t="s">
        <v>2</v>
      </c>
      <c r="BN2368" t="s">
        <v>2</v>
      </c>
      <c r="BO2368" t="s">
        <v>2</v>
      </c>
      <c r="BS2368" t="s">
        <v>2</v>
      </c>
      <c r="BT2368" t="s">
        <v>2</v>
      </c>
      <c r="BX2368" t="s">
        <v>2</v>
      </c>
      <c r="BY2368" t="s">
        <v>2</v>
      </c>
    </row>
    <row r="2369" spans="2:77" x14ac:dyDescent="0.3">
      <c r="B2369" t="s">
        <v>2</v>
      </c>
      <c r="C2369" t="s">
        <v>2</v>
      </c>
      <c r="G2369" t="s">
        <v>2</v>
      </c>
      <c r="H2369" t="s">
        <v>2</v>
      </c>
      <c r="L2369" t="s">
        <v>2</v>
      </c>
      <c r="M2369" t="s">
        <v>2</v>
      </c>
      <c r="R2369" t="s">
        <v>2</v>
      </c>
      <c r="S2369" t="s">
        <v>2</v>
      </c>
      <c r="W2369" t="s">
        <v>2</v>
      </c>
      <c r="X2369" t="s">
        <v>2</v>
      </c>
      <c r="AB2369" t="s">
        <v>2</v>
      </c>
      <c r="AC2369" t="s">
        <v>2</v>
      </c>
      <c r="AH2369" t="s">
        <v>2</v>
      </c>
      <c r="AI2369" t="s">
        <v>2</v>
      </c>
      <c r="AM2369" t="s">
        <v>2</v>
      </c>
      <c r="AN2369" t="s">
        <v>2</v>
      </c>
      <c r="AR2369" t="s">
        <v>2</v>
      </c>
      <c r="AS2369" t="s">
        <v>2</v>
      </c>
      <c r="AX2369" t="s">
        <v>2</v>
      </c>
      <c r="AY2369" t="s">
        <v>2</v>
      </c>
      <c r="BC2369" t="s">
        <v>2</v>
      </c>
      <c r="BD2369" t="s">
        <v>2</v>
      </c>
      <c r="BH2369" t="s">
        <v>2</v>
      </c>
      <c r="BI2369" t="s">
        <v>2</v>
      </c>
      <c r="BN2369" t="s">
        <v>2</v>
      </c>
      <c r="BO2369" t="s">
        <v>2</v>
      </c>
      <c r="BS2369" t="s">
        <v>2</v>
      </c>
      <c r="BT2369" t="s">
        <v>2</v>
      </c>
      <c r="BX2369" t="s">
        <v>2</v>
      </c>
      <c r="BY2369" t="s">
        <v>2</v>
      </c>
    </row>
    <row r="2370" spans="2:77" x14ac:dyDescent="0.3">
      <c r="B2370" t="s">
        <v>2</v>
      </c>
      <c r="C2370" t="s">
        <v>2</v>
      </c>
      <c r="G2370" t="s">
        <v>2</v>
      </c>
      <c r="H2370" t="s">
        <v>2</v>
      </c>
      <c r="L2370" t="s">
        <v>2</v>
      </c>
      <c r="M2370" t="s">
        <v>2</v>
      </c>
      <c r="R2370" t="s">
        <v>2</v>
      </c>
      <c r="S2370" t="s">
        <v>2</v>
      </c>
      <c r="W2370" t="s">
        <v>2</v>
      </c>
      <c r="X2370" t="s">
        <v>2</v>
      </c>
      <c r="AB2370" t="s">
        <v>2</v>
      </c>
      <c r="AC2370" t="s">
        <v>2</v>
      </c>
      <c r="AH2370" t="s">
        <v>2</v>
      </c>
      <c r="AI2370" t="s">
        <v>2</v>
      </c>
      <c r="AM2370" t="s">
        <v>2</v>
      </c>
      <c r="AN2370" t="s">
        <v>2</v>
      </c>
      <c r="AR2370" t="s">
        <v>2</v>
      </c>
      <c r="AS2370" t="s">
        <v>2</v>
      </c>
      <c r="AX2370" t="s">
        <v>2</v>
      </c>
      <c r="AY2370" t="s">
        <v>2</v>
      </c>
      <c r="BC2370" t="s">
        <v>2</v>
      </c>
      <c r="BD2370" t="s">
        <v>2</v>
      </c>
      <c r="BH2370" t="s">
        <v>2</v>
      </c>
      <c r="BI2370" t="s">
        <v>2</v>
      </c>
      <c r="BN2370" t="s">
        <v>2</v>
      </c>
      <c r="BO2370" t="s">
        <v>2</v>
      </c>
      <c r="BS2370" t="s">
        <v>2</v>
      </c>
      <c r="BT2370" t="s">
        <v>2</v>
      </c>
      <c r="BX2370" t="s">
        <v>2</v>
      </c>
      <c r="BY2370" t="s">
        <v>2</v>
      </c>
    </row>
    <row r="2371" spans="2:77" x14ac:dyDescent="0.3">
      <c r="B2371" t="s">
        <v>2</v>
      </c>
      <c r="C2371" t="s">
        <v>2</v>
      </c>
      <c r="G2371" t="s">
        <v>2</v>
      </c>
      <c r="H2371" t="s">
        <v>2</v>
      </c>
      <c r="L2371" t="s">
        <v>2</v>
      </c>
      <c r="M2371" t="s">
        <v>2</v>
      </c>
      <c r="R2371" t="s">
        <v>2</v>
      </c>
      <c r="S2371" t="s">
        <v>2</v>
      </c>
      <c r="W2371" t="s">
        <v>2</v>
      </c>
      <c r="X2371" t="s">
        <v>2</v>
      </c>
      <c r="AB2371" t="s">
        <v>2</v>
      </c>
      <c r="AC2371" t="s">
        <v>2</v>
      </c>
      <c r="AH2371" t="s">
        <v>2</v>
      </c>
      <c r="AI2371" t="s">
        <v>2</v>
      </c>
      <c r="AM2371" t="s">
        <v>2</v>
      </c>
      <c r="AN2371" t="s">
        <v>2</v>
      </c>
      <c r="AR2371" t="s">
        <v>2</v>
      </c>
      <c r="AS2371" t="s">
        <v>2</v>
      </c>
      <c r="AX2371" t="s">
        <v>2</v>
      </c>
      <c r="AY2371" t="s">
        <v>2</v>
      </c>
      <c r="BC2371" t="s">
        <v>2</v>
      </c>
      <c r="BD2371" t="s">
        <v>2</v>
      </c>
      <c r="BH2371" t="s">
        <v>2</v>
      </c>
      <c r="BI2371" t="s">
        <v>2</v>
      </c>
      <c r="BN2371" t="s">
        <v>2</v>
      </c>
      <c r="BO2371" t="s">
        <v>2</v>
      </c>
      <c r="BS2371" t="s">
        <v>2</v>
      </c>
      <c r="BT2371" t="s">
        <v>2</v>
      </c>
      <c r="BX2371" t="s">
        <v>2</v>
      </c>
      <c r="BY2371" t="s">
        <v>2</v>
      </c>
    </row>
    <row r="2372" spans="2:77" x14ac:dyDescent="0.3">
      <c r="B2372" t="s">
        <v>2</v>
      </c>
      <c r="C2372" t="s">
        <v>2</v>
      </c>
      <c r="G2372" t="s">
        <v>2</v>
      </c>
      <c r="H2372" t="s">
        <v>2</v>
      </c>
      <c r="L2372" t="s">
        <v>2</v>
      </c>
      <c r="M2372" t="s">
        <v>2</v>
      </c>
      <c r="R2372" t="s">
        <v>2</v>
      </c>
      <c r="S2372" t="s">
        <v>2</v>
      </c>
      <c r="W2372" t="s">
        <v>2</v>
      </c>
      <c r="X2372" t="s">
        <v>2</v>
      </c>
      <c r="AB2372" t="s">
        <v>2</v>
      </c>
      <c r="AC2372" t="s">
        <v>2</v>
      </c>
      <c r="AH2372" t="s">
        <v>2</v>
      </c>
      <c r="AI2372" t="s">
        <v>2</v>
      </c>
      <c r="AM2372" t="s">
        <v>2</v>
      </c>
      <c r="AN2372" t="s">
        <v>2</v>
      </c>
      <c r="AR2372" t="s">
        <v>2</v>
      </c>
      <c r="AS2372" t="s">
        <v>2</v>
      </c>
      <c r="AX2372" t="s">
        <v>2</v>
      </c>
      <c r="AY2372" t="s">
        <v>2</v>
      </c>
      <c r="BC2372" t="s">
        <v>2</v>
      </c>
      <c r="BD2372" t="s">
        <v>2</v>
      </c>
      <c r="BH2372" t="s">
        <v>2</v>
      </c>
      <c r="BI2372" t="s">
        <v>2</v>
      </c>
      <c r="BN2372" t="s">
        <v>2</v>
      </c>
      <c r="BO2372" t="s">
        <v>2</v>
      </c>
      <c r="BS2372" t="s">
        <v>2</v>
      </c>
      <c r="BT2372" t="s">
        <v>2</v>
      </c>
      <c r="BX2372" t="s">
        <v>2</v>
      </c>
      <c r="BY2372" t="s">
        <v>2</v>
      </c>
    </row>
    <row r="2373" spans="2:77" x14ac:dyDescent="0.3">
      <c r="B2373" t="s">
        <v>2</v>
      </c>
      <c r="C2373" t="s">
        <v>2</v>
      </c>
      <c r="G2373" t="s">
        <v>2</v>
      </c>
      <c r="H2373" t="s">
        <v>2</v>
      </c>
      <c r="L2373" t="s">
        <v>2</v>
      </c>
      <c r="M2373" t="s">
        <v>2</v>
      </c>
      <c r="R2373" t="s">
        <v>2</v>
      </c>
      <c r="S2373" t="s">
        <v>2</v>
      </c>
      <c r="W2373" t="s">
        <v>2</v>
      </c>
      <c r="X2373" t="s">
        <v>2</v>
      </c>
      <c r="AB2373" t="s">
        <v>2</v>
      </c>
      <c r="AC2373" t="s">
        <v>2</v>
      </c>
      <c r="AH2373" t="s">
        <v>2</v>
      </c>
      <c r="AI2373" t="s">
        <v>2</v>
      </c>
      <c r="AM2373" t="s">
        <v>2</v>
      </c>
      <c r="AN2373" t="s">
        <v>2</v>
      </c>
      <c r="AR2373" t="s">
        <v>2</v>
      </c>
      <c r="AS2373" t="s">
        <v>2</v>
      </c>
      <c r="AX2373" t="s">
        <v>2</v>
      </c>
      <c r="AY2373" t="s">
        <v>2</v>
      </c>
      <c r="BC2373" t="s">
        <v>2</v>
      </c>
      <c r="BD2373" t="s">
        <v>2</v>
      </c>
      <c r="BH2373" t="s">
        <v>2</v>
      </c>
      <c r="BI2373" t="s">
        <v>2</v>
      </c>
      <c r="BN2373" t="s">
        <v>2</v>
      </c>
      <c r="BO2373" t="s">
        <v>2</v>
      </c>
      <c r="BS2373" t="s">
        <v>2</v>
      </c>
      <c r="BT2373" t="s">
        <v>2</v>
      </c>
      <c r="BX2373" t="s">
        <v>2</v>
      </c>
      <c r="BY2373" t="s">
        <v>2</v>
      </c>
    </row>
    <row r="2374" spans="2:77" x14ac:dyDescent="0.3">
      <c r="B2374" t="s">
        <v>2</v>
      </c>
      <c r="C2374" t="s">
        <v>2</v>
      </c>
      <c r="G2374" t="s">
        <v>2</v>
      </c>
      <c r="H2374" t="s">
        <v>2</v>
      </c>
      <c r="L2374" t="s">
        <v>2</v>
      </c>
      <c r="M2374" t="s">
        <v>2</v>
      </c>
      <c r="R2374" t="s">
        <v>2</v>
      </c>
      <c r="S2374" t="s">
        <v>2</v>
      </c>
      <c r="W2374" t="s">
        <v>2</v>
      </c>
      <c r="X2374" t="s">
        <v>2</v>
      </c>
      <c r="AB2374" t="s">
        <v>2</v>
      </c>
      <c r="AC2374" t="s">
        <v>2</v>
      </c>
      <c r="AH2374" t="s">
        <v>2</v>
      </c>
      <c r="AI2374" t="s">
        <v>2</v>
      </c>
      <c r="AM2374" t="s">
        <v>2</v>
      </c>
      <c r="AN2374" t="s">
        <v>2</v>
      </c>
      <c r="AR2374" t="s">
        <v>2</v>
      </c>
      <c r="AS2374" t="s">
        <v>2</v>
      </c>
      <c r="AX2374" t="s">
        <v>2</v>
      </c>
      <c r="AY2374" t="s">
        <v>2</v>
      </c>
      <c r="BC2374" t="s">
        <v>2</v>
      </c>
      <c r="BD2374" t="s">
        <v>2</v>
      </c>
      <c r="BH2374" t="s">
        <v>2</v>
      </c>
      <c r="BI2374" t="s">
        <v>2</v>
      </c>
      <c r="BN2374" t="s">
        <v>2</v>
      </c>
      <c r="BO2374" t="s">
        <v>2</v>
      </c>
      <c r="BS2374" t="s">
        <v>2</v>
      </c>
      <c r="BT2374" t="s">
        <v>2</v>
      </c>
      <c r="BX2374" t="s">
        <v>2</v>
      </c>
      <c r="BY2374" t="s">
        <v>2</v>
      </c>
    </row>
    <row r="2375" spans="2:77" x14ac:dyDescent="0.3">
      <c r="B2375" t="s">
        <v>2</v>
      </c>
      <c r="C2375" t="s">
        <v>2</v>
      </c>
      <c r="G2375" t="s">
        <v>2</v>
      </c>
      <c r="H2375" t="s">
        <v>2</v>
      </c>
      <c r="L2375" t="s">
        <v>2</v>
      </c>
      <c r="M2375" t="s">
        <v>2</v>
      </c>
      <c r="R2375" t="s">
        <v>2</v>
      </c>
      <c r="S2375" t="s">
        <v>2</v>
      </c>
      <c r="W2375" t="s">
        <v>2</v>
      </c>
      <c r="X2375" t="s">
        <v>2</v>
      </c>
      <c r="AB2375" t="s">
        <v>2</v>
      </c>
      <c r="AC2375" t="s">
        <v>2</v>
      </c>
      <c r="AH2375" t="s">
        <v>2</v>
      </c>
      <c r="AI2375" t="s">
        <v>2</v>
      </c>
      <c r="AM2375" t="s">
        <v>2</v>
      </c>
      <c r="AN2375" t="s">
        <v>2</v>
      </c>
      <c r="AR2375" t="s">
        <v>2</v>
      </c>
      <c r="AS2375" t="s">
        <v>2</v>
      </c>
      <c r="AX2375" t="s">
        <v>2</v>
      </c>
      <c r="AY2375" t="s">
        <v>2</v>
      </c>
      <c r="BC2375" t="s">
        <v>2</v>
      </c>
      <c r="BD2375" t="s">
        <v>2</v>
      </c>
      <c r="BH2375" t="s">
        <v>2</v>
      </c>
      <c r="BI2375" t="s">
        <v>2</v>
      </c>
      <c r="BN2375" t="s">
        <v>2</v>
      </c>
      <c r="BO2375" t="s">
        <v>2</v>
      </c>
      <c r="BS2375" t="s">
        <v>2</v>
      </c>
      <c r="BT2375" t="s">
        <v>2</v>
      </c>
      <c r="BX2375" t="s">
        <v>2</v>
      </c>
      <c r="BY2375" t="s">
        <v>2</v>
      </c>
    </row>
    <row r="2376" spans="2:77" x14ac:dyDescent="0.3">
      <c r="B2376" t="s">
        <v>2</v>
      </c>
      <c r="C2376" t="s">
        <v>2</v>
      </c>
      <c r="G2376" t="s">
        <v>2</v>
      </c>
      <c r="H2376" t="s">
        <v>2</v>
      </c>
      <c r="L2376" t="s">
        <v>2</v>
      </c>
      <c r="M2376" t="s">
        <v>2</v>
      </c>
      <c r="R2376" t="s">
        <v>2</v>
      </c>
      <c r="S2376" t="s">
        <v>2</v>
      </c>
      <c r="W2376" t="s">
        <v>2</v>
      </c>
      <c r="X2376" t="s">
        <v>2</v>
      </c>
      <c r="AB2376" t="s">
        <v>2</v>
      </c>
      <c r="AC2376" t="s">
        <v>2</v>
      </c>
      <c r="AH2376" t="s">
        <v>2</v>
      </c>
      <c r="AI2376" t="s">
        <v>2</v>
      </c>
      <c r="AM2376" t="s">
        <v>2</v>
      </c>
      <c r="AN2376" t="s">
        <v>2</v>
      </c>
      <c r="AR2376" t="s">
        <v>2</v>
      </c>
      <c r="AS2376" t="s">
        <v>2</v>
      </c>
      <c r="AX2376" t="s">
        <v>2</v>
      </c>
      <c r="AY2376" t="s">
        <v>2</v>
      </c>
      <c r="BC2376" t="s">
        <v>2</v>
      </c>
      <c r="BD2376" t="s">
        <v>2</v>
      </c>
      <c r="BH2376" t="s">
        <v>2</v>
      </c>
      <c r="BI2376" t="s">
        <v>2</v>
      </c>
      <c r="BN2376" t="s">
        <v>2</v>
      </c>
      <c r="BO2376" t="s">
        <v>2</v>
      </c>
      <c r="BS2376" t="s">
        <v>2</v>
      </c>
      <c r="BT2376" t="s">
        <v>2</v>
      </c>
      <c r="BX2376" t="s">
        <v>2</v>
      </c>
      <c r="BY2376" t="s">
        <v>2</v>
      </c>
    </row>
    <row r="2377" spans="2:77" x14ac:dyDescent="0.3">
      <c r="B2377" t="s">
        <v>2</v>
      </c>
      <c r="C2377" t="s">
        <v>2</v>
      </c>
      <c r="G2377" t="s">
        <v>2</v>
      </c>
      <c r="H2377" t="s">
        <v>2</v>
      </c>
      <c r="L2377" t="s">
        <v>2</v>
      </c>
      <c r="M2377" t="s">
        <v>2</v>
      </c>
      <c r="R2377" t="s">
        <v>2</v>
      </c>
      <c r="S2377" t="s">
        <v>2</v>
      </c>
      <c r="W2377" t="s">
        <v>2</v>
      </c>
      <c r="X2377" t="s">
        <v>2</v>
      </c>
      <c r="AB2377" t="s">
        <v>2</v>
      </c>
      <c r="AC2377" t="s">
        <v>2</v>
      </c>
      <c r="AH2377" t="s">
        <v>2</v>
      </c>
      <c r="AI2377" t="s">
        <v>2</v>
      </c>
      <c r="AM2377" t="s">
        <v>2</v>
      </c>
      <c r="AN2377" t="s">
        <v>2</v>
      </c>
      <c r="AR2377" t="s">
        <v>2</v>
      </c>
      <c r="AS2377" t="s">
        <v>2</v>
      </c>
      <c r="AX2377" t="s">
        <v>2</v>
      </c>
      <c r="AY2377" t="s">
        <v>2</v>
      </c>
      <c r="BC2377" t="s">
        <v>2</v>
      </c>
      <c r="BD2377" t="s">
        <v>2</v>
      </c>
      <c r="BH2377" t="s">
        <v>2</v>
      </c>
      <c r="BI2377" t="s">
        <v>2</v>
      </c>
      <c r="BN2377" t="s">
        <v>2</v>
      </c>
      <c r="BO2377" t="s">
        <v>2</v>
      </c>
      <c r="BS2377" t="s">
        <v>2</v>
      </c>
      <c r="BT2377" t="s">
        <v>2</v>
      </c>
      <c r="BX2377" t="s">
        <v>2</v>
      </c>
      <c r="BY2377" t="s">
        <v>2</v>
      </c>
    </row>
    <row r="2378" spans="2:77" x14ac:dyDescent="0.3">
      <c r="B2378" t="s">
        <v>2</v>
      </c>
      <c r="C2378" t="s">
        <v>2</v>
      </c>
      <c r="G2378" t="s">
        <v>2</v>
      </c>
      <c r="H2378" t="s">
        <v>2</v>
      </c>
      <c r="L2378" t="s">
        <v>2</v>
      </c>
      <c r="M2378" t="s">
        <v>2</v>
      </c>
      <c r="R2378" t="s">
        <v>2</v>
      </c>
      <c r="S2378" t="s">
        <v>2</v>
      </c>
      <c r="W2378" t="s">
        <v>2</v>
      </c>
      <c r="X2378" t="s">
        <v>2</v>
      </c>
      <c r="AB2378" t="s">
        <v>2</v>
      </c>
      <c r="AC2378" t="s">
        <v>2</v>
      </c>
      <c r="AH2378" t="s">
        <v>2</v>
      </c>
      <c r="AI2378" t="s">
        <v>2</v>
      </c>
      <c r="AM2378" t="s">
        <v>2</v>
      </c>
      <c r="AN2378" t="s">
        <v>2</v>
      </c>
      <c r="AR2378" t="s">
        <v>2</v>
      </c>
      <c r="AS2378" t="s">
        <v>2</v>
      </c>
      <c r="AX2378" t="s">
        <v>2</v>
      </c>
      <c r="AY2378" t="s">
        <v>2</v>
      </c>
      <c r="BC2378" t="s">
        <v>2</v>
      </c>
      <c r="BD2378" t="s">
        <v>2</v>
      </c>
      <c r="BH2378" t="s">
        <v>2</v>
      </c>
      <c r="BI2378" t="s">
        <v>2</v>
      </c>
      <c r="BN2378" t="s">
        <v>2</v>
      </c>
      <c r="BO2378" t="s">
        <v>2</v>
      </c>
      <c r="BS2378" t="s">
        <v>2</v>
      </c>
      <c r="BT2378" t="s">
        <v>2</v>
      </c>
      <c r="BX2378" t="s">
        <v>2</v>
      </c>
      <c r="BY2378" t="s">
        <v>2</v>
      </c>
    </row>
    <row r="2379" spans="2:77" x14ac:dyDescent="0.3">
      <c r="B2379" t="s">
        <v>2</v>
      </c>
      <c r="C2379" t="s">
        <v>2</v>
      </c>
      <c r="G2379" t="s">
        <v>2</v>
      </c>
      <c r="H2379" t="s">
        <v>2</v>
      </c>
      <c r="L2379" t="s">
        <v>2</v>
      </c>
      <c r="M2379" t="s">
        <v>2</v>
      </c>
      <c r="R2379" t="s">
        <v>2</v>
      </c>
      <c r="S2379" t="s">
        <v>2</v>
      </c>
      <c r="W2379" t="s">
        <v>2</v>
      </c>
      <c r="X2379" t="s">
        <v>2</v>
      </c>
      <c r="AB2379" t="s">
        <v>2</v>
      </c>
      <c r="AC2379" t="s">
        <v>2</v>
      </c>
      <c r="AH2379" t="s">
        <v>2</v>
      </c>
      <c r="AI2379" t="s">
        <v>2</v>
      </c>
      <c r="AM2379" t="s">
        <v>2</v>
      </c>
      <c r="AN2379" t="s">
        <v>2</v>
      </c>
      <c r="AR2379" t="s">
        <v>2</v>
      </c>
      <c r="AS2379" t="s">
        <v>2</v>
      </c>
      <c r="AX2379" t="s">
        <v>2</v>
      </c>
      <c r="AY2379" t="s">
        <v>2</v>
      </c>
      <c r="BC2379" t="s">
        <v>2</v>
      </c>
      <c r="BD2379" t="s">
        <v>2</v>
      </c>
      <c r="BH2379" t="s">
        <v>2</v>
      </c>
      <c r="BI2379" t="s">
        <v>2</v>
      </c>
      <c r="BN2379" t="s">
        <v>2</v>
      </c>
      <c r="BO2379" t="s">
        <v>2</v>
      </c>
      <c r="BS2379" t="s">
        <v>2</v>
      </c>
      <c r="BT2379" t="s">
        <v>2</v>
      </c>
      <c r="BX2379" t="s">
        <v>2</v>
      </c>
      <c r="BY2379" t="s">
        <v>2</v>
      </c>
    </row>
    <row r="2380" spans="2:77" x14ac:dyDescent="0.3">
      <c r="B2380" t="s">
        <v>2</v>
      </c>
      <c r="C2380" t="s">
        <v>2</v>
      </c>
      <c r="G2380" t="s">
        <v>2</v>
      </c>
      <c r="H2380" t="s">
        <v>2</v>
      </c>
      <c r="L2380" t="s">
        <v>2</v>
      </c>
      <c r="M2380" t="s">
        <v>2</v>
      </c>
      <c r="R2380" t="s">
        <v>2</v>
      </c>
      <c r="S2380" t="s">
        <v>2</v>
      </c>
      <c r="W2380" t="s">
        <v>2</v>
      </c>
      <c r="X2380" t="s">
        <v>2</v>
      </c>
      <c r="AB2380" t="s">
        <v>2</v>
      </c>
      <c r="AC2380" t="s">
        <v>2</v>
      </c>
      <c r="AH2380" t="s">
        <v>2</v>
      </c>
      <c r="AI2380" t="s">
        <v>2</v>
      </c>
      <c r="AM2380" t="s">
        <v>2</v>
      </c>
      <c r="AN2380" t="s">
        <v>2</v>
      </c>
      <c r="AR2380" t="s">
        <v>2</v>
      </c>
      <c r="AS2380" t="s">
        <v>2</v>
      </c>
      <c r="AX2380" t="s">
        <v>2</v>
      </c>
      <c r="AY2380" t="s">
        <v>2</v>
      </c>
      <c r="BC2380" t="s">
        <v>2</v>
      </c>
      <c r="BD2380" t="s">
        <v>2</v>
      </c>
      <c r="BH2380" t="s">
        <v>2</v>
      </c>
      <c r="BI2380" t="s">
        <v>2</v>
      </c>
      <c r="BN2380" t="s">
        <v>2</v>
      </c>
      <c r="BO2380" t="s">
        <v>2</v>
      </c>
      <c r="BS2380" t="s">
        <v>2</v>
      </c>
      <c r="BT2380" t="s">
        <v>2</v>
      </c>
      <c r="BX2380" t="s">
        <v>2</v>
      </c>
      <c r="BY2380" t="s">
        <v>2</v>
      </c>
    </row>
    <row r="2381" spans="2:77" x14ac:dyDescent="0.3">
      <c r="B2381" t="s">
        <v>2</v>
      </c>
      <c r="C2381" t="s">
        <v>2</v>
      </c>
      <c r="G2381" t="s">
        <v>2</v>
      </c>
      <c r="H2381" t="s">
        <v>2</v>
      </c>
      <c r="L2381" t="s">
        <v>2</v>
      </c>
      <c r="M2381" t="s">
        <v>2</v>
      </c>
      <c r="R2381" t="s">
        <v>2</v>
      </c>
      <c r="S2381" t="s">
        <v>2</v>
      </c>
      <c r="W2381" t="s">
        <v>2</v>
      </c>
      <c r="X2381" t="s">
        <v>2</v>
      </c>
      <c r="AB2381" t="s">
        <v>2</v>
      </c>
      <c r="AC2381" t="s">
        <v>2</v>
      </c>
      <c r="AH2381" t="s">
        <v>2</v>
      </c>
      <c r="AI2381" t="s">
        <v>2</v>
      </c>
      <c r="AM2381" t="s">
        <v>2</v>
      </c>
      <c r="AN2381" t="s">
        <v>2</v>
      </c>
      <c r="AR2381" t="s">
        <v>2</v>
      </c>
      <c r="AS2381" t="s">
        <v>2</v>
      </c>
      <c r="AX2381" t="s">
        <v>2</v>
      </c>
      <c r="AY2381" t="s">
        <v>2</v>
      </c>
      <c r="BC2381" t="s">
        <v>2</v>
      </c>
      <c r="BD2381" t="s">
        <v>2</v>
      </c>
      <c r="BH2381" t="s">
        <v>2</v>
      </c>
      <c r="BI2381" t="s">
        <v>2</v>
      </c>
      <c r="BN2381" t="s">
        <v>2</v>
      </c>
      <c r="BO2381" t="s">
        <v>2</v>
      </c>
      <c r="BS2381" t="s">
        <v>2</v>
      </c>
      <c r="BT2381" t="s">
        <v>2</v>
      </c>
      <c r="BX2381" t="s">
        <v>2</v>
      </c>
      <c r="BY2381" t="s">
        <v>2</v>
      </c>
    </row>
    <row r="2382" spans="2:77" x14ac:dyDescent="0.3">
      <c r="B2382" t="s">
        <v>2</v>
      </c>
      <c r="C2382" t="s">
        <v>2</v>
      </c>
      <c r="G2382" t="s">
        <v>2</v>
      </c>
      <c r="H2382" t="s">
        <v>2</v>
      </c>
      <c r="L2382" t="s">
        <v>2</v>
      </c>
      <c r="M2382" t="s">
        <v>2</v>
      </c>
      <c r="R2382" t="s">
        <v>2</v>
      </c>
      <c r="S2382" t="s">
        <v>2</v>
      </c>
      <c r="W2382" t="s">
        <v>2</v>
      </c>
      <c r="X2382" t="s">
        <v>2</v>
      </c>
      <c r="AB2382" t="s">
        <v>2</v>
      </c>
      <c r="AC2382" t="s">
        <v>2</v>
      </c>
      <c r="AH2382" t="s">
        <v>2</v>
      </c>
      <c r="AI2382" t="s">
        <v>2</v>
      </c>
      <c r="AM2382" t="s">
        <v>2</v>
      </c>
      <c r="AN2382" t="s">
        <v>2</v>
      </c>
      <c r="AR2382" t="s">
        <v>2</v>
      </c>
      <c r="AS2382" t="s">
        <v>2</v>
      </c>
      <c r="AX2382" t="s">
        <v>2</v>
      </c>
      <c r="AY2382" t="s">
        <v>2</v>
      </c>
      <c r="BC2382" t="s">
        <v>2</v>
      </c>
      <c r="BD2382" t="s">
        <v>2</v>
      </c>
      <c r="BH2382" t="s">
        <v>2</v>
      </c>
      <c r="BI2382" t="s">
        <v>2</v>
      </c>
      <c r="BN2382" t="s">
        <v>2</v>
      </c>
      <c r="BO2382" t="s">
        <v>2</v>
      </c>
      <c r="BS2382" t="s">
        <v>2</v>
      </c>
      <c r="BT2382" t="s">
        <v>2</v>
      </c>
      <c r="BX2382" t="s">
        <v>2</v>
      </c>
      <c r="BY2382" t="s">
        <v>2</v>
      </c>
    </row>
    <row r="2383" spans="2:77" x14ac:dyDescent="0.3">
      <c r="B2383" t="s">
        <v>2</v>
      </c>
      <c r="C2383" t="s">
        <v>2</v>
      </c>
      <c r="G2383" t="s">
        <v>2</v>
      </c>
      <c r="H2383" t="s">
        <v>2</v>
      </c>
      <c r="L2383" t="s">
        <v>2</v>
      </c>
      <c r="M2383" t="s">
        <v>2</v>
      </c>
      <c r="R2383" t="s">
        <v>2</v>
      </c>
      <c r="S2383" t="s">
        <v>2</v>
      </c>
      <c r="W2383" t="s">
        <v>2</v>
      </c>
      <c r="X2383" t="s">
        <v>2</v>
      </c>
      <c r="AB2383" t="s">
        <v>2</v>
      </c>
      <c r="AC2383" t="s">
        <v>2</v>
      </c>
      <c r="AH2383" t="s">
        <v>2</v>
      </c>
      <c r="AI2383" t="s">
        <v>2</v>
      </c>
      <c r="AM2383" t="s">
        <v>2</v>
      </c>
      <c r="AN2383" t="s">
        <v>2</v>
      </c>
      <c r="AR2383" t="s">
        <v>2</v>
      </c>
      <c r="AS2383" t="s">
        <v>2</v>
      </c>
      <c r="AX2383" t="s">
        <v>2</v>
      </c>
      <c r="AY2383" t="s">
        <v>2</v>
      </c>
      <c r="BC2383" t="s">
        <v>2</v>
      </c>
      <c r="BD2383" t="s">
        <v>2</v>
      </c>
      <c r="BH2383" t="s">
        <v>2</v>
      </c>
      <c r="BI2383" t="s">
        <v>2</v>
      </c>
      <c r="BN2383" t="s">
        <v>2</v>
      </c>
      <c r="BO2383" t="s">
        <v>2</v>
      </c>
      <c r="BS2383" t="s">
        <v>2</v>
      </c>
      <c r="BT2383" t="s">
        <v>2</v>
      </c>
      <c r="BX2383" t="s">
        <v>2</v>
      </c>
      <c r="BY2383" t="s">
        <v>2</v>
      </c>
    </row>
    <row r="2384" spans="2:77" x14ac:dyDescent="0.3">
      <c r="B2384" t="s">
        <v>2</v>
      </c>
      <c r="C2384" t="s">
        <v>2</v>
      </c>
      <c r="G2384" t="s">
        <v>2</v>
      </c>
      <c r="H2384" t="s">
        <v>2</v>
      </c>
      <c r="L2384" t="s">
        <v>2</v>
      </c>
      <c r="M2384" t="s">
        <v>2</v>
      </c>
      <c r="R2384" t="s">
        <v>2</v>
      </c>
      <c r="S2384" t="s">
        <v>2</v>
      </c>
      <c r="W2384" t="s">
        <v>2</v>
      </c>
      <c r="X2384" t="s">
        <v>2</v>
      </c>
      <c r="AB2384" t="s">
        <v>2</v>
      </c>
      <c r="AC2384" t="s">
        <v>2</v>
      </c>
      <c r="AH2384" t="s">
        <v>2</v>
      </c>
      <c r="AI2384" t="s">
        <v>2</v>
      </c>
      <c r="AM2384" t="s">
        <v>2</v>
      </c>
      <c r="AN2384" t="s">
        <v>2</v>
      </c>
      <c r="AR2384" t="s">
        <v>2</v>
      </c>
      <c r="AS2384" t="s">
        <v>2</v>
      </c>
      <c r="AX2384" t="s">
        <v>2</v>
      </c>
      <c r="AY2384" t="s">
        <v>2</v>
      </c>
      <c r="BC2384" t="s">
        <v>2</v>
      </c>
      <c r="BD2384" t="s">
        <v>2</v>
      </c>
      <c r="BH2384" t="s">
        <v>2</v>
      </c>
      <c r="BI2384" t="s">
        <v>2</v>
      </c>
      <c r="BN2384" t="s">
        <v>2</v>
      </c>
      <c r="BO2384" t="s">
        <v>2</v>
      </c>
      <c r="BS2384" t="s">
        <v>2</v>
      </c>
      <c r="BT2384" t="s">
        <v>2</v>
      </c>
      <c r="BX2384" t="s">
        <v>2</v>
      </c>
      <c r="BY2384" t="s">
        <v>2</v>
      </c>
    </row>
    <row r="2385" spans="2:77" x14ac:dyDescent="0.3">
      <c r="B2385" t="s">
        <v>2</v>
      </c>
      <c r="C2385" t="s">
        <v>2</v>
      </c>
      <c r="G2385" t="s">
        <v>2</v>
      </c>
      <c r="H2385" t="s">
        <v>2</v>
      </c>
      <c r="L2385" t="s">
        <v>2</v>
      </c>
      <c r="M2385" t="s">
        <v>2</v>
      </c>
      <c r="R2385" t="s">
        <v>2</v>
      </c>
      <c r="S2385" t="s">
        <v>2</v>
      </c>
      <c r="W2385" t="s">
        <v>2</v>
      </c>
      <c r="X2385" t="s">
        <v>2</v>
      </c>
      <c r="AB2385" t="s">
        <v>2</v>
      </c>
      <c r="AC2385" t="s">
        <v>2</v>
      </c>
      <c r="AH2385" t="s">
        <v>2</v>
      </c>
      <c r="AI2385" t="s">
        <v>2</v>
      </c>
      <c r="AM2385" t="s">
        <v>2</v>
      </c>
      <c r="AN2385" t="s">
        <v>2</v>
      </c>
      <c r="AR2385" t="s">
        <v>2</v>
      </c>
      <c r="AS2385" t="s">
        <v>2</v>
      </c>
      <c r="AX2385" t="s">
        <v>2</v>
      </c>
      <c r="AY2385" t="s">
        <v>2</v>
      </c>
      <c r="BC2385" t="s">
        <v>2</v>
      </c>
      <c r="BD2385" t="s">
        <v>2</v>
      </c>
      <c r="BH2385" t="s">
        <v>2</v>
      </c>
      <c r="BI2385" t="s">
        <v>2</v>
      </c>
      <c r="BN2385" t="s">
        <v>2</v>
      </c>
      <c r="BO2385" t="s">
        <v>2</v>
      </c>
      <c r="BS2385" t="s">
        <v>2</v>
      </c>
      <c r="BT2385" t="s">
        <v>2</v>
      </c>
      <c r="BX2385" t="s">
        <v>2</v>
      </c>
      <c r="BY2385" t="s">
        <v>2</v>
      </c>
    </row>
    <row r="2386" spans="2:77" x14ac:dyDescent="0.3">
      <c r="B2386" t="s">
        <v>2</v>
      </c>
      <c r="C2386" t="s">
        <v>2</v>
      </c>
      <c r="G2386" t="s">
        <v>2</v>
      </c>
      <c r="H2386" t="s">
        <v>2</v>
      </c>
      <c r="L2386" t="s">
        <v>2</v>
      </c>
      <c r="M2386" t="s">
        <v>2</v>
      </c>
      <c r="R2386" t="s">
        <v>2</v>
      </c>
      <c r="S2386" t="s">
        <v>2</v>
      </c>
      <c r="W2386" t="s">
        <v>2</v>
      </c>
      <c r="X2386" t="s">
        <v>2</v>
      </c>
      <c r="AB2386" t="s">
        <v>2</v>
      </c>
      <c r="AC2386" t="s">
        <v>2</v>
      </c>
      <c r="AH2386" t="s">
        <v>2</v>
      </c>
      <c r="AI2386" t="s">
        <v>2</v>
      </c>
      <c r="AM2386" t="s">
        <v>2</v>
      </c>
      <c r="AN2386" t="s">
        <v>2</v>
      </c>
      <c r="AR2386" t="s">
        <v>2</v>
      </c>
      <c r="AS2386" t="s">
        <v>2</v>
      </c>
      <c r="AX2386" t="s">
        <v>2</v>
      </c>
      <c r="AY2386" t="s">
        <v>2</v>
      </c>
      <c r="BC2386" t="s">
        <v>2</v>
      </c>
      <c r="BD2386" t="s">
        <v>2</v>
      </c>
      <c r="BH2386" t="s">
        <v>2</v>
      </c>
      <c r="BI2386" t="s">
        <v>2</v>
      </c>
      <c r="BN2386" t="s">
        <v>2</v>
      </c>
      <c r="BO2386" t="s">
        <v>2</v>
      </c>
      <c r="BS2386" t="s">
        <v>2</v>
      </c>
      <c r="BT2386" t="s">
        <v>2</v>
      </c>
      <c r="BX2386" t="s">
        <v>2</v>
      </c>
      <c r="BY2386" t="s">
        <v>2</v>
      </c>
    </row>
    <row r="2387" spans="2:77" x14ac:dyDescent="0.3">
      <c r="B2387" t="s">
        <v>2</v>
      </c>
      <c r="C2387" t="s">
        <v>2</v>
      </c>
      <c r="G2387" t="s">
        <v>2</v>
      </c>
      <c r="H2387" t="s">
        <v>2</v>
      </c>
      <c r="L2387" t="s">
        <v>2</v>
      </c>
      <c r="M2387" t="s">
        <v>2</v>
      </c>
      <c r="R2387" t="s">
        <v>2</v>
      </c>
      <c r="S2387" t="s">
        <v>2</v>
      </c>
      <c r="W2387" t="s">
        <v>2</v>
      </c>
      <c r="X2387" t="s">
        <v>2</v>
      </c>
      <c r="AB2387" t="s">
        <v>2</v>
      </c>
      <c r="AC2387" t="s">
        <v>2</v>
      </c>
      <c r="AH2387" t="s">
        <v>2</v>
      </c>
      <c r="AI2387" t="s">
        <v>2</v>
      </c>
      <c r="AM2387" t="s">
        <v>2</v>
      </c>
      <c r="AN2387" t="s">
        <v>2</v>
      </c>
      <c r="AR2387" t="s">
        <v>2</v>
      </c>
      <c r="AS2387" t="s">
        <v>2</v>
      </c>
      <c r="AX2387" t="s">
        <v>2</v>
      </c>
      <c r="AY2387" t="s">
        <v>2</v>
      </c>
      <c r="BC2387" t="s">
        <v>2</v>
      </c>
      <c r="BD2387" t="s">
        <v>2</v>
      </c>
      <c r="BH2387" t="s">
        <v>2</v>
      </c>
      <c r="BI2387" t="s">
        <v>2</v>
      </c>
      <c r="BN2387" t="s">
        <v>2</v>
      </c>
      <c r="BO2387" t="s">
        <v>2</v>
      </c>
      <c r="BS2387" t="s">
        <v>2</v>
      </c>
      <c r="BT2387" t="s">
        <v>2</v>
      </c>
      <c r="BX2387" t="s">
        <v>2</v>
      </c>
      <c r="BY2387" t="s">
        <v>2</v>
      </c>
    </row>
    <row r="2388" spans="2:77" x14ac:dyDescent="0.3">
      <c r="B2388" t="s">
        <v>2</v>
      </c>
      <c r="C2388" t="s">
        <v>2</v>
      </c>
      <c r="G2388" t="s">
        <v>2</v>
      </c>
      <c r="H2388" t="s">
        <v>2</v>
      </c>
      <c r="L2388" t="s">
        <v>2</v>
      </c>
      <c r="M2388" t="s">
        <v>2</v>
      </c>
      <c r="R2388" t="s">
        <v>2</v>
      </c>
      <c r="S2388" t="s">
        <v>2</v>
      </c>
      <c r="W2388" t="s">
        <v>2</v>
      </c>
      <c r="X2388" t="s">
        <v>2</v>
      </c>
      <c r="AB2388" t="s">
        <v>2</v>
      </c>
      <c r="AC2388" t="s">
        <v>2</v>
      </c>
      <c r="AH2388" t="s">
        <v>2</v>
      </c>
      <c r="AI2388" t="s">
        <v>2</v>
      </c>
      <c r="AM2388" t="s">
        <v>2</v>
      </c>
      <c r="AN2388" t="s">
        <v>2</v>
      </c>
      <c r="AR2388" t="s">
        <v>2</v>
      </c>
      <c r="AS2388" t="s">
        <v>2</v>
      </c>
      <c r="AX2388" t="s">
        <v>2</v>
      </c>
      <c r="AY2388" t="s">
        <v>2</v>
      </c>
      <c r="BC2388" t="s">
        <v>2</v>
      </c>
      <c r="BD2388" t="s">
        <v>2</v>
      </c>
      <c r="BH2388" t="s">
        <v>2</v>
      </c>
      <c r="BI2388" t="s">
        <v>2</v>
      </c>
      <c r="BN2388" t="s">
        <v>2</v>
      </c>
      <c r="BO2388" t="s">
        <v>2</v>
      </c>
      <c r="BS2388" t="s">
        <v>2</v>
      </c>
      <c r="BT2388" t="s">
        <v>2</v>
      </c>
      <c r="BX2388" t="s">
        <v>2</v>
      </c>
      <c r="BY2388" t="s">
        <v>2</v>
      </c>
    </row>
    <row r="2389" spans="2:77" x14ac:dyDescent="0.3">
      <c r="B2389" t="s">
        <v>2</v>
      </c>
      <c r="C2389" t="s">
        <v>2</v>
      </c>
      <c r="G2389" t="s">
        <v>2</v>
      </c>
      <c r="H2389" t="s">
        <v>2</v>
      </c>
      <c r="L2389" t="s">
        <v>2</v>
      </c>
      <c r="M2389" t="s">
        <v>2</v>
      </c>
      <c r="R2389" t="s">
        <v>2</v>
      </c>
      <c r="S2389" t="s">
        <v>2</v>
      </c>
      <c r="W2389" t="s">
        <v>2</v>
      </c>
      <c r="X2389" t="s">
        <v>2</v>
      </c>
      <c r="AB2389" t="s">
        <v>2</v>
      </c>
      <c r="AC2389" t="s">
        <v>2</v>
      </c>
      <c r="AH2389" t="s">
        <v>2</v>
      </c>
      <c r="AI2389" t="s">
        <v>2</v>
      </c>
      <c r="AM2389" t="s">
        <v>2</v>
      </c>
      <c r="AN2389" t="s">
        <v>2</v>
      </c>
      <c r="AR2389" t="s">
        <v>2</v>
      </c>
      <c r="AS2389" t="s">
        <v>2</v>
      </c>
      <c r="AX2389" t="s">
        <v>2</v>
      </c>
      <c r="AY2389" t="s">
        <v>2</v>
      </c>
      <c r="BC2389" t="s">
        <v>2</v>
      </c>
      <c r="BD2389" t="s">
        <v>2</v>
      </c>
      <c r="BH2389" t="s">
        <v>2</v>
      </c>
      <c r="BI2389" t="s">
        <v>2</v>
      </c>
      <c r="BN2389" t="s">
        <v>2</v>
      </c>
      <c r="BO2389" t="s">
        <v>2</v>
      </c>
      <c r="BS2389" t="s">
        <v>2</v>
      </c>
      <c r="BT2389" t="s">
        <v>2</v>
      </c>
      <c r="BX2389" t="s">
        <v>2</v>
      </c>
      <c r="BY2389" t="s">
        <v>2</v>
      </c>
    </row>
    <row r="2390" spans="2:77" x14ac:dyDescent="0.3">
      <c r="B2390" t="s">
        <v>2</v>
      </c>
      <c r="C2390" t="s">
        <v>2</v>
      </c>
      <c r="G2390" t="s">
        <v>2</v>
      </c>
      <c r="H2390" t="s">
        <v>2</v>
      </c>
      <c r="L2390" t="s">
        <v>2</v>
      </c>
      <c r="M2390" t="s">
        <v>2</v>
      </c>
      <c r="R2390" t="s">
        <v>2</v>
      </c>
      <c r="S2390" t="s">
        <v>2</v>
      </c>
      <c r="W2390" t="s">
        <v>2</v>
      </c>
      <c r="X2390" t="s">
        <v>2</v>
      </c>
      <c r="AB2390" t="s">
        <v>2</v>
      </c>
      <c r="AC2390" t="s">
        <v>2</v>
      </c>
      <c r="AH2390" t="s">
        <v>2</v>
      </c>
      <c r="AI2390" t="s">
        <v>2</v>
      </c>
      <c r="AM2390" t="s">
        <v>2</v>
      </c>
      <c r="AN2390" t="s">
        <v>2</v>
      </c>
      <c r="AR2390" t="s">
        <v>2</v>
      </c>
      <c r="AS2390" t="s">
        <v>2</v>
      </c>
      <c r="AX2390" t="s">
        <v>2</v>
      </c>
      <c r="AY2390" t="s">
        <v>2</v>
      </c>
      <c r="BC2390" t="s">
        <v>2</v>
      </c>
      <c r="BD2390" t="s">
        <v>2</v>
      </c>
      <c r="BH2390" t="s">
        <v>2</v>
      </c>
      <c r="BI2390" t="s">
        <v>2</v>
      </c>
      <c r="BN2390" t="s">
        <v>2</v>
      </c>
      <c r="BO2390" t="s">
        <v>2</v>
      </c>
      <c r="BS2390" t="s">
        <v>2</v>
      </c>
      <c r="BT2390" t="s">
        <v>2</v>
      </c>
      <c r="BX2390" t="s">
        <v>2</v>
      </c>
      <c r="BY2390" t="s">
        <v>2</v>
      </c>
    </row>
    <row r="2391" spans="2:77" x14ac:dyDescent="0.3">
      <c r="B2391" t="s">
        <v>2</v>
      </c>
      <c r="C2391" t="s">
        <v>2</v>
      </c>
      <c r="G2391" t="s">
        <v>2</v>
      </c>
      <c r="H2391" t="s">
        <v>2</v>
      </c>
      <c r="L2391" t="s">
        <v>2</v>
      </c>
      <c r="M2391" t="s">
        <v>2</v>
      </c>
      <c r="R2391" t="s">
        <v>2</v>
      </c>
      <c r="S2391" t="s">
        <v>2</v>
      </c>
      <c r="W2391" t="s">
        <v>2</v>
      </c>
      <c r="X2391" t="s">
        <v>2</v>
      </c>
      <c r="AB2391" t="s">
        <v>2</v>
      </c>
      <c r="AC2391" t="s">
        <v>2</v>
      </c>
      <c r="AH2391" t="s">
        <v>2</v>
      </c>
      <c r="AI2391" t="s">
        <v>2</v>
      </c>
      <c r="AM2391" t="s">
        <v>2</v>
      </c>
      <c r="AN2391" t="s">
        <v>2</v>
      </c>
      <c r="AR2391" t="s">
        <v>2</v>
      </c>
      <c r="AS2391" t="s">
        <v>2</v>
      </c>
      <c r="AX2391" t="s">
        <v>2</v>
      </c>
      <c r="AY2391" t="s">
        <v>2</v>
      </c>
      <c r="BC2391" t="s">
        <v>2</v>
      </c>
      <c r="BD2391" t="s">
        <v>2</v>
      </c>
      <c r="BH2391" t="s">
        <v>2</v>
      </c>
      <c r="BI2391" t="s">
        <v>2</v>
      </c>
      <c r="BN2391" t="s">
        <v>2</v>
      </c>
      <c r="BO2391" t="s">
        <v>2</v>
      </c>
      <c r="BS2391" t="s">
        <v>2</v>
      </c>
      <c r="BT2391" t="s">
        <v>2</v>
      </c>
      <c r="BX2391" t="s">
        <v>2</v>
      </c>
      <c r="BY2391" t="s">
        <v>2</v>
      </c>
    </row>
    <row r="2392" spans="2:77" x14ac:dyDescent="0.3">
      <c r="B2392" t="s">
        <v>2</v>
      </c>
      <c r="C2392" t="s">
        <v>2</v>
      </c>
      <c r="G2392" t="s">
        <v>2</v>
      </c>
      <c r="H2392" t="s">
        <v>2</v>
      </c>
      <c r="L2392" t="s">
        <v>2</v>
      </c>
      <c r="M2392" t="s">
        <v>2</v>
      </c>
      <c r="R2392" t="s">
        <v>2</v>
      </c>
      <c r="S2392" t="s">
        <v>2</v>
      </c>
      <c r="W2392" t="s">
        <v>2</v>
      </c>
      <c r="X2392" t="s">
        <v>2</v>
      </c>
      <c r="AB2392" t="s">
        <v>2</v>
      </c>
      <c r="AC2392" t="s">
        <v>2</v>
      </c>
      <c r="AH2392" t="s">
        <v>2</v>
      </c>
      <c r="AI2392" t="s">
        <v>2</v>
      </c>
      <c r="AM2392" t="s">
        <v>2</v>
      </c>
      <c r="AN2392" t="s">
        <v>2</v>
      </c>
      <c r="AR2392" t="s">
        <v>2</v>
      </c>
      <c r="AS2392" t="s">
        <v>2</v>
      </c>
      <c r="AX2392" t="s">
        <v>2</v>
      </c>
      <c r="AY2392" t="s">
        <v>2</v>
      </c>
      <c r="BC2392" t="s">
        <v>2</v>
      </c>
      <c r="BD2392" t="s">
        <v>2</v>
      </c>
      <c r="BH2392" t="s">
        <v>2</v>
      </c>
      <c r="BI2392" t="s">
        <v>2</v>
      </c>
      <c r="BN2392" t="s">
        <v>2</v>
      </c>
      <c r="BO2392" t="s">
        <v>2</v>
      </c>
      <c r="BS2392" t="s">
        <v>2</v>
      </c>
      <c r="BT2392" t="s">
        <v>2</v>
      </c>
      <c r="BX2392" t="s">
        <v>2</v>
      </c>
      <c r="BY2392" t="s">
        <v>2</v>
      </c>
    </row>
    <row r="2393" spans="2:77" x14ac:dyDescent="0.3">
      <c r="B2393" t="s">
        <v>2</v>
      </c>
      <c r="C2393" t="s">
        <v>2</v>
      </c>
      <c r="G2393" t="s">
        <v>2</v>
      </c>
      <c r="H2393" t="s">
        <v>2</v>
      </c>
      <c r="L2393" t="s">
        <v>2</v>
      </c>
      <c r="M2393" t="s">
        <v>2</v>
      </c>
      <c r="R2393" t="s">
        <v>2</v>
      </c>
      <c r="S2393" t="s">
        <v>2</v>
      </c>
      <c r="W2393" t="s">
        <v>2</v>
      </c>
      <c r="X2393" t="s">
        <v>2</v>
      </c>
      <c r="AB2393" t="s">
        <v>2</v>
      </c>
      <c r="AC2393" t="s">
        <v>2</v>
      </c>
      <c r="AH2393" t="s">
        <v>2</v>
      </c>
      <c r="AI2393" t="s">
        <v>2</v>
      </c>
      <c r="AM2393" t="s">
        <v>2</v>
      </c>
      <c r="AN2393" t="s">
        <v>2</v>
      </c>
      <c r="AR2393" t="s">
        <v>2</v>
      </c>
      <c r="AS2393" t="s">
        <v>2</v>
      </c>
      <c r="AX2393" t="s">
        <v>2</v>
      </c>
      <c r="AY2393" t="s">
        <v>2</v>
      </c>
      <c r="BC2393" t="s">
        <v>2</v>
      </c>
      <c r="BD2393" t="s">
        <v>2</v>
      </c>
      <c r="BH2393" t="s">
        <v>2</v>
      </c>
      <c r="BI2393" t="s">
        <v>2</v>
      </c>
      <c r="BN2393" t="s">
        <v>2</v>
      </c>
      <c r="BO2393" t="s">
        <v>2</v>
      </c>
      <c r="BS2393" t="s">
        <v>2</v>
      </c>
      <c r="BT2393" t="s">
        <v>2</v>
      </c>
      <c r="BX2393" t="s">
        <v>2</v>
      </c>
      <c r="BY2393" t="s">
        <v>2</v>
      </c>
    </row>
    <row r="2394" spans="2:77" x14ac:dyDescent="0.3">
      <c r="B2394" t="s">
        <v>2</v>
      </c>
      <c r="C2394" t="s">
        <v>2</v>
      </c>
      <c r="G2394" t="s">
        <v>2</v>
      </c>
      <c r="H2394" t="s">
        <v>2</v>
      </c>
      <c r="L2394" t="s">
        <v>2</v>
      </c>
      <c r="M2394" t="s">
        <v>2</v>
      </c>
      <c r="R2394" t="s">
        <v>2</v>
      </c>
      <c r="S2394" t="s">
        <v>2</v>
      </c>
      <c r="W2394" t="s">
        <v>2</v>
      </c>
      <c r="X2394" t="s">
        <v>2</v>
      </c>
      <c r="AB2394" t="s">
        <v>2</v>
      </c>
      <c r="AC2394" t="s">
        <v>2</v>
      </c>
      <c r="AH2394" t="s">
        <v>2</v>
      </c>
      <c r="AI2394" t="s">
        <v>2</v>
      </c>
      <c r="AM2394" t="s">
        <v>2</v>
      </c>
      <c r="AN2394" t="s">
        <v>2</v>
      </c>
      <c r="AR2394" t="s">
        <v>2</v>
      </c>
      <c r="AS2394" t="s">
        <v>2</v>
      </c>
      <c r="AX2394" t="s">
        <v>2</v>
      </c>
      <c r="AY2394" t="s">
        <v>2</v>
      </c>
      <c r="BC2394" t="s">
        <v>2</v>
      </c>
      <c r="BD2394" t="s">
        <v>2</v>
      </c>
      <c r="BH2394" t="s">
        <v>2</v>
      </c>
      <c r="BI2394" t="s">
        <v>2</v>
      </c>
      <c r="BN2394" t="s">
        <v>2</v>
      </c>
      <c r="BO2394" t="s">
        <v>2</v>
      </c>
      <c r="BS2394" t="s">
        <v>2</v>
      </c>
      <c r="BT2394" t="s">
        <v>2</v>
      </c>
      <c r="BX2394" t="s">
        <v>2</v>
      </c>
      <c r="BY2394" t="s">
        <v>2</v>
      </c>
    </row>
    <row r="2395" spans="2:77" x14ac:dyDescent="0.3">
      <c r="B2395" t="s">
        <v>2</v>
      </c>
      <c r="C2395" t="s">
        <v>2</v>
      </c>
      <c r="G2395" t="s">
        <v>2</v>
      </c>
      <c r="H2395" t="s">
        <v>2</v>
      </c>
      <c r="L2395" t="s">
        <v>2</v>
      </c>
      <c r="M2395" t="s">
        <v>2</v>
      </c>
      <c r="R2395" t="s">
        <v>2</v>
      </c>
      <c r="S2395" t="s">
        <v>2</v>
      </c>
      <c r="W2395" t="s">
        <v>2</v>
      </c>
      <c r="X2395" t="s">
        <v>2</v>
      </c>
      <c r="AB2395" t="s">
        <v>2</v>
      </c>
      <c r="AC2395" t="s">
        <v>2</v>
      </c>
      <c r="AH2395" t="s">
        <v>2</v>
      </c>
      <c r="AI2395" t="s">
        <v>2</v>
      </c>
      <c r="AM2395" t="s">
        <v>2</v>
      </c>
      <c r="AN2395" t="s">
        <v>2</v>
      </c>
      <c r="AR2395" t="s">
        <v>2</v>
      </c>
      <c r="AS2395" t="s">
        <v>2</v>
      </c>
      <c r="AX2395" t="s">
        <v>2</v>
      </c>
      <c r="AY2395" t="s">
        <v>2</v>
      </c>
      <c r="BC2395" t="s">
        <v>2</v>
      </c>
      <c r="BD2395" t="s">
        <v>2</v>
      </c>
      <c r="BH2395" t="s">
        <v>2</v>
      </c>
      <c r="BI2395" t="s">
        <v>2</v>
      </c>
      <c r="BN2395" t="s">
        <v>2</v>
      </c>
      <c r="BO2395" t="s">
        <v>2</v>
      </c>
      <c r="BS2395" t="s">
        <v>2</v>
      </c>
      <c r="BT2395" t="s">
        <v>2</v>
      </c>
      <c r="BX2395" t="s">
        <v>2</v>
      </c>
      <c r="BY2395" t="s">
        <v>2</v>
      </c>
    </row>
    <row r="2396" spans="2:77" x14ac:dyDescent="0.3">
      <c r="B2396" t="s">
        <v>2</v>
      </c>
      <c r="C2396" t="s">
        <v>2</v>
      </c>
      <c r="G2396" t="s">
        <v>2</v>
      </c>
      <c r="H2396" t="s">
        <v>2</v>
      </c>
      <c r="L2396" t="s">
        <v>2</v>
      </c>
      <c r="M2396" t="s">
        <v>2</v>
      </c>
      <c r="R2396" t="s">
        <v>2</v>
      </c>
      <c r="S2396" t="s">
        <v>2</v>
      </c>
      <c r="W2396" t="s">
        <v>2</v>
      </c>
      <c r="X2396" t="s">
        <v>2</v>
      </c>
      <c r="AB2396" t="s">
        <v>2</v>
      </c>
      <c r="AC2396" t="s">
        <v>2</v>
      </c>
      <c r="AH2396" t="s">
        <v>2</v>
      </c>
      <c r="AI2396" t="s">
        <v>2</v>
      </c>
      <c r="AM2396" t="s">
        <v>2</v>
      </c>
      <c r="AN2396" t="s">
        <v>2</v>
      </c>
      <c r="AR2396" t="s">
        <v>2</v>
      </c>
      <c r="AS2396" t="s">
        <v>2</v>
      </c>
      <c r="AX2396" t="s">
        <v>2</v>
      </c>
      <c r="AY2396" t="s">
        <v>2</v>
      </c>
      <c r="BC2396" t="s">
        <v>2</v>
      </c>
      <c r="BD2396" t="s">
        <v>2</v>
      </c>
      <c r="BH2396" t="s">
        <v>2</v>
      </c>
      <c r="BI2396" t="s">
        <v>2</v>
      </c>
      <c r="BN2396" t="s">
        <v>2</v>
      </c>
      <c r="BO2396" t="s">
        <v>2</v>
      </c>
      <c r="BS2396" t="s">
        <v>2</v>
      </c>
      <c r="BT2396" t="s">
        <v>2</v>
      </c>
      <c r="BX2396" t="s">
        <v>2</v>
      </c>
      <c r="BY2396" t="s">
        <v>2</v>
      </c>
    </row>
    <row r="2397" spans="2:77" x14ac:dyDescent="0.3">
      <c r="B2397" t="s">
        <v>2</v>
      </c>
      <c r="C2397" t="s">
        <v>2</v>
      </c>
      <c r="G2397" t="s">
        <v>2</v>
      </c>
      <c r="H2397" t="s">
        <v>2</v>
      </c>
      <c r="L2397" t="s">
        <v>2</v>
      </c>
      <c r="M2397" t="s">
        <v>2</v>
      </c>
      <c r="R2397" t="s">
        <v>2</v>
      </c>
      <c r="S2397" t="s">
        <v>2</v>
      </c>
      <c r="W2397" t="s">
        <v>2</v>
      </c>
      <c r="X2397" t="s">
        <v>2</v>
      </c>
      <c r="AB2397" t="s">
        <v>2</v>
      </c>
      <c r="AC2397" t="s">
        <v>2</v>
      </c>
      <c r="AH2397" t="s">
        <v>2</v>
      </c>
      <c r="AI2397" t="s">
        <v>2</v>
      </c>
      <c r="AM2397" t="s">
        <v>2</v>
      </c>
      <c r="AN2397" t="s">
        <v>2</v>
      </c>
      <c r="AR2397" t="s">
        <v>2</v>
      </c>
      <c r="AS2397" t="s">
        <v>2</v>
      </c>
      <c r="AX2397" t="s">
        <v>2</v>
      </c>
      <c r="AY2397" t="s">
        <v>2</v>
      </c>
      <c r="BC2397" t="s">
        <v>2</v>
      </c>
      <c r="BD2397" t="s">
        <v>2</v>
      </c>
      <c r="BH2397" t="s">
        <v>2</v>
      </c>
      <c r="BI2397" t="s">
        <v>2</v>
      </c>
      <c r="BN2397" t="s">
        <v>2</v>
      </c>
      <c r="BO2397" t="s">
        <v>2</v>
      </c>
      <c r="BS2397" t="s">
        <v>2</v>
      </c>
      <c r="BT2397" t="s">
        <v>2</v>
      </c>
      <c r="BX2397" t="s">
        <v>2</v>
      </c>
      <c r="BY2397" t="s">
        <v>2</v>
      </c>
    </row>
    <row r="2398" spans="2:77" x14ac:dyDescent="0.3">
      <c r="B2398" t="s">
        <v>2</v>
      </c>
      <c r="C2398" t="s">
        <v>2</v>
      </c>
      <c r="G2398" t="s">
        <v>2</v>
      </c>
      <c r="H2398" t="s">
        <v>2</v>
      </c>
      <c r="L2398" t="s">
        <v>2</v>
      </c>
      <c r="M2398" t="s">
        <v>2</v>
      </c>
      <c r="R2398" t="s">
        <v>2</v>
      </c>
      <c r="S2398" t="s">
        <v>2</v>
      </c>
      <c r="W2398" t="s">
        <v>2</v>
      </c>
      <c r="X2398" t="s">
        <v>2</v>
      </c>
      <c r="AB2398" t="s">
        <v>2</v>
      </c>
      <c r="AC2398" t="s">
        <v>2</v>
      </c>
      <c r="AH2398" t="s">
        <v>2</v>
      </c>
      <c r="AI2398" t="s">
        <v>2</v>
      </c>
      <c r="AM2398" t="s">
        <v>2</v>
      </c>
      <c r="AN2398" t="s">
        <v>2</v>
      </c>
      <c r="AR2398" t="s">
        <v>2</v>
      </c>
      <c r="AS2398" t="s">
        <v>2</v>
      </c>
      <c r="AX2398" t="s">
        <v>2</v>
      </c>
      <c r="AY2398" t="s">
        <v>2</v>
      </c>
      <c r="BC2398" t="s">
        <v>2</v>
      </c>
      <c r="BD2398" t="s">
        <v>2</v>
      </c>
      <c r="BH2398" t="s">
        <v>2</v>
      </c>
      <c r="BI2398" t="s">
        <v>2</v>
      </c>
      <c r="BN2398" t="s">
        <v>2</v>
      </c>
      <c r="BO2398" t="s">
        <v>2</v>
      </c>
      <c r="BS2398" t="s">
        <v>2</v>
      </c>
      <c r="BT2398" t="s">
        <v>2</v>
      </c>
      <c r="BX2398" t="s">
        <v>2</v>
      </c>
      <c r="BY2398" t="s">
        <v>2</v>
      </c>
    </row>
    <row r="2399" spans="2:77" x14ac:dyDescent="0.3">
      <c r="B2399" t="s">
        <v>2</v>
      </c>
      <c r="C2399" t="s">
        <v>2</v>
      </c>
      <c r="G2399" t="s">
        <v>2</v>
      </c>
      <c r="H2399" t="s">
        <v>2</v>
      </c>
      <c r="L2399" t="s">
        <v>2</v>
      </c>
      <c r="M2399" t="s">
        <v>2</v>
      </c>
      <c r="R2399" t="s">
        <v>2</v>
      </c>
      <c r="S2399" t="s">
        <v>2</v>
      </c>
      <c r="W2399" t="s">
        <v>2</v>
      </c>
      <c r="X2399" t="s">
        <v>2</v>
      </c>
      <c r="AB2399" t="s">
        <v>2</v>
      </c>
      <c r="AC2399" t="s">
        <v>2</v>
      </c>
      <c r="AH2399" t="s">
        <v>2</v>
      </c>
      <c r="AI2399" t="s">
        <v>2</v>
      </c>
      <c r="AM2399" t="s">
        <v>2</v>
      </c>
      <c r="AN2399" t="s">
        <v>2</v>
      </c>
      <c r="AR2399" t="s">
        <v>2</v>
      </c>
      <c r="AS2399" t="s">
        <v>2</v>
      </c>
      <c r="AX2399" t="s">
        <v>2</v>
      </c>
      <c r="AY2399" t="s">
        <v>2</v>
      </c>
      <c r="BC2399" t="s">
        <v>2</v>
      </c>
      <c r="BD2399" t="s">
        <v>2</v>
      </c>
      <c r="BH2399" t="s">
        <v>2</v>
      </c>
      <c r="BI2399" t="s">
        <v>2</v>
      </c>
      <c r="BN2399" t="s">
        <v>2</v>
      </c>
      <c r="BO2399" t="s">
        <v>2</v>
      </c>
      <c r="BS2399" t="s">
        <v>2</v>
      </c>
      <c r="BT2399" t="s">
        <v>2</v>
      </c>
      <c r="BX2399" t="s">
        <v>2</v>
      </c>
      <c r="BY2399" t="s">
        <v>2</v>
      </c>
    </row>
    <row r="2400" spans="2:77" x14ac:dyDescent="0.3">
      <c r="B2400" t="s">
        <v>2</v>
      </c>
      <c r="C2400" t="s">
        <v>2</v>
      </c>
      <c r="G2400" t="s">
        <v>2</v>
      </c>
      <c r="H2400" t="s">
        <v>2</v>
      </c>
      <c r="L2400" t="s">
        <v>2</v>
      </c>
      <c r="M2400" t="s">
        <v>2</v>
      </c>
      <c r="R2400" t="s">
        <v>2</v>
      </c>
      <c r="S2400" t="s">
        <v>2</v>
      </c>
      <c r="W2400" t="s">
        <v>2</v>
      </c>
      <c r="X2400" t="s">
        <v>2</v>
      </c>
      <c r="AB2400" t="s">
        <v>2</v>
      </c>
      <c r="AC2400" t="s">
        <v>2</v>
      </c>
      <c r="AH2400" t="s">
        <v>2</v>
      </c>
      <c r="AI2400" t="s">
        <v>2</v>
      </c>
      <c r="AM2400" t="s">
        <v>2</v>
      </c>
      <c r="AN2400" t="s">
        <v>2</v>
      </c>
      <c r="AR2400" t="s">
        <v>2</v>
      </c>
      <c r="AS2400" t="s">
        <v>2</v>
      </c>
      <c r="AX2400" t="s">
        <v>2</v>
      </c>
      <c r="AY2400" t="s">
        <v>2</v>
      </c>
      <c r="BC2400" t="s">
        <v>2</v>
      </c>
      <c r="BD2400" t="s">
        <v>2</v>
      </c>
      <c r="BH2400" t="s">
        <v>2</v>
      </c>
      <c r="BI2400" t="s">
        <v>2</v>
      </c>
      <c r="BN2400" t="s">
        <v>2</v>
      </c>
      <c r="BO2400" t="s">
        <v>2</v>
      </c>
      <c r="BS2400" t="s">
        <v>2</v>
      </c>
      <c r="BT2400" t="s">
        <v>2</v>
      </c>
      <c r="BX2400" t="s">
        <v>2</v>
      </c>
      <c r="BY2400" t="s">
        <v>2</v>
      </c>
    </row>
    <row r="2401" spans="2:77" x14ac:dyDescent="0.3">
      <c r="B2401" t="s">
        <v>2</v>
      </c>
      <c r="C2401" t="s">
        <v>2</v>
      </c>
      <c r="G2401" t="s">
        <v>2</v>
      </c>
      <c r="H2401" t="s">
        <v>2</v>
      </c>
      <c r="L2401" t="s">
        <v>2</v>
      </c>
      <c r="M2401" t="s">
        <v>2</v>
      </c>
      <c r="R2401" t="s">
        <v>2</v>
      </c>
      <c r="S2401" t="s">
        <v>2</v>
      </c>
      <c r="W2401" t="s">
        <v>2</v>
      </c>
      <c r="X2401" t="s">
        <v>2</v>
      </c>
      <c r="AB2401" t="s">
        <v>2</v>
      </c>
      <c r="AC2401" t="s">
        <v>2</v>
      </c>
      <c r="AH2401" t="s">
        <v>2</v>
      </c>
      <c r="AI2401" t="s">
        <v>2</v>
      </c>
      <c r="AM2401" t="s">
        <v>2</v>
      </c>
      <c r="AN2401" t="s">
        <v>2</v>
      </c>
      <c r="AR2401" t="s">
        <v>2</v>
      </c>
      <c r="AS2401" t="s">
        <v>2</v>
      </c>
      <c r="AX2401" t="s">
        <v>2</v>
      </c>
      <c r="AY2401" t="s">
        <v>2</v>
      </c>
      <c r="BC2401" t="s">
        <v>2</v>
      </c>
      <c r="BD2401" t="s">
        <v>2</v>
      </c>
      <c r="BH2401" t="s">
        <v>2</v>
      </c>
      <c r="BI2401" t="s">
        <v>2</v>
      </c>
      <c r="BN2401" t="s">
        <v>2</v>
      </c>
      <c r="BO2401" t="s">
        <v>2</v>
      </c>
      <c r="BS2401" t="s">
        <v>2</v>
      </c>
      <c r="BT2401" t="s">
        <v>2</v>
      </c>
      <c r="BX2401" t="s">
        <v>2</v>
      </c>
      <c r="BY2401" t="s">
        <v>2</v>
      </c>
    </row>
    <row r="2402" spans="2:77" x14ac:dyDescent="0.3">
      <c r="B2402" t="s">
        <v>2</v>
      </c>
      <c r="C2402" t="s">
        <v>2</v>
      </c>
      <c r="G2402" t="s">
        <v>2</v>
      </c>
      <c r="H2402" t="s">
        <v>2</v>
      </c>
      <c r="L2402" t="s">
        <v>2</v>
      </c>
      <c r="M2402" t="s">
        <v>2</v>
      </c>
      <c r="R2402" t="s">
        <v>2</v>
      </c>
      <c r="S2402" t="s">
        <v>2</v>
      </c>
      <c r="W2402" t="s">
        <v>2</v>
      </c>
      <c r="X2402" t="s">
        <v>2</v>
      </c>
      <c r="AB2402" t="s">
        <v>2</v>
      </c>
      <c r="AC2402" t="s">
        <v>2</v>
      </c>
      <c r="AH2402" t="s">
        <v>2</v>
      </c>
      <c r="AI2402" t="s">
        <v>2</v>
      </c>
      <c r="AM2402" t="s">
        <v>2</v>
      </c>
      <c r="AN2402" t="s">
        <v>2</v>
      </c>
      <c r="AR2402" t="s">
        <v>2</v>
      </c>
      <c r="AS2402" t="s">
        <v>2</v>
      </c>
      <c r="AX2402" t="s">
        <v>2</v>
      </c>
      <c r="AY2402" t="s">
        <v>2</v>
      </c>
      <c r="BC2402" t="s">
        <v>2</v>
      </c>
      <c r="BD2402" t="s">
        <v>2</v>
      </c>
      <c r="BH2402" t="s">
        <v>2</v>
      </c>
      <c r="BI2402" t="s">
        <v>2</v>
      </c>
      <c r="BN2402" t="s">
        <v>2</v>
      </c>
      <c r="BO2402" t="s">
        <v>2</v>
      </c>
      <c r="BS2402" t="s">
        <v>2</v>
      </c>
      <c r="BT2402" t="s">
        <v>2</v>
      </c>
      <c r="BX2402" t="s">
        <v>2</v>
      </c>
      <c r="BY2402" t="s">
        <v>2</v>
      </c>
    </row>
    <row r="2403" spans="2:77" x14ac:dyDescent="0.3">
      <c r="B2403" t="s">
        <v>2</v>
      </c>
      <c r="C2403" t="s">
        <v>2</v>
      </c>
      <c r="G2403" t="s">
        <v>2</v>
      </c>
      <c r="H2403" t="s">
        <v>2</v>
      </c>
      <c r="L2403" t="s">
        <v>2</v>
      </c>
      <c r="M2403" t="s">
        <v>2</v>
      </c>
      <c r="R2403" t="s">
        <v>2</v>
      </c>
      <c r="S2403" t="s">
        <v>2</v>
      </c>
      <c r="W2403" t="s">
        <v>2</v>
      </c>
      <c r="X2403" t="s">
        <v>2</v>
      </c>
      <c r="AB2403" t="s">
        <v>2</v>
      </c>
      <c r="AC2403" t="s">
        <v>2</v>
      </c>
      <c r="AH2403" t="s">
        <v>2</v>
      </c>
      <c r="AI2403" t="s">
        <v>2</v>
      </c>
      <c r="AM2403" t="s">
        <v>2</v>
      </c>
      <c r="AN2403" t="s">
        <v>2</v>
      </c>
      <c r="AR2403" t="s">
        <v>2</v>
      </c>
      <c r="AS2403" t="s">
        <v>2</v>
      </c>
      <c r="AX2403" t="s">
        <v>2</v>
      </c>
      <c r="AY2403" t="s">
        <v>2</v>
      </c>
      <c r="BC2403" t="s">
        <v>2</v>
      </c>
      <c r="BD2403" t="s">
        <v>2</v>
      </c>
      <c r="BH2403" t="s">
        <v>2</v>
      </c>
      <c r="BI2403" t="s">
        <v>2</v>
      </c>
      <c r="BN2403" t="s">
        <v>2</v>
      </c>
      <c r="BO2403" t="s">
        <v>2</v>
      </c>
      <c r="BS2403" t="s">
        <v>2</v>
      </c>
      <c r="BT2403" t="s">
        <v>2</v>
      </c>
      <c r="BX2403" t="s">
        <v>2</v>
      </c>
      <c r="BY2403" t="s">
        <v>2</v>
      </c>
    </row>
    <row r="2404" spans="2:77" x14ac:dyDescent="0.3">
      <c r="B2404" t="s">
        <v>2</v>
      </c>
      <c r="C2404" t="s">
        <v>2</v>
      </c>
      <c r="G2404" t="s">
        <v>2</v>
      </c>
      <c r="H2404" t="s">
        <v>2</v>
      </c>
      <c r="L2404" t="s">
        <v>2</v>
      </c>
      <c r="M2404" t="s">
        <v>2</v>
      </c>
      <c r="R2404" t="s">
        <v>2</v>
      </c>
      <c r="S2404" t="s">
        <v>2</v>
      </c>
      <c r="W2404" t="s">
        <v>2</v>
      </c>
      <c r="X2404" t="s">
        <v>2</v>
      </c>
      <c r="AB2404" t="s">
        <v>2</v>
      </c>
      <c r="AC2404" t="s">
        <v>2</v>
      </c>
      <c r="AH2404" t="s">
        <v>2</v>
      </c>
      <c r="AI2404" t="s">
        <v>2</v>
      </c>
      <c r="AM2404" t="s">
        <v>2</v>
      </c>
      <c r="AN2404" t="s">
        <v>2</v>
      </c>
      <c r="AR2404" t="s">
        <v>2</v>
      </c>
      <c r="AS2404" t="s">
        <v>2</v>
      </c>
      <c r="AX2404" t="s">
        <v>2</v>
      </c>
      <c r="AY2404" t="s">
        <v>2</v>
      </c>
      <c r="BC2404" t="s">
        <v>2</v>
      </c>
      <c r="BD2404" t="s">
        <v>2</v>
      </c>
      <c r="BH2404" t="s">
        <v>2</v>
      </c>
      <c r="BI2404" t="s">
        <v>2</v>
      </c>
      <c r="BN2404" t="s">
        <v>2</v>
      </c>
      <c r="BO2404" t="s">
        <v>2</v>
      </c>
      <c r="BS2404" t="s">
        <v>2</v>
      </c>
      <c r="BT2404" t="s">
        <v>2</v>
      </c>
      <c r="BX2404" t="s">
        <v>2</v>
      </c>
      <c r="BY2404" t="s">
        <v>2</v>
      </c>
    </row>
    <row r="2405" spans="2:77" x14ac:dyDescent="0.3">
      <c r="B2405" t="s">
        <v>2</v>
      </c>
      <c r="C2405" t="s">
        <v>2</v>
      </c>
      <c r="G2405" t="s">
        <v>2</v>
      </c>
      <c r="H2405" t="s">
        <v>2</v>
      </c>
      <c r="L2405" t="s">
        <v>2</v>
      </c>
      <c r="M2405" t="s">
        <v>2</v>
      </c>
      <c r="R2405" t="s">
        <v>2</v>
      </c>
      <c r="S2405" t="s">
        <v>2</v>
      </c>
      <c r="W2405" t="s">
        <v>2</v>
      </c>
      <c r="X2405" t="s">
        <v>2</v>
      </c>
      <c r="AB2405" t="s">
        <v>2</v>
      </c>
      <c r="AC2405" t="s">
        <v>2</v>
      </c>
      <c r="AH2405" t="s">
        <v>2</v>
      </c>
      <c r="AI2405" t="s">
        <v>2</v>
      </c>
      <c r="AM2405" t="s">
        <v>2</v>
      </c>
      <c r="AN2405" t="s">
        <v>2</v>
      </c>
      <c r="AR2405" t="s">
        <v>2</v>
      </c>
      <c r="AS2405" t="s">
        <v>2</v>
      </c>
      <c r="AX2405" t="s">
        <v>2</v>
      </c>
      <c r="AY2405" t="s">
        <v>2</v>
      </c>
      <c r="BC2405" t="s">
        <v>2</v>
      </c>
      <c r="BD2405" t="s">
        <v>2</v>
      </c>
      <c r="BH2405" t="s">
        <v>2</v>
      </c>
      <c r="BI2405" t="s">
        <v>2</v>
      </c>
      <c r="BN2405" t="s">
        <v>2</v>
      </c>
      <c r="BO2405" t="s">
        <v>2</v>
      </c>
      <c r="BS2405" t="s">
        <v>2</v>
      </c>
      <c r="BT2405" t="s">
        <v>2</v>
      </c>
      <c r="BX2405" t="s">
        <v>2</v>
      </c>
      <c r="BY2405" t="s">
        <v>2</v>
      </c>
    </row>
    <row r="2406" spans="2:77" x14ac:dyDescent="0.3">
      <c r="B2406" t="s">
        <v>2</v>
      </c>
      <c r="C2406" t="s">
        <v>2</v>
      </c>
      <c r="G2406" t="s">
        <v>2</v>
      </c>
      <c r="H2406" t="s">
        <v>2</v>
      </c>
      <c r="L2406" t="s">
        <v>2</v>
      </c>
      <c r="M2406" t="s">
        <v>2</v>
      </c>
      <c r="R2406" t="s">
        <v>2</v>
      </c>
      <c r="S2406" t="s">
        <v>2</v>
      </c>
      <c r="W2406" t="s">
        <v>2</v>
      </c>
      <c r="X2406" t="s">
        <v>2</v>
      </c>
      <c r="AB2406" t="s">
        <v>2</v>
      </c>
      <c r="AC2406" t="s">
        <v>2</v>
      </c>
      <c r="AH2406" t="s">
        <v>2</v>
      </c>
      <c r="AI2406" t="s">
        <v>2</v>
      </c>
      <c r="AM2406" t="s">
        <v>2</v>
      </c>
      <c r="AN2406" t="s">
        <v>2</v>
      </c>
      <c r="AR2406" t="s">
        <v>2</v>
      </c>
      <c r="AS2406" t="s">
        <v>2</v>
      </c>
      <c r="AX2406" t="s">
        <v>2</v>
      </c>
      <c r="AY2406" t="s">
        <v>2</v>
      </c>
      <c r="BC2406" t="s">
        <v>2</v>
      </c>
      <c r="BD2406" t="s">
        <v>2</v>
      </c>
      <c r="BH2406" t="s">
        <v>2</v>
      </c>
      <c r="BI2406" t="s">
        <v>2</v>
      </c>
      <c r="BN2406" t="s">
        <v>2</v>
      </c>
      <c r="BO2406" t="s">
        <v>2</v>
      </c>
      <c r="BS2406" t="s">
        <v>2</v>
      </c>
      <c r="BT2406" t="s">
        <v>2</v>
      </c>
      <c r="BX2406" t="s">
        <v>2</v>
      </c>
      <c r="BY2406" t="s">
        <v>2</v>
      </c>
    </row>
    <row r="2407" spans="2:77" x14ac:dyDescent="0.3">
      <c r="B2407" t="s">
        <v>2</v>
      </c>
      <c r="C2407" t="s">
        <v>2</v>
      </c>
      <c r="G2407" t="s">
        <v>2</v>
      </c>
      <c r="H2407" t="s">
        <v>2</v>
      </c>
      <c r="L2407" t="s">
        <v>2</v>
      </c>
      <c r="M2407" t="s">
        <v>2</v>
      </c>
      <c r="R2407" t="s">
        <v>2</v>
      </c>
      <c r="S2407" t="s">
        <v>2</v>
      </c>
      <c r="W2407" t="s">
        <v>2</v>
      </c>
      <c r="X2407" t="s">
        <v>2</v>
      </c>
      <c r="AB2407" t="s">
        <v>2</v>
      </c>
      <c r="AC2407" t="s">
        <v>2</v>
      </c>
      <c r="AH2407" t="s">
        <v>2</v>
      </c>
      <c r="AI2407" t="s">
        <v>2</v>
      </c>
      <c r="AM2407" t="s">
        <v>2</v>
      </c>
      <c r="AN2407" t="s">
        <v>2</v>
      </c>
      <c r="AR2407" t="s">
        <v>2</v>
      </c>
      <c r="AS2407" t="s">
        <v>2</v>
      </c>
      <c r="AX2407" t="s">
        <v>2</v>
      </c>
      <c r="AY2407" t="s">
        <v>2</v>
      </c>
      <c r="BC2407" t="s">
        <v>2</v>
      </c>
      <c r="BD2407" t="s">
        <v>2</v>
      </c>
      <c r="BH2407" t="s">
        <v>2</v>
      </c>
      <c r="BI2407" t="s">
        <v>2</v>
      </c>
      <c r="BN2407" t="s">
        <v>2</v>
      </c>
      <c r="BO2407" t="s">
        <v>2</v>
      </c>
      <c r="BS2407" t="s">
        <v>2</v>
      </c>
      <c r="BT2407" t="s">
        <v>2</v>
      </c>
      <c r="BX2407" t="s">
        <v>2</v>
      </c>
      <c r="BY2407" t="s">
        <v>2</v>
      </c>
    </row>
    <row r="2408" spans="2:77" x14ac:dyDescent="0.3">
      <c r="B2408" t="s">
        <v>2</v>
      </c>
      <c r="C2408" t="s">
        <v>2</v>
      </c>
      <c r="G2408" t="s">
        <v>2</v>
      </c>
      <c r="H2408" t="s">
        <v>2</v>
      </c>
      <c r="L2408" t="s">
        <v>2</v>
      </c>
      <c r="M2408" t="s">
        <v>2</v>
      </c>
      <c r="R2408" t="s">
        <v>2</v>
      </c>
      <c r="S2408" t="s">
        <v>2</v>
      </c>
      <c r="W2408" t="s">
        <v>2</v>
      </c>
      <c r="X2408" t="s">
        <v>2</v>
      </c>
      <c r="AB2408" t="s">
        <v>2</v>
      </c>
      <c r="AC2408" t="s">
        <v>2</v>
      </c>
      <c r="AH2408" t="s">
        <v>2</v>
      </c>
      <c r="AI2408" t="s">
        <v>2</v>
      </c>
      <c r="AM2408" t="s">
        <v>2</v>
      </c>
      <c r="AN2408" t="s">
        <v>2</v>
      </c>
      <c r="AR2408" t="s">
        <v>2</v>
      </c>
      <c r="AS2408" t="s">
        <v>2</v>
      </c>
      <c r="AX2408" t="s">
        <v>2</v>
      </c>
      <c r="AY2408" t="s">
        <v>2</v>
      </c>
      <c r="BC2408" t="s">
        <v>2</v>
      </c>
      <c r="BD2408" t="s">
        <v>2</v>
      </c>
      <c r="BH2408" t="s">
        <v>2</v>
      </c>
      <c r="BI2408" t="s">
        <v>2</v>
      </c>
      <c r="BN2408" t="s">
        <v>2</v>
      </c>
      <c r="BO2408" t="s">
        <v>2</v>
      </c>
      <c r="BS2408" t="s">
        <v>2</v>
      </c>
      <c r="BT2408" t="s">
        <v>2</v>
      </c>
      <c r="BX2408" t="s">
        <v>2</v>
      </c>
      <c r="BY2408" t="s">
        <v>2</v>
      </c>
    </row>
    <row r="2409" spans="2:77" x14ac:dyDescent="0.3">
      <c r="B2409" t="s">
        <v>2</v>
      </c>
      <c r="C2409" t="s">
        <v>2</v>
      </c>
      <c r="G2409" t="s">
        <v>2</v>
      </c>
      <c r="H2409" t="s">
        <v>2</v>
      </c>
      <c r="L2409" t="s">
        <v>2</v>
      </c>
      <c r="M2409" t="s">
        <v>2</v>
      </c>
      <c r="R2409" t="s">
        <v>2</v>
      </c>
      <c r="S2409" t="s">
        <v>2</v>
      </c>
      <c r="W2409" t="s">
        <v>2</v>
      </c>
      <c r="X2409" t="s">
        <v>2</v>
      </c>
      <c r="AB2409" t="s">
        <v>2</v>
      </c>
      <c r="AC2409" t="s">
        <v>2</v>
      </c>
      <c r="AH2409" t="s">
        <v>2</v>
      </c>
      <c r="AI2409" t="s">
        <v>2</v>
      </c>
      <c r="AM2409" t="s">
        <v>2</v>
      </c>
      <c r="AN2409" t="s">
        <v>2</v>
      </c>
      <c r="AR2409" t="s">
        <v>2</v>
      </c>
      <c r="AS2409" t="s">
        <v>2</v>
      </c>
      <c r="AX2409" t="s">
        <v>2</v>
      </c>
      <c r="AY2409" t="s">
        <v>2</v>
      </c>
      <c r="BC2409" t="s">
        <v>2</v>
      </c>
      <c r="BD2409" t="s">
        <v>2</v>
      </c>
      <c r="BH2409" t="s">
        <v>2</v>
      </c>
      <c r="BI2409" t="s">
        <v>2</v>
      </c>
      <c r="BN2409" t="s">
        <v>2</v>
      </c>
      <c r="BO2409" t="s">
        <v>2</v>
      </c>
      <c r="BS2409" t="s">
        <v>2</v>
      </c>
      <c r="BT2409" t="s">
        <v>2</v>
      </c>
      <c r="BX2409" t="s">
        <v>2</v>
      </c>
      <c r="BY2409" t="s">
        <v>2</v>
      </c>
    </row>
    <row r="2410" spans="2:77" x14ac:dyDescent="0.3">
      <c r="B2410" t="s">
        <v>2</v>
      </c>
      <c r="C2410" t="s">
        <v>2</v>
      </c>
      <c r="G2410" t="s">
        <v>2</v>
      </c>
      <c r="H2410" t="s">
        <v>2</v>
      </c>
      <c r="L2410" t="s">
        <v>2</v>
      </c>
      <c r="M2410" t="s">
        <v>2</v>
      </c>
      <c r="R2410" t="s">
        <v>2</v>
      </c>
      <c r="S2410" t="s">
        <v>2</v>
      </c>
      <c r="W2410" t="s">
        <v>2</v>
      </c>
      <c r="X2410" t="s">
        <v>2</v>
      </c>
      <c r="AB2410" t="s">
        <v>2</v>
      </c>
      <c r="AC2410" t="s">
        <v>2</v>
      </c>
      <c r="AH2410" t="s">
        <v>2</v>
      </c>
      <c r="AI2410" t="s">
        <v>2</v>
      </c>
      <c r="AM2410" t="s">
        <v>2</v>
      </c>
      <c r="AN2410" t="s">
        <v>2</v>
      </c>
      <c r="AR2410" t="s">
        <v>2</v>
      </c>
      <c r="AS2410" t="s">
        <v>2</v>
      </c>
      <c r="AX2410" t="s">
        <v>2</v>
      </c>
      <c r="AY2410" t="s">
        <v>2</v>
      </c>
      <c r="BC2410" t="s">
        <v>2</v>
      </c>
      <c r="BD2410" t="s">
        <v>2</v>
      </c>
      <c r="BH2410" t="s">
        <v>2</v>
      </c>
      <c r="BI2410" t="s">
        <v>2</v>
      </c>
      <c r="BN2410" t="s">
        <v>2</v>
      </c>
      <c r="BO2410" t="s">
        <v>2</v>
      </c>
      <c r="BS2410" t="s">
        <v>2</v>
      </c>
      <c r="BT2410" t="s">
        <v>2</v>
      </c>
      <c r="BX2410" t="s">
        <v>2</v>
      </c>
      <c r="BY2410" t="s">
        <v>2</v>
      </c>
    </row>
    <row r="2411" spans="2:77" x14ac:dyDescent="0.3">
      <c r="B2411" t="s">
        <v>2</v>
      </c>
      <c r="C2411" t="s">
        <v>2</v>
      </c>
      <c r="G2411" t="s">
        <v>2</v>
      </c>
      <c r="H2411" t="s">
        <v>2</v>
      </c>
      <c r="L2411" t="s">
        <v>2</v>
      </c>
      <c r="M2411" t="s">
        <v>2</v>
      </c>
      <c r="R2411" t="s">
        <v>2</v>
      </c>
      <c r="S2411" t="s">
        <v>2</v>
      </c>
      <c r="W2411" t="s">
        <v>2</v>
      </c>
      <c r="X2411" t="s">
        <v>2</v>
      </c>
      <c r="AB2411" t="s">
        <v>2</v>
      </c>
      <c r="AC2411" t="s">
        <v>2</v>
      </c>
      <c r="AH2411" t="s">
        <v>2</v>
      </c>
      <c r="AI2411" t="s">
        <v>2</v>
      </c>
      <c r="AM2411" t="s">
        <v>2</v>
      </c>
      <c r="AN2411" t="s">
        <v>2</v>
      </c>
      <c r="AR2411" t="s">
        <v>2</v>
      </c>
      <c r="AS2411" t="s">
        <v>2</v>
      </c>
      <c r="AX2411" t="s">
        <v>2</v>
      </c>
      <c r="AY2411" t="s">
        <v>2</v>
      </c>
      <c r="BC2411" t="s">
        <v>2</v>
      </c>
      <c r="BD2411" t="s">
        <v>2</v>
      </c>
      <c r="BH2411" t="s">
        <v>2</v>
      </c>
      <c r="BI2411" t="s">
        <v>2</v>
      </c>
      <c r="BN2411" t="s">
        <v>2</v>
      </c>
      <c r="BO2411" t="s">
        <v>2</v>
      </c>
      <c r="BS2411" t="s">
        <v>2</v>
      </c>
      <c r="BT2411" t="s">
        <v>2</v>
      </c>
      <c r="BX2411" t="s">
        <v>2</v>
      </c>
      <c r="BY2411" t="s">
        <v>2</v>
      </c>
    </row>
    <row r="2412" spans="2:77" x14ac:dyDescent="0.3">
      <c r="B2412" t="s">
        <v>2</v>
      </c>
      <c r="C2412" t="s">
        <v>2</v>
      </c>
      <c r="G2412" t="s">
        <v>2</v>
      </c>
      <c r="H2412" t="s">
        <v>2</v>
      </c>
      <c r="L2412" t="s">
        <v>2</v>
      </c>
      <c r="M2412" t="s">
        <v>2</v>
      </c>
      <c r="R2412" t="s">
        <v>2</v>
      </c>
      <c r="S2412" t="s">
        <v>2</v>
      </c>
      <c r="W2412" t="s">
        <v>2</v>
      </c>
      <c r="X2412" t="s">
        <v>2</v>
      </c>
      <c r="AB2412" t="s">
        <v>2</v>
      </c>
      <c r="AC2412" t="s">
        <v>2</v>
      </c>
      <c r="AH2412" t="s">
        <v>2</v>
      </c>
      <c r="AI2412" t="s">
        <v>2</v>
      </c>
      <c r="AM2412" t="s">
        <v>2</v>
      </c>
      <c r="AN2412" t="s">
        <v>2</v>
      </c>
      <c r="AR2412" t="s">
        <v>2</v>
      </c>
      <c r="AS2412" t="s">
        <v>2</v>
      </c>
      <c r="AX2412" t="s">
        <v>2</v>
      </c>
      <c r="AY2412" t="s">
        <v>2</v>
      </c>
      <c r="BC2412" t="s">
        <v>2</v>
      </c>
      <c r="BD2412" t="s">
        <v>2</v>
      </c>
      <c r="BH2412" t="s">
        <v>2</v>
      </c>
      <c r="BI2412" t="s">
        <v>2</v>
      </c>
      <c r="BN2412" t="s">
        <v>2</v>
      </c>
      <c r="BO2412" t="s">
        <v>2</v>
      </c>
      <c r="BS2412" t="s">
        <v>2</v>
      </c>
      <c r="BT2412" t="s">
        <v>2</v>
      </c>
      <c r="BX2412" t="s">
        <v>2</v>
      </c>
      <c r="BY2412" t="s">
        <v>2</v>
      </c>
    </row>
    <row r="2413" spans="2:77" x14ac:dyDescent="0.3">
      <c r="B2413" t="s">
        <v>2</v>
      </c>
      <c r="C2413" t="s">
        <v>2</v>
      </c>
      <c r="G2413" t="s">
        <v>2</v>
      </c>
      <c r="H2413" t="s">
        <v>2</v>
      </c>
      <c r="L2413" t="s">
        <v>2</v>
      </c>
      <c r="M2413" t="s">
        <v>2</v>
      </c>
      <c r="R2413" t="s">
        <v>2</v>
      </c>
      <c r="S2413" t="s">
        <v>2</v>
      </c>
      <c r="W2413" t="s">
        <v>2</v>
      </c>
      <c r="X2413" t="s">
        <v>2</v>
      </c>
      <c r="AB2413" t="s">
        <v>2</v>
      </c>
      <c r="AC2413" t="s">
        <v>2</v>
      </c>
      <c r="AH2413" t="s">
        <v>2</v>
      </c>
      <c r="AI2413" t="s">
        <v>2</v>
      </c>
      <c r="AM2413" t="s">
        <v>2</v>
      </c>
      <c r="AN2413" t="s">
        <v>2</v>
      </c>
      <c r="AR2413" t="s">
        <v>2</v>
      </c>
      <c r="AS2413" t="s">
        <v>2</v>
      </c>
      <c r="AX2413" t="s">
        <v>2</v>
      </c>
      <c r="AY2413" t="s">
        <v>2</v>
      </c>
      <c r="BC2413" t="s">
        <v>2</v>
      </c>
      <c r="BD2413" t="s">
        <v>2</v>
      </c>
      <c r="BH2413" t="s">
        <v>2</v>
      </c>
      <c r="BI2413" t="s">
        <v>2</v>
      </c>
      <c r="BN2413" t="s">
        <v>2</v>
      </c>
      <c r="BO2413" t="s">
        <v>2</v>
      </c>
      <c r="BS2413" t="s">
        <v>2</v>
      </c>
      <c r="BT2413" t="s">
        <v>2</v>
      </c>
      <c r="BX2413" t="s">
        <v>2</v>
      </c>
      <c r="BY2413" t="s">
        <v>2</v>
      </c>
    </row>
    <row r="2414" spans="2:77" x14ac:dyDescent="0.3">
      <c r="B2414" t="s">
        <v>2</v>
      </c>
      <c r="C2414" t="s">
        <v>2</v>
      </c>
      <c r="G2414" t="s">
        <v>2</v>
      </c>
      <c r="H2414" t="s">
        <v>2</v>
      </c>
      <c r="L2414" t="s">
        <v>2</v>
      </c>
      <c r="M2414" t="s">
        <v>2</v>
      </c>
      <c r="R2414" t="s">
        <v>2</v>
      </c>
      <c r="S2414" t="s">
        <v>2</v>
      </c>
      <c r="W2414" t="s">
        <v>2</v>
      </c>
      <c r="X2414" t="s">
        <v>2</v>
      </c>
      <c r="AB2414" t="s">
        <v>2</v>
      </c>
      <c r="AC2414" t="s">
        <v>2</v>
      </c>
      <c r="AH2414" t="s">
        <v>2</v>
      </c>
      <c r="AI2414" t="s">
        <v>2</v>
      </c>
      <c r="AM2414" t="s">
        <v>2</v>
      </c>
      <c r="AN2414" t="s">
        <v>2</v>
      </c>
      <c r="AR2414" t="s">
        <v>2</v>
      </c>
      <c r="AS2414" t="s">
        <v>2</v>
      </c>
      <c r="AX2414" t="s">
        <v>2</v>
      </c>
      <c r="AY2414" t="s">
        <v>2</v>
      </c>
      <c r="BC2414" t="s">
        <v>2</v>
      </c>
      <c r="BD2414" t="s">
        <v>2</v>
      </c>
      <c r="BH2414" t="s">
        <v>2</v>
      </c>
      <c r="BI2414" t="s">
        <v>2</v>
      </c>
      <c r="BN2414" t="s">
        <v>2</v>
      </c>
      <c r="BO2414" t="s">
        <v>2</v>
      </c>
      <c r="BS2414" t="s">
        <v>2</v>
      </c>
      <c r="BT2414" t="s">
        <v>2</v>
      </c>
      <c r="BX2414" t="s">
        <v>2</v>
      </c>
      <c r="BY2414" t="s">
        <v>2</v>
      </c>
    </row>
    <row r="2415" spans="2:77" x14ac:dyDescent="0.3">
      <c r="B2415" t="s">
        <v>2</v>
      </c>
      <c r="C2415" t="s">
        <v>2</v>
      </c>
      <c r="G2415" t="s">
        <v>2</v>
      </c>
      <c r="H2415" t="s">
        <v>2</v>
      </c>
      <c r="L2415" t="s">
        <v>2</v>
      </c>
      <c r="M2415" t="s">
        <v>2</v>
      </c>
      <c r="R2415" t="s">
        <v>2</v>
      </c>
      <c r="S2415" t="s">
        <v>2</v>
      </c>
      <c r="W2415" t="s">
        <v>2</v>
      </c>
      <c r="X2415" t="s">
        <v>2</v>
      </c>
      <c r="AB2415" t="s">
        <v>2</v>
      </c>
      <c r="AC2415" t="s">
        <v>2</v>
      </c>
      <c r="AH2415" t="s">
        <v>2</v>
      </c>
      <c r="AI2415" t="s">
        <v>2</v>
      </c>
      <c r="AM2415" t="s">
        <v>2</v>
      </c>
      <c r="AN2415" t="s">
        <v>2</v>
      </c>
      <c r="AR2415" t="s">
        <v>2</v>
      </c>
      <c r="AS2415" t="s">
        <v>2</v>
      </c>
      <c r="AX2415" t="s">
        <v>2</v>
      </c>
      <c r="AY2415" t="s">
        <v>2</v>
      </c>
      <c r="BC2415" t="s">
        <v>2</v>
      </c>
      <c r="BD2415" t="s">
        <v>2</v>
      </c>
      <c r="BH2415" t="s">
        <v>2</v>
      </c>
      <c r="BI2415" t="s">
        <v>2</v>
      </c>
      <c r="BN2415" t="s">
        <v>2</v>
      </c>
      <c r="BO2415" t="s">
        <v>2</v>
      </c>
      <c r="BS2415" t="s">
        <v>2</v>
      </c>
      <c r="BT2415" t="s">
        <v>2</v>
      </c>
      <c r="BX2415" t="s">
        <v>2</v>
      </c>
      <c r="BY2415" t="s">
        <v>2</v>
      </c>
    </row>
    <row r="2416" spans="2:77" x14ac:dyDescent="0.3">
      <c r="B2416" t="s">
        <v>2</v>
      </c>
      <c r="C2416" t="s">
        <v>2</v>
      </c>
      <c r="G2416" t="s">
        <v>2</v>
      </c>
      <c r="H2416" t="s">
        <v>2</v>
      </c>
      <c r="L2416" t="s">
        <v>2</v>
      </c>
      <c r="M2416" t="s">
        <v>2</v>
      </c>
      <c r="R2416" t="s">
        <v>2</v>
      </c>
      <c r="S2416" t="s">
        <v>2</v>
      </c>
      <c r="W2416" t="s">
        <v>2</v>
      </c>
      <c r="X2416" t="s">
        <v>2</v>
      </c>
      <c r="AB2416" t="s">
        <v>2</v>
      </c>
      <c r="AC2416" t="s">
        <v>2</v>
      </c>
      <c r="AH2416" t="s">
        <v>2</v>
      </c>
      <c r="AI2416" t="s">
        <v>2</v>
      </c>
      <c r="AM2416" t="s">
        <v>2</v>
      </c>
      <c r="AN2416" t="s">
        <v>2</v>
      </c>
      <c r="AR2416" t="s">
        <v>2</v>
      </c>
      <c r="AS2416" t="s">
        <v>2</v>
      </c>
      <c r="AX2416" t="s">
        <v>2</v>
      </c>
      <c r="AY2416" t="s">
        <v>2</v>
      </c>
      <c r="BC2416" t="s">
        <v>2</v>
      </c>
      <c r="BD2416" t="s">
        <v>2</v>
      </c>
      <c r="BH2416" t="s">
        <v>2</v>
      </c>
      <c r="BI2416" t="s">
        <v>2</v>
      </c>
      <c r="BN2416" t="s">
        <v>2</v>
      </c>
      <c r="BO2416" t="s">
        <v>2</v>
      </c>
      <c r="BS2416" t="s">
        <v>2</v>
      </c>
      <c r="BT2416" t="s">
        <v>2</v>
      </c>
      <c r="BX2416" t="s">
        <v>2</v>
      </c>
      <c r="BY2416" t="s">
        <v>2</v>
      </c>
    </row>
    <row r="2417" spans="2:77" x14ac:dyDescent="0.3">
      <c r="B2417" t="s">
        <v>2</v>
      </c>
      <c r="C2417" t="s">
        <v>2</v>
      </c>
      <c r="G2417" t="s">
        <v>2</v>
      </c>
      <c r="H2417" t="s">
        <v>2</v>
      </c>
      <c r="L2417" t="s">
        <v>2</v>
      </c>
      <c r="M2417" t="s">
        <v>2</v>
      </c>
      <c r="R2417" t="s">
        <v>2</v>
      </c>
      <c r="S2417" t="s">
        <v>2</v>
      </c>
      <c r="W2417" t="s">
        <v>2</v>
      </c>
      <c r="X2417" t="s">
        <v>2</v>
      </c>
      <c r="AB2417" t="s">
        <v>2</v>
      </c>
      <c r="AC2417" t="s">
        <v>2</v>
      </c>
      <c r="AH2417" t="s">
        <v>2</v>
      </c>
      <c r="AI2417" t="s">
        <v>2</v>
      </c>
      <c r="AM2417" t="s">
        <v>2</v>
      </c>
      <c r="AN2417" t="s">
        <v>2</v>
      </c>
      <c r="AR2417" t="s">
        <v>2</v>
      </c>
      <c r="AS2417" t="s">
        <v>2</v>
      </c>
      <c r="AX2417" t="s">
        <v>2</v>
      </c>
      <c r="AY2417" t="s">
        <v>2</v>
      </c>
      <c r="BC2417" t="s">
        <v>2</v>
      </c>
      <c r="BD2417" t="s">
        <v>2</v>
      </c>
      <c r="BH2417" t="s">
        <v>2</v>
      </c>
      <c r="BI2417" t="s">
        <v>2</v>
      </c>
      <c r="BN2417" t="s">
        <v>2</v>
      </c>
      <c r="BO2417" t="s">
        <v>2</v>
      </c>
      <c r="BS2417" t="s">
        <v>2</v>
      </c>
      <c r="BT2417" t="s">
        <v>2</v>
      </c>
      <c r="BX2417" t="s">
        <v>2</v>
      </c>
      <c r="BY2417" t="s">
        <v>2</v>
      </c>
    </row>
    <row r="2418" spans="2:77" x14ac:dyDescent="0.3">
      <c r="B2418" t="s">
        <v>2</v>
      </c>
      <c r="C2418" t="s">
        <v>2</v>
      </c>
      <c r="G2418" t="s">
        <v>2</v>
      </c>
      <c r="H2418" t="s">
        <v>2</v>
      </c>
      <c r="L2418" t="s">
        <v>2</v>
      </c>
      <c r="M2418" t="s">
        <v>2</v>
      </c>
      <c r="R2418" t="s">
        <v>2</v>
      </c>
      <c r="S2418" t="s">
        <v>2</v>
      </c>
      <c r="W2418" t="s">
        <v>2</v>
      </c>
      <c r="X2418" t="s">
        <v>2</v>
      </c>
      <c r="AB2418" t="s">
        <v>2</v>
      </c>
      <c r="AC2418" t="s">
        <v>2</v>
      </c>
      <c r="AH2418" t="s">
        <v>2</v>
      </c>
      <c r="AI2418" t="s">
        <v>2</v>
      </c>
      <c r="AM2418" t="s">
        <v>2</v>
      </c>
      <c r="AN2418" t="s">
        <v>2</v>
      </c>
      <c r="AR2418" t="s">
        <v>2</v>
      </c>
      <c r="AS2418" t="s">
        <v>2</v>
      </c>
      <c r="AX2418" t="s">
        <v>2</v>
      </c>
      <c r="AY2418" t="s">
        <v>2</v>
      </c>
      <c r="BC2418" t="s">
        <v>2</v>
      </c>
      <c r="BD2418" t="s">
        <v>2</v>
      </c>
      <c r="BH2418" t="s">
        <v>2</v>
      </c>
      <c r="BI2418" t="s">
        <v>2</v>
      </c>
      <c r="BN2418" t="s">
        <v>2</v>
      </c>
      <c r="BO2418" t="s">
        <v>2</v>
      </c>
      <c r="BS2418" t="s">
        <v>2</v>
      </c>
      <c r="BT2418" t="s">
        <v>2</v>
      </c>
      <c r="BX2418" t="s">
        <v>2</v>
      </c>
      <c r="BY2418" t="s">
        <v>2</v>
      </c>
    </row>
    <row r="2419" spans="2:77" x14ac:dyDescent="0.3">
      <c r="B2419" t="s">
        <v>2</v>
      </c>
      <c r="C2419" t="s">
        <v>2</v>
      </c>
      <c r="G2419" t="s">
        <v>2</v>
      </c>
      <c r="H2419" t="s">
        <v>2</v>
      </c>
      <c r="L2419" t="s">
        <v>2</v>
      </c>
      <c r="M2419" t="s">
        <v>2</v>
      </c>
      <c r="R2419" t="s">
        <v>2</v>
      </c>
      <c r="S2419" t="s">
        <v>2</v>
      </c>
      <c r="W2419" t="s">
        <v>2</v>
      </c>
      <c r="X2419" t="s">
        <v>2</v>
      </c>
      <c r="AB2419" t="s">
        <v>2</v>
      </c>
      <c r="AC2419" t="s">
        <v>2</v>
      </c>
      <c r="AH2419" t="s">
        <v>2</v>
      </c>
      <c r="AI2419" t="s">
        <v>2</v>
      </c>
      <c r="AM2419" t="s">
        <v>2</v>
      </c>
      <c r="AN2419" t="s">
        <v>2</v>
      </c>
      <c r="AR2419" t="s">
        <v>2</v>
      </c>
      <c r="AS2419" t="s">
        <v>2</v>
      </c>
      <c r="AX2419" t="s">
        <v>2</v>
      </c>
      <c r="AY2419" t="s">
        <v>2</v>
      </c>
      <c r="BC2419" t="s">
        <v>2</v>
      </c>
      <c r="BD2419" t="s">
        <v>2</v>
      </c>
      <c r="BH2419" t="s">
        <v>2</v>
      </c>
      <c r="BI2419" t="s">
        <v>2</v>
      </c>
      <c r="BN2419" t="s">
        <v>2</v>
      </c>
      <c r="BO2419" t="s">
        <v>2</v>
      </c>
      <c r="BS2419" t="s">
        <v>2</v>
      </c>
      <c r="BT2419" t="s">
        <v>2</v>
      </c>
      <c r="BX2419" t="s">
        <v>2</v>
      </c>
      <c r="BY2419" t="s">
        <v>2</v>
      </c>
    </row>
    <row r="2420" spans="2:77" x14ac:dyDescent="0.3">
      <c r="B2420" t="s">
        <v>2</v>
      </c>
      <c r="C2420" t="s">
        <v>2</v>
      </c>
      <c r="G2420" t="s">
        <v>2</v>
      </c>
      <c r="H2420" t="s">
        <v>2</v>
      </c>
      <c r="L2420" t="s">
        <v>2</v>
      </c>
      <c r="M2420" t="s">
        <v>2</v>
      </c>
      <c r="R2420" t="s">
        <v>2</v>
      </c>
      <c r="S2420" t="s">
        <v>2</v>
      </c>
      <c r="W2420" t="s">
        <v>2</v>
      </c>
      <c r="X2420" t="s">
        <v>2</v>
      </c>
      <c r="AB2420" t="s">
        <v>2</v>
      </c>
      <c r="AC2420" t="s">
        <v>2</v>
      </c>
      <c r="AH2420" t="s">
        <v>2</v>
      </c>
      <c r="AI2420" t="s">
        <v>2</v>
      </c>
      <c r="AM2420" t="s">
        <v>2</v>
      </c>
      <c r="AN2420" t="s">
        <v>2</v>
      </c>
      <c r="AR2420" t="s">
        <v>2</v>
      </c>
      <c r="AS2420" t="s">
        <v>2</v>
      </c>
      <c r="AX2420" t="s">
        <v>2</v>
      </c>
      <c r="AY2420" t="s">
        <v>2</v>
      </c>
      <c r="BC2420" t="s">
        <v>2</v>
      </c>
      <c r="BD2420" t="s">
        <v>2</v>
      </c>
      <c r="BH2420" t="s">
        <v>2</v>
      </c>
      <c r="BI2420" t="s">
        <v>2</v>
      </c>
      <c r="BN2420" t="s">
        <v>2</v>
      </c>
      <c r="BO2420" t="s">
        <v>2</v>
      </c>
      <c r="BS2420" t="s">
        <v>2</v>
      </c>
      <c r="BT2420" t="s">
        <v>2</v>
      </c>
      <c r="BX2420" t="s">
        <v>2</v>
      </c>
      <c r="BY2420" t="s">
        <v>2</v>
      </c>
    </row>
    <row r="2421" spans="2:77" x14ac:dyDescent="0.3">
      <c r="B2421" t="s">
        <v>2</v>
      </c>
      <c r="C2421" t="s">
        <v>2</v>
      </c>
      <c r="G2421" t="s">
        <v>2</v>
      </c>
      <c r="H2421" t="s">
        <v>2</v>
      </c>
      <c r="L2421" t="s">
        <v>2</v>
      </c>
      <c r="M2421" t="s">
        <v>2</v>
      </c>
      <c r="R2421" t="s">
        <v>2</v>
      </c>
      <c r="S2421" t="s">
        <v>2</v>
      </c>
      <c r="W2421" t="s">
        <v>2</v>
      </c>
      <c r="X2421" t="s">
        <v>2</v>
      </c>
      <c r="AB2421" t="s">
        <v>2</v>
      </c>
      <c r="AC2421" t="s">
        <v>2</v>
      </c>
      <c r="AH2421" t="s">
        <v>2</v>
      </c>
      <c r="AI2421" t="s">
        <v>2</v>
      </c>
      <c r="AM2421" t="s">
        <v>2</v>
      </c>
      <c r="AN2421" t="s">
        <v>2</v>
      </c>
      <c r="AR2421" t="s">
        <v>2</v>
      </c>
      <c r="AS2421" t="s">
        <v>2</v>
      </c>
      <c r="AX2421" t="s">
        <v>2</v>
      </c>
      <c r="AY2421" t="s">
        <v>2</v>
      </c>
      <c r="BC2421" t="s">
        <v>2</v>
      </c>
      <c r="BD2421" t="s">
        <v>2</v>
      </c>
      <c r="BH2421" t="s">
        <v>2</v>
      </c>
      <c r="BI2421" t="s">
        <v>2</v>
      </c>
      <c r="BN2421" t="s">
        <v>2</v>
      </c>
      <c r="BO2421" t="s">
        <v>2</v>
      </c>
      <c r="BS2421" t="s">
        <v>2</v>
      </c>
      <c r="BT2421" t="s">
        <v>2</v>
      </c>
      <c r="BX2421" t="s">
        <v>2</v>
      </c>
      <c r="BY2421" t="s">
        <v>2</v>
      </c>
    </row>
    <row r="2422" spans="2:77" x14ac:dyDescent="0.3">
      <c r="B2422" t="s">
        <v>2</v>
      </c>
      <c r="C2422" t="s">
        <v>2</v>
      </c>
      <c r="G2422" t="s">
        <v>2</v>
      </c>
      <c r="H2422" t="s">
        <v>2</v>
      </c>
      <c r="L2422" t="s">
        <v>2</v>
      </c>
      <c r="M2422" t="s">
        <v>2</v>
      </c>
      <c r="R2422" t="s">
        <v>2</v>
      </c>
      <c r="S2422" t="s">
        <v>2</v>
      </c>
      <c r="W2422" t="s">
        <v>2</v>
      </c>
      <c r="X2422" t="s">
        <v>2</v>
      </c>
      <c r="AB2422" t="s">
        <v>2</v>
      </c>
      <c r="AC2422" t="s">
        <v>2</v>
      </c>
      <c r="AH2422" t="s">
        <v>2</v>
      </c>
      <c r="AI2422" t="s">
        <v>2</v>
      </c>
      <c r="AM2422" t="s">
        <v>2</v>
      </c>
      <c r="AN2422" t="s">
        <v>2</v>
      </c>
      <c r="AR2422" t="s">
        <v>2</v>
      </c>
      <c r="AS2422" t="s">
        <v>2</v>
      </c>
      <c r="AX2422" t="s">
        <v>2</v>
      </c>
      <c r="AY2422" t="s">
        <v>2</v>
      </c>
      <c r="BC2422" t="s">
        <v>2</v>
      </c>
      <c r="BD2422" t="s">
        <v>2</v>
      </c>
      <c r="BH2422" t="s">
        <v>2</v>
      </c>
      <c r="BI2422" t="s">
        <v>2</v>
      </c>
      <c r="BN2422" t="s">
        <v>2</v>
      </c>
      <c r="BO2422" t="s">
        <v>2</v>
      </c>
      <c r="BS2422" t="s">
        <v>2</v>
      </c>
      <c r="BT2422" t="s">
        <v>2</v>
      </c>
      <c r="BX2422" t="s">
        <v>2</v>
      </c>
      <c r="BY2422" t="s">
        <v>2</v>
      </c>
    </row>
    <row r="2423" spans="2:77" x14ac:dyDescent="0.3">
      <c r="B2423" t="s">
        <v>2</v>
      </c>
      <c r="C2423" t="s">
        <v>2</v>
      </c>
      <c r="G2423" t="s">
        <v>2</v>
      </c>
      <c r="H2423" t="s">
        <v>2</v>
      </c>
      <c r="L2423" t="s">
        <v>2</v>
      </c>
      <c r="M2423" t="s">
        <v>2</v>
      </c>
      <c r="R2423" t="s">
        <v>2</v>
      </c>
      <c r="S2423" t="s">
        <v>2</v>
      </c>
      <c r="W2423" t="s">
        <v>2</v>
      </c>
      <c r="X2423" t="s">
        <v>2</v>
      </c>
      <c r="AB2423" t="s">
        <v>2</v>
      </c>
      <c r="AC2423" t="s">
        <v>2</v>
      </c>
      <c r="AH2423" t="s">
        <v>2</v>
      </c>
      <c r="AI2423" t="s">
        <v>2</v>
      </c>
      <c r="AM2423" t="s">
        <v>2</v>
      </c>
      <c r="AN2423" t="s">
        <v>2</v>
      </c>
      <c r="AR2423" t="s">
        <v>2</v>
      </c>
      <c r="AS2423" t="s">
        <v>2</v>
      </c>
      <c r="AX2423" t="s">
        <v>2</v>
      </c>
      <c r="AY2423" t="s">
        <v>2</v>
      </c>
      <c r="BC2423" t="s">
        <v>2</v>
      </c>
      <c r="BD2423" t="s">
        <v>2</v>
      </c>
      <c r="BH2423" t="s">
        <v>2</v>
      </c>
      <c r="BI2423" t="s">
        <v>2</v>
      </c>
      <c r="BN2423" t="s">
        <v>2</v>
      </c>
      <c r="BO2423" t="s">
        <v>2</v>
      </c>
      <c r="BS2423" t="s">
        <v>2</v>
      </c>
      <c r="BT2423" t="s">
        <v>2</v>
      </c>
      <c r="BX2423" t="s">
        <v>2</v>
      </c>
      <c r="BY2423" t="s">
        <v>2</v>
      </c>
    </row>
    <row r="2424" spans="2:77" x14ac:dyDescent="0.3">
      <c r="B2424" t="s">
        <v>2</v>
      </c>
      <c r="C2424" t="s">
        <v>2</v>
      </c>
      <c r="G2424" t="s">
        <v>2</v>
      </c>
      <c r="H2424" t="s">
        <v>2</v>
      </c>
      <c r="L2424" t="s">
        <v>2</v>
      </c>
      <c r="M2424" t="s">
        <v>2</v>
      </c>
      <c r="R2424" t="s">
        <v>2</v>
      </c>
      <c r="S2424" t="s">
        <v>2</v>
      </c>
      <c r="W2424" t="s">
        <v>2</v>
      </c>
      <c r="X2424" t="s">
        <v>2</v>
      </c>
      <c r="AB2424" t="s">
        <v>2</v>
      </c>
      <c r="AC2424" t="s">
        <v>2</v>
      </c>
      <c r="AH2424" t="s">
        <v>2</v>
      </c>
      <c r="AI2424" t="s">
        <v>2</v>
      </c>
      <c r="AM2424" t="s">
        <v>2</v>
      </c>
      <c r="AN2424" t="s">
        <v>2</v>
      </c>
      <c r="AR2424" t="s">
        <v>2</v>
      </c>
      <c r="AS2424" t="s">
        <v>2</v>
      </c>
      <c r="AX2424" t="s">
        <v>2</v>
      </c>
      <c r="AY2424" t="s">
        <v>2</v>
      </c>
      <c r="BC2424" t="s">
        <v>2</v>
      </c>
      <c r="BD2424" t="s">
        <v>2</v>
      </c>
      <c r="BH2424" t="s">
        <v>2</v>
      </c>
      <c r="BI2424" t="s">
        <v>2</v>
      </c>
      <c r="BN2424" t="s">
        <v>2</v>
      </c>
      <c r="BO2424" t="s">
        <v>2</v>
      </c>
      <c r="BS2424" t="s">
        <v>2</v>
      </c>
      <c r="BT2424" t="s">
        <v>2</v>
      </c>
      <c r="BX2424" t="s">
        <v>2</v>
      </c>
      <c r="BY2424" t="s">
        <v>2</v>
      </c>
    </row>
    <row r="2425" spans="2:77" x14ac:dyDescent="0.3">
      <c r="B2425" t="s">
        <v>2</v>
      </c>
      <c r="C2425" t="s">
        <v>2</v>
      </c>
      <c r="G2425" t="s">
        <v>2</v>
      </c>
      <c r="H2425" t="s">
        <v>2</v>
      </c>
      <c r="L2425" t="s">
        <v>2</v>
      </c>
      <c r="M2425" t="s">
        <v>2</v>
      </c>
      <c r="R2425" t="s">
        <v>2</v>
      </c>
      <c r="S2425" t="s">
        <v>2</v>
      </c>
      <c r="W2425" t="s">
        <v>2</v>
      </c>
      <c r="X2425" t="s">
        <v>2</v>
      </c>
      <c r="AB2425" t="s">
        <v>2</v>
      </c>
      <c r="AC2425" t="s">
        <v>2</v>
      </c>
      <c r="AH2425" t="s">
        <v>2</v>
      </c>
      <c r="AI2425" t="s">
        <v>2</v>
      </c>
      <c r="AM2425" t="s">
        <v>2</v>
      </c>
      <c r="AN2425" t="s">
        <v>2</v>
      </c>
      <c r="AR2425" t="s">
        <v>2</v>
      </c>
      <c r="AS2425" t="s">
        <v>2</v>
      </c>
      <c r="AX2425" t="s">
        <v>2</v>
      </c>
      <c r="AY2425" t="s">
        <v>2</v>
      </c>
      <c r="BC2425" t="s">
        <v>2</v>
      </c>
      <c r="BD2425" t="s">
        <v>2</v>
      </c>
      <c r="BH2425" t="s">
        <v>2</v>
      </c>
      <c r="BI2425" t="s">
        <v>2</v>
      </c>
      <c r="BN2425" t="s">
        <v>2</v>
      </c>
      <c r="BO2425" t="s">
        <v>2</v>
      </c>
      <c r="BS2425" t="s">
        <v>2</v>
      </c>
      <c r="BT2425" t="s">
        <v>2</v>
      </c>
      <c r="BX2425" t="s">
        <v>2</v>
      </c>
      <c r="BY2425" t="s">
        <v>2</v>
      </c>
    </row>
    <row r="2426" spans="2:77" x14ac:dyDescent="0.3">
      <c r="B2426" t="s">
        <v>2</v>
      </c>
      <c r="C2426" t="s">
        <v>2</v>
      </c>
      <c r="G2426" t="s">
        <v>2</v>
      </c>
      <c r="H2426" t="s">
        <v>2</v>
      </c>
      <c r="L2426" t="s">
        <v>2</v>
      </c>
      <c r="M2426" t="s">
        <v>2</v>
      </c>
      <c r="R2426" t="s">
        <v>2</v>
      </c>
      <c r="S2426" t="s">
        <v>2</v>
      </c>
      <c r="W2426" t="s">
        <v>2</v>
      </c>
      <c r="X2426" t="s">
        <v>2</v>
      </c>
      <c r="AB2426" t="s">
        <v>2</v>
      </c>
      <c r="AC2426" t="s">
        <v>2</v>
      </c>
      <c r="AH2426" t="s">
        <v>2</v>
      </c>
      <c r="AI2426" t="s">
        <v>2</v>
      </c>
      <c r="AM2426" t="s">
        <v>2</v>
      </c>
      <c r="AN2426" t="s">
        <v>2</v>
      </c>
      <c r="AR2426" t="s">
        <v>2</v>
      </c>
      <c r="AS2426" t="s">
        <v>2</v>
      </c>
      <c r="AX2426" t="s">
        <v>2</v>
      </c>
      <c r="AY2426" t="s">
        <v>2</v>
      </c>
      <c r="BC2426" t="s">
        <v>2</v>
      </c>
      <c r="BD2426" t="s">
        <v>2</v>
      </c>
      <c r="BH2426" t="s">
        <v>2</v>
      </c>
      <c r="BI2426" t="s">
        <v>2</v>
      </c>
      <c r="BN2426" t="s">
        <v>2</v>
      </c>
      <c r="BO2426" t="s">
        <v>2</v>
      </c>
      <c r="BS2426" t="s">
        <v>2</v>
      </c>
      <c r="BT2426" t="s">
        <v>2</v>
      </c>
      <c r="BX2426" t="s">
        <v>2</v>
      </c>
      <c r="BY2426" t="s">
        <v>2</v>
      </c>
    </row>
    <row r="2427" spans="2:77" x14ac:dyDescent="0.3">
      <c r="B2427" t="s">
        <v>2</v>
      </c>
      <c r="C2427" t="s">
        <v>2</v>
      </c>
      <c r="G2427" t="s">
        <v>2</v>
      </c>
      <c r="H2427" t="s">
        <v>2</v>
      </c>
      <c r="L2427" t="s">
        <v>2</v>
      </c>
      <c r="M2427" t="s">
        <v>2</v>
      </c>
      <c r="R2427" t="s">
        <v>2</v>
      </c>
      <c r="S2427" t="s">
        <v>2</v>
      </c>
      <c r="W2427" t="s">
        <v>2</v>
      </c>
      <c r="X2427" t="s">
        <v>2</v>
      </c>
      <c r="AB2427" t="s">
        <v>2</v>
      </c>
      <c r="AC2427" t="s">
        <v>2</v>
      </c>
      <c r="AH2427" t="s">
        <v>2</v>
      </c>
      <c r="AI2427" t="s">
        <v>2</v>
      </c>
      <c r="AM2427" t="s">
        <v>2</v>
      </c>
      <c r="AN2427" t="s">
        <v>2</v>
      </c>
      <c r="AR2427" t="s">
        <v>2</v>
      </c>
      <c r="AS2427" t="s">
        <v>2</v>
      </c>
      <c r="AX2427" t="s">
        <v>2</v>
      </c>
      <c r="AY2427" t="s">
        <v>2</v>
      </c>
      <c r="BC2427" t="s">
        <v>2</v>
      </c>
      <c r="BD2427" t="s">
        <v>2</v>
      </c>
      <c r="BH2427" t="s">
        <v>2</v>
      </c>
      <c r="BI2427" t="s">
        <v>2</v>
      </c>
      <c r="BN2427" t="s">
        <v>2</v>
      </c>
      <c r="BO2427" t="s">
        <v>2</v>
      </c>
      <c r="BS2427" t="s">
        <v>2</v>
      </c>
      <c r="BT2427" t="s">
        <v>2</v>
      </c>
      <c r="BX2427" t="s">
        <v>2</v>
      </c>
      <c r="BY2427" t="s">
        <v>2</v>
      </c>
    </row>
    <row r="2428" spans="2:77" x14ac:dyDescent="0.3">
      <c r="B2428" t="s">
        <v>2</v>
      </c>
      <c r="C2428" t="s">
        <v>2</v>
      </c>
      <c r="G2428" t="s">
        <v>2</v>
      </c>
      <c r="H2428" t="s">
        <v>2</v>
      </c>
      <c r="L2428" t="s">
        <v>2</v>
      </c>
      <c r="M2428" t="s">
        <v>2</v>
      </c>
      <c r="R2428" t="s">
        <v>2</v>
      </c>
      <c r="S2428" t="s">
        <v>2</v>
      </c>
      <c r="W2428" t="s">
        <v>2</v>
      </c>
      <c r="X2428" t="s">
        <v>2</v>
      </c>
      <c r="AB2428" t="s">
        <v>2</v>
      </c>
      <c r="AC2428" t="s">
        <v>2</v>
      </c>
      <c r="AH2428" t="s">
        <v>2</v>
      </c>
      <c r="AI2428" t="s">
        <v>2</v>
      </c>
      <c r="AM2428" t="s">
        <v>2</v>
      </c>
      <c r="AN2428" t="s">
        <v>2</v>
      </c>
      <c r="AR2428" t="s">
        <v>2</v>
      </c>
      <c r="AS2428" t="s">
        <v>2</v>
      </c>
      <c r="AX2428" t="s">
        <v>2</v>
      </c>
      <c r="AY2428" t="s">
        <v>2</v>
      </c>
      <c r="BC2428" t="s">
        <v>2</v>
      </c>
      <c r="BD2428" t="s">
        <v>2</v>
      </c>
      <c r="BH2428" t="s">
        <v>2</v>
      </c>
      <c r="BI2428" t="s">
        <v>2</v>
      </c>
      <c r="BN2428" t="s">
        <v>2</v>
      </c>
      <c r="BO2428" t="s">
        <v>2</v>
      </c>
      <c r="BS2428" t="s">
        <v>2</v>
      </c>
      <c r="BT2428" t="s">
        <v>2</v>
      </c>
      <c r="BX2428" t="s">
        <v>2</v>
      </c>
      <c r="BY2428" t="s">
        <v>2</v>
      </c>
    </row>
    <row r="2429" spans="2:77" x14ac:dyDescent="0.3">
      <c r="B2429" t="s">
        <v>2</v>
      </c>
      <c r="C2429" t="s">
        <v>2</v>
      </c>
      <c r="G2429" t="s">
        <v>2</v>
      </c>
      <c r="H2429" t="s">
        <v>2</v>
      </c>
      <c r="L2429" t="s">
        <v>2</v>
      </c>
      <c r="M2429" t="s">
        <v>2</v>
      </c>
      <c r="R2429" t="s">
        <v>2</v>
      </c>
      <c r="S2429" t="s">
        <v>2</v>
      </c>
      <c r="W2429" t="s">
        <v>2</v>
      </c>
      <c r="X2429" t="s">
        <v>2</v>
      </c>
      <c r="AB2429" t="s">
        <v>2</v>
      </c>
      <c r="AC2429" t="s">
        <v>2</v>
      </c>
      <c r="AH2429" t="s">
        <v>2</v>
      </c>
      <c r="AI2429" t="s">
        <v>2</v>
      </c>
      <c r="AM2429" t="s">
        <v>2</v>
      </c>
      <c r="AN2429" t="s">
        <v>2</v>
      </c>
      <c r="AR2429" t="s">
        <v>2</v>
      </c>
      <c r="AS2429" t="s">
        <v>2</v>
      </c>
      <c r="AX2429" t="s">
        <v>2</v>
      </c>
      <c r="AY2429" t="s">
        <v>2</v>
      </c>
      <c r="BC2429" t="s">
        <v>2</v>
      </c>
      <c r="BD2429" t="s">
        <v>2</v>
      </c>
      <c r="BH2429" t="s">
        <v>2</v>
      </c>
      <c r="BI2429" t="s">
        <v>2</v>
      </c>
      <c r="BN2429" t="s">
        <v>2</v>
      </c>
      <c r="BO2429" t="s">
        <v>2</v>
      </c>
      <c r="BS2429" t="s">
        <v>2</v>
      </c>
      <c r="BT2429" t="s">
        <v>2</v>
      </c>
      <c r="BX2429" t="s">
        <v>2</v>
      </c>
      <c r="BY2429" t="s">
        <v>2</v>
      </c>
    </row>
    <row r="2430" spans="2:77" x14ac:dyDescent="0.3">
      <c r="B2430" t="s">
        <v>2</v>
      </c>
      <c r="C2430" t="s">
        <v>2</v>
      </c>
      <c r="G2430" t="s">
        <v>2</v>
      </c>
      <c r="H2430" t="s">
        <v>2</v>
      </c>
      <c r="L2430" t="s">
        <v>2</v>
      </c>
      <c r="M2430" t="s">
        <v>2</v>
      </c>
      <c r="R2430" t="s">
        <v>2</v>
      </c>
      <c r="S2430" t="s">
        <v>2</v>
      </c>
      <c r="W2430" t="s">
        <v>2</v>
      </c>
      <c r="X2430" t="s">
        <v>2</v>
      </c>
      <c r="AB2430" t="s">
        <v>2</v>
      </c>
      <c r="AC2430" t="s">
        <v>2</v>
      </c>
      <c r="AH2430" t="s">
        <v>2</v>
      </c>
      <c r="AI2430" t="s">
        <v>2</v>
      </c>
      <c r="AM2430" t="s">
        <v>2</v>
      </c>
      <c r="AN2430" t="s">
        <v>2</v>
      </c>
      <c r="AR2430" t="s">
        <v>2</v>
      </c>
      <c r="AS2430" t="s">
        <v>2</v>
      </c>
      <c r="AX2430" t="s">
        <v>2</v>
      </c>
      <c r="AY2430" t="s">
        <v>2</v>
      </c>
      <c r="BC2430" t="s">
        <v>2</v>
      </c>
      <c r="BD2430" t="s">
        <v>2</v>
      </c>
      <c r="BH2430" t="s">
        <v>2</v>
      </c>
      <c r="BI2430" t="s">
        <v>2</v>
      </c>
      <c r="BN2430" t="s">
        <v>2</v>
      </c>
      <c r="BO2430" t="s">
        <v>2</v>
      </c>
      <c r="BS2430" t="s">
        <v>2</v>
      </c>
      <c r="BT2430" t="s">
        <v>2</v>
      </c>
      <c r="BX2430" t="s">
        <v>2</v>
      </c>
      <c r="BY2430" t="s">
        <v>2</v>
      </c>
    </row>
    <row r="2431" spans="2:77" x14ac:dyDescent="0.3">
      <c r="B2431" t="s">
        <v>2</v>
      </c>
      <c r="C2431" t="s">
        <v>2</v>
      </c>
      <c r="G2431" t="s">
        <v>2</v>
      </c>
      <c r="H2431" t="s">
        <v>2</v>
      </c>
      <c r="L2431" t="s">
        <v>2</v>
      </c>
      <c r="M2431" t="s">
        <v>2</v>
      </c>
      <c r="R2431" t="s">
        <v>2</v>
      </c>
      <c r="S2431" t="s">
        <v>2</v>
      </c>
      <c r="W2431" t="s">
        <v>2</v>
      </c>
      <c r="X2431" t="s">
        <v>2</v>
      </c>
      <c r="AB2431" t="s">
        <v>2</v>
      </c>
      <c r="AC2431" t="s">
        <v>2</v>
      </c>
      <c r="AH2431" t="s">
        <v>2</v>
      </c>
      <c r="AI2431" t="s">
        <v>2</v>
      </c>
      <c r="AM2431" t="s">
        <v>2</v>
      </c>
      <c r="AN2431" t="s">
        <v>2</v>
      </c>
      <c r="AR2431" t="s">
        <v>2</v>
      </c>
      <c r="AS2431" t="s">
        <v>2</v>
      </c>
      <c r="AX2431" t="s">
        <v>2</v>
      </c>
      <c r="AY2431" t="s">
        <v>2</v>
      </c>
      <c r="BC2431" t="s">
        <v>2</v>
      </c>
      <c r="BD2431" t="s">
        <v>2</v>
      </c>
      <c r="BH2431" t="s">
        <v>2</v>
      </c>
      <c r="BI2431" t="s">
        <v>2</v>
      </c>
      <c r="BN2431" t="s">
        <v>2</v>
      </c>
      <c r="BO2431" t="s">
        <v>2</v>
      </c>
      <c r="BS2431" t="s">
        <v>2</v>
      </c>
      <c r="BT2431" t="s">
        <v>2</v>
      </c>
      <c r="BX2431" t="s">
        <v>2</v>
      </c>
      <c r="BY2431" t="s">
        <v>2</v>
      </c>
    </row>
    <row r="2432" spans="2:77" x14ac:dyDescent="0.3">
      <c r="B2432" t="s">
        <v>2</v>
      </c>
      <c r="C2432" t="s">
        <v>2</v>
      </c>
      <c r="G2432" t="s">
        <v>2</v>
      </c>
      <c r="H2432" t="s">
        <v>2</v>
      </c>
      <c r="L2432" t="s">
        <v>2</v>
      </c>
      <c r="M2432" t="s">
        <v>2</v>
      </c>
      <c r="R2432" t="s">
        <v>2</v>
      </c>
      <c r="S2432" t="s">
        <v>2</v>
      </c>
      <c r="W2432" t="s">
        <v>2</v>
      </c>
      <c r="X2432" t="s">
        <v>2</v>
      </c>
      <c r="AB2432" t="s">
        <v>2</v>
      </c>
      <c r="AC2432" t="s">
        <v>2</v>
      </c>
      <c r="AH2432" t="s">
        <v>2</v>
      </c>
      <c r="AI2432" t="s">
        <v>2</v>
      </c>
      <c r="AM2432" t="s">
        <v>2</v>
      </c>
      <c r="AN2432" t="s">
        <v>2</v>
      </c>
      <c r="AR2432" t="s">
        <v>2</v>
      </c>
      <c r="AS2432" t="s">
        <v>2</v>
      </c>
      <c r="AX2432" t="s">
        <v>2</v>
      </c>
      <c r="AY2432" t="s">
        <v>2</v>
      </c>
      <c r="BC2432" t="s">
        <v>2</v>
      </c>
      <c r="BD2432" t="s">
        <v>2</v>
      </c>
      <c r="BH2432" t="s">
        <v>2</v>
      </c>
      <c r="BI2432" t="s">
        <v>2</v>
      </c>
      <c r="BN2432" t="s">
        <v>2</v>
      </c>
      <c r="BO2432" t="s">
        <v>2</v>
      </c>
      <c r="BS2432" t="s">
        <v>2</v>
      </c>
      <c r="BT2432" t="s">
        <v>2</v>
      </c>
      <c r="BX2432" t="s">
        <v>2</v>
      </c>
      <c r="BY2432" t="s">
        <v>2</v>
      </c>
    </row>
    <row r="2433" spans="2:77" x14ac:dyDescent="0.3">
      <c r="B2433" t="s">
        <v>2</v>
      </c>
      <c r="C2433" t="s">
        <v>2</v>
      </c>
      <c r="G2433" t="s">
        <v>2</v>
      </c>
      <c r="H2433" t="s">
        <v>2</v>
      </c>
      <c r="L2433" t="s">
        <v>2</v>
      </c>
      <c r="M2433" t="s">
        <v>2</v>
      </c>
      <c r="R2433" t="s">
        <v>2</v>
      </c>
      <c r="S2433" t="s">
        <v>2</v>
      </c>
      <c r="W2433" t="s">
        <v>2</v>
      </c>
      <c r="X2433" t="s">
        <v>2</v>
      </c>
      <c r="AB2433" t="s">
        <v>2</v>
      </c>
      <c r="AC2433" t="s">
        <v>2</v>
      </c>
      <c r="AH2433" t="s">
        <v>2</v>
      </c>
      <c r="AI2433" t="s">
        <v>2</v>
      </c>
      <c r="AM2433" t="s">
        <v>2</v>
      </c>
      <c r="AN2433" t="s">
        <v>2</v>
      </c>
      <c r="AR2433" t="s">
        <v>2</v>
      </c>
      <c r="AS2433" t="s">
        <v>2</v>
      </c>
      <c r="AX2433" t="s">
        <v>2</v>
      </c>
      <c r="AY2433" t="s">
        <v>2</v>
      </c>
      <c r="BC2433" t="s">
        <v>2</v>
      </c>
      <c r="BD2433" t="s">
        <v>2</v>
      </c>
      <c r="BH2433" t="s">
        <v>2</v>
      </c>
      <c r="BI2433" t="s">
        <v>2</v>
      </c>
      <c r="BN2433" t="s">
        <v>2</v>
      </c>
      <c r="BO2433" t="s">
        <v>2</v>
      </c>
      <c r="BS2433" t="s">
        <v>2</v>
      </c>
      <c r="BT2433" t="s">
        <v>2</v>
      </c>
      <c r="BX2433" t="s">
        <v>2</v>
      </c>
      <c r="BY2433" t="s">
        <v>2</v>
      </c>
    </row>
    <row r="2434" spans="2:77" x14ac:dyDescent="0.3">
      <c r="B2434" t="s">
        <v>2</v>
      </c>
      <c r="C2434" t="s">
        <v>2</v>
      </c>
      <c r="G2434" t="s">
        <v>2</v>
      </c>
      <c r="H2434" t="s">
        <v>2</v>
      </c>
      <c r="L2434" t="s">
        <v>2</v>
      </c>
      <c r="M2434" t="s">
        <v>2</v>
      </c>
      <c r="R2434" t="s">
        <v>2</v>
      </c>
      <c r="S2434" t="s">
        <v>2</v>
      </c>
      <c r="W2434" t="s">
        <v>2</v>
      </c>
      <c r="X2434" t="s">
        <v>2</v>
      </c>
      <c r="AB2434" t="s">
        <v>2</v>
      </c>
      <c r="AC2434" t="s">
        <v>2</v>
      </c>
      <c r="AH2434" t="s">
        <v>2</v>
      </c>
      <c r="AI2434" t="s">
        <v>2</v>
      </c>
      <c r="AM2434" t="s">
        <v>2</v>
      </c>
      <c r="AN2434" t="s">
        <v>2</v>
      </c>
      <c r="AR2434" t="s">
        <v>2</v>
      </c>
      <c r="AS2434" t="s">
        <v>2</v>
      </c>
      <c r="AX2434" t="s">
        <v>2</v>
      </c>
      <c r="AY2434" t="s">
        <v>2</v>
      </c>
      <c r="BC2434" t="s">
        <v>2</v>
      </c>
      <c r="BD2434" t="s">
        <v>2</v>
      </c>
      <c r="BH2434" t="s">
        <v>2</v>
      </c>
      <c r="BI2434" t="s">
        <v>2</v>
      </c>
      <c r="BN2434" t="s">
        <v>2</v>
      </c>
      <c r="BO2434" t="s">
        <v>2</v>
      </c>
      <c r="BS2434" t="s">
        <v>2</v>
      </c>
      <c r="BT2434" t="s">
        <v>2</v>
      </c>
      <c r="BX2434" t="s">
        <v>2</v>
      </c>
      <c r="BY2434" t="s">
        <v>2</v>
      </c>
    </row>
    <row r="2435" spans="2:77" x14ac:dyDescent="0.3">
      <c r="B2435" t="s">
        <v>2</v>
      </c>
      <c r="C2435" t="s">
        <v>2</v>
      </c>
      <c r="G2435" t="s">
        <v>2</v>
      </c>
      <c r="H2435" t="s">
        <v>2</v>
      </c>
      <c r="L2435" t="s">
        <v>2</v>
      </c>
      <c r="M2435" t="s">
        <v>2</v>
      </c>
      <c r="R2435" t="s">
        <v>2</v>
      </c>
      <c r="S2435" t="s">
        <v>2</v>
      </c>
      <c r="W2435" t="s">
        <v>2</v>
      </c>
      <c r="X2435" t="s">
        <v>2</v>
      </c>
      <c r="AB2435" t="s">
        <v>2</v>
      </c>
      <c r="AC2435" t="s">
        <v>2</v>
      </c>
      <c r="AH2435" t="s">
        <v>2</v>
      </c>
      <c r="AI2435" t="s">
        <v>2</v>
      </c>
      <c r="AM2435" t="s">
        <v>2</v>
      </c>
      <c r="AN2435" t="s">
        <v>2</v>
      </c>
      <c r="AR2435" t="s">
        <v>2</v>
      </c>
      <c r="AS2435" t="s">
        <v>2</v>
      </c>
      <c r="AX2435" t="s">
        <v>2</v>
      </c>
      <c r="AY2435" t="s">
        <v>2</v>
      </c>
      <c r="BC2435" t="s">
        <v>2</v>
      </c>
      <c r="BD2435" t="s">
        <v>2</v>
      </c>
      <c r="BH2435" t="s">
        <v>2</v>
      </c>
      <c r="BI2435" t="s">
        <v>2</v>
      </c>
      <c r="BN2435" t="s">
        <v>2</v>
      </c>
      <c r="BO2435" t="s">
        <v>2</v>
      </c>
      <c r="BS2435" t="s">
        <v>2</v>
      </c>
      <c r="BT2435" t="s">
        <v>2</v>
      </c>
      <c r="BX2435" t="s">
        <v>2</v>
      </c>
      <c r="BY2435" t="s">
        <v>2</v>
      </c>
    </row>
    <row r="2436" spans="2:77" x14ac:dyDescent="0.3">
      <c r="B2436" t="s">
        <v>2</v>
      </c>
      <c r="C2436" t="s">
        <v>2</v>
      </c>
      <c r="G2436" t="s">
        <v>2</v>
      </c>
      <c r="H2436" t="s">
        <v>2</v>
      </c>
      <c r="L2436" t="s">
        <v>2</v>
      </c>
      <c r="M2436" t="s">
        <v>2</v>
      </c>
      <c r="R2436" t="s">
        <v>2</v>
      </c>
      <c r="S2436" t="s">
        <v>2</v>
      </c>
      <c r="W2436" t="s">
        <v>2</v>
      </c>
      <c r="X2436" t="s">
        <v>2</v>
      </c>
      <c r="AB2436" t="s">
        <v>2</v>
      </c>
      <c r="AC2436" t="s">
        <v>2</v>
      </c>
      <c r="AH2436" t="s">
        <v>2</v>
      </c>
      <c r="AI2436" t="s">
        <v>2</v>
      </c>
      <c r="AM2436" t="s">
        <v>2</v>
      </c>
      <c r="AN2436" t="s">
        <v>2</v>
      </c>
      <c r="AR2436" t="s">
        <v>2</v>
      </c>
      <c r="AS2436" t="s">
        <v>2</v>
      </c>
      <c r="AX2436" t="s">
        <v>2</v>
      </c>
      <c r="AY2436" t="s">
        <v>2</v>
      </c>
      <c r="BC2436" t="s">
        <v>2</v>
      </c>
      <c r="BD2436" t="s">
        <v>2</v>
      </c>
      <c r="BH2436" t="s">
        <v>2</v>
      </c>
      <c r="BI2436" t="s">
        <v>2</v>
      </c>
      <c r="BN2436" t="s">
        <v>2</v>
      </c>
      <c r="BO2436" t="s">
        <v>2</v>
      </c>
      <c r="BS2436" t="s">
        <v>2</v>
      </c>
      <c r="BT2436" t="s">
        <v>2</v>
      </c>
      <c r="BX2436" t="s">
        <v>2</v>
      </c>
      <c r="BY2436" t="s">
        <v>2</v>
      </c>
    </row>
    <row r="2437" spans="2:77" x14ac:dyDescent="0.3">
      <c r="B2437" t="s">
        <v>2</v>
      </c>
      <c r="C2437" t="s">
        <v>2</v>
      </c>
      <c r="G2437" t="s">
        <v>2</v>
      </c>
      <c r="H2437" t="s">
        <v>2</v>
      </c>
      <c r="L2437" t="s">
        <v>2</v>
      </c>
      <c r="M2437" t="s">
        <v>2</v>
      </c>
      <c r="R2437" t="s">
        <v>2</v>
      </c>
      <c r="S2437" t="s">
        <v>2</v>
      </c>
      <c r="W2437" t="s">
        <v>2</v>
      </c>
      <c r="X2437" t="s">
        <v>2</v>
      </c>
      <c r="AB2437" t="s">
        <v>2</v>
      </c>
      <c r="AC2437" t="s">
        <v>2</v>
      </c>
      <c r="AH2437" t="s">
        <v>2</v>
      </c>
      <c r="AI2437" t="s">
        <v>2</v>
      </c>
      <c r="AM2437" t="s">
        <v>2</v>
      </c>
      <c r="AN2437" t="s">
        <v>2</v>
      </c>
      <c r="AR2437" t="s">
        <v>2</v>
      </c>
      <c r="AS2437" t="s">
        <v>2</v>
      </c>
      <c r="AX2437" t="s">
        <v>2</v>
      </c>
      <c r="AY2437" t="s">
        <v>2</v>
      </c>
      <c r="BC2437" t="s">
        <v>2</v>
      </c>
      <c r="BD2437" t="s">
        <v>2</v>
      </c>
      <c r="BH2437" t="s">
        <v>2</v>
      </c>
      <c r="BI2437" t="s">
        <v>2</v>
      </c>
      <c r="BN2437" t="s">
        <v>2</v>
      </c>
      <c r="BO2437" t="s">
        <v>2</v>
      </c>
      <c r="BS2437" t="s">
        <v>2</v>
      </c>
      <c r="BT2437" t="s">
        <v>2</v>
      </c>
      <c r="BX2437" t="s">
        <v>2</v>
      </c>
      <c r="BY2437" t="s">
        <v>2</v>
      </c>
    </row>
    <row r="2438" spans="2:77" x14ac:dyDescent="0.3">
      <c r="B2438" t="s">
        <v>2</v>
      </c>
      <c r="C2438" t="s">
        <v>2</v>
      </c>
      <c r="G2438" t="s">
        <v>2</v>
      </c>
      <c r="H2438" t="s">
        <v>2</v>
      </c>
      <c r="L2438" t="s">
        <v>2</v>
      </c>
      <c r="M2438" t="s">
        <v>2</v>
      </c>
      <c r="R2438" t="s">
        <v>2</v>
      </c>
      <c r="S2438" t="s">
        <v>2</v>
      </c>
      <c r="W2438" t="s">
        <v>2</v>
      </c>
      <c r="X2438" t="s">
        <v>2</v>
      </c>
      <c r="AB2438" t="s">
        <v>2</v>
      </c>
      <c r="AC2438" t="s">
        <v>2</v>
      </c>
      <c r="AH2438" t="s">
        <v>2</v>
      </c>
      <c r="AI2438" t="s">
        <v>2</v>
      </c>
      <c r="AM2438" t="s">
        <v>2</v>
      </c>
      <c r="AN2438" t="s">
        <v>2</v>
      </c>
      <c r="AR2438" t="s">
        <v>2</v>
      </c>
      <c r="AS2438" t="s">
        <v>2</v>
      </c>
      <c r="AX2438" t="s">
        <v>2</v>
      </c>
      <c r="AY2438" t="s">
        <v>2</v>
      </c>
      <c r="BC2438" t="s">
        <v>2</v>
      </c>
      <c r="BD2438" t="s">
        <v>2</v>
      </c>
      <c r="BH2438" t="s">
        <v>2</v>
      </c>
      <c r="BI2438" t="s">
        <v>2</v>
      </c>
      <c r="BN2438" t="s">
        <v>2</v>
      </c>
      <c r="BO2438" t="s">
        <v>2</v>
      </c>
      <c r="BS2438" t="s">
        <v>2</v>
      </c>
      <c r="BT2438" t="s">
        <v>2</v>
      </c>
      <c r="BX2438" t="s">
        <v>2</v>
      </c>
      <c r="BY2438" t="s">
        <v>2</v>
      </c>
    </row>
    <row r="2439" spans="2:77" x14ac:dyDescent="0.3">
      <c r="B2439" t="s">
        <v>2</v>
      </c>
      <c r="C2439" t="s">
        <v>2</v>
      </c>
      <c r="G2439" t="s">
        <v>2</v>
      </c>
      <c r="H2439" t="s">
        <v>2</v>
      </c>
      <c r="L2439" t="s">
        <v>2</v>
      </c>
      <c r="M2439" t="s">
        <v>2</v>
      </c>
      <c r="R2439" t="s">
        <v>2</v>
      </c>
      <c r="S2439" t="s">
        <v>2</v>
      </c>
      <c r="W2439" t="s">
        <v>2</v>
      </c>
      <c r="X2439" t="s">
        <v>2</v>
      </c>
      <c r="AB2439" t="s">
        <v>2</v>
      </c>
      <c r="AC2439" t="s">
        <v>2</v>
      </c>
      <c r="AH2439" t="s">
        <v>2</v>
      </c>
      <c r="AI2439" t="s">
        <v>2</v>
      </c>
      <c r="AM2439" t="s">
        <v>2</v>
      </c>
      <c r="AN2439" t="s">
        <v>2</v>
      </c>
      <c r="AR2439" t="s">
        <v>2</v>
      </c>
      <c r="AS2439" t="s">
        <v>2</v>
      </c>
      <c r="AX2439" t="s">
        <v>2</v>
      </c>
      <c r="AY2439" t="s">
        <v>2</v>
      </c>
      <c r="BC2439" t="s">
        <v>2</v>
      </c>
      <c r="BD2439" t="s">
        <v>2</v>
      </c>
      <c r="BH2439" t="s">
        <v>2</v>
      </c>
      <c r="BI2439" t="s">
        <v>2</v>
      </c>
      <c r="BN2439" t="s">
        <v>2</v>
      </c>
      <c r="BO2439" t="s">
        <v>2</v>
      </c>
      <c r="BS2439" t="s">
        <v>2</v>
      </c>
      <c r="BT2439" t="s">
        <v>2</v>
      </c>
      <c r="BX2439" t="s">
        <v>2</v>
      </c>
      <c r="BY2439" t="s">
        <v>2</v>
      </c>
    </row>
    <row r="2440" spans="2:77" x14ac:dyDescent="0.3">
      <c r="B2440" t="s">
        <v>2</v>
      </c>
      <c r="C2440" t="s">
        <v>2</v>
      </c>
      <c r="G2440" t="s">
        <v>2</v>
      </c>
      <c r="H2440" t="s">
        <v>2</v>
      </c>
      <c r="L2440" t="s">
        <v>2</v>
      </c>
      <c r="M2440" t="s">
        <v>2</v>
      </c>
      <c r="R2440" t="s">
        <v>2</v>
      </c>
      <c r="S2440" t="s">
        <v>2</v>
      </c>
      <c r="W2440" t="s">
        <v>2</v>
      </c>
      <c r="X2440" t="s">
        <v>2</v>
      </c>
      <c r="AB2440" t="s">
        <v>2</v>
      </c>
      <c r="AC2440" t="s">
        <v>2</v>
      </c>
      <c r="AH2440" t="s">
        <v>2</v>
      </c>
      <c r="AI2440" t="s">
        <v>2</v>
      </c>
      <c r="AM2440" t="s">
        <v>2</v>
      </c>
      <c r="AN2440" t="s">
        <v>2</v>
      </c>
      <c r="AR2440" t="s">
        <v>2</v>
      </c>
      <c r="AS2440" t="s">
        <v>2</v>
      </c>
      <c r="AX2440" t="s">
        <v>2</v>
      </c>
      <c r="AY2440" t="s">
        <v>2</v>
      </c>
      <c r="BC2440" t="s">
        <v>2</v>
      </c>
      <c r="BD2440" t="s">
        <v>2</v>
      </c>
      <c r="BH2440" t="s">
        <v>2</v>
      </c>
      <c r="BI2440" t="s">
        <v>2</v>
      </c>
      <c r="BN2440" t="s">
        <v>2</v>
      </c>
      <c r="BO2440" t="s">
        <v>2</v>
      </c>
      <c r="BS2440" t="s">
        <v>2</v>
      </c>
      <c r="BT2440" t="s">
        <v>2</v>
      </c>
      <c r="BX2440" t="s">
        <v>2</v>
      </c>
      <c r="BY2440" t="s">
        <v>2</v>
      </c>
    </row>
    <row r="2441" spans="2:77" x14ac:dyDescent="0.3">
      <c r="B2441" t="s">
        <v>2</v>
      </c>
      <c r="C2441" t="s">
        <v>2</v>
      </c>
      <c r="G2441" t="s">
        <v>2</v>
      </c>
      <c r="H2441" t="s">
        <v>2</v>
      </c>
      <c r="L2441" t="s">
        <v>2</v>
      </c>
      <c r="M2441" t="s">
        <v>2</v>
      </c>
      <c r="R2441" t="s">
        <v>2</v>
      </c>
      <c r="S2441" t="s">
        <v>2</v>
      </c>
      <c r="W2441" t="s">
        <v>2</v>
      </c>
      <c r="X2441" t="s">
        <v>2</v>
      </c>
      <c r="AB2441" t="s">
        <v>2</v>
      </c>
      <c r="AC2441" t="s">
        <v>2</v>
      </c>
      <c r="AH2441" t="s">
        <v>2</v>
      </c>
      <c r="AI2441" t="s">
        <v>2</v>
      </c>
      <c r="AM2441" t="s">
        <v>2</v>
      </c>
      <c r="AN2441" t="s">
        <v>2</v>
      </c>
      <c r="AR2441" t="s">
        <v>2</v>
      </c>
      <c r="AS2441" t="s">
        <v>2</v>
      </c>
      <c r="AX2441" t="s">
        <v>2</v>
      </c>
      <c r="AY2441" t="s">
        <v>2</v>
      </c>
      <c r="BC2441" t="s">
        <v>2</v>
      </c>
      <c r="BD2441" t="s">
        <v>2</v>
      </c>
      <c r="BH2441" t="s">
        <v>2</v>
      </c>
      <c r="BI2441" t="s">
        <v>2</v>
      </c>
      <c r="BN2441" t="s">
        <v>2</v>
      </c>
      <c r="BO2441" t="s">
        <v>2</v>
      </c>
      <c r="BS2441" t="s">
        <v>2</v>
      </c>
      <c r="BT2441" t="s">
        <v>2</v>
      </c>
      <c r="BX2441" t="s">
        <v>2</v>
      </c>
      <c r="BY2441" t="s">
        <v>2</v>
      </c>
    </row>
    <row r="2442" spans="2:77" x14ac:dyDescent="0.3">
      <c r="B2442" t="s">
        <v>2</v>
      </c>
      <c r="C2442" t="s">
        <v>2</v>
      </c>
      <c r="G2442" t="s">
        <v>2</v>
      </c>
      <c r="H2442" t="s">
        <v>2</v>
      </c>
      <c r="L2442" t="s">
        <v>2</v>
      </c>
      <c r="M2442" t="s">
        <v>2</v>
      </c>
      <c r="R2442" t="s">
        <v>2</v>
      </c>
      <c r="S2442" t="s">
        <v>2</v>
      </c>
      <c r="W2442" t="s">
        <v>2</v>
      </c>
      <c r="X2442" t="s">
        <v>2</v>
      </c>
      <c r="AB2442" t="s">
        <v>2</v>
      </c>
      <c r="AC2442" t="s">
        <v>2</v>
      </c>
      <c r="AH2442" t="s">
        <v>2</v>
      </c>
      <c r="AI2442" t="s">
        <v>2</v>
      </c>
      <c r="AM2442" t="s">
        <v>2</v>
      </c>
      <c r="AN2442" t="s">
        <v>2</v>
      </c>
      <c r="AR2442" t="s">
        <v>2</v>
      </c>
      <c r="AS2442" t="s">
        <v>2</v>
      </c>
      <c r="AX2442" t="s">
        <v>2</v>
      </c>
      <c r="AY2442" t="s">
        <v>2</v>
      </c>
      <c r="BC2442" t="s">
        <v>2</v>
      </c>
      <c r="BD2442" t="s">
        <v>2</v>
      </c>
      <c r="BH2442" t="s">
        <v>2</v>
      </c>
      <c r="BI2442" t="s">
        <v>2</v>
      </c>
      <c r="BN2442" t="s">
        <v>2</v>
      </c>
      <c r="BO2442" t="s">
        <v>2</v>
      </c>
      <c r="BS2442" t="s">
        <v>2</v>
      </c>
      <c r="BT2442" t="s">
        <v>2</v>
      </c>
      <c r="BX2442" t="s">
        <v>2</v>
      </c>
      <c r="BY2442" t="s">
        <v>2</v>
      </c>
    </row>
    <row r="2443" spans="2:77" x14ac:dyDescent="0.3">
      <c r="B2443" t="s">
        <v>2</v>
      </c>
      <c r="C2443" t="s">
        <v>2</v>
      </c>
      <c r="G2443" t="s">
        <v>2</v>
      </c>
      <c r="H2443" t="s">
        <v>2</v>
      </c>
      <c r="L2443" t="s">
        <v>2</v>
      </c>
      <c r="M2443" t="s">
        <v>2</v>
      </c>
      <c r="R2443" t="s">
        <v>2</v>
      </c>
      <c r="S2443" t="s">
        <v>2</v>
      </c>
      <c r="W2443" t="s">
        <v>2</v>
      </c>
      <c r="X2443" t="s">
        <v>2</v>
      </c>
      <c r="AB2443" t="s">
        <v>2</v>
      </c>
      <c r="AC2443" t="s">
        <v>2</v>
      </c>
      <c r="AH2443" t="s">
        <v>2</v>
      </c>
      <c r="AI2443" t="s">
        <v>2</v>
      </c>
      <c r="AM2443" t="s">
        <v>2</v>
      </c>
      <c r="AN2443" t="s">
        <v>2</v>
      </c>
      <c r="AR2443" t="s">
        <v>2</v>
      </c>
      <c r="AS2443" t="s">
        <v>2</v>
      </c>
      <c r="AX2443" t="s">
        <v>2</v>
      </c>
      <c r="AY2443" t="s">
        <v>2</v>
      </c>
      <c r="BC2443" t="s">
        <v>2</v>
      </c>
      <c r="BD2443" t="s">
        <v>2</v>
      </c>
      <c r="BH2443" t="s">
        <v>2</v>
      </c>
      <c r="BI2443" t="s">
        <v>2</v>
      </c>
      <c r="BN2443" t="s">
        <v>2</v>
      </c>
      <c r="BO2443" t="s">
        <v>2</v>
      </c>
      <c r="BS2443" t="s">
        <v>2</v>
      </c>
      <c r="BT2443" t="s">
        <v>2</v>
      </c>
      <c r="BX2443" t="s">
        <v>2</v>
      </c>
      <c r="BY2443" t="s">
        <v>2</v>
      </c>
    </row>
    <row r="2444" spans="2:77" x14ac:dyDescent="0.3">
      <c r="B2444" t="s">
        <v>2</v>
      </c>
      <c r="C2444" t="s">
        <v>2</v>
      </c>
      <c r="G2444" t="s">
        <v>2</v>
      </c>
      <c r="H2444" t="s">
        <v>2</v>
      </c>
      <c r="L2444" t="s">
        <v>2</v>
      </c>
      <c r="M2444" t="s">
        <v>2</v>
      </c>
      <c r="R2444" t="s">
        <v>2</v>
      </c>
      <c r="S2444" t="s">
        <v>2</v>
      </c>
      <c r="W2444" t="s">
        <v>2</v>
      </c>
      <c r="X2444" t="s">
        <v>2</v>
      </c>
      <c r="AB2444" t="s">
        <v>2</v>
      </c>
      <c r="AC2444" t="s">
        <v>2</v>
      </c>
      <c r="AH2444" t="s">
        <v>2</v>
      </c>
      <c r="AI2444" t="s">
        <v>2</v>
      </c>
      <c r="AM2444" t="s">
        <v>2</v>
      </c>
      <c r="AN2444" t="s">
        <v>2</v>
      </c>
      <c r="AR2444" t="s">
        <v>2</v>
      </c>
      <c r="AS2444" t="s">
        <v>2</v>
      </c>
      <c r="AX2444" t="s">
        <v>2</v>
      </c>
      <c r="AY2444" t="s">
        <v>2</v>
      </c>
      <c r="BC2444" t="s">
        <v>2</v>
      </c>
      <c r="BD2444" t="s">
        <v>2</v>
      </c>
      <c r="BH2444" t="s">
        <v>2</v>
      </c>
      <c r="BI2444" t="s">
        <v>2</v>
      </c>
      <c r="BN2444" t="s">
        <v>2</v>
      </c>
      <c r="BO2444" t="s">
        <v>2</v>
      </c>
      <c r="BS2444" t="s">
        <v>2</v>
      </c>
      <c r="BT2444" t="s">
        <v>2</v>
      </c>
      <c r="BX2444" t="s">
        <v>2</v>
      </c>
      <c r="BY2444" t="s">
        <v>2</v>
      </c>
    </row>
    <row r="2445" spans="2:77" x14ac:dyDescent="0.3">
      <c r="B2445" t="s">
        <v>2</v>
      </c>
      <c r="C2445" t="s">
        <v>2</v>
      </c>
      <c r="G2445" t="s">
        <v>2</v>
      </c>
      <c r="H2445" t="s">
        <v>2</v>
      </c>
      <c r="L2445" t="s">
        <v>2</v>
      </c>
      <c r="M2445" t="s">
        <v>2</v>
      </c>
      <c r="R2445" t="s">
        <v>2</v>
      </c>
      <c r="S2445" t="s">
        <v>2</v>
      </c>
      <c r="W2445" t="s">
        <v>2</v>
      </c>
      <c r="X2445" t="s">
        <v>2</v>
      </c>
      <c r="AB2445" t="s">
        <v>2</v>
      </c>
      <c r="AC2445" t="s">
        <v>2</v>
      </c>
      <c r="AH2445" t="s">
        <v>2</v>
      </c>
      <c r="AI2445" t="s">
        <v>2</v>
      </c>
      <c r="AM2445" t="s">
        <v>2</v>
      </c>
      <c r="AN2445" t="s">
        <v>2</v>
      </c>
      <c r="AR2445" t="s">
        <v>2</v>
      </c>
      <c r="AS2445" t="s">
        <v>2</v>
      </c>
      <c r="AX2445" t="s">
        <v>2</v>
      </c>
      <c r="AY2445" t="s">
        <v>2</v>
      </c>
      <c r="BC2445" t="s">
        <v>2</v>
      </c>
      <c r="BD2445" t="s">
        <v>2</v>
      </c>
      <c r="BH2445" t="s">
        <v>2</v>
      </c>
      <c r="BI2445" t="s">
        <v>2</v>
      </c>
      <c r="BN2445" t="s">
        <v>2</v>
      </c>
      <c r="BO2445" t="s">
        <v>2</v>
      </c>
      <c r="BS2445" t="s">
        <v>2</v>
      </c>
      <c r="BT2445" t="s">
        <v>2</v>
      </c>
      <c r="BX2445" t="s">
        <v>2</v>
      </c>
      <c r="BY2445" t="s">
        <v>2</v>
      </c>
    </row>
    <row r="2446" spans="2:77" x14ac:dyDescent="0.3">
      <c r="B2446" t="s">
        <v>2</v>
      </c>
      <c r="C2446" t="s">
        <v>2</v>
      </c>
      <c r="G2446" t="s">
        <v>2</v>
      </c>
      <c r="H2446" t="s">
        <v>2</v>
      </c>
      <c r="L2446" t="s">
        <v>2</v>
      </c>
      <c r="M2446" t="s">
        <v>2</v>
      </c>
      <c r="R2446" t="s">
        <v>2</v>
      </c>
      <c r="S2446" t="s">
        <v>2</v>
      </c>
      <c r="W2446" t="s">
        <v>2</v>
      </c>
      <c r="X2446" t="s">
        <v>2</v>
      </c>
      <c r="AB2446" t="s">
        <v>2</v>
      </c>
      <c r="AC2446" t="s">
        <v>2</v>
      </c>
      <c r="AH2446" t="s">
        <v>2</v>
      </c>
      <c r="AI2446" t="s">
        <v>2</v>
      </c>
      <c r="AM2446" t="s">
        <v>2</v>
      </c>
      <c r="AN2446" t="s">
        <v>2</v>
      </c>
      <c r="AR2446" t="s">
        <v>2</v>
      </c>
      <c r="AS2446" t="s">
        <v>2</v>
      </c>
      <c r="AX2446" t="s">
        <v>2</v>
      </c>
      <c r="AY2446" t="s">
        <v>2</v>
      </c>
      <c r="BC2446" t="s">
        <v>2</v>
      </c>
      <c r="BD2446" t="s">
        <v>2</v>
      </c>
      <c r="BH2446" t="s">
        <v>2</v>
      </c>
      <c r="BI2446" t="s">
        <v>2</v>
      </c>
      <c r="BN2446" t="s">
        <v>2</v>
      </c>
      <c r="BO2446" t="s">
        <v>2</v>
      </c>
      <c r="BS2446" t="s">
        <v>2</v>
      </c>
      <c r="BT2446" t="s">
        <v>2</v>
      </c>
      <c r="BX2446" t="s">
        <v>2</v>
      </c>
      <c r="BY2446" t="s">
        <v>2</v>
      </c>
    </row>
    <row r="2447" spans="2:77" x14ac:dyDescent="0.3">
      <c r="B2447" t="s">
        <v>2</v>
      </c>
      <c r="C2447" t="s">
        <v>2</v>
      </c>
      <c r="G2447" t="s">
        <v>2</v>
      </c>
      <c r="H2447" t="s">
        <v>2</v>
      </c>
      <c r="L2447" t="s">
        <v>2</v>
      </c>
      <c r="M2447" t="s">
        <v>2</v>
      </c>
      <c r="R2447" t="s">
        <v>2</v>
      </c>
      <c r="S2447" t="s">
        <v>2</v>
      </c>
      <c r="W2447" t="s">
        <v>2</v>
      </c>
      <c r="X2447" t="s">
        <v>2</v>
      </c>
      <c r="AB2447" t="s">
        <v>2</v>
      </c>
      <c r="AC2447" t="s">
        <v>2</v>
      </c>
      <c r="AH2447" t="s">
        <v>2</v>
      </c>
      <c r="AI2447" t="s">
        <v>2</v>
      </c>
      <c r="AM2447" t="s">
        <v>2</v>
      </c>
      <c r="AN2447" t="s">
        <v>2</v>
      </c>
      <c r="AR2447" t="s">
        <v>2</v>
      </c>
      <c r="AS2447" t="s">
        <v>2</v>
      </c>
      <c r="AX2447" t="s">
        <v>2</v>
      </c>
      <c r="AY2447" t="s">
        <v>2</v>
      </c>
      <c r="BC2447" t="s">
        <v>2</v>
      </c>
      <c r="BD2447" t="s">
        <v>2</v>
      </c>
      <c r="BH2447" t="s">
        <v>2</v>
      </c>
      <c r="BI2447" t="s">
        <v>2</v>
      </c>
      <c r="BN2447" t="s">
        <v>2</v>
      </c>
      <c r="BO2447" t="s">
        <v>2</v>
      </c>
      <c r="BS2447" t="s">
        <v>2</v>
      </c>
      <c r="BT2447" t="s">
        <v>2</v>
      </c>
      <c r="BX2447" t="s">
        <v>2</v>
      </c>
      <c r="BY2447" t="s">
        <v>2</v>
      </c>
    </row>
    <row r="2448" spans="2:77" x14ac:dyDescent="0.3">
      <c r="B2448" t="s">
        <v>2</v>
      </c>
      <c r="C2448" t="s">
        <v>2</v>
      </c>
      <c r="G2448" t="s">
        <v>2</v>
      </c>
      <c r="H2448" t="s">
        <v>2</v>
      </c>
      <c r="L2448" t="s">
        <v>2</v>
      </c>
      <c r="M2448" t="s">
        <v>2</v>
      </c>
      <c r="R2448" t="s">
        <v>2</v>
      </c>
      <c r="S2448" t="s">
        <v>2</v>
      </c>
      <c r="W2448" t="s">
        <v>2</v>
      </c>
      <c r="X2448" t="s">
        <v>2</v>
      </c>
      <c r="AB2448" t="s">
        <v>2</v>
      </c>
      <c r="AC2448" t="s">
        <v>2</v>
      </c>
      <c r="AH2448" t="s">
        <v>2</v>
      </c>
      <c r="AI2448" t="s">
        <v>2</v>
      </c>
      <c r="AM2448" t="s">
        <v>2</v>
      </c>
      <c r="AN2448" t="s">
        <v>2</v>
      </c>
      <c r="AR2448" t="s">
        <v>2</v>
      </c>
      <c r="AS2448" t="s">
        <v>2</v>
      </c>
      <c r="AX2448" t="s">
        <v>2</v>
      </c>
      <c r="AY2448" t="s">
        <v>2</v>
      </c>
      <c r="BC2448" t="s">
        <v>2</v>
      </c>
      <c r="BD2448" t="s">
        <v>2</v>
      </c>
      <c r="BH2448" t="s">
        <v>2</v>
      </c>
      <c r="BI2448" t="s">
        <v>2</v>
      </c>
      <c r="BN2448" t="s">
        <v>2</v>
      </c>
      <c r="BO2448" t="s">
        <v>2</v>
      </c>
      <c r="BS2448" t="s">
        <v>2</v>
      </c>
      <c r="BT2448" t="s">
        <v>2</v>
      </c>
      <c r="BX2448" t="s">
        <v>2</v>
      </c>
      <c r="BY2448" t="s">
        <v>2</v>
      </c>
    </row>
    <row r="2449" spans="2:77" x14ac:dyDescent="0.3">
      <c r="B2449" t="s">
        <v>2</v>
      </c>
      <c r="C2449" t="s">
        <v>2</v>
      </c>
      <c r="G2449" t="s">
        <v>2</v>
      </c>
      <c r="H2449" t="s">
        <v>2</v>
      </c>
      <c r="L2449" t="s">
        <v>2</v>
      </c>
      <c r="M2449" t="s">
        <v>2</v>
      </c>
      <c r="R2449" t="s">
        <v>2</v>
      </c>
      <c r="S2449" t="s">
        <v>2</v>
      </c>
      <c r="W2449" t="s">
        <v>2</v>
      </c>
      <c r="X2449" t="s">
        <v>2</v>
      </c>
      <c r="AB2449" t="s">
        <v>2</v>
      </c>
      <c r="AC2449" t="s">
        <v>2</v>
      </c>
      <c r="AH2449" t="s">
        <v>2</v>
      </c>
      <c r="AI2449" t="s">
        <v>2</v>
      </c>
      <c r="AM2449" t="s">
        <v>2</v>
      </c>
      <c r="AN2449" t="s">
        <v>2</v>
      </c>
      <c r="AR2449" t="s">
        <v>2</v>
      </c>
      <c r="AS2449" t="s">
        <v>2</v>
      </c>
      <c r="AX2449" t="s">
        <v>2</v>
      </c>
      <c r="AY2449" t="s">
        <v>2</v>
      </c>
      <c r="BC2449" t="s">
        <v>2</v>
      </c>
      <c r="BD2449" t="s">
        <v>2</v>
      </c>
      <c r="BH2449" t="s">
        <v>2</v>
      </c>
      <c r="BI2449" t="s">
        <v>2</v>
      </c>
      <c r="BN2449" t="s">
        <v>2</v>
      </c>
      <c r="BO2449" t="s">
        <v>2</v>
      </c>
      <c r="BS2449" t="s">
        <v>2</v>
      </c>
      <c r="BT2449" t="s">
        <v>2</v>
      </c>
      <c r="BX2449" t="s">
        <v>2</v>
      </c>
      <c r="BY2449" t="s">
        <v>2</v>
      </c>
    </row>
    <row r="2450" spans="2:77" x14ac:dyDescent="0.3">
      <c r="B2450" t="s">
        <v>2</v>
      </c>
      <c r="C2450" t="s">
        <v>2</v>
      </c>
      <c r="G2450" t="s">
        <v>2</v>
      </c>
      <c r="H2450" t="s">
        <v>2</v>
      </c>
      <c r="L2450" t="s">
        <v>2</v>
      </c>
      <c r="M2450" t="s">
        <v>2</v>
      </c>
      <c r="R2450" t="s">
        <v>2</v>
      </c>
      <c r="S2450" t="s">
        <v>2</v>
      </c>
      <c r="W2450" t="s">
        <v>2</v>
      </c>
      <c r="X2450" t="s">
        <v>2</v>
      </c>
      <c r="AB2450" t="s">
        <v>2</v>
      </c>
      <c r="AC2450" t="s">
        <v>2</v>
      </c>
      <c r="AH2450" t="s">
        <v>2</v>
      </c>
      <c r="AI2450" t="s">
        <v>2</v>
      </c>
      <c r="AM2450" t="s">
        <v>2</v>
      </c>
      <c r="AN2450" t="s">
        <v>2</v>
      </c>
      <c r="AR2450" t="s">
        <v>2</v>
      </c>
      <c r="AS2450" t="s">
        <v>2</v>
      </c>
      <c r="AX2450" t="s">
        <v>2</v>
      </c>
      <c r="AY2450" t="s">
        <v>2</v>
      </c>
      <c r="BC2450" t="s">
        <v>2</v>
      </c>
      <c r="BD2450" t="s">
        <v>2</v>
      </c>
      <c r="BH2450" t="s">
        <v>2</v>
      </c>
      <c r="BI2450" t="s">
        <v>2</v>
      </c>
      <c r="BN2450" t="s">
        <v>2</v>
      </c>
      <c r="BO2450" t="s">
        <v>2</v>
      </c>
      <c r="BS2450" t="s">
        <v>2</v>
      </c>
      <c r="BT2450" t="s">
        <v>2</v>
      </c>
      <c r="BX2450" t="s">
        <v>2</v>
      </c>
      <c r="BY2450" t="s">
        <v>2</v>
      </c>
    </row>
    <row r="2451" spans="2:77" x14ac:dyDescent="0.3">
      <c r="B2451" t="s">
        <v>2</v>
      </c>
      <c r="C2451" t="s">
        <v>2</v>
      </c>
      <c r="G2451" t="s">
        <v>2</v>
      </c>
      <c r="H2451" t="s">
        <v>2</v>
      </c>
      <c r="L2451" t="s">
        <v>2</v>
      </c>
      <c r="M2451" t="s">
        <v>2</v>
      </c>
      <c r="R2451" t="s">
        <v>2</v>
      </c>
      <c r="S2451" t="s">
        <v>2</v>
      </c>
      <c r="W2451" t="s">
        <v>2</v>
      </c>
      <c r="X2451" t="s">
        <v>2</v>
      </c>
      <c r="AB2451" t="s">
        <v>2</v>
      </c>
      <c r="AC2451" t="s">
        <v>2</v>
      </c>
      <c r="AH2451" t="s">
        <v>2</v>
      </c>
      <c r="AI2451" t="s">
        <v>2</v>
      </c>
      <c r="AM2451" t="s">
        <v>2</v>
      </c>
      <c r="AN2451" t="s">
        <v>2</v>
      </c>
      <c r="AR2451" t="s">
        <v>2</v>
      </c>
      <c r="AS2451" t="s">
        <v>2</v>
      </c>
      <c r="AX2451" t="s">
        <v>2</v>
      </c>
      <c r="AY2451" t="s">
        <v>2</v>
      </c>
      <c r="BC2451" t="s">
        <v>2</v>
      </c>
      <c r="BD2451" t="s">
        <v>2</v>
      </c>
      <c r="BH2451" t="s">
        <v>2</v>
      </c>
      <c r="BI2451" t="s">
        <v>2</v>
      </c>
      <c r="BN2451" t="s">
        <v>2</v>
      </c>
      <c r="BO2451" t="s">
        <v>2</v>
      </c>
      <c r="BS2451" t="s">
        <v>2</v>
      </c>
      <c r="BT2451" t="s">
        <v>2</v>
      </c>
      <c r="BX2451" t="s">
        <v>2</v>
      </c>
      <c r="BY2451" t="s">
        <v>2</v>
      </c>
    </row>
    <row r="2452" spans="2:77" x14ac:dyDescent="0.3">
      <c r="B2452" t="s">
        <v>2</v>
      </c>
      <c r="C2452" t="s">
        <v>2</v>
      </c>
      <c r="G2452" t="s">
        <v>2</v>
      </c>
      <c r="H2452" t="s">
        <v>2</v>
      </c>
      <c r="L2452" t="s">
        <v>2</v>
      </c>
      <c r="M2452" t="s">
        <v>2</v>
      </c>
      <c r="R2452" t="s">
        <v>2</v>
      </c>
      <c r="S2452" t="s">
        <v>2</v>
      </c>
      <c r="W2452" t="s">
        <v>2</v>
      </c>
      <c r="X2452" t="s">
        <v>2</v>
      </c>
      <c r="AB2452" t="s">
        <v>2</v>
      </c>
      <c r="AC2452" t="s">
        <v>2</v>
      </c>
      <c r="AH2452" t="s">
        <v>2</v>
      </c>
      <c r="AI2452" t="s">
        <v>2</v>
      </c>
      <c r="AM2452" t="s">
        <v>2</v>
      </c>
      <c r="AN2452" t="s">
        <v>2</v>
      </c>
      <c r="AR2452" t="s">
        <v>2</v>
      </c>
      <c r="AS2452" t="s">
        <v>2</v>
      </c>
      <c r="AX2452" t="s">
        <v>2</v>
      </c>
      <c r="AY2452" t="s">
        <v>2</v>
      </c>
      <c r="BC2452" t="s">
        <v>2</v>
      </c>
      <c r="BD2452" t="s">
        <v>2</v>
      </c>
      <c r="BH2452" t="s">
        <v>2</v>
      </c>
      <c r="BI2452" t="s">
        <v>2</v>
      </c>
      <c r="BN2452" t="s">
        <v>2</v>
      </c>
      <c r="BO2452" t="s">
        <v>2</v>
      </c>
      <c r="BS2452" t="s">
        <v>2</v>
      </c>
      <c r="BT2452" t="s">
        <v>2</v>
      </c>
      <c r="BX2452" t="s">
        <v>2</v>
      </c>
      <c r="BY2452" t="s">
        <v>2</v>
      </c>
    </row>
    <row r="2453" spans="2:77" x14ac:dyDescent="0.3">
      <c r="B2453" t="s">
        <v>2</v>
      </c>
      <c r="C2453" t="s">
        <v>2</v>
      </c>
      <c r="G2453" t="s">
        <v>2</v>
      </c>
      <c r="H2453" t="s">
        <v>2</v>
      </c>
      <c r="L2453" t="s">
        <v>2</v>
      </c>
      <c r="M2453" t="s">
        <v>2</v>
      </c>
      <c r="R2453" t="s">
        <v>2</v>
      </c>
      <c r="S2453" t="s">
        <v>2</v>
      </c>
      <c r="W2453" t="s">
        <v>2</v>
      </c>
      <c r="X2453" t="s">
        <v>2</v>
      </c>
      <c r="AB2453" t="s">
        <v>2</v>
      </c>
      <c r="AC2453" t="s">
        <v>2</v>
      </c>
      <c r="AH2453" t="s">
        <v>2</v>
      </c>
      <c r="AI2453" t="s">
        <v>2</v>
      </c>
      <c r="AM2453" t="s">
        <v>2</v>
      </c>
      <c r="AN2453" t="s">
        <v>2</v>
      </c>
      <c r="AR2453" t="s">
        <v>2</v>
      </c>
      <c r="AS2453" t="s">
        <v>2</v>
      </c>
      <c r="AX2453" t="s">
        <v>2</v>
      </c>
      <c r="AY2453" t="s">
        <v>2</v>
      </c>
      <c r="BC2453" t="s">
        <v>2</v>
      </c>
      <c r="BD2453" t="s">
        <v>2</v>
      </c>
      <c r="BH2453" t="s">
        <v>2</v>
      </c>
      <c r="BI2453" t="s">
        <v>2</v>
      </c>
      <c r="BN2453" t="s">
        <v>2</v>
      </c>
      <c r="BO2453" t="s">
        <v>2</v>
      </c>
      <c r="BS2453" t="s">
        <v>2</v>
      </c>
      <c r="BT2453" t="s">
        <v>2</v>
      </c>
      <c r="BX2453" t="s">
        <v>2</v>
      </c>
      <c r="BY2453" t="s">
        <v>2</v>
      </c>
    </row>
    <row r="2454" spans="2:77" x14ac:dyDescent="0.3">
      <c r="B2454" t="s">
        <v>2</v>
      </c>
      <c r="C2454" t="s">
        <v>2</v>
      </c>
      <c r="G2454" t="s">
        <v>2</v>
      </c>
      <c r="H2454" t="s">
        <v>2</v>
      </c>
      <c r="L2454" t="s">
        <v>2</v>
      </c>
      <c r="M2454" t="s">
        <v>2</v>
      </c>
      <c r="R2454" t="s">
        <v>2</v>
      </c>
      <c r="S2454" t="s">
        <v>2</v>
      </c>
      <c r="W2454" t="s">
        <v>2</v>
      </c>
      <c r="X2454" t="s">
        <v>2</v>
      </c>
      <c r="AB2454" t="s">
        <v>2</v>
      </c>
      <c r="AC2454" t="s">
        <v>2</v>
      </c>
      <c r="AH2454" t="s">
        <v>2</v>
      </c>
      <c r="AI2454" t="s">
        <v>2</v>
      </c>
      <c r="AM2454" t="s">
        <v>2</v>
      </c>
      <c r="AN2454" t="s">
        <v>2</v>
      </c>
      <c r="AR2454" t="s">
        <v>2</v>
      </c>
      <c r="AS2454" t="s">
        <v>2</v>
      </c>
      <c r="AX2454" t="s">
        <v>2</v>
      </c>
      <c r="AY2454" t="s">
        <v>2</v>
      </c>
      <c r="BC2454" t="s">
        <v>2</v>
      </c>
      <c r="BD2454" t="s">
        <v>2</v>
      </c>
      <c r="BH2454" t="s">
        <v>2</v>
      </c>
      <c r="BI2454" t="s">
        <v>2</v>
      </c>
      <c r="BN2454" t="s">
        <v>2</v>
      </c>
      <c r="BO2454" t="s">
        <v>2</v>
      </c>
      <c r="BS2454" t="s">
        <v>2</v>
      </c>
      <c r="BT2454" t="s">
        <v>2</v>
      </c>
      <c r="BX2454" t="s">
        <v>2</v>
      </c>
      <c r="BY2454" t="s">
        <v>2</v>
      </c>
    </row>
    <row r="2455" spans="2:77" x14ac:dyDescent="0.3">
      <c r="B2455" t="s">
        <v>2</v>
      </c>
      <c r="C2455" t="s">
        <v>2</v>
      </c>
      <c r="G2455" t="s">
        <v>2</v>
      </c>
      <c r="H2455" t="s">
        <v>2</v>
      </c>
      <c r="L2455" t="s">
        <v>2</v>
      </c>
      <c r="M2455" t="s">
        <v>2</v>
      </c>
      <c r="R2455" t="s">
        <v>2</v>
      </c>
      <c r="S2455" t="s">
        <v>2</v>
      </c>
      <c r="W2455" t="s">
        <v>2</v>
      </c>
      <c r="X2455" t="s">
        <v>2</v>
      </c>
      <c r="AB2455" t="s">
        <v>2</v>
      </c>
      <c r="AC2455" t="s">
        <v>2</v>
      </c>
      <c r="AH2455" t="s">
        <v>2</v>
      </c>
      <c r="AI2455" t="s">
        <v>2</v>
      </c>
      <c r="AM2455" t="s">
        <v>2</v>
      </c>
      <c r="AN2455" t="s">
        <v>2</v>
      </c>
      <c r="AR2455" t="s">
        <v>2</v>
      </c>
      <c r="AS2455" t="s">
        <v>2</v>
      </c>
      <c r="AX2455" t="s">
        <v>2</v>
      </c>
      <c r="AY2455" t="s">
        <v>2</v>
      </c>
      <c r="BC2455" t="s">
        <v>2</v>
      </c>
      <c r="BD2455" t="s">
        <v>2</v>
      </c>
      <c r="BH2455" t="s">
        <v>2</v>
      </c>
      <c r="BI2455" t="s">
        <v>2</v>
      </c>
      <c r="BN2455" t="s">
        <v>2</v>
      </c>
      <c r="BO2455" t="s">
        <v>2</v>
      </c>
      <c r="BS2455" t="s">
        <v>2</v>
      </c>
      <c r="BT2455" t="s">
        <v>2</v>
      </c>
      <c r="BX2455" t="s">
        <v>2</v>
      </c>
      <c r="BY2455" t="s">
        <v>2</v>
      </c>
    </row>
    <row r="2456" spans="2:77" x14ac:dyDescent="0.3">
      <c r="B2456" t="s">
        <v>2</v>
      </c>
      <c r="C2456" t="s">
        <v>2</v>
      </c>
      <c r="G2456" t="s">
        <v>2</v>
      </c>
      <c r="H2456" t="s">
        <v>2</v>
      </c>
      <c r="L2456" t="s">
        <v>2</v>
      </c>
      <c r="M2456" t="s">
        <v>2</v>
      </c>
      <c r="R2456" t="s">
        <v>2</v>
      </c>
      <c r="S2456" t="s">
        <v>2</v>
      </c>
      <c r="W2456" t="s">
        <v>2</v>
      </c>
      <c r="X2456" t="s">
        <v>2</v>
      </c>
      <c r="AB2456" t="s">
        <v>2</v>
      </c>
      <c r="AC2456" t="s">
        <v>2</v>
      </c>
      <c r="AH2456" t="s">
        <v>2</v>
      </c>
      <c r="AI2456" t="s">
        <v>2</v>
      </c>
      <c r="AM2456" t="s">
        <v>2</v>
      </c>
      <c r="AN2456" t="s">
        <v>2</v>
      </c>
      <c r="AR2456" t="s">
        <v>2</v>
      </c>
      <c r="AS2456" t="s">
        <v>2</v>
      </c>
      <c r="AX2456" t="s">
        <v>2</v>
      </c>
      <c r="AY2456" t="s">
        <v>2</v>
      </c>
      <c r="BC2456" t="s">
        <v>2</v>
      </c>
      <c r="BD2456" t="s">
        <v>2</v>
      </c>
      <c r="BH2456" t="s">
        <v>2</v>
      </c>
      <c r="BI2456" t="s">
        <v>2</v>
      </c>
      <c r="BN2456" t="s">
        <v>2</v>
      </c>
      <c r="BO2456" t="s">
        <v>2</v>
      </c>
      <c r="BS2456" t="s">
        <v>2</v>
      </c>
      <c r="BT2456" t="s">
        <v>2</v>
      </c>
      <c r="BX2456" t="s">
        <v>2</v>
      </c>
      <c r="BY2456" t="s">
        <v>2</v>
      </c>
    </row>
    <row r="2457" spans="2:77" x14ac:dyDescent="0.3">
      <c r="B2457" t="s">
        <v>2</v>
      </c>
      <c r="C2457" t="s">
        <v>2</v>
      </c>
      <c r="G2457" t="s">
        <v>2</v>
      </c>
      <c r="H2457" t="s">
        <v>2</v>
      </c>
      <c r="L2457" t="s">
        <v>2</v>
      </c>
      <c r="M2457" t="s">
        <v>2</v>
      </c>
      <c r="R2457" t="s">
        <v>2</v>
      </c>
      <c r="S2457" t="s">
        <v>2</v>
      </c>
      <c r="W2457" t="s">
        <v>2</v>
      </c>
      <c r="X2457" t="s">
        <v>2</v>
      </c>
      <c r="AB2457" t="s">
        <v>2</v>
      </c>
      <c r="AC2457" t="s">
        <v>2</v>
      </c>
      <c r="AH2457" t="s">
        <v>2</v>
      </c>
      <c r="AI2457" t="s">
        <v>2</v>
      </c>
      <c r="AM2457" t="s">
        <v>2</v>
      </c>
      <c r="AN2457" t="s">
        <v>2</v>
      </c>
      <c r="AR2457" t="s">
        <v>2</v>
      </c>
      <c r="AS2457" t="s">
        <v>2</v>
      </c>
      <c r="AX2457" t="s">
        <v>2</v>
      </c>
      <c r="AY2457" t="s">
        <v>2</v>
      </c>
      <c r="BC2457" t="s">
        <v>2</v>
      </c>
      <c r="BD2457" t="s">
        <v>2</v>
      </c>
      <c r="BH2457" t="s">
        <v>2</v>
      </c>
      <c r="BI2457" t="s">
        <v>2</v>
      </c>
      <c r="BN2457" t="s">
        <v>2</v>
      </c>
      <c r="BO2457" t="s">
        <v>2</v>
      </c>
      <c r="BS2457" t="s">
        <v>2</v>
      </c>
      <c r="BT2457" t="s">
        <v>2</v>
      </c>
      <c r="BX2457" t="s">
        <v>2</v>
      </c>
      <c r="BY2457" t="s">
        <v>2</v>
      </c>
    </row>
    <row r="2458" spans="2:77" x14ac:dyDescent="0.3">
      <c r="B2458" t="s">
        <v>2</v>
      </c>
      <c r="C2458" t="s">
        <v>2</v>
      </c>
      <c r="G2458" t="s">
        <v>2</v>
      </c>
      <c r="H2458" t="s">
        <v>2</v>
      </c>
      <c r="L2458" t="s">
        <v>2</v>
      </c>
      <c r="M2458" t="s">
        <v>2</v>
      </c>
      <c r="R2458" t="s">
        <v>2</v>
      </c>
      <c r="S2458" t="s">
        <v>2</v>
      </c>
      <c r="W2458" t="s">
        <v>2</v>
      </c>
      <c r="X2458" t="s">
        <v>2</v>
      </c>
      <c r="AB2458" t="s">
        <v>2</v>
      </c>
      <c r="AC2458" t="s">
        <v>2</v>
      </c>
      <c r="AH2458" t="s">
        <v>2</v>
      </c>
      <c r="AI2458" t="s">
        <v>2</v>
      </c>
      <c r="AM2458" t="s">
        <v>2</v>
      </c>
      <c r="AN2458" t="s">
        <v>2</v>
      </c>
      <c r="AR2458" t="s">
        <v>2</v>
      </c>
      <c r="AS2458" t="s">
        <v>2</v>
      </c>
      <c r="AX2458" t="s">
        <v>2</v>
      </c>
      <c r="AY2458" t="s">
        <v>2</v>
      </c>
      <c r="BC2458" t="s">
        <v>2</v>
      </c>
      <c r="BD2458" t="s">
        <v>2</v>
      </c>
      <c r="BH2458" t="s">
        <v>2</v>
      </c>
      <c r="BI2458" t="s">
        <v>2</v>
      </c>
      <c r="BN2458" t="s">
        <v>2</v>
      </c>
      <c r="BO2458" t="s">
        <v>2</v>
      </c>
      <c r="BS2458" t="s">
        <v>2</v>
      </c>
      <c r="BT2458" t="s">
        <v>2</v>
      </c>
      <c r="BX2458" t="s">
        <v>2</v>
      </c>
      <c r="BY2458" t="s">
        <v>2</v>
      </c>
    </row>
    <row r="2459" spans="2:77" x14ac:dyDescent="0.3">
      <c r="B2459" t="s">
        <v>2</v>
      </c>
      <c r="C2459" t="s">
        <v>2</v>
      </c>
      <c r="G2459" t="s">
        <v>2</v>
      </c>
      <c r="H2459" t="s">
        <v>2</v>
      </c>
      <c r="L2459" t="s">
        <v>2</v>
      </c>
      <c r="M2459" t="s">
        <v>2</v>
      </c>
      <c r="R2459" t="s">
        <v>2</v>
      </c>
      <c r="S2459" t="s">
        <v>2</v>
      </c>
      <c r="W2459" t="s">
        <v>2</v>
      </c>
      <c r="X2459" t="s">
        <v>2</v>
      </c>
      <c r="AB2459" t="s">
        <v>2</v>
      </c>
      <c r="AC2459" t="s">
        <v>2</v>
      </c>
      <c r="AH2459" t="s">
        <v>2</v>
      </c>
      <c r="AI2459" t="s">
        <v>2</v>
      </c>
      <c r="AM2459" t="s">
        <v>2</v>
      </c>
      <c r="AN2459" t="s">
        <v>2</v>
      </c>
      <c r="AR2459" t="s">
        <v>2</v>
      </c>
      <c r="AS2459" t="s">
        <v>2</v>
      </c>
      <c r="AX2459" t="s">
        <v>2</v>
      </c>
      <c r="AY2459" t="s">
        <v>2</v>
      </c>
      <c r="BC2459" t="s">
        <v>2</v>
      </c>
      <c r="BD2459" t="s">
        <v>2</v>
      </c>
      <c r="BH2459" t="s">
        <v>2</v>
      </c>
      <c r="BI2459" t="s">
        <v>2</v>
      </c>
      <c r="BN2459" t="s">
        <v>2</v>
      </c>
      <c r="BO2459" t="s">
        <v>2</v>
      </c>
      <c r="BS2459" t="s">
        <v>2</v>
      </c>
      <c r="BT2459" t="s">
        <v>2</v>
      </c>
      <c r="BX2459" t="s">
        <v>2</v>
      </c>
      <c r="BY2459" t="s">
        <v>2</v>
      </c>
    </row>
    <row r="2460" spans="2:77" x14ac:dyDescent="0.3">
      <c r="B2460" t="s">
        <v>2</v>
      </c>
      <c r="C2460" t="s">
        <v>2</v>
      </c>
      <c r="G2460" t="s">
        <v>2</v>
      </c>
      <c r="H2460" t="s">
        <v>2</v>
      </c>
      <c r="L2460" t="s">
        <v>2</v>
      </c>
      <c r="M2460" t="s">
        <v>2</v>
      </c>
      <c r="R2460" t="s">
        <v>2</v>
      </c>
      <c r="S2460" t="s">
        <v>2</v>
      </c>
      <c r="W2460" t="s">
        <v>2</v>
      </c>
      <c r="X2460" t="s">
        <v>2</v>
      </c>
      <c r="AB2460" t="s">
        <v>2</v>
      </c>
      <c r="AC2460" t="s">
        <v>2</v>
      </c>
      <c r="AH2460" t="s">
        <v>2</v>
      </c>
      <c r="AI2460" t="s">
        <v>2</v>
      </c>
      <c r="AM2460" t="s">
        <v>2</v>
      </c>
      <c r="AN2460" t="s">
        <v>2</v>
      </c>
      <c r="AR2460" t="s">
        <v>2</v>
      </c>
      <c r="AS2460" t="s">
        <v>2</v>
      </c>
      <c r="AX2460" t="s">
        <v>2</v>
      </c>
      <c r="AY2460" t="s">
        <v>2</v>
      </c>
      <c r="BC2460" t="s">
        <v>2</v>
      </c>
      <c r="BD2460" t="s">
        <v>2</v>
      </c>
      <c r="BH2460" t="s">
        <v>2</v>
      </c>
      <c r="BI2460" t="s">
        <v>2</v>
      </c>
      <c r="BN2460" t="s">
        <v>2</v>
      </c>
      <c r="BO2460" t="s">
        <v>2</v>
      </c>
      <c r="BS2460" t="s">
        <v>2</v>
      </c>
      <c r="BT2460" t="s">
        <v>2</v>
      </c>
      <c r="BX2460" t="s">
        <v>2</v>
      </c>
      <c r="BY2460" t="s">
        <v>2</v>
      </c>
    </row>
    <row r="2461" spans="2:77" x14ac:dyDescent="0.3">
      <c r="B2461" t="s">
        <v>2</v>
      </c>
      <c r="C2461" t="s">
        <v>2</v>
      </c>
      <c r="G2461" t="s">
        <v>2</v>
      </c>
      <c r="H2461" t="s">
        <v>2</v>
      </c>
      <c r="L2461" t="s">
        <v>2</v>
      </c>
      <c r="M2461" t="s">
        <v>2</v>
      </c>
      <c r="R2461" t="s">
        <v>2</v>
      </c>
      <c r="S2461" t="s">
        <v>2</v>
      </c>
      <c r="W2461" t="s">
        <v>2</v>
      </c>
      <c r="X2461" t="s">
        <v>2</v>
      </c>
      <c r="AB2461" t="s">
        <v>2</v>
      </c>
      <c r="AC2461" t="s">
        <v>2</v>
      </c>
      <c r="AH2461" t="s">
        <v>2</v>
      </c>
      <c r="AI2461" t="s">
        <v>2</v>
      </c>
      <c r="AM2461" t="s">
        <v>2</v>
      </c>
      <c r="AN2461" t="s">
        <v>2</v>
      </c>
      <c r="AR2461" t="s">
        <v>2</v>
      </c>
      <c r="AS2461" t="s">
        <v>2</v>
      </c>
      <c r="AX2461" t="s">
        <v>2</v>
      </c>
      <c r="AY2461" t="s">
        <v>2</v>
      </c>
      <c r="BC2461" t="s">
        <v>2</v>
      </c>
      <c r="BD2461" t="s">
        <v>2</v>
      </c>
      <c r="BH2461" t="s">
        <v>2</v>
      </c>
      <c r="BI2461" t="s">
        <v>2</v>
      </c>
      <c r="BN2461" t="s">
        <v>2</v>
      </c>
      <c r="BO2461" t="s">
        <v>2</v>
      </c>
      <c r="BS2461" t="s">
        <v>2</v>
      </c>
      <c r="BT2461" t="s">
        <v>2</v>
      </c>
      <c r="BX2461" t="s">
        <v>2</v>
      </c>
      <c r="BY2461" t="s">
        <v>2</v>
      </c>
    </row>
    <row r="2462" spans="2:77" x14ac:dyDescent="0.3">
      <c r="B2462" t="s">
        <v>2</v>
      </c>
      <c r="C2462" t="s">
        <v>2</v>
      </c>
      <c r="G2462" t="s">
        <v>2</v>
      </c>
      <c r="H2462" t="s">
        <v>2</v>
      </c>
      <c r="L2462" t="s">
        <v>2</v>
      </c>
      <c r="M2462" t="s">
        <v>2</v>
      </c>
      <c r="R2462" t="s">
        <v>2</v>
      </c>
      <c r="S2462" t="s">
        <v>2</v>
      </c>
      <c r="W2462" t="s">
        <v>2</v>
      </c>
      <c r="X2462" t="s">
        <v>2</v>
      </c>
      <c r="AB2462" t="s">
        <v>2</v>
      </c>
      <c r="AC2462" t="s">
        <v>2</v>
      </c>
      <c r="AH2462" t="s">
        <v>2</v>
      </c>
      <c r="AI2462" t="s">
        <v>2</v>
      </c>
      <c r="AM2462" t="s">
        <v>2</v>
      </c>
      <c r="AN2462" t="s">
        <v>2</v>
      </c>
      <c r="AR2462" t="s">
        <v>2</v>
      </c>
      <c r="AS2462" t="s">
        <v>2</v>
      </c>
      <c r="AX2462" t="s">
        <v>2</v>
      </c>
      <c r="AY2462" t="s">
        <v>2</v>
      </c>
      <c r="BC2462" t="s">
        <v>2</v>
      </c>
      <c r="BD2462" t="s">
        <v>2</v>
      </c>
      <c r="BH2462" t="s">
        <v>2</v>
      </c>
      <c r="BI2462" t="s">
        <v>2</v>
      </c>
      <c r="BN2462" t="s">
        <v>2</v>
      </c>
      <c r="BO2462" t="s">
        <v>2</v>
      </c>
      <c r="BS2462" t="s">
        <v>2</v>
      </c>
      <c r="BT2462" t="s">
        <v>2</v>
      </c>
      <c r="BX2462" t="s">
        <v>2</v>
      </c>
      <c r="BY2462" t="s">
        <v>2</v>
      </c>
    </row>
    <row r="2463" spans="2:77" x14ac:dyDescent="0.3">
      <c r="B2463" t="s">
        <v>2</v>
      </c>
      <c r="C2463" t="s">
        <v>2</v>
      </c>
      <c r="G2463" t="s">
        <v>2</v>
      </c>
      <c r="H2463" t="s">
        <v>2</v>
      </c>
      <c r="L2463" t="s">
        <v>2</v>
      </c>
      <c r="M2463" t="s">
        <v>2</v>
      </c>
      <c r="R2463" t="s">
        <v>2</v>
      </c>
      <c r="S2463" t="s">
        <v>2</v>
      </c>
      <c r="W2463" t="s">
        <v>2</v>
      </c>
      <c r="X2463" t="s">
        <v>2</v>
      </c>
      <c r="AB2463" t="s">
        <v>2</v>
      </c>
      <c r="AC2463" t="s">
        <v>2</v>
      </c>
      <c r="AH2463" t="s">
        <v>2</v>
      </c>
      <c r="AI2463" t="s">
        <v>2</v>
      </c>
      <c r="AM2463" t="s">
        <v>2</v>
      </c>
      <c r="AN2463" t="s">
        <v>2</v>
      </c>
      <c r="AR2463" t="s">
        <v>2</v>
      </c>
      <c r="AS2463" t="s">
        <v>2</v>
      </c>
      <c r="AX2463" t="s">
        <v>2</v>
      </c>
      <c r="AY2463" t="s">
        <v>2</v>
      </c>
      <c r="BC2463" t="s">
        <v>2</v>
      </c>
      <c r="BD2463" t="s">
        <v>2</v>
      </c>
      <c r="BH2463" t="s">
        <v>2</v>
      </c>
      <c r="BI2463" t="s">
        <v>2</v>
      </c>
      <c r="BN2463" t="s">
        <v>2</v>
      </c>
      <c r="BO2463" t="s">
        <v>2</v>
      </c>
      <c r="BS2463" t="s">
        <v>2</v>
      </c>
      <c r="BT2463" t="s">
        <v>2</v>
      </c>
      <c r="BX2463" t="s">
        <v>2</v>
      </c>
      <c r="BY2463" t="s">
        <v>2</v>
      </c>
    </row>
    <row r="2464" spans="2:77" x14ac:dyDescent="0.3">
      <c r="B2464" t="s">
        <v>2</v>
      </c>
      <c r="C2464" t="s">
        <v>2</v>
      </c>
      <c r="G2464" t="s">
        <v>2</v>
      </c>
      <c r="H2464" t="s">
        <v>2</v>
      </c>
      <c r="L2464" t="s">
        <v>2</v>
      </c>
      <c r="M2464" t="s">
        <v>2</v>
      </c>
      <c r="R2464" t="s">
        <v>2</v>
      </c>
      <c r="S2464" t="s">
        <v>2</v>
      </c>
      <c r="W2464" t="s">
        <v>2</v>
      </c>
      <c r="X2464" t="s">
        <v>2</v>
      </c>
      <c r="AB2464" t="s">
        <v>2</v>
      </c>
      <c r="AC2464" t="s">
        <v>2</v>
      </c>
      <c r="AH2464" t="s">
        <v>2</v>
      </c>
      <c r="AI2464" t="s">
        <v>2</v>
      </c>
      <c r="AM2464" t="s">
        <v>2</v>
      </c>
      <c r="AN2464" t="s">
        <v>2</v>
      </c>
      <c r="AR2464" t="s">
        <v>2</v>
      </c>
      <c r="AS2464" t="s">
        <v>2</v>
      </c>
      <c r="AX2464" t="s">
        <v>2</v>
      </c>
      <c r="AY2464" t="s">
        <v>2</v>
      </c>
      <c r="BC2464" t="s">
        <v>2</v>
      </c>
      <c r="BD2464" t="s">
        <v>2</v>
      </c>
      <c r="BH2464" t="s">
        <v>2</v>
      </c>
      <c r="BI2464" t="s">
        <v>2</v>
      </c>
      <c r="BN2464" t="s">
        <v>2</v>
      </c>
      <c r="BO2464" t="s">
        <v>2</v>
      </c>
      <c r="BS2464" t="s">
        <v>2</v>
      </c>
      <c r="BT2464" t="s">
        <v>2</v>
      </c>
      <c r="BX2464" t="s">
        <v>2</v>
      </c>
      <c r="BY2464" t="s">
        <v>2</v>
      </c>
    </row>
    <row r="2465" spans="2:77" x14ac:dyDescent="0.3">
      <c r="B2465" t="s">
        <v>2</v>
      </c>
      <c r="C2465" t="s">
        <v>2</v>
      </c>
      <c r="G2465" t="s">
        <v>2</v>
      </c>
      <c r="H2465" t="s">
        <v>2</v>
      </c>
      <c r="L2465" t="s">
        <v>2</v>
      </c>
      <c r="M2465" t="s">
        <v>2</v>
      </c>
      <c r="R2465" t="s">
        <v>2</v>
      </c>
      <c r="S2465" t="s">
        <v>2</v>
      </c>
      <c r="W2465" t="s">
        <v>2</v>
      </c>
      <c r="X2465" t="s">
        <v>2</v>
      </c>
      <c r="AB2465" t="s">
        <v>2</v>
      </c>
      <c r="AC2465" t="s">
        <v>2</v>
      </c>
      <c r="AH2465" t="s">
        <v>2</v>
      </c>
      <c r="AI2465" t="s">
        <v>2</v>
      </c>
      <c r="AM2465" t="s">
        <v>2</v>
      </c>
      <c r="AN2465" t="s">
        <v>2</v>
      </c>
      <c r="AR2465" t="s">
        <v>2</v>
      </c>
      <c r="AS2465" t="s">
        <v>2</v>
      </c>
      <c r="AX2465" t="s">
        <v>2</v>
      </c>
      <c r="AY2465" t="s">
        <v>2</v>
      </c>
      <c r="BC2465" t="s">
        <v>2</v>
      </c>
      <c r="BD2465" t="s">
        <v>2</v>
      </c>
      <c r="BH2465" t="s">
        <v>2</v>
      </c>
      <c r="BI2465" t="s">
        <v>2</v>
      </c>
      <c r="BN2465" t="s">
        <v>2</v>
      </c>
      <c r="BO2465" t="s">
        <v>2</v>
      </c>
      <c r="BS2465" t="s">
        <v>2</v>
      </c>
      <c r="BT2465" t="s">
        <v>2</v>
      </c>
      <c r="BX2465" t="s">
        <v>2</v>
      </c>
      <c r="BY2465" t="s">
        <v>2</v>
      </c>
    </row>
    <row r="2466" spans="2:77" x14ac:dyDescent="0.3">
      <c r="B2466" t="s">
        <v>2</v>
      </c>
      <c r="C2466" t="s">
        <v>2</v>
      </c>
      <c r="G2466" t="s">
        <v>2</v>
      </c>
      <c r="H2466" t="s">
        <v>2</v>
      </c>
      <c r="L2466" t="s">
        <v>2</v>
      </c>
      <c r="M2466" t="s">
        <v>2</v>
      </c>
      <c r="R2466" t="s">
        <v>2</v>
      </c>
      <c r="S2466" t="s">
        <v>2</v>
      </c>
      <c r="W2466" t="s">
        <v>2</v>
      </c>
      <c r="X2466" t="s">
        <v>2</v>
      </c>
      <c r="AB2466" t="s">
        <v>2</v>
      </c>
      <c r="AC2466" t="s">
        <v>2</v>
      </c>
      <c r="AH2466" t="s">
        <v>2</v>
      </c>
      <c r="AI2466" t="s">
        <v>2</v>
      </c>
      <c r="AM2466" t="s">
        <v>2</v>
      </c>
      <c r="AN2466" t="s">
        <v>2</v>
      </c>
      <c r="AR2466" t="s">
        <v>2</v>
      </c>
      <c r="AS2466" t="s">
        <v>2</v>
      </c>
      <c r="AX2466" t="s">
        <v>2</v>
      </c>
      <c r="AY2466" t="s">
        <v>2</v>
      </c>
      <c r="BC2466" t="s">
        <v>2</v>
      </c>
      <c r="BD2466" t="s">
        <v>2</v>
      </c>
      <c r="BH2466" t="s">
        <v>2</v>
      </c>
      <c r="BI2466" t="s">
        <v>2</v>
      </c>
      <c r="BN2466" t="s">
        <v>2</v>
      </c>
      <c r="BO2466" t="s">
        <v>2</v>
      </c>
      <c r="BS2466" t="s">
        <v>2</v>
      </c>
      <c r="BT2466" t="s">
        <v>2</v>
      </c>
      <c r="BX2466" t="s">
        <v>2</v>
      </c>
      <c r="BY2466" t="s">
        <v>2</v>
      </c>
    </row>
    <row r="2467" spans="2:77" x14ac:dyDescent="0.3">
      <c r="B2467" t="s">
        <v>2</v>
      </c>
      <c r="C2467" t="s">
        <v>2</v>
      </c>
      <c r="G2467" t="s">
        <v>2</v>
      </c>
      <c r="H2467" t="s">
        <v>2</v>
      </c>
      <c r="L2467" t="s">
        <v>2</v>
      </c>
      <c r="M2467" t="s">
        <v>2</v>
      </c>
      <c r="R2467" t="s">
        <v>2</v>
      </c>
      <c r="S2467" t="s">
        <v>2</v>
      </c>
      <c r="W2467" t="s">
        <v>2</v>
      </c>
      <c r="X2467" t="s">
        <v>2</v>
      </c>
      <c r="AB2467" t="s">
        <v>2</v>
      </c>
      <c r="AC2467" t="s">
        <v>2</v>
      </c>
      <c r="AH2467" t="s">
        <v>2</v>
      </c>
      <c r="AI2467" t="s">
        <v>2</v>
      </c>
      <c r="AM2467" t="s">
        <v>2</v>
      </c>
      <c r="AN2467" t="s">
        <v>2</v>
      </c>
      <c r="AR2467" t="s">
        <v>2</v>
      </c>
      <c r="AS2467" t="s">
        <v>2</v>
      </c>
      <c r="AX2467" t="s">
        <v>2</v>
      </c>
      <c r="AY2467" t="s">
        <v>2</v>
      </c>
      <c r="BC2467" t="s">
        <v>2</v>
      </c>
      <c r="BD2467" t="s">
        <v>2</v>
      </c>
      <c r="BH2467" t="s">
        <v>2</v>
      </c>
      <c r="BI2467" t="s">
        <v>2</v>
      </c>
      <c r="BN2467" t="s">
        <v>2</v>
      </c>
      <c r="BO2467" t="s">
        <v>2</v>
      </c>
      <c r="BS2467" t="s">
        <v>2</v>
      </c>
      <c r="BT2467" t="s">
        <v>2</v>
      </c>
      <c r="BX2467" t="s">
        <v>2</v>
      </c>
      <c r="BY2467" t="s">
        <v>2</v>
      </c>
    </row>
    <row r="2468" spans="2:77" x14ac:dyDescent="0.3">
      <c r="B2468" t="s">
        <v>2</v>
      </c>
      <c r="C2468" t="s">
        <v>2</v>
      </c>
      <c r="G2468" t="s">
        <v>2</v>
      </c>
      <c r="H2468" t="s">
        <v>2</v>
      </c>
      <c r="L2468" t="s">
        <v>2</v>
      </c>
      <c r="M2468" t="s">
        <v>2</v>
      </c>
      <c r="R2468" t="s">
        <v>2</v>
      </c>
      <c r="S2468" t="s">
        <v>2</v>
      </c>
      <c r="W2468" t="s">
        <v>2</v>
      </c>
      <c r="X2468" t="s">
        <v>2</v>
      </c>
      <c r="AB2468" t="s">
        <v>2</v>
      </c>
      <c r="AC2468" t="s">
        <v>2</v>
      </c>
      <c r="AH2468" t="s">
        <v>2</v>
      </c>
      <c r="AI2468" t="s">
        <v>2</v>
      </c>
      <c r="AM2468" t="s">
        <v>2</v>
      </c>
      <c r="AN2468" t="s">
        <v>2</v>
      </c>
      <c r="AR2468" t="s">
        <v>2</v>
      </c>
      <c r="AS2468" t="s">
        <v>2</v>
      </c>
      <c r="AX2468" t="s">
        <v>2</v>
      </c>
      <c r="AY2468" t="s">
        <v>2</v>
      </c>
      <c r="BC2468" t="s">
        <v>2</v>
      </c>
      <c r="BD2468" t="s">
        <v>2</v>
      </c>
      <c r="BH2468" t="s">
        <v>2</v>
      </c>
      <c r="BI2468" t="s">
        <v>2</v>
      </c>
      <c r="BN2468" t="s">
        <v>2</v>
      </c>
      <c r="BO2468" t="s">
        <v>2</v>
      </c>
      <c r="BS2468" t="s">
        <v>2</v>
      </c>
      <c r="BT2468" t="s">
        <v>2</v>
      </c>
      <c r="BX2468" t="s">
        <v>2</v>
      </c>
      <c r="BY2468" t="s">
        <v>2</v>
      </c>
    </row>
    <row r="2469" spans="2:77" x14ac:dyDescent="0.3">
      <c r="B2469" t="s">
        <v>2</v>
      </c>
      <c r="C2469" t="s">
        <v>2</v>
      </c>
      <c r="G2469" t="s">
        <v>2</v>
      </c>
      <c r="H2469" t="s">
        <v>2</v>
      </c>
      <c r="L2469" t="s">
        <v>2</v>
      </c>
      <c r="M2469" t="s">
        <v>2</v>
      </c>
      <c r="R2469" t="s">
        <v>2</v>
      </c>
      <c r="S2469" t="s">
        <v>2</v>
      </c>
      <c r="W2469" t="s">
        <v>2</v>
      </c>
      <c r="X2469" t="s">
        <v>2</v>
      </c>
      <c r="AB2469" t="s">
        <v>2</v>
      </c>
      <c r="AC2469" t="s">
        <v>2</v>
      </c>
      <c r="AH2469" t="s">
        <v>2</v>
      </c>
      <c r="AI2469" t="s">
        <v>2</v>
      </c>
      <c r="AM2469" t="s">
        <v>2</v>
      </c>
      <c r="AN2469" t="s">
        <v>2</v>
      </c>
      <c r="AR2469" t="s">
        <v>2</v>
      </c>
      <c r="AS2469" t="s">
        <v>2</v>
      </c>
      <c r="AX2469" t="s">
        <v>2</v>
      </c>
      <c r="AY2469" t="s">
        <v>2</v>
      </c>
      <c r="BC2469" t="s">
        <v>2</v>
      </c>
      <c r="BD2469" t="s">
        <v>2</v>
      </c>
      <c r="BH2469" t="s">
        <v>2</v>
      </c>
      <c r="BI2469" t="s">
        <v>2</v>
      </c>
      <c r="BN2469" t="s">
        <v>2</v>
      </c>
      <c r="BO2469" t="s">
        <v>2</v>
      </c>
      <c r="BS2469" t="s">
        <v>2</v>
      </c>
      <c r="BT2469" t="s">
        <v>2</v>
      </c>
      <c r="BX2469" t="s">
        <v>2</v>
      </c>
      <c r="BY2469" t="s">
        <v>2</v>
      </c>
    </row>
    <row r="2470" spans="2:77" x14ac:dyDescent="0.3">
      <c r="B2470" t="s">
        <v>2</v>
      </c>
      <c r="C2470" t="s">
        <v>2</v>
      </c>
      <c r="G2470" t="s">
        <v>2</v>
      </c>
      <c r="H2470" t="s">
        <v>2</v>
      </c>
      <c r="L2470" t="s">
        <v>2</v>
      </c>
      <c r="M2470" t="s">
        <v>2</v>
      </c>
      <c r="R2470" t="s">
        <v>2</v>
      </c>
      <c r="S2470" t="s">
        <v>2</v>
      </c>
      <c r="W2470" t="s">
        <v>2</v>
      </c>
      <c r="X2470" t="s">
        <v>2</v>
      </c>
      <c r="AB2470" t="s">
        <v>2</v>
      </c>
      <c r="AC2470" t="s">
        <v>2</v>
      </c>
      <c r="AH2470" t="s">
        <v>2</v>
      </c>
      <c r="AI2470" t="s">
        <v>2</v>
      </c>
      <c r="AM2470" t="s">
        <v>2</v>
      </c>
      <c r="AN2470" t="s">
        <v>2</v>
      </c>
      <c r="AR2470" t="s">
        <v>2</v>
      </c>
      <c r="AS2470" t="s">
        <v>2</v>
      </c>
      <c r="AX2470" t="s">
        <v>2</v>
      </c>
      <c r="AY2470" t="s">
        <v>2</v>
      </c>
      <c r="BC2470" t="s">
        <v>2</v>
      </c>
      <c r="BD2470" t="s">
        <v>2</v>
      </c>
      <c r="BH2470" t="s">
        <v>2</v>
      </c>
      <c r="BI2470" t="s">
        <v>2</v>
      </c>
      <c r="BN2470" t="s">
        <v>2</v>
      </c>
      <c r="BO2470" t="s">
        <v>2</v>
      </c>
      <c r="BS2470" t="s">
        <v>2</v>
      </c>
      <c r="BT2470" t="s">
        <v>2</v>
      </c>
      <c r="BX2470" t="s">
        <v>2</v>
      </c>
      <c r="BY2470" t="s">
        <v>2</v>
      </c>
    </row>
    <row r="2471" spans="2:77" x14ac:dyDescent="0.3">
      <c r="B2471" t="s">
        <v>2</v>
      </c>
      <c r="C2471" t="s">
        <v>2</v>
      </c>
      <c r="G2471" t="s">
        <v>2</v>
      </c>
      <c r="H2471" t="s">
        <v>2</v>
      </c>
      <c r="L2471" t="s">
        <v>2</v>
      </c>
      <c r="M2471" t="s">
        <v>2</v>
      </c>
      <c r="R2471" t="s">
        <v>2</v>
      </c>
      <c r="S2471" t="s">
        <v>2</v>
      </c>
      <c r="W2471" t="s">
        <v>2</v>
      </c>
      <c r="X2471" t="s">
        <v>2</v>
      </c>
      <c r="AB2471" t="s">
        <v>2</v>
      </c>
      <c r="AC2471" t="s">
        <v>2</v>
      </c>
      <c r="AH2471" t="s">
        <v>2</v>
      </c>
      <c r="AI2471" t="s">
        <v>2</v>
      </c>
      <c r="AM2471" t="s">
        <v>2</v>
      </c>
      <c r="AN2471" t="s">
        <v>2</v>
      </c>
      <c r="AR2471" t="s">
        <v>2</v>
      </c>
      <c r="AS2471" t="s">
        <v>2</v>
      </c>
      <c r="AX2471" t="s">
        <v>2</v>
      </c>
      <c r="AY2471" t="s">
        <v>2</v>
      </c>
      <c r="BC2471" t="s">
        <v>2</v>
      </c>
      <c r="BD2471" t="s">
        <v>2</v>
      </c>
      <c r="BH2471" t="s">
        <v>2</v>
      </c>
      <c r="BI2471" t="s">
        <v>2</v>
      </c>
      <c r="BN2471" t="s">
        <v>2</v>
      </c>
      <c r="BO2471" t="s">
        <v>2</v>
      </c>
      <c r="BS2471" t="s">
        <v>2</v>
      </c>
      <c r="BT2471" t="s">
        <v>2</v>
      </c>
      <c r="BX2471" t="s">
        <v>2</v>
      </c>
      <c r="BY2471" t="s">
        <v>2</v>
      </c>
    </row>
    <row r="2472" spans="2:77" x14ac:dyDescent="0.3">
      <c r="B2472" t="s">
        <v>2</v>
      </c>
      <c r="C2472" t="s">
        <v>2</v>
      </c>
      <c r="G2472" t="s">
        <v>2</v>
      </c>
      <c r="H2472" t="s">
        <v>2</v>
      </c>
      <c r="L2472" t="s">
        <v>2</v>
      </c>
      <c r="M2472" t="s">
        <v>2</v>
      </c>
      <c r="R2472" t="s">
        <v>2</v>
      </c>
      <c r="S2472" t="s">
        <v>2</v>
      </c>
      <c r="W2472" t="s">
        <v>2</v>
      </c>
      <c r="X2472" t="s">
        <v>2</v>
      </c>
      <c r="AB2472" t="s">
        <v>2</v>
      </c>
      <c r="AC2472" t="s">
        <v>2</v>
      </c>
      <c r="AH2472" t="s">
        <v>2</v>
      </c>
      <c r="AI2472" t="s">
        <v>2</v>
      </c>
      <c r="AM2472" t="s">
        <v>2</v>
      </c>
      <c r="AN2472" t="s">
        <v>2</v>
      </c>
      <c r="AR2472" t="s">
        <v>2</v>
      </c>
      <c r="AS2472" t="s">
        <v>2</v>
      </c>
      <c r="AX2472" t="s">
        <v>2</v>
      </c>
      <c r="AY2472" t="s">
        <v>2</v>
      </c>
      <c r="BC2472" t="s">
        <v>2</v>
      </c>
      <c r="BD2472" t="s">
        <v>2</v>
      </c>
      <c r="BH2472" t="s">
        <v>2</v>
      </c>
      <c r="BI2472" t="s">
        <v>2</v>
      </c>
      <c r="BN2472" t="s">
        <v>2</v>
      </c>
      <c r="BO2472" t="s">
        <v>2</v>
      </c>
      <c r="BS2472" t="s">
        <v>2</v>
      </c>
      <c r="BT2472" t="s">
        <v>2</v>
      </c>
      <c r="BX2472" t="s">
        <v>2</v>
      </c>
      <c r="BY2472" t="s">
        <v>2</v>
      </c>
    </row>
    <row r="2473" spans="2:77" x14ac:dyDescent="0.3">
      <c r="B2473" t="s">
        <v>2</v>
      </c>
      <c r="C2473" t="s">
        <v>2</v>
      </c>
      <c r="G2473" t="s">
        <v>2</v>
      </c>
      <c r="H2473" t="s">
        <v>2</v>
      </c>
      <c r="L2473" t="s">
        <v>2</v>
      </c>
      <c r="M2473" t="s">
        <v>2</v>
      </c>
      <c r="R2473" t="s">
        <v>2</v>
      </c>
      <c r="S2473" t="s">
        <v>2</v>
      </c>
      <c r="W2473" t="s">
        <v>2</v>
      </c>
      <c r="X2473" t="s">
        <v>2</v>
      </c>
      <c r="AB2473" t="s">
        <v>2</v>
      </c>
      <c r="AC2473" t="s">
        <v>2</v>
      </c>
      <c r="AH2473" t="s">
        <v>2</v>
      </c>
      <c r="AI2473" t="s">
        <v>2</v>
      </c>
      <c r="AM2473" t="s">
        <v>2</v>
      </c>
      <c r="AN2473" t="s">
        <v>2</v>
      </c>
      <c r="AR2473" t="s">
        <v>2</v>
      </c>
      <c r="AS2473" t="s">
        <v>2</v>
      </c>
      <c r="AX2473" t="s">
        <v>2</v>
      </c>
      <c r="AY2473" t="s">
        <v>2</v>
      </c>
      <c r="BC2473" t="s">
        <v>2</v>
      </c>
      <c r="BD2473" t="s">
        <v>2</v>
      </c>
      <c r="BH2473" t="s">
        <v>2</v>
      </c>
      <c r="BI2473" t="s">
        <v>2</v>
      </c>
      <c r="BN2473" t="s">
        <v>2</v>
      </c>
      <c r="BO2473" t="s">
        <v>2</v>
      </c>
      <c r="BS2473" t="s">
        <v>2</v>
      </c>
      <c r="BT2473" t="s">
        <v>2</v>
      </c>
      <c r="BX2473" t="s">
        <v>2</v>
      </c>
      <c r="BY2473" t="s">
        <v>2</v>
      </c>
    </row>
    <row r="2474" spans="2:77" x14ac:dyDescent="0.3">
      <c r="B2474" t="s">
        <v>2</v>
      </c>
      <c r="C2474" t="s">
        <v>2</v>
      </c>
      <c r="G2474" t="s">
        <v>2</v>
      </c>
      <c r="H2474" t="s">
        <v>2</v>
      </c>
      <c r="L2474" t="s">
        <v>2</v>
      </c>
      <c r="M2474" t="s">
        <v>2</v>
      </c>
      <c r="R2474" t="s">
        <v>2</v>
      </c>
      <c r="S2474" t="s">
        <v>2</v>
      </c>
      <c r="W2474" t="s">
        <v>2</v>
      </c>
      <c r="X2474" t="s">
        <v>2</v>
      </c>
      <c r="AB2474" t="s">
        <v>2</v>
      </c>
      <c r="AC2474" t="s">
        <v>2</v>
      </c>
      <c r="AH2474" t="s">
        <v>2</v>
      </c>
      <c r="AI2474" t="s">
        <v>2</v>
      </c>
      <c r="AM2474" t="s">
        <v>2</v>
      </c>
      <c r="AN2474" t="s">
        <v>2</v>
      </c>
      <c r="AR2474" t="s">
        <v>2</v>
      </c>
      <c r="AS2474" t="s">
        <v>2</v>
      </c>
      <c r="AX2474" t="s">
        <v>2</v>
      </c>
      <c r="AY2474" t="s">
        <v>2</v>
      </c>
      <c r="BC2474" t="s">
        <v>2</v>
      </c>
      <c r="BD2474" t="s">
        <v>2</v>
      </c>
      <c r="BH2474" t="s">
        <v>2</v>
      </c>
      <c r="BI2474" t="s">
        <v>2</v>
      </c>
      <c r="BN2474" t="s">
        <v>2</v>
      </c>
      <c r="BO2474" t="s">
        <v>2</v>
      </c>
      <c r="BS2474" t="s">
        <v>2</v>
      </c>
      <c r="BT2474" t="s">
        <v>2</v>
      </c>
      <c r="BX2474" t="s">
        <v>2</v>
      </c>
      <c r="BY2474" t="s">
        <v>2</v>
      </c>
    </row>
    <row r="2475" spans="2:77" x14ac:dyDescent="0.3">
      <c r="B2475" t="s">
        <v>2</v>
      </c>
      <c r="C2475" t="s">
        <v>2</v>
      </c>
      <c r="G2475" t="s">
        <v>2</v>
      </c>
      <c r="H2475" t="s">
        <v>2</v>
      </c>
      <c r="L2475" t="s">
        <v>2</v>
      </c>
      <c r="M2475" t="s">
        <v>2</v>
      </c>
      <c r="R2475" t="s">
        <v>2</v>
      </c>
      <c r="S2475" t="s">
        <v>2</v>
      </c>
      <c r="W2475" t="s">
        <v>2</v>
      </c>
      <c r="X2475" t="s">
        <v>2</v>
      </c>
      <c r="AB2475" t="s">
        <v>2</v>
      </c>
      <c r="AC2475" t="s">
        <v>2</v>
      </c>
      <c r="AH2475" t="s">
        <v>2</v>
      </c>
      <c r="AI2475" t="s">
        <v>2</v>
      </c>
      <c r="AM2475" t="s">
        <v>2</v>
      </c>
      <c r="AN2475" t="s">
        <v>2</v>
      </c>
      <c r="AR2475" t="s">
        <v>2</v>
      </c>
      <c r="AS2475" t="s">
        <v>2</v>
      </c>
      <c r="AX2475" t="s">
        <v>2</v>
      </c>
      <c r="AY2475" t="s">
        <v>2</v>
      </c>
      <c r="BC2475" t="s">
        <v>2</v>
      </c>
      <c r="BD2475" t="s">
        <v>2</v>
      </c>
      <c r="BH2475" t="s">
        <v>2</v>
      </c>
      <c r="BI2475" t="s">
        <v>2</v>
      </c>
      <c r="BN2475" t="s">
        <v>2</v>
      </c>
      <c r="BO2475" t="s">
        <v>2</v>
      </c>
      <c r="BS2475" t="s">
        <v>2</v>
      </c>
      <c r="BT2475" t="s">
        <v>2</v>
      </c>
      <c r="BX2475" t="s">
        <v>2</v>
      </c>
      <c r="BY2475" t="s">
        <v>2</v>
      </c>
    </row>
    <row r="2476" spans="2:77" x14ac:dyDescent="0.3">
      <c r="B2476" t="s">
        <v>2</v>
      </c>
      <c r="C2476" t="s">
        <v>2</v>
      </c>
      <c r="G2476" t="s">
        <v>2</v>
      </c>
      <c r="H2476" t="s">
        <v>2</v>
      </c>
      <c r="L2476" t="s">
        <v>2</v>
      </c>
      <c r="M2476" t="s">
        <v>2</v>
      </c>
      <c r="R2476" t="s">
        <v>2</v>
      </c>
      <c r="S2476" t="s">
        <v>2</v>
      </c>
      <c r="W2476" t="s">
        <v>2</v>
      </c>
      <c r="X2476" t="s">
        <v>2</v>
      </c>
      <c r="AB2476" t="s">
        <v>2</v>
      </c>
      <c r="AC2476" t="s">
        <v>2</v>
      </c>
      <c r="AH2476" t="s">
        <v>2</v>
      </c>
      <c r="AI2476" t="s">
        <v>2</v>
      </c>
      <c r="AM2476" t="s">
        <v>2</v>
      </c>
      <c r="AN2476" t="s">
        <v>2</v>
      </c>
      <c r="AR2476" t="s">
        <v>2</v>
      </c>
      <c r="AS2476" t="s">
        <v>2</v>
      </c>
      <c r="AX2476" t="s">
        <v>2</v>
      </c>
      <c r="AY2476" t="s">
        <v>2</v>
      </c>
      <c r="BC2476" t="s">
        <v>2</v>
      </c>
      <c r="BD2476" t="s">
        <v>2</v>
      </c>
      <c r="BH2476" t="s">
        <v>2</v>
      </c>
      <c r="BI2476" t="s">
        <v>2</v>
      </c>
      <c r="BN2476" t="s">
        <v>2</v>
      </c>
      <c r="BO2476" t="s">
        <v>2</v>
      </c>
      <c r="BS2476" t="s">
        <v>2</v>
      </c>
      <c r="BT2476" t="s">
        <v>2</v>
      </c>
      <c r="BX2476" t="s">
        <v>2</v>
      </c>
      <c r="BY2476" t="s">
        <v>2</v>
      </c>
    </row>
    <row r="2477" spans="2:77" x14ac:dyDescent="0.3">
      <c r="B2477" t="s">
        <v>2</v>
      </c>
      <c r="C2477" t="s">
        <v>2</v>
      </c>
      <c r="G2477" t="s">
        <v>2</v>
      </c>
      <c r="H2477" t="s">
        <v>2</v>
      </c>
      <c r="L2477" t="s">
        <v>2</v>
      </c>
      <c r="M2477" t="s">
        <v>2</v>
      </c>
      <c r="R2477" t="s">
        <v>2</v>
      </c>
      <c r="S2477" t="s">
        <v>2</v>
      </c>
      <c r="W2477" t="s">
        <v>2</v>
      </c>
      <c r="X2477" t="s">
        <v>2</v>
      </c>
      <c r="AB2477" t="s">
        <v>2</v>
      </c>
      <c r="AC2477" t="s">
        <v>2</v>
      </c>
      <c r="AH2477" t="s">
        <v>2</v>
      </c>
      <c r="AI2477" t="s">
        <v>2</v>
      </c>
      <c r="AM2477" t="s">
        <v>2</v>
      </c>
      <c r="AN2477" t="s">
        <v>2</v>
      </c>
      <c r="AR2477" t="s">
        <v>2</v>
      </c>
      <c r="AS2477" t="s">
        <v>2</v>
      </c>
      <c r="AX2477" t="s">
        <v>2</v>
      </c>
      <c r="AY2477" t="s">
        <v>2</v>
      </c>
      <c r="BC2477" t="s">
        <v>2</v>
      </c>
      <c r="BD2477" t="s">
        <v>2</v>
      </c>
      <c r="BH2477" t="s">
        <v>2</v>
      </c>
      <c r="BI2477" t="s">
        <v>2</v>
      </c>
      <c r="BN2477" t="s">
        <v>2</v>
      </c>
      <c r="BO2477" t="s">
        <v>2</v>
      </c>
      <c r="BS2477" t="s">
        <v>2</v>
      </c>
      <c r="BT2477" t="s">
        <v>2</v>
      </c>
      <c r="BX2477" t="s">
        <v>2</v>
      </c>
      <c r="BY2477" t="s">
        <v>2</v>
      </c>
    </row>
    <row r="2478" spans="2:77" x14ac:dyDescent="0.3">
      <c r="B2478" t="s">
        <v>2</v>
      </c>
      <c r="C2478" t="s">
        <v>2</v>
      </c>
      <c r="G2478" t="s">
        <v>2</v>
      </c>
      <c r="H2478" t="s">
        <v>2</v>
      </c>
      <c r="L2478" t="s">
        <v>2</v>
      </c>
      <c r="M2478" t="s">
        <v>2</v>
      </c>
      <c r="R2478" t="s">
        <v>2</v>
      </c>
      <c r="S2478" t="s">
        <v>2</v>
      </c>
      <c r="W2478" t="s">
        <v>2</v>
      </c>
      <c r="X2478" t="s">
        <v>2</v>
      </c>
      <c r="AB2478" t="s">
        <v>2</v>
      </c>
      <c r="AC2478" t="s">
        <v>2</v>
      </c>
      <c r="AH2478" t="s">
        <v>2</v>
      </c>
      <c r="AI2478" t="s">
        <v>2</v>
      </c>
      <c r="AM2478" t="s">
        <v>2</v>
      </c>
      <c r="AN2478" t="s">
        <v>2</v>
      </c>
      <c r="AR2478" t="s">
        <v>2</v>
      </c>
      <c r="AS2478" t="s">
        <v>2</v>
      </c>
      <c r="AX2478" t="s">
        <v>2</v>
      </c>
      <c r="AY2478" t="s">
        <v>2</v>
      </c>
      <c r="BC2478" t="s">
        <v>2</v>
      </c>
      <c r="BD2478" t="s">
        <v>2</v>
      </c>
      <c r="BH2478" t="s">
        <v>2</v>
      </c>
      <c r="BI2478" t="s">
        <v>2</v>
      </c>
      <c r="BN2478" t="s">
        <v>2</v>
      </c>
      <c r="BO2478" t="s">
        <v>2</v>
      </c>
      <c r="BS2478" t="s">
        <v>2</v>
      </c>
      <c r="BT2478" t="s">
        <v>2</v>
      </c>
      <c r="BX2478" t="s">
        <v>2</v>
      </c>
      <c r="BY2478" t="s">
        <v>2</v>
      </c>
    </row>
    <row r="2479" spans="2:77" x14ac:dyDescent="0.3">
      <c r="B2479" t="s">
        <v>2</v>
      </c>
      <c r="C2479" t="s">
        <v>2</v>
      </c>
      <c r="G2479" t="s">
        <v>2</v>
      </c>
      <c r="H2479" t="s">
        <v>2</v>
      </c>
      <c r="L2479" t="s">
        <v>2</v>
      </c>
      <c r="M2479" t="s">
        <v>2</v>
      </c>
      <c r="R2479" t="s">
        <v>2</v>
      </c>
      <c r="S2479" t="s">
        <v>2</v>
      </c>
      <c r="W2479" t="s">
        <v>2</v>
      </c>
      <c r="X2479" t="s">
        <v>2</v>
      </c>
      <c r="AB2479" t="s">
        <v>2</v>
      </c>
      <c r="AC2479" t="s">
        <v>2</v>
      </c>
      <c r="AH2479" t="s">
        <v>2</v>
      </c>
      <c r="AI2479" t="s">
        <v>2</v>
      </c>
      <c r="AM2479" t="s">
        <v>2</v>
      </c>
      <c r="AN2479" t="s">
        <v>2</v>
      </c>
      <c r="AR2479" t="s">
        <v>2</v>
      </c>
      <c r="AS2479" t="s">
        <v>2</v>
      </c>
      <c r="AX2479" t="s">
        <v>2</v>
      </c>
      <c r="AY2479" t="s">
        <v>2</v>
      </c>
      <c r="BC2479" t="s">
        <v>2</v>
      </c>
      <c r="BD2479" t="s">
        <v>2</v>
      </c>
      <c r="BH2479" t="s">
        <v>2</v>
      </c>
      <c r="BI2479" t="s">
        <v>2</v>
      </c>
      <c r="BN2479" t="s">
        <v>2</v>
      </c>
      <c r="BO2479" t="s">
        <v>2</v>
      </c>
      <c r="BS2479" t="s">
        <v>2</v>
      </c>
      <c r="BT2479" t="s">
        <v>2</v>
      </c>
      <c r="BX2479" t="s">
        <v>2</v>
      </c>
      <c r="BY2479" t="s">
        <v>2</v>
      </c>
    </row>
    <row r="2480" spans="2:77" x14ac:dyDescent="0.3">
      <c r="B2480" t="s">
        <v>2</v>
      </c>
      <c r="C2480" t="s">
        <v>2</v>
      </c>
      <c r="G2480" t="s">
        <v>2</v>
      </c>
      <c r="H2480" t="s">
        <v>2</v>
      </c>
      <c r="L2480" t="s">
        <v>2</v>
      </c>
      <c r="M2480" t="s">
        <v>2</v>
      </c>
      <c r="R2480" t="s">
        <v>2</v>
      </c>
      <c r="S2480" t="s">
        <v>2</v>
      </c>
      <c r="W2480" t="s">
        <v>2</v>
      </c>
      <c r="X2480" t="s">
        <v>2</v>
      </c>
      <c r="AB2480" t="s">
        <v>2</v>
      </c>
      <c r="AC2480" t="s">
        <v>2</v>
      </c>
      <c r="AH2480" t="s">
        <v>2</v>
      </c>
      <c r="AI2480" t="s">
        <v>2</v>
      </c>
      <c r="AM2480" t="s">
        <v>2</v>
      </c>
      <c r="AN2480" t="s">
        <v>2</v>
      </c>
      <c r="AR2480" t="s">
        <v>2</v>
      </c>
      <c r="AS2480" t="s">
        <v>2</v>
      </c>
      <c r="AX2480" t="s">
        <v>2</v>
      </c>
      <c r="AY2480" t="s">
        <v>2</v>
      </c>
      <c r="BC2480" t="s">
        <v>2</v>
      </c>
      <c r="BD2480" t="s">
        <v>2</v>
      </c>
      <c r="BH2480" t="s">
        <v>2</v>
      </c>
      <c r="BI2480" t="s">
        <v>2</v>
      </c>
      <c r="BN2480" t="s">
        <v>2</v>
      </c>
      <c r="BO2480" t="s">
        <v>2</v>
      </c>
      <c r="BS2480" t="s">
        <v>2</v>
      </c>
      <c r="BT2480" t="s">
        <v>2</v>
      </c>
      <c r="BX2480" t="s">
        <v>2</v>
      </c>
      <c r="BY2480" t="s">
        <v>2</v>
      </c>
    </row>
    <row r="2481" spans="2:77" x14ac:dyDescent="0.3">
      <c r="B2481" t="s">
        <v>2</v>
      </c>
      <c r="C2481" t="s">
        <v>2</v>
      </c>
      <c r="G2481" t="s">
        <v>2</v>
      </c>
      <c r="H2481" t="s">
        <v>2</v>
      </c>
      <c r="L2481" t="s">
        <v>2</v>
      </c>
      <c r="M2481" t="s">
        <v>2</v>
      </c>
      <c r="R2481" t="s">
        <v>2</v>
      </c>
      <c r="S2481" t="s">
        <v>2</v>
      </c>
      <c r="W2481" t="s">
        <v>2</v>
      </c>
      <c r="X2481" t="s">
        <v>2</v>
      </c>
      <c r="AB2481" t="s">
        <v>2</v>
      </c>
      <c r="AC2481" t="s">
        <v>2</v>
      </c>
      <c r="AH2481" t="s">
        <v>2</v>
      </c>
      <c r="AI2481" t="s">
        <v>2</v>
      </c>
      <c r="AM2481" t="s">
        <v>2</v>
      </c>
      <c r="AN2481" t="s">
        <v>2</v>
      </c>
      <c r="AR2481" t="s">
        <v>2</v>
      </c>
      <c r="AS2481" t="s">
        <v>2</v>
      </c>
      <c r="AX2481" t="s">
        <v>2</v>
      </c>
      <c r="AY2481" t="s">
        <v>2</v>
      </c>
      <c r="BC2481" t="s">
        <v>2</v>
      </c>
      <c r="BD2481" t="s">
        <v>2</v>
      </c>
      <c r="BH2481" t="s">
        <v>2</v>
      </c>
      <c r="BI2481" t="s">
        <v>2</v>
      </c>
      <c r="BN2481" t="s">
        <v>2</v>
      </c>
      <c r="BO2481" t="s">
        <v>2</v>
      </c>
      <c r="BS2481" t="s">
        <v>2</v>
      </c>
      <c r="BT2481" t="s">
        <v>2</v>
      </c>
      <c r="BX2481" t="s">
        <v>2</v>
      </c>
      <c r="BY2481" t="s">
        <v>2</v>
      </c>
    </row>
    <row r="2482" spans="2:77" x14ac:dyDescent="0.3">
      <c r="B2482" t="s">
        <v>2</v>
      </c>
      <c r="C2482" t="s">
        <v>2</v>
      </c>
      <c r="G2482" t="s">
        <v>2</v>
      </c>
      <c r="H2482" t="s">
        <v>2</v>
      </c>
      <c r="L2482" t="s">
        <v>2</v>
      </c>
      <c r="M2482" t="s">
        <v>2</v>
      </c>
      <c r="R2482" t="s">
        <v>2</v>
      </c>
      <c r="S2482" t="s">
        <v>2</v>
      </c>
      <c r="W2482" t="s">
        <v>2</v>
      </c>
      <c r="X2482" t="s">
        <v>2</v>
      </c>
      <c r="AB2482" t="s">
        <v>2</v>
      </c>
      <c r="AC2482" t="s">
        <v>2</v>
      </c>
      <c r="AH2482" t="s">
        <v>2</v>
      </c>
      <c r="AI2482" t="s">
        <v>2</v>
      </c>
      <c r="AM2482" t="s">
        <v>2</v>
      </c>
      <c r="AN2482" t="s">
        <v>2</v>
      </c>
      <c r="AR2482" t="s">
        <v>2</v>
      </c>
      <c r="AS2482" t="s">
        <v>2</v>
      </c>
      <c r="AX2482" t="s">
        <v>2</v>
      </c>
      <c r="AY2482" t="s">
        <v>2</v>
      </c>
      <c r="BC2482" t="s">
        <v>2</v>
      </c>
      <c r="BD2482" t="s">
        <v>2</v>
      </c>
      <c r="BH2482" t="s">
        <v>2</v>
      </c>
      <c r="BI2482" t="s">
        <v>2</v>
      </c>
      <c r="BN2482" t="s">
        <v>2</v>
      </c>
      <c r="BO2482" t="s">
        <v>2</v>
      </c>
      <c r="BS2482" t="s">
        <v>2</v>
      </c>
      <c r="BT2482" t="s">
        <v>2</v>
      </c>
      <c r="BX2482" t="s">
        <v>2</v>
      </c>
      <c r="BY2482" t="s">
        <v>2</v>
      </c>
    </row>
    <row r="2483" spans="2:77" x14ac:dyDescent="0.3">
      <c r="B2483" t="s">
        <v>2</v>
      </c>
      <c r="C2483" t="s">
        <v>2</v>
      </c>
      <c r="G2483" t="s">
        <v>2</v>
      </c>
      <c r="H2483" t="s">
        <v>2</v>
      </c>
      <c r="L2483" t="s">
        <v>2</v>
      </c>
      <c r="M2483" t="s">
        <v>2</v>
      </c>
      <c r="R2483" t="s">
        <v>2</v>
      </c>
      <c r="S2483" t="s">
        <v>2</v>
      </c>
      <c r="W2483" t="s">
        <v>2</v>
      </c>
      <c r="X2483" t="s">
        <v>2</v>
      </c>
      <c r="AB2483" t="s">
        <v>2</v>
      </c>
      <c r="AC2483" t="s">
        <v>2</v>
      </c>
      <c r="AH2483" t="s">
        <v>2</v>
      </c>
      <c r="AI2483" t="s">
        <v>2</v>
      </c>
      <c r="AM2483" t="s">
        <v>2</v>
      </c>
      <c r="AN2483" t="s">
        <v>2</v>
      </c>
      <c r="AR2483" t="s">
        <v>2</v>
      </c>
      <c r="AS2483" t="s">
        <v>2</v>
      </c>
      <c r="AX2483" t="s">
        <v>2</v>
      </c>
      <c r="AY2483" t="s">
        <v>2</v>
      </c>
      <c r="BC2483" t="s">
        <v>2</v>
      </c>
      <c r="BD2483" t="s">
        <v>2</v>
      </c>
      <c r="BH2483" t="s">
        <v>2</v>
      </c>
      <c r="BI2483" t="s">
        <v>2</v>
      </c>
      <c r="BN2483" t="s">
        <v>2</v>
      </c>
      <c r="BO2483" t="s">
        <v>2</v>
      </c>
      <c r="BS2483" t="s">
        <v>2</v>
      </c>
      <c r="BT2483" t="s">
        <v>2</v>
      </c>
      <c r="BX2483" t="s">
        <v>2</v>
      </c>
      <c r="BY2483" t="s">
        <v>2</v>
      </c>
    </row>
    <row r="2484" spans="2:77" x14ac:dyDescent="0.3">
      <c r="B2484" t="s">
        <v>2</v>
      </c>
      <c r="C2484" t="s">
        <v>2</v>
      </c>
      <c r="G2484" t="s">
        <v>2</v>
      </c>
      <c r="H2484" t="s">
        <v>2</v>
      </c>
      <c r="L2484" t="s">
        <v>2</v>
      </c>
      <c r="M2484" t="s">
        <v>2</v>
      </c>
      <c r="R2484" t="s">
        <v>2</v>
      </c>
      <c r="S2484" t="s">
        <v>2</v>
      </c>
      <c r="W2484" t="s">
        <v>2</v>
      </c>
      <c r="X2484" t="s">
        <v>2</v>
      </c>
      <c r="AB2484" t="s">
        <v>2</v>
      </c>
      <c r="AC2484" t="s">
        <v>2</v>
      </c>
      <c r="AH2484" t="s">
        <v>2</v>
      </c>
      <c r="AI2484" t="s">
        <v>2</v>
      </c>
      <c r="AM2484" t="s">
        <v>2</v>
      </c>
      <c r="AN2484" t="s">
        <v>2</v>
      </c>
      <c r="AR2484" t="s">
        <v>2</v>
      </c>
      <c r="AS2484" t="s">
        <v>2</v>
      </c>
      <c r="AX2484" t="s">
        <v>2</v>
      </c>
      <c r="AY2484" t="s">
        <v>2</v>
      </c>
      <c r="BC2484" t="s">
        <v>2</v>
      </c>
      <c r="BD2484" t="s">
        <v>2</v>
      </c>
      <c r="BH2484" t="s">
        <v>2</v>
      </c>
      <c r="BI2484" t="s">
        <v>2</v>
      </c>
      <c r="BN2484" t="s">
        <v>2</v>
      </c>
      <c r="BO2484" t="s">
        <v>2</v>
      </c>
      <c r="BS2484" t="s">
        <v>2</v>
      </c>
      <c r="BT2484" t="s">
        <v>2</v>
      </c>
      <c r="BX2484" t="s">
        <v>2</v>
      </c>
      <c r="BY2484" t="s">
        <v>2</v>
      </c>
    </row>
    <row r="2485" spans="2:77" x14ac:dyDescent="0.3">
      <c r="B2485" t="s">
        <v>2</v>
      </c>
      <c r="C2485" t="s">
        <v>2</v>
      </c>
      <c r="G2485" t="s">
        <v>2</v>
      </c>
      <c r="H2485" t="s">
        <v>2</v>
      </c>
      <c r="L2485" t="s">
        <v>2</v>
      </c>
      <c r="M2485" t="s">
        <v>2</v>
      </c>
      <c r="R2485" t="s">
        <v>2</v>
      </c>
      <c r="S2485" t="s">
        <v>2</v>
      </c>
      <c r="W2485" t="s">
        <v>2</v>
      </c>
      <c r="X2485" t="s">
        <v>2</v>
      </c>
      <c r="AB2485" t="s">
        <v>2</v>
      </c>
      <c r="AC2485" t="s">
        <v>2</v>
      </c>
      <c r="AH2485" t="s">
        <v>2</v>
      </c>
      <c r="AI2485" t="s">
        <v>2</v>
      </c>
      <c r="AM2485" t="s">
        <v>2</v>
      </c>
      <c r="AN2485" t="s">
        <v>2</v>
      </c>
      <c r="AR2485" t="s">
        <v>2</v>
      </c>
      <c r="AS2485" t="s">
        <v>2</v>
      </c>
      <c r="AX2485" t="s">
        <v>2</v>
      </c>
      <c r="AY2485" t="s">
        <v>2</v>
      </c>
      <c r="BC2485" t="s">
        <v>2</v>
      </c>
      <c r="BD2485" t="s">
        <v>2</v>
      </c>
      <c r="BH2485" t="s">
        <v>2</v>
      </c>
      <c r="BI2485" t="s">
        <v>2</v>
      </c>
      <c r="BN2485" t="s">
        <v>2</v>
      </c>
      <c r="BO2485" t="s">
        <v>2</v>
      </c>
      <c r="BS2485" t="s">
        <v>2</v>
      </c>
      <c r="BT2485" t="s">
        <v>2</v>
      </c>
      <c r="BX2485" t="s">
        <v>2</v>
      </c>
      <c r="BY2485" t="s">
        <v>2</v>
      </c>
    </row>
    <row r="2486" spans="2:77" x14ac:dyDescent="0.3">
      <c r="B2486" t="s">
        <v>2</v>
      </c>
      <c r="C2486" t="s">
        <v>2</v>
      </c>
      <c r="G2486" t="s">
        <v>2</v>
      </c>
      <c r="H2486" t="s">
        <v>2</v>
      </c>
      <c r="L2486" t="s">
        <v>2</v>
      </c>
      <c r="M2486" t="s">
        <v>2</v>
      </c>
      <c r="R2486" t="s">
        <v>2</v>
      </c>
      <c r="S2486" t="s">
        <v>2</v>
      </c>
      <c r="W2486" t="s">
        <v>2</v>
      </c>
      <c r="X2486" t="s">
        <v>2</v>
      </c>
      <c r="AB2486" t="s">
        <v>2</v>
      </c>
      <c r="AC2486" t="s">
        <v>2</v>
      </c>
      <c r="AH2486" t="s">
        <v>2</v>
      </c>
      <c r="AI2486" t="s">
        <v>2</v>
      </c>
      <c r="AM2486" t="s">
        <v>2</v>
      </c>
      <c r="AN2486" t="s">
        <v>2</v>
      </c>
      <c r="AR2486" t="s">
        <v>2</v>
      </c>
      <c r="AS2486" t="s">
        <v>2</v>
      </c>
      <c r="AX2486" t="s">
        <v>2</v>
      </c>
      <c r="AY2486" t="s">
        <v>2</v>
      </c>
      <c r="BC2486" t="s">
        <v>2</v>
      </c>
      <c r="BD2486" t="s">
        <v>2</v>
      </c>
      <c r="BH2486" t="s">
        <v>2</v>
      </c>
      <c r="BI2486" t="s">
        <v>2</v>
      </c>
      <c r="BN2486" t="s">
        <v>2</v>
      </c>
      <c r="BO2486" t="s">
        <v>2</v>
      </c>
      <c r="BS2486" t="s">
        <v>2</v>
      </c>
      <c r="BT2486" t="s">
        <v>2</v>
      </c>
      <c r="BX2486" t="s">
        <v>2</v>
      </c>
      <c r="BY2486" t="s">
        <v>2</v>
      </c>
    </row>
    <row r="2487" spans="2:77" x14ac:dyDescent="0.3">
      <c r="B2487" t="s">
        <v>2</v>
      </c>
      <c r="C2487" t="s">
        <v>2</v>
      </c>
      <c r="G2487" t="s">
        <v>2</v>
      </c>
      <c r="H2487" t="s">
        <v>2</v>
      </c>
      <c r="L2487" t="s">
        <v>2</v>
      </c>
      <c r="M2487" t="s">
        <v>2</v>
      </c>
      <c r="R2487" t="s">
        <v>2</v>
      </c>
      <c r="S2487" t="s">
        <v>2</v>
      </c>
      <c r="W2487" t="s">
        <v>2</v>
      </c>
      <c r="X2487" t="s">
        <v>2</v>
      </c>
      <c r="AB2487" t="s">
        <v>2</v>
      </c>
      <c r="AC2487" t="s">
        <v>2</v>
      </c>
      <c r="AH2487" t="s">
        <v>2</v>
      </c>
      <c r="AI2487" t="s">
        <v>2</v>
      </c>
      <c r="AM2487" t="s">
        <v>2</v>
      </c>
      <c r="AN2487" t="s">
        <v>2</v>
      </c>
      <c r="AR2487" t="s">
        <v>2</v>
      </c>
      <c r="AS2487" t="s">
        <v>2</v>
      </c>
      <c r="AX2487" t="s">
        <v>2</v>
      </c>
      <c r="AY2487" t="s">
        <v>2</v>
      </c>
      <c r="BC2487" t="s">
        <v>2</v>
      </c>
      <c r="BD2487" t="s">
        <v>2</v>
      </c>
      <c r="BH2487" t="s">
        <v>2</v>
      </c>
      <c r="BI2487" t="s">
        <v>2</v>
      </c>
      <c r="BN2487" t="s">
        <v>2</v>
      </c>
      <c r="BO2487" t="s">
        <v>2</v>
      </c>
      <c r="BS2487" t="s">
        <v>2</v>
      </c>
      <c r="BT2487" t="s">
        <v>2</v>
      </c>
      <c r="BX2487" t="s">
        <v>2</v>
      </c>
      <c r="BY2487" t="s">
        <v>2</v>
      </c>
    </row>
    <row r="2488" spans="2:77" x14ac:dyDescent="0.3">
      <c r="B2488" t="s">
        <v>2</v>
      </c>
      <c r="C2488" t="s">
        <v>2</v>
      </c>
      <c r="G2488" t="s">
        <v>2</v>
      </c>
      <c r="H2488" t="s">
        <v>2</v>
      </c>
      <c r="L2488" t="s">
        <v>2</v>
      </c>
      <c r="M2488" t="s">
        <v>2</v>
      </c>
      <c r="R2488" t="s">
        <v>2</v>
      </c>
      <c r="S2488" t="s">
        <v>2</v>
      </c>
      <c r="W2488" t="s">
        <v>2</v>
      </c>
      <c r="X2488" t="s">
        <v>2</v>
      </c>
      <c r="AB2488" t="s">
        <v>2</v>
      </c>
      <c r="AC2488" t="s">
        <v>2</v>
      </c>
      <c r="AH2488" t="s">
        <v>2</v>
      </c>
      <c r="AI2488" t="s">
        <v>2</v>
      </c>
      <c r="AM2488" t="s">
        <v>2</v>
      </c>
      <c r="AN2488" t="s">
        <v>2</v>
      </c>
      <c r="AR2488" t="s">
        <v>2</v>
      </c>
      <c r="AS2488" t="s">
        <v>2</v>
      </c>
      <c r="AX2488" t="s">
        <v>2</v>
      </c>
      <c r="AY2488" t="s">
        <v>2</v>
      </c>
      <c r="BC2488" t="s">
        <v>2</v>
      </c>
      <c r="BD2488" t="s">
        <v>2</v>
      </c>
      <c r="BH2488" t="s">
        <v>2</v>
      </c>
      <c r="BI2488" t="s">
        <v>2</v>
      </c>
      <c r="BN2488" t="s">
        <v>2</v>
      </c>
      <c r="BO2488" t="s">
        <v>2</v>
      </c>
      <c r="BS2488" t="s">
        <v>2</v>
      </c>
      <c r="BT2488" t="s">
        <v>2</v>
      </c>
      <c r="BX2488" t="s">
        <v>2</v>
      </c>
      <c r="BY2488" t="s">
        <v>2</v>
      </c>
    </row>
    <row r="2489" spans="2:77" x14ac:dyDescent="0.3">
      <c r="B2489" t="s">
        <v>2</v>
      </c>
      <c r="C2489" t="s">
        <v>2</v>
      </c>
      <c r="G2489" t="s">
        <v>2</v>
      </c>
      <c r="H2489" t="s">
        <v>2</v>
      </c>
      <c r="L2489" t="s">
        <v>2</v>
      </c>
      <c r="M2489" t="s">
        <v>2</v>
      </c>
      <c r="R2489" t="s">
        <v>2</v>
      </c>
      <c r="S2489" t="s">
        <v>2</v>
      </c>
      <c r="W2489" t="s">
        <v>2</v>
      </c>
      <c r="X2489" t="s">
        <v>2</v>
      </c>
      <c r="AB2489" t="s">
        <v>2</v>
      </c>
      <c r="AC2489" t="s">
        <v>2</v>
      </c>
      <c r="AH2489" t="s">
        <v>2</v>
      </c>
      <c r="AI2489" t="s">
        <v>2</v>
      </c>
      <c r="AM2489" t="s">
        <v>2</v>
      </c>
      <c r="AN2489" t="s">
        <v>2</v>
      </c>
      <c r="AR2489" t="s">
        <v>2</v>
      </c>
      <c r="AS2489" t="s">
        <v>2</v>
      </c>
      <c r="AX2489" t="s">
        <v>2</v>
      </c>
      <c r="AY2489" t="s">
        <v>2</v>
      </c>
      <c r="BC2489" t="s">
        <v>2</v>
      </c>
      <c r="BD2489" t="s">
        <v>2</v>
      </c>
      <c r="BH2489" t="s">
        <v>2</v>
      </c>
      <c r="BI2489" t="s">
        <v>2</v>
      </c>
      <c r="BN2489" t="s">
        <v>2</v>
      </c>
      <c r="BO2489" t="s">
        <v>2</v>
      </c>
      <c r="BS2489" t="s">
        <v>2</v>
      </c>
      <c r="BT2489" t="s">
        <v>2</v>
      </c>
      <c r="BX2489" t="s">
        <v>2</v>
      </c>
      <c r="BY2489" t="s">
        <v>2</v>
      </c>
    </row>
    <row r="2490" spans="2:77" x14ac:dyDescent="0.3">
      <c r="B2490" t="s">
        <v>2</v>
      </c>
      <c r="C2490" t="s">
        <v>2</v>
      </c>
      <c r="G2490" t="s">
        <v>2</v>
      </c>
      <c r="H2490" t="s">
        <v>2</v>
      </c>
      <c r="L2490" t="s">
        <v>2</v>
      </c>
      <c r="M2490" t="s">
        <v>2</v>
      </c>
      <c r="R2490" t="s">
        <v>2</v>
      </c>
      <c r="S2490" t="s">
        <v>2</v>
      </c>
      <c r="W2490" t="s">
        <v>2</v>
      </c>
      <c r="X2490" t="s">
        <v>2</v>
      </c>
      <c r="AB2490" t="s">
        <v>2</v>
      </c>
      <c r="AC2490" t="s">
        <v>2</v>
      </c>
      <c r="AH2490" t="s">
        <v>2</v>
      </c>
      <c r="AI2490" t="s">
        <v>2</v>
      </c>
      <c r="AM2490" t="s">
        <v>2</v>
      </c>
      <c r="AN2490" t="s">
        <v>2</v>
      </c>
      <c r="AR2490" t="s">
        <v>2</v>
      </c>
      <c r="AS2490" t="s">
        <v>2</v>
      </c>
      <c r="AX2490" t="s">
        <v>2</v>
      </c>
      <c r="AY2490" t="s">
        <v>2</v>
      </c>
      <c r="BC2490" t="s">
        <v>2</v>
      </c>
      <c r="BD2490" t="s">
        <v>2</v>
      </c>
      <c r="BH2490" t="s">
        <v>2</v>
      </c>
      <c r="BI2490" t="s">
        <v>2</v>
      </c>
      <c r="BN2490" t="s">
        <v>2</v>
      </c>
      <c r="BO2490" t="s">
        <v>2</v>
      </c>
      <c r="BS2490" t="s">
        <v>2</v>
      </c>
      <c r="BT2490" t="s">
        <v>2</v>
      </c>
      <c r="BX2490" t="s">
        <v>2</v>
      </c>
      <c r="BY2490" t="s">
        <v>2</v>
      </c>
    </row>
    <row r="2491" spans="2:77" x14ac:dyDescent="0.3">
      <c r="B2491" t="s">
        <v>2</v>
      </c>
      <c r="C2491" t="s">
        <v>2</v>
      </c>
      <c r="G2491" t="s">
        <v>2</v>
      </c>
      <c r="H2491" t="s">
        <v>2</v>
      </c>
      <c r="L2491" t="s">
        <v>2</v>
      </c>
      <c r="M2491" t="s">
        <v>2</v>
      </c>
      <c r="R2491" t="s">
        <v>2</v>
      </c>
      <c r="S2491" t="s">
        <v>2</v>
      </c>
      <c r="W2491" t="s">
        <v>2</v>
      </c>
      <c r="X2491" t="s">
        <v>2</v>
      </c>
      <c r="AB2491" t="s">
        <v>2</v>
      </c>
      <c r="AC2491" t="s">
        <v>2</v>
      </c>
      <c r="AH2491" t="s">
        <v>2</v>
      </c>
      <c r="AI2491" t="s">
        <v>2</v>
      </c>
      <c r="AM2491" t="s">
        <v>2</v>
      </c>
      <c r="AN2491" t="s">
        <v>2</v>
      </c>
      <c r="AR2491" t="s">
        <v>2</v>
      </c>
      <c r="AS2491" t="s">
        <v>2</v>
      </c>
      <c r="AX2491" t="s">
        <v>2</v>
      </c>
      <c r="AY2491" t="s">
        <v>2</v>
      </c>
      <c r="BC2491" t="s">
        <v>2</v>
      </c>
      <c r="BD2491" t="s">
        <v>2</v>
      </c>
      <c r="BH2491" t="s">
        <v>2</v>
      </c>
      <c r="BI2491" t="s">
        <v>2</v>
      </c>
      <c r="BN2491" t="s">
        <v>2</v>
      </c>
      <c r="BO2491" t="s">
        <v>2</v>
      </c>
      <c r="BS2491" t="s">
        <v>2</v>
      </c>
      <c r="BT2491" t="s">
        <v>2</v>
      </c>
      <c r="BX2491" t="s">
        <v>2</v>
      </c>
      <c r="BY2491" t="s">
        <v>2</v>
      </c>
    </row>
    <row r="2492" spans="2:77" x14ac:dyDescent="0.3">
      <c r="B2492" t="s">
        <v>2</v>
      </c>
      <c r="C2492" t="s">
        <v>2</v>
      </c>
      <c r="G2492" t="s">
        <v>2</v>
      </c>
      <c r="H2492" t="s">
        <v>2</v>
      </c>
      <c r="L2492" t="s">
        <v>2</v>
      </c>
      <c r="M2492" t="s">
        <v>2</v>
      </c>
      <c r="R2492" t="s">
        <v>2</v>
      </c>
      <c r="S2492" t="s">
        <v>2</v>
      </c>
      <c r="W2492" t="s">
        <v>2</v>
      </c>
      <c r="X2492" t="s">
        <v>2</v>
      </c>
      <c r="AB2492" t="s">
        <v>2</v>
      </c>
      <c r="AC2492" t="s">
        <v>2</v>
      </c>
      <c r="AH2492" t="s">
        <v>2</v>
      </c>
      <c r="AI2492" t="s">
        <v>2</v>
      </c>
      <c r="AM2492" t="s">
        <v>2</v>
      </c>
      <c r="AN2492" t="s">
        <v>2</v>
      </c>
      <c r="AR2492" t="s">
        <v>2</v>
      </c>
      <c r="AS2492" t="s">
        <v>2</v>
      </c>
      <c r="AX2492" t="s">
        <v>2</v>
      </c>
      <c r="AY2492" t="s">
        <v>2</v>
      </c>
      <c r="BC2492" t="s">
        <v>2</v>
      </c>
      <c r="BD2492" t="s">
        <v>2</v>
      </c>
      <c r="BH2492" t="s">
        <v>2</v>
      </c>
      <c r="BI2492" t="s">
        <v>2</v>
      </c>
      <c r="BN2492" t="s">
        <v>2</v>
      </c>
      <c r="BO2492" t="s">
        <v>2</v>
      </c>
      <c r="BS2492" t="s">
        <v>2</v>
      </c>
      <c r="BT2492" t="s">
        <v>2</v>
      </c>
      <c r="BX2492" t="s">
        <v>2</v>
      </c>
      <c r="BY2492" t="s">
        <v>2</v>
      </c>
    </row>
    <row r="2493" spans="2:77" x14ac:dyDescent="0.3">
      <c r="B2493" t="s">
        <v>2</v>
      </c>
      <c r="C2493" t="s">
        <v>2</v>
      </c>
      <c r="G2493" t="s">
        <v>2</v>
      </c>
      <c r="H2493" t="s">
        <v>2</v>
      </c>
      <c r="L2493" t="s">
        <v>2</v>
      </c>
      <c r="M2493" t="s">
        <v>2</v>
      </c>
      <c r="R2493" t="s">
        <v>2</v>
      </c>
      <c r="S2493" t="s">
        <v>2</v>
      </c>
      <c r="W2493" t="s">
        <v>2</v>
      </c>
      <c r="X2493" t="s">
        <v>2</v>
      </c>
      <c r="AB2493" t="s">
        <v>2</v>
      </c>
      <c r="AC2493" t="s">
        <v>2</v>
      </c>
      <c r="AH2493" t="s">
        <v>2</v>
      </c>
      <c r="AI2493" t="s">
        <v>2</v>
      </c>
      <c r="AM2493" t="s">
        <v>2</v>
      </c>
      <c r="AN2493" t="s">
        <v>2</v>
      </c>
      <c r="AR2493" t="s">
        <v>2</v>
      </c>
      <c r="AS2493" t="s">
        <v>2</v>
      </c>
      <c r="AX2493" t="s">
        <v>2</v>
      </c>
      <c r="AY2493" t="s">
        <v>2</v>
      </c>
      <c r="BC2493" t="s">
        <v>2</v>
      </c>
      <c r="BD2493" t="s">
        <v>2</v>
      </c>
      <c r="BH2493" t="s">
        <v>2</v>
      </c>
      <c r="BI2493" t="s">
        <v>2</v>
      </c>
      <c r="BN2493" t="s">
        <v>2</v>
      </c>
      <c r="BO2493" t="s">
        <v>2</v>
      </c>
      <c r="BS2493" t="s">
        <v>2</v>
      </c>
      <c r="BT2493" t="s">
        <v>2</v>
      </c>
      <c r="BX2493" t="s">
        <v>2</v>
      </c>
      <c r="BY2493" t="s">
        <v>2</v>
      </c>
    </row>
    <row r="2494" spans="2:77" x14ac:dyDescent="0.3">
      <c r="B2494" t="s">
        <v>2</v>
      </c>
      <c r="C2494" t="s">
        <v>2</v>
      </c>
      <c r="G2494" t="s">
        <v>2</v>
      </c>
      <c r="H2494" t="s">
        <v>2</v>
      </c>
      <c r="L2494" t="s">
        <v>2</v>
      </c>
      <c r="M2494" t="s">
        <v>2</v>
      </c>
      <c r="R2494" t="s">
        <v>2</v>
      </c>
      <c r="S2494" t="s">
        <v>2</v>
      </c>
      <c r="W2494" t="s">
        <v>2</v>
      </c>
      <c r="X2494" t="s">
        <v>2</v>
      </c>
      <c r="AB2494" t="s">
        <v>2</v>
      </c>
      <c r="AC2494" t="s">
        <v>2</v>
      </c>
      <c r="AH2494" t="s">
        <v>2</v>
      </c>
      <c r="AI2494" t="s">
        <v>2</v>
      </c>
      <c r="AM2494" t="s">
        <v>2</v>
      </c>
      <c r="AN2494" t="s">
        <v>2</v>
      </c>
      <c r="AR2494" t="s">
        <v>2</v>
      </c>
      <c r="AS2494" t="s">
        <v>2</v>
      </c>
      <c r="AX2494" t="s">
        <v>2</v>
      </c>
      <c r="AY2494" t="s">
        <v>2</v>
      </c>
      <c r="BC2494" t="s">
        <v>2</v>
      </c>
      <c r="BD2494" t="s">
        <v>2</v>
      </c>
      <c r="BH2494" t="s">
        <v>2</v>
      </c>
      <c r="BI2494" t="s">
        <v>2</v>
      </c>
      <c r="BN2494" t="s">
        <v>2</v>
      </c>
      <c r="BO2494" t="s">
        <v>2</v>
      </c>
      <c r="BS2494" t="s">
        <v>2</v>
      </c>
      <c r="BT2494" t="s">
        <v>2</v>
      </c>
      <c r="BX2494" t="s">
        <v>2</v>
      </c>
      <c r="BY2494" t="s">
        <v>2</v>
      </c>
    </row>
    <row r="2495" spans="2:77" x14ac:dyDescent="0.3">
      <c r="B2495" t="s">
        <v>2</v>
      </c>
      <c r="C2495" t="s">
        <v>2</v>
      </c>
      <c r="G2495" t="s">
        <v>2</v>
      </c>
      <c r="H2495" t="s">
        <v>2</v>
      </c>
      <c r="L2495" t="s">
        <v>2</v>
      </c>
      <c r="M2495" t="s">
        <v>2</v>
      </c>
      <c r="R2495" t="s">
        <v>2</v>
      </c>
      <c r="S2495" t="s">
        <v>2</v>
      </c>
      <c r="W2495" t="s">
        <v>2</v>
      </c>
      <c r="X2495" t="s">
        <v>2</v>
      </c>
      <c r="AB2495" t="s">
        <v>2</v>
      </c>
      <c r="AC2495" t="s">
        <v>2</v>
      </c>
      <c r="AH2495" t="s">
        <v>2</v>
      </c>
      <c r="AI2495" t="s">
        <v>2</v>
      </c>
      <c r="AM2495" t="s">
        <v>2</v>
      </c>
      <c r="AN2495" t="s">
        <v>2</v>
      </c>
      <c r="AR2495" t="s">
        <v>2</v>
      </c>
      <c r="AS2495" t="s">
        <v>2</v>
      </c>
      <c r="AX2495" t="s">
        <v>2</v>
      </c>
      <c r="AY2495" t="s">
        <v>2</v>
      </c>
      <c r="BC2495" t="s">
        <v>2</v>
      </c>
      <c r="BD2495" t="s">
        <v>2</v>
      </c>
      <c r="BH2495" t="s">
        <v>2</v>
      </c>
      <c r="BI2495" t="s">
        <v>2</v>
      </c>
      <c r="BN2495" t="s">
        <v>2</v>
      </c>
      <c r="BO2495" t="s">
        <v>2</v>
      </c>
      <c r="BS2495" t="s">
        <v>2</v>
      </c>
      <c r="BT2495" t="s">
        <v>2</v>
      </c>
      <c r="BX2495" t="s">
        <v>2</v>
      </c>
      <c r="BY2495" t="s">
        <v>2</v>
      </c>
    </row>
    <row r="2496" spans="2:77" x14ac:dyDescent="0.3">
      <c r="B2496" t="s">
        <v>2</v>
      </c>
      <c r="C2496" t="s">
        <v>2</v>
      </c>
      <c r="G2496" t="s">
        <v>2</v>
      </c>
      <c r="H2496" t="s">
        <v>2</v>
      </c>
      <c r="L2496" t="s">
        <v>2</v>
      </c>
      <c r="M2496" t="s">
        <v>2</v>
      </c>
      <c r="R2496" t="s">
        <v>2</v>
      </c>
      <c r="S2496" t="s">
        <v>2</v>
      </c>
      <c r="W2496" t="s">
        <v>2</v>
      </c>
      <c r="X2496" t="s">
        <v>2</v>
      </c>
      <c r="AB2496" t="s">
        <v>2</v>
      </c>
      <c r="AC2496" t="s">
        <v>2</v>
      </c>
      <c r="AH2496" t="s">
        <v>2</v>
      </c>
      <c r="AI2496" t="s">
        <v>2</v>
      </c>
      <c r="AM2496" t="s">
        <v>2</v>
      </c>
      <c r="AN2496" t="s">
        <v>2</v>
      </c>
      <c r="AR2496" t="s">
        <v>2</v>
      </c>
      <c r="AS2496" t="s">
        <v>2</v>
      </c>
      <c r="AX2496" t="s">
        <v>2</v>
      </c>
      <c r="AY2496" t="s">
        <v>2</v>
      </c>
      <c r="BC2496" t="s">
        <v>2</v>
      </c>
      <c r="BD2496" t="s">
        <v>2</v>
      </c>
      <c r="BH2496" t="s">
        <v>2</v>
      </c>
      <c r="BI2496" t="s">
        <v>2</v>
      </c>
      <c r="BN2496" t="s">
        <v>2</v>
      </c>
      <c r="BO2496" t="s">
        <v>2</v>
      </c>
      <c r="BS2496" t="s">
        <v>2</v>
      </c>
      <c r="BT2496" t="s">
        <v>2</v>
      </c>
      <c r="BX2496" t="s">
        <v>2</v>
      </c>
      <c r="BY2496" t="s">
        <v>2</v>
      </c>
    </row>
    <row r="2497" spans="2:77" x14ac:dyDescent="0.3">
      <c r="B2497" t="s">
        <v>2</v>
      </c>
      <c r="C2497" t="s">
        <v>2</v>
      </c>
      <c r="G2497" t="s">
        <v>2</v>
      </c>
      <c r="H2497" t="s">
        <v>2</v>
      </c>
      <c r="L2497" t="s">
        <v>2</v>
      </c>
      <c r="M2497" t="s">
        <v>2</v>
      </c>
      <c r="R2497" t="s">
        <v>2</v>
      </c>
      <c r="S2497" t="s">
        <v>2</v>
      </c>
      <c r="W2497" t="s">
        <v>2</v>
      </c>
      <c r="X2497" t="s">
        <v>2</v>
      </c>
      <c r="AB2497" t="s">
        <v>2</v>
      </c>
      <c r="AC2497" t="s">
        <v>2</v>
      </c>
      <c r="AH2497" t="s">
        <v>2</v>
      </c>
      <c r="AI2497" t="s">
        <v>2</v>
      </c>
      <c r="AM2497" t="s">
        <v>2</v>
      </c>
      <c r="AN2497" t="s">
        <v>2</v>
      </c>
      <c r="AR2497" t="s">
        <v>2</v>
      </c>
      <c r="AS2497" t="s">
        <v>2</v>
      </c>
      <c r="AX2497" t="s">
        <v>2</v>
      </c>
      <c r="AY2497" t="s">
        <v>2</v>
      </c>
      <c r="BC2497" t="s">
        <v>2</v>
      </c>
      <c r="BD2497" t="s">
        <v>2</v>
      </c>
      <c r="BH2497" t="s">
        <v>2</v>
      </c>
      <c r="BI2497" t="s">
        <v>2</v>
      </c>
      <c r="BN2497" t="s">
        <v>2</v>
      </c>
      <c r="BO2497" t="s">
        <v>2</v>
      </c>
      <c r="BS2497" t="s">
        <v>2</v>
      </c>
      <c r="BT2497" t="s">
        <v>2</v>
      </c>
      <c r="BX2497" t="s">
        <v>2</v>
      </c>
      <c r="BY2497" t="s">
        <v>2</v>
      </c>
    </row>
    <row r="2498" spans="2:77" x14ac:dyDescent="0.3">
      <c r="B2498" t="s">
        <v>2</v>
      </c>
      <c r="C2498" t="s">
        <v>2</v>
      </c>
      <c r="G2498" t="s">
        <v>2</v>
      </c>
      <c r="H2498" t="s">
        <v>2</v>
      </c>
      <c r="L2498" t="s">
        <v>2</v>
      </c>
      <c r="M2498" t="s">
        <v>2</v>
      </c>
      <c r="R2498" t="s">
        <v>2</v>
      </c>
      <c r="S2498" t="s">
        <v>2</v>
      </c>
      <c r="W2498" t="s">
        <v>2</v>
      </c>
      <c r="X2498" t="s">
        <v>2</v>
      </c>
      <c r="AB2498" t="s">
        <v>2</v>
      </c>
      <c r="AC2498" t="s">
        <v>2</v>
      </c>
      <c r="AH2498" t="s">
        <v>2</v>
      </c>
      <c r="AI2498" t="s">
        <v>2</v>
      </c>
      <c r="AM2498" t="s">
        <v>2</v>
      </c>
      <c r="AN2498" t="s">
        <v>2</v>
      </c>
      <c r="AR2498" t="s">
        <v>2</v>
      </c>
      <c r="AS2498" t="s">
        <v>2</v>
      </c>
      <c r="AX2498" t="s">
        <v>2</v>
      </c>
      <c r="AY2498" t="s">
        <v>2</v>
      </c>
      <c r="BC2498" t="s">
        <v>2</v>
      </c>
      <c r="BD2498" t="s">
        <v>2</v>
      </c>
      <c r="BH2498" t="s">
        <v>2</v>
      </c>
      <c r="BI2498" t="s">
        <v>2</v>
      </c>
      <c r="BN2498" t="s">
        <v>2</v>
      </c>
      <c r="BO2498" t="s">
        <v>2</v>
      </c>
      <c r="BS2498" t="s">
        <v>2</v>
      </c>
      <c r="BT2498" t="s">
        <v>2</v>
      </c>
      <c r="BX2498" t="s">
        <v>2</v>
      </c>
      <c r="BY2498" t="s">
        <v>2</v>
      </c>
    </row>
    <row r="2499" spans="2:77" x14ac:dyDescent="0.3">
      <c r="B2499" t="s">
        <v>2</v>
      </c>
      <c r="C2499" t="s">
        <v>2</v>
      </c>
      <c r="G2499" t="s">
        <v>2</v>
      </c>
      <c r="H2499" t="s">
        <v>2</v>
      </c>
      <c r="L2499" t="s">
        <v>2</v>
      </c>
      <c r="M2499" t="s">
        <v>2</v>
      </c>
      <c r="R2499" t="s">
        <v>2</v>
      </c>
      <c r="S2499" t="s">
        <v>2</v>
      </c>
      <c r="W2499" t="s">
        <v>2</v>
      </c>
      <c r="X2499" t="s">
        <v>2</v>
      </c>
      <c r="AB2499" t="s">
        <v>2</v>
      </c>
      <c r="AC2499" t="s">
        <v>2</v>
      </c>
      <c r="AH2499" t="s">
        <v>2</v>
      </c>
      <c r="AI2499" t="s">
        <v>2</v>
      </c>
      <c r="AM2499" t="s">
        <v>2</v>
      </c>
      <c r="AN2499" t="s">
        <v>2</v>
      </c>
      <c r="AR2499" t="s">
        <v>2</v>
      </c>
      <c r="AS2499" t="s">
        <v>2</v>
      </c>
      <c r="AX2499" t="s">
        <v>2</v>
      </c>
      <c r="AY2499" t="s">
        <v>2</v>
      </c>
      <c r="BC2499" t="s">
        <v>2</v>
      </c>
      <c r="BD2499" t="s">
        <v>2</v>
      </c>
      <c r="BH2499" t="s">
        <v>2</v>
      </c>
      <c r="BI2499" t="s">
        <v>2</v>
      </c>
      <c r="BN2499" t="s">
        <v>2</v>
      </c>
      <c r="BO2499" t="s">
        <v>2</v>
      </c>
      <c r="BS2499" t="s">
        <v>2</v>
      </c>
      <c r="BT2499" t="s">
        <v>2</v>
      </c>
      <c r="BX2499" t="s">
        <v>2</v>
      </c>
      <c r="BY2499" t="s">
        <v>2</v>
      </c>
    </row>
    <row r="2500" spans="2:77" x14ac:dyDescent="0.3">
      <c r="B2500" t="s">
        <v>2</v>
      </c>
      <c r="C2500" t="s">
        <v>2</v>
      </c>
      <c r="G2500" t="s">
        <v>2</v>
      </c>
      <c r="H2500" t="s">
        <v>2</v>
      </c>
      <c r="L2500" t="s">
        <v>2</v>
      </c>
      <c r="M2500" t="s">
        <v>2</v>
      </c>
      <c r="R2500" t="s">
        <v>2</v>
      </c>
      <c r="S2500" t="s">
        <v>2</v>
      </c>
      <c r="W2500" t="s">
        <v>2</v>
      </c>
      <c r="X2500" t="s">
        <v>2</v>
      </c>
      <c r="AB2500" t="s">
        <v>2</v>
      </c>
      <c r="AC2500" t="s">
        <v>2</v>
      </c>
      <c r="AH2500" t="s">
        <v>2</v>
      </c>
      <c r="AI2500" t="s">
        <v>2</v>
      </c>
      <c r="AM2500" t="s">
        <v>2</v>
      </c>
      <c r="AN2500" t="s">
        <v>2</v>
      </c>
      <c r="AR2500" t="s">
        <v>2</v>
      </c>
      <c r="AS2500" t="s">
        <v>2</v>
      </c>
      <c r="AX2500" t="s">
        <v>2</v>
      </c>
      <c r="AY2500" t="s">
        <v>2</v>
      </c>
      <c r="BC2500" t="s">
        <v>2</v>
      </c>
      <c r="BD2500" t="s">
        <v>2</v>
      </c>
      <c r="BH2500" t="s">
        <v>2</v>
      </c>
      <c r="BI2500" t="s">
        <v>2</v>
      </c>
      <c r="BN2500" t="s">
        <v>2</v>
      </c>
      <c r="BO2500" t="s">
        <v>2</v>
      </c>
      <c r="BS2500" t="s">
        <v>2</v>
      </c>
      <c r="BT2500" t="s">
        <v>2</v>
      </c>
      <c r="BX2500" t="s">
        <v>2</v>
      </c>
      <c r="BY2500" t="s">
        <v>2</v>
      </c>
    </row>
    <row r="2501" spans="2:77" x14ac:dyDescent="0.3">
      <c r="B2501" t="s">
        <v>2</v>
      </c>
      <c r="C2501" t="s">
        <v>2</v>
      </c>
      <c r="G2501" t="s">
        <v>2</v>
      </c>
      <c r="H2501" t="s">
        <v>2</v>
      </c>
      <c r="L2501" t="s">
        <v>2</v>
      </c>
      <c r="M2501" t="s">
        <v>2</v>
      </c>
      <c r="R2501" t="s">
        <v>2</v>
      </c>
      <c r="S2501" t="s">
        <v>2</v>
      </c>
      <c r="W2501" t="s">
        <v>2</v>
      </c>
      <c r="X2501" t="s">
        <v>2</v>
      </c>
      <c r="AB2501" t="s">
        <v>2</v>
      </c>
      <c r="AC2501" t="s">
        <v>2</v>
      </c>
      <c r="AH2501" t="s">
        <v>2</v>
      </c>
      <c r="AI2501" t="s">
        <v>2</v>
      </c>
      <c r="AM2501" t="s">
        <v>2</v>
      </c>
      <c r="AN2501" t="s">
        <v>2</v>
      </c>
      <c r="AR2501" t="s">
        <v>2</v>
      </c>
      <c r="AS2501" t="s">
        <v>2</v>
      </c>
      <c r="AX2501" t="s">
        <v>2</v>
      </c>
      <c r="AY2501" t="s">
        <v>2</v>
      </c>
      <c r="BC2501" t="s">
        <v>2</v>
      </c>
      <c r="BD2501" t="s">
        <v>2</v>
      </c>
      <c r="BH2501" t="s">
        <v>2</v>
      </c>
      <c r="BI2501" t="s">
        <v>2</v>
      </c>
      <c r="BN2501" t="s">
        <v>2</v>
      </c>
      <c r="BO2501" t="s">
        <v>2</v>
      </c>
      <c r="BS2501" t="s">
        <v>2</v>
      </c>
      <c r="BT2501" t="s">
        <v>2</v>
      </c>
      <c r="BX2501" t="s">
        <v>2</v>
      </c>
      <c r="BY2501" t="s">
        <v>2</v>
      </c>
    </row>
    <row r="2502" spans="2:77" x14ac:dyDescent="0.3">
      <c r="B2502" t="s">
        <v>2</v>
      </c>
      <c r="C2502" t="s">
        <v>2</v>
      </c>
      <c r="G2502" t="s">
        <v>2</v>
      </c>
      <c r="H2502" t="s">
        <v>2</v>
      </c>
      <c r="L2502" t="s">
        <v>2</v>
      </c>
      <c r="M2502" t="s">
        <v>2</v>
      </c>
      <c r="R2502" t="s">
        <v>2</v>
      </c>
      <c r="S2502" t="s">
        <v>2</v>
      </c>
      <c r="W2502" t="s">
        <v>2</v>
      </c>
      <c r="X2502" t="s">
        <v>2</v>
      </c>
      <c r="AB2502" t="s">
        <v>2</v>
      </c>
      <c r="AC2502" t="s">
        <v>2</v>
      </c>
      <c r="AH2502" t="s">
        <v>2</v>
      </c>
      <c r="AI2502" t="s">
        <v>2</v>
      </c>
      <c r="AM2502" t="s">
        <v>2</v>
      </c>
      <c r="AN2502" t="s">
        <v>2</v>
      </c>
      <c r="AR2502" t="s">
        <v>2</v>
      </c>
      <c r="AS2502" t="s">
        <v>2</v>
      </c>
      <c r="AX2502" t="s">
        <v>2</v>
      </c>
      <c r="AY2502" t="s">
        <v>2</v>
      </c>
      <c r="BC2502" t="s">
        <v>2</v>
      </c>
      <c r="BD2502" t="s">
        <v>2</v>
      </c>
      <c r="BH2502" t="s">
        <v>2</v>
      </c>
      <c r="BI2502" t="s">
        <v>2</v>
      </c>
      <c r="BN2502" t="s">
        <v>2</v>
      </c>
      <c r="BO2502" t="s">
        <v>2</v>
      </c>
      <c r="BS2502" t="s">
        <v>2</v>
      </c>
      <c r="BT2502" t="s">
        <v>2</v>
      </c>
      <c r="BX2502" t="s">
        <v>2</v>
      </c>
      <c r="BY2502" t="s">
        <v>2</v>
      </c>
    </row>
    <row r="2503" spans="2:77" x14ac:dyDescent="0.3">
      <c r="B2503" t="s">
        <v>2</v>
      </c>
      <c r="C2503" t="s">
        <v>2</v>
      </c>
      <c r="G2503" t="s">
        <v>2</v>
      </c>
      <c r="H2503" t="s">
        <v>2</v>
      </c>
      <c r="L2503" t="s">
        <v>2</v>
      </c>
      <c r="M2503" t="s">
        <v>2</v>
      </c>
      <c r="R2503" t="s">
        <v>2</v>
      </c>
      <c r="S2503" t="s">
        <v>2</v>
      </c>
      <c r="W2503" t="s">
        <v>2</v>
      </c>
      <c r="X2503" t="s">
        <v>2</v>
      </c>
      <c r="AB2503" t="s">
        <v>2</v>
      </c>
      <c r="AC2503" t="s">
        <v>2</v>
      </c>
      <c r="AH2503" t="s">
        <v>2</v>
      </c>
      <c r="AI2503" t="s">
        <v>2</v>
      </c>
      <c r="AM2503" t="s">
        <v>2</v>
      </c>
      <c r="AN2503" t="s">
        <v>2</v>
      </c>
      <c r="AR2503" t="s">
        <v>2</v>
      </c>
      <c r="AS2503" t="s">
        <v>2</v>
      </c>
      <c r="AX2503" t="s">
        <v>2</v>
      </c>
      <c r="AY2503" t="s">
        <v>2</v>
      </c>
      <c r="BC2503" t="s">
        <v>2</v>
      </c>
      <c r="BD2503" t="s">
        <v>2</v>
      </c>
      <c r="BH2503" t="s">
        <v>2</v>
      </c>
      <c r="BI2503" t="s">
        <v>2</v>
      </c>
      <c r="BN2503" t="s">
        <v>2</v>
      </c>
      <c r="BO2503" t="s">
        <v>2</v>
      </c>
      <c r="BS2503" t="s">
        <v>2</v>
      </c>
      <c r="BT2503" t="s">
        <v>2</v>
      </c>
      <c r="BX2503" t="s">
        <v>2</v>
      </c>
      <c r="BY2503" t="s">
        <v>2</v>
      </c>
    </row>
    <row r="2504" spans="2:77" x14ac:dyDescent="0.3">
      <c r="B2504" t="s">
        <v>2</v>
      </c>
      <c r="C2504" t="s">
        <v>2</v>
      </c>
      <c r="G2504" t="s">
        <v>2</v>
      </c>
      <c r="H2504" t="s">
        <v>2</v>
      </c>
      <c r="L2504" t="s">
        <v>2</v>
      </c>
      <c r="M2504" t="s">
        <v>2</v>
      </c>
      <c r="R2504" t="s">
        <v>2</v>
      </c>
      <c r="S2504" t="s">
        <v>2</v>
      </c>
      <c r="W2504" t="s">
        <v>2</v>
      </c>
      <c r="X2504" t="s">
        <v>2</v>
      </c>
      <c r="AB2504" t="s">
        <v>2</v>
      </c>
      <c r="AC2504" t="s">
        <v>2</v>
      </c>
      <c r="AH2504" t="s">
        <v>2</v>
      </c>
      <c r="AI2504" t="s">
        <v>2</v>
      </c>
      <c r="AM2504" t="s">
        <v>2</v>
      </c>
      <c r="AN2504" t="s">
        <v>2</v>
      </c>
      <c r="AR2504" t="s">
        <v>2</v>
      </c>
      <c r="AS2504" t="s">
        <v>2</v>
      </c>
      <c r="AX2504" t="s">
        <v>2</v>
      </c>
      <c r="AY2504" t="s">
        <v>2</v>
      </c>
      <c r="BC2504" t="s">
        <v>2</v>
      </c>
      <c r="BD2504" t="s">
        <v>2</v>
      </c>
      <c r="BH2504" t="s">
        <v>2</v>
      </c>
      <c r="BI2504" t="s">
        <v>2</v>
      </c>
      <c r="BN2504" t="s">
        <v>2</v>
      </c>
      <c r="BO2504" t="s">
        <v>2</v>
      </c>
      <c r="BS2504" t="s">
        <v>2</v>
      </c>
      <c r="BT2504" t="s">
        <v>2</v>
      </c>
      <c r="BX2504" t="s">
        <v>2</v>
      </c>
      <c r="BY2504" t="s">
        <v>2</v>
      </c>
    </row>
    <row r="2505" spans="2:77" x14ac:dyDescent="0.3">
      <c r="B2505" t="s">
        <v>2</v>
      </c>
      <c r="C2505" t="s">
        <v>2</v>
      </c>
      <c r="G2505" t="s">
        <v>2</v>
      </c>
      <c r="H2505" t="s">
        <v>2</v>
      </c>
      <c r="L2505" t="s">
        <v>2</v>
      </c>
      <c r="M2505" t="s">
        <v>2</v>
      </c>
      <c r="R2505" t="s">
        <v>2</v>
      </c>
      <c r="S2505" t="s">
        <v>2</v>
      </c>
      <c r="W2505" t="s">
        <v>2</v>
      </c>
      <c r="X2505" t="s">
        <v>2</v>
      </c>
      <c r="AB2505" t="s">
        <v>2</v>
      </c>
      <c r="AC2505" t="s">
        <v>2</v>
      </c>
      <c r="AH2505" t="s">
        <v>2</v>
      </c>
      <c r="AI2505" t="s">
        <v>2</v>
      </c>
      <c r="AM2505" t="s">
        <v>2</v>
      </c>
      <c r="AN2505" t="s">
        <v>2</v>
      </c>
      <c r="AR2505" t="s">
        <v>2</v>
      </c>
      <c r="AS2505" t="s">
        <v>2</v>
      </c>
      <c r="AX2505" t="s">
        <v>2</v>
      </c>
      <c r="AY2505" t="s">
        <v>2</v>
      </c>
      <c r="BC2505" t="s">
        <v>2</v>
      </c>
      <c r="BD2505" t="s">
        <v>2</v>
      </c>
      <c r="BH2505" t="s">
        <v>2</v>
      </c>
      <c r="BI2505" t="s">
        <v>2</v>
      </c>
      <c r="BN2505" t="s">
        <v>2</v>
      </c>
      <c r="BO2505" t="s">
        <v>2</v>
      </c>
      <c r="BS2505" t="s">
        <v>2</v>
      </c>
      <c r="BT2505" t="s">
        <v>2</v>
      </c>
      <c r="BX2505" t="s">
        <v>2</v>
      </c>
      <c r="BY2505" t="s">
        <v>2</v>
      </c>
    </row>
    <row r="2506" spans="2:77" x14ac:dyDescent="0.3">
      <c r="B2506" t="s">
        <v>2</v>
      </c>
      <c r="C2506" t="s">
        <v>2</v>
      </c>
      <c r="G2506" t="s">
        <v>2</v>
      </c>
      <c r="H2506" t="s">
        <v>2</v>
      </c>
      <c r="L2506" t="s">
        <v>2</v>
      </c>
      <c r="M2506" t="s">
        <v>2</v>
      </c>
      <c r="R2506" t="s">
        <v>2</v>
      </c>
      <c r="S2506" t="s">
        <v>2</v>
      </c>
      <c r="W2506" t="s">
        <v>2</v>
      </c>
      <c r="X2506" t="s">
        <v>2</v>
      </c>
      <c r="AB2506" t="s">
        <v>2</v>
      </c>
      <c r="AC2506" t="s">
        <v>2</v>
      </c>
      <c r="AH2506" t="s">
        <v>2</v>
      </c>
      <c r="AI2506" t="s">
        <v>2</v>
      </c>
      <c r="AM2506" t="s">
        <v>2</v>
      </c>
      <c r="AN2506" t="s">
        <v>2</v>
      </c>
      <c r="AR2506" t="s">
        <v>2</v>
      </c>
      <c r="AS2506" t="s">
        <v>2</v>
      </c>
      <c r="AX2506" t="s">
        <v>2</v>
      </c>
      <c r="AY2506" t="s">
        <v>2</v>
      </c>
      <c r="BC2506" t="s">
        <v>2</v>
      </c>
      <c r="BD2506" t="s">
        <v>2</v>
      </c>
      <c r="BH2506" t="s">
        <v>2</v>
      </c>
      <c r="BI2506" t="s">
        <v>2</v>
      </c>
      <c r="BN2506" t="s">
        <v>2</v>
      </c>
      <c r="BO2506" t="s">
        <v>2</v>
      </c>
      <c r="BS2506" t="s">
        <v>2</v>
      </c>
      <c r="BT2506" t="s">
        <v>2</v>
      </c>
      <c r="BX2506" t="s">
        <v>2</v>
      </c>
      <c r="BY2506" t="s">
        <v>2</v>
      </c>
    </row>
    <row r="2507" spans="2:77" x14ac:dyDescent="0.3">
      <c r="B2507" t="s">
        <v>2</v>
      </c>
      <c r="C2507" t="s">
        <v>2</v>
      </c>
      <c r="G2507" t="s">
        <v>2</v>
      </c>
      <c r="H2507" t="s">
        <v>2</v>
      </c>
      <c r="L2507" t="s">
        <v>2</v>
      </c>
      <c r="M2507" t="s">
        <v>2</v>
      </c>
      <c r="R2507" t="s">
        <v>2</v>
      </c>
      <c r="S2507" t="s">
        <v>2</v>
      </c>
      <c r="W2507" t="s">
        <v>2</v>
      </c>
      <c r="X2507" t="s">
        <v>2</v>
      </c>
      <c r="AB2507" t="s">
        <v>2</v>
      </c>
      <c r="AC2507" t="s">
        <v>2</v>
      </c>
      <c r="AH2507" t="s">
        <v>2</v>
      </c>
      <c r="AI2507" t="s">
        <v>2</v>
      </c>
      <c r="AM2507" t="s">
        <v>2</v>
      </c>
      <c r="AN2507" t="s">
        <v>2</v>
      </c>
      <c r="AR2507" t="s">
        <v>2</v>
      </c>
      <c r="AS2507" t="s">
        <v>2</v>
      </c>
      <c r="AX2507" t="s">
        <v>2</v>
      </c>
      <c r="AY2507" t="s">
        <v>2</v>
      </c>
      <c r="BC2507" t="s">
        <v>2</v>
      </c>
      <c r="BD2507" t="s">
        <v>2</v>
      </c>
      <c r="BH2507" t="s">
        <v>2</v>
      </c>
      <c r="BI2507" t="s">
        <v>2</v>
      </c>
      <c r="BN2507" t="s">
        <v>2</v>
      </c>
      <c r="BO2507" t="s">
        <v>2</v>
      </c>
      <c r="BS2507" t="s">
        <v>2</v>
      </c>
      <c r="BT2507" t="s">
        <v>2</v>
      </c>
      <c r="BX2507" t="s">
        <v>2</v>
      </c>
      <c r="BY2507" t="s">
        <v>2</v>
      </c>
    </row>
    <row r="2508" spans="2:77" x14ac:dyDescent="0.3">
      <c r="B2508" t="s">
        <v>2</v>
      </c>
      <c r="C2508" t="s">
        <v>2</v>
      </c>
      <c r="G2508" t="s">
        <v>2</v>
      </c>
      <c r="H2508" t="s">
        <v>2</v>
      </c>
      <c r="L2508" t="s">
        <v>2</v>
      </c>
      <c r="M2508" t="s">
        <v>2</v>
      </c>
      <c r="R2508" t="s">
        <v>2</v>
      </c>
      <c r="S2508" t="s">
        <v>2</v>
      </c>
      <c r="W2508" t="s">
        <v>2</v>
      </c>
      <c r="X2508" t="s">
        <v>2</v>
      </c>
      <c r="AB2508" t="s">
        <v>2</v>
      </c>
      <c r="AC2508" t="s">
        <v>2</v>
      </c>
      <c r="AH2508" t="s">
        <v>2</v>
      </c>
      <c r="AI2508" t="s">
        <v>2</v>
      </c>
      <c r="AM2508" t="s">
        <v>2</v>
      </c>
      <c r="AN2508" t="s">
        <v>2</v>
      </c>
      <c r="AR2508" t="s">
        <v>2</v>
      </c>
      <c r="AS2508" t="s">
        <v>2</v>
      </c>
      <c r="AX2508" t="s">
        <v>2</v>
      </c>
      <c r="AY2508" t="s">
        <v>2</v>
      </c>
      <c r="BC2508" t="s">
        <v>2</v>
      </c>
      <c r="BD2508" t="s">
        <v>2</v>
      </c>
      <c r="BH2508" t="s">
        <v>2</v>
      </c>
      <c r="BI2508" t="s">
        <v>2</v>
      </c>
      <c r="BN2508" t="s">
        <v>2</v>
      </c>
      <c r="BO2508" t="s">
        <v>2</v>
      </c>
      <c r="BS2508" t="s">
        <v>2</v>
      </c>
      <c r="BT2508" t="s">
        <v>2</v>
      </c>
      <c r="BX2508" t="s">
        <v>2</v>
      </c>
      <c r="BY2508" t="s">
        <v>2</v>
      </c>
    </row>
    <row r="2509" spans="2:77" x14ac:dyDescent="0.3">
      <c r="B2509" t="s">
        <v>2</v>
      </c>
      <c r="C2509" t="s">
        <v>2</v>
      </c>
      <c r="G2509" t="s">
        <v>2</v>
      </c>
      <c r="H2509" t="s">
        <v>2</v>
      </c>
      <c r="L2509" t="s">
        <v>2</v>
      </c>
      <c r="M2509" t="s">
        <v>2</v>
      </c>
      <c r="R2509" t="s">
        <v>2</v>
      </c>
      <c r="S2509" t="s">
        <v>2</v>
      </c>
      <c r="W2509" t="s">
        <v>2</v>
      </c>
      <c r="X2509" t="s">
        <v>2</v>
      </c>
      <c r="AB2509" t="s">
        <v>2</v>
      </c>
      <c r="AC2509" t="s">
        <v>2</v>
      </c>
      <c r="AH2509" t="s">
        <v>2</v>
      </c>
      <c r="AI2509" t="s">
        <v>2</v>
      </c>
      <c r="AM2509" t="s">
        <v>2</v>
      </c>
      <c r="AN2509" t="s">
        <v>2</v>
      </c>
      <c r="AR2509" t="s">
        <v>2</v>
      </c>
      <c r="AS2509" t="s">
        <v>2</v>
      </c>
      <c r="AX2509" t="s">
        <v>2</v>
      </c>
      <c r="AY2509" t="s">
        <v>2</v>
      </c>
      <c r="BC2509" t="s">
        <v>2</v>
      </c>
      <c r="BD2509" t="s">
        <v>2</v>
      </c>
      <c r="BH2509" t="s">
        <v>2</v>
      </c>
      <c r="BI2509" t="s">
        <v>2</v>
      </c>
      <c r="BN2509" t="s">
        <v>2</v>
      </c>
      <c r="BO2509" t="s">
        <v>2</v>
      </c>
      <c r="BS2509" t="s">
        <v>2</v>
      </c>
      <c r="BT2509" t="s">
        <v>2</v>
      </c>
      <c r="BX2509" t="s">
        <v>2</v>
      </c>
      <c r="BY2509" t="s">
        <v>2</v>
      </c>
    </row>
    <row r="2510" spans="2:77" x14ac:dyDescent="0.3">
      <c r="B2510" t="s">
        <v>2</v>
      </c>
      <c r="C2510" t="s">
        <v>2</v>
      </c>
      <c r="G2510" t="s">
        <v>2</v>
      </c>
      <c r="H2510" t="s">
        <v>2</v>
      </c>
      <c r="L2510" t="s">
        <v>2</v>
      </c>
      <c r="M2510" t="s">
        <v>2</v>
      </c>
      <c r="R2510" t="s">
        <v>2</v>
      </c>
      <c r="S2510" t="s">
        <v>2</v>
      </c>
      <c r="W2510" t="s">
        <v>2</v>
      </c>
      <c r="X2510" t="s">
        <v>2</v>
      </c>
      <c r="AB2510" t="s">
        <v>2</v>
      </c>
      <c r="AC2510" t="s">
        <v>2</v>
      </c>
      <c r="AH2510" t="s">
        <v>2</v>
      </c>
      <c r="AI2510" t="s">
        <v>2</v>
      </c>
      <c r="AM2510" t="s">
        <v>2</v>
      </c>
      <c r="AN2510" t="s">
        <v>2</v>
      </c>
      <c r="AR2510" t="s">
        <v>2</v>
      </c>
      <c r="AS2510" t="s">
        <v>2</v>
      </c>
      <c r="AX2510" t="s">
        <v>2</v>
      </c>
      <c r="AY2510" t="s">
        <v>2</v>
      </c>
      <c r="BC2510" t="s">
        <v>2</v>
      </c>
      <c r="BD2510" t="s">
        <v>2</v>
      </c>
      <c r="BH2510" t="s">
        <v>2</v>
      </c>
      <c r="BI2510" t="s">
        <v>2</v>
      </c>
      <c r="BN2510" t="s">
        <v>2</v>
      </c>
      <c r="BO2510" t="s">
        <v>2</v>
      </c>
      <c r="BS2510" t="s">
        <v>2</v>
      </c>
      <c r="BT2510" t="s">
        <v>2</v>
      </c>
      <c r="BX2510" t="s">
        <v>2</v>
      </c>
      <c r="BY2510" t="s">
        <v>2</v>
      </c>
    </row>
    <row r="2511" spans="2:77" x14ac:dyDescent="0.3">
      <c r="B2511" t="s">
        <v>2</v>
      </c>
      <c r="C2511" t="s">
        <v>2</v>
      </c>
      <c r="G2511" t="s">
        <v>2</v>
      </c>
      <c r="H2511" t="s">
        <v>2</v>
      </c>
      <c r="L2511" t="s">
        <v>2</v>
      </c>
      <c r="M2511" t="s">
        <v>2</v>
      </c>
      <c r="R2511" t="s">
        <v>2</v>
      </c>
      <c r="S2511" t="s">
        <v>2</v>
      </c>
      <c r="W2511" t="s">
        <v>2</v>
      </c>
      <c r="X2511" t="s">
        <v>2</v>
      </c>
      <c r="AB2511" t="s">
        <v>2</v>
      </c>
      <c r="AC2511" t="s">
        <v>2</v>
      </c>
      <c r="AH2511" t="s">
        <v>2</v>
      </c>
      <c r="AI2511" t="s">
        <v>2</v>
      </c>
      <c r="AM2511" t="s">
        <v>2</v>
      </c>
      <c r="AN2511" t="s">
        <v>2</v>
      </c>
      <c r="AR2511" t="s">
        <v>2</v>
      </c>
      <c r="AS2511" t="s">
        <v>2</v>
      </c>
      <c r="AX2511" t="s">
        <v>2</v>
      </c>
      <c r="AY2511" t="s">
        <v>2</v>
      </c>
      <c r="BC2511" t="s">
        <v>2</v>
      </c>
      <c r="BD2511" t="s">
        <v>2</v>
      </c>
      <c r="BH2511" t="s">
        <v>2</v>
      </c>
      <c r="BI2511" t="s">
        <v>2</v>
      </c>
      <c r="BN2511" t="s">
        <v>2</v>
      </c>
      <c r="BO2511" t="s">
        <v>2</v>
      </c>
      <c r="BS2511" t="s">
        <v>2</v>
      </c>
      <c r="BT2511" t="s">
        <v>2</v>
      </c>
      <c r="BX2511" t="s">
        <v>2</v>
      </c>
      <c r="BY2511" t="s">
        <v>2</v>
      </c>
    </row>
    <row r="2512" spans="2:77" x14ac:dyDescent="0.3">
      <c r="B2512" t="s">
        <v>2</v>
      </c>
      <c r="C2512" t="s">
        <v>2</v>
      </c>
      <c r="G2512" t="s">
        <v>2</v>
      </c>
      <c r="H2512" t="s">
        <v>2</v>
      </c>
      <c r="L2512" t="s">
        <v>2</v>
      </c>
      <c r="M2512" t="s">
        <v>2</v>
      </c>
      <c r="R2512" t="s">
        <v>2</v>
      </c>
      <c r="S2512" t="s">
        <v>2</v>
      </c>
      <c r="W2512" t="s">
        <v>2</v>
      </c>
      <c r="X2512" t="s">
        <v>2</v>
      </c>
      <c r="AB2512" t="s">
        <v>2</v>
      </c>
      <c r="AC2512" t="s">
        <v>2</v>
      </c>
      <c r="AH2512" t="s">
        <v>2</v>
      </c>
      <c r="AI2512" t="s">
        <v>2</v>
      </c>
      <c r="AM2512" t="s">
        <v>2</v>
      </c>
      <c r="AN2512" t="s">
        <v>2</v>
      </c>
      <c r="AR2512" t="s">
        <v>2</v>
      </c>
      <c r="AS2512" t="s">
        <v>2</v>
      </c>
      <c r="AX2512" t="s">
        <v>2</v>
      </c>
      <c r="AY2512" t="s">
        <v>2</v>
      </c>
      <c r="BC2512" t="s">
        <v>2</v>
      </c>
      <c r="BD2512" t="s">
        <v>2</v>
      </c>
      <c r="BH2512" t="s">
        <v>2</v>
      </c>
      <c r="BI2512" t="s">
        <v>2</v>
      </c>
      <c r="BN2512" t="s">
        <v>2</v>
      </c>
      <c r="BO2512" t="s">
        <v>2</v>
      </c>
      <c r="BS2512" t="s">
        <v>2</v>
      </c>
      <c r="BT2512" t="s">
        <v>2</v>
      </c>
      <c r="BX2512" t="s">
        <v>2</v>
      </c>
      <c r="BY2512" t="s">
        <v>2</v>
      </c>
    </row>
    <row r="2513" spans="2:77" x14ac:dyDescent="0.3">
      <c r="B2513" t="s">
        <v>2</v>
      </c>
      <c r="C2513" t="s">
        <v>2</v>
      </c>
      <c r="G2513" t="s">
        <v>2</v>
      </c>
      <c r="H2513" t="s">
        <v>2</v>
      </c>
      <c r="L2513" t="s">
        <v>2</v>
      </c>
      <c r="M2513" t="s">
        <v>2</v>
      </c>
      <c r="R2513" t="s">
        <v>2</v>
      </c>
      <c r="S2513" t="s">
        <v>2</v>
      </c>
      <c r="W2513" t="s">
        <v>2</v>
      </c>
      <c r="X2513" t="s">
        <v>2</v>
      </c>
      <c r="AB2513" t="s">
        <v>2</v>
      </c>
      <c r="AC2513" t="s">
        <v>2</v>
      </c>
      <c r="AH2513" t="s">
        <v>2</v>
      </c>
      <c r="AI2513" t="s">
        <v>2</v>
      </c>
      <c r="AM2513" t="s">
        <v>2</v>
      </c>
      <c r="AN2513" t="s">
        <v>2</v>
      </c>
      <c r="AR2513" t="s">
        <v>2</v>
      </c>
      <c r="AS2513" t="s">
        <v>2</v>
      </c>
      <c r="AX2513" t="s">
        <v>2</v>
      </c>
      <c r="AY2513" t="s">
        <v>2</v>
      </c>
      <c r="BC2513" t="s">
        <v>2</v>
      </c>
      <c r="BD2513" t="s">
        <v>2</v>
      </c>
      <c r="BH2513" t="s">
        <v>2</v>
      </c>
      <c r="BI2513" t="s">
        <v>2</v>
      </c>
      <c r="BN2513" t="s">
        <v>2</v>
      </c>
      <c r="BO2513" t="s">
        <v>2</v>
      </c>
      <c r="BS2513" t="s">
        <v>2</v>
      </c>
      <c r="BT2513" t="s">
        <v>2</v>
      </c>
      <c r="BX2513" t="s">
        <v>2</v>
      </c>
      <c r="BY2513" t="s">
        <v>2</v>
      </c>
    </row>
    <row r="2514" spans="2:77" x14ac:dyDescent="0.3">
      <c r="B2514" t="s">
        <v>2</v>
      </c>
      <c r="C2514" t="s">
        <v>2</v>
      </c>
      <c r="G2514" t="s">
        <v>2</v>
      </c>
      <c r="H2514" t="s">
        <v>2</v>
      </c>
      <c r="L2514" t="s">
        <v>2</v>
      </c>
      <c r="M2514" t="s">
        <v>2</v>
      </c>
      <c r="R2514" t="s">
        <v>2</v>
      </c>
      <c r="S2514" t="s">
        <v>2</v>
      </c>
      <c r="W2514" t="s">
        <v>2</v>
      </c>
      <c r="X2514" t="s">
        <v>2</v>
      </c>
      <c r="AB2514" t="s">
        <v>2</v>
      </c>
      <c r="AC2514" t="s">
        <v>2</v>
      </c>
      <c r="AH2514" t="s">
        <v>2</v>
      </c>
      <c r="AI2514" t="s">
        <v>2</v>
      </c>
      <c r="AM2514" t="s">
        <v>2</v>
      </c>
      <c r="AN2514" t="s">
        <v>2</v>
      </c>
      <c r="AR2514" t="s">
        <v>2</v>
      </c>
      <c r="AS2514" t="s">
        <v>2</v>
      </c>
      <c r="AX2514" t="s">
        <v>2</v>
      </c>
      <c r="AY2514" t="s">
        <v>2</v>
      </c>
      <c r="BC2514" t="s">
        <v>2</v>
      </c>
      <c r="BD2514" t="s">
        <v>2</v>
      </c>
      <c r="BH2514" t="s">
        <v>2</v>
      </c>
      <c r="BI2514" t="s">
        <v>2</v>
      </c>
      <c r="BN2514" t="s">
        <v>2</v>
      </c>
      <c r="BO2514" t="s">
        <v>2</v>
      </c>
      <c r="BS2514" t="s">
        <v>2</v>
      </c>
      <c r="BT2514" t="s">
        <v>2</v>
      </c>
      <c r="BX2514" t="s">
        <v>2</v>
      </c>
      <c r="BY2514" t="s">
        <v>2</v>
      </c>
    </row>
    <row r="2515" spans="2:77" x14ac:dyDescent="0.3">
      <c r="B2515" t="s">
        <v>2</v>
      </c>
      <c r="C2515" t="s">
        <v>2</v>
      </c>
      <c r="G2515" t="s">
        <v>2</v>
      </c>
      <c r="H2515" t="s">
        <v>2</v>
      </c>
      <c r="L2515" t="s">
        <v>2</v>
      </c>
      <c r="M2515" t="s">
        <v>2</v>
      </c>
      <c r="R2515" t="s">
        <v>2</v>
      </c>
      <c r="S2515" t="s">
        <v>2</v>
      </c>
      <c r="W2515" t="s">
        <v>2</v>
      </c>
      <c r="X2515" t="s">
        <v>2</v>
      </c>
      <c r="AB2515" t="s">
        <v>2</v>
      </c>
      <c r="AC2515" t="s">
        <v>2</v>
      </c>
      <c r="AH2515" t="s">
        <v>2</v>
      </c>
      <c r="AI2515" t="s">
        <v>2</v>
      </c>
      <c r="AM2515" t="s">
        <v>2</v>
      </c>
      <c r="AN2515" t="s">
        <v>2</v>
      </c>
      <c r="AR2515" t="s">
        <v>2</v>
      </c>
      <c r="AS2515" t="s">
        <v>2</v>
      </c>
      <c r="AX2515" t="s">
        <v>2</v>
      </c>
      <c r="AY2515" t="s">
        <v>2</v>
      </c>
      <c r="BC2515" t="s">
        <v>2</v>
      </c>
      <c r="BD2515" t="s">
        <v>2</v>
      </c>
      <c r="BH2515" t="s">
        <v>2</v>
      </c>
      <c r="BI2515" t="s">
        <v>2</v>
      </c>
      <c r="BN2515" t="s">
        <v>2</v>
      </c>
      <c r="BO2515" t="s">
        <v>2</v>
      </c>
      <c r="BS2515" t="s">
        <v>2</v>
      </c>
      <c r="BT2515" t="s">
        <v>2</v>
      </c>
      <c r="BX2515" t="s">
        <v>2</v>
      </c>
      <c r="BY2515" t="s">
        <v>2</v>
      </c>
    </row>
    <row r="2516" spans="2:77" x14ac:dyDescent="0.3">
      <c r="B2516" t="s">
        <v>2</v>
      </c>
      <c r="C2516" t="s">
        <v>2</v>
      </c>
      <c r="G2516" t="s">
        <v>2</v>
      </c>
      <c r="H2516" t="s">
        <v>2</v>
      </c>
      <c r="L2516" t="s">
        <v>2</v>
      </c>
      <c r="M2516" t="s">
        <v>2</v>
      </c>
      <c r="R2516" t="s">
        <v>2</v>
      </c>
      <c r="S2516" t="s">
        <v>2</v>
      </c>
      <c r="W2516" t="s">
        <v>2</v>
      </c>
      <c r="X2516" t="s">
        <v>2</v>
      </c>
      <c r="AB2516" t="s">
        <v>2</v>
      </c>
      <c r="AC2516" t="s">
        <v>2</v>
      </c>
      <c r="AH2516" t="s">
        <v>2</v>
      </c>
      <c r="AI2516" t="s">
        <v>2</v>
      </c>
      <c r="AM2516" t="s">
        <v>2</v>
      </c>
      <c r="AN2516" t="s">
        <v>2</v>
      </c>
      <c r="AR2516" t="s">
        <v>2</v>
      </c>
      <c r="AS2516" t="s">
        <v>2</v>
      </c>
      <c r="AX2516" t="s">
        <v>2</v>
      </c>
      <c r="AY2516" t="s">
        <v>2</v>
      </c>
      <c r="BC2516" t="s">
        <v>2</v>
      </c>
      <c r="BD2516" t="s">
        <v>2</v>
      </c>
      <c r="BH2516" t="s">
        <v>2</v>
      </c>
      <c r="BI2516" t="s">
        <v>2</v>
      </c>
      <c r="BN2516" t="s">
        <v>2</v>
      </c>
      <c r="BO2516" t="s">
        <v>2</v>
      </c>
      <c r="BS2516" t="s">
        <v>2</v>
      </c>
      <c r="BT2516" t="s">
        <v>2</v>
      </c>
      <c r="BX2516" t="s">
        <v>2</v>
      </c>
      <c r="BY2516" t="s">
        <v>2</v>
      </c>
    </row>
    <row r="2517" spans="2:77" x14ac:dyDescent="0.3">
      <c r="B2517" t="s">
        <v>2</v>
      </c>
      <c r="C2517" t="s">
        <v>2</v>
      </c>
      <c r="G2517" t="s">
        <v>2</v>
      </c>
      <c r="H2517" t="s">
        <v>2</v>
      </c>
      <c r="L2517" t="s">
        <v>2</v>
      </c>
      <c r="M2517" t="s">
        <v>2</v>
      </c>
      <c r="R2517" t="s">
        <v>2</v>
      </c>
      <c r="S2517" t="s">
        <v>2</v>
      </c>
      <c r="W2517" t="s">
        <v>2</v>
      </c>
      <c r="X2517" t="s">
        <v>2</v>
      </c>
      <c r="AB2517" t="s">
        <v>2</v>
      </c>
      <c r="AC2517" t="s">
        <v>2</v>
      </c>
      <c r="AH2517" t="s">
        <v>2</v>
      </c>
      <c r="AI2517" t="s">
        <v>2</v>
      </c>
      <c r="AM2517" t="s">
        <v>2</v>
      </c>
      <c r="AN2517" t="s">
        <v>2</v>
      </c>
      <c r="AR2517" t="s">
        <v>2</v>
      </c>
      <c r="AS2517" t="s">
        <v>2</v>
      </c>
      <c r="AX2517" t="s">
        <v>2</v>
      </c>
      <c r="AY2517" t="s">
        <v>2</v>
      </c>
      <c r="BC2517" t="s">
        <v>2</v>
      </c>
      <c r="BD2517" t="s">
        <v>2</v>
      </c>
      <c r="BH2517" t="s">
        <v>2</v>
      </c>
      <c r="BI2517" t="s">
        <v>2</v>
      </c>
      <c r="BN2517" t="s">
        <v>2</v>
      </c>
      <c r="BO2517" t="s">
        <v>2</v>
      </c>
      <c r="BS2517" t="s">
        <v>2</v>
      </c>
      <c r="BT2517" t="s">
        <v>2</v>
      </c>
      <c r="BX2517" t="s">
        <v>2</v>
      </c>
      <c r="BY2517" t="s">
        <v>2</v>
      </c>
    </row>
    <row r="2518" spans="2:77" x14ac:dyDescent="0.3">
      <c r="B2518" t="s">
        <v>2</v>
      </c>
      <c r="C2518" t="s">
        <v>2</v>
      </c>
      <c r="G2518" t="s">
        <v>2</v>
      </c>
      <c r="H2518" t="s">
        <v>2</v>
      </c>
      <c r="L2518" t="s">
        <v>2</v>
      </c>
      <c r="M2518" t="s">
        <v>2</v>
      </c>
      <c r="R2518" t="s">
        <v>2</v>
      </c>
      <c r="S2518" t="s">
        <v>2</v>
      </c>
      <c r="W2518" t="s">
        <v>2</v>
      </c>
      <c r="X2518" t="s">
        <v>2</v>
      </c>
      <c r="AB2518" t="s">
        <v>2</v>
      </c>
      <c r="AC2518" t="s">
        <v>2</v>
      </c>
      <c r="AH2518" t="s">
        <v>2</v>
      </c>
      <c r="AI2518" t="s">
        <v>2</v>
      </c>
      <c r="AM2518" t="s">
        <v>2</v>
      </c>
      <c r="AN2518" t="s">
        <v>2</v>
      </c>
      <c r="AR2518" t="s">
        <v>2</v>
      </c>
      <c r="AS2518" t="s">
        <v>2</v>
      </c>
      <c r="AX2518" t="s">
        <v>2</v>
      </c>
      <c r="AY2518" t="s">
        <v>2</v>
      </c>
      <c r="BC2518" t="s">
        <v>2</v>
      </c>
      <c r="BD2518" t="s">
        <v>2</v>
      </c>
      <c r="BH2518" t="s">
        <v>2</v>
      </c>
      <c r="BI2518" t="s">
        <v>2</v>
      </c>
      <c r="BN2518" t="s">
        <v>2</v>
      </c>
      <c r="BO2518" t="s">
        <v>2</v>
      </c>
      <c r="BS2518" t="s">
        <v>2</v>
      </c>
      <c r="BT2518" t="s">
        <v>2</v>
      </c>
      <c r="BX2518" t="s">
        <v>2</v>
      </c>
      <c r="BY2518" t="s">
        <v>2</v>
      </c>
    </row>
    <row r="2519" spans="2:77" x14ac:dyDescent="0.3">
      <c r="B2519" t="s">
        <v>2</v>
      </c>
      <c r="C2519" t="s">
        <v>2</v>
      </c>
      <c r="G2519" t="s">
        <v>2</v>
      </c>
      <c r="H2519" t="s">
        <v>2</v>
      </c>
      <c r="L2519" t="s">
        <v>2</v>
      </c>
      <c r="M2519" t="s">
        <v>2</v>
      </c>
      <c r="R2519" t="s">
        <v>2</v>
      </c>
      <c r="S2519" t="s">
        <v>2</v>
      </c>
      <c r="W2519" t="s">
        <v>2</v>
      </c>
      <c r="X2519" t="s">
        <v>2</v>
      </c>
      <c r="AB2519" t="s">
        <v>2</v>
      </c>
      <c r="AC2519" t="s">
        <v>2</v>
      </c>
      <c r="AH2519" t="s">
        <v>2</v>
      </c>
      <c r="AI2519" t="s">
        <v>2</v>
      </c>
      <c r="AM2519" t="s">
        <v>2</v>
      </c>
      <c r="AN2519" t="s">
        <v>2</v>
      </c>
      <c r="AR2519" t="s">
        <v>2</v>
      </c>
      <c r="AS2519" t="s">
        <v>2</v>
      </c>
      <c r="AX2519" t="s">
        <v>2</v>
      </c>
      <c r="AY2519" t="s">
        <v>2</v>
      </c>
      <c r="BC2519" t="s">
        <v>2</v>
      </c>
      <c r="BD2519" t="s">
        <v>2</v>
      </c>
      <c r="BH2519" t="s">
        <v>2</v>
      </c>
      <c r="BI2519" t="s">
        <v>2</v>
      </c>
      <c r="BN2519" t="s">
        <v>2</v>
      </c>
      <c r="BO2519" t="s">
        <v>2</v>
      </c>
      <c r="BS2519" t="s">
        <v>2</v>
      </c>
      <c r="BT2519" t="s">
        <v>2</v>
      </c>
      <c r="BX2519" t="s">
        <v>2</v>
      </c>
      <c r="BY2519" t="s">
        <v>2</v>
      </c>
    </row>
    <row r="2520" spans="2:77" x14ac:dyDescent="0.3">
      <c r="B2520" t="s">
        <v>2</v>
      </c>
      <c r="C2520" t="s">
        <v>2</v>
      </c>
      <c r="G2520" t="s">
        <v>2</v>
      </c>
      <c r="H2520" t="s">
        <v>2</v>
      </c>
      <c r="L2520" t="s">
        <v>2</v>
      </c>
      <c r="M2520" t="s">
        <v>2</v>
      </c>
      <c r="R2520" t="s">
        <v>2</v>
      </c>
      <c r="S2520" t="s">
        <v>2</v>
      </c>
      <c r="W2520" t="s">
        <v>2</v>
      </c>
      <c r="X2520" t="s">
        <v>2</v>
      </c>
      <c r="AB2520" t="s">
        <v>2</v>
      </c>
      <c r="AC2520" t="s">
        <v>2</v>
      </c>
      <c r="AH2520" t="s">
        <v>2</v>
      </c>
      <c r="AI2520" t="s">
        <v>2</v>
      </c>
      <c r="AM2520" t="s">
        <v>2</v>
      </c>
      <c r="AN2520" t="s">
        <v>2</v>
      </c>
      <c r="AR2520" t="s">
        <v>2</v>
      </c>
      <c r="AS2520" t="s">
        <v>2</v>
      </c>
      <c r="AX2520" t="s">
        <v>2</v>
      </c>
      <c r="AY2520" t="s">
        <v>2</v>
      </c>
      <c r="BC2520" t="s">
        <v>2</v>
      </c>
      <c r="BD2520" t="s">
        <v>2</v>
      </c>
      <c r="BH2520" t="s">
        <v>2</v>
      </c>
      <c r="BI2520" t="s">
        <v>2</v>
      </c>
      <c r="BN2520" t="s">
        <v>2</v>
      </c>
      <c r="BO2520" t="s">
        <v>2</v>
      </c>
      <c r="BS2520" t="s">
        <v>2</v>
      </c>
      <c r="BT2520" t="s">
        <v>2</v>
      </c>
      <c r="BX2520" t="s">
        <v>2</v>
      </c>
      <c r="BY2520" t="s">
        <v>2</v>
      </c>
    </row>
    <row r="2521" spans="2:77" x14ac:dyDescent="0.3">
      <c r="B2521" t="s">
        <v>2</v>
      </c>
      <c r="C2521" t="s">
        <v>2</v>
      </c>
      <c r="G2521" t="s">
        <v>2</v>
      </c>
      <c r="H2521" t="s">
        <v>2</v>
      </c>
      <c r="L2521" t="s">
        <v>2</v>
      </c>
      <c r="M2521" t="s">
        <v>2</v>
      </c>
      <c r="R2521" t="s">
        <v>2</v>
      </c>
      <c r="S2521" t="s">
        <v>2</v>
      </c>
      <c r="W2521" t="s">
        <v>2</v>
      </c>
      <c r="X2521" t="s">
        <v>2</v>
      </c>
      <c r="AB2521" t="s">
        <v>2</v>
      </c>
      <c r="AC2521" t="s">
        <v>2</v>
      </c>
      <c r="AH2521" t="s">
        <v>2</v>
      </c>
      <c r="AI2521" t="s">
        <v>2</v>
      </c>
      <c r="AM2521" t="s">
        <v>2</v>
      </c>
      <c r="AN2521" t="s">
        <v>2</v>
      </c>
      <c r="AR2521" t="s">
        <v>2</v>
      </c>
      <c r="AS2521" t="s">
        <v>2</v>
      </c>
      <c r="AX2521" t="s">
        <v>2</v>
      </c>
      <c r="AY2521" t="s">
        <v>2</v>
      </c>
      <c r="BC2521" t="s">
        <v>2</v>
      </c>
      <c r="BD2521" t="s">
        <v>2</v>
      </c>
      <c r="BH2521" t="s">
        <v>2</v>
      </c>
      <c r="BI2521" t="s">
        <v>2</v>
      </c>
      <c r="BN2521" t="s">
        <v>2</v>
      </c>
      <c r="BO2521" t="s">
        <v>2</v>
      </c>
      <c r="BS2521" t="s">
        <v>2</v>
      </c>
      <c r="BT2521" t="s">
        <v>2</v>
      </c>
      <c r="BX2521" t="s">
        <v>2</v>
      </c>
      <c r="BY2521" t="s">
        <v>2</v>
      </c>
    </row>
    <row r="2522" spans="2:77" x14ac:dyDescent="0.3">
      <c r="B2522" t="s">
        <v>2</v>
      </c>
      <c r="C2522" t="s">
        <v>2</v>
      </c>
      <c r="G2522" t="s">
        <v>2</v>
      </c>
      <c r="H2522" t="s">
        <v>2</v>
      </c>
      <c r="L2522" t="s">
        <v>2</v>
      </c>
      <c r="M2522" t="s">
        <v>2</v>
      </c>
      <c r="R2522" t="s">
        <v>2</v>
      </c>
      <c r="S2522" t="s">
        <v>2</v>
      </c>
      <c r="W2522" t="s">
        <v>2</v>
      </c>
      <c r="X2522" t="s">
        <v>2</v>
      </c>
      <c r="AB2522" t="s">
        <v>2</v>
      </c>
      <c r="AC2522" t="s">
        <v>2</v>
      </c>
      <c r="AH2522" t="s">
        <v>2</v>
      </c>
      <c r="AI2522" t="s">
        <v>2</v>
      </c>
      <c r="AM2522" t="s">
        <v>2</v>
      </c>
      <c r="AN2522" t="s">
        <v>2</v>
      </c>
      <c r="AR2522" t="s">
        <v>2</v>
      </c>
      <c r="AS2522" t="s">
        <v>2</v>
      </c>
      <c r="AX2522" t="s">
        <v>2</v>
      </c>
      <c r="AY2522" t="s">
        <v>2</v>
      </c>
      <c r="BC2522" t="s">
        <v>2</v>
      </c>
      <c r="BD2522" t="s">
        <v>2</v>
      </c>
      <c r="BH2522" t="s">
        <v>2</v>
      </c>
      <c r="BI2522" t="s">
        <v>2</v>
      </c>
      <c r="BN2522" t="s">
        <v>2</v>
      </c>
      <c r="BO2522" t="s">
        <v>2</v>
      </c>
      <c r="BS2522" t="s">
        <v>2</v>
      </c>
      <c r="BT2522" t="s">
        <v>2</v>
      </c>
      <c r="BX2522" t="s">
        <v>2</v>
      </c>
      <c r="BY2522" t="s">
        <v>2</v>
      </c>
    </row>
    <row r="2523" spans="2:77" x14ac:dyDescent="0.3">
      <c r="B2523" t="s">
        <v>2</v>
      </c>
      <c r="C2523" t="s">
        <v>2</v>
      </c>
      <c r="G2523" t="s">
        <v>2</v>
      </c>
      <c r="H2523" t="s">
        <v>2</v>
      </c>
      <c r="L2523" t="s">
        <v>2</v>
      </c>
      <c r="M2523" t="s">
        <v>2</v>
      </c>
      <c r="R2523" t="s">
        <v>2</v>
      </c>
      <c r="S2523" t="s">
        <v>2</v>
      </c>
      <c r="W2523" t="s">
        <v>2</v>
      </c>
      <c r="X2523" t="s">
        <v>2</v>
      </c>
      <c r="AB2523" t="s">
        <v>2</v>
      </c>
      <c r="AC2523" t="s">
        <v>2</v>
      </c>
      <c r="AH2523" t="s">
        <v>2</v>
      </c>
      <c r="AI2523" t="s">
        <v>2</v>
      </c>
      <c r="AM2523" t="s">
        <v>2</v>
      </c>
      <c r="AN2523" t="s">
        <v>2</v>
      </c>
      <c r="AR2523" t="s">
        <v>2</v>
      </c>
      <c r="AS2523" t="s">
        <v>2</v>
      </c>
      <c r="AX2523" t="s">
        <v>2</v>
      </c>
      <c r="AY2523" t="s">
        <v>2</v>
      </c>
      <c r="BC2523" t="s">
        <v>2</v>
      </c>
      <c r="BD2523" t="s">
        <v>2</v>
      </c>
      <c r="BH2523" t="s">
        <v>2</v>
      </c>
      <c r="BI2523" t="s">
        <v>2</v>
      </c>
      <c r="BN2523" t="s">
        <v>2</v>
      </c>
      <c r="BO2523" t="s">
        <v>2</v>
      </c>
      <c r="BS2523" t="s">
        <v>2</v>
      </c>
      <c r="BT2523" t="s">
        <v>2</v>
      </c>
      <c r="BX2523" t="s">
        <v>2</v>
      </c>
      <c r="BY2523" t="s">
        <v>2</v>
      </c>
    </row>
    <row r="2524" spans="2:77" x14ac:dyDescent="0.3">
      <c r="B2524" t="s">
        <v>2</v>
      </c>
      <c r="C2524" t="s">
        <v>2</v>
      </c>
      <c r="G2524" t="s">
        <v>2</v>
      </c>
      <c r="H2524" t="s">
        <v>2</v>
      </c>
      <c r="L2524" t="s">
        <v>2</v>
      </c>
      <c r="M2524" t="s">
        <v>2</v>
      </c>
      <c r="R2524" t="s">
        <v>2</v>
      </c>
      <c r="S2524" t="s">
        <v>2</v>
      </c>
      <c r="W2524" t="s">
        <v>2</v>
      </c>
      <c r="X2524" t="s">
        <v>2</v>
      </c>
      <c r="AB2524" t="s">
        <v>2</v>
      </c>
      <c r="AC2524" t="s">
        <v>2</v>
      </c>
      <c r="AH2524" t="s">
        <v>2</v>
      </c>
      <c r="AI2524" t="s">
        <v>2</v>
      </c>
      <c r="AM2524" t="s">
        <v>2</v>
      </c>
      <c r="AN2524" t="s">
        <v>2</v>
      </c>
      <c r="AR2524" t="s">
        <v>2</v>
      </c>
      <c r="AS2524" t="s">
        <v>2</v>
      </c>
      <c r="AX2524" t="s">
        <v>2</v>
      </c>
      <c r="AY2524" t="s">
        <v>2</v>
      </c>
      <c r="BC2524" t="s">
        <v>2</v>
      </c>
      <c r="BD2524" t="s">
        <v>2</v>
      </c>
      <c r="BH2524" t="s">
        <v>2</v>
      </c>
      <c r="BI2524" t="s">
        <v>2</v>
      </c>
      <c r="BN2524" t="s">
        <v>2</v>
      </c>
      <c r="BO2524" t="s">
        <v>2</v>
      </c>
      <c r="BS2524" t="s">
        <v>2</v>
      </c>
      <c r="BT2524" t="s">
        <v>2</v>
      </c>
      <c r="BX2524" t="s">
        <v>2</v>
      </c>
      <c r="BY2524" t="s">
        <v>2</v>
      </c>
    </row>
    <row r="2525" spans="2:77" x14ac:dyDescent="0.3">
      <c r="B2525" t="s">
        <v>2</v>
      </c>
      <c r="C2525" t="s">
        <v>2</v>
      </c>
      <c r="G2525" t="s">
        <v>2</v>
      </c>
      <c r="H2525" t="s">
        <v>2</v>
      </c>
      <c r="L2525" t="s">
        <v>2</v>
      </c>
      <c r="M2525" t="s">
        <v>2</v>
      </c>
      <c r="R2525" t="s">
        <v>2</v>
      </c>
      <c r="S2525" t="s">
        <v>2</v>
      </c>
      <c r="W2525" t="s">
        <v>2</v>
      </c>
      <c r="X2525" t="s">
        <v>2</v>
      </c>
      <c r="AB2525" t="s">
        <v>2</v>
      </c>
      <c r="AC2525" t="s">
        <v>2</v>
      </c>
      <c r="AH2525" t="s">
        <v>2</v>
      </c>
      <c r="AI2525" t="s">
        <v>2</v>
      </c>
      <c r="AM2525" t="s">
        <v>2</v>
      </c>
      <c r="AN2525" t="s">
        <v>2</v>
      </c>
      <c r="AR2525" t="s">
        <v>2</v>
      </c>
      <c r="AS2525" t="s">
        <v>2</v>
      </c>
      <c r="AX2525" t="s">
        <v>2</v>
      </c>
      <c r="AY2525" t="s">
        <v>2</v>
      </c>
      <c r="BC2525" t="s">
        <v>2</v>
      </c>
      <c r="BD2525" t="s">
        <v>2</v>
      </c>
      <c r="BH2525" t="s">
        <v>2</v>
      </c>
      <c r="BI2525" t="s">
        <v>2</v>
      </c>
      <c r="BN2525" t="s">
        <v>2</v>
      </c>
      <c r="BO2525" t="s">
        <v>2</v>
      </c>
      <c r="BS2525" t="s">
        <v>2</v>
      </c>
      <c r="BT2525" t="s">
        <v>2</v>
      </c>
      <c r="BX2525" t="s">
        <v>2</v>
      </c>
      <c r="BY2525" t="s">
        <v>2</v>
      </c>
    </row>
    <row r="2526" spans="2:77" x14ac:dyDescent="0.3">
      <c r="B2526" t="s">
        <v>2</v>
      </c>
      <c r="C2526" t="s">
        <v>2</v>
      </c>
      <c r="G2526" t="s">
        <v>2</v>
      </c>
      <c r="H2526" t="s">
        <v>2</v>
      </c>
      <c r="L2526" t="s">
        <v>2</v>
      </c>
      <c r="M2526" t="s">
        <v>2</v>
      </c>
      <c r="R2526" t="s">
        <v>2</v>
      </c>
      <c r="S2526" t="s">
        <v>2</v>
      </c>
      <c r="W2526" t="s">
        <v>2</v>
      </c>
      <c r="X2526" t="s">
        <v>2</v>
      </c>
      <c r="AB2526" t="s">
        <v>2</v>
      </c>
      <c r="AC2526" t="s">
        <v>2</v>
      </c>
      <c r="AH2526" t="s">
        <v>2</v>
      </c>
      <c r="AI2526" t="s">
        <v>2</v>
      </c>
      <c r="AM2526" t="s">
        <v>2</v>
      </c>
      <c r="AN2526" t="s">
        <v>2</v>
      </c>
      <c r="AR2526" t="s">
        <v>2</v>
      </c>
      <c r="AS2526" t="s">
        <v>2</v>
      </c>
      <c r="AX2526" t="s">
        <v>2</v>
      </c>
      <c r="AY2526" t="s">
        <v>2</v>
      </c>
      <c r="BC2526" t="s">
        <v>2</v>
      </c>
      <c r="BD2526" t="s">
        <v>2</v>
      </c>
      <c r="BH2526" t="s">
        <v>2</v>
      </c>
      <c r="BI2526" t="s">
        <v>2</v>
      </c>
      <c r="BN2526" t="s">
        <v>2</v>
      </c>
      <c r="BO2526" t="s">
        <v>2</v>
      </c>
      <c r="BS2526" t="s">
        <v>2</v>
      </c>
      <c r="BT2526" t="s">
        <v>2</v>
      </c>
      <c r="BX2526" t="s">
        <v>2</v>
      </c>
      <c r="BY2526" t="s">
        <v>2</v>
      </c>
    </row>
    <row r="2527" spans="2:77" x14ac:dyDescent="0.3">
      <c r="B2527" t="s">
        <v>2</v>
      </c>
      <c r="C2527" t="s">
        <v>2</v>
      </c>
      <c r="G2527" t="s">
        <v>2</v>
      </c>
      <c r="H2527" t="s">
        <v>2</v>
      </c>
      <c r="L2527" t="s">
        <v>2</v>
      </c>
      <c r="M2527" t="s">
        <v>2</v>
      </c>
      <c r="R2527" t="s">
        <v>2</v>
      </c>
      <c r="S2527" t="s">
        <v>2</v>
      </c>
      <c r="W2527" t="s">
        <v>2</v>
      </c>
      <c r="X2527" t="s">
        <v>2</v>
      </c>
      <c r="AB2527" t="s">
        <v>2</v>
      </c>
      <c r="AC2527" t="s">
        <v>2</v>
      </c>
      <c r="AH2527" t="s">
        <v>2</v>
      </c>
      <c r="AI2527" t="s">
        <v>2</v>
      </c>
      <c r="AM2527" t="s">
        <v>2</v>
      </c>
      <c r="AN2527" t="s">
        <v>2</v>
      </c>
      <c r="AR2527" t="s">
        <v>2</v>
      </c>
      <c r="AS2527" t="s">
        <v>2</v>
      </c>
      <c r="AX2527" t="s">
        <v>2</v>
      </c>
      <c r="AY2527" t="s">
        <v>2</v>
      </c>
      <c r="BC2527" t="s">
        <v>2</v>
      </c>
      <c r="BD2527" t="s">
        <v>2</v>
      </c>
      <c r="BH2527" t="s">
        <v>2</v>
      </c>
      <c r="BI2527" t="s">
        <v>2</v>
      </c>
      <c r="BN2527" t="s">
        <v>2</v>
      </c>
      <c r="BO2527" t="s">
        <v>2</v>
      </c>
      <c r="BS2527" t="s">
        <v>2</v>
      </c>
      <c r="BT2527" t="s">
        <v>2</v>
      </c>
      <c r="BX2527" t="s">
        <v>2</v>
      </c>
      <c r="BY2527" t="s">
        <v>2</v>
      </c>
    </row>
    <row r="2528" spans="2:77" x14ac:dyDescent="0.3">
      <c r="B2528" t="s">
        <v>2</v>
      </c>
      <c r="C2528" t="s">
        <v>2</v>
      </c>
      <c r="G2528" t="s">
        <v>2</v>
      </c>
      <c r="H2528" t="s">
        <v>2</v>
      </c>
      <c r="L2528" t="s">
        <v>2</v>
      </c>
      <c r="M2528" t="s">
        <v>2</v>
      </c>
      <c r="R2528" t="s">
        <v>2</v>
      </c>
      <c r="S2528" t="s">
        <v>2</v>
      </c>
      <c r="W2528" t="s">
        <v>2</v>
      </c>
      <c r="X2528" t="s">
        <v>2</v>
      </c>
      <c r="AB2528" t="s">
        <v>2</v>
      </c>
      <c r="AC2528" t="s">
        <v>2</v>
      </c>
      <c r="AH2528" t="s">
        <v>2</v>
      </c>
      <c r="AI2528" t="s">
        <v>2</v>
      </c>
      <c r="AM2528" t="s">
        <v>2</v>
      </c>
      <c r="AN2528" t="s">
        <v>2</v>
      </c>
      <c r="AR2528" t="s">
        <v>2</v>
      </c>
      <c r="AS2528" t="s">
        <v>2</v>
      </c>
      <c r="AX2528" t="s">
        <v>2</v>
      </c>
      <c r="AY2528" t="s">
        <v>2</v>
      </c>
      <c r="BC2528" t="s">
        <v>2</v>
      </c>
      <c r="BD2528" t="s">
        <v>2</v>
      </c>
      <c r="BH2528" t="s">
        <v>2</v>
      </c>
      <c r="BI2528" t="s">
        <v>2</v>
      </c>
      <c r="BN2528" t="s">
        <v>2</v>
      </c>
      <c r="BO2528" t="s">
        <v>2</v>
      </c>
      <c r="BS2528" t="s">
        <v>2</v>
      </c>
      <c r="BT2528" t="s">
        <v>2</v>
      </c>
      <c r="BX2528" t="s">
        <v>2</v>
      </c>
      <c r="BY2528" t="s">
        <v>2</v>
      </c>
    </row>
    <row r="2529" spans="2:77" x14ac:dyDescent="0.3">
      <c r="B2529" t="s">
        <v>2</v>
      </c>
      <c r="C2529" t="s">
        <v>2</v>
      </c>
      <c r="G2529" t="s">
        <v>2</v>
      </c>
      <c r="H2529" t="s">
        <v>2</v>
      </c>
      <c r="L2529" t="s">
        <v>2</v>
      </c>
      <c r="M2529" t="s">
        <v>2</v>
      </c>
      <c r="R2529" t="s">
        <v>2</v>
      </c>
      <c r="S2529" t="s">
        <v>2</v>
      </c>
      <c r="W2529" t="s">
        <v>2</v>
      </c>
      <c r="X2529" t="s">
        <v>2</v>
      </c>
      <c r="AB2529" t="s">
        <v>2</v>
      </c>
      <c r="AC2529" t="s">
        <v>2</v>
      </c>
      <c r="AH2529" t="s">
        <v>2</v>
      </c>
      <c r="AI2529" t="s">
        <v>2</v>
      </c>
      <c r="AM2529" t="s">
        <v>2</v>
      </c>
      <c r="AN2529" t="s">
        <v>2</v>
      </c>
      <c r="AR2529" t="s">
        <v>2</v>
      </c>
      <c r="AS2529" t="s">
        <v>2</v>
      </c>
      <c r="AX2529" t="s">
        <v>2</v>
      </c>
      <c r="AY2529" t="s">
        <v>2</v>
      </c>
      <c r="BC2529" t="s">
        <v>2</v>
      </c>
      <c r="BD2529" t="s">
        <v>2</v>
      </c>
      <c r="BH2529" t="s">
        <v>2</v>
      </c>
      <c r="BI2529" t="s">
        <v>2</v>
      </c>
      <c r="BN2529" t="s">
        <v>2</v>
      </c>
      <c r="BO2529" t="s">
        <v>2</v>
      </c>
      <c r="BS2529" t="s">
        <v>2</v>
      </c>
      <c r="BT2529" t="s">
        <v>2</v>
      </c>
      <c r="BX2529" t="s">
        <v>2</v>
      </c>
      <c r="BY2529" t="s">
        <v>2</v>
      </c>
    </row>
    <row r="2530" spans="2:77" x14ac:dyDescent="0.3">
      <c r="B2530" t="s">
        <v>2</v>
      </c>
      <c r="C2530" t="s">
        <v>2</v>
      </c>
      <c r="G2530" t="s">
        <v>2</v>
      </c>
      <c r="H2530" t="s">
        <v>2</v>
      </c>
      <c r="L2530" t="s">
        <v>2</v>
      </c>
      <c r="M2530" t="s">
        <v>2</v>
      </c>
      <c r="R2530" t="s">
        <v>2</v>
      </c>
      <c r="S2530" t="s">
        <v>2</v>
      </c>
      <c r="W2530" t="s">
        <v>2</v>
      </c>
      <c r="X2530" t="s">
        <v>2</v>
      </c>
      <c r="AB2530" t="s">
        <v>2</v>
      </c>
      <c r="AC2530" t="s">
        <v>2</v>
      </c>
      <c r="AH2530" t="s">
        <v>2</v>
      </c>
      <c r="AI2530" t="s">
        <v>2</v>
      </c>
      <c r="AM2530" t="s">
        <v>2</v>
      </c>
      <c r="AN2530" t="s">
        <v>2</v>
      </c>
      <c r="AR2530" t="s">
        <v>2</v>
      </c>
      <c r="AS2530" t="s">
        <v>2</v>
      </c>
      <c r="AX2530" t="s">
        <v>2</v>
      </c>
      <c r="AY2530" t="s">
        <v>2</v>
      </c>
      <c r="BC2530" t="s">
        <v>2</v>
      </c>
      <c r="BD2530" t="s">
        <v>2</v>
      </c>
      <c r="BH2530" t="s">
        <v>2</v>
      </c>
      <c r="BI2530" t="s">
        <v>2</v>
      </c>
      <c r="BN2530" t="s">
        <v>2</v>
      </c>
      <c r="BO2530" t="s">
        <v>2</v>
      </c>
      <c r="BS2530" t="s">
        <v>2</v>
      </c>
      <c r="BT2530" t="s">
        <v>2</v>
      </c>
      <c r="BX2530" t="s">
        <v>2</v>
      </c>
      <c r="BY2530" t="s">
        <v>2</v>
      </c>
    </row>
    <row r="2531" spans="2:77" x14ac:dyDescent="0.3">
      <c r="B2531" t="s">
        <v>2</v>
      </c>
      <c r="C2531" t="s">
        <v>2</v>
      </c>
      <c r="G2531" t="s">
        <v>2</v>
      </c>
      <c r="H2531" t="s">
        <v>2</v>
      </c>
      <c r="L2531" t="s">
        <v>2</v>
      </c>
      <c r="M2531" t="s">
        <v>2</v>
      </c>
      <c r="R2531" t="s">
        <v>2</v>
      </c>
      <c r="S2531" t="s">
        <v>2</v>
      </c>
      <c r="W2531" t="s">
        <v>2</v>
      </c>
      <c r="X2531" t="s">
        <v>2</v>
      </c>
      <c r="AB2531" t="s">
        <v>2</v>
      </c>
      <c r="AC2531" t="s">
        <v>2</v>
      </c>
      <c r="AH2531" t="s">
        <v>2</v>
      </c>
      <c r="AI2531" t="s">
        <v>2</v>
      </c>
      <c r="AM2531" t="s">
        <v>2</v>
      </c>
      <c r="AN2531" t="s">
        <v>2</v>
      </c>
      <c r="AR2531" t="s">
        <v>2</v>
      </c>
      <c r="AS2531" t="s">
        <v>2</v>
      </c>
      <c r="AX2531" t="s">
        <v>2</v>
      </c>
      <c r="AY2531" t="s">
        <v>2</v>
      </c>
      <c r="BC2531" t="s">
        <v>2</v>
      </c>
      <c r="BD2531" t="s">
        <v>2</v>
      </c>
      <c r="BH2531" t="s">
        <v>2</v>
      </c>
      <c r="BI2531" t="s">
        <v>2</v>
      </c>
      <c r="BN2531" t="s">
        <v>2</v>
      </c>
      <c r="BO2531" t="s">
        <v>2</v>
      </c>
      <c r="BS2531" t="s">
        <v>2</v>
      </c>
      <c r="BT2531" t="s">
        <v>2</v>
      </c>
      <c r="BX2531" t="s">
        <v>2</v>
      </c>
      <c r="BY2531" t="s">
        <v>2</v>
      </c>
    </row>
    <row r="2532" spans="2:77" x14ac:dyDescent="0.3">
      <c r="B2532" t="s">
        <v>2</v>
      </c>
      <c r="C2532" t="s">
        <v>2</v>
      </c>
      <c r="G2532" t="s">
        <v>2</v>
      </c>
      <c r="H2532" t="s">
        <v>2</v>
      </c>
      <c r="L2532" t="s">
        <v>2</v>
      </c>
      <c r="M2532" t="s">
        <v>2</v>
      </c>
      <c r="R2532" t="s">
        <v>2</v>
      </c>
      <c r="S2532" t="s">
        <v>2</v>
      </c>
      <c r="W2532" t="s">
        <v>2</v>
      </c>
      <c r="X2532" t="s">
        <v>2</v>
      </c>
      <c r="AB2532" t="s">
        <v>2</v>
      </c>
      <c r="AC2532" t="s">
        <v>2</v>
      </c>
      <c r="AH2532" t="s">
        <v>2</v>
      </c>
      <c r="AI2532" t="s">
        <v>2</v>
      </c>
      <c r="AM2532" t="s">
        <v>2</v>
      </c>
      <c r="AN2532" t="s">
        <v>2</v>
      </c>
      <c r="AR2532" t="s">
        <v>2</v>
      </c>
      <c r="AS2532" t="s">
        <v>2</v>
      </c>
      <c r="AX2532" t="s">
        <v>2</v>
      </c>
      <c r="AY2532" t="s">
        <v>2</v>
      </c>
      <c r="BC2532" t="s">
        <v>2</v>
      </c>
      <c r="BD2532" t="s">
        <v>2</v>
      </c>
      <c r="BH2532" t="s">
        <v>2</v>
      </c>
      <c r="BI2532" t="s">
        <v>2</v>
      </c>
      <c r="BN2532" t="s">
        <v>2</v>
      </c>
      <c r="BO2532" t="s">
        <v>2</v>
      </c>
      <c r="BS2532" t="s">
        <v>2</v>
      </c>
      <c r="BT2532" t="s">
        <v>2</v>
      </c>
      <c r="BX2532" t="s">
        <v>2</v>
      </c>
      <c r="BY2532" t="s">
        <v>2</v>
      </c>
    </row>
    <row r="2533" spans="2:77" x14ac:dyDescent="0.3">
      <c r="B2533" t="s">
        <v>2</v>
      </c>
      <c r="C2533" t="s">
        <v>2</v>
      </c>
      <c r="G2533" t="s">
        <v>2</v>
      </c>
      <c r="H2533" t="s">
        <v>2</v>
      </c>
      <c r="L2533" t="s">
        <v>2</v>
      </c>
      <c r="M2533" t="s">
        <v>2</v>
      </c>
      <c r="R2533" t="s">
        <v>2</v>
      </c>
      <c r="S2533" t="s">
        <v>2</v>
      </c>
      <c r="W2533" t="s">
        <v>2</v>
      </c>
      <c r="X2533" t="s">
        <v>2</v>
      </c>
      <c r="AB2533" t="s">
        <v>2</v>
      </c>
      <c r="AC2533" t="s">
        <v>2</v>
      </c>
      <c r="AH2533" t="s">
        <v>2</v>
      </c>
      <c r="AI2533" t="s">
        <v>2</v>
      </c>
      <c r="AM2533" t="s">
        <v>2</v>
      </c>
      <c r="AN2533" t="s">
        <v>2</v>
      </c>
      <c r="AR2533" t="s">
        <v>2</v>
      </c>
      <c r="AS2533" t="s">
        <v>2</v>
      </c>
      <c r="AX2533" t="s">
        <v>2</v>
      </c>
      <c r="AY2533" t="s">
        <v>2</v>
      </c>
      <c r="BC2533" t="s">
        <v>2</v>
      </c>
      <c r="BD2533" t="s">
        <v>2</v>
      </c>
      <c r="BH2533" t="s">
        <v>2</v>
      </c>
      <c r="BI2533" t="s">
        <v>2</v>
      </c>
      <c r="BN2533" t="s">
        <v>2</v>
      </c>
      <c r="BO2533" t="s">
        <v>2</v>
      </c>
      <c r="BS2533" t="s">
        <v>2</v>
      </c>
      <c r="BT2533" t="s">
        <v>2</v>
      </c>
      <c r="BX2533" t="s">
        <v>2</v>
      </c>
      <c r="BY2533" t="s">
        <v>2</v>
      </c>
    </row>
    <row r="2534" spans="2:77" x14ac:dyDescent="0.3">
      <c r="B2534" t="s">
        <v>2</v>
      </c>
      <c r="C2534" t="s">
        <v>2</v>
      </c>
      <c r="G2534" t="s">
        <v>2</v>
      </c>
      <c r="H2534" t="s">
        <v>2</v>
      </c>
      <c r="L2534" t="s">
        <v>2</v>
      </c>
      <c r="M2534" t="s">
        <v>2</v>
      </c>
      <c r="R2534" t="s">
        <v>2</v>
      </c>
      <c r="S2534" t="s">
        <v>2</v>
      </c>
      <c r="W2534" t="s">
        <v>2</v>
      </c>
      <c r="X2534" t="s">
        <v>2</v>
      </c>
      <c r="AB2534" t="s">
        <v>2</v>
      </c>
      <c r="AC2534" t="s">
        <v>2</v>
      </c>
      <c r="AH2534" t="s">
        <v>2</v>
      </c>
      <c r="AI2534" t="s">
        <v>2</v>
      </c>
      <c r="AM2534" t="s">
        <v>2</v>
      </c>
      <c r="AN2534" t="s">
        <v>2</v>
      </c>
      <c r="AR2534" t="s">
        <v>2</v>
      </c>
      <c r="AS2534" t="s">
        <v>2</v>
      </c>
      <c r="AX2534" t="s">
        <v>2</v>
      </c>
      <c r="AY2534" t="s">
        <v>2</v>
      </c>
      <c r="BC2534" t="s">
        <v>2</v>
      </c>
      <c r="BD2534" t="s">
        <v>2</v>
      </c>
      <c r="BH2534" t="s">
        <v>2</v>
      </c>
      <c r="BI2534" t="s">
        <v>2</v>
      </c>
      <c r="BN2534" t="s">
        <v>2</v>
      </c>
      <c r="BO2534" t="s">
        <v>2</v>
      </c>
      <c r="BS2534" t="s">
        <v>2</v>
      </c>
      <c r="BT2534" t="s">
        <v>2</v>
      </c>
      <c r="BX2534" t="s">
        <v>2</v>
      </c>
      <c r="BY2534" t="s">
        <v>2</v>
      </c>
    </row>
    <row r="2535" spans="2:77" x14ac:dyDescent="0.3">
      <c r="B2535" t="s">
        <v>2</v>
      </c>
      <c r="C2535" t="s">
        <v>2</v>
      </c>
      <c r="G2535" t="s">
        <v>2</v>
      </c>
      <c r="H2535" t="s">
        <v>2</v>
      </c>
      <c r="L2535" t="s">
        <v>2</v>
      </c>
      <c r="M2535" t="s">
        <v>2</v>
      </c>
      <c r="R2535" t="s">
        <v>2</v>
      </c>
      <c r="S2535" t="s">
        <v>2</v>
      </c>
      <c r="W2535" t="s">
        <v>2</v>
      </c>
      <c r="X2535" t="s">
        <v>2</v>
      </c>
      <c r="AB2535" t="s">
        <v>2</v>
      </c>
      <c r="AC2535" t="s">
        <v>2</v>
      </c>
      <c r="AH2535" t="s">
        <v>2</v>
      </c>
      <c r="AI2535" t="s">
        <v>2</v>
      </c>
      <c r="AM2535" t="s">
        <v>2</v>
      </c>
      <c r="AN2535" t="s">
        <v>2</v>
      </c>
      <c r="AR2535" t="s">
        <v>2</v>
      </c>
      <c r="AS2535" t="s">
        <v>2</v>
      </c>
      <c r="AX2535" t="s">
        <v>2</v>
      </c>
      <c r="AY2535" t="s">
        <v>2</v>
      </c>
      <c r="BC2535" t="s">
        <v>2</v>
      </c>
      <c r="BD2535" t="s">
        <v>2</v>
      </c>
      <c r="BH2535" t="s">
        <v>2</v>
      </c>
      <c r="BI2535" t="s">
        <v>2</v>
      </c>
      <c r="BN2535" t="s">
        <v>2</v>
      </c>
      <c r="BO2535" t="s">
        <v>2</v>
      </c>
      <c r="BS2535" t="s">
        <v>2</v>
      </c>
      <c r="BT2535" t="s">
        <v>2</v>
      </c>
      <c r="BX2535" t="s">
        <v>2</v>
      </c>
      <c r="BY2535" t="s">
        <v>2</v>
      </c>
    </row>
    <row r="2536" spans="2:77" x14ac:dyDescent="0.3">
      <c r="B2536" t="s">
        <v>2</v>
      </c>
      <c r="C2536" t="s">
        <v>2</v>
      </c>
      <c r="G2536" t="s">
        <v>2</v>
      </c>
      <c r="H2536" t="s">
        <v>2</v>
      </c>
      <c r="L2536" t="s">
        <v>2</v>
      </c>
      <c r="M2536" t="s">
        <v>2</v>
      </c>
      <c r="R2536" t="s">
        <v>2</v>
      </c>
      <c r="S2536" t="s">
        <v>2</v>
      </c>
      <c r="W2536" t="s">
        <v>2</v>
      </c>
      <c r="X2536" t="s">
        <v>2</v>
      </c>
      <c r="AB2536" t="s">
        <v>2</v>
      </c>
      <c r="AC2536" t="s">
        <v>2</v>
      </c>
      <c r="AH2536" t="s">
        <v>2</v>
      </c>
      <c r="AI2536" t="s">
        <v>2</v>
      </c>
      <c r="AM2536" t="s">
        <v>2</v>
      </c>
      <c r="AN2536" t="s">
        <v>2</v>
      </c>
      <c r="AR2536" t="s">
        <v>2</v>
      </c>
      <c r="AS2536" t="s">
        <v>2</v>
      </c>
      <c r="AX2536" t="s">
        <v>2</v>
      </c>
      <c r="AY2536" t="s">
        <v>2</v>
      </c>
      <c r="BC2536" t="s">
        <v>2</v>
      </c>
      <c r="BD2536" t="s">
        <v>2</v>
      </c>
      <c r="BH2536" t="s">
        <v>2</v>
      </c>
      <c r="BI2536" t="s">
        <v>2</v>
      </c>
      <c r="BN2536" t="s">
        <v>2</v>
      </c>
      <c r="BO2536" t="s">
        <v>2</v>
      </c>
      <c r="BS2536" t="s">
        <v>2</v>
      </c>
      <c r="BT2536" t="s">
        <v>2</v>
      </c>
      <c r="BX2536" t="s">
        <v>2</v>
      </c>
      <c r="BY2536" t="s">
        <v>2</v>
      </c>
    </row>
    <row r="2537" spans="2:77" x14ac:dyDescent="0.3">
      <c r="B2537" t="s">
        <v>2</v>
      </c>
      <c r="C2537" t="s">
        <v>2</v>
      </c>
      <c r="G2537" t="s">
        <v>2</v>
      </c>
      <c r="H2537" t="s">
        <v>2</v>
      </c>
      <c r="L2537" t="s">
        <v>2</v>
      </c>
      <c r="M2537" t="s">
        <v>2</v>
      </c>
      <c r="R2537" t="s">
        <v>2</v>
      </c>
      <c r="S2537" t="s">
        <v>2</v>
      </c>
      <c r="W2537" t="s">
        <v>2</v>
      </c>
      <c r="X2537" t="s">
        <v>2</v>
      </c>
      <c r="AB2537" t="s">
        <v>2</v>
      </c>
      <c r="AC2537" t="s">
        <v>2</v>
      </c>
      <c r="AH2537" t="s">
        <v>2</v>
      </c>
      <c r="AI2537" t="s">
        <v>2</v>
      </c>
      <c r="AM2537" t="s">
        <v>2</v>
      </c>
      <c r="AN2537" t="s">
        <v>2</v>
      </c>
      <c r="AR2537" t="s">
        <v>2</v>
      </c>
      <c r="AS2537" t="s">
        <v>2</v>
      </c>
      <c r="AX2537" t="s">
        <v>2</v>
      </c>
      <c r="AY2537" t="s">
        <v>2</v>
      </c>
      <c r="BC2537" t="s">
        <v>2</v>
      </c>
      <c r="BD2537" t="s">
        <v>2</v>
      </c>
      <c r="BH2537" t="s">
        <v>2</v>
      </c>
      <c r="BI2537" t="s">
        <v>2</v>
      </c>
      <c r="BN2537" t="s">
        <v>2</v>
      </c>
      <c r="BO2537" t="s">
        <v>2</v>
      </c>
      <c r="BS2537" t="s">
        <v>2</v>
      </c>
      <c r="BT2537" t="s">
        <v>2</v>
      </c>
      <c r="BX2537" t="s">
        <v>2</v>
      </c>
      <c r="BY2537" t="s">
        <v>2</v>
      </c>
    </row>
    <row r="2538" spans="2:77" x14ac:dyDescent="0.3">
      <c r="B2538" t="s">
        <v>2</v>
      </c>
      <c r="C2538" t="s">
        <v>2</v>
      </c>
      <c r="G2538" t="s">
        <v>2</v>
      </c>
      <c r="H2538" t="s">
        <v>2</v>
      </c>
      <c r="L2538" t="s">
        <v>2</v>
      </c>
      <c r="M2538" t="s">
        <v>2</v>
      </c>
      <c r="R2538" t="s">
        <v>2</v>
      </c>
      <c r="S2538" t="s">
        <v>2</v>
      </c>
      <c r="W2538" t="s">
        <v>2</v>
      </c>
      <c r="X2538" t="s">
        <v>2</v>
      </c>
      <c r="AB2538" t="s">
        <v>2</v>
      </c>
      <c r="AC2538" t="s">
        <v>2</v>
      </c>
      <c r="AH2538" t="s">
        <v>2</v>
      </c>
      <c r="AI2538" t="s">
        <v>2</v>
      </c>
      <c r="AM2538" t="s">
        <v>2</v>
      </c>
      <c r="AN2538" t="s">
        <v>2</v>
      </c>
      <c r="AR2538" t="s">
        <v>2</v>
      </c>
      <c r="AS2538" t="s">
        <v>2</v>
      </c>
      <c r="AX2538" t="s">
        <v>2</v>
      </c>
      <c r="AY2538" t="s">
        <v>2</v>
      </c>
      <c r="BC2538" t="s">
        <v>2</v>
      </c>
      <c r="BD2538" t="s">
        <v>2</v>
      </c>
      <c r="BH2538" t="s">
        <v>2</v>
      </c>
      <c r="BI2538" t="s">
        <v>2</v>
      </c>
      <c r="BN2538" t="s">
        <v>2</v>
      </c>
      <c r="BO2538" t="s">
        <v>2</v>
      </c>
      <c r="BS2538" t="s">
        <v>2</v>
      </c>
      <c r="BT2538" t="s">
        <v>2</v>
      </c>
      <c r="BX2538" t="s">
        <v>2</v>
      </c>
      <c r="BY2538" t="s">
        <v>2</v>
      </c>
    </row>
    <row r="2539" spans="2:77" x14ac:dyDescent="0.3">
      <c r="B2539" t="s">
        <v>2</v>
      </c>
      <c r="C2539" t="s">
        <v>2</v>
      </c>
      <c r="G2539" t="s">
        <v>2</v>
      </c>
      <c r="H2539" t="s">
        <v>2</v>
      </c>
      <c r="L2539" t="s">
        <v>2</v>
      </c>
      <c r="M2539" t="s">
        <v>2</v>
      </c>
      <c r="R2539" t="s">
        <v>2</v>
      </c>
      <c r="S2539" t="s">
        <v>2</v>
      </c>
      <c r="W2539" t="s">
        <v>2</v>
      </c>
      <c r="X2539" t="s">
        <v>2</v>
      </c>
      <c r="AB2539" t="s">
        <v>2</v>
      </c>
      <c r="AC2539" t="s">
        <v>2</v>
      </c>
      <c r="AH2539" t="s">
        <v>2</v>
      </c>
      <c r="AI2539" t="s">
        <v>2</v>
      </c>
      <c r="AM2539" t="s">
        <v>2</v>
      </c>
      <c r="AN2539" t="s">
        <v>2</v>
      </c>
      <c r="AR2539" t="s">
        <v>2</v>
      </c>
      <c r="AS2539" t="s">
        <v>2</v>
      </c>
      <c r="AX2539" t="s">
        <v>2</v>
      </c>
      <c r="AY2539" t="s">
        <v>2</v>
      </c>
      <c r="BC2539" t="s">
        <v>2</v>
      </c>
      <c r="BD2539" t="s">
        <v>2</v>
      </c>
      <c r="BH2539" t="s">
        <v>2</v>
      </c>
      <c r="BI2539" t="s">
        <v>2</v>
      </c>
      <c r="BN2539" t="s">
        <v>2</v>
      </c>
      <c r="BO2539" t="s">
        <v>2</v>
      </c>
      <c r="BS2539" t="s">
        <v>2</v>
      </c>
      <c r="BT2539" t="s">
        <v>2</v>
      </c>
      <c r="BX2539" t="s">
        <v>2</v>
      </c>
      <c r="BY2539" t="s">
        <v>2</v>
      </c>
    </row>
    <row r="2540" spans="2:77" x14ac:dyDescent="0.3">
      <c r="B2540" t="s">
        <v>2</v>
      </c>
      <c r="C2540" t="s">
        <v>2</v>
      </c>
      <c r="G2540" t="s">
        <v>2</v>
      </c>
      <c r="H2540" t="s">
        <v>2</v>
      </c>
      <c r="L2540" t="s">
        <v>2</v>
      </c>
      <c r="M2540" t="s">
        <v>2</v>
      </c>
      <c r="R2540" t="s">
        <v>2</v>
      </c>
      <c r="S2540" t="s">
        <v>2</v>
      </c>
      <c r="W2540" t="s">
        <v>2</v>
      </c>
      <c r="X2540" t="s">
        <v>2</v>
      </c>
      <c r="AB2540" t="s">
        <v>2</v>
      </c>
      <c r="AC2540" t="s">
        <v>2</v>
      </c>
      <c r="AH2540" t="s">
        <v>2</v>
      </c>
      <c r="AI2540" t="s">
        <v>2</v>
      </c>
      <c r="AM2540" t="s">
        <v>2</v>
      </c>
      <c r="AN2540" t="s">
        <v>2</v>
      </c>
      <c r="AR2540" t="s">
        <v>2</v>
      </c>
      <c r="AS2540" t="s">
        <v>2</v>
      </c>
      <c r="AX2540" t="s">
        <v>2</v>
      </c>
      <c r="AY2540" t="s">
        <v>2</v>
      </c>
      <c r="BC2540" t="s">
        <v>2</v>
      </c>
      <c r="BD2540" t="s">
        <v>2</v>
      </c>
      <c r="BH2540" t="s">
        <v>2</v>
      </c>
      <c r="BI2540" t="s">
        <v>2</v>
      </c>
      <c r="BN2540" t="s">
        <v>2</v>
      </c>
      <c r="BO2540" t="s">
        <v>2</v>
      </c>
      <c r="BS2540" t="s">
        <v>2</v>
      </c>
      <c r="BT2540" t="s">
        <v>2</v>
      </c>
      <c r="BX2540" t="s">
        <v>2</v>
      </c>
      <c r="BY2540" t="s">
        <v>2</v>
      </c>
    </row>
    <row r="2541" spans="2:77" x14ac:dyDescent="0.3">
      <c r="B2541" t="s">
        <v>2</v>
      </c>
      <c r="C2541" t="s">
        <v>2</v>
      </c>
      <c r="G2541" t="s">
        <v>2</v>
      </c>
      <c r="H2541" t="s">
        <v>2</v>
      </c>
      <c r="L2541" t="s">
        <v>2</v>
      </c>
      <c r="M2541" t="s">
        <v>2</v>
      </c>
      <c r="R2541" t="s">
        <v>2</v>
      </c>
      <c r="S2541" t="s">
        <v>2</v>
      </c>
      <c r="W2541" t="s">
        <v>2</v>
      </c>
      <c r="X2541" t="s">
        <v>2</v>
      </c>
      <c r="AB2541" t="s">
        <v>2</v>
      </c>
      <c r="AC2541" t="s">
        <v>2</v>
      </c>
      <c r="AH2541" t="s">
        <v>2</v>
      </c>
      <c r="AI2541" t="s">
        <v>2</v>
      </c>
      <c r="AM2541" t="s">
        <v>2</v>
      </c>
      <c r="AN2541" t="s">
        <v>2</v>
      </c>
      <c r="AR2541" t="s">
        <v>2</v>
      </c>
      <c r="AS2541" t="s">
        <v>2</v>
      </c>
      <c r="AX2541" t="s">
        <v>2</v>
      </c>
      <c r="AY2541" t="s">
        <v>2</v>
      </c>
      <c r="BC2541" t="s">
        <v>2</v>
      </c>
      <c r="BD2541" t="s">
        <v>2</v>
      </c>
      <c r="BH2541" t="s">
        <v>2</v>
      </c>
      <c r="BI2541" t="s">
        <v>2</v>
      </c>
      <c r="BN2541" t="s">
        <v>2</v>
      </c>
      <c r="BO2541" t="s">
        <v>2</v>
      </c>
      <c r="BS2541" t="s">
        <v>2</v>
      </c>
      <c r="BT2541" t="s">
        <v>2</v>
      </c>
      <c r="BX2541" t="s">
        <v>2</v>
      </c>
      <c r="BY2541" t="s">
        <v>2</v>
      </c>
    </row>
    <row r="2542" spans="2:77" x14ac:dyDescent="0.3">
      <c r="B2542" t="s">
        <v>2</v>
      </c>
      <c r="C2542" t="s">
        <v>2</v>
      </c>
      <c r="G2542" t="s">
        <v>2</v>
      </c>
      <c r="H2542" t="s">
        <v>2</v>
      </c>
      <c r="L2542" t="s">
        <v>2</v>
      </c>
      <c r="M2542" t="s">
        <v>2</v>
      </c>
      <c r="R2542" t="s">
        <v>2</v>
      </c>
      <c r="S2542" t="s">
        <v>2</v>
      </c>
      <c r="W2542" t="s">
        <v>2</v>
      </c>
      <c r="X2542" t="s">
        <v>2</v>
      </c>
      <c r="AB2542" t="s">
        <v>2</v>
      </c>
      <c r="AC2542" t="s">
        <v>2</v>
      </c>
      <c r="AH2542" t="s">
        <v>2</v>
      </c>
      <c r="AI2542" t="s">
        <v>2</v>
      </c>
      <c r="AM2542" t="s">
        <v>2</v>
      </c>
      <c r="AN2542" t="s">
        <v>2</v>
      </c>
      <c r="AR2542" t="s">
        <v>2</v>
      </c>
      <c r="AS2542" t="s">
        <v>2</v>
      </c>
      <c r="AX2542" t="s">
        <v>2</v>
      </c>
      <c r="AY2542" t="s">
        <v>2</v>
      </c>
      <c r="BC2542" t="s">
        <v>2</v>
      </c>
      <c r="BD2542" t="s">
        <v>2</v>
      </c>
      <c r="BH2542" t="s">
        <v>2</v>
      </c>
      <c r="BI2542" t="s">
        <v>2</v>
      </c>
      <c r="BN2542" t="s">
        <v>2</v>
      </c>
      <c r="BO2542" t="s">
        <v>2</v>
      </c>
      <c r="BS2542" t="s">
        <v>2</v>
      </c>
      <c r="BT2542" t="s">
        <v>2</v>
      </c>
      <c r="BX2542" t="s">
        <v>2</v>
      </c>
      <c r="BY2542" t="s">
        <v>2</v>
      </c>
    </row>
    <row r="2543" spans="2:77" x14ac:dyDescent="0.3">
      <c r="B2543" t="s">
        <v>2</v>
      </c>
      <c r="C2543" t="s">
        <v>2</v>
      </c>
      <c r="G2543" t="s">
        <v>2</v>
      </c>
      <c r="H2543" t="s">
        <v>2</v>
      </c>
      <c r="L2543" t="s">
        <v>2</v>
      </c>
      <c r="M2543" t="s">
        <v>2</v>
      </c>
      <c r="R2543" t="s">
        <v>2</v>
      </c>
      <c r="S2543" t="s">
        <v>2</v>
      </c>
      <c r="W2543" t="s">
        <v>2</v>
      </c>
      <c r="X2543" t="s">
        <v>2</v>
      </c>
      <c r="AB2543" t="s">
        <v>2</v>
      </c>
      <c r="AC2543" t="s">
        <v>2</v>
      </c>
      <c r="AH2543" t="s">
        <v>2</v>
      </c>
      <c r="AI2543" t="s">
        <v>2</v>
      </c>
      <c r="AM2543" t="s">
        <v>2</v>
      </c>
      <c r="AN2543" t="s">
        <v>2</v>
      </c>
      <c r="AR2543" t="s">
        <v>2</v>
      </c>
      <c r="AS2543" t="s">
        <v>2</v>
      </c>
      <c r="AX2543" t="s">
        <v>2</v>
      </c>
      <c r="AY2543" t="s">
        <v>2</v>
      </c>
      <c r="BC2543" t="s">
        <v>2</v>
      </c>
      <c r="BD2543" t="s">
        <v>2</v>
      </c>
      <c r="BH2543" t="s">
        <v>2</v>
      </c>
      <c r="BI2543" t="s">
        <v>2</v>
      </c>
      <c r="BN2543" t="s">
        <v>2</v>
      </c>
      <c r="BO2543" t="s">
        <v>2</v>
      </c>
      <c r="BS2543" t="s">
        <v>2</v>
      </c>
      <c r="BT2543" t="s">
        <v>2</v>
      </c>
      <c r="BX2543" t="s">
        <v>2</v>
      </c>
      <c r="BY2543" t="s">
        <v>2</v>
      </c>
    </row>
    <row r="2544" spans="2:77" x14ac:dyDescent="0.3">
      <c r="B2544" t="s">
        <v>2</v>
      </c>
      <c r="C2544" t="s">
        <v>2</v>
      </c>
      <c r="G2544" t="s">
        <v>2</v>
      </c>
      <c r="H2544" t="s">
        <v>2</v>
      </c>
      <c r="L2544" t="s">
        <v>2</v>
      </c>
      <c r="M2544" t="s">
        <v>2</v>
      </c>
      <c r="R2544" t="s">
        <v>2</v>
      </c>
      <c r="S2544" t="s">
        <v>2</v>
      </c>
      <c r="W2544" t="s">
        <v>2</v>
      </c>
      <c r="X2544" t="s">
        <v>2</v>
      </c>
      <c r="AB2544" t="s">
        <v>2</v>
      </c>
      <c r="AC2544" t="s">
        <v>2</v>
      </c>
      <c r="AH2544" t="s">
        <v>2</v>
      </c>
      <c r="AI2544" t="s">
        <v>2</v>
      </c>
      <c r="AM2544" t="s">
        <v>2</v>
      </c>
      <c r="AN2544" t="s">
        <v>2</v>
      </c>
      <c r="AR2544" t="s">
        <v>2</v>
      </c>
      <c r="AS2544" t="s">
        <v>2</v>
      </c>
      <c r="AX2544" t="s">
        <v>2</v>
      </c>
      <c r="AY2544" t="s">
        <v>2</v>
      </c>
      <c r="BC2544" t="s">
        <v>2</v>
      </c>
      <c r="BD2544" t="s">
        <v>2</v>
      </c>
      <c r="BH2544" t="s">
        <v>2</v>
      </c>
      <c r="BI2544" t="s">
        <v>2</v>
      </c>
      <c r="BN2544" t="s">
        <v>2</v>
      </c>
      <c r="BO2544" t="s">
        <v>2</v>
      </c>
      <c r="BS2544" t="s">
        <v>2</v>
      </c>
      <c r="BT2544" t="s">
        <v>2</v>
      </c>
      <c r="BX2544" t="s">
        <v>2</v>
      </c>
      <c r="BY2544" t="s">
        <v>2</v>
      </c>
    </row>
    <row r="2545" spans="2:77" x14ac:dyDescent="0.3">
      <c r="B2545" t="s">
        <v>2</v>
      </c>
      <c r="C2545" t="s">
        <v>2</v>
      </c>
      <c r="G2545" t="s">
        <v>2</v>
      </c>
      <c r="H2545" t="s">
        <v>2</v>
      </c>
      <c r="L2545" t="s">
        <v>2</v>
      </c>
      <c r="M2545" t="s">
        <v>2</v>
      </c>
      <c r="R2545" t="s">
        <v>2</v>
      </c>
      <c r="S2545" t="s">
        <v>2</v>
      </c>
      <c r="W2545" t="s">
        <v>2</v>
      </c>
      <c r="X2545" t="s">
        <v>2</v>
      </c>
      <c r="AB2545" t="s">
        <v>2</v>
      </c>
      <c r="AC2545" t="s">
        <v>2</v>
      </c>
      <c r="AH2545" t="s">
        <v>2</v>
      </c>
      <c r="AI2545" t="s">
        <v>2</v>
      </c>
      <c r="AM2545" t="s">
        <v>2</v>
      </c>
      <c r="AN2545" t="s">
        <v>2</v>
      </c>
      <c r="AR2545" t="s">
        <v>2</v>
      </c>
      <c r="AS2545" t="s">
        <v>2</v>
      </c>
      <c r="AX2545" t="s">
        <v>2</v>
      </c>
      <c r="AY2545" t="s">
        <v>2</v>
      </c>
      <c r="BC2545" t="s">
        <v>2</v>
      </c>
      <c r="BD2545" t="s">
        <v>2</v>
      </c>
      <c r="BH2545" t="s">
        <v>2</v>
      </c>
      <c r="BI2545" t="s">
        <v>2</v>
      </c>
      <c r="BN2545" t="s">
        <v>2</v>
      </c>
      <c r="BO2545" t="s">
        <v>2</v>
      </c>
      <c r="BS2545" t="s">
        <v>2</v>
      </c>
      <c r="BT2545" t="s">
        <v>2</v>
      </c>
      <c r="BX2545" t="s">
        <v>2</v>
      </c>
      <c r="BY2545" t="s">
        <v>2</v>
      </c>
    </row>
    <row r="2546" spans="2:77" x14ac:dyDescent="0.3">
      <c r="B2546" t="s">
        <v>2</v>
      </c>
      <c r="C2546" t="s">
        <v>2</v>
      </c>
      <c r="G2546" t="s">
        <v>2</v>
      </c>
      <c r="H2546" t="s">
        <v>2</v>
      </c>
      <c r="L2546" t="s">
        <v>2</v>
      </c>
      <c r="M2546" t="s">
        <v>2</v>
      </c>
      <c r="R2546" t="s">
        <v>2</v>
      </c>
      <c r="S2546" t="s">
        <v>2</v>
      </c>
      <c r="W2546" t="s">
        <v>2</v>
      </c>
      <c r="X2546" t="s">
        <v>2</v>
      </c>
      <c r="AB2546" t="s">
        <v>2</v>
      </c>
      <c r="AC2546" t="s">
        <v>2</v>
      </c>
      <c r="AH2546" t="s">
        <v>2</v>
      </c>
      <c r="AI2546" t="s">
        <v>2</v>
      </c>
      <c r="AM2546" t="s">
        <v>2</v>
      </c>
      <c r="AN2546" t="s">
        <v>2</v>
      </c>
      <c r="AR2546" t="s">
        <v>2</v>
      </c>
      <c r="AS2546" t="s">
        <v>2</v>
      </c>
      <c r="AX2546" t="s">
        <v>2</v>
      </c>
      <c r="AY2546" t="s">
        <v>2</v>
      </c>
      <c r="BC2546" t="s">
        <v>2</v>
      </c>
      <c r="BD2546" t="s">
        <v>2</v>
      </c>
      <c r="BH2546" t="s">
        <v>2</v>
      </c>
      <c r="BI2546" t="s">
        <v>2</v>
      </c>
      <c r="BN2546" t="s">
        <v>2</v>
      </c>
      <c r="BO2546" t="s">
        <v>2</v>
      </c>
      <c r="BS2546" t="s">
        <v>2</v>
      </c>
      <c r="BT2546" t="s">
        <v>2</v>
      </c>
      <c r="BX2546" t="s">
        <v>2</v>
      </c>
      <c r="BY2546" t="s">
        <v>2</v>
      </c>
    </row>
    <row r="2547" spans="2:77" x14ac:dyDescent="0.3">
      <c r="B2547" t="s">
        <v>2</v>
      </c>
      <c r="C2547" t="s">
        <v>2</v>
      </c>
      <c r="G2547" t="s">
        <v>2</v>
      </c>
      <c r="H2547" t="s">
        <v>2</v>
      </c>
      <c r="L2547" t="s">
        <v>2</v>
      </c>
      <c r="M2547" t="s">
        <v>2</v>
      </c>
      <c r="R2547" t="s">
        <v>2</v>
      </c>
      <c r="S2547" t="s">
        <v>2</v>
      </c>
      <c r="W2547" t="s">
        <v>2</v>
      </c>
      <c r="X2547" t="s">
        <v>2</v>
      </c>
      <c r="AB2547" t="s">
        <v>2</v>
      </c>
      <c r="AC2547" t="s">
        <v>2</v>
      </c>
      <c r="AH2547" t="s">
        <v>2</v>
      </c>
      <c r="AI2547" t="s">
        <v>2</v>
      </c>
      <c r="AM2547" t="s">
        <v>2</v>
      </c>
      <c r="AN2547" t="s">
        <v>2</v>
      </c>
      <c r="AR2547" t="s">
        <v>2</v>
      </c>
      <c r="AS2547" t="s">
        <v>2</v>
      </c>
      <c r="AX2547" t="s">
        <v>2</v>
      </c>
      <c r="AY2547" t="s">
        <v>2</v>
      </c>
      <c r="BC2547" t="s">
        <v>2</v>
      </c>
      <c r="BD2547" t="s">
        <v>2</v>
      </c>
      <c r="BH2547" t="s">
        <v>2</v>
      </c>
      <c r="BI2547" t="s">
        <v>2</v>
      </c>
      <c r="BN2547" t="s">
        <v>2</v>
      </c>
      <c r="BO2547" t="s">
        <v>2</v>
      </c>
      <c r="BS2547" t="s">
        <v>2</v>
      </c>
      <c r="BT2547" t="s">
        <v>2</v>
      </c>
      <c r="BX2547" t="s">
        <v>2</v>
      </c>
      <c r="BY2547" t="s">
        <v>2</v>
      </c>
    </row>
    <row r="2548" spans="2:77" x14ac:dyDescent="0.3">
      <c r="B2548" t="s">
        <v>2</v>
      </c>
      <c r="C2548" t="s">
        <v>2</v>
      </c>
      <c r="G2548" t="s">
        <v>2</v>
      </c>
      <c r="H2548" t="s">
        <v>2</v>
      </c>
      <c r="L2548" t="s">
        <v>2</v>
      </c>
      <c r="M2548" t="s">
        <v>2</v>
      </c>
      <c r="R2548" t="s">
        <v>2</v>
      </c>
      <c r="S2548" t="s">
        <v>2</v>
      </c>
      <c r="W2548" t="s">
        <v>2</v>
      </c>
      <c r="X2548" t="s">
        <v>2</v>
      </c>
      <c r="AB2548" t="s">
        <v>2</v>
      </c>
      <c r="AC2548" t="s">
        <v>2</v>
      </c>
      <c r="AH2548" t="s">
        <v>2</v>
      </c>
      <c r="AI2548" t="s">
        <v>2</v>
      </c>
      <c r="AM2548" t="s">
        <v>2</v>
      </c>
      <c r="AN2548" t="s">
        <v>2</v>
      </c>
      <c r="AR2548" t="s">
        <v>2</v>
      </c>
      <c r="AS2548" t="s">
        <v>2</v>
      </c>
      <c r="AX2548" t="s">
        <v>2</v>
      </c>
      <c r="AY2548" t="s">
        <v>2</v>
      </c>
      <c r="BC2548" t="s">
        <v>2</v>
      </c>
      <c r="BD2548" t="s">
        <v>2</v>
      </c>
      <c r="BH2548" t="s">
        <v>2</v>
      </c>
      <c r="BI2548" t="s">
        <v>2</v>
      </c>
      <c r="BN2548" t="s">
        <v>2</v>
      </c>
      <c r="BO2548" t="s">
        <v>2</v>
      </c>
      <c r="BS2548" t="s">
        <v>2</v>
      </c>
      <c r="BT2548" t="s">
        <v>2</v>
      </c>
      <c r="BX2548" t="s">
        <v>2</v>
      </c>
      <c r="BY2548" t="s">
        <v>2</v>
      </c>
    </row>
    <row r="2549" spans="2:77" x14ac:dyDescent="0.3">
      <c r="B2549" t="s">
        <v>2</v>
      </c>
      <c r="C2549" t="s">
        <v>2</v>
      </c>
      <c r="G2549" t="s">
        <v>2</v>
      </c>
      <c r="H2549" t="s">
        <v>2</v>
      </c>
      <c r="L2549" t="s">
        <v>2</v>
      </c>
      <c r="M2549" t="s">
        <v>2</v>
      </c>
      <c r="R2549" t="s">
        <v>2</v>
      </c>
      <c r="S2549" t="s">
        <v>2</v>
      </c>
      <c r="W2549" t="s">
        <v>2</v>
      </c>
      <c r="X2549" t="s">
        <v>2</v>
      </c>
      <c r="AB2549" t="s">
        <v>2</v>
      </c>
      <c r="AC2549" t="s">
        <v>2</v>
      </c>
      <c r="AH2549" t="s">
        <v>2</v>
      </c>
      <c r="AI2549" t="s">
        <v>2</v>
      </c>
      <c r="AM2549" t="s">
        <v>2</v>
      </c>
      <c r="AN2549" t="s">
        <v>2</v>
      </c>
      <c r="AR2549" t="s">
        <v>2</v>
      </c>
      <c r="AS2549" t="s">
        <v>2</v>
      </c>
      <c r="AX2549" t="s">
        <v>2</v>
      </c>
      <c r="AY2549" t="s">
        <v>2</v>
      </c>
      <c r="BC2549" t="s">
        <v>2</v>
      </c>
      <c r="BD2549" t="s">
        <v>2</v>
      </c>
      <c r="BH2549" t="s">
        <v>2</v>
      </c>
      <c r="BI2549" t="s">
        <v>2</v>
      </c>
      <c r="BN2549" t="s">
        <v>2</v>
      </c>
      <c r="BO2549" t="s">
        <v>2</v>
      </c>
      <c r="BS2549" t="s">
        <v>2</v>
      </c>
      <c r="BT2549" t="s">
        <v>2</v>
      </c>
      <c r="BX2549" t="s">
        <v>2</v>
      </c>
      <c r="BY2549" t="s">
        <v>2</v>
      </c>
    </row>
    <row r="2550" spans="2:77" x14ac:dyDescent="0.3">
      <c r="B2550" t="s">
        <v>2</v>
      </c>
      <c r="C2550" t="s">
        <v>2</v>
      </c>
      <c r="G2550" t="s">
        <v>2</v>
      </c>
      <c r="H2550" t="s">
        <v>2</v>
      </c>
      <c r="L2550" t="s">
        <v>2</v>
      </c>
      <c r="M2550" t="s">
        <v>2</v>
      </c>
      <c r="R2550" t="s">
        <v>2</v>
      </c>
      <c r="S2550" t="s">
        <v>2</v>
      </c>
      <c r="W2550" t="s">
        <v>2</v>
      </c>
      <c r="X2550" t="s">
        <v>2</v>
      </c>
      <c r="AB2550" t="s">
        <v>2</v>
      </c>
      <c r="AC2550" t="s">
        <v>2</v>
      </c>
      <c r="AH2550" t="s">
        <v>2</v>
      </c>
      <c r="AI2550" t="s">
        <v>2</v>
      </c>
      <c r="AM2550" t="s">
        <v>2</v>
      </c>
      <c r="AN2550" t="s">
        <v>2</v>
      </c>
      <c r="AR2550" t="s">
        <v>2</v>
      </c>
      <c r="AS2550" t="s">
        <v>2</v>
      </c>
      <c r="AX2550" t="s">
        <v>2</v>
      </c>
      <c r="AY2550" t="s">
        <v>2</v>
      </c>
      <c r="BC2550" t="s">
        <v>2</v>
      </c>
      <c r="BD2550" t="s">
        <v>2</v>
      </c>
      <c r="BH2550" t="s">
        <v>2</v>
      </c>
      <c r="BI2550" t="s">
        <v>2</v>
      </c>
      <c r="BN2550" t="s">
        <v>2</v>
      </c>
      <c r="BO2550" t="s">
        <v>2</v>
      </c>
      <c r="BS2550" t="s">
        <v>2</v>
      </c>
      <c r="BT2550" t="s">
        <v>2</v>
      </c>
      <c r="BX2550" t="s">
        <v>2</v>
      </c>
      <c r="BY2550" t="s">
        <v>2</v>
      </c>
    </row>
    <row r="2551" spans="2:77" x14ac:dyDescent="0.3">
      <c r="B2551" t="s">
        <v>2</v>
      </c>
      <c r="C2551" t="s">
        <v>2</v>
      </c>
      <c r="G2551" t="s">
        <v>2</v>
      </c>
      <c r="H2551" t="s">
        <v>2</v>
      </c>
      <c r="L2551" t="s">
        <v>2</v>
      </c>
      <c r="M2551" t="s">
        <v>2</v>
      </c>
      <c r="R2551" t="s">
        <v>2</v>
      </c>
      <c r="S2551" t="s">
        <v>2</v>
      </c>
      <c r="W2551" t="s">
        <v>2</v>
      </c>
      <c r="X2551" t="s">
        <v>2</v>
      </c>
      <c r="AB2551" t="s">
        <v>2</v>
      </c>
      <c r="AC2551" t="s">
        <v>2</v>
      </c>
      <c r="AH2551" t="s">
        <v>2</v>
      </c>
      <c r="AI2551" t="s">
        <v>2</v>
      </c>
      <c r="AM2551" t="s">
        <v>2</v>
      </c>
      <c r="AN2551" t="s">
        <v>2</v>
      </c>
      <c r="AR2551" t="s">
        <v>2</v>
      </c>
      <c r="AS2551" t="s">
        <v>2</v>
      </c>
      <c r="AX2551" t="s">
        <v>2</v>
      </c>
      <c r="AY2551" t="s">
        <v>2</v>
      </c>
      <c r="BC2551" t="s">
        <v>2</v>
      </c>
      <c r="BD2551" t="s">
        <v>2</v>
      </c>
      <c r="BH2551" t="s">
        <v>2</v>
      </c>
      <c r="BI2551" t="s">
        <v>2</v>
      </c>
      <c r="BN2551" t="s">
        <v>2</v>
      </c>
      <c r="BO2551" t="s">
        <v>2</v>
      </c>
      <c r="BS2551" t="s">
        <v>2</v>
      </c>
      <c r="BT2551" t="s">
        <v>2</v>
      </c>
      <c r="BX2551" t="s">
        <v>2</v>
      </c>
      <c r="BY2551" t="s">
        <v>2</v>
      </c>
    </row>
    <row r="2552" spans="2:77" x14ac:dyDescent="0.3">
      <c r="B2552" t="s">
        <v>2</v>
      </c>
      <c r="C2552" t="s">
        <v>2</v>
      </c>
      <c r="G2552" t="s">
        <v>2</v>
      </c>
      <c r="H2552" t="s">
        <v>2</v>
      </c>
      <c r="L2552" t="s">
        <v>2</v>
      </c>
      <c r="M2552" t="s">
        <v>2</v>
      </c>
      <c r="R2552" t="s">
        <v>2</v>
      </c>
      <c r="S2552" t="s">
        <v>2</v>
      </c>
      <c r="W2552" t="s">
        <v>2</v>
      </c>
      <c r="X2552" t="s">
        <v>2</v>
      </c>
      <c r="AB2552" t="s">
        <v>2</v>
      </c>
      <c r="AC2552" t="s">
        <v>2</v>
      </c>
      <c r="AH2552" t="s">
        <v>2</v>
      </c>
      <c r="AI2552" t="s">
        <v>2</v>
      </c>
      <c r="AM2552" t="s">
        <v>2</v>
      </c>
      <c r="AN2552" t="s">
        <v>2</v>
      </c>
      <c r="AR2552" t="s">
        <v>2</v>
      </c>
      <c r="AS2552" t="s">
        <v>2</v>
      </c>
      <c r="AX2552" t="s">
        <v>2</v>
      </c>
      <c r="AY2552" t="s">
        <v>2</v>
      </c>
      <c r="BC2552" t="s">
        <v>2</v>
      </c>
      <c r="BD2552" t="s">
        <v>2</v>
      </c>
      <c r="BH2552" t="s">
        <v>2</v>
      </c>
      <c r="BI2552" t="s">
        <v>2</v>
      </c>
      <c r="BN2552" t="s">
        <v>2</v>
      </c>
      <c r="BO2552" t="s">
        <v>2</v>
      </c>
      <c r="BS2552" t="s">
        <v>2</v>
      </c>
      <c r="BT2552" t="s">
        <v>2</v>
      </c>
      <c r="BX2552" t="s">
        <v>2</v>
      </c>
      <c r="BY2552" t="s">
        <v>2</v>
      </c>
    </row>
    <row r="2553" spans="2:77" x14ac:dyDescent="0.3">
      <c r="B2553" t="s">
        <v>2</v>
      </c>
      <c r="C2553" t="s">
        <v>2</v>
      </c>
      <c r="G2553" t="s">
        <v>2</v>
      </c>
      <c r="H2553" t="s">
        <v>2</v>
      </c>
      <c r="L2553" t="s">
        <v>2</v>
      </c>
      <c r="M2553" t="s">
        <v>2</v>
      </c>
      <c r="R2553" t="s">
        <v>2</v>
      </c>
      <c r="S2553" t="s">
        <v>2</v>
      </c>
      <c r="W2553" t="s">
        <v>2</v>
      </c>
      <c r="X2553" t="s">
        <v>2</v>
      </c>
      <c r="AB2553" t="s">
        <v>2</v>
      </c>
      <c r="AC2553" t="s">
        <v>2</v>
      </c>
      <c r="AH2553" t="s">
        <v>2</v>
      </c>
      <c r="AI2553" t="s">
        <v>2</v>
      </c>
      <c r="AM2553" t="s">
        <v>2</v>
      </c>
      <c r="AN2553" t="s">
        <v>2</v>
      </c>
      <c r="AR2553" t="s">
        <v>2</v>
      </c>
      <c r="AS2553" t="s">
        <v>2</v>
      </c>
      <c r="AX2553" t="s">
        <v>2</v>
      </c>
      <c r="AY2553" t="s">
        <v>2</v>
      </c>
      <c r="BC2553" t="s">
        <v>2</v>
      </c>
      <c r="BD2553" t="s">
        <v>2</v>
      </c>
      <c r="BH2553" t="s">
        <v>2</v>
      </c>
      <c r="BI2553" t="s">
        <v>2</v>
      </c>
      <c r="BN2553" t="s">
        <v>2</v>
      </c>
      <c r="BO2553" t="s">
        <v>2</v>
      </c>
      <c r="BS2553" t="s">
        <v>2</v>
      </c>
      <c r="BT2553" t="s">
        <v>2</v>
      </c>
      <c r="BX2553" t="s">
        <v>2</v>
      </c>
      <c r="BY2553" t="s">
        <v>2</v>
      </c>
    </row>
    <row r="2554" spans="2:77" x14ac:dyDescent="0.3">
      <c r="B2554" t="s">
        <v>2</v>
      </c>
      <c r="C2554" t="s">
        <v>2</v>
      </c>
      <c r="G2554" t="s">
        <v>2</v>
      </c>
      <c r="H2554" t="s">
        <v>2</v>
      </c>
      <c r="L2554" t="s">
        <v>2</v>
      </c>
      <c r="M2554" t="s">
        <v>2</v>
      </c>
      <c r="R2554" t="s">
        <v>2</v>
      </c>
      <c r="S2554" t="s">
        <v>2</v>
      </c>
      <c r="W2554" t="s">
        <v>2</v>
      </c>
      <c r="X2554" t="s">
        <v>2</v>
      </c>
      <c r="AB2554" t="s">
        <v>2</v>
      </c>
      <c r="AC2554" t="s">
        <v>2</v>
      </c>
      <c r="AH2554" t="s">
        <v>2</v>
      </c>
      <c r="AI2554" t="s">
        <v>2</v>
      </c>
      <c r="AM2554" t="s">
        <v>2</v>
      </c>
      <c r="AN2554" t="s">
        <v>2</v>
      </c>
      <c r="AR2554" t="s">
        <v>2</v>
      </c>
      <c r="AS2554" t="s">
        <v>2</v>
      </c>
      <c r="AX2554" t="s">
        <v>2</v>
      </c>
      <c r="AY2554" t="s">
        <v>2</v>
      </c>
      <c r="BC2554" t="s">
        <v>2</v>
      </c>
      <c r="BD2554" t="s">
        <v>2</v>
      </c>
      <c r="BH2554" t="s">
        <v>2</v>
      </c>
      <c r="BI2554" t="s">
        <v>2</v>
      </c>
      <c r="BN2554" t="s">
        <v>2</v>
      </c>
      <c r="BO2554" t="s">
        <v>2</v>
      </c>
      <c r="BS2554" t="s">
        <v>2</v>
      </c>
      <c r="BT2554" t="s">
        <v>2</v>
      </c>
      <c r="BX2554" t="s">
        <v>2</v>
      </c>
      <c r="BY2554" t="s">
        <v>2</v>
      </c>
    </row>
    <row r="2555" spans="2:77" x14ac:dyDescent="0.3">
      <c r="B2555" t="s">
        <v>2</v>
      </c>
      <c r="C2555" t="s">
        <v>2</v>
      </c>
      <c r="G2555" t="s">
        <v>2</v>
      </c>
      <c r="H2555" t="s">
        <v>2</v>
      </c>
      <c r="L2555" t="s">
        <v>2</v>
      </c>
      <c r="M2555" t="s">
        <v>2</v>
      </c>
      <c r="R2555" t="s">
        <v>2</v>
      </c>
      <c r="S2555" t="s">
        <v>2</v>
      </c>
      <c r="W2555" t="s">
        <v>2</v>
      </c>
      <c r="X2555" t="s">
        <v>2</v>
      </c>
      <c r="AB2555" t="s">
        <v>2</v>
      </c>
      <c r="AC2555" t="s">
        <v>2</v>
      </c>
      <c r="AH2555" t="s">
        <v>2</v>
      </c>
      <c r="AI2555" t="s">
        <v>2</v>
      </c>
      <c r="AM2555" t="s">
        <v>2</v>
      </c>
      <c r="AN2555" t="s">
        <v>2</v>
      </c>
      <c r="AR2555" t="s">
        <v>2</v>
      </c>
      <c r="AS2555" t="s">
        <v>2</v>
      </c>
      <c r="AX2555" t="s">
        <v>2</v>
      </c>
      <c r="AY2555" t="s">
        <v>2</v>
      </c>
      <c r="BC2555" t="s">
        <v>2</v>
      </c>
      <c r="BD2555" t="s">
        <v>2</v>
      </c>
      <c r="BH2555" t="s">
        <v>2</v>
      </c>
      <c r="BI2555" t="s">
        <v>2</v>
      </c>
      <c r="BN2555" t="s">
        <v>2</v>
      </c>
      <c r="BO2555" t="s">
        <v>2</v>
      </c>
      <c r="BS2555" t="s">
        <v>2</v>
      </c>
      <c r="BT2555" t="s">
        <v>2</v>
      </c>
      <c r="BX2555" t="s">
        <v>2</v>
      </c>
      <c r="BY2555" t="s">
        <v>2</v>
      </c>
    </row>
    <row r="2556" spans="2:77" x14ac:dyDescent="0.3">
      <c r="B2556" t="s">
        <v>2</v>
      </c>
      <c r="C2556" t="s">
        <v>2</v>
      </c>
      <c r="G2556" t="s">
        <v>2</v>
      </c>
      <c r="H2556" t="s">
        <v>2</v>
      </c>
      <c r="L2556" t="s">
        <v>2</v>
      </c>
      <c r="M2556" t="s">
        <v>2</v>
      </c>
      <c r="R2556" t="s">
        <v>2</v>
      </c>
      <c r="S2556" t="s">
        <v>2</v>
      </c>
      <c r="W2556" t="s">
        <v>2</v>
      </c>
      <c r="X2556" t="s">
        <v>2</v>
      </c>
      <c r="AB2556" t="s">
        <v>2</v>
      </c>
      <c r="AC2556" t="s">
        <v>2</v>
      </c>
      <c r="AH2556" t="s">
        <v>2</v>
      </c>
      <c r="AI2556" t="s">
        <v>2</v>
      </c>
      <c r="AM2556" t="s">
        <v>2</v>
      </c>
      <c r="AN2556" t="s">
        <v>2</v>
      </c>
      <c r="AR2556" t="s">
        <v>2</v>
      </c>
      <c r="AS2556" t="s">
        <v>2</v>
      </c>
      <c r="AX2556" t="s">
        <v>2</v>
      </c>
      <c r="AY2556" t="s">
        <v>2</v>
      </c>
      <c r="BC2556" t="s">
        <v>2</v>
      </c>
      <c r="BD2556" t="s">
        <v>2</v>
      </c>
      <c r="BH2556" t="s">
        <v>2</v>
      </c>
      <c r="BI2556" t="s">
        <v>2</v>
      </c>
      <c r="BN2556" t="s">
        <v>2</v>
      </c>
      <c r="BO2556" t="s">
        <v>2</v>
      </c>
      <c r="BS2556" t="s">
        <v>2</v>
      </c>
      <c r="BT2556" t="s">
        <v>2</v>
      </c>
      <c r="BX2556" t="s">
        <v>2</v>
      </c>
      <c r="BY2556" t="s">
        <v>2</v>
      </c>
    </row>
    <row r="2557" spans="2:77" x14ac:dyDescent="0.3">
      <c r="B2557" t="s">
        <v>2</v>
      </c>
      <c r="C2557" t="s">
        <v>2</v>
      </c>
      <c r="G2557" t="s">
        <v>2</v>
      </c>
      <c r="H2557" t="s">
        <v>2</v>
      </c>
      <c r="L2557" t="s">
        <v>2</v>
      </c>
      <c r="M2557" t="s">
        <v>2</v>
      </c>
      <c r="R2557" t="s">
        <v>2</v>
      </c>
      <c r="S2557" t="s">
        <v>2</v>
      </c>
      <c r="W2557" t="s">
        <v>2</v>
      </c>
      <c r="X2557" t="s">
        <v>2</v>
      </c>
      <c r="AB2557" t="s">
        <v>2</v>
      </c>
      <c r="AC2557" t="s">
        <v>2</v>
      </c>
      <c r="AH2557" t="s">
        <v>2</v>
      </c>
      <c r="AI2557" t="s">
        <v>2</v>
      </c>
      <c r="AM2557" t="s">
        <v>2</v>
      </c>
      <c r="AN2557" t="s">
        <v>2</v>
      </c>
      <c r="AR2557" t="s">
        <v>2</v>
      </c>
      <c r="AS2557" t="s">
        <v>2</v>
      </c>
      <c r="AX2557" t="s">
        <v>2</v>
      </c>
      <c r="AY2557" t="s">
        <v>2</v>
      </c>
      <c r="BC2557" t="s">
        <v>2</v>
      </c>
      <c r="BD2557" t="s">
        <v>2</v>
      </c>
      <c r="BH2557" t="s">
        <v>2</v>
      </c>
      <c r="BI2557" t="s">
        <v>2</v>
      </c>
      <c r="BN2557" t="s">
        <v>2</v>
      </c>
      <c r="BO2557" t="s">
        <v>2</v>
      </c>
      <c r="BS2557" t="s">
        <v>2</v>
      </c>
      <c r="BT2557" t="s">
        <v>2</v>
      </c>
      <c r="BX2557" t="s">
        <v>2</v>
      </c>
      <c r="BY2557" t="s">
        <v>2</v>
      </c>
    </row>
    <row r="2558" spans="2:77" x14ac:dyDescent="0.3">
      <c r="B2558" t="s">
        <v>2</v>
      </c>
      <c r="C2558" t="s">
        <v>2</v>
      </c>
      <c r="G2558" t="s">
        <v>2</v>
      </c>
      <c r="H2558" t="s">
        <v>2</v>
      </c>
      <c r="L2558" t="s">
        <v>2</v>
      </c>
      <c r="M2558" t="s">
        <v>2</v>
      </c>
      <c r="R2558" t="s">
        <v>2</v>
      </c>
      <c r="S2558" t="s">
        <v>2</v>
      </c>
      <c r="W2558" t="s">
        <v>2</v>
      </c>
      <c r="X2558" t="s">
        <v>2</v>
      </c>
      <c r="AB2558" t="s">
        <v>2</v>
      </c>
      <c r="AC2558" t="s">
        <v>2</v>
      </c>
      <c r="AH2558" t="s">
        <v>2</v>
      </c>
      <c r="AI2558" t="s">
        <v>2</v>
      </c>
      <c r="AM2558" t="s">
        <v>2</v>
      </c>
      <c r="AN2558" t="s">
        <v>2</v>
      </c>
      <c r="AR2558" t="s">
        <v>2</v>
      </c>
      <c r="AS2558" t="s">
        <v>2</v>
      </c>
      <c r="AX2558" t="s">
        <v>2</v>
      </c>
      <c r="AY2558" t="s">
        <v>2</v>
      </c>
      <c r="BC2558" t="s">
        <v>2</v>
      </c>
      <c r="BD2558" t="s">
        <v>2</v>
      </c>
      <c r="BH2558" t="s">
        <v>2</v>
      </c>
      <c r="BI2558" t="s">
        <v>2</v>
      </c>
      <c r="BN2558" t="s">
        <v>2</v>
      </c>
      <c r="BO2558" t="s">
        <v>2</v>
      </c>
      <c r="BS2558" t="s">
        <v>2</v>
      </c>
      <c r="BT2558" t="s">
        <v>2</v>
      </c>
      <c r="BX2558" t="s">
        <v>2</v>
      </c>
      <c r="BY2558" t="s">
        <v>2</v>
      </c>
    </row>
    <row r="2559" spans="2:77" x14ac:dyDescent="0.3">
      <c r="B2559" t="s">
        <v>2</v>
      </c>
      <c r="C2559" t="s">
        <v>2</v>
      </c>
      <c r="G2559" t="s">
        <v>2</v>
      </c>
      <c r="H2559" t="s">
        <v>2</v>
      </c>
      <c r="L2559" t="s">
        <v>2</v>
      </c>
      <c r="M2559" t="s">
        <v>2</v>
      </c>
      <c r="R2559" t="s">
        <v>2</v>
      </c>
      <c r="S2559" t="s">
        <v>2</v>
      </c>
      <c r="W2559" t="s">
        <v>2</v>
      </c>
      <c r="X2559" t="s">
        <v>2</v>
      </c>
      <c r="AB2559" t="s">
        <v>2</v>
      </c>
      <c r="AC2559" t="s">
        <v>2</v>
      </c>
      <c r="AH2559" t="s">
        <v>2</v>
      </c>
      <c r="AI2559" t="s">
        <v>2</v>
      </c>
      <c r="AM2559" t="s">
        <v>2</v>
      </c>
      <c r="AN2559" t="s">
        <v>2</v>
      </c>
      <c r="AR2559" t="s">
        <v>2</v>
      </c>
      <c r="AS2559" t="s">
        <v>2</v>
      </c>
      <c r="AX2559" t="s">
        <v>2</v>
      </c>
      <c r="AY2559" t="s">
        <v>2</v>
      </c>
      <c r="BC2559" t="s">
        <v>2</v>
      </c>
      <c r="BD2559" t="s">
        <v>2</v>
      </c>
      <c r="BH2559" t="s">
        <v>2</v>
      </c>
      <c r="BI2559" t="s">
        <v>2</v>
      </c>
      <c r="BN2559" t="s">
        <v>2</v>
      </c>
      <c r="BO2559" t="s">
        <v>2</v>
      </c>
      <c r="BS2559" t="s">
        <v>2</v>
      </c>
      <c r="BT2559" t="s">
        <v>2</v>
      </c>
      <c r="BX2559" t="s">
        <v>2</v>
      </c>
      <c r="BY2559" t="s">
        <v>2</v>
      </c>
    </row>
    <row r="2560" spans="2:77" x14ac:dyDescent="0.3">
      <c r="B2560" t="s">
        <v>2</v>
      </c>
      <c r="C2560" t="s">
        <v>2</v>
      </c>
      <c r="G2560" t="s">
        <v>2</v>
      </c>
      <c r="H2560" t="s">
        <v>2</v>
      </c>
      <c r="L2560" t="s">
        <v>2</v>
      </c>
      <c r="M2560" t="s">
        <v>2</v>
      </c>
      <c r="R2560" t="s">
        <v>2</v>
      </c>
      <c r="S2560" t="s">
        <v>2</v>
      </c>
      <c r="W2560" t="s">
        <v>2</v>
      </c>
      <c r="X2560" t="s">
        <v>2</v>
      </c>
      <c r="AB2560" t="s">
        <v>2</v>
      </c>
      <c r="AC2560" t="s">
        <v>2</v>
      </c>
      <c r="AH2560" t="s">
        <v>2</v>
      </c>
      <c r="AI2560" t="s">
        <v>2</v>
      </c>
      <c r="AM2560" t="s">
        <v>2</v>
      </c>
      <c r="AN2560" t="s">
        <v>2</v>
      </c>
      <c r="AR2560" t="s">
        <v>2</v>
      </c>
      <c r="AS2560" t="s">
        <v>2</v>
      </c>
      <c r="AX2560" t="s">
        <v>2</v>
      </c>
      <c r="AY2560" t="s">
        <v>2</v>
      </c>
      <c r="BC2560" t="s">
        <v>2</v>
      </c>
      <c r="BD2560" t="s">
        <v>2</v>
      </c>
      <c r="BH2560" t="s">
        <v>2</v>
      </c>
      <c r="BI2560" t="s">
        <v>2</v>
      </c>
      <c r="BN2560" t="s">
        <v>2</v>
      </c>
      <c r="BO2560" t="s">
        <v>2</v>
      </c>
      <c r="BS2560" t="s">
        <v>2</v>
      </c>
      <c r="BT2560" t="s">
        <v>2</v>
      </c>
      <c r="BX2560" t="s">
        <v>2</v>
      </c>
      <c r="BY2560" t="s">
        <v>2</v>
      </c>
    </row>
    <row r="2561" spans="2:77" x14ac:dyDescent="0.3">
      <c r="B2561" t="s">
        <v>2</v>
      </c>
      <c r="C2561" t="s">
        <v>2</v>
      </c>
      <c r="G2561" t="s">
        <v>2</v>
      </c>
      <c r="H2561" t="s">
        <v>2</v>
      </c>
      <c r="L2561" t="s">
        <v>2</v>
      </c>
      <c r="M2561" t="s">
        <v>2</v>
      </c>
      <c r="R2561" t="s">
        <v>2</v>
      </c>
      <c r="S2561" t="s">
        <v>2</v>
      </c>
      <c r="W2561" t="s">
        <v>2</v>
      </c>
      <c r="X2561" t="s">
        <v>2</v>
      </c>
      <c r="AB2561" t="s">
        <v>2</v>
      </c>
      <c r="AC2561" t="s">
        <v>2</v>
      </c>
      <c r="AH2561" t="s">
        <v>2</v>
      </c>
      <c r="AI2561" t="s">
        <v>2</v>
      </c>
      <c r="AM2561" t="s">
        <v>2</v>
      </c>
      <c r="AN2561" t="s">
        <v>2</v>
      </c>
      <c r="AR2561" t="s">
        <v>2</v>
      </c>
      <c r="AS2561" t="s">
        <v>2</v>
      </c>
      <c r="AX2561" t="s">
        <v>2</v>
      </c>
      <c r="AY2561" t="s">
        <v>2</v>
      </c>
      <c r="BC2561" t="s">
        <v>2</v>
      </c>
      <c r="BD2561" t="s">
        <v>2</v>
      </c>
      <c r="BH2561" t="s">
        <v>2</v>
      </c>
      <c r="BI2561" t="s">
        <v>2</v>
      </c>
      <c r="BN2561" t="s">
        <v>2</v>
      </c>
      <c r="BO2561" t="s">
        <v>2</v>
      </c>
      <c r="BS2561" t="s">
        <v>2</v>
      </c>
      <c r="BT2561" t="s">
        <v>2</v>
      </c>
      <c r="BX2561" t="s">
        <v>2</v>
      </c>
      <c r="BY2561" t="s">
        <v>2</v>
      </c>
    </row>
    <row r="2562" spans="2:77" x14ac:dyDescent="0.3">
      <c r="B2562" t="s">
        <v>2</v>
      </c>
      <c r="C2562" t="s">
        <v>2</v>
      </c>
      <c r="G2562" t="s">
        <v>2</v>
      </c>
      <c r="H2562" t="s">
        <v>2</v>
      </c>
      <c r="L2562" t="s">
        <v>2</v>
      </c>
      <c r="M2562" t="s">
        <v>2</v>
      </c>
      <c r="R2562" t="s">
        <v>2</v>
      </c>
      <c r="S2562" t="s">
        <v>2</v>
      </c>
      <c r="W2562" t="s">
        <v>2</v>
      </c>
      <c r="X2562" t="s">
        <v>2</v>
      </c>
      <c r="AB2562" t="s">
        <v>2</v>
      </c>
      <c r="AC2562" t="s">
        <v>2</v>
      </c>
      <c r="AH2562" t="s">
        <v>2</v>
      </c>
      <c r="AI2562" t="s">
        <v>2</v>
      </c>
      <c r="AM2562" t="s">
        <v>2</v>
      </c>
      <c r="AN2562" t="s">
        <v>2</v>
      </c>
      <c r="AR2562" t="s">
        <v>2</v>
      </c>
      <c r="AS2562" t="s">
        <v>2</v>
      </c>
      <c r="AX2562" t="s">
        <v>2</v>
      </c>
      <c r="AY2562" t="s">
        <v>2</v>
      </c>
      <c r="BC2562" t="s">
        <v>2</v>
      </c>
      <c r="BD2562" t="s">
        <v>2</v>
      </c>
      <c r="BH2562" t="s">
        <v>2</v>
      </c>
      <c r="BI2562" t="s">
        <v>2</v>
      </c>
      <c r="BN2562" t="s">
        <v>2</v>
      </c>
      <c r="BO2562" t="s">
        <v>2</v>
      </c>
      <c r="BS2562" t="s">
        <v>2</v>
      </c>
      <c r="BT2562" t="s">
        <v>2</v>
      </c>
      <c r="BX2562" t="s">
        <v>2</v>
      </c>
      <c r="BY2562" t="s">
        <v>2</v>
      </c>
    </row>
    <row r="2563" spans="2:77" x14ac:dyDescent="0.3">
      <c r="B2563" t="s">
        <v>2</v>
      </c>
      <c r="C2563" t="s">
        <v>2</v>
      </c>
      <c r="G2563" t="s">
        <v>2</v>
      </c>
      <c r="H2563" t="s">
        <v>2</v>
      </c>
      <c r="L2563" t="s">
        <v>2</v>
      </c>
      <c r="M2563" t="s">
        <v>2</v>
      </c>
      <c r="R2563" t="s">
        <v>2</v>
      </c>
      <c r="S2563" t="s">
        <v>2</v>
      </c>
      <c r="W2563" t="s">
        <v>2</v>
      </c>
      <c r="X2563" t="s">
        <v>2</v>
      </c>
      <c r="AB2563" t="s">
        <v>2</v>
      </c>
      <c r="AC2563" t="s">
        <v>2</v>
      </c>
      <c r="AH2563" t="s">
        <v>2</v>
      </c>
      <c r="AI2563" t="s">
        <v>2</v>
      </c>
      <c r="AM2563" t="s">
        <v>2</v>
      </c>
      <c r="AN2563" t="s">
        <v>2</v>
      </c>
      <c r="AR2563" t="s">
        <v>2</v>
      </c>
      <c r="AS2563" t="s">
        <v>2</v>
      </c>
      <c r="AX2563" t="s">
        <v>2</v>
      </c>
      <c r="AY2563" t="s">
        <v>2</v>
      </c>
      <c r="BC2563" t="s">
        <v>2</v>
      </c>
      <c r="BD2563" t="s">
        <v>2</v>
      </c>
      <c r="BH2563" t="s">
        <v>2</v>
      </c>
      <c r="BI2563" t="s">
        <v>2</v>
      </c>
      <c r="BN2563" t="s">
        <v>2</v>
      </c>
      <c r="BO2563" t="s">
        <v>2</v>
      </c>
      <c r="BS2563" t="s">
        <v>2</v>
      </c>
      <c r="BT2563" t="s">
        <v>2</v>
      </c>
      <c r="BX2563" t="s">
        <v>2</v>
      </c>
      <c r="BY2563" t="s">
        <v>2</v>
      </c>
    </row>
    <row r="2564" spans="2:77" x14ac:dyDescent="0.3">
      <c r="B2564" t="s">
        <v>2</v>
      </c>
      <c r="C2564" t="s">
        <v>2</v>
      </c>
      <c r="G2564" t="s">
        <v>2</v>
      </c>
      <c r="H2564" t="s">
        <v>2</v>
      </c>
      <c r="L2564" t="s">
        <v>2</v>
      </c>
      <c r="M2564" t="s">
        <v>2</v>
      </c>
      <c r="R2564" t="s">
        <v>2</v>
      </c>
      <c r="S2564" t="s">
        <v>2</v>
      </c>
      <c r="W2564" t="s">
        <v>2</v>
      </c>
      <c r="X2564" t="s">
        <v>2</v>
      </c>
      <c r="AB2564" t="s">
        <v>2</v>
      </c>
      <c r="AC2564" t="s">
        <v>2</v>
      </c>
      <c r="AH2564" t="s">
        <v>2</v>
      </c>
      <c r="AI2564" t="s">
        <v>2</v>
      </c>
      <c r="AM2564" t="s">
        <v>2</v>
      </c>
      <c r="AN2564" t="s">
        <v>2</v>
      </c>
      <c r="AR2564" t="s">
        <v>2</v>
      </c>
      <c r="AS2564" t="s">
        <v>2</v>
      </c>
      <c r="AX2564" t="s">
        <v>2</v>
      </c>
      <c r="AY2564" t="s">
        <v>2</v>
      </c>
      <c r="BC2564" t="s">
        <v>2</v>
      </c>
      <c r="BD2564" t="s">
        <v>2</v>
      </c>
      <c r="BH2564" t="s">
        <v>2</v>
      </c>
      <c r="BI2564" t="s">
        <v>2</v>
      </c>
      <c r="BN2564" t="s">
        <v>2</v>
      </c>
      <c r="BO2564" t="s">
        <v>2</v>
      </c>
      <c r="BS2564" t="s">
        <v>2</v>
      </c>
      <c r="BT2564" t="s">
        <v>2</v>
      </c>
      <c r="BX2564" t="s">
        <v>2</v>
      </c>
      <c r="BY2564" t="s">
        <v>2</v>
      </c>
    </row>
    <row r="2565" spans="2:77" x14ac:dyDescent="0.3">
      <c r="B2565" t="s">
        <v>2</v>
      </c>
      <c r="C2565" t="s">
        <v>2</v>
      </c>
      <c r="G2565" t="s">
        <v>2</v>
      </c>
      <c r="H2565" t="s">
        <v>2</v>
      </c>
      <c r="L2565" t="s">
        <v>2</v>
      </c>
      <c r="M2565" t="s">
        <v>2</v>
      </c>
      <c r="R2565" t="s">
        <v>2</v>
      </c>
      <c r="S2565" t="s">
        <v>2</v>
      </c>
      <c r="W2565" t="s">
        <v>2</v>
      </c>
      <c r="X2565" t="s">
        <v>2</v>
      </c>
      <c r="AB2565" t="s">
        <v>2</v>
      </c>
      <c r="AC2565" t="s">
        <v>2</v>
      </c>
      <c r="AH2565" t="s">
        <v>2</v>
      </c>
      <c r="AI2565" t="s">
        <v>2</v>
      </c>
      <c r="AM2565" t="s">
        <v>2</v>
      </c>
      <c r="AN2565" t="s">
        <v>2</v>
      </c>
      <c r="AR2565" t="s">
        <v>2</v>
      </c>
      <c r="AS2565" t="s">
        <v>2</v>
      </c>
      <c r="AX2565" t="s">
        <v>2</v>
      </c>
      <c r="AY2565" t="s">
        <v>2</v>
      </c>
      <c r="BC2565" t="s">
        <v>2</v>
      </c>
      <c r="BD2565" t="s">
        <v>2</v>
      </c>
      <c r="BH2565" t="s">
        <v>2</v>
      </c>
      <c r="BI2565" t="s">
        <v>2</v>
      </c>
      <c r="BN2565" t="s">
        <v>2</v>
      </c>
      <c r="BO2565" t="s">
        <v>2</v>
      </c>
      <c r="BS2565" t="s">
        <v>2</v>
      </c>
      <c r="BT2565" t="s">
        <v>2</v>
      </c>
      <c r="BX2565" t="s">
        <v>2</v>
      </c>
      <c r="BY2565" t="s">
        <v>2</v>
      </c>
    </row>
    <row r="2566" spans="2:77" x14ac:dyDescent="0.3">
      <c r="B2566" t="s">
        <v>2</v>
      </c>
      <c r="C2566" t="s">
        <v>2</v>
      </c>
      <c r="G2566" t="s">
        <v>2</v>
      </c>
      <c r="H2566" t="s">
        <v>2</v>
      </c>
      <c r="L2566" t="s">
        <v>2</v>
      </c>
      <c r="M2566" t="s">
        <v>2</v>
      </c>
      <c r="R2566" t="s">
        <v>2</v>
      </c>
      <c r="S2566" t="s">
        <v>2</v>
      </c>
      <c r="W2566" t="s">
        <v>2</v>
      </c>
      <c r="X2566" t="s">
        <v>2</v>
      </c>
      <c r="AB2566" t="s">
        <v>2</v>
      </c>
      <c r="AC2566" t="s">
        <v>2</v>
      </c>
      <c r="AH2566" t="s">
        <v>2</v>
      </c>
      <c r="AI2566" t="s">
        <v>2</v>
      </c>
      <c r="AM2566" t="s">
        <v>2</v>
      </c>
      <c r="AN2566" t="s">
        <v>2</v>
      </c>
      <c r="AR2566" t="s">
        <v>2</v>
      </c>
      <c r="AS2566" t="s">
        <v>2</v>
      </c>
      <c r="AX2566" t="s">
        <v>2</v>
      </c>
      <c r="AY2566" t="s">
        <v>2</v>
      </c>
      <c r="BC2566" t="s">
        <v>2</v>
      </c>
      <c r="BD2566" t="s">
        <v>2</v>
      </c>
      <c r="BH2566" t="s">
        <v>2</v>
      </c>
      <c r="BI2566" t="s">
        <v>2</v>
      </c>
      <c r="BN2566" t="s">
        <v>2</v>
      </c>
      <c r="BO2566" t="s">
        <v>2</v>
      </c>
      <c r="BS2566" t="s">
        <v>2</v>
      </c>
      <c r="BT2566" t="s">
        <v>2</v>
      </c>
      <c r="BX2566" t="s">
        <v>2</v>
      </c>
      <c r="BY2566" t="s">
        <v>2</v>
      </c>
    </row>
    <row r="2567" spans="2:77" x14ac:dyDescent="0.3">
      <c r="B2567" t="s">
        <v>2</v>
      </c>
      <c r="C2567" t="s">
        <v>2</v>
      </c>
      <c r="G2567" t="s">
        <v>2</v>
      </c>
      <c r="H2567" t="s">
        <v>2</v>
      </c>
      <c r="L2567" t="s">
        <v>2</v>
      </c>
      <c r="M2567" t="s">
        <v>2</v>
      </c>
      <c r="R2567" t="s">
        <v>2</v>
      </c>
      <c r="S2567" t="s">
        <v>2</v>
      </c>
      <c r="W2567" t="s">
        <v>2</v>
      </c>
      <c r="X2567" t="s">
        <v>2</v>
      </c>
      <c r="AB2567" t="s">
        <v>2</v>
      </c>
      <c r="AC2567" t="s">
        <v>2</v>
      </c>
      <c r="AH2567" t="s">
        <v>2</v>
      </c>
      <c r="AI2567" t="s">
        <v>2</v>
      </c>
      <c r="AM2567" t="s">
        <v>2</v>
      </c>
      <c r="AN2567" t="s">
        <v>2</v>
      </c>
      <c r="AR2567" t="s">
        <v>2</v>
      </c>
      <c r="AS2567" t="s">
        <v>2</v>
      </c>
      <c r="AX2567" t="s">
        <v>2</v>
      </c>
      <c r="AY2567" t="s">
        <v>2</v>
      </c>
      <c r="BC2567" t="s">
        <v>2</v>
      </c>
      <c r="BD2567" t="s">
        <v>2</v>
      </c>
      <c r="BH2567" t="s">
        <v>2</v>
      </c>
      <c r="BI2567" t="s">
        <v>2</v>
      </c>
      <c r="BN2567" t="s">
        <v>2</v>
      </c>
      <c r="BO2567" t="s">
        <v>2</v>
      </c>
      <c r="BS2567" t="s">
        <v>2</v>
      </c>
      <c r="BT2567" t="s">
        <v>2</v>
      </c>
      <c r="BX2567" t="s">
        <v>2</v>
      </c>
      <c r="BY2567" t="s">
        <v>2</v>
      </c>
    </row>
    <row r="2568" spans="2:77" x14ac:dyDescent="0.3">
      <c r="B2568" t="s">
        <v>2</v>
      </c>
      <c r="C2568" t="s">
        <v>2</v>
      </c>
      <c r="G2568" t="s">
        <v>2</v>
      </c>
      <c r="H2568" t="s">
        <v>2</v>
      </c>
      <c r="L2568" t="s">
        <v>2</v>
      </c>
      <c r="M2568" t="s">
        <v>2</v>
      </c>
      <c r="R2568" t="s">
        <v>2</v>
      </c>
      <c r="S2568" t="s">
        <v>2</v>
      </c>
      <c r="W2568" t="s">
        <v>2</v>
      </c>
      <c r="X2568" t="s">
        <v>2</v>
      </c>
      <c r="AB2568" t="s">
        <v>2</v>
      </c>
      <c r="AC2568" t="s">
        <v>2</v>
      </c>
      <c r="AH2568" t="s">
        <v>2</v>
      </c>
      <c r="AI2568" t="s">
        <v>2</v>
      </c>
      <c r="AM2568" t="s">
        <v>2</v>
      </c>
      <c r="AN2568" t="s">
        <v>2</v>
      </c>
      <c r="AR2568" t="s">
        <v>2</v>
      </c>
      <c r="AS2568" t="s">
        <v>2</v>
      </c>
      <c r="AX2568" t="s">
        <v>2</v>
      </c>
      <c r="AY2568" t="s">
        <v>2</v>
      </c>
      <c r="BC2568" t="s">
        <v>2</v>
      </c>
      <c r="BD2568" t="s">
        <v>2</v>
      </c>
      <c r="BH2568" t="s">
        <v>2</v>
      </c>
      <c r="BI2568" t="s">
        <v>2</v>
      </c>
      <c r="BN2568" t="s">
        <v>2</v>
      </c>
      <c r="BO2568" t="s">
        <v>2</v>
      </c>
      <c r="BS2568" t="s">
        <v>2</v>
      </c>
      <c r="BT2568" t="s">
        <v>2</v>
      </c>
      <c r="BX2568" t="s">
        <v>2</v>
      </c>
      <c r="BY2568" t="s">
        <v>2</v>
      </c>
    </row>
    <row r="2569" spans="2:77" x14ac:dyDescent="0.3">
      <c r="B2569" t="s">
        <v>2</v>
      </c>
      <c r="C2569" t="s">
        <v>2</v>
      </c>
      <c r="G2569" t="s">
        <v>2</v>
      </c>
      <c r="H2569" t="s">
        <v>2</v>
      </c>
      <c r="L2569" t="s">
        <v>2</v>
      </c>
      <c r="M2569" t="s">
        <v>2</v>
      </c>
      <c r="R2569" t="s">
        <v>2</v>
      </c>
      <c r="S2569" t="s">
        <v>2</v>
      </c>
      <c r="W2569" t="s">
        <v>2</v>
      </c>
      <c r="X2569" t="s">
        <v>2</v>
      </c>
      <c r="AB2569" t="s">
        <v>2</v>
      </c>
      <c r="AC2569" t="s">
        <v>2</v>
      </c>
      <c r="AH2569" t="s">
        <v>2</v>
      </c>
      <c r="AI2569" t="s">
        <v>2</v>
      </c>
      <c r="AM2569" t="s">
        <v>2</v>
      </c>
      <c r="AN2569" t="s">
        <v>2</v>
      </c>
      <c r="AR2569" t="s">
        <v>2</v>
      </c>
      <c r="AS2569" t="s">
        <v>2</v>
      </c>
      <c r="AX2569" t="s">
        <v>2</v>
      </c>
      <c r="AY2569" t="s">
        <v>2</v>
      </c>
      <c r="BC2569" t="s">
        <v>2</v>
      </c>
      <c r="BD2569" t="s">
        <v>2</v>
      </c>
      <c r="BH2569" t="s">
        <v>2</v>
      </c>
      <c r="BI2569" t="s">
        <v>2</v>
      </c>
      <c r="BN2569" t="s">
        <v>2</v>
      </c>
      <c r="BO2569" t="s">
        <v>2</v>
      </c>
      <c r="BS2569" t="s">
        <v>2</v>
      </c>
      <c r="BT2569" t="s">
        <v>2</v>
      </c>
      <c r="BX2569" t="s">
        <v>2</v>
      </c>
      <c r="BY2569" t="s">
        <v>2</v>
      </c>
    </row>
    <row r="2570" spans="2:77" x14ac:dyDescent="0.3">
      <c r="B2570" t="s">
        <v>2</v>
      </c>
      <c r="C2570" t="s">
        <v>2</v>
      </c>
      <c r="G2570" t="s">
        <v>2</v>
      </c>
      <c r="H2570" t="s">
        <v>2</v>
      </c>
      <c r="L2570" t="s">
        <v>2</v>
      </c>
      <c r="M2570" t="s">
        <v>2</v>
      </c>
      <c r="R2570" t="s">
        <v>2</v>
      </c>
      <c r="S2570" t="s">
        <v>2</v>
      </c>
      <c r="W2570" t="s">
        <v>2</v>
      </c>
      <c r="X2570" t="s">
        <v>2</v>
      </c>
      <c r="AB2570" t="s">
        <v>2</v>
      </c>
      <c r="AC2570" t="s">
        <v>2</v>
      </c>
      <c r="AH2570" t="s">
        <v>2</v>
      </c>
      <c r="AI2570" t="s">
        <v>2</v>
      </c>
      <c r="AM2570" t="s">
        <v>2</v>
      </c>
      <c r="AN2570" t="s">
        <v>2</v>
      </c>
      <c r="AR2570" t="s">
        <v>2</v>
      </c>
      <c r="AS2570" t="s">
        <v>2</v>
      </c>
      <c r="AX2570" t="s">
        <v>2</v>
      </c>
      <c r="AY2570" t="s">
        <v>2</v>
      </c>
      <c r="BC2570" t="s">
        <v>2</v>
      </c>
      <c r="BD2570" t="s">
        <v>2</v>
      </c>
      <c r="BH2570" t="s">
        <v>2</v>
      </c>
      <c r="BI2570" t="s">
        <v>2</v>
      </c>
      <c r="BN2570" t="s">
        <v>2</v>
      </c>
      <c r="BO2570" t="s">
        <v>2</v>
      </c>
      <c r="BS2570" t="s">
        <v>2</v>
      </c>
      <c r="BT2570" t="s">
        <v>2</v>
      </c>
      <c r="BX2570" t="s">
        <v>2</v>
      </c>
      <c r="BY2570" t="s">
        <v>2</v>
      </c>
    </row>
    <row r="2571" spans="2:77" x14ac:dyDescent="0.3">
      <c r="B2571" t="s">
        <v>2</v>
      </c>
      <c r="C2571" t="s">
        <v>2</v>
      </c>
      <c r="G2571" t="s">
        <v>2</v>
      </c>
      <c r="H2571" t="s">
        <v>2</v>
      </c>
      <c r="L2571" t="s">
        <v>2</v>
      </c>
      <c r="M2571" t="s">
        <v>2</v>
      </c>
      <c r="R2571" t="s">
        <v>2</v>
      </c>
      <c r="S2571" t="s">
        <v>2</v>
      </c>
      <c r="W2571" t="s">
        <v>2</v>
      </c>
      <c r="X2571" t="s">
        <v>2</v>
      </c>
      <c r="AB2571" t="s">
        <v>2</v>
      </c>
      <c r="AC2571" t="s">
        <v>2</v>
      </c>
      <c r="AH2571" t="s">
        <v>2</v>
      </c>
      <c r="AI2571" t="s">
        <v>2</v>
      </c>
      <c r="AM2571" t="s">
        <v>2</v>
      </c>
      <c r="AN2571" t="s">
        <v>2</v>
      </c>
      <c r="AR2571" t="s">
        <v>2</v>
      </c>
      <c r="AS2571" t="s">
        <v>2</v>
      </c>
      <c r="AX2571" t="s">
        <v>2</v>
      </c>
      <c r="AY2571" t="s">
        <v>2</v>
      </c>
      <c r="BC2571" t="s">
        <v>2</v>
      </c>
      <c r="BD2571" t="s">
        <v>2</v>
      </c>
      <c r="BH2571" t="s">
        <v>2</v>
      </c>
      <c r="BI2571" t="s">
        <v>2</v>
      </c>
      <c r="BN2571" t="s">
        <v>2</v>
      </c>
      <c r="BO2571" t="s">
        <v>2</v>
      </c>
      <c r="BS2571" t="s">
        <v>2</v>
      </c>
      <c r="BT2571" t="s">
        <v>2</v>
      </c>
      <c r="BX2571" t="s">
        <v>2</v>
      </c>
      <c r="BY2571" t="s">
        <v>2</v>
      </c>
    </row>
    <row r="2572" spans="2:77" x14ac:dyDescent="0.3">
      <c r="B2572" t="s">
        <v>2</v>
      </c>
      <c r="C2572" t="s">
        <v>2</v>
      </c>
      <c r="G2572" t="s">
        <v>2</v>
      </c>
      <c r="H2572" t="s">
        <v>2</v>
      </c>
      <c r="L2572" t="s">
        <v>2</v>
      </c>
      <c r="M2572" t="s">
        <v>2</v>
      </c>
      <c r="R2572" t="s">
        <v>2</v>
      </c>
      <c r="S2572" t="s">
        <v>2</v>
      </c>
      <c r="W2572" t="s">
        <v>2</v>
      </c>
      <c r="X2572" t="s">
        <v>2</v>
      </c>
      <c r="AB2572" t="s">
        <v>2</v>
      </c>
      <c r="AC2572" t="s">
        <v>2</v>
      </c>
      <c r="AH2572" t="s">
        <v>2</v>
      </c>
      <c r="AI2572" t="s">
        <v>2</v>
      </c>
      <c r="AM2572" t="s">
        <v>2</v>
      </c>
      <c r="AN2572" t="s">
        <v>2</v>
      </c>
      <c r="AR2572" t="s">
        <v>2</v>
      </c>
      <c r="AS2572" t="s">
        <v>2</v>
      </c>
      <c r="AX2572" t="s">
        <v>2</v>
      </c>
      <c r="AY2572" t="s">
        <v>2</v>
      </c>
      <c r="BC2572" t="s">
        <v>2</v>
      </c>
      <c r="BD2572" t="s">
        <v>2</v>
      </c>
      <c r="BH2572" t="s">
        <v>2</v>
      </c>
      <c r="BI2572" t="s">
        <v>2</v>
      </c>
      <c r="BN2572" t="s">
        <v>2</v>
      </c>
      <c r="BO2572" t="s">
        <v>2</v>
      </c>
      <c r="BS2572" t="s">
        <v>2</v>
      </c>
      <c r="BT2572" t="s">
        <v>2</v>
      </c>
      <c r="BX2572" t="s">
        <v>2</v>
      </c>
      <c r="BY2572" t="s">
        <v>2</v>
      </c>
    </row>
    <row r="2573" spans="2:77" x14ac:dyDescent="0.3">
      <c r="B2573" t="s">
        <v>2</v>
      </c>
      <c r="C2573" t="s">
        <v>2</v>
      </c>
      <c r="G2573" t="s">
        <v>2</v>
      </c>
      <c r="H2573" t="s">
        <v>2</v>
      </c>
      <c r="L2573" t="s">
        <v>2</v>
      </c>
      <c r="M2573" t="s">
        <v>2</v>
      </c>
      <c r="R2573" t="s">
        <v>2</v>
      </c>
      <c r="S2573" t="s">
        <v>2</v>
      </c>
      <c r="W2573" t="s">
        <v>2</v>
      </c>
      <c r="X2573" t="s">
        <v>2</v>
      </c>
      <c r="AB2573" t="s">
        <v>2</v>
      </c>
      <c r="AC2573" t="s">
        <v>2</v>
      </c>
      <c r="AH2573" t="s">
        <v>2</v>
      </c>
      <c r="AI2573" t="s">
        <v>2</v>
      </c>
      <c r="AM2573" t="s">
        <v>2</v>
      </c>
      <c r="AN2573" t="s">
        <v>2</v>
      </c>
      <c r="AR2573" t="s">
        <v>2</v>
      </c>
      <c r="AS2573" t="s">
        <v>2</v>
      </c>
      <c r="AX2573" t="s">
        <v>2</v>
      </c>
      <c r="AY2573" t="s">
        <v>2</v>
      </c>
      <c r="BC2573" t="s">
        <v>2</v>
      </c>
      <c r="BD2573" t="s">
        <v>2</v>
      </c>
      <c r="BH2573" t="s">
        <v>2</v>
      </c>
      <c r="BI2573" t="s">
        <v>2</v>
      </c>
      <c r="BN2573" t="s">
        <v>2</v>
      </c>
      <c r="BO2573" t="s">
        <v>2</v>
      </c>
      <c r="BS2573" t="s">
        <v>2</v>
      </c>
      <c r="BT2573" t="s">
        <v>2</v>
      </c>
      <c r="BX2573" t="s">
        <v>2</v>
      </c>
      <c r="BY2573" t="s">
        <v>2</v>
      </c>
    </row>
    <row r="2574" spans="2:77" x14ac:dyDescent="0.3">
      <c r="B2574" t="s">
        <v>2</v>
      </c>
      <c r="C2574" t="s">
        <v>2</v>
      </c>
      <c r="G2574" t="s">
        <v>2</v>
      </c>
      <c r="H2574" t="s">
        <v>2</v>
      </c>
      <c r="L2574" t="s">
        <v>2</v>
      </c>
      <c r="M2574" t="s">
        <v>2</v>
      </c>
      <c r="R2574" t="s">
        <v>2</v>
      </c>
      <c r="S2574" t="s">
        <v>2</v>
      </c>
      <c r="W2574" t="s">
        <v>2</v>
      </c>
      <c r="X2574" t="s">
        <v>2</v>
      </c>
      <c r="AB2574" t="s">
        <v>2</v>
      </c>
      <c r="AC2574" t="s">
        <v>2</v>
      </c>
      <c r="AH2574" t="s">
        <v>2</v>
      </c>
      <c r="AI2574" t="s">
        <v>2</v>
      </c>
      <c r="AM2574" t="s">
        <v>2</v>
      </c>
      <c r="AN2574" t="s">
        <v>2</v>
      </c>
      <c r="AR2574" t="s">
        <v>2</v>
      </c>
      <c r="AS2574" t="s">
        <v>2</v>
      </c>
      <c r="AX2574" t="s">
        <v>2</v>
      </c>
      <c r="AY2574" t="s">
        <v>2</v>
      </c>
      <c r="BC2574" t="s">
        <v>2</v>
      </c>
      <c r="BD2574" t="s">
        <v>2</v>
      </c>
      <c r="BH2574" t="s">
        <v>2</v>
      </c>
      <c r="BI2574" t="s">
        <v>2</v>
      </c>
      <c r="BN2574" t="s">
        <v>2</v>
      </c>
      <c r="BO2574" t="s">
        <v>2</v>
      </c>
      <c r="BS2574" t="s">
        <v>2</v>
      </c>
      <c r="BT2574" t="s">
        <v>2</v>
      </c>
      <c r="BX2574" t="s">
        <v>2</v>
      </c>
      <c r="BY2574" t="s">
        <v>2</v>
      </c>
    </row>
    <row r="2575" spans="2:77" x14ac:dyDescent="0.3">
      <c r="B2575" t="s">
        <v>2</v>
      </c>
      <c r="C2575" t="s">
        <v>2</v>
      </c>
      <c r="G2575" t="s">
        <v>2</v>
      </c>
      <c r="H2575" t="s">
        <v>2</v>
      </c>
      <c r="L2575" t="s">
        <v>2</v>
      </c>
      <c r="M2575" t="s">
        <v>2</v>
      </c>
      <c r="R2575" t="s">
        <v>2</v>
      </c>
      <c r="S2575" t="s">
        <v>2</v>
      </c>
      <c r="W2575" t="s">
        <v>2</v>
      </c>
      <c r="X2575" t="s">
        <v>2</v>
      </c>
      <c r="AB2575" t="s">
        <v>2</v>
      </c>
      <c r="AC2575" t="s">
        <v>2</v>
      </c>
      <c r="AH2575" t="s">
        <v>2</v>
      </c>
      <c r="AI2575" t="s">
        <v>2</v>
      </c>
      <c r="AM2575" t="s">
        <v>2</v>
      </c>
      <c r="AN2575" t="s">
        <v>2</v>
      </c>
      <c r="AR2575" t="s">
        <v>2</v>
      </c>
      <c r="AS2575" t="s">
        <v>2</v>
      </c>
      <c r="AX2575" t="s">
        <v>2</v>
      </c>
      <c r="AY2575" t="s">
        <v>2</v>
      </c>
      <c r="BC2575" t="s">
        <v>2</v>
      </c>
      <c r="BD2575" t="s">
        <v>2</v>
      </c>
      <c r="BH2575" t="s">
        <v>2</v>
      </c>
      <c r="BI2575" t="s">
        <v>2</v>
      </c>
      <c r="BN2575" t="s">
        <v>2</v>
      </c>
      <c r="BO2575" t="s">
        <v>2</v>
      </c>
      <c r="BS2575" t="s">
        <v>2</v>
      </c>
      <c r="BT2575" t="s">
        <v>2</v>
      </c>
      <c r="BX2575" t="s">
        <v>2</v>
      </c>
      <c r="BY2575" t="s">
        <v>2</v>
      </c>
    </row>
    <row r="2576" spans="2:77" x14ac:dyDescent="0.3">
      <c r="B2576" t="s">
        <v>2</v>
      </c>
      <c r="C2576" t="s">
        <v>2</v>
      </c>
      <c r="G2576" t="s">
        <v>2</v>
      </c>
      <c r="H2576" t="s">
        <v>2</v>
      </c>
      <c r="L2576" t="s">
        <v>2</v>
      </c>
      <c r="M2576" t="s">
        <v>2</v>
      </c>
      <c r="R2576" t="s">
        <v>2</v>
      </c>
      <c r="S2576" t="s">
        <v>2</v>
      </c>
      <c r="W2576" t="s">
        <v>2</v>
      </c>
      <c r="X2576" t="s">
        <v>2</v>
      </c>
      <c r="AB2576" t="s">
        <v>2</v>
      </c>
      <c r="AC2576" t="s">
        <v>2</v>
      </c>
      <c r="AH2576" t="s">
        <v>2</v>
      </c>
      <c r="AI2576" t="s">
        <v>2</v>
      </c>
      <c r="AM2576" t="s">
        <v>2</v>
      </c>
      <c r="AN2576" t="s">
        <v>2</v>
      </c>
      <c r="AR2576" t="s">
        <v>2</v>
      </c>
      <c r="AS2576" t="s">
        <v>2</v>
      </c>
      <c r="AX2576" t="s">
        <v>2</v>
      </c>
      <c r="AY2576" t="s">
        <v>2</v>
      </c>
      <c r="BC2576" t="s">
        <v>2</v>
      </c>
      <c r="BD2576" t="s">
        <v>2</v>
      </c>
      <c r="BH2576" t="s">
        <v>2</v>
      </c>
      <c r="BI2576" t="s">
        <v>2</v>
      </c>
      <c r="BN2576" t="s">
        <v>2</v>
      </c>
      <c r="BO2576" t="s">
        <v>2</v>
      </c>
      <c r="BS2576" t="s">
        <v>2</v>
      </c>
      <c r="BT2576" t="s">
        <v>2</v>
      </c>
      <c r="BX2576" t="s">
        <v>2</v>
      </c>
      <c r="BY2576" t="s">
        <v>2</v>
      </c>
    </row>
    <row r="2577" spans="2:77" x14ac:dyDescent="0.3">
      <c r="B2577" t="s">
        <v>2</v>
      </c>
      <c r="C2577" t="s">
        <v>2</v>
      </c>
      <c r="G2577" t="s">
        <v>2</v>
      </c>
      <c r="H2577" t="s">
        <v>2</v>
      </c>
      <c r="L2577" t="s">
        <v>2</v>
      </c>
      <c r="M2577" t="s">
        <v>2</v>
      </c>
      <c r="R2577" t="s">
        <v>2</v>
      </c>
      <c r="S2577" t="s">
        <v>2</v>
      </c>
      <c r="W2577" t="s">
        <v>2</v>
      </c>
      <c r="X2577" t="s">
        <v>2</v>
      </c>
      <c r="AB2577" t="s">
        <v>2</v>
      </c>
      <c r="AC2577" t="s">
        <v>2</v>
      </c>
      <c r="AH2577" t="s">
        <v>2</v>
      </c>
      <c r="AI2577" t="s">
        <v>2</v>
      </c>
      <c r="AM2577" t="s">
        <v>2</v>
      </c>
      <c r="AN2577" t="s">
        <v>2</v>
      </c>
      <c r="AR2577" t="s">
        <v>2</v>
      </c>
      <c r="AS2577" t="s">
        <v>2</v>
      </c>
      <c r="AX2577" t="s">
        <v>2</v>
      </c>
      <c r="AY2577" t="s">
        <v>2</v>
      </c>
      <c r="BC2577" t="s">
        <v>2</v>
      </c>
      <c r="BD2577" t="s">
        <v>2</v>
      </c>
      <c r="BH2577" t="s">
        <v>2</v>
      </c>
      <c r="BI2577" t="s">
        <v>2</v>
      </c>
      <c r="BN2577" t="s">
        <v>2</v>
      </c>
      <c r="BO2577" t="s">
        <v>2</v>
      </c>
      <c r="BS2577" t="s">
        <v>2</v>
      </c>
      <c r="BT2577" t="s">
        <v>2</v>
      </c>
      <c r="BX2577" t="s">
        <v>2</v>
      </c>
      <c r="BY2577" t="s">
        <v>2</v>
      </c>
    </row>
    <row r="2578" spans="2:77" x14ac:dyDescent="0.3">
      <c r="B2578" t="s">
        <v>2</v>
      </c>
      <c r="C2578" t="s">
        <v>2</v>
      </c>
      <c r="G2578" t="s">
        <v>2</v>
      </c>
      <c r="H2578" t="s">
        <v>2</v>
      </c>
      <c r="L2578" t="s">
        <v>2</v>
      </c>
      <c r="M2578" t="s">
        <v>2</v>
      </c>
      <c r="R2578" t="s">
        <v>2</v>
      </c>
      <c r="S2578" t="s">
        <v>2</v>
      </c>
      <c r="W2578" t="s">
        <v>2</v>
      </c>
      <c r="X2578" t="s">
        <v>2</v>
      </c>
      <c r="AB2578" t="s">
        <v>2</v>
      </c>
      <c r="AC2578" t="s">
        <v>2</v>
      </c>
      <c r="AH2578" t="s">
        <v>2</v>
      </c>
      <c r="AI2578" t="s">
        <v>2</v>
      </c>
      <c r="AM2578" t="s">
        <v>2</v>
      </c>
      <c r="AN2578" t="s">
        <v>2</v>
      </c>
      <c r="AR2578" t="s">
        <v>2</v>
      </c>
      <c r="AS2578" t="s">
        <v>2</v>
      </c>
      <c r="AX2578" t="s">
        <v>2</v>
      </c>
      <c r="AY2578" t="s">
        <v>2</v>
      </c>
      <c r="BC2578" t="s">
        <v>2</v>
      </c>
      <c r="BD2578" t="s">
        <v>2</v>
      </c>
      <c r="BH2578" t="s">
        <v>2</v>
      </c>
      <c r="BI2578" t="s">
        <v>2</v>
      </c>
      <c r="BN2578" t="s">
        <v>2</v>
      </c>
      <c r="BO2578" t="s">
        <v>2</v>
      </c>
      <c r="BS2578" t="s">
        <v>2</v>
      </c>
      <c r="BT2578" t="s">
        <v>2</v>
      </c>
      <c r="BX2578" t="s">
        <v>2</v>
      </c>
      <c r="BY2578" t="s">
        <v>2</v>
      </c>
    </row>
    <row r="2579" spans="2:77" x14ac:dyDescent="0.3">
      <c r="B2579" t="s">
        <v>2</v>
      </c>
      <c r="C2579" t="s">
        <v>2</v>
      </c>
      <c r="G2579" t="s">
        <v>2</v>
      </c>
      <c r="H2579" t="s">
        <v>2</v>
      </c>
      <c r="L2579" t="s">
        <v>2</v>
      </c>
      <c r="M2579" t="s">
        <v>2</v>
      </c>
      <c r="R2579" t="s">
        <v>2</v>
      </c>
      <c r="S2579" t="s">
        <v>2</v>
      </c>
      <c r="W2579" t="s">
        <v>2</v>
      </c>
      <c r="X2579" t="s">
        <v>2</v>
      </c>
      <c r="AB2579" t="s">
        <v>2</v>
      </c>
      <c r="AC2579" t="s">
        <v>2</v>
      </c>
      <c r="AH2579" t="s">
        <v>2</v>
      </c>
      <c r="AI2579" t="s">
        <v>2</v>
      </c>
      <c r="AM2579" t="s">
        <v>2</v>
      </c>
      <c r="AN2579" t="s">
        <v>2</v>
      </c>
      <c r="AR2579" t="s">
        <v>2</v>
      </c>
      <c r="AS2579" t="s">
        <v>2</v>
      </c>
      <c r="AX2579" t="s">
        <v>2</v>
      </c>
      <c r="AY2579" t="s">
        <v>2</v>
      </c>
      <c r="BC2579" t="s">
        <v>2</v>
      </c>
      <c r="BD2579" t="s">
        <v>2</v>
      </c>
      <c r="BH2579" t="s">
        <v>2</v>
      </c>
      <c r="BI2579" t="s">
        <v>2</v>
      </c>
      <c r="BN2579" t="s">
        <v>2</v>
      </c>
      <c r="BO2579" t="s">
        <v>2</v>
      </c>
      <c r="BS2579" t="s">
        <v>2</v>
      </c>
      <c r="BT2579" t="s">
        <v>2</v>
      </c>
      <c r="BX2579" t="s">
        <v>2</v>
      </c>
      <c r="BY2579" t="s">
        <v>2</v>
      </c>
    </row>
    <row r="2580" spans="2:77" x14ac:dyDescent="0.3">
      <c r="B2580" t="s">
        <v>2</v>
      </c>
      <c r="C2580" t="s">
        <v>2</v>
      </c>
      <c r="G2580" t="s">
        <v>2</v>
      </c>
      <c r="H2580" t="s">
        <v>2</v>
      </c>
      <c r="L2580" t="s">
        <v>2</v>
      </c>
      <c r="M2580" t="s">
        <v>2</v>
      </c>
      <c r="R2580" t="s">
        <v>2</v>
      </c>
      <c r="S2580" t="s">
        <v>2</v>
      </c>
      <c r="W2580" t="s">
        <v>2</v>
      </c>
      <c r="X2580" t="s">
        <v>2</v>
      </c>
      <c r="AB2580" t="s">
        <v>2</v>
      </c>
      <c r="AC2580" t="s">
        <v>2</v>
      </c>
      <c r="AH2580" t="s">
        <v>2</v>
      </c>
      <c r="AI2580" t="s">
        <v>2</v>
      </c>
      <c r="AM2580" t="s">
        <v>2</v>
      </c>
      <c r="AN2580" t="s">
        <v>2</v>
      </c>
      <c r="AR2580" t="s">
        <v>2</v>
      </c>
      <c r="AS2580" t="s">
        <v>2</v>
      </c>
      <c r="AX2580" t="s">
        <v>2</v>
      </c>
      <c r="AY2580" t="s">
        <v>2</v>
      </c>
      <c r="BC2580" t="s">
        <v>2</v>
      </c>
      <c r="BD2580" t="s">
        <v>2</v>
      </c>
      <c r="BH2580" t="s">
        <v>2</v>
      </c>
      <c r="BI2580" t="s">
        <v>2</v>
      </c>
      <c r="BN2580" t="s">
        <v>2</v>
      </c>
      <c r="BO2580" t="s">
        <v>2</v>
      </c>
      <c r="BS2580" t="s">
        <v>2</v>
      </c>
      <c r="BT2580" t="s">
        <v>2</v>
      </c>
      <c r="BX2580" t="s">
        <v>2</v>
      </c>
      <c r="BY2580" t="s">
        <v>2</v>
      </c>
    </row>
    <row r="2581" spans="2:77" x14ac:dyDescent="0.3">
      <c r="B2581" t="s">
        <v>2</v>
      </c>
      <c r="C2581" t="s">
        <v>2</v>
      </c>
      <c r="G2581" t="s">
        <v>2</v>
      </c>
      <c r="H2581" t="s">
        <v>2</v>
      </c>
      <c r="L2581" t="s">
        <v>2</v>
      </c>
      <c r="M2581" t="s">
        <v>2</v>
      </c>
      <c r="R2581" t="s">
        <v>2</v>
      </c>
      <c r="S2581" t="s">
        <v>2</v>
      </c>
      <c r="W2581" t="s">
        <v>2</v>
      </c>
      <c r="X2581" t="s">
        <v>2</v>
      </c>
      <c r="AB2581" t="s">
        <v>2</v>
      </c>
      <c r="AC2581" t="s">
        <v>2</v>
      </c>
      <c r="AH2581" t="s">
        <v>2</v>
      </c>
      <c r="AI2581" t="s">
        <v>2</v>
      </c>
      <c r="AM2581" t="s">
        <v>2</v>
      </c>
      <c r="AN2581" t="s">
        <v>2</v>
      </c>
      <c r="AR2581" t="s">
        <v>2</v>
      </c>
      <c r="AS2581" t="s">
        <v>2</v>
      </c>
      <c r="AX2581" t="s">
        <v>2</v>
      </c>
      <c r="AY2581" t="s">
        <v>2</v>
      </c>
      <c r="BC2581" t="s">
        <v>2</v>
      </c>
      <c r="BD2581" t="s">
        <v>2</v>
      </c>
      <c r="BH2581" t="s">
        <v>2</v>
      </c>
      <c r="BI2581" t="s">
        <v>2</v>
      </c>
      <c r="BN2581" t="s">
        <v>2</v>
      </c>
      <c r="BO2581" t="s">
        <v>2</v>
      </c>
      <c r="BS2581" t="s">
        <v>2</v>
      </c>
      <c r="BT2581" t="s">
        <v>2</v>
      </c>
      <c r="BX2581" t="s">
        <v>2</v>
      </c>
      <c r="BY2581" t="s">
        <v>2</v>
      </c>
    </row>
    <row r="2582" spans="2:77" x14ac:dyDescent="0.3">
      <c r="B2582" t="s">
        <v>2</v>
      </c>
      <c r="C2582" t="s">
        <v>2</v>
      </c>
      <c r="G2582" t="s">
        <v>2</v>
      </c>
      <c r="H2582" t="s">
        <v>2</v>
      </c>
      <c r="L2582" t="s">
        <v>2</v>
      </c>
      <c r="M2582" t="s">
        <v>2</v>
      </c>
      <c r="R2582" t="s">
        <v>2</v>
      </c>
      <c r="S2582" t="s">
        <v>2</v>
      </c>
      <c r="W2582" t="s">
        <v>2</v>
      </c>
      <c r="X2582" t="s">
        <v>2</v>
      </c>
      <c r="AB2582" t="s">
        <v>2</v>
      </c>
      <c r="AC2582" t="s">
        <v>2</v>
      </c>
      <c r="AH2582" t="s">
        <v>2</v>
      </c>
      <c r="AI2582" t="s">
        <v>2</v>
      </c>
      <c r="AM2582" t="s">
        <v>2</v>
      </c>
      <c r="AN2582" t="s">
        <v>2</v>
      </c>
      <c r="AR2582" t="s">
        <v>2</v>
      </c>
      <c r="AS2582" t="s">
        <v>2</v>
      </c>
      <c r="AX2582" t="s">
        <v>2</v>
      </c>
      <c r="AY2582" t="s">
        <v>2</v>
      </c>
      <c r="BC2582" t="s">
        <v>2</v>
      </c>
      <c r="BD2582" t="s">
        <v>2</v>
      </c>
      <c r="BH2582" t="s">
        <v>2</v>
      </c>
      <c r="BI2582" t="s">
        <v>2</v>
      </c>
      <c r="BN2582" t="s">
        <v>2</v>
      </c>
      <c r="BO2582" t="s">
        <v>2</v>
      </c>
      <c r="BS2582" t="s">
        <v>2</v>
      </c>
      <c r="BT2582" t="s">
        <v>2</v>
      </c>
      <c r="BX2582" t="s">
        <v>2</v>
      </c>
      <c r="BY2582" t="s">
        <v>2</v>
      </c>
    </row>
    <row r="2583" spans="2:77" x14ac:dyDescent="0.3">
      <c r="B2583" t="s">
        <v>2</v>
      </c>
      <c r="C2583" t="s">
        <v>2</v>
      </c>
      <c r="G2583" t="s">
        <v>2</v>
      </c>
      <c r="H2583" t="s">
        <v>2</v>
      </c>
      <c r="L2583" t="s">
        <v>2</v>
      </c>
      <c r="M2583" t="s">
        <v>2</v>
      </c>
      <c r="R2583" t="s">
        <v>2</v>
      </c>
      <c r="S2583" t="s">
        <v>2</v>
      </c>
      <c r="W2583" t="s">
        <v>2</v>
      </c>
      <c r="X2583" t="s">
        <v>2</v>
      </c>
      <c r="AB2583" t="s">
        <v>2</v>
      </c>
      <c r="AC2583" t="s">
        <v>2</v>
      </c>
      <c r="AH2583" t="s">
        <v>2</v>
      </c>
      <c r="AI2583" t="s">
        <v>2</v>
      </c>
      <c r="AM2583" t="s">
        <v>2</v>
      </c>
      <c r="AN2583" t="s">
        <v>2</v>
      </c>
      <c r="AR2583" t="s">
        <v>2</v>
      </c>
      <c r="AS2583" t="s">
        <v>2</v>
      </c>
      <c r="AX2583" t="s">
        <v>2</v>
      </c>
      <c r="AY2583" t="s">
        <v>2</v>
      </c>
      <c r="BC2583" t="s">
        <v>2</v>
      </c>
      <c r="BD2583" t="s">
        <v>2</v>
      </c>
      <c r="BH2583" t="s">
        <v>2</v>
      </c>
      <c r="BI2583" t="s">
        <v>2</v>
      </c>
      <c r="BN2583" t="s">
        <v>2</v>
      </c>
      <c r="BO2583" t="s">
        <v>2</v>
      </c>
      <c r="BS2583" t="s">
        <v>2</v>
      </c>
      <c r="BT2583" t="s">
        <v>2</v>
      </c>
      <c r="BX2583" t="s">
        <v>2</v>
      </c>
      <c r="BY2583" t="s">
        <v>2</v>
      </c>
    </row>
    <row r="2584" spans="2:77" x14ac:dyDescent="0.3">
      <c r="B2584" t="s">
        <v>2</v>
      </c>
      <c r="C2584" t="s">
        <v>2</v>
      </c>
      <c r="G2584" t="s">
        <v>2</v>
      </c>
      <c r="H2584" t="s">
        <v>2</v>
      </c>
      <c r="L2584" t="s">
        <v>2</v>
      </c>
      <c r="M2584" t="s">
        <v>2</v>
      </c>
      <c r="R2584" t="s">
        <v>2</v>
      </c>
      <c r="S2584" t="s">
        <v>2</v>
      </c>
      <c r="W2584" t="s">
        <v>2</v>
      </c>
      <c r="X2584" t="s">
        <v>2</v>
      </c>
      <c r="AB2584" t="s">
        <v>2</v>
      </c>
      <c r="AC2584" t="s">
        <v>2</v>
      </c>
      <c r="AH2584" t="s">
        <v>2</v>
      </c>
      <c r="AI2584" t="s">
        <v>2</v>
      </c>
      <c r="AM2584" t="s">
        <v>2</v>
      </c>
      <c r="AN2584" t="s">
        <v>2</v>
      </c>
      <c r="AR2584" t="s">
        <v>2</v>
      </c>
      <c r="AS2584" t="s">
        <v>2</v>
      </c>
      <c r="AX2584" t="s">
        <v>2</v>
      </c>
      <c r="AY2584" t="s">
        <v>2</v>
      </c>
      <c r="BC2584" t="s">
        <v>2</v>
      </c>
      <c r="BD2584" t="s">
        <v>2</v>
      </c>
      <c r="BH2584" t="s">
        <v>2</v>
      </c>
      <c r="BI2584" t="s">
        <v>2</v>
      </c>
      <c r="BN2584" t="s">
        <v>2</v>
      </c>
      <c r="BO2584" t="s">
        <v>2</v>
      </c>
      <c r="BS2584" t="s">
        <v>2</v>
      </c>
      <c r="BT2584" t="s">
        <v>2</v>
      </c>
      <c r="BX2584" t="s">
        <v>2</v>
      </c>
      <c r="BY2584" t="s">
        <v>2</v>
      </c>
    </row>
    <row r="2585" spans="2:77" x14ac:dyDescent="0.3">
      <c r="B2585" t="s">
        <v>2</v>
      </c>
      <c r="C2585" t="s">
        <v>2</v>
      </c>
      <c r="G2585" t="s">
        <v>2</v>
      </c>
      <c r="H2585" t="s">
        <v>2</v>
      </c>
      <c r="L2585" t="s">
        <v>2</v>
      </c>
      <c r="M2585" t="s">
        <v>2</v>
      </c>
      <c r="R2585" t="s">
        <v>2</v>
      </c>
      <c r="S2585" t="s">
        <v>2</v>
      </c>
      <c r="W2585" t="s">
        <v>2</v>
      </c>
      <c r="X2585" t="s">
        <v>2</v>
      </c>
      <c r="AB2585" t="s">
        <v>2</v>
      </c>
      <c r="AC2585" t="s">
        <v>2</v>
      </c>
      <c r="AH2585" t="s">
        <v>2</v>
      </c>
      <c r="AI2585" t="s">
        <v>2</v>
      </c>
      <c r="AM2585" t="s">
        <v>2</v>
      </c>
      <c r="AN2585" t="s">
        <v>2</v>
      </c>
      <c r="AR2585" t="s">
        <v>2</v>
      </c>
      <c r="AS2585" t="s">
        <v>2</v>
      </c>
      <c r="AX2585" t="s">
        <v>2</v>
      </c>
      <c r="AY2585" t="s">
        <v>2</v>
      </c>
      <c r="BC2585" t="s">
        <v>2</v>
      </c>
      <c r="BD2585" t="s">
        <v>2</v>
      </c>
      <c r="BH2585" t="s">
        <v>2</v>
      </c>
      <c r="BI2585" t="s">
        <v>2</v>
      </c>
      <c r="BN2585" t="s">
        <v>2</v>
      </c>
      <c r="BO2585" t="s">
        <v>2</v>
      </c>
      <c r="BS2585" t="s">
        <v>2</v>
      </c>
      <c r="BT2585" t="s">
        <v>2</v>
      </c>
      <c r="BX2585" t="s">
        <v>2</v>
      </c>
      <c r="BY2585" t="s">
        <v>2</v>
      </c>
    </row>
    <row r="2586" spans="2:77" x14ac:dyDescent="0.3">
      <c r="B2586" t="s">
        <v>2</v>
      </c>
      <c r="C2586" t="s">
        <v>2</v>
      </c>
      <c r="G2586" t="s">
        <v>2</v>
      </c>
      <c r="H2586" t="s">
        <v>2</v>
      </c>
      <c r="L2586" t="s">
        <v>2</v>
      </c>
      <c r="M2586" t="s">
        <v>2</v>
      </c>
      <c r="R2586" t="s">
        <v>2</v>
      </c>
      <c r="S2586" t="s">
        <v>2</v>
      </c>
      <c r="W2586" t="s">
        <v>2</v>
      </c>
      <c r="X2586" t="s">
        <v>2</v>
      </c>
      <c r="AB2586" t="s">
        <v>2</v>
      </c>
      <c r="AC2586" t="s">
        <v>2</v>
      </c>
      <c r="AH2586" t="s">
        <v>2</v>
      </c>
      <c r="AI2586" t="s">
        <v>2</v>
      </c>
      <c r="AM2586" t="s">
        <v>2</v>
      </c>
      <c r="AN2586" t="s">
        <v>2</v>
      </c>
      <c r="AR2586" t="s">
        <v>2</v>
      </c>
      <c r="AS2586" t="s">
        <v>2</v>
      </c>
      <c r="AX2586" t="s">
        <v>2</v>
      </c>
      <c r="AY2586" t="s">
        <v>2</v>
      </c>
      <c r="BC2586" t="s">
        <v>2</v>
      </c>
      <c r="BD2586" t="s">
        <v>2</v>
      </c>
      <c r="BH2586" t="s">
        <v>2</v>
      </c>
      <c r="BI2586" t="s">
        <v>2</v>
      </c>
      <c r="BN2586" t="s">
        <v>2</v>
      </c>
      <c r="BO2586" t="s">
        <v>2</v>
      </c>
      <c r="BS2586" t="s">
        <v>2</v>
      </c>
      <c r="BT2586" t="s">
        <v>2</v>
      </c>
      <c r="BX2586" t="s">
        <v>2</v>
      </c>
      <c r="BY2586" t="s">
        <v>2</v>
      </c>
    </row>
    <row r="2587" spans="2:77" x14ac:dyDescent="0.3">
      <c r="B2587" t="s">
        <v>2</v>
      </c>
      <c r="C2587" t="s">
        <v>2</v>
      </c>
      <c r="G2587" t="s">
        <v>2</v>
      </c>
      <c r="H2587" t="s">
        <v>2</v>
      </c>
      <c r="L2587" t="s">
        <v>2</v>
      </c>
      <c r="M2587" t="s">
        <v>2</v>
      </c>
      <c r="R2587" t="s">
        <v>2</v>
      </c>
      <c r="S2587" t="s">
        <v>2</v>
      </c>
      <c r="W2587" t="s">
        <v>2</v>
      </c>
      <c r="X2587" t="s">
        <v>2</v>
      </c>
      <c r="AB2587" t="s">
        <v>2</v>
      </c>
      <c r="AC2587" t="s">
        <v>2</v>
      </c>
      <c r="AH2587" t="s">
        <v>2</v>
      </c>
      <c r="AI2587" t="s">
        <v>2</v>
      </c>
      <c r="AM2587" t="s">
        <v>2</v>
      </c>
      <c r="AN2587" t="s">
        <v>2</v>
      </c>
      <c r="AR2587" t="s">
        <v>2</v>
      </c>
      <c r="AS2587" t="s">
        <v>2</v>
      </c>
      <c r="AX2587" t="s">
        <v>2</v>
      </c>
      <c r="AY2587" t="s">
        <v>2</v>
      </c>
      <c r="BC2587" t="s">
        <v>2</v>
      </c>
      <c r="BD2587" t="s">
        <v>2</v>
      </c>
      <c r="BH2587" t="s">
        <v>2</v>
      </c>
      <c r="BI2587" t="s">
        <v>2</v>
      </c>
      <c r="BN2587" t="s">
        <v>2</v>
      </c>
      <c r="BO2587" t="s">
        <v>2</v>
      </c>
      <c r="BS2587" t="s">
        <v>2</v>
      </c>
      <c r="BT2587" t="s">
        <v>2</v>
      </c>
      <c r="BX2587" t="s">
        <v>2</v>
      </c>
      <c r="BY2587" t="s">
        <v>2</v>
      </c>
    </row>
    <row r="2588" spans="2:77" x14ac:dyDescent="0.3">
      <c r="B2588" t="s">
        <v>2</v>
      </c>
      <c r="C2588" t="s">
        <v>2</v>
      </c>
      <c r="G2588" t="s">
        <v>2</v>
      </c>
      <c r="H2588" t="s">
        <v>2</v>
      </c>
      <c r="L2588" t="s">
        <v>2</v>
      </c>
      <c r="M2588" t="s">
        <v>2</v>
      </c>
      <c r="R2588" t="s">
        <v>2</v>
      </c>
      <c r="S2588" t="s">
        <v>2</v>
      </c>
      <c r="W2588" t="s">
        <v>2</v>
      </c>
      <c r="X2588" t="s">
        <v>2</v>
      </c>
      <c r="AB2588" t="s">
        <v>2</v>
      </c>
      <c r="AC2588" t="s">
        <v>2</v>
      </c>
      <c r="AH2588" t="s">
        <v>2</v>
      </c>
      <c r="AI2588" t="s">
        <v>2</v>
      </c>
      <c r="AM2588" t="s">
        <v>2</v>
      </c>
      <c r="AN2588" t="s">
        <v>2</v>
      </c>
      <c r="AR2588" t="s">
        <v>2</v>
      </c>
      <c r="AS2588" t="s">
        <v>2</v>
      </c>
      <c r="AX2588" t="s">
        <v>2</v>
      </c>
      <c r="AY2588" t="s">
        <v>2</v>
      </c>
      <c r="BC2588" t="s">
        <v>2</v>
      </c>
      <c r="BD2588" t="s">
        <v>2</v>
      </c>
      <c r="BH2588" t="s">
        <v>2</v>
      </c>
      <c r="BI2588" t="s">
        <v>2</v>
      </c>
      <c r="BN2588" t="s">
        <v>2</v>
      </c>
      <c r="BO2588" t="s">
        <v>2</v>
      </c>
      <c r="BS2588" t="s">
        <v>2</v>
      </c>
      <c r="BT2588" t="s">
        <v>2</v>
      </c>
      <c r="BX2588" t="s">
        <v>2</v>
      </c>
      <c r="BY2588" t="s">
        <v>2</v>
      </c>
    </row>
    <row r="2589" spans="2:77" x14ac:dyDescent="0.3">
      <c r="B2589" t="s">
        <v>2</v>
      </c>
      <c r="C2589" t="s">
        <v>2</v>
      </c>
      <c r="G2589" t="s">
        <v>2</v>
      </c>
      <c r="H2589" t="s">
        <v>2</v>
      </c>
      <c r="L2589" t="s">
        <v>2</v>
      </c>
      <c r="M2589" t="s">
        <v>2</v>
      </c>
      <c r="R2589" t="s">
        <v>2</v>
      </c>
      <c r="S2589" t="s">
        <v>2</v>
      </c>
      <c r="W2589" t="s">
        <v>2</v>
      </c>
      <c r="X2589" t="s">
        <v>2</v>
      </c>
      <c r="AB2589" t="s">
        <v>2</v>
      </c>
      <c r="AC2589" t="s">
        <v>2</v>
      </c>
      <c r="AH2589" t="s">
        <v>2</v>
      </c>
      <c r="AI2589" t="s">
        <v>2</v>
      </c>
      <c r="AM2589" t="s">
        <v>2</v>
      </c>
      <c r="AN2589" t="s">
        <v>2</v>
      </c>
      <c r="AR2589" t="s">
        <v>2</v>
      </c>
      <c r="AS2589" t="s">
        <v>2</v>
      </c>
      <c r="AX2589" t="s">
        <v>2</v>
      </c>
      <c r="AY2589" t="s">
        <v>2</v>
      </c>
      <c r="BC2589" t="s">
        <v>2</v>
      </c>
      <c r="BD2589" t="s">
        <v>2</v>
      </c>
      <c r="BH2589" t="s">
        <v>2</v>
      </c>
      <c r="BI2589" t="s">
        <v>2</v>
      </c>
      <c r="BN2589" t="s">
        <v>2</v>
      </c>
      <c r="BO2589" t="s">
        <v>2</v>
      </c>
      <c r="BS2589" t="s">
        <v>2</v>
      </c>
      <c r="BT2589" t="s">
        <v>2</v>
      </c>
      <c r="BX2589" t="s">
        <v>2</v>
      </c>
      <c r="BY2589" t="s">
        <v>2</v>
      </c>
    </row>
    <row r="2590" spans="2:77" x14ac:dyDescent="0.3">
      <c r="B2590" t="s">
        <v>2</v>
      </c>
      <c r="C2590" t="s">
        <v>2</v>
      </c>
      <c r="G2590" t="s">
        <v>2</v>
      </c>
      <c r="H2590" t="s">
        <v>2</v>
      </c>
      <c r="L2590" t="s">
        <v>2</v>
      </c>
      <c r="M2590" t="s">
        <v>2</v>
      </c>
      <c r="R2590" t="s">
        <v>2</v>
      </c>
      <c r="S2590" t="s">
        <v>2</v>
      </c>
      <c r="W2590" t="s">
        <v>2</v>
      </c>
      <c r="X2590" t="s">
        <v>2</v>
      </c>
      <c r="AB2590" t="s">
        <v>2</v>
      </c>
      <c r="AC2590" t="s">
        <v>2</v>
      </c>
      <c r="AH2590" t="s">
        <v>2</v>
      </c>
      <c r="AI2590" t="s">
        <v>2</v>
      </c>
      <c r="AM2590" t="s">
        <v>2</v>
      </c>
      <c r="AN2590" t="s">
        <v>2</v>
      </c>
      <c r="AR2590" t="s">
        <v>2</v>
      </c>
      <c r="AS2590" t="s">
        <v>2</v>
      </c>
      <c r="AX2590" t="s">
        <v>2</v>
      </c>
      <c r="AY2590" t="s">
        <v>2</v>
      </c>
      <c r="BC2590" t="s">
        <v>2</v>
      </c>
      <c r="BD2590" t="s">
        <v>2</v>
      </c>
      <c r="BH2590" t="s">
        <v>2</v>
      </c>
      <c r="BI2590" t="s">
        <v>2</v>
      </c>
      <c r="BN2590" t="s">
        <v>2</v>
      </c>
      <c r="BO2590" t="s">
        <v>2</v>
      </c>
      <c r="BS2590" t="s">
        <v>2</v>
      </c>
      <c r="BT2590" t="s">
        <v>2</v>
      </c>
      <c r="BX2590" t="s">
        <v>2</v>
      </c>
      <c r="BY2590" t="s">
        <v>2</v>
      </c>
    </row>
    <row r="2591" spans="2:77" x14ac:dyDescent="0.3">
      <c r="B2591" t="s">
        <v>2</v>
      </c>
      <c r="C2591" t="s">
        <v>2</v>
      </c>
      <c r="G2591" t="s">
        <v>2</v>
      </c>
      <c r="H2591" t="s">
        <v>2</v>
      </c>
      <c r="L2591" t="s">
        <v>2</v>
      </c>
      <c r="M2591" t="s">
        <v>2</v>
      </c>
      <c r="R2591" t="s">
        <v>2</v>
      </c>
      <c r="S2591" t="s">
        <v>2</v>
      </c>
      <c r="W2591" t="s">
        <v>2</v>
      </c>
      <c r="X2591" t="s">
        <v>2</v>
      </c>
      <c r="AB2591" t="s">
        <v>2</v>
      </c>
      <c r="AC2591" t="s">
        <v>2</v>
      </c>
      <c r="AH2591" t="s">
        <v>2</v>
      </c>
      <c r="AI2591" t="s">
        <v>2</v>
      </c>
      <c r="AM2591" t="s">
        <v>2</v>
      </c>
      <c r="AN2591" t="s">
        <v>2</v>
      </c>
      <c r="AR2591" t="s">
        <v>2</v>
      </c>
      <c r="AS2591" t="s">
        <v>2</v>
      </c>
      <c r="AX2591" t="s">
        <v>2</v>
      </c>
      <c r="AY2591" t="s">
        <v>2</v>
      </c>
      <c r="BC2591" t="s">
        <v>2</v>
      </c>
      <c r="BD2591" t="s">
        <v>2</v>
      </c>
      <c r="BH2591" t="s">
        <v>2</v>
      </c>
      <c r="BI2591" t="s">
        <v>2</v>
      </c>
      <c r="BN2591" t="s">
        <v>2</v>
      </c>
      <c r="BO2591" t="s">
        <v>2</v>
      </c>
      <c r="BS2591" t="s">
        <v>2</v>
      </c>
      <c r="BT2591" t="s">
        <v>2</v>
      </c>
      <c r="BX2591" t="s">
        <v>2</v>
      </c>
      <c r="BY2591" t="s">
        <v>2</v>
      </c>
    </row>
    <row r="2592" spans="2:77" x14ac:dyDescent="0.3">
      <c r="B2592" t="s">
        <v>2</v>
      </c>
      <c r="C2592" t="s">
        <v>2</v>
      </c>
      <c r="G2592" t="s">
        <v>2</v>
      </c>
      <c r="H2592" t="s">
        <v>2</v>
      </c>
      <c r="L2592" t="s">
        <v>2</v>
      </c>
      <c r="M2592" t="s">
        <v>2</v>
      </c>
      <c r="R2592" t="s">
        <v>2</v>
      </c>
      <c r="S2592" t="s">
        <v>2</v>
      </c>
      <c r="W2592" t="s">
        <v>2</v>
      </c>
      <c r="X2592" t="s">
        <v>2</v>
      </c>
      <c r="AB2592" t="s">
        <v>2</v>
      </c>
      <c r="AC2592" t="s">
        <v>2</v>
      </c>
      <c r="AH2592" t="s">
        <v>2</v>
      </c>
      <c r="AI2592" t="s">
        <v>2</v>
      </c>
      <c r="AM2592" t="s">
        <v>2</v>
      </c>
      <c r="AN2592" t="s">
        <v>2</v>
      </c>
      <c r="AR2592" t="s">
        <v>2</v>
      </c>
      <c r="AS2592" t="s">
        <v>2</v>
      </c>
      <c r="AX2592" t="s">
        <v>2</v>
      </c>
      <c r="AY2592" t="s">
        <v>2</v>
      </c>
      <c r="BC2592" t="s">
        <v>2</v>
      </c>
      <c r="BD2592" t="s">
        <v>2</v>
      </c>
      <c r="BH2592" t="s">
        <v>2</v>
      </c>
      <c r="BI2592" t="s">
        <v>2</v>
      </c>
      <c r="BN2592" t="s">
        <v>2</v>
      </c>
      <c r="BO2592" t="s">
        <v>2</v>
      </c>
      <c r="BS2592" t="s">
        <v>2</v>
      </c>
      <c r="BT2592" t="s">
        <v>2</v>
      </c>
      <c r="BX2592" t="s">
        <v>2</v>
      </c>
      <c r="BY2592" t="s">
        <v>2</v>
      </c>
    </row>
    <row r="2593" spans="2:77" x14ac:dyDescent="0.3">
      <c r="B2593" t="s">
        <v>2</v>
      </c>
      <c r="C2593" t="s">
        <v>2</v>
      </c>
      <c r="G2593" t="s">
        <v>2</v>
      </c>
      <c r="H2593" t="s">
        <v>2</v>
      </c>
      <c r="L2593" t="s">
        <v>2</v>
      </c>
      <c r="M2593" t="s">
        <v>2</v>
      </c>
      <c r="R2593" t="s">
        <v>2</v>
      </c>
      <c r="S2593" t="s">
        <v>2</v>
      </c>
      <c r="W2593" t="s">
        <v>2</v>
      </c>
      <c r="X2593" t="s">
        <v>2</v>
      </c>
      <c r="AB2593" t="s">
        <v>2</v>
      </c>
      <c r="AC2593" t="s">
        <v>2</v>
      </c>
      <c r="AH2593" t="s">
        <v>2</v>
      </c>
      <c r="AI2593" t="s">
        <v>2</v>
      </c>
      <c r="AM2593" t="s">
        <v>2</v>
      </c>
      <c r="AN2593" t="s">
        <v>2</v>
      </c>
      <c r="AR2593" t="s">
        <v>2</v>
      </c>
      <c r="AS2593" t="s">
        <v>2</v>
      </c>
      <c r="AX2593" t="s">
        <v>2</v>
      </c>
      <c r="AY2593" t="s">
        <v>2</v>
      </c>
      <c r="BC2593" t="s">
        <v>2</v>
      </c>
      <c r="BD2593" t="s">
        <v>2</v>
      </c>
      <c r="BH2593" t="s">
        <v>2</v>
      </c>
      <c r="BI2593" t="s">
        <v>2</v>
      </c>
      <c r="BN2593" t="s">
        <v>2</v>
      </c>
      <c r="BO2593" t="s">
        <v>2</v>
      </c>
      <c r="BS2593" t="s">
        <v>2</v>
      </c>
      <c r="BT2593" t="s">
        <v>2</v>
      </c>
      <c r="BX2593" t="s">
        <v>2</v>
      </c>
      <c r="BY2593" t="s">
        <v>2</v>
      </c>
    </row>
    <row r="2594" spans="2:77" x14ac:dyDescent="0.3">
      <c r="B2594" t="s">
        <v>2</v>
      </c>
      <c r="C2594" t="s">
        <v>2</v>
      </c>
      <c r="G2594" t="s">
        <v>2</v>
      </c>
      <c r="H2594" t="s">
        <v>2</v>
      </c>
      <c r="L2594" t="s">
        <v>2</v>
      </c>
      <c r="M2594" t="s">
        <v>2</v>
      </c>
      <c r="R2594" t="s">
        <v>2</v>
      </c>
      <c r="S2594" t="s">
        <v>2</v>
      </c>
      <c r="W2594" t="s">
        <v>2</v>
      </c>
      <c r="X2594" t="s">
        <v>2</v>
      </c>
      <c r="AB2594" t="s">
        <v>2</v>
      </c>
      <c r="AC2594" t="s">
        <v>2</v>
      </c>
      <c r="AH2594" t="s">
        <v>2</v>
      </c>
      <c r="AI2594" t="s">
        <v>2</v>
      </c>
      <c r="AM2594" t="s">
        <v>2</v>
      </c>
      <c r="AN2594" t="s">
        <v>2</v>
      </c>
      <c r="AR2594" t="s">
        <v>2</v>
      </c>
      <c r="AS2594" t="s">
        <v>2</v>
      </c>
      <c r="AX2594" t="s">
        <v>2</v>
      </c>
      <c r="AY2594" t="s">
        <v>2</v>
      </c>
      <c r="BC2594" t="s">
        <v>2</v>
      </c>
      <c r="BD2594" t="s">
        <v>2</v>
      </c>
      <c r="BH2594" t="s">
        <v>2</v>
      </c>
      <c r="BI2594" t="s">
        <v>2</v>
      </c>
      <c r="BN2594" t="s">
        <v>2</v>
      </c>
      <c r="BO2594" t="s">
        <v>2</v>
      </c>
      <c r="BS2594" t="s">
        <v>2</v>
      </c>
      <c r="BT2594" t="s">
        <v>2</v>
      </c>
      <c r="BX2594" t="s">
        <v>2</v>
      </c>
      <c r="BY2594" t="s">
        <v>2</v>
      </c>
    </row>
    <row r="2595" spans="2:77" x14ac:dyDescent="0.3">
      <c r="B2595" t="s">
        <v>2</v>
      </c>
      <c r="C2595" t="s">
        <v>2</v>
      </c>
      <c r="G2595" t="s">
        <v>2</v>
      </c>
      <c r="H2595" t="s">
        <v>2</v>
      </c>
      <c r="L2595" t="s">
        <v>2</v>
      </c>
      <c r="M2595" t="s">
        <v>2</v>
      </c>
      <c r="R2595" t="s">
        <v>2</v>
      </c>
      <c r="S2595" t="s">
        <v>2</v>
      </c>
      <c r="W2595" t="s">
        <v>2</v>
      </c>
      <c r="X2595" t="s">
        <v>2</v>
      </c>
      <c r="AB2595" t="s">
        <v>2</v>
      </c>
      <c r="AC2595" t="s">
        <v>2</v>
      </c>
      <c r="AH2595" t="s">
        <v>2</v>
      </c>
      <c r="AI2595" t="s">
        <v>2</v>
      </c>
      <c r="AM2595" t="s">
        <v>2</v>
      </c>
      <c r="AN2595" t="s">
        <v>2</v>
      </c>
      <c r="AR2595" t="s">
        <v>2</v>
      </c>
      <c r="AS2595" t="s">
        <v>2</v>
      </c>
      <c r="AX2595" t="s">
        <v>2</v>
      </c>
      <c r="AY2595" t="s">
        <v>2</v>
      </c>
      <c r="BC2595" t="s">
        <v>2</v>
      </c>
      <c r="BD2595" t="s">
        <v>2</v>
      </c>
      <c r="BH2595" t="s">
        <v>2</v>
      </c>
      <c r="BI2595" t="s">
        <v>2</v>
      </c>
      <c r="BN2595" t="s">
        <v>2</v>
      </c>
      <c r="BO2595" t="s">
        <v>2</v>
      </c>
      <c r="BS2595" t="s">
        <v>2</v>
      </c>
      <c r="BT2595" t="s">
        <v>2</v>
      </c>
      <c r="BX2595" t="s">
        <v>2</v>
      </c>
      <c r="BY2595" t="s">
        <v>2</v>
      </c>
    </row>
    <row r="2596" spans="2:77" x14ac:dyDescent="0.3">
      <c r="B2596" t="s">
        <v>2</v>
      </c>
      <c r="C2596" t="s">
        <v>2</v>
      </c>
      <c r="G2596" t="s">
        <v>2</v>
      </c>
      <c r="H2596" t="s">
        <v>2</v>
      </c>
      <c r="L2596" t="s">
        <v>2</v>
      </c>
      <c r="M2596" t="s">
        <v>2</v>
      </c>
      <c r="R2596" t="s">
        <v>2</v>
      </c>
      <c r="S2596" t="s">
        <v>2</v>
      </c>
      <c r="W2596" t="s">
        <v>2</v>
      </c>
      <c r="X2596" t="s">
        <v>2</v>
      </c>
      <c r="AB2596" t="s">
        <v>2</v>
      </c>
      <c r="AC2596" t="s">
        <v>2</v>
      </c>
      <c r="AH2596" t="s">
        <v>2</v>
      </c>
      <c r="AI2596" t="s">
        <v>2</v>
      </c>
      <c r="AM2596" t="s">
        <v>2</v>
      </c>
      <c r="AN2596" t="s">
        <v>2</v>
      </c>
      <c r="AR2596" t="s">
        <v>2</v>
      </c>
      <c r="AS2596" t="s">
        <v>2</v>
      </c>
      <c r="AX2596" t="s">
        <v>2</v>
      </c>
      <c r="AY2596" t="s">
        <v>2</v>
      </c>
      <c r="BC2596" t="s">
        <v>2</v>
      </c>
      <c r="BD2596" t="s">
        <v>2</v>
      </c>
      <c r="BH2596" t="s">
        <v>2</v>
      </c>
      <c r="BI2596" t="s">
        <v>2</v>
      </c>
      <c r="BN2596" t="s">
        <v>2</v>
      </c>
      <c r="BO2596" t="s">
        <v>2</v>
      </c>
      <c r="BS2596" t="s">
        <v>2</v>
      </c>
      <c r="BT2596" t="s">
        <v>2</v>
      </c>
      <c r="BX2596" t="s">
        <v>2</v>
      </c>
      <c r="BY2596" t="s">
        <v>2</v>
      </c>
    </row>
    <row r="2597" spans="2:77" x14ac:dyDescent="0.3">
      <c r="B2597" t="s">
        <v>2</v>
      </c>
      <c r="C2597" t="s">
        <v>2</v>
      </c>
      <c r="G2597" t="s">
        <v>2</v>
      </c>
      <c r="H2597" t="s">
        <v>2</v>
      </c>
      <c r="L2597" t="s">
        <v>2</v>
      </c>
      <c r="M2597" t="s">
        <v>2</v>
      </c>
      <c r="R2597" t="s">
        <v>2</v>
      </c>
      <c r="S2597" t="s">
        <v>2</v>
      </c>
      <c r="W2597" t="s">
        <v>2</v>
      </c>
      <c r="X2597" t="s">
        <v>2</v>
      </c>
      <c r="AB2597" t="s">
        <v>2</v>
      </c>
      <c r="AC2597" t="s">
        <v>2</v>
      </c>
      <c r="AH2597" t="s">
        <v>2</v>
      </c>
      <c r="AI2597" t="s">
        <v>2</v>
      </c>
      <c r="AM2597" t="s">
        <v>2</v>
      </c>
      <c r="AN2597" t="s">
        <v>2</v>
      </c>
      <c r="AR2597" t="s">
        <v>2</v>
      </c>
      <c r="AS2597" t="s">
        <v>2</v>
      </c>
      <c r="AX2597" t="s">
        <v>2</v>
      </c>
      <c r="AY2597" t="s">
        <v>2</v>
      </c>
      <c r="BC2597" t="s">
        <v>2</v>
      </c>
      <c r="BD2597" t="s">
        <v>2</v>
      </c>
      <c r="BH2597" t="s">
        <v>2</v>
      </c>
      <c r="BI2597" t="s">
        <v>2</v>
      </c>
      <c r="BN2597" t="s">
        <v>2</v>
      </c>
      <c r="BO2597" t="s">
        <v>2</v>
      </c>
      <c r="BS2597" t="s">
        <v>2</v>
      </c>
      <c r="BT2597" t="s">
        <v>2</v>
      </c>
      <c r="BX2597" t="s">
        <v>2</v>
      </c>
      <c r="BY2597" t="s">
        <v>2</v>
      </c>
    </row>
    <row r="2598" spans="2:77" x14ac:dyDescent="0.3">
      <c r="B2598" t="s">
        <v>2</v>
      </c>
      <c r="C2598" t="s">
        <v>2</v>
      </c>
      <c r="G2598" t="s">
        <v>2</v>
      </c>
      <c r="H2598" t="s">
        <v>2</v>
      </c>
      <c r="L2598" t="s">
        <v>2</v>
      </c>
      <c r="M2598" t="s">
        <v>2</v>
      </c>
      <c r="R2598" t="s">
        <v>2</v>
      </c>
      <c r="S2598" t="s">
        <v>2</v>
      </c>
      <c r="W2598" t="s">
        <v>2</v>
      </c>
      <c r="X2598" t="s">
        <v>2</v>
      </c>
      <c r="AB2598" t="s">
        <v>2</v>
      </c>
      <c r="AC2598" t="s">
        <v>2</v>
      </c>
      <c r="AH2598" t="s">
        <v>2</v>
      </c>
      <c r="AI2598" t="s">
        <v>2</v>
      </c>
      <c r="AM2598" t="s">
        <v>2</v>
      </c>
      <c r="AN2598" t="s">
        <v>2</v>
      </c>
      <c r="AR2598" t="s">
        <v>2</v>
      </c>
      <c r="AS2598" t="s">
        <v>2</v>
      </c>
      <c r="AX2598" t="s">
        <v>2</v>
      </c>
      <c r="AY2598" t="s">
        <v>2</v>
      </c>
      <c r="BC2598" t="s">
        <v>2</v>
      </c>
      <c r="BD2598" t="s">
        <v>2</v>
      </c>
      <c r="BH2598" t="s">
        <v>2</v>
      </c>
      <c r="BI2598" t="s">
        <v>2</v>
      </c>
      <c r="BN2598" t="s">
        <v>2</v>
      </c>
      <c r="BO2598" t="s">
        <v>2</v>
      </c>
      <c r="BS2598" t="s">
        <v>2</v>
      </c>
      <c r="BT2598" t="s">
        <v>2</v>
      </c>
      <c r="BX2598" t="s">
        <v>2</v>
      </c>
      <c r="BY2598" t="s">
        <v>2</v>
      </c>
    </row>
    <row r="2599" spans="2:77" x14ac:dyDescent="0.3">
      <c r="B2599" t="s">
        <v>2</v>
      </c>
      <c r="C2599" t="s">
        <v>2</v>
      </c>
      <c r="G2599" t="s">
        <v>2</v>
      </c>
      <c r="H2599" t="s">
        <v>2</v>
      </c>
      <c r="L2599" t="s">
        <v>2</v>
      </c>
      <c r="M2599" t="s">
        <v>2</v>
      </c>
      <c r="R2599" t="s">
        <v>2</v>
      </c>
      <c r="S2599" t="s">
        <v>2</v>
      </c>
      <c r="W2599" t="s">
        <v>2</v>
      </c>
      <c r="X2599" t="s">
        <v>2</v>
      </c>
      <c r="AB2599" t="s">
        <v>2</v>
      </c>
      <c r="AC2599" t="s">
        <v>2</v>
      </c>
      <c r="AH2599" t="s">
        <v>2</v>
      </c>
      <c r="AI2599" t="s">
        <v>2</v>
      </c>
      <c r="AM2599" t="s">
        <v>2</v>
      </c>
      <c r="AN2599" t="s">
        <v>2</v>
      </c>
      <c r="AR2599" t="s">
        <v>2</v>
      </c>
      <c r="AS2599" t="s">
        <v>2</v>
      </c>
      <c r="AX2599" t="s">
        <v>2</v>
      </c>
      <c r="AY2599" t="s">
        <v>2</v>
      </c>
      <c r="BC2599" t="s">
        <v>2</v>
      </c>
      <c r="BD2599" t="s">
        <v>2</v>
      </c>
      <c r="BH2599" t="s">
        <v>2</v>
      </c>
      <c r="BI2599" t="s">
        <v>2</v>
      </c>
      <c r="BN2599" t="s">
        <v>2</v>
      </c>
      <c r="BO2599" t="s">
        <v>2</v>
      </c>
      <c r="BS2599" t="s">
        <v>2</v>
      </c>
      <c r="BT2599" t="s">
        <v>2</v>
      </c>
      <c r="BX2599" t="s">
        <v>2</v>
      </c>
      <c r="BY2599" t="s">
        <v>2</v>
      </c>
    </row>
    <row r="2600" spans="2:77" x14ac:dyDescent="0.3">
      <c r="B2600" t="s">
        <v>2</v>
      </c>
      <c r="C2600" t="s">
        <v>2</v>
      </c>
      <c r="G2600" t="s">
        <v>2</v>
      </c>
      <c r="H2600" t="s">
        <v>2</v>
      </c>
      <c r="L2600" t="s">
        <v>2</v>
      </c>
      <c r="M2600" t="s">
        <v>2</v>
      </c>
      <c r="R2600" t="s">
        <v>2</v>
      </c>
      <c r="S2600" t="s">
        <v>2</v>
      </c>
      <c r="W2600" t="s">
        <v>2</v>
      </c>
      <c r="X2600" t="s">
        <v>2</v>
      </c>
      <c r="AB2600" t="s">
        <v>2</v>
      </c>
      <c r="AC2600" t="s">
        <v>2</v>
      </c>
      <c r="AH2600" t="s">
        <v>2</v>
      </c>
      <c r="AI2600" t="s">
        <v>2</v>
      </c>
      <c r="AM2600" t="s">
        <v>2</v>
      </c>
      <c r="AN2600" t="s">
        <v>2</v>
      </c>
      <c r="AR2600" t="s">
        <v>2</v>
      </c>
      <c r="AS2600" t="s">
        <v>2</v>
      </c>
      <c r="AX2600" t="s">
        <v>2</v>
      </c>
      <c r="AY2600" t="s">
        <v>2</v>
      </c>
      <c r="BC2600" t="s">
        <v>2</v>
      </c>
      <c r="BD2600" t="s">
        <v>2</v>
      </c>
      <c r="BH2600" t="s">
        <v>2</v>
      </c>
      <c r="BI2600" t="s">
        <v>2</v>
      </c>
      <c r="BN2600" t="s">
        <v>2</v>
      </c>
      <c r="BO2600" t="s">
        <v>2</v>
      </c>
      <c r="BS2600" t="s">
        <v>2</v>
      </c>
      <c r="BT2600" t="s">
        <v>2</v>
      </c>
      <c r="BX2600" t="s">
        <v>2</v>
      </c>
      <c r="BY2600" t="s">
        <v>2</v>
      </c>
    </row>
    <row r="2601" spans="2:77" x14ac:dyDescent="0.3">
      <c r="B2601" t="s">
        <v>2</v>
      </c>
      <c r="C2601" t="s">
        <v>2</v>
      </c>
      <c r="G2601" t="s">
        <v>2</v>
      </c>
      <c r="H2601" t="s">
        <v>2</v>
      </c>
      <c r="L2601" t="s">
        <v>2</v>
      </c>
      <c r="M2601" t="s">
        <v>2</v>
      </c>
      <c r="R2601" t="s">
        <v>2</v>
      </c>
      <c r="S2601" t="s">
        <v>2</v>
      </c>
      <c r="W2601" t="s">
        <v>2</v>
      </c>
      <c r="X2601" t="s">
        <v>2</v>
      </c>
      <c r="AB2601" t="s">
        <v>2</v>
      </c>
      <c r="AC2601" t="s">
        <v>2</v>
      </c>
      <c r="AH2601" t="s">
        <v>2</v>
      </c>
      <c r="AI2601" t="s">
        <v>2</v>
      </c>
      <c r="AM2601" t="s">
        <v>2</v>
      </c>
      <c r="AN2601" t="s">
        <v>2</v>
      </c>
      <c r="AR2601" t="s">
        <v>2</v>
      </c>
      <c r="AS2601" t="s">
        <v>2</v>
      </c>
      <c r="AX2601" t="s">
        <v>2</v>
      </c>
      <c r="AY2601" t="s">
        <v>2</v>
      </c>
      <c r="BC2601" t="s">
        <v>2</v>
      </c>
      <c r="BD2601" t="s">
        <v>2</v>
      </c>
      <c r="BH2601" t="s">
        <v>2</v>
      </c>
      <c r="BI2601" t="s">
        <v>2</v>
      </c>
      <c r="BN2601" t="s">
        <v>2</v>
      </c>
      <c r="BO2601" t="s">
        <v>2</v>
      </c>
      <c r="BS2601" t="s">
        <v>2</v>
      </c>
      <c r="BT2601" t="s">
        <v>2</v>
      </c>
      <c r="BX2601" t="s">
        <v>2</v>
      </c>
      <c r="BY2601" t="s">
        <v>2</v>
      </c>
    </row>
    <row r="2602" spans="2:77" x14ac:dyDescent="0.3">
      <c r="B2602" t="s">
        <v>2</v>
      </c>
      <c r="C2602" t="s">
        <v>2</v>
      </c>
      <c r="G2602" t="s">
        <v>2</v>
      </c>
      <c r="H2602" t="s">
        <v>2</v>
      </c>
      <c r="L2602" t="s">
        <v>2</v>
      </c>
      <c r="M2602" t="s">
        <v>2</v>
      </c>
      <c r="R2602" t="s">
        <v>2</v>
      </c>
      <c r="S2602" t="s">
        <v>2</v>
      </c>
      <c r="W2602" t="s">
        <v>2</v>
      </c>
      <c r="X2602" t="s">
        <v>2</v>
      </c>
      <c r="AB2602" t="s">
        <v>2</v>
      </c>
      <c r="AC2602" t="s">
        <v>2</v>
      </c>
      <c r="AH2602" t="s">
        <v>2</v>
      </c>
      <c r="AI2602" t="s">
        <v>2</v>
      </c>
      <c r="AM2602" t="s">
        <v>2</v>
      </c>
      <c r="AN2602" t="s">
        <v>2</v>
      </c>
      <c r="AR2602" t="s">
        <v>2</v>
      </c>
      <c r="AS2602" t="s">
        <v>2</v>
      </c>
      <c r="AX2602" t="s">
        <v>2</v>
      </c>
      <c r="AY2602" t="s">
        <v>2</v>
      </c>
      <c r="BC2602" t="s">
        <v>2</v>
      </c>
      <c r="BD2602" t="s">
        <v>2</v>
      </c>
      <c r="BH2602" t="s">
        <v>2</v>
      </c>
      <c r="BI2602" t="s">
        <v>2</v>
      </c>
      <c r="BN2602" t="s">
        <v>2</v>
      </c>
      <c r="BO2602" t="s">
        <v>2</v>
      </c>
      <c r="BS2602" t="s">
        <v>2</v>
      </c>
      <c r="BT2602" t="s">
        <v>2</v>
      </c>
      <c r="BX2602" t="s">
        <v>2</v>
      </c>
      <c r="BY2602" t="s">
        <v>2</v>
      </c>
    </row>
    <row r="2603" spans="2:77" x14ac:dyDescent="0.3">
      <c r="B2603" t="s">
        <v>2</v>
      </c>
      <c r="C2603" t="s">
        <v>2</v>
      </c>
      <c r="G2603" t="s">
        <v>2</v>
      </c>
      <c r="H2603" t="s">
        <v>2</v>
      </c>
      <c r="L2603" t="s">
        <v>2</v>
      </c>
      <c r="M2603" t="s">
        <v>2</v>
      </c>
      <c r="R2603" t="s">
        <v>2</v>
      </c>
      <c r="S2603" t="s">
        <v>2</v>
      </c>
      <c r="W2603" t="s">
        <v>2</v>
      </c>
      <c r="X2603" t="s">
        <v>2</v>
      </c>
      <c r="AB2603" t="s">
        <v>2</v>
      </c>
      <c r="AC2603" t="s">
        <v>2</v>
      </c>
      <c r="AH2603" t="s">
        <v>2</v>
      </c>
      <c r="AI2603" t="s">
        <v>2</v>
      </c>
      <c r="AM2603" t="s">
        <v>2</v>
      </c>
      <c r="AN2603" t="s">
        <v>2</v>
      </c>
      <c r="AR2603" t="s">
        <v>2</v>
      </c>
      <c r="AS2603" t="s">
        <v>2</v>
      </c>
      <c r="AX2603" t="s">
        <v>2</v>
      </c>
      <c r="AY2603" t="s">
        <v>2</v>
      </c>
      <c r="BC2603" t="s">
        <v>2</v>
      </c>
      <c r="BD2603" t="s">
        <v>2</v>
      </c>
      <c r="BH2603" t="s">
        <v>2</v>
      </c>
      <c r="BI2603" t="s">
        <v>2</v>
      </c>
      <c r="BN2603" t="s">
        <v>2</v>
      </c>
      <c r="BO2603" t="s">
        <v>2</v>
      </c>
      <c r="BS2603" t="s">
        <v>2</v>
      </c>
      <c r="BT2603" t="s">
        <v>2</v>
      </c>
      <c r="BX2603" t="s">
        <v>2</v>
      </c>
      <c r="BY2603" t="s">
        <v>2</v>
      </c>
    </row>
    <row r="2604" spans="2:77" x14ac:dyDescent="0.3">
      <c r="B2604" t="s">
        <v>2</v>
      </c>
      <c r="C2604" t="s">
        <v>2</v>
      </c>
      <c r="G2604" t="s">
        <v>2</v>
      </c>
      <c r="H2604" t="s">
        <v>2</v>
      </c>
      <c r="L2604" t="s">
        <v>2</v>
      </c>
      <c r="M2604" t="s">
        <v>2</v>
      </c>
      <c r="R2604" t="s">
        <v>2</v>
      </c>
      <c r="S2604" t="s">
        <v>2</v>
      </c>
      <c r="W2604" t="s">
        <v>2</v>
      </c>
      <c r="X2604" t="s">
        <v>2</v>
      </c>
      <c r="AB2604" t="s">
        <v>2</v>
      </c>
      <c r="AC2604" t="s">
        <v>2</v>
      </c>
      <c r="AH2604" t="s">
        <v>2</v>
      </c>
      <c r="AI2604" t="s">
        <v>2</v>
      </c>
      <c r="AM2604" t="s">
        <v>2</v>
      </c>
      <c r="AN2604" t="s">
        <v>2</v>
      </c>
      <c r="AR2604" t="s">
        <v>2</v>
      </c>
      <c r="AS2604" t="s">
        <v>2</v>
      </c>
      <c r="AX2604" t="s">
        <v>2</v>
      </c>
      <c r="AY2604" t="s">
        <v>2</v>
      </c>
      <c r="BC2604" t="s">
        <v>2</v>
      </c>
      <c r="BD2604" t="s">
        <v>2</v>
      </c>
      <c r="BH2604" t="s">
        <v>2</v>
      </c>
      <c r="BI2604" t="s">
        <v>2</v>
      </c>
      <c r="BN2604" t="s">
        <v>2</v>
      </c>
      <c r="BO2604" t="s">
        <v>2</v>
      </c>
      <c r="BS2604" t="s">
        <v>2</v>
      </c>
      <c r="BT2604" t="s">
        <v>2</v>
      </c>
      <c r="BX2604" t="s">
        <v>2</v>
      </c>
      <c r="BY2604" t="s">
        <v>2</v>
      </c>
    </row>
    <row r="2605" spans="2:77" x14ac:dyDescent="0.3">
      <c r="B2605" t="s">
        <v>2</v>
      </c>
      <c r="C2605" t="s">
        <v>2</v>
      </c>
      <c r="G2605" t="s">
        <v>2</v>
      </c>
      <c r="H2605" t="s">
        <v>2</v>
      </c>
      <c r="L2605" t="s">
        <v>2</v>
      </c>
      <c r="M2605" t="s">
        <v>2</v>
      </c>
      <c r="R2605" t="s">
        <v>2</v>
      </c>
      <c r="S2605" t="s">
        <v>2</v>
      </c>
      <c r="W2605" t="s">
        <v>2</v>
      </c>
      <c r="X2605" t="s">
        <v>2</v>
      </c>
      <c r="AB2605" t="s">
        <v>2</v>
      </c>
      <c r="AC2605" t="s">
        <v>2</v>
      </c>
      <c r="AH2605" t="s">
        <v>2</v>
      </c>
      <c r="AI2605" t="s">
        <v>2</v>
      </c>
      <c r="AM2605" t="s">
        <v>2</v>
      </c>
      <c r="AN2605" t="s">
        <v>2</v>
      </c>
      <c r="AR2605" t="s">
        <v>2</v>
      </c>
      <c r="AS2605" t="s">
        <v>2</v>
      </c>
      <c r="AX2605" t="s">
        <v>2</v>
      </c>
      <c r="AY2605" t="s">
        <v>2</v>
      </c>
      <c r="BC2605" t="s">
        <v>2</v>
      </c>
      <c r="BD2605" t="s">
        <v>2</v>
      </c>
      <c r="BH2605" t="s">
        <v>2</v>
      </c>
      <c r="BI2605" t="s">
        <v>2</v>
      </c>
      <c r="BN2605" t="s">
        <v>2</v>
      </c>
      <c r="BO2605" t="s">
        <v>2</v>
      </c>
      <c r="BS2605" t="s">
        <v>2</v>
      </c>
      <c r="BT2605" t="s">
        <v>2</v>
      </c>
      <c r="BX2605" t="s">
        <v>2</v>
      </c>
      <c r="BY2605" t="s">
        <v>2</v>
      </c>
    </row>
    <row r="2606" spans="2:77" x14ac:dyDescent="0.3">
      <c r="B2606" t="s">
        <v>2</v>
      </c>
      <c r="C2606" t="s">
        <v>2</v>
      </c>
      <c r="G2606" t="s">
        <v>2</v>
      </c>
      <c r="H2606" t="s">
        <v>2</v>
      </c>
      <c r="L2606" t="s">
        <v>2</v>
      </c>
      <c r="M2606" t="s">
        <v>2</v>
      </c>
      <c r="R2606" t="s">
        <v>2</v>
      </c>
      <c r="S2606" t="s">
        <v>2</v>
      </c>
      <c r="W2606" t="s">
        <v>2</v>
      </c>
      <c r="X2606" t="s">
        <v>2</v>
      </c>
      <c r="AB2606" t="s">
        <v>2</v>
      </c>
      <c r="AC2606" t="s">
        <v>2</v>
      </c>
      <c r="AH2606" t="s">
        <v>2</v>
      </c>
      <c r="AI2606" t="s">
        <v>2</v>
      </c>
      <c r="AM2606" t="s">
        <v>2</v>
      </c>
      <c r="AN2606" t="s">
        <v>2</v>
      </c>
      <c r="AR2606" t="s">
        <v>2</v>
      </c>
      <c r="AS2606" t="s">
        <v>2</v>
      </c>
      <c r="AX2606" t="s">
        <v>2</v>
      </c>
      <c r="AY2606" t="s">
        <v>2</v>
      </c>
      <c r="BC2606" t="s">
        <v>2</v>
      </c>
      <c r="BD2606" t="s">
        <v>2</v>
      </c>
      <c r="BH2606" t="s">
        <v>2</v>
      </c>
      <c r="BI2606" t="s">
        <v>2</v>
      </c>
      <c r="BN2606" t="s">
        <v>2</v>
      </c>
      <c r="BO2606" t="s">
        <v>2</v>
      </c>
      <c r="BS2606" t="s">
        <v>2</v>
      </c>
      <c r="BT2606" t="s">
        <v>2</v>
      </c>
      <c r="BX2606" t="s">
        <v>2</v>
      </c>
      <c r="BY2606" t="s">
        <v>2</v>
      </c>
    </row>
    <row r="2607" spans="2:77" x14ac:dyDescent="0.3">
      <c r="B2607" t="s">
        <v>2</v>
      </c>
      <c r="C2607" t="s">
        <v>2</v>
      </c>
      <c r="G2607" t="s">
        <v>2</v>
      </c>
      <c r="H2607" t="s">
        <v>2</v>
      </c>
      <c r="L2607" t="s">
        <v>2</v>
      </c>
      <c r="M2607" t="s">
        <v>2</v>
      </c>
      <c r="R2607" t="s">
        <v>2</v>
      </c>
      <c r="S2607" t="s">
        <v>2</v>
      </c>
      <c r="W2607" t="s">
        <v>2</v>
      </c>
      <c r="X2607" t="s">
        <v>2</v>
      </c>
      <c r="AB2607" t="s">
        <v>2</v>
      </c>
      <c r="AC2607" t="s">
        <v>2</v>
      </c>
      <c r="AH2607" t="s">
        <v>2</v>
      </c>
      <c r="AI2607" t="s">
        <v>2</v>
      </c>
      <c r="AM2607" t="s">
        <v>2</v>
      </c>
      <c r="AN2607" t="s">
        <v>2</v>
      </c>
      <c r="AR2607" t="s">
        <v>2</v>
      </c>
      <c r="AS2607" t="s">
        <v>2</v>
      </c>
      <c r="AX2607" t="s">
        <v>2</v>
      </c>
      <c r="AY2607" t="s">
        <v>2</v>
      </c>
      <c r="BC2607" t="s">
        <v>2</v>
      </c>
      <c r="BD2607" t="s">
        <v>2</v>
      </c>
      <c r="BH2607" t="s">
        <v>2</v>
      </c>
      <c r="BI2607" t="s">
        <v>2</v>
      </c>
      <c r="BN2607" t="s">
        <v>2</v>
      </c>
      <c r="BO2607" t="s">
        <v>2</v>
      </c>
      <c r="BS2607" t="s">
        <v>2</v>
      </c>
      <c r="BT2607" t="s">
        <v>2</v>
      </c>
      <c r="BX2607" t="s">
        <v>2</v>
      </c>
      <c r="BY2607" t="s">
        <v>2</v>
      </c>
    </row>
    <row r="2608" spans="2:77" x14ac:dyDescent="0.3">
      <c r="B2608" t="s">
        <v>2</v>
      </c>
      <c r="C2608" t="s">
        <v>2</v>
      </c>
      <c r="G2608" t="s">
        <v>2</v>
      </c>
      <c r="H2608" t="s">
        <v>2</v>
      </c>
      <c r="L2608" t="s">
        <v>2</v>
      </c>
      <c r="M2608" t="s">
        <v>2</v>
      </c>
      <c r="R2608" t="s">
        <v>2</v>
      </c>
      <c r="S2608" t="s">
        <v>2</v>
      </c>
      <c r="W2608" t="s">
        <v>2</v>
      </c>
      <c r="X2608" t="s">
        <v>2</v>
      </c>
      <c r="AB2608" t="s">
        <v>2</v>
      </c>
      <c r="AC2608" t="s">
        <v>2</v>
      </c>
      <c r="AH2608" t="s">
        <v>2</v>
      </c>
      <c r="AI2608" t="s">
        <v>2</v>
      </c>
      <c r="AM2608" t="s">
        <v>2</v>
      </c>
      <c r="AN2608" t="s">
        <v>2</v>
      </c>
      <c r="AR2608" t="s">
        <v>2</v>
      </c>
      <c r="AS2608" t="s">
        <v>2</v>
      </c>
      <c r="AX2608" t="s">
        <v>2</v>
      </c>
      <c r="AY2608" t="s">
        <v>2</v>
      </c>
      <c r="BC2608" t="s">
        <v>2</v>
      </c>
      <c r="BD2608" t="s">
        <v>2</v>
      </c>
      <c r="BH2608" t="s">
        <v>2</v>
      </c>
      <c r="BI2608" t="s">
        <v>2</v>
      </c>
      <c r="BN2608" t="s">
        <v>2</v>
      </c>
      <c r="BO2608" t="s">
        <v>2</v>
      </c>
      <c r="BS2608" t="s">
        <v>2</v>
      </c>
      <c r="BT2608" t="s">
        <v>2</v>
      </c>
      <c r="BX2608" t="s">
        <v>2</v>
      </c>
      <c r="BY2608" t="s">
        <v>2</v>
      </c>
    </row>
    <row r="2609" spans="2:77" x14ac:dyDescent="0.3">
      <c r="B2609" t="s">
        <v>2</v>
      </c>
      <c r="C2609" t="s">
        <v>2</v>
      </c>
      <c r="G2609" t="s">
        <v>2</v>
      </c>
      <c r="H2609" t="s">
        <v>2</v>
      </c>
      <c r="L2609" t="s">
        <v>2</v>
      </c>
      <c r="M2609" t="s">
        <v>2</v>
      </c>
      <c r="R2609" t="s">
        <v>2</v>
      </c>
      <c r="S2609" t="s">
        <v>2</v>
      </c>
      <c r="W2609" t="s">
        <v>2</v>
      </c>
      <c r="X2609" t="s">
        <v>2</v>
      </c>
      <c r="AB2609" t="s">
        <v>2</v>
      </c>
      <c r="AC2609" t="s">
        <v>2</v>
      </c>
      <c r="AH2609" t="s">
        <v>2</v>
      </c>
      <c r="AI2609" t="s">
        <v>2</v>
      </c>
      <c r="AM2609" t="s">
        <v>2</v>
      </c>
      <c r="AN2609" t="s">
        <v>2</v>
      </c>
      <c r="AR2609" t="s">
        <v>2</v>
      </c>
      <c r="AS2609" t="s">
        <v>2</v>
      </c>
      <c r="AX2609" t="s">
        <v>2</v>
      </c>
      <c r="AY2609" t="s">
        <v>2</v>
      </c>
      <c r="BC2609" t="s">
        <v>2</v>
      </c>
      <c r="BD2609" t="s">
        <v>2</v>
      </c>
      <c r="BH2609" t="s">
        <v>2</v>
      </c>
      <c r="BI2609" t="s">
        <v>2</v>
      </c>
      <c r="BN2609" t="s">
        <v>2</v>
      </c>
      <c r="BO2609" t="s">
        <v>2</v>
      </c>
      <c r="BS2609" t="s">
        <v>2</v>
      </c>
      <c r="BT2609" t="s">
        <v>2</v>
      </c>
      <c r="BX2609" t="s">
        <v>2</v>
      </c>
      <c r="BY2609" t="s">
        <v>2</v>
      </c>
    </row>
    <row r="2610" spans="2:77" x14ac:dyDescent="0.3">
      <c r="B2610" t="s">
        <v>2</v>
      </c>
      <c r="C2610" t="s">
        <v>2</v>
      </c>
      <c r="G2610" t="s">
        <v>2</v>
      </c>
      <c r="H2610" t="s">
        <v>2</v>
      </c>
      <c r="L2610" t="s">
        <v>2</v>
      </c>
      <c r="M2610" t="s">
        <v>2</v>
      </c>
      <c r="R2610" t="s">
        <v>2</v>
      </c>
      <c r="S2610" t="s">
        <v>2</v>
      </c>
      <c r="W2610" t="s">
        <v>2</v>
      </c>
      <c r="X2610" t="s">
        <v>2</v>
      </c>
      <c r="AB2610" t="s">
        <v>2</v>
      </c>
      <c r="AC2610" t="s">
        <v>2</v>
      </c>
      <c r="AH2610" t="s">
        <v>2</v>
      </c>
      <c r="AI2610" t="s">
        <v>2</v>
      </c>
      <c r="AM2610" t="s">
        <v>2</v>
      </c>
      <c r="AN2610" t="s">
        <v>2</v>
      </c>
      <c r="AR2610" t="s">
        <v>2</v>
      </c>
      <c r="AS2610" t="s">
        <v>2</v>
      </c>
      <c r="AX2610" t="s">
        <v>2</v>
      </c>
      <c r="AY2610" t="s">
        <v>2</v>
      </c>
      <c r="BC2610" t="s">
        <v>2</v>
      </c>
      <c r="BD2610" t="s">
        <v>2</v>
      </c>
      <c r="BH2610" t="s">
        <v>2</v>
      </c>
      <c r="BI2610" t="s">
        <v>2</v>
      </c>
      <c r="BN2610" t="s">
        <v>2</v>
      </c>
      <c r="BO2610" t="s">
        <v>2</v>
      </c>
      <c r="BS2610" t="s">
        <v>2</v>
      </c>
      <c r="BT2610" t="s">
        <v>2</v>
      </c>
      <c r="BX2610" t="s">
        <v>2</v>
      </c>
      <c r="BY2610" t="s">
        <v>2</v>
      </c>
    </row>
    <row r="2611" spans="2:77" x14ac:dyDescent="0.3">
      <c r="B2611" t="s">
        <v>2</v>
      </c>
      <c r="C2611" t="s">
        <v>2</v>
      </c>
      <c r="G2611" t="s">
        <v>2</v>
      </c>
      <c r="H2611" t="s">
        <v>2</v>
      </c>
      <c r="L2611" t="s">
        <v>2</v>
      </c>
      <c r="M2611" t="s">
        <v>2</v>
      </c>
      <c r="R2611" t="s">
        <v>2</v>
      </c>
      <c r="S2611" t="s">
        <v>2</v>
      </c>
      <c r="W2611" t="s">
        <v>2</v>
      </c>
      <c r="X2611" t="s">
        <v>2</v>
      </c>
      <c r="AB2611" t="s">
        <v>2</v>
      </c>
      <c r="AC2611" t="s">
        <v>2</v>
      </c>
      <c r="AH2611" t="s">
        <v>2</v>
      </c>
      <c r="AI2611" t="s">
        <v>2</v>
      </c>
      <c r="AM2611" t="s">
        <v>2</v>
      </c>
      <c r="AN2611" t="s">
        <v>2</v>
      </c>
      <c r="AR2611" t="s">
        <v>2</v>
      </c>
      <c r="AS2611" t="s">
        <v>2</v>
      </c>
      <c r="AX2611" t="s">
        <v>2</v>
      </c>
      <c r="AY2611" t="s">
        <v>2</v>
      </c>
      <c r="BC2611" t="s">
        <v>2</v>
      </c>
      <c r="BD2611" t="s">
        <v>2</v>
      </c>
      <c r="BH2611" t="s">
        <v>2</v>
      </c>
      <c r="BI2611" t="s">
        <v>2</v>
      </c>
      <c r="BN2611" t="s">
        <v>2</v>
      </c>
      <c r="BO2611" t="s">
        <v>2</v>
      </c>
      <c r="BS2611" t="s">
        <v>2</v>
      </c>
      <c r="BT2611" t="s">
        <v>2</v>
      </c>
      <c r="BX2611" t="s">
        <v>2</v>
      </c>
      <c r="BY2611" t="s">
        <v>2</v>
      </c>
    </row>
    <row r="2612" spans="2:77" x14ac:dyDescent="0.3">
      <c r="B2612" t="s">
        <v>2</v>
      </c>
      <c r="C2612" t="s">
        <v>2</v>
      </c>
      <c r="G2612" t="s">
        <v>2</v>
      </c>
      <c r="H2612" t="s">
        <v>2</v>
      </c>
      <c r="L2612" t="s">
        <v>2</v>
      </c>
      <c r="M2612" t="s">
        <v>2</v>
      </c>
      <c r="R2612" t="s">
        <v>2</v>
      </c>
      <c r="S2612" t="s">
        <v>2</v>
      </c>
      <c r="W2612" t="s">
        <v>2</v>
      </c>
      <c r="X2612" t="s">
        <v>2</v>
      </c>
      <c r="AB2612" t="s">
        <v>2</v>
      </c>
      <c r="AC2612" t="s">
        <v>2</v>
      </c>
      <c r="AH2612" t="s">
        <v>2</v>
      </c>
      <c r="AI2612" t="s">
        <v>2</v>
      </c>
      <c r="AM2612" t="s">
        <v>2</v>
      </c>
      <c r="AN2612" t="s">
        <v>2</v>
      </c>
      <c r="AR2612" t="s">
        <v>2</v>
      </c>
      <c r="AS2612" t="s">
        <v>2</v>
      </c>
      <c r="AX2612" t="s">
        <v>2</v>
      </c>
      <c r="AY2612" t="s">
        <v>2</v>
      </c>
      <c r="BC2612" t="s">
        <v>2</v>
      </c>
      <c r="BD2612" t="s">
        <v>2</v>
      </c>
      <c r="BH2612" t="s">
        <v>2</v>
      </c>
      <c r="BI2612" t="s">
        <v>2</v>
      </c>
      <c r="BN2612" t="s">
        <v>2</v>
      </c>
      <c r="BO2612" t="s">
        <v>2</v>
      </c>
      <c r="BS2612" t="s">
        <v>2</v>
      </c>
      <c r="BT2612" t="s">
        <v>2</v>
      </c>
      <c r="BX2612" t="s">
        <v>2</v>
      </c>
      <c r="BY2612" t="s">
        <v>2</v>
      </c>
    </row>
    <row r="2613" spans="2:77" x14ac:dyDescent="0.3">
      <c r="B2613" t="s">
        <v>2</v>
      </c>
      <c r="C2613" t="s">
        <v>2</v>
      </c>
      <c r="G2613" t="s">
        <v>2</v>
      </c>
      <c r="H2613" t="s">
        <v>2</v>
      </c>
      <c r="L2613" t="s">
        <v>2</v>
      </c>
      <c r="M2613" t="s">
        <v>2</v>
      </c>
      <c r="R2613" t="s">
        <v>2</v>
      </c>
      <c r="S2613" t="s">
        <v>2</v>
      </c>
      <c r="W2613" t="s">
        <v>2</v>
      </c>
      <c r="X2613" t="s">
        <v>2</v>
      </c>
      <c r="AB2613" t="s">
        <v>2</v>
      </c>
      <c r="AC2613" t="s">
        <v>2</v>
      </c>
      <c r="AH2613" t="s">
        <v>2</v>
      </c>
      <c r="AI2613" t="s">
        <v>2</v>
      </c>
      <c r="AM2613" t="s">
        <v>2</v>
      </c>
      <c r="AN2613" t="s">
        <v>2</v>
      </c>
      <c r="AR2613" t="s">
        <v>2</v>
      </c>
      <c r="AS2613" t="s">
        <v>2</v>
      </c>
      <c r="AX2613" t="s">
        <v>2</v>
      </c>
      <c r="AY2613" t="s">
        <v>2</v>
      </c>
      <c r="BC2613" t="s">
        <v>2</v>
      </c>
      <c r="BD2613" t="s">
        <v>2</v>
      </c>
      <c r="BH2613" t="s">
        <v>2</v>
      </c>
      <c r="BI2613" t="s">
        <v>2</v>
      </c>
      <c r="BN2613" t="s">
        <v>2</v>
      </c>
      <c r="BO2613" t="s">
        <v>2</v>
      </c>
      <c r="BS2613" t="s">
        <v>2</v>
      </c>
      <c r="BT2613" t="s">
        <v>2</v>
      </c>
      <c r="BX2613" t="s">
        <v>2</v>
      </c>
      <c r="BY2613" t="s">
        <v>2</v>
      </c>
    </row>
    <row r="2614" spans="2:77" x14ac:dyDescent="0.3">
      <c r="B2614" t="s">
        <v>2</v>
      </c>
      <c r="C2614" t="s">
        <v>2</v>
      </c>
      <c r="G2614" t="s">
        <v>2</v>
      </c>
      <c r="H2614" t="s">
        <v>2</v>
      </c>
      <c r="L2614" t="s">
        <v>2</v>
      </c>
      <c r="M2614" t="s">
        <v>2</v>
      </c>
      <c r="R2614" t="s">
        <v>2</v>
      </c>
      <c r="S2614" t="s">
        <v>2</v>
      </c>
      <c r="W2614" t="s">
        <v>2</v>
      </c>
      <c r="X2614" t="s">
        <v>2</v>
      </c>
      <c r="AB2614" t="s">
        <v>2</v>
      </c>
      <c r="AC2614" t="s">
        <v>2</v>
      </c>
      <c r="AH2614" t="s">
        <v>2</v>
      </c>
      <c r="AI2614" t="s">
        <v>2</v>
      </c>
      <c r="AM2614" t="s">
        <v>2</v>
      </c>
      <c r="AN2614" t="s">
        <v>2</v>
      </c>
      <c r="AR2614" t="s">
        <v>2</v>
      </c>
      <c r="AS2614" t="s">
        <v>2</v>
      </c>
      <c r="AX2614" t="s">
        <v>2</v>
      </c>
      <c r="AY2614" t="s">
        <v>2</v>
      </c>
      <c r="BC2614" t="s">
        <v>2</v>
      </c>
      <c r="BD2614" t="s">
        <v>2</v>
      </c>
      <c r="BH2614" t="s">
        <v>2</v>
      </c>
      <c r="BI2614" t="s">
        <v>2</v>
      </c>
      <c r="BN2614" t="s">
        <v>2</v>
      </c>
      <c r="BO2614" t="s">
        <v>2</v>
      </c>
      <c r="BS2614" t="s">
        <v>2</v>
      </c>
      <c r="BT2614" t="s">
        <v>2</v>
      </c>
      <c r="BX2614" t="s">
        <v>2</v>
      </c>
      <c r="BY2614" t="s">
        <v>2</v>
      </c>
    </row>
    <row r="2615" spans="2:77" x14ac:dyDescent="0.3">
      <c r="B2615" t="s">
        <v>2</v>
      </c>
      <c r="C2615" t="s">
        <v>2</v>
      </c>
      <c r="G2615" t="s">
        <v>2</v>
      </c>
      <c r="H2615" t="s">
        <v>2</v>
      </c>
      <c r="L2615" t="s">
        <v>2</v>
      </c>
      <c r="M2615" t="s">
        <v>2</v>
      </c>
      <c r="R2615" t="s">
        <v>2</v>
      </c>
      <c r="S2615" t="s">
        <v>2</v>
      </c>
      <c r="W2615" t="s">
        <v>2</v>
      </c>
      <c r="X2615" t="s">
        <v>2</v>
      </c>
      <c r="AB2615" t="s">
        <v>2</v>
      </c>
      <c r="AC2615" t="s">
        <v>2</v>
      </c>
      <c r="AH2615" t="s">
        <v>2</v>
      </c>
      <c r="AI2615" t="s">
        <v>2</v>
      </c>
      <c r="AM2615" t="s">
        <v>2</v>
      </c>
      <c r="AN2615" t="s">
        <v>2</v>
      </c>
      <c r="AR2615" t="s">
        <v>2</v>
      </c>
      <c r="AS2615" t="s">
        <v>2</v>
      </c>
      <c r="AX2615" t="s">
        <v>2</v>
      </c>
      <c r="AY2615" t="s">
        <v>2</v>
      </c>
      <c r="BC2615" t="s">
        <v>2</v>
      </c>
      <c r="BD2615" t="s">
        <v>2</v>
      </c>
      <c r="BH2615" t="s">
        <v>2</v>
      </c>
      <c r="BI2615" t="s">
        <v>2</v>
      </c>
      <c r="BN2615" t="s">
        <v>2</v>
      </c>
      <c r="BO2615" t="s">
        <v>2</v>
      </c>
      <c r="BS2615" t="s">
        <v>2</v>
      </c>
      <c r="BT2615" t="s">
        <v>2</v>
      </c>
      <c r="BX2615" t="s">
        <v>2</v>
      </c>
      <c r="BY2615" t="s">
        <v>2</v>
      </c>
    </row>
    <row r="2616" spans="2:77" x14ac:dyDescent="0.3">
      <c r="B2616" t="s">
        <v>2</v>
      </c>
      <c r="C2616" t="s">
        <v>2</v>
      </c>
      <c r="G2616" t="s">
        <v>2</v>
      </c>
      <c r="H2616" t="s">
        <v>2</v>
      </c>
      <c r="L2616" t="s">
        <v>2</v>
      </c>
      <c r="M2616" t="s">
        <v>2</v>
      </c>
      <c r="R2616" t="s">
        <v>2</v>
      </c>
      <c r="S2616" t="s">
        <v>2</v>
      </c>
      <c r="W2616" t="s">
        <v>2</v>
      </c>
      <c r="X2616" t="s">
        <v>2</v>
      </c>
      <c r="AB2616" t="s">
        <v>2</v>
      </c>
      <c r="AC2616" t="s">
        <v>2</v>
      </c>
      <c r="AH2616" t="s">
        <v>2</v>
      </c>
      <c r="AI2616" t="s">
        <v>2</v>
      </c>
      <c r="AM2616" t="s">
        <v>2</v>
      </c>
      <c r="AN2616" t="s">
        <v>2</v>
      </c>
      <c r="AR2616" t="s">
        <v>2</v>
      </c>
      <c r="AS2616" t="s">
        <v>2</v>
      </c>
      <c r="AX2616" t="s">
        <v>2</v>
      </c>
      <c r="AY2616" t="s">
        <v>2</v>
      </c>
      <c r="BC2616" t="s">
        <v>2</v>
      </c>
      <c r="BD2616" t="s">
        <v>2</v>
      </c>
      <c r="BH2616" t="s">
        <v>2</v>
      </c>
      <c r="BI2616" t="s">
        <v>2</v>
      </c>
      <c r="BN2616" t="s">
        <v>2</v>
      </c>
      <c r="BO2616" t="s">
        <v>2</v>
      </c>
      <c r="BS2616" t="s">
        <v>2</v>
      </c>
      <c r="BT2616" t="s">
        <v>2</v>
      </c>
      <c r="BX2616" t="s">
        <v>2</v>
      </c>
      <c r="BY2616" t="s">
        <v>2</v>
      </c>
    </row>
    <row r="2617" spans="2:77" x14ac:dyDescent="0.3">
      <c r="B2617" t="s">
        <v>2</v>
      </c>
      <c r="C2617" t="s">
        <v>2</v>
      </c>
      <c r="G2617" t="s">
        <v>2</v>
      </c>
      <c r="H2617" t="s">
        <v>2</v>
      </c>
      <c r="L2617" t="s">
        <v>2</v>
      </c>
      <c r="M2617" t="s">
        <v>2</v>
      </c>
      <c r="R2617" t="s">
        <v>2</v>
      </c>
      <c r="S2617" t="s">
        <v>2</v>
      </c>
      <c r="W2617" t="s">
        <v>2</v>
      </c>
      <c r="X2617" t="s">
        <v>2</v>
      </c>
      <c r="AB2617" t="s">
        <v>2</v>
      </c>
      <c r="AC2617" t="s">
        <v>2</v>
      </c>
      <c r="AH2617" t="s">
        <v>2</v>
      </c>
      <c r="AI2617" t="s">
        <v>2</v>
      </c>
      <c r="AM2617" t="s">
        <v>2</v>
      </c>
      <c r="AN2617" t="s">
        <v>2</v>
      </c>
      <c r="AR2617" t="s">
        <v>2</v>
      </c>
      <c r="AS2617" t="s">
        <v>2</v>
      </c>
      <c r="AX2617" t="s">
        <v>2</v>
      </c>
      <c r="AY2617" t="s">
        <v>2</v>
      </c>
      <c r="BC2617" t="s">
        <v>2</v>
      </c>
      <c r="BD2617" t="s">
        <v>2</v>
      </c>
      <c r="BH2617" t="s">
        <v>2</v>
      </c>
      <c r="BI2617" t="s">
        <v>2</v>
      </c>
      <c r="BN2617" t="s">
        <v>2</v>
      </c>
      <c r="BO2617" t="s">
        <v>2</v>
      </c>
      <c r="BS2617" t="s">
        <v>2</v>
      </c>
      <c r="BT2617" t="s">
        <v>2</v>
      </c>
      <c r="BX2617" t="s">
        <v>2</v>
      </c>
      <c r="BY2617" t="s">
        <v>2</v>
      </c>
    </row>
    <row r="2618" spans="2:77" x14ac:dyDescent="0.3">
      <c r="B2618" t="s">
        <v>2</v>
      </c>
      <c r="C2618" t="s">
        <v>2</v>
      </c>
      <c r="G2618" t="s">
        <v>2</v>
      </c>
      <c r="H2618" t="s">
        <v>2</v>
      </c>
      <c r="L2618" t="s">
        <v>2</v>
      </c>
      <c r="M2618" t="s">
        <v>2</v>
      </c>
      <c r="R2618" t="s">
        <v>2</v>
      </c>
      <c r="S2618" t="s">
        <v>2</v>
      </c>
      <c r="W2618" t="s">
        <v>2</v>
      </c>
      <c r="X2618" t="s">
        <v>2</v>
      </c>
      <c r="AB2618" t="s">
        <v>2</v>
      </c>
      <c r="AC2618" t="s">
        <v>2</v>
      </c>
      <c r="AH2618" t="s">
        <v>2</v>
      </c>
      <c r="AI2618" t="s">
        <v>2</v>
      </c>
      <c r="AM2618" t="s">
        <v>2</v>
      </c>
      <c r="AN2618" t="s">
        <v>2</v>
      </c>
      <c r="AR2618" t="s">
        <v>2</v>
      </c>
      <c r="AS2618" t="s">
        <v>2</v>
      </c>
      <c r="AX2618" t="s">
        <v>2</v>
      </c>
      <c r="AY2618" t="s">
        <v>2</v>
      </c>
      <c r="BC2618" t="s">
        <v>2</v>
      </c>
      <c r="BD2618" t="s">
        <v>2</v>
      </c>
      <c r="BH2618" t="s">
        <v>2</v>
      </c>
      <c r="BI2618" t="s">
        <v>2</v>
      </c>
      <c r="BN2618" t="s">
        <v>2</v>
      </c>
      <c r="BO2618" t="s">
        <v>2</v>
      </c>
      <c r="BS2618" t="s">
        <v>2</v>
      </c>
      <c r="BT2618" t="s">
        <v>2</v>
      </c>
      <c r="BX2618" t="s">
        <v>2</v>
      </c>
      <c r="BY2618" t="s">
        <v>2</v>
      </c>
    </row>
    <row r="2619" spans="2:77" x14ac:dyDescent="0.3">
      <c r="B2619" t="s">
        <v>2</v>
      </c>
      <c r="C2619" t="s">
        <v>2</v>
      </c>
      <c r="G2619" t="s">
        <v>2</v>
      </c>
      <c r="H2619" t="s">
        <v>2</v>
      </c>
      <c r="L2619" t="s">
        <v>2</v>
      </c>
      <c r="M2619" t="s">
        <v>2</v>
      </c>
      <c r="R2619" t="s">
        <v>2</v>
      </c>
      <c r="S2619" t="s">
        <v>2</v>
      </c>
      <c r="W2619" t="s">
        <v>2</v>
      </c>
      <c r="X2619" t="s">
        <v>2</v>
      </c>
      <c r="AB2619" t="s">
        <v>2</v>
      </c>
      <c r="AC2619" t="s">
        <v>2</v>
      </c>
      <c r="AH2619" t="s">
        <v>2</v>
      </c>
      <c r="AI2619" t="s">
        <v>2</v>
      </c>
      <c r="AM2619" t="s">
        <v>2</v>
      </c>
      <c r="AN2619" t="s">
        <v>2</v>
      </c>
      <c r="AR2619" t="s">
        <v>2</v>
      </c>
      <c r="AS2619" t="s">
        <v>2</v>
      </c>
      <c r="AX2619" t="s">
        <v>2</v>
      </c>
      <c r="AY2619" t="s">
        <v>2</v>
      </c>
      <c r="BC2619" t="s">
        <v>2</v>
      </c>
      <c r="BD2619" t="s">
        <v>2</v>
      </c>
      <c r="BH2619" t="s">
        <v>2</v>
      </c>
      <c r="BI2619" t="s">
        <v>2</v>
      </c>
      <c r="BN2619" t="s">
        <v>2</v>
      </c>
      <c r="BO2619" t="s">
        <v>2</v>
      </c>
      <c r="BS2619" t="s">
        <v>2</v>
      </c>
      <c r="BT2619" t="s">
        <v>2</v>
      </c>
      <c r="BX2619" t="s">
        <v>2</v>
      </c>
      <c r="BY2619" t="s">
        <v>2</v>
      </c>
    </row>
    <row r="2620" spans="2:77" x14ac:dyDescent="0.3">
      <c r="B2620" t="s">
        <v>2</v>
      </c>
      <c r="C2620" t="s">
        <v>2</v>
      </c>
      <c r="G2620" t="s">
        <v>2</v>
      </c>
      <c r="H2620" t="s">
        <v>2</v>
      </c>
      <c r="L2620" t="s">
        <v>2</v>
      </c>
      <c r="M2620" t="s">
        <v>2</v>
      </c>
      <c r="R2620" t="s">
        <v>2</v>
      </c>
      <c r="S2620" t="s">
        <v>2</v>
      </c>
      <c r="W2620" t="s">
        <v>2</v>
      </c>
      <c r="X2620" t="s">
        <v>2</v>
      </c>
      <c r="AB2620" t="s">
        <v>2</v>
      </c>
      <c r="AC2620" t="s">
        <v>2</v>
      </c>
      <c r="AH2620" t="s">
        <v>2</v>
      </c>
      <c r="AI2620" t="s">
        <v>2</v>
      </c>
      <c r="AM2620" t="s">
        <v>2</v>
      </c>
      <c r="AN2620" t="s">
        <v>2</v>
      </c>
      <c r="AR2620" t="s">
        <v>2</v>
      </c>
      <c r="AS2620" t="s">
        <v>2</v>
      </c>
      <c r="AX2620" t="s">
        <v>2</v>
      </c>
      <c r="AY2620" t="s">
        <v>2</v>
      </c>
      <c r="BC2620" t="s">
        <v>2</v>
      </c>
      <c r="BD2620" t="s">
        <v>2</v>
      </c>
      <c r="BH2620" t="s">
        <v>2</v>
      </c>
      <c r="BI2620" t="s">
        <v>2</v>
      </c>
      <c r="BN2620" t="s">
        <v>2</v>
      </c>
      <c r="BO2620" t="s">
        <v>2</v>
      </c>
      <c r="BS2620" t="s">
        <v>2</v>
      </c>
      <c r="BT2620" t="s">
        <v>2</v>
      </c>
      <c r="BX2620" t="s">
        <v>2</v>
      </c>
      <c r="BY2620" t="s">
        <v>2</v>
      </c>
    </row>
    <row r="2621" spans="2:77" x14ac:dyDescent="0.3">
      <c r="B2621" t="s">
        <v>2</v>
      </c>
      <c r="C2621" t="s">
        <v>2</v>
      </c>
      <c r="G2621" t="s">
        <v>2</v>
      </c>
      <c r="H2621" t="s">
        <v>2</v>
      </c>
      <c r="L2621" t="s">
        <v>2</v>
      </c>
      <c r="M2621" t="s">
        <v>2</v>
      </c>
      <c r="R2621" t="s">
        <v>2</v>
      </c>
      <c r="S2621" t="s">
        <v>2</v>
      </c>
      <c r="W2621" t="s">
        <v>2</v>
      </c>
      <c r="X2621" t="s">
        <v>2</v>
      </c>
      <c r="AB2621" t="s">
        <v>2</v>
      </c>
      <c r="AC2621" t="s">
        <v>2</v>
      </c>
      <c r="AH2621" t="s">
        <v>2</v>
      </c>
      <c r="AI2621" t="s">
        <v>2</v>
      </c>
      <c r="AM2621" t="s">
        <v>2</v>
      </c>
      <c r="AN2621" t="s">
        <v>2</v>
      </c>
      <c r="AR2621" t="s">
        <v>2</v>
      </c>
      <c r="AS2621" t="s">
        <v>2</v>
      </c>
      <c r="AX2621" t="s">
        <v>2</v>
      </c>
      <c r="AY2621" t="s">
        <v>2</v>
      </c>
      <c r="BC2621" t="s">
        <v>2</v>
      </c>
      <c r="BD2621" t="s">
        <v>2</v>
      </c>
      <c r="BH2621" t="s">
        <v>2</v>
      </c>
      <c r="BI2621" t="s">
        <v>2</v>
      </c>
      <c r="BN2621" t="s">
        <v>2</v>
      </c>
      <c r="BO2621" t="s">
        <v>2</v>
      </c>
      <c r="BS2621" t="s">
        <v>2</v>
      </c>
      <c r="BT2621" t="s">
        <v>2</v>
      </c>
      <c r="BX2621" t="s">
        <v>2</v>
      </c>
      <c r="BY2621" t="s">
        <v>2</v>
      </c>
    </row>
    <row r="2622" spans="2:77" x14ac:dyDescent="0.3">
      <c r="B2622" t="s">
        <v>2</v>
      </c>
      <c r="C2622" t="s">
        <v>2</v>
      </c>
      <c r="G2622" t="s">
        <v>2</v>
      </c>
      <c r="H2622" t="s">
        <v>2</v>
      </c>
      <c r="L2622" t="s">
        <v>2</v>
      </c>
      <c r="M2622" t="s">
        <v>2</v>
      </c>
      <c r="R2622" t="s">
        <v>2</v>
      </c>
      <c r="S2622" t="s">
        <v>2</v>
      </c>
      <c r="W2622" t="s">
        <v>2</v>
      </c>
      <c r="X2622" t="s">
        <v>2</v>
      </c>
      <c r="AB2622" t="s">
        <v>2</v>
      </c>
      <c r="AC2622" t="s">
        <v>2</v>
      </c>
      <c r="AH2622" t="s">
        <v>2</v>
      </c>
      <c r="AI2622" t="s">
        <v>2</v>
      </c>
      <c r="AM2622" t="s">
        <v>2</v>
      </c>
      <c r="AN2622" t="s">
        <v>2</v>
      </c>
      <c r="AR2622" t="s">
        <v>2</v>
      </c>
      <c r="AS2622" t="s">
        <v>2</v>
      </c>
      <c r="AX2622" t="s">
        <v>2</v>
      </c>
      <c r="AY2622" t="s">
        <v>2</v>
      </c>
      <c r="BC2622" t="s">
        <v>2</v>
      </c>
      <c r="BD2622" t="s">
        <v>2</v>
      </c>
      <c r="BH2622" t="s">
        <v>2</v>
      </c>
      <c r="BI2622" t="s">
        <v>2</v>
      </c>
      <c r="BN2622" t="s">
        <v>2</v>
      </c>
      <c r="BO2622" t="s">
        <v>2</v>
      </c>
      <c r="BS2622" t="s">
        <v>2</v>
      </c>
      <c r="BT2622" t="s">
        <v>2</v>
      </c>
      <c r="BX2622" t="s">
        <v>2</v>
      </c>
      <c r="BY2622" t="s">
        <v>2</v>
      </c>
    </row>
    <row r="2623" spans="2:77" x14ac:dyDescent="0.3">
      <c r="B2623" t="s">
        <v>2</v>
      </c>
      <c r="C2623" t="s">
        <v>2</v>
      </c>
      <c r="G2623" t="s">
        <v>2</v>
      </c>
      <c r="H2623" t="s">
        <v>2</v>
      </c>
      <c r="L2623" t="s">
        <v>2</v>
      </c>
      <c r="M2623" t="s">
        <v>2</v>
      </c>
      <c r="R2623" t="s">
        <v>2</v>
      </c>
      <c r="S2623" t="s">
        <v>2</v>
      </c>
      <c r="W2623" t="s">
        <v>2</v>
      </c>
      <c r="X2623" t="s">
        <v>2</v>
      </c>
      <c r="AB2623" t="s">
        <v>2</v>
      </c>
      <c r="AC2623" t="s">
        <v>2</v>
      </c>
      <c r="AH2623" t="s">
        <v>2</v>
      </c>
      <c r="AI2623" t="s">
        <v>2</v>
      </c>
      <c r="AM2623" t="s">
        <v>2</v>
      </c>
      <c r="AN2623" t="s">
        <v>2</v>
      </c>
      <c r="AR2623" t="s">
        <v>2</v>
      </c>
      <c r="AS2623" t="s">
        <v>2</v>
      </c>
      <c r="AX2623" t="s">
        <v>2</v>
      </c>
      <c r="AY2623" t="s">
        <v>2</v>
      </c>
      <c r="BC2623" t="s">
        <v>2</v>
      </c>
      <c r="BD2623" t="s">
        <v>2</v>
      </c>
      <c r="BH2623" t="s">
        <v>2</v>
      </c>
      <c r="BI2623" t="s">
        <v>2</v>
      </c>
      <c r="BN2623" t="s">
        <v>2</v>
      </c>
      <c r="BO2623" t="s">
        <v>2</v>
      </c>
      <c r="BS2623" t="s">
        <v>2</v>
      </c>
      <c r="BT2623" t="s">
        <v>2</v>
      </c>
      <c r="BX2623" t="s">
        <v>2</v>
      </c>
      <c r="BY2623" t="s">
        <v>2</v>
      </c>
    </row>
    <row r="2624" spans="2:77" x14ac:dyDescent="0.3">
      <c r="B2624" t="s">
        <v>2</v>
      </c>
      <c r="C2624" t="s">
        <v>2</v>
      </c>
      <c r="G2624" t="s">
        <v>2</v>
      </c>
      <c r="H2624" t="s">
        <v>2</v>
      </c>
      <c r="L2624" t="s">
        <v>2</v>
      </c>
      <c r="M2624" t="s">
        <v>2</v>
      </c>
      <c r="R2624" t="s">
        <v>2</v>
      </c>
      <c r="S2624" t="s">
        <v>2</v>
      </c>
      <c r="W2624" t="s">
        <v>2</v>
      </c>
      <c r="X2624" t="s">
        <v>2</v>
      </c>
      <c r="AB2624" t="s">
        <v>2</v>
      </c>
      <c r="AC2624" t="s">
        <v>2</v>
      </c>
      <c r="AH2624" t="s">
        <v>2</v>
      </c>
      <c r="AI2624" t="s">
        <v>2</v>
      </c>
      <c r="AM2624" t="s">
        <v>2</v>
      </c>
      <c r="AN2624" t="s">
        <v>2</v>
      </c>
      <c r="AR2624" t="s">
        <v>2</v>
      </c>
      <c r="AS2624" t="s">
        <v>2</v>
      </c>
      <c r="AX2624" t="s">
        <v>2</v>
      </c>
      <c r="AY2624" t="s">
        <v>2</v>
      </c>
      <c r="BC2624" t="s">
        <v>2</v>
      </c>
      <c r="BD2624" t="s">
        <v>2</v>
      </c>
      <c r="BH2624" t="s">
        <v>2</v>
      </c>
      <c r="BI2624" t="s">
        <v>2</v>
      </c>
      <c r="BN2624" t="s">
        <v>2</v>
      </c>
      <c r="BO2624" t="s">
        <v>2</v>
      </c>
      <c r="BS2624" t="s">
        <v>2</v>
      </c>
      <c r="BT2624" t="s">
        <v>2</v>
      </c>
      <c r="BX2624" t="s">
        <v>2</v>
      </c>
      <c r="BY2624" t="s">
        <v>2</v>
      </c>
    </row>
    <row r="2625" spans="2:77" x14ac:dyDescent="0.3">
      <c r="B2625" t="s">
        <v>2</v>
      </c>
      <c r="C2625" t="s">
        <v>2</v>
      </c>
      <c r="G2625" t="s">
        <v>2</v>
      </c>
      <c r="H2625" t="s">
        <v>2</v>
      </c>
      <c r="L2625" t="s">
        <v>2</v>
      </c>
      <c r="M2625" t="s">
        <v>2</v>
      </c>
      <c r="R2625" t="s">
        <v>2</v>
      </c>
      <c r="S2625" t="s">
        <v>2</v>
      </c>
      <c r="W2625" t="s">
        <v>2</v>
      </c>
      <c r="X2625" t="s">
        <v>2</v>
      </c>
      <c r="AB2625" t="s">
        <v>2</v>
      </c>
      <c r="AC2625" t="s">
        <v>2</v>
      </c>
      <c r="AH2625" t="s">
        <v>2</v>
      </c>
      <c r="AI2625" t="s">
        <v>2</v>
      </c>
      <c r="AM2625" t="s">
        <v>2</v>
      </c>
      <c r="AN2625" t="s">
        <v>2</v>
      </c>
      <c r="AR2625" t="s">
        <v>2</v>
      </c>
      <c r="AS2625" t="s">
        <v>2</v>
      </c>
      <c r="AX2625" t="s">
        <v>2</v>
      </c>
      <c r="AY2625" t="s">
        <v>2</v>
      </c>
      <c r="BC2625" t="s">
        <v>2</v>
      </c>
      <c r="BD2625" t="s">
        <v>2</v>
      </c>
      <c r="BH2625" t="s">
        <v>2</v>
      </c>
      <c r="BI2625" t="s">
        <v>2</v>
      </c>
      <c r="BN2625" t="s">
        <v>2</v>
      </c>
      <c r="BO2625" t="s">
        <v>2</v>
      </c>
      <c r="BS2625" t="s">
        <v>2</v>
      </c>
      <c r="BT2625" t="s">
        <v>2</v>
      </c>
      <c r="BX2625" t="s">
        <v>2</v>
      </c>
      <c r="BY2625" t="s">
        <v>2</v>
      </c>
    </row>
    <row r="2626" spans="2:77" x14ac:dyDescent="0.3">
      <c r="B2626" t="s">
        <v>2</v>
      </c>
      <c r="C2626" t="s">
        <v>2</v>
      </c>
      <c r="G2626" t="s">
        <v>2</v>
      </c>
      <c r="H2626" t="s">
        <v>2</v>
      </c>
      <c r="L2626" t="s">
        <v>2</v>
      </c>
      <c r="M2626" t="s">
        <v>2</v>
      </c>
      <c r="R2626" t="s">
        <v>2</v>
      </c>
      <c r="S2626" t="s">
        <v>2</v>
      </c>
      <c r="W2626" t="s">
        <v>2</v>
      </c>
      <c r="X2626" t="s">
        <v>2</v>
      </c>
      <c r="AB2626" t="s">
        <v>2</v>
      </c>
      <c r="AC2626" t="s">
        <v>2</v>
      </c>
      <c r="AH2626" t="s">
        <v>2</v>
      </c>
      <c r="AI2626" t="s">
        <v>2</v>
      </c>
      <c r="AM2626" t="s">
        <v>2</v>
      </c>
      <c r="AN2626" t="s">
        <v>2</v>
      </c>
      <c r="AR2626" t="s">
        <v>2</v>
      </c>
      <c r="AS2626" t="s">
        <v>2</v>
      </c>
      <c r="AX2626" t="s">
        <v>2</v>
      </c>
      <c r="AY2626" t="s">
        <v>2</v>
      </c>
      <c r="BC2626" t="s">
        <v>2</v>
      </c>
      <c r="BD2626" t="s">
        <v>2</v>
      </c>
      <c r="BH2626" t="s">
        <v>2</v>
      </c>
      <c r="BI2626" t="s">
        <v>2</v>
      </c>
      <c r="BN2626" t="s">
        <v>2</v>
      </c>
      <c r="BO2626" t="s">
        <v>2</v>
      </c>
      <c r="BS2626" t="s">
        <v>2</v>
      </c>
      <c r="BT2626" t="s">
        <v>2</v>
      </c>
      <c r="BX2626" t="s">
        <v>2</v>
      </c>
      <c r="BY2626" t="s">
        <v>2</v>
      </c>
    </row>
    <row r="2627" spans="2:77" x14ac:dyDescent="0.3">
      <c r="B2627" t="s">
        <v>2</v>
      </c>
      <c r="C2627" t="s">
        <v>2</v>
      </c>
      <c r="G2627" t="s">
        <v>2</v>
      </c>
      <c r="H2627" t="s">
        <v>2</v>
      </c>
      <c r="L2627" t="s">
        <v>2</v>
      </c>
      <c r="M2627" t="s">
        <v>2</v>
      </c>
      <c r="R2627" t="s">
        <v>2</v>
      </c>
      <c r="S2627" t="s">
        <v>2</v>
      </c>
      <c r="W2627" t="s">
        <v>2</v>
      </c>
      <c r="X2627" t="s">
        <v>2</v>
      </c>
      <c r="AB2627" t="s">
        <v>2</v>
      </c>
      <c r="AC2627" t="s">
        <v>2</v>
      </c>
      <c r="AH2627" t="s">
        <v>2</v>
      </c>
      <c r="AI2627" t="s">
        <v>2</v>
      </c>
      <c r="AM2627" t="s">
        <v>2</v>
      </c>
      <c r="AN2627" t="s">
        <v>2</v>
      </c>
      <c r="AR2627" t="s">
        <v>2</v>
      </c>
      <c r="AS2627" t="s">
        <v>2</v>
      </c>
      <c r="AX2627" t="s">
        <v>2</v>
      </c>
      <c r="AY2627" t="s">
        <v>2</v>
      </c>
      <c r="BC2627" t="s">
        <v>2</v>
      </c>
      <c r="BD2627" t="s">
        <v>2</v>
      </c>
      <c r="BH2627" t="s">
        <v>2</v>
      </c>
      <c r="BI2627" t="s">
        <v>2</v>
      </c>
      <c r="BN2627" t="s">
        <v>2</v>
      </c>
      <c r="BO2627" t="s">
        <v>2</v>
      </c>
      <c r="BS2627" t="s">
        <v>2</v>
      </c>
      <c r="BT2627" t="s">
        <v>2</v>
      </c>
      <c r="BX2627" t="s">
        <v>2</v>
      </c>
      <c r="BY2627" t="s">
        <v>2</v>
      </c>
    </row>
    <row r="2628" spans="2:77" x14ac:dyDescent="0.3">
      <c r="B2628" t="s">
        <v>2</v>
      </c>
      <c r="C2628" t="s">
        <v>2</v>
      </c>
      <c r="G2628" t="s">
        <v>2</v>
      </c>
      <c r="H2628" t="s">
        <v>2</v>
      </c>
      <c r="L2628" t="s">
        <v>2</v>
      </c>
      <c r="M2628" t="s">
        <v>2</v>
      </c>
      <c r="R2628" t="s">
        <v>2</v>
      </c>
      <c r="S2628" t="s">
        <v>2</v>
      </c>
      <c r="W2628" t="s">
        <v>2</v>
      </c>
      <c r="X2628" t="s">
        <v>2</v>
      </c>
      <c r="AB2628" t="s">
        <v>2</v>
      </c>
      <c r="AC2628" t="s">
        <v>2</v>
      </c>
      <c r="AH2628" t="s">
        <v>2</v>
      </c>
      <c r="AI2628" t="s">
        <v>2</v>
      </c>
      <c r="AM2628" t="s">
        <v>2</v>
      </c>
      <c r="AN2628" t="s">
        <v>2</v>
      </c>
      <c r="AR2628" t="s">
        <v>2</v>
      </c>
      <c r="AS2628" t="s">
        <v>2</v>
      </c>
      <c r="AX2628" t="s">
        <v>2</v>
      </c>
      <c r="AY2628" t="s">
        <v>2</v>
      </c>
      <c r="BC2628" t="s">
        <v>2</v>
      </c>
      <c r="BD2628" t="s">
        <v>2</v>
      </c>
      <c r="BH2628" t="s">
        <v>2</v>
      </c>
      <c r="BI2628" t="s">
        <v>2</v>
      </c>
      <c r="BN2628" t="s">
        <v>2</v>
      </c>
      <c r="BO2628" t="s">
        <v>2</v>
      </c>
      <c r="BS2628" t="s">
        <v>2</v>
      </c>
      <c r="BT2628" t="s">
        <v>2</v>
      </c>
      <c r="BX2628" t="s">
        <v>2</v>
      </c>
      <c r="BY2628" t="s">
        <v>2</v>
      </c>
    </row>
    <row r="2629" spans="2:77" x14ac:dyDescent="0.3">
      <c r="B2629" t="s">
        <v>2</v>
      </c>
      <c r="C2629" t="s">
        <v>2</v>
      </c>
      <c r="G2629" t="s">
        <v>2</v>
      </c>
      <c r="H2629" t="s">
        <v>2</v>
      </c>
      <c r="L2629" t="s">
        <v>2</v>
      </c>
      <c r="M2629" t="s">
        <v>2</v>
      </c>
      <c r="R2629" t="s">
        <v>2</v>
      </c>
      <c r="S2629" t="s">
        <v>2</v>
      </c>
      <c r="W2629" t="s">
        <v>2</v>
      </c>
      <c r="X2629" t="s">
        <v>2</v>
      </c>
      <c r="AB2629" t="s">
        <v>2</v>
      </c>
      <c r="AC2629" t="s">
        <v>2</v>
      </c>
      <c r="AH2629" t="s">
        <v>2</v>
      </c>
      <c r="AI2629" t="s">
        <v>2</v>
      </c>
      <c r="AM2629" t="s">
        <v>2</v>
      </c>
      <c r="AN2629" t="s">
        <v>2</v>
      </c>
      <c r="AR2629" t="s">
        <v>2</v>
      </c>
      <c r="AS2629" t="s">
        <v>2</v>
      </c>
      <c r="AX2629" t="s">
        <v>2</v>
      </c>
      <c r="AY2629" t="s">
        <v>2</v>
      </c>
      <c r="BC2629" t="s">
        <v>2</v>
      </c>
      <c r="BD2629" t="s">
        <v>2</v>
      </c>
      <c r="BH2629" t="s">
        <v>2</v>
      </c>
      <c r="BI2629" t="s">
        <v>2</v>
      </c>
      <c r="BN2629" t="s">
        <v>2</v>
      </c>
      <c r="BO2629" t="s">
        <v>2</v>
      </c>
      <c r="BS2629" t="s">
        <v>2</v>
      </c>
      <c r="BT2629" t="s">
        <v>2</v>
      </c>
      <c r="BX2629" t="s">
        <v>2</v>
      </c>
      <c r="BY2629" t="s">
        <v>2</v>
      </c>
    </row>
    <row r="2630" spans="2:77" x14ac:dyDescent="0.3">
      <c r="B2630" t="s">
        <v>2</v>
      </c>
      <c r="C2630" t="s">
        <v>2</v>
      </c>
      <c r="G2630" t="s">
        <v>2</v>
      </c>
      <c r="H2630" t="s">
        <v>2</v>
      </c>
      <c r="L2630" t="s">
        <v>2</v>
      </c>
      <c r="M2630" t="s">
        <v>2</v>
      </c>
      <c r="R2630" t="s">
        <v>2</v>
      </c>
      <c r="S2630" t="s">
        <v>2</v>
      </c>
      <c r="W2630" t="s">
        <v>2</v>
      </c>
      <c r="X2630" t="s">
        <v>2</v>
      </c>
      <c r="AB2630" t="s">
        <v>2</v>
      </c>
      <c r="AC2630" t="s">
        <v>2</v>
      </c>
      <c r="AH2630" t="s">
        <v>2</v>
      </c>
      <c r="AI2630" t="s">
        <v>2</v>
      </c>
      <c r="AM2630" t="s">
        <v>2</v>
      </c>
      <c r="AN2630" t="s">
        <v>2</v>
      </c>
      <c r="AR2630" t="s">
        <v>2</v>
      </c>
      <c r="AS2630" t="s">
        <v>2</v>
      </c>
      <c r="AX2630" t="s">
        <v>2</v>
      </c>
      <c r="AY2630" t="s">
        <v>2</v>
      </c>
      <c r="BC2630" t="s">
        <v>2</v>
      </c>
      <c r="BD2630" t="s">
        <v>2</v>
      </c>
      <c r="BH2630" t="s">
        <v>2</v>
      </c>
      <c r="BI2630" t="s">
        <v>2</v>
      </c>
      <c r="BN2630" t="s">
        <v>2</v>
      </c>
      <c r="BO2630" t="s">
        <v>2</v>
      </c>
      <c r="BS2630" t="s">
        <v>2</v>
      </c>
      <c r="BT2630" t="s">
        <v>2</v>
      </c>
      <c r="BX2630" t="s">
        <v>2</v>
      </c>
      <c r="BY2630" t="s">
        <v>2</v>
      </c>
    </row>
    <row r="2631" spans="2:77" x14ac:dyDescent="0.3">
      <c r="B2631" t="s">
        <v>2</v>
      </c>
      <c r="C2631" t="s">
        <v>2</v>
      </c>
      <c r="G2631" t="s">
        <v>2</v>
      </c>
      <c r="H2631" t="s">
        <v>2</v>
      </c>
      <c r="L2631" t="s">
        <v>2</v>
      </c>
      <c r="M2631" t="s">
        <v>2</v>
      </c>
      <c r="R2631" t="s">
        <v>2</v>
      </c>
      <c r="S2631" t="s">
        <v>2</v>
      </c>
      <c r="W2631" t="s">
        <v>2</v>
      </c>
      <c r="X2631" t="s">
        <v>2</v>
      </c>
      <c r="AB2631" t="s">
        <v>2</v>
      </c>
      <c r="AC2631" t="s">
        <v>2</v>
      </c>
      <c r="AH2631" t="s">
        <v>2</v>
      </c>
      <c r="AI2631" t="s">
        <v>2</v>
      </c>
      <c r="AM2631" t="s">
        <v>2</v>
      </c>
      <c r="AN2631" t="s">
        <v>2</v>
      </c>
      <c r="AR2631" t="s">
        <v>2</v>
      </c>
      <c r="AS2631" t="s">
        <v>2</v>
      </c>
      <c r="AX2631" t="s">
        <v>2</v>
      </c>
      <c r="AY2631" t="s">
        <v>2</v>
      </c>
      <c r="BC2631" t="s">
        <v>2</v>
      </c>
      <c r="BD2631" t="s">
        <v>2</v>
      </c>
      <c r="BH2631" t="s">
        <v>2</v>
      </c>
      <c r="BI2631" t="s">
        <v>2</v>
      </c>
      <c r="BN2631" t="s">
        <v>2</v>
      </c>
      <c r="BO2631" t="s">
        <v>2</v>
      </c>
      <c r="BS2631" t="s">
        <v>2</v>
      </c>
      <c r="BT2631" t="s">
        <v>2</v>
      </c>
      <c r="BX2631" t="s">
        <v>2</v>
      </c>
      <c r="BY2631" t="s">
        <v>2</v>
      </c>
    </row>
    <row r="2632" spans="2:77" x14ac:dyDescent="0.3">
      <c r="B2632" t="s">
        <v>2</v>
      </c>
      <c r="C2632" t="s">
        <v>2</v>
      </c>
      <c r="G2632" t="s">
        <v>2</v>
      </c>
      <c r="H2632" t="s">
        <v>2</v>
      </c>
      <c r="L2632" t="s">
        <v>2</v>
      </c>
      <c r="M2632" t="s">
        <v>2</v>
      </c>
      <c r="R2632" t="s">
        <v>2</v>
      </c>
      <c r="S2632" t="s">
        <v>2</v>
      </c>
      <c r="W2632" t="s">
        <v>2</v>
      </c>
      <c r="X2632" t="s">
        <v>2</v>
      </c>
      <c r="AB2632" t="s">
        <v>2</v>
      </c>
      <c r="AC2632" t="s">
        <v>2</v>
      </c>
      <c r="AH2632" t="s">
        <v>2</v>
      </c>
      <c r="AI2632" t="s">
        <v>2</v>
      </c>
      <c r="AM2632" t="s">
        <v>2</v>
      </c>
      <c r="AN2632" t="s">
        <v>2</v>
      </c>
      <c r="AR2632" t="s">
        <v>2</v>
      </c>
      <c r="AS2632" t="s">
        <v>2</v>
      </c>
      <c r="AX2632" t="s">
        <v>2</v>
      </c>
      <c r="AY2632" t="s">
        <v>2</v>
      </c>
      <c r="BC2632" t="s">
        <v>2</v>
      </c>
      <c r="BD2632" t="s">
        <v>2</v>
      </c>
      <c r="BH2632" t="s">
        <v>2</v>
      </c>
      <c r="BI2632" t="s">
        <v>2</v>
      </c>
      <c r="BN2632" t="s">
        <v>2</v>
      </c>
      <c r="BO2632" t="s">
        <v>2</v>
      </c>
      <c r="BS2632" t="s">
        <v>2</v>
      </c>
      <c r="BT2632" t="s">
        <v>2</v>
      </c>
      <c r="BX2632" t="s">
        <v>2</v>
      </c>
      <c r="BY2632" t="s">
        <v>2</v>
      </c>
    </row>
    <row r="2633" spans="2:77" x14ac:dyDescent="0.3">
      <c r="B2633" t="s">
        <v>2</v>
      </c>
      <c r="C2633" t="s">
        <v>2</v>
      </c>
      <c r="G2633" t="s">
        <v>2</v>
      </c>
      <c r="H2633" t="s">
        <v>2</v>
      </c>
      <c r="L2633" t="s">
        <v>2</v>
      </c>
      <c r="M2633" t="s">
        <v>2</v>
      </c>
      <c r="R2633" t="s">
        <v>2</v>
      </c>
      <c r="S2633" t="s">
        <v>2</v>
      </c>
      <c r="W2633" t="s">
        <v>2</v>
      </c>
      <c r="X2633" t="s">
        <v>2</v>
      </c>
      <c r="AB2633" t="s">
        <v>2</v>
      </c>
      <c r="AC2633" t="s">
        <v>2</v>
      </c>
      <c r="AH2633" t="s">
        <v>2</v>
      </c>
      <c r="AI2633" t="s">
        <v>2</v>
      </c>
      <c r="AM2633" t="s">
        <v>2</v>
      </c>
      <c r="AN2633" t="s">
        <v>2</v>
      </c>
      <c r="AR2633" t="s">
        <v>2</v>
      </c>
      <c r="AS2633" t="s">
        <v>2</v>
      </c>
      <c r="AX2633" t="s">
        <v>2</v>
      </c>
      <c r="AY2633" t="s">
        <v>2</v>
      </c>
      <c r="BC2633" t="s">
        <v>2</v>
      </c>
      <c r="BD2633" t="s">
        <v>2</v>
      </c>
      <c r="BH2633" t="s">
        <v>2</v>
      </c>
      <c r="BI2633" t="s">
        <v>2</v>
      </c>
      <c r="BN2633" t="s">
        <v>2</v>
      </c>
      <c r="BO2633" t="s">
        <v>2</v>
      </c>
      <c r="BS2633" t="s">
        <v>2</v>
      </c>
      <c r="BT2633" t="s">
        <v>2</v>
      </c>
      <c r="BX2633" t="s">
        <v>2</v>
      </c>
      <c r="BY2633" t="s">
        <v>2</v>
      </c>
    </row>
    <row r="2634" spans="2:77" x14ac:dyDescent="0.3">
      <c r="B2634" t="s">
        <v>2</v>
      </c>
      <c r="C2634" t="s">
        <v>2</v>
      </c>
      <c r="G2634" t="s">
        <v>2</v>
      </c>
      <c r="H2634" t="s">
        <v>2</v>
      </c>
      <c r="L2634" t="s">
        <v>2</v>
      </c>
      <c r="M2634" t="s">
        <v>2</v>
      </c>
      <c r="R2634" t="s">
        <v>2</v>
      </c>
      <c r="S2634" t="s">
        <v>2</v>
      </c>
      <c r="W2634" t="s">
        <v>2</v>
      </c>
      <c r="X2634" t="s">
        <v>2</v>
      </c>
      <c r="AB2634" t="s">
        <v>2</v>
      </c>
      <c r="AC2634" t="s">
        <v>2</v>
      </c>
      <c r="AH2634" t="s">
        <v>2</v>
      </c>
      <c r="AI2634" t="s">
        <v>2</v>
      </c>
      <c r="AM2634" t="s">
        <v>2</v>
      </c>
      <c r="AN2634" t="s">
        <v>2</v>
      </c>
      <c r="AR2634" t="s">
        <v>2</v>
      </c>
      <c r="AS2634" t="s">
        <v>2</v>
      </c>
      <c r="AX2634" t="s">
        <v>2</v>
      </c>
      <c r="AY2634" t="s">
        <v>2</v>
      </c>
      <c r="BC2634" t="s">
        <v>2</v>
      </c>
      <c r="BD2634" t="s">
        <v>2</v>
      </c>
      <c r="BH2634" t="s">
        <v>2</v>
      </c>
      <c r="BI2634" t="s">
        <v>2</v>
      </c>
      <c r="BN2634" t="s">
        <v>2</v>
      </c>
      <c r="BO2634" t="s">
        <v>2</v>
      </c>
      <c r="BS2634" t="s">
        <v>2</v>
      </c>
      <c r="BT2634" t="s">
        <v>2</v>
      </c>
      <c r="BX2634" t="s">
        <v>2</v>
      </c>
      <c r="BY2634" t="s">
        <v>2</v>
      </c>
    </row>
    <row r="2635" spans="2:77" x14ac:dyDescent="0.3">
      <c r="B2635" t="s">
        <v>2</v>
      </c>
      <c r="C2635" t="s">
        <v>2</v>
      </c>
      <c r="G2635" t="s">
        <v>2</v>
      </c>
      <c r="H2635" t="s">
        <v>2</v>
      </c>
      <c r="L2635" t="s">
        <v>2</v>
      </c>
      <c r="M2635" t="s">
        <v>2</v>
      </c>
      <c r="R2635" t="s">
        <v>2</v>
      </c>
      <c r="S2635" t="s">
        <v>2</v>
      </c>
      <c r="W2635" t="s">
        <v>2</v>
      </c>
      <c r="X2635" t="s">
        <v>2</v>
      </c>
      <c r="AB2635" t="s">
        <v>2</v>
      </c>
      <c r="AC2635" t="s">
        <v>2</v>
      </c>
      <c r="AH2635" t="s">
        <v>2</v>
      </c>
      <c r="AI2635" t="s">
        <v>2</v>
      </c>
      <c r="AM2635" t="s">
        <v>2</v>
      </c>
      <c r="AN2635" t="s">
        <v>2</v>
      </c>
      <c r="AR2635" t="s">
        <v>2</v>
      </c>
      <c r="AS2635" t="s">
        <v>2</v>
      </c>
      <c r="AX2635" t="s">
        <v>2</v>
      </c>
      <c r="AY2635" t="s">
        <v>2</v>
      </c>
      <c r="BC2635" t="s">
        <v>2</v>
      </c>
      <c r="BD2635" t="s">
        <v>2</v>
      </c>
      <c r="BH2635" t="s">
        <v>2</v>
      </c>
      <c r="BI2635" t="s">
        <v>2</v>
      </c>
      <c r="BN2635" t="s">
        <v>2</v>
      </c>
      <c r="BO2635" t="s">
        <v>2</v>
      </c>
      <c r="BS2635" t="s">
        <v>2</v>
      </c>
      <c r="BT2635" t="s">
        <v>2</v>
      </c>
      <c r="BX2635" t="s">
        <v>2</v>
      </c>
      <c r="BY2635" t="s">
        <v>2</v>
      </c>
    </row>
    <row r="2636" spans="2:77" x14ac:dyDescent="0.3">
      <c r="B2636" t="s">
        <v>2</v>
      </c>
      <c r="C2636" t="s">
        <v>2</v>
      </c>
      <c r="G2636" t="s">
        <v>2</v>
      </c>
      <c r="H2636" t="s">
        <v>2</v>
      </c>
      <c r="L2636" t="s">
        <v>2</v>
      </c>
      <c r="M2636" t="s">
        <v>2</v>
      </c>
      <c r="R2636" t="s">
        <v>2</v>
      </c>
      <c r="S2636" t="s">
        <v>2</v>
      </c>
      <c r="W2636" t="s">
        <v>2</v>
      </c>
      <c r="X2636" t="s">
        <v>2</v>
      </c>
      <c r="AB2636" t="s">
        <v>2</v>
      </c>
      <c r="AC2636" t="s">
        <v>2</v>
      </c>
      <c r="AH2636" t="s">
        <v>2</v>
      </c>
      <c r="AI2636" t="s">
        <v>2</v>
      </c>
      <c r="AM2636" t="s">
        <v>2</v>
      </c>
      <c r="AN2636" t="s">
        <v>2</v>
      </c>
      <c r="AR2636" t="s">
        <v>2</v>
      </c>
      <c r="AS2636" t="s">
        <v>2</v>
      </c>
      <c r="AX2636" t="s">
        <v>2</v>
      </c>
      <c r="AY2636" t="s">
        <v>2</v>
      </c>
      <c r="BC2636" t="s">
        <v>2</v>
      </c>
      <c r="BD2636" t="s">
        <v>2</v>
      </c>
      <c r="BH2636" t="s">
        <v>2</v>
      </c>
      <c r="BI2636" t="s">
        <v>2</v>
      </c>
      <c r="BN2636" t="s">
        <v>2</v>
      </c>
      <c r="BO2636" t="s">
        <v>2</v>
      </c>
      <c r="BS2636" t="s">
        <v>2</v>
      </c>
      <c r="BT2636" t="s">
        <v>2</v>
      </c>
      <c r="BX2636" t="s">
        <v>2</v>
      </c>
      <c r="BY2636" t="s">
        <v>2</v>
      </c>
    </row>
    <row r="2637" spans="2:77" x14ac:dyDescent="0.3">
      <c r="B2637" t="s">
        <v>2</v>
      </c>
      <c r="C2637" t="s">
        <v>2</v>
      </c>
      <c r="G2637" t="s">
        <v>2</v>
      </c>
      <c r="H2637" t="s">
        <v>2</v>
      </c>
      <c r="L2637" t="s">
        <v>2</v>
      </c>
      <c r="M2637" t="s">
        <v>2</v>
      </c>
      <c r="R2637" t="s">
        <v>2</v>
      </c>
      <c r="S2637" t="s">
        <v>2</v>
      </c>
      <c r="W2637" t="s">
        <v>2</v>
      </c>
      <c r="X2637" t="s">
        <v>2</v>
      </c>
      <c r="AB2637" t="s">
        <v>2</v>
      </c>
      <c r="AC2637" t="s">
        <v>2</v>
      </c>
      <c r="AH2637" t="s">
        <v>2</v>
      </c>
      <c r="AI2637" t="s">
        <v>2</v>
      </c>
      <c r="AM2637" t="s">
        <v>2</v>
      </c>
      <c r="AN2637" t="s">
        <v>2</v>
      </c>
      <c r="AR2637" t="s">
        <v>2</v>
      </c>
      <c r="AS2637" t="s">
        <v>2</v>
      </c>
      <c r="AX2637" t="s">
        <v>2</v>
      </c>
      <c r="AY2637" t="s">
        <v>2</v>
      </c>
      <c r="BC2637" t="s">
        <v>2</v>
      </c>
      <c r="BD2637" t="s">
        <v>2</v>
      </c>
      <c r="BH2637" t="s">
        <v>2</v>
      </c>
      <c r="BI2637" t="s">
        <v>2</v>
      </c>
      <c r="BN2637" t="s">
        <v>2</v>
      </c>
      <c r="BO2637" t="s">
        <v>2</v>
      </c>
      <c r="BS2637" t="s">
        <v>2</v>
      </c>
      <c r="BT2637" t="s">
        <v>2</v>
      </c>
      <c r="BX2637" t="s">
        <v>2</v>
      </c>
      <c r="BY2637" t="s">
        <v>2</v>
      </c>
    </row>
    <row r="2638" spans="2:77" x14ac:dyDescent="0.3">
      <c r="B2638" t="s">
        <v>2</v>
      </c>
      <c r="C2638" t="s">
        <v>2</v>
      </c>
      <c r="G2638" t="s">
        <v>2</v>
      </c>
      <c r="H2638" t="s">
        <v>2</v>
      </c>
      <c r="L2638" t="s">
        <v>2</v>
      </c>
      <c r="M2638" t="s">
        <v>2</v>
      </c>
      <c r="R2638" t="s">
        <v>2</v>
      </c>
      <c r="S2638" t="s">
        <v>2</v>
      </c>
      <c r="W2638" t="s">
        <v>2</v>
      </c>
      <c r="X2638" t="s">
        <v>2</v>
      </c>
      <c r="AB2638" t="s">
        <v>2</v>
      </c>
      <c r="AC2638" t="s">
        <v>2</v>
      </c>
      <c r="AH2638" t="s">
        <v>2</v>
      </c>
      <c r="AI2638" t="s">
        <v>2</v>
      </c>
      <c r="AM2638" t="s">
        <v>2</v>
      </c>
      <c r="AN2638" t="s">
        <v>2</v>
      </c>
      <c r="AR2638" t="s">
        <v>2</v>
      </c>
      <c r="AS2638" t="s">
        <v>2</v>
      </c>
      <c r="AX2638" t="s">
        <v>2</v>
      </c>
      <c r="AY2638" t="s">
        <v>2</v>
      </c>
      <c r="BC2638" t="s">
        <v>2</v>
      </c>
      <c r="BD2638" t="s">
        <v>2</v>
      </c>
      <c r="BH2638" t="s">
        <v>2</v>
      </c>
      <c r="BI2638" t="s">
        <v>2</v>
      </c>
      <c r="BN2638" t="s">
        <v>2</v>
      </c>
      <c r="BO2638" t="s">
        <v>2</v>
      </c>
      <c r="BS2638" t="s">
        <v>2</v>
      </c>
      <c r="BT2638" t="s">
        <v>2</v>
      </c>
      <c r="BX2638" t="s">
        <v>2</v>
      </c>
      <c r="BY2638" t="s">
        <v>2</v>
      </c>
    </row>
    <row r="2639" spans="2:77" x14ac:dyDescent="0.3">
      <c r="B2639" t="s">
        <v>2</v>
      </c>
      <c r="C2639" t="s">
        <v>2</v>
      </c>
      <c r="G2639" t="s">
        <v>2</v>
      </c>
      <c r="H2639" t="s">
        <v>2</v>
      </c>
      <c r="L2639" t="s">
        <v>2</v>
      </c>
      <c r="M2639" t="s">
        <v>2</v>
      </c>
      <c r="R2639" t="s">
        <v>2</v>
      </c>
      <c r="S2639" t="s">
        <v>2</v>
      </c>
      <c r="W2639" t="s">
        <v>2</v>
      </c>
      <c r="X2639" t="s">
        <v>2</v>
      </c>
      <c r="AB2639" t="s">
        <v>2</v>
      </c>
      <c r="AC2639" t="s">
        <v>2</v>
      </c>
      <c r="AH2639" t="s">
        <v>2</v>
      </c>
      <c r="AI2639" t="s">
        <v>2</v>
      </c>
      <c r="AM2639" t="s">
        <v>2</v>
      </c>
      <c r="AN2639" t="s">
        <v>2</v>
      </c>
      <c r="AR2639" t="s">
        <v>2</v>
      </c>
      <c r="AS2639" t="s">
        <v>2</v>
      </c>
      <c r="AX2639" t="s">
        <v>2</v>
      </c>
      <c r="AY2639" t="s">
        <v>2</v>
      </c>
      <c r="BC2639" t="s">
        <v>2</v>
      </c>
      <c r="BD2639" t="s">
        <v>2</v>
      </c>
      <c r="BH2639" t="s">
        <v>2</v>
      </c>
      <c r="BI2639" t="s">
        <v>2</v>
      </c>
      <c r="BN2639" t="s">
        <v>2</v>
      </c>
      <c r="BO2639" t="s">
        <v>2</v>
      </c>
      <c r="BS2639" t="s">
        <v>2</v>
      </c>
      <c r="BT2639" t="s">
        <v>2</v>
      </c>
      <c r="BX2639" t="s">
        <v>2</v>
      </c>
      <c r="BY2639" t="s">
        <v>2</v>
      </c>
    </row>
    <row r="2640" spans="2:77" x14ac:dyDescent="0.3">
      <c r="B2640" t="s">
        <v>2</v>
      </c>
      <c r="C2640" t="s">
        <v>2</v>
      </c>
      <c r="G2640" t="s">
        <v>2</v>
      </c>
      <c r="H2640" t="s">
        <v>2</v>
      </c>
      <c r="L2640" t="s">
        <v>2</v>
      </c>
      <c r="M2640" t="s">
        <v>2</v>
      </c>
      <c r="R2640" t="s">
        <v>2</v>
      </c>
      <c r="S2640" t="s">
        <v>2</v>
      </c>
      <c r="W2640" t="s">
        <v>2</v>
      </c>
      <c r="X2640" t="s">
        <v>2</v>
      </c>
      <c r="AB2640" t="s">
        <v>2</v>
      </c>
      <c r="AC2640" t="s">
        <v>2</v>
      </c>
      <c r="AH2640" t="s">
        <v>2</v>
      </c>
      <c r="AI2640" t="s">
        <v>2</v>
      </c>
      <c r="AM2640" t="s">
        <v>2</v>
      </c>
      <c r="AN2640" t="s">
        <v>2</v>
      </c>
      <c r="AR2640" t="s">
        <v>2</v>
      </c>
      <c r="AS2640" t="s">
        <v>2</v>
      </c>
      <c r="AX2640" t="s">
        <v>2</v>
      </c>
      <c r="AY2640" t="s">
        <v>2</v>
      </c>
      <c r="BC2640" t="s">
        <v>2</v>
      </c>
      <c r="BD2640" t="s">
        <v>2</v>
      </c>
      <c r="BH2640" t="s">
        <v>2</v>
      </c>
      <c r="BI2640" t="s">
        <v>2</v>
      </c>
      <c r="BN2640" t="s">
        <v>2</v>
      </c>
      <c r="BO2640" t="s">
        <v>2</v>
      </c>
      <c r="BS2640" t="s">
        <v>2</v>
      </c>
      <c r="BT2640" t="s">
        <v>2</v>
      </c>
      <c r="BX2640" t="s">
        <v>2</v>
      </c>
      <c r="BY2640" t="s">
        <v>2</v>
      </c>
    </row>
    <row r="2641" spans="2:77" x14ac:dyDescent="0.3">
      <c r="B2641" t="s">
        <v>2</v>
      </c>
      <c r="C2641" t="s">
        <v>2</v>
      </c>
      <c r="G2641" t="s">
        <v>2</v>
      </c>
      <c r="H2641" t="s">
        <v>2</v>
      </c>
      <c r="L2641" t="s">
        <v>2</v>
      </c>
      <c r="M2641" t="s">
        <v>2</v>
      </c>
      <c r="R2641" t="s">
        <v>2</v>
      </c>
      <c r="S2641" t="s">
        <v>2</v>
      </c>
      <c r="W2641" t="s">
        <v>2</v>
      </c>
      <c r="X2641" t="s">
        <v>2</v>
      </c>
      <c r="AB2641" t="s">
        <v>2</v>
      </c>
      <c r="AC2641" t="s">
        <v>2</v>
      </c>
      <c r="AH2641" t="s">
        <v>2</v>
      </c>
      <c r="AI2641" t="s">
        <v>2</v>
      </c>
      <c r="AM2641" t="s">
        <v>2</v>
      </c>
      <c r="AN2641" t="s">
        <v>2</v>
      </c>
      <c r="AR2641" t="s">
        <v>2</v>
      </c>
      <c r="AS2641" t="s">
        <v>2</v>
      </c>
      <c r="AX2641" t="s">
        <v>2</v>
      </c>
      <c r="AY2641" t="s">
        <v>2</v>
      </c>
      <c r="BC2641" t="s">
        <v>2</v>
      </c>
      <c r="BD2641" t="s">
        <v>2</v>
      </c>
      <c r="BH2641" t="s">
        <v>2</v>
      </c>
      <c r="BI2641" t="s">
        <v>2</v>
      </c>
      <c r="BN2641" t="s">
        <v>2</v>
      </c>
      <c r="BO2641" t="s">
        <v>2</v>
      </c>
      <c r="BS2641" t="s">
        <v>2</v>
      </c>
      <c r="BT2641" t="s">
        <v>2</v>
      </c>
      <c r="BX2641" t="s">
        <v>2</v>
      </c>
      <c r="BY2641" t="s">
        <v>2</v>
      </c>
    </row>
    <row r="2642" spans="2:77" x14ac:dyDescent="0.3">
      <c r="B2642" t="s">
        <v>2</v>
      </c>
      <c r="C2642" t="s">
        <v>2</v>
      </c>
      <c r="G2642" t="s">
        <v>2</v>
      </c>
      <c r="H2642" t="s">
        <v>2</v>
      </c>
      <c r="L2642" t="s">
        <v>2</v>
      </c>
      <c r="M2642" t="s">
        <v>2</v>
      </c>
      <c r="R2642" t="s">
        <v>2</v>
      </c>
      <c r="S2642" t="s">
        <v>2</v>
      </c>
      <c r="W2642" t="s">
        <v>2</v>
      </c>
      <c r="X2642" t="s">
        <v>2</v>
      </c>
      <c r="AB2642" t="s">
        <v>2</v>
      </c>
      <c r="AC2642" t="s">
        <v>2</v>
      </c>
      <c r="AH2642" t="s">
        <v>2</v>
      </c>
      <c r="AI2642" t="s">
        <v>2</v>
      </c>
      <c r="AM2642" t="s">
        <v>2</v>
      </c>
      <c r="AN2642" t="s">
        <v>2</v>
      </c>
      <c r="AR2642" t="s">
        <v>2</v>
      </c>
      <c r="AS2642" t="s">
        <v>2</v>
      </c>
      <c r="AX2642" t="s">
        <v>2</v>
      </c>
      <c r="AY2642" t="s">
        <v>2</v>
      </c>
      <c r="BC2642" t="s">
        <v>2</v>
      </c>
      <c r="BD2642" t="s">
        <v>2</v>
      </c>
      <c r="BH2642" t="s">
        <v>2</v>
      </c>
      <c r="BI2642" t="s">
        <v>2</v>
      </c>
      <c r="BN2642" t="s">
        <v>2</v>
      </c>
      <c r="BO2642" t="s">
        <v>2</v>
      </c>
      <c r="BS2642" t="s">
        <v>2</v>
      </c>
      <c r="BT2642" t="s">
        <v>2</v>
      </c>
      <c r="BX2642" t="s">
        <v>2</v>
      </c>
      <c r="BY2642" t="s">
        <v>2</v>
      </c>
    </row>
    <row r="2643" spans="2:77" x14ac:dyDescent="0.3">
      <c r="B2643" t="s">
        <v>2</v>
      </c>
      <c r="C2643" t="s">
        <v>2</v>
      </c>
      <c r="G2643" t="s">
        <v>2</v>
      </c>
      <c r="H2643" t="s">
        <v>2</v>
      </c>
      <c r="L2643" t="s">
        <v>2</v>
      </c>
      <c r="M2643" t="s">
        <v>2</v>
      </c>
      <c r="R2643" t="s">
        <v>2</v>
      </c>
      <c r="S2643" t="s">
        <v>2</v>
      </c>
      <c r="W2643" t="s">
        <v>2</v>
      </c>
      <c r="X2643" t="s">
        <v>2</v>
      </c>
      <c r="AB2643" t="s">
        <v>2</v>
      </c>
      <c r="AC2643" t="s">
        <v>2</v>
      </c>
      <c r="AH2643" t="s">
        <v>2</v>
      </c>
      <c r="AI2643" t="s">
        <v>2</v>
      </c>
      <c r="AM2643" t="s">
        <v>2</v>
      </c>
      <c r="AN2643" t="s">
        <v>2</v>
      </c>
      <c r="AR2643" t="s">
        <v>2</v>
      </c>
      <c r="AS2643" t="s">
        <v>2</v>
      </c>
      <c r="AX2643" t="s">
        <v>2</v>
      </c>
      <c r="AY2643" t="s">
        <v>2</v>
      </c>
      <c r="BC2643" t="s">
        <v>2</v>
      </c>
      <c r="BD2643" t="s">
        <v>2</v>
      </c>
      <c r="BH2643" t="s">
        <v>2</v>
      </c>
      <c r="BI2643" t="s">
        <v>2</v>
      </c>
      <c r="BN2643" t="s">
        <v>2</v>
      </c>
      <c r="BO2643" t="s">
        <v>2</v>
      </c>
      <c r="BS2643" t="s">
        <v>2</v>
      </c>
      <c r="BT2643" t="s">
        <v>2</v>
      </c>
      <c r="BX2643" t="s">
        <v>2</v>
      </c>
      <c r="BY2643" t="s">
        <v>2</v>
      </c>
    </row>
    <row r="2644" spans="2:77" x14ac:dyDescent="0.3">
      <c r="B2644" t="s">
        <v>2</v>
      </c>
      <c r="C2644" t="s">
        <v>2</v>
      </c>
      <c r="G2644" t="s">
        <v>2</v>
      </c>
      <c r="H2644" t="s">
        <v>2</v>
      </c>
      <c r="L2644" t="s">
        <v>2</v>
      </c>
      <c r="M2644" t="s">
        <v>2</v>
      </c>
      <c r="R2644" t="s">
        <v>2</v>
      </c>
      <c r="S2644" t="s">
        <v>2</v>
      </c>
      <c r="W2644" t="s">
        <v>2</v>
      </c>
      <c r="X2644" t="s">
        <v>2</v>
      </c>
      <c r="AB2644" t="s">
        <v>2</v>
      </c>
      <c r="AC2644" t="s">
        <v>2</v>
      </c>
      <c r="AH2644" t="s">
        <v>2</v>
      </c>
      <c r="AI2644" t="s">
        <v>2</v>
      </c>
      <c r="AM2644" t="s">
        <v>2</v>
      </c>
      <c r="AN2644" t="s">
        <v>2</v>
      </c>
      <c r="AR2644" t="s">
        <v>2</v>
      </c>
      <c r="AS2644" t="s">
        <v>2</v>
      </c>
      <c r="AX2644" t="s">
        <v>2</v>
      </c>
      <c r="AY2644" t="s">
        <v>2</v>
      </c>
      <c r="BC2644" t="s">
        <v>2</v>
      </c>
      <c r="BD2644" t="s">
        <v>2</v>
      </c>
      <c r="BH2644" t="s">
        <v>2</v>
      </c>
      <c r="BI2644" t="s">
        <v>2</v>
      </c>
      <c r="BN2644" t="s">
        <v>2</v>
      </c>
      <c r="BO2644" t="s">
        <v>2</v>
      </c>
      <c r="BS2644" t="s">
        <v>2</v>
      </c>
      <c r="BT2644" t="s">
        <v>2</v>
      </c>
      <c r="BX2644" t="s">
        <v>2</v>
      </c>
      <c r="BY2644" t="s">
        <v>2</v>
      </c>
    </row>
    <row r="2645" spans="2:77" x14ac:dyDescent="0.3">
      <c r="B2645" t="s">
        <v>2</v>
      </c>
      <c r="C2645" t="s">
        <v>2</v>
      </c>
      <c r="G2645" t="s">
        <v>2</v>
      </c>
      <c r="H2645" t="s">
        <v>2</v>
      </c>
      <c r="L2645" t="s">
        <v>2</v>
      </c>
      <c r="M2645" t="s">
        <v>2</v>
      </c>
      <c r="R2645" t="s">
        <v>2</v>
      </c>
      <c r="S2645" t="s">
        <v>2</v>
      </c>
      <c r="W2645" t="s">
        <v>2</v>
      </c>
      <c r="X2645" t="s">
        <v>2</v>
      </c>
      <c r="AB2645" t="s">
        <v>2</v>
      </c>
      <c r="AC2645" t="s">
        <v>2</v>
      </c>
      <c r="AH2645" t="s">
        <v>2</v>
      </c>
      <c r="AI2645" t="s">
        <v>2</v>
      </c>
      <c r="AM2645" t="s">
        <v>2</v>
      </c>
      <c r="AN2645" t="s">
        <v>2</v>
      </c>
      <c r="AR2645" t="s">
        <v>2</v>
      </c>
      <c r="AS2645" t="s">
        <v>2</v>
      </c>
      <c r="AX2645" t="s">
        <v>2</v>
      </c>
      <c r="AY2645" t="s">
        <v>2</v>
      </c>
      <c r="BC2645" t="s">
        <v>2</v>
      </c>
      <c r="BD2645" t="s">
        <v>2</v>
      </c>
      <c r="BH2645" t="s">
        <v>2</v>
      </c>
      <c r="BI2645" t="s">
        <v>2</v>
      </c>
      <c r="BN2645" t="s">
        <v>2</v>
      </c>
      <c r="BO2645" t="s">
        <v>2</v>
      </c>
      <c r="BS2645" t="s">
        <v>2</v>
      </c>
      <c r="BT2645" t="s">
        <v>2</v>
      </c>
      <c r="BX2645" t="s">
        <v>2</v>
      </c>
      <c r="BY2645" t="s">
        <v>2</v>
      </c>
    </row>
    <row r="2646" spans="2:77" x14ac:dyDescent="0.3">
      <c r="B2646" t="s">
        <v>2</v>
      </c>
      <c r="C2646" t="s">
        <v>2</v>
      </c>
      <c r="G2646" t="s">
        <v>2</v>
      </c>
      <c r="H2646" t="s">
        <v>2</v>
      </c>
      <c r="L2646" t="s">
        <v>2</v>
      </c>
      <c r="M2646" t="s">
        <v>2</v>
      </c>
      <c r="R2646" t="s">
        <v>2</v>
      </c>
      <c r="S2646" t="s">
        <v>2</v>
      </c>
      <c r="W2646" t="s">
        <v>2</v>
      </c>
      <c r="X2646" t="s">
        <v>2</v>
      </c>
      <c r="AB2646" t="s">
        <v>2</v>
      </c>
      <c r="AC2646" t="s">
        <v>2</v>
      </c>
      <c r="AH2646" t="s">
        <v>2</v>
      </c>
      <c r="AI2646" t="s">
        <v>2</v>
      </c>
      <c r="AM2646" t="s">
        <v>2</v>
      </c>
      <c r="AN2646" t="s">
        <v>2</v>
      </c>
      <c r="AR2646" t="s">
        <v>2</v>
      </c>
      <c r="AS2646" t="s">
        <v>2</v>
      </c>
      <c r="AX2646" t="s">
        <v>2</v>
      </c>
      <c r="AY2646" t="s">
        <v>2</v>
      </c>
      <c r="BC2646" t="s">
        <v>2</v>
      </c>
      <c r="BD2646" t="s">
        <v>2</v>
      </c>
      <c r="BH2646" t="s">
        <v>2</v>
      </c>
      <c r="BI2646" t="s">
        <v>2</v>
      </c>
      <c r="BN2646" t="s">
        <v>2</v>
      </c>
      <c r="BO2646" t="s">
        <v>2</v>
      </c>
      <c r="BS2646" t="s">
        <v>2</v>
      </c>
      <c r="BT2646" t="s">
        <v>2</v>
      </c>
      <c r="BX2646" t="s">
        <v>2</v>
      </c>
      <c r="BY2646" t="s">
        <v>2</v>
      </c>
    </row>
    <row r="2647" spans="2:77" x14ac:dyDescent="0.3">
      <c r="B2647" t="s">
        <v>2</v>
      </c>
      <c r="C2647" t="s">
        <v>2</v>
      </c>
      <c r="G2647" t="s">
        <v>2</v>
      </c>
      <c r="H2647" t="s">
        <v>2</v>
      </c>
      <c r="L2647" t="s">
        <v>2</v>
      </c>
      <c r="M2647" t="s">
        <v>2</v>
      </c>
      <c r="R2647" t="s">
        <v>2</v>
      </c>
      <c r="S2647" t="s">
        <v>2</v>
      </c>
      <c r="W2647" t="s">
        <v>2</v>
      </c>
      <c r="X2647" t="s">
        <v>2</v>
      </c>
      <c r="AB2647" t="s">
        <v>2</v>
      </c>
      <c r="AC2647" t="s">
        <v>2</v>
      </c>
      <c r="AH2647" t="s">
        <v>2</v>
      </c>
      <c r="AI2647" t="s">
        <v>2</v>
      </c>
      <c r="AM2647" t="s">
        <v>2</v>
      </c>
      <c r="AN2647" t="s">
        <v>2</v>
      </c>
      <c r="AR2647" t="s">
        <v>2</v>
      </c>
      <c r="AS2647" t="s">
        <v>2</v>
      </c>
      <c r="AX2647" t="s">
        <v>2</v>
      </c>
      <c r="AY2647" t="s">
        <v>2</v>
      </c>
      <c r="BC2647" t="s">
        <v>2</v>
      </c>
      <c r="BD2647" t="s">
        <v>2</v>
      </c>
      <c r="BH2647" t="s">
        <v>2</v>
      </c>
      <c r="BI2647" t="s">
        <v>2</v>
      </c>
      <c r="BN2647" t="s">
        <v>2</v>
      </c>
      <c r="BO2647" t="s">
        <v>2</v>
      </c>
      <c r="BS2647" t="s">
        <v>2</v>
      </c>
      <c r="BT2647" t="s">
        <v>2</v>
      </c>
      <c r="BX2647" t="s">
        <v>2</v>
      </c>
      <c r="BY2647" t="s">
        <v>2</v>
      </c>
    </row>
    <row r="2648" spans="2:77" x14ac:dyDescent="0.3">
      <c r="B2648" t="s">
        <v>2</v>
      </c>
      <c r="C2648" t="s">
        <v>2</v>
      </c>
      <c r="G2648" t="s">
        <v>2</v>
      </c>
      <c r="H2648" t="s">
        <v>2</v>
      </c>
      <c r="L2648" t="s">
        <v>2</v>
      </c>
      <c r="M2648" t="s">
        <v>2</v>
      </c>
      <c r="R2648" t="s">
        <v>2</v>
      </c>
      <c r="S2648" t="s">
        <v>2</v>
      </c>
      <c r="W2648" t="s">
        <v>2</v>
      </c>
      <c r="X2648" t="s">
        <v>2</v>
      </c>
      <c r="AB2648" t="s">
        <v>2</v>
      </c>
      <c r="AC2648" t="s">
        <v>2</v>
      </c>
      <c r="AH2648" t="s">
        <v>2</v>
      </c>
      <c r="AI2648" t="s">
        <v>2</v>
      </c>
      <c r="AM2648" t="s">
        <v>2</v>
      </c>
      <c r="AN2648" t="s">
        <v>2</v>
      </c>
      <c r="AR2648" t="s">
        <v>2</v>
      </c>
      <c r="AS2648" t="s">
        <v>2</v>
      </c>
      <c r="AX2648" t="s">
        <v>2</v>
      </c>
      <c r="AY2648" t="s">
        <v>2</v>
      </c>
      <c r="BC2648" t="s">
        <v>2</v>
      </c>
      <c r="BD2648" t="s">
        <v>2</v>
      </c>
      <c r="BH2648" t="s">
        <v>2</v>
      </c>
      <c r="BI2648" t="s">
        <v>2</v>
      </c>
      <c r="BN2648" t="s">
        <v>2</v>
      </c>
      <c r="BO2648" t="s">
        <v>2</v>
      </c>
      <c r="BS2648" t="s">
        <v>2</v>
      </c>
      <c r="BT2648" t="s">
        <v>2</v>
      </c>
      <c r="BX2648" t="s">
        <v>2</v>
      </c>
      <c r="BY2648" t="s">
        <v>2</v>
      </c>
    </row>
    <row r="2649" spans="2:77" x14ac:dyDescent="0.3">
      <c r="B2649" t="s">
        <v>2</v>
      </c>
      <c r="C2649" t="s">
        <v>2</v>
      </c>
      <c r="G2649" t="s">
        <v>2</v>
      </c>
      <c r="H2649" t="s">
        <v>2</v>
      </c>
      <c r="L2649" t="s">
        <v>2</v>
      </c>
      <c r="M2649" t="s">
        <v>2</v>
      </c>
      <c r="R2649" t="s">
        <v>2</v>
      </c>
      <c r="S2649" t="s">
        <v>2</v>
      </c>
      <c r="W2649" t="s">
        <v>2</v>
      </c>
      <c r="X2649" t="s">
        <v>2</v>
      </c>
      <c r="AB2649" t="s">
        <v>2</v>
      </c>
      <c r="AC2649" t="s">
        <v>2</v>
      </c>
      <c r="AH2649" t="s">
        <v>2</v>
      </c>
      <c r="AI2649" t="s">
        <v>2</v>
      </c>
      <c r="AM2649" t="s">
        <v>2</v>
      </c>
      <c r="AN2649" t="s">
        <v>2</v>
      </c>
      <c r="AR2649" t="s">
        <v>2</v>
      </c>
      <c r="AS2649" t="s">
        <v>2</v>
      </c>
      <c r="AX2649" t="s">
        <v>2</v>
      </c>
      <c r="AY2649" t="s">
        <v>2</v>
      </c>
      <c r="BC2649" t="s">
        <v>2</v>
      </c>
      <c r="BD2649" t="s">
        <v>2</v>
      </c>
      <c r="BH2649" t="s">
        <v>2</v>
      </c>
      <c r="BI2649" t="s">
        <v>2</v>
      </c>
      <c r="BN2649" t="s">
        <v>2</v>
      </c>
      <c r="BO2649" t="s">
        <v>2</v>
      </c>
      <c r="BS2649" t="s">
        <v>2</v>
      </c>
      <c r="BT2649" t="s">
        <v>2</v>
      </c>
      <c r="BX2649" t="s">
        <v>2</v>
      </c>
      <c r="BY2649" t="s">
        <v>2</v>
      </c>
    </row>
    <row r="2650" spans="2:77" x14ac:dyDescent="0.3">
      <c r="B2650" t="s">
        <v>2</v>
      </c>
      <c r="C2650" t="s">
        <v>2</v>
      </c>
      <c r="G2650" t="s">
        <v>2</v>
      </c>
      <c r="H2650" t="s">
        <v>2</v>
      </c>
      <c r="L2650" t="s">
        <v>2</v>
      </c>
      <c r="M2650" t="s">
        <v>2</v>
      </c>
      <c r="R2650" t="s">
        <v>2</v>
      </c>
      <c r="S2650" t="s">
        <v>2</v>
      </c>
      <c r="W2650" t="s">
        <v>2</v>
      </c>
      <c r="X2650" t="s">
        <v>2</v>
      </c>
      <c r="AB2650" t="s">
        <v>2</v>
      </c>
      <c r="AC2650" t="s">
        <v>2</v>
      </c>
      <c r="AH2650" t="s">
        <v>2</v>
      </c>
      <c r="AI2650" t="s">
        <v>2</v>
      </c>
      <c r="AM2650" t="s">
        <v>2</v>
      </c>
      <c r="AN2650" t="s">
        <v>2</v>
      </c>
      <c r="AR2650" t="s">
        <v>2</v>
      </c>
      <c r="AS2650" t="s">
        <v>2</v>
      </c>
      <c r="AX2650" t="s">
        <v>2</v>
      </c>
      <c r="AY2650" t="s">
        <v>2</v>
      </c>
      <c r="BC2650" t="s">
        <v>2</v>
      </c>
      <c r="BD2650" t="s">
        <v>2</v>
      </c>
      <c r="BH2650" t="s">
        <v>2</v>
      </c>
      <c r="BI2650" t="s">
        <v>2</v>
      </c>
      <c r="BN2650" t="s">
        <v>2</v>
      </c>
      <c r="BO2650" t="s">
        <v>2</v>
      </c>
      <c r="BS2650" t="s">
        <v>2</v>
      </c>
      <c r="BT2650" t="s">
        <v>2</v>
      </c>
      <c r="BX2650" t="s">
        <v>2</v>
      </c>
      <c r="BY2650" t="s">
        <v>2</v>
      </c>
    </row>
    <row r="2651" spans="2:77" x14ac:dyDescent="0.3">
      <c r="B2651" t="s">
        <v>2</v>
      </c>
      <c r="C2651" t="s">
        <v>2</v>
      </c>
      <c r="G2651" t="s">
        <v>2</v>
      </c>
      <c r="H2651" t="s">
        <v>2</v>
      </c>
      <c r="L2651" t="s">
        <v>2</v>
      </c>
      <c r="M2651" t="s">
        <v>2</v>
      </c>
      <c r="R2651" t="s">
        <v>2</v>
      </c>
      <c r="S2651" t="s">
        <v>2</v>
      </c>
      <c r="W2651" t="s">
        <v>2</v>
      </c>
      <c r="X2651" t="s">
        <v>2</v>
      </c>
      <c r="AB2651" t="s">
        <v>2</v>
      </c>
      <c r="AC2651" t="s">
        <v>2</v>
      </c>
      <c r="AH2651" t="s">
        <v>2</v>
      </c>
      <c r="AI2651" t="s">
        <v>2</v>
      </c>
      <c r="AM2651" t="s">
        <v>2</v>
      </c>
      <c r="AN2651" t="s">
        <v>2</v>
      </c>
      <c r="AR2651" t="s">
        <v>2</v>
      </c>
      <c r="AS2651" t="s">
        <v>2</v>
      </c>
      <c r="AX2651" t="s">
        <v>2</v>
      </c>
      <c r="AY2651" t="s">
        <v>2</v>
      </c>
      <c r="BC2651" t="s">
        <v>2</v>
      </c>
      <c r="BD2651" t="s">
        <v>2</v>
      </c>
      <c r="BH2651" t="s">
        <v>2</v>
      </c>
      <c r="BI2651" t="s">
        <v>2</v>
      </c>
      <c r="BN2651" t="s">
        <v>2</v>
      </c>
      <c r="BO2651" t="s">
        <v>2</v>
      </c>
      <c r="BS2651" t="s">
        <v>2</v>
      </c>
      <c r="BT2651" t="s">
        <v>2</v>
      </c>
      <c r="BX2651" t="s">
        <v>2</v>
      </c>
      <c r="BY2651" t="s">
        <v>2</v>
      </c>
    </row>
    <row r="2652" spans="2:77" x14ac:dyDescent="0.3">
      <c r="B2652" t="s">
        <v>2</v>
      </c>
      <c r="C2652" t="s">
        <v>2</v>
      </c>
      <c r="G2652" t="s">
        <v>2</v>
      </c>
      <c r="H2652" t="s">
        <v>2</v>
      </c>
      <c r="L2652" t="s">
        <v>2</v>
      </c>
      <c r="M2652" t="s">
        <v>2</v>
      </c>
      <c r="R2652" t="s">
        <v>2</v>
      </c>
      <c r="S2652" t="s">
        <v>2</v>
      </c>
      <c r="W2652" t="s">
        <v>2</v>
      </c>
      <c r="X2652" t="s">
        <v>2</v>
      </c>
      <c r="AB2652" t="s">
        <v>2</v>
      </c>
      <c r="AC2652" t="s">
        <v>2</v>
      </c>
      <c r="AH2652" t="s">
        <v>2</v>
      </c>
      <c r="AI2652" t="s">
        <v>2</v>
      </c>
      <c r="AM2652" t="s">
        <v>2</v>
      </c>
      <c r="AN2652" t="s">
        <v>2</v>
      </c>
      <c r="AR2652" t="s">
        <v>2</v>
      </c>
      <c r="AS2652" t="s">
        <v>2</v>
      </c>
      <c r="AX2652" t="s">
        <v>2</v>
      </c>
      <c r="AY2652" t="s">
        <v>2</v>
      </c>
      <c r="BC2652" t="s">
        <v>2</v>
      </c>
      <c r="BD2652" t="s">
        <v>2</v>
      </c>
      <c r="BH2652" t="s">
        <v>2</v>
      </c>
      <c r="BI2652" t="s">
        <v>2</v>
      </c>
      <c r="BN2652" t="s">
        <v>2</v>
      </c>
      <c r="BO2652" t="s">
        <v>2</v>
      </c>
      <c r="BS2652" t="s">
        <v>2</v>
      </c>
      <c r="BT2652" t="s">
        <v>2</v>
      </c>
      <c r="BX2652" t="s">
        <v>2</v>
      </c>
      <c r="BY2652" t="s">
        <v>2</v>
      </c>
    </row>
    <row r="2653" spans="2:77" x14ac:dyDescent="0.3">
      <c r="B2653" t="s">
        <v>2</v>
      </c>
      <c r="C2653" t="s">
        <v>2</v>
      </c>
      <c r="G2653" t="s">
        <v>2</v>
      </c>
      <c r="H2653" t="s">
        <v>2</v>
      </c>
      <c r="L2653" t="s">
        <v>2</v>
      </c>
      <c r="M2653" t="s">
        <v>2</v>
      </c>
      <c r="R2653" t="s">
        <v>2</v>
      </c>
      <c r="S2653" t="s">
        <v>2</v>
      </c>
      <c r="W2653" t="s">
        <v>2</v>
      </c>
      <c r="X2653" t="s">
        <v>2</v>
      </c>
      <c r="AB2653" t="s">
        <v>2</v>
      </c>
      <c r="AC2653" t="s">
        <v>2</v>
      </c>
      <c r="AH2653" t="s">
        <v>2</v>
      </c>
      <c r="AI2653" t="s">
        <v>2</v>
      </c>
      <c r="AM2653" t="s">
        <v>2</v>
      </c>
      <c r="AN2653" t="s">
        <v>2</v>
      </c>
      <c r="AR2653" t="s">
        <v>2</v>
      </c>
      <c r="AS2653" t="s">
        <v>2</v>
      </c>
      <c r="AX2653" t="s">
        <v>2</v>
      </c>
      <c r="AY2653" t="s">
        <v>2</v>
      </c>
      <c r="BC2653" t="s">
        <v>2</v>
      </c>
      <c r="BD2653" t="s">
        <v>2</v>
      </c>
      <c r="BH2653" t="s">
        <v>2</v>
      </c>
      <c r="BI2653" t="s">
        <v>2</v>
      </c>
      <c r="BN2653" t="s">
        <v>2</v>
      </c>
      <c r="BO2653" t="s">
        <v>2</v>
      </c>
      <c r="BS2653" t="s">
        <v>2</v>
      </c>
      <c r="BT2653" t="s">
        <v>2</v>
      </c>
      <c r="BX2653" t="s">
        <v>2</v>
      </c>
      <c r="BY2653" t="s">
        <v>2</v>
      </c>
    </row>
    <row r="2654" spans="2:77" x14ac:dyDescent="0.3">
      <c r="B2654" t="s">
        <v>2</v>
      </c>
      <c r="C2654" t="s">
        <v>2</v>
      </c>
      <c r="G2654" t="s">
        <v>2</v>
      </c>
      <c r="H2654" t="s">
        <v>2</v>
      </c>
      <c r="L2654" t="s">
        <v>2</v>
      </c>
      <c r="M2654" t="s">
        <v>2</v>
      </c>
      <c r="R2654" t="s">
        <v>2</v>
      </c>
      <c r="S2654" t="s">
        <v>2</v>
      </c>
      <c r="W2654" t="s">
        <v>2</v>
      </c>
      <c r="X2654" t="s">
        <v>2</v>
      </c>
      <c r="AB2654" t="s">
        <v>2</v>
      </c>
      <c r="AC2654" t="s">
        <v>2</v>
      </c>
      <c r="AH2654" t="s">
        <v>2</v>
      </c>
      <c r="AI2654" t="s">
        <v>2</v>
      </c>
      <c r="AM2654" t="s">
        <v>2</v>
      </c>
      <c r="AN2654" t="s">
        <v>2</v>
      </c>
      <c r="AR2654" t="s">
        <v>2</v>
      </c>
      <c r="AS2654" t="s">
        <v>2</v>
      </c>
      <c r="AX2654" t="s">
        <v>2</v>
      </c>
      <c r="AY2654" t="s">
        <v>2</v>
      </c>
      <c r="BC2654" t="s">
        <v>2</v>
      </c>
      <c r="BD2654" t="s">
        <v>2</v>
      </c>
      <c r="BH2654" t="s">
        <v>2</v>
      </c>
      <c r="BI2654" t="s">
        <v>2</v>
      </c>
      <c r="BN2654" t="s">
        <v>2</v>
      </c>
      <c r="BO2654" t="s">
        <v>2</v>
      </c>
      <c r="BS2654" t="s">
        <v>2</v>
      </c>
      <c r="BT2654" t="s">
        <v>2</v>
      </c>
      <c r="BX2654" t="s">
        <v>2</v>
      </c>
      <c r="BY2654" t="s">
        <v>2</v>
      </c>
    </row>
    <row r="2655" spans="2:77" x14ac:dyDescent="0.3">
      <c r="B2655" t="s">
        <v>2</v>
      </c>
      <c r="C2655" t="s">
        <v>2</v>
      </c>
      <c r="G2655" t="s">
        <v>2</v>
      </c>
      <c r="H2655" t="s">
        <v>2</v>
      </c>
      <c r="L2655" t="s">
        <v>2</v>
      </c>
      <c r="M2655" t="s">
        <v>2</v>
      </c>
      <c r="R2655" t="s">
        <v>2</v>
      </c>
      <c r="S2655" t="s">
        <v>2</v>
      </c>
      <c r="W2655" t="s">
        <v>2</v>
      </c>
      <c r="X2655" t="s">
        <v>2</v>
      </c>
      <c r="AB2655" t="s">
        <v>2</v>
      </c>
      <c r="AC2655" t="s">
        <v>2</v>
      </c>
      <c r="AH2655" t="s">
        <v>2</v>
      </c>
      <c r="AI2655" t="s">
        <v>2</v>
      </c>
      <c r="AM2655" t="s">
        <v>2</v>
      </c>
      <c r="AN2655" t="s">
        <v>2</v>
      </c>
      <c r="AR2655" t="s">
        <v>2</v>
      </c>
      <c r="AS2655" t="s">
        <v>2</v>
      </c>
      <c r="AX2655" t="s">
        <v>2</v>
      </c>
      <c r="AY2655" t="s">
        <v>2</v>
      </c>
      <c r="BC2655" t="s">
        <v>2</v>
      </c>
      <c r="BD2655" t="s">
        <v>2</v>
      </c>
      <c r="BH2655" t="s">
        <v>2</v>
      </c>
      <c r="BI2655" t="s">
        <v>2</v>
      </c>
      <c r="BN2655" t="s">
        <v>2</v>
      </c>
      <c r="BO2655" t="s">
        <v>2</v>
      </c>
      <c r="BS2655" t="s">
        <v>2</v>
      </c>
      <c r="BT2655" t="s">
        <v>2</v>
      </c>
      <c r="BX2655" t="s">
        <v>2</v>
      </c>
      <c r="BY2655" t="s">
        <v>2</v>
      </c>
    </row>
    <row r="2656" spans="2:77" x14ac:dyDescent="0.3">
      <c r="B2656" t="s">
        <v>2</v>
      </c>
      <c r="C2656" t="s">
        <v>2</v>
      </c>
      <c r="G2656" t="s">
        <v>2</v>
      </c>
      <c r="H2656" t="s">
        <v>2</v>
      </c>
      <c r="L2656" t="s">
        <v>2</v>
      </c>
      <c r="M2656" t="s">
        <v>2</v>
      </c>
      <c r="R2656" t="s">
        <v>2</v>
      </c>
      <c r="S2656" t="s">
        <v>2</v>
      </c>
      <c r="W2656" t="s">
        <v>2</v>
      </c>
      <c r="X2656" t="s">
        <v>2</v>
      </c>
      <c r="AB2656" t="s">
        <v>2</v>
      </c>
      <c r="AC2656" t="s">
        <v>2</v>
      </c>
      <c r="AH2656" t="s">
        <v>2</v>
      </c>
      <c r="AI2656" t="s">
        <v>2</v>
      </c>
      <c r="AM2656" t="s">
        <v>2</v>
      </c>
      <c r="AN2656" t="s">
        <v>2</v>
      </c>
      <c r="AR2656" t="s">
        <v>2</v>
      </c>
      <c r="AS2656" t="s">
        <v>2</v>
      </c>
      <c r="AX2656" t="s">
        <v>2</v>
      </c>
      <c r="AY2656" t="s">
        <v>2</v>
      </c>
      <c r="BC2656" t="s">
        <v>2</v>
      </c>
      <c r="BD2656" t="s">
        <v>2</v>
      </c>
      <c r="BH2656" t="s">
        <v>2</v>
      </c>
      <c r="BI2656" t="s">
        <v>2</v>
      </c>
      <c r="BN2656" t="s">
        <v>2</v>
      </c>
      <c r="BO2656" t="s">
        <v>2</v>
      </c>
      <c r="BS2656" t="s">
        <v>2</v>
      </c>
      <c r="BT2656" t="s">
        <v>2</v>
      </c>
      <c r="BX2656" t="s">
        <v>2</v>
      </c>
      <c r="BY2656" t="s">
        <v>2</v>
      </c>
    </row>
    <row r="2657" spans="2:77" x14ac:dyDescent="0.3">
      <c r="B2657" t="s">
        <v>2</v>
      </c>
      <c r="C2657" t="s">
        <v>2</v>
      </c>
      <c r="G2657" t="s">
        <v>2</v>
      </c>
      <c r="H2657" t="s">
        <v>2</v>
      </c>
      <c r="L2657" t="s">
        <v>2</v>
      </c>
      <c r="M2657" t="s">
        <v>2</v>
      </c>
      <c r="R2657" t="s">
        <v>2</v>
      </c>
      <c r="S2657" t="s">
        <v>2</v>
      </c>
      <c r="W2657" t="s">
        <v>2</v>
      </c>
      <c r="X2657" t="s">
        <v>2</v>
      </c>
      <c r="AB2657" t="s">
        <v>2</v>
      </c>
      <c r="AC2657" t="s">
        <v>2</v>
      </c>
      <c r="AH2657" t="s">
        <v>2</v>
      </c>
      <c r="AI2657" t="s">
        <v>2</v>
      </c>
      <c r="AM2657" t="s">
        <v>2</v>
      </c>
      <c r="AN2657" t="s">
        <v>2</v>
      </c>
      <c r="AR2657" t="s">
        <v>2</v>
      </c>
      <c r="AS2657" t="s">
        <v>2</v>
      </c>
      <c r="AX2657" t="s">
        <v>2</v>
      </c>
      <c r="AY2657" t="s">
        <v>2</v>
      </c>
      <c r="BC2657" t="s">
        <v>2</v>
      </c>
      <c r="BD2657" t="s">
        <v>2</v>
      </c>
      <c r="BH2657" t="s">
        <v>2</v>
      </c>
      <c r="BI2657" t="s">
        <v>2</v>
      </c>
      <c r="BN2657" t="s">
        <v>2</v>
      </c>
      <c r="BO2657" t="s">
        <v>2</v>
      </c>
      <c r="BS2657" t="s">
        <v>2</v>
      </c>
      <c r="BT2657" t="s">
        <v>2</v>
      </c>
      <c r="BX2657" t="s">
        <v>2</v>
      </c>
      <c r="BY2657" t="s">
        <v>2</v>
      </c>
    </row>
    <row r="2658" spans="2:77" x14ac:dyDescent="0.3">
      <c r="B2658" t="s">
        <v>2</v>
      </c>
      <c r="C2658" t="s">
        <v>2</v>
      </c>
      <c r="G2658" t="s">
        <v>2</v>
      </c>
      <c r="H2658" t="s">
        <v>2</v>
      </c>
      <c r="L2658" t="s">
        <v>2</v>
      </c>
      <c r="M2658" t="s">
        <v>2</v>
      </c>
      <c r="R2658" t="s">
        <v>2</v>
      </c>
      <c r="S2658" t="s">
        <v>2</v>
      </c>
      <c r="W2658" t="s">
        <v>2</v>
      </c>
      <c r="X2658" t="s">
        <v>2</v>
      </c>
      <c r="AB2658" t="s">
        <v>2</v>
      </c>
      <c r="AC2658" t="s">
        <v>2</v>
      </c>
      <c r="AH2658" t="s">
        <v>2</v>
      </c>
      <c r="AI2658" t="s">
        <v>2</v>
      </c>
      <c r="AM2658" t="s">
        <v>2</v>
      </c>
      <c r="AN2658" t="s">
        <v>2</v>
      </c>
      <c r="AR2658" t="s">
        <v>2</v>
      </c>
      <c r="AS2658" t="s">
        <v>2</v>
      </c>
      <c r="AX2658" t="s">
        <v>2</v>
      </c>
      <c r="AY2658" t="s">
        <v>2</v>
      </c>
      <c r="BC2658" t="s">
        <v>2</v>
      </c>
      <c r="BD2658" t="s">
        <v>2</v>
      </c>
      <c r="BH2658" t="s">
        <v>2</v>
      </c>
      <c r="BI2658" t="s">
        <v>2</v>
      </c>
      <c r="BN2658" t="s">
        <v>2</v>
      </c>
      <c r="BO2658" t="s">
        <v>2</v>
      </c>
      <c r="BS2658" t="s">
        <v>2</v>
      </c>
      <c r="BT2658" t="s">
        <v>2</v>
      </c>
      <c r="BX2658" t="s">
        <v>2</v>
      </c>
      <c r="BY2658" t="s">
        <v>2</v>
      </c>
    </row>
    <row r="2659" spans="2:77" x14ac:dyDescent="0.3">
      <c r="B2659" t="s">
        <v>2</v>
      </c>
      <c r="C2659" t="s">
        <v>2</v>
      </c>
      <c r="G2659" t="s">
        <v>2</v>
      </c>
      <c r="H2659" t="s">
        <v>2</v>
      </c>
      <c r="L2659" t="s">
        <v>2</v>
      </c>
      <c r="M2659" t="s">
        <v>2</v>
      </c>
      <c r="R2659" t="s">
        <v>2</v>
      </c>
      <c r="S2659" t="s">
        <v>2</v>
      </c>
      <c r="W2659" t="s">
        <v>2</v>
      </c>
      <c r="X2659" t="s">
        <v>2</v>
      </c>
      <c r="AB2659" t="s">
        <v>2</v>
      </c>
      <c r="AC2659" t="s">
        <v>2</v>
      </c>
      <c r="AH2659" t="s">
        <v>2</v>
      </c>
      <c r="AI2659" t="s">
        <v>2</v>
      </c>
      <c r="AM2659" t="s">
        <v>2</v>
      </c>
      <c r="AN2659" t="s">
        <v>2</v>
      </c>
      <c r="AR2659" t="s">
        <v>2</v>
      </c>
      <c r="AS2659" t="s">
        <v>2</v>
      </c>
      <c r="AX2659" t="s">
        <v>2</v>
      </c>
      <c r="AY2659" t="s">
        <v>2</v>
      </c>
      <c r="BC2659" t="s">
        <v>2</v>
      </c>
      <c r="BD2659" t="s">
        <v>2</v>
      </c>
      <c r="BH2659" t="s">
        <v>2</v>
      </c>
      <c r="BI2659" t="s">
        <v>2</v>
      </c>
      <c r="BN2659" t="s">
        <v>2</v>
      </c>
      <c r="BO2659" t="s">
        <v>2</v>
      </c>
      <c r="BS2659" t="s">
        <v>2</v>
      </c>
      <c r="BT2659" t="s">
        <v>2</v>
      </c>
      <c r="BX2659" t="s">
        <v>2</v>
      </c>
      <c r="BY2659" t="s">
        <v>2</v>
      </c>
    </row>
    <row r="2660" spans="2:77" x14ac:dyDescent="0.3">
      <c r="B2660" t="s">
        <v>2</v>
      </c>
      <c r="C2660" t="s">
        <v>2</v>
      </c>
      <c r="G2660" t="s">
        <v>2</v>
      </c>
      <c r="H2660" t="s">
        <v>2</v>
      </c>
      <c r="L2660" t="s">
        <v>2</v>
      </c>
      <c r="M2660" t="s">
        <v>2</v>
      </c>
      <c r="R2660" t="s">
        <v>2</v>
      </c>
      <c r="S2660" t="s">
        <v>2</v>
      </c>
      <c r="W2660" t="s">
        <v>2</v>
      </c>
      <c r="X2660" t="s">
        <v>2</v>
      </c>
      <c r="AB2660" t="s">
        <v>2</v>
      </c>
      <c r="AC2660" t="s">
        <v>2</v>
      </c>
      <c r="AH2660" t="s">
        <v>2</v>
      </c>
      <c r="AI2660" t="s">
        <v>2</v>
      </c>
      <c r="AM2660" t="s">
        <v>2</v>
      </c>
      <c r="AN2660" t="s">
        <v>2</v>
      </c>
      <c r="AR2660" t="s">
        <v>2</v>
      </c>
      <c r="AS2660" t="s">
        <v>2</v>
      </c>
      <c r="AX2660" t="s">
        <v>2</v>
      </c>
      <c r="AY2660" t="s">
        <v>2</v>
      </c>
      <c r="BC2660" t="s">
        <v>2</v>
      </c>
      <c r="BD2660" t="s">
        <v>2</v>
      </c>
      <c r="BH2660" t="s">
        <v>2</v>
      </c>
      <c r="BI2660" t="s">
        <v>2</v>
      </c>
      <c r="BN2660" t="s">
        <v>2</v>
      </c>
      <c r="BO2660" t="s">
        <v>2</v>
      </c>
      <c r="BS2660" t="s">
        <v>2</v>
      </c>
      <c r="BT2660" t="s">
        <v>2</v>
      </c>
      <c r="BX2660" t="s">
        <v>2</v>
      </c>
      <c r="BY2660" t="s">
        <v>2</v>
      </c>
    </row>
    <row r="2661" spans="2:77" x14ac:dyDescent="0.3">
      <c r="B2661" t="s">
        <v>2</v>
      </c>
      <c r="C2661" t="s">
        <v>2</v>
      </c>
      <c r="G2661" t="s">
        <v>2</v>
      </c>
      <c r="H2661" t="s">
        <v>2</v>
      </c>
      <c r="L2661" t="s">
        <v>2</v>
      </c>
      <c r="M2661" t="s">
        <v>2</v>
      </c>
      <c r="R2661" t="s">
        <v>2</v>
      </c>
      <c r="S2661" t="s">
        <v>2</v>
      </c>
      <c r="W2661" t="s">
        <v>2</v>
      </c>
      <c r="X2661" t="s">
        <v>2</v>
      </c>
      <c r="AB2661" t="s">
        <v>2</v>
      </c>
      <c r="AC2661" t="s">
        <v>2</v>
      </c>
      <c r="AH2661" t="s">
        <v>2</v>
      </c>
      <c r="AI2661" t="s">
        <v>2</v>
      </c>
      <c r="AM2661" t="s">
        <v>2</v>
      </c>
      <c r="AN2661" t="s">
        <v>2</v>
      </c>
      <c r="AR2661" t="s">
        <v>2</v>
      </c>
      <c r="AS2661" t="s">
        <v>2</v>
      </c>
      <c r="AX2661" t="s">
        <v>2</v>
      </c>
      <c r="AY2661" t="s">
        <v>2</v>
      </c>
      <c r="BC2661" t="s">
        <v>2</v>
      </c>
      <c r="BD2661" t="s">
        <v>2</v>
      </c>
      <c r="BH2661" t="s">
        <v>2</v>
      </c>
      <c r="BI2661" t="s">
        <v>2</v>
      </c>
      <c r="BN2661" t="s">
        <v>2</v>
      </c>
      <c r="BO2661" t="s">
        <v>2</v>
      </c>
      <c r="BS2661" t="s">
        <v>2</v>
      </c>
      <c r="BT2661" t="s">
        <v>2</v>
      </c>
      <c r="BX2661" t="s">
        <v>2</v>
      </c>
      <c r="BY2661" t="s">
        <v>2</v>
      </c>
    </row>
    <row r="2662" spans="2:77" x14ac:dyDescent="0.3">
      <c r="B2662" t="s">
        <v>2</v>
      </c>
      <c r="C2662" t="s">
        <v>2</v>
      </c>
      <c r="G2662" t="s">
        <v>2</v>
      </c>
      <c r="H2662" t="s">
        <v>2</v>
      </c>
      <c r="L2662" t="s">
        <v>2</v>
      </c>
      <c r="M2662" t="s">
        <v>2</v>
      </c>
      <c r="R2662" t="s">
        <v>2</v>
      </c>
      <c r="S2662" t="s">
        <v>2</v>
      </c>
      <c r="W2662" t="s">
        <v>2</v>
      </c>
      <c r="X2662" t="s">
        <v>2</v>
      </c>
      <c r="AB2662" t="s">
        <v>2</v>
      </c>
      <c r="AC2662" t="s">
        <v>2</v>
      </c>
      <c r="AH2662" t="s">
        <v>2</v>
      </c>
      <c r="AI2662" t="s">
        <v>2</v>
      </c>
      <c r="AM2662" t="s">
        <v>2</v>
      </c>
      <c r="AN2662" t="s">
        <v>2</v>
      </c>
      <c r="AR2662" t="s">
        <v>2</v>
      </c>
      <c r="AS2662" t="s">
        <v>2</v>
      </c>
      <c r="AX2662" t="s">
        <v>2</v>
      </c>
      <c r="AY2662" t="s">
        <v>2</v>
      </c>
      <c r="BC2662" t="s">
        <v>2</v>
      </c>
      <c r="BD2662" t="s">
        <v>2</v>
      </c>
      <c r="BH2662" t="s">
        <v>2</v>
      </c>
      <c r="BI2662" t="s">
        <v>2</v>
      </c>
      <c r="BN2662" t="s">
        <v>2</v>
      </c>
      <c r="BO2662" t="s">
        <v>2</v>
      </c>
      <c r="BS2662" t="s">
        <v>2</v>
      </c>
      <c r="BT2662" t="s">
        <v>2</v>
      </c>
      <c r="BX2662" t="s">
        <v>2</v>
      </c>
      <c r="BY2662" t="s">
        <v>2</v>
      </c>
    </row>
    <row r="2663" spans="2:77" x14ac:dyDescent="0.3">
      <c r="B2663" t="s">
        <v>2</v>
      </c>
      <c r="C2663" t="s">
        <v>2</v>
      </c>
      <c r="G2663" t="s">
        <v>2</v>
      </c>
      <c r="H2663" t="s">
        <v>2</v>
      </c>
      <c r="L2663" t="s">
        <v>2</v>
      </c>
      <c r="M2663" t="s">
        <v>2</v>
      </c>
      <c r="R2663" t="s">
        <v>2</v>
      </c>
      <c r="S2663" t="s">
        <v>2</v>
      </c>
      <c r="W2663" t="s">
        <v>2</v>
      </c>
      <c r="X2663" t="s">
        <v>2</v>
      </c>
      <c r="AB2663" t="s">
        <v>2</v>
      </c>
      <c r="AC2663" t="s">
        <v>2</v>
      </c>
      <c r="AH2663" t="s">
        <v>2</v>
      </c>
      <c r="AI2663" t="s">
        <v>2</v>
      </c>
      <c r="AM2663" t="s">
        <v>2</v>
      </c>
      <c r="AN2663" t="s">
        <v>2</v>
      </c>
      <c r="AR2663" t="s">
        <v>2</v>
      </c>
      <c r="AS2663" t="s">
        <v>2</v>
      </c>
      <c r="AX2663" t="s">
        <v>2</v>
      </c>
      <c r="AY2663" t="s">
        <v>2</v>
      </c>
      <c r="BC2663" t="s">
        <v>2</v>
      </c>
      <c r="BD2663" t="s">
        <v>2</v>
      </c>
      <c r="BH2663" t="s">
        <v>2</v>
      </c>
      <c r="BI2663" t="s">
        <v>2</v>
      </c>
      <c r="BN2663" t="s">
        <v>2</v>
      </c>
      <c r="BO2663" t="s">
        <v>2</v>
      </c>
      <c r="BS2663" t="s">
        <v>2</v>
      </c>
      <c r="BT2663" t="s">
        <v>2</v>
      </c>
      <c r="BX2663" t="s">
        <v>2</v>
      </c>
      <c r="BY2663" t="s">
        <v>2</v>
      </c>
    </row>
    <row r="2664" spans="2:77" x14ac:dyDescent="0.3">
      <c r="B2664" t="s">
        <v>2</v>
      </c>
      <c r="C2664" t="s">
        <v>2</v>
      </c>
      <c r="G2664" t="s">
        <v>2</v>
      </c>
      <c r="H2664" t="s">
        <v>2</v>
      </c>
      <c r="L2664" t="s">
        <v>2</v>
      </c>
      <c r="M2664" t="s">
        <v>2</v>
      </c>
      <c r="R2664" t="s">
        <v>2</v>
      </c>
      <c r="S2664" t="s">
        <v>2</v>
      </c>
      <c r="W2664" t="s">
        <v>2</v>
      </c>
      <c r="X2664" t="s">
        <v>2</v>
      </c>
      <c r="AB2664" t="s">
        <v>2</v>
      </c>
      <c r="AC2664" t="s">
        <v>2</v>
      </c>
      <c r="AH2664" t="s">
        <v>2</v>
      </c>
      <c r="AI2664" t="s">
        <v>2</v>
      </c>
      <c r="AM2664" t="s">
        <v>2</v>
      </c>
      <c r="AN2664" t="s">
        <v>2</v>
      </c>
      <c r="AR2664" t="s">
        <v>2</v>
      </c>
      <c r="AS2664" t="s">
        <v>2</v>
      </c>
      <c r="AX2664" t="s">
        <v>2</v>
      </c>
      <c r="AY2664" t="s">
        <v>2</v>
      </c>
      <c r="BC2664" t="s">
        <v>2</v>
      </c>
      <c r="BD2664" t="s">
        <v>2</v>
      </c>
      <c r="BH2664" t="s">
        <v>2</v>
      </c>
      <c r="BI2664" t="s">
        <v>2</v>
      </c>
      <c r="BN2664" t="s">
        <v>2</v>
      </c>
      <c r="BO2664" t="s">
        <v>2</v>
      </c>
      <c r="BS2664" t="s">
        <v>2</v>
      </c>
      <c r="BT2664" t="s">
        <v>2</v>
      </c>
      <c r="BX2664" t="s">
        <v>2</v>
      </c>
      <c r="BY2664" t="s">
        <v>2</v>
      </c>
    </row>
    <row r="2665" spans="2:77" x14ac:dyDescent="0.3">
      <c r="B2665" t="s">
        <v>2</v>
      </c>
      <c r="C2665" t="s">
        <v>2</v>
      </c>
      <c r="G2665" t="s">
        <v>2</v>
      </c>
      <c r="H2665" t="s">
        <v>2</v>
      </c>
      <c r="L2665" t="s">
        <v>2</v>
      </c>
      <c r="M2665" t="s">
        <v>2</v>
      </c>
      <c r="R2665" t="s">
        <v>2</v>
      </c>
      <c r="S2665" t="s">
        <v>2</v>
      </c>
      <c r="W2665" t="s">
        <v>2</v>
      </c>
      <c r="X2665" t="s">
        <v>2</v>
      </c>
      <c r="AB2665" t="s">
        <v>2</v>
      </c>
      <c r="AC2665" t="s">
        <v>2</v>
      </c>
      <c r="AH2665" t="s">
        <v>2</v>
      </c>
      <c r="AI2665" t="s">
        <v>2</v>
      </c>
      <c r="AM2665" t="s">
        <v>2</v>
      </c>
      <c r="AN2665" t="s">
        <v>2</v>
      </c>
      <c r="AR2665" t="s">
        <v>2</v>
      </c>
      <c r="AS2665" t="s">
        <v>2</v>
      </c>
      <c r="AX2665" t="s">
        <v>2</v>
      </c>
      <c r="AY2665" t="s">
        <v>2</v>
      </c>
      <c r="BC2665" t="s">
        <v>2</v>
      </c>
      <c r="BD2665" t="s">
        <v>2</v>
      </c>
      <c r="BH2665" t="s">
        <v>2</v>
      </c>
      <c r="BI2665" t="s">
        <v>2</v>
      </c>
      <c r="BN2665" t="s">
        <v>2</v>
      </c>
      <c r="BO2665" t="s">
        <v>2</v>
      </c>
      <c r="BS2665" t="s">
        <v>2</v>
      </c>
      <c r="BT2665" t="s">
        <v>2</v>
      </c>
      <c r="BX2665" t="s">
        <v>2</v>
      </c>
      <c r="BY2665" t="s">
        <v>2</v>
      </c>
    </row>
    <row r="2666" spans="2:77" x14ac:dyDescent="0.3">
      <c r="B2666" t="s">
        <v>2</v>
      </c>
      <c r="C2666" t="s">
        <v>2</v>
      </c>
      <c r="G2666" t="s">
        <v>2</v>
      </c>
      <c r="H2666" t="s">
        <v>2</v>
      </c>
      <c r="L2666" t="s">
        <v>2</v>
      </c>
      <c r="M2666" t="s">
        <v>2</v>
      </c>
      <c r="R2666" t="s">
        <v>2</v>
      </c>
      <c r="S2666" t="s">
        <v>2</v>
      </c>
      <c r="W2666" t="s">
        <v>2</v>
      </c>
      <c r="X2666" t="s">
        <v>2</v>
      </c>
      <c r="AB2666" t="s">
        <v>2</v>
      </c>
      <c r="AC2666" t="s">
        <v>2</v>
      </c>
      <c r="AH2666" t="s">
        <v>2</v>
      </c>
      <c r="AI2666" t="s">
        <v>2</v>
      </c>
      <c r="AM2666" t="s">
        <v>2</v>
      </c>
      <c r="AN2666" t="s">
        <v>2</v>
      </c>
      <c r="AR2666" t="s">
        <v>2</v>
      </c>
      <c r="AS2666" t="s">
        <v>2</v>
      </c>
      <c r="AX2666" t="s">
        <v>2</v>
      </c>
      <c r="AY2666" t="s">
        <v>2</v>
      </c>
      <c r="BC2666" t="s">
        <v>2</v>
      </c>
      <c r="BD2666" t="s">
        <v>2</v>
      </c>
      <c r="BH2666" t="s">
        <v>2</v>
      </c>
      <c r="BI2666" t="s">
        <v>2</v>
      </c>
      <c r="BN2666" t="s">
        <v>2</v>
      </c>
      <c r="BO2666" t="s">
        <v>2</v>
      </c>
      <c r="BS2666" t="s">
        <v>2</v>
      </c>
      <c r="BT2666" t="s">
        <v>2</v>
      </c>
      <c r="BX2666" t="s">
        <v>2</v>
      </c>
      <c r="BY2666" t="s">
        <v>2</v>
      </c>
    </row>
    <row r="2667" spans="2:77" x14ac:dyDescent="0.3">
      <c r="B2667" t="s">
        <v>2</v>
      </c>
      <c r="C2667" t="s">
        <v>2</v>
      </c>
      <c r="G2667" t="s">
        <v>2</v>
      </c>
      <c r="H2667" t="s">
        <v>2</v>
      </c>
      <c r="L2667" t="s">
        <v>2</v>
      </c>
      <c r="M2667" t="s">
        <v>2</v>
      </c>
      <c r="R2667" t="s">
        <v>2</v>
      </c>
      <c r="S2667" t="s">
        <v>2</v>
      </c>
      <c r="W2667" t="s">
        <v>2</v>
      </c>
      <c r="X2667" t="s">
        <v>2</v>
      </c>
      <c r="AB2667" t="s">
        <v>2</v>
      </c>
      <c r="AC2667" t="s">
        <v>2</v>
      </c>
      <c r="AH2667" t="s">
        <v>2</v>
      </c>
      <c r="AI2667" t="s">
        <v>2</v>
      </c>
      <c r="AM2667" t="s">
        <v>2</v>
      </c>
      <c r="AN2667" t="s">
        <v>2</v>
      </c>
      <c r="AR2667" t="s">
        <v>2</v>
      </c>
      <c r="AS2667" t="s">
        <v>2</v>
      </c>
      <c r="AX2667" t="s">
        <v>2</v>
      </c>
      <c r="AY2667" t="s">
        <v>2</v>
      </c>
      <c r="BC2667" t="s">
        <v>2</v>
      </c>
      <c r="BD2667" t="s">
        <v>2</v>
      </c>
      <c r="BH2667" t="s">
        <v>2</v>
      </c>
      <c r="BI2667" t="s">
        <v>2</v>
      </c>
      <c r="BN2667" t="s">
        <v>2</v>
      </c>
      <c r="BO2667" t="s">
        <v>2</v>
      </c>
      <c r="BS2667" t="s">
        <v>2</v>
      </c>
      <c r="BT2667" t="s">
        <v>2</v>
      </c>
      <c r="BX2667" t="s">
        <v>2</v>
      </c>
      <c r="BY2667" t="s">
        <v>2</v>
      </c>
    </row>
    <row r="2668" spans="2:77" x14ac:dyDescent="0.3">
      <c r="B2668" t="s">
        <v>2</v>
      </c>
      <c r="C2668" t="s">
        <v>2</v>
      </c>
      <c r="G2668" t="s">
        <v>2</v>
      </c>
      <c r="H2668" t="s">
        <v>2</v>
      </c>
      <c r="L2668" t="s">
        <v>2</v>
      </c>
      <c r="M2668" t="s">
        <v>2</v>
      </c>
      <c r="R2668" t="s">
        <v>2</v>
      </c>
      <c r="S2668" t="s">
        <v>2</v>
      </c>
      <c r="W2668" t="s">
        <v>2</v>
      </c>
      <c r="X2668" t="s">
        <v>2</v>
      </c>
      <c r="AB2668" t="s">
        <v>2</v>
      </c>
      <c r="AC2668" t="s">
        <v>2</v>
      </c>
      <c r="AH2668" t="s">
        <v>2</v>
      </c>
      <c r="AI2668" t="s">
        <v>2</v>
      </c>
      <c r="AM2668" t="s">
        <v>2</v>
      </c>
      <c r="AN2668" t="s">
        <v>2</v>
      </c>
      <c r="AR2668" t="s">
        <v>2</v>
      </c>
      <c r="AS2668" t="s">
        <v>2</v>
      </c>
      <c r="AX2668" t="s">
        <v>2</v>
      </c>
      <c r="AY2668" t="s">
        <v>2</v>
      </c>
      <c r="BC2668" t="s">
        <v>2</v>
      </c>
      <c r="BD2668" t="s">
        <v>2</v>
      </c>
      <c r="BH2668" t="s">
        <v>2</v>
      </c>
      <c r="BI2668" t="s">
        <v>2</v>
      </c>
      <c r="BN2668" t="s">
        <v>2</v>
      </c>
      <c r="BO2668" t="s">
        <v>2</v>
      </c>
      <c r="BS2668" t="s">
        <v>2</v>
      </c>
      <c r="BT2668" t="s">
        <v>2</v>
      </c>
      <c r="BX2668" t="s">
        <v>2</v>
      </c>
      <c r="BY2668" t="s">
        <v>2</v>
      </c>
    </row>
    <row r="2669" spans="2:77" x14ac:dyDescent="0.3">
      <c r="B2669" t="s">
        <v>2</v>
      </c>
      <c r="C2669" t="s">
        <v>2</v>
      </c>
      <c r="G2669" t="s">
        <v>2</v>
      </c>
      <c r="H2669" t="s">
        <v>2</v>
      </c>
      <c r="L2669" t="s">
        <v>2</v>
      </c>
      <c r="M2669" t="s">
        <v>2</v>
      </c>
      <c r="R2669" t="s">
        <v>2</v>
      </c>
      <c r="S2669" t="s">
        <v>2</v>
      </c>
      <c r="W2669" t="s">
        <v>2</v>
      </c>
      <c r="X2669" t="s">
        <v>2</v>
      </c>
      <c r="AB2669" t="s">
        <v>2</v>
      </c>
      <c r="AC2669" t="s">
        <v>2</v>
      </c>
      <c r="AH2669" t="s">
        <v>2</v>
      </c>
      <c r="AI2669" t="s">
        <v>2</v>
      </c>
      <c r="AM2669" t="s">
        <v>2</v>
      </c>
      <c r="AN2669" t="s">
        <v>2</v>
      </c>
      <c r="AR2669" t="s">
        <v>2</v>
      </c>
      <c r="AS2669" t="s">
        <v>2</v>
      </c>
      <c r="AX2669" t="s">
        <v>2</v>
      </c>
      <c r="AY2669" t="s">
        <v>2</v>
      </c>
      <c r="BC2669" t="s">
        <v>2</v>
      </c>
      <c r="BD2669" t="s">
        <v>2</v>
      </c>
      <c r="BH2669" t="s">
        <v>2</v>
      </c>
      <c r="BI2669" t="s">
        <v>2</v>
      </c>
      <c r="BN2669" t="s">
        <v>2</v>
      </c>
      <c r="BO2669" t="s">
        <v>2</v>
      </c>
      <c r="BS2669" t="s">
        <v>2</v>
      </c>
      <c r="BT2669" t="s">
        <v>2</v>
      </c>
      <c r="BX2669" t="s">
        <v>2</v>
      </c>
      <c r="BY2669" t="s">
        <v>2</v>
      </c>
    </row>
    <row r="2670" spans="2:77" x14ac:dyDescent="0.3">
      <c r="B2670" t="s">
        <v>2</v>
      </c>
      <c r="C2670" t="s">
        <v>2</v>
      </c>
      <c r="G2670" t="s">
        <v>2</v>
      </c>
      <c r="H2670" t="s">
        <v>2</v>
      </c>
      <c r="L2670" t="s">
        <v>2</v>
      </c>
      <c r="M2670" t="s">
        <v>2</v>
      </c>
      <c r="R2670" t="s">
        <v>2</v>
      </c>
      <c r="S2670" t="s">
        <v>2</v>
      </c>
      <c r="W2670" t="s">
        <v>2</v>
      </c>
      <c r="X2670" t="s">
        <v>2</v>
      </c>
      <c r="AB2670" t="s">
        <v>2</v>
      </c>
      <c r="AC2670" t="s">
        <v>2</v>
      </c>
      <c r="AH2670" t="s">
        <v>2</v>
      </c>
      <c r="AI2670" t="s">
        <v>2</v>
      </c>
      <c r="AM2670" t="s">
        <v>2</v>
      </c>
      <c r="AN2670" t="s">
        <v>2</v>
      </c>
      <c r="AR2670" t="s">
        <v>2</v>
      </c>
      <c r="AS2670" t="s">
        <v>2</v>
      </c>
      <c r="AX2670" t="s">
        <v>2</v>
      </c>
      <c r="AY2670" t="s">
        <v>2</v>
      </c>
      <c r="BC2670" t="s">
        <v>2</v>
      </c>
      <c r="BD2670" t="s">
        <v>2</v>
      </c>
      <c r="BH2670" t="s">
        <v>2</v>
      </c>
      <c r="BI2670" t="s">
        <v>2</v>
      </c>
      <c r="BN2670" t="s">
        <v>2</v>
      </c>
      <c r="BO2670" t="s">
        <v>2</v>
      </c>
      <c r="BS2670" t="s">
        <v>2</v>
      </c>
      <c r="BT2670" t="s">
        <v>2</v>
      </c>
      <c r="BX2670" t="s">
        <v>2</v>
      </c>
      <c r="BY2670" t="s">
        <v>2</v>
      </c>
    </row>
    <row r="2671" spans="2:77" x14ac:dyDescent="0.3">
      <c r="B2671" t="s">
        <v>2</v>
      </c>
      <c r="C2671" t="s">
        <v>2</v>
      </c>
      <c r="G2671" t="s">
        <v>2</v>
      </c>
      <c r="H2671" t="s">
        <v>2</v>
      </c>
      <c r="L2671" t="s">
        <v>2</v>
      </c>
      <c r="M2671" t="s">
        <v>2</v>
      </c>
      <c r="R2671" t="s">
        <v>2</v>
      </c>
      <c r="S2671" t="s">
        <v>2</v>
      </c>
      <c r="W2671" t="s">
        <v>2</v>
      </c>
      <c r="X2671" t="s">
        <v>2</v>
      </c>
      <c r="AB2671" t="s">
        <v>2</v>
      </c>
      <c r="AC2671" t="s">
        <v>2</v>
      </c>
      <c r="AH2671" t="s">
        <v>2</v>
      </c>
      <c r="AI2671" t="s">
        <v>2</v>
      </c>
      <c r="AM2671" t="s">
        <v>2</v>
      </c>
      <c r="AN2671" t="s">
        <v>2</v>
      </c>
      <c r="AR2671" t="s">
        <v>2</v>
      </c>
      <c r="AS2671" t="s">
        <v>2</v>
      </c>
      <c r="AX2671" t="s">
        <v>2</v>
      </c>
      <c r="AY2671" t="s">
        <v>2</v>
      </c>
      <c r="BC2671" t="s">
        <v>2</v>
      </c>
      <c r="BD2671" t="s">
        <v>2</v>
      </c>
      <c r="BH2671" t="s">
        <v>2</v>
      </c>
      <c r="BI2671" t="s">
        <v>2</v>
      </c>
      <c r="BN2671" t="s">
        <v>2</v>
      </c>
      <c r="BO2671" t="s">
        <v>2</v>
      </c>
      <c r="BS2671" t="s">
        <v>2</v>
      </c>
      <c r="BT2671" t="s">
        <v>2</v>
      </c>
      <c r="BX2671" t="s">
        <v>2</v>
      </c>
      <c r="BY2671" t="s">
        <v>2</v>
      </c>
    </row>
    <row r="2672" spans="2:77" x14ac:dyDescent="0.3">
      <c r="B2672" t="s">
        <v>2</v>
      </c>
      <c r="C2672" t="s">
        <v>2</v>
      </c>
      <c r="G2672" t="s">
        <v>2</v>
      </c>
      <c r="H2672" t="s">
        <v>2</v>
      </c>
      <c r="L2672" t="s">
        <v>2</v>
      </c>
      <c r="M2672" t="s">
        <v>2</v>
      </c>
      <c r="R2672" t="s">
        <v>2</v>
      </c>
      <c r="S2672" t="s">
        <v>2</v>
      </c>
      <c r="W2672" t="s">
        <v>2</v>
      </c>
      <c r="X2672" t="s">
        <v>2</v>
      </c>
      <c r="AB2672" t="s">
        <v>2</v>
      </c>
      <c r="AC2672" t="s">
        <v>2</v>
      </c>
      <c r="AH2672" t="s">
        <v>2</v>
      </c>
      <c r="AI2672" t="s">
        <v>2</v>
      </c>
      <c r="AM2672" t="s">
        <v>2</v>
      </c>
      <c r="AN2672" t="s">
        <v>2</v>
      </c>
      <c r="AR2672" t="s">
        <v>2</v>
      </c>
      <c r="AS2672" t="s">
        <v>2</v>
      </c>
      <c r="AX2672" t="s">
        <v>2</v>
      </c>
      <c r="AY2672" t="s">
        <v>2</v>
      </c>
      <c r="BC2672" t="s">
        <v>2</v>
      </c>
      <c r="BD2672" t="s">
        <v>2</v>
      </c>
      <c r="BH2672" t="s">
        <v>2</v>
      </c>
      <c r="BI2672" t="s">
        <v>2</v>
      </c>
      <c r="BN2672" t="s">
        <v>2</v>
      </c>
      <c r="BO2672" t="s">
        <v>2</v>
      </c>
      <c r="BS2672" t="s">
        <v>2</v>
      </c>
      <c r="BT2672" t="s">
        <v>2</v>
      </c>
      <c r="BX2672" t="s">
        <v>2</v>
      </c>
      <c r="BY2672" t="s">
        <v>2</v>
      </c>
    </row>
    <row r="2673" spans="2:77" x14ac:dyDescent="0.3">
      <c r="B2673" t="s">
        <v>2</v>
      </c>
      <c r="C2673" t="s">
        <v>2</v>
      </c>
      <c r="G2673" t="s">
        <v>2</v>
      </c>
      <c r="H2673" t="s">
        <v>2</v>
      </c>
      <c r="L2673" t="s">
        <v>2</v>
      </c>
      <c r="M2673" t="s">
        <v>2</v>
      </c>
      <c r="R2673" t="s">
        <v>2</v>
      </c>
      <c r="S2673" t="s">
        <v>2</v>
      </c>
      <c r="W2673" t="s">
        <v>2</v>
      </c>
      <c r="X2673" t="s">
        <v>2</v>
      </c>
      <c r="AB2673" t="s">
        <v>2</v>
      </c>
      <c r="AC2673" t="s">
        <v>2</v>
      </c>
      <c r="AH2673" t="s">
        <v>2</v>
      </c>
      <c r="AI2673" t="s">
        <v>2</v>
      </c>
      <c r="AM2673" t="s">
        <v>2</v>
      </c>
      <c r="AN2673" t="s">
        <v>2</v>
      </c>
      <c r="AR2673" t="s">
        <v>2</v>
      </c>
      <c r="AS2673" t="s">
        <v>2</v>
      </c>
      <c r="AX2673" t="s">
        <v>2</v>
      </c>
      <c r="AY2673" t="s">
        <v>2</v>
      </c>
      <c r="BC2673" t="s">
        <v>2</v>
      </c>
      <c r="BD2673" t="s">
        <v>2</v>
      </c>
      <c r="BH2673" t="s">
        <v>2</v>
      </c>
      <c r="BI2673" t="s">
        <v>2</v>
      </c>
      <c r="BN2673" t="s">
        <v>2</v>
      </c>
      <c r="BO2673" t="s">
        <v>2</v>
      </c>
      <c r="BS2673" t="s">
        <v>2</v>
      </c>
      <c r="BT2673" t="s">
        <v>2</v>
      </c>
      <c r="BX2673" t="s">
        <v>2</v>
      </c>
      <c r="BY2673" t="s">
        <v>2</v>
      </c>
    </row>
    <row r="2674" spans="2:77" x14ac:dyDescent="0.3">
      <c r="B2674" t="s">
        <v>2</v>
      </c>
      <c r="C2674" t="s">
        <v>2</v>
      </c>
      <c r="G2674" t="s">
        <v>2</v>
      </c>
      <c r="H2674" t="s">
        <v>2</v>
      </c>
      <c r="L2674" t="s">
        <v>2</v>
      </c>
      <c r="M2674" t="s">
        <v>2</v>
      </c>
      <c r="R2674" t="s">
        <v>2</v>
      </c>
      <c r="S2674" t="s">
        <v>2</v>
      </c>
      <c r="W2674" t="s">
        <v>2</v>
      </c>
      <c r="X2674" t="s">
        <v>2</v>
      </c>
      <c r="AB2674" t="s">
        <v>2</v>
      </c>
      <c r="AC2674" t="s">
        <v>2</v>
      </c>
      <c r="AH2674" t="s">
        <v>2</v>
      </c>
      <c r="AI2674" t="s">
        <v>2</v>
      </c>
      <c r="AM2674" t="s">
        <v>2</v>
      </c>
      <c r="AN2674" t="s">
        <v>2</v>
      </c>
      <c r="AR2674" t="s">
        <v>2</v>
      </c>
      <c r="AS2674" t="s">
        <v>2</v>
      </c>
      <c r="AX2674" t="s">
        <v>2</v>
      </c>
      <c r="AY2674" t="s">
        <v>2</v>
      </c>
      <c r="BC2674" t="s">
        <v>2</v>
      </c>
      <c r="BD2674" t="s">
        <v>2</v>
      </c>
      <c r="BH2674" t="s">
        <v>2</v>
      </c>
      <c r="BI2674" t="s">
        <v>2</v>
      </c>
      <c r="BN2674" t="s">
        <v>2</v>
      </c>
      <c r="BO2674" t="s">
        <v>2</v>
      </c>
      <c r="BS2674" t="s">
        <v>2</v>
      </c>
      <c r="BT2674" t="s">
        <v>2</v>
      </c>
      <c r="BX2674" t="s">
        <v>2</v>
      </c>
      <c r="BY2674" t="s">
        <v>2</v>
      </c>
    </row>
    <row r="2675" spans="2:77" x14ac:dyDescent="0.3">
      <c r="B2675" t="s">
        <v>2</v>
      </c>
      <c r="C2675" t="s">
        <v>2</v>
      </c>
      <c r="G2675" t="s">
        <v>2</v>
      </c>
      <c r="H2675" t="s">
        <v>2</v>
      </c>
      <c r="L2675" t="s">
        <v>2</v>
      </c>
      <c r="M2675" t="s">
        <v>2</v>
      </c>
      <c r="R2675" t="s">
        <v>2</v>
      </c>
      <c r="S2675" t="s">
        <v>2</v>
      </c>
      <c r="W2675" t="s">
        <v>2</v>
      </c>
      <c r="X2675" t="s">
        <v>2</v>
      </c>
      <c r="AB2675" t="s">
        <v>2</v>
      </c>
      <c r="AC2675" t="s">
        <v>2</v>
      </c>
      <c r="AH2675" t="s">
        <v>2</v>
      </c>
      <c r="AI2675" t="s">
        <v>2</v>
      </c>
      <c r="AM2675" t="s">
        <v>2</v>
      </c>
      <c r="AN2675" t="s">
        <v>2</v>
      </c>
      <c r="AR2675" t="s">
        <v>2</v>
      </c>
      <c r="AS2675" t="s">
        <v>2</v>
      </c>
      <c r="AX2675" t="s">
        <v>2</v>
      </c>
      <c r="AY2675" t="s">
        <v>2</v>
      </c>
      <c r="BC2675" t="s">
        <v>2</v>
      </c>
      <c r="BD2675" t="s">
        <v>2</v>
      </c>
      <c r="BH2675" t="s">
        <v>2</v>
      </c>
      <c r="BI2675" t="s">
        <v>2</v>
      </c>
      <c r="BN2675" t="s">
        <v>2</v>
      </c>
      <c r="BO2675" t="s">
        <v>2</v>
      </c>
      <c r="BS2675" t="s">
        <v>2</v>
      </c>
      <c r="BT2675" t="s">
        <v>2</v>
      </c>
      <c r="BX2675" t="s">
        <v>2</v>
      </c>
      <c r="BY2675" t="s">
        <v>2</v>
      </c>
    </row>
    <row r="2676" spans="2:77" x14ac:dyDescent="0.3">
      <c r="B2676" t="s">
        <v>2</v>
      </c>
      <c r="C2676" t="s">
        <v>2</v>
      </c>
      <c r="G2676" t="s">
        <v>2</v>
      </c>
      <c r="H2676" t="s">
        <v>2</v>
      </c>
      <c r="L2676" t="s">
        <v>2</v>
      </c>
      <c r="M2676" t="s">
        <v>2</v>
      </c>
      <c r="R2676" t="s">
        <v>2</v>
      </c>
      <c r="S2676" t="s">
        <v>2</v>
      </c>
      <c r="W2676" t="s">
        <v>2</v>
      </c>
      <c r="X2676" t="s">
        <v>2</v>
      </c>
      <c r="AB2676" t="s">
        <v>2</v>
      </c>
      <c r="AC2676" t="s">
        <v>2</v>
      </c>
      <c r="AH2676" t="s">
        <v>2</v>
      </c>
      <c r="AI2676" t="s">
        <v>2</v>
      </c>
      <c r="AM2676" t="s">
        <v>2</v>
      </c>
      <c r="AN2676" t="s">
        <v>2</v>
      </c>
      <c r="AR2676" t="s">
        <v>2</v>
      </c>
      <c r="AS2676" t="s">
        <v>2</v>
      </c>
      <c r="AX2676" t="s">
        <v>2</v>
      </c>
      <c r="AY2676" t="s">
        <v>2</v>
      </c>
      <c r="BC2676" t="s">
        <v>2</v>
      </c>
      <c r="BD2676" t="s">
        <v>2</v>
      </c>
      <c r="BH2676" t="s">
        <v>2</v>
      </c>
      <c r="BI2676" t="s">
        <v>2</v>
      </c>
      <c r="BN2676" t="s">
        <v>2</v>
      </c>
      <c r="BO2676" t="s">
        <v>2</v>
      </c>
      <c r="BS2676" t="s">
        <v>2</v>
      </c>
      <c r="BT2676" t="s">
        <v>2</v>
      </c>
      <c r="BX2676" t="s">
        <v>2</v>
      </c>
      <c r="BY2676" t="s">
        <v>2</v>
      </c>
    </row>
    <row r="2677" spans="2:77" x14ac:dyDescent="0.3">
      <c r="B2677" t="s">
        <v>2</v>
      </c>
      <c r="C2677" t="s">
        <v>2</v>
      </c>
      <c r="G2677" t="s">
        <v>2</v>
      </c>
      <c r="H2677" t="s">
        <v>2</v>
      </c>
      <c r="L2677" t="s">
        <v>2</v>
      </c>
      <c r="M2677" t="s">
        <v>2</v>
      </c>
      <c r="R2677" t="s">
        <v>2</v>
      </c>
      <c r="S2677" t="s">
        <v>2</v>
      </c>
      <c r="W2677" t="s">
        <v>2</v>
      </c>
      <c r="X2677" t="s">
        <v>2</v>
      </c>
      <c r="AB2677" t="s">
        <v>2</v>
      </c>
      <c r="AC2677" t="s">
        <v>2</v>
      </c>
      <c r="AH2677" t="s">
        <v>2</v>
      </c>
      <c r="AI2677" t="s">
        <v>2</v>
      </c>
      <c r="AM2677" t="s">
        <v>2</v>
      </c>
      <c r="AN2677" t="s">
        <v>2</v>
      </c>
      <c r="AR2677" t="s">
        <v>2</v>
      </c>
      <c r="AS2677" t="s">
        <v>2</v>
      </c>
      <c r="AX2677" t="s">
        <v>2</v>
      </c>
      <c r="AY2677" t="s">
        <v>2</v>
      </c>
      <c r="BC2677" t="s">
        <v>2</v>
      </c>
      <c r="BD2677" t="s">
        <v>2</v>
      </c>
      <c r="BH2677" t="s">
        <v>2</v>
      </c>
      <c r="BI2677" t="s">
        <v>2</v>
      </c>
      <c r="BN2677" t="s">
        <v>2</v>
      </c>
      <c r="BO2677" t="s">
        <v>2</v>
      </c>
      <c r="BS2677" t="s">
        <v>2</v>
      </c>
      <c r="BT2677" t="s">
        <v>2</v>
      </c>
      <c r="BX2677" t="s">
        <v>2</v>
      </c>
      <c r="BY2677" t="s">
        <v>2</v>
      </c>
    </row>
    <row r="2678" spans="2:77" x14ac:dyDescent="0.3">
      <c r="B2678" t="s">
        <v>2</v>
      </c>
      <c r="C2678" t="s">
        <v>2</v>
      </c>
      <c r="G2678" t="s">
        <v>2</v>
      </c>
      <c r="H2678" t="s">
        <v>2</v>
      </c>
      <c r="L2678" t="s">
        <v>2</v>
      </c>
      <c r="M2678" t="s">
        <v>2</v>
      </c>
      <c r="R2678" t="s">
        <v>2</v>
      </c>
      <c r="S2678" t="s">
        <v>2</v>
      </c>
      <c r="W2678" t="s">
        <v>2</v>
      </c>
      <c r="X2678" t="s">
        <v>2</v>
      </c>
      <c r="AB2678" t="s">
        <v>2</v>
      </c>
      <c r="AC2678" t="s">
        <v>2</v>
      </c>
      <c r="AH2678" t="s">
        <v>2</v>
      </c>
      <c r="AI2678" t="s">
        <v>2</v>
      </c>
      <c r="AM2678" t="s">
        <v>2</v>
      </c>
      <c r="AN2678" t="s">
        <v>2</v>
      </c>
      <c r="AR2678" t="s">
        <v>2</v>
      </c>
      <c r="AS2678" t="s">
        <v>2</v>
      </c>
      <c r="AX2678" t="s">
        <v>2</v>
      </c>
      <c r="AY2678" t="s">
        <v>2</v>
      </c>
      <c r="BC2678" t="s">
        <v>2</v>
      </c>
      <c r="BD2678" t="s">
        <v>2</v>
      </c>
      <c r="BH2678" t="s">
        <v>2</v>
      </c>
      <c r="BI2678" t="s">
        <v>2</v>
      </c>
      <c r="BN2678" t="s">
        <v>2</v>
      </c>
      <c r="BO2678" t="s">
        <v>2</v>
      </c>
      <c r="BS2678" t="s">
        <v>2</v>
      </c>
      <c r="BT2678" t="s">
        <v>2</v>
      </c>
      <c r="BX2678" t="s">
        <v>2</v>
      </c>
      <c r="BY2678" t="s">
        <v>2</v>
      </c>
    </row>
    <row r="2679" spans="2:77" x14ac:dyDescent="0.3">
      <c r="B2679" t="s">
        <v>2</v>
      </c>
      <c r="C2679" t="s">
        <v>2</v>
      </c>
      <c r="G2679" t="s">
        <v>2</v>
      </c>
      <c r="H2679" t="s">
        <v>2</v>
      </c>
      <c r="L2679" t="s">
        <v>2</v>
      </c>
      <c r="M2679" t="s">
        <v>2</v>
      </c>
      <c r="R2679" t="s">
        <v>2</v>
      </c>
      <c r="S2679" t="s">
        <v>2</v>
      </c>
      <c r="W2679" t="s">
        <v>2</v>
      </c>
      <c r="X2679" t="s">
        <v>2</v>
      </c>
      <c r="AB2679" t="s">
        <v>2</v>
      </c>
      <c r="AC2679" t="s">
        <v>2</v>
      </c>
      <c r="AH2679" t="s">
        <v>2</v>
      </c>
      <c r="AI2679" t="s">
        <v>2</v>
      </c>
      <c r="AM2679" t="s">
        <v>2</v>
      </c>
      <c r="AN2679" t="s">
        <v>2</v>
      </c>
      <c r="AR2679" t="s">
        <v>2</v>
      </c>
      <c r="AS2679" t="s">
        <v>2</v>
      </c>
      <c r="AX2679" t="s">
        <v>2</v>
      </c>
      <c r="AY2679" t="s">
        <v>2</v>
      </c>
      <c r="BC2679" t="s">
        <v>2</v>
      </c>
      <c r="BD2679" t="s">
        <v>2</v>
      </c>
      <c r="BH2679" t="s">
        <v>2</v>
      </c>
      <c r="BI2679" t="s">
        <v>2</v>
      </c>
      <c r="BN2679" t="s">
        <v>2</v>
      </c>
      <c r="BO2679" t="s">
        <v>2</v>
      </c>
      <c r="BS2679" t="s">
        <v>2</v>
      </c>
      <c r="BT2679" t="s">
        <v>2</v>
      </c>
      <c r="BX2679" t="s">
        <v>2</v>
      </c>
      <c r="BY2679" t="s">
        <v>2</v>
      </c>
    </row>
    <row r="2680" spans="2:77" x14ac:dyDescent="0.3">
      <c r="B2680" t="s">
        <v>2</v>
      </c>
      <c r="C2680" t="s">
        <v>2</v>
      </c>
      <c r="G2680" t="s">
        <v>2</v>
      </c>
      <c r="H2680" t="s">
        <v>2</v>
      </c>
      <c r="L2680" t="s">
        <v>2</v>
      </c>
      <c r="M2680" t="s">
        <v>2</v>
      </c>
      <c r="R2680" t="s">
        <v>2</v>
      </c>
      <c r="S2680" t="s">
        <v>2</v>
      </c>
      <c r="W2680" t="s">
        <v>2</v>
      </c>
      <c r="X2680" t="s">
        <v>2</v>
      </c>
      <c r="AB2680" t="s">
        <v>2</v>
      </c>
      <c r="AC2680" t="s">
        <v>2</v>
      </c>
      <c r="AH2680" t="s">
        <v>2</v>
      </c>
      <c r="AI2680" t="s">
        <v>2</v>
      </c>
      <c r="AM2680" t="s">
        <v>2</v>
      </c>
      <c r="AN2680" t="s">
        <v>2</v>
      </c>
      <c r="AR2680" t="s">
        <v>2</v>
      </c>
      <c r="AS2680" t="s">
        <v>2</v>
      </c>
      <c r="AX2680" t="s">
        <v>2</v>
      </c>
      <c r="AY2680" t="s">
        <v>2</v>
      </c>
      <c r="BC2680" t="s">
        <v>2</v>
      </c>
      <c r="BD2680" t="s">
        <v>2</v>
      </c>
      <c r="BH2680" t="s">
        <v>2</v>
      </c>
      <c r="BI2680" t="s">
        <v>2</v>
      </c>
      <c r="BN2680" t="s">
        <v>2</v>
      </c>
      <c r="BO2680" t="s">
        <v>2</v>
      </c>
      <c r="BS2680" t="s">
        <v>2</v>
      </c>
      <c r="BT2680" t="s">
        <v>2</v>
      </c>
      <c r="BX2680" t="s">
        <v>2</v>
      </c>
      <c r="BY2680" t="s">
        <v>2</v>
      </c>
    </row>
    <row r="2681" spans="2:77" x14ac:dyDescent="0.3">
      <c r="B2681" t="s">
        <v>2</v>
      </c>
      <c r="C2681" t="s">
        <v>2</v>
      </c>
      <c r="G2681" t="s">
        <v>2</v>
      </c>
      <c r="H2681" t="s">
        <v>2</v>
      </c>
      <c r="L2681" t="s">
        <v>2</v>
      </c>
      <c r="M2681" t="s">
        <v>2</v>
      </c>
      <c r="R2681" t="s">
        <v>2</v>
      </c>
      <c r="S2681" t="s">
        <v>2</v>
      </c>
      <c r="W2681" t="s">
        <v>2</v>
      </c>
      <c r="X2681" t="s">
        <v>2</v>
      </c>
      <c r="AB2681" t="s">
        <v>2</v>
      </c>
      <c r="AC2681" t="s">
        <v>2</v>
      </c>
      <c r="AH2681" t="s">
        <v>2</v>
      </c>
      <c r="AI2681" t="s">
        <v>2</v>
      </c>
      <c r="AM2681" t="s">
        <v>2</v>
      </c>
      <c r="AN2681" t="s">
        <v>2</v>
      </c>
      <c r="AR2681" t="s">
        <v>2</v>
      </c>
      <c r="AS2681" t="s">
        <v>2</v>
      </c>
      <c r="AX2681" t="s">
        <v>2</v>
      </c>
      <c r="AY2681" t="s">
        <v>2</v>
      </c>
      <c r="BC2681" t="s">
        <v>2</v>
      </c>
      <c r="BD2681" t="s">
        <v>2</v>
      </c>
      <c r="BH2681" t="s">
        <v>2</v>
      </c>
      <c r="BI2681" t="s">
        <v>2</v>
      </c>
      <c r="BN2681" t="s">
        <v>2</v>
      </c>
      <c r="BO2681" t="s">
        <v>2</v>
      </c>
      <c r="BS2681" t="s">
        <v>2</v>
      </c>
      <c r="BT2681" t="s">
        <v>2</v>
      </c>
      <c r="BX2681" t="s">
        <v>2</v>
      </c>
      <c r="BY2681" t="s">
        <v>2</v>
      </c>
    </row>
    <row r="2682" spans="2:77" x14ac:dyDescent="0.3">
      <c r="B2682" t="s">
        <v>2</v>
      </c>
      <c r="C2682" t="s">
        <v>2</v>
      </c>
      <c r="G2682" t="s">
        <v>2</v>
      </c>
      <c r="H2682" t="s">
        <v>2</v>
      </c>
      <c r="L2682" t="s">
        <v>2</v>
      </c>
      <c r="M2682" t="s">
        <v>2</v>
      </c>
      <c r="R2682" t="s">
        <v>2</v>
      </c>
      <c r="S2682" t="s">
        <v>2</v>
      </c>
      <c r="W2682" t="s">
        <v>2</v>
      </c>
      <c r="X2682" t="s">
        <v>2</v>
      </c>
      <c r="AB2682" t="s">
        <v>2</v>
      </c>
      <c r="AC2682" t="s">
        <v>2</v>
      </c>
      <c r="AH2682" t="s">
        <v>2</v>
      </c>
      <c r="AI2682" t="s">
        <v>2</v>
      </c>
      <c r="AM2682" t="s">
        <v>2</v>
      </c>
      <c r="AN2682" t="s">
        <v>2</v>
      </c>
      <c r="AR2682" t="s">
        <v>2</v>
      </c>
      <c r="AS2682" t="s">
        <v>2</v>
      </c>
      <c r="AX2682" t="s">
        <v>2</v>
      </c>
      <c r="AY2682" t="s">
        <v>2</v>
      </c>
      <c r="BC2682" t="s">
        <v>2</v>
      </c>
      <c r="BD2682" t="s">
        <v>2</v>
      </c>
      <c r="BH2682" t="s">
        <v>2</v>
      </c>
      <c r="BI2682" t="s">
        <v>2</v>
      </c>
      <c r="BN2682" t="s">
        <v>2</v>
      </c>
      <c r="BO2682" t="s">
        <v>2</v>
      </c>
      <c r="BS2682" t="s">
        <v>2</v>
      </c>
      <c r="BT2682" t="s">
        <v>2</v>
      </c>
      <c r="BX2682" t="s">
        <v>2</v>
      </c>
      <c r="BY2682" t="s">
        <v>2</v>
      </c>
    </row>
    <row r="2683" spans="2:77" x14ac:dyDescent="0.3">
      <c r="B2683" t="s">
        <v>2</v>
      </c>
      <c r="C2683" t="s">
        <v>2</v>
      </c>
      <c r="G2683" t="s">
        <v>2</v>
      </c>
      <c r="H2683" t="s">
        <v>2</v>
      </c>
      <c r="L2683" t="s">
        <v>2</v>
      </c>
      <c r="M2683" t="s">
        <v>2</v>
      </c>
      <c r="R2683" t="s">
        <v>2</v>
      </c>
      <c r="S2683" t="s">
        <v>2</v>
      </c>
      <c r="W2683" t="s">
        <v>2</v>
      </c>
      <c r="X2683" t="s">
        <v>2</v>
      </c>
      <c r="AB2683" t="s">
        <v>2</v>
      </c>
      <c r="AC2683" t="s">
        <v>2</v>
      </c>
      <c r="AH2683" t="s">
        <v>2</v>
      </c>
      <c r="AI2683" t="s">
        <v>2</v>
      </c>
      <c r="AM2683" t="s">
        <v>2</v>
      </c>
      <c r="AN2683" t="s">
        <v>2</v>
      </c>
      <c r="AR2683" t="s">
        <v>2</v>
      </c>
      <c r="AS2683" t="s">
        <v>2</v>
      </c>
      <c r="AX2683" t="s">
        <v>2</v>
      </c>
      <c r="AY2683" t="s">
        <v>2</v>
      </c>
      <c r="BC2683" t="s">
        <v>2</v>
      </c>
      <c r="BD2683" t="s">
        <v>2</v>
      </c>
      <c r="BH2683" t="s">
        <v>2</v>
      </c>
      <c r="BI2683" t="s">
        <v>2</v>
      </c>
      <c r="BN2683" t="s">
        <v>2</v>
      </c>
      <c r="BO2683" t="s">
        <v>2</v>
      </c>
      <c r="BS2683" t="s">
        <v>2</v>
      </c>
      <c r="BT2683" t="s">
        <v>2</v>
      </c>
      <c r="BX2683" t="s">
        <v>2</v>
      </c>
      <c r="BY2683" t="s">
        <v>2</v>
      </c>
    </row>
    <row r="2684" spans="2:77" x14ac:dyDescent="0.3">
      <c r="B2684" t="s">
        <v>2</v>
      </c>
      <c r="C2684" t="s">
        <v>2</v>
      </c>
      <c r="G2684" t="s">
        <v>2</v>
      </c>
      <c r="H2684" t="s">
        <v>2</v>
      </c>
      <c r="L2684" t="s">
        <v>2</v>
      </c>
      <c r="M2684" t="s">
        <v>2</v>
      </c>
      <c r="R2684" t="s">
        <v>2</v>
      </c>
      <c r="S2684" t="s">
        <v>2</v>
      </c>
      <c r="W2684" t="s">
        <v>2</v>
      </c>
      <c r="X2684" t="s">
        <v>2</v>
      </c>
      <c r="AB2684" t="s">
        <v>2</v>
      </c>
      <c r="AC2684" t="s">
        <v>2</v>
      </c>
      <c r="AH2684" t="s">
        <v>2</v>
      </c>
      <c r="AI2684" t="s">
        <v>2</v>
      </c>
      <c r="AM2684" t="s">
        <v>2</v>
      </c>
      <c r="AN2684" t="s">
        <v>2</v>
      </c>
      <c r="AR2684" t="s">
        <v>2</v>
      </c>
      <c r="AS2684" t="s">
        <v>2</v>
      </c>
      <c r="AX2684" t="s">
        <v>2</v>
      </c>
      <c r="AY2684" t="s">
        <v>2</v>
      </c>
      <c r="BC2684" t="s">
        <v>2</v>
      </c>
      <c r="BD2684" t="s">
        <v>2</v>
      </c>
      <c r="BH2684" t="s">
        <v>2</v>
      </c>
      <c r="BI2684" t="s">
        <v>2</v>
      </c>
      <c r="BN2684" t="s">
        <v>2</v>
      </c>
      <c r="BO2684" t="s">
        <v>2</v>
      </c>
      <c r="BS2684" t="s">
        <v>2</v>
      </c>
      <c r="BT2684" t="s">
        <v>2</v>
      </c>
      <c r="BX2684" t="s">
        <v>2</v>
      </c>
      <c r="BY2684" t="s">
        <v>2</v>
      </c>
    </row>
    <row r="2685" spans="2:77" x14ac:dyDescent="0.3">
      <c r="B2685" t="s">
        <v>2</v>
      </c>
      <c r="C2685" t="s">
        <v>2</v>
      </c>
      <c r="G2685" t="s">
        <v>2</v>
      </c>
      <c r="H2685" t="s">
        <v>2</v>
      </c>
      <c r="L2685" t="s">
        <v>2</v>
      </c>
      <c r="M2685" t="s">
        <v>2</v>
      </c>
      <c r="R2685" t="s">
        <v>2</v>
      </c>
      <c r="S2685" t="s">
        <v>2</v>
      </c>
      <c r="W2685" t="s">
        <v>2</v>
      </c>
      <c r="X2685" t="s">
        <v>2</v>
      </c>
      <c r="AB2685" t="s">
        <v>2</v>
      </c>
      <c r="AC2685" t="s">
        <v>2</v>
      </c>
      <c r="AH2685" t="s">
        <v>2</v>
      </c>
      <c r="AI2685" t="s">
        <v>2</v>
      </c>
      <c r="AM2685" t="s">
        <v>2</v>
      </c>
      <c r="AN2685" t="s">
        <v>2</v>
      </c>
      <c r="AR2685" t="s">
        <v>2</v>
      </c>
      <c r="AS2685" t="s">
        <v>2</v>
      </c>
      <c r="AX2685" t="s">
        <v>2</v>
      </c>
      <c r="AY2685" t="s">
        <v>2</v>
      </c>
      <c r="BC2685" t="s">
        <v>2</v>
      </c>
      <c r="BD2685" t="s">
        <v>2</v>
      </c>
      <c r="BH2685" t="s">
        <v>2</v>
      </c>
      <c r="BI2685" t="s">
        <v>2</v>
      </c>
      <c r="BN2685" t="s">
        <v>2</v>
      </c>
      <c r="BO2685" t="s">
        <v>2</v>
      </c>
      <c r="BS2685" t="s">
        <v>2</v>
      </c>
      <c r="BT2685" t="s">
        <v>2</v>
      </c>
      <c r="BX2685" t="s">
        <v>2</v>
      </c>
      <c r="BY2685" t="s">
        <v>2</v>
      </c>
    </row>
    <row r="2686" spans="2:77" x14ac:dyDescent="0.3">
      <c r="B2686" t="s">
        <v>2</v>
      </c>
      <c r="C2686" t="s">
        <v>2</v>
      </c>
      <c r="G2686" t="s">
        <v>2</v>
      </c>
      <c r="H2686" t="s">
        <v>2</v>
      </c>
      <c r="L2686" t="s">
        <v>2</v>
      </c>
      <c r="M2686" t="s">
        <v>2</v>
      </c>
      <c r="R2686" t="s">
        <v>2</v>
      </c>
      <c r="S2686" t="s">
        <v>2</v>
      </c>
      <c r="W2686" t="s">
        <v>2</v>
      </c>
      <c r="X2686" t="s">
        <v>2</v>
      </c>
      <c r="AB2686" t="s">
        <v>2</v>
      </c>
      <c r="AC2686" t="s">
        <v>2</v>
      </c>
      <c r="AH2686" t="s">
        <v>2</v>
      </c>
      <c r="AI2686" t="s">
        <v>2</v>
      </c>
      <c r="AM2686" t="s">
        <v>2</v>
      </c>
      <c r="AN2686" t="s">
        <v>2</v>
      </c>
      <c r="AR2686" t="s">
        <v>2</v>
      </c>
      <c r="AS2686" t="s">
        <v>2</v>
      </c>
      <c r="AX2686" t="s">
        <v>2</v>
      </c>
      <c r="AY2686" t="s">
        <v>2</v>
      </c>
      <c r="BC2686" t="s">
        <v>2</v>
      </c>
      <c r="BD2686" t="s">
        <v>2</v>
      </c>
      <c r="BH2686" t="s">
        <v>2</v>
      </c>
      <c r="BI2686" t="s">
        <v>2</v>
      </c>
      <c r="BN2686" t="s">
        <v>2</v>
      </c>
      <c r="BO2686" t="s">
        <v>2</v>
      </c>
      <c r="BS2686" t="s">
        <v>2</v>
      </c>
      <c r="BT2686" t="s">
        <v>2</v>
      </c>
      <c r="BX2686" t="s">
        <v>2</v>
      </c>
      <c r="BY2686" t="s">
        <v>2</v>
      </c>
    </row>
    <row r="2687" spans="2:77" x14ac:dyDescent="0.3">
      <c r="B2687" t="s">
        <v>2</v>
      </c>
      <c r="C2687" t="s">
        <v>2</v>
      </c>
      <c r="G2687" t="s">
        <v>2</v>
      </c>
      <c r="H2687" t="s">
        <v>2</v>
      </c>
      <c r="L2687" t="s">
        <v>2</v>
      </c>
      <c r="M2687" t="s">
        <v>2</v>
      </c>
      <c r="R2687" t="s">
        <v>2</v>
      </c>
      <c r="S2687" t="s">
        <v>2</v>
      </c>
      <c r="W2687" t="s">
        <v>2</v>
      </c>
      <c r="X2687" t="s">
        <v>2</v>
      </c>
      <c r="AB2687" t="s">
        <v>2</v>
      </c>
      <c r="AC2687" t="s">
        <v>2</v>
      </c>
      <c r="AH2687" t="s">
        <v>2</v>
      </c>
      <c r="AI2687" t="s">
        <v>2</v>
      </c>
      <c r="AM2687" t="s">
        <v>2</v>
      </c>
      <c r="AN2687" t="s">
        <v>2</v>
      </c>
      <c r="AR2687" t="s">
        <v>2</v>
      </c>
      <c r="AS2687" t="s">
        <v>2</v>
      </c>
      <c r="AX2687" t="s">
        <v>2</v>
      </c>
      <c r="AY2687" t="s">
        <v>2</v>
      </c>
      <c r="BC2687" t="s">
        <v>2</v>
      </c>
      <c r="BD2687" t="s">
        <v>2</v>
      </c>
      <c r="BH2687" t="s">
        <v>2</v>
      </c>
      <c r="BI2687" t="s">
        <v>2</v>
      </c>
      <c r="BN2687" t="s">
        <v>2</v>
      </c>
      <c r="BO2687" t="s">
        <v>2</v>
      </c>
      <c r="BS2687" t="s">
        <v>2</v>
      </c>
      <c r="BT2687" t="s">
        <v>2</v>
      </c>
      <c r="BX2687" t="s">
        <v>2</v>
      </c>
      <c r="BY2687" t="s">
        <v>2</v>
      </c>
    </row>
    <row r="2688" spans="2:77" x14ac:dyDescent="0.3">
      <c r="B2688" t="s">
        <v>2</v>
      </c>
      <c r="C2688" t="s">
        <v>2</v>
      </c>
      <c r="G2688" t="s">
        <v>2</v>
      </c>
      <c r="H2688" t="s">
        <v>2</v>
      </c>
      <c r="L2688" t="s">
        <v>2</v>
      </c>
      <c r="M2688" t="s">
        <v>2</v>
      </c>
      <c r="R2688" t="s">
        <v>2</v>
      </c>
      <c r="S2688" t="s">
        <v>2</v>
      </c>
      <c r="W2688" t="s">
        <v>2</v>
      </c>
      <c r="X2688" t="s">
        <v>2</v>
      </c>
      <c r="AB2688" t="s">
        <v>2</v>
      </c>
      <c r="AC2688" t="s">
        <v>2</v>
      </c>
      <c r="AH2688" t="s">
        <v>2</v>
      </c>
      <c r="AI2688" t="s">
        <v>2</v>
      </c>
      <c r="AM2688" t="s">
        <v>2</v>
      </c>
      <c r="AN2688" t="s">
        <v>2</v>
      </c>
      <c r="AR2688" t="s">
        <v>2</v>
      </c>
      <c r="AS2688" t="s">
        <v>2</v>
      </c>
      <c r="AX2688" t="s">
        <v>2</v>
      </c>
      <c r="AY2688" t="s">
        <v>2</v>
      </c>
      <c r="BC2688" t="s">
        <v>2</v>
      </c>
      <c r="BD2688" t="s">
        <v>2</v>
      </c>
      <c r="BH2688" t="s">
        <v>2</v>
      </c>
      <c r="BI2688" t="s">
        <v>2</v>
      </c>
      <c r="BN2688" t="s">
        <v>2</v>
      </c>
      <c r="BO2688" t="s">
        <v>2</v>
      </c>
      <c r="BS2688" t="s">
        <v>2</v>
      </c>
      <c r="BT2688" t="s">
        <v>2</v>
      </c>
      <c r="BX2688" t="s">
        <v>2</v>
      </c>
      <c r="BY2688" t="s">
        <v>2</v>
      </c>
    </row>
    <row r="2689" spans="2:77" x14ac:dyDescent="0.3">
      <c r="B2689" t="s">
        <v>2</v>
      </c>
      <c r="C2689" t="s">
        <v>2</v>
      </c>
      <c r="G2689" t="s">
        <v>2</v>
      </c>
      <c r="H2689" t="s">
        <v>2</v>
      </c>
      <c r="L2689" t="s">
        <v>2</v>
      </c>
      <c r="M2689" t="s">
        <v>2</v>
      </c>
      <c r="R2689" t="s">
        <v>2</v>
      </c>
      <c r="S2689" t="s">
        <v>2</v>
      </c>
      <c r="W2689" t="s">
        <v>2</v>
      </c>
      <c r="X2689" t="s">
        <v>2</v>
      </c>
      <c r="AB2689" t="s">
        <v>2</v>
      </c>
      <c r="AC2689" t="s">
        <v>2</v>
      </c>
      <c r="AH2689" t="s">
        <v>2</v>
      </c>
      <c r="AI2689" t="s">
        <v>2</v>
      </c>
      <c r="AM2689" t="s">
        <v>2</v>
      </c>
      <c r="AN2689" t="s">
        <v>2</v>
      </c>
      <c r="AR2689" t="s">
        <v>2</v>
      </c>
      <c r="AS2689" t="s">
        <v>2</v>
      </c>
      <c r="AX2689" t="s">
        <v>2</v>
      </c>
      <c r="AY2689" t="s">
        <v>2</v>
      </c>
      <c r="BC2689" t="s">
        <v>2</v>
      </c>
      <c r="BD2689" t="s">
        <v>2</v>
      </c>
      <c r="BH2689" t="s">
        <v>2</v>
      </c>
      <c r="BI2689" t="s">
        <v>2</v>
      </c>
      <c r="BN2689" t="s">
        <v>2</v>
      </c>
      <c r="BO2689" t="s">
        <v>2</v>
      </c>
      <c r="BS2689" t="s">
        <v>2</v>
      </c>
      <c r="BT2689" t="s">
        <v>2</v>
      </c>
      <c r="BX2689" t="s">
        <v>2</v>
      </c>
      <c r="BY2689" t="s">
        <v>2</v>
      </c>
    </row>
    <row r="2690" spans="2:77" x14ac:dyDescent="0.3">
      <c r="B2690" t="s">
        <v>2</v>
      </c>
      <c r="C2690" t="s">
        <v>2</v>
      </c>
      <c r="G2690" t="s">
        <v>2</v>
      </c>
      <c r="H2690" t="s">
        <v>2</v>
      </c>
      <c r="L2690" t="s">
        <v>2</v>
      </c>
      <c r="M2690" t="s">
        <v>2</v>
      </c>
      <c r="R2690" t="s">
        <v>2</v>
      </c>
      <c r="S2690" t="s">
        <v>2</v>
      </c>
      <c r="W2690" t="s">
        <v>2</v>
      </c>
      <c r="X2690" t="s">
        <v>2</v>
      </c>
      <c r="AB2690" t="s">
        <v>2</v>
      </c>
      <c r="AC2690" t="s">
        <v>2</v>
      </c>
      <c r="AH2690" t="s">
        <v>2</v>
      </c>
      <c r="AI2690" t="s">
        <v>2</v>
      </c>
      <c r="AM2690" t="s">
        <v>2</v>
      </c>
      <c r="AN2690" t="s">
        <v>2</v>
      </c>
      <c r="AR2690" t="s">
        <v>2</v>
      </c>
      <c r="AS2690" t="s">
        <v>2</v>
      </c>
      <c r="AX2690" t="s">
        <v>2</v>
      </c>
      <c r="AY2690" t="s">
        <v>2</v>
      </c>
      <c r="BC2690" t="s">
        <v>2</v>
      </c>
      <c r="BD2690" t="s">
        <v>2</v>
      </c>
      <c r="BH2690" t="s">
        <v>2</v>
      </c>
      <c r="BI2690" t="s">
        <v>2</v>
      </c>
      <c r="BN2690" t="s">
        <v>2</v>
      </c>
      <c r="BO2690" t="s">
        <v>2</v>
      </c>
      <c r="BS2690" t="s">
        <v>2</v>
      </c>
      <c r="BT2690" t="s">
        <v>2</v>
      </c>
      <c r="BX2690" t="s">
        <v>2</v>
      </c>
      <c r="BY2690" t="s">
        <v>2</v>
      </c>
    </row>
    <row r="2691" spans="2:77" x14ac:dyDescent="0.3">
      <c r="B2691" t="s">
        <v>2</v>
      </c>
      <c r="C2691" t="s">
        <v>2</v>
      </c>
      <c r="G2691" t="s">
        <v>2</v>
      </c>
      <c r="H2691" t="s">
        <v>2</v>
      </c>
      <c r="L2691" t="s">
        <v>2</v>
      </c>
      <c r="M2691" t="s">
        <v>2</v>
      </c>
      <c r="R2691" t="s">
        <v>2</v>
      </c>
      <c r="S2691" t="s">
        <v>2</v>
      </c>
      <c r="W2691" t="s">
        <v>2</v>
      </c>
      <c r="X2691" t="s">
        <v>2</v>
      </c>
      <c r="AB2691" t="s">
        <v>2</v>
      </c>
      <c r="AC2691" t="s">
        <v>2</v>
      </c>
      <c r="AH2691" t="s">
        <v>2</v>
      </c>
      <c r="AI2691" t="s">
        <v>2</v>
      </c>
      <c r="AM2691" t="s">
        <v>2</v>
      </c>
      <c r="AN2691" t="s">
        <v>2</v>
      </c>
      <c r="AR2691" t="s">
        <v>2</v>
      </c>
      <c r="AS2691" t="s">
        <v>2</v>
      </c>
      <c r="AX2691" t="s">
        <v>2</v>
      </c>
      <c r="AY2691" t="s">
        <v>2</v>
      </c>
      <c r="BC2691" t="s">
        <v>2</v>
      </c>
      <c r="BD2691" t="s">
        <v>2</v>
      </c>
      <c r="BH2691" t="s">
        <v>2</v>
      </c>
      <c r="BI2691" t="s">
        <v>2</v>
      </c>
      <c r="BN2691" t="s">
        <v>2</v>
      </c>
      <c r="BO2691" t="s">
        <v>2</v>
      </c>
      <c r="BS2691" t="s">
        <v>2</v>
      </c>
      <c r="BT2691" t="s">
        <v>2</v>
      </c>
      <c r="BX2691" t="s">
        <v>2</v>
      </c>
      <c r="BY2691" t="s">
        <v>2</v>
      </c>
    </row>
    <row r="2692" spans="2:77" x14ac:dyDescent="0.3">
      <c r="B2692" t="s">
        <v>2</v>
      </c>
      <c r="C2692" t="s">
        <v>2</v>
      </c>
      <c r="G2692" t="s">
        <v>2</v>
      </c>
      <c r="H2692" t="s">
        <v>2</v>
      </c>
      <c r="L2692" t="s">
        <v>2</v>
      </c>
      <c r="M2692" t="s">
        <v>2</v>
      </c>
      <c r="R2692" t="s">
        <v>2</v>
      </c>
      <c r="S2692" t="s">
        <v>2</v>
      </c>
      <c r="W2692" t="s">
        <v>2</v>
      </c>
      <c r="X2692" t="s">
        <v>2</v>
      </c>
      <c r="AB2692" t="s">
        <v>2</v>
      </c>
      <c r="AC2692" t="s">
        <v>2</v>
      </c>
      <c r="AH2692" t="s">
        <v>2</v>
      </c>
      <c r="AI2692" t="s">
        <v>2</v>
      </c>
      <c r="AM2692" t="s">
        <v>2</v>
      </c>
      <c r="AN2692" t="s">
        <v>2</v>
      </c>
      <c r="AR2692" t="s">
        <v>2</v>
      </c>
      <c r="AS2692" t="s">
        <v>2</v>
      </c>
      <c r="AX2692" t="s">
        <v>2</v>
      </c>
      <c r="AY2692" t="s">
        <v>2</v>
      </c>
      <c r="BC2692" t="s">
        <v>2</v>
      </c>
      <c r="BD2692" t="s">
        <v>2</v>
      </c>
      <c r="BH2692" t="s">
        <v>2</v>
      </c>
      <c r="BI2692" t="s">
        <v>2</v>
      </c>
      <c r="BN2692" t="s">
        <v>2</v>
      </c>
      <c r="BO2692" t="s">
        <v>2</v>
      </c>
      <c r="BS2692" t="s">
        <v>2</v>
      </c>
      <c r="BT2692" t="s">
        <v>2</v>
      </c>
      <c r="BX2692" t="s">
        <v>2</v>
      </c>
      <c r="BY2692" t="s">
        <v>2</v>
      </c>
    </row>
    <row r="2693" spans="2:77" x14ac:dyDescent="0.3">
      <c r="B2693" t="s">
        <v>2</v>
      </c>
      <c r="C2693" t="s">
        <v>2</v>
      </c>
      <c r="G2693" t="s">
        <v>2</v>
      </c>
      <c r="H2693" t="s">
        <v>2</v>
      </c>
      <c r="L2693" t="s">
        <v>2</v>
      </c>
      <c r="M2693" t="s">
        <v>2</v>
      </c>
      <c r="R2693" t="s">
        <v>2</v>
      </c>
      <c r="S2693" t="s">
        <v>2</v>
      </c>
      <c r="W2693" t="s">
        <v>2</v>
      </c>
      <c r="X2693" t="s">
        <v>2</v>
      </c>
      <c r="AB2693" t="s">
        <v>2</v>
      </c>
      <c r="AC2693" t="s">
        <v>2</v>
      </c>
      <c r="AH2693" t="s">
        <v>2</v>
      </c>
      <c r="AI2693" t="s">
        <v>2</v>
      </c>
      <c r="AM2693" t="s">
        <v>2</v>
      </c>
      <c r="AN2693" t="s">
        <v>2</v>
      </c>
      <c r="AR2693" t="s">
        <v>2</v>
      </c>
      <c r="AS2693" t="s">
        <v>2</v>
      </c>
      <c r="AX2693" t="s">
        <v>2</v>
      </c>
      <c r="AY2693" t="s">
        <v>2</v>
      </c>
      <c r="BC2693" t="s">
        <v>2</v>
      </c>
      <c r="BD2693" t="s">
        <v>2</v>
      </c>
      <c r="BH2693" t="s">
        <v>2</v>
      </c>
      <c r="BI2693" t="s">
        <v>2</v>
      </c>
      <c r="BN2693" t="s">
        <v>2</v>
      </c>
      <c r="BO2693" t="s">
        <v>2</v>
      </c>
      <c r="BS2693" t="s">
        <v>2</v>
      </c>
      <c r="BT2693" t="s">
        <v>2</v>
      </c>
      <c r="BX2693" t="s">
        <v>2</v>
      </c>
      <c r="BY2693" t="s">
        <v>2</v>
      </c>
    </row>
    <row r="2694" spans="2:77" x14ac:dyDescent="0.3">
      <c r="B2694" t="s">
        <v>2</v>
      </c>
      <c r="C2694" t="s">
        <v>2</v>
      </c>
      <c r="G2694" t="s">
        <v>2</v>
      </c>
      <c r="H2694" t="s">
        <v>2</v>
      </c>
      <c r="L2694" t="s">
        <v>2</v>
      </c>
      <c r="M2694" t="s">
        <v>2</v>
      </c>
      <c r="R2694" t="s">
        <v>2</v>
      </c>
      <c r="S2694" t="s">
        <v>2</v>
      </c>
      <c r="W2694" t="s">
        <v>2</v>
      </c>
      <c r="X2694" t="s">
        <v>2</v>
      </c>
      <c r="AB2694" t="s">
        <v>2</v>
      </c>
      <c r="AC2694" t="s">
        <v>2</v>
      </c>
      <c r="AH2694" t="s">
        <v>2</v>
      </c>
      <c r="AI2694" t="s">
        <v>2</v>
      </c>
      <c r="AM2694" t="s">
        <v>2</v>
      </c>
      <c r="AN2694" t="s">
        <v>2</v>
      </c>
      <c r="AR2694" t="s">
        <v>2</v>
      </c>
      <c r="AS2694" t="s">
        <v>2</v>
      </c>
      <c r="AX2694" t="s">
        <v>2</v>
      </c>
      <c r="AY2694" t="s">
        <v>2</v>
      </c>
      <c r="BC2694" t="s">
        <v>2</v>
      </c>
      <c r="BD2694" t="s">
        <v>2</v>
      </c>
      <c r="BH2694" t="s">
        <v>2</v>
      </c>
      <c r="BI2694" t="s">
        <v>2</v>
      </c>
      <c r="BN2694" t="s">
        <v>2</v>
      </c>
      <c r="BO2694" t="s">
        <v>2</v>
      </c>
      <c r="BS2694" t="s">
        <v>2</v>
      </c>
      <c r="BT2694" t="s">
        <v>2</v>
      </c>
      <c r="BX2694" t="s">
        <v>2</v>
      </c>
      <c r="BY2694" t="s">
        <v>2</v>
      </c>
    </row>
    <row r="2695" spans="2:77" x14ac:dyDescent="0.3">
      <c r="B2695" t="s">
        <v>2</v>
      </c>
      <c r="C2695" t="s">
        <v>2</v>
      </c>
      <c r="G2695" t="s">
        <v>2</v>
      </c>
      <c r="H2695" t="s">
        <v>2</v>
      </c>
      <c r="L2695" t="s">
        <v>2</v>
      </c>
      <c r="M2695" t="s">
        <v>2</v>
      </c>
      <c r="R2695" t="s">
        <v>2</v>
      </c>
      <c r="S2695" t="s">
        <v>2</v>
      </c>
      <c r="W2695" t="s">
        <v>2</v>
      </c>
      <c r="X2695" t="s">
        <v>2</v>
      </c>
      <c r="AB2695" t="s">
        <v>2</v>
      </c>
      <c r="AC2695" t="s">
        <v>2</v>
      </c>
      <c r="AH2695" t="s">
        <v>2</v>
      </c>
      <c r="AI2695" t="s">
        <v>2</v>
      </c>
      <c r="AM2695" t="s">
        <v>2</v>
      </c>
      <c r="AN2695" t="s">
        <v>2</v>
      </c>
      <c r="AR2695" t="s">
        <v>2</v>
      </c>
      <c r="AS2695" t="s">
        <v>2</v>
      </c>
      <c r="AX2695" t="s">
        <v>2</v>
      </c>
      <c r="AY2695" t="s">
        <v>2</v>
      </c>
      <c r="BC2695" t="s">
        <v>2</v>
      </c>
      <c r="BD2695" t="s">
        <v>2</v>
      </c>
      <c r="BH2695" t="s">
        <v>2</v>
      </c>
      <c r="BI2695" t="s">
        <v>2</v>
      </c>
      <c r="BN2695" t="s">
        <v>2</v>
      </c>
      <c r="BO2695" t="s">
        <v>2</v>
      </c>
      <c r="BS2695" t="s">
        <v>2</v>
      </c>
      <c r="BT2695" t="s">
        <v>2</v>
      </c>
      <c r="BX2695" t="s">
        <v>2</v>
      </c>
      <c r="BY2695" t="s">
        <v>2</v>
      </c>
    </row>
    <row r="2696" spans="2:77" x14ac:dyDescent="0.3">
      <c r="B2696" t="s">
        <v>2</v>
      </c>
      <c r="C2696" t="s">
        <v>2</v>
      </c>
      <c r="G2696" t="s">
        <v>2</v>
      </c>
      <c r="H2696" t="s">
        <v>2</v>
      </c>
      <c r="L2696" t="s">
        <v>2</v>
      </c>
      <c r="M2696" t="s">
        <v>2</v>
      </c>
      <c r="R2696" t="s">
        <v>2</v>
      </c>
      <c r="S2696" t="s">
        <v>2</v>
      </c>
      <c r="W2696" t="s">
        <v>2</v>
      </c>
      <c r="X2696" t="s">
        <v>2</v>
      </c>
      <c r="AB2696" t="s">
        <v>2</v>
      </c>
      <c r="AC2696" t="s">
        <v>2</v>
      </c>
      <c r="AH2696" t="s">
        <v>2</v>
      </c>
      <c r="AI2696" t="s">
        <v>2</v>
      </c>
      <c r="AM2696" t="s">
        <v>2</v>
      </c>
      <c r="AN2696" t="s">
        <v>2</v>
      </c>
      <c r="AR2696" t="s">
        <v>2</v>
      </c>
      <c r="AS2696" t="s">
        <v>2</v>
      </c>
      <c r="AX2696" t="s">
        <v>2</v>
      </c>
      <c r="AY2696" t="s">
        <v>2</v>
      </c>
      <c r="BC2696" t="s">
        <v>2</v>
      </c>
      <c r="BD2696" t="s">
        <v>2</v>
      </c>
      <c r="BH2696" t="s">
        <v>2</v>
      </c>
      <c r="BI2696" t="s">
        <v>2</v>
      </c>
      <c r="BN2696" t="s">
        <v>2</v>
      </c>
      <c r="BO2696" t="s">
        <v>2</v>
      </c>
      <c r="BS2696" t="s">
        <v>2</v>
      </c>
      <c r="BT2696" t="s">
        <v>2</v>
      </c>
      <c r="BX2696" t="s">
        <v>2</v>
      </c>
      <c r="BY2696" t="s">
        <v>2</v>
      </c>
    </row>
    <row r="2697" spans="2:77" x14ac:dyDescent="0.3">
      <c r="B2697" t="s">
        <v>2</v>
      </c>
      <c r="C2697" t="s">
        <v>2</v>
      </c>
      <c r="G2697" t="s">
        <v>2</v>
      </c>
      <c r="H2697" t="s">
        <v>2</v>
      </c>
      <c r="L2697" t="s">
        <v>2</v>
      </c>
      <c r="M2697" t="s">
        <v>2</v>
      </c>
      <c r="R2697" t="s">
        <v>2</v>
      </c>
      <c r="S2697" t="s">
        <v>2</v>
      </c>
      <c r="W2697" t="s">
        <v>2</v>
      </c>
      <c r="X2697" t="s">
        <v>2</v>
      </c>
      <c r="AB2697" t="s">
        <v>2</v>
      </c>
      <c r="AC2697" t="s">
        <v>2</v>
      </c>
      <c r="AH2697" t="s">
        <v>2</v>
      </c>
      <c r="AI2697" t="s">
        <v>2</v>
      </c>
      <c r="AM2697" t="s">
        <v>2</v>
      </c>
      <c r="AN2697" t="s">
        <v>2</v>
      </c>
      <c r="AR2697" t="s">
        <v>2</v>
      </c>
      <c r="AS2697" t="s">
        <v>2</v>
      </c>
      <c r="AX2697" t="s">
        <v>2</v>
      </c>
      <c r="AY2697" t="s">
        <v>2</v>
      </c>
      <c r="BC2697" t="s">
        <v>2</v>
      </c>
      <c r="BD2697" t="s">
        <v>2</v>
      </c>
      <c r="BH2697" t="s">
        <v>2</v>
      </c>
      <c r="BI2697" t="s">
        <v>2</v>
      </c>
      <c r="BN2697" t="s">
        <v>2</v>
      </c>
      <c r="BO2697" t="s">
        <v>2</v>
      </c>
      <c r="BS2697" t="s">
        <v>2</v>
      </c>
      <c r="BT2697" t="s">
        <v>2</v>
      </c>
      <c r="BX2697" t="s">
        <v>2</v>
      </c>
      <c r="BY2697" t="s">
        <v>2</v>
      </c>
    </row>
    <row r="2698" spans="2:77" x14ac:dyDescent="0.3">
      <c r="B2698" t="s">
        <v>2</v>
      </c>
      <c r="C2698" t="s">
        <v>2</v>
      </c>
      <c r="G2698" t="s">
        <v>2</v>
      </c>
      <c r="H2698" t="s">
        <v>2</v>
      </c>
      <c r="L2698" t="s">
        <v>2</v>
      </c>
      <c r="M2698" t="s">
        <v>2</v>
      </c>
      <c r="R2698" t="s">
        <v>2</v>
      </c>
      <c r="S2698" t="s">
        <v>2</v>
      </c>
      <c r="W2698" t="s">
        <v>2</v>
      </c>
      <c r="X2698" t="s">
        <v>2</v>
      </c>
      <c r="AB2698" t="s">
        <v>2</v>
      </c>
      <c r="AC2698" t="s">
        <v>2</v>
      </c>
      <c r="AH2698" t="s">
        <v>2</v>
      </c>
      <c r="AI2698" t="s">
        <v>2</v>
      </c>
      <c r="AM2698" t="s">
        <v>2</v>
      </c>
      <c r="AN2698" t="s">
        <v>2</v>
      </c>
      <c r="AR2698" t="s">
        <v>2</v>
      </c>
      <c r="AS2698" t="s">
        <v>2</v>
      </c>
      <c r="AX2698" t="s">
        <v>2</v>
      </c>
      <c r="AY2698" t="s">
        <v>2</v>
      </c>
      <c r="BC2698" t="s">
        <v>2</v>
      </c>
      <c r="BD2698" t="s">
        <v>2</v>
      </c>
      <c r="BH2698" t="s">
        <v>2</v>
      </c>
      <c r="BI2698" t="s">
        <v>2</v>
      </c>
      <c r="BN2698" t="s">
        <v>2</v>
      </c>
      <c r="BO2698" t="s">
        <v>2</v>
      </c>
      <c r="BS2698" t="s">
        <v>2</v>
      </c>
      <c r="BT2698" t="s">
        <v>2</v>
      </c>
      <c r="BX2698" t="s">
        <v>2</v>
      </c>
      <c r="BY2698" t="s">
        <v>2</v>
      </c>
    </row>
    <row r="2699" spans="2:77" x14ac:dyDescent="0.3">
      <c r="B2699" t="s">
        <v>2</v>
      </c>
      <c r="C2699" t="s">
        <v>2</v>
      </c>
      <c r="G2699" t="s">
        <v>2</v>
      </c>
      <c r="H2699" t="s">
        <v>2</v>
      </c>
      <c r="L2699" t="s">
        <v>2</v>
      </c>
      <c r="M2699" t="s">
        <v>2</v>
      </c>
      <c r="R2699" t="s">
        <v>2</v>
      </c>
      <c r="S2699" t="s">
        <v>2</v>
      </c>
      <c r="W2699" t="s">
        <v>2</v>
      </c>
      <c r="X2699" t="s">
        <v>2</v>
      </c>
      <c r="AB2699" t="s">
        <v>2</v>
      </c>
      <c r="AC2699" t="s">
        <v>2</v>
      </c>
      <c r="AH2699" t="s">
        <v>2</v>
      </c>
      <c r="AI2699" t="s">
        <v>2</v>
      </c>
      <c r="AM2699" t="s">
        <v>2</v>
      </c>
      <c r="AN2699" t="s">
        <v>2</v>
      </c>
      <c r="AR2699" t="s">
        <v>2</v>
      </c>
      <c r="AS2699" t="s">
        <v>2</v>
      </c>
      <c r="AX2699" t="s">
        <v>2</v>
      </c>
      <c r="AY2699" t="s">
        <v>2</v>
      </c>
      <c r="BC2699" t="s">
        <v>2</v>
      </c>
      <c r="BD2699" t="s">
        <v>2</v>
      </c>
      <c r="BH2699" t="s">
        <v>2</v>
      </c>
      <c r="BI2699" t="s">
        <v>2</v>
      </c>
      <c r="BN2699" t="s">
        <v>2</v>
      </c>
      <c r="BO2699" t="s">
        <v>2</v>
      </c>
      <c r="BS2699" t="s">
        <v>2</v>
      </c>
      <c r="BT2699" t="s">
        <v>2</v>
      </c>
      <c r="BX2699" t="s">
        <v>2</v>
      </c>
      <c r="BY2699" t="s">
        <v>2</v>
      </c>
    </row>
    <row r="2700" spans="2:77" x14ac:dyDescent="0.3">
      <c r="B2700" t="s">
        <v>2</v>
      </c>
      <c r="C2700" t="s">
        <v>2</v>
      </c>
      <c r="G2700" t="s">
        <v>2</v>
      </c>
      <c r="H2700" t="s">
        <v>2</v>
      </c>
      <c r="L2700" t="s">
        <v>2</v>
      </c>
      <c r="M2700" t="s">
        <v>2</v>
      </c>
      <c r="R2700" t="s">
        <v>2</v>
      </c>
      <c r="S2700" t="s">
        <v>2</v>
      </c>
      <c r="W2700" t="s">
        <v>2</v>
      </c>
      <c r="X2700" t="s">
        <v>2</v>
      </c>
      <c r="AB2700" t="s">
        <v>2</v>
      </c>
      <c r="AC2700" t="s">
        <v>2</v>
      </c>
      <c r="AH2700" t="s">
        <v>2</v>
      </c>
      <c r="AI2700" t="s">
        <v>2</v>
      </c>
      <c r="AM2700" t="s">
        <v>2</v>
      </c>
      <c r="AN2700" t="s">
        <v>2</v>
      </c>
      <c r="AR2700" t="s">
        <v>2</v>
      </c>
      <c r="AS2700" t="s">
        <v>2</v>
      </c>
      <c r="AX2700" t="s">
        <v>2</v>
      </c>
      <c r="AY2700" t="s">
        <v>2</v>
      </c>
      <c r="BC2700" t="s">
        <v>2</v>
      </c>
      <c r="BD2700" t="s">
        <v>2</v>
      </c>
      <c r="BH2700" t="s">
        <v>2</v>
      </c>
      <c r="BI2700" t="s">
        <v>2</v>
      </c>
      <c r="BN2700" t="s">
        <v>2</v>
      </c>
      <c r="BO2700" t="s">
        <v>2</v>
      </c>
      <c r="BS2700" t="s">
        <v>2</v>
      </c>
      <c r="BT2700" t="s">
        <v>2</v>
      </c>
      <c r="BX2700" t="s">
        <v>2</v>
      </c>
      <c r="BY2700" t="s">
        <v>2</v>
      </c>
    </row>
    <row r="2701" spans="2:77" x14ac:dyDescent="0.3">
      <c r="B2701" t="s">
        <v>2</v>
      </c>
      <c r="C2701" t="s">
        <v>2</v>
      </c>
      <c r="G2701" t="s">
        <v>2</v>
      </c>
      <c r="H2701" t="s">
        <v>2</v>
      </c>
      <c r="L2701" t="s">
        <v>2</v>
      </c>
      <c r="M2701" t="s">
        <v>2</v>
      </c>
      <c r="R2701" t="s">
        <v>2</v>
      </c>
      <c r="S2701" t="s">
        <v>2</v>
      </c>
      <c r="W2701" t="s">
        <v>2</v>
      </c>
      <c r="X2701" t="s">
        <v>2</v>
      </c>
      <c r="AB2701" t="s">
        <v>2</v>
      </c>
      <c r="AC2701" t="s">
        <v>2</v>
      </c>
      <c r="AH2701" t="s">
        <v>2</v>
      </c>
      <c r="AI2701" t="s">
        <v>2</v>
      </c>
      <c r="AM2701" t="s">
        <v>2</v>
      </c>
      <c r="AN2701" t="s">
        <v>2</v>
      </c>
      <c r="AR2701" t="s">
        <v>2</v>
      </c>
      <c r="AS2701" t="s">
        <v>2</v>
      </c>
      <c r="AX2701" t="s">
        <v>2</v>
      </c>
      <c r="AY2701" t="s">
        <v>2</v>
      </c>
      <c r="BC2701" t="s">
        <v>2</v>
      </c>
      <c r="BD2701" t="s">
        <v>2</v>
      </c>
      <c r="BH2701" t="s">
        <v>2</v>
      </c>
      <c r="BI2701" t="s">
        <v>2</v>
      </c>
      <c r="BN2701" t="s">
        <v>2</v>
      </c>
      <c r="BO2701" t="s">
        <v>2</v>
      </c>
      <c r="BS2701" t="s">
        <v>2</v>
      </c>
      <c r="BT2701" t="s">
        <v>2</v>
      </c>
      <c r="BX2701" t="s">
        <v>2</v>
      </c>
      <c r="BY2701" t="s">
        <v>2</v>
      </c>
    </row>
    <row r="2702" spans="2:77" x14ac:dyDescent="0.3">
      <c r="B2702" t="s">
        <v>2</v>
      </c>
      <c r="C2702" t="s">
        <v>2</v>
      </c>
      <c r="G2702" t="s">
        <v>2</v>
      </c>
      <c r="H2702" t="s">
        <v>2</v>
      </c>
      <c r="L2702" t="s">
        <v>2</v>
      </c>
      <c r="M2702" t="s">
        <v>2</v>
      </c>
      <c r="R2702" t="s">
        <v>2</v>
      </c>
      <c r="S2702" t="s">
        <v>2</v>
      </c>
      <c r="W2702" t="s">
        <v>2</v>
      </c>
      <c r="X2702" t="s">
        <v>2</v>
      </c>
      <c r="AB2702" t="s">
        <v>2</v>
      </c>
      <c r="AC2702" t="s">
        <v>2</v>
      </c>
      <c r="AH2702" t="s">
        <v>2</v>
      </c>
      <c r="AI2702" t="s">
        <v>2</v>
      </c>
      <c r="AM2702" t="s">
        <v>2</v>
      </c>
      <c r="AN2702" t="s">
        <v>2</v>
      </c>
      <c r="AR2702" t="s">
        <v>2</v>
      </c>
      <c r="AS2702" t="s">
        <v>2</v>
      </c>
      <c r="AX2702" t="s">
        <v>2</v>
      </c>
      <c r="AY2702" t="s">
        <v>2</v>
      </c>
      <c r="BC2702" t="s">
        <v>2</v>
      </c>
      <c r="BD2702" t="s">
        <v>2</v>
      </c>
      <c r="BH2702" t="s">
        <v>2</v>
      </c>
      <c r="BI2702" t="s">
        <v>2</v>
      </c>
      <c r="BN2702" t="s">
        <v>2</v>
      </c>
      <c r="BO2702" t="s">
        <v>2</v>
      </c>
      <c r="BS2702" t="s">
        <v>2</v>
      </c>
      <c r="BT2702" t="s">
        <v>2</v>
      </c>
      <c r="BX2702" t="s">
        <v>2</v>
      </c>
      <c r="BY2702" t="s">
        <v>2</v>
      </c>
    </row>
    <row r="2703" spans="2:77" x14ac:dyDescent="0.3">
      <c r="B2703" t="s">
        <v>2</v>
      </c>
      <c r="C2703" t="s">
        <v>2</v>
      </c>
      <c r="G2703" t="s">
        <v>2</v>
      </c>
      <c r="H2703" t="s">
        <v>2</v>
      </c>
      <c r="L2703" t="s">
        <v>2</v>
      </c>
      <c r="M2703" t="s">
        <v>2</v>
      </c>
      <c r="R2703" t="s">
        <v>2</v>
      </c>
      <c r="S2703" t="s">
        <v>2</v>
      </c>
      <c r="W2703" t="s">
        <v>2</v>
      </c>
      <c r="X2703" t="s">
        <v>2</v>
      </c>
      <c r="AB2703" t="s">
        <v>2</v>
      </c>
      <c r="AC2703" t="s">
        <v>2</v>
      </c>
      <c r="AH2703" t="s">
        <v>2</v>
      </c>
      <c r="AI2703" t="s">
        <v>2</v>
      </c>
      <c r="AM2703" t="s">
        <v>2</v>
      </c>
      <c r="AN2703" t="s">
        <v>2</v>
      </c>
      <c r="AR2703" t="s">
        <v>2</v>
      </c>
      <c r="AS2703" t="s">
        <v>2</v>
      </c>
      <c r="AX2703" t="s">
        <v>2</v>
      </c>
      <c r="AY2703" t="s">
        <v>2</v>
      </c>
      <c r="BC2703" t="s">
        <v>2</v>
      </c>
      <c r="BD2703" t="s">
        <v>2</v>
      </c>
      <c r="BH2703" t="s">
        <v>2</v>
      </c>
      <c r="BI2703" t="s">
        <v>2</v>
      </c>
      <c r="BN2703" t="s">
        <v>2</v>
      </c>
      <c r="BO2703" t="s">
        <v>2</v>
      </c>
      <c r="BS2703" t="s">
        <v>2</v>
      </c>
      <c r="BT2703" t="s">
        <v>2</v>
      </c>
      <c r="BX2703" t="s">
        <v>2</v>
      </c>
      <c r="BY2703" t="s">
        <v>2</v>
      </c>
    </row>
    <row r="2704" spans="2:77" x14ac:dyDescent="0.3">
      <c r="B2704" t="s">
        <v>2</v>
      </c>
      <c r="C2704" t="s">
        <v>2</v>
      </c>
      <c r="G2704" t="s">
        <v>2</v>
      </c>
      <c r="H2704" t="s">
        <v>2</v>
      </c>
      <c r="L2704" t="s">
        <v>2</v>
      </c>
      <c r="M2704" t="s">
        <v>2</v>
      </c>
      <c r="R2704" t="s">
        <v>2</v>
      </c>
      <c r="S2704" t="s">
        <v>2</v>
      </c>
      <c r="W2704" t="s">
        <v>2</v>
      </c>
      <c r="X2704" t="s">
        <v>2</v>
      </c>
      <c r="AB2704" t="s">
        <v>2</v>
      </c>
      <c r="AC2704" t="s">
        <v>2</v>
      </c>
      <c r="AH2704" t="s">
        <v>2</v>
      </c>
      <c r="AI2704" t="s">
        <v>2</v>
      </c>
      <c r="AM2704" t="s">
        <v>2</v>
      </c>
      <c r="AN2704" t="s">
        <v>2</v>
      </c>
      <c r="AR2704" t="s">
        <v>2</v>
      </c>
      <c r="AS2704" t="s">
        <v>2</v>
      </c>
      <c r="AX2704" t="s">
        <v>2</v>
      </c>
      <c r="AY2704" t="s">
        <v>2</v>
      </c>
      <c r="BC2704" t="s">
        <v>2</v>
      </c>
      <c r="BD2704" t="s">
        <v>2</v>
      </c>
      <c r="BH2704" t="s">
        <v>2</v>
      </c>
      <c r="BI2704" t="s">
        <v>2</v>
      </c>
      <c r="BN2704" t="s">
        <v>2</v>
      </c>
      <c r="BO2704" t="s">
        <v>2</v>
      </c>
      <c r="BS2704" t="s">
        <v>2</v>
      </c>
      <c r="BT2704" t="s">
        <v>2</v>
      </c>
      <c r="BX2704" t="s">
        <v>2</v>
      </c>
      <c r="BY2704" t="s">
        <v>2</v>
      </c>
    </row>
    <row r="2705" spans="2:77" x14ac:dyDescent="0.3">
      <c r="B2705" t="s">
        <v>2</v>
      </c>
      <c r="C2705" t="s">
        <v>2</v>
      </c>
      <c r="G2705" t="s">
        <v>2</v>
      </c>
      <c r="H2705" t="s">
        <v>2</v>
      </c>
      <c r="L2705" t="s">
        <v>2</v>
      </c>
      <c r="M2705" t="s">
        <v>2</v>
      </c>
      <c r="R2705" t="s">
        <v>2</v>
      </c>
      <c r="S2705" t="s">
        <v>2</v>
      </c>
      <c r="W2705" t="s">
        <v>2</v>
      </c>
      <c r="X2705" t="s">
        <v>2</v>
      </c>
      <c r="AB2705" t="s">
        <v>2</v>
      </c>
      <c r="AC2705" t="s">
        <v>2</v>
      </c>
      <c r="AH2705" t="s">
        <v>2</v>
      </c>
      <c r="AI2705" t="s">
        <v>2</v>
      </c>
      <c r="AM2705" t="s">
        <v>2</v>
      </c>
      <c r="AN2705" t="s">
        <v>2</v>
      </c>
      <c r="AR2705" t="s">
        <v>2</v>
      </c>
      <c r="AS2705" t="s">
        <v>2</v>
      </c>
      <c r="AX2705" t="s">
        <v>2</v>
      </c>
      <c r="AY2705" t="s">
        <v>2</v>
      </c>
      <c r="BC2705" t="s">
        <v>2</v>
      </c>
      <c r="BD2705" t="s">
        <v>2</v>
      </c>
      <c r="BH2705" t="s">
        <v>2</v>
      </c>
      <c r="BI2705" t="s">
        <v>2</v>
      </c>
      <c r="BN2705" t="s">
        <v>2</v>
      </c>
      <c r="BO2705" t="s">
        <v>2</v>
      </c>
      <c r="BS2705" t="s">
        <v>2</v>
      </c>
      <c r="BT2705" t="s">
        <v>2</v>
      </c>
      <c r="BX2705" t="s">
        <v>2</v>
      </c>
      <c r="BY2705" t="s">
        <v>2</v>
      </c>
    </row>
    <row r="2706" spans="2:77" x14ac:dyDescent="0.3">
      <c r="B2706" t="s">
        <v>2</v>
      </c>
      <c r="C2706" t="s">
        <v>2</v>
      </c>
      <c r="G2706" t="s">
        <v>2</v>
      </c>
      <c r="H2706" t="s">
        <v>2</v>
      </c>
      <c r="L2706" t="s">
        <v>2</v>
      </c>
      <c r="M2706" t="s">
        <v>2</v>
      </c>
      <c r="R2706" t="s">
        <v>2</v>
      </c>
      <c r="S2706" t="s">
        <v>2</v>
      </c>
      <c r="W2706" t="s">
        <v>2</v>
      </c>
      <c r="X2706" t="s">
        <v>2</v>
      </c>
      <c r="AB2706" t="s">
        <v>2</v>
      </c>
      <c r="AC2706" t="s">
        <v>2</v>
      </c>
      <c r="AH2706" t="s">
        <v>2</v>
      </c>
      <c r="AI2706" t="s">
        <v>2</v>
      </c>
      <c r="AM2706" t="s">
        <v>2</v>
      </c>
      <c r="AN2706" t="s">
        <v>2</v>
      </c>
      <c r="AR2706" t="s">
        <v>2</v>
      </c>
      <c r="AS2706" t="s">
        <v>2</v>
      </c>
      <c r="AX2706" t="s">
        <v>2</v>
      </c>
      <c r="AY2706" t="s">
        <v>2</v>
      </c>
      <c r="BC2706" t="s">
        <v>2</v>
      </c>
      <c r="BD2706" t="s">
        <v>2</v>
      </c>
      <c r="BH2706" t="s">
        <v>2</v>
      </c>
      <c r="BI2706" t="s">
        <v>2</v>
      </c>
      <c r="BN2706" t="s">
        <v>2</v>
      </c>
      <c r="BO2706" t="s">
        <v>2</v>
      </c>
      <c r="BS2706" t="s">
        <v>2</v>
      </c>
      <c r="BT2706" t="s">
        <v>2</v>
      </c>
      <c r="BX2706" t="s">
        <v>2</v>
      </c>
      <c r="BY2706" t="s">
        <v>2</v>
      </c>
    </row>
    <row r="2707" spans="2:77" x14ac:dyDescent="0.3">
      <c r="B2707" t="s">
        <v>2</v>
      </c>
      <c r="C2707" t="s">
        <v>2</v>
      </c>
      <c r="G2707" t="s">
        <v>2</v>
      </c>
      <c r="H2707" t="s">
        <v>2</v>
      </c>
      <c r="L2707" t="s">
        <v>2</v>
      </c>
      <c r="M2707" t="s">
        <v>2</v>
      </c>
      <c r="R2707" t="s">
        <v>2</v>
      </c>
      <c r="S2707" t="s">
        <v>2</v>
      </c>
      <c r="W2707" t="s">
        <v>2</v>
      </c>
      <c r="X2707" t="s">
        <v>2</v>
      </c>
      <c r="AB2707" t="s">
        <v>2</v>
      </c>
      <c r="AC2707" t="s">
        <v>2</v>
      </c>
      <c r="AH2707" t="s">
        <v>2</v>
      </c>
      <c r="AI2707" t="s">
        <v>2</v>
      </c>
      <c r="AM2707" t="s">
        <v>2</v>
      </c>
      <c r="AN2707" t="s">
        <v>2</v>
      </c>
      <c r="AR2707" t="s">
        <v>2</v>
      </c>
      <c r="AS2707" t="s">
        <v>2</v>
      </c>
      <c r="AX2707" t="s">
        <v>2</v>
      </c>
      <c r="AY2707" t="s">
        <v>2</v>
      </c>
      <c r="BC2707" t="s">
        <v>2</v>
      </c>
      <c r="BD2707" t="s">
        <v>2</v>
      </c>
      <c r="BH2707" t="s">
        <v>2</v>
      </c>
      <c r="BI2707" t="s">
        <v>2</v>
      </c>
      <c r="BN2707" t="s">
        <v>2</v>
      </c>
      <c r="BO2707" t="s">
        <v>2</v>
      </c>
      <c r="BS2707" t="s">
        <v>2</v>
      </c>
      <c r="BT2707" t="s">
        <v>2</v>
      </c>
      <c r="BX2707" t="s">
        <v>2</v>
      </c>
      <c r="BY2707" t="s">
        <v>2</v>
      </c>
    </row>
    <row r="2708" spans="2:77" x14ac:dyDescent="0.3">
      <c r="B2708" t="s">
        <v>2</v>
      </c>
      <c r="C2708" t="s">
        <v>2</v>
      </c>
      <c r="G2708" t="s">
        <v>2</v>
      </c>
      <c r="H2708" t="s">
        <v>2</v>
      </c>
      <c r="L2708" t="s">
        <v>2</v>
      </c>
      <c r="M2708" t="s">
        <v>2</v>
      </c>
      <c r="R2708" t="s">
        <v>2</v>
      </c>
      <c r="S2708" t="s">
        <v>2</v>
      </c>
      <c r="W2708" t="s">
        <v>2</v>
      </c>
      <c r="X2708" t="s">
        <v>2</v>
      </c>
      <c r="AB2708" t="s">
        <v>2</v>
      </c>
      <c r="AC2708" t="s">
        <v>2</v>
      </c>
      <c r="AH2708" t="s">
        <v>2</v>
      </c>
      <c r="AI2708" t="s">
        <v>2</v>
      </c>
      <c r="AM2708" t="s">
        <v>2</v>
      </c>
      <c r="AN2708" t="s">
        <v>2</v>
      </c>
      <c r="AR2708" t="s">
        <v>2</v>
      </c>
      <c r="AS2708" t="s">
        <v>2</v>
      </c>
      <c r="AX2708" t="s">
        <v>2</v>
      </c>
      <c r="AY2708" t="s">
        <v>2</v>
      </c>
      <c r="BC2708" t="s">
        <v>2</v>
      </c>
      <c r="BD2708" t="s">
        <v>2</v>
      </c>
      <c r="BH2708" t="s">
        <v>2</v>
      </c>
      <c r="BI2708" t="s">
        <v>2</v>
      </c>
      <c r="BN2708" t="s">
        <v>2</v>
      </c>
      <c r="BO2708" t="s">
        <v>2</v>
      </c>
      <c r="BS2708" t="s">
        <v>2</v>
      </c>
      <c r="BT2708" t="s">
        <v>2</v>
      </c>
      <c r="BX2708" t="s">
        <v>2</v>
      </c>
      <c r="BY2708" t="s">
        <v>2</v>
      </c>
    </row>
    <row r="2709" spans="2:77" x14ac:dyDescent="0.3">
      <c r="B2709" t="s">
        <v>2</v>
      </c>
      <c r="C2709" t="s">
        <v>2</v>
      </c>
      <c r="G2709" t="s">
        <v>2</v>
      </c>
      <c r="H2709" t="s">
        <v>2</v>
      </c>
      <c r="L2709" t="s">
        <v>2</v>
      </c>
      <c r="M2709" t="s">
        <v>2</v>
      </c>
      <c r="R2709" t="s">
        <v>2</v>
      </c>
      <c r="S2709" t="s">
        <v>2</v>
      </c>
      <c r="W2709" t="s">
        <v>2</v>
      </c>
      <c r="X2709" t="s">
        <v>2</v>
      </c>
      <c r="AB2709" t="s">
        <v>2</v>
      </c>
      <c r="AC2709" t="s">
        <v>2</v>
      </c>
      <c r="AH2709" t="s">
        <v>2</v>
      </c>
      <c r="AI2709" t="s">
        <v>2</v>
      </c>
      <c r="AM2709" t="s">
        <v>2</v>
      </c>
      <c r="AN2709" t="s">
        <v>2</v>
      </c>
      <c r="AR2709" t="s">
        <v>2</v>
      </c>
      <c r="AS2709" t="s">
        <v>2</v>
      </c>
      <c r="AX2709" t="s">
        <v>2</v>
      </c>
      <c r="AY2709" t="s">
        <v>2</v>
      </c>
      <c r="BC2709" t="s">
        <v>2</v>
      </c>
      <c r="BD2709" t="s">
        <v>2</v>
      </c>
      <c r="BH2709" t="s">
        <v>2</v>
      </c>
      <c r="BI2709" t="s">
        <v>2</v>
      </c>
      <c r="BN2709" t="s">
        <v>2</v>
      </c>
      <c r="BO2709" t="s">
        <v>2</v>
      </c>
      <c r="BS2709" t="s">
        <v>2</v>
      </c>
      <c r="BT2709" t="s">
        <v>2</v>
      </c>
      <c r="BX2709" t="s">
        <v>2</v>
      </c>
      <c r="BY2709" t="s">
        <v>2</v>
      </c>
    </row>
    <row r="2710" spans="2:77" x14ac:dyDescent="0.3">
      <c r="B2710" t="s">
        <v>2</v>
      </c>
      <c r="C2710" t="s">
        <v>2</v>
      </c>
      <c r="G2710" t="s">
        <v>2</v>
      </c>
      <c r="H2710" t="s">
        <v>2</v>
      </c>
      <c r="L2710" t="s">
        <v>2</v>
      </c>
      <c r="M2710" t="s">
        <v>2</v>
      </c>
      <c r="R2710" t="s">
        <v>2</v>
      </c>
      <c r="S2710" t="s">
        <v>2</v>
      </c>
      <c r="W2710" t="s">
        <v>2</v>
      </c>
      <c r="X2710" t="s">
        <v>2</v>
      </c>
      <c r="AB2710" t="s">
        <v>2</v>
      </c>
      <c r="AC2710" t="s">
        <v>2</v>
      </c>
      <c r="AH2710" t="s">
        <v>2</v>
      </c>
      <c r="AI2710" t="s">
        <v>2</v>
      </c>
      <c r="AM2710" t="s">
        <v>2</v>
      </c>
      <c r="AN2710" t="s">
        <v>2</v>
      </c>
      <c r="AR2710" t="s">
        <v>2</v>
      </c>
      <c r="AS2710" t="s">
        <v>2</v>
      </c>
      <c r="AX2710" t="s">
        <v>2</v>
      </c>
      <c r="AY2710" t="s">
        <v>2</v>
      </c>
      <c r="BC2710" t="s">
        <v>2</v>
      </c>
      <c r="BD2710" t="s">
        <v>2</v>
      </c>
      <c r="BH2710" t="s">
        <v>2</v>
      </c>
      <c r="BI2710" t="s">
        <v>2</v>
      </c>
      <c r="BN2710" t="s">
        <v>2</v>
      </c>
      <c r="BO2710" t="s">
        <v>2</v>
      </c>
      <c r="BS2710" t="s">
        <v>2</v>
      </c>
      <c r="BT2710" t="s">
        <v>2</v>
      </c>
      <c r="BX2710" t="s">
        <v>2</v>
      </c>
      <c r="BY2710" t="s">
        <v>2</v>
      </c>
    </row>
    <row r="2711" spans="2:77" x14ac:dyDescent="0.3">
      <c r="B2711" t="s">
        <v>2</v>
      </c>
      <c r="C2711" t="s">
        <v>2</v>
      </c>
      <c r="G2711" t="s">
        <v>2</v>
      </c>
      <c r="H2711" t="s">
        <v>2</v>
      </c>
      <c r="L2711" t="s">
        <v>2</v>
      </c>
      <c r="M2711" t="s">
        <v>2</v>
      </c>
      <c r="R2711" t="s">
        <v>2</v>
      </c>
      <c r="S2711" t="s">
        <v>2</v>
      </c>
      <c r="W2711" t="s">
        <v>2</v>
      </c>
      <c r="X2711" t="s">
        <v>2</v>
      </c>
      <c r="AB2711" t="s">
        <v>2</v>
      </c>
      <c r="AC2711" t="s">
        <v>2</v>
      </c>
      <c r="AH2711" t="s">
        <v>2</v>
      </c>
      <c r="AI2711" t="s">
        <v>2</v>
      </c>
      <c r="AM2711" t="s">
        <v>2</v>
      </c>
      <c r="AN2711" t="s">
        <v>2</v>
      </c>
      <c r="AR2711" t="s">
        <v>2</v>
      </c>
      <c r="AS2711" t="s">
        <v>2</v>
      </c>
      <c r="AX2711" t="s">
        <v>2</v>
      </c>
      <c r="AY2711" t="s">
        <v>2</v>
      </c>
      <c r="BC2711" t="s">
        <v>2</v>
      </c>
      <c r="BD2711" t="s">
        <v>2</v>
      </c>
      <c r="BH2711" t="s">
        <v>2</v>
      </c>
      <c r="BI2711" t="s">
        <v>2</v>
      </c>
      <c r="BN2711" t="s">
        <v>2</v>
      </c>
      <c r="BO2711" t="s">
        <v>2</v>
      </c>
      <c r="BS2711" t="s">
        <v>2</v>
      </c>
      <c r="BT2711" t="s">
        <v>2</v>
      </c>
      <c r="BX2711" t="s">
        <v>2</v>
      </c>
      <c r="BY2711" t="s">
        <v>2</v>
      </c>
    </row>
    <row r="2712" spans="2:77" x14ac:dyDescent="0.3">
      <c r="B2712" t="s">
        <v>2</v>
      </c>
      <c r="C2712" t="s">
        <v>2</v>
      </c>
      <c r="G2712" t="s">
        <v>2</v>
      </c>
      <c r="H2712" t="s">
        <v>2</v>
      </c>
      <c r="L2712" t="s">
        <v>2</v>
      </c>
      <c r="M2712" t="s">
        <v>2</v>
      </c>
      <c r="R2712" t="s">
        <v>2</v>
      </c>
      <c r="S2712" t="s">
        <v>2</v>
      </c>
      <c r="W2712" t="s">
        <v>2</v>
      </c>
      <c r="X2712" t="s">
        <v>2</v>
      </c>
      <c r="AB2712" t="s">
        <v>2</v>
      </c>
      <c r="AC2712" t="s">
        <v>2</v>
      </c>
      <c r="AH2712" t="s">
        <v>2</v>
      </c>
      <c r="AI2712" t="s">
        <v>2</v>
      </c>
      <c r="AM2712" t="s">
        <v>2</v>
      </c>
      <c r="AN2712" t="s">
        <v>2</v>
      </c>
      <c r="AR2712" t="s">
        <v>2</v>
      </c>
      <c r="AS2712" t="s">
        <v>2</v>
      </c>
      <c r="AX2712" t="s">
        <v>2</v>
      </c>
      <c r="AY2712" t="s">
        <v>2</v>
      </c>
      <c r="BC2712" t="s">
        <v>2</v>
      </c>
      <c r="BD2712" t="s">
        <v>2</v>
      </c>
      <c r="BH2712" t="s">
        <v>2</v>
      </c>
      <c r="BI2712" t="s">
        <v>2</v>
      </c>
      <c r="BN2712" t="s">
        <v>2</v>
      </c>
      <c r="BO2712" t="s">
        <v>2</v>
      </c>
      <c r="BS2712" t="s">
        <v>2</v>
      </c>
      <c r="BT2712" t="s">
        <v>2</v>
      </c>
      <c r="BX2712" t="s">
        <v>2</v>
      </c>
      <c r="BY2712" t="s">
        <v>2</v>
      </c>
    </row>
    <row r="2713" spans="2:77" x14ac:dyDescent="0.3">
      <c r="B2713" t="s">
        <v>2</v>
      </c>
      <c r="C2713" t="s">
        <v>2</v>
      </c>
      <c r="G2713" t="s">
        <v>2</v>
      </c>
      <c r="H2713" t="s">
        <v>2</v>
      </c>
      <c r="L2713" t="s">
        <v>2</v>
      </c>
      <c r="M2713" t="s">
        <v>2</v>
      </c>
      <c r="R2713" t="s">
        <v>2</v>
      </c>
      <c r="S2713" t="s">
        <v>2</v>
      </c>
      <c r="W2713" t="s">
        <v>2</v>
      </c>
      <c r="X2713" t="s">
        <v>2</v>
      </c>
      <c r="AB2713" t="s">
        <v>2</v>
      </c>
      <c r="AC2713" t="s">
        <v>2</v>
      </c>
      <c r="AH2713" t="s">
        <v>2</v>
      </c>
      <c r="AI2713" t="s">
        <v>2</v>
      </c>
      <c r="AM2713" t="s">
        <v>2</v>
      </c>
      <c r="AN2713" t="s">
        <v>2</v>
      </c>
      <c r="AR2713" t="s">
        <v>2</v>
      </c>
      <c r="AS2713" t="s">
        <v>2</v>
      </c>
      <c r="AX2713" t="s">
        <v>2</v>
      </c>
      <c r="AY2713" t="s">
        <v>2</v>
      </c>
      <c r="BC2713" t="s">
        <v>2</v>
      </c>
      <c r="BD2713" t="s">
        <v>2</v>
      </c>
      <c r="BH2713" t="s">
        <v>2</v>
      </c>
      <c r="BI2713" t="s">
        <v>2</v>
      </c>
      <c r="BN2713" t="s">
        <v>2</v>
      </c>
      <c r="BO2713" t="s">
        <v>2</v>
      </c>
      <c r="BS2713" t="s">
        <v>2</v>
      </c>
      <c r="BT2713" t="s">
        <v>2</v>
      </c>
      <c r="BX2713" t="s">
        <v>2</v>
      </c>
      <c r="BY2713" t="s">
        <v>2</v>
      </c>
    </row>
    <row r="2714" spans="2:77" x14ac:dyDescent="0.3">
      <c r="B2714" t="s">
        <v>2</v>
      </c>
      <c r="C2714" t="s">
        <v>2</v>
      </c>
      <c r="G2714" t="s">
        <v>2</v>
      </c>
      <c r="H2714" t="s">
        <v>2</v>
      </c>
      <c r="L2714" t="s">
        <v>2</v>
      </c>
      <c r="M2714" t="s">
        <v>2</v>
      </c>
      <c r="R2714" t="s">
        <v>2</v>
      </c>
      <c r="S2714" t="s">
        <v>2</v>
      </c>
      <c r="W2714" t="s">
        <v>2</v>
      </c>
      <c r="X2714" t="s">
        <v>2</v>
      </c>
      <c r="AB2714" t="s">
        <v>2</v>
      </c>
      <c r="AC2714" t="s">
        <v>2</v>
      </c>
      <c r="AH2714" t="s">
        <v>2</v>
      </c>
      <c r="AI2714" t="s">
        <v>2</v>
      </c>
      <c r="AM2714" t="s">
        <v>2</v>
      </c>
      <c r="AN2714" t="s">
        <v>2</v>
      </c>
      <c r="AR2714" t="s">
        <v>2</v>
      </c>
      <c r="AS2714" t="s">
        <v>2</v>
      </c>
      <c r="AX2714" t="s">
        <v>2</v>
      </c>
      <c r="AY2714" t="s">
        <v>2</v>
      </c>
      <c r="BC2714" t="s">
        <v>2</v>
      </c>
      <c r="BD2714" t="s">
        <v>2</v>
      </c>
      <c r="BH2714" t="s">
        <v>2</v>
      </c>
      <c r="BI2714" t="s">
        <v>2</v>
      </c>
      <c r="BN2714" t="s">
        <v>2</v>
      </c>
      <c r="BO2714" t="s">
        <v>2</v>
      </c>
      <c r="BS2714" t="s">
        <v>2</v>
      </c>
      <c r="BT2714" t="s">
        <v>2</v>
      </c>
      <c r="BX2714" t="s">
        <v>2</v>
      </c>
      <c r="BY2714" t="s">
        <v>2</v>
      </c>
    </row>
    <row r="2715" spans="2:77" x14ac:dyDescent="0.3">
      <c r="B2715" t="s">
        <v>2</v>
      </c>
      <c r="C2715" t="s">
        <v>2</v>
      </c>
      <c r="G2715" t="s">
        <v>2</v>
      </c>
      <c r="H2715" t="s">
        <v>2</v>
      </c>
      <c r="L2715" t="s">
        <v>2</v>
      </c>
      <c r="M2715" t="s">
        <v>2</v>
      </c>
      <c r="R2715" t="s">
        <v>2</v>
      </c>
      <c r="S2715" t="s">
        <v>2</v>
      </c>
      <c r="W2715" t="s">
        <v>2</v>
      </c>
      <c r="X2715" t="s">
        <v>2</v>
      </c>
      <c r="AB2715" t="s">
        <v>2</v>
      </c>
      <c r="AC2715" t="s">
        <v>2</v>
      </c>
      <c r="AH2715" t="s">
        <v>2</v>
      </c>
      <c r="AI2715" t="s">
        <v>2</v>
      </c>
      <c r="AM2715" t="s">
        <v>2</v>
      </c>
      <c r="AN2715" t="s">
        <v>2</v>
      </c>
      <c r="AR2715" t="s">
        <v>2</v>
      </c>
      <c r="AS2715" t="s">
        <v>2</v>
      </c>
      <c r="AX2715" t="s">
        <v>2</v>
      </c>
      <c r="AY2715" t="s">
        <v>2</v>
      </c>
      <c r="BC2715" t="s">
        <v>2</v>
      </c>
      <c r="BD2715" t="s">
        <v>2</v>
      </c>
      <c r="BH2715" t="s">
        <v>2</v>
      </c>
      <c r="BI2715" t="s">
        <v>2</v>
      </c>
      <c r="BN2715" t="s">
        <v>2</v>
      </c>
      <c r="BO2715" t="s">
        <v>2</v>
      </c>
      <c r="BS2715" t="s">
        <v>2</v>
      </c>
      <c r="BT2715" t="s">
        <v>2</v>
      </c>
      <c r="BX2715" t="s">
        <v>2</v>
      </c>
      <c r="BY2715" t="s">
        <v>2</v>
      </c>
    </row>
    <row r="2716" spans="2:77" x14ac:dyDescent="0.3">
      <c r="B2716" t="s">
        <v>2</v>
      </c>
      <c r="C2716" t="s">
        <v>2</v>
      </c>
      <c r="G2716" t="s">
        <v>2</v>
      </c>
      <c r="H2716" t="s">
        <v>2</v>
      </c>
      <c r="L2716" t="s">
        <v>2</v>
      </c>
      <c r="M2716" t="s">
        <v>2</v>
      </c>
      <c r="R2716" t="s">
        <v>2</v>
      </c>
      <c r="S2716" t="s">
        <v>2</v>
      </c>
      <c r="W2716" t="s">
        <v>2</v>
      </c>
      <c r="X2716" t="s">
        <v>2</v>
      </c>
      <c r="AB2716" t="s">
        <v>2</v>
      </c>
      <c r="AC2716" t="s">
        <v>2</v>
      </c>
      <c r="AH2716" t="s">
        <v>2</v>
      </c>
      <c r="AI2716" t="s">
        <v>2</v>
      </c>
      <c r="AM2716" t="s">
        <v>2</v>
      </c>
      <c r="AN2716" t="s">
        <v>2</v>
      </c>
      <c r="AR2716" t="s">
        <v>2</v>
      </c>
      <c r="AS2716" t="s">
        <v>2</v>
      </c>
      <c r="AX2716" t="s">
        <v>2</v>
      </c>
      <c r="AY2716" t="s">
        <v>2</v>
      </c>
      <c r="BC2716" t="s">
        <v>2</v>
      </c>
      <c r="BD2716" t="s">
        <v>2</v>
      </c>
      <c r="BH2716" t="s">
        <v>2</v>
      </c>
      <c r="BI2716" t="s">
        <v>2</v>
      </c>
      <c r="BN2716" t="s">
        <v>2</v>
      </c>
      <c r="BO2716" t="s">
        <v>2</v>
      </c>
      <c r="BS2716" t="s">
        <v>2</v>
      </c>
      <c r="BT2716" t="s">
        <v>2</v>
      </c>
      <c r="BX2716" t="s">
        <v>2</v>
      </c>
      <c r="BY2716" t="s">
        <v>2</v>
      </c>
    </row>
    <row r="2717" spans="2:77" x14ac:dyDescent="0.3">
      <c r="B2717" t="s">
        <v>2</v>
      </c>
      <c r="C2717" t="s">
        <v>2</v>
      </c>
      <c r="G2717" t="s">
        <v>2</v>
      </c>
      <c r="H2717" t="s">
        <v>2</v>
      </c>
      <c r="L2717" t="s">
        <v>2</v>
      </c>
      <c r="M2717" t="s">
        <v>2</v>
      </c>
      <c r="R2717" t="s">
        <v>2</v>
      </c>
      <c r="S2717" t="s">
        <v>2</v>
      </c>
      <c r="W2717" t="s">
        <v>2</v>
      </c>
      <c r="X2717" t="s">
        <v>2</v>
      </c>
      <c r="AB2717" t="s">
        <v>2</v>
      </c>
      <c r="AC2717" t="s">
        <v>2</v>
      </c>
      <c r="AH2717" t="s">
        <v>2</v>
      </c>
      <c r="AI2717" t="s">
        <v>2</v>
      </c>
      <c r="AM2717" t="s">
        <v>2</v>
      </c>
      <c r="AN2717" t="s">
        <v>2</v>
      </c>
      <c r="AR2717" t="s">
        <v>2</v>
      </c>
      <c r="AS2717" t="s">
        <v>2</v>
      </c>
      <c r="AX2717" t="s">
        <v>2</v>
      </c>
      <c r="AY2717" t="s">
        <v>2</v>
      </c>
      <c r="BC2717" t="s">
        <v>2</v>
      </c>
      <c r="BD2717" t="s">
        <v>2</v>
      </c>
      <c r="BH2717" t="s">
        <v>2</v>
      </c>
      <c r="BI2717" t="s">
        <v>2</v>
      </c>
      <c r="BN2717" t="s">
        <v>2</v>
      </c>
      <c r="BO2717" t="s">
        <v>2</v>
      </c>
      <c r="BS2717" t="s">
        <v>2</v>
      </c>
      <c r="BT2717" t="s">
        <v>2</v>
      </c>
      <c r="BX2717" t="s">
        <v>2</v>
      </c>
      <c r="BY2717" t="s">
        <v>2</v>
      </c>
    </row>
    <row r="2718" spans="2:77" x14ac:dyDescent="0.3">
      <c r="B2718" t="s">
        <v>2</v>
      </c>
      <c r="C2718" t="s">
        <v>2</v>
      </c>
      <c r="G2718" t="s">
        <v>2</v>
      </c>
      <c r="H2718" t="s">
        <v>2</v>
      </c>
      <c r="L2718" t="s">
        <v>2</v>
      </c>
      <c r="M2718" t="s">
        <v>2</v>
      </c>
      <c r="R2718" t="s">
        <v>2</v>
      </c>
      <c r="S2718" t="s">
        <v>2</v>
      </c>
      <c r="W2718" t="s">
        <v>2</v>
      </c>
      <c r="X2718" t="s">
        <v>2</v>
      </c>
      <c r="AB2718" t="s">
        <v>2</v>
      </c>
      <c r="AC2718" t="s">
        <v>2</v>
      </c>
      <c r="AH2718" t="s">
        <v>2</v>
      </c>
      <c r="AI2718" t="s">
        <v>2</v>
      </c>
      <c r="AM2718" t="s">
        <v>2</v>
      </c>
      <c r="AN2718" t="s">
        <v>2</v>
      </c>
      <c r="AR2718" t="s">
        <v>2</v>
      </c>
      <c r="AS2718" t="s">
        <v>2</v>
      </c>
      <c r="AX2718" t="s">
        <v>2</v>
      </c>
      <c r="AY2718" t="s">
        <v>2</v>
      </c>
      <c r="BC2718" t="s">
        <v>2</v>
      </c>
      <c r="BD2718" t="s">
        <v>2</v>
      </c>
      <c r="BH2718" t="s">
        <v>2</v>
      </c>
      <c r="BI2718" t="s">
        <v>2</v>
      </c>
      <c r="BN2718" t="s">
        <v>2</v>
      </c>
      <c r="BO2718" t="s">
        <v>2</v>
      </c>
      <c r="BS2718" t="s">
        <v>2</v>
      </c>
      <c r="BT2718" t="s">
        <v>2</v>
      </c>
      <c r="BX2718" t="s">
        <v>2</v>
      </c>
      <c r="BY2718" t="s">
        <v>2</v>
      </c>
    </row>
    <row r="2719" spans="2:77" x14ac:dyDescent="0.3">
      <c r="B2719" t="s">
        <v>2</v>
      </c>
      <c r="C2719" t="s">
        <v>2</v>
      </c>
      <c r="G2719" t="s">
        <v>2</v>
      </c>
      <c r="H2719" t="s">
        <v>2</v>
      </c>
      <c r="L2719" t="s">
        <v>2</v>
      </c>
      <c r="M2719" t="s">
        <v>2</v>
      </c>
      <c r="R2719" t="s">
        <v>2</v>
      </c>
      <c r="S2719" t="s">
        <v>2</v>
      </c>
      <c r="W2719" t="s">
        <v>2</v>
      </c>
      <c r="X2719" t="s">
        <v>2</v>
      </c>
      <c r="AB2719" t="s">
        <v>2</v>
      </c>
      <c r="AC2719" t="s">
        <v>2</v>
      </c>
      <c r="AH2719" t="s">
        <v>2</v>
      </c>
      <c r="AI2719" t="s">
        <v>2</v>
      </c>
      <c r="AM2719" t="s">
        <v>2</v>
      </c>
      <c r="AN2719" t="s">
        <v>2</v>
      </c>
      <c r="AR2719" t="s">
        <v>2</v>
      </c>
      <c r="AS2719" t="s">
        <v>2</v>
      </c>
      <c r="AX2719" t="s">
        <v>2</v>
      </c>
      <c r="AY2719" t="s">
        <v>2</v>
      </c>
      <c r="BC2719" t="s">
        <v>2</v>
      </c>
      <c r="BD2719" t="s">
        <v>2</v>
      </c>
      <c r="BH2719" t="s">
        <v>2</v>
      </c>
      <c r="BI2719" t="s">
        <v>2</v>
      </c>
      <c r="BN2719" t="s">
        <v>2</v>
      </c>
      <c r="BO2719" t="s">
        <v>2</v>
      </c>
      <c r="BS2719" t="s">
        <v>2</v>
      </c>
      <c r="BT2719" t="s">
        <v>2</v>
      </c>
      <c r="BX2719" t="s">
        <v>2</v>
      </c>
      <c r="BY2719" t="s">
        <v>2</v>
      </c>
    </row>
    <row r="2720" spans="2:77" x14ac:dyDescent="0.3">
      <c r="B2720" t="s">
        <v>2</v>
      </c>
      <c r="C2720" t="s">
        <v>2</v>
      </c>
      <c r="G2720" t="s">
        <v>2</v>
      </c>
      <c r="H2720" t="s">
        <v>2</v>
      </c>
      <c r="L2720" t="s">
        <v>2</v>
      </c>
      <c r="M2720" t="s">
        <v>2</v>
      </c>
      <c r="R2720" t="s">
        <v>2</v>
      </c>
      <c r="S2720" t="s">
        <v>2</v>
      </c>
      <c r="W2720" t="s">
        <v>2</v>
      </c>
      <c r="X2720" t="s">
        <v>2</v>
      </c>
      <c r="AB2720" t="s">
        <v>2</v>
      </c>
      <c r="AC2720" t="s">
        <v>2</v>
      </c>
      <c r="AH2720" t="s">
        <v>2</v>
      </c>
      <c r="AI2720" t="s">
        <v>2</v>
      </c>
      <c r="AM2720" t="s">
        <v>2</v>
      </c>
      <c r="AN2720" t="s">
        <v>2</v>
      </c>
      <c r="AR2720" t="s">
        <v>2</v>
      </c>
      <c r="AS2720" t="s">
        <v>2</v>
      </c>
      <c r="AX2720" t="s">
        <v>2</v>
      </c>
      <c r="AY2720" t="s">
        <v>2</v>
      </c>
      <c r="BC2720" t="s">
        <v>2</v>
      </c>
      <c r="BD2720" t="s">
        <v>2</v>
      </c>
      <c r="BH2720" t="s">
        <v>2</v>
      </c>
      <c r="BI2720" t="s">
        <v>2</v>
      </c>
      <c r="BN2720" t="s">
        <v>2</v>
      </c>
      <c r="BO2720" t="s">
        <v>2</v>
      </c>
      <c r="BS2720" t="s">
        <v>2</v>
      </c>
      <c r="BT2720" t="s">
        <v>2</v>
      </c>
      <c r="BX2720" t="s">
        <v>2</v>
      </c>
      <c r="BY2720" t="s">
        <v>2</v>
      </c>
    </row>
    <row r="2721" spans="2:77" x14ac:dyDescent="0.3">
      <c r="B2721" t="s">
        <v>2</v>
      </c>
      <c r="C2721" t="s">
        <v>2</v>
      </c>
      <c r="G2721" t="s">
        <v>2</v>
      </c>
      <c r="H2721" t="s">
        <v>2</v>
      </c>
      <c r="L2721" t="s">
        <v>2</v>
      </c>
      <c r="M2721" t="s">
        <v>2</v>
      </c>
      <c r="R2721" t="s">
        <v>2</v>
      </c>
      <c r="S2721" t="s">
        <v>2</v>
      </c>
      <c r="W2721" t="s">
        <v>2</v>
      </c>
      <c r="X2721" t="s">
        <v>2</v>
      </c>
      <c r="AB2721" t="s">
        <v>2</v>
      </c>
      <c r="AC2721" t="s">
        <v>2</v>
      </c>
      <c r="AH2721" t="s">
        <v>2</v>
      </c>
      <c r="AI2721" t="s">
        <v>2</v>
      </c>
      <c r="AM2721" t="s">
        <v>2</v>
      </c>
      <c r="AN2721" t="s">
        <v>2</v>
      </c>
      <c r="AR2721" t="s">
        <v>2</v>
      </c>
      <c r="AS2721" t="s">
        <v>2</v>
      </c>
      <c r="AX2721" t="s">
        <v>2</v>
      </c>
      <c r="AY2721" t="s">
        <v>2</v>
      </c>
      <c r="BC2721" t="s">
        <v>2</v>
      </c>
      <c r="BD2721" t="s">
        <v>2</v>
      </c>
      <c r="BH2721" t="s">
        <v>2</v>
      </c>
      <c r="BI2721" t="s">
        <v>2</v>
      </c>
      <c r="BN2721" t="s">
        <v>2</v>
      </c>
      <c r="BO2721" t="s">
        <v>2</v>
      </c>
      <c r="BS2721" t="s">
        <v>2</v>
      </c>
      <c r="BT2721" t="s">
        <v>2</v>
      </c>
      <c r="BX2721" t="s">
        <v>2</v>
      </c>
      <c r="BY2721" t="s">
        <v>2</v>
      </c>
    </row>
    <row r="2722" spans="2:77" x14ac:dyDescent="0.3">
      <c r="B2722" t="s">
        <v>2</v>
      </c>
      <c r="C2722" t="s">
        <v>2</v>
      </c>
      <c r="G2722" t="s">
        <v>2</v>
      </c>
      <c r="H2722" t="s">
        <v>2</v>
      </c>
      <c r="L2722" t="s">
        <v>2</v>
      </c>
      <c r="M2722" t="s">
        <v>2</v>
      </c>
      <c r="R2722" t="s">
        <v>2</v>
      </c>
      <c r="S2722" t="s">
        <v>2</v>
      </c>
      <c r="W2722" t="s">
        <v>2</v>
      </c>
      <c r="X2722" t="s">
        <v>2</v>
      </c>
      <c r="AB2722" t="s">
        <v>2</v>
      </c>
      <c r="AC2722" t="s">
        <v>2</v>
      </c>
      <c r="AH2722" t="s">
        <v>2</v>
      </c>
      <c r="AI2722" t="s">
        <v>2</v>
      </c>
      <c r="AM2722" t="s">
        <v>2</v>
      </c>
      <c r="AN2722" t="s">
        <v>2</v>
      </c>
      <c r="AR2722" t="s">
        <v>2</v>
      </c>
      <c r="AS2722" t="s">
        <v>2</v>
      </c>
      <c r="AX2722" t="s">
        <v>2</v>
      </c>
      <c r="AY2722" t="s">
        <v>2</v>
      </c>
      <c r="BC2722" t="s">
        <v>2</v>
      </c>
      <c r="BD2722" t="s">
        <v>2</v>
      </c>
      <c r="BH2722" t="s">
        <v>2</v>
      </c>
      <c r="BI2722" t="s">
        <v>2</v>
      </c>
      <c r="BN2722" t="s">
        <v>2</v>
      </c>
      <c r="BO2722" t="s">
        <v>2</v>
      </c>
      <c r="BS2722" t="s">
        <v>2</v>
      </c>
      <c r="BT2722" t="s">
        <v>2</v>
      </c>
      <c r="BX2722" t="s">
        <v>2</v>
      </c>
      <c r="BY2722" t="s">
        <v>2</v>
      </c>
    </row>
    <row r="2723" spans="2:77" x14ac:dyDescent="0.3">
      <c r="B2723" t="s">
        <v>2</v>
      </c>
      <c r="C2723" t="s">
        <v>2</v>
      </c>
      <c r="G2723" t="s">
        <v>2</v>
      </c>
      <c r="H2723" t="s">
        <v>2</v>
      </c>
      <c r="L2723" t="s">
        <v>2</v>
      </c>
      <c r="M2723" t="s">
        <v>2</v>
      </c>
      <c r="R2723" t="s">
        <v>2</v>
      </c>
      <c r="S2723" t="s">
        <v>2</v>
      </c>
      <c r="W2723" t="s">
        <v>2</v>
      </c>
      <c r="X2723" t="s">
        <v>2</v>
      </c>
      <c r="AB2723" t="s">
        <v>2</v>
      </c>
      <c r="AC2723" t="s">
        <v>2</v>
      </c>
      <c r="AH2723" t="s">
        <v>2</v>
      </c>
      <c r="AI2723" t="s">
        <v>2</v>
      </c>
      <c r="AM2723" t="s">
        <v>2</v>
      </c>
      <c r="AN2723" t="s">
        <v>2</v>
      </c>
      <c r="AR2723" t="s">
        <v>2</v>
      </c>
      <c r="AS2723" t="s">
        <v>2</v>
      </c>
      <c r="AX2723" t="s">
        <v>2</v>
      </c>
      <c r="AY2723" t="s">
        <v>2</v>
      </c>
      <c r="BC2723" t="s">
        <v>2</v>
      </c>
      <c r="BD2723" t="s">
        <v>2</v>
      </c>
      <c r="BH2723" t="s">
        <v>2</v>
      </c>
      <c r="BI2723" t="s">
        <v>2</v>
      </c>
      <c r="BN2723" t="s">
        <v>2</v>
      </c>
      <c r="BO2723" t="s">
        <v>2</v>
      </c>
      <c r="BS2723" t="s">
        <v>2</v>
      </c>
      <c r="BT2723" t="s">
        <v>2</v>
      </c>
      <c r="BX2723" t="s">
        <v>2</v>
      </c>
      <c r="BY2723" t="s">
        <v>2</v>
      </c>
    </row>
    <row r="2724" spans="2:77" x14ac:dyDescent="0.3">
      <c r="B2724" t="s">
        <v>2</v>
      </c>
      <c r="C2724" t="s">
        <v>2</v>
      </c>
      <c r="G2724" t="s">
        <v>2</v>
      </c>
      <c r="H2724" t="s">
        <v>2</v>
      </c>
      <c r="L2724" t="s">
        <v>2</v>
      </c>
      <c r="M2724" t="s">
        <v>2</v>
      </c>
      <c r="R2724" t="s">
        <v>2</v>
      </c>
      <c r="S2724" t="s">
        <v>2</v>
      </c>
      <c r="W2724" t="s">
        <v>2</v>
      </c>
      <c r="X2724" t="s">
        <v>2</v>
      </c>
      <c r="AB2724" t="s">
        <v>2</v>
      </c>
      <c r="AC2724" t="s">
        <v>2</v>
      </c>
      <c r="AH2724" t="s">
        <v>2</v>
      </c>
      <c r="AI2724" t="s">
        <v>2</v>
      </c>
      <c r="AM2724" t="s">
        <v>2</v>
      </c>
      <c r="AN2724" t="s">
        <v>2</v>
      </c>
      <c r="AR2724" t="s">
        <v>2</v>
      </c>
      <c r="AS2724" t="s">
        <v>2</v>
      </c>
      <c r="AX2724" t="s">
        <v>2</v>
      </c>
      <c r="AY2724" t="s">
        <v>2</v>
      </c>
      <c r="BC2724" t="s">
        <v>2</v>
      </c>
      <c r="BD2724" t="s">
        <v>2</v>
      </c>
      <c r="BH2724" t="s">
        <v>2</v>
      </c>
      <c r="BI2724" t="s">
        <v>2</v>
      </c>
      <c r="BN2724" t="s">
        <v>2</v>
      </c>
      <c r="BO2724" t="s">
        <v>2</v>
      </c>
      <c r="BS2724" t="s">
        <v>2</v>
      </c>
      <c r="BT2724" t="s">
        <v>2</v>
      </c>
      <c r="BX2724" t="s">
        <v>2</v>
      </c>
      <c r="BY2724" t="s">
        <v>2</v>
      </c>
    </row>
    <row r="2725" spans="2:77" x14ac:dyDescent="0.3">
      <c r="B2725" t="s">
        <v>2</v>
      </c>
      <c r="C2725" t="s">
        <v>2</v>
      </c>
      <c r="G2725" t="s">
        <v>2</v>
      </c>
      <c r="H2725" t="s">
        <v>2</v>
      </c>
      <c r="L2725" t="s">
        <v>2</v>
      </c>
      <c r="M2725" t="s">
        <v>2</v>
      </c>
      <c r="R2725" t="s">
        <v>2</v>
      </c>
      <c r="S2725" t="s">
        <v>2</v>
      </c>
      <c r="W2725" t="s">
        <v>2</v>
      </c>
      <c r="X2725" t="s">
        <v>2</v>
      </c>
      <c r="AB2725" t="s">
        <v>2</v>
      </c>
      <c r="AC2725" t="s">
        <v>2</v>
      </c>
      <c r="AH2725" t="s">
        <v>2</v>
      </c>
      <c r="AI2725" t="s">
        <v>2</v>
      </c>
      <c r="AM2725" t="s">
        <v>2</v>
      </c>
      <c r="AN2725" t="s">
        <v>2</v>
      </c>
      <c r="AR2725" t="s">
        <v>2</v>
      </c>
      <c r="AS2725" t="s">
        <v>2</v>
      </c>
      <c r="AX2725" t="s">
        <v>2</v>
      </c>
      <c r="AY2725" t="s">
        <v>2</v>
      </c>
      <c r="BC2725" t="s">
        <v>2</v>
      </c>
      <c r="BD2725" t="s">
        <v>2</v>
      </c>
      <c r="BH2725" t="s">
        <v>2</v>
      </c>
      <c r="BI2725" t="s">
        <v>2</v>
      </c>
      <c r="BN2725" t="s">
        <v>2</v>
      </c>
      <c r="BO2725" t="s">
        <v>2</v>
      </c>
      <c r="BS2725" t="s">
        <v>2</v>
      </c>
      <c r="BT2725" t="s">
        <v>2</v>
      </c>
      <c r="BX2725" t="s">
        <v>2</v>
      </c>
      <c r="BY2725" t="s">
        <v>2</v>
      </c>
    </row>
    <row r="2726" spans="2:77" x14ac:dyDescent="0.3">
      <c r="B2726" t="s">
        <v>2</v>
      </c>
      <c r="C2726" t="s">
        <v>2</v>
      </c>
      <c r="G2726" t="s">
        <v>2</v>
      </c>
      <c r="H2726" t="s">
        <v>2</v>
      </c>
      <c r="L2726" t="s">
        <v>2</v>
      </c>
      <c r="M2726" t="s">
        <v>2</v>
      </c>
      <c r="R2726" t="s">
        <v>2</v>
      </c>
      <c r="S2726" t="s">
        <v>2</v>
      </c>
      <c r="W2726" t="s">
        <v>2</v>
      </c>
      <c r="X2726" t="s">
        <v>2</v>
      </c>
      <c r="AB2726" t="s">
        <v>2</v>
      </c>
      <c r="AC2726" t="s">
        <v>2</v>
      </c>
      <c r="AH2726" t="s">
        <v>2</v>
      </c>
      <c r="AI2726" t="s">
        <v>2</v>
      </c>
      <c r="AM2726" t="s">
        <v>2</v>
      </c>
      <c r="AN2726" t="s">
        <v>2</v>
      </c>
      <c r="AR2726" t="s">
        <v>2</v>
      </c>
      <c r="AS2726" t="s">
        <v>2</v>
      </c>
      <c r="AX2726" t="s">
        <v>2</v>
      </c>
      <c r="AY2726" t="s">
        <v>2</v>
      </c>
      <c r="BC2726" t="s">
        <v>2</v>
      </c>
      <c r="BD2726" t="s">
        <v>2</v>
      </c>
      <c r="BH2726" t="s">
        <v>2</v>
      </c>
      <c r="BI2726" t="s">
        <v>2</v>
      </c>
      <c r="BN2726" t="s">
        <v>2</v>
      </c>
      <c r="BO2726" t="s">
        <v>2</v>
      </c>
      <c r="BS2726" t="s">
        <v>2</v>
      </c>
      <c r="BT2726" t="s">
        <v>2</v>
      </c>
      <c r="BX2726" t="s">
        <v>2</v>
      </c>
      <c r="BY2726" t="s">
        <v>2</v>
      </c>
    </row>
    <row r="2727" spans="2:77" x14ac:dyDescent="0.3">
      <c r="B2727" t="s">
        <v>2</v>
      </c>
      <c r="C2727" t="s">
        <v>2</v>
      </c>
      <c r="G2727" t="s">
        <v>2</v>
      </c>
      <c r="H2727" t="s">
        <v>2</v>
      </c>
      <c r="L2727" t="s">
        <v>2</v>
      </c>
      <c r="M2727" t="s">
        <v>2</v>
      </c>
      <c r="R2727" t="s">
        <v>2</v>
      </c>
      <c r="S2727" t="s">
        <v>2</v>
      </c>
      <c r="W2727" t="s">
        <v>2</v>
      </c>
      <c r="X2727" t="s">
        <v>2</v>
      </c>
      <c r="AB2727" t="s">
        <v>2</v>
      </c>
      <c r="AC2727" t="s">
        <v>2</v>
      </c>
      <c r="AH2727" t="s">
        <v>2</v>
      </c>
      <c r="AI2727" t="s">
        <v>2</v>
      </c>
      <c r="AM2727" t="s">
        <v>2</v>
      </c>
      <c r="AN2727" t="s">
        <v>2</v>
      </c>
      <c r="AR2727" t="s">
        <v>2</v>
      </c>
      <c r="AS2727" t="s">
        <v>2</v>
      </c>
      <c r="AX2727" t="s">
        <v>2</v>
      </c>
      <c r="AY2727" t="s">
        <v>2</v>
      </c>
      <c r="BC2727" t="s">
        <v>2</v>
      </c>
      <c r="BD2727" t="s">
        <v>2</v>
      </c>
      <c r="BH2727" t="s">
        <v>2</v>
      </c>
      <c r="BI2727" t="s">
        <v>2</v>
      </c>
      <c r="BN2727" t="s">
        <v>2</v>
      </c>
      <c r="BO2727" t="s">
        <v>2</v>
      </c>
      <c r="BS2727" t="s">
        <v>2</v>
      </c>
      <c r="BT2727" t="s">
        <v>2</v>
      </c>
      <c r="BX2727" t="s">
        <v>2</v>
      </c>
      <c r="BY2727" t="s">
        <v>2</v>
      </c>
    </row>
    <row r="2728" spans="2:77" x14ac:dyDescent="0.3">
      <c r="B2728" t="s">
        <v>2</v>
      </c>
      <c r="C2728" t="s">
        <v>2</v>
      </c>
      <c r="G2728" t="s">
        <v>2</v>
      </c>
      <c r="H2728" t="s">
        <v>2</v>
      </c>
      <c r="L2728" t="s">
        <v>2</v>
      </c>
      <c r="M2728" t="s">
        <v>2</v>
      </c>
      <c r="R2728" t="s">
        <v>2</v>
      </c>
      <c r="S2728" t="s">
        <v>2</v>
      </c>
      <c r="W2728" t="s">
        <v>2</v>
      </c>
      <c r="X2728" t="s">
        <v>2</v>
      </c>
      <c r="AB2728" t="s">
        <v>2</v>
      </c>
      <c r="AC2728" t="s">
        <v>2</v>
      </c>
      <c r="AH2728" t="s">
        <v>2</v>
      </c>
      <c r="AI2728" t="s">
        <v>2</v>
      </c>
      <c r="AM2728" t="s">
        <v>2</v>
      </c>
      <c r="AN2728" t="s">
        <v>2</v>
      </c>
      <c r="AR2728" t="s">
        <v>2</v>
      </c>
      <c r="AS2728" t="s">
        <v>2</v>
      </c>
      <c r="AX2728" t="s">
        <v>2</v>
      </c>
      <c r="AY2728" t="s">
        <v>2</v>
      </c>
      <c r="BC2728" t="s">
        <v>2</v>
      </c>
      <c r="BD2728" t="s">
        <v>2</v>
      </c>
      <c r="BH2728" t="s">
        <v>2</v>
      </c>
      <c r="BI2728" t="s">
        <v>2</v>
      </c>
      <c r="BN2728" t="s">
        <v>2</v>
      </c>
      <c r="BO2728" t="s">
        <v>2</v>
      </c>
      <c r="BS2728" t="s">
        <v>2</v>
      </c>
      <c r="BT2728" t="s">
        <v>2</v>
      </c>
      <c r="BX2728" t="s">
        <v>2</v>
      </c>
      <c r="BY2728" t="s">
        <v>2</v>
      </c>
    </row>
    <row r="2729" spans="2:77" x14ac:dyDescent="0.3">
      <c r="B2729" t="s">
        <v>2</v>
      </c>
      <c r="C2729" t="s">
        <v>2</v>
      </c>
      <c r="G2729" t="s">
        <v>2</v>
      </c>
      <c r="H2729" t="s">
        <v>2</v>
      </c>
      <c r="L2729" t="s">
        <v>2</v>
      </c>
      <c r="M2729" t="s">
        <v>2</v>
      </c>
      <c r="R2729" t="s">
        <v>2</v>
      </c>
      <c r="S2729" t="s">
        <v>2</v>
      </c>
      <c r="W2729" t="s">
        <v>2</v>
      </c>
      <c r="X2729" t="s">
        <v>2</v>
      </c>
      <c r="AB2729" t="s">
        <v>2</v>
      </c>
      <c r="AC2729" t="s">
        <v>2</v>
      </c>
      <c r="AH2729" t="s">
        <v>2</v>
      </c>
      <c r="AI2729" t="s">
        <v>2</v>
      </c>
      <c r="AM2729" t="s">
        <v>2</v>
      </c>
      <c r="AN2729" t="s">
        <v>2</v>
      </c>
      <c r="AR2729" t="s">
        <v>2</v>
      </c>
      <c r="AS2729" t="s">
        <v>2</v>
      </c>
      <c r="AX2729" t="s">
        <v>2</v>
      </c>
      <c r="AY2729" t="s">
        <v>2</v>
      </c>
      <c r="BC2729" t="s">
        <v>2</v>
      </c>
      <c r="BD2729" t="s">
        <v>2</v>
      </c>
      <c r="BH2729" t="s">
        <v>2</v>
      </c>
      <c r="BI2729" t="s">
        <v>2</v>
      </c>
      <c r="BN2729" t="s">
        <v>2</v>
      </c>
      <c r="BO2729" t="s">
        <v>2</v>
      </c>
      <c r="BS2729" t="s">
        <v>2</v>
      </c>
      <c r="BT2729" t="s">
        <v>2</v>
      </c>
      <c r="BX2729" t="s">
        <v>2</v>
      </c>
      <c r="BY2729" t="s">
        <v>2</v>
      </c>
    </row>
    <row r="2730" spans="2:77" x14ac:dyDescent="0.3">
      <c r="B2730" t="s">
        <v>2</v>
      </c>
      <c r="C2730" t="s">
        <v>2</v>
      </c>
      <c r="G2730" t="s">
        <v>2</v>
      </c>
      <c r="H2730" t="s">
        <v>2</v>
      </c>
      <c r="L2730" t="s">
        <v>2</v>
      </c>
      <c r="M2730" t="s">
        <v>2</v>
      </c>
      <c r="R2730" t="s">
        <v>2</v>
      </c>
      <c r="S2730" t="s">
        <v>2</v>
      </c>
      <c r="W2730" t="s">
        <v>2</v>
      </c>
      <c r="X2730" t="s">
        <v>2</v>
      </c>
      <c r="AB2730" t="s">
        <v>2</v>
      </c>
      <c r="AC2730" t="s">
        <v>2</v>
      </c>
      <c r="AH2730" t="s">
        <v>2</v>
      </c>
      <c r="AI2730" t="s">
        <v>2</v>
      </c>
      <c r="AM2730" t="s">
        <v>2</v>
      </c>
      <c r="AN2730" t="s">
        <v>2</v>
      </c>
      <c r="AR2730" t="s">
        <v>2</v>
      </c>
      <c r="AS2730" t="s">
        <v>2</v>
      </c>
      <c r="AX2730" t="s">
        <v>2</v>
      </c>
      <c r="AY2730" t="s">
        <v>2</v>
      </c>
      <c r="BC2730" t="s">
        <v>2</v>
      </c>
      <c r="BD2730" t="s">
        <v>2</v>
      </c>
      <c r="BH2730" t="s">
        <v>2</v>
      </c>
      <c r="BI2730" t="s">
        <v>2</v>
      </c>
      <c r="BN2730" t="s">
        <v>2</v>
      </c>
      <c r="BO2730" t="s">
        <v>2</v>
      </c>
      <c r="BS2730" t="s">
        <v>2</v>
      </c>
      <c r="BT2730" t="s">
        <v>2</v>
      </c>
      <c r="BX2730" t="s">
        <v>2</v>
      </c>
      <c r="BY2730" t="s">
        <v>2</v>
      </c>
    </row>
    <row r="2731" spans="2:77" x14ac:dyDescent="0.3">
      <c r="B2731" t="s">
        <v>2</v>
      </c>
      <c r="C2731" t="s">
        <v>2</v>
      </c>
      <c r="G2731" t="s">
        <v>2</v>
      </c>
      <c r="H2731" t="s">
        <v>2</v>
      </c>
      <c r="L2731" t="s">
        <v>2</v>
      </c>
      <c r="M2731" t="s">
        <v>2</v>
      </c>
      <c r="R2731" t="s">
        <v>2</v>
      </c>
      <c r="S2731" t="s">
        <v>2</v>
      </c>
      <c r="W2731" t="s">
        <v>2</v>
      </c>
      <c r="X2731" t="s">
        <v>2</v>
      </c>
      <c r="AB2731" t="s">
        <v>2</v>
      </c>
      <c r="AC2731" t="s">
        <v>2</v>
      </c>
      <c r="AH2731" t="s">
        <v>2</v>
      </c>
      <c r="AI2731" t="s">
        <v>2</v>
      </c>
      <c r="AM2731" t="s">
        <v>2</v>
      </c>
      <c r="AN2731" t="s">
        <v>2</v>
      </c>
      <c r="AR2731" t="s">
        <v>2</v>
      </c>
      <c r="AS2731" t="s">
        <v>2</v>
      </c>
      <c r="AX2731" t="s">
        <v>2</v>
      </c>
      <c r="AY2731" t="s">
        <v>2</v>
      </c>
      <c r="BC2731" t="s">
        <v>2</v>
      </c>
      <c r="BD2731" t="s">
        <v>2</v>
      </c>
      <c r="BH2731" t="s">
        <v>2</v>
      </c>
      <c r="BI2731" t="s">
        <v>2</v>
      </c>
      <c r="BN2731" t="s">
        <v>2</v>
      </c>
      <c r="BO2731" t="s">
        <v>2</v>
      </c>
      <c r="BS2731" t="s">
        <v>2</v>
      </c>
      <c r="BT2731" t="s">
        <v>2</v>
      </c>
      <c r="BX2731" t="s">
        <v>2</v>
      </c>
      <c r="BY2731" t="s">
        <v>2</v>
      </c>
    </row>
    <row r="2732" spans="2:77" x14ac:dyDescent="0.3">
      <c r="B2732" t="s">
        <v>2</v>
      </c>
      <c r="C2732" t="s">
        <v>2</v>
      </c>
      <c r="G2732" t="s">
        <v>2</v>
      </c>
      <c r="H2732" t="s">
        <v>2</v>
      </c>
      <c r="L2732" t="s">
        <v>2</v>
      </c>
      <c r="M2732" t="s">
        <v>2</v>
      </c>
      <c r="R2732" t="s">
        <v>2</v>
      </c>
      <c r="S2732" t="s">
        <v>2</v>
      </c>
      <c r="W2732" t="s">
        <v>2</v>
      </c>
      <c r="X2732" t="s">
        <v>2</v>
      </c>
      <c r="AB2732" t="s">
        <v>2</v>
      </c>
      <c r="AC2732" t="s">
        <v>2</v>
      </c>
      <c r="AH2732" t="s">
        <v>2</v>
      </c>
      <c r="AI2732" t="s">
        <v>2</v>
      </c>
      <c r="AM2732" t="s">
        <v>2</v>
      </c>
      <c r="AN2732" t="s">
        <v>2</v>
      </c>
      <c r="AR2732" t="s">
        <v>2</v>
      </c>
      <c r="AS2732" t="s">
        <v>2</v>
      </c>
      <c r="AX2732" t="s">
        <v>2</v>
      </c>
      <c r="AY2732" t="s">
        <v>2</v>
      </c>
      <c r="BC2732" t="s">
        <v>2</v>
      </c>
      <c r="BD2732" t="s">
        <v>2</v>
      </c>
      <c r="BH2732" t="s">
        <v>2</v>
      </c>
      <c r="BI2732" t="s">
        <v>2</v>
      </c>
      <c r="BN2732" t="s">
        <v>2</v>
      </c>
      <c r="BO2732" t="s">
        <v>2</v>
      </c>
      <c r="BS2732" t="s">
        <v>2</v>
      </c>
      <c r="BT2732" t="s">
        <v>2</v>
      </c>
      <c r="BX2732" t="s">
        <v>2</v>
      </c>
      <c r="BY2732" t="s">
        <v>2</v>
      </c>
    </row>
    <row r="2733" spans="2:77" x14ac:dyDescent="0.3">
      <c r="B2733" t="s">
        <v>2</v>
      </c>
      <c r="C2733" t="s">
        <v>2</v>
      </c>
      <c r="G2733" t="s">
        <v>2</v>
      </c>
      <c r="H2733" t="s">
        <v>2</v>
      </c>
      <c r="L2733" t="s">
        <v>2</v>
      </c>
      <c r="M2733" t="s">
        <v>2</v>
      </c>
      <c r="R2733" t="s">
        <v>2</v>
      </c>
      <c r="S2733" t="s">
        <v>2</v>
      </c>
      <c r="W2733" t="s">
        <v>2</v>
      </c>
      <c r="X2733" t="s">
        <v>2</v>
      </c>
      <c r="AB2733" t="s">
        <v>2</v>
      </c>
      <c r="AC2733" t="s">
        <v>2</v>
      </c>
      <c r="AH2733" t="s">
        <v>2</v>
      </c>
      <c r="AI2733" t="s">
        <v>2</v>
      </c>
      <c r="AM2733" t="s">
        <v>2</v>
      </c>
      <c r="AN2733" t="s">
        <v>2</v>
      </c>
      <c r="AR2733" t="s">
        <v>2</v>
      </c>
      <c r="AS2733" t="s">
        <v>2</v>
      </c>
      <c r="AX2733" t="s">
        <v>2</v>
      </c>
      <c r="AY2733" t="s">
        <v>2</v>
      </c>
      <c r="BC2733" t="s">
        <v>2</v>
      </c>
      <c r="BD2733" t="s">
        <v>2</v>
      </c>
      <c r="BH2733" t="s">
        <v>2</v>
      </c>
      <c r="BI2733" t="s">
        <v>2</v>
      </c>
      <c r="BN2733" t="s">
        <v>2</v>
      </c>
      <c r="BO2733" t="s">
        <v>2</v>
      </c>
      <c r="BS2733" t="s">
        <v>2</v>
      </c>
      <c r="BT2733" t="s">
        <v>2</v>
      </c>
      <c r="BX2733" t="s">
        <v>2</v>
      </c>
      <c r="BY2733" t="s">
        <v>2</v>
      </c>
    </row>
    <row r="2734" spans="2:77" x14ac:dyDescent="0.3">
      <c r="B2734" t="s">
        <v>2</v>
      </c>
      <c r="C2734" t="s">
        <v>2</v>
      </c>
      <c r="G2734" t="s">
        <v>2</v>
      </c>
      <c r="H2734" t="s">
        <v>2</v>
      </c>
      <c r="L2734" t="s">
        <v>2</v>
      </c>
      <c r="M2734" t="s">
        <v>2</v>
      </c>
      <c r="R2734" t="s">
        <v>2</v>
      </c>
      <c r="S2734" t="s">
        <v>2</v>
      </c>
      <c r="W2734" t="s">
        <v>2</v>
      </c>
      <c r="X2734" t="s">
        <v>2</v>
      </c>
      <c r="AB2734" t="s">
        <v>2</v>
      </c>
      <c r="AC2734" t="s">
        <v>2</v>
      </c>
      <c r="AH2734" t="s">
        <v>2</v>
      </c>
      <c r="AI2734" t="s">
        <v>2</v>
      </c>
      <c r="AM2734" t="s">
        <v>2</v>
      </c>
      <c r="AN2734" t="s">
        <v>2</v>
      </c>
      <c r="AR2734" t="s">
        <v>2</v>
      </c>
      <c r="AS2734" t="s">
        <v>2</v>
      </c>
      <c r="AX2734" t="s">
        <v>2</v>
      </c>
      <c r="AY2734" t="s">
        <v>2</v>
      </c>
      <c r="BC2734" t="s">
        <v>2</v>
      </c>
      <c r="BD2734" t="s">
        <v>2</v>
      </c>
      <c r="BH2734" t="s">
        <v>2</v>
      </c>
      <c r="BI2734" t="s">
        <v>2</v>
      </c>
      <c r="BN2734" t="s">
        <v>2</v>
      </c>
      <c r="BO2734" t="s">
        <v>2</v>
      </c>
      <c r="BS2734" t="s">
        <v>2</v>
      </c>
      <c r="BT2734" t="s">
        <v>2</v>
      </c>
      <c r="BX2734" t="s">
        <v>2</v>
      </c>
      <c r="BY2734" t="s">
        <v>2</v>
      </c>
    </row>
    <row r="2735" spans="2:77" x14ac:dyDescent="0.3">
      <c r="B2735" t="s">
        <v>2</v>
      </c>
      <c r="C2735" t="s">
        <v>2</v>
      </c>
      <c r="G2735" t="s">
        <v>2</v>
      </c>
      <c r="H2735" t="s">
        <v>2</v>
      </c>
      <c r="L2735" t="s">
        <v>2</v>
      </c>
      <c r="M2735" t="s">
        <v>2</v>
      </c>
      <c r="R2735" t="s">
        <v>2</v>
      </c>
      <c r="S2735" t="s">
        <v>2</v>
      </c>
      <c r="W2735" t="s">
        <v>2</v>
      </c>
      <c r="X2735" t="s">
        <v>2</v>
      </c>
      <c r="AB2735" t="s">
        <v>2</v>
      </c>
      <c r="AC2735" t="s">
        <v>2</v>
      </c>
      <c r="AH2735" t="s">
        <v>2</v>
      </c>
      <c r="AI2735" t="s">
        <v>2</v>
      </c>
      <c r="AM2735" t="s">
        <v>2</v>
      </c>
      <c r="AN2735" t="s">
        <v>2</v>
      </c>
      <c r="AR2735" t="s">
        <v>2</v>
      </c>
      <c r="AS2735" t="s">
        <v>2</v>
      </c>
      <c r="AX2735" t="s">
        <v>2</v>
      </c>
      <c r="AY2735" t="s">
        <v>2</v>
      </c>
      <c r="BC2735" t="s">
        <v>2</v>
      </c>
      <c r="BD2735" t="s">
        <v>2</v>
      </c>
      <c r="BH2735" t="s">
        <v>2</v>
      </c>
      <c r="BI2735" t="s">
        <v>2</v>
      </c>
      <c r="BN2735" t="s">
        <v>2</v>
      </c>
      <c r="BO2735" t="s">
        <v>2</v>
      </c>
      <c r="BS2735" t="s">
        <v>2</v>
      </c>
      <c r="BT2735" t="s">
        <v>2</v>
      </c>
      <c r="BX2735" t="s">
        <v>2</v>
      </c>
      <c r="BY2735" t="s">
        <v>2</v>
      </c>
    </row>
    <row r="2736" spans="2:77" x14ac:dyDescent="0.3">
      <c r="B2736" t="s">
        <v>2</v>
      </c>
      <c r="C2736" t="s">
        <v>2</v>
      </c>
      <c r="G2736" t="s">
        <v>2</v>
      </c>
      <c r="H2736" t="s">
        <v>2</v>
      </c>
      <c r="L2736" t="s">
        <v>2</v>
      </c>
      <c r="M2736" t="s">
        <v>2</v>
      </c>
      <c r="R2736" t="s">
        <v>2</v>
      </c>
      <c r="S2736" t="s">
        <v>2</v>
      </c>
      <c r="W2736" t="s">
        <v>2</v>
      </c>
      <c r="X2736" t="s">
        <v>2</v>
      </c>
      <c r="AB2736" t="s">
        <v>2</v>
      </c>
      <c r="AC2736" t="s">
        <v>2</v>
      </c>
      <c r="AH2736" t="s">
        <v>2</v>
      </c>
      <c r="AI2736" t="s">
        <v>2</v>
      </c>
      <c r="AM2736" t="s">
        <v>2</v>
      </c>
      <c r="AN2736" t="s">
        <v>2</v>
      </c>
      <c r="AR2736" t="s">
        <v>2</v>
      </c>
      <c r="AS2736" t="s">
        <v>2</v>
      </c>
      <c r="AX2736" t="s">
        <v>2</v>
      </c>
      <c r="AY2736" t="s">
        <v>2</v>
      </c>
      <c r="BC2736" t="s">
        <v>2</v>
      </c>
      <c r="BD2736" t="s">
        <v>2</v>
      </c>
      <c r="BH2736" t="s">
        <v>2</v>
      </c>
      <c r="BI2736" t="s">
        <v>2</v>
      </c>
      <c r="BN2736" t="s">
        <v>2</v>
      </c>
      <c r="BO2736" t="s">
        <v>2</v>
      </c>
      <c r="BS2736" t="s">
        <v>2</v>
      </c>
      <c r="BT2736" t="s">
        <v>2</v>
      </c>
      <c r="BX2736" t="s">
        <v>2</v>
      </c>
      <c r="BY2736" t="s">
        <v>2</v>
      </c>
    </row>
    <row r="2737" spans="2:77" x14ac:dyDescent="0.3">
      <c r="B2737" t="s">
        <v>2</v>
      </c>
      <c r="C2737" t="s">
        <v>2</v>
      </c>
      <c r="G2737" t="s">
        <v>2</v>
      </c>
      <c r="H2737" t="s">
        <v>2</v>
      </c>
      <c r="L2737" t="s">
        <v>2</v>
      </c>
      <c r="M2737" t="s">
        <v>2</v>
      </c>
      <c r="R2737" t="s">
        <v>2</v>
      </c>
      <c r="S2737" t="s">
        <v>2</v>
      </c>
      <c r="W2737" t="s">
        <v>2</v>
      </c>
      <c r="X2737" t="s">
        <v>2</v>
      </c>
      <c r="AB2737" t="s">
        <v>2</v>
      </c>
      <c r="AC2737" t="s">
        <v>2</v>
      </c>
      <c r="AH2737" t="s">
        <v>2</v>
      </c>
      <c r="AI2737" t="s">
        <v>2</v>
      </c>
      <c r="AM2737" t="s">
        <v>2</v>
      </c>
      <c r="AN2737" t="s">
        <v>2</v>
      </c>
      <c r="AR2737" t="s">
        <v>2</v>
      </c>
      <c r="AS2737" t="s">
        <v>2</v>
      </c>
      <c r="AX2737" t="s">
        <v>2</v>
      </c>
      <c r="AY2737" t="s">
        <v>2</v>
      </c>
      <c r="BC2737" t="s">
        <v>2</v>
      </c>
      <c r="BD2737" t="s">
        <v>2</v>
      </c>
      <c r="BH2737" t="s">
        <v>2</v>
      </c>
      <c r="BI2737" t="s">
        <v>2</v>
      </c>
      <c r="BN2737" t="s">
        <v>2</v>
      </c>
      <c r="BO2737" t="s">
        <v>2</v>
      </c>
      <c r="BS2737" t="s">
        <v>2</v>
      </c>
      <c r="BT2737" t="s">
        <v>2</v>
      </c>
      <c r="BX2737" t="s">
        <v>2</v>
      </c>
      <c r="BY2737" t="s">
        <v>2</v>
      </c>
    </row>
    <row r="2738" spans="2:77" x14ac:dyDescent="0.3">
      <c r="B2738" t="s">
        <v>2</v>
      </c>
      <c r="C2738" t="s">
        <v>2</v>
      </c>
      <c r="G2738" t="s">
        <v>2</v>
      </c>
      <c r="H2738" t="s">
        <v>2</v>
      </c>
      <c r="L2738" t="s">
        <v>2</v>
      </c>
      <c r="M2738" t="s">
        <v>2</v>
      </c>
      <c r="R2738" t="s">
        <v>2</v>
      </c>
      <c r="S2738" t="s">
        <v>2</v>
      </c>
      <c r="W2738" t="s">
        <v>2</v>
      </c>
      <c r="X2738" t="s">
        <v>2</v>
      </c>
      <c r="AB2738" t="s">
        <v>2</v>
      </c>
      <c r="AC2738" t="s">
        <v>2</v>
      </c>
      <c r="AH2738" t="s">
        <v>2</v>
      </c>
      <c r="AI2738" t="s">
        <v>2</v>
      </c>
      <c r="AM2738" t="s">
        <v>2</v>
      </c>
      <c r="AN2738" t="s">
        <v>2</v>
      </c>
      <c r="AR2738" t="s">
        <v>2</v>
      </c>
      <c r="AS2738" t="s">
        <v>2</v>
      </c>
      <c r="AX2738" t="s">
        <v>2</v>
      </c>
      <c r="AY2738" t="s">
        <v>2</v>
      </c>
      <c r="BC2738" t="s">
        <v>2</v>
      </c>
      <c r="BD2738" t="s">
        <v>2</v>
      </c>
      <c r="BH2738" t="s">
        <v>2</v>
      </c>
      <c r="BI2738" t="s">
        <v>2</v>
      </c>
      <c r="BN2738" t="s">
        <v>2</v>
      </c>
      <c r="BO2738" t="s">
        <v>2</v>
      </c>
      <c r="BS2738" t="s">
        <v>2</v>
      </c>
      <c r="BT2738" t="s">
        <v>2</v>
      </c>
      <c r="BX2738" t="s">
        <v>2</v>
      </c>
      <c r="BY2738" t="s">
        <v>2</v>
      </c>
    </row>
    <row r="2739" spans="2:77" x14ac:dyDescent="0.3">
      <c r="B2739" t="s">
        <v>2</v>
      </c>
      <c r="C2739" t="s">
        <v>2</v>
      </c>
      <c r="G2739" t="s">
        <v>2</v>
      </c>
      <c r="H2739" t="s">
        <v>2</v>
      </c>
      <c r="L2739" t="s">
        <v>2</v>
      </c>
      <c r="M2739" t="s">
        <v>2</v>
      </c>
      <c r="R2739" t="s">
        <v>2</v>
      </c>
      <c r="S2739" t="s">
        <v>2</v>
      </c>
      <c r="W2739" t="s">
        <v>2</v>
      </c>
      <c r="X2739" t="s">
        <v>2</v>
      </c>
      <c r="AB2739" t="s">
        <v>2</v>
      </c>
      <c r="AC2739" t="s">
        <v>2</v>
      </c>
      <c r="AH2739" t="s">
        <v>2</v>
      </c>
      <c r="AI2739" t="s">
        <v>2</v>
      </c>
      <c r="AM2739" t="s">
        <v>2</v>
      </c>
      <c r="AN2739" t="s">
        <v>2</v>
      </c>
      <c r="AR2739" t="s">
        <v>2</v>
      </c>
      <c r="AS2739" t="s">
        <v>2</v>
      </c>
      <c r="AX2739" t="s">
        <v>2</v>
      </c>
      <c r="AY2739" t="s">
        <v>2</v>
      </c>
      <c r="BC2739" t="s">
        <v>2</v>
      </c>
      <c r="BD2739" t="s">
        <v>2</v>
      </c>
      <c r="BH2739" t="s">
        <v>2</v>
      </c>
      <c r="BI2739" t="s">
        <v>2</v>
      </c>
      <c r="BN2739" t="s">
        <v>2</v>
      </c>
      <c r="BO2739" t="s">
        <v>2</v>
      </c>
      <c r="BS2739" t="s">
        <v>2</v>
      </c>
      <c r="BT2739" t="s">
        <v>2</v>
      </c>
      <c r="BX2739" t="s">
        <v>2</v>
      </c>
      <c r="BY2739" t="s">
        <v>2</v>
      </c>
    </row>
    <row r="2740" spans="2:77" x14ac:dyDescent="0.3">
      <c r="B2740" t="s">
        <v>2</v>
      </c>
      <c r="C2740" t="s">
        <v>2</v>
      </c>
      <c r="G2740" t="s">
        <v>2</v>
      </c>
      <c r="H2740" t="s">
        <v>2</v>
      </c>
      <c r="L2740" t="s">
        <v>2</v>
      </c>
      <c r="M2740" t="s">
        <v>2</v>
      </c>
      <c r="R2740" t="s">
        <v>2</v>
      </c>
      <c r="S2740" t="s">
        <v>2</v>
      </c>
      <c r="W2740" t="s">
        <v>2</v>
      </c>
      <c r="X2740" t="s">
        <v>2</v>
      </c>
      <c r="AB2740" t="s">
        <v>2</v>
      </c>
      <c r="AC2740" t="s">
        <v>2</v>
      </c>
      <c r="AH2740" t="s">
        <v>2</v>
      </c>
      <c r="AI2740" t="s">
        <v>2</v>
      </c>
      <c r="AM2740" t="s">
        <v>2</v>
      </c>
      <c r="AN2740" t="s">
        <v>2</v>
      </c>
      <c r="AR2740" t="s">
        <v>2</v>
      </c>
      <c r="AS2740" t="s">
        <v>2</v>
      </c>
      <c r="AX2740" t="s">
        <v>2</v>
      </c>
      <c r="AY2740" t="s">
        <v>2</v>
      </c>
      <c r="BC2740" t="s">
        <v>2</v>
      </c>
      <c r="BD2740" t="s">
        <v>2</v>
      </c>
      <c r="BH2740" t="s">
        <v>2</v>
      </c>
      <c r="BI2740" t="s">
        <v>2</v>
      </c>
      <c r="BN2740" t="s">
        <v>2</v>
      </c>
      <c r="BO2740" t="s">
        <v>2</v>
      </c>
      <c r="BS2740" t="s">
        <v>2</v>
      </c>
      <c r="BT2740" t="s">
        <v>2</v>
      </c>
      <c r="BX2740" t="s">
        <v>2</v>
      </c>
      <c r="BY2740" t="s">
        <v>2</v>
      </c>
    </row>
    <row r="2741" spans="2:77" x14ac:dyDescent="0.3">
      <c r="B2741" t="s">
        <v>2</v>
      </c>
      <c r="C2741" t="s">
        <v>2</v>
      </c>
      <c r="G2741" t="s">
        <v>2</v>
      </c>
      <c r="H2741" t="s">
        <v>2</v>
      </c>
      <c r="L2741" t="s">
        <v>2</v>
      </c>
      <c r="M2741" t="s">
        <v>2</v>
      </c>
      <c r="R2741" t="s">
        <v>2</v>
      </c>
      <c r="S2741" t="s">
        <v>2</v>
      </c>
      <c r="W2741" t="s">
        <v>2</v>
      </c>
      <c r="X2741" t="s">
        <v>2</v>
      </c>
      <c r="AB2741" t="s">
        <v>2</v>
      </c>
      <c r="AC2741" t="s">
        <v>2</v>
      </c>
      <c r="AH2741" t="s">
        <v>2</v>
      </c>
      <c r="AI2741" t="s">
        <v>2</v>
      </c>
      <c r="AM2741" t="s">
        <v>2</v>
      </c>
      <c r="AN2741" t="s">
        <v>2</v>
      </c>
      <c r="AR2741" t="s">
        <v>2</v>
      </c>
      <c r="AS2741" t="s">
        <v>2</v>
      </c>
      <c r="AX2741" t="s">
        <v>2</v>
      </c>
      <c r="AY2741" t="s">
        <v>2</v>
      </c>
      <c r="BC2741" t="s">
        <v>2</v>
      </c>
      <c r="BD2741" t="s">
        <v>2</v>
      </c>
      <c r="BH2741" t="s">
        <v>2</v>
      </c>
      <c r="BI2741" t="s">
        <v>2</v>
      </c>
      <c r="BN2741" t="s">
        <v>2</v>
      </c>
      <c r="BO2741" t="s">
        <v>2</v>
      </c>
      <c r="BS2741" t="s">
        <v>2</v>
      </c>
      <c r="BT2741" t="s">
        <v>2</v>
      </c>
      <c r="BX2741" t="s">
        <v>2</v>
      </c>
      <c r="BY2741" t="s">
        <v>2</v>
      </c>
    </row>
    <row r="2742" spans="2:77" x14ac:dyDescent="0.3">
      <c r="B2742" t="s">
        <v>2</v>
      </c>
      <c r="C2742" t="s">
        <v>2</v>
      </c>
      <c r="G2742" t="s">
        <v>2</v>
      </c>
      <c r="H2742" t="s">
        <v>2</v>
      </c>
      <c r="L2742" t="s">
        <v>2</v>
      </c>
      <c r="M2742" t="s">
        <v>2</v>
      </c>
      <c r="R2742" t="s">
        <v>2</v>
      </c>
      <c r="S2742" t="s">
        <v>2</v>
      </c>
      <c r="W2742" t="s">
        <v>2</v>
      </c>
      <c r="X2742" t="s">
        <v>2</v>
      </c>
      <c r="AB2742" t="s">
        <v>2</v>
      </c>
      <c r="AC2742" t="s">
        <v>2</v>
      </c>
      <c r="AH2742" t="s">
        <v>2</v>
      </c>
      <c r="AI2742" t="s">
        <v>2</v>
      </c>
      <c r="AM2742" t="s">
        <v>2</v>
      </c>
      <c r="AN2742" t="s">
        <v>2</v>
      </c>
      <c r="AR2742" t="s">
        <v>2</v>
      </c>
      <c r="AS2742" t="s">
        <v>2</v>
      </c>
      <c r="AX2742" t="s">
        <v>2</v>
      </c>
      <c r="AY2742" t="s">
        <v>2</v>
      </c>
      <c r="BC2742" t="s">
        <v>2</v>
      </c>
      <c r="BD2742" t="s">
        <v>2</v>
      </c>
      <c r="BH2742" t="s">
        <v>2</v>
      </c>
      <c r="BI2742" t="s">
        <v>2</v>
      </c>
      <c r="BN2742" t="s">
        <v>2</v>
      </c>
      <c r="BO2742" t="s">
        <v>2</v>
      </c>
      <c r="BS2742" t="s">
        <v>2</v>
      </c>
      <c r="BT2742" t="s">
        <v>2</v>
      </c>
      <c r="BX2742" t="s">
        <v>2</v>
      </c>
      <c r="BY2742" t="s">
        <v>2</v>
      </c>
    </row>
    <row r="2743" spans="2:77" x14ac:dyDescent="0.3">
      <c r="B2743" t="s">
        <v>2</v>
      </c>
      <c r="C2743" t="s">
        <v>2</v>
      </c>
      <c r="G2743" t="s">
        <v>2</v>
      </c>
      <c r="H2743" t="s">
        <v>2</v>
      </c>
      <c r="L2743" t="s">
        <v>2</v>
      </c>
      <c r="M2743" t="s">
        <v>2</v>
      </c>
      <c r="R2743" t="s">
        <v>2</v>
      </c>
      <c r="S2743" t="s">
        <v>2</v>
      </c>
      <c r="W2743" t="s">
        <v>2</v>
      </c>
      <c r="X2743" t="s">
        <v>2</v>
      </c>
      <c r="AB2743" t="s">
        <v>2</v>
      </c>
      <c r="AC2743" t="s">
        <v>2</v>
      </c>
      <c r="AH2743" t="s">
        <v>2</v>
      </c>
      <c r="AI2743" t="s">
        <v>2</v>
      </c>
      <c r="AM2743" t="s">
        <v>2</v>
      </c>
      <c r="AN2743" t="s">
        <v>2</v>
      </c>
      <c r="AR2743" t="s">
        <v>2</v>
      </c>
      <c r="AS2743" t="s">
        <v>2</v>
      </c>
      <c r="AX2743" t="s">
        <v>2</v>
      </c>
      <c r="AY2743" t="s">
        <v>2</v>
      </c>
      <c r="BC2743" t="s">
        <v>2</v>
      </c>
      <c r="BD2743" t="s">
        <v>2</v>
      </c>
      <c r="BH2743" t="s">
        <v>2</v>
      </c>
      <c r="BI2743" t="s">
        <v>2</v>
      </c>
      <c r="BN2743" t="s">
        <v>2</v>
      </c>
      <c r="BO2743" t="s">
        <v>2</v>
      </c>
      <c r="BS2743" t="s">
        <v>2</v>
      </c>
      <c r="BT2743" t="s">
        <v>2</v>
      </c>
      <c r="BX2743" t="s">
        <v>2</v>
      </c>
      <c r="BY2743" t="s">
        <v>2</v>
      </c>
    </row>
    <row r="2744" spans="2:77" x14ac:dyDescent="0.3">
      <c r="B2744" t="s">
        <v>2</v>
      </c>
      <c r="C2744" t="s">
        <v>2</v>
      </c>
      <c r="G2744" t="s">
        <v>2</v>
      </c>
      <c r="H2744" t="s">
        <v>2</v>
      </c>
      <c r="L2744" t="s">
        <v>2</v>
      </c>
      <c r="M2744" t="s">
        <v>2</v>
      </c>
      <c r="R2744" t="s">
        <v>2</v>
      </c>
      <c r="S2744" t="s">
        <v>2</v>
      </c>
      <c r="W2744" t="s">
        <v>2</v>
      </c>
      <c r="X2744" t="s">
        <v>2</v>
      </c>
      <c r="AB2744" t="s">
        <v>2</v>
      </c>
      <c r="AC2744" t="s">
        <v>2</v>
      </c>
      <c r="AH2744" t="s">
        <v>2</v>
      </c>
      <c r="AI2744" t="s">
        <v>2</v>
      </c>
      <c r="AM2744" t="s">
        <v>2</v>
      </c>
      <c r="AN2744" t="s">
        <v>2</v>
      </c>
      <c r="AR2744" t="s">
        <v>2</v>
      </c>
      <c r="AS2744" t="s">
        <v>2</v>
      </c>
      <c r="AX2744" t="s">
        <v>2</v>
      </c>
      <c r="AY2744" t="s">
        <v>2</v>
      </c>
      <c r="BC2744" t="s">
        <v>2</v>
      </c>
      <c r="BD2744" t="s">
        <v>2</v>
      </c>
      <c r="BH2744" t="s">
        <v>2</v>
      </c>
      <c r="BI2744" t="s">
        <v>2</v>
      </c>
      <c r="BN2744" t="s">
        <v>2</v>
      </c>
      <c r="BO2744" t="s">
        <v>2</v>
      </c>
      <c r="BS2744" t="s">
        <v>2</v>
      </c>
      <c r="BT2744" t="s">
        <v>2</v>
      </c>
      <c r="BX2744" t="s">
        <v>2</v>
      </c>
      <c r="BY2744" t="s">
        <v>2</v>
      </c>
    </row>
    <row r="2745" spans="2:77" x14ac:dyDescent="0.3">
      <c r="B2745" t="s">
        <v>2</v>
      </c>
      <c r="C2745" t="s">
        <v>2</v>
      </c>
      <c r="G2745" t="s">
        <v>2</v>
      </c>
      <c r="H2745" t="s">
        <v>2</v>
      </c>
      <c r="L2745" t="s">
        <v>2</v>
      </c>
      <c r="M2745" t="s">
        <v>2</v>
      </c>
      <c r="R2745" t="s">
        <v>2</v>
      </c>
      <c r="S2745" t="s">
        <v>2</v>
      </c>
      <c r="W2745" t="s">
        <v>2</v>
      </c>
      <c r="X2745" t="s">
        <v>2</v>
      </c>
      <c r="AB2745" t="s">
        <v>2</v>
      </c>
      <c r="AC2745" t="s">
        <v>2</v>
      </c>
      <c r="AH2745" t="s">
        <v>2</v>
      </c>
      <c r="AI2745" t="s">
        <v>2</v>
      </c>
      <c r="AM2745" t="s">
        <v>2</v>
      </c>
      <c r="AN2745" t="s">
        <v>2</v>
      </c>
      <c r="AR2745" t="s">
        <v>2</v>
      </c>
      <c r="AS2745" t="s">
        <v>2</v>
      </c>
      <c r="AX2745" t="s">
        <v>2</v>
      </c>
      <c r="AY2745" t="s">
        <v>2</v>
      </c>
      <c r="BC2745" t="s">
        <v>2</v>
      </c>
      <c r="BD2745" t="s">
        <v>2</v>
      </c>
      <c r="BH2745" t="s">
        <v>2</v>
      </c>
      <c r="BI2745" t="s">
        <v>2</v>
      </c>
      <c r="BN2745" t="s">
        <v>2</v>
      </c>
      <c r="BO2745" t="s">
        <v>2</v>
      </c>
      <c r="BS2745" t="s">
        <v>2</v>
      </c>
      <c r="BT2745" t="s">
        <v>2</v>
      </c>
      <c r="BX2745" t="s">
        <v>2</v>
      </c>
      <c r="BY2745" t="s">
        <v>2</v>
      </c>
    </row>
    <row r="2746" spans="2:77" x14ac:dyDescent="0.3">
      <c r="B2746" t="s">
        <v>2</v>
      </c>
      <c r="C2746" t="s">
        <v>2</v>
      </c>
      <c r="G2746" t="s">
        <v>2</v>
      </c>
      <c r="H2746" t="s">
        <v>2</v>
      </c>
      <c r="L2746" t="s">
        <v>2</v>
      </c>
      <c r="M2746" t="s">
        <v>2</v>
      </c>
      <c r="R2746" t="s">
        <v>2</v>
      </c>
      <c r="S2746" t="s">
        <v>2</v>
      </c>
      <c r="W2746" t="s">
        <v>2</v>
      </c>
      <c r="X2746" t="s">
        <v>2</v>
      </c>
      <c r="AB2746" t="s">
        <v>2</v>
      </c>
      <c r="AC2746" t="s">
        <v>2</v>
      </c>
      <c r="AH2746" t="s">
        <v>2</v>
      </c>
      <c r="AI2746" t="s">
        <v>2</v>
      </c>
      <c r="AM2746" t="s">
        <v>2</v>
      </c>
      <c r="AN2746" t="s">
        <v>2</v>
      </c>
      <c r="AR2746" t="s">
        <v>2</v>
      </c>
      <c r="AS2746" t="s">
        <v>2</v>
      </c>
      <c r="AX2746" t="s">
        <v>2</v>
      </c>
      <c r="AY2746" t="s">
        <v>2</v>
      </c>
      <c r="BC2746" t="s">
        <v>2</v>
      </c>
      <c r="BD2746" t="s">
        <v>2</v>
      </c>
      <c r="BH2746" t="s">
        <v>2</v>
      </c>
      <c r="BI2746" t="s">
        <v>2</v>
      </c>
      <c r="BN2746" t="s">
        <v>2</v>
      </c>
      <c r="BO2746" t="s">
        <v>2</v>
      </c>
      <c r="BS2746" t="s">
        <v>2</v>
      </c>
      <c r="BT2746" t="s">
        <v>2</v>
      </c>
      <c r="BX2746" t="s">
        <v>2</v>
      </c>
      <c r="BY2746" t="s">
        <v>2</v>
      </c>
    </row>
    <row r="2747" spans="2:77" x14ac:dyDescent="0.3">
      <c r="B2747" t="s">
        <v>2</v>
      </c>
      <c r="C2747" t="s">
        <v>2</v>
      </c>
      <c r="G2747" t="s">
        <v>2</v>
      </c>
      <c r="H2747" t="s">
        <v>2</v>
      </c>
      <c r="L2747" t="s">
        <v>2</v>
      </c>
      <c r="M2747" t="s">
        <v>2</v>
      </c>
      <c r="R2747" t="s">
        <v>2</v>
      </c>
      <c r="S2747" t="s">
        <v>2</v>
      </c>
      <c r="W2747" t="s">
        <v>2</v>
      </c>
      <c r="X2747" t="s">
        <v>2</v>
      </c>
      <c r="AB2747" t="s">
        <v>2</v>
      </c>
      <c r="AC2747" t="s">
        <v>2</v>
      </c>
      <c r="AH2747" t="s">
        <v>2</v>
      </c>
      <c r="AI2747" t="s">
        <v>2</v>
      </c>
      <c r="AM2747" t="s">
        <v>2</v>
      </c>
      <c r="AN2747" t="s">
        <v>2</v>
      </c>
      <c r="AR2747" t="s">
        <v>2</v>
      </c>
      <c r="AS2747" t="s">
        <v>2</v>
      </c>
      <c r="AX2747" t="s">
        <v>2</v>
      </c>
      <c r="AY2747" t="s">
        <v>2</v>
      </c>
      <c r="BC2747" t="s">
        <v>2</v>
      </c>
      <c r="BD2747" t="s">
        <v>2</v>
      </c>
      <c r="BH2747" t="s">
        <v>2</v>
      </c>
      <c r="BI2747" t="s">
        <v>2</v>
      </c>
      <c r="BN2747" t="s">
        <v>2</v>
      </c>
      <c r="BO2747" t="s">
        <v>2</v>
      </c>
      <c r="BS2747" t="s">
        <v>2</v>
      </c>
      <c r="BT2747" t="s">
        <v>2</v>
      </c>
      <c r="BX2747" t="s">
        <v>2</v>
      </c>
      <c r="BY2747" t="s">
        <v>2</v>
      </c>
    </row>
    <row r="2748" spans="2:77" x14ac:dyDescent="0.3">
      <c r="B2748" t="s">
        <v>2</v>
      </c>
      <c r="C2748" t="s">
        <v>2</v>
      </c>
      <c r="G2748" t="s">
        <v>2</v>
      </c>
      <c r="H2748" t="s">
        <v>2</v>
      </c>
      <c r="L2748" t="s">
        <v>2</v>
      </c>
      <c r="M2748" t="s">
        <v>2</v>
      </c>
      <c r="R2748" t="s">
        <v>2</v>
      </c>
      <c r="S2748" t="s">
        <v>2</v>
      </c>
      <c r="W2748" t="s">
        <v>2</v>
      </c>
      <c r="X2748" t="s">
        <v>2</v>
      </c>
      <c r="AB2748" t="s">
        <v>2</v>
      </c>
      <c r="AC2748" t="s">
        <v>2</v>
      </c>
      <c r="AH2748" t="s">
        <v>2</v>
      </c>
      <c r="AI2748" t="s">
        <v>2</v>
      </c>
      <c r="AM2748" t="s">
        <v>2</v>
      </c>
      <c r="AN2748" t="s">
        <v>2</v>
      </c>
      <c r="AR2748" t="s">
        <v>2</v>
      </c>
      <c r="AS2748" t="s">
        <v>2</v>
      </c>
      <c r="AX2748" t="s">
        <v>2</v>
      </c>
      <c r="AY2748" t="s">
        <v>2</v>
      </c>
      <c r="BC2748" t="s">
        <v>2</v>
      </c>
      <c r="BD2748" t="s">
        <v>2</v>
      </c>
      <c r="BH2748" t="s">
        <v>2</v>
      </c>
      <c r="BI2748" t="s">
        <v>2</v>
      </c>
      <c r="BN2748" t="s">
        <v>2</v>
      </c>
      <c r="BO2748" t="s">
        <v>2</v>
      </c>
      <c r="BS2748" t="s">
        <v>2</v>
      </c>
      <c r="BT2748" t="s">
        <v>2</v>
      </c>
      <c r="BX2748" t="s">
        <v>2</v>
      </c>
      <c r="BY2748" t="s">
        <v>2</v>
      </c>
    </row>
    <row r="2749" spans="2:77" x14ac:dyDescent="0.3">
      <c r="B2749" t="s">
        <v>2</v>
      </c>
      <c r="C2749" t="s">
        <v>2</v>
      </c>
      <c r="G2749" t="s">
        <v>2</v>
      </c>
      <c r="H2749" t="s">
        <v>2</v>
      </c>
      <c r="L2749" t="s">
        <v>2</v>
      </c>
      <c r="M2749" t="s">
        <v>2</v>
      </c>
      <c r="R2749" t="s">
        <v>2</v>
      </c>
      <c r="S2749" t="s">
        <v>2</v>
      </c>
      <c r="W2749" t="s">
        <v>2</v>
      </c>
      <c r="X2749" t="s">
        <v>2</v>
      </c>
      <c r="AB2749" t="s">
        <v>2</v>
      </c>
      <c r="AC2749" t="s">
        <v>2</v>
      </c>
      <c r="AH2749" t="s">
        <v>2</v>
      </c>
      <c r="AI2749" t="s">
        <v>2</v>
      </c>
      <c r="AM2749" t="s">
        <v>2</v>
      </c>
      <c r="AN2749" t="s">
        <v>2</v>
      </c>
      <c r="AR2749" t="s">
        <v>2</v>
      </c>
      <c r="AS2749" t="s">
        <v>2</v>
      </c>
      <c r="AX2749" t="s">
        <v>2</v>
      </c>
      <c r="AY2749" t="s">
        <v>2</v>
      </c>
      <c r="BC2749" t="s">
        <v>2</v>
      </c>
      <c r="BD2749" t="s">
        <v>2</v>
      </c>
      <c r="BH2749" t="s">
        <v>2</v>
      </c>
      <c r="BI2749" t="s">
        <v>2</v>
      </c>
      <c r="BN2749" t="s">
        <v>2</v>
      </c>
      <c r="BO2749" t="s">
        <v>2</v>
      </c>
      <c r="BS2749" t="s">
        <v>2</v>
      </c>
      <c r="BT2749" t="s">
        <v>2</v>
      </c>
      <c r="BX2749" t="s">
        <v>2</v>
      </c>
      <c r="BY2749" t="s">
        <v>2</v>
      </c>
    </row>
    <row r="2750" spans="2:77" x14ac:dyDescent="0.3">
      <c r="B2750" t="s">
        <v>2</v>
      </c>
      <c r="C2750" t="s">
        <v>2</v>
      </c>
      <c r="G2750" t="s">
        <v>2</v>
      </c>
      <c r="H2750" t="s">
        <v>2</v>
      </c>
      <c r="L2750" t="s">
        <v>2</v>
      </c>
      <c r="M2750" t="s">
        <v>2</v>
      </c>
      <c r="R2750" t="s">
        <v>2</v>
      </c>
      <c r="S2750" t="s">
        <v>2</v>
      </c>
      <c r="W2750" t="s">
        <v>2</v>
      </c>
      <c r="X2750" t="s">
        <v>2</v>
      </c>
      <c r="AB2750" t="s">
        <v>2</v>
      </c>
      <c r="AC2750" t="s">
        <v>2</v>
      </c>
      <c r="AH2750" t="s">
        <v>2</v>
      </c>
      <c r="AI2750" t="s">
        <v>2</v>
      </c>
      <c r="AM2750" t="s">
        <v>2</v>
      </c>
      <c r="AN2750" t="s">
        <v>2</v>
      </c>
      <c r="AR2750" t="s">
        <v>2</v>
      </c>
      <c r="AS2750" t="s">
        <v>2</v>
      </c>
      <c r="AX2750" t="s">
        <v>2</v>
      </c>
      <c r="AY2750" t="s">
        <v>2</v>
      </c>
      <c r="BC2750" t="s">
        <v>2</v>
      </c>
      <c r="BD2750" t="s">
        <v>2</v>
      </c>
      <c r="BH2750" t="s">
        <v>2</v>
      </c>
      <c r="BI2750" t="s">
        <v>2</v>
      </c>
      <c r="BN2750" t="s">
        <v>2</v>
      </c>
      <c r="BO2750" t="s">
        <v>2</v>
      </c>
      <c r="BS2750" t="s">
        <v>2</v>
      </c>
      <c r="BT2750" t="s">
        <v>2</v>
      </c>
      <c r="BX2750" t="s">
        <v>2</v>
      </c>
      <c r="BY2750" t="s">
        <v>2</v>
      </c>
    </row>
    <row r="2751" spans="2:77" x14ac:dyDescent="0.3">
      <c r="B2751" t="s">
        <v>2</v>
      </c>
      <c r="C2751" t="s">
        <v>2</v>
      </c>
      <c r="G2751" t="s">
        <v>2</v>
      </c>
      <c r="H2751" t="s">
        <v>2</v>
      </c>
      <c r="L2751" t="s">
        <v>2</v>
      </c>
      <c r="M2751" t="s">
        <v>2</v>
      </c>
      <c r="R2751" t="s">
        <v>2</v>
      </c>
      <c r="S2751" t="s">
        <v>2</v>
      </c>
      <c r="W2751" t="s">
        <v>2</v>
      </c>
      <c r="X2751" t="s">
        <v>2</v>
      </c>
      <c r="AB2751" t="s">
        <v>2</v>
      </c>
      <c r="AC2751" t="s">
        <v>2</v>
      </c>
      <c r="AH2751" t="s">
        <v>2</v>
      </c>
      <c r="AI2751" t="s">
        <v>2</v>
      </c>
      <c r="AM2751" t="s">
        <v>2</v>
      </c>
      <c r="AN2751" t="s">
        <v>2</v>
      </c>
      <c r="AR2751" t="s">
        <v>2</v>
      </c>
      <c r="AS2751" t="s">
        <v>2</v>
      </c>
      <c r="AX2751" t="s">
        <v>2</v>
      </c>
      <c r="AY2751" t="s">
        <v>2</v>
      </c>
      <c r="BC2751" t="s">
        <v>2</v>
      </c>
      <c r="BD2751" t="s">
        <v>2</v>
      </c>
      <c r="BH2751" t="s">
        <v>2</v>
      </c>
      <c r="BI2751" t="s">
        <v>2</v>
      </c>
      <c r="BN2751" t="s">
        <v>2</v>
      </c>
      <c r="BO2751" t="s">
        <v>2</v>
      </c>
      <c r="BS2751" t="s">
        <v>2</v>
      </c>
      <c r="BT2751" t="s">
        <v>2</v>
      </c>
      <c r="BX2751" t="s">
        <v>2</v>
      </c>
      <c r="BY2751" t="s">
        <v>2</v>
      </c>
    </row>
    <row r="2752" spans="2:77" x14ac:dyDescent="0.3">
      <c r="B2752" t="s">
        <v>2</v>
      </c>
      <c r="C2752" t="s">
        <v>2</v>
      </c>
      <c r="G2752" t="s">
        <v>2</v>
      </c>
      <c r="H2752" t="s">
        <v>2</v>
      </c>
      <c r="L2752" t="s">
        <v>2</v>
      </c>
      <c r="M2752" t="s">
        <v>2</v>
      </c>
      <c r="R2752" t="s">
        <v>2</v>
      </c>
      <c r="S2752" t="s">
        <v>2</v>
      </c>
      <c r="W2752" t="s">
        <v>2</v>
      </c>
      <c r="X2752" t="s">
        <v>2</v>
      </c>
      <c r="AB2752" t="s">
        <v>2</v>
      </c>
      <c r="AC2752" t="s">
        <v>2</v>
      </c>
      <c r="AH2752" t="s">
        <v>2</v>
      </c>
      <c r="AI2752" t="s">
        <v>2</v>
      </c>
      <c r="AM2752" t="s">
        <v>2</v>
      </c>
      <c r="AN2752" t="s">
        <v>2</v>
      </c>
      <c r="AR2752" t="s">
        <v>2</v>
      </c>
      <c r="AS2752" t="s">
        <v>2</v>
      </c>
      <c r="AX2752" t="s">
        <v>2</v>
      </c>
      <c r="AY2752" t="s">
        <v>2</v>
      </c>
      <c r="BC2752" t="s">
        <v>2</v>
      </c>
      <c r="BD2752" t="s">
        <v>2</v>
      </c>
      <c r="BH2752" t="s">
        <v>2</v>
      </c>
      <c r="BI2752" t="s">
        <v>2</v>
      </c>
      <c r="BN2752" t="s">
        <v>2</v>
      </c>
      <c r="BO2752" t="s">
        <v>2</v>
      </c>
      <c r="BS2752" t="s">
        <v>2</v>
      </c>
      <c r="BT2752" t="s">
        <v>2</v>
      </c>
      <c r="BX2752" t="s">
        <v>2</v>
      </c>
      <c r="BY2752" t="s">
        <v>2</v>
      </c>
    </row>
    <row r="2753" spans="2:77" x14ac:dyDescent="0.3">
      <c r="B2753" t="s">
        <v>2</v>
      </c>
      <c r="C2753" t="s">
        <v>2</v>
      </c>
      <c r="G2753" t="s">
        <v>2</v>
      </c>
      <c r="H2753" t="s">
        <v>2</v>
      </c>
      <c r="L2753" t="s">
        <v>2</v>
      </c>
      <c r="M2753" t="s">
        <v>2</v>
      </c>
      <c r="R2753" t="s">
        <v>2</v>
      </c>
      <c r="S2753" t="s">
        <v>2</v>
      </c>
      <c r="W2753" t="s">
        <v>2</v>
      </c>
      <c r="X2753" t="s">
        <v>2</v>
      </c>
      <c r="AB2753" t="s">
        <v>2</v>
      </c>
      <c r="AC2753" t="s">
        <v>2</v>
      </c>
      <c r="AH2753" t="s">
        <v>2</v>
      </c>
      <c r="AI2753" t="s">
        <v>2</v>
      </c>
      <c r="AM2753" t="s">
        <v>2</v>
      </c>
      <c r="AN2753" t="s">
        <v>2</v>
      </c>
      <c r="AR2753" t="s">
        <v>2</v>
      </c>
      <c r="AS2753" t="s">
        <v>2</v>
      </c>
      <c r="AX2753" t="s">
        <v>2</v>
      </c>
      <c r="AY2753" t="s">
        <v>2</v>
      </c>
      <c r="BC2753" t="s">
        <v>2</v>
      </c>
      <c r="BD2753" t="s">
        <v>2</v>
      </c>
      <c r="BH2753" t="s">
        <v>2</v>
      </c>
      <c r="BI2753" t="s">
        <v>2</v>
      </c>
      <c r="BN2753" t="s">
        <v>2</v>
      </c>
      <c r="BO2753" t="s">
        <v>2</v>
      </c>
      <c r="BS2753" t="s">
        <v>2</v>
      </c>
      <c r="BT2753" t="s">
        <v>2</v>
      </c>
      <c r="BX2753" t="s">
        <v>2</v>
      </c>
      <c r="BY2753" t="s">
        <v>2</v>
      </c>
    </row>
    <row r="2754" spans="2:77" x14ac:dyDescent="0.3">
      <c r="B2754" t="s">
        <v>2</v>
      </c>
      <c r="C2754" t="s">
        <v>2</v>
      </c>
      <c r="G2754" t="s">
        <v>2</v>
      </c>
      <c r="H2754" t="s">
        <v>2</v>
      </c>
      <c r="L2754" t="s">
        <v>2</v>
      </c>
      <c r="M2754" t="s">
        <v>2</v>
      </c>
      <c r="R2754" t="s">
        <v>2</v>
      </c>
      <c r="S2754" t="s">
        <v>2</v>
      </c>
      <c r="W2754" t="s">
        <v>2</v>
      </c>
      <c r="X2754" t="s">
        <v>2</v>
      </c>
      <c r="AB2754" t="s">
        <v>2</v>
      </c>
      <c r="AC2754" t="s">
        <v>2</v>
      </c>
      <c r="AH2754" t="s">
        <v>2</v>
      </c>
      <c r="AI2754" t="s">
        <v>2</v>
      </c>
      <c r="AM2754" t="s">
        <v>2</v>
      </c>
      <c r="AN2754" t="s">
        <v>2</v>
      </c>
      <c r="AR2754" t="s">
        <v>2</v>
      </c>
      <c r="AS2754" t="s">
        <v>2</v>
      </c>
      <c r="AX2754" t="s">
        <v>2</v>
      </c>
      <c r="AY2754" t="s">
        <v>2</v>
      </c>
      <c r="BC2754" t="s">
        <v>2</v>
      </c>
      <c r="BD2754" t="s">
        <v>2</v>
      </c>
      <c r="BH2754" t="s">
        <v>2</v>
      </c>
      <c r="BI2754" t="s">
        <v>2</v>
      </c>
      <c r="BN2754" t="s">
        <v>2</v>
      </c>
      <c r="BO2754" t="s">
        <v>2</v>
      </c>
      <c r="BS2754" t="s">
        <v>2</v>
      </c>
      <c r="BT2754" t="s">
        <v>2</v>
      </c>
      <c r="BX2754" t="s">
        <v>2</v>
      </c>
      <c r="BY2754" t="s">
        <v>2</v>
      </c>
    </row>
    <row r="2755" spans="2:77" x14ac:dyDescent="0.3">
      <c r="B2755" t="s">
        <v>2</v>
      </c>
      <c r="C2755" t="s">
        <v>2</v>
      </c>
      <c r="G2755" t="s">
        <v>2</v>
      </c>
      <c r="H2755" t="s">
        <v>2</v>
      </c>
      <c r="L2755" t="s">
        <v>2</v>
      </c>
      <c r="M2755" t="s">
        <v>2</v>
      </c>
      <c r="R2755" t="s">
        <v>2</v>
      </c>
      <c r="S2755" t="s">
        <v>2</v>
      </c>
      <c r="W2755" t="s">
        <v>2</v>
      </c>
      <c r="X2755" t="s">
        <v>2</v>
      </c>
      <c r="AB2755" t="s">
        <v>2</v>
      </c>
      <c r="AC2755" t="s">
        <v>2</v>
      </c>
      <c r="AH2755" t="s">
        <v>2</v>
      </c>
      <c r="AI2755" t="s">
        <v>2</v>
      </c>
      <c r="AM2755" t="s">
        <v>2</v>
      </c>
      <c r="AN2755" t="s">
        <v>2</v>
      </c>
      <c r="AR2755" t="s">
        <v>2</v>
      </c>
      <c r="AS2755" t="s">
        <v>2</v>
      </c>
      <c r="AX2755" t="s">
        <v>2</v>
      </c>
      <c r="AY2755" t="s">
        <v>2</v>
      </c>
      <c r="BC2755" t="s">
        <v>2</v>
      </c>
      <c r="BD2755" t="s">
        <v>2</v>
      </c>
      <c r="BH2755" t="s">
        <v>2</v>
      </c>
      <c r="BI2755" t="s">
        <v>2</v>
      </c>
      <c r="BN2755" t="s">
        <v>2</v>
      </c>
      <c r="BO2755" t="s">
        <v>2</v>
      </c>
      <c r="BS2755" t="s">
        <v>2</v>
      </c>
      <c r="BT2755" t="s">
        <v>2</v>
      </c>
      <c r="BX2755" t="s">
        <v>2</v>
      </c>
      <c r="BY2755" t="s">
        <v>2</v>
      </c>
    </row>
    <row r="2756" spans="2:77" x14ac:dyDescent="0.3">
      <c r="B2756" t="s">
        <v>2</v>
      </c>
      <c r="C2756" t="s">
        <v>2</v>
      </c>
      <c r="G2756" t="s">
        <v>2</v>
      </c>
      <c r="H2756" t="s">
        <v>2</v>
      </c>
      <c r="L2756" t="s">
        <v>2</v>
      </c>
      <c r="M2756" t="s">
        <v>2</v>
      </c>
      <c r="R2756" t="s">
        <v>2</v>
      </c>
      <c r="S2756" t="s">
        <v>2</v>
      </c>
      <c r="W2756" t="s">
        <v>2</v>
      </c>
      <c r="X2756" t="s">
        <v>2</v>
      </c>
      <c r="AB2756" t="s">
        <v>2</v>
      </c>
      <c r="AC2756" t="s">
        <v>2</v>
      </c>
      <c r="AH2756" t="s">
        <v>2</v>
      </c>
      <c r="AI2756" t="s">
        <v>2</v>
      </c>
      <c r="AM2756" t="s">
        <v>2</v>
      </c>
      <c r="AN2756" t="s">
        <v>2</v>
      </c>
      <c r="AR2756" t="s">
        <v>2</v>
      </c>
      <c r="AS2756" t="s">
        <v>2</v>
      </c>
      <c r="AX2756" t="s">
        <v>2</v>
      </c>
      <c r="AY2756" t="s">
        <v>2</v>
      </c>
      <c r="BC2756" t="s">
        <v>2</v>
      </c>
      <c r="BD2756" t="s">
        <v>2</v>
      </c>
      <c r="BH2756" t="s">
        <v>2</v>
      </c>
      <c r="BI2756" t="s">
        <v>2</v>
      </c>
      <c r="BN2756" t="s">
        <v>2</v>
      </c>
      <c r="BO2756" t="s">
        <v>2</v>
      </c>
      <c r="BS2756" t="s">
        <v>2</v>
      </c>
      <c r="BT2756" t="s">
        <v>2</v>
      </c>
      <c r="BX2756" t="s">
        <v>2</v>
      </c>
      <c r="BY2756" t="s">
        <v>2</v>
      </c>
    </row>
    <row r="2757" spans="2:77" x14ac:dyDescent="0.3">
      <c r="B2757" t="s">
        <v>2</v>
      </c>
      <c r="C2757" t="s">
        <v>2</v>
      </c>
      <c r="G2757" t="s">
        <v>2</v>
      </c>
      <c r="H2757" t="s">
        <v>2</v>
      </c>
      <c r="L2757" t="s">
        <v>2</v>
      </c>
      <c r="M2757" t="s">
        <v>2</v>
      </c>
      <c r="R2757" t="s">
        <v>2</v>
      </c>
      <c r="S2757" t="s">
        <v>2</v>
      </c>
      <c r="W2757" t="s">
        <v>2</v>
      </c>
      <c r="X2757" t="s">
        <v>2</v>
      </c>
      <c r="AB2757" t="s">
        <v>2</v>
      </c>
      <c r="AC2757" t="s">
        <v>2</v>
      </c>
      <c r="AH2757" t="s">
        <v>2</v>
      </c>
      <c r="AI2757" t="s">
        <v>2</v>
      </c>
      <c r="AM2757" t="s">
        <v>2</v>
      </c>
      <c r="AN2757" t="s">
        <v>2</v>
      </c>
      <c r="AR2757" t="s">
        <v>2</v>
      </c>
      <c r="AS2757" t="s">
        <v>2</v>
      </c>
      <c r="AX2757" t="s">
        <v>2</v>
      </c>
      <c r="AY2757" t="s">
        <v>2</v>
      </c>
      <c r="BC2757" t="s">
        <v>2</v>
      </c>
      <c r="BD2757" t="s">
        <v>2</v>
      </c>
      <c r="BH2757" t="s">
        <v>2</v>
      </c>
      <c r="BI2757" t="s">
        <v>2</v>
      </c>
      <c r="BN2757" t="s">
        <v>2</v>
      </c>
      <c r="BO2757" t="s">
        <v>2</v>
      </c>
      <c r="BS2757" t="s">
        <v>2</v>
      </c>
      <c r="BT2757" t="s">
        <v>2</v>
      </c>
      <c r="BX2757" t="s">
        <v>2</v>
      </c>
      <c r="BY2757" t="s">
        <v>2</v>
      </c>
    </row>
    <row r="2758" spans="2:77" x14ac:dyDescent="0.3">
      <c r="B2758" t="s">
        <v>2</v>
      </c>
      <c r="C2758" t="s">
        <v>2</v>
      </c>
      <c r="G2758" t="s">
        <v>2</v>
      </c>
      <c r="H2758" t="s">
        <v>2</v>
      </c>
      <c r="L2758" t="s">
        <v>2</v>
      </c>
      <c r="M2758" t="s">
        <v>2</v>
      </c>
      <c r="R2758" t="s">
        <v>2</v>
      </c>
      <c r="S2758" t="s">
        <v>2</v>
      </c>
      <c r="W2758" t="s">
        <v>2</v>
      </c>
      <c r="X2758" t="s">
        <v>2</v>
      </c>
      <c r="AB2758" t="s">
        <v>2</v>
      </c>
      <c r="AC2758" t="s">
        <v>2</v>
      </c>
      <c r="AH2758" t="s">
        <v>2</v>
      </c>
      <c r="AI2758" t="s">
        <v>2</v>
      </c>
      <c r="AM2758" t="s">
        <v>2</v>
      </c>
      <c r="AN2758" t="s">
        <v>2</v>
      </c>
      <c r="AR2758" t="s">
        <v>2</v>
      </c>
      <c r="AS2758" t="s">
        <v>2</v>
      </c>
      <c r="AX2758" t="s">
        <v>2</v>
      </c>
      <c r="AY2758" t="s">
        <v>2</v>
      </c>
      <c r="BC2758" t="s">
        <v>2</v>
      </c>
      <c r="BD2758" t="s">
        <v>2</v>
      </c>
      <c r="BH2758" t="s">
        <v>2</v>
      </c>
      <c r="BI2758" t="s">
        <v>2</v>
      </c>
      <c r="BN2758" t="s">
        <v>2</v>
      </c>
      <c r="BO2758" t="s">
        <v>2</v>
      </c>
      <c r="BS2758" t="s">
        <v>2</v>
      </c>
      <c r="BT2758" t="s">
        <v>2</v>
      </c>
      <c r="BX2758" t="s">
        <v>2</v>
      </c>
      <c r="BY2758" t="s">
        <v>2</v>
      </c>
    </row>
    <row r="2759" spans="2:77" x14ac:dyDescent="0.3">
      <c r="B2759" t="s">
        <v>2</v>
      </c>
      <c r="C2759" t="s">
        <v>2</v>
      </c>
      <c r="G2759" t="s">
        <v>2</v>
      </c>
      <c r="H2759" t="s">
        <v>2</v>
      </c>
      <c r="L2759" t="s">
        <v>2</v>
      </c>
      <c r="M2759" t="s">
        <v>2</v>
      </c>
      <c r="R2759" t="s">
        <v>2</v>
      </c>
      <c r="S2759" t="s">
        <v>2</v>
      </c>
      <c r="W2759" t="s">
        <v>2</v>
      </c>
      <c r="X2759" t="s">
        <v>2</v>
      </c>
      <c r="AB2759" t="s">
        <v>2</v>
      </c>
      <c r="AC2759" t="s">
        <v>2</v>
      </c>
      <c r="AH2759" t="s">
        <v>2</v>
      </c>
      <c r="AI2759" t="s">
        <v>2</v>
      </c>
      <c r="AM2759" t="s">
        <v>2</v>
      </c>
      <c r="AN2759" t="s">
        <v>2</v>
      </c>
      <c r="AR2759" t="s">
        <v>2</v>
      </c>
      <c r="AS2759" t="s">
        <v>2</v>
      </c>
      <c r="AX2759" t="s">
        <v>2</v>
      </c>
      <c r="AY2759" t="s">
        <v>2</v>
      </c>
      <c r="BC2759" t="s">
        <v>2</v>
      </c>
      <c r="BD2759" t="s">
        <v>2</v>
      </c>
      <c r="BH2759" t="s">
        <v>2</v>
      </c>
      <c r="BI2759" t="s">
        <v>2</v>
      </c>
      <c r="BN2759" t="s">
        <v>2</v>
      </c>
      <c r="BO2759" t="s">
        <v>2</v>
      </c>
      <c r="BS2759" t="s">
        <v>2</v>
      </c>
      <c r="BT2759" t="s">
        <v>2</v>
      </c>
      <c r="BX2759" t="s">
        <v>2</v>
      </c>
      <c r="BY2759" t="s">
        <v>2</v>
      </c>
    </row>
    <row r="2760" spans="2:77" x14ac:dyDescent="0.3">
      <c r="B2760" t="s">
        <v>2</v>
      </c>
      <c r="C2760" t="s">
        <v>2</v>
      </c>
      <c r="G2760" t="s">
        <v>2</v>
      </c>
      <c r="H2760" t="s">
        <v>2</v>
      </c>
      <c r="L2760" t="s">
        <v>2</v>
      </c>
      <c r="M2760" t="s">
        <v>2</v>
      </c>
      <c r="R2760" t="s">
        <v>2</v>
      </c>
      <c r="S2760" t="s">
        <v>2</v>
      </c>
      <c r="W2760" t="s">
        <v>2</v>
      </c>
      <c r="X2760" t="s">
        <v>2</v>
      </c>
      <c r="AB2760" t="s">
        <v>2</v>
      </c>
      <c r="AC2760" t="s">
        <v>2</v>
      </c>
      <c r="AH2760" t="s">
        <v>2</v>
      </c>
      <c r="AI2760" t="s">
        <v>2</v>
      </c>
      <c r="AM2760" t="s">
        <v>2</v>
      </c>
      <c r="AN2760" t="s">
        <v>2</v>
      </c>
      <c r="AR2760" t="s">
        <v>2</v>
      </c>
      <c r="AS2760" t="s">
        <v>2</v>
      </c>
      <c r="AX2760" t="s">
        <v>2</v>
      </c>
      <c r="AY2760" t="s">
        <v>2</v>
      </c>
      <c r="BC2760" t="s">
        <v>2</v>
      </c>
      <c r="BD2760" t="s">
        <v>2</v>
      </c>
      <c r="BH2760" t="s">
        <v>2</v>
      </c>
      <c r="BI2760" t="s">
        <v>2</v>
      </c>
      <c r="BN2760" t="s">
        <v>2</v>
      </c>
      <c r="BO2760" t="s">
        <v>2</v>
      </c>
      <c r="BS2760" t="s">
        <v>2</v>
      </c>
      <c r="BT2760" t="s">
        <v>2</v>
      </c>
      <c r="BX2760" t="s">
        <v>2</v>
      </c>
      <c r="BY2760" t="s">
        <v>2</v>
      </c>
    </row>
    <row r="2761" spans="2:77" x14ac:dyDescent="0.3">
      <c r="B2761" t="s">
        <v>2</v>
      </c>
      <c r="C2761" t="s">
        <v>2</v>
      </c>
      <c r="G2761" t="s">
        <v>2</v>
      </c>
      <c r="H2761" t="s">
        <v>2</v>
      </c>
      <c r="L2761" t="s">
        <v>2</v>
      </c>
      <c r="M2761" t="s">
        <v>2</v>
      </c>
      <c r="R2761" t="s">
        <v>2</v>
      </c>
      <c r="S2761" t="s">
        <v>2</v>
      </c>
      <c r="W2761" t="s">
        <v>2</v>
      </c>
      <c r="X2761" t="s">
        <v>2</v>
      </c>
      <c r="AB2761" t="s">
        <v>2</v>
      </c>
      <c r="AC2761" t="s">
        <v>2</v>
      </c>
      <c r="AH2761" t="s">
        <v>2</v>
      </c>
      <c r="AI2761" t="s">
        <v>2</v>
      </c>
      <c r="AM2761" t="s">
        <v>2</v>
      </c>
      <c r="AN2761" t="s">
        <v>2</v>
      </c>
      <c r="AR2761" t="s">
        <v>2</v>
      </c>
      <c r="AS2761" t="s">
        <v>2</v>
      </c>
      <c r="AX2761" t="s">
        <v>2</v>
      </c>
      <c r="AY2761" t="s">
        <v>2</v>
      </c>
      <c r="BC2761" t="s">
        <v>2</v>
      </c>
      <c r="BD2761" t="s">
        <v>2</v>
      </c>
      <c r="BH2761" t="s">
        <v>2</v>
      </c>
      <c r="BI2761" t="s">
        <v>2</v>
      </c>
      <c r="BN2761" t="s">
        <v>2</v>
      </c>
      <c r="BO2761" t="s">
        <v>2</v>
      </c>
      <c r="BS2761" t="s">
        <v>2</v>
      </c>
      <c r="BT2761" t="s">
        <v>2</v>
      </c>
      <c r="BX2761" t="s">
        <v>2</v>
      </c>
      <c r="BY2761" t="s">
        <v>2</v>
      </c>
    </row>
    <row r="2762" spans="2:77" x14ac:dyDescent="0.3">
      <c r="B2762" t="s">
        <v>2</v>
      </c>
      <c r="C2762" t="s">
        <v>2</v>
      </c>
      <c r="G2762" t="s">
        <v>2</v>
      </c>
      <c r="H2762" t="s">
        <v>2</v>
      </c>
      <c r="L2762" t="s">
        <v>2</v>
      </c>
      <c r="M2762" t="s">
        <v>2</v>
      </c>
      <c r="R2762" t="s">
        <v>2</v>
      </c>
      <c r="S2762" t="s">
        <v>2</v>
      </c>
      <c r="W2762" t="s">
        <v>2</v>
      </c>
      <c r="X2762" t="s">
        <v>2</v>
      </c>
      <c r="AB2762" t="s">
        <v>2</v>
      </c>
      <c r="AC2762" t="s">
        <v>2</v>
      </c>
      <c r="AH2762" t="s">
        <v>2</v>
      </c>
      <c r="AI2762" t="s">
        <v>2</v>
      </c>
      <c r="AM2762" t="s">
        <v>2</v>
      </c>
      <c r="AN2762" t="s">
        <v>2</v>
      </c>
      <c r="AR2762" t="s">
        <v>2</v>
      </c>
      <c r="AS2762" t="s">
        <v>2</v>
      </c>
      <c r="AX2762" t="s">
        <v>2</v>
      </c>
      <c r="AY2762" t="s">
        <v>2</v>
      </c>
      <c r="BC2762" t="s">
        <v>2</v>
      </c>
      <c r="BD2762" t="s">
        <v>2</v>
      </c>
      <c r="BH2762" t="s">
        <v>2</v>
      </c>
      <c r="BI2762" t="s">
        <v>2</v>
      </c>
      <c r="BN2762" t="s">
        <v>2</v>
      </c>
      <c r="BO2762" t="s">
        <v>2</v>
      </c>
      <c r="BS2762" t="s">
        <v>2</v>
      </c>
      <c r="BT2762" t="s">
        <v>2</v>
      </c>
      <c r="BX2762" t="s">
        <v>2</v>
      </c>
      <c r="BY2762" t="s">
        <v>2</v>
      </c>
    </row>
    <row r="2763" spans="2:77" x14ac:dyDescent="0.3">
      <c r="B2763" t="s">
        <v>2</v>
      </c>
      <c r="C2763" t="s">
        <v>2</v>
      </c>
      <c r="G2763" t="s">
        <v>2</v>
      </c>
      <c r="H2763" t="s">
        <v>2</v>
      </c>
      <c r="L2763" t="s">
        <v>2</v>
      </c>
      <c r="M2763" t="s">
        <v>2</v>
      </c>
      <c r="R2763" t="s">
        <v>2</v>
      </c>
      <c r="S2763" t="s">
        <v>2</v>
      </c>
      <c r="W2763" t="s">
        <v>2</v>
      </c>
      <c r="X2763" t="s">
        <v>2</v>
      </c>
      <c r="AB2763" t="s">
        <v>2</v>
      </c>
      <c r="AC2763" t="s">
        <v>2</v>
      </c>
      <c r="AH2763" t="s">
        <v>2</v>
      </c>
      <c r="AI2763" t="s">
        <v>2</v>
      </c>
      <c r="AM2763" t="s">
        <v>2</v>
      </c>
      <c r="AN2763" t="s">
        <v>2</v>
      </c>
      <c r="AR2763" t="s">
        <v>2</v>
      </c>
      <c r="AS2763" t="s">
        <v>2</v>
      </c>
      <c r="AX2763" t="s">
        <v>2</v>
      </c>
      <c r="AY2763" t="s">
        <v>2</v>
      </c>
      <c r="BC2763" t="s">
        <v>2</v>
      </c>
      <c r="BD2763" t="s">
        <v>2</v>
      </c>
      <c r="BH2763" t="s">
        <v>2</v>
      </c>
      <c r="BI2763" t="s">
        <v>2</v>
      </c>
      <c r="BN2763" t="s">
        <v>2</v>
      </c>
      <c r="BO2763" t="s">
        <v>2</v>
      </c>
      <c r="BS2763" t="s">
        <v>2</v>
      </c>
      <c r="BT2763" t="s">
        <v>2</v>
      </c>
      <c r="BX2763" t="s">
        <v>2</v>
      </c>
      <c r="BY2763" t="s">
        <v>2</v>
      </c>
    </row>
    <row r="2764" spans="2:77" x14ac:dyDescent="0.3">
      <c r="B2764" t="s">
        <v>2</v>
      </c>
      <c r="C2764" t="s">
        <v>2</v>
      </c>
      <c r="G2764" t="s">
        <v>2</v>
      </c>
      <c r="H2764" t="s">
        <v>2</v>
      </c>
      <c r="L2764" t="s">
        <v>2</v>
      </c>
      <c r="M2764" t="s">
        <v>2</v>
      </c>
      <c r="R2764" t="s">
        <v>2</v>
      </c>
      <c r="S2764" t="s">
        <v>2</v>
      </c>
      <c r="W2764" t="s">
        <v>2</v>
      </c>
      <c r="X2764" t="s">
        <v>2</v>
      </c>
      <c r="AB2764" t="s">
        <v>2</v>
      </c>
      <c r="AC2764" t="s">
        <v>2</v>
      </c>
      <c r="AH2764" t="s">
        <v>2</v>
      </c>
      <c r="AI2764" t="s">
        <v>2</v>
      </c>
      <c r="AM2764" t="s">
        <v>2</v>
      </c>
      <c r="AN2764" t="s">
        <v>2</v>
      </c>
      <c r="AR2764" t="s">
        <v>2</v>
      </c>
      <c r="AS2764" t="s">
        <v>2</v>
      </c>
      <c r="AX2764" t="s">
        <v>2</v>
      </c>
      <c r="AY2764" t="s">
        <v>2</v>
      </c>
      <c r="BC2764" t="s">
        <v>2</v>
      </c>
      <c r="BD2764" t="s">
        <v>2</v>
      </c>
      <c r="BH2764" t="s">
        <v>2</v>
      </c>
      <c r="BI2764" t="s">
        <v>2</v>
      </c>
      <c r="BN2764" t="s">
        <v>2</v>
      </c>
      <c r="BO2764" t="s">
        <v>2</v>
      </c>
      <c r="BS2764" t="s">
        <v>2</v>
      </c>
      <c r="BT2764" t="s">
        <v>2</v>
      </c>
      <c r="BX2764" t="s">
        <v>2</v>
      </c>
      <c r="BY2764" t="s">
        <v>2</v>
      </c>
    </row>
    <row r="2765" spans="2:77" x14ac:dyDescent="0.3">
      <c r="B2765" t="s">
        <v>2</v>
      </c>
      <c r="C2765" t="s">
        <v>2</v>
      </c>
      <c r="G2765" t="s">
        <v>2</v>
      </c>
      <c r="H2765" t="s">
        <v>2</v>
      </c>
      <c r="L2765" t="s">
        <v>2</v>
      </c>
      <c r="M2765" t="s">
        <v>2</v>
      </c>
      <c r="R2765" t="s">
        <v>2</v>
      </c>
      <c r="S2765" t="s">
        <v>2</v>
      </c>
      <c r="W2765" t="s">
        <v>2</v>
      </c>
      <c r="X2765" t="s">
        <v>2</v>
      </c>
      <c r="AB2765" t="s">
        <v>2</v>
      </c>
      <c r="AC2765" t="s">
        <v>2</v>
      </c>
      <c r="AH2765" t="s">
        <v>2</v>
      </c>
      <c r="AI2765" t="s">
        <v>2</v>
      </c>
      <c r="AM2765" t="s">
        <v>2</v>
      </c>
      <c r="AN2765" t="s">
        <v>2</v>
      </c>
      <c r="AR2765" t="s">
        <v>2</v>
      </c>
      <c r="AS2765" t="s">
        <v>2</v>
      </c>
      <c r="AX2765" t="s">
        <v>2</v>
      </c>
      <c r="AY2765" t="s">
        <v>2</v>
      </c>
      <c r="BC2765" t="s">
        <v>2</v>
      </c>
      <c r="BD2765" t="s">
        <v>2</v>
      </c>
      <c r="BH2765" t="s">
        <v>2</v>
      </c>
      <c r="BI2765" t="s">
        <v>2</v>
      </c>
      <c r="BN2765" t="s">
        <v>2</v>
      </c>
      <c r="BO2765" t="s">
        <v>2</v>
      </c>
      <c r="BS2765" t="s">
        <v>2</v>
      </c>
      <c r="BT2765" t="s">
        <v>2</v>
      </c>
      <c r="BX2765" t="s">
        <v>2</v>
      </c>
      <c r="BY2765" t="s">
        <v>2</v>
      </c>
    </row>
    <row r="2766" spans="2:77" x14ac:dyDescent="0.3">
      <c r="B2766" t="s">
        <v>2</v>
      </c>
      <c r="C2766" t="s">
        <v>2</v>
      </c>
      <c r="G2766" t="s">
        <v>2</v>
      </c>
      <c r="H2766" t="s">
        <v>2</v>
      </c>
      <c r="L2766" t="s">
        <v>2</v>
      </c>
      <c r="M2766" t="s">
        <v>2</v>
      </c>
      <c r="R2766" t="s">
        <v>2</v>
      </c>
      <c r="S2766" t="s">
        <v>2</v>
      </c>
      <c r="W2766" t="s">
        <v>2</v>
      </c>
      <c r="X2766" t="s">
        <v>2</v>
      </c>
      <c r="AB2766" t="s">
        <v>2</v>
      </c>
      <c r="AC2766" t="s">
        <v>2</v>
      </c>
      <c r="AH2766" t="s">
        <v>2</v>
      </c>
      <c r="AI2766" t="s">
        <v>2</v>
      </c>
      <c r="AM2766" t="s">
        <v>2</v>
      </c>
      <c r="AN2766" t="s">
        <v>2</v>
      </c>
      <c r="AR2766" t="s">
        <v>2</v>
      </c>
      <c r="AS2766" t="s">
        <v>2</v>
      </c>
      <c r="AX2766" t="s">
        <v>2</v>
      </c>
      <c r="AY2766" t="s">
        <v>2</v>
      </c>
      <c r="BC2766" t="s">
        <v>2</v>
      </c>
      <c r="BD2766" t="s">
        <v>2</v>
      </c>
      <c r="BH2766" t="s">
        <v>2</v>
      </c>
      <c r="BI2766" t="s">
        <v>2</v>
      </c>
      <c r="BN2766" t="s">
        <v>2</v>
      </c>
      <c r="BO2766" t="s">
        <v>2</v>
      </c>
      <c r="BS2766" t="s">
        <v>2</v>
      </c>
      <c r="BT2766" t="s">
        <v>2</v>
      </c>
      <c r="BX2766" t="s">
        <v>2</v>
      </c>
      <c r="BY2766" t="s">
        <v>2</v>
      </c>
    </row>
    <row r="2767" spans="2:77" x14ac:dyDescent="0.3">
      <c r="B2767" t="s">
        <v>2</v>
      </c>
      <c r="C2767" t="s">
        <v>2</v>
      </c>
      <c r="G2767" t="s">
        <v>2</v>
      </c>
      <c r="H2767" t="s">
        <v>2</v>
      </c>
      <c r="L2767" t="s">
        <v>2</v>
      </c>
      <c r="M2767" t="s">
        <v>2</v>
      </c>
      <c r="R2767" t="s">
        <v>2</v>
      </c>
      <c r="S2767" t="s">
        <v>2</v>
      </c>
      <c r="W2767" t="s">
        <v>2</v>
      </c>
      <c r="X2767" t="s">
        <v>2</v>
      </c>
      <c r="AB2767" t="s">
        <v>2</v>
      </c>
      <c r="AC2767" t="s">
        <v>2</v>
      </c>
      <c r="AH2767" t="s">
        <v>2</v>
      </c>
      <c r="AI2767" t="s">
        <v>2</v>
      </c>
      <c r="AM2767" t="s">
        <v>2</v>
      </c>
      <c r="AN2767" t="s">
        <v>2</v>
      </c>
      <c r="AR2767" t="s">
        <v>2</v>
      </c>
      <c r="AS2767" t="s">
        <v>2</v>
      </c>
      <c r="AX2767" t="s">
        <v>2</v>
      </c>
      <c r="AY2767" t="s">
        <v>2</v>
      </c>
      <c r="BC2767" t="s">
        <v>2</v>
      </c>
      <c r="BD2767" t="s">
        <v>2</v>
      </c>
      <c r="BH2767" t="s">
        <v>2</v>
      </c>
      <c r="BI2767" t="s">
        <v>2</v>
      </c>
      <c r="BN2767" t="s">
        <v>2</v>
      </c>
      <c r="BO2767" t="s">
        <v>2</v>
      </c>
      <c r="BS2767" t="s">
        <v>2</v>
      </c>
      <c r="BT2767" t="s">
        <v>2</v>
      </c>
      <c r="BX2767" t="s">
        <v>2</v>
      </c>
      <c r="BY2767" t="s">
        <v>2</v>
      </c>
    </row>
    <row r="2768" spans="2:77" x14ac:dyDescent="0.3">
      <c r="B2768" t="s">
        <v>2</v>
      </c>
      <c r="C2768" t="s">
        <v>2</v>
      </c>
      <c r="G2768" t="s">
        <v>2</v>
      </c>
      <c r="H2768" t="s">
        <v>2</v>
      </c>
      <c r="L2768" t="s">
        <v>2</v>
      </c>
      <c r="M2768" t="s">
        <v>2</v>
      </c>
      <c r="R2768" t="s">
        <v>2</v>
      </c>
      <c r="S2768" t="s">
        <v>2</v>
      </c>
      <c r="W2768" t="s">
        <v>2</v>
      </c>
      <c r="X2768" t="s">
        <v>2</v>
      </c>
      <c r="AB2768" t="s">
        <v>2</v>
      </c>
      <c r="AC2768" t="s">
        <v>2</v>
      </c>
      <c r="AH2768" t="s">
        <v>2</v>
      </c>
      <c r="AI2768" t="s">
        <v>2</v>
      </c>
      <c r="AM2768" t="s">
        <v>2</v>
      </c>
      <c r="AN2768" t="s">
        <v>2</v>
      </c>
      <c r="AR2768" t="s">
        <v>2</v>
      </c>
      <c r="AS2768" t="s">
        <v>2</v>
      </c>
      <c r="AX2768" t="s">
        <v>2</v>
      </c>
      <c r="AY2768" t="s">
        <v>2</v>
      </c>
      <c r="BC2768" t="s">
        <v>2</v>
      </c>
      <c r="BD2768" t="s">
        <v>2</v>
      </c>
      <c r="BH2768" t="s">
        <v>2</v>
      </c>
      <c r="BI2768" t="s">
        <v>2</v>
      </c>
      <c r="BN2768" t="s">
        <v>2</v>
      </c>
      <c r="BO2768" t="s">
        <v>2</v>
      </c>
      <c r="BS2768" t="s">
        <v>2</v>
      </c>
      <c r="BT2768" t="s">
        <v>2</v>
      </c>
      <c r="BX2768" t="s">
        <v>2</v>
      </c>
      <c r="BY2768" t="s">
        <v>2</v>
      </c>
    </row>
    <row r="2769" spans="2:77" x14ac:dyDescent="0.3">
      <c r="B2769" t="s">
        <v>2</v>
      </c>
      <c r="C2769" t="s">
        <v>2</v>
      </c>
      <c r="G2769" t="s">
        <v>2</v>
      </c>
      <c r="H2769" t="s">
        <v>2</v>
      </c>
      <c r="L2769" t="s">
        <v>2</v>
      </c>
      <c r="M2769" t="s">
        <v>2</v>
      </c>
      <c r="R2769" t="s">
        <v>2</v>
      </c>
      <c r="S2769" t="s">
        <v>2</v>
      </c>
      <c r="W2769" t="s">
        <v>2</v>
      </c>
      <c r="X2769" t="s">
        <v>2</v>
      </c>
      <c r="AB2769" t="s">
        <v>2</v>
      </c>
      <c r="AC2769" t="s">
        <v>2</v>
      </c>
      <c r="AH2769" t="s">
        <v>2</v>
      </c>
      <c r="AI2769" t="s">
        <v>2</v>
      </c>
      <c r="AM2769" t="s">
        <v>2</v>
      </c>
      <c r="AN2769" t="s">
        <v>2</v>
      </c>
      <c r="AR2769" t="s">
        <v>2</v>
      </c>
      <c r="AS2769" t="s">
        <v>2</v>
      </c>
      <c r="AX2769" t="s">
        <v>2</v>
      </c>
      <c r="AY2769" t="s">
        <v>2</v>
      </c>
      <c r="BC2769" t="s">
        <v>2</v>
      </c>
      <c r="BD2769" t="s">
        <v>2</v>
      </c>
      <c r="BH2769" t="s">
        <v>2</v>
      </c>
      <c r="BI2769" t="s">
        <v>2</v>
      </c>
      <c r="BN2769" t="s">
        <v>2</v>
      </c>
      <c r="BO2769" t="s">
        <v>2</v>
      </c>
      <c r="BS2769" t="s">
        <v>2</v>
      </c>
      <c r="BT2769" t="s">
        <v>2</v>
      </c>
      <c r="BX2769" t="s">
        <v>2</v>
      </c>
      <c r="BY2769" t="s">
        <v>2</v>
      </c>
    </row>
    <row r="2770" spans="2:77" x14ac:dyDescent="0.3">
      <c r="B2770" t="s">
        <v>2</v>
      </c>
      <c r="C2770" t="s">
        <v>2</v>
      </c>
      <c r="G2770" t="s">
        <v>2</v>
      </c>
      <c r="H2770" t="s">
        <v>2</v>
      </c>
      <c r="L2770" t="s">
        <v>2</v>
      </c>
      <c r="M2770" t="s">
        <v>2</v>
      </c>
      <c r="R2770" t="s">
        <v>2</v>
      </c>
      <c r="S2770" t="s">
        <v>2</v>
      </c>
      <c r="W2770" t="s">
        <v>2</v>
      </c>
      <c r="X2770" t="s">
        <v>2</v>
      </c>
      <c r="AB2770" t="s">
        <v>2</v>
      </c>
      <c r="AC2770" t="s">
        <v>2</v>
      </c>
      <c r="AH2770" t="s">
        <v>2</v>
      </c>
      <c r="AI2770" t="s">
        <v>2</v>
      </c>
      <c r="AM2770" t="s">
        <v>2</v>
      </c>
      <c r="AN2770" t="s">
        <v>2</v>
      </c>
      <c r="AR2770" t="s">
        <v>2</v>
      </c>
      <c r="AS2770" t="s">
        <v>2</v>
      </c>
      <c r="AX2770" t="s">
        <v>2</v>
      </c>
      <c r="AY2770" t="s">
        <v>2</v>
      </c>
      <c r="BC2770" t="s">
        <v>2</v>
      </c>
      <c r="BD2770" t="s">
        <v>2</v>
      </c>
      <c r="BH2770" t="s">
        <v>2</v>
      </c>
      <c r="BI2770" t="s">
        <v>2</v>
      </c>
      <c r="BN2770" t="s">
        <v>2</v>
      </c>
      <c r="BO2770" t="s">
        <v>2</v>
      </c>
      <c r="BS2770" t="s">
        <v>2</v>
      </c>
      <c r="BT2770" t="s">
        <v>2</v>
      </c>
      <c r="BX2770" t="s">
        <v>2</v>
      </c>
      <c r="BY2770" t="s">
        <v>2</v>
      </c>
    </row>
    <row r="2771" spans="2:77" x14ac:dyDescent="0.3">
      <c r="B2771" t="s">
        <v>2</v>
      </c>
      <c r="C2771" t="s">
        <v>2</v>
      </c>
      <c r="G2771" t="s">
        <v>2</v>
      </c>
      <c r="H2771" t="s">
        <v>2</v>
      </c>
      <c r="L2771" t="s">
        <v>2</v>
      </c>
      <c r="M2771" t="s">
        <v>2</v>
      </c>
      <c r="R2771" t="s">
        <v>2</v>
      </c>
      <c r="S2771" t="s">
        <v>2</v>
      </c>
      <c r="W2771" t="s">
        <v>2</v>
      </c>
      <c r="X2771" t="s">
        <v>2</v>
      </c>
      <c r="AB2771" t="s">
        <v>2</v>
      </c>
      <c r="AC2771" t="s">
        <v>2</v>
      </c>
      <c r="AH2771" t="s">
        <v>2</v>
      </c>
      <c r="AI2771" t="s">
        <v>2</v>
      </c>
      <c r="AM2771" t="s">
        <v>2</v>
      </c>
      <c r="AN2771" t="s">
        <v>2</v>
      </c>
      <c r="AR2771" t="s">
        <v>2</v>
      </c>
      <c r="AS2771" t="s">
        <v>2</v>
      </c>
      <c r="AX2771" t="s">
        <v>2</v>
      </c>
      <c r="AY2771" t="s">
        <v>2</v>
      </c>
      <c r="BC2771" t="s">
        <v>2</v>
      </c>
      <c r="BD2771" t="s">
        <v>2</v>
      </c>
      <c r="BH2771" t="s">
        <v>2</v>
      </c>
      <c r="BI2771" t="s">
        <v>2</v>
      </c>
      <c r="BN2771" t="s">
        <v>2</v>
      </c>
      <c r="BO2771" t="s">
        <v>2</v>
      </c>
      <c r="BS2771" t="s">
        <v>2</v>
      </c>
      <c r="BT2771" t="s">
        <v>2</v>
      </c>
      <c r="BX2771" t="s">
        <v>2</v>
      </c>
      <c r="BY2771" t="s">
        <v>2</v>
      </c>
    </row>
    <row r="2772" spans="2:77" x14ac:dyDescent="0.3">
      <c r="B2772" t="s">
        <v>2</v>
      </c>
      <c r="C2772" t="s">
        <v>2</v>
      </c>
      <c r="G2772" t="s">
        <v>2</v>
      </c>
      <c r="H2772" t="s">
        <v>2</v>
      </c>
      <c r="L2772" t="s">
        <v>2</v>
      </c>
      <c r="M2772" t="s">
        <v>2</v>
      </c>
      <c r="R2772" t="s">
        <v>2</v>
      </c>
      <c r="S2772" t="s">
        <v>2</v>
      </c>
      <c r="W2772" t="s">
        <v>2</v>
      </c>
      <c r="X2772" t="s">
        <v>2</v>
      </c>
      <c r="AB2772" t="s">
        <v>2</v>
      </c>
      <c r="AC2772" t="s">
        <v>2</v>
      </c>
      <c r="AH2772" t="s">
        <v>2</v>
      </c>
      <c r="AI2772" t="s">
        <v>2</v>
      </c>
      <c r="AM2772" t="s">
        <v>2</v>
      </c>
      <c r="AN2772" t="s">
        <v>2</v>
      </c>
      <c r="AR2772" t="s">
        <v>2</v>
      </c>
      <c r="AS2772" t="s">
        <v>2</v>
      </c>
      <c r="AX2772" t="s">
        <v>2</v>
      </c>
      <c r="AY2772" t="s">
        <v>2</v>
      </c>
      <c r="BC2772" t="s">
        <v>2</v>
      </c>
      <c r="BD2772" t="s">
        <v>2</v>
      </c>
      <c r="BH2772" t="s">
        <v>2</v>
      </c>
      <c r="BI2772" t="s">
        <v>2</v>
      </c>
      <c r="BN2772" t="s">
        <v>2</v>
      </c>
      <c r="BO2772" t="s">
        <v>2</v>
      </c>
      <c r="BS2772" t="s">
        <v>2</v>
      </c>
      <c r="BT2772" t="s">
        <v>2</v>
      </c>
      <c r="BX2772" t="s">
        <v>2</v>
      </c>
      <c r="BY2772" t="s">
        <v>2</v>
      </c>
    </row>
    <row r="2773" spans="2:77" x14ac:dyDescent="0.3">
      <c r="B2773" t="s">
        <v>2</v>
      </c>
      <c r="C2773" t="s">
        <v>2</v>
      </c>
      <c r="G2773" t="s">
        <v>2</v>
      </c>
      <c r="H2773" t="s">
        <v>2</v>
      </c>
      <c r="L2773" t="s">
        <v>2</v>
      </c>
      <c r="M2773" t="s">
        <v>2</v>
      </c>
      <c r="R2773" t="s">
        <v>2</v>
      </c>
      <c r="S2773" t="s">
        <v>2</v>
      </c>
      <c r="W2773" t="s">
        <v>2</v>
      </c>
      <c r="X2773" t="s">
        <v>2</v>
      </c>
      <c r="AB2773" t="s">
        <v>2</v>
      </c>
      <c r="AC2773" t="s">
        <v>2</v>
      </c>
      <c r="AH2773" t="s">
        <v>2</v>
      </c>
      <c r="AI2773" t="s">
        <v>2</v>
      </c>
      <c r="AM2773" t="s">
        <v>2</v>
      </c>
      <c r="AN2773" t="s">
        <v>2</v>
      </c>
      <c r="AR2773" t="s">
        <v>2</v>
      </c>
      <c r="AS2773" t="s">
        <v>2</v>
      </c>
      <c r="AX2773" t="s">
        <v>2</v>
      </c>
      <c r="AY2773" t="s">
        <v>2</v>
      </c>
      <c r="BC2773" t="s">
        <v>2</v>
      </c>
      <c r="BD2773" t="s">
        <v>2</v>
      </c>
      <c r="BH2773" t="s">
        <v>2</v>
      </c>
      <c r="BI2773" t="s">
        <v>2</v>
      </c>
      <c r="BN2773" t="s">
        <v>2</v>
      </c>
      <c r="BO2773" t="s">
        <v>2</v>
      </c>
      <c r="BS2773" t="s">
        <v>2</v>
      </c>
      <c r="BT2773" t="s">
        <v>2</v>
      </c>
      <c r="BX2773" t="s">
        <v>2</v>
      </c>
      <c r="BY2773" t="s">
        <v>2</v>
      </c>
    </row>
    <row r="2774" spans="2:77" x14ac:dyDescent="0.3">
      <c r="B2774" t="s">
        <v>2</v>
      </c>
      <c r="C2774" t="s">
        <v>2</v>
      </c>
      <c r="G2774" t="s">
        <v>2</v>
      </c>
      <c r="H2774" t="s">
        <v>2</v>
      </c>
      <c r="L2774" t="s">
        <v>2</v>
      </c>
      <c r="M2774" t="s">
        <v>2</v>
      </c>
      <c r="R2774" t="s">
        <v>2</v>
      </c>
      <c r="S2774" t="s">
        <v>2</v>
      </c>
      <c r="W2774" t="s">
        <v>2</v>
      </c>
      <c r="X2774" t="s">
        <v>2</v>
      </c>
      <c r="AB2774" t="s">
        <v>2</v>
      </c>
      <c r="AC2774" t="s">
        <v>2</v>
      </c>
      <c r="AH2774" t="s">
        <v>2</v>
      </c>
      <c r="AI2774" t="s">
        <v>2</v>
      </c>
      <c r="AM2774" t="s">
        <v>2</v>
      </c>
      <c r="AN2774" t="s">
        <v>2</v>
      </c>
      <c r="AR2774" t="s">
        <v>2</v>
      </c>
      <c r="AS2774" t="s">
        <v>2</v>
      </c>
      <c r="AX2774" t="s">
        <v>2</v>
      </c>
      <c r="AY2774" t="s">
        <v>2</v>
      </c>
      <c r="BC2774" t="s">
        <v>2</v>
      </c>
      <c r="BD2774" t="s">
        <v>2</v>
      </c>
      <c r="BH2774" t="s">
        <v>2</v>
      </c>
      <c r="BI2774" t="s">
        <v>2</v>
      </c>
      <c r="BN2774" t="s">
        <v>2</v>
      </c>
      <c r="BO2774" t="s">
        <v>2</v>
      </c>
      <c r="BS2774" t="s">
        <v>2</v>
      </c>
      <c r="BT2774" t="s">
        <v>2</v>
      </c>
      <c r="BX2774" t="s">
        <v>2</v>
      </c>
      <c r="BY2774" t="s">
        <v>2</v>
      </c>
    </row>
    <row r="2775" spans="2:77" x14ac:dyDescent="0.3">
      <c r="B2775" t="s">
        <v>2</v>
      </c>
      <c r="C2775" t="s">
        <v>2</v>
      </c>
      <c r="G2775" t="s">
        <v>2</v>
      </c>
      <c r="H2775" t="s">
        <v>2</v>
      </c>
      <c r="L2775" t="s">
        <v>2</v>
      </c>
      <c r="M2775" t="s">
        <v>2</v>
      </c>
      <c r="R2775" t="s">
        <v>2</v>
      </c>
      <c r="S2775" t="s">
        <v>2</v>
      </c>
      <c r="W2775" t="s">
        <v>2</v>
      </c>
      <c r="X2775" t="s">
        <v>2</v>
      </c>
      <c r="AB2775" t="s">
        <v>2</v>
      </c>
      <c r="AC2775" t="s">
        <v>2</v>
      </c>
      <c r="AH2775" t="s">
        <v>2</v>
      </c>
      <c r="AI2775" t="s">
        <v>2</v>
      </c>
      <c r="AM2775" t="s">
        <v>2</v>
      </c>
      <c r="AN2775" t="s">
        <v>2</v>
      </c>
      <c r="AR2775" t="s">
        <v>2</v>
      </c>
      <c r="AS2775" t="s">
        <v>2</v>
      </c>
      <c r="AX2775" t="s">
        <v>2</v>
      </c>
      <c r="AY2775" t="s">
        <v>2</v>
      </c>
      <c r="BC2775" t="s">
        <v>2</v>
      </c>
      <c r="BD2775" t="s">
        <v>2</v>
      </c>
      <c r="BH2775" t="s">
        <v>2</v>
      </c>
      <c r="BI2775" t="s">
        <v>2</v>
      </c>
      <c r="BN2775" t="s">
        <v>2</v>
      </c>
      <c r="BO2775" t="s">
        <v>2</v>
      </c>
      <c r="BS2775" t="s">
        <v>2</v>
      </c>
      <c r="BT2775" t="s">
        <v>2</v>
      </c>
      <c r="BX2775" t="s">
        <v>2</v>
      </c>
      <c r="BY2775" t="s">
        <v>2</v>
      </c>
    </row>
    <row r="2776" spans="2:77" x14ac:dyDescent="0.3">
      <c r="B2776" t="s">
        <v>2</v>
      </c>
      <c r="C2776" t="s">
        <v>2</v>
      </c>
      <c r="G2776" t="s">
        <v>2</v>
      </c>
      <c r="H2776" t="s">
        <v>2</v>
      </c>
      <c r="L2776" t="s">
        <v>2</v>
      </c>
      <c r="M2776" t="s">
        <v>2</v>
      </c>
      <c r="R2776" t="s">
        <v>2</v>
      </c>
      <c r="S2776" t="s">
        <v>2</v>
      </c>
      <c r="W2776" t="s">
        <v>2</v>
      </c>
      <c r="X2776" t="s">
        <v>2</v>
      </c>
      <c r="AB2776" t="s">
        <v>2</v>
      </c>
      <c r="AC2776" t="s">
        <v>2</v>
      </c>
      <c r="AH2776" t="s">
        <v>2</v>
      </c>
      <c r="AI2776" t="s">
        <v>2</v>
      </c>
      <c r="AM2776" t="s">
        <v>2</v>
      </c>
      <c r="AN2776" t="s">
        <v>2</v>
      </c>
      <c r="AR2776" t="s">
        <v>2</v>
      </c>
      <c r="AS2776" t="s">
        <v>2</v>
      </c>
      <c r="AX2776" t="s">
        <v>2</v>
      </c>
      <c r="AY2776" t="s">
        <v>2</v>
      </c>
      <c r="BC2776" t="s">
        <v>2</v>
      </c>
      <c r="BD2776" t="s">
        <v>2</v>
      </c>
      <c r="BH2776" t="s">
        <v>2</v>
      </c>
      <c r="BI2776" t="s">
        <v>2</v>
      </c>
      <c r="BN2776" t="s">
        <v>2</v>
      </c>
      <c r="BO2776" t="s">
        <v>2</v>
      </c>
      <c r="BS2776" t="s">
        <v>2</v>
      </c>
      <c r="BT2776" t="s">
        <v>2</v>
      </c>
      <c r="BX2776" t="s">
        <v>2</v>
      </c>
      <c r="BY2776" t="s">
        <v>2</v>
      </c>
    </row>
    <row r="2777" spans="2:77" x14ac:dyDescent="0.3">
      <c r="B2777" t="s">
        <v>2</v>
      </c>
      <c r="C2777" t="s">
        <v>2</v>
      </c>
      <c r="G2777" t="s">
        <v>2</v>
      </c>
      <c r="H2777" t="s">
        <v>2</v>
      </c>
      <c r="L2777" t="s">
        <v>2</v>
      </c>
      <c r="M2777" t="s">
        <v>2</v>
      </c>
      <c r="R2777" t="s">
        <v>2</v>
      </c>
      <c r="S2777" t="s">
        <v>2</v>
      </c>
      <c r="W2777" t="s">
        <v>2</v>
      </c>
      <c r="X2777" t="s">
        <v>2</v>
      </c>
      <c r="AB2777" t="s">
        <v>2</v>
      </c>
      <c r="AC2777" t="s">
        <v>2</v>
      </c>
      <c r="AH2777" t="s">
        <v>2</v>
      </c>
      <c r="AI2777" t="s">
        <v>2</v>
      </c>
      <c r="AM2777" t="s">
        <v>2</v>
      </c>
      <c r="AN2777" t="s">
        <v>2</v>
      </c>
      <c r="AR2777" t="s">
        <v>2</v>
      </c>
      <c r="AS2777" t="s">
        <v>2</v>
      </c>
      <c r="AX2777" t="s">
        <v>2</v>
      </c>
      <c r="AY2777" t="s">
        <v>2</v>
      </c>
      <c r="BC2777" t="s">
        <v>2</v>
      </c>
      <c r="BD2777" t="s">
        <v>2</v>
      </c>
      <c r="BH2777" t="s">
        <v>2</v>
      </c>
      <c r="BI2777" t="s">
        <v>2</v>
      </c>
      <c r="BN2777" t="s">
        <v>2</v>
      </c>
      <c r="BO2777" t="s">
        <v>2</v>
      </c>
      <c r="BS2777" t="s">
        <v>2</v>
      </c>
      <c r="BT2777" t="s">
        <v>2</v>
      </c>
      <c r="BX2777" t="s">
        <v>2</v>
      </c>
      <c r="BY2777" t="s">
        <v>2</v>
      </c>
    </row>
    <row r="2778" spans="2:77" x14ac:dyDescent="0.3">
      <c r="B2778" t="s">
        <v>2</v>
      </c>
      <c r="C2778" t="s">
        <v>2</v>
      </c>
      <c r="G2778" t="s">
        <v>2</v>
      </c>
      <c r="H2778" t="s">
        <v>2</v>
      </c>
      <c r="L2778" t="s">
        <v>2</v>
      </c>
      <c r="M2778" t="s">
        <v>2</v>
      </c>
      <c r="R2778" t="s">
        <v>2</v>
      </c>
      <c r="S2778" t="s">
        <v>2</v>
      </c>
      <c r="W2778" t="s">
        <v>2</v>
      </c>
      <c r="X2778" t="s">
        <v>2</v>
      </c>
      <c r="AB2778" t="s">
        <v>2</v>
      </c>
      <c r="AC2778" t="s">
        <v>2</v>
      </c>
      <c r="AH2778" t="s">
        <v>2</v>
      </c>
      <c r="AI2778" t="s">
        <v>2</v>
      </c>
      <c r="AM2778" t="s">
        <v>2</v>
      </c>
      <c r="AN2778" t="s">
        <v>2</v>
      </c>
      <c r="AR2778" t="s">
        <v>2</v>
      </c>
      <c r="AS2778" t="s">
        <v>2</v>
      </c>
      <c r="AX2778" t="s">
        <v>2</v>
      </c>
      <c r="AY2778" t="s">
        <v>2</v>
      </c>
      <c r="BC2778" t="s">
        <v>2</v>
      </c>
      <c r="BD2778" t="s">
        <v>2</v>
      </c>
      <c r="BH2778" t="s">
        <v>2</v>
      </c>
      <c r="BI2778" t="s">
        <v>2</v>
      </c>
      <c r="BN2778" t="s">
        <v>2</v>
      </c>
      <c r="BO2778" t="s">
        <v>2</v>
      </c>
      <c r="BS2778" t="s">
        <v>2</v>
      </c>
      <c r="BT2778" t="s">
        <v>2</v>
      </c>
      <c r="BX2778" t="s">
        <v>2</v>
      </c>
      <c r="BY2778" t="s">
        <v>2</v>
      </c>
    </row>
    <row r="2779" spans="2:77" x14ac:dyDescent="0.3">
      <c r="B2779" t="s">
        <v>2</v>
      </c>
      <c r="C2779" t="s">
        <v>2</v>
      </c>
      <c r="G2779" t="s">
        <v>2</v>
      </c>
      <c r="H2779" t="s">
        <v>2</v>
      </c>
      <c r="L2779" t="s">
        <v>2</v>
      </c>
      <c r="M2779" t="s">
        <v>2</v>
      </c>
      <c r="R2779" t="s">
        <v>2</v>
      </c>
      <c r="S2779" t="s">
        <v>2</v>
      </c>
      <c r="W2779" t="s">
        <v>2</v>
      </c>
      <c r="X2779" t="s">
        <v>2</v>
      </c>
      <c r="AB2779" t="s">
        <v>2</v>
      </c>
      <c r="AC2779" t="s">
        <v>2</v>
      </c>
      <c r="AH2779" t="s">
        <v>2</v>
      </c>
      <c r="AI2779" t="s">
        <v>2</v>
      </c>
      <c r="AM2779" t="s">
        <v>2</v>
      </c>
      <c r="AN2779" t="s">
        <v>2</v>
      </c>
      <c r="AR2779" t="s">
        <v>2</v>
      </c>
      <c r="AS2779" t="s">
        <v>2</v>
      </c>
      <c r="AX2779" t="s">
        <v>2</v>
      </c>
      <c r="AY2779" t="s">
        <v>2</v>
      </c>
      <c r="BC2779" t="s">
        <v>2</v>
      </c>
      <c r="BD2779" t="s">
        <v>2</v>
      </c>
      <c r="BH2779" t="s">
        <v>2</v>
      </c>
      <c r="BI2779" t="s">
        <v>2</v>
      </c>
      <c r="BN2779" t="s">
        <v>2</v>
      </c>
      <c r="BO2779" t="s">
        <v>2</v>
      </c>
      <c r="BS2779" t="s">
        <v>2</v>
      </c>
      <c r="BT2779" t="s">
        <v>2</v>
      </c>
      <c r="BX2779" t="s">
        <v>2</v>
      </c>
      <c r="BY2779" t="s">
        <v>2</v>
      </c>
    </row>
    <row r="2780" spans="2:77" x14ac:dyDescent="0.3">
      <c r="B2780" t="s">
        <v>2</v>
      </c>
      <c r="C2780" t="s">
        <v>2</v>
      </c>
      <c r="G2780" t="s">
        <v>2</v>
      </c>
      <c r="H2780" t="s">
        <v>2</v>
      </c>
      <c r="L2780" t="s">
        <v>2</v>
      </c>
      <c r="M2780" t="s">
        <v>2</v>
      </c>
      <c r="R2780" t="s">
        <v>2</v>
      </c>
      <c r="S2780" t="s">
        <v>2</v>
      </c>
      <c r="W2780" t="s">
        <v>2</v>
      </c>
      <c r="X2780" t="s">
        <v>2</v>
      </c>
      <c r="AB2780" t="s">
        <v>2</v>
      </c>
      <c r="AC2780" t="s">
        <v>2</v>
      </c>
      <c r="AH2780" t="s">
        <v>2</v>
      </c>
      <c r="AI2780" t="s">
        <v>2</v>
      </c>
      <c r="AM2780" t="s">
        <v>2</v>
      </c>
      <c r="AN2780" t="s">
        <v>2</v>
      </c>
      <c r="AR2780" t="s">
        <v>2</v>
      </c>
      <c r="AS2780" t="s">
        <v>2</v>
      </c>
      <c r="AX2780" t="s">
        <v>2</v>
      </c>
      <c r="AY2780" t="s">
        <v>2</v>
      </c>
      <c r="BC2780" t="s">
        <v>2</v>
      </c>
      <c r="BD2780" t="s">
        <v>2</v>
      </c>
      <c r="BH2780" t="s">
        <v>2</v>
      </c>
      <c r="BI2780" t="s">
        <v>2</v>
      </c>
      <c r="BN2780" t="s">
        <v>2</v>
      </c>
      <c r="BO2780" t="s">
        <v>2</v>
      </c>
      <c r="BS2780" t="s">
        <v>2</v>
      </c>
      <c r="BT2780" t="s">
        <v>2</v>
      </c>
      <c r="BX2780" t="s">
        <v>2</v>
      </c>
      <c r="BY2780" t="s">
        <v>2</v>
      </c>
    </row>
    <row r="2781" spans="2:77" x14ac:dyDescent="0.3">
      <c r="B2781" t="s">
        <v>2</v>
      </c>
      <c r="C2781" t="s">
        <v>2</v>
      </c>
      <c r="G2781" t="s">
        <v>2</v>
      </c>
      <c r="H2781" t="s">
        <v>2</v>
      </c>
      <c r="L2781" t="s">
        <v>2</v>
      </c>
      <c r="M2781" t="s">
        <v>2</v>
      </c>
      <c r="R2781" t="s">
        <v>2</v>
      </c>
      <c r="S2781" t="s">
        <v>2</v>
      </c>
      <c r="W2781" t="s">
        <v>2</v>
      </c>
      <c r="X2781" t="s">
        <v>2</v>
      </c>
      <c r="AB2781" t="s">
        <v>2</v>
      </c>
      <c r="AC2781" t="s">
        <v>2</v>
      </c>
      <c r="AH2781" t="s">
        <v>2</v>
      </c>
      <c r="AI2781" t="s">
        <v>2</v>
      </c>
      <c r="AM2781" t="s">
        <v>2</v>
      </c>
      <c r="AN2781" t="s">
        <v>2</v>
      </c>
      <c r="AR2781" t="s">
        <v>2</v>
      </c>
      <c r="AS2781" t="s">
        <v>2</v>
      </c>
      <c r="AX2781" t="s">
        <v>2</v>
      </c>
      <c r="AY2781" t="s">
        <v>2</v>
      </c>
      <c r="BC2781" t="s">
        <v>2</v>
      </c>
      <c r="BD2781" t="s">
        <v>2</v>
      </c>
      <c r="BH2781" t="s">
        <v>2</v>
      </c>
      <c r="BI2781" t="s">
        <v>2</v>
      </c>
      <c r="BN2781" t="s">
        <v>2</v>
      </c>
      <c r="BO2781" t="s">
        <v>2</v>
      </c>
      <c r="BS2781" t="s">
        <v>2</v>
      </c>
      <c r="BT2781" t="s">
        <v>2</v>
      </c>
      <c r="BX2781" t="s">
        <v>2</v>
      </c>
      <c r="BY2781" t="s">
        <v>2</v>
      </c>
    </row>
    <row r="2782" spans="2:77" x14ac:dyDescent="0.3">
      <c r="B2782" t="s">
        <v>2</v>
      </c>
      <c r="C2782" t="s">
        <v>2</v>
      </c>
      <c r="G2782" t="s">
        <v>2</v>
      </c>
      <c r="H2782" t="s">
        <v>2</v>
      </c>
      <c r="L2782" t="s">
        <v>2</v>
      </c>
      <c r="M2782" t="s">
        <v>2</v>
      </c>
      <c r="R2782" t="s">
        <v>2</v>
      </c>
      <c r="S2782" t="s">
        <v>2</v>
      </c>
      <c r="W2782" t="s">
        <v>2</v>
      </c>
      <c r="X2782" t="s">
        <v>2</v>
      </c>
      <c r="AB2782" t="s">
        <v>2</v>
      </c>
      <c r="AC2782" t="s">
        <v>2</v>
      </c>
      <c r="AH2782" t="s">
        <v>2</v>
      </c>
      <c r="AI2782" t="s">
        <v>2</v>
      </c>
      <c r="AM2782" t="s">
        <v>2</v>
      </c>
      <c r="AN2782" t="s">
        <v>2</v>
      </c>
      <c r="AR2782" t="s">
        <v>2</v>
      </c>
      <c r="AS2782" t="s">
        <v>2</v>
      </c>
      <c r="AX2782" t="s">
        <v>2</v>
      </c>
      <c r="AY2782" t="s">
        <v>2</v>
      </c>
      <c r="BC2782" t="s">
        <v>2</v>
      </c>
      <c r="BD2782" t="s">
        <v>2</v>
      </c>
      <c r="BH2782" t="s">
        <v>2</v>
      </c>
      <c r="BI2782" t="s">
        <v>2</v>
      </c>
      <c r="BN2782" t="s">
        <v>2</v>
      </c>
      <c r="BO2782" t="s">
        <v>2</v>
      </c>
      <c r="BS2782" t="s">
        <v>2</v>
      </c>
      <c r="BT2782" t="s">
        <v>2</v>
      </c>
      <c r="BX2782" t="s">
        <v>2</v>
      </c>
      <c r="BY2782" t="s">
        <v>2</v>
      </c>
    </row>
    <row r="2783" spans="2:77" x14ac:dyDescent="0.3">
      <c r="B2783" t="s">
        <v>2</v>
      </c>
      <c r="C2783" t="s">
        <v>2</v>
      </c>
      <c r="G2783" t="s">
        <v>2</v>
      </c>
      <c r="H2783" t="s">
        <v>2</v>
      </c>
      <c r="L2783" t="s">
        <v>2</v>
      </c>
      <c r="M2783" t="s">
        <v>2</v>
      </c>
      <c r="R2783" t="s">
        <v>2</v>
      </c>
      <c r="S2783" t="s">
        <v>2</v>
      </c>
      <c r="W2783" t="s">
        <v>2</v>
      </c>
      <c r="X2783" t="s">
        <v>2</v>
      </c>
      <c r="AB2783" t="s">
        <v>2</v>
      </c>
      <c r="AC2783" t="s">
        <v>2</v>
      </c>
      <c r="AH2783" t="s">
        <v>2</v>
      </c>
      <c r="AI2783" t="s">
        <v>2</v>
      </c>
      <c r="AM2783" t="s">
        <v>2</v>
      </c>
      <c r="AN2783" t="s">
        <v>2</v>
      </c>
      <c r="AR2783" t="s">
        <v>2</v>
      </c>
      <c r="AS2783" t="s">
        <v>2</v>
      </c>
      <c r="AX2783" t="s">
        <v>2</v>
      </c>
      <c r="AY2783" t="s">
        <v>2</v>
      </c>
      <c r="BC2783" t="s">
        <v>2</v>
      </c>
      <c r="BD2783" t="s">
        <v>2</v>
      </c>
      <c r="BH2783" t="s">
        <v>2</v>
      </c>
      <c r="BI2783" t="s">
        <v>2</v>
      </c>
      <c r="BN2783" t="s">
        <v>2</v>
      </c>
      <c r="BO2783" t="s">
        <v>2</v>
      </c>
      <c r="BS2783" t="s">
        <v>2</v>
      </c>
      <c r="BT2783" t="s">
        <v>2</v>
      </c>
      <c r="BX2783" t="s">
        <v>2</v>
      </c>
      <c r="BY2783" t="s">
        <v>2</v>
      </c>
    </row>
    <row r="2784" spans="2:77" x14ac:dyDescent="0.3">
      <c r="B2784" t="s">
        <v>2</v>
      </c>
      <c r="C2784" t="s">
        <v>2</v>
      </c>
      <c r="G2784" t="s">
        <v>2</v>
      </c>
      <c r="H2784" t="s">
        <v>2</v>
      </c>
      <c r="L2784" t="s">
        <v>2</v>
      </c>
      <c r="M2784" t="s">
        <v>2</v>
      </c>
      <c r="R2784" t="s">
        <v>2</v>
      </c>
      <c r="S2784" t="s">
        <v>2</v>
      </c>
      <c r="W2784" t="s">
        <v>2</v>
      </c>
      <c r="X2784" t="s">
        <v>2</v>
      </c>
      <c r="AB2784" t="s">
        <v>2</v>
      </c>
      <c r="AC2784" t="s">
        <v>2</v>
      </c>
      <c r="AH2784" t="s">
        <v>2</v>
      </c>
      <c r="AI2784" t="s">
        <v>2</v>
      </c>
      <c r="AM2784" t="s">
        <v>2</v>
      </c>
      <c r="AN2784" t="s">
        <v>2</v>
      </c>
      <c r="AR2784" t="s">
        <v>2</v>
      </c>
      <c r="AS2784" t="s">
        <v>2</v>
      </c>
      <c r="AX2784" t="s">
        <v>2</v>
      </c>
      <c r="AY2784" t="s">
        <v>2</v>
      </c>
      <c r="BC2784" t="s">
        <v>2</v>
      </c>
      <c r="BD2784" t="s">
        <v>2</v>
      </c>
      <c r="BH2784" t="s">
        <v>2</v>
      </c>
      <c r="BI2784" t="s">
        <v>2</v>
      </c>
      <c r="BN2784" t="s">
        <v>2</v>
      </c>
      <c r="BO2784" t="s">
        <v>2</v>
      </c>
      <c r="BS2784" t="s">
        <v>2</v>
      </c>
      <c r="BT2784" t="s">
        <v>2</v>
      </c>
      <c r="BX2784" t="s">
        <v>2</v>
      </c>
      <c r="BY2784" t="s">
        <v>2</v>
      </c>
    </row>
    <row r="2785" spans="2:77" x14ac:dyDescent="0.3">
      <c r="B2785" t="s">
        <v>2</v>
      </c>
      <c r="C2785" t="s">
        <v>2</v>
      </c>
      <c r="G2785" t="s">
        <v>2</v>
      </c>
      <c r="H2785" t="s">
        <v>2</v>
      </c>
      <c r="L2785" t="s">
        <v>2</v>
      </c>
      <c r="M2785" t="s">
        <v>2</v>
      </c>
      <c r="R2785" t="s">
        <v>2</v>
      </c>
      <c r="S2785" t="s">
        <v>2</v>
      </c>
      <c r="W2785" t="s">
        <v>2</v>
      </c>
      <c r="X2785" t="s">
        <v>2</v>
      </c>
      <c r="AB2785" t="s">
        <v>2</v>
      </c>
      <c r="AC2785" t="s">
        <v>2</v>
      </c>
      <c r="AH2785" t="s">
        <v>2</v>
      </c>
      <c r="AI2785" t="s">
        <v>2</v>
      </c>
      <c r="AM2785" t="s">
        <v>2</v>
      </c>
      <c r="AN2785" t="s">
        <v>2</v>
      </c>
      <c r="AR2785" t="s">
        <v>2</v>
      </c>
      <c r="AS2785" t="s">
        <v>2</v>
      </c>
      <c r="AX2785" t="s">
        <v>2</v>
      </c>
      <c r="AY2785" t="s">
        <v>2</v>
      </c>
      <c r="BC2785" t="s">
        <v>2</v>
      </c>
      <c r="BD2785" t="s">
        <v>2</v>
      </c>
      <c r="BH2785" t="s">
        <v>2</v>
      </c>
      <c r="BI2785" t="s">
        <v>2</v>
      </c>
      <c r="BN2785" t="s">
        <v>2</v>
      </c>
      <c r="BO2785" t="s">
        <v>2</v>
      </c>
      <c r="BS2785" t="s">
        <v>2</v>
      </c>
      <c r="BT2785" t="s">
        <v>2</v>
      </c>
      <c r="BX2785" t="s">
        <v>2</v>
      </c>
      <c r="BY2785" t="s">
        <v>2</v>
      </c>
    </row>
    <row r="2786" spans="2:77" x14ac:dyDescent="0.3">
      <c r="B2786" t="s">
        <v>2</v>
      </c>
      <c r="C2786" t="s">
        <v>2</v>
      </c>
      <c r="G2786" t="s">
        <v>2</v>
      </c>
      <c r="H2786" t="s">
        <v>2</v>
      </c>
      <c r="L2786" t="s">
        <v>2</v>
      </c>
      <c r="M2786" t="s">
        <v>2</v>
      </c>
      <c r="R2786" t="s">
        <v>2</v>
      </c>
      <c r="S2786" t="s">
        <v>2</v>
      </c>
      <c r="W2786" t="s">
        <v>2</v>
      </c>
      <c r="X2786" t="s">
        <v>2</v>
      </c>
      <c r="AB2786" t="s">
        <v>2</v>
      </c>
      <c r="AC2786" t="s">
        <v>2</v>
      </c>
      <c r="AH2786" t="s">
        <v>2</v>
      </c>
      <c r="AI2786" t="s">
        <v>2</v>
      </c>
      <c r="AM2786" t="s">
        <v>2</v>
      </c>
      <c r="AN2786" t="s">
        <v>2</v>
      </c>
      <c r="AR2786" t="s">
        <v>2</v>
      </c>
      <c r="AS2786" t="s">
        <v>2</v>
      </c>
      <c r="AX2786" t="s">
        <v>2</v>
      </c>
      <c r="AY2786" t="s">
        <v>2</v>
      </c>
      <c r="BC2786" t="s">
        <v>2</v>
      </c>
      <c r="BD2786" t="s">
        <v>2</v>
      </c>
      <c r="BH2786" t="s">
        <v>2</v>
      </c>
      <c r="BI2786" t="s">
        <v>2</v>
      </c>
      <c r="BN2786" t="s">
        <v>2</v>
      </c>
      <c r="BO2786" t="s">
        <v>2</v>
      </c>
      <c r="BS2786" t="s">
        <v>2</v>
      </c>
      <c r="BT2786" t="s">
        <v>2</v>
      </c>
      <c r="BX2786" t="s">
        <v>2</v>
      </c>
      <c r="BY2786" t="s">
        <v>2</v>
      </c>
    </row>
    <row r="2787" spans="2:77" x14ac:dyDescent="0.3">
      <c r="B2787" t="s">
        <v>2</v>
      </c>
      <c r="C2787" t="s">
        <v>2</v>
      </c>
      <c r="G2787" t="s">
        <v>2</v>
      </c>
      <c r="H2787" t="s">
        <v>2</v>
      </c>
      <c r="L2787" t="s">
        <v>2</v>
      </c>
      <c r="M2787" t="s">
        <v>2</v>
      </c>
      <c r="R2787" t="s">
        <v>2</v>
      </c>
      <c r="S2787" t="s">
        <v>2</v>
      </c>
      <c r="W2787" t="s">
        <v>2</v>
      </c>
      <c r="X2787" t="s">
        <v>2</v>
      </c>
      <c r="AB2787" t="s">
        <v>2</v>
      </c>
      <c r="AC2787" t="s">
        <v>2</v>
      </c>
      <c r="AH2787" t="s">
        <v>2</v>
      </c>
      <c r="AI2787" t="s">
        <v>2</v>
      </c>
      <c r="AM2787" t="s">
        <v>2</v>
      </c>
      <c r="AN2787" t="s">
        <v>2</v>
      </c>
      <c r="AR2787" t="s">
        <v>2</v>
      </c>
      <c r="AS2787" t="s">
        <v>2</v>
      </c>
      <c r="AX2787" t="s">
        <v>2</v>
      </c>
      <c r="AY2787" t="s">
        <v>2</v>
      </c>
      <c r="BC2787" t="s">
        <v>2</v>
      </c>
      <c r="BD2787" t="s">
        <v>2</v>
      </c>
      <c r="BH2787" t="s">
        <v>2</v>
      </c>
      <c r="BI2787" t="s">
        <v>2</v>
      </c>
      <c r="BN2787" t="s">
        <v>2</v>
      </c>
      <c r="BO2787" t="s">
        <v>2</v>
      </c>
      <c r="BS2787" t="s">
        <v>2</v>
      </c>
      <c r="BT2787" t="s">
        <v>2</v>
      </c>
      <c r="BX2787" t="s">
        <v>2</v>
      </c>
      <c r="BY2787" t="s">
        <v>2</v>
      </c>
    </row>
    <row r="2788" spans="2:77" x14ac:dyDescent="0.3">
      <c r="B2788" t="s">
        <v>2</v>
      </c>
      <c r="C2788" t="s">
        <v>2</v>
      </c>
      <c r="G2788" t="s">
        <v>2</v>
      </c>
      <c r="H2788" t="s">
        <v>2</v>
      </c>
      <c r="L2788" t="s">
        <v>2</v>
      </c>
      <c r="M2788" t="s">
        <v>2</v>
      </c>
      <c r="R2788" t="s">
        <v>2</v>
      </c>
      <c r="S2788" t="s">
        <v>2</v>
      </c>
      <c r="W2788" t="s">
        <v>2</v>
      </c>
      <c r="X2788" t="s">
        <v>2</v>
      </c>
      <c r="AB2788" t="s">
        <v>2</v>
      </c>
      <c r="AC2788" t="s">
        <v>2</v>
      </c>
      <c r="AH2788" t="s">
        <v>2</v>
      </c>
      <c r="AI2788" t="s">
        <v>2</v>
      </c>
      <c r="AM2788" t="s">
        <v>2</v>
      </c>
      <c r="AN2788" t="s">
        <v>2</v>
      </c>
      <c r="AR2788" t="s">
        <v>2</v>
      </c>
      <c r="AS2788" t="s">
        <v>2</v>
      </c>
      <c r="AX2788" t="s">
        <v>2</v>
      </c>
      <c r="AY2788" t="s">
        <v>2</v>
      </c>
      <c r="BC2788" t="s">
        <v>2</v>
      </c>
      <c r="BD2788" t="s">
        <v>2</v>
      </c>
      <c r="BH2788" t="s">
        <v>2</v>
      </c>
      <c r="BI2788" t="s">
        <v>2</v>
      </c>
      <c r="BN2788" t="s">
        <v>2</v>
      </c>
      <c r="BO2788" t="s">
        <v>2</v>
      </c>
      <c r="BS2788" t="s">
        <v>2</v>
      </c>
      <c r="BT2788" t="s">
        <v>2</v>
      </c>
      <c r="BX2788" t="s">
        <v>2</v>
      </c>
      <c r="BY2788" t="s">
        <v>2</v>
      </c>
    </row>
    <row r="2789" spans="2:77" x14ac:dyDescent="0.3">
      <c r="B2789" t="s">
        <v>2</v>
      </c>
      <c r="C2789" t="s">
        <v>2</v>
      </c>
      <c r="G2789" t="s">
        <v>2</v>
      </c>
      <c r="H2789" t="s">
        <v>2</v>
      </c>
      <c r="L2789" t="s">
        <v>2</v>
      </c>
      <c r="M2789" t="s">
        <v>2</v>
      </c>
      <c r="R2789" t="s">
        <v>2</v>
      </c>
      <c r="S2789" t="s">
        <v>2</v>
      </c>
      <c r="W2789" t="s">
        <v>2</v>
      </c>
      <c r="X2789" t="s">
        <v>2</v>
      </c>
      <c r="AB2789" t="s">
        <v>2</v>
      </c>
      <c r="AC2789" t="s">
        <v>2</v>
      </c>
      <c r="AH2789" t="s">
        <v>2</v>
      </c>
      <c r="AI2789" t="s">
        <v>2</v>
      </c>
      <c r="AM2789" t="s">
        <v>2</v>
      </c>
      <c r="AN2789" t="s">
        <v>2</v>
      </c>
      <c r="AR2789" t="s">
        <v>2</v>
      </c>
      <c r="AS2789" t="s">
        <v>2</v>
      </c>
      <c r="AX2789" t="s">
        <v>2</v>
      </c>
      <c r="AY2789" t="s">
        <v>2</v>
      </c>
      <c r="BC2789" t="s">
        <v>2</v>
      </c>
      <c r="BD2789" t="s">
        <v>2</v>
      </c>
      <c r="BH2789" t="s">
        <v>2</v>
      </c>
      <c r="BI2789" t="s">
        <v>2</v>
      </c>
      <c r="BN2789" t="s">
        <v>2</v>
      </c>
      <c r="BO2789" t="s">
        <v>2</v>
      </c>
      <c r="BS2789" t="s">
        <v>2</v>
      </c>
      <c r="BT2789" t="s">
        <v>2</v>
      </c>
      <c r="BX2789" t="s">
        <v>2</v>
      </c>
      <c r="BY2789" t="s">
        <v>2</v>
      </c>
    </row>
    <row r="2790" spans="2:77" x14ac:dyDescent="0.3">
      <c r="B2790" t="s">
        <v>2</v>
      </c>
      <c r="C2790" t="s">
        <v>2</v>
      </c>
      <c r="G2790" t="s">
        <v>2</v>
      </c>
      <c r="H2790" t="s">
        <v>2</v>
      </c>
      <c r="L2790" t="s">
        <v>2</v>
      </c>
      <c r="M2790" t="s">
        <v>2</v>
      </c>
      <c r="R2790" t="s">
        <v>2</v>
      </c>
      <c r="S2790" t="s">
        <v>2</v>
      </c>
      <c r="W2790" t="s">
        <v>2</v>
      </c>
      <c r="X2790" t="s">
        <v>2</v>
      </c>
      <c r="AB2790" t="s">
        <v>2</v>
      </c>
      <c r="AC2790" t="s">
        <v>2</v>
      </c>
      <c r="AH2790" t="s">
        <v>2</v>
      </c>
      <c r="AI2790" t="s">
        <v>2</v>
      </c>
      <c r="AM2790" t="s">
        <v>2</v>
      </c>
      <c r="AN2790" t="s">
        <v>2</v>
      </c>
      <c r="AR2790" t="s">
        <v>2</v>
      </c>
      <c r="AS2790" t="s">
        <v>2</v>
      </c>
      <c r="AX2790" t="s">
        <v>2</v>
      </c>
      <c r="AY2790" t="s">
        <v>2</v>
      </c>
      <c r="BC2790" t="s">
        <v>2</v>
      </c>
      <c r="BD2790" t="s">
        <v>2</v>
      </c>
      <c r="BH2790" t="s">
        <v>2</v>
      </c>
      <c r="BI2790" t="s">
        <v>2</v>
      </c>
      <c r="BN2790" t="s">
        <v>2</v>
      </c>
      <c r="BO2790" t="s">
        <v>2</v>
      </c>
      <c r="BS2790" t="s">
        <v>2</v>
      </c>
      <c r="BT2790" t="s">
        <v>2</v>
      </c>
      <c r="BX2790" t="s">
        <v>2</v>
      </c>
      <c r="BY2790" t="s">
        <v>2</v>
      </c>
    </row>
    <row r="2791" spans="2:77" x14ac:dyDescent="0.3">
      <c r="B2791" t="s">
        <v>2</v>
      </c>
      <c r="C2791" t="s">
        <v>2</v>
      </c>
      <c r="G2791" t="s">
        <v>2</v>
      </c>
      <c r="H2791" t="s">
        <v>2</v>
      </c>
      <c r="L2791" t="s">
        <v>2</v>
      </c>
      <c r="M2791" t="s">
        <v>2</v>
      </c>
      <c r="R2791" t="s">
        <v>2</v>
      </c>
      <c r="S2791" t="s">
        <v>2</v>
      </c>
      <c r="W2791" t="s">
        <v>2</v>
      </c>
      <c r="X2791" t="s">
        <v>2</v>
      </c>
      <c r="AB2791" t="s">
        <v>2</v>
      </c>
      <c r="AC2791" t="s">
        <v>2</v>
      </c>
      <c r="AH2791" t="s">
        <v>2</v>
      </c>
      <c r="AI2791" t="s">
        <v>2</v>
      </c>
      <c r="AM2791" t="s">
        <v>2</v>
      </c>
      <c r="AN2791" t="s">
        <v>2</v>
      </c>
      <c r="AR2791" t="s">
        <v>2</v>
      </c>
      <c r="AS2791" t="s">
        <v>2</v>
      </c>
      <c r="AX2791" t="s">
        <v>2</v>
      </c>
      <c r="AY2791" t="s">
        <v>2</v>
      </c>
      <c r="BC2791" t="s">
        <v>2</v>
      </c>
      <c r="BD2791" t="s">
        <v>2</v>
      </c>
      <c r="BH2791" t="s">
        <v>2</v>
      </c>
      <c r="BI2791" t="s">
        <v>2</v>
      </c>
      <c r="BN2791" t="s">
        <v>2</v>
      </c>
      <c r="BO2791" t="s">
        <v>2</v>
      </c>
      <c r="BS2791" t="s">
        <v>2</v>
      </c>
      <c r="BT2791" t="s">
        <v>2</v>
      </c>
      <c r="BX2791" t="s">
        <v>2</v>
      </c>
      <c r="BY2791" t="s">
        <v>2</v>
      </c>
    </row>
    <row r="2792" spans="2:77" x14ac:dyDescent="0.3">
      <c r="B2792" t="s">
        <v>2</v>
      </c>
      <c r="C2792" t="s">
        <v>2</v>
      </c>
      <c r="G2792" t="s">
        <v>2</v>
      </c>
      <c r="H2792" t="s">
        <v>2</v>
      </c>
      <c r="L2792" t="s">
        <v>2</v>
      </c>
      <c r="M2792" t="s">
        <v>2</v>
      </c>
      <c r="R2792" t="s">
        <v>2</v>
      </c>
      <c r="S2792" t="s">
        <v>2</v>
      </c>
      <c r="W2792" t="s">
        <v>2</v>
      </c>
      <c r="X2792" t="s">
        <v>2</v>
      </c>
      <c r="AB2792" t="s">
        <v>2</v>
      </c>
      <c r="AC2792" t="s">
        <v>2</v>
      </c>
      <c r="AH2792" t="s">
        <v>2</v>
      </c>
      <c r="AI2792" t="s">
        <v>2</v>
      </c>
      <c r="AM2792" t="s">
        <v>2</v>
      </c>
      <c r="AN2792" t="s">
        <v>2</v>
      </c>
      <c r="AR2792" t="s">
        <v>2</v>
      </c>
      <c r="AS2792" t="s">
        <v>2</v>
      </c>
      <c r="AX2792" t="s">
        <v>2</v>
      </c>
      <c r="AY2792" t="s">
        <v>2</v>
      </c>
      <c r="BC2792" t="s">
        <v>2</v>
      </c>
      <c r="BD2792" t="s">
        <v>2</v>
      </c>
      <c r="BH2792" t="s">
        <v>2</v>
      </c>
      <c r="BI2792" t="s">
        <v>2</v>
      </c>
      <c r="BN2792" t="s">
        <v>2</v>
      </c>
      <c r="BO2792" t="s">
        <v>2</v>
      </c>
      <c r="BS2792" t="s">
        <v>2</v>
      </c>
      <c r="BT2792" t="s">
        <v>2</v>
      </c>
      <c r="BX2792" t="s">
        <v>2</v>
      </c>
      <c r="BY2792" t="s">
        <v>2</v>
      </c>
    </row>
    <row r="2793" spans="2:77" x14ac:dyDescent="0.3">
      <c r="B2793" t="s">
        <v>2</v>
      </c>
      <c r="C2793" t="s">
        <v>2</v>
      </c>
      <c r="G2793" t="s">
        <v>2</v>
      </c>
      <c r="H2793" t="s">
        <v>2</v>
      </c>
      <c r="L2793" t="s">
        <v>2</v>
      </c>
      <c r="M2793" t="s">
        <v>2</v>
      </c>
      <c r="R2793" t="s">
        <v>2</v>
      </c>
      <c r="S2793" t="s">
        <v>2</v>
      </c>
      <c r="W2793" t="s">
        <v>2</v>
      </c>
      <c r="X2793" t="s">
        <v>2</v>
      </c>
      <c r="AB2793" t="s">
        <v>2</v>
      </c>
      <c r="AC2793" t="s">
        <v>2</v>
      </c>
      <c r="AH2793" t="s">
        <v>2</v>
      </c>
      <c r="AI2793" t="s">
        <v>2</v>
      </c>
      <c r="AM2793" t="s">
        <v>2</v>
      </c>
      <c r="AN2793" t="s">
        <v>2</v>
      </c>
      <c r="AR2793" t="s">
        <v>2</v>
      </c>
      <c r="AS2793" t="s">
        <v>2</v>
      </c>
      <c r="AX2793" t="s">
        <v>2</v>
      </c>
      <c r="AY2793" t="s">
        <v>2</v>
      </c>
      <c r="BC2793" t="s">
        <v>2</v>
      </c>
      <c r="BD2793" t="s">
        <v>2</v>
      </c>
      <c r="BH2793" t="s">
        <v>2</v>
      </c>
      <c r="BI2793" t="s">
        <v>2</v>
      </c>
      <c r="BN2793" t="s">
        <v>2</v>
      </c>
      <c r="BO2793" t="s">
        <v>2</v>
      </c>
      <c r="BS2793" t="s">
        <v>2</v>
      </c>
      <c r="BT2793" t="s">
        <v>2</v>
      </c>
      <c r="BX2793" t="s">
        <v>2</v>
      </c>
      <c r="BY2793" t="s">
        <v>2</v>
      </c>
    </row>
    <row r="2794" spans="2:77" x14ac:dyDescent="0.3">
      <c r="B2794" t="s">
        <v>2</v>
      </c>
      <c r="C2794" t="s">
        <v>2</v>
      </c>
      <c r="G2794" t="s">
        <v>2</v>
      </c>
      <c r="H2794" t="s">
        <v>2</v>
      </c>
      <c r="L2794" t="s">
        <v>2</v>
      </c>
      <c r="M2794" t="s">
        <v>2</v>
      </c>
      <c r="R2794" t="s">
        <v>2</v>
      </c>
      <c r="S2794" t="s">
        <v>2</v>
      </c>
      <c r="W2794" t="s">
        <v>2</v>
      </c>
      <c r="X2794" t="s">
        <v>2</v>
      </c>
      <c r="AB2794" t="s">
        <v>2</v>
      </c>
      <c r="AC2794" t="s">
        <v>2</v>
      </c>
      <c r="AH2794" t="s">
        <v>2</v>
      </c>
      <c r="AI2794" t="s">
        <v>2</v>
      </c>
      <c r="AM2794" t="s">
        <v>2</v>
      </c>
      <c r="AN2794" t="s">
        <v>2</v>
      </c>
      <c r="AR2794" t="s">
        <v>2</v>
      </c>
      <c r="AS2794" t="s">
        <v>2</v>
      </c>
      <c r="AX2794" t="s">
        <v>2</v>
      </c>
      <c r="AY2794" t="s">
        <v>2</v>
      </c>
      <c r="BC2794" t="s">
        <v>2</v>
      </c>
      <c r="BD2794" t="s">
        <v>2</v>
      </c>
      <c r="BH2794" t="s">
        <v>2</v>
      </c>
      <c r="BI2794" t="s">
        <v>2</v>
      </c>
      <c r="BN2794" t="s">
        <v>2</v>
      </c>
      <c r="BO2794" t="s">
        <v>2</v>
      </c>
      <c r="BS2794" t="s">
        <v>2</v>
      </c>
      <c r="BT2794" t="s">
        <v>2</v>
      </c>
      <c r="BX2794" t="s">
        <v>2</v>
      </c>
      <c r="BY2794" t="s">
        <v>2</v>
      </c>
    </row>
    <row r="2795" spans="2:77" x14ac:dyDescent="0.3">
      <c r="B2795" t="s">
        <v>2</v>
      </c>
      <c r="C2795" t="s">
        <v>2</v>
      </c>
      <c r="G2795" t="s">
        <v>2</v>
      </c>
      <c r="H2795" t="s">
        <v>2</v>
      </c>
      <c r="L2795" t="s">
        <v>2</v>
      </c>
      <c r="M2795" t="s">
        <v>2</v>
      </c>
      <c r="R2795" t="s">
        <v>2</v>
      </c>
      <c r="S2795" t="s">
        <v>2</v>
      </c>
      <c r="W2795" t="s">
        <v>2</v>
      </c>
      <c r="X2795" t="s">
        <v>2</v>
      </c>
      <c r="AB2795" t="s">
        <v>2</v>
      </c>
      <c r="AC2795" t="s">
        <v>2</v>
      </c>
      <c r="AH2795" t="s">
        <v>2</v>
      </c>
      <c r="AI2795" t="s">
        <v>2</v>
      </c>
      <c r="AM2795" t="s">
        <v>2</v>
      </c>
      <c r="AN2795" t="s">
        <v>2</v>
      </c>
      <c r="AR2795" t="s">
        <v>2</v>
      </c>
      <c r="AS2795" t="s">
        <v>2</v>
      </c>
      <c r="AX2795" t="s">
        <v>2</v>
      </c>
      <c r="AY2795" t="s">
        <v>2</v>
      </c>
      <c r="BC2795" t="s">
        <v>2</v>
      </c>
      <c r="BD2795" t="s">
        <v>2</v>
      </c>
      <c r="BH2795" t="s">
        <v>2</v>
      </c>
      <c r="BI2795" t="s">
        <v>2</v>
      </c>
      <c r="BN2795" t="s">
        <v>2</v>
      </c>
      <c r="BO2795" t="s">
        <v>2</v>
      </c>
      <c r="BS2795" t="s">
        <v>2</v>
      </c>
      <c r="BT2795" t="s">
        <v>2</v>
      </c>
      <c r="BX2795" t="s">
        <v>2</v>
      </c>
      <c r="BY2795" t="s">
        <v>2</v>
      </c>
    </row>
    <row r="2796" spans="2:77" x14ac:dyDescent="0.3">
      <c r="B2796" t="s">
        <v>2</v>
      </c>
      <c r="C2796" t="s">
        <v>2</v>
      </c>
      <c r="G2796" t="s">
        <v>2</v>
      </c>
      <c r="H2796" t="s">
        <v>2</v>
      </c>
      <c r="L2796" t="s">
        <v>2</v>
      </c>
      <c r="M2796" t="s">
        <v>2</v>
      </c>
      <c r="R2796" t="s">
        <v>2</v>
      </c>
      <c r="S2796" t="s">
        <v>2</v>
      </c>
      <c r="W2796" t="s">
        <v>2</v>
      </c>
      <c r="X2796" t="s">
        <v>2</v>
      </c>
      <c r="AB2796" t="s">
        <v>2</v>
      </c>
      <c r="AC2796" t="s">
        <v>2</v>
      </c>
      <c r="AH2796" t="s">
        <v>2</v>
      </c>
      <c r="AI2796" t="s">
        <v>2</v>
      </c>
      <c r="AM2796" t="s">
        <v>2</v>
      </c>
      <c r="AN2796" t="s">
        <v>2</v>
      </c>
      <c r="AR2796" t="s">
        <v>2</v>
      </c>
      <c r="AS2796" t="s">
        <v>2</v>
      </c>
      <c r="AX2796" t="s">
        <v>2</v>
      </c>
      <c r="AY2796" t="s">
        <v>2</v>
      </c>
      <c r="BC2796" t="s">
        <v>2</v>
      </c>
      <c r="BD2796" t="s">
        <v>2</v>
      </c>
      <c r="BH2796" t="s">
        <v>2</v>
      </c>
      <c r="BI2796" t="s">
        <v>2</v>
      </c>
      <c r="BN2796" t="s">
        <v>2</v>
      </c>
      <c r="BO2796" t="s">
        <v>2</v>
      </c>
      <c r="BS2796" t="s">
        <v>2</v>
      </c>
      <c r="BT2796" t="s">
        <v>2</v>
      </c>
      <c r="BX2796" t="s">
        <v>2</v>
      </c>
      <c r="BY2796" t="s">
        <v>2</v>
      </c>
    </row>
    <row r="2797" spans="2:77" x14ac:dyDescent="0.3">
      <c r="B2797" t="s">
        <v>2</v>
      </c>
      <c r="C2797" t="s">
        <v>2</v>
      </c>
      <c r="G2797" t="s">
        <v>2</v>
      </c>
      <c r="H2797" t="s">
        <v>2</v>
      </c>
      <c r="L2797" t="s">
        <v>2</v>
      </c>
      <c r="M2797" t="s">
        <v>2</v>
      </c>
      <c r="R2797" t="s">
        <v>2</v>
      </c>
      <c r="S2797" t="s">
        <v>2</v>
      </c>
      <c r="W2797" t="s">
        <v>2</v>
      </c>
      <c r="X2797" t="s">
        <v>2</v>
      </c>
      <c r="AB2797" t="s">
        <v>2</v>
      </c>
      <c r="AC2797" t="s">
        <v>2</v>
      </c>
      <c r="AH2797" t="s">
        <v>2</v>
      </c>
      <c r="AI2797" t="s">
        <v>2</v>
      </c>
      <c r="AM2797" t="s">
        <v>2</v>
      </c>
      <c r="AN2797" t="s">
        <v>2</v>
      </c>
      <c r="AR2797" t="s">
        <v>2</v>
      </c>
      <c r="AS2797" t="s">
        <v>2</v>
      </c>
      <c r="AX2797" t="s">
        <v>2</v>
      </c>
      <c r="AY2797" t="s">
        <v>2</v>
      </c>
      <c r="BC2797" t="s">
        <v>2</v>
      </c>
      <c r="BD2797" t="s">
        <v>2</v>
      </c>
      <c r="BH2797" t="s">
        <v>2</v>
      </c>
      <c r="BI2797" t="s">
        <v>2</v>
      </c>
      <c r="BN2797" t="s">
        <v>2</v>
      </c>
      <c r="BO2797" t="s">
        <v>2</v>
      </c>
      <c r="BS2797" t="s">
        <v>2</v>
      </c>
      <c r="BT2797" t="s">
        <v>2</v>
      </c>
      <c r="BX2797" t="s">
        <v>2</v>
      </c>
      <c r="BY2797" t="s">
        <v>2</v>
      </c>
    </row>
    <row r="2798" spans="2:77" x14ac:dyDescent="0.3">
      <c r="B2798" t="s">
        <v>2</v>
      </c>
      <c r="C2798" t="s">
        <v>2</v>
      </c>
      <c r="G2798" t="s">
        <v>2</v>
      </c>
      <c r="H2798" t="s">
        <v>2</v>
      </c>
      <c r="L2798" t="s">
        <v>2</v>
      </c>
      <c r="M2798" t="s">
        <v>2</v>
      </c>
      <c r="R2798" t="s">
        <v>2</v>
      </c>
      <c r="S2798" t="s">
        <v>2</v>
      </c>
      <c r="W2798" t="s">
        <v>2</v>
      </c>
      <c r="X2798" t="s">
        <v>2</v>
      </c>
      <c r="AB2798" t="s">
        <v>2</v>
      </c>
      <c r="AC2798" t="s">
        <v>2</v>
      </c>
      <c r="AH2798" t="s">
        <v>2</v>
      </c>
      <c r="AI2798" t="s">
        <v>2</v>
      </c>
      <c r="AM2798" t="s">
        <v>2</v>
      </c>
      <c r="AN2798" t="s">
        <v>2</v>
      </c>
      <c r="AR2798" t="s">
        <v>2</v>
      </c>
      <c r="AS2798" t="s">
        <v>2</v>
      </c>
      <c r="AX2798" t="s">
        <v>2</v>
      </c>
      <c r="AY2798" t="s">
        <v>2</v>
      </c>
      <c r="BC2798" t="s">
        <v>2</v>
      </c>
      <c r="BD2798" t="s">
        <v>2</v>
      </c>
      <c r="BH2798" t="s">
        <v>2</v>
      </c>
      <c r="BI2798" t="s">
        <v>2</v>
      </c>
      <c r="BN2798" t="s">
        <v>2</v>
      </c>
      <c r="BO2798" t="s">
        <v>2</v>
      </c>
      <c r="BS2798" t="s">
        <v>2</v>
      </c>
      <c r="BT2798" t="s">
        <v>2</v>
      </c>
      <c r="BX2798" t="s">
        <v>2</v>
      </c>
      <c r="BY2798" t="s">
        <v>2</v>
      </c>
    </row>
    <row r="2799" spans="2:77" x14ac:dyDescent="0.3">
      <c r="B2799" t="s">
        <v>2</v>
      </c>
      <c r="C2799" t="s">
        <v>2</v>
      </c>
      <c r="G2799" t="s">
        <v>2</v>
      </c>
      <c r="H2799" t="s">
        <v>2</v>
      </c>
      <c r="L2799" t="s">
        <v>2</v>
      </c>
      <c r="M2799" t="s">
        <v>2</v>
      </c>
      <c r="R2799" t="s">
        <v>2</v>
      </c>
      <c r="S2799" t="s">
        <v>2</v>
      </c>
      <c r="W2799" t="s">
        <v>2</v>
      </c>
      <c r="X2799" t="s">
        <v>2</v>
      </c>
      <c r="AB2799" t="s">
        <v>2</v>
      </c>
      <c r="AC2799" t="s">
        <v>2</v>
      </c>
      <c r="AH2799" t="s">
        <v>2</v>
      </c>
      <c r="AI2799" t="s">
        <v>2</v>
      </c>
      <c r="AM2799" t="s">
        <v>2</v>
      </c>
      <c r="AN2799" t="s">
        <v>2</v>
      </c>
      <c r="AR2799" t="s">
        <v>2</v>
      </c>
      <c r="AS2799" t="s">
        <v>2</v>
      </c>
      <c r="AX2799" t="s">
        <v>2</v>
      </c>
      <c r="AY2799" t="s">
        <v>2</v>
      </c>
      <c r="BC2799" t="s">
        <v>2</v>
      </c>
      <c r="BD2799" t="s">
        <v>2</v>
      </c>
      <c r="BH2799" t="s">
        <v>2</v>
      </c>
      <c r="BI2799" t="s">
        <v>2</v>
      </c>
      <c r="BN2799" t="s">
        <v>2</v>
      </c>
      <c r="BO2799" t="s">
        <v>2</v>
      </c>
      <c r="BS2799" t="s">
        <v>2</v>
      </c>
      <c r="BT2799" t="s">
        <v>2</v>
      </c>
      <c r="BX2799" t="s">
        <v>2</v>
      </c>
      <c r="BY2799" t="s">
        <v>2</v>
      </c>
    </row>
    <row r="2800" spans="2:77" x14ac:dyDescent="0.3">
      <c r="B2800" t="s">
        <v>2</v>
      </c>
      <c r="C2800" t="s">
        <v>2</v>
      </c>
      <c r="G2800" t="s">
        <v>2</v>
      </c>
      <c r="H2800" t="s">
        <v>2</v>
      </c>
      <c r="L2800" t="s">
        <v>2</v>
      </c>
      <c r="M2800" t="s">
        <v>2</v>
      </c>
      <c r="R2800" t="s">
        <v>2</v>
      </c>
      <c r="S2800" t="s">
        <v>2</v>
      </c>
      <c r="W2800" t="s">
        <v>2</v>
      </c>
      <c r="X2800" t="s">
        <v>2</v>
      </c>
      <c r="AB2800" t="s">
        <v>2</v>
      </c>
      <c r="AC2800" t="s">
        <v>2</v>
      </c>
      <c r="AH2800" t="s">
        <v>2</v>
      </c>
      <c r="AI2800" t="s">
        <v>2</v>
      </c>
      <c r="AM2800" t="s">
        <v>2</v>
      </c>
      <c r="AN2800" t="s">
        <v>2</v>
      </c>
      <c r="AR2800" t="s">
        <v>2</v>
      </c>
      <c r="AS2800" t="s">
        <v>2</v>
      </c>
      <c r="AX2800" t="s">
        <v>2</v>
      </c>
      <c r="AY2800" t="s">
        <v>2</v>
      </c>
      <c r="BC2800" t="s">
        <v>2</v>
      </c>
      <c r="BD2800" t="s">
        <v>2</v>
      </c>
      <c r="BH2800" t="s">
        <v>2</v>
      </c>
      <c r="BI2800" t="s">
        <v>2</v>
      </c>
      <c r="BN2800" t="s">
        <v>2</v>
      </c>
      <c r="BO2800" t="s">
        <v>2</v>
      </c>
      <c r="BS2800" t="s">
        <v>2</v>
      </c>
      <c r="BT2800" t="s">
        <v>2</v>
      </c>
      <c r="BX2800" t="s">
        <v>2</v>
      </c>
      <c r="BY2800" t="s">
        <v>2</v>
      </c>
    </row>
    <row r="2801" spans="2:77" x14ac:dyDescent="0.3">
      <c r="B2801" t="s">
        <v>2</v>
      </c>
      <c r="C2801" t="s">
        <v>2</v>
      </c>
      <c r="G2801" t="s">
        <v>2</v>
      </c>
      <c r="H2801" t="s">
        <v>2</v>
      </c>
      <c r="L2801" t="s">
        <v>2</v>
      </c>
      <c r="M2801" t="s">
        <v>2</v>
      </c>
      <c r="R2801" t="s">
        <v>2</v>
      </c>
      <c r="S2801" t="s">
        <v>2</v>
      </c>
      <c r="W2801" t="s">
        <v>2</v>
      </c>
      <c r="X2801" t="s">
        <v>2</v>
      </c>
      <c r="AB2801" t="s">
        <v>2</v>
      </c>
      <c r="AC2801" t="s">
        <v>2</v>
      </c>
      <c r="AH2801" t="s">
        <v>2</v>
      </c>
      <c r="AI2801" t="s">
        <v>2</v>
      </c>
      <c r="AM2801" t="s">
        <v>2</v>
      </c>
      <c r="AN2801" t="s">
        <v>2</v>
      </c>
      <c r="AR2801" t="s">
        <v>2</v>
      </c>
      <c r="AS2801" t="s">
        <v>2</v>
      </c>
      <c r="AX2801" t="s">
        <v>2</v>
      </c>
      <c r="AY2801" t="s">
        <v>2</v>
      </c>
      <c r="BC2801" t="s">
        <v>2</v>
      </c>
      <c r="BD2801" t="s">
        <v>2</v>
      </c>
      <c r="BH2801" t="s">
        <v>2</v>
      </c>
      <c r="BI2801" t="s">
        <v>2</v>
      </c>
      <c r="BN2801" t="s">
        <v>2</v>
      </c>
      <c r="BO2801" t="s">
        <v>2</v>
      </c>
      <c r="BS2801" t="s">
        <v>2</v>
      </c>
      <c r="BT2801" t="s">
        <v>2</v>
      </c>
      <c r="BX2801" t="s">
        <v>2</v>
      </c>
      <c r="BY2801" t="s">
        <v>2</v>
      </c>
    </row>
    <row r="2802" spans="2:77" x14ac:dyDescent="0.3">
      <c r="B2802" t="s">
        <v>2</v>
      </c>
      <c r="C2802" t="s">
        <v>2</v>
      </c>
      <c r="G2802" t="s">
        <v>2</v>
      </c>
      <c r="H2802" t="s">
        <v>2</v>
      </c>
      <c r="L2802" t="s">
        <v>2</v>
      </c>
      <c r="M2802" t="s">
        <v>2</v>
      </c>
      <c r="R2802" t="s">
        <v>2</v>
      </c>
      <c r="S2802" t="s">
        <v>2</v>
      </c>
      <c r="W2802" t="s">
        <v>2</v>
      </c>
      <c r="X2802" t="s">
        <v>2</v>
      </c>
      <c r="AB2802" t="s">
        <v>2</v>
      </c>
      <c r="AC2802" t="s">
        <v>2</v>
      </c>
      <c r="AH2802" t="s">
        <v>2</v>
      </c>
      <c r="AI2802" t="s">
        <v>2</v>
      </c>
      <c r="AM2802" t="s">
        <v>2</v>
      </c>
      <c r="AN2802" t="s">
        <v>2</v>
      </c>
      <c r="AR2802" t="s">
        <v>2</v>
      </c>
      <c r="AS2802" t="s">
        <v>2</v>
      </c>
      <c r="AX2802" t="s">
        <v>2</v>
      </c>
      <c r="AY2802" t="s">
        <v>2</v>
      </c>
      <c r="BC2802" t="s">
        <v>2</v>
      </c>
      <c r="BD2802" t="s">
        <v>2</v>
      </c>
      <c r="BH2802" t="s">
        <v>2</v>
      </c>
      <c r="BI2802" t="s">
        <v>2</v>
      </c>
      <c r="BN2802" t="s">
        <v>2</v>
      </c>
      <c r="BO2802" t="s">
        <v>2</v>
      </c>
      <c r="BS2802" t="s">
        <v>2</v>
      </c>
      <c r="BT2802" t="s">
        <v>2</v>
      </c>
      <c r="BX2802" t="s">
        <v>2</v>
      </c>
      <c r="BY2802" t="s">
        <v>2</v>
      </c>
    </row>
    <row r="2803" spans="2:77" x14ac:dyDescent="0.3">
      <c r="B2803" t="s">
        <v>2</v>
      </c>
      <c r="C2803" t="s">
        <v>2</v>
      </c>
      <c r="G2803" t="s">
        <v>2</v>
      </c>
      <c r="H2803" t="s">
        <v>2</v>
      </c>
      <c r="L2803" t="s">
        <v>2</v>
      </c>
      <c r="M2803" t="s">
        <v>2</v>
      </c>
      <c r="R2803" t="s">
        <v>2</v>
      </c>
      <c r="S2803" t="s">
        <v>2</v>
      </c>
      <c r="W2803" t="s">
        <v>2</v>
      </c>
      <c r="X2803" t="s">
        <v>2</v>
      </c>
      <c r="AB2803" t="s">
        <v>2</v>
      </c>
      <c r="AC2803" t="s">
        <v>2</v>
      </c>
      <c r="AH2803" t="s">
        <v>2</v>
      </c>
      <c r="AI2803" t="s">
        <v>2</v>
      </c>
      <c r="AM2803" t="s">
        <v>2</v>
      </c>
      <c r="AN2803" t="s">
        <v>2</v>
      </c>
      <c r="AR2803" t="s">
        <v>2</v>
      </c>
      <c r="AS2803" t="s">
        <v>2</v>
      </c>
      <c r="AX2803" t="s">
        <v>2</v>
      </c>
      <c r="AY2803" t="s">
        <v>2</v>
      </c>
      <c r="BC2803" t="s">
        <v>2</v>
      </c>
      <c r="BD2803" t="s">
        <v>2</v>
      </c>
      <c r="BH2803" t="s">
        <v>2</v>
      </c>
      <c r="BI2803" t="s">
        <v>2</v>
      </c>
      <c r="BN2803" t="s">
        <v>2</v>
      </c>
      <c r="BO2803" t="s">
        <v>2</v>
      </c>
      <c r="BS2803" t="s">
        <v>2</v>
      </c>
      <c r="BT2803" t="s">
        <v>2</v>
      </c>
      <c r="BX2803" t="s">
        <v>2</v>
      </c>
      <c r="BY2803" t="s">
        <v>2</v>
      </c>
    </row>
    <row r="2804" spans="2:77" x14ac:dyDescent="0.3">
      <c r="B2804" t="s">
        <v>2</v>
      </c>
      <c r="C2804" t="s">
        <v>2</v>
      </c>
      <c r="G2804" t="s">
        <v>2</v>
      </c>
      <c r="H2804" t="s">
        <v>2</v>
      </c>
      <c r="L2804" t="s">
        <v>2</v>
      </c>
      <c r="M2804" t="s">
        <v>2</v>
      </c>
      <c r="R2804" t="s">
        <v>2</v>
      </c>
      <c r="S2804" t="s">
        <v>2</v>
      </c>
      <c r="W2804" t="s">
        <v>2</v>
      </c>
      <c r="X2804" t="s">
        <v>2</v>
      </c>
      <c r="AB2804" t="s">
        <v>2</v>
      </c>
      <c r="AC2804" t="s">
        <v>2</v>
      </c>
      <c r="AH2804" t="s">
        <v>2</v>
      </c>
      <c r="AI2804" t="s">
        <v>2</v>
      </c>
      <c r="AM2804" t="s">
        <v>2</v>
      </c>
      <c r="AN2804" t="s">
        <v>2</v>
      </c>
      <c r="AR2804" t="s">
        <v>2</v>
      </c>
      <c r="AS2804" t="s">
        <v>2</v>
      </c>
      <c r="AX2804" t="s">
        <v>2</v>
      </c>
      <c r="AY2804" t="s">
        <v>2</v>
      </c>
      <c r="BC2804" t="s">
        <v>2</v>
      </c>
      <c r="BD2804" t="s">
        <v>2</v>
      </c>
      <c r="BH2804" t="s">
        <v>2</v>
      </c>
      <c r="BI2804" t="s">
        <v>2</v>
      </c>
      <c r="BN2804" t="s">
        <v>2</v>
      </c>
      <c r="BO2804" t="s">
        <v>2</v>
      </c>
      <c r="BS2804" t="s">
        <v>2</v>
      </c>
      <c r="BT2804" t="s">
        <v>2</v>
      </c>
      <c r="BX2804" t="s">
        <v>2</v>
      </c>
      <c r="BY2804" t="s">
        <v>2</v>
      </c>
    </row>
    <row r="2805" spans="2:77" x14ac:dyDescent="0.3">
      <c r="B2805" t="s">
        <v>2</v>
      </c>
      <c r="C2805" t="s">
        <v>2</v>
      </c>
      <c r="G2805" t="s">
        <v>2</v>
      </c>
      <c r="H2805" t="s">
        <v>2</v>
      </c>
      <c r="L2805" t="s">
        <v>2</v>
      </c>
      <c r="M2805" t="s">
        <v>2</v>
      </c>
      <c r="R2805" t="s">
        <v>2</v>
      </c>
      <c r="S2805" t="s">
        <v>2</v>
      </c>
      <c r="W2805" t="s">
        <v>2</v>
      </c>
      <c r="X2805" t="s">
        <v>2</v>
      </c>
      <c r="AB2805" t="s">
        <v>2</v>
      </c>
      <c r="AC2805" t="s">
        <v>2</v>
      </c>
      <c r="AH2805" t="s">
        <v>2</v>
      </c>
      <c r="AI2805" t="s">
        <v>2</v>
      </c>
      <c r="AM2805" t="s">
        <v>2</v>
      </c>
      <c r="AN2805" t="s">
        <v>2</v>
      </c>
      <c r="AR2805" t="s">
        <v>2</v>
      </c>
      <c r="AS2805" t="s">
        <v>2</v>
      </c>
      <c r="AX2805" t="s">
        <v>2</v>
      </c>
      <c r="AY2805" t="s">
        <v>2</v>
      </c>
      <c r="BC2805" t="s">
        <v>2</v>
      </c>
      <c r="BD2805" t="s">
        <v>2</v>
      </c>
      <c r="BH2805" t="s">
        <v>2</v>
      </c>
      <c r="BI2805" t="s">
        <v>2</v>
      </c>
      <c r="BN2805" t="s">
        <v>2</v>
      </c>
      <c r="BO2805" t="s">
        <v>2</v>
      </c>
      <c r="BS2805" t="s">
        <v>2</v>
      </c>
      <c r="BT2805" t="s">
        <v>2</v>
      </c>
      <c r="BX2805" t="s">
        <v>2</v>
      </c>
      <c r="BY2805" t="s">
        <v>2</v>
      </c>
    </row>
    <row r="2806" spans="2:77" x14ac:dyDescent="0.3">
      <c r="B2806" t="s">
        <v>2</v>
      </c>
      <c r="C2806" t="s">
        <v>2</v>
      </c>
      <c r="G2806" t="s">
        <v>2</v>
      </c>
      <c r="H2806" t="s">
        <v>2</v>
      </c>
      <c r="L2806" t="s">
        <v>2</v>
      </c>
      <c r="M2806" t="s">
        <v>2</v>
      </c>
      <c r="R2806" t="s">
        <v>2</v>
      </c>
      <c r="S2806" t="s">
        <v>2</v>
      </c>
      <c r="W2806" t="s">
        <v>2</v>
      </c>
      <c r="X2806" t="s">
        <v>2</v>
      </c>
      <c r="AB2806" t="s">
        <v>2</v>
      </c>
      <c r="AC2806" t="s">
        <v>2</v>
      </c>
      <c r="AH2806" t="s">
        <v>2</v>
      </c>
      <c r="AI2806" t="s">
        <v>2</v>
      </c>
      <c r="AM2806" t="s">
        <v>2</v>
      </c>
      <c r="AN2806" t="s">
        <v>2</v>
      </c>
      <c r="AR2806" t="s">
        <v>2</v>
      </c>
      <c r="AS2806" t="s">
        <v>2</v>
      </c>
      <c r="AX2806" t="s">
        <v>2</v>
      </c>
      <c r="AY2806" t="s">
        <v>2</v>
      </c>
      <c r="BC2806" t="s">
        <v>2</v>
      </c>
      <c r="BD2806" t="s">
        <v>2</v>
      </c>
      <c r="BH2806" t="s">
        <v>2</v>
      </c>
      <c r="BI2806" t="s">
        <v>2</v>
      </c>
      <c r="BN2806" t="s">
        <v>2</v>
      </c>
      <c r="BO2806" t="s">
        <v>2</v>
      </c>
      <c r="BS2806" t="s">
        <v>2</v>
      </c>
      <c r="BT2806" t="s">
        <v>2</v>
      </c>
      <c r="BX2806" t="s">
        <v>2</v>
      </c>
      <c r="BY2806" t="s">
        <v>2</v>
      </c>
    </row>
    <row r="2807" spans="2:77" x14ac:dyDescent="0.3">
      <c r="B2807" t="s">
        <v>2</v>
      </c>
      <c r="C2807" t="s">
        <v>2</v>
      </c>
      <c r="G2807" t="s">
        <v>2</v>
      </c>
      <c r="H2807" t="s">
        <v>2</v>
      </c>
      <c r="L2807" t="s">
        <v>2</v>
      </c>
      <c r="M2807" t="s">
        <v>2</v>
      </c>
      <c r="R2807" t="s">
        <v>2</v>
      </c>
      <c r="S2807" t="s">
        <v>2</v>
      </c>
      <c r="W2807" t="s">
        <v>2</v>
      </c>
      <c r="X2807" t="s">
        <v>2</v>
      </c>
      <c r="AB2807" t="s">
        <v>2</v>
      </c>
      <c r="AC2807" t="s">
        <v>2</v>
      </c>
      <c r="AH2807" t="s">
        <v>2</v>
      </c>
      <c r="AI2807" t="s">
        <v>2</v>
      </c>
      <c r="AM2807" t="s">
        <v>2</v>
      </c>
      <c r="AN2807" t="s">
        <v>2</v>
      </c>
      <c r="AR2807" t="s">
        <v>2</v>
      </c>
      <c r="AS2807" t="s">
        <v>2</v>
      </c>
      <c r="AX2807" t="s">
        <v>2</v>
      </c>
      <c r="AY2807" t="s">
        <v>2</v>
      </c>
      <c r="BC2807" t="s">
        <v>2</v>
      </c>
      <c r="BD2807" t="s">
        <v>2</v>
      </c>
      <c r="BH2807" t="s">
        <v>2</v>
      </c>
      <c r="BI2807" t="s">
        <v>2</v>
      </c>
      <c r="BN2807" t="s">
        <v>2</v>
      </c>
      <c r="BO2807" t="s">
        <v>2</v>
      </c>
      <c r="BS2807" t="s">
        <v>2</v>
      </c>
      <c r="BT2807" t="s">
        <v>2</v>
      </c>
      <c r="BX2807" t="s">
        <v>2</v>
      </c>
      <c r="BY2807" t="s">
        <v>2</v>
      </c>
    </row>
    <row r="2808" spans="2:77" x14ac:dyDescent="0.3">
      <c r="B2808" t="s">
        <v>2</v>
      </c>
      <c r="C2808" t="s">
        <v>2</v>
      </c>
      <c r="G2808" t="s">
        <v>2</v>
      </c>
      <c r="H2808" t="s">
        <v>2</v>
      </c>
      <c r="L2808" t="s">
        <v>2</v>
      </c>
      <c r="M2808" t="s">
        <v>2</v>
      </c>
      <c r="R2808" t="s">
        <v>2</v>
      </c>
      <c r="S2808" t="s">
        <v>2</v>
      </c>
      <c r="W2808" t="s">
        <v>2</v>
      </c>
      <c r="X2808" t="s">
        <v>2</v>
      </c>
      <c r="AB2808" t="s">
        <v>2</v>
      </c>
      <c r="AC2808" t="s">
        <v>2</v>
      </c>
      <c r="AH2808" t="s">
        <v>2</v>
      </c>
      <c r="AI2808" t="s">
        <v>2</v>
      </c>
      <c r="AM2808" t="s">
        <v>2</v>
      </c>
      <c r="AN2808" t="s">
        <v>2</v>
      </c>
      <c r="AR2808" t="s">
        <v>2</v>
      </c>
      <c r="AS2808" t="s">
        <v>2</v>
      </c>
      <c r="AX2808" t="s">
        <v>2</v>
      </c>
      <c r="AY2808" t="s">
        <v>2</v>
      </c>
      <c r="BC2808" t="s">
        <v>2</v>
      </c>
      <c r="BD2808" t="s">
        <v>2</v>
      </c>
      <c r="BH2808" t="s">
        <v>2</v>
      </c>
      <c r="BI2808" t="s">
        <v>2</v>
      </c>
      <c r="BN2808" t="s">
        <v>2</v>
      </c>
      <c r="BO2808" t="s">
        <v>2</v>
      </c>
      <c r="BS2808" t="s">
        <v>2</v>
      </c>
      <c r="BT2808" t="s">
        <v>2</v>
      </c>
      <c r="BX2808" t="s">
        <v>2</v>
      </c>
      <c r="BY2808" t="s">
        <v>2</v>
      </c>
    </row>
    <row r="2809" spans="2:77" x14ac:dyDescent="0.3">
      <c r="B2809" t="s">
        <v>2</v>
      </c>
      <c r="C2809" t="s">
        <v>2</v>
      </c>
      <c r="G2809" t="s">
        <v>2</v>
      </c>
      <c r="H2809" t="s">
        <v>2</v>
      </c>
      <c r="L2809" t="s">
        <v>2</v>
      </c>
      <c r="M2809" t="s">
        <v>2</v>
      </c>
      <c r="R2809" t="s">
        <v>2</v>
      </c>
      <c r="S2809" t="s">
        <v>2</v>
      </c>
      <c r="W2809" t="s">
        <v>2</v>
      </c>
      <c r="X2809" t="s">
        <v>2</v>
      </c>
      <c r="AB2809" t="s">
        <v>2</v>
      </c>
      <c r="AC2809" t="s">
        <v>2</v>
      </c>
      <c r="AH2809" t="s">
        <v>2</v>
      </c>
      <c r="AI2809" t="s">
        <v>2</v>
      </c>
      <c r="AM2809" t="s">
        <v>2</v>
      </c>
      <c r="AN2809" t="s">
        <v>2</v>
      </c>
      <c r="AR2809" t="s">
        <v>2</v>
      </c>
      <c r="AS2809" t="s">
        <v>2</v>
      </c>
      <c r="AX2809" t="s">
        <v>2</v>
      </c>
      <c r="AY2809" t="s">
        <v>2</v>
      </c>
      <c r="BC2809" t="s">
        <v>2</v>
      </c>
      <c r="BD2809" t="s">
        <v>2</v>
      </c>
      <c r="BH2809" t="s">
        <v>2</v>
      </c>
      <c r="BI2809" t="s">
        <v>2</v>
      </c>
      <c r="BN2809" t="s">
        <v>2</v>
      </c>
      <c r="BO2809" t="s">
        <v>2</v>
      </c>
      <c r="BS2809" t="s">
        <v>2</v>
      </c>
      <c r="BT2809" t="s">
        <v>2</v>
      </c>
      <c r="BX2809" t="s">
        <v>2</v>
      </c>
      <c r="BY2809" t="s">
        <v>2</v>
      </c>
    </row>
    <row r="2810" spans="2:77" x14ac:dyDescent="0.3">
      <c r="B2810" t="s">
        <v>2</v>
      </c>
      <c r="C2810" t="s">
        <v>2</v>
      </c>
      <c r="G2810" t="s">
        <v>2</v>
      </c>
      <c r="H2810" t="s">
        <v>2</v>
      </c>
      <c r="L2810" t="s">
        <v>2</v>
      </c>
      <c r="M2810" t="s">
        <v>2</v>
      </c>
      <c r="R2810" t="s">
        <v>2</v>
      </c>
      <c r="S2810" t="s">
        <v>2</v>
      </c>
      <c r="W2810" t="s">
        <v>2</v>
      </c>
      <c r="X2810" t="s">
        <v>2</v>
      </c>
      <c r="AB2810" t="s">
        <v>2</v>
      </c>
      <c r="AC2810" t="s">
        <v>2</v>
      </c>
      <c r="AH2810" t="s">
        <v>2</v>
      </c>
      <c r="AI2810" t="s">
        <v>2</v>
      </c>
      <c r="AM2810" t="s">
        <v>2</v>
      </c>
      <c r="AN2810" t="s">
        <v>2</v>
      </c>
      <c r="AR2810" t="s">
        <v>2</v>
      </c>
      <c r="AS2810" t="s">
        <v>2</v>
      </c>
      <c r="AX2810" t="s">
        <v>2</v>
      </c>
      <c r="AY2810" t="s">
        <v>2</v>
      </c>
      <c r="BC2810" t="s">
        <v>2</v>
      </c>
      <c r="BD2810" t="s">
        <v>2</v>
      </c>
      <c r="BH2810" t="s">
        <v>2</v>
      </c>
      <c r="BI2810" t="s">
        <v>2</v>
      </c>
      <c r="BN2810" t="s">
        <v>2</v>
      </c>
      <c r="BO2810" t="s">
        <v>2</v>
      </c>
      <c r="BS2810" t="s">
        <v>2</v>
      </c>
      <c r="BT2810" t="s">
        <v>2</v>
      </c>
      <c r="BX2810" t="s">
        <v>2</v>
      </c>
      <c r="BY2810" t="s">
        <v>2</v>
      </c>
    </row>
    <row r="2811" spans="2:77" x14ac:dyDescent="0.3">
      <c r="B2811" t="s">
        <v>2</v>
      </c>
      <c r="C2811" t="s">
        <v>2</v>
      </c>
      <c r="G2811" t="s">
        <v>2</v>
      </c>
      <c r="H2811" t="s">
        <v>2</v>
      </c>
      <c r="L2811" t="s">
        <v>2</v>
      </c>
      <c r="M2811" t="s">
        <v>2</v>
      </c>
      <c r="R2811" t="s">
        <v>2</v>
      </c>
      <c r="S2811" t="s">
        <v>2</v>
      </c>
      <c r="W2811" t="s">
        <v>2</v>
      </c>
      <c r="X2811" t="s">
        <v>2</v>
      </c>
      <c r="AB2811" t="s">
        <v>2</v>
      </c>
      <c r="AC2811" t="s">
        <v>2</v>
      </c>
      <c r="AH2811" t="s">
        <v>2</v>
      </c>
      <c r="AI2811" t="s">
        <v>2</v>
      </c>
      <c r="AM2811" t="s">
        <v>2</v>
      </c>
      <c r="AN2811" t="s">
        <v>2</v>
      </c>
      <c r="AR2811" t="s">
        <v>2</v>
      </c>
      <c r="AS2811" t="s">
        <v>2</v>
      </c>
      <c r="AX2811" t="s">
        <v>2</v>
      </c>
      <c r="AY2811" t="s">
        <v>2</v>
      </c>
      <c r="BC2811" t="s">
        <v>2</v>
      </c>
      <c r="BD2811" t="s">
        <v>2</v>
      </c>
      <c r="BH2811" t="s">
        <v>2</v>
      </c>
      <c r="BI2811" t="s">
        <v>2</v>
      </c>
      <c r="BN2811" t="s">
        <v>2</v>
      </c>
      <c r="BO2811" t="s">
        <v>2</v>
      </c>
      <c r="BS2811" t="s">
        <v>2</v>
      </c>
      <c r="BT2811" t="s">
        <v>2</v>
      </c>
      <c r="BX2811" t="s">
        <v>2</v>
      </c>
      <c r="BY2811" t="s">
        <v>2</v>
      </c>
    </row>
    <row r="2812" spans="2:77" x14ac:dyDescent="0.3">
      <c r="B2812" t="s">
        <v>2</v>
      </c>
      <c r="C2812" t="s">
        <v>2</v>
      </c>
      <c r="G2812" t="s">
        <v>2</v>
      </c>
      <c r="H2812" t="s">
        <v>2</v>
      </c>
      <c r="L2812" t="s">
        <v>2</v>
      </c>
      <c r="M2812" t="s">
        <v>2</v>
      </c>
      <c r="R2812" t="s">
        <v>2</v>
      </c>
      <c r="S2812" t="s">
        <v>2</v>
      </c>
      <c r="W2812" t="s">
        <v>2</v>
      </c>
      <c r="X2812" t="s">
        <v>2</v>
      </c>
      <c r="AB2812" t="s">
        <v>2</v>
      </c>
      <c r="AC2812" t="s">
        <v>2</v>
      </c>
      <c r="AH2812" t="s">
        <v>2</v>
      </c>
      <c r="AI2812" t="s">
        <v>2</v>
      </c>
      <c r="AM2812" t="s">
        <v>2</v>
      </c>
      <c r="AN2812" t="s">
        <v>2</v>
      </c>
      <c r="AR2812" t="s">
        <v>2</v>
      </c>
      <c r="AS2812" t="s">
        <v>2</v>
      </c>
      <c r="AX2812" t="s">
        <v>2</v>
      </c>
      <c r="AY2812" t="s">
        <v>2</v>
      </c>
      <c r="BC2812" t="s">
        <v>2</v>
      </c>
      <c r="BD2812" t="s">
        <v>2</v>
      </c>
      <c r="BH2812" t="s">
        <v>2</v>
      </c>
      <c r="BI2812" t="s">
        <v>2</v>
      </c>
      <c r="BN2812" t="s">
        <v>2</v>
      </c>
      <c r="BO2812" t="s">
        <v>2</v>
      </c>
      <c r="BS2812" t="s">
        <v>2</v>
      </c>
      <c r="BT2812" t="s">
        <v>2</v>
      </c>
      <c r="BX2812" t="s">
        <v>2</v>
      </c>
      <c r="BY2812" t="s">
        <v>2</v>
      </c>
    </row>
    <row r="2813" spans="2:77" x14ac:dyDescent="0.3">
      <c r="B2813" t="s">
        <v>2</v>
      </c>
      <c r="C2813" t="s">
        <v>2</v>
      </c>
      <c r="G2813" t="s">
        <v>2</v>
      </c>
      <c r="H2813" t="s">
        <v>2</v>
      </c>
      <c r="L2813" t="s">
        <v>2</v>
      </c>
      <c r="M2813" t="s">
        <v>2</v>
      </c>
      <c r="R2813" t="s">
        <v>2</v>
      </c>
      <c r="S2813" t="s">
        <v>2</v>
      </c>
      <c r="W2813" t="s">
        <v>2</v>
      </c>
      <c r="X2813" t="s">
        <v>2</v>
      </c>
      <c r="AB2813" t="s">
        <v>2</v>
      </c>
      <c r="AC2813" t="s">
        <v>2</v>
      </c>
      <c r="AH2813" t="s">
        <v>2</v>
      </c>
      <c r="AI2813" t="s">
        <v>2</v>
      </c>
      <c r="AM2813" t="s">
        <v>2</v>
      </c>
      <c r="AN2813" t="s">
        <v>2</v>
      </c>
      <c r="AR2813" t="s">
        <v>2</v>
      </c>
      <c r="AS2813" t="s">
        <v>2</v>
      </c>
      <c r="AX2813" t="s">
        <v>2</v>
      </c>
      <c r="AY2813" t="s">
        <v>2</v>
      </c>
      <c r="BC2813" t="s">
        <v>2</v>
      </c>
      <c r="BD2813" t="s">
        <v>2</v>
      </c>
      <c r="BH2813" t="s">
        <v>2</v>
      </c>
      <c r="BI2813" t="s">
        <v>2</v>
      </c>
      <c r="BN2813" t="s">
        <v>2</v>
      </c>
      <c r="BO2813" t="s">
        <v>2</v>
      </c>
      <c r="BS2813" t="s">
        <v>2</v>
      </c>
      <c r="BT2813" t="s">
        <v>2</v>
      </c>
      <c r="BX2813" t="s">
        <v>2</v>
      </c>
      <c r="BY2813" t="s">
        <v>2</v>
      </c>
    </row>
    <row r="2814" spans="2:77" x14ac:dyDescent="0.3">
      <c r="B2814" t="s">
        <v>2</v>
      </c>
      <c r="C2814" t="s">
        <v>2</v>
      </c>
      <c r="G2814" t="s">
        <v>2</v>
      </c>
      <c r="H2814" t="s">
        <v>2</v>
      </c>
      <c r="L2814" t="s">
        <v>2</v>
      </c>
      <c r="M2814" t="s">
        <v>2</v>
      </c>
      <c r="R2814" t="s">
        <v>2</v>
      </c>
      <c r="S2814" t="s">
        <v>2</v>
      </c>
      <c r="W2814" t="s">
        <v>2</v>
      </c>
      <c r="X2814" t="s">
        <v>2</v>
      </c>
      <c r="AB2814" t="s">
        <v>2</v>
      </c>
      <c r="AC2814" t="s">
        <v>2</v>
      </c>
      <c r="AH2814" t="s">
        <v>2</v>
      </c>
      <c r="AI2814" t="s">
        <v>2</v>
      </c>
      <c r="AM2814" t="s">
        <v>2</v>
      </c>
      <c r="AN2814" t="s">
        <v>2</v>
      </c>
      <c r="AR2814" t="s">
        <v>2</v>
      </c>
      <c r="AS2814" t="s">
        <v>2</v>
      </c>
      <c r="AX2814" t="s">
        <v>2</v>
      </c>
      <c r="AY2814" t="s">
        <v>2</v>
      </c>
      <c r="BC2814" t="s">
        <v>2</v>
      </c>
      <c r="BD2814" t="s">
        <v>2</v>
      </c>
      <c r="BH2814" t="s">
        <v>2</v>
      </c>
      <c r="BI2814" t="s">
        <v>2</v>
      </c>
      <c r="BN2814" t="s">
        <v>2</v>
      </c>
      <c r="BO2814" t="s">
        <v>2</v>
      </c>
      <c r="BS2814" t="s">
        <v>2</v>
      </c>
      <c r="BT2814" t="s">
        <v>2</v>
      </c>
      <c r="BX2814" t="s">
        <v>2</v>
      </c>
      <c r="BY2814" t="s">
        <v>2</v>
      </c>
    </row>
    <row r="2815" spans="2:77" x14ac:dyDescent="0.3">
      <c r="B2815" t="s">
        <v>2</v>
      </c>
      <c r="C2815" t="s">
        <v>2</v>
      </c>
      <c r="G2815" t="s">
        <v>2</v>
      </c>
      <c r="H2815" t="s">
        <v>2</v>
      </c>
      <c r="L2815" t="s">
        <v>2</v>
      </c>
      <c r="M2815" t="s">
        <v>2</v>
      </c>
      <c r="R2815" t="s">
        <v>2</v>
      </c>
      <c r="S2815" t="s">
        <v>2</v>
      </c>
      <c r="W2815" t="s">
        <v>2</v>
      </c>
      <c r="X2815" t="s">
        <v>2</v>
      </c>
      <c r="AB2815" t="s">
        <v>2</v>
      </c>
      <c r="AC2815" t="s">
        <v>2</v>
      </c>
      <c r="AH2815" t="s">
        <v>2</v>
      </c>
      <c r="AI2815" t="s">
        <v>2</v>
      </c>
      <c r="AM2815" t="s">
        <v>2</v>
      </c>
      <c r="AN2815" t="s">
        <v>2</v>
      </c>
      <c r="AR2815" t="s">
        <v>2</v>
      </c>
      <c r="AS2815" t="s">
        <v>2</v>
      </c>
      <c r="AX2815" t="s">
        <v>2</v>
      </c>
      <c r="AY2815" t="s">
        <v>2</v>
      </c>
      <c r="BC2815" t="s">
        <v>2</v>
      </c>
      <c r="BD2815" t="s">
        <v>2</v>
      </c>
      <c r="BH2815" t="s">
        <v>2</v>
      </c>
      <c r="BI2815" t="s">
        <v>2</v>
      </c>
      <c r="BN2815" t="s">
        <v>2</v>
      </c>
      <c r="BO2815" t="s">
        <v>2</v>
      </c>
      <c r="BS2815" t="s">
        <v>2</v>
      </c>
      <c r="BT2815" t="s">
        <v>2</v>
      </c>
      <c r="BX2815" t="s">
        <v>2</v>
      </c>
      <c r="BY2815" t="s">
        <v>2</v>
      </c>
    </row>
    <row r="2816" spans="2:77" x14ac:dyDescent="0.3">
      <c r="B2816" t="s">
        <v>2</v>
      </c>
      <c r="C2816" t="s">
        <v>2</v>
      </c>
      <c r="G2816" t="s">
        <v>2</v>
      </c>
      <c r="H2816" t="s">
        <v>2</v>
      </c>
      <c r="L2816" t="s">
        <v>2</v>
      </c>
      <c r="M2816" t="s">
        <v>2</v>
      </c>
      <c r="R2816" t="s">
        <v>2</v>
      </c>
      <c r="S2816" t="s">
        <v>2</v>
      </c>
      <c r="W2816" t="s">
        <v>2</v>
      </c>
      <c r="X2816" t="s">
        <v>2</v>
      </c>
      <c r="AB2816" t="s">
        <v>2</v>
      </c>
      <c r="AC2816" t="s">
        <v>2</v>
      </c>
      <c r="AH2816" t="s">
        <v>2</v>
      </c>
      <c r="AI2816" t="s">
        <v>2</v>
      </c>
      <c r="AM2816" t="s">
        <v>2</v>
      </c>
      <c r="AN2816" t="s">
        <v>2</v>
      </c>
      <c r="AR2816" t="s">
        <v>2</v>
      </c>
      <c r="AS2816" t="s">
        <v>2</v>
      </c>
      <c r="AX2816" t="s">
        <v>2</v>
      </c>
      <c r="AY2816" t="s">
        <v>2</v>
      </c>
      <c r="BC2816" t="s">
        <v>2</v>
      </c>
      <c r="BD2816" t="s">
        <v>2</v>
      </c>
      <c r="BH2816" t="s">
        <v>2</v>
      </c>
      <c r="BI2816" t="s">
        <v>2</v>
      </c>
      <c r="BN2816" t="s">
        <v>2</v>
      </c>
      <c r="BO2816" t="s">
        <v>2</v>
      </c>
      <c r="BS2816" t="s">
        <v>2</v>
      </c>
      <c r="BT2816" t="s">
        <v>2</v>
      </c>
      <c r="BX2816" t="s">
        <v>2</v>
      </c>
      <c r="BY2816" t="s">
        <v>2</v>
      </c>
    </row>
    <row r="2817" spans="2:77" x14ac:dyDescent="0.3">
      <c r="B2817" t="s">
        <v>2</v>
      </c>
      <c r="C2817" t="s">
        <v>2</v>
      </c>
      <c r="G2817" t="s">
        <v>2</v>
      </c>
      <c r="H2817" t="s">
        <v>2</v>
      </c>
      <c r="L2817" t="s">
        <v>2</v>
      </c>
      <c r="M2817" t="s">
        <v>2</v>
      </c>
      <c r="R2817" t="s">
        <v>2</v>
      </c>
      <c r="S2817" t="s">
        <v>2</v>
      </c>
      <c r="W2817" t="s">
        <v>2</v>
      </c>
      <c r="X2817" t="s">
        <v>2</v>
      </c>
      <c r="AB2817" t="s">
        <v>2</v>
      </c>
      <c r="AC2817" t="s">
        <v>2</v>
      </c>
      <c r="AH2817" t="s">
        <v>2</v>
      </c>
      <c r="AI2817" t="s">
        <v>2</v>
      </c>
      <c r="AM2817" t="s">
        <v>2</v>
      </c>
      <c r="AN2817" t="s">
        <v>2</v>
      </c>
      <c r="AR2817" t="s">
        <v>2</v>
      </c>
      <c r="AS2817" t="s">
        <v>2</v>
      </c>
      <c r="AX2817" t="s">
        <v>2</v>
      </c>
      <c r="AY2817" t="s">
        <v>2</v>
      </c>
      <c r="BC2817" t="s">
        <v>2</v>
      </c>
      <c r="BD2817" t="s">
        <v>2</v>
      </c>
      <c r="BH2817" t="s">
        <v>2</v>
      </c>
      <c r="BI2817" t="s">
        <v>2</v>
      </c>
      <c r="BN2817" t="s">
        <v>2</v>
      </c>
      <c r="BO2817" t="s">
        <v>2</v>
      </c>
      <c r="BS2817" t="s">
        <v>2</v>
      </c>
      <c r="BT2817" t="s">
        <v>2</v>
      </c>
      <c r="BX2817" t="s">
        <v>2</v>
      </c>
      <c r="BY2817" t="s">
        <v>2</v>
      </c>
    </row>
    <row r="2818" spans="2:77" x14ac:dyDescent="0.3">
      <c r="B2818" t="s">
        <v>2</v>
      </c>
      <c r="C2818" t="s">
        <v>2</v>
      </c>
      <c r="G2818" t="s">
        <v>2</v>
      </c>
      <c r="H2818" t="s">
        <v>2</v>
      </c>
      <c r="L2818" t="s">
        <v>2</v>
      </c>
      <c r="M2818" t="s">
        <v>2</v>
      </c>
      <c r="R2818" t="s">
        <v>2</v>
      </c>
      <c r="S2818" t="s">
        <v>2</v>
      </c>
      <c r="W2818" t="s">
        <v>2</v>
      </c>
      <c r="X2818" t="s">
        <v>2</v>
      </c>
      <c r="AB2818" t="s">
        <v>2</v>
      </c>
      <c r="AC2818" t="s">
        <v>2</v>
      </c>
      <c r="AH2818" t="s">
        <v>2</v>
      </c>
      <c r="AI2818" t="s">
        <v>2</v>
      </c>
      <c r="AM2818" t="s">
        <v>2</v>
      </c>
      <c r="AN2818" t="s">
        <v>2</v>
      </c>
      <c r="AR2818" t="s">
        <v>2</v>
      </c>
      <c r="AS2818" t="s">
        <v>2</v>
      </c>
      <c r="AX2818" t="s">
        <v>2</v>
      </c>
      <c r="AY2818" t="s">
        <v>2</v>
      </c>
      <c r="BC2818" t="s">
        <v>2</v>
      </c>
      <c r="BD2818" t="s">
        <v>2</v>
      </c>
      <c r="BH2818" t="s">
        <v>2</v>
      </c>
      <c r="BI2818" t="s">
        <v>2</v>
      </c>
      <c r="BN2818" t="s">
        <v>2</v>
      </c>
      <c r="BO2818" t="s">
        <v>2</v>
      </c>
      <c r="BS2818" t="s">
        <v>2</v>
      </c>
      <c r="BT2818" t="s">
        <v>2</v>
      </c>
      <c r="BX2818" t="s">
        <v>2</v>
      </c>
      <c r="BY2818" t="s">
        <v>2</v>
      </c>
    </row>
    <row r="2819" spans="2:77" x14ac:dyDescent="0.3">
      <c r="B2819" t="s">
        <v>2</v>
      </c>
      <c r="C2819" t="s">
        <v>2</v>
      </c>
      <c r="G2819" t="s">
        <v>2</v>
      </c>
      <c r="H2819" t="s">
        <v>2</v>
      </c>
      <c r="L2819" t="s">
        <v>2</v>
      </c>
      <c r="M2819" t="s">
        <v>2</v>
      </c>
      <c r="R2819" t="s">
        <v>2</v>
      </c>
      <c r="S2819" t="s">
        <v>2</v>
      </c>
      <c r="W2819" t="s">
        <v>2</v>
      </c>
      <c r="X2819" t="s">
        <v>2</v>
      </c>
      <c r="AB2819" t="s">
        <v>2</v>
      </c>
      <c r="AC2819" t="s">
        <v>2</v>
      </c>
      <c r="AH2819" t="s">
        <v>2</v>
      </c>
      <c r="AI2819" t="s">
        <v>2</v>
      </c>
      <c r="AM2819" t="s">
        <v>2</v>
      </c>
      <c r="AN2819" t="s">
        <v>2</v>
      </c>
      <c r="AR2819" t="s">
        <v>2</v>
      </c>
      <c r="AS2819" t="s">
        <v>2</v>
      </c>
      <c r="AX2819" t="s">
        <v>2</v>
      </c>
      <c r="AY2819" t="s">
        <v>2</v>
      </c>
      <c r="BC2819" t="s">
        <v>2</v>
      </c>
      <c r="BD2819" t="s">
        <v>2</v>
      </c>
      <c r="BH2819" t="s">
        <v>2</v>
      </c>
      <c r="BI2819" t="s">
        <v>2</v>
      </c>
      <c r="BN2819" t="s">
        <v>2</v>
      </c>
      <c r="BO2819" t="s">
        <v>2</v>
      </c>
      <c r="BS2819" t="s">
        <v>2</v>
      </c>
      <c r="BT2819" t="s">
        <v>2</v>
      </c>
      <c r="BX2819" t="s">
        <v>2</v>
      </c>
      <c r="BY2819" t="s">
        <v>2</v>
      </c>
    </row>
    <row r="2820" spans="2:77" x14ac:dyDescent="0.3">
      <c r="B2820" t="s">
        <v>2</v>
      </c>
      <c r="C2820" t="s">
        <v>2</v>
      </c>
      <c r="G2820" t="s">
        <v>2</v>
      </c>
      <c r="H2820" t="s">
        <v>2</v>
      </c>
      <c r="L2820" t="s">
        <v>2</v>
      </c>
      <c r="M2820" t="s">
        <v>2</v>
      </c>
      <c r="R2820" t="s">
        <v>2</v>
      </c>
      <c r="S2820" t="s">
        <v>2</v>
      </c>
      <c r="W2820" t="s">
        <v>2</v>
      </c>
      <c r="X2820" t="s">
        <v>2</v>
      </c>
      <c r="AB2820" t="s">
        <v>2</v>
      </c>
      <c r="AC2820" t="s">
        <v>2</v>
      </c>
      <c r="AH2820" t="s">
        <v>2</v>
      </c>
      <c r="AI2820" t="s">
        <v>2</v>
      </c>
      <c r="AM2820" t="s">
        <v>2</v>
      </c>
      <c r="AN2820" t="s">
        <v>2</v>
      </c>
      <c r="AR2820" t="s">
        <v>2</v>
      </c>
      <c r="AS2820" t="s">
        <v>2</v>
      </c>
      <c r="AX2820" t="s">
        <v>2</v>
      </c>
      <c r="AY2820" t="s">
        <v>2</v>
      </c>
      <c r="BC2820" t="s">
        <v>2</v>
      </c>
      <c r="BD2820" t="s">
        <v>2</v>
      </c>
      <c r="BH2820" t="s">
        <v>2</v>
      </c>
      <c r="BI2820" t="s">
        <v>2</v>
      </c>
      <c r="BN2820" t="s">
        <v>2</v>
      </c>
      <c r="BO2820" t="s">
        <v>2</v>
      </c>
      <c r="BS2820" t="s">
        <v>2</v>
      </c>
      <c r="BT2820" t="s">
        <v>2</v>
      </c>
      <c r="BX2820" t="s">
        <v>2</v>
      </c>
      <c r="BY2820" t="s">
        <v>2</v>
      </c>
    </row>
    <row r="2821" spans="2:77" x14ac:dyDescent="0.3">
      <c r="B2821" t="s">
        <v>2</v>
      </c>
      <c r="C2821" t="s">
        <v>2</v>
      </c>
      <c r="G2821" t="s">
        <v>2</v>
      </c>
      <c r="H2821" t="s">
        <v>2</v>
      </c>
      <c r="L2821" t="s">
        <v>2</v>
      </c>
      <c r="M2821" t="s">
        <v>2</v>
      </c>
      <c r="R2821" t="s">
        <v>2</v>
      </c>
      <c r="S2821" t="s">
        <v>2</v>
      </c>
      <c r="W2821" t="s">
        <v>2</v>
      </c>
      <c r="X2821" t="s">
        <v>2</v>
      </c>
      <c r="AB2821" t="s">
        <v>2</v>
      </c>
      <c r="AC2821" t="s">
        <v>2</v>
      </c>
      <c r="AH2821" t="s">
        <v>2</v>
      </c>
      <c r="AI2821" t="s">
        <v>2</v>
      </c>
      <c r="AM2821" t="s">
        <v>2</v>
      </c>
      <c r="AN2821" t="s">
        <v>2</v>
      </c>
      <c r="AR2821" t="s">
        <v>2</v>
      </c>
      <c r="AS2821" t="s">
        <v>2</v>
      </c>
      <c r="AX2821" t="s">
        <v>2</v>
      </c>
      <c r="AY2821" t="s">
        <v>2</v>
      </c>
      <c r="BC2821" t="s">
        <v>2</v>
      </c>
      <c r="BD2821" t="s">
        <v>2</v>
      </c>
      <c r="BH2821" t="s">
        <v>2</v>
      </c>
      <c r="BI2821" t="s">
        <v>2</v>
      </c>
      <c r="BN2821" t="s">
        <v>2</v>
      </c>
      <c r="BO2821" t="s">
        <v>2</v>
      </c>
      <c r="BS2821" t="s">
        <v>2</v>
      </c>
      <c r="BT2821" t="s">
        <v>2</v>
      </c>
      <c r="BX2821" t="s">
        <v>2</v>
      </c>
      <c r="BY2821" t="s">
        <v>2</v>
      </c>
    </row>
    <row r="2822" spans="2:77" x14ac:dyDescent="0.3">
      <c r="B2822" t="s">
        <v>2</v>
      </c>
      <c r="C2822" t="s">
        <v>2</v>
      </c>
      <c r="G2822" t="s">
        <v>2</v>
      </c>
      <c r="H2822" t="s">
        <v>2</v>
      </c>
      <c r="L2822" t="s">
        <v>2</v>
      </c>
      <c r="M2822" t="s">
        <v>2</v>
      </c>
      <c r="R2822" t="s">
        <v>2</v>
      </c>
      <c r="S2822" t="s">
        <v>2</v>
      </c>
      <c r="W2822" t="s">
        <v>2</v>
      </c>
      <c r="X2822" t="s">
        <v>2</v>
      </c>
      <c r="AB2822" t="s">
        <v>2</v>
      </c>
      <c r="AC2822" t="s">
        <v>2</v>
      </c>
      <c r="AH2822" t="s">
        <v>2</v>
      </c>
      <c r="AI2822" t="s">
        <v>2</v>
      </c>
      <c r="AM2822" t="s">
        <v>2</v>
      </c>
      <c r="AN2822" t="s">
        <v>2</v>
      </c>
      <c r="AR2822" t="s">
        <v>2</v>
      </c>
      <c r="AS2822" t="s">
        <v>2</v>
      </c>
      <c r="AX2822" t="s">
        <v>2</v>
      </c>
      <c r="AY2822" t="s">
        <v>2</v>
      </c>
      <c r="BC2822" t="s">
        <v>2</v>
      </c>
      <c r="BD2822" t="s">
        <v>2</v>
      </c>
      <c r="BH2822" t="s">
        <v>2</v>
      </c>
      <c r="BI2822" t="s">
        <v>2</v>
      </c>
      <c r="BN2822" t="s">
        <v>2</v>
      </c>
      <c r="BO2822" t="s">
        <v>2</v>
      </c>
      <c r="BS2822" t="s">
        <v>2</v>
      </c>
      <c r="BT2822" t="s">
        <v>2</v>
      </c>
      <c r="BX2822" t="s">
        <v>2</v>
      </c>
      <c r="BY2822" t="s">
        <v>2</v>
      </c>
    </row>
    <row r="2823" spans="2:77" x14ac:dyDescent="0.3">
      <c r="B2823" t="s">
        <v>2</v>
      </c>
      <c r="C2823" t="s">
        <v>2</v>
      </c>
      <c r="G2823" t="s">
        <v>2</v>
      </c>
      <c r="H2823" t="s">
        <v>2</v>
      </c>
      <c r="L2823" t="s">
        <v>2</v>
      </c>
      <c r="M2823" t="s">
        <v>2</v>
      </c>
      <c r="R2823" t="s">
        <v>2</v>
      </c>
      <c r="S2823" t="s">
        <v>2</v>
      </c>
      <c r="W2823" t="s">
        <v>2</v>
      </c>
      <c r="X2823" t="s">
        <v>2</v>
      </c>
      <c r="AB2823" t="s">
        <v>2</v>
      </c>
      <c r="AC2823" t="s">
        <v>2</v>
      </c>
      <c r="AH2823" t="s">
        <v>2</v>
      </c>
      <c r="AI2823" t="s">
        <v>2</v>
      </c>
      <c r="AM2823" t="s">
        <v>2</v>
      </c>
      <c r="AN2823" t="s">
        <v>2</v>
      </c>
      <c r="AR2823" t="s">
        <v>2</v>
      </c>
      <c r="AS2823" t="s">
        <v>2</v>
      </c>
      <c r="AX2823" t="s">
        <v>2</v>
      </c>
      <c r="AY2823" t="s">
        <v>2</v>
      </c>
      <c r="BC2823" t="s">
        <v>2</v>
      </c>
      <c r="BD2823" t="s">
        <v>2</v>
      </c>
      <c r="BH2823" t="s">
        <v>2</v>
      </c>
      <c r="BI2823" t="s">
        <v>2</v>
      </c>
      <c r="BN2823" t="s">
        <v>2</v>
      </c>
      <c r="BO2823" t="s">
        <v>2</v>
      </c>
      <c r="BS2823" t="s">
        <v>2</v>
      </c>
      <c r="BT2823" t="s">
        <v>2</v>
      </c>
      <c r="BX2823" t="s">
        <v>2</v>
      </c>
      <c r="BY2823" t="s">
        <v>2</v>
      </c>
    </row>
    <row r="2824" spans="2:77" x14ac:dyDescent="0.3">
      <c r="B2824" t="s">
        <v>2</v>
      </c>
      <c r="C2824" t="s">
        <v>2</v>
      </c>
      <c r="G2824" t="s">
        <v>2</v>
      </c>
      <c r="H2824" t="s">
        <v>2</v>
      </c>
      <c r="L2824" t="s">
        <v>2</v>
      </c>
      <c r="M2824" t="s">
        <v>2</v>
      </c>
      <c r="R2824" t="s">
        <v>2</v>
      </c>
      <c r="S2824" t="s">
        <v>2</v>
      </c>
      <c r="W2824" t="s">
        <v>2</v>
      </c>
      <c r="X2824" t="s">
        <v>2</v>
      </c>
      <c r="AB2824" t="s">
        <v>2</v>
      </c>
      <c r="AC2824" t="s">
        <v>2</v>
      </c>
      <c r="AH2824" t="s">
        <v>2</v>
      </c>
      <c r="AI2824" t="s">
        <v>2</v>
      </c>
      <c r="AM2824" t="s">
        <v>2</v>
      </c>
      <c r="AN2824" t="s">
        <v>2</v>
      </c>
      <c r="AR2824" t="s">
        <v>2</v>
      </c>
      <c r="AS2824" t="s">
        <v>2</v>
      </c>
      <c r="AX2824" t="s">
        <v>2</v>
      </c>
      <c r="AY2824" t="s">
        <v>2</v>
      </c>
      <c r="BC2824" t="s">
        <v>2</v>
      </c>
      <c r="BD2824" t="s">
        <v>2</v>
      </c>
      <c r="BH2824" t="s">
        <v>2</v>
      </c>
      <c r="BI2824" t="s">
        <v>2</v>
      </c>
      <c r="BN2824" t="s">
        <v>2</v>
      </c>
      <c r="BO2824" t="s">
        <v>2</v>
      </c>
      <c r="BS2824" t="s">
        <v>2</v>
      </c>
      <c r="BT2824" t="s">
        <v>2</v>
      </c>
      <c r="BX2824" t="s">
        <v>2</v>
      </c>
      <c r="BY2824" t="s">
        <v>2</v>
      </c>
    </row>
    <row r="2825" spans="2:77" x14ac:dyDescent="0.3">
      <c r="B2825" t="s">
        <v>2</v>
      </c>
      <c r="C2825" t="s">
        <v>2</v>
      </c>
      <c r="G2825" t="s">
        <v>2</v>
      </c>
      <c r="H2825" t="s">
        <v>2</v>
      </c>
      <c r="L2825" t="s">
        <v>2</v>
      </c>
      <c r="M2825" t="s">
        <v>2</v>
      </c>
      <c r="R2825" t="s">
        <v>2</v>
      </c>
      <c r="S2825" t="s">
        <v>2</v>
      </c>
      <c r="W2825" t="s">
        <v>2</v>
      </c>
      <c r="X2825" t="s">
        <v>2</v>
      </c>
      <c r="AB2825" t="s">
        <v>2</v>
      </c>
      <c r="AC2825" t="s">
        <v>2</v>
      </c>
      <c r="AH2825" t="s">
        <v>2</v>
      </c>
      <c r="AI2825" t="s">
        <v>2</v>
      </c>
      <c r="AM2825" t="s">
        <v>2</v>
      </c>
      <c r="AN2825" t="s">
        <v>2</v>
      </c>
      <c r="AR2825" t="s">
        <v>2</v>
      </c>
      <c r="AS2825" t="s">
        <v>2</v>
      </c>
      <c r="AX2825" t="s">
        <v>2</v>
      </c>
      <c r="AY2825" t="s">
        <v>2</v>
      </c>
      <c r="BC2825" t="s">
        <v>2</v>
      </c>
      <c r="BD2825" t="s">
        <v>2</v>
      </c>
      <c r="BH2825" t="s">
        <v>2</v>
      </c>
      <c r="BI2825" t="s">
        <v>2</v>
      </c>
      <c r="BN2825" t="s">
        <v>2</v>
      </c>
      <c r="BO2825" t="s">
        <v>2</v>
      </c>
      <c r="BS2825" t="s">
        <v>2</v>
      </c>
      <c r="BT2825" t="s">
        <v>2</v>
      </c>
      <c r="BX2825" t="s">
        <v>2</v>
      </c>
      <c r="BY2825" t="s">
        <v>2</v>
      </c>
    </row>
    <row r="2826" spans="2:77" x14ac:dyDescent="0.3">
      <c r="B2826" t="s">
        <v>2</v>
      </c>
      <c r="C2826" t="s">
        <v>2</v>
      </c>
      <c r="G2826" t="s">
        <v>2</v>
      </c>
      <c r="H2826" t="s">
        <v>2</v>
      </c>
      <c r="L2826" t="s">
        <v>2</v>
      </c>
      <c r="M2826" t="s">
        <v>2</v>
      </c>
      <c r="R2826" t="s">
        <v>2</v>
      </c>
      <c r="S2826" t="s">
        <v>2</v>
      </c>
      <c r="W2826" t="s">
        <v>2</v>
      </c>
      <c r="X2826" t="s">
        <v>2</v>
      </c>
      <c r="AB2826" t="s">
        <v>2</v>
      </c>
      <c r="AC2826" t="s">
        <v>2</v>
      </c>
      <c r="AH2826" t="s">
        <v>2</v>
      </c>
      <c r="AI2826" t="s">
        <v>2</v>
      </c>
      <c r="AM2826" t="s">
        <v>2</v>
      </c>
      <c r="AN2826" t="s">
        <v>2</v>
      </c>
      <c r="AR2826" t="s">
        <v>2</v>
      </c>
      <c r="AS2826" t="s">
        <v>2</v>
      </c>
      <c r="AX2826" t="s">
        <v>2</v>
      </c>
      <c r="AY2826" t="s">
        <v>2</v>
      </c>
      <c r="BC2826" t="s">
        <v>2</v>
      </c>
      <c r="BD2826" t="s">
        <v>2</v>
      </c>
      <c r="BH2826" t="s">
        <v>2</v>
      </c>
      <c r="BI2826" t="s">
        <v>2</v>
      </c>
      <c r="BN2826" t="s">
        <v>2</v>
      </c>
      <c r="BO2826" t="s">
        <v>2</v>
      </c>
      <c r="BS2826" t="s">
        <v>2</v>
      </c>
      <c r="BT2826" t="s">
        <v>2</v>
      </c>
      <c r="BX2826" t="s">
        <v>2</v>
      </c>
      <c r="BY2826" t="s">
        <v>2</v>
      </c>
    </row>
    <row r="2827" spans="2:77" x14ac:dyDescent="0.3">
      <c r="B2827" t="s">
        <v>2</v>
      </c>
      <c r="C2827" t="s">
        <v>2</v>
      </c>
      <c r="G2827" t="s">
        <v>2</v>
      </c>
      <c r="H2827" t="s">
        <v>2</v>
      </c>
      <c r="L2827" t="s">
        <v>2</v>
      </c>
      <c r="M2827" t="s">
        <v>2</v>
      </c>
      <c r="R2827" t="s">
        <v>2</v>
      </c>
      <c r="S2827" t="s">
        <v>2</v>
      </c>
      <c r="W2827" t="s">
        <v>2</v>
      </c>
      <c r="X2827" t="s">
        <v>2</v>
      </c>
      <c r="AB2827" t="s">
        <v>2</v>
      </c>
      <c r="AC2827" t="s">
        <v>2</v>
      </c>
      <c r="AH2827" t="s">
        <v>2</v>
      </c>
      <c r="AI2827" t="s">
        <v>2</v>
      </c>
      <c r="AM2827" t="s">
        <v>2</v>
      </c>
      <c r="AN2827" t="s">
        <v>2</v>
      </c>
      <c r="AR2827" t="s">
        <v>2</v>
      </c>
      <c r="AS2827" t="s">
        <v>2</v>
      </c>
      <c r="AX2827" t="s">
        <v>2</v>
      </c>
      <c r="AY2827" t="s">
        <v>2</v>
      </c>
      <c r="BC2827" t="s">
        <v>2</v>
      </c>
      <c r="BD2827" t="s">
        <v>2</v>
      </c>
      <c r="BH2827" t="s">
        <v>2</v>
      </c>
      <c r="BI2827" t="s">
        <v>2</v>
      </c>
      <c r="BN2827" t="s">
        <v>2</v>
      </c>
      <c r="BO2827" t="s">
        <v>2</v>
      </c>
      <c r="BS2827" t="s">
        <v>2</v>
      </c>
      <c r="BT2827" t="s">
        <v>2</v>
      </c>
      <c r="BX2827" t="s">
        <v>2</v>
      </c>
      <c r="BY2827" t="s">
        <v>2</v>
      </c>
    </row>
    <row r="2828" spans="2:77" x14ac:dyDescent="0.3">
      <c r="B2828" t="s">
        <v>2</v>
      </c>
      <c r="C2828" t="s">
        <v>2</v>
      </c>
      <c r="G2828" t="s">
        <v>2</v>
      </c>
      <c r="H2828" t="s">
        <v>2</v>
      </c>
      <c r="L2828" t="s">
        <v>2</v>
      </c>
      <c r="M2828" t="s">
        <v>2</v>
      </c>
      <c r="R2828" t="s">
        <v>2</v>
      </c>
      <c r="S2828" t="s">
        <v>2</v>
      </c>
      <c r="W2828" t="s">
        <v>2</v>
      </c>
      <c r="X2828" t="s">
        <v>2</v>
      </c>
      <c r="AB2828" t="s">
        <v>2</v>
      </c>
      <c r="AC2828" t="s">
        <v>2</v>
      </c>
      <c r="AH2828" t="s">
        <v>2</v>
      </c>
      <c r="AI2828" t="s">
        <v>2</v>
      </c>
      <c r="AM2828" t="s">
        <v>2</v>
      </c>
      <c r="AN2828" t="s">
        <v>2</v>
      </c>
      <c r="AR2828" t="s">
        <v>2</v>
      </c>
      <c r="AS2828" t="s">
        <v>2</v>
      </c>
      <c r="AX2828" t="s">
        <v>2</v>
      </c>
      <c r="AY2828" t="s">
        <v>2</v>
      </c>
      <c r="BC2828" t="s">
        <v>2</v>
      </c>
      <c r="BD2828" t="s">
        <v>2</v>
      </c>
      <c r="BH2828" t="s">
        <v>2</v>
      </c>
      <c r="BI2828" t="s">
        <v>2</v>
      </c>
      <c r="BN2828" t="s">
        <v>2</v>
      </c>
      <c r="BO2828" t="s">
        <v>2</v>
      </c>
      <c r="BS2828" t="s">
        <v>2</v>
      </c>
      <c r="BT2828" t="s">
        <v>2</v>
      </c>
      <c r="BX2828" t="s">
        <v>2</v>
      </c>
      <c r="BY2828" t="s">
        <v>2</v>
      </c>
    </row>
    <row r="2829" spans="2:77" x14ac:dyDescent="0.3">
      <c r="B2829" t="s">
        <v>2</v>
      </c>
      <c r="C2829" t="s">
        <v>2</v>
      </c>
      <c r="G2829" t="s">
        <v>2</v>
      </c>
      <c r="H2829" t="s">
        <v>2</v>
      </c>
      <c r="L2829" t="s">
        <v>2</v>
      </c>
      <c r="M2829" t="s">
        <v>2</v>
      </c>
      <c r="R2829" t="s">
        <v>2</v>
      </c>
      <c r="S2829" t="s">
        <v>2</v>
      </c>
      <c r="W2829" t="s">
        <v>2</v>
      </c>
      <c r="X2829" t="s">
        <v>2</v>
      </c>
      <c r="AB2829" t="s">
        <v>2</v>
      </c>
      <c r="AC2829" t="s">
        <v>2</v>
      </c>
      <c r="AH2829" t="s">
        <v>2</v>
      </c>
      <c r="AI2829" t="s">
        <v>2</v>
      </c>
      <c r="AM2829" t="s">
        <v>2</v>
      </c>
      <c r="AN2829" t="s">
        <v>2</v>
      </c>
      <c r="AR2829" t="s">
        <v>2</v>
      </c>
      <c r="AS2829" t="s">
        <v>2</v>
      </c>
      <c r="AX2829" t="s">
        <v>2</v>
      </c>
      <c r="AY2829" t="s">
        <v>2</v>
      </c>
      <c r="BC2829" t="s">
        <v>2</v>
      </c>
      <c r="BD2829" t="s">
        <v>2</v>
      </c>
      <c r="BH2829" t="s">
        <v>2</v>
      </c>
      <c r="BI2829" t="s">
        <v>2</v>
      </c>
      <c r="BN2829" t="s">
        <v>2</v>
      </c>
      <c r="BO2829" t="s">
        <v>2</v>
      </c>
      <c r="BS2829" t="s">
        <v>2</v>
      </c>
      <c r="BT2829" t="s">
        <v>2</v>
      </c>
      <c r="BX2829" t="s">
        <v>2</v>
      </c>
      <c r="BY2829" t="s">
        <v>2</v>
      </c>
    </row>
    <row r="2830" spans="2:77" x14ac:dyDescent="0.3">
      <c r="B2830" t="s">
        <v>2</v>
      </c>
      <c r="C2830" t="s">
        <v>2</v>
      </c>
      <c r="G2830" t="s">
        <v>2</v>
      </c>
      <c r="H2830" t="s">
        <v>2</v>
      </c>
      <c r="L2830" t="s">
        <v>2</v>
      </c>
      <c r="M2830" t="s">
        <v>2</v>
      </c>
      <c r="R2830" t="s">
        <v>2</v>
      </c>
      <c r="S2830" t="s">
        <v>2</v>
      </c>
      <c r="W2830" t="s">
        <v>2</v>
      </c>
      <c r="X2830" t="s">
        <v>2</v>
      </c>
      <c r="AB2830" t="s">
        <v>2</v>
      </c>
      <c r="AC2830" t="s">
        <v>2</v>
      </c>
      <c r="AH2830" t="s">
        <v>2</v>
      </c>
      <c r="AI2830" t="s">
        <v>2</v>
      </c>
      <c r="AM2830" t="s">
        <v>2</v>
      </c>
      <c r="AN2830" t="s">
        <v>2</v>
      </c>
      <c r="AR2830" t="s">
        <v>2</v>
      </c>
      <c r="AS2830" t="s">
        <v>2</v>
      </c>
      <c r="AX2830" t="s">
        <v>2</v>
      </c>
      <c r="AY2830" t="s">
        <v>2</v>
      </c>
      <c r="BC2830" t="s">
        <v>2</v>
      </c>
      <c r="BD2830" t="s">
        <v>2</v>
      </c>
      <c r="BH2830" t="s">
        <v>2</v>
      </c>
      <c r="BI2830" t="s">
        <v>2</v>
      </c>
      <c r="BN2830" t="s">
        <v>2</v>
      </c>
      <c r="BO2830" t="s">
        <v>2</v>
      </c>
      <c r="BS2830" t="s">
        <v>2</v>
      </c>
      <c r="BT2830" t="s">
        <v>2</v>
      </c>
      <c r="BX2830" t="s">
        <v>2</v>
      </c>
      <c r="BY2830" t="s">
        <v>2</v>
      </c>
    </row>
    <row r="2831" spans="2:77" x14ac:dyDescent="0.3">
      <c r="B2831" t="s">
        <v>2</v>
      </c>
      <c r="C2831" t="s">
        <v>2</v>
      </c>
      <c r="G2831" t="s">
        <v>2</v>
      </c>
      <c r="H2831" t="s">
        <v>2</v>
      </c>
      <c r="L2831" t="s">
        <v>2</v>
      </c>
      <c r="M2831" t="s">
        <v>2</v>
      </c>
      <c r="R2831" t="s">
        <v>2</v>
      </c>
      <c r="S2831" t="s">
        <v>2</v>
      </c>
      <c r="W2831" t="s">
        <v>2</v>
      </c>
      <c r="X2831" t="s">
        <v>2</v>
      </c>
      <c r="AB2831" t="s">
        <v>2</v>
      </c>
      <c r="AC2831" t="s">
        <v>2</v>
      </c>
      <c r="AH2831" t="s">
        <v>2</v>
      </c>
      <c r="AI2831" t="s">
        <v>2</v>
      </c>
      <c r="AM2831" t="s">
        <v>2</v>
      </c>
      <c r="AN2831" t="s">
        <v>2</v>
      </c>
      <c r="AR2831" t="s">
        <v>2</v>
      </c>
      <c r="AS2831" t="s">
        <v>2</v>
      </c>
      <c r="AX2831" t="s">
        <v>2</v>
      </c>
      <c r="AY2831" t="s">
        <v>2</v>
      </c>
      <c r="BC2831" t="s">
        <v>2</v>
      </c>
      <c r="BD2831" t="s">
        <v>2</v>
      </c>
      <c r="BH2831" t="s">
        <v>2</v>
      </c>
      <c r="BI2831" t="s">
        <v>2</v>
      </c>
      <c r="BN2831" t="s">
        <v>2</v>
      </c>
      <c r="BO2831" t="s">
        <v>2</v>
      </c>
      <c r="BS2831" t="s">
        <v>2</v>
      </c>
      <c r="BT2831" t="s">
        <v>2</v>
      </c>
      <c r="BX2831" t="s">
        <v>2</v>
      </c>
      <c r="BY2831" t="s">
        <v>2</v>
      </c>
    </row>
    <row r="2832" spans="2:77" x14ac:dyDescent="0.3">
      <c r="B2832" t="s">
        <v>2</v>
      </c>
      <c r="C2832" t="s">
        <v>2</v>
      </c>
      <c r="G2832" t="s">
        <v>2</v>
      </c>
      <c r="H2832" t="s">
        <v>2</v>
      </c>
      <c r="L2832" t="s">
        <v>2</v>
      </c>
      <c r="M2832" t="s">
        <v>2</v>
      </c>
      <c r="R2832" t="s">
        <v>2</v>
      </c>
      <c r="S2832" t="s">
        <v>2</v>
      </c>
      <c r="W2832" t="s">
        <v>2</v>
      </c>
      <c r="X2832" t="s">
        <v>2</v>
      </c>
      <c r="AB2832" t="s">
        <v>2</v>
      </c>
      <c r="AC2832" t="s">
        <v>2</v>
      </c>
      <c r="AH2832" t="s">
        <v>2</v>
      </c>
      <c r="AI2832" t="s">
        <v>2</v>
      </c>
      <c r="AM2832" t="s">
        <v>2</v>
      </c>
      <c r="AN2832" t="s">
        <v>2</v>
      </c>
      <c r="AR2832" t="s">
        <v>2</v>
      </c>
      <c r="AS2832" t="s">
        <v>2</v>
      </c>
      <c r="AX2832" t="s">
        <v>2</v>
      </c>
      <c r="AY2832" t="s">
        <v>2</v>
      </c>
      <c r="BC2832" t="s">
        <v>2</v>
      </c>
      <c r="BD2832" t="s">
        <v>2</v>
      </c>
      <c r="BH2832" t="s">
        <v>2</v>
      </c>
      <c r="BI2832" t="s">
        <v>2</v>
      </c>
      <c r="BN2832" t="s">
        <v>2</v>
      </c>
      <c r="BO2832" t="s">
        <v>2</v>
      </c>
      <c r="BS2832" t="s">
        <v>2</v>
      </c>
      <c r="BT2832" t="s">
        <v>2</v>
      </c>
      <c r="BX2832" t="s">
        <v>2</v>
      </c>
      <c r="BY2832" t="s">
        <v>2</v>
      </c>
    </row>
    <row r="2833" spans="2:77" x14ac:dyDescent="0.3">
      <c r="B2833" t="s">
        <v>2</v>
      </c>
      <c r="C2833" t="s">
        <v>2</v>
      </c>
      <c r="G2833" t="s">
        <v>2</v>
      </c>
      <c r="H2833" t="s">
        <v>2</v>
      </c>
      <c r="L2833" t="s">
        <v>2</v>
      </c>
      <c r="M2833" t="s">
        <v>2</v>
      </c>
      <c r="R2833" t="s">
        <v>2</v>
      </c>
      <c r="S2833" t="s">
        <v>2</v>
      </c>
      <c r="W2833" t="s">
        <v>2</v>
      </c>
      <c r="X2833" t="s">
        <v>2</v>
      </c>
      <c r="AB2833" t="s">
        <v>2</v>
      </c>
      <c r="AC2833" t="s">
        <v>2</v>
      </c>
      <c r="AH2833" t="s">
        <v>2</v>
      </c>
      <c r="AI2833" t="s">
        <v>2</v>
      </c>
      <c r="AM2833" t="s">
        <v>2</v>
      </c>
      <c r="AN2833" t="s">
        <v>2</v>
      </c>
      <c r="AR2833" t="s">
        <v>2</v>
      </c>
      <c r="AS2833" t="s">
        <v>2</v>
      </c>
      <c r="AX2833" t="s">
        <v>2</v>
      </c>
      <c r="AY2833" t="s">
        <v>2</v>
      </c>
      <c r="BC2833" t="s">
        <v>2</v>
      </c>
      <c r="BD2833" t="s">
        <v>2</v>
      </c>
      <c r="BH2833" t="s">
        <v>2</v>
      </c>
      <c r="BI2833" t="s">
        <v>2</v>
      </c>
      <c r="BN2833" t="s">
        <v>2</v>
      </c>
      <c r="BO2833" t="s">
        <v>2</v>
      </c>
      <c r="BS2833" t="s">
        <v>2</v>
      </c>
      <c r="BT2833" t="s">
        <v>2</v>
      </c>
      <c r="BX2833" t="s">
        <v>2</v>
      </c>
      <c r="BY2833" t="s">
        <v>2</v>
      </c>
    </row>
    <row r="2834" spans="2:77" x14ac:dyDescent="0.3">
      <c r="B2834" t="s">
        <v>2</v>
      </c>
      <c r="C2834" t="s">
        <v>2</v>
      </c>
      <c r="G2834" t="s">
        <v>2</v>
      </c>
      <c r="H2834" t="s">
        <v>2</v>
      </c>
      <c r="L2834" t="s">
        <v>2</v>
      </c>
      <c r="M2834" t="s">
        <v>2</v>
      </c>
      <c r="R2834" t="s">
        <v>2</v>
      </c>
      <c r="S2834" t="s">
        <v>2</v>
      </c>
      <c r="W2834" t="s">
        <v>2</v>
      </c>
      <c r="X2834" t="s">
        <v>2</v>
      </c>
      <c r="AB2834" t="s">
        <v>2</v>
      </c>
      <c r="AC2834" t="s">
        <v>2</v>
      </c>
      <c r="AH2834" t="s">
        <v>2</v>
      </c>
      <c r="AI2834" t="s">
        <v>2</v>
      </c>
      <c r="AM2834" t="s">
        <v>2</v>
      </c>
      <c r="AN2834" t="s">
        <v>2</v>
      </c>
      <c r="AR2834" t="s">
        <v>2</v>
      </c>
      <c r="AS2834" t="s">
        <v>2</v>
      </c>
      <c r="AX2834" t="s">
        <v>2</v>
      </c>
      <c r="AY2834" t="s">
        <v>2</v>
      </c>
      <c r="BC2834" t="s">
        <v>2</v>
      </c>
      <c r="BD2834" t="s">
        <v>2</v>
      </c>
      <c r="BH2834" t="s">
        <v>2</v>
      </c>
      <c r="BI2834" t="s">
        <v>2</v>
      </c>
      <c r="BN2834" t="s">
        <v>2</v>
      </c>
      <c r="BO2834" t="s">
        <v>2</v>
      </c>
      <c r="BS2834" t="s">
        <v>2</v>
      </c>
      <c r="BT2834" t="s">
        <v>2</v>
      </c>
      <c r="BX2834" t="s">
        <v>2</v>
      </c>
      <c r="BY2834" t="s">
        <v>2</v>
      </c>
    </row>
    <row r="2835" spans="2:77" x14ac:dyDescent="0.3">
      <c r="B2835" t="s">
        <v>2</v>
      </c>
      <c r="C2835" t="s">
        <v>2</v>
      </c>
      <c r="G2835" t="s">
        <v>2</v>
      </c>
      <c r="H2835" t="s">
        <v>2</v>
      </c>
      <c r="L2835" t="s">
        <v>2</v>
      </c>
      <c r="M2835" t="s">
        <v>2</v>
      </c>
      <c r="R2835" t="s">
        <v>2</v>
      </c>
      <c r="S2835" t="s">
        <v>2</v>
      </c>
      <c r="W2835" t="s">
        <v>2</v>
      </c>
      <c r="X2835" t="s">
        <v>2</v>
      </c>
      <c r="AB2835" t="s">
        <v>2</v>
      </c>
      <c r="AC2835" t="s">
        <v>2</v>
      </c>
      <c r="AH2835" t="s">
        <v>2</v>
      </c>
      <c r="AI2835" t="s">
        <v>2</v>
      </c>
      <c r="AM2835" t="s">
        <v>2</v>
      </c>
      <c r="AN2835" t="s">
        <v>2</v>
      </c>
      <c r="AR2835" t="s">
        <v>2</v>
      </c>
      <c r="AS2835" t="s">
        <v>2</v>
      </c>
      <c r="AX2835" t="s">
        <v>2</v>
      </c>
      <c r="AY2835" t="s">
        <v>2</v>
      </c>
      <c r="BC2835" t="s">
        <v>2</v>
      </c>
      <c r="BD2835" t="s">
        <v>2</v>
      </c>
      <c r="BH2835" t="s">
        <v>2</v>
      </c>
      <c r="BI2835" t="s">
        <v>2</v>
      </c>
      <c r="BN2835" t="s">
        <v>2</v>
      </c>
      <c r="BO2835" t="s">
        <v>2</v>
      </c>
      <c r="BS2835" t="s">
        <v>2</v>
      </c>
      <c r="BT2835" t="s">
        <v>2</v>
      </c>
      <c r="BX2835" t="s">
        <v>2</v>
      </c>
      <c r="BY2835" t="s">
        <v>2</v>
      </c>
    </row>
    <row r="2836" spans="2:77" x14ac:dyDescent="0.3">
      <c r="B2836" t="s">
        <v>2</v>
      </c>
      <c r="C2836" t="s">
        <v>2</v>
      </c>
      <c r="G2836" t="s">
        <v>2</v>
      </c>
      <c r="H2836" t="s">
        <v>2</v>
      </c>
      <c r="L2836" t="s">
        <v>2</v>
      </c>
      <c r="M2836" t="s">
        <v>2</v>
      </c>
      <c r="R2836" t="s">
        <v>2</v>
      </c>
      <c r="S2836" t="s">
        <v>2</v>
      </c>
      <c r="W2836" t="s">
        <v>2</v>
      </c>
      <c r="X2836" t="s">
        <v>2</v>
      </c>
      <c r="AB2836" t="s">
        <v>2</v>
      </c>
      <c r="AC2836" t="s">
        <v>2</v>
      </c>
      <c r="AH2836" t="s">
        <v>2</v>
      </c>
      <c r="AI2836" t="s">
        <v>2</v>
      </c>
      <c r="AM2836" t="s">
        <v>2</v>
      </c>
      <c r="AN2836" t="s">
        <v>2</v>
      </c>
      <c r="AR2836" t="s">
        <v>2</v>
      </c>
      <c r="AS2836" t="s">
        <v>2</v>
      </c>
      <c r="AX2836" t="s">
        <v>2</v>
      </c>
      <c r="AY2836" t="s">
        <v>2</v>
      </c>
      <c r="BC2836" t="s">
        <v>2</v>
      </c>
      <c r="BD2836" t="s">
        <v>2</v>
      </c>
      <c r="BH2836" t="s">
        <v>2</v>
      </c>
      <c r="BI2836" t="s">
        <v>2</v>
      </c>
      <c r="BN2836" t="s">
        <v>2</v>
      </c>
      <c r="BO2836" t="s">
        <v>2</v>
      </c>
      <c r="BS2836" t="s">
        <v>2</v>
      </c>
      <c r="BT2836" t="s">
        <v>2</v>
      </c>
      <c r="BX2836" t="s">
        <v>2</v>
      </c>
      <c r="BY2836" t="s">
        <v>2</v>
      </c>
    </row>
    <row r="2837" spans="2:77" x14ac:dyDescent="0.3">
      <c r="B2837" t="s">
        <v>2</v>
      </c>
      <c r="C2837" t="s">
        <v>2</v>
      </c>
      <c r="G2837" t="s">
        <v>2</v>
      </c>
      <c r="H2837" t="s">
        <v>2</v>
      </c>
      <c r="L2837" t="s">
        <v>2</v>
      </c>
      <c r="M2837" t="s">
        <v>2</v>
      </c>
      <c r="R2837" t="s">
        <v>2</v>
      </c>
      <c r="S2837" t="s">
        <v>2</v>
      </c>
      <c r="W2837" t="s">
        <v>2</v>
      </c>
      <c r="X2837" t="s">
        <v>2</v>
      </c>
      <c r="AB2837" t="s">
        <v>2</v>
      </c>
      <c r="AC2837" t="s">
        <v>2</v>
      </c>
      <c r="AH2837" t="s">
        <v>2</v>
      </c>
      <c r="AI2837" t="s">
        <v>2</v>
      </c>
      <c r="AM2837" t="s">
        <v>2</v>
      </c>
      <c r="AN2837" t="s">
        <v>2</v>
      </c>
      <c r="AR2837" t="s">
        <v>2</v>
      </c>
      <c r="AS2837" t="s">
        <v>2</v>
      </c>
      <c r="AX2837" t="s">
        <v>2</v>
      </c>
      <c r="AY2837" t="s">
        <v>2</v>
      </c>
      <c r="BC2837" t="s">
        <v>2</v>
      </c>
      <c r="BD2837" t="s">
        <v>2</v>
      </c>
      <c r="BH2837" t="s">
        <v>2</v>
      </c>
      <c r="BI2837" t="s">
        <v>2</v>
      </c>
      <c r="BN2837" t="s">
        <v>2</v>
      </c>
      <c r="BO2837" t="s">
        <v>2</v>
      </c>
      <c r="BS2837" t="s">
        <v>2</v>
      </c>
      <c r="BT2837" t="s">
        <v>2</v>
      </c>
      <c r="BX2837" t="s">
        <v>2</v>
      </c>
      <c r="BY2837" t="s">
        <v>2</v>
      </c>
    </row>
    <row r="2838" spans="2:77" x14ac:dyDescent="0.3">
      <c r="B2838" t="s">
        <v>2</v>
      </c>
      <c r="C2838" t="s">
        <v>2</v>
      </c>
      <c r="G2838" t="s">
        <v>2</v>
      </c>
      <c r="H2838" t="s">
        <v>2</v>
      </c>
      <c r="L2838" t="s">
        <v>2</v>
      </c>
      <c r="M2838" t="s">
        <v>2</v>
      </c>
      <c r="R2838" t="s">
        <v>2</v>
      </c>
      <c r="S2838" t="s">
        <v>2</v>
      </c>
      <c r="W2838" t="s">
        <v>2</v>
      </c>
      <c r="X2838" t="s">
        <v>2</v>
      </c>
      <c r="AB2838" t="s">
        <v>2</v>
      </c>
      <c r="AC2838" t="s">
        <v>2</v>
      </c>
      <c r="AH2838" t="s">
        <v>2</v>
      </c>
      <c r="AI2838" t="s">
        <v>2</v>
      </c>
      <c r="AM2838" t="s">
        <v>2</v>
      </c>
      <c r="AN2838" t="s">
        <v>2</v>
      </c>
      <c r="AR2838" t="s">
        <v>2</v>
      </c>
      <c r="AS2838" t="s">
        <v>2</v>
      </c>
      <c r="AX2838" t="s">
        <v>2</v>
      </c>
      <c r="AY2838" t="s">
        <v>2</v>
      </c>
      <c r="BC2838" t="s">
        <v>2</v>
      </c>
      <c r="BD2838" t="s">
        <v>2</v>
      </c>
      <c r="BH2838" t="s">
        <v>2</v>
      </c>
      <c r="BI2838" t="s">
        <v>2</v>
      </c>
      <c r="BN2838" t="s">
        <v>2</v>
      </c>
      <c r="BO2838" t="s">
        <v>2</v>
      </c>
      <c r="BS2838" t="s">
        <v>2</v>
      </c>
      <c r="BT2838" t="s">
        <v>2</v>
      </c>
      <c r="BX2838" t="s">
        <v>2</v>
      </c>
      <c r="BY2838" t="s">
        <v>2</v>
      </c>
    </row>
    <row r="2839" spans="2:77" x14ac:dyDescent="0.3">
      <c r="B2839" t="s">
        <v>2</v>
      </c>
      <c r="C2839" t="s">
        <v>2</v>
      </c>
      <c r="G2839" t="s">
        <v>2</v>
      </c>
      <c r="H2839" t="s">
        <v>2</v>
      </c>
      <c r="L2839" t="s">
        <v>2</v>
      </c>
      <c r="M2839" t="s">
        <v>2</v>
      </c>
      <c r="R2839" t="s">
        <v>2</v>
      </c>
      <c r="S2839" t="s">
        <v>2</v>
      </c>
      <c r="W2839" t="s">
        <v>2</v>
      </c>
      <c r="X2839" t="s">
        <v>2</v>
      </c>
      <c r="AB2839" t="s">
        <v>2</v>
      </c>
      <c r="AC2839" t="s">
        <v>2</v>
      </c>
      <c r="AH2839" t="s">
        <v>2</v>
      </c>
      <c r="AI2839" t="s">
        <v>2</v>
      </c>
      <c r="AM2839" t="s">
        <v>2</v>
      </c>
      <c r="AN2839" t="s">
        <v>2</v>
      </c>
      <c r="AR2839" t="s">
        <v>2</v>
      </c>
      <c r="AS2839" t="s">
        <v>2</v>
      </c>
      <c r="AX2839" t="s">
        <v>2</v>
      </c>
      <c r="AY2839" t="s">
        <v>2</v>
      </c>
      <c r="BC2839" t="s">
        <v>2</v>
      </c>
      <c r="BD2839" t="s">
        <v>2</v>
      </c>
      <c r="BH2839" t="s">
        <v>2</v>
      </c>
      <c r="BI2839" t="s">
        <v>2</v>
      </c>
      <c r="BN2839" t="s">
        <v>2</v>
      </c>
      <c r="BO2839" t="s">
        <v>2</v>
      </c>
      <c r="BS2839" t="s">
        <v>2</v>
      </c>
      <c r="BT2839" t="s">
        <v>2</v>
      </c>
      <c r="BX2839" t="s">
        <v>2</v>
      </c>
      <c r="BY2839" t="s">
        <v>2</v>
      </c>
    </row>
    <row r="2840" spans="2:77" x14ac:dyDescent="0.3">
      <c r="B2840" t="s">
        <v>2</v>
      </c>
      <c r="C2840" t="s">
        <v>2</v>
      </c>
      <c r="G2840" t="s">
        <v>2</v>
      </c>
      <c r="H2840" t="s">
        <v>2</v>
      </c>
      <c r="L2840" t="s">
        <v>2</v>
      </c>
      <c r="M2840" t="s">
        <v>2</v>
      </c>
      <c r="R2840" t="s">
        <v>2</v>
      </c>
      <c r="S2840" t="s">
        <v>2</v>
      </c>
      <c r="W2840" t="s">
        <v>2</v>
      </c>
      <c r="X2840" t="s">
        <v>2</v>
      </c>
      <c r="AB2840" t="s">
        <v>2</v>
      </c>
      <c r="AC2840" t="s">
        <v>2</v>
      </c>
      <c r="AH2840" t="s">
        <v>2</v>
      </c>
      <c r="AI2840" t="s">
        <v>2</v>
      </c>
      <c r="AM2840" t="s">
        <v>2</v>
      </c>
      <c r="AN2840" t="s">
        <v>2</v>
      </c>
      <c r="AR2840" t="s">
        <v>2</v>
      </c>
      <c r="AS2840" t="s">
        <v>2</v>
      </c>
      <c r="AX2840" t="s">
        <v>2</v>
      </c>
      <c r="AY2840" t="s">
        <v>2</v>
      </c>
      <c r="BC2840" t="s">
        <v>2</v>
      </c>
      <c r="BD2840" t="s">
        <v>2</v>
      </c>
      <c r="BH2840" t="s">
        <v>2</v>
      </c>
      <c r="BI2840" t="s">
        <v>2</v>
      </c>
      <c r="BN2840" t="s">
        <v>2</v>
      </c>
      <c r="BO2840" t="s">
        <v>2</v>
      </c>
      <c r="BS2840" t="s">
        <v>2</v>
      </c>
      <c r="BT2840" t="s">
        <v>2</v>
      </c>
      <c r="BX2840" t="s">
        <v>2</v>
      </c>
      <c r="BY2840" t="s">
        <v>2</v>
      </c>
    </row>
    <row r="2841" spans="2:77" x14ac:dyDescent="0.3">
      <c r="B2841" t="s">
        <v>2</v>
      </c>
      <c r="C2841" t="s">
        <v>2</v>
      </c>
      <c r="G2841" t="s">
        <v>2</v>
      </c>
      <c r="H2841" t="s">
        <v>2</v>
      </c>
      <c r="L2841" t="s">
        <v>2</v>
      </c>
      <c r="M2841" t="s">
        <v>2</v>
      </c>
      <c r="R2841" t="s">
        <v>2</v>
      </c>
      <c r="S2841" t="s">
        <v>2</v>
      </c>
      <c r="W2841" t="s">
        <v>2</v>
      </c>
      <c r="X2841" t="s">
        <v>2</v>
      </c>
      <c r="AB2841" t="s">
        <v>2</v>
      </c>
      <c r="AC2841" t="s">
        <v>2</v>
      </c>
      <c r="AH2841" t="s">
        <v>2</v>
      </c>
      <c r="AI2841" t="s">
        <v>2</v>
      </c>
      <c r="AM2841" t="s">
        <v>2</v>
      </c>
      <c r="AN2841" t="s">
        <v>2</v>
      </c>
      <c r="AR2841" t="s">
        <v>2</v>
      </c>
      <c r="AS2841" t="s">
        <v>2</v>
      </c>
      <c r="AX2841" t="s">
        <v>2</v>
      </c>
      <c r="AY2841" t="s">
        <v>2</v>
      </c>
      <c r="BC2841" t="s">
        <v>2</v>
      </c>
      <c r="BD2841" t="s">
        <v>2</v>
      </c>
      <c r="BH2841" t="s">
        <v>2</v>
      </c>
      <c r="BI2841" t="s">
        <v>2</v>
      </c>
      <c r="BN2841" t="s">
        <v>2</v>
      </c>
      <c r="BO2841" t="s">
        <v>2</v>
      </c>
      <c r="BS2841" t="s">
        <v>2</v>
      </c>
      <c r="BT2841" t="s">
        <v>2</v>
      </c>
      <c r="BX2841" t="s">
        <v>2</v>
      </c>
      <c r="BY2841" t="s">
        <v>2</v>
      </c>
    </row>
    <row r="2842" spans="2:77" x14ac:dyDescent="0.3">
      <c r="B2842" t="s">
        <v>2</v>
      </c>
      <c r="C2842" t="s">
        <v>2</v>
      </c>
      <c r="G2842" t="s">
        <v>2</v>
      </c>
      <c r="H2842" t="s">
        <v>2</v>
      </c>
      <c r="L2842" t="s">
        <v>2</v>
      </c>
      <c r="M2842" t="s">
        <v>2</v>
      </c>
      <c r="R2842" t="s">
        <v>2</v>
      </c>
      <c r="S2842" t="s">
        <v>2</v>
      </c>
      <c r="W2842" t="s">
        <v>2</v>
      </c>
      <c r="X2842" t="s">
        <v>2</v>
      </c>
      <c r="AB2842" t="s">
        <v>2</v>
      </c>
      <c r="AC2842" t="s">
        <v>2</v>
      </c>
      <c r="AH2842" t="s">
        <v>2</v>
      </c>
      <c r="AI2842" t="s">
        <v>2</v>
      </c>
      <c r="AM2842" t="s">
        <v>2</v>
      </c>
      <c r="AN2842" t="s">
        <v>2</v>
      </c>
      <c r="AR2842" t="s">
        <v>2</v>
      </c>
      <c r="AS2842" t="s">
        <v>2</v>
      </c>
      <c r="AX2842" t="s">
        <v>2</v>
      </c>
      <c r="AY2842" t="s">
        <v>2</v>
      </c>
      <c r="BC2842" t="s">
        <v>2</v>
      </c>
      <c r="BD2842" t="s">
        <v>2</v>
      </c>
      <c r="BH2842" t="s">
        <v>2</v>
      </c>
      <c r="BI2842" t="s">
        <v>2</v>
      </c>
      <c r="BN2842" t="s">
        <v>2</v>
      </c>
      <c r="BO2842" t="s">
        <v>2</v>
      </c>
      <c r="BS2842" t="s">
        <v>2</v>
      </c>
      <c r="BT2842" t="s">
        <v>2</v>
      </c>
      <c r="BX2842" t="s">
        <v>2</v>
      </c>
      <c r="BY2842" t="s">
        <v>2</v>
      </c>
    </row>
    <row r="2843" spans="2:77" x14ac:dyDescent="0.3">
      <c r="B2843" t="s">
        <v>2</v>
      </c>
      <c r="C2843" t="s">
        <v>2</v>
      </c>
      <c r="G2843" t="s">
        <v>2</v>
      </c>
      <c r="H2843" t="s">
        <v>2</v>
      </c>
      <c r="L2843" t="s">
        <v>2</v>
      </c>
      <c r="M2843" t="s">
        <v>2</v>
      </c>
      <c r="R2843" t="s">
        <v>2</v>
      </c>
      <c r="S2843" t="s">
        <v>2</v>
      </c>
      <c r="W2843" t="s">
        <v>2</v>
      </c>
      <c r="X2843" t="s">
        <v>2</v>
      </c>
      <c r="AB2843" t="s">
        <v>2</v>
      </c>
      <c r="AC2843" t="s">
        <v>2</v>
      </c>
      <c r="AH2843" t="s">
        <v>2</v>
      </c>
      <c r="AI2843" t="s">
        <v>2</v>
      </c>
      <c r="AM2843" t="s">
        <v>2</v>
      </c>
      <c r="AN2843" t="s">
        <v>2</v>
      </c>
      <c r="AR2843" t="s">
        <v>2</v>
      </c>
      <c r="AS2843" t="s">
        <v>2</v>
      </c>
      <c r="AX2843" t="s">
        <v>2</v>
      </c>
      <c r="AY2843" t="s">
        <v>2</v>
      </c>
      <c r="BC2843" t="s">
        <v>2</v>
      </c>
      <c r="BD2843" t="s">
        <v>2</v>
      </c>
      <c r="BH2843" t="s">
        <v>2</v>
      </c>
      <c r="BI2843" t="s">
        <v>2</v>
      </c>
      <c r="BN2843" t="s">
        <v>2</v>
      </c>
      <c r="BO2843" t="s">
        <v>2</v>
      </c>
      <c r="BS2843" t="s">
        <v>2</v>
      </c>
      <c r="BT2843" t="s">
        <v>2</v>
      </c>
      <c r="BX2843" t="s">
        <v>2</v>
      </c>
      <c r="BY2843" t="s">
        <v>2</v>
      </c>
    </row>
    <row r="2844" spans="2:77" x14ac:dyDescent="0.3">
      <c r="B2844" t="s">
        <v>2</v>
      </c>
      <c r="C2844" t="s">
        <v>2</v>
      </c>
      <c r="G2844" t="s">
        <v>2</v>
      </c>
      <c r="H2844" t="s">
        <v>2</v>
      </c>
      <c r="L2844" t="s">
        <v>2</v>
      </c>
      <c r="M2844" t="s">
        <v>2</v>
      </c>
      <c r="R2844" t="s">
        <v>2</v>
      </c>
      <c r="S2844" t="s">
        <v>2</v>
      </c>
      <c r="W2844" t="s">
        <v>2</v>
      </c>
      <c r="X2844" t="s">
        <v>2</v>
      </c>
      <c r="AB2844" t="s">
        <v>2</v>
      </c>
      <c r="AC2844" t="s">
        <v>2</v>
      </c>
      <c r="AH2844" t="s">
        <v>2</v>
      </c>
      <c r="AI2844" t="s">
        <v>2</v>
      </c>
      <c r="AM2844" t="s">
        <v>2</v>
      </c>
      <c r="AN2844" t="s">
        <v>2</v>
      </c>
      <c r="AR2844" t="s">
        <v>2</v>
      </c>
      <c r="AS2844" t="s">
        <v>2</v>
      </c>
      <c r="AX2844" t="s">
        <v>2</v>
      </c>
      <c r="AY2844" t="s">
        <v>2</v>
      </c>
      <c r="BC2844" t="s">
        <v>2</v>
      </c>
      <c r="BD2844" t="s">
        <v>2</v>
      </c>
      <c r="BH2844" t="s">
        <v>2</v>
      </c>
      <c r="BI2844" t="s">
        <v>2</v>
      </c>
      <c r="BN2844" t="s">
        <v>2</v>
      </c>
      <c r="BO2844" t="s">
        <v>2</v>
      </c>
      <c r="BS2844" t="s">
        <v>2</v>
      </c>
      <c r="BT2844" t="s">
        <v>2</v>
      </c>
      <c r="BX2844" t="s">
        <v>2</v>
      </c>
      <c r="BY2844" t="s">
        <v>2</v>
      </c>
    </row>
    <row r="2845" spans="2:77" x14ac:dyDescent="0.3">
      <c r="B2845" t="s">
        <v>2</v>
      </c>
      <c r="C2845" t="s">
        <v>2</v>
      </c>
      <c r="G2845" t="s">
        <v>2</v>
      </c>
      <c r="H2845" t="s">
        <v>2</v>
      </c>
      <c r="L2845" t="s">
        <v>2</v>
      </c>
      <c r="M2845" t="s">
        <v>2</v>
      </c>
      <c r="R2845" t="s">
        <v>2</v>
      </c>
      <c r="S2845" t="s">
        <v>2</v>
      </c>
      <c r="W2845" t="s">
        <v>2</v>
      </c>
      <c r="X2845" t="s">
        <v>2</v>
      </c>
      <c r="AB2845" t="s">
        <v>2</v>
      </c>
      <c r="AC2845" t="s">
        <v>2</v>
      </c>
      <c r="AH2845" t="s">
        <v>2</v>
      </c>
      <c r="AI2845" t="s">
        <v>2</v>
      </c>
      <c r="AM2845" t="s">
        <v>2</v>
      </c>
      <c r="AN2845" t="s">
        <v>2</v>
      </c>
      <c r="AR2845" t="s">
        <v>2</v>
      </c>
      <c r="AS2845" t="s">
        <v>2</v>
      </c>
      <c r="AX2845" t="s">
        <v>2</v>
      </c>
      <c r="AY2845" t="s">
        <v>2</v>
      </c>
      <c r="BC2845" t="s">
        <v>2</v>
      </c>
      <c r="BD2845" t="s">
        <v>2</v>
      </c>
      <c r="BH2845" t="s">
        <v>2</v>
      </c>
      <c r="BI2845" t="s">
        <v>2</v>
      </c>
      <c r="BN2845" t="s">
        <v>2</v>
      </c>
      <c r="BO2845" t="s">
        <v>2</v>
      </c>
      <c r="BS2845" t="s">
        <v>2</v>
      </c>
      <c r="BT2845" t="s">
        <v>2</v>
      </c>
      <c r="BX2845" t="s">
        <v>2</v>
      </c>
      <c r="BY2845" t="s">
        <v>2</v>
      </c>
    </row>
    <row r="2846" spans="2:77" x14ac:dyDescent="0.3">
      <c r="B2846" t="s">
        <v>2</v>
      </c>
      <c r="C2846" t="s">
        <v>2</v>
      </c>
      <c r="G2846" t="s">
        <v>2</v>
      </c>
      <c r="H2846" t="s">
        <v>2</v>
      </c>
      <c r="L2846" t="s">
        <v>2</v>
      </c>
      <c r="M2846" t="s">
        <v>2</v>
      </c>
      <c r="R2846" t="s">
        <v>2</v>
      </c>
      <c r="S2846" t="s">
        <v>2</v>
      </c>
      <c r="W2846" t="s">
        <v>2</v>
      </c>
      <c r="X2846" t="s">
        <v>2</v>
      </c>
      <c r="AB2846" t="s">
        <v>2</v>
      </c>
      <c r="AC2846" t="s">
        <v>2</v>
      </c>
      <c r="AH2846" t="s">
        <v>2</v>
      </c>
      <c r="AI2846" t="s">
        <v>2</v>
      </c>
      <c r="AM2846" t="s">
        <v>2</v>
      </c>
      <c r="AN2846" t="s">
        <v>2</v>
      </c>
      <c r="AR2846" t="s">
        <v>2</v>
      </c>
      <c r="AS2846" t="s">
        <v>2</v>
      </c>
      <c r="AX2846" t="s">
        <v>2</v>
      </c>
      <c r="AY2846" t="s">
        <v>2</v>
      </c>
      <c r="BC2846" t="s">
        <v>2</v>
      </c>
      <c r="BD2846" t="s">
        <v>2</v>
      </c>
      <c r="BH2846" t="s">
        <v>2</v>
      </c>
      <c r="BI2846" t="s">
        <v>2</v>
      </c>
      <c r="BN2846" t="s">
        <v>2</v>
      </c>
      <c r="BO2846" t="s">
        <v>2</v>
      </c>
      <c r="BS2846" t="s">
        <v>2</v>
      </c>
      <c r="BT2846" t="s">
        <v>2</v>
      </c>
      <c r="BX2846" t="s">
        <v>2</v>
      </c>
      <c r="BY2846" t="s">
        <v>2</v>
      </c>
    </row>
    <row r="2847" spans="2:77" x14ac:dyDescent="0.3">
      <c r="B2847" t="s">
        <v>2</v>
      </c>
      <c r="C2847" t="s">
        <v>2</v>
      </c>
      <c r="G2847" t="s">
        <v>2</v>
      </c>
      <c r="H2847" t="s">
        <v>2</v>
      </c>
      <c r="L2847" t="s">
        <v>2</v>
      </c>
      <c r="M2847" t="s">
        <v>2</v>
      </c>
      <c r="R2847" t="s">
        <v>2</v>
      </c>
      <c r="S2847" t="s">
        <v>2</v>
      </c>
      <c r="W2847" t="s">
        <v>2</v>
      </c>
      <c r="X2847" t="s">
        <v>2</v>
      </c>
      <c r="AB2847" t="s">
        <v>2</v>
      </c>
      <c r="AC2847" t="s">
        <v>2</v>
      </c>
      <c r="AH2847" t="s">
        <v>2</v>
      </c>
      <c r="AI2847" t="s">
        <v>2</v>
      </c>
      <c r="AM2847" t="s">
        <v>2</v>
      </c>
      <c r="AN2847" t="s">
        <v>2</v>
      </c>
      <c r="AR2847" t="s">
        <v>2</v>
      </c>
      <c r="AS2847" t="s">
        <v>2</v>
      </c>
      <c r="AX2847" t="s">
        <v>2</v>
      </c>
      <c r="AY2847" t="s">
        <v>2</v>
      </c>
      <c r="BC2847" t="s">
        <v>2</v>
      </c>
      <c r="BD2847" t="s">
        <v>2</v>
      </c>
      <c r="BH2847" t="s">
        <v>2</v>
      </c>
      <c r="BI2847" t="s">
        <v>2</v>
      </c>
      <c r="BN2847" t="s">
        <v>2</v>
      </c>
      <c r="BO2847" t="s">
        <v>2</v>
      </c>
      <c r="BS2847" t="s">
        <v>2</v>
      </c>
      <c r="BT2847" t="s">
        <v>2</v>
      </c>
      <c r="BX2847" t="s">
        <v>2</v>
      </c>
      <c r="BY2847" t="s">
        <v>2</v>
      </c>
    </row>
    <row r="2848" spans="2:77" x14ac:dyDescent="0.3">
      <c r="B2848" t="s">
        <v>2</v>
      </c>
      <c r="C2848" t="s">
        <v>2</v>
      </c>
      <c r="G2848" t="s">
        <v>2</v>
      </c>
      <c r="H2848" t="s">
        <v>2</v>
      </c>
      <c r="L2848" t="s">
        <v>2</v>
      </c>
      <c r="M2848" t="s">
        <v>2</v>
      </c>
      <c r="R2848" t="s">
        <v>2</v>
      </c>
      <c r="S2848" t="s">
        <v>2</v>
      </c>
      <c r="W2848" t="s">
        <v>2</v>
      </c>
      <c r="X2848" t="s">
        <v>2</v>
      </c>
      <c r="AB2848" t="s">
        <v>2</v>
      </c>
      <c r="AC2848" t="s">
        <v>2</v>
      </c>
      <c r="AH2848" t="s">
        <v>2</v>
      </c>
      <c r="AI2848" t="s">
        <v>2</v>
      </c>
      <c r="AM2848" t="s">
        <v>2</v>
      </c>
      <c r="AN2848" t="s">
        <v>2</v>
      </c>
      <c r="AR2848" t="s">
        <v>2</v>
      </c>
      <c r="AS2848" t="s">
        <v>2</v>
      </c>
      <c r="AX2848" t="s">
        <v>2</v>
      </c>
      <c r="AY2848" t="s">
        <v>2</v>
      </c>
      <c r="BC2848" t="s">
        <v>2</v>
      </c>
      <c r="BD2848" t="s">
        <v>2</v>
      </c>
      <c r="BH2848" t="s">
        <v>2</v>
      </c>
      <c r="BI2848" t="s">
        <v>2</v>
      </c>
      <c r="BN2848" t="s">
        <v>2</v>
      </c>
      <c r="BO2848" t="s">
        <v>2</v>
      </c>
      <c r="BS2848" t="s">
        <v>2</v>
      </c>
      <c r="BT2848" t="s">
        <v>2</v>
      </c>
      <c r="BX2848" t="s">
        <v>2</v>
      </c>
      <c r="BY2848" t="s">
        <v>2</v>
      </c>
    </row>
    <row r="2849" spans="2:77" x14ac:dyDescent="0.3">
      <c r="B2849" t="s">
        <v>2</v>
      </c>
      <c r="C2849" t="s">
        <v>2</v>
      </c>
      <c r="G2849" t="s">
        <v>2</v>
      </c>
      <c r="H2849" t="s">
        <v>2</v>
      </c>
      <c r="L2849" t="s">
        <v>2</v>
      </c>
      <c r="M2849" t="s">
        <v>2</v>
      </c>
      <c r="R2849" t="s">
        <v>2</v>
      </c>
      <c r="S2849" t="s">
        <v>2</v>
      </c>
      <c r="W2849" t="s">
        <v>2</v>
      </c>
      <c r="X2849" t="s">
        <v>2</v>
      </c>
      <c r="AB2849" t="s">
        <v>2</v>
      </c>
      <c r="AC2849" t="s">
        <v>2</v>
      </c>
      <c r="AH2849" t="s">
        <v>2</v>
      </c>
      <c r="AI2849" t="s">
        <v>2</v>
      </c>
      <c r="AM2849" t="s">
        <v>2</v>
      </c>
      <c r="AN2849" t="s">
        <v>2</v>
      </c>
      <c r="AR2849" t="s">
        <v>2</v>
      </c>
      <c r="AS2849" t="s">
        <v>2</v>
      </c>
      <c r="AX2849" t="s">
        <v>2</v>
      </c>
      <c r="AY2849" t="s">
        <v>2</v>
      </c>
      <c r="BC2849" t="s">
        <v>2</v>
      </c>
      <c r="BD2849" t="s">
        <v>2</v>
      </c>
      <c r="BH2849" t="s">
        <v>2</v>
      </c>
      <c r="BI2849" t="s">
        <v>2</v>
      </c>
      <c r="BN2849" t="s">
        <v>2</v>
      </c>
      <c r="BO2849" t="s">
        <v>2</v>
      </c>
      <c r="BS2849" t="s">
        <v>2</v>
      </c>
      <c r="BT2849" t="s">
        <v>2</v>
      </c>
      <c r="BX2849" t="s">
        <v>2</v>
      </c>
      <c r="BY2849" t="s">
        <v>2</v>
      </c>
    </row>
    <row r="2850" spans="2:77" x14ac:dyDescent="0.3">
      <c r="B2850" t="s">
        <v>2</v>
      </c>
      <c r="C2850" t="s">
        <v>2</v>
      </c>
      <c r="G2850" t="s">
        <v>2</v>
      </c>
      <c r="H2850" t="s">
        <v>2</v>
      </c>
      <c r="L2850" t="s">
        <v>2</v>
      </c>
      <c r="M2850" t="s">
        <v>2</v>
      </c>
      <c r="R2850" t="s">
        <v>2</v>
      </c>
      <c r="S2850" t="s">
        <v>2</v>
      </c>
      <c r="W2850" t="s">
        <v>2</v>
      </c>
      <c r="X2850" t="s">
        <v>2</v>
      </c>
      <c r="AB2850" t="s">
        <v>2</v>
      </c>
      <c r="AC2850" t="s">
        <v>2</v>
      </c>
      <c r="AH2850" t="s">
        <v>2</v>
      </c>
      <c r="AI2850" t="s">
        <v>2</v>
      </c>
      <c r="AM2850" t="s">
        <v>2</v>
      </c>
      <c r="AN2850" t="s">
        <v>2</v>
      </c>
      <c r="AR2850" t="s">
        <v>2</v>
      </c>
      <c r="AS2850" t="s">
        <v>2</v>
      </c>
      <c r="AX2850" t="s">
        <v>2</v>
      </c>
      <c r="AY2850" t="s">
        <v>2</v>
      </c>
      <c r="BC2850" t="s">
        <v>2</v>
      </c>
      <c r="BD2850" t="s">
        <v>2</v>
      </c>
      <c r="BH2850" t="s">
        <v>2</v>
      </c>
      <c r="BI2850" t="s">
        <v>2</v>
      </c>
      <c r="BN2850" t="s">
        <v>2</v>
      </c>
      <c r="BO2850" t="s">
        <v>2</v>
      </c>
      <c r="BS2850" t="s">
        <v>2</v>
      </c>
      <c r="BT2850" t="s">
        <v>2</v>
      </c>
      <c r="BX2850" t="s">
        <v>2</v>
      </c>
      <c r="BY2850" t="s">
        <v>2</v>
      </c>
    </row>
    <row r="2851" spans="2:77" x14ac:dyDescent="0.3">
      <c r="B2851" t="s">
        <v>2</v>
      </c>
      <c r="C2851" t="s">
        <v>2</v>
      </c>
      <c r="G2851" t="s">
        <v>2</v>
      </c>
      <c r="H2851" t="s">
        <v>2</v>
      </c>
      <c r="L2851" t="s">
        <v>2</v>
      </c>
      <c r="M2851" t="s">
        <v>2</v>
      </c>
      <c r="R2851" t="s">
        <v>2</v>
      </c>
      <c r="S2851" t="s">
        <v>2</v>
      </c>
      <c r="W2851" t="s">
        <v>2</v>
      </c>
      <c r="X2851" t="s">
        <v>2</v>
      </c>
      <c r="AB2851" t="s">
        <v>2</v>
      </c>
      <c r="AC2851" t="s">
        <v>2</v>
      </c>
      <c r="AH2851" t="s">
        <v>2</v>
      </c>
      <c r="AI2851" t="s">
        <v>2</v>
      </c>
      <c r="AM2851" t="s">
        <v>2</v>
      </c>
      <c r="AN2851" t="s">
        <v>2</v>
      </c>
      <c r="AR2851" t="s">
        <v>2</v>
      </c>
      <c r="AS2851" t="s">
        <v>2</v>
      </c>
      <c r="AX2851" t="s">
        <v>2</v>
      </c>
      <c r="AY2851" t="s">
        <v>2</v>
      </c>
      <c r="BC2851" t="s">
        <v>2</v>
      </c>
      <c r="BD2851" t="s">
        <v>2</v>
      </c>
      <c r="BH2851" t="s">
        <v>2</v>
      </c>
      <c r="BI2851" t="s">
        <v>2</v>
      </c>
      <c r="BN2851" t="s">
        <v>2</v>
      </c>
      <c r="BO2851" t="s">
        <v>2</v>
      </c>
      <c r="BS2851" t="s">
        <v>2</v>
      </c>
      <c r="BT2851" t="s">
        <v>2</v>
      </c>
      <c r="BX2851" t="s">
        <v>2</v>
      </c>
      <c r="BY2851" t="s">
        <v>2</v>
      </c>
    </row>
    <row r="2852" spans="2:77" x14ac:dyDescent="0.3">
      <c r="B2852" t="s">
        <v>2</v>
      </c>
      <c r="C2852" t="s">
        <v>2</v>
      </c>
      <c r="G2852" t="s">
        <v>2</v>
      </c>
      <c r="H2852" t="s">
        <v>2</v>
      </c>
      <c r="L2852" t="s">
        <v>2</v>
      </c>
      <c r="M2852" t="s">
        <v>2</v>
      </c>
      <c r="R2852" t="s">
        <v>2</v>
      </c>
      <c r="S2852" t="s">
        <v>2</v>
      </c>
      <c r="W2852" t="s">
        <v>2</v>
      </c>
      <c r="X2852" t="s">
        <v>2</v>
      </c>
      <c r="AB2852" t="s">
        <v>2</v>
      </c>
      <c r="AC2852" t="s">
        <v>2</v>
      </c>
      <c r="AH2852" t="s">
        <v>2</v>
      </c>
      <c r="AI2852" t="s">
        <v>2</v>
      </c>
      <c r="AM2852" t="s">
        <v>2</v>
      </c>
      <c r="AN2852" t="s">
        <v>2</v>
      </c>
      <c r="AR2852" t="s">
        <v>2</v>
      </c>
      <c r="AS2852" t="s">
        <v>2</v>
      </c>
      <c r="AX2852" t="s">
        <v>2</v>
      </c>
      <c r="AY2852" t="s">
        <v>2</v>
      </c>
      <c r="BC2852" t="s">
        <v>2</v>
      </c>
      <c r="BD2852" t="s">
        <v>2</v>
      </c>
      <c r="BH2852" t="s">
        <v>2</v>
      </c>
      <c r="BI2852" t="s">
        <v>2</v>
      </c>
      <c r="BN2852" t="s">
        <v>2</v>
      </c>
      <c r="BO2852" t="s">
        <v>2</v>
      </c>
      <c r="BS2852" t="s">
        <v>2</v>
      </c>
      <c r="BT2852" t="s">
        <v>2</v>
      </c>
      <c r="BX2852" t="s">
        <v>2</v>
      </c>
      <c r="BY2852" t="s">
        <v>2</v>
      </c>
    </row>
    <row r="2853" spans="2:77" x14ac:dyDescent="0.3">
      <c r="B2853" t="s">
        <v>2</v>
      </c>
      <c r="C2853" t="s">
        <v>2</v>
      </c>
      <c r="G2853" t="s">
        <v>2</v>
      </c>
      <c r="H2853" t="s">
        <v>2</v>
      </c>
      <c r="L2853" t="s">
        <v>2</v>
      </c>
      <c r="M2853" t="s">
        <v>2</v>
      </c>
      <c r="R2853" t="s">
        <v>2</v>
      </c>
      <c r="S2853" t="s">
        <v>2</v>
      </c>
      <c r="W2853" t="s">
        <v>2</v>
      </c>
      <c r="X2853" t="s">
        <v>2</v>
      </c>
      <c r="AB2853" t="s">
        <v>2</v>
      </c>
      <c r="AC2853" t="s">
        <v>2</v>
      </c>
      <c r="AH2853" t="s">
        <v>2</v>
      </c>
      <c r="AI2853" t="s">
        <v>2</v>
      </c>
      <c r="AM2853" t="s">
        <v>2</v>
      </c>
      <c r="AN2853" t="s">
        <v>2</v>
      </c>
      <c r="AR2853" t="s">
        <v>2</v>
      </c>
      <c r="AS2853" t="s">
        <v>2</v>
      </c>
      <c r="AX2853" t="s">
        <v>2</v>
      </c>
      <c r="AY2853" t="s">
        <v>2</v>
      </c>
      <c r="BC2853" t="s">
        <v>2</v>
      </c>
      <c r="BD2853" t="s">
        <v>2</v>
      </c>
      <c r="BH2853" t="s">
        <v>2</v>
      </c>
      <c r="BI2853" t="s">
        <v>2</v>
      </c>
      <c r="BN2853" t="s">
        <v>2</v>
      </c>
      <c r="BO2853" t="s">
        <v>2</v>
      </c>
      <c r="BS2853" t="s">
        <v>2</v>
      </c>
      <c r="BT2853" t="s">
        <v>2</v>
      </c>
      <c r="BX2853" t="s">
        <v>2</v>
      </c>
      <c r="BY2853" t="s">
        <v>2</v>
      </c>
    </row>
    <row r="2854" spans="2:77" x14ac:dyDescent="0.3">
      <c r="B2854" t="s">
        <v>2</v>
      </c>
      <c r="C2854" t="s">
        <v>2</v>
      </c>
      <c r="G2854" t="s">
        <v>2</v>
      </c>
      <c r="H2854" t="s">
        <v>2</v>
      </c>
      <c r="L2854" t="s">
        <v>2</v>
      </c>
      <c r="M2854" t="s">
        <v>2</v>
      </c>
      <c r="R2854" t="s">
        <v>2</v>
      </c>
      <c r="S2854" t="s">
        <v>2</v>
      </c>
      <c r="W2854" t="s">
        <v>2</v>
      </c>
      <c r="X2854" t="s">
        <v>2</v>
      </c>
      <c r="AB2854" t="s">
        <v>2</v>
      </c>
      <c r="AC2854" t="s">
        <v>2</v>
      </c>
      <c r="AH2854" t="s">
        <v>2</v>
      </c>
      <c r="AI2854" t="s">
        <v>2</v>
      </c>
      <c r="AM2854" t="s">
        <v>2</v>
      </c>
      <c r="AN2854" t="s">
        <v>2</v>
      </c>
      <c r="AR2854" t="s">
        <v>2</v>
      </c>
      <c r="AS2854" t="s">
        <v>2</v>
      </c>
      <c r="AX2854" t="s">
        <v>2</v>
      </c>
      <c r="AY2854" t="s">
        <v>2</v>
      </c>
      <c r="BC2854" t="s">
        <v>2</v>
      </c>
      <c r="BD2854" t="s">
        <v>2</v>
      </c>
      <c r="BH2854" t="s">
        <v>2</v>
      </c>
      <c r="BI2854" t="s">
        <v>2</v>
      </c>
      <c r="BN2854" t="s">
        <v>2</v>
      </c>
      <c r="BO2854" t="s">
        <v>2</v>
      </c>
      <c r="BS2854" t="s">
        <v>2</v>
      </c>
      <c r="BT2854" t="s">
        <v>2</v>
      </c>
      <c r="BX2854" t="s">
        <v>2</v>
      </c>
      <c r="BY2854" t="s">
        <v>2</v>
      </c>
    </row>
    <row r="2855" spans="2:77" x14ac:dyDescent="0.3">
      <c r="B2855" t="s">
        <v>2</v>
      </c>
      <c r="C2855" t="s">
        <v>2</v>
      </c>
      <c r="G2855" t="s">
        <v>2</v>
      </c>
      <c r="H2855" t="s">
        <v>2</v>
      </c>
      <c r="L2855" t="s">
        <v>2</v>
      </c>
      <c r="M2855" t="s">
        <v>2</v>
      </c>
      <c r="R2855" t="s">
        <v>2</v>
      </c>
      <c r="S2855" t="s">
        <v>2</v>
      </c>
      <c r="W2855" t="s">
        <v>2</v>
      </c>
      <c r="X2855" t="s">
        <v>2</v>
      </c>
      <c r="AB2855" t="s">
        <v>2</v>
      </c>
      <c r="AC2855" t="s">
        <v>2</v>
      </c>
      <c r="AH2855" t="s">
        <v>2</v>
      </c>
      <c r="AI2855" t="s">
        <v>2</v>
      </c>
      <c r="AM2855" t="s">
        <v>2</v>
      </c>
      <c r="AN2855" t="s">
        <v>2</v>
      </c>
      <c r="AR2855" t="s">
        <v>2</v>
      </c>
      <c r="AS2855" t="s">
        <v>2</v>
      </c>
      <c r="AX2855" t="s">
        <v>2</v>
      </c>
      <c r="AY2855" t="s">
        <v>2</v>
      </c>
      <c r="BC2855" t="s">
        <v>2</v>
      </c>
      <c r="BD2855" t="s">
        <v>2</v>
      </c>
      <c r="BH2855" t="s">
        <v>2</v>
      </c>
      <c r="BI2855" t="s">
        <v>2</v>
      </c>
      <c r="BN2855" t="s">
        <v>2</v>
      </c>
      <c r="BO2855" t="s">
        <v>2</v>
      </c>
      <c r="BS2855" t="s">
        <v>2</v>
      </c>
      <c r="BT2855" t="s">
        <v>2</v>
      </c>
      <c r="BX2855" t="s">
        <v>2</v>
      </c>
      <c r="BY2855" t="s">
        <v>2</v>
      </c>
    </row>
    <row r="2856" spans="2:77" x14ac:dyDescent="0.3">
      <c r="B2856" t="s">
        <v>2</v>
      </c>
      <c r="C2856" t="s">
        <v>2</v>
      </c>
      <c r="G2856" t="s">
        <v>2</v>
      </c>
      <c r="H2856" t="s">
        <v>2</v>
      </c>
      <c r="L2856" t="s">
        <v>2</v>
      </c>
      <c r="M2856" t="s">
        <v>2</v>
      </c>
      <c r="R2856" t="s">
        <v>2</v>
      </c>
      <c r="S2856" t="s">
        <v>2</v>
      </c>
      <c r="W2856" t="s">
        <v>2</v>
      </c>
      <c r="X2856" t="s">
        <v>2</v>
      </c>
      <c r="AB2856" t="s">
        <v>2</v>
      </c>
      <c r="AC2856" t="s">
        <v>2</v>
      </c>
      <c r="AH2856" t="s">
        <v>2</v>
      </c>
      <c r="AI2856" t="s">
        <v>2</v>
      </c>
      <c r="AM2856" t="s">
        <v>2</v>
      </c>
      <c r="AN2856" t="s">
        <v>2</v>
      </c>
      <c r="AR2856" t="s">
        <v>2</v>
      </c>
      <c r="AS2856" t="s">
        <v>2</v>
      </c>
      <c r="AX2856" t="s">
        <v>2</v>
      </c>
      <c r="AY2856" t="s">
        <v>2</v>
      </c>
      <c r="BC2856" t="s">
        <v>2</v>
      </c>
      <c r="BD2856" t="s">
        <v>2</v>
      </c>
      <c r="BH2856" t="s">
        <v>2</v>
      </c>
      <c r="BI2856" t="s">
        <v>2</v>
      </c>
      <c r="BN2856" t="s">
        <v>2</v>
      </c>
      <c r="BO2856" t="s">
        <v>2</v>
      </c>
      <c r="BS2856" t="s">
        <v>2</v>
      </c>
      <c r="BT2856" t="s">
        <v>2</v>
      </c>
      <c r="BX2856" t="s">
        <v>2</v>
      </c>
      <c r="BY2856" t="s">
        <v>2</v>
      </c>
    </row>
    <row r="2857" spans="2:77" x14ac:dyDescent="0.3">
      <c r="B2857" t="s">
        <v>2</v>
      </c>
      <c r="C2857" t="s">
        <v>2</v>
      </c>
      <c r="G2857" t="s">
        <v>2</v>
      </c>
      <c r="H2857" t="s">
        <v>2</v>
      </c>
      <c r="L2857" t="s">
        <v>2</v>
      </c>
      <c r="M2857" t="s">
        <v>2</v>
      </c>
      <c r="R2857" t="s">
        <v>2</v>
      </c>
      <c r="S2857" t="s">
        <v>2</v>
      </c>
      <c r="W2857" t="s">
        <v>2</v>
      </c>
      <c r="X2857" t="s">
        <v>2</v>
      </c>
      <c r="AB2857" t="s">
        <v>2</v>
      </c>
      <c r="AC2857" t="s">
        <v>2</v>
      </c>
      <c r="AH2857" t="s">
        <v>2</v>
      </c>
      <c r="AI2857" t="s">
        <v>2</v>
      </c>
      <c r="AM2857" t="s">
        <v>2</v>
      </c>
      <c r="AN2857" t="s">
        <v>2</v>
      </c>
      <c r="AR2857" t="s">
        <v>2</v>
      </c>
      <c r="AS2857" t="s">
        <v>2</v>
      </c>
      <c r="AX2857" t="s">
        <v>2</v>
      </c>
      <c r="AY2857" t="s">
        <v>2</v>
      </c>
      <c r="BC2857" t="s">
        <v>2</v>
      </c>
      <c r="BD2857" t="s">
        <v>2</v>
      </c>
      <c r="BH2857" t="s">
        <v>2</v>
      </c>
      <c r="BI2857" t="s">
        <v>2</v>
      </c>
      <c r="BN2857" t="s">
        <v>2</v>
      </c>
      <c r="BO2857" t="s">
        <v>2</v>
      </c>
      <c r="BS2857" t="s">
        <v>2</v>
      </c>
      <c r="BT2857" t="s">
        <v>2</v>
      </c>
      <c r="BX2857" t="s">
        <v>2</v>
      </c>
      <c r="BY2857" t="s">
        <v>2</v>
      </c>
    </row>
    <row r="2858" spans="2:77" x14ac:dyDescent="0.3">
      <c r="B2858" t="s">
        <v>2</v>
      </c>
      <c r="C2858" t="s">
        <v>2</v>
      </c>
      <c r="G2858" t="s">
        <v>2</v>
      </c>
      <c r="H2858" t="s">
        <v>2</v>
      </c>
      <c r="L2858" t="s">
        <v>2</v>
      </c>
      <c r="M2858" t="s">
        <v>2</v>
      </c>
      <c r="R2858" t="s">
        <v>2</v>
      </c>
      <c r="S2858" t="s">
        <v>2</v>
      </c>
      <c r="W2858" t="s">
        <v>2</v>
      </c>
      <c r="X2858" t="s">
        <v>2</v>
      </c>
      <c r="AB2858" t="s">
        <v>2</v>
      </c>
      <c r="AC2858" t="s">
        <v>2</v>
      </c>
      <c r="AH2858" t="s">
        <v>2</v>
      </c>
      <c r="AI2858" t="s">
        <v>2</v>
      </c>
      <c r="AM2858" t="s">
        <v>2</v>
      </c>
      <c r="AN2858" t="s">
        <v>2</v>
      </c>
      <c r="AR2858" t="s">
        <v>2</v>
      </c>
      <c r="AS2858" t="s">
        <v>2</v>
      </c>
      <c r="AX2858" t="s">
        <v>2</v>
      </c>
      <c r="AY2858" t="s">
        <v>2</v>
      </c>
      <c r="BC2858" t="s">
        <v>2</v>
      </c>
      <c r="BD2858" t="s">
        <v>2</v>
      </c>
      <c r="BH2858" t="s">
        <v>2</v>
      </c>
      <c r="BI2858" t="s">
        <v>2</v>
      </c>
      <c r="BN2858" t="s">
        <v>2</v>
      </c>
      <c r="BO2858" t="s">
        <v>2</v>
      </c>
      <c r="BS2858" t="s">
        <v>2</v>
      </c>
      <c r="BT2858" t="s">
        <v>2</v>
      </c>
      <c r="BX2858" t="s">
        <v>2</v>
      </c>
      <c r="BY2858" t="s">
        <v>2</v>
      </c>
    </row>
    <row r="2859" spans="2:77" x14ac:dyDescent="0.3">
      <c r="B2859" t="s">
        <v>2</v>
      </c>
      <c r="C2859" t="s">
        <v>2</v>
      </c>
      <c r="G2859" t="s">
        <v>2</v>
      </c>
      <c r="H2859" t="s">
        <v>2</v>
      </c>
      <c r="L2859" t="s">
        <v>2</v>
      </c>
      <c r="M2859" t="s">
        <v>2</v>
      </c>
      <c r="R2859" t="s">
        <v>2</v>
      </c>
      <c r="S2859" t="s">
        <v>2</v>
      </c>
      <c r="W2859" t="s">
        <v>2</v>
      </c>
      <c r="X2859" t="s">
        <v>2</v>
      </c>
      <c r="AB2859" t="s">
        <v>2</v>
      </c>
      <c r="AC2859" t="s">
        <v>2</v>
      </c>
      <c r="AH2859" t="s">
        <v>2</v>
      </c>
      <c r="AI2859" t="s">
        <v>2</v>
      </c>
      <c r="AM2859" t="s">
        <v>2</v>
      </c>
      <c r="AN2859" t="s">
        <v>2</v>
      </c>
      <c r="AR2859" t="s">
        <v>2</v>
      </c>
      <c r="AS2859" t="s">
        <v>2</v>
      </c>
      <c r="AX2859" t="s">
        <v>2</v>
      </c>
      <c r="AY2859" t="s">
        <v>2</v>
      </c>
      <c r="BC2859" t="s">
        <v>2</v>
      </c>
      <c r="BD2859" t="s">
        <v>2</v>
      </c>
      <c r="BH2859" t="s">
        <v>2</v>
      </c>
      <c r="BI2859" t="s">
        <v>2</v>
      </c>
      <c r="BN2859" t="s">
        <v>2</v>
      </c>
      <c r="BO2859" t="s">
        <v>2</v>
      </c>
      <c r="BS2859" t="s">
        <v>2</v>
      </c>
      <c r="BT2859" t="s">
        <v>2</v>
      </c>
      <c r="BX2859" t="s">
        <v>2</v>
      </c>
      <c r="BY2859" t="s">
        <v>2</v>
      </c>
    </row>
    <row r="2860" spans="2:77" x14ac:dyDescent="0.3">
      <c r="B2860" t="s">
        <v>2</v>
      </c>
      <c r="C2860" t="s">
        <v>2</v>
      </c>
      <c r="G2860" t="s">
        <v>2</v>
      </c>
      <c r="H2860" t="s">
        <v>2</v>
      </c>
      <c r="L2860" t="s">
        <v>2</v>
      </c>
      <c r="M2860" t="s">
        <v>2</v>
      </c>
      <c r="R2860" t="s">
        <v>2</v>
      </c>
      <c r="S2860" t="s">
        <v>2</v>
      </c>
      <c r="W2860" t="s">
        <v>2</v>
      </c>
      <c r="X2860" t="s">
        <v>2</v>
      </c>
      <c r="AB2860" t="s">
        <v>2</v>
      </c>
      <c r="AC2860" t="s">
        <v>2</v>
      </c>
      <c r="AH2860" t="s">
        <v>2</v>
      </c>
      <c r="AI2860" t="s">
        <v>2</v>
      </c>
      <c r="AM2860" t="s">
        <v>2</v>
      </c>
      <c r="AN2860" t="s">
        <v>2</v>
      </c>
      <c r="AR2860" t="s">
        <v>2</v>
      </c>
      <c r="AS2860" t="s">
        <v>2</v>
      </c>
      <c r="AX2860" t="s">
        <v>2</v>
      </c>
      <c r="AY2860" t="s">
        <v>2</v>
      </c>
      <c r="BC2860" t="s">
        <v>2</v>
      </c>
      <c r="BD2860" t="s">
        <v>2</v>
      </c>
      <c r="BH2860" t="s">
        <v>2</v>
      </c>
      <c r="BI2860" t="s">
        <v>2</v>
      </c>
      <c r="BN2860" t="s">
        <v>2</v>
      </c>
      <c r="BO2860" t="s">
        <v>2</v>
      </c>
      <c r="BS2860" t="s">
        <v>2</v>
      </c>
      <c r="BT2860" t="s">
        <v>2</v>
      </c>
      <c r="BX2860" t="s">
        <v>2</v>
      </c>
      <c r="BY2860" t="s">
        <v>2</v>
      </c>
    </row>
    <row r="2861" spans="2:77" x14ac:dyDescent="0.3">
      <c r="B2861" t="s">
        <v>2</v>
      </c>
      <c r="C2861" t="s">
        <v>2</v>
      </c>
      <c r="G2861" t="s">
        <v>2</v>
      </c>
      <c r="H2861" t="s">
        <v>2</v>
      </c>
      <c r="L2861" t="s">
        <v>2</v>
      </c>
      <c r="M2861" t="s">
        <v>2</v>
      </c>
      <c r="R2861" t="s">
        <v>2</v>
      </c>
      <c r="S2861" t="s">
        <v>2</v>
      </c>
      <c r="W2861" t="s">
        <v>2</v>
      </c>
      <c r="X2861" t="s">
        <v>2</v>
      </c>
      <c r="AB2861" t="s">
        <v>2</v>
      </c>
      <c r="AC2861" t="s">
        <v>2</v>
      </c>
      <c r="AH2861" t="s">
        <v>2</v>
      </c>
      <c r="AI2861" t="s">
        <v>2</v>
      </c>
      <c r="AM2861" t="s">
        <v>2</v>
      </c>
      <c r="AN2861" t="s">
        <v>2</v>
      </c>
      <c r="AR2861" t="s">
        <v>2</v>
      </c>
      <c r="AS2861" t="s">
        <v>2</v>
      </c>
      <c r="AX2861" t="s">
        <v>2</v>
      </c>
      <c r="AY2861" t="s">
        <v>2</v>
      </c>
      <c r="BC2861" t="s">
        <v>2</v>
      </c>
      <c r="BD2861" t="s">
        <v>2</v>
      </c>
      <c r="BH2861" t="s">
        <v>2</v>
      </c>
      <c r="BI2861" t="s">
        <v>2</v>
      </c>
      <c r="BN2861" t="s">
        <v>2</v>
      </c>
      <c r="BO2861" t="s">
        <v>2</v>
      </c>
      <c r="BS2861" t="s">
        <v>2</v>
      </c>
      <c r="BT2861" t="s">
        <v>2</v>
      </c>
      <c r="BX2861" t="s">
        <v>2</v>
      </c>
      <c r="BY2861" t="s">
        <v>2</v>
      </c>
    </row>
    <row r="2862" spans="2:77" x14ac:dyDescent="0.3">
      <c r="B2862" t="s">
        <v>2</v>
      </c>
      <c r="C2862" t="s">
        <v>2</v>
      </c>
      <c r="G2862" t="s">
        <v>2</v>
      </c>
      <c r="H2862" t="s">
        <v>2</v>
      </c>
      <c r="L2862" t="s">
        <v>2</v>
      </c>
      <c r="M2862" t="s">
        <v>2</v>
      </c>
      <c r="R2862" t="s">
        <v>2</v>
      </c>
      <c r="S2862" t="s">
        <v>2</v>
      </c>
      <c r="W2862" t="s">
        <v>2</v>
      </c>
      <c r="X2862" t="s">
        <v>2</v>
      </c>
      <c r="AB2862" t="s">
        <v>2</v>
      </c>
      <c r="AC2862" t="s">
        <v>2</v>
      </c>
      <c r="AH2862" t="s">
        <v>2</v>
      </c>
      <c r="AI2862" t="s">
        <v>2</v>
      </c>
      <c r="AM2862" t="s">
        <v>2</v>
      </c>
      <c r="AN2862" t="s">
        <v>2</v>
      </c>
      <c r="AR2862" t="s">
        <v>2</v>
      </c>
      <c r="AS2862" t="s">
        <v>2</v>
      </c>
      <c r="AX2862" t="s">
        <v>2</v>
      </c>
      <c r="AY2862" t="s">
        <v>2</v>
      </c>
      <c r="BC2862" t="s">
        <v>2</v>
      </c>
      <c r="BD2862" t="s">
        <v>2</v>
      </c>
      <c r="BH2862" t="s">
        <v>2</v>
      </c>
      <c r="BI2862" t="s">
        <v>2</v>
      </c>
      <c r="BN2862" t="s">
        <v>2</v>
      </c>
      <c r="BO2862" t="s">
        <v>2</v>
      </c>
      <c r="BS2862" t="s">
        <v>2</v>
      </c>
      <c r="BT2862" t="s">
        <v>2</v>
      </c>
      <c r="BX2862" t="s">
        <v>2</v>
      </c>
      <c r="BY2862" t="s">
        <v>2</v>
      </c>
    </row>
    <row r="2863" spans="2:77" x14ac:dyDescent="0.3">
      <c r="B2863" t="s">
        <v>2</v>
      </c>
      <c r="C2863" t="s">
        <v>2</v>
      </c>
      <c r="G2863" t="s">
        <v>2</v>
      </c>
      <c r="H2863" t="s">
        <v>2</v>
      </c>
      <c r="L2863" t="s">
        <v>2</v>
      </c>
      <c r="M2863" t="s">
        <v>2</v>
      </c>
      <c r="R2863" t="s">
        <v>2</v>
      </c>
      <c r="S2863" t="s">
        <v>2</v>
      </c>
      <c r="W2863" t="s">
        <v>2</v>
      </c>
      <c r="X2863" t="s">
        <v>2</v>
      </c>
      <c r="AB2863" t="s">
        <v>2</v>
      </c>
      <c r="AC2863" t="s">
        <v>2</v>
      </c>
      <c r="AH2863" t="s">
        <v>2</v>
      </c>
      <c r="AI2863" t="s">
        <v>2</v>
      </c>
      <c r="AM2863" t="s">
        <v>2</v>
      </c>
      <c r="AN2863" t="s">
        <v>2</v>
      </c>
      <c r="AR2863" t="s">
        <v>2</v>
      </c>
      <c r="AS2863" t="s">
        <v>2</v>
      </c>
      <c r="AX2863" t="s">
        <v>2</v>
      </c>
      <c r="AY2863" t="s">
        <v>2</v>
      </c>
      <c r="BC2863" t="s">
        <v>2</v>
      </c>
      <c r="BD2863" t="s">
        <v>2</v>
      </c>
      <c r="BH2863" t="s">
        <v>2</v>
      </c>
      <c r="BI2863" t="s">
        <v>2</v>
      </c>
      <c r="BN2863" t="s">
        <v>2</v>
      </c>
      <c r="BO2863" t="s">
        <v>2</v>
      </c>
      <c r="BS2863" t="s">
        <v>2</v>
      </c>
      <c r="BT2863" t="s">
        <v>2</v>
      </c>
      <c r="BX2863" t="s">
        <v>2</v>
      </c>
      <c r="BY2863" t="s">
        <v>2</v>
      </c>
    </row>
    <row r="2864" spans="2:77" x14ac:dyDescent="0.3">
      <c r="B2864" t="s">
        <v>2</v>
      </c>
      <c r="C2864" t="s">
        <v>2</v>
      </c>
      <c r="G2864" t="s">
        <v>2</v>
      </c>
      <c r="H2864" t="s">
        <v>2</v>
      </c>
      <c r="L2864" t="s">
        <v>2</v>
      </c>
      <c r="M2864" t="s">
        <v>2</v>
      </c>
      <c r="R2864" t="s">
        <v>2</v>
      </c>
      <c r="S2864" t="s">
        <v>2</v>
      </c>
      <c r="W2864" t="s">
        <v>2</v>
      </c>
      <c r="X2864" t="s">
        <v>2</v>
      </c>
      <c r="AB2864" t="s">
        <v>2</v>
      </c>
      <c r="AC2864" t="s">
        <v>2</v>
      </c>
      <c r="AH2864" t="s">
        <v>2</v>
      </c>
      <c r="AI2864" t="s">
        <v>2</v>
      </c>
      <c r="AM2864" t="s">
        <v>2</v>
      </c>
      <c r="AN2864" t="s">
        <v>2</v>
      </c>
      <c r="AR2864" t="s">
        <v>2</v>
      </c>
      <c r="AS2864" t="s">
        <v>2</v>
      </c>
      <c r="AX2864" t="s">
        <v>2</v>
      </c>
      <c r="AY2864" t="s">
        <v>2</v>
      </c>
      <c r="BC2864" t="s">
        <v>2</v>
      </c>
      <c r="BD2864" t="s">
        <v>2</v>
      </c>
      <c r="BH2864" t="s">
        <v>2</v>
      </c>
      <c r="BI2864" t="s">
        <v>2</v>
      </c>
      <c r="BN2864" t="s">
        <v>2</v>
      </c>
      <c r="BO2864" t="s">
        <v>2</v>
      </c>
      <c r="BS2864" t="s">
        <v>2</v>
      </c>
      <c r="BT2864" t="s">
        <v>2</v>
      </c>
      <c r="BX2864" t="s">
        <v>2</v>
      </c>
      <c r="BY2864" t="s">
        <v>2</v>
      </c>
    </row>
    <row r="2865" spans="2:77" x14ac:dyDescent="0.3">
      <c r="B2865" t="s">
        <v>2</v>
      </c>
      <c r="C2865" t="s">
        <v>2</v>
      </c>
      <c r="G2865" t="s">
        <v>2</v>
      </c>
      <c r="H2865" t="s">
        <v>2</v>
      </c>
      <c r="L2865" t="s">
        <v>2</v>
      </c>
      <c r="M2865" t="s">
        <v>2</v>
      </c>
      <c r="R2865" t="s">
        <v>2</v>
      </c>
      <c r="S2865" t="s">
        <v>2</v>
      </c>
      <c r="W2865" t="s">
        <v>2</v>
      </c>
      <c r="X2865" t="s">
        <v>2</v>
      </c>
      <c r="AB2865" t="s">
        <v>2</v>
      </c>
      <c r="AC2865" t="s">
        <v>2</v>
      </c>
      <c r="AH2865" t="s">
        <v>2</v>
      </c>
      <c r="AI2865" t="s">
        <v>2</v>
      </c>
      <c r="AM2865" t="s">
        <v>2</v>
      </c>
      <c r="AN2865" t="s">
        <v>2</v>
      </c>
      <c r="AR2865" t="s">
        <v>2</v>
      </c>
      <c r="AS2865" t="s">
        <v>2</v>
      </c>
      <c r="AX2865" t="s">
        <v>2</v>
      </c>
      <c r="AY2865" t="s">
        <v>2</v>
      </c>
      <c r="BC2865" t="s">
        <v>2</v>
      </c>
      <c r="BD2865" t="s">
        <v>2</v>
      </c>
      <c r="BH2865" t="s">
        <v>2</v>
      </c>
      <c r="BI2865" t="s">
        <v>2</v>
      </c>
      <c r="BN2865" t="s">
        <v>2</v>
      </c>
      <c r="BO2865" t="s">
        <v>2</v>
      </c>
      <c r="BS2865" t="s">
        <v>2</v>
      </c>
      <c r="BT2865" t="s">
        <v>2</v>
      </c>
      <c r="BX2865" t="s">
        <v>2</v>
      </c>
      <c r="BY2865" t="s">
        <v>2</v>
      </c>
    </row>
    <row r="2866" spans="2:77" x14ac:dyDescent="0.3">
      <c r="B2866" t="s">
        <v>2</v>
      </c>
      <c r="C2866" t="s">
        <v>2</v>
      </c>
      <c r="G2866" t="s">
        <v>2</v>
      </c>
      <c r="H2866" t="s">
        <v>2</v>
      </c>
      <c r="L2866" t="s">
        <v>2</v>
      </c>
      <c r="M2866" t="s">
        <v>2</v>
      </c>
      <c r="R2866" t="s">
        <v>2</v>
      </c>
      <c r="S2866" t="s">
        <v>2</v>
      </c>
      <c r="W2866" t="s">
        <v>2</v>
      </c>
      <c r="X2866" t="s">
        <v>2</v>
      </c>
      <c r="AB2866" t="s">
        <v>2</v>
      </c>
      <c r="AC2866" t="s">
        <v>2</v>
      </c>
      <c r="AH2866" t="s">
        <v>2</v>
      </c>
      <c r="AI2866" t="s">
        <v>2</v>
      </c>
      <c r="AM2866" t="s">
        <v>2</v>
      </c>
      <c r="AN2866" t="s">
        <v>2</v>
      </c>
      <c r="AR2866" t="s">
        <v>2</v>
      </c>
      <c r="AS2866" t="s">
        <v>2</v>
      </c>
      <c r="AX2866" t="s">
        <v>2</v>
      </c>
      <c r="AY2866" t="s">
        <v>2</v>
      </c>
      <c r="BC2866" t="s">
        <v>2</v>
      </c>
      <c r="BD2866" t="s">
        <v>2</v>
      </c>
      <c r="BH2866" t="s">
        <v>2</v>
      </c>
      <c r="BI2866" t="s">
        <v>2</v>
      </c>
      <c r="BN2866" t="s">
        <v>2</v>
      </c>
      <c r="BO2866" t="s">
        <v>2</v>
      </c>
      <c r="BS2866" t="s">
        <v>2</v>
      </c>
      <c r="BT2866" t="s">
        <v>2</v>
      </c>
      <c r="BX2866" t="s">
        <v>2</v>
      </c>
      <c r="BY2866" t="s">
        <v>2</v>
      </c>
    </row>
    <row r="2867" spans="2:77" x14ac:dyDescent="0.3">
      <c r="B2867" t="s">
        <v>2</v>
      </c>
      <c r="C2867" t="s">
        <v>2</v>
      </c>
      <c r="G2867" t="s">
        <v>2</v>
      </c>
      <c r="H2867" t="s">
        <v>2</v>
      </c>
      <c r="L2867" t="s">
        <v>2</v>
      </c>
      <c r="M2867" t="s">
        <v>2</v>
      </c>
      <c r="R2867" t="s">
        <v>2</v>
      </c>
      <c r="S2867" t="s">
        <v>2</v>
      </c>
      <c r="W2867" t="s">
        <v>2</v>
      </c>
      <c r="X2867" t="s">
        <v>2</v>
      </c>
      <c r="AB2867" t="s">
        <v>2</v>
      </c>
      <c r="AC2867" t="s">
        <v>2</v>
      </c>
      <c r="AH2867" t="s">
        <v>2</v>
      </c>
      <c r="AI2867" t="s">
        <v>2</v>
      </c>
      <c r="AM2867" t="s">
        <v>2</v>
      </c>
      <c r="AN2867" t="s">
        <v>2</v>
      </c>
      <c r="AR2867" t="s">
        <v>2</v>
      </c>
      <c r="AS2867" t="s">
        <v>2</v>
      </c>
      <c r="AX2867" t="s">
        <v>2</v>
      </c>
      <c r="AY2867" t="s">
        <v>2</v>
      </c>
      <c r="BC2867" t="s">
        <v>2</v>
      </c>
      <c r="BD2867" t="s">
        <v>2</v>
      </c>
      <c r="BH2867" t="s">
        <v>2</v>
      </c>
      <c r="BI2867" t="s">
        <v>2</v>
      </c>
      <c r="BN2867" t="s">
        <v>2</v>
      </c>
      <c r="BO2867" t="s">
        <v>2</v>
      </c>
      <c r="BS2867" t="s">
        <v>2</v>
      </c>
      <c r="BT2867" t="s">
        <v>2</v>
      </c>
      <c r="BX2867" t="s">
        <v>2</v>
      </c>
      <c r="BY2867" t="s">
        <v>2</v>
      </c>
    </row>
    <row r="2868" spans="2:77" x14ac:dyDescent="0.3">
      <c r="B2868" t="s">
        <v>2</v>
      </c>
      <c r="C2868" t="s">
        <v>2</v>
      </c>
      <c r="G2868" t="s">
        <v>2</v>
      </c>
      <c r="H2868" t="s">
        <v>2</v>
      </c>
      <c r="L2868" t="s">
        <v>2</v>
      </c>
      <c r="M2868" t="s">
        <v>2</v>
      </c>
      <c r="R2868" t="s">
        <v>2</v>
      </c>
      <c r="S2868" t="s">
        <v>2</v>
      </c>
      <c r="W2868" t="s">
        <v>2</v>
      </c>
      <c r="X2868" t="s">
        <v>2</v>
      </c>
      <c r="AB2868" t="s">
        <v>2</v>
      </c>
      <c r="AC2868" t="s">
        <v>2</v>
      </c>
      <c r="AH2868" t="s">
        <v>2</v>
      </c>
      <c r="AI2868" t="s">
        <v>2</v>
      </c>
      <c r="AM2868" t="s">
        <v>2</v>
      </c>
      <c r="AN2868" t="s">
        <v>2</v>
      </c>
      <c r="AR2868" t="s">
        <v>2</v>
      </c>
      <c r="AS2868" t="s">
        <v>2</v>
      </c>
      <c r="AX2868" t="s">
        <v>2</v>
      </c>
      <c r="AY2868" t="s">
        <v>2</v>
      </c>
      <c r="BC2868" t="s">
        <v>2</v>
      </c>
      <c r="BD2868" t="s">
        <v>2</v>
      </c>
      <c r="BH2868" t="s">
        <v>2</v>
      </c>
      <c r="BI2868" t="s">
        <v>2</v>
      </c>
      <c r="BN2868" t="s">
        <v>2</v>
      </c>
      <c r="BO2868" t="s">
        <v>2</v>
      </c>
      <c r="BS2868" t="s">
        <v>2</v>
      </c>
      <c r="BT2868" t="s">
        <v>2</v>
      </c>
      <c r="BX2868" t="s">
        <v>2</v>
      </c>
      <c r="BY2868" t="s">
        <v>2</v>
      </c>
    </row>
    <row r="2869" spans="2:77" x14ac:dyDescent="0.3">
      <c r="B2869" t="s">
        <v>2</v>
      </c>
      <c r="C2869" t="s">
        <v>2</v>
      </c>
      <c r="G2869" t="s">
        <v>2</v>
      </c>
      <c r="H2869" t="s">
        <v>2</v>
      </c>
      <c r="L2869" t="s">
        <v>2</v>
      </c>
      <c r="M2869" t="s">
        <v>2</v>
      </c>
      <c r="R2869" t="s">
        <v>2</v>
      </c>
      <c r="S2869" t="s">
        <v>2</v>
      </c>
      <c r="W2869" t="s">
        <v>2</v>
      </c>
      <c r="X2869" t="s">
        <v>2</v>
      </c>
      <c r="AB2869" t="s">
        <v>2</v>
      </c>
      <c r="AC2869" t="s">
        <v>2</v>
      </c>
      <c r="AH2869" t="s">
        <v>2</v>
      </c>
      <c r="AI2869" t="s">
        <v>2</v>
      </c>
      <c r="AM2869" t="s">
        <v>2</v>
      </c>
      <c r="AN2869" t="s">
        <v>2</v>
      </c>
      <c r="AR2869" t="s">
        <v>2</v>
      </c>
      <c r="AS2869" t="s">
        <v>2</v>
      </c>
      <c r="AX2869" t="s">
        <v>2</v>
      </c>
      <c r="AY2869" t="s">
        <v>2</v>
      </c>
      <c r="BC2869" t="s">
        <v>2</v>
      </c>
      <c r="BD2869" t="s">
        <v>2</v>
      </c>
      <c r="BH2869" t="s">
        <v>2</v>
      </c>
      <c r="BI2869" t="s">
        <v>2</v>
      </c>
      <c r="BN2869" t="s">
        <v>2</v>
      </c>
      <c r="BO2869" t="s">
        <v>2</v>
      </c>
      <c r="BS2869" t="s">
        <v>2</v>
      </c>
      <c r="BT2869" t="s">
        <v>2</v>
      </c>
      <c r="BX2869" t="s">
        <v>2</v>
      </c>
      <c r="BY2869" t="s">
        <v>2</v>
      </c>
    </row>
    <row r="2870" spans="2:77" x14ac:dyDescent="0.3">
      <c r="B2870" t="s">
        <v>2</v>
      </c>
      <c r="C2870" t="s">
        <v>2</v>
      </c>
      <c r="G2870" t="s">
        <v>2</v>
      </c>
      <c r="H2870" t="s">
        <v>2</v>
      </c>
      <c r="L2870" t="s">
        <v>2</v>
      </c>
      <c r="M2870" t="s">
        <v>2</v>
      </c>
      <c r="R2870" t="s">
        <v>2</v>
      </c>
      <c r="S2870" t="s">
        <v>2</v>
      </c>
      <c r="W2870" t="s">
        <v>2</v>
      </c>
      <c r="X2870" t="s">
        <v>2</v>
      </c>
      <c r="AB2870" t="s">
        <v>2</v>
      </c>
      <c r="AC2870" t="s">
        <v>2</v>
      </c>
      <c r="AH2870" t="s">
        <v>2</v>
      </c>
      <c r="AI2870" t="s">
        <v>2</v>
      </c>
      <c r="AM2870" t="s">
        <v>2</v>
      </c>
      <c r="AN2870" t="s">
        <v>2</v>
      </c>
      <c r="AR2870" t="s">
        <v>2</v>
      </c>
      <c r="AS2870" t="s">
        <v>2</v>
      </c>
      <c r="AX2870" t="s">
        <v>2</v>
      </c>
      <c r="AY2870" t="s">
        <v>2</v>
      </c>
      <c r="BC2870" t="s">
        <v>2</v>
      </c>
      <c r="BD2870" t="s">
        <v>2</v>
      </c>
      <c r="BH2870" t="s">
        <v>2</v>
      </c>
      <c r="BI2870" t="s">
        <v>2</v>
      </c>
      <c r="BN2870" t="s">
        <v>2</v>
      </c>
      <c r="BO2870" t="s">
        <v>2</v>
      </c>
      <c r="BS2870" t="s">
        <v>2</v>
      </c>
      <c r="BT2870" t="s">
        <v>2</v>
      </c>
      <c r="BX2870" t="s">
        <v>2</v>
      </c>
      <c r="BY2870" t="s">
        <v>2</v>
      </c>
    </row>
    <row r="2871" spans="2:77" x14ac:dyDescent="0.3">
      <c r="B2871" t="s">
        <v>2</v>
      </c>
      <c r="C2871" t="s">
        <v>2</v>
      </c>
      <c r="G2871" t="s">
        <v>2</v>
      </c>
      <c r="H2871" t="s">
        <v>2</v>
      </c>
      <c r="L2871" t="s">
        <v>2</v>
      </c>
      <c r="M2871" t="s">
        <v>2</v>
      </c>
      <c r="R2871" t="s">
        <v>2</v>
      </c>
      <c r="S2871" t="s">
        <v>2</v>
      </c>
      <c r="W2871" t="s">
        <v>2</v>
      </c>
      <c r="X2871" t="s">
        <v>2</v>
      </c>
      <c r="AB2871" t="s">
        <v>2</v>
      </c>
      <c r="AC2871" t="s">
        <v>2</v>
      </c>
      <c r="AH2871" t="s">
        <v>2</v>
      </c>
      <c r="AI2871" t="s">
        <v>2</v>
      </c>
      <c r="AM2871" t="s">
        <v>2</v>
      </c>
      <c r="AN2871" t="s">
        <v>2</v>
      </c>
      <c r="AR2871" t="s">
        <v>2</v>
      </c>
      <c r="AS2871" t="s">
        <v>2</v>
      </c>
      <c r="AX2871" t="s">
        <v>2</v>
      </c>
      <c r="AY2871" t="s">
        <v>2</v>
      </c>
      <c r="BC2871" t="s">
        <v>2</v>
      </c>
      <c r="BD2871" t="s">
        <v>2</v>
      </c>
      <c r="BH2871" t="s">
        <v>2</v>
      </c>
      <c r="BI2871" t="s">
        <v>2</v>
      </c>
      <c r="BN2871" t="s">
        <v>2</v>
      </c>
      <c r="BO2871" t="s">
        <v>2</v>
      </c>
      <c r="BS2871" t="s">
        <v>2</v>
      </c>
      <c r="BT2871" t="s">
        <v>2</v>
      </c>
      <c r="BX2871" t="s">
        <v>2</v>
      </c>
      <c r="BY2871" t="s">
        <v>2</v>
      </c>
    </row>
    <row r="2872" spans="2:77" x14ac:dyDescent="0.3">
      <c r="B2872" t="s">
        <v>2</v>
      </c>
      <c r="C2872" t="s">
        <v>2</v>
      </c>
      <c r="G2872" t="s">
        <v>2</v>
      </c>
      <c r="H2872" t="s">
        <v>2</v>
      </c>
      <c r="L2872" t="s">
        <v>2</v>
      </c>
      <c r="M2872" t="s">
        <v>2</v>
      </c>
      <c r="R2872" t="s">
        <v>2</v>
      </c>
      <c r="S2872" t="s">
        <v>2</v>
      </c>
      <c r="W2872" t="s">
        <v>2</v>
      </c>
      <c r="X2872" t="s">
        <v>2</v>
      </c>
      <c r="AB2872" t="s">
        <v>2</v>
      </c>
      <c r="AC2872" t="s">
        <v>2</v>
      </c>
      <c r="AH2872" t="s">
        <v>2</v>
      </c>
      <c r="AI2872" t="s">
        <v>2</v>
      </c>
      <c r="AM2872" t="s">
        <v>2</v>
      </c>
      <c r="AN2872" t="s">
        <v>2</v>
      </c>
      <c r="AR2872" t="s">
        <v>2</v>
      </c>
      <c r="AS2872" t="s">
        <v>2</v>
      </c>
      <c r="AX2872" t="s">
        <v>2</v>
      </c>
      <c r="AY2872" t="s">
        <v>2</v>
      </c>
      <c r="BC2872" t="s">
        <v>2</v>
      </c>
      <c r="BD2872" t="s">
        <v>2</v>
      </c>
      <c r="BH2872" t="s">
        <v>2</v>
      </c>
      <c r="BI2872" t="s">
        <v>2</v>
      </c>
      <c r="BN2872" t="s">
        <v>2</v>
      </c>
      <c r="BO2872" t="s">
        <v>2</v>
      </c>
      <c r="BS2872" t="s">
        <v>2</v>
      </c>
      <c r="BT2872" t="s">
        <v>2</v>
      </c>
      <c r="BX2872" t="s">
        <v>2</v>
      </c>
      <c r="BY2872" t="s">
        <v>2</v>
      </c>
    </row>
    <row r="2873" spans="2:77" x14ac:dyDescent="0.3">
      <c r="B2873" t="s">
        <v>2</v>
      </c>
      <c r="C2873" t="s">
        <v>2</v>
      </c>
      <c r="G2873" t="s">
        <v>2</v>
      </c>
      <c r="H2873" t="s">
        <v>2</v>
      </c>
      <c r="L2873" t="s">
        <v>2</v>
      </c>
      <c r="M2873" t="s">
        <v>2</v>
      </c>
      <c r="R2873" t="s">
        <v>2</v>
      </c>
      <c r="S2873" t="s">
        <v>2</v>
      </c>
      <c r="W2873" t="s">
        <v>2</v>
      </c>
      <c r="X2873" t="s">
        <v>2</v>
      </c>
      <c r="AB2873" t="s">
        <v>2</v>
      </c>
      <c r="AC2873" t="s">
        <v>2</v>
      </c>
      <c r="AH2873" t="s">
        <v>2</v>
      </c>
      <c r="AI2873" t="s">
        <v>2</v>
      </c>
      <c r="AM2873" t="s">
        <v>2</v>
      </c>
      <c r="AN2873" t="s">
        <v>2</v>
      </c>
      <c r="AR2873" t="s">
        <v>2</v>
      </c>
      <c r="AS2873" t="s">
        <v>2</v>
      </c>
      <c r="AX2873" t="s">
        <v>2</v>
      </c>
      <c r="AY2873" t="s">
        <v>2</v>
      </c>
      <c r="BC2873" t="s">
        <v>2</v>
      </c>
      <c r="BD2873" t="s">
        <v>2</v>
      </c>
      <c r="BH2873" t="s">
        <v>2</v>
      </c>
      <c r="BI2873" t="s">
        <v>2</v>
      </c>
      <c r="BN2873" t="s">
        <v>2</v>
      </c>
      <c r="BO2873" t="s">
        <v>2</v>
      </c>
      <c r="BS2873" t="s">
        <v>2</v>
      </c>
      <c r="BT2873" t="s">
        <v>2</v>
      </c>
      <c r="BX2873" t="s">
        <v>2</v>
      </c>
      <c r="BY2873" t="s">
        <v>2</v>
      </c>
    </row>
    <row r="2874" spans="2:77" x14ac:dyDescent="0.3">
      <c r="B2874" t="s">
        <v>2</v>
      </c>
      <c r="C2874" t="s">
        <v>2</v>
      </c>
      <c r="G2874" t="s">
        <v>2</v>
      </c>
      <c r="H2874" t="s">
        <v>2</v>
      </c>
      <c r="L2874" t="s">
        <v>2</v>
      </c>
      <c r="M2874" t="s">
        <v>2</v>
      </c>
      <c r="R2874" t="s">
        <v>2</v>
      </c>
      <c r="S2874" t="s">
        <v>2</v>
      </c>
      <c r="W2874" t="s">
        <v>2</v>
      </c>
      <c r="X2874" t="s">
        <v>2</v>
      </c>
      <c r="AB2874" t="s">
        <v>2</v>
      </c>
      <c r="AC2874" t="s">
        <v>2</v>
      </c>
      <c r="AH2874" t="s">
        <v>2</v>
      </c>
      <c r="AI2874" t="s">
        <v>2</v>
      </c>
      <c r="AM2874" t="s">
        <v>2</v>
      </c>
      <c r="AN2874" t="s">
        <v>2</v>
      </c>
      <c r="AR2874" t="s">
        <v>2</v>
      </c>
      <c r="AS2874" t="s">
        <v>2</v>
      </c>
      <c r="AX2874" t="s">
        <v>2</v>
      </c>
      <c r="AY2874" t="s">
        <v>2</v>
      </c>
      <c r="BC2874" t="s">
        <v>2</v>
      </c>
      <c r="BD2874" t="s">
        <v>2</v>
      </c>
      <c r="BH2874" t="s">
        <v>2</v>
      </c>
      <c r="BI2874" t="s">
        <v>2</v>
      </c>
      <c r="BN2874" t="s">
        <v>2</v>
      </c>
      <c r="BO2874" t="s">
        <v>2</v>
      </c>
      <c r="BS2874" t="s">
        <v>2</v>
      </c>
      <c r="BT2874" t="s">
        <v>2</v>
      </c>
      <c r="BX2874" t="s">
        <v>2</v>
      </c>
      <c r="BY2874" t="s">
        <v>2</v>
      </c>
    </row>
    <row r="2875" spans="2:77" x14ac:dyDescent="0.3">
      <c r="B2875" t="s">
        <v>2</v>
      </c>
      <c r="C2875" t="s">
        <v>2</v>
      </c>
      <c r="G2875" t="s">
        <v>2</v>
      </c>
      <c r="H2875" t="s">
        <v>2</v>
      </c>
      <c r="L2875" t="s">
        <v>2</v>
      </c>
      <c r="M2875" t="s">
        <v>2</v>
      </c>
      <c r="R2875" t="s">
        <v>2</v>
      </c>
      <c r="S2875" t="s">
        <v>2</v>
      </c>
      <c r="W2875" t="s">
        <v>2</v>
      </c>
      <c r="X2875" t="s">
        <v>2</v>
      </c>
      <c r="AB2875" t="s">
        <v>2</v>
      </c>
      <c r="AC2875" t="s">
        <v>2</v>
      </c>
      <c r="AH2875" t="s">
        <v>2</v>
      </c>
      <c r="AI2875" t="s">
        <v>2</v>
      </c>
      <c r="AM2875" t="s">
        <v>2</v>
      </c>
      <c r="AN2875" t="s">
        <v>2</v>
      </c>
      <c r="AR2875" t="s">
        <v>2</v>
      </c>
      <c r="AS2875" t="s">
        <v>2</v>
      </c>
      <c r="AX2875" t="s">
        <v>2</v>
      </c>
      <c r="AY2875" t="s">
        <v>2</v>
      </c>
      <c r="BC2875" t="s">
        <v>2</v>
      </c>
      <c r="BD2875" t="s">
        <v>2</v>
      </c>
      <c r="BH2875" t="s">
        <v>2</v>
      </c>
      <c r="BI2875" t="s">
        <v>2</v>
      </c>
      <c r="BN2875" t="s">
        <v>2</v>
      </c>
      <c r="BO2875" t="s">
        <v>2</v>
      </c>
      <c r="BS2875" t="s">
        <v>2</v>
      </c>
      <c r="BT2875" t="s">
        <v>2</v>
      </c>
      <c r="BX2875" t="s">
        <v>2</v>
      </c>
      <c r="BY2875" t="s">
        <v>2</v>
      </c>
    </row>
    <row r="2876" spans="2:77" x14ac:dyDescent="0.3">
      <c r="B2876" t="s">
        <v>2</v>
      </c>
      <c r="C2876" t="s">
        <v>2</v>
      </c>
      <c r="G2876" t="s">
        <v>2</v>
      </c>
      <c r="H2876" t="s">
        <v>2</v>
      </c>
      <c r="L2876" t="s">
        <v>2</v>
      </c>
      <c r="M2876" t="s">
        <v>2</v>
      </c>
      <c r="R2876" t="s">
        <v>2</v>
      </c>
      <c r="S2876" t="s">
        <v>2</v>
      </c>
      <c r="W2876" t="s">
        <v>2</v>
      </c>
      <c r="X2876" t="s">
        <v>2</v>
      </c>
      <c r="AB2876" t="s">
        <v>2</v>
      </c>
      <c r="AC2876" t="s">
        <v>2</v>
      </c>
      <c r="AH2876" t="s">
        <v>2</v>
      </c>
      <c r="AI2876" t="s">
        <v>2</v>
      </c>
      <c r="AM2876" t="s">
        <v>2</v>
      </c>
      <c r="AN2876" t="s">
        <v>2</v>
      </c>
      <c r="AR2876" t="s">
        <v>2</v>
      </c>
      <c r="AS2876" t="s">
        <v>2</v>
      </c>
      <c r="AX2876" t="s">
        <v>2</v>
      </c>
      <c r="AY2876" t="s">
        <v>2</v>
      </c>
      <c r="BC2876" t="s">
        <v>2</v>
      </c>
      <c r="BD2876" t="s">
        <v>2</v>
      </c>
      <c r="BH2876" t="s">
        <v>2</v>
      </c>
      <c r="BI2876" t="s">
        <v>2</v>
      </c>
      <c r="BN2876" t="s">
        <v>2</v>
      </c>
      <c r="BO2876" t="s">
        <v>2</v>
      </c>
      <c r="BS2876" t="s">
        <v>2</v>
      </c>
      <c r="BT2876" t="s">
        <v>2</v>
      </c>
      <c r="BX2876" t="s">
        <v>2</v>
      </c>
      <c r="BY2876" t="s">
        <v>2</v>
      </c>
    </row>
    <row r="2877" spans="2:77" x14ac:dyDescent="0.3">
      <c r="B2877" t="s">
        <v>2</v>
      </c>
      <c r="C2877" t="s">
        <v>2</v>
      </c>
      <c r="G2877" t="s">
        <v>2</v>
      </c>
      <c r="H2877" t="s">
        <v>2</v>
      </c>
      <c r="L2877" t="s">
        <v>2</v>
      </c>
      <c r="M2877" t="s">
        <v>2</v>
      </c>
      <c r="R2877" t="s">
        <v>2</v>
      </c>
      <c r="S2877" t="s">
        <v>2</v>
      </c>
      <c r="W2877" t="s">
        <v>2</v>
      </c>
      <c r="X2877" t="s">
        <v>2</v>
      </c>
      <c r="AB2877" t="s">
        <v>2</v>
      </c>
      <c r="AC2877" t="s">
        <v>2</v>
      </c>
      <c r="AH2877" t="s">
        <v>2</v>
      </c>
      <c r="AI2877" t="s">
        <v>2</v>
      </c>
      <c r="AM2877" t="s">
        <v>2</v>
      </c>
      <c r="AN2877" t="s">
        <v>2</v>
      </c>
      <c r="AR2877" t="s">
        <v>2</v>
      </c>
      <c r="AS2877" t="s">
        <v>2</v>
      </c>
      <c r="AX2877" t="s">
        <v>2</v>
      </c>
      <c r="AY2877" t="s">
        <v>2</v>
      </c>
      <c r="BC2877" t="s">
        <v>2</v>
      </c>
      <c r="BD2877" t="s">
        <v>2</v>
      </c>
      <c r="BH2877" t="s">
        <v>2</v>
      </c>
      <c r="BI2877" t="s">
        <v>2</v>
      </c>
      <c r="BN2877" t="s">
        <v>2</v>
      </c>
      <c r="BO2877" t="s">
        <v>2</v>
      </c>
      <c r="BS2877" t="s">
        <v>2</v>
      </c>
      <c r="BT2877" t="s">
        <v>2</v>
      </c>
      <c r="BX2877" t="s">
        <v>2</v>
      </c>
      <c r="BY2877" t="s">
        <v>2</v>
      </c>
    </row>
    <row r="2878" spans="2:77" x14ac:dyDescent="0.3">
      <c r="B2878" t="s">
        <v>2</v>
      </c>
      <c r="C2878" t="s">
        <v>2</v>
      </c>
      <c r="G2878" t="s">
        <v>2</v>
      </c>
      <c r="H2878" t="s">
        <v>2</v>
      </c>
      <c r="L2878" t="s">
        <v>2</v>
      </c>
      <c r="M2878" t="s">
        <v>2</v>
      </c>
      <c r="R2878" t="s">
        <v>2</v>
      </c>
      <c r="S2878" t="s">
        <v>2</v>
      </c>
      <c r="W2878" t="s">
        <v>2</v>
      </c>
      <c r="X2878" t="s">
        <v>2</v>
      </c>
      <c r="AB2878" t="s">
        <v>2</v>
      </c>
      <c r="AC2878" t="s">
        <v>2</v>
      </c>
      <c r="AH2878" t="s">
        <v>2</v>
      </c>
      <c r="AI2878" t="s">
        <v>2</v>
      </c>
      <c r="AM2878" t="s">
        <v>2</v>
      </c>
      <c r="AN2878" t="s">
        <v>2</v>
      </c>
      <c r="AR2878" t="s">
        <v>2</v>
      </c>
      <c r="AS2878" t="s">
        <v>2</v>
      </c>
      <c r="AX2878" t="s">
        <v>2</v>
      </c>
      <c r="AY2878" t="s">
        <v>2</v>
      </c>
      <c r="BC2878" t="s">
        <v>2</v>
      </c>
      <c r="BD2878" t="s">
        <v>2</v>
      </c>
      <c r="BH2878" t="s">
        <v>2</v>
      </c>
      <c r="BI2878" t="s">
        <v>2</v>
      </c>
      <c r="BN2878" t="s">
        <v>2</v>
      </c>
      <c r="BO2878" t="s">
        <v>2</v>
      </c>
      <c r="BS2878" t="s">
        <v>2</v>
      </c>
      <c r="BT2878" t="s">
        <v>2</v>
      </c>
      <c r="BX2878" t="s">
        <v>2</v>
      </c>
      <c r="BY2878" t="s">
        <v>2</v>
      </c>
    </row>
    <row r="2879" spans="2:77" x14ac:dyDescent="0.3">
      <c r="B2879" t="s">
        <v>2</v>
      </c>
      <c r="C2879" t="s">
        <v>2</v>
      </c>
      <c r="G2879" t="s">
        <v>2</v>
      </c>
      <c r="H2879" t="s">
        <v>2</v>
      </c>
      <c r="L2879" t="s">
        <v>2</v>
      </c>
      <c r="M2879" t="s">
        <v>2</v>
      </c>
      <c r="R2879" t="s">
        <v>2</v>
      </c>
      <c r="S2879" t="s">
        <v>2</v>
      </c>
      <c r="W2879" t="s">
        <v>2</v>
      </c>
      <c r="X2879" t="s">
        <v>2</v>
      </c>
      <c r="AB2879" t="s">
        <v>2</v>
      </c>
      <c r="AC2879" t="s">
        <v>2</v>
      </c>
      <c r="AH2879" t="s">
        <v>2</v>
      </c>
      <c r="AI2879" t="s">
        <v>2</v>
      </c>
      <c r="AM2879" t="s">
        <v>2</v>
      </c>
      <c r="AN2879" t="s">
        <v>2</v>
      </c>
      <c r="AR2879" t="s">
        <v>2</v>
      </c>
      <c r="AS2879" t="s">
        <v>2</v>
      </c>
      <c r="AX2879" t="s">
        <v>2</v>
      </c>
      <c r="AY2879" t="s">
        <v>2</v>
      </c>
      <c r="BC2879" t="s">
        <v>2</v>
      </c>
      <c r="BD2879" t="s">
        <v>2</v>
      </c>
      <c r="BH2879" t="s">
        <v>2</v>
      </c>
      <c r="BI2879" t="s">
        <v>2</v>
      </c>
      <c r="BN2879" t="s">
        <v>2</v>
      </c>
      <c r="BO2879" t="s">
        <v>2</v>
      </c>
      <c r="BS2879" t="s">
        <v>2</v>
      </c>
      <c r="BT2879" t="s">
        <v>2</v>
      </c>
      <c r="BX2879" t="s">
        <v>2</v>
      </c>
      <c r="BY2879" t="s">
        <v>2</v>
      </c>
    </row>
    <row r="2880" spans="2:77" x14ac:dyDescent="0.3">
      <c r="B2880" t="s">
        <v>2</v>
      </c>
      <c r="C2880" t="s">
        <v>2</v>
      </c>
      <c r="G2880" t="s">
        <v>2</v>
      </c>
      <c r="H2880" t="s">
        <v>2</v>
      </c>
      <c r="L2880" t="s">
        <v>2</v>
      </c>
      <c r="M2880" t="s">
        <v>2</v>
      </c>
      <c r="R2880" t="s">
        <v>2</v>
      </c>
      <c r="S2880" t="s">
        <v>2</v>
      </c>
      <c r="W2880" t="s">
        <v>2</v>
      </c>
      <c r="X2880" t="s">
        <v>2</v>
      </c>
      <c r="AB2880" t="s">
        <v>2</v>
      </c>
      <c r="AC2880" t="s">
        <v>2</v>
      </c>
      <c r="AH2880" t="s">
        <v>2</v>
      </c>
      <c r="AI2880" t="s">
        <v>2</v>
      </c>
      <c r="AM2880" t="s">
        <v>2</v>
      </c>
      <c r="AN2880" t="s">
        <v>2</v>
      </c>
      <c r="AR2880" t="s">
        <v>2</v>
      </c>
      <c r="AS2880" t="s">
        <v>2</v>
      </c>
      <c r="AX2880" t="s">
        <v>2</v>
      </c>
      <c r="AY2880" t="s">
        <v>2</v>
      </c>
      <c r="BC2880" t="s">
        <v>2</v>
      </c>
      <c r="BD2880" t="s">
        <v>2</v>
      </c>
      <c r="BH2880" t="s">
        <v>2</v>
      </c>
      <c r="BI2880" t="s">
        <v>2</v>
      </c>
      <c r="BN2880" t="s">
        <v>2</v>
      </c>
      <c r="BO2880" t="s">
        <v>2</v>
      </c>
      <c r="BS2880" t="s">
        <v>2</v>
      </c>
      <c r="BT2880" t="s">
        <v>2</v>
      </c>
      <c r="BX2880" t="s">
        <v>2</v>
      </c>
      <c r="BY2880" t="s">
        <v>2</v>
      </c>
    </row>
    <row r="2881" spans="2:77" x14ac:dyDescent="0.3">
      <c r="B2881" t="s">
        <v>2</v>
      </c>
      <c r="C2881" t="s">
        <v>2</v>
      </c>
      <c r="G2881" t="s">
        <v>2</v>
      </c>
      <c r="H2881" t="s">
        <v>2</v>
      </c>
      <c r="L2881" t="s">
        <v>2</v>
      </c>
      <c r="M2881" t="s">
        <v>2</v>
      </c>
      <c r="R2881" t="s">
        <v>2</v>
      </c>
      <c r="S2881" t="s">
        <v>2</v>
      </c>
      <c r="W2881" t="s">
        <v>2</v>
      </c>
      <c r="X2881" t="s">
        <v>2</v>
      </c>
      <c r="AB2881" t="s">
        <v>2</v>
      </c>
      <c r="AC2881" t="s">
        <v>2</v>
      </c>
      <c r="AH2881" t="s">
        <v>2</v>
      </c>
      <c r="AI2881" t="s">
        <v>2</v>
      </c>
      <c r="AM2881" t="s">
        <v>2</v>
      </c>
      <c r="AN2881" t="s">
        <v>2</v>
      </c>
      <c r="AR2881" t="s">
        <v>2</v>
      </c>
      <c r="AS2881" t="s">
        <v>2</v>
      </c>
      <c r="AX2881" t="s">
        <v>2</v>
      </c>
      <c r="AY2881" t="s">
        <v>2</v>
      </c>
      <c r="BC2881" t="s">
        <v>2</v>
      </c>
      <c r="BD2881" t="s">
        <v>2</v>
      </c>
      <c r="BH2881" t="s">
        <v>2</v>
      </c>
      <c r="BI2881" t="s">
        <v>2</v>
      </c>
      <c r="BN2881" t="s">
        <v>2</v>
      </c>
      <c r="BO2881" t="s">
        <v>2</v>
      </c>
      <c r="BS2881" t="s">
        <v>2</v>
      </c>
      <c r="BT2881" t="s">
        <v>2</v>
      </c>
      <c r="BX2881" t="s">
        <v>2</v>
      </c>
      <c r="BY2881" t="s">
        <v>2</v>
      </c>
    </row>
    <row r="2882" spans="2:77" x14ac:dyDescent="0.3">
      <c r="B2882" t="s">
        <v>2</v>
      </c>
      <c r="C2882" t="s">
        <v>2</v>
      </c>
      <c r="G2882" t="s">
        <v>2</v>
      </c>
      <c r="H2882" t="s">
        <v>2</v>
      </c>
      <c r="L2882" t="s">
        <v>2</v>
      </c>
      <c r="M2882" t="s">
        <v>2</v>
      </c>
      <c r="R2882" t="s">
        <v>2</v>
      </c>
      <c r="S2882" t="s">
        <v>2</v>
      </c>
      <c r="W2882" t="s">
        <v>2</v>
      </c>
      <c r="X2882" t="s">
        <v>2</v>
      </c>
      <c r="AB2882" t="s">
        <v>2</v>
      </c>
      <c r="AC2882" t="s">
        <v>2</v>
      </c>
      <c r="AH2882" t="s">
        <v>2</v>
      </c>
      <c r="AI2882" t="s">
        <v>2</v>
      </c>
      <c r="AM2882" t="s">
        <v>2</v>
      </c>
      <c r="AN2882" t="s">
        <v>2</v>
      </c>
      <c r="AR2882" t="s">
        <v>2</v>
      </c>
      <c r="AS2882" t="s">
        <v>2</v>
      </c>
      <c r="AX2882" t="s">
        <v>2</v>
      </c>
      <c r="AY2882" t="s">
        <v>2</v>
      </c>
      <c r="BC2882" t="s">
        <v>2</v>
      </c>
      <c r="BD2882" t="s">
        <v>2</v>
      </c>
      <c r="BH2882" t="s">
        <v>2</v>
      </c>
      <c r="BI2882" t="s">
        <v>2</v>
      </c>
      <c r="BN2882" t="s">
        <v>2</v>
      </c>
      <c r="BO2882" t="s">
        <v>2</v>
      </c>
      <c r="BS2882" t="s">
        <v>2</v>
      </c>
      <c r="BT2882" t="s">
        <v>2</v>
      </c>
      <c r="BX2882" t="s">
        <v>2</v>
      </c>
      <c r="BY2882" t="s">
        <v>2</v>
      </c>
    </row>
    <row r="2883" spans="2:77" x14ac:dyDescent="0.3">
      <c r="B2883" t="s">
        <v>2</v>
      </c>
      <c r="C2883" t="s">
        <v>2</v>
      </c>
      <c r="G2883" t="s">
        <v>2</v>
      </c>
      <c r="H2883" t="s">
        <v>2</v>
      </c>
      <c r="L2883" t="s">
        <v>2</v>
      </c>
      <c r="M2883" t="s">
        <v>2</v>
      </c>
      <c r="R2883" t="s">
        <v>2</v>
      </c>
      <c r="S2883" t="s">
        <v>2</v>
      </c>
      <c r="W2883" t="s">
        <v>2</v>
      </c>
      <c r="X2883" t="s">
        <v>2</v>
      </c>
      <c r="AB2883" t="s">
        <v>2</v>
      </c>
      <c r="AC2883" t="s">
        <v>2</v>
      </c>
      <c r="AH2883" t="s">
        <v>2</v>
      </c>
      <c r="AI2883" t="s">
        <v>2</v>
      </c>
      <c r="AM2883" t="s">
        <v>2</v>
      </c>
      <c r="AN2883" t="s">
        <v>2</v>
      </c>
      <c r="AR2883" t="s">
        <v>2</v>
      </c>
      <c r="AS2883" t="s">
        <v>2</v>
      </c>
      <c r="AX2883" t="s">
        <v>2</v>
      </c>
      <c r="AY2883" t="s">
        <v>2</v>
      </c>
      <c r="BC2883" t="s">
        <v>2</v>
      </c>
      <c r="BD2883" t="s">
        <v>2</v>
      </c>
      <c r="BH2883" t="s">
        <v>2</v>
      </c>
      <c r="BI2883" t="s">
        <v>2</v>
      </c>
      <c r="BN2883" t="s">
        <v>2</v>
      </c>
      <c r="BO2883" t="s">
        <v>2</v>
      </c>
      <c r="BS2883" t="s">
        <v>2</v>
      </c>
      <c r="BT2883" t="s">
        <v>2</v>
      </c>
      <c r="BX2883" t="s">
        <v>2</v>
      </c>
      <c r="BY2883" t="s">
        <v>2</v>
      </c>
    </row>
    <row r="2884" spans="2:77" x14ac:dyDescent="0.3">
      <c r="B2884" t="s">
        <v>2</v>
      </c>
      <c r="C2884" t="s">
        <v>2</v>
      </c>
      <c r="G2884" t="s">
        <v>2</v>
      </c>
      <c r="H2884" t="s">
        <v>2</v>
      </c>
      <c r="L2884" t="s">
        <v>2</v>
      </c>
      <c r="M2884" t="s">
        <v>2</v>
      </c>
      <c r="R2884" t="s">
        <v>2</v>
      </c>
      <c r="S2884" t="s">
        <v>2</v>
      </c>
      <c r="W2884" t="s">
        <v>2</v>
      </c>
      <c r="X2884" t="s">
        <v>2</v>
      </c>
      <c r="AB2884" t="s">
        <v>2</v>
      </c>
      <c r="AC2884" t="s">
        <v>2</v>
      </c>
      <c r="AH2884" t="s">
        <v>2</v>
      </c>
      <c r="AI2884" t="s">
        <v>2</v>
      </c>
      <c r="AM2884" t="s">
        <v>2</v>
      </c>
      <c r="AN2884" t="s">
        <v>2</v>
      </c>
      <c r="AR2884" t="s">
        <v>2</v>
      </c>
      <c r="AS2884" t="s">
        <v>2</v>
      </c>
      <c r="AX2884" t="s">
        <v>2</v>
      </c>
      <c r="AY2884" t="s">
        <v>2</v>
      </c>
      <c r="BC2884" t="s">
        <v>2</v>
      </c>
      <c r="BD2884" t="s">
        <v>2</v>
      </c>
      <c r="BH2884" t="s">
        <v>2</v>
      </c>
      <c r="BI2884" t="s">
        <v>2</v>
      </c>
      <c r="BN2884" t="s">
        <v>2</v>
      </c>
      <c r="BO2884" t="s">
        <v>2</v>
      </c>
      <c r="BS2884" t="s">
        <v>2</v>
      </c>
      <c r="BT2884" t="s">
        <v>2</v>
      </c>
      <c r="BX2884" t="s">
        <v>2</v>
      </c>
      <c r="BY2884" t="s">
        <v>2</v>
      </c>
    </row>
    <row r="2885" spans="2:77" x14ac:dyDescent="0.3">
      <c r="B2885" t="s">
        <v>2</v>
      </c>
      <c r="C2885" t="s">
        <v>2</v>
      </c>
      <c r="G2885" t="s">
        <v>2</v>
      </c>
      <c r="H2885" t="s">
        <v>2</v>
      </c>
      <c r="L2885" t="s">
        <v>2</v>
      </c>
      <c r="M2885" t="s">
        <v>2</v>
      </c>
      <c r="R2885" t="s">
        <v>2</v>
      </c>
      <c r="S2885" t="s">
        <v>2</v>
      </c>
      <c r="W2885" t="s">
        <v>2</v>
      </c>
      <c r="X2885" t="s">
        <v>2</v>
      </c>
      <c r="AB2885" t="s">
        <v>2</v>
      </c>
      <c r="AC2885" t="s">
        <v>2</v>
      </c>
      <c r="AH2885" t="s">
        <v>2</v>
      </c>
      <c r="AI2885" t="s">
        <v>2</v>
      </c>
      <c r="AM2885" t="s">
        <v>2</v>
      </c>
      <c r="AN2885" t="s">
        <v>2</v>
      </c>
      <c r="AR2885" t="s">
        <v>2</v>
      </c>
      <c r="AS2885" t="s">
        <v>2</v>
      </c>
      <c r="AX2885" t="s">
        <v>2</v>
      </c>
      <c r="AY2885" t="s">
        <v>2</v>
      </c>
      <c r="BC2885" t="s">
        <v>2</v>
      </c>
      <c r="BD2885" t="s">
        <v>2</v>
      </c>
      <c r="BH2885" t="s">
        <v>2</v>
      </c>
      <c r="BI2885" t="s">
        <v>2</v>
      </c>
      <c r="BN2885" t="s">
        <v>2</v>
      </c>
      <c r="BO2885" t="s">
        <v>2</v>
      </c>
      <c r="BS2885" t="s">
        <v>2</v>
      </c>
      <c r="BT2885" t="s">
        <v>2</v>
      </c>
      <c r="BX2885" t="s">
        <v>2</v>
      </c>
      <c r="BY2885" t="s">
        <v>2</v>
      </c>
    </row>
    <row r="2886" spans="2:77" x14ac:dyDescent="0.3">
      <c r="B2886" t="s">
        <v>2</v>
      </c>
      <c r="C2886" t="s">
        <v>2</v>
      </c>
      <c r="G2886" t="s">
        <v>2</v>
      </c>
      <c r="H2886" t="s">
        <v>2</v>
      </c>
      <c r="L2886" t="s">
        <v>2</v>
      </c>
      <c r="M2886" t="s">
        <v>2</v>
      </c>
      <c r="R2886" t="s">
        <v>2</v>
      </c>
      <c r="S2886" t="s">
        <v>2</v>
      </c>
      <c r="W2886" t="s">
        <v>2</v>
      </c>
      <c r="X2886" t="s">
        <v>2</v>
      </c>
      <c r="AB2886" t="s">
        <v>2</v>
      </c>
      <c r="AC2886" t="s">
        <v>2</v>
      </c>
      <c r="AH2886" t="s">
        <v>2</v>
      </c>
      <c r="AI2886" t="s">
        <v>2</v>
      </c>
      <c r="AM2886" t="s">
        <v>2</v>
      </c>
      <c r="AN2886" t="s">
        <v>2</v>
      </c>
      <c r="AR2886" t="s">
        <v>2</v>
      </c>
      <c r="AS2886" t="s">
        <v>2</v>
      </c>
      <c r="AX2886" t="s">
        <v>2</v>
      </c>
      <c r="AY2886" t="s">
        <v>2</v>
      </c>
      <c r="BC2886" t="s">
        <v>2</v>
      </c>
      <c r="BD2886" t="s">
        <v>2</v>
      </c>
      <c r="BH2886" t="s">
        <v>2</v>
      </c>
      <c r="BI2886" t="s">
        <v>2</v>
      </c>
      <c r="BN2886" t="s">
        <v>2</v>
      </c>
      <c r="BO2886" t="s">
        <v>2</v>
      </c>
      <c r="BS2886" t="s">
        <v>2</v>
      </c>
      <c r="BT2886" t="s">
        <v>2</v>
      </c>
      <c r="BX2886" t="s">
        <v>2</v>
      </c>
      <c r="BY2886" t="s">
        <v>2</v>
      </c>
    </row>
    <row r="2887" spans="2:77" x14ac:dyDescent="0.3">
      <c r="B2887" t="s">
        <v>2</v>
      </c>
      <c r="C2887" t="s">
        <v>2</v>
      </c>
      <c r="G2887" t="s">
        <v>2</v>
      </c>
      <c r="H2887" t="s">
        <v>2</v>
      </c>
      <c r="L2887" t="s">
        <v>2</v>
      </c>
      <c r="M2887" t="s">
        <v>2</v>
      </c>
      <c r="R2887" t="s">
        <v>2</v>
      </c>
      <c r="S2887" t="s">
        <v>2</v>
      </c>
      <c r="W2887" t="s">
        <v>2</v>
      </c>
      <c r="X2887" t="s">
        <v>2</v>
      </c>
      <c r="AB2887" t="s">
        <v>2</v>
      </c>
      <c r="AC2887" t="s">
        <v>2</v>
      </c>
      <c r="AH2887" t="s">
        <v>2</v>
      </c>
      <c r="AI2887" t="s">
        <v>2</v>
      </c>
      <c r="AM2887" t="s">
        <v>2</v>
      </c>
      <c r="AN2887" t="s">
        <v>2</v>
      </c>
      <c r="AR2887" t="s">
        <v>2</v>
      </c>
      <c r="AS2887" t="s">
        <v>2</v>
      </c>
      <c r="AX2887" t="s">
        <v>2</v>
      </c>
      <c r="AY2887" t="s">
        <v>2</v>
      </c>
      <c r="BC2887" t="s">
        <v>2</v>
      </c>
      <c r="BD2887" t="s">
        <v>2</v>
      </c>
      <c r="BH2887" t="s">
        <v>2</v>
      </c>
      <c r="BI2887" t="s">
        <v>2</v>
      </c>
      <c r="BN2887" t="s">
        <v>2</v>
      </c>
      <c r="BO2887" t="s">
        <v>2</v>
      </c>
      <c r="BS2887" t="s">
        <v>2</v>
      </c>
      <c r="BT2887" t="s">
        <v>2</v>
      </c>
      <c r="BX2887" t="s">
        <v>2</v>
      </c>
      <c r="BY2887" t="s">
        <v>2</v>
      </c>
    </row>
    <row r="2888" spans="2:77" x14ac:dyDescent="0.3">
      <c r="B2888" t="s">
        <v>2</v>
      </c>
      <c r="C2888" t="s">
        <v>2</v>
      </c>
      <c r="G2888" t="s">
        <v>2</v>
      </c>
      <c r="H2888" t="s">
        <v>2</v>
      </c>
      <c r="L2888" t="s">
        <v>2</v>
      </c>
      <c r="M2888" t="s">
        <v>2</v>
      </c>
      <c r="R2888" t="s">
        <v>2</v>
      </c>
      <c r="S2888" t="s">
        <v>2</v>
      </c>
      <c r="W2888" t="s">
        <v>2</v>
      </c>
      <c r="X2888" t="s">
        <v>2</v>
      </c>
      <c r="AB2888" t="s">
        <v>2</v>
      </c>
      <c r="AC2888" t="s">
        <v>2</v>
      </c>
      <c r="AH2888" t="s">
        <v>2</v>
      </c>
      <c r="AI2888" t="s">
        <v>2</v>
      </c>
      <c r="AM2888" t="s">
        <v>2</v>
      </c>
      <c r="AN2888" t="s">
        <v>2</v>
      </c>
      <c r="AR2888" t="s">
        <v>2</v>
      </c>
      <c r="AS2888" t="s">
        <v>2</v>
      </c>
      <c r="AX2888" t="s">
        <v>2</v>
      </c>
      <c r="AY2888" t="s">
        <v>2</v>
      </c>
      <c r="BC2888" t="s">
        <v>2</v>
      </c>
      <c r="BD2888" t="s">
        <v>2</v>
      </c>
      <c r="BH2888" t="s">
        <v>2</v>
      </c>
      <c r="BI2888" t="s">
        <v>2</v>
      </c>
      <c r="BN2888" t="s">
        <v>2</v>
      </c>
      <c r="BO2888" t="s">
        <v>2</v>
      </c>
      <c r="BS2888" t="s">
        <v>2</v>
      </c>
      <c r="BT2888" t="s">
        <v>2</v>
      </c>
      <c r="BX2888" t="s">
        <v>2</v>
      </c>
      <c r="BY2888" t="s">
        <v>2</v>
      </c>
    </row>
    <row r="2889" spans="2:77" x14ac:dyDescent="0.3">
      <c r="B2889" t="s">
        <v>2</v>
      </c>
      <c r="C2889" t="s">
        <v>2</v>
      </c>
      <c r="G2889" t="s">
        <v>2</v>
      </c>
      <c r="H2889" t="s">
        <v>2</v>
      </c>
      <c r="L2889" t="s">
        <v>2</v>
      </c>
      <c r="M2889" t="s">
        <v>2</v>
      </c>
      <c r="R2889" t="s">
        <v>2</v>
      </c>
      <c r="S2889" t="s">
        <v>2</v>
      </c>
      <c r="W2889" t="s">
        <v>2</v>
      </c>
      <c r="X2889" t="s">
        <v>2</v>
      </c>
      <c r="AB2889" t="s">
        <v>2</v>
      </c>
      <c r="AC2889" t="s">
        <v>2</v>
      </c>
      <c r="AH2889" t="s">
        <v>2</v>
      </c>
      <c r="AI2889" t="s">
        <v>2</v>
      </c>
      <c r="AM2889" t="s">
        <v>2</v>
      </c>
      <c r="AN2889" t="s">
        <v>2</v>
      </c>
      <c r="AR2889" t="s">
        <v>2</v>
      </c>
      <c r="AS2889" t="s">
        <v>2</v>
      </c>
      <c r="AX2889" t="s">
        <v>2</v>
      </c>
      <c r="AY2889" t="s">
        <v>2</v>
      </c>
      <c r="BC2889" t="s">
        <v>2</v>
      </c>
      <c r="BD2889" t="s">
        <v>2</v>
      </c>
      <c r="BH2889" t="s">
        <v>2</v>
      </c>
      <c r="BI2889" t="s">
        <v>2</v>
      </c>
      <c r="BN2889" t="s">
        <v>2</v>
      </c>
      <c r="BO2889" t="s">
        <v>2</v>
      </c>
      <c r="BS2889" t="s">
        <v>2</v>
      </c>
      <c r="BT2889" t="s">
        <v>2</v>
      </c>
      <c r="BX2889" t="s">
        <v>2</v>
      </c>
      <c r="BY2889" t="s">
        <v>2</v>
      </c>
    </row>
    <row r="2890" spans="2:77" x14ac:dyDescent="0.3">
      <c r="B2890" t="s">
        <v>2</v>
      </c>
      <c r="C2890" t="s">
        <v>2</v>
      </c>
      <c r="G2890" t="s">
        <v>2</v>
      </c>
      <c r="H2890" t="s">
        <v>2</v>
      </c>
      <c r="L2890" t="s">
        <v>2</v>
      </c>
      <c r="M2890" t="s">
        <v>2</v>
      </c>
      <c r="R2890" t="s">
        <v>2</v>
      </c>
      <c r="S2890" t="s">
        <v>2</v>
      </c>
      <c r="W2890" t="s">
        <v>2</v>
      </c>
      <c r="X2890" t="s">
        <v>2</v>
      </c>
      <c r="AB2890" t="s">
        <v>2</v>
      </c>
      <c r="AC2890" t="s">
        <v>2</v>
      </c>
      <c r="AH2890" t="s">
        <v>2</v>
      </c>
      <c r="AI2890" t="s">
        <v>2</v>
      </c>
      <c r="AM2890" t="s">
        <v>2</v>
      </c>
      <c r="AN2890" t="s">
        <v>2</v>
      </c>
      <c r="AR2890" t="s">
        <v>2</v>
      </c>
      <c r="AS2890" t="s">
        <v>2</v>
      </c>
      <c r="AX2890" t="s">
        <v>2</v>
      </c>
      <c r="AY2890" t="s">
        <v>2</v>
      </c>
      <c r="BC2890" t="s">
        <v>2</v>
      </c>
      <c r="BD2890" t="s">
        <v>2</v>
      </c>
      <c r="BH2890" t="s">
        <v>2</v>
      </c>
      <c r="BI2890" t="s">
        <v>2</v>
      </c>
      <c r="BN2890" t="s">
        <v>2</v>
      </c>
      <c r="BO2890" t="s">
        <v>2</v>
      </c>
      <c r="BS2890" t="s">
        <v>2</v>
      </c>
      <c r="BT2890" t="s">
        <v>2</v>
      </c>
      <c r="BX2890" t="s">
        <v>2</v>
      </c>
      <c r="BY2890" t="s">
        <v>2</v>
      </c>
    </row>
    <row r="2891" spans="2:77" x14ac:dyDescent="0.3">
      <c r="B2891" t="s">
        <v>2</v>
      </c>
      <c r="C2891" t="s">
        <v>2</v>
      </c>
      <c r="G2891" t="s">
        <v>2</v>
      </c>
      <c r="H2891" t="s">
        <v>2</v>
      </c>
      <c r="L2891" t="s">
        <v>2</v>
      </c>
      <c r="M2891" t="s">
        <v>2</v>
      </c>
      <c r="R2891" t="s">
        <v>2</v>
      </c>
      <c r="S2891" t="s">
        <v>2</v>
      </c>
      <c r="W2891" t="s">
        <v>2</v>
      </c>
      <c r="X2891" t="s">
        <v>2</v>
      </c>
      <c r="AB2891" t="s">
        <v>2</v>
      </c>
      <c r="AC2891" t="s">
        <v>2</v>
      </c>
      <c r="AH2891" t="s">
        <v>2</v>
      </c>
      <c r="AI2891" t="s">
        <v>2</v>
      </c>
      <c r="AM2891" t="s">
        <v>2</v>
      </c>
      <c r="AN2891" t="s">
        <v>2</v>
      </c>
      <c r="AR2891" t="s">
        <v>2</v>
      </c>
      <c r="AS2891" t="s">
        <v>2</v>
      </c>
      <c r="AX2891" t="s">
        <v>2</v>
      </c>
      <c r="AY2891" t="s">
        <v>2</v>
      </c>
      <c r="BC2891" t="s">
        <v>2</v>
      </c>
      <c r="BD2891" t="s">
        <v>2</v>
      </c>
      <c r="BH2891" t="s">
        <v>2</v>
      </c>
      <c r="BI2891" t="s">
        <v>2</v>
      </c>
      <c r="BN2891" t="s">
        <v>2</v>
      </c>
      <c r="BO2891" t="s">
        <v>2</v>
      </c>
      <c r="BS2891" t="s">
        <v>2</v>
      </c>
      <c r="BT2891" t="s">
        <v>2</v>
      </c>
      <c r="BX2891" t="s">
        <v>2</v>
      </c>
      <c r="BY2891" t="s">
        <v>2</v>
      </c>
    </row>
    <row r="2892" spans="2:77" x14ac:dyDescent="0.3">
      <c r="B2892" t="s">
        <v>2</v>
      </c>
      <c r="C2892" t="s">
        <v>2</v>
      </c>
      <c r="G2892" t="s">
        <v>2</v>
      </c>
      <c r="H2892" t="s">
        <v>2</v>
      </c>
      <c r="L2892" t="s">
        <v>2</v>
      </c>
      <c r="M2892" t="s">
        <v>2</v>
      </c>
      <c r="R2892" t="s">
        <v>2</v>
      </c>
      <c r="S2892" t="s">
        <v>2</v>
      </c>
      <c r="W2892" t="s">
        <v>2</v>
      </c>
      <c r="X2892" t="s">
        <v>2</v>
      </c>
      <c r="AB2892" t="s">
        <v>2</v>
      </c>
      <c r="AC2892" t="s">
        <v>2</v>
      </c>
      <c r="AH2892" t="s">
        <v>2</v>
      </c>
      <c r="AI2892" t="s">
        <v>2</v>
      </c>
      <c r="AM2892" t="s">
        <v>2</v>
      </c>
      <c r="AN2892" t="s">
        <v>2</v>
      </c>
      <c r="AR2892" t="s">
        <v>2</v>
      </c>
      <c r="AS2892" t="s">
        <v>2</v>
      </c>
      <c r="AX2892" t="s">
        <v>2</v>
      </c>
      <c r="AY2892" t="s">
        <v>2</v>
      </c>
      <c r="BC2892" t="s">
        <v>2</v>
      </c>
      <c r="BD2892" t="s">
        <v>2</v>
      </c>
      <c r="BH2892" t="s">
        <v>2</v>
      </c>
      <c r="BI2892" t="s">
        <v>2</v>
      </c>
      <c r="BN2892" t="s">
        <v>2</v>
      </c>
      <c r="BO2892" t="s">
        <v>2</v>
      </c>
      <c r="BS2892" t="s">
        <v>2</v>
      </c>
      <c r="BT2892" t="s">
        <v>2</v>
      </c>
      <c r="BX2892" t="s">
        <v>2</v>
      </c>
      <c r="BY2892" t="s">
        <v>2</v>
      </c>
    </row>
    <row r="2893" spans="2:77" x14ac:dyDescent="0.3">
      <c r="B2893" t="s">
        <v>2</v>
      </c>
      <c r="C2893" t="s">
        <v>2</v>
      </c>
      <c r="G2893" t="s">
        <v>2</v>
      </c>
      <c r="H2893" t="s">
        <v>2</v>
      </c>
      <c r="L2893" t="s">
        <v>2</v>
      </c>
      <c r="M2893" t="s">
        <v>2</v>
      </c>
      <c r="R2893" t="s">
        <v>2</v>
      </c>
      <c r="S2893" t="s">
        <v>2</v>
      </c>
      <c r="W2893" t="s">
        <v>2</v>
      </c>
      <c r="X2893" t="s">
        <v>2</v>
      </c>
      <c r="AB2893" t="s">
        <v>2</v>
      </c>
      <c r="AC2893" t="s">
        <v>2</v>
      </c>
      <c r="AH2893" t="s">
        <v>2</v>
      </c>
      <c r="AI2893" t="s">
        <v>2</v>
      </c>
      <c r="AM2893" t="s">
        <v>2</v>
      </c>
      <c r="AN2893" t="s">
        <v>2</v>
      </c>
      <c r="AR2893" t="s">
        <v>2</v>
      </c>
      <c r="AS2893" t="s">
        <v>2</v>
      </c>
      <c r="AX2893" t="s">
        <v>2</v>
      </c>
      <c r="AY2893" t="s">
        <v>2</v>
      </c>
      <c r="BC2893" t="s">
        <v>2</v>
      </c>
      <c r="BD2893" t="s">
        <v>2</v>
      </c>
      <c r="BH2893" t="s">
        <v>2</v>
      </c>
      <c r="BI2893" t="s">
        <v>2</v>
      </c>
      <c r="BN2893" t="s">
        <v>2</v>
      </c>
      <c r="BO2893" t="s">
        <v>2</v>
      </c>
      <c r="BS2893" t="s">
        <v>2</v>
      </c>
      <c r="BT2893" t="s">
        <v>2</v>
      </c>
      <c r="BX2893" t="s">
        <v>2</v>
      </c>
      <c r="BY2893" t="s">
        <v>2</v>
      </c>
    </row>
    <row r="2894" spans="2:77" x14ac:dyDescent="0.3">
      <c r="B2894" t="s">
        <v>2</v>
      </c>
      <c r="C2894" t="s">
        <v>2</v>
      </c>
      <c r="G2894" t="s">
        <v>2</v>
      </c>
      <c r="H2894" t="s">
        <v>2</v>
      </c>
      <c r="L2894" t="s">
        <v>2</v>
      </c>
      <c r="M2894" t="s">
        <v>2</v>
      </c>
      <c r="R2894" t="s">
        <v>2</v>
      </c>
      <c r="S2894" t="s">
        <v>2</v>
      </c>
      <c r="W2894" t="s">
        <v>2</v>
      </c>
      <c r="X2894" t="s">
        <v>2</v>
      </c>
      <c r="AB2894" t="s">
        <v>2</v>
      </c>
      <c r="AC2894" t="s">
        <v>2</v>
      </c>
      <c r="AH2894" t="s">
        <v>2</v>
      </c>
      <c r="AI2894" t="s">
        <v>2</v>
      </c>
      <c r="AM2894" t="s">
        <v>2</v>
      </c>
      <c r="AN2894" t="s">
        <v>2</v>
      </c>
      <c r="AR2894" t="s">
        <v>2</v>
      </c>
      <c r="AS2894" t="s">
        <v>2</v>
      </c>
      <c r="AX2894" t="s">
        <v>2</v>
      </c>
      <c r="AY2894" t="s">
        <v>2</v>
      </c>
      <c r="BC2894" t="s">
        <v>2</v>
      </c>
      <c r="BD2894" t="s">
        <v>2</v>
      </c>
      <c r="BH2894" t="s">
        <v>2</v>
      </c>
      <c r="BI2894" t="s">
        <v>2</v>
      </c>
      <c r="BN2894" t="s">
        <v>2</v>
      </c>
      <c r="BO2894" t="s">
        <v>2</v>
      </c>
      <c r="BS2894" t="s">
        <v>2</v>
      </c>
      <c r="BT2894" t="s">
        <v>2</v>
      </c>
      <c r="BX2894" t="s">
        <v>2</v>
      </c>
      <c r="BY2894" t="s">
        <v>2</v>
      </c>
    </row>
    <row r="2895" spans="2:77" x14ac:dyDescent="0.3">
      <c r="B2895" t="s">
        <v>2</v>
      </c>
      <c r="C2895" t="s">
        <v>2</v>
      </c>
      <c r="G2895" t="s">
        <v>2</v>
      </c>
      <c r="H2895" t="s">
        <v>2</v>
      </c>
      <c r="L2895" t="s">
        <v>2</v>
      </c>
      <c r="M2895" t="s">
        <v>2</v>
      </c>
      <c r="R2895" t="s">
        <v>2</v>
      </c>
      <c r="S2895" t="s">
        <v>2</v>
      </c>
      <c r="W2895" t="s">
        <v>2</v>
      </c>
      <c r="X2895" t="s">
        <v>2</v>
      </c>
      <c r="AB2895" t="s">
        <v>2</v>
      </c>
      <c r="AC2895" t="s">
        <v>2</v>
      </c>
      <c r="AH2895" t="s">
        <v>2</v>
      </c>
      <c r="AI2895" t="s">
        <v>2</v>
      </c>
      <c r="AM2895" t="s">
        <v>2</v>
      </c>
      <c r="AN2895" t="s">
        <v>2</v>
      </c>
      <c r="AR2895" t="s">
        <v>2</v>
      </c>
      <c r="AS2895" t="s">
        <v>2</v>
      </c>
      <c r="AX2895" t="s">
        <v>2</v>
      </c>
      <c r="AY2895" t="s">
        <v>2</v>
      </c>
      <c r="BC2895" t="s">
        <v>2</v>
      </c>
      <c r="BD2895" t="s">
        <v>2</v>
      </c>
      <c r="BH2895" t="s">
        <v>2</v>
      </c>
      <c r="BI2895" t="s">
        <v>2</v>
      </c>
      <c r="BN2895" t="s">
        <v>2</v>
      </c>
      <c r="BO2895" t="s">
        <v>2</v>
      </c>
      <c r="BS2895" t="s">
        <v>2</v>
      </c>
      <c r="BT2895" t="s">
        <v>2</v>
      </c>
      <c r="BX2895" t="s">
        <v>2</v>
      </c>
      <c r="BY2895" t="s">
        <v>2</v>
      </c>
    </row>
    <row r="2896" spans="2:77" x14ac:dyDescent="0.3">
      <c r="B2896" t="s">
        <v>2</v>
      </c>
      <c r="C2896" t="s">
        <v>2</v>
      </c>
      <c r="G2896" t="s">
        <v>2</v>
      </c>
      <c r="H2896" t="s">
        <v>2</v>
      </c>
      <c r="L2896" t="s">
        <v>2</v>
      </c>
      <c r="M2896" t="s">
        <v>2</v>
      </c>
      <c r="R2896" t="s">
        <v>2</v>
      </c>
      <c r="S2896" t="s">
        <v>2</v>
      </c>
      <c r="W2896" t="s">
        <v>2</v>
      </c>
      <c r="X2896" t="s">
        <v>2</v>
      </c>
      <c r="AB2896" t="s">
        <v>2</v>
      </c>
      <c r="AC2896" t="s">
        <v>2</v>
      </c>
      <c r="AH2896" t="s">
        <v>2</v>
      </c>
      <c r="AI2896" t="s">
        <v>2</v>
      </c>
      <c r="AM2896" t="s">
        <v>2</v>
      </c>
      <c r="AN2896" t="s">
        <v>2</v>
      </c>
      <c r="AR2896" t="s">
        <v>2</v>
      </c>
      <c r="AS2896" t="s">
        <v>2</v>
      </c>
      <c r="AX2896" t="s">
        <v>2</v>
      </c>
      <c r="AY2896" t="s">
        <v>2</v>
      </c>
      <c r="BC2896" t="s">
        <v>2</v>
      </c>
      <c r="BD2896" t="s">
        <v>2</v>
      </c>
      <c r="BH2896" t="s">
        <v>2</v>
      </c>
      <c r="BI2896" t="s">
        <v>2</v>
      </c>
      <c r="BN2896" t="s">
        <v>2</v>
      </c>
      <c r="BO2896" t="s">
        <v>2</v>
      </c>
      <c r="BS2896" t="s">
        <v>2</v>
      </c>
      <c r="BT2896" t="s">
        <v>2</v>
      </c>
      <c r="BX2896" t="s">
        <v>2</v>
      </c>
      <c r="BY2896" t="s">
        <v>2</v>
      </c>
    </row>
    <row r="2897" spans="2:77" x14ac:dyDescent="0.3">
      <c r="B2897" t="s">
        <v>2</v>
      </c>
      <c r="C2897" t="s">
        <v>2</v>
      </c>
      <c r="G2897" t="s">
        <v>2</v>
      </c>
      <c r="H2897" t="s">
        <v>2</v>
      </c>
      <c r="L2897" t="s">
        <v>2</v>
      </c>
      <c r="M2897" t="s">
        <v>2</v>
      </c>
      <c r="R2897" t="s">
        <v>2</v>
      </c>
      <c r="S2897" t="s">
        <v>2</v>
      </c>
      <c r="W2897" t="s">
        <v>2</v>
      </c>
      <c r="X2897" t="s">
        <v>2</v>
      </c>
      <c r="AB2897" t="s">
        <v>2</v>
      </c>
      <c r="AC2897" t="s">
        <v>2</v>
      </c>
      <c r="AH2897" t="s">
        <v>2</v>
      </c>
      <c r="AI2897" t="s">
        <v>2</v>
      </c>
      <c r="AM2897" t="s">
        <v>2</v>
      </c>
      <c r="AN2897" t="s">
        <v>2</v>
      </c>
      <c r="AR2897" t="s">
        <v>2</v>
      </c>
      <c r="AS2897" t="s">
        <v>2</v>
      </c>
      <c r="AX2897" t="s">
        <v>2</v>
      </c>
      <c r="AY2897" t="s">
        <v>2</v>
      </c>
      <c r="BC2897" t="s">
        <v>2</v>
      </c>
      <c r="BD2897" t="s">
        <v>2</v>
      </c>
      <c r="BH2897" t="s">
        <v>2</v>
      </c>
      <c r="BI2897" t="s">
        <v>2</v>
      </c>
      <c r="BN2897" t="s">
        <v>2</v>
      </c>
      <c r="BO2897" t="s">
        <v>2</v>
      </c>
      <c r="BS2897" t="s">
        <v>2</v>
      </c>
      <c r="BT2897" t="s">
        <v>2</v>
      </c>
      <c r="BX2897" t="s">
        <v>2</v>
      </c>
      <c r="BY2897" t="s">
        <v>2</v>
      </c>
    </row>
    <row r="2898" spans="2:77" x14ac:dyDescent="0.3">
      <c r="B2898" t="s">
        <v>2</v>
      </c>
      <c r="C2898" t="s">
        <v>2</v>
      </c>
      <c r="G2898" t="s">
        <v>2</v>
      </c>
      <c r="H2898" t="s">
        <v>2</v>
      </c>
      <c r="L2898" t="s">
        <v>2</v>
      </c>
      <c r="M2898" t="s">
        <v>2</v>
      </c>
      <c r="R2898" t="s">
        <v>2</v>
      </c>
      <c r="S2898" t="s">
        <v>2</v>
      </c>
      <c r="W2898" t="s">
        <v>2</v>
      </c>
      <c r="X2898" t="s">
        <v>2</v>
      </c>
      <c r="AB2898" t="s">
        <v>2</v>
      </c>
      <c r="AC2898" t="s">
        <v>2</v>
      </c>
      <c r="AH2898" t="s">
        <v>2</v>
      </c>
      <c r="AI2898" t="s">
        <v>2</v>
      </c>
      <c r="AM2898" t="s">
        <v>2</v>
      </c>
      <c r="AN2898" t="s">
        <v>2</v>
      </c>
      <c r="AR2898" t="s">
        <v>2</v>
      </c>
      <c r="AS2898" t="s">
        <v>2</v>
      </c>
      <c r="AX2898" t="s">
        <v>2</v>
      </c>
      <c r="AY2898" t="s">
        <v>2</v>
      </c>
      <c r="BC2898" t="s">
        <v>2</v>
      </c>
      <c r="BD2898" t="s">
        <v>2</v>
      </c>
      <c r="BH2898" t="s">
        <v>2</v>
      </c>
      <c r="BI2898" t="s">
        <v>2</v>
      </c>
      <c r="BN2898" t="s">
        <v>2</v>
      </c>
      <c r="BO2898" t="s">
        <v>2</v>
      </c>
      <c r="BS2898" t="s">
        <v>2</v>
      </c>
      <c r="BT2898" t="s">
        <v>2</v>
      </c>
      <c r="BX2898" t="s">
        <v>2</v>
      </c>
      <c r="BY2898" t="s">
        <v>2</v>
      </c>
    </row>
    <row r="2899" spans="2:77" x14ac:dyDescent="0.3">
      <c r="B2899" t="s">
        <v>2</v>
      </c>
      <c r="C2899" t="s">
        <v>2</v>
      </c>
      <c r="G2899" t="s">
        <v>2</v>
      </c>
      <c r="H2899" t="s">
        <v>2</v>
      </c>
      <c r="L2899" t="s">
        <v>2</v>
      </c>
      <c r="M2899" t="s">
        <v>2</v>
      </c>
      <c r="R2899" t="s">
        <v>2</v>
      </c>
      <c r="S2899" t="s">
        <v>2</v>
      </c>
      <c r="W2899" t="s">
        <v>2</v>
      </c>
      <c r="X2899" t="s">
        <v>2</v>
      </c>
      <c r="AB2899" t="s">
        <v>2</v>
      </c>
      <c r="AC2899" t="s">
        <v>2</v>
      </c>
      <c r="AH2899" t="s">
        <v>2</v>
      </c>
      <c r="AI2899" t="s">
        <v>2</v>
      </c>
      <c r="AM2899" t="s">
        <v>2</v>
      </c>
      <c r="AN2899" t="s">
        <v>2</v>
      </c>
      <c r="AR2899" t="s">
        <v>2</v>
      </c>
      <c r="AS2899" t="s">
        <v>2</v>
      </c>
      <c r="AX2899" t="s">
        <v>2</v>
      </c>
      <c r="AY2899" t="s">
        <v>2</v>
      </c>
      <c r="BC2899" t="s">
        <v>2</v>
      </c>
      <c r="BD2899" t="s">
        <v>2</v>
      </c>
      <c r="BH2899" t="s">
        <v>2</v>
      </c>
      <c r="BI2899" t="s">
        <v>2</v>
      </c>
      <c r="BN2899" t="s">
        <v>2</v>
      </c>
      <c r="BO2899" t="s">
        <v>2</v>
      </c>
      <c r="BS2899" t="s">
        <v>2</v>
      </c>
      <c r="BT2899" t="s">
        <v>2</v>
      </c>
      <c r="BX2899" t="s">
        <v>2</v>
      </c>
      <c r="BY2899" t="s">
        <v>2</v>
      </c>
    </row>
    <row r="2900" spans="2:77" x14ac:dyDescent="0.3">
      <c r="B2900" t="s">
        <v>2</v>
      </c>
      <c r="C2900" t="s">
        <v>2</v>
      </c>
      <c r="G2900" t="s">
        <v>2</v>
      </c>
      <c r="H2900" t="s">
        <v>2</v>
      </c>
      <c r="L2900" t="s">
        <v>2</v>
      </c>
      <c r="M2900" t="s">
        <v>2</v>
      </c>
      <c r="R2900" t="s">
        <v>2</v>
      </c>
      <c r="S2900" t="s">
        <v>2</v>
      </c>
      <c r="W2900" t="s">
        <v>2</v>
      </c>
      <c r="X2900" t="s">
        <v>2</v>
      </c>
      <c r="AB2900" t="s">
        <v>2</v>
      </c>
      <c r="AC2900" t="s">
        <v>2</v>
      </c>
      <c r="AH2900" t="s">
        <v>2</v>
      </c>
      <c r="AI2900" t="s">
        <v>2</v>
      </c>
      <c r="AM2900" t="s">
        <v>2</v>
      </c>
      <c r="AN2900" t="s">
        <v>2</v>
      </c>
      <c r="AR2900" t="s">
        <v>2</v>
      </c>
      <c r="AS2900" t="s">
        <v>2</v>
      </c>
      <c r="AX2900" t="s">
        <v>2</v>
      </c>
      <c r="AY2900" t="s">
        <v>2</v>
      </c>
      <c r="BC2900" t="s">
        <v>2</v>
      </c>
      <c r="BD2900" t="s">
        <v>2</v>
      </c>
      <c r="BH2900" t="s">
        <v>2</v>
      </c>
      <c r="BI2900" t="s">
        <v>2</v>
      </c>
      <c r="BN2900" t="s">
        <v>2</v>
      </c>
      <c r="BO2900" t="s">
        <v>2</v>
      </c>
      <c r="BS2900" t="s">
        <v>2</v>
      </c>
      <c r="BT2900" t="s">
        <v>2</v>
      </c>
      <c r="BX2900" t="s">
        <v>2</v>
      </c>
      <c r="BY2900" t="s">
        <v>2</v>
      </c>
    </row>
    <row r="2901" spans="2:77" x14ac:dyDescent="0.3">
      <c r="B2901" t="s">
        <v>2</v>
      </c>
      <c r="C2901" t="s">
        <v>2</v>
      </c>
      <c r="G2901" t="s">
        <v>2</v>
      </c>
      <c r="H2901" t="s">
        <v>2</v>
      </c>
      <c r="L2901" t="s">
        <v>2</v>
      </c>
      <c r="M2901" t="s">
        <v>2</v>
      </c>
      <c r="R2901" t="s">
        <v>2</v>
      </c>
      <c r="S2901" t="s">
        <v>2</v>
      </c>
      <c r="W2901" t="s">
        <v>2</v>
      </c>
      <c r="X2901" t="s">
        <v>2</v>
      </c>
      <c r="AB2901" t="s">
        <v>2</v>
      </c>
      <c r="AC2901" t="s">
        <v>2</v>
      </c>
      <c r="AH2901" t="s">
        <v>2</v>
      </c>
      <c r="AI2901" t="s">
        <v>2</v>
      </c>
      <c r="AM2901" t="s">
        <v>2</v>
      </c>
      <c r="AN2901" t="s">
        <v>2</v>
      </c>
      <c r="AR2901" t="s">
        <v>2</v>
      </c>
      <c r="AS2901" t="s">
        <v>2</v>
      </c>
      <c r="AX2901" t="s">
        <v>2</v>
      </c>
      <c r="AY2901" t="s">
        <v>2</v>
      </c>
      <c r="BC2901" t="s">
        <v>2</v>
      </c>
      <c r="BD2901" t="s">
        <v>2</v>
      </c>
      <c r="BH2901" t="s">
        <v>2</v>
      </c>
      <c r="BI2901" t="s">
        <v>2</v>
      </c>
      <c r="BN2901" t="s">
        <v>2</v>
      </c>
      <c r="BO2901" t="s">
        <v>2</v>
      </c>
      <c r="BS2901" t="s">
        <v>2</v>
      </c>
      <c r="BT2901" t="s">
        <v>2</v>
      </c>
      <c r="BX2901" t="s">
        <v>2</v>
      </c>
      <c r="BY2901" t="s">
        <v>2</v>
      </c>
    </row>
    <row r="2902" spans="2:77" x14ac:dyDescent="0.3">
      <c r="B2902" t="s">
        <v>2</v>
      </c>
      <c r="C2902" t="s">
        <v>2</v>
      </c>
      <c r="G2902" t="s">
        <v>2</v>
      </c>
      <c r="H2902" t="s">
        <v>2</v>
      </c>
      <c r="L2902" t="s">
        <v>2</v>
      </c>
      <c r="M2902" t="s">
        <v>2</v>
      </c>
      <c r="R2902" t="s">
        <v>2</v>
      </c>
      <c r="S2902" t="s">
        <v>2</v>
      </c>
      <c r="W2902" t="s">
        <v>2</v>
      </c>
      <c r="X2902" t="s">
        <v>2</v>
      </c>
      <c r="AB2902" t="s">
        <v>2</v>
      </c>
      <c r="AC2902" t="s">
        <v>2</v>
      </c>
      <c r="AH2902" t="s">
        <v>2</v>
      </c>
      <c r="AI2902" t="s">
        <v>2</v>
      </c>
      <c r="AM2902" t="s">
        <v>2</v>
      </c>
      <c r="AN2902" t="s">
        <v>2</v>
      </c>
      <c r="AR2902" t="s">
        <v>2</v>
      </c>
      <c r="AS2902" t="s">
        <v>2</v>
      </c>
      <c r="AX2902" t="s">
        <v>2</v>
      </c>
      <c r="AY2902" t="s">
        <v>2</v>
      </c>
      <c r="BC2902" t="s">
        <v>2</v>
      </c>
      <c r="BD2902" t="s">
        <v>2</v>
      </c>
      <c r="BH2902" t="s">
        <v>2</v>
      </c>
      <c r="BI2902" t="s">
        <v>2</v>
      </c>
      <c r="BN2902" t="s">
        <v>2</v>
      </c>
      <c r="BO2902" t="s">
        <v>2</v>
      </c>
      <c r="BS2902" t="s">
        <v>2</v>
      </c>
      <c r="BT2902" t="s">
        <v>2</v>
      </c>
      <c r="BX2902" t="s">
        <v>2</v>
      </c>
      <c r="BY2902" t="s">
        <v>2</v>
      </c>
    </row>
    <row r="2903" spans="2:77" x14ac:dyDescent="0.3">
      <c r="B2903" t="s">
        <v>2</v>
      </c>
      <c r="C2903" t="s">
        <v>2</v>
      </c>
      <c r="G2903" t="s">
        <v>2</v>
      </c>
      <c r="H2903" t="s">
        <v>2</v>
      </c>
      <c r="L2903" t="s">
        <v>2</v>
      </c>
      <c r="M2903" t="s">
        <v>2</v>
      </c>
      <c r="R2903" t="s">
        <v>2</v>
      </c>
      <c r="S2903" t="s">
        <v>2</v>
      </c>
      <c r="W2903" t="s">
        <v>2</v>
      </c>
      <c r="X2903" t="s">
        <v>2</v>
      </c>
      <c r="AB2903" t="s">
        <v>2</v>
      </c>
      <c r="AC2903" t="s">
        <v>2</v>
      </c>
      <c r="AH2903" t="s">
        <v>2</v>
      </c>
      <c r="AI2903" t="s">
        <v>2</v>
      </c>
      <c r="AM2903" t="s">
        <v>2</v>
      </c>
      <c r="AN2903" t="s">
        <v>2</v>
      </c>
      <c r="AR2903" t="s">
        <v>2</v>
      </c>
      <c r="AS2903" t="s">
        <v>2</v>
      </c>
      <c r="AX2903" t="s">
        <v>2</v>
      </c>
      <c r="AY2903" t="s">
        <v>2</v>
      </c>
      <c r="BC2903" t="s">
        <v>2</v>
      </c>
      <c r="BD2903" t="s">
        <v>2</v>
      </c>
      <c r="BH2903" t="s">
        <v>2</v>
      </c>
      <c r="BI2903" t="s">
        <v>2</v>
      </c>
      <c r="BN2903" t="s">
        <v>2</v>
      </c>
      <c r="BO2903" t="s">
        <v>2</v>
      </c>
      <c r="BS2903" t="s">
        <v>2</v>
      </c>
      <c r="BT2903" t="s">
        <v>2</v>
      </c>
      <c r="BX2903" t="s">
        <v>2</v>
      </c>
      <c r="BY2903" t="s">
        <v>2</v>
      </c>
    </row>
    <row r="2904" spans="2:77" x14ac:dyDescent="0.3">
      <c r="B2904" t="s">
        <v>2</v>
      </c>
      <c r="C2904" t="s">
        <v>2</v>
      </c>
      <c r="G2904" t="s">
        <v>2</v>
      </c>
      <c r="H2904" t="s">
        <v>2</v>
      </c>
      <c r="L2904" t="s">
        <v>2</v>
      </c>
      <c r="M2904" t="s">
        <v>2</v>
      </c>
      <c r="R2904" t="s">
        <v>2</v>
      </c>
      <c r="S2904" t="s">
        <v>2</v>
      </c>
      <c r="W2904" t="s">
        <v>2</v>
      </c>
      <c r="X2904" t="s">
        <v>2</v>
      </c>
      <c r="AB2904" t="s">
        <v>2</v>
      </c>
      <c r="AC2904" t="s">
        <v>2</v>
      </c>
      <c r="AH2904" t="s">
        <v>2</v>
      </c>
      <c r="AI2904" t="s">
        <v>2</v>
      </c>
      <c r="AM2904" t="s">
        <v>2</v>
      </c>
      <c r="AN2904" t="s">
        <v>2</v>
      </c>
      <c r="AR2904" t="s">
        <v>2</v>
      </c>
      <c r="AS2904" t="s">
        <v>2</v>
      </c>
      <c r="AX2904" t="s">
        <v>2</v>
      </c>
      <c r="AY2904" t="s">
        <v>2</v>
      </c>
      <c r="BC2904" t="s">
        <v>2</v>
      </c>
      <c r="BD2904" t="s">
        <v>2</v>
      </c>
      <c r="BH2904" t="s">
        <v>2</v>
      </c>
      <c r="BI2904" t="s">
        <v>2</v>
      </c>
      <c r="BN2904" t="s">
        <v>2</v>
      </c>
      <c r="BO2904" t="s">
        <v>2</v>
      </c>
      <c r="BS2904" t="s">
        <v>2</v>
      </c>
      <c r="BT2904" t="s">
        <v>2</v>
      </c>
      <c r="BX2904" t="s">
        <v>2</v>
      </c>
      <c r="BY2904" t="s">
        <v>2</v>
      </c>
    </row>
    <row r="2905" spans="2:77" x14ac:dyDescent="0.3">
      <c r="B2905" t="s">
        <v>2</v>
      </c>
      <c r="C2905" t="s">
        <v>2</v>
      </c>
      <c r="G2905" t="s">
        <v>2</v>
      </c>
      <c r="H2905" t="s">
        <v>2</v>
      </c>
      <c r="L2905" t="s">
        <v>2</v>
      </c>
      <c r="M2905" t="s">
        <v>2</v>
      </c>
      <c r="R2905" t="s">
        <v>2</v>
      </c>
      <c r="S2905" t="s">
        <v>2</v>
      </c>
      <c r="W2905" t="s">
        <v>2</v>
      </c>
      <c r="X2905" t="s">
        <v>2</v>
      </c>
      <c r="AB2905" t="s">
        <v>2</v>
      </c>
      <c r="AC2905" t="s">
        <v>2</v>
      </c>
      <c r="AH2905" t="s">
        <v>2</v>
      </c>
      <c r="AI2905" t="s">
        <v>2</v>
      </c>
      <c r="AM2905" t="s">
        <v>2</v>
      </c>
      <c r="AN2905" t="s">
        <v>2</v>
      </c>
      <c r="AR2905" t="s">
        <v>2</v>
      </c>
      <c r="AS2905" t="s">
        <v>2</v>
      </c>
      <c r="AX2905" t="s">
        <v>2</v>
      </c>
      <c r="AY2905" t="s">
        <v>2</v>
      </c>
      <c r="BC2905" t="s">
        <v>2</v>
      </c>
      <c r="BD2905" t="s">
        <v>2</v>
      </c>
      <c r="BH2905" t="s">
        <v>2</v>
      </c>
      <c r="BI2905" t="s">
        <v>2</v>
      </c>
      <c r="BN2905" t="s">
        <v>2</v>
      </c>
      <c r="BO2905" t="s">
        <v>2</v>
      </c>
      <c r="BS2905" t="s">
        <v>2</v>
      </c>
      <c r="BT2905" t="s">
        <v>2</v>
      </c>
      <c r="BX2905" t="s">
        <v>2</v>
      </c>
      <c r="BY2905" t="s">
        <v>2</v>
      </c>
    </row>
    <row r="2906" spans="2:77" x14ac:dyDescent="0.3">
      <c r="B2906" t="s">
        <v>2</v>
      </c>
      <c r="C2906" t="s">
        <v>2</v>
      </c>
      <c r="G2906" t="s">
        <v>2</v>
      </c>
      <c r="H2906" t="s">
        <v>2</v>
      </c>
      <c r="L2906" t="s">
        <v>2</v>
      </c>
      <c r="M2906" t="s">
        <v>2</v>
      </c>
      <c r="R2906" t="s">
        <v>2</v>
      </c>
      <c r="S2906" t="s">
        <v>2</v>
      </c>
      <c r="W2906" t="s">
        <v>2</v>
      </c>
      <c r="X2906" t="s">
        <v>2</v>
      </c>
      <c r="AB2906" t="s">
        <v>2</v>
      </c>
      <c r="AC2906" t="s">
        <v>2</v>
      </c>
      <c r="AH2906" t="s">
        <v>2</v>
      </c>
      <c r="AI2906" t="s">
        <v>2</v>
      </c>
      <c r="AM2906" t="s">
        <v>2</v>
      </c>
      <c r="AN2906" t="s">
        <v>2</v>
      </c>
      <c r="AR2906" t="s">
        <v>2</v>
      </c>
      <c r="AS2906" t="s">
        <v>2</v>
      </c>
      <c r="AX2906" t="s">
        <v>2</v>
      </c>
      <c r="AY2906" t="s">
        <v>2</v>
      </c>
      <c r="BC2906" t="s">
        <v>2</v>
      </c>
      <c r="BD2906" t="s">
        <v>2</v>
      </c>
      <c r="BH2906" t="s">
        <v>2</v>
      </c>
      <c r="BI2906" t="s">
        <v>2</v>
      </c>
      <c r="BN2906" t="s">
        <v>2</v>
      </c>
      <c r="BO2906" t="s">
        <v>2</v>
      </c>
      <c r="BS2906" t="s">
        <v>2</v>
      </c>
      <c r="BT2906" t="s">
        <v>2</v>
      </c>
      <c r="BX2906" t="s">
        <v>2</v>
      </c>
      <c r="BY2906" t="s">
        <v>2</v>
      </c>
    </row>
    <row r="2907" spans="2:77" x14ac:dyDescent="0.3">
      <c r="B2907" t="s">
        <v>2</v>
      </c>
      <c r="C2907" t="s">
        <v>2</v>
      </c>
      <c r="G2907" t="s">
        <v>2</v>
      </c>
      <c r="H2907" t="s">
        <v>2</v>
      </c>
      <c r="L2907" t="s">
        <v>2</v>
      </c>
      <c r="M2907" t="s">
        <v>2</v>
      </c>
      <c r="R2907" t="s">
        <v>2</v>
      </c>
      <c r="S2907" t="s">
        <v>2</v>
      </c>
      <c r="W2907" t="s">
        <v>2</v>
      </c>
      <c r="X2907" t="s">
        <v>2</v>
      </c>
      <c r="AB2907" t="s">
        <v>2</v>
      </c>
      <c r="AC2907" t="s">
        <v>2</v>
      </c>
      <c r="AH2907" t="s">
        <v>2</v>
      </c>
      <c r="AI2907" t="s">
        <v>2</v>
      </c>
      <c r="AM2907" t="s">
        <v>2</v>
      </c>
      <c r="AN2907" t="s">
        <v>2</v>
      </c>
      <c r="AR2907" t="s">
        <v>2</v>
      </c>
      <c r="AS2907" t="s">
        <v>2</v>
      </c>
      <c r="AX2907" t="s">
        <v>2</v>
      </c>
      <c r="AY2907" t="s">
        <v>2</v>
      </c>
      <c r="BC2907" t="s">
        <v>2</v>
      </c>
      <c r="BD2907" t="s">
        <v>2</v>
      </c>
      <c r="BH2907" t="s">
        <v>2</v>
      </c>
      <c r="BI2907" t="s">
        <v>2</v>
      </c>
      <c r="BN2907" t="s">
        <v>2</v>
      </c>
      <c r="BO2907" t="s">
        <v>2</v>
      </c>
      <c r="BS2907" t="s">
        <v>2</v>
      </c>
      <c r="BT2907" t="s">
        <v>2</v>
      </c>
      <c r="BX2907" t="s">
        <v>2</v>
      </c>
      <c r="BY2907" t="s">
        <v>2</v>
      </c>
    </row>
    <row r="2908" spans="2:77" x14ac:dyDescent="0.3">
      <c r="B2908" t="s">
        <v>2</v>
      </c>
      <c r="C2908" t="s">
        <v>2</v>
      </c>
      <c r="G2908" t="s">
        <v>2</v>
      </c>
      <c r="H2908" t="s">
        <v>2</v>
      </c>
      <c r="L2908" t="s">
        <v>2</v>
      </c>
      <c r="M2908" t="s">
        <v>2</v>
      </c>
      <c r="R2908" t="s">
        <v>2</v>
      </c>
      <c r="S2908" t="s">
        <v>2</v>
      </c>
      <c r="W2908" t="s">
        <v>2</v>
      </c>
      <c r="X2908" t="s">
        <v>2</v>
      </c>
      <c r="AB2908" t="s">
        <v>2</v>
      </c>
      <c r="AC2908" t="s">
        <v>2</v>
      </c>
      <c r="AH2908" t="s">
        <v>2</v>
      </c>
      <c r="AI2908" t="s">
        <v>2</v>
      </c>
      <c r="AM2908" t="s">
        <v>2</v>
      </c>
      <c r="AN2908" t="s">
        <v>2</v>
      </c>
      <c r="AR2908" t="s">
        <v>2</v>
      </c>
      <c r="AS2908" t="s">
        <v>2</v>
      </c>
      <c r="AX2908" t="s">
        <v>2</v>
      </c>
      <c r="AY2908" t="s">
        <v>2</v>
      </c>
      <c r="BC2908" t="s">
        <v>2</v>
      </c>
      <c r="BD2908" t="s">
        <v>2</v>
      </c>
      <c r="BH2908" t="s">
        <v>2</v>
      </c>
      <c r="BI2908" t="s">
        <v>2</v>
      </c>
      <c r="BN2908" t="s">
        <v>2</v>
      </c>
      <c r="BO2908" t="s">
        <v>2</v>
      </c>
      <c r="BS2908" t="s">
        <v>2</v>
      </c>
      <c r="BT2908" t="s">
        <v>2</v>
      </c>
      <c r="BX2908" t="s">
        <v>2</v>
      </c>
      <c r="BY2908" t="s">
        <v>2</v>
      </c>
    </row>
    <row r="2909" spans="2:77" x14ac:dyDescent="0.3">
      <c r="B2909" t="s">
        <v>2</v>
      </c>
      <c r="C2909" t="s">
        <v>2</v>
      </c>
      <c r="G2909" t="s">
        <v>2</v>
      </c>
      <c r="H2909" t="s">
        <v>2</v>
      </c>
      <c r="L2909" t="s">
        <v>2</v>
      </c>
      <c r="M2909" t="s">
        <v>2</v>
      </c>
      <c r="R2909" t="s">
        <v>2</v>
      </c>
      <c r="S2909" t="s">
        <v>2</v>
      </c>
      <c r="W2909" t="s">
        <v>2</v>
      </c>
      <c r="X2909" t="s">
        <v>2</v>
      </c>
      <c r="AB2909" t="s">
        <v>2</v>
      </c>
      <c r="AC2909" t="s">
        <v>2</v>
      </c>
      <c r="AH2909" t="s">
        <v>2</v>
      </c>
      <c r="AI2909" t="s">
        <v>2</v>
      </c>
      <c r="AM2909" t="s">
        <v>2</v>
      </c>
      <c r="AN2909" t="s">
        <v>2</v>
      </c>
      <c r="AR2909" t="s">
        <v>2</v>
      </c>
      <c r="AS2909" t="s">
        <v>2</v>
      </c>
      <c r="AX2909" t="s">
        <v>2</v>
      </c>
      <c r="AY2909" t="s">
        <v>2</v>
      </c>
      <c r="BC2909" t="s">
        <v>2</v>
      </c>
      <c r="BD2909" t="s">
        <v>2</v>
      </c>
      <c r="BH2909" t="s">
        <v>2</v>
      </c>
      <c r="BI2909" t="s">
        <v>2</v>
      </c>
      <c r="BN2909" t="s">
        <v>2</v>
      </c>
      <c r="BO2909" t="s">
        <v>2</v>
      </c>
      <c r="BS2909" t="s">
        <v>2</v>
      </c>
      <c r="BT2909" t="s">
        <v>2</v>
      </c>
      <c r="BX2909" t="s">
        <v>2</v>
      </c>
      <c r="BY2909" t="s">
        <v>2</v>
      </c>
    </row>
    <row r="2910" spans="2:77" x14ac:dyDescent="0.3">
      <c r="B2910" t="s">
        <v>2</v>
      </c>
      <c r="C2910" t="s">
        <v>2</v>
      </c>
      <c r="G2910" t="s">
        <v>2</v>
      </c>
      <c r="H2910" t="s">
        <v>2</v>
      </c>
      <c r="L2910" t="s">
        <v>2</v>
      </c>
      <c r="M2910" t="s">
        <v>2</v>
      </c>
      <c r="R2910" t="s">
        <v>2</v>
      </c>
      <c r="S2910" t="s">
        <v>2</v>
      </c>
      <c r="W2910" t="s">
        <v>2</v>
      </c>
      <c r="X2910" t="s">
        <v>2</v>
      </c>
      <c r="AB2910" t="s">
        <v>2</v>
      </c>
      <c r="AC2910" t="s">
        <v>2</v>
      </c>
      <c r="AH2910" t="s">
        <v>2</v>
      </c>
      <c r="AI2910" t="s">
        <v>2</v>
      </c>
      <c r="AM2910" t="s">
        <v>2</v>
      </c>
      <c r="AN2910" t="s">
        <v>2</v>
      </c>
      <c r="AR2910" t="s">
        <v>2</v>
      </c>
      <c r="AS2910" t="s">
        <v>2</v>
      </c>
      <c r="AX2910" t="s">
        <v>2</v>
      </c>
      <c r="AY2910" t="s">
        <v>2</v>
      </c>
      <c r="BC2910" t="s">
        <v>2</v>
      </c>
      <c r="BD2910" t="s">
        <v>2</v>
      </c>
      <c r="BH2910" t="s">
        <v>2</v>
      </c>
      <c r="BI2910" t="s">
        <v>2</v>
      </c>
      <c r="BN2910" t="s">
        <v>2</v>
      </c>
      <c r="BO2910" t="s">
        <v>2</v>
      </c>
      <c r="BS2910" t="s">
        <v>2</v>
      </c>
      <c r="BT2910" t="s">
        <v>2</v>
      </c>
      <c r="BX2910" t="s">
        <v>2</v>
      </c>
      <c r="BY2910" t="s">
        <v>2</v>
      </c>
    </row>
    <row r="2911" spans="2:77" x14ac:dyDescent="0.3">
      <c r="B2911" t="s">
        <v>2</v>
      </c>
      <c r="C2911" t="s">
        <v>2</v>
      </c>
      <c r="G2911" t="s">
        <v>2</v>
      </c>
      <c r="H2911" t="s">
        <v>2</v>
      </c>
      <c r="L2911" t="s">
        <v>2</v>
      </c>
      <c r="M2911" t="s">
        <v>2</v>
      </c>
      <c r="R2911" t="s">
        <v>2</v>
      </c>
      <c r="S2911" t="s">
        <v>2</v>
      </c>
      <c r="W2911" t="s">
        <v>2</v>
      </c>
      <c r="X2911" t="s">
        <v>2</v>
      </c>
      <c r="AB2911" t="s">
        <v>2</v>
      </c>
      <c r="AC2911" t="s">
        <v>2</v>
      </c>
      <c r="AH2911" t="s">
        <v>2</v>
      </c>
      <c r="AI2911" t="s">
        <v>2</v>
      </c>
      <c r="AM2911" t="s">
        <v>2</v>
      </c>
      <c r="AN2911" t="s">
        <v>2</v>
      </c>
      <c r="AR2911" t="s">
        <v>2</v>
      </c>
      <c r="AS2911" t="s">
        <v>2</v>
      </c>
      <c r="AX2911" t="s">
        <v>2</v>
      </c>
      <c r="AY2911" t="s">
        <v>2</v>
      </c>
      <c r="BC2911" t="s">
        <v>2</v>
      </c>
      <c r="BD2911" t="s">
        <v>2</v>
      </c>
      <c r="BH2911" t="s">
        <v>2</v>
      </c>
      <c r="BI2911" t="s">
        <v>2</v>
      </c>
      <c r="BN2911" t="s">
        <v>2</v>
      </c>
      <c r="BO2911" t="s">
        <v>2</v>
      </c>
      <c r="BS2911" t="s">
        <v>2</v>
      </c>
      <c r="BT2911" t="s">
        <v>2</v>
      </c>
      <c r="BX2911" t="s">
        <v>2</v>
      </c>
      <c r="BY2911" t="s">
        <v>2</v>
      </c>
    </row>
    <row r="2912" spans="2:77" x14ac:dyDescent="0.3">
      <c r="B2912" t="s">
        <v>2</v>
      </c>
      <c r="C2912" t="s">
        <v>2</v>
      </c>
      <c r="G2912" t="s">
        <v>2</v>
      </c>
      <c r="H2912" t="s">
        <v>2</v>
      </c>
      <c r="L2912" t="s">
        <v>2</v>
      </c>
      <c r="M2912" t="s">
        <v>2</v>
      </c>
      <c r="R2912" t="s">
        <v>2</v>
      </c>
      <c r="S2912" t="s">
        <v>2</v>
      </c>
      <c r="W2912" t="s">
        <v>2</v>
      </c>
      <c r="X2912" t="s">
        <v>2</v>
      </c>
      <c r="AB2912" t="s">
        <v>2</v>
      </c>
      <c r="AC2912" t="s">
        <v>2</v>
      </c>
      <c r="AH2912" t="s">
        <v>2</v>
      </c>
      <c r="AI2912" t="s">
        <v>2</v>
      </c>
      <c r="AM2912" t="s">
        <v>2</v>
      </c>
      <c r="AN2912" t="s">
        <v>2</v>
      </c>
      <c r="AR2912" t="s">
        <v>2</v>
      </c>
      <c r="AS2912" t="s">
        <v>2</v>
      </c>
      <c r="AX2912" t="s">
        <v>2</v>
      </c>
      <c r="AY2912" t="s">
        <v>2</v>
      </c>
      <c r="BC2912" t="s">
        <v>2</v>
      </c>
      <c r="BD2912" t="s">
        <v>2</v>
      </c>
      <c r="BH2912" t="s">
        <v>2</v>
      </c>
      <c r="BI2912" t="s">
        <v>2</v>
      </c>
      <c r="BN2912" t="s">
        <v>2</v>
      </c>
      <c r="BO2912" t="s">
        <v>2</v>
      </c>
      <c r="BS2912" t="s">
        <v>2</v>
      </c>
      <c r="BT2912" t="s">
        <v>2</v>
      </c>
      <c r="BX2912" t="s">
        <v>2</v>
      </c>
      <c r="BY2912" t="s">
        <v>2</v>
      </c>
    </row>
    <row r="2913" spans="2:77" x14ac:dyDescent="0.3">
      <c r="B2913" t="s">
        <v>2</v>
      </c>
      <c r="C2913" t="s">
        <v>2</v>
      </c>
      <c r="G2913" t="s">
        <v>2</v>
      </c>
      <c r="H2913" t="s">
        <v>2</v>
      </c>
      <c r="L2913" t="s">
        <v>2</v>
      </c>
      <c r="M2913" t="s">
        <v>2</v>
      </c>
      <c r="R2913" t="s">
        <v>2</v>
      </c>
      <c r="S2913" t="s">
        <v>2</v>
      </c>
      <c r="W2913" t="s">
        <v>2</v>
      </c>
      <c r="X2913" t="s">
        <v>2</v>
      </c>
      <c r="AB2913" t="s">
        <v>2</v>
      </c>
      <c r="AC2913" t="s">
        <v>2</v>
      </c>
      <c r="AH2913" t="s">
        <v>2</v>
      </c>
      <c r="AI2913" t="s">
        <v>2</v>
      </c>
      <c r="AM2913" t="s">
        <v>2</v>
      </c>
      <c r="AN2913" t="s">
        <v>2</v>
      </c>
      <c r="AR2913" t="s">
        <v>2</v>
      </c>
      <c r="AS2913" t="s">
        <v>2</v>
      </c>
      <c r="AX2913" t="s">
        <v>2</v>
      </c>
      <c r="AY2913" t="s">
        <v>2</v>
      </c>
      <c r="BC2913" t="s">
        <v>2</v>
      </c>
      <c r="BD2913" t="s">
        <v>2</v>
      </c>
      <c r="BH2913" t="s">
        <v>2</v>
      </c>
      <c r="BI2913" t="s">
        <v>2</v>
      </c>
      <c r="BN2913" t="s">
        <v>2</v>
      </c>
      <c r="BO2913" t="s">
        <v>2</v>
      </c>
      <c r="BS2913" t="s">
        <v>2</v>
      </c>
      <c r="BT2913" t="s">
        <v>2</v>
      </c>
      <c r="BX2913" t="s">
        <v>2</v>
      </c>
      <c r="BY2913" t="s">
        <v>2</v>
      </c>
    </row>
    <row r="2914" spans="2:77" x14ac:dyDescent="0.3">
      <c r="B2914" t="s">
        <v>2</v>
      </c>
      <c r="C2914" t="s">
        <v>2</v>
      </c>
      <c r="G2914" t="s">
        <v>2</v>
      </c>
      <c r="H2914" t="s">
        <v>2</v>
      </c>
      <c r="L2914" t="s">
        <v>2</v>
      </c>
      <c r="M2914" t="s">
        <v>2</v>
      </c>
      <c r="R2914" t="s">
        <v>2</v>
      </c>
      <c r="S2914" t="s">
        <v>2</v>
      </c>
      <c r="W2914" t="s">
        <v>2</v>
      </c>
      <c r="X2914" t="s">
        <v>2</v>
      </c>
      <c r="AB2914" t="s">
        <v>2</v>
      </c>
      <c r="AC2914" t="s">
        <v>2</v>
      </c>
      <c r="AH2914" t="s">
        <v>2</v>
      </c>
      <c r="AI2914" t="s">
        <v>2</v>
      </c>
      <c r="AM2914" t="s">
        <v>2</v>
      </c>
      <c r="AN2914" t="s">
        <v>2</v>
      </c>
      <c r="AR2914" t="s">
        <v>2</v>
      </c>
      <c r="AS2914" t="s">
        <v>2</v>
      </c>
      <c r="AX2914" t="s">
        <v>2</v>
      </c>
      <c r="AY2914" t="s">
        <v>2</v>
      </c>
      <c r="BC2914" t="s">
        <v>2</v>
      </c>
      <c r="BD2914" t="s">
        <v>2</v>
      </c>
      <c r="BH2914" t="s">
        <v>2</v>
      </c>
      <c r="BI2914" t="s">
        <v>2</v>
      </c>
      <c r="BN2914" t="s">
        <v>2</v>
      </c>
      <c r="BO2914" t="s">
        <v>2</v>
      </c>
      <c r="BS2914" t="s">
        <v>2</v>
      </c>
      <c r="BT2914" t="s">
        <v>2</v>
      </c>
      <c r="BX2914" t="s">
        <v>2</v>
      </c>
      <c r="BY2914" t="s">
        <v>2</v>
      </c>
    </row>
    <row r="2915" spans="2:77" x14ac:dyDescent="0.3">
      <c r="B2915" t="s">
        <v>2</v>
      </c>
      <c r="C2915" t="s">
        <v>2</v>
      </c>
      <c r="G2915" t="s">
        <v>2</v>
      </c>
      <c r="H2915" t="s">
        <v>2</v>
      </c>
      <c r="L2915" t="s">
        <v>2</v>
      </c>
      <c r="M2915" t="s">
        <v>2</v>
      </c>
      <c r="R2915" t="s">
        <v>2</v>
      </c>
      <c r="S2915" t="s">
        <v>2</v>
      </c>
      <c r="W2915" t="s">
        <v>2</v>
      </c>
      <c r="X2915" t="s">
        <v>2</v>
      </c>
      <c r="AB2915" t="s">
        <v>2</v>
      </c>
      <c r="AC2915" t="s">
        <v>2</v>
      </c>
      <c r="AH2915" t="s">
        <v>2</v>
      </c>
      <c r="AI2915" t="s">
        <v>2</v>
      </c>
      <c r="AM2915" t="s">
        <v>2</v>
      </c>
      <c r="AN2915" t="s">
        <v>2</v>
      </c>
      <c r="AR2915" t="s">
        <v>2</v>
      </c>
      <c r="AS2915" t="s">
        <v>2</v>
      </c>
      <c r="AX2915" t="s">
        <v>2</v>
      </c>
      <c r="AY2915" t="s">
        <v>2</v>
      </c>
      <c r="BC2915" t="s">
        <v>2</v>
      </c>
      <c r="BD2915" t="s">
        <v>2</v>
      </c>
      <c r="BH2915" t="s">
        <v>2</v>
      </c>
      <c r="BI2915" t="s">
        <v>2</v>
      </c>
      <c r="BN2915" t="s">
        <v>2</v>
      </c>
      <c r="BO2915" t="s">
        <v>2</v>
      </c>
      <c r="BS2915" t="s">
        <v>2</v>
      </c>
      <c r="BT2915" t="s">
        <v>2</v>
      </c>
      <c r="BX2915" t="s">
        <v>2</v>
      </c>
      <c r="BY2915" t="s">
        <v>2</v>
      </c>
    </row>
    <row r="2916" spans="2:77" x14ac:dyDescent="0.3">
      <c r="B2916" t="s">
        <v>2</v>
      </c>
      <c r="C2916" t="s">
        <v>2</v>
      </c>
      <c r="G2916" t="s">
        <v>2</v>
      </c>
      <c r="H2916" t="s">
        <v>2</v>
      </c>
      <c r="L2916" t="s">
        <v>2</v>
      </c>
      <c r="M2916" t="s">
        <v>2</v>
      </c>
      <c r="R2916" t="s">
        <v>2</v>
      </c>
      <c r="S2916" t="s">
        <v>2</v>
      </c>
      <c r="W2916" t="s">
        <v>2</v>
      </c>
      <c r="X2916" t="s">
        <v>2</v>
      </c>
      <c r="AB2916" t="s">
        <v>2</v>
      </c>
      <c r="AC2916" t="s">
        <v>2</v>
      </c>
      <c r="AH2916" t="s">
        <v>2</v>
      </c>
      <c r="AI2916" t="s">
        <v>2</v>
      </c>
      <c r="AM2916" t="s">
        <v>2</v>
      </c>
      <c r="AN2916" t="s">
        <v>2</v>
      </c>
      <c r="AR2916" t="s">
        <v>2</v>
      </c>
      <c r="AS2916" t="s">
        <v>2</v>
      </c>
      <c r="AX2916" t="s">
        <v>2</v>
      </c>
      <c r="AY2916" t="s">
        <v>2</v>
      </c>
      <c r="BC2916" t="s">
        <v>2</v>
      </c>
      <c r="BD2916" t="s">
        <v>2</v>
      </c>
      <c r="BH2916" t="s">
        <v>2</v>
      </c>
      <c r="BI2916" t="s">
        <v>2</v>
      </c>
      <c r="BN2916" t="s">
        <v>2</v>
      </c>
      <c r="BO2916" t="s">
        <v>2</v>
      </c>
      <c r="BS2916" t="s">
        <v>2</v>
      </c>
      <c r="BT2916" t="s">
        <v>2</v>
      </c>
      <c r="BX2916" t="s">
        <v>2</v>
      </c>
      <c r="BY2916" t="s">
        <v>2</v>
      </c>
    </row>
    <row r="2917" spans="2:77" x14ac:dyDescent="0.3">
      <c r="B2917" t="s">
        <v>2</v>
      </c>
      <c r="C2917" t="s">
        <v>2</v>
      </c>
      <c r="G2917" t="s">
        <v>2</v>
      </c>
      <c r="H2917" t="s">
        <v>2</v>
      </c>
      <c r="L2917" t="s">
        <v>2</v>
      </c>
      <c r="M2917" t="s">
        <v>2</v>
      </c>
      <c r="R2917" t="s">
        <v>2</v>
      </c>
      <c r="S2917" t="s">
        <v>2</v>
      </c>
      <c r="W2917" t="s">
        <v>2</v>
      </c>
      <c r="X2917" t="s">
        <v>2</v>
      </c>
      <c r="AB2917" t="s">
        <v>2</v>
      </c>
      <c r="AC2917" t="s">
        <v>2</v>
      </c>
      <c r="AH2917" t="s">
        <v>2</v>
      </c>
      <c r="AI2917" t="s">
        <v>2</v>
      </c>
      <c r="AM2917" t="s">
        <v>2</v>
      </c>
      <c r="AN2917" t="s">
        <v>2</v>
      </c>
      <c r="AR2917" t="s">
        <v>2</v>
      </c>
      <c r="AS2917" t="s">
        <v>2</v>
      </c>
      <c r="AX2917" t="s">
        <v>2</v>
      </c>
      <c r="AY2917" t="s">
        <v>2</v>
      </c>
      <c r="BC2917" t="s">
        <v>2</v>
      </c>
      <c r="BD2917" t="s">
        <v>2</v>
      </c>
      <c r="BH2917" t="s">
        <v>2</v>
      </c>
      <c r="BI2917" t="s">
        <v>2</v>
      </c>
      <c r="BN2917" t="s">
        <v>2</v>
      </c>
      <c r="BO2917" t="s">
        <v>2</v>
      </c>
      <c r="BS2917" t="s">
        <v>2</v>
      </c>
      <c r="BT2917" t="s">
        <v>2</v>
      </c>
      <c r="BX2917" t="s">
        <v>2</v>
      </c>
      <c r="BY2917" t="s">
        <v>2</v>
      </c>
    </row>
    <row r="2918" spans="2:77" x14ac:dyDescent="0.3">
      <c r="B2918" t="s">
        <v>2</v>
      </c>
      <c r="C2918" t="s">
        <v>2</v>
      </c>
      <c r="G2918" t="s">
        <v>2</v>
      </c>
      <c r="H2918" t="s">
        <v>2</v>
      </c>
      <c r="L2918" t="s">
        <v>2</v>
      </c>
      <c r="M2918" t="s">
        <v>2</v>
      </c>
      <c r="R2918" t="s">
        <v>2</v>
      </c>
      <c r="S2918" t="s">
        <v>2</v>
      </c>
      <c r="W2918" t="s">
        <v>2</v>
      </c>
      <c r="X2918" t="s">
        <v>2</v>
      </c>
      <c r="AB2918" t="s">
        <v>2</v>
      </c>
      <c r="AC2918" t="s">
        <v>2</v>
      </c>
      <c r="AH2918" t="s">
        <v>2</v>
      </c>
      <c r="AI2918" t="s">
        <v>2</v>
      </c>
      <c r="AM2918" t="s">
        <v>2</v>
      </c>
      <c r="AN2918" t="s">
        <v>2</v>
      </c>
      <c r="AR2918" t="s">
        <v>2</v>
      </c>
      <c r="AS2918" t="s">
        <v>2</v>
      </c>
      <c r="AX2918" t="s">
        <v>2</v>
      </c>
      <c r="AY2918" t="s">
        <v>2</v>
      </c>
      <c r="BC2918" t="s">
        <v>2</v>
      </c>
      <c r="BD2918" t="s">
        <v>2</v>
      </c>
      <c r="BH2918" t="s">
        <v>2</v>
      </c>
      <c r="BI2918" t="s">
        <v>2</v>
      </c>
      <c r="BN2918" t="s">
        <v>2</v>
      </c>
      <c r="BO2918" t="s">
        <v>2</v>
      </c>
      <c r="BS2918" t="s">
        <v>2</v>
      </c>
      <c r="BT2918" t="s">
        <v>2</v>
      </c>
      <c r="BX2918" t="s">
        <v>2</v>
      </c>
      <c r="BY2918" t="s">
        <v>2</v>
      </c>
    </row>
    <row r="2919" spans="2:77" x14ac:dyDescent="0.3">
      <c r="B2919" t="s">
        <v>2</v>
      </c>
      <c r="C2919" t="s">
        <v>2</v>
      </c>
      <c r="G2919" t="s">
        <v>2</v>
      </c>
      <c r="H2919" t="s">
        <v>2</v>
      </c>
      <c r="L2919" t="s">
        <v>2</v>
      </c>
      <c r="M2919" t="s">
        <v>2</v>
      </c>
      <c r="R2919" t="s">
        <v>2</v>
      </c>
      <c r="S2919" t="s">
        <v>2</v>
      </c>
      <c r="W2919" t="s">
        <v>2</v>
      </c>
      <c r="X2919" t="s">
        <v>2</v>
      </c>
      <c r="AB2919" t="s">
        <v>2</v>
      </c>
      <c r="AC2919" t="s">
        <v>2</v>
      </c>
      <c r="AH2919" t="s">
        <v>2</v>
      </c>
      <c r="AI2919" t="s">
        <v>2</v>
      </c>
      <c r="AM2919" t="s">
        <v>2</v>
      </c>
      <c r="AN2919" t="s">
        <v>2</v>
      </c>
      <c r="AR2919" t="s">
        <v>2</v>
      </c>
      <c r="AS2919" t="s">
        <v>2</v>
      </c>
      <c r="AX2919" t="s">
        <v>2</v>
      </c>
      <c r="AY2919" t="s">
        <v>2</v>
      </c>
      <c r="BC2919" t="s">
        <v>2</v>
      </c>
      <c r="BD2919" t="s">
        <v>2</v>
      </c>
      <c r="BH2919" t="s">
        <v>2</v>
      </c>
      <c r="BI2919" t="s">
        <v>2</v>
      </c>
      <c r="BN2919" t="s">
        <v>2</v>
      </c>
      <c r="BO2919" t="s">
        <v>2</v>
      </c>
      <c r="BS2919" t="s">
        <v>2</v>
      </c>
      <c r="BT2919" t="s">
        <v>2</v>
      </c>
      <c r="BX2919" t="s">
        <v>2</v>
      </c>
      <c r="BY2919" t="s">
        <v>2</v>
      </c>
    </row>
    <row r="2920" spans="2:77" x14ac:dyDescent="0.3">
      <c r="B2920" t="s">
        <v>2</v>
      </c>
      <c r="C2920" t="s">
        <v>2</v>
      </c>
      <c r="G2920" t="s">
        <v>2</v>
      </c>
      <c r="H2920" t="s">
        <v>2</v>
      </c>
      <c r="L2920" t="s">
        <v>2</v>
      </c>
      <c r="M2920" t="s">
        <v>2</v>
      </c>
      <c r="R2920" t="s">
        <v>2</v>
      </c>
      <c r="S2920" t="s">
        <v>2</v>
      </c>
      <c r="W2920" t="s">
        <v>2</v>
      </c>
      <c r="X2920" t="s">
        <v>2</v>
      </c>
      <c r="AB2920" t="s">
        <v>2</v>
      </c>
      <c r="AC2920" t="s">
        <v>2</v>
      </c>
      <c r="AH2920" t="s">
        <v>2</v>
      </c>
      <c r="AI2920" t="s">
        <v>2</v>
      </c>
      <c r="AM2920" t="s">
        <v>2</v>
      </c>
      <c r="AN2920" t="s">
        <v>2</v>
      </c>
      <c r="AR2920" t="s">
        <v>2</v>
      </c>
      <c r="AS2920" t="s">
        <v>2</v>
      </c>
      <c r="AX2920" t="s">
        <v>2</v>
      </c>
      <c r="AY2920" t="s">
        <v>2</v>
      </c>
      <c r="BC2920" t="s">
        <v>2</v>
      </c>
      <c r="BD2920" t="s">
        <v>2</v>
      </c>
      <c r="BH2920" t="s">
        <v>2</v>
      </c>
      <c r="BI2920" t="s">
        <v>2</v>
      </c>
      <c r="BN2920" t="s">
        <v>2</v>
      </c>
      <c r="BO2920" t="s">
        <v>2</v>
      </c>
      <c r="BS2920" t="s">
        <v>2</v>
      </c>
      <c r="BT2920" t="s">
        <v>2</v>
      </c>
      <c r="BX2920" t="s">
        <v>2</v>
      </c>
      <c r="BY2920" t="s">
        <v>2</v>
      </c>
    </row>
    <row r="2921" spans="2:77" x14ac:dyDescent="0.3">
      <c r="B2921" t="s">
        <v>2</v>
      </c>
      <c r="C2921" t="s">
        <v>2</v>
      </c>
      <c r="G2921" t="s">
        <v>2</v>
      </c>
      <c r="H2921" t="s">
        <v>2</v>
      </c>
      <c r="L2921" t="s">
        <v>2</v>
      </c>
      <c r="M2921" t="s">
        <v>2</v>
      </c>
      <c r="R2921" t="s">
        <v>2</v>
      </c>
      <c r="S2921" t="s">
        <v>2</v>
      </c>
      <c r="W2921" t="s">
        <v>2</v>
      </c>
      <c r="X2921" t="s">
        <v>2</v>
      </c>
      <c r="AB2921" t="s">
        <v>2</v>
      </c>
      <c r="AC2921" t="s">
        <v>2</v>
      </c>
      <c r="AH2921" t="s">
        <v>2</v>
      </c>
      <c r="AI2921" t="s">
        <v>2</v>
      </c>
      <c r="AM2921" t="s">
        <v>2</v>
      </c>
      <c r="AN2921" t="s">
        <v>2</v>
      </c>
      <c r="AR2921" t="s">
        <v>2</v>
      </c>
      <c r="AS2921" t="s">
        <v>2</v>
      </c>
      <c r="AX2921" t="s">
        <v>2</v>
      </c>
      <c r="AY2921" t="s">
        <v>2</v>
      </c>
      <c r="BC2921" t="s">
        <v>2</v>
      </c>
      <c r="BD2921" t="s">
        <v>2</v>
      </c>
      <c r="BH2921" t="s">
        <v>2</v>
      </c>
      <c r="BI2921" t="s">
        <v>2</v>
      </c>
      <c r="BN2921" t="s">
        <v>2</v>
      </c>
      <c r="BO2921" t="s">
        <v>2</v>
      </c>
      <c r="BS2921" t="s">
        <v>2</v>
      </c>
      <c r="BT2921" t="s">
        <v>2</v>
      </c>
      <c r="BX2921" t="s">
        <v>2</v>
      </c>
      <c r="BY2921" t="s">
        <v>2</v>
      </c>
    </row>
    <row r="2922" spans="2:77" x14ac:dyDescent="0.3">
      <c r="B2922" t="s">
        <v>2</v>
      </c>
      <c r="C2922" t="s">
        <v>2</v>
      </c>
      <c r="G2922" t="s">
        <v>2</v>
      </c>
      <c r="H2922" t="s">
        <v>2</v>
      </c>
      <c r="L2922" t="s">
        <v>2</v>
      </c>
      <c r="M2922" t="s">
        <v>2</v>
      </c>
      <c r="R2922" t="s">
        <v>2</v>
      </c>
      <c r="S2922" t="s">
        <v>2</v>
      </c>
      <c r="W2922" t="s">
        <v>2</v>
      </c>
      <c r="X2922" t="s">
        <v>2</v>
      </c>
      <c r="AB2922" t="s">
        <v>2</v>
      </c>
      <c r="AC2922" t="s">
        <v>2</v>
      </c>
      <c r="AH2922" t="s">
        <v>2</v>
      </c>
      <c r="AI2922" t="s">
        <v>2</v>
      </c>
      <c r="AM2922" t="s">
        <v>2</v>
      </c>
      <c r="AN2922" t="s">
        <v>2</v>
      </c>
      <c r="AR2922" t="s">
        <v>2</v>
      </c>
      <c r="AS2922" t="s">
        <v>2</v>
      </c>
      <c r="AX2922" t="s">
        <v>2</v>
      </c>
      <c r="AY2922" t="s">
        <v>2</v>
      </c>
      <c r="BC2922" t="s">
        <v>2</v>
      </c>
      <c r="BD2922" t="s">
        <v>2</v>
      </c>
      <c r="BH2922" t="s">
        <v>2</v>
      </c>
      <c r="BI2922" t="s">
        <v>2</v>
      </c>
      <c r="BN2922" t="s">
        <v>2</v>
      </c>
      <c r="BO2922" t="s">
        <v>2</v>
      </c>
      <c r="BS2922" t="s">
        <v>2</v>
      </c>
      <c r="BT2922" t="s">
        <v>2</v>
      </c>
      <c r="BX2922" t="s">
        <v>2</v>
      </c>
      <c r="BY2922" t="s">
        <v>2</v>
      </c>
    </row>
    <row r="2923" spans="2:77" x14ac:dyDescent="0.3">
      <c r="B2923" t="s">
        <v>2</v>
      </c>
      <c r="C2923" t="s">
        <v>2</v>
      </c>
      <c r="G2923" t="s">
        <v>2</v>
      </c>
      <c r="H2923" t="s">
        <v>2</v>
      </c>
      <c r="L2923" t="s">
        <v>2</v>
      </c>
      <c r="M2923" t="s">
        <v>2</v>
      </c>
      <c r="R2923" t="s">
        <v>2</v>
      </c>
      <c r="S2923" t="s">
        <v>2</v>
      </c>
      <c r="W2923" t="s">
        <v>2</v>
      </c>
      <c r="X2923" t="s">
        <v>2</v>
      </c>
      <c r="AB2923" t="s">
        <v>2</v>
      </c>
      <c r="AC2923" t="s">
        <v>2</v>
      </c>
      <c r="AH2923" t="s">
        <v>2</v>
      </c>
      <c r="AI2923" t="s">
        <v>2</v>
      </c>
      <c r="AM2923" t="s">
        <v>2</v>
      </c>
      <c r="AN2923" t="s">
        <v>2</v>
      </c>
      <c r="AR2923" t="s">
        <v>2</v>
      </c>
      <c r="AS2923" t="s">
        <v>2</v>
      </c>
      <c r="AX2923" t="s">
        <v>2</v>
      </c>
      <c r="AY2923" t="s">
        <v>2</v>
      </c>
      <c r="BC2923" t="s">
        <v>2</v>
      </c>
      <c r="BD2923" t="s">
        <v>2</v>
      </c>
      <c r="BH2923" t="s">
        <v>2</v>
      </c>
      <c r="BI2923" t="s">
        <v>2</v>
      </c>
      <c r="BN2923" t="s">
        <v>2</v>
      </c>
      <c r="BO2923" t="s">
        <v>2</v>
      </c>
      <c r="BS2923" t="s">
        <v>2</v>
      </c>
      <c r="BT2923" t="s">
        <v>2</v>
      </c>
      <c r="BX2923" t="s">
        <v>2</v>
      </c>
      <c r="BY2923" t="s">
        <v>2</v>
      </c>
    </row>
    <row r="2924" spans="2:77" x14ac:dyDescent="0.3">
      <c r="B2924" t="s">
        <v>2</v>
      </c>
      <c r="C2924" t="s">
        <v>2</v>
      </c>
      <c r="G2924" t="s">
        <v>2</v>
      </c>
      <c r="H2924" t="s">
        <v>2</v>
      </c>
      <c r="L2924" t="s">
        <v>2</v>
      </c>
      <c r="M2924" t="s">
        <v>2</v>
      </c>
      <c r="R2924" t="s">
        <v>2</v>
      </c>
      <c r="S2924" t="s">
        <v>2</v>
      </c>
      <c r="W2924" t="s">
        <v>2</v>
      </c>
      <c r="X2924" t="s">
        <v>2</v>
      </c>
      <c r="AB2924" t="s">
        <v>2</v>
      </c>
      <c r="AC2924" t="s">
        <v>2</v>
      </c>
      <c r="AH2924" t="s">
        <v>2</v>
      </c>
      <c r="AI2924" t="s">
        <v>2</v>
      </c>
      <c r="AM2924" t="s">
        <v>2</v>
      </c>
      <c r="AN2924" t="s">
        <v>2</v>
      </c>
      <c r="AR2924" t="s">
        <v>2</v>
      </c>
      <c r="AS2924" t="s">
        <v>2</v>
      </c>
      <c r="AX2924" t="s">
        <v>2</v>
      </c>
      <c r="AY2924" t="s">
        <v>2</v>
      </c>
      <c r="BC2924" t="s">
        <v>2</v>
      </c>
      <c r="BD2924" t="s">
        <v>2</v>
      </c>
      <c r="BH2924" t="s">
        <v>2</v>
      </c>
      <c r="BI2924" t="s">
        <v>2</v>
      </c>
      <c r="BN2924" t="s">
        <v>2</v>
      </c>
      <c r="BO2924" t="s">
        <v>2</v>
      </c>
      <c r="BS2924" t="s">
        <v>2</v>
      </c>
      <c r="BT2924" t="s">
        <v>2</v>
      </c>
      <c r="BX2924" t="s">
        <v>2</v>
      </c>
      <c r="BY2924" t="s">
        <v>2</v>
      </c>
    </row>
    <row r="2925" spans="2:77" x14ac:dyDescent="0.3">
      <c r="B2925" t="s">
        <v>2</v>
      </c>
      <c r="C2925" t="s">
        <v>2</v>
      </c>
      <c r="G2925" t="s">
        <v>2</v>
      </c>
      <c r="H2925" t="s">
        <v>2</v>
      </c>
      <c r="L2925" t="s">
        <v>2</v>
      </c>
      <c r="M2925" t="s">
        <v>2</v>
      </c>
      <c r="R2925" t="s">
        <v>2</v>
      </c>
      <c r="S2925" t="s">
        <v>2</v>
      </c>
      <c r="W2925" t="s">
        <v>2</v>
      </c>
      <c r="X2925" t="s">
        <v>2</v>
      </c>
      <c r="AB2925" t="s">
        <v>2</v>
      </c>
      <c r="AC2925" t="s">
        <v>2</v>
      </c>
      <c r="AH2925" t="s">
        <v>2</v>
      </c>
      <c r="AI2925" t="s">
        <v>2</v>
      </c>
      <c r="AM2925" t="s">
        <v>2</v>
      </c>
      <c r="AN2925" t="s">
        <v>2</v>
      </c>
      <c r="AR2925" t="s">
        <v>2</v>
      </c>
      <c r="AS2925" t="s">
        <v>2</v>
      </c>
      <c r="AX2925" t="s">
        <v>2</v>
      </c>
      <c r="AY2925" t="s">
        <v>2</v>
      </c>
      <c r="BC2925" t="s">
        <v>2</v>
      </c>
      <c r="BD2925" t="s">
        <v>2</v>
      </c>
      <c r="BH2925" t="s">
        <v>2</v>
      </c>
      <c r="BI2925" t="s">
        <v>2</v>
      </c>
      <c r="BN2925" t="s">
        <v>2</v>
      </c>
      <c r="BO2925" t="s">
        <v>2</v>
      </c>
      <c r="BS2925" t="s">
        <v>2</v>
      </c>
      <c r="BT2925" t="s">
        <v>2</v>
      </c>
      <c r="BX2925" t="s">
        <v>2</v>
      </c>
      <c r="BY2925" t="s">
        <v>2</v>
      </c>
    </row>
    <row r="2926" spans="2:77" x14ac:dyDescent="0.3">
      <c r="B2926" t="s">
        <v>2</v>
      </c>
      <c r="C2926" t="s">
        <v>2</v>
      </c>
      <c r="G2926" t="s">
        <v>2</v>
      </c>
      <c r="H2926" t="s">
        <v>2</v>
      </c>
      <c r="L2926" t="s">
        <v>2</v>
      </c>
      <c r="M2926" t="s">
        <v>2</v>
      </c>
      <c r="R2926" t="s">
        <v>2</v>
      </c>
      <c r="S2926" t="s">
        <v>2</v>
      </c>
      <c r="W2926" t="s">
        <v>2</v>
      </c>
      <c r="X2926" t="s">
        <v>2</v>
      </c>
      <c r="AB2926" t="s">
        <v>2</v>
      </c>
      <c r="AC2926" t="s">
        <v>2</v>
      </c>
      <c r="AH2926" t="s">
        <v>2</v>
      </c>
      <c r="AI2926" t="s">
        <v>2</v>
      </c>
      <c r="AM2926" t="s">
        <v>2</v>
      </c>
      <c r="AN2926" t="s">
        <v>2</v>
      </c>
      <c r="AR2926" t="s">
        <v>2</v>
      </c>
      <c r="AS2926" t="s">
        <v>2</v>
      </c>
      <c r="AX2926" t="s">
        <v>2</v>
      </c>
      <c r="AY2926" t="s">
        <v>2</v>
      </c>
      <c r="BC2926" t="s">
        <v>2</v>
      </c>
      <c r="BD2926" t="s">
        <v>2</v>
      </c>
      <c r="BH2926" t="s">
        <v>2</v>
      </c>
      <c r="BI2926" t="s">
        <v>2</v>
      </c>
      <c r="BN2926" t="s">
        <v>2</v>
      </c>
      <c r="BO2926" t="s">
        <v>2</v>
      </c>
      <c r="BS2926" t="s">
        <v>2</v>
      </c>
      <c r="BT2926" t="s">
        <v>2</v>
      </c>
      <c r="BX2926" t="s">
        <v>2</v>
      </c>
      <c r="BY2926" t="s">
        <v>2</v>
      </c>
    </row>
    <row r="2927" spans="2:77" x14ac:dyDescent="0.3">
      <c r="B2927" t="s">
        <v>2</v>
      </c>
      <c r="C2927" t="s">
        <v>2</v>
      </c>
      <c r="G2927" t="s">
        <v>2</v>
      </c>
      <c r="H2927" t="s">
        <v>2</v>
      </c>
      <c r="L2927" t="s">
        <v>2</v>
      </c>
      <c r="M2927" t="s">
        <v>2</v>
      </c>
      <c r="R2927" t="s">
        <v>2</v>
      </c>
      <c r="S2927" t="s">
        <v>2</v>
      </c>
      <c r="W2927" t="s">
        <v>2</v>
      </c>
      <c r="X2927" t="s">
        <v>2</v>
      </c>
      <c r="AB2927" t="s">
        <v>2</v>
      </c>
      <c r="AC2927" t="s">
        <v>2</v>
      </c>
      <c r="AH2927" t="s">
        <v>2</v>
      </c>
      <c r="AI2927" t="s">
        <v>2</v>
      </c>
      <c r="AM2927" t="s">
        <v>2</v>
      </c>
      <c r="AN2927" t="s">
        <v>2</v>
      </c>
      <c r="AR2927" t="s">
        <v>2</v>
      </c>
      <c r="AS2927" t="s">
        <v>2</v>
      </c>
      <c r="AX2927" t="s">
        <v>2</v>
      </c>
      <c r="AY2927" t="s">
        <v>2</v>
      </c>
      <c r="BC2927" t="s">
        <v>2</v>
      </c>
      <c r="BD2927" t="s">
        <v>2</v>
      </c>
      <c r="BH2927" t="s">
        <v>2</v>
      </c>
      <c r="BI2927" t="s">
        <v>2</v>
      </c>
      <c r="BN2927" t="s">
        <v>2</v>
      </c>
      <c r="BO2927" t="s">
        <v>2</v>
      </c>
      <c r="BS2927" t="s">
        <v>2</v>
      </c>
      <c r="BT2927" t="s">
        <v>2</v>
      </c>
      <c r="BX2927" t="s">
        <v>2</v>
      </c>
      <c r="BY2927" t="s">
        <v>2</v>
      </c>
    </row>
    <row r="2928" spans="2:77" x14ac:dyDescent="0.3">
      <c r="B2928" t="s">
        <v>2</v>
      </c>
      <c r="C2928" t="s">
        <v>2</v>
      </c>
      <c r="G2928" t="s">
        <v>2</v>
      </c>
      <c r="H2928" t="s">
        <v>2</v>
      </c>
      <c r="L2928" t="s">
        <v>2</v>
      </c>
      <c r="M2928" t="s">
        <v>2</v>
      </c>
      <c r="R2928" t="s">
        <v>2</v>
      </c>
      <c r="S2928" t="s">
        <v>2</v>
      </c>
      <c r="W2928" t="s">
        <v>2</v>
      </c>
      <c r="X2928" t="s">
        <v>2</v>
      </c>
      <c r="AB2928" t="s">
        <v>2</v>
      </c>
      <c r="AC2928" t="s">
        <v>2</v>
      </c>
      <c r="AH2928" t="s">
        <v>2</v>
      </c>
      <c r="AI2928" t="s">
        <v>2</v>
      </c>
      <c r="AM2928" t="s">
        <v>2</v>
      </c>
      <c r="AN2928" t="s">
        <v>2</v>
      </c>
      <c r="AR2928" t="s">
        <v>2</v>
      </c>
      <c r="AS2928" t="s">
        <v>2</v>
      </c>
      <c r="AX2928" t="s">
        <v>2</v>
      </c>
      <c r="AY2928" t="s">
        <v>2</v>
      </c>
      <c r="BC2928" t="s">
        <v>2</v>
      </c>
      <c r="BD2928" t="s">
        <v>2</v>
      </c>
      <c r="BH2928" t="s">
        <v>2</v>
      </c>
      <c r="BI2928" t="s">
        <v>2</v>
      </c>
      <c r="BN2928" t="s">
        <v>2</v>
      </c>
      <c r="BO2928" t="s">
        <v>2</v>
      </c>
      <c r="BS2928" t="s">
        <v>2</v>
      </c>
      <c r="BT2928" t="s">
        <v>2</v>
      </c>
      <c r="BX2928" t="s">
        <v>2</v>
      </c>
      <c r="BY2928" t="s">
        <v>2</v>
      </c>
    </row>
    <row r="2929" spans="2:77" x14ac:dyDescent="0.3">
      <c r="B2929" t="s">
        <v>2</v>
      </c>
      <c r="C2929" t="s">
        <v>2</v>
      </c>
      <c r="G2929" t="s">
        <v>2</v>
      </c>
      <c r="H2929" t="s">
        <v>2</v>
      </c>
      <c r="L2929" t="s">
        <v>2</v>
      </c>
      <c r="M2929" t="s">
        <v>2</v>
      </c>
      <c r="R2929" t="s">
        <v>2</v>
      </c>
      <c r="S2929" t="s">
        <v>2</v>
      </c>
      <c r="W2929" t="s">
        <v>2</v>
      </c>
      <c r="X2929" t="s">
        <v>2</v>
      </c>
      <c r="AB2929" t="s">
        <v>2</v>
      </c>
      <c r="AC2929" t="s">
        <v>2</v>
      </c>
      <c r="AH2929" t="s">
        <v>2</v>
      </c>
      <c r="AI2929" t="s">
        <v>2</v>
      </c>
      <c r="AM2929" t="s">
        <v>2</v>
      </c>
      <c r="AN2929" t="s">
        <v>2</v>
      </c>
      <c r="AR2929" t="s">
        <v>2</v>
      </c>
      <c r="AS2929" t="s">
        <v>2</v>
      </c>
      <c r="AX2929" t="s">
        <v>2</v>
      </c>
      <c r="AY2929" t="s">
        <v>2</v>
      </c>
      <c r="BC2929" t="s">
        <v>2</v>
      </c>
      <c r="BD2929" t="s">
        <v>2</v>
      </c>
      <c r="BH2929" t="s">
        <v>2</v>
      </c>
      <c r="BI2929" t="s">
        <v>2</v>
      </c>
      <c r="BN2929" t="s">
        <v>2</v>
      </c>
      <c r="BO2929" t="s">
        <v>2</v>
      </c>
      <c r="BS2929" t="s">
        <v>2</v>
      </c>
      <c r="BT2929" t="s">
        <v>2</v>
      </c>
      <c r="BX2929" t="s">
        <v>2</v>
      </c>
      <c r="BY2929" t="s">
        <v>2</v>
      </c>
    </row>
    <row r="2930" spans="2:77" x14ac:dyDescent="0.3">
      <c r="B2930" t="s">
        <v>2</v>
      </c>
      <c r="C2930" t="s">
        <v>2</v>
      </c>
      <c r="G2930" t="s">
        <v>2</v>
      </c>
      <c r="H2930" t="s">
        <v>2</v>
      </c>
      <c r="L2930" t="s">
        <v>2</v>
      </c>
      <c r="M2930" t="s">
        <v>2</v>
      </c>
      <c r="R2930" t="s">
        <v>2</v>
      </c>
      <c r="S2930" t="s">
        <v>2</v>
      </c>
      <c r="W2930" t="s">
        <v>2</v>
      </c>
      <c r="X2930" t="s">
        <v>2</v>
      </c>
      <c r="AB2930" t="s">
        <v>2</v>
      </c>
      <c r="AC2930" t="s">
        <v>2</v>
      </c>
      <c r="AH2930" t="s">
        <v>2</v>
      </c>
      <c r="AI2930" t="s">
        <v>2</v>
      </c>
      <c r="AM2930" t="s">
        <v>2</v>
      </c>
      <c r="AN2930" t="s">
        <v>2</v>
      </c>
      <c r="AR2930" t="s">
        <v>2</v>
      </c>
      <c r="AS2930" t="s">
        <v>2</v>
      </c>
      <c r="AX2930" t="s">
        <v>2</v>
      </c>
      <c r="AY2930" t="s">
        <v>2</v>
      </c>
      <c r="BC2930" t="s">
        <v>2</v>
      </c>
      <c r="BD2930" t="s">
        <v>2</v>
      </c>
      <c r="BH2930" t="s">
        <v>2</v>
      </c>
      <c r="BI2930" t="s">
        <v>2</v>
      </c>
      <c r="BN2930" t="s">
        <v>2</v>
      </c>
      <c r="BO2930" t="s">
        <v>2</v>
      </c>
      <c r="BS2930" t="s">
        <v>2</v>
      </c>
      <c r="BT2930" t="s">
        <v>2</v>
      </c>
      <c r="BX2930" t="s">
        <v>2</v>
      </c>
      <c r="BY2930" t="s">
        <v>2</v>
      </c>
    </row>
    <row r="2931" spans="2:77" x14ac:dyDescent="0.3">
      <c r="B2931" t="s">
        <v>2</v>
      </c>
      <c r="C2931" t="s">
        <v>2</v>
      </c>
      <c r="G2931" t="s">
        <v>2</v>
      </c>
      <c r="H2931" t="s">
        <v>2</v>
      </c>
      <c r="L2931" t="s">
        <v>2</v>
      </c>
      <c r="M2931" t="s">
        <v>2</v>
      </c>
      <c r="R2931" t="s">
        <v>2</v>
      </c>
      <c r="S2931" t="s">
        <v>2</v>
      </c>
      <c r="W2931" t="s">
        <v>2</v>
      </c>
      <c r="X2931" t="s">
        <v>2</v>
      </c>
      <c r="AB2931" t="s">
        <v>2</v>
      </c>
      <c r="AC2931" t="s">
        <v>2</v>
      </c>
      <c r="AH2931" t="s">
        <v>2</v>
      </c>
      <c r="AI2931" t="s">
        <v>2</v>
      </c>
      <c r="AM2931" t="s">
        <v>2</v>
      </c>
      <c r="AN2931" t="s">
        <v>2</v>
      </c>
      <c r="AR2931" t="s">
        <v>2</v>
      </c>
      <c r="AS2931" t="s">
        <v>2</v>
      </c>
      <c r="AX2931" t="s">
        <v>2</v>
      </c>
      <c r="AY2931" t="s">
        <v>2</v>
      </c>
      <c r="BC2931" t="s">
        <v>2</v>
      </c>
      <c r="BD2931" t="s">
        <v>2</v>
      </c>
      <c r="BH2931" t="s">
        <v>2</v>
      </c>
      <c r="BI2931" t="s">
        <v>2</v>
      </c>
      <c r="BN2931" t="s">
        <v>2</v>
      </c>
      <c r="BO2931" t="s">
        <v>2</v>
      </c>
      <c r="BS2931" t="s">
        <v>2</v>
      </c>
      <c r="BT2931" t="s">
        <v>2</v>
      </c>
      <c r="BX2931" t="s">
        <v>2</v>
      </c>
      <c r="BY2931" t="s">
        <v>2</v>
      </c>
    </row>
    <row r="2932" spans="2:77" x14ac:dyDescent="0.3">
      <c r="B2932" t="s">
        <v>2</v>
      </c>
      <c r="C2932" t="s">
        <v>2</v>
      </c>
      <c r="G2932" t="s">
        <v>2</v>
      </c>
      <c r="H2932" t="s">
        <v>2</v>
      </c>
      <c r="L2932" t="s">
        <v>2</v>
      </c>
      <c r="M2932" t="s">
        <v>2</v>
      </c>
      <c r="R2932" t="s">
        <v>2</v>
      </c>
      <c r="S2932" t="s">
        <v>2</v>
      </c>
      <c r="W2932" t="s">
        <v>2</v>
      </c>
      <c r="X2932" t="s">
        <v>2</v>
      </c>
      <c r="AB2932" t="s">
        <v>2</v>
      </c>
      <c r="AC2932" t="s">
        <v>2</v>
      </c>
      <c r="AH2932" t="s">
        <v>2</v>
      </c>
      <c r="AI2932" t="s">
        <v>2</v>
      </c>
      <c r="AM2932" t="s">
        <v>2</v>
      </c>
      <c r="AN2932" t="s">
        <v>2</v>
      </c>
      <c r="AR2932" t="s">
        <v>2</v>
      </c>
      <c r="AS2932" t="s">
        <v>2</v>
      </c>
      <c r="AX2932" t="s">
        <v>2</v>
      </c>
      <c r="AY2932" t="s">
        <v>2</v>
      </c>
      <c r="BC2932" t="s">
        <v>2</v>
      </c>
      <c r="BD2932" t="s">
        <v>2</v>
      </c>
      <c r="BH2932" t="s">
        <v>2</v>
      </c>
      <c r="BI2932" t="s">
        <v>2</v>
      </c>
      <c r="BN2932" t="s">
        <v>2</v>
      </c>
      <c r="BO2932" t="s">
        <v>2</v>
      </c>
      <c r="BS2932" t="s">
        <v>2</v>
      </c>
      <c r="BT2932" t="s">
        <v>2</v>
      </c>
      <c r="BX2932" t="s">
        <v>2</v>
      </c>
      <c r="BY2932" t="s">
        <v>2</v>
      </c>
    </row>
    <row r="2933" spans="2:77" x14ac:dyDescent="0.3">
      <c r="B2933" t="s">
        <v>2</v>
      </c>
      <c r="C2933" t="s">
        <v>2</v>
      </c>
      <c r="G2933" t="s">
        <v>2</v>
      </c>
      <c r="H2933" t="s">
        <v>2</v>
      </c>
      <c r="L2933" t="s">
        <v>2</v>
      </c>
      <c r="M2933" t="s">
        <v>2</v>
      </c>
      <c r="R2933" t="s">
        <v>2</v>
      </c>
      <c r="S2933" t="s">
        <v>2</v>
      </c>
      <c r="W2933" t="s">
        <v>2</v>
      </c>
      <c r="X2933" t="s">
        <v>2</v>
      </c>
      <c r="AB2933" t="s">
        <v>2</v>
      </c>
      <c r="AC2933" t="s">
        <v>2</v>
      </c>
      <c r="AH2933" t="s">
        <v>2</v>
      </c>
      <c r="AI2933" t="s">
        <v>2</v>
      </c>
      <c r="AM2933" t="s">
        <v>2</v>
      </c>
      <c r="AN2933" t="s">
        <v>2</v>
      </c>
      <c r="AR2933" t="s">
        <v>2</v>
      </c>
      <c r="AS2933" t="s">
        <v>2</v>
      </c>
      <c r="AX2933" t="s">
        <v>2</v>
      </c>
      <c r="AY2933" t="s">
        <v>2</v>
      </c>
      <c r="BC2933" t="s">
        <v>2</v>
      </c>
      <c r="BD2933" t="s">
        <v>2</v>
      </c>
      <c r="BH2933" t="s">
        <v>2</v>
      </c>
      <c r="BI2933" t="s">
        <v>2</v>
      </c>
      <c r="BN2933" t="s">
        <v>2</v>
      </c>
      <c r="BO2933" t="s">
        <v>2</v>
      </c>
      <c r="BS2933" t="s">
        <v>2</v>
      </c>
      <c r="BT2933" t="s">
        <v>2</v>
      </c>
      <c r="BX2933" t="s">
        <v>2</v>
      </c>
      <c r="BY2933" t="s">
        <v>2</v>
      </c>
    </row>
    <row r="2934" spans="2:77" x14ac:dyDescent="0.3">
      <c r="B2934" t="s">
        <v>2</v>
      </c>
      <c r="C2934" t="s">
        <v>2</v>
      </c>
      <c r="G2934" t="s">
        <v>2</v>
      </c>
      <c r="H2934" t="s">
        <v>2</v>
      </c>
      <c r="L2934" t="s">
        <v>2</v>
      </c>
      <c r="M2934" t="s">
        <v>2</v>
      </c>
      <c r="R2934" t="s">
        <v>2</v>
      </c>
      <c r="S2934" t="s">
        <v>2</v>
      </c>
      <c r="W2934" t="s">
        <v>2</v>
      </c>
      <c r="X2934" t="s">
        <v>2</v>
      </c>
      <c r="AB2934" t="s">
        <v>2</v>
      </c>
      <c r="AC2934" t="s">
        <v>2</v>
      </c>
      <c r="AH2934" t="s">
        <v>2</v>
      </c>
      <c r="AI2934" t="s">
        <v>2</v>
      </c>
      <c r="AM2934" t="s">
        <v>2</v>
      </c>
      <c r="AN2934" t="s">
        <v>2</v>
      </c>
      <c r="AR2934" t="s">
        <v>2</v>
      </c>
      <c r="AS2934" t="s">
        <v>2</v>
      </c>
      <c r="AX2934" t="s">
        <v>2</v>
      </c>
      <c r="AY2934" t="s">
        <v>2</v>
      </c>
      <c r="BC2934" t="s">
        <v>2</v>
      </c>
      <c r="BD2934" t="s">
        <v>2</v>
      </c>
      <c r="BH2934" t="s">
        <v>2</v>
      </c>
      <c r="BI2934" t="s">
        <v>2</v>
      </c>
      <c r="BN2934" t="s">
        <v>2</v>
      </c>
      <c r="BO2934" t="s">
        <v>2</v>
      </c>
      <c r="BS2934" t="s">
        <v>2</v>
      </c>
      <c r="BT2934" t="s">
        <v>2</v>
      </c>
      <c r="BX2934" t="s">
        <v>2</v>
      </c>
      <c r="BY2934" t="s">
        <v>2</v>
      </c>
    </row>
    <row r="2935" spans="2:77" x14ac:dyDescent="0.3">
      <c r="B2935" t="s">
        <v>2</v>
      </c>
      <c r="C2935" t="s">
        <v>2</v>
      </c>
      <c r="G2935" t="s">
        <v>2</v>
      </c>
      <c r="H2935" t="s">
        <v>2</v>
      </c>
      <c r="L2935" t="s">
        <v>2</v>
      </c>
      <c r="M2935" t="s">
        <v>2</v>
      </c>
      <c r="R2935" t="s">
        <v>2</v>
      </c>
      <c r="S2935" t="s">
        <v>2</v>
      </c>
      <c r="W2935" t="s">
        <v>2</v>
      </c>
      <c r="X2935" t="s">
        <v>2</v>
      </c>
      <c r="AB2935" t="s">
        <v>2</v>
      </c>
      <c r="AC2935" t="s">
        <v>2</v>
      </c>
      <c r="AH2935" t="s">
        <v>2</v>
      </c>
      <c r="AI2935" t="s">
        <v>2</v>
      </c>
      <c r="AM2935" t="s">
        <v>2</v>
      </c>
      <c r="AN2935" t="s">
        <v>2</v>
      </c>
      <c r="AR2935" t="s">
        <v>2</v>
      </c>
      <c r="AS2935" t="s">
        <v>2</v>
      </c>
      <c r="AX2935" t="s">
        <v>2</v>
      </c>
      <c r="AY2935" t="s">
        <v>2</v>
      </c>
      <c r="BC2935" t="s">
        <v>2</v>
      </c>
      <c r="BD2935" t="s">
        <v>2</v>
      </c>
      <c r="BH2935" t="s">
        <v>2</v>
      </c>
      <c r="BI2935" t="s">
        <v>2</v>
      </c>
      <c r="BN2935" t="s">
        <v>2</v>
      </c>
      <c r="BO2935" t="s">
        <v>2</v>
      </c>
      <c r="BS2935" t="s">
        <v>2</v>
      </c>
      <c r="BT2935" t="s">
        <v>2</v>
      </c>
      <c r="BX2935" t="s">
        <v>2</v>
      </c>
      <c r="BY2935" t="s">
        <v>2</v>
      </c>
    </row>
    <row r="2936" spans="2:77" x14ac:dyDescent="0.3">
      <c r="B2936" t="s">
        <v>2</v>
      </c>
      <c r="C2936" t="s">
        <v>2</v>
      </c>
      <c r="G2936" t="s">
        <v>2</v>
      </c>
      <c r="H2936" t="s">
        <v>2</v>
      </c>
      <c r="L2936" t="s">
        <v>2</v>
      </c>
      <c r="M2936" t="s">
        <v>2</v>
      </c>
      <c r="R2936" t="s">
        <v>2</v>
      </c>
      <c r="S2936" t="s">
        <v>2</v>
      </c>
      <c r="W2936" t="s">
        <v>2</v>
      </c>
      <c r="X2936" t="s">
        <v>2</v>
      </c>
      <c r="AB2936" t="s">
        <v>2</v>
      </c>
      <c r="AC2936" t="s">
        <v>2</v>
      </c>
      <c r="AH2936" t="s">
        <v>2</v>
      </c>
      <c r="AI2936" t="s">
        <v>2</v>
      </c>
      <c r="AM2936" t="s">
        <v>2</v>
      </c>
      <c r="AN2936" t="s">
        <v>2</v>
      </c>
      <c r="AR2936" t="s">
        <v>2</v>
      </c>
      <c r="AS2936" t="s">
        <v>2</v>
      </c>
      <c r="AX2936" t="s">
        <v>2</v>
      </c>
      <c r="AY2936" t="s">
        <v>2</v>
      </c>
      <c r="BC2936" t="s">
        <v>2</v>
      </c>
      <c r="BD2936" t="s">
        <v>2</v>
      </c>
      <c r="BH2936" t="s">
        <v>2</v>
      </c>
      <c r="BI2936" t="s">
        <v>2</v>
      </c>
      <c r="BN2936" t="s">
        <v>2</v>
      </c>
      <c r="BO2936" t="s">
        <v>2</v>
      </c>
      <c r="BS2936" t="s">
        <v>2</v>
      </c>
      <c r="BT2936" t="s">
        <v>2</v>
      </c>
      <c r="BX2936" t="s">
        <v>2</v>
      </c>
      <c r="BY2936" t="s">
        <v>2</v>
      </c>
    </row>
    <row r="2937" spans="2:77" x14ac:dyDescent="0.3">
      <c r="B2937" t="s">
        <v>2</v>
      </c>
      <c r="C2937" t="s">
        <v>2</v>
      </c>
      <c r="G2937" t="s">
        <v>2</v>
      </c>
      <c r="H2937" t="s">
        <v>2</v>
      </c>
      <c r="L2937" t="s">
        <v>2</v>
      </c>
      <c r="M2937" t="s">
        <v>2</v>
      </c>
      <c r="R2937" t="s">
        <v>2</v>
      </c>
      <c r="S2937" t="s">
        <v>2</v>
      </c>
      <c r="W2937" t="s">
        <v>2</v>
      </c>
      <c r="X2937" t="s">
        <v>2</v>
      </c>
      <c r="AB2937" t="s">
        <v>2</v>
      </c>
      <c r="AC2937" t="s">
        <v>2</v>
      </c>
      <c r="AH2937" t="s">
        <v>2</v>
      </c>
      <c r="AI2937" t="s">
        <v>2</v>
      </c>
      <c r="AM2937" t="s">
        <v>2</v>
      </c>
      <c r="AN2937" t="s">
        <v>2</v>
      </c>
      <c r="AR2937" t="s">
        <v>2</v>
      </c>
      <c r="AS2937" t="s">
        <v>2</v>
      </c>
      <c r="AX2937" t="s">
        <v>2</v>
      </c>
      <c r="AY2937" t="s">
        <v>2</v>
      </c>
      <c r="BC2937" t="s">
        <v>2</v>
      </c>
      <c r="BD2937" t="s">
        <v>2</v>
      </c>
      <c r="BH2937" t="s">
        <v>2</v>
      </c>
      <c r="BI2937" t="s">
        <v>2</v>
      </c>
      <c r="BN2937" t="s">
        <v>2</v>
      </c>
      <c r="BO2937" t="s">
        <v>2</v>
      </c>
      <c r="BS2937" t="s">
        <v>2</v>
      </c>
      <c r="BT2937" t="s">
        <v>2</v>
      </c>
      <c r="BX2937" t="s">
        <v>2</v>
      </c>
      <c r="BY2937" t="s">
        <v>2</v>
      </c>
    </row>
    <row r="2938" spans="2:77" x14ac:dyDescent="0.3">
      <c r="B2938" t="s">
        <v>2</v>
      </c>
      <c r="C2938" t="s">
        <v>2</v>
      </c>
      <c r="G2938" t="s">
        <v>2</v>
      </c>
      <c r="H2938" t="s">
        <v>2</v>
      </c>
      <c r="L2938" t="s">
        <v>2</v>
      </c>
      <c r="M2938" t="s">
        <v>2</v>
      </c>
      <c r="R2938" t="s">
        <v>2</v>
      </c>
      <c r="S2938" t="s">
        <v>2</v>
      </c>
      <c r="W2938" t="s">
        <v>2</v>
      </c>
      <c r="X2938" t="s">
        <v>2</v>
      </c>
      <c r="AB2938" t="s">
        <v>2</v>
      </c>
      <c r="AC2938" t="s">
        <v>2</v>
      </c>
      <c r="AH2938" t="s">
        <v>2</v>
      </c>
      <c r="AI2938" t="s">
        <v>2</v>
      </c>
      <c r="AM2938" t="s">
        <v>2</v>
      </c>
      <c r="AN2938" t="s">
        <v>2</v>
      </c>
      <c r="AR2938" t="s">
        <v>2</v>
      </c>
      <c r="AS2938" t="s">
        <v>2</v>
      </c>
      <c r="AX2938" t="s">
        <v>2</v>
      </c>
      <c r="AY2938" t="s">
        <v>2</v>
      </c>
      <c r="BC2938" t="s">
        <v>2</v>
      </c>
      <c r="BD2938" t="s">
        <v>2</v>
      </c>
      <c r="BH2938" t="s">
        <v>2</v>
      </c>
      <c r="BI2938" t="s">
        <v>2</v>
      </c>
      <c r="BN2938" t="s">
        <v>2</v>
      </c>
      <c r="BO2938" t="s">
        <v>2</v>
      </c>
      <c r="BS2938" t="s">
        <v>2</v>
      </c>
      <c r="BT2938" t="s">
        <v>2</v>
      </c>
      <c r="BX2938" t="s">
        <v>2</v>
      </c>
      <c r="BY2938" t="s">
        <v>2</v>
      </c>
    </row>
    <row r="2939" spans="2:77" x14ac:dyDescent="0.3">
      <c r="B2939" t="s">
        <v>2</v>
      </c>
      <c r="C2939" t="s">
        <v>2</v>
      </c>
      <c r="G2939" t="s">
        <v>2</v>
      </c>
      <c r="H2939" t="s">
        <v>2</v>
      </c>
      <c r="L2939" t="s">
        <v>2</v>
      </c>
      <c r="M2939" t="s">
        <v>2</v>
      </c>
      <c r="R2939" t="s">
        <v>2</v>
      </c>
      <c r="S2939" t="s">
        <v>2</v>
      </c>
      <c r="W2939" t="s">
        <v>2</v>
      </c>
      <c r="X2939" t="s">
        <v>2</v>
      </c>
      <c r="AB2939" t="s">
        <v>2</v>
      </c>
      <c r="AC2939" t="s">
        <v>2</v>
      </c>
      <c r="AH2939" t="s">
        <v>2</v>
      </c>
      <c r="AI2939" t="s">
        <v>2</v>
      </c>
      <c r="AM2939" t="s">
        <v>2</v>
      </c>
      <c r="AN2939" t="s">
        <v>2</v>
      </c>
      <c r="AR2939" t="s">
        <v>2</v>
      </c>
      <c r="AS2939" t="s">
        <v>2</v>
      </c>
      <c r="AX2939" t="s">
        <v>2</v>
      </c>
      <c r="AY2939" t="s">
        <v>2</v>
      </c>
      <c r="BC2939" t="s">
        <v>2</v>
      </c>
      <c r="BD2939" t="s">
        <v>2</v>
      </c>
      <c r="BH2939" t="s">
        <v>2</v>
      </c>
      <c r="BI2939" t="s">
        <v>2</v>
      </c>
      <c r="BN2939" t="s">
        <v>2</v>
      </c>
      <c r="BO2939" t="s">
        <v>2</v>
      </c>
      <c r="BS2939" t="s">
        <v>2</v>
      </c>
      <c r="BT2939" t="s">
        <v>2</v>
      </c>
      <c r="BX2939" t="s">
        <v>2</v>
      </c>
      <c r="BY2939" t="s">
        <v>2</v>
      </c>
    </row>
    <row r="2940" spans="2:77" x14ac:dyDescent="0.3">
      <c r="B2940" t="s">
        <v>2</v>
      </c>
      <c r="C2940" t="s">
        <v>2</v>
      </c>
      <c r="G2940" t="s">
        <v>2</v>
      </c>
      <c r="H2940" t="s">
        <v>2</v>
      </c>
      <c r="L2940" t="s">
        <v>2</v>
      </c>
      <c r="M2940" t="s">
        <v>2</v>
      </c>
      <c r="R2940" t="s">
        <v>2</v>
      </c>
      <c r="S2940" t="s">
        <v>2</v>
      </c>
      <c r="W2940" t="s">
        <v>2</v>
      </c>
      <c r="X2940" t="s">
        <v>2</v>
      </c>
      <c r="AB2940" t="s">
        <v>2</v>
      </c>
      <c r="AC2940" t="s">
        <v>2</v>
      </c>
      <c r="AH2940" t="s">
        <v>2</v>
      </c>
      <c r="AI2940" t="s">
        <v>2</v>
      </c>
      <c r="AM2940" t="s">
        <v>2</v>
      </c>
      <c r="AN2940" t="s">
        <v>2</v>
      </c>
      <c r="AR2940" t="s">
        <v>2</v>
      </c>
      <c r="AS2940" t="s">
        <v>2</v>
      </c>
      <c r="AX2940" t="s">
        <v>2</v>
      </c>
      <c r="AY2940" t="s">
        <v>2</v>
      </c>
      <c r="BC2940" t="s">
        <v>2</v>
      </c>
      <c r="BD2940" t="s">
        <v>2</v>
      </c>
      <c r="BH2940" t="s">
        <v>2</v>
      </c>
      <c r="BI2940" t="s">
        <v>2</v>
      </c>
      <c r="BN2940" t="s">
        <v>2</v>
      </c>
      <c r="BO2940" t="s">
        <v>2</v>
      </c>
      <c r="BS2940" t="s">
        <v>2</v>
      </c>
      <c r="BT2940" t="s">
        <v>2</v>
      </c>
      <c r="BX2940" t="s">
        <v>2</v>
      </c>
      <c r="BY2940" t="s">
        <v>2</v>
      </c>
    </row>
    <row r="2941" spans="2:77" x14ac:dyDescent="0.3">
      <c r="B2941" t="s">
        <v>2</v>
      </c>
      <c r="C2941" t="s">
        <v>2</v>
      </c>
      <c r="G2941" t="s">
        <v>2</v>
      </c>
      <c r="H2941" t="s">
        <v>2</v>
      </c>
      <c r="L2941" t="s">
        <v>2</v>
      </c>
      <c r="M2941" t="s">
        <v>2</v>
      </c>
      <c r="R2941" t="s">
        <v>2</v>
      </c>
      <c r="S2941" t="s">
        <v>2</v>
      </c>
      <c r="W2941" t="s">
        <v>2</v>
      </c>
      <c r="X2941" t="s">
        <v>2</v>
      </c>
      <c r="AB2941" t="s">
        <v>2</v>
      </c>
      <c r="AC2941" t="s">
        <v>2</v>
      </c>
      <c r="AH2941" t="s">
        <v>2</v>
      </c>
      <c r="AI2941" t="s">
        <v>2</v>
      </c>
      <c r="AM2941" t="s">
        <v>2</v>
      </c>
      <c r="AN2941" t="s">
        <v>2</v>
      </c>
      <c r="AR2941" t="s">
        <v>2</v>
      </c>
      <c r="AS2941" t="s">
        <v>2</v>
      </c>
      <c r="AX2941" t="s">
        <v>2</v>
      </c>
      <c r="AY2941" t="s">
        <v>2</v>
      </c>
      <c r="BC2941" t="s">
        <v>2</v>
      </c>
      <c r="BD2941" t="s">
        <v>2</v>
      </c>
      <c r="BH2941" t="s">
        <v>2</v>
      </c>
      <c r="BI2941" t="s">
        <v>2</v>
      </c>
      <c r="BN2941" t="s">
        <v>2</v>
      </c>
      <c r="BO2941" t="s">
        <v>2</v>
      </c>
      <c r="BS2941" t="s">
        <v>2</v>
      </c>
      <c r="BT2941" t="s">
        <v>2</v>
      </c>
      <c r="BX2941" t="s">
        <v>2</v>
      </c>
      <c r="BY2941" t="s">
        <v>2</v>
      </c>
    </row>
    <row r="2942" spans="2:77" x14ac:dyDescent="0.3">
      <c r="B2942" t="s">
        <v>2</v>
      </c>
      <c r="C2942" t="s">
        <v>2</v>
      </c>
      <c r="G2942" t="s">
        <v>2</v>
      </c>
      <c r="H2942" t="s">
        <v>2</v>
      </c>
      <c r="L2942" t="s">
        <v>2</v>
      </c>
      <c r="M2942" t="s">
        <v>2</v>
      </c>
      <c r="R2942" t="s">
        <v>2</v>
      </c>
      <c r="S2942" t="s">
        <v>2</v>
      </c>
      <c r="W2942" t="s">
        <v>2</v>
      </c>
      <c r="X2942" t="s">
        <v>2</v>
      </c>
      <c r="AB2942" t="s">
        <v>2</v>
      </c>
      <c r="AC2942" t="s">
        <v>2</v>
      </c>
      <c r="AH2942" t="s">
        <v>2</v>
      </c>
      <c r="AI2942" t="s">
        <v>2</v>
      </c>
      <c r="AM2942" t="s">
        <v>2</v>
      </c>
      <c r="AN2942" t="s">
        <v>2</v>
      </c>
      <c r="AR2942" t="s">
        <v>2</v>
      </c>
      <c r="AS2942" t="s">
        <v>2</v>
      </c>
      <c r="AX2942" t="s">
        <v>2</v>
      </c>
      <c r="AY2942" t="s">
        <v>2</v>
      </c>
      <c r="BC2942" t="s">
        <v>2</v>
      </c>
      <c r="BD2942" t="s">
        <v>2</v>
      </c>
      <c r="BH2942" t="s">
        <v>2</v>
      </c>
      <c r="BI2942" t="s">
        <v>2</v>
      </c>
      <c r="BN2942" t="s">
        <v>2</v>
      </c>
      <c r="BO2942" t="s">
        <v>2</v>
      </c>
      <c r="BS2942" t="s">
        <v>2</v>
      </c>
      <c r="BT2942" t="s">
        <v>2</v>
      </c>
      <c r="BX2942" t="s">
        <v>2</v>
      </c>
      <c r="BY2942" t="s">
        <v>2</v>
      </c>
    </row>
    <row r="2943" spans="2:77" x14ac:dyDescent="0.3">
      <c r="B2943" t="s">
        <v>2</v>
      </c>
      <c r="C2943" t="s">
        <v>2</v>
      </c>
      <c r="G2943" t="s">
        <v>2</v>
      </c>
      <c r="H2943" t="s">
        <v>2</v>
      </c>
      <c r="L2943" t="s">
        <v>2</v>
      </c>
      <c r="M2943" t="s">
        <v>2</v>
      </c>
      <c r="R2943" t="s">
        <v>2</v>
      </c>
      <c r="S2943" t="s">
        <v>2</v>
      </c>
      <c r="W2943" t="s">
        <v>2</v>
      </c>
      <c r="X2943" t="s">
        <v>2</v>
      </c>
      <c r="AB2943" t="s">
        <v>2</v>
      </c>
      <c r="AC2943" t="s">
        <v>2</v>
      </c>
      <c r="AH2943" t="s">
        <v>2</v>
      </c>
      <c r="AI2943" t="s">
        <v>2</v>
      </c>
      <c r="AM2943" t="s">
        <v>2</v>
      </c>
      <c r="AN2943" t="s">
        <v>2</v>
      </c>
      <c r="AR2943" t="s">
        <v>2</v>
      </c>
      <c r="AS2943" t="s">
        <v>2</v>
      </c>
      <c r="AX2943" t="s">
        <v>2</v>
      </c>
      <c r="AY2943" t="s">
        <v>2</v>
      </c>
      <c r="BC2943" t="s">
        <v>2</v>
      </c>
      <c r="BD2943" t="s">
        <v>2</v>
      </c>
      <c r="BH2943" t="s">
        <v>2</v>
      </c>
      <c r="BI2943" t="s">
        <v>2</v>
      </c>
      <c r="BN2943" t="s">
        <v>2</v>
      </c>
      <c r="BO2943" t="s">
        <v>2</v>
      </c>
      <c r="BS2943" t="s">
        <v>2</v>
      </c>
      <c r="BT2943" t="s">
        <v>2</v>
      </c>
      <c r="BX2943" t="s">
        <v>2</v>
      </c>
      <c r="BY2943" t="s">
        <v>2</v>
      </c>
    </row>
    <row r="2944" spans="2:77" x14ac:dyDescent="0.3">
      <c r="B2944" t="s">
        <v>2</v>
      </c>
      <c r="C2944" t="s">
        <v>2</v>
      </c>
      <c r="G2944" t="s">
        <v>2</v>
      </c>
      <c r="H2944" t="s">
        <v>2</v>
      </c>
      <c r="L2944" t="s">
        <v>2</v>
      </c>
      <c r="M2944" t="s">
        <v>2</v>
      </c>
      <c r="R2944" t="s">
        <v>2</v>
      </c>
      <c r="S2944" t="s">
        <v>2</v>
      </c>
      <c r="W2944" t="s">
        <v>2</v>
      </c>
      <c r="X2944" t="s">
        <v>2</v>
      </c>
      <c r="AB2944" t="s">
        <v>2</v>
      </c>
      <c r="AC2944" t="s">
        <v>2</v>
      </c>
      <c r="AH2944" t="s">
        <v>2</v>
      </c>
      <c r="AI2944" t="s">
        <v>2</v>
      </c>
      <c r="AM2944" t="s">
        <v>2</v>
      </c>
      <c r="AN2944" t="s">
        <v>2</v>
      </c>
      <c r="AR2944" t="s">
        <v>2</v>
      </c>
      <c r="AS2944" t="s">
        <v>2</v>
      </c>
      <c r="AX2944" t="s">
        <v>2</v>
      </c>
      <c r="AY2944" t="s">
        <v>2</v>
      </c>
      <c r="BC2944" t="s">
        <v>2</v>
      </c>
      <c r="BD2944" t="s">
        <v>2</v>
      </c>
      <c r="BH2944" t="s">
        <v>2</v>
      </c>
      <c r="BI2944" t="s">
        <v>2</v>
      </c>
      <c r="BN2944" t="s">
        <v>2</v>
      </c>
      <c r="BO2944" t="s">
        <v>2</v>
      </c>
      <c r="BS2944" t="s">
        <v>2</v>
      </c>
      <c r="BT2944" t="s">
        <v>2</v>
      </c>
      <c r="BX2944" t="s">
        <v>2</v>
      </c>
      <c r="BY2944" t="s">
        <v>2</v>
      </c>
    </row>
    <row r="2945" spans="2:77" x14ac:dyDescent="0.3">
      <c r="B2945" t="s">
        <v>2</v>
      </c>
      <c r="C2945" t="s">
        <v>2</v>
      </c>
      <c r="G2945" t="s">
        <v>2</v>
      </c>
      <c r="H2945" t="s">
        <v>2</v>
      </c>
      <c r="L2945" t="s">
        <v>2</v>
      </c>
      <c r="M2945" t="s">
        <v>2</v>
      </c>
      <c r="R2945" t="s">
        <v>2</v>
      </c>
      <c r="S2945" t="s">
        <v>2</v>
      </c>
      <c r="W2945" t="s">
        <v>2</v>
      </c>
      <c r="X2945" t="s">
        <v>2</v>
      </c>
      <c r="AB2945" t="s">
        <v>2</v>
      </c>
      <c r="AC2945" t="s">
        <v>2</v>
      </c>
      <c r="AH2945" t="s">
        <v>2</v>
      </c>
      <c r="AI2945" t="s">
        <v>2</v>
      </c>
      <c r="AM2945" t="s">
        <v>2</v>
      </c>
      <c r="AN2945" t="s">
        <v>2</v>
      </c>
      <c r="AR2945" t="s">
        <v>2</v>
      </c>
      <c r="AS2945" t="s">
        <v>2</v>
      </c>
      <c r="AX2945" t="s">
        <v>2</v>
      </c>
      <c r="AY2945" t="s">
        <v>2</v>
      </c>
      <c r="BC2945" t="s">
        <v>2</v>
      </c>
      <c r="BD2945" t="s">
        <v>2</v>
      </c>
      <c r="BH2945" t="s">
        <v>2</v>
      </c>
      <c r="BI2945" t="s">
        <v>2</v>
      </c>
      <c r="BN2945" t="s">
        <v>2</v>
      </c>
      <c r="BO2945" t="s">
        <v>2</v>
      </c>
      <c r="BS2945" t="s">
        <v>2</v>
      </c>
      <c r="BT2945" t="s">
        <v>2</v>
      </c>
      <c r="BX2945" t="s">
        <v>2</v>
      </c>
      <c r="BY2945" t="s">
        <v>2</v>
      </c>
    </row>
    <row r="2946" spans="2:77" x14ac:dyDescent="0.3">
      <c r="B2946" t="s">
        <v>2</v>
      </c>
      <c r="C2946" t="s">
        <v>2</v>
      </c>
      <c r="G2946" t="s">
        <v>2</v>
      </c>
      <c r="H2946" t="s">
        <v>2</v>
      </c>
      <c r="L2946" t="s">
        <v>2</v>
      </c>
      <c r="M2946" t="s">
        <v>2</v>
      </c>
      <c r="R2946" t="s">
        <v>2</v>
      </c>
      <c r="S2946" t="s">
        <v>2</v>
      </c>
      <c r="W2946" t="s">
        <v>2</v>
      </c>
      <c r="X2946" t="s">
        <v>2</v>
      </c>
      <c r="AB2946" t="s">
        <v>2</v>
      </c>
      <c r="AC2946" t="s">
        <v>2</v>
      </c>
      <c r="AH2946" t="s">
        <v>2</v>
      </c>
      <c r="AI2946" t="s">
        <v>2</v>
      </c>
      <c r="AM2946" t="s">
        <v>2</v>
      </c>
      <c r="AN2946" t="s">
        <v>2</v>
      </c>
      <c r="AR2946" t="s">
        <v>2</v>
      </c>
      <c r="AS2946" t="s">
        <v>2</v>
      </c>
      <c r="AX2946" t="s">
        <v>2</v>
      </c>
      <c r="AY2946" t="s">
        <v>2</v>
      </c>
      <c r="BC2946" t="s">
        <v>2</v>
      </c>
      <c r="BD2946" t="s">
        <v>2</v>
      </c>
      <c r="BH2946" t="s">
        <v>2</v>
      </c>
      <c r="BI2946" t="s">
        <v>2</v>
      </c>
      <c r="BN2946" t="s">
        <v>2</v>
      </c>
      <c r="BO2946" t="s">
        <v>2</v>
      </c>
      <c r="BS2946" t="s">
        <v>2</v>
      </c>
      <c r="BT2946" t="s">
        <v>2</v>
      </c>
      <c r="BX2946" t="s">
        <v>2</v>
      </c>
      <c r="BY2946" t="s">
        <v>2</v>
      </c>
    </row>
    <row r="2947" spans="2:77" x14ac:dyDescent="0.3">
      <c r="B2947" t="s">
        <v>2</v>
      </c>
      <c r="C2947" t="s">
        <v>2</v>
      </c>
      <c r="G2947" t="s">
        <v>2</v>
      </c>
      <c r="H2947" t="s">
        <v>2</v>
      </c>
      <c r="L2947" t="s">
        <v>2</v>
      </c>
      <c r="M2947" t="s">
        <v>2</v>
      </c>
      <c r="R2947" t="s">
        <v>2</v>
      </c>
      <c r="S2947" t="s">
        <v>2</v>
      </c>
      <c r="W2947" t="s">
        <v>2</v>
      </c>
      <c r="X2947" t="s">
        <v>2</v>
      </c>
      <c r="AB2947" t="s">
        <v>2</v>
      </c>
      <c r="AC2947" t="s">
        <v>2</v>
      </c>
      <c r="AH2947" t="s">
        <v>2</v>
      </c>
      <c r="AI2947" t="s">
        <v>2</v>
      </c>
      <c r="AM2947" t="s">
        <v>2</v>
      </c>
      <c r="AN2947" t="s">
        <v>2</v>
      </c>
      <c r="AR2947" t="s">
        <v>2</v>
      </c>
      <c r="AS2947" t="s">
        <v>2</v>
      </c>
      <c r="AX2947" t="s">
        <v>2</v>
      </c>
      <c r="AY2947" t="s">
        <v>2</v>
      </c>
      <c r="BC2947" t="s">
        <v>2</v>
      </c>
      <c r="BD2947" t="s">
        <v>2</v>
      </c>
      <c r="BH2947" t="s">
        <v>2</v>
      </c>
      <c r="BI2947" t="s">
        <v>2</v>
      </c>
      <c r="BN2947" t="s">
        <v>2</v>
      </c>
      <c r="BO2947" t="s">
        <v>2</v>
      </c>
      <c r="BS2947" t="s">
        <v>2</v>
      </c>
      <c r="BT2947" t="s">
        <v>2</v>
      </c>
      <c r="BX2947" t="s">
        <v>2</v>
      </c>
      <c r="BY2947" t="s">
        <v>2</v>
      </c>
    </row>
    <row r="2948" spans="2:77" x14ac:dyDescent="0.3">
      <c r="B2948" t="s">
        <v>2</v>
      </c>
      <c r="C2948" t="s">
        <v>2</v>
      </c>
      <c r="G2948" t="s">
        <v>2</v>
      </c>
      <c r="H2948" t="s">
        <v>2</v>
      </c>
      <c r="L2948" t="s">
        <v>2</v>
      </c>
      <c r="M2948" t="s">
        <v>2</v>
      </c>
      <c r="R2948" t="s">
        <v>2</v>
      </c>
      <c r="S2948" t="s">
        <v>2</v>
      </c>
      <c r="W2948" t="s">
        <v>2</v>
      </c>
      <c r="X2948" t="s">
        <v>2</v>
      </c>
      <c r="AB2948" t="s">
        <v>2</v>
      </c>
      <c r="AC2948" t="s">
        <v>2</v>
      </c>
      <c r="AH2948" t="s">
        <v>2</v>
      </c>
      <c r="AI2948" t="s">
        <v>2</v>
      </c>
      <c r="AM2948" t="s">
        <v>2</v>
      </c>
      <c r="AN2948" t="s">
        <v>2</v>
      </c>
      <c r="AR2948" t="s">
        <v>2</v>
      </c>
      <c r="AS2948" t="s">
        <v>2</v>
      </c>
      <c r="AX2948" t="s">
        <v>2</v>
      </c>
      <c r="AY2948" t="s">
        <v>2</v>
      </c>
      <c r="BC2948" t="s">
        <v>2</v>
      </c>
      <c r="BD2948" t="s">
        <v>2</v>
      </c>
      <c r="BH2948" t="s">
        <v>2</v>
      </c>
      <c r="BI2948" t="s">
        <v>2</v>
      </c>
      <c r="BN2948" t="s">
        <v>2</v>
      </c>
      <c r="BO2948" t="s">
        <v>2</v>
      </c>
      <c r="BS2948" t="s">
        <v>2</v>
      </c>
      <c r="BT2948" t="s">
        <v>2</v>
      </c>
      <c r="BX2948" t="s">
        <v>2</v>
      </c>
      <c r="BY2948" t="s">
        <v>2</v>
      </c>
    </row>
    <row r="2949" spans="2:77" x14ac:dyDescent="0.3">
      <c r="B2949" t="s">
        <v>2</v>
      </c>
      <c r="C2949" t="s">
        <v>2</v>
      </c>
      <c r="G2949" t="s">
        <v>2</v>
      </c>
      <c r="H2949" t="s">
        <v>2</v>
      </c>
      <c r="L2949" t="s">
        <v>2</v>
      </c>
      <c r="M2949" t="s">
        <v>2</v>
      </c>
      <c r="R2949" t="s">
        <v>2</v>
      </c>
      <c r="S2949" t="s">
        <v>2</v>
      </c>
      <c r="W2949" t="s">
        <v>2</v>
      </c>
      <c r="X2949" t="s">
        <v>2</v>
      </c>
      <c r="AB2949" t="s">
        <v>2</v>
      </c>
      <c r="AC2949" t="s">
        <v>2</v>
      </c>
      <c r="AH2949" t="s">
        <v>2</v>
      </c>
      <c r="AI2949" t="s">
        <v>2</v>
      </c>
      <c r="AM2949" t="s">
        <v>2</v>
      </c>
      <c r="AN2949" t="s">
        <v>2</v>
      </c>
      <c r="AR2949" t="s">
        <v>2</v>
      </c>
      <c r="AS2949" t="s">
        <v>2</v>
      </c>
      <c r="AX2949" t="s">
        <v>2</v>
      </c>
      <c r="AY2949" t="s">
        <v>2</v>
      </c>
      <c r="BC2949" t="s">
        <v>2</v>
      </c>
      <c r="BD2949" t="s">
        <v>2</v>
      </c>
      <c r="BH2949" t="s">
        <v>2</v>
      </c>
      <c r="BI2949" t="s">
        <v>2</v>
      </c>
      <c r="BN2949" t="s">
        <v>2</v>
      </c>
      <c r="BO2949" t="s">
        <v>2</v>
      </c>
      <c r="BS2949" t="s">
        <v>2</v>
      </c>
      <c r="BT2949" t="s">
        <v>2</v>
      </c>
      <c r="BX2949" t="s">
        <v>2</v>
      </c>
      <c r="BY2949" t="s">
        <v>2</v>
      </c>
    </row>
    <row r="2950" spans="2:77" x14ac:dyDescent="0.3">
      <c r="B2950" t="s">
        <v>2</v>
      </c>
      <c r="C2950" t="s">
        <v>2</v>
      </c>
      <c r="G2950" t="s">
        <v>2</v>
      </c>
      <c r="H2950" t="s">
        <v>2</v>
      </c>
      <c r="L2950" t="s">
        <v>2</v>
      </c>
      <c r="M2950" t="s">
        <v>2</v>
      </c>
      <c r="R2950" t="s">
        <v>2</v>
      </c>
      <c r="S2950" t="s">
        <v>2</v>
      </c>
      <c r="W2950" t="s">
        <v>2</v>
      </c>
      <c r="X2950" t="s">
        <v>2</v>
      </c>
      <c r="AB2950" t="s">
        <v>2</v>
      </c>
      <c r="AC2950" t="s">
        <v>2</v>
      </c>
      <c r="AH2950" t="s">
        <v>2</v>
      </c>
      <c r="AI2950" t="s">
        <v>2</v>
      </c>
      <c r="AM2950" t="s">
        <v>2</v>
      </c>
      <c r="AN2950" t="s">
        <v>2</v>
      </c>
      <c r="AR2950" t="s">
        <v>2</v>
      </c>
      <c r="AS2950" t="s">
        <v>2</v>
      </c>
      <c r="AX2950" t="s">
        <v>2</v>
      </c>
      <c r="AY2950" t="s">
        <v>2</v>
      </c>
      <c r="BC2950" t="s">
        <v>2</v>
      </c>
      <c r="BD2950" t="s">
        <v>2</v>
      </c>
      <c r="BH2950" t="s">
        <v>2</v>
      </c>
      <c r="BI2950" t="s">
        <v>2</v>
      </c>
      <c r="BN2950" t="s">
        <v>2</v>
      </c>
      <c r="BO2950" t="s">
        <v>2</v>
      </c>
      <c r="BS2950" t="s">
        <v>2</v>
      </c>
      <c r="BT2950" t="s">
        <v>2</v>
      </c>
      <c r="BX2950" t="s">
        <v>2</v>
      </c>
      <c r="BY2950" t="s">
        <v>2</v>
      </c>
    </row>
    <row r="2951" spans="2:77" x14ac:dyDescent="0.3">
      <c r="B2951" t="s">
        <v>2</v>
      </c>
      <c r="C2951" t="s">
        <v>2</v>
      </c>
      <c r="G2951" t="s">
        <v>2</v>
      </c>
      <c r="H2951" t="s">
        <v>2</v>
      </c>
      <c r="L2951" t="s">
        <v>2</v>
      </c>
      <c r="M2951" t="s">
        <v>2</v>
      </c>
      <c r="R2951" t="s">
        <v>2</v>
      </c>
      <c r="S2951" t="s">
        <v>2</v>
      </c>
      <c r="W2951" t="s">
        <v>2</v>
      </c>
      <c r="X2951" t="s">
        <v>2</v>
      </c>
      <c r="AB2951" t="s">
        <v>2</v>
      </c>
      <c r="AC2951" t="s">
        <v>2</v>
      </c>
      <c r="AH2951" t="s">
        <v>2</v>
      </c>
      <c r="AI2951" t="s">
        <v>2</v>
      </c>
      <c r="AM2951" t="s">
        <v>2</v>
      </c>
      <c r="AN2951" t="s">
        <v>2</v>
      </c>
      <c r="AR2951" t="s">
        <v>2</v>
      </c>
      <c r="AS2951" t="s">
        <v>2</v>
      </c>
      <c r="AX2951" t="s">
        <v>2</v>
      </c>
      <c r="AY2951" t="s">
        <v>2</v>
      </c>
      <c r="BC2951" t="s">
        <v>2</v>
      </c>
      <c r="BD2951" t="s">
        <v>2</v>
      </c>
      <c r="BH2951" t="s">
        <v>2</v>
      </c>
      <c r="BI2951" t="s">
        <v>2</v>
      </c>
      <c r="BN2951" t="s">
        <v>2</v>
      </c>
      <c r="BO2951" t="s">
        <v>2</v>
      </c>
      <c r="BS2951" t="s">
        <v>2</v>
      </c>
      <c r="BT2951" t="s">
        <v>2</v>
      </c>
      <c r="BX2951" t="s">
        <v>2</v>
      </c>
      <c r="BY2951" t="s">
        <v>2</v>
      </c>
    </row>
    <row r="2952" spans="2:77" x14ac:dyDescent="0.3">
      <c r="B2952" t="s">
        <v>2</v>
      </c>
      <c r="C2952" t="s">
        <v>2</v>
      </c>
      <c r="G2952" t="s">
        <v>2</v>
      </c>
      <c r="H2952" t="s">
        <v>2</v>
      </c>
      <c r="L2952" t="s">
        <v>2</v>
      </c>
      <c r="M2952" t="s">
        <v>2</v>
      </c>
      <c r="R2952" t="s">
        <v>2</v>
      </c>
      <c r="S2952" t="s">
        <v>2</v>
      </c>
      <c r="W2952" t="s">
        <v>2</v>
      </c>
      <c r="X2952" t="s">
        <v>2</v>
      </c>
      <c r="AB2952" t="s">
        <v>2</v>
      </c>
      <c r="AC2952" t="s">
        <v>2</v>
      </c>
      <c r="AH2952" t="s">
        <v>2</v>
      </c>
      <c r="AI2952" t="s">
        <v>2</v>
      </c>
      <c r="AM2952" t="s">
        <v>2</v>
      </c>
      <c r="AN2952" t="s">
        <v>2</v>
      </c>
      <c r="AR2952" t="s">
        <v>2</v>
      </c>
      <c r="AS2952" t="s">
        <v>2</v>
      </c>
      <c r="AX2952" t="s">
        <v>2</v>
      </c>
      <c r="AY2952" t="s">
        <v>2</v>
      </c>
      <c r="BC2952" t="s">
        <v>2</v>
      </c>
      <c r="BD2952" t="s">
        <v>2</v>
      </c>
      <c r="BH2952" t="s">
        <v>2</v>
      </c>
      <c r="BI2952" t="s">
        <v>2</v>
      </c>
      <c r="BN2952" t="s">
        <v>2</v>
      </c>
      <c r="BO2952" t="s">
        <v>2</v>
      </c>
      <c r="BS2952" t="s">
        <v>2</v>
      </c>
      <c r="BT2952" t="s">
        <v>2</v>
      </c>
      <c r="BX2952" t="s">
        <v>2</v>
      </c>
      <c r="BY2952" t="s">
        <v>2</v>
      </c>
    </row>
    <row r="2953" spans="2:77" x14ac:dyDescent="0.3">
      <c r="B2953" t="s">
        <v>2</v>
      </c>
      <c r="C2953" t="s">
        <v>2</v>
      </c>
      <c r="G2953" t="s">
        <v>2</v>
      </c>
      <c r="H2953" t="s">
        <v>2</v>
      </c>
      <c r="L2953" t="s">
        <v>2</v>
      </c>
      <c r="M2953" t="s">
        <v>2</v>
      </c>
      <c r="R2953" t="s">
        <v>2</v>
      </c>
      <c r="S2953" t="s">
        <v>2</v>
      </c>
      <c r="W2953" t="s">
        <v>2</v>
      </c>
      <c r="X2953" t="s">
        <v>2</v>
      </c>
      <c r="AB2953" t="s">
        <v>2</v>
      </c>
      <c r="AC2953" t="s">
        <v>2</v>
      </c>
      <c r="AH2953" t="s">
        <v>2</v>
      </c>
      <c r="AI2953" t="s">
        <v>2</v>
      </c>
      <c r="AM2953" t="s">
        <v>2</v>
      </c>
      <c r="AN2953" t="s">
        <v>2</v>
      </c>
      <c r="AR2953" t="s">
        <v>2</v>
      </c>
      <c r="AS2953" t="s">
        <v>2</v>
      </c>
      <c r="AX2953" t="s">
        <v>2</v>
      </c>
      <c r="AY2953" t="s">
        <v>2</v>
      </c>
      <c r="BC2953" t="s">
        <v>2</v>
      </c>
      <c r="BD2953" t="s">
        <v>2</v>
      </c>
      <c r="BH2953" t="s">
        <v>2</v>
      </c>
      <c r="BI2953" t="s">
        <v>2</v>
      </c>
      <c r="BN2953" t="s">
        <v>2</v>
      </c>
      <c r="BO2953" t="s">
        <v>2</v>
      </c>
      <c r="BS2953" t="s">
        <v>2</v>
      </c>
      <c r="BT2953" t="s">
        <v>2</v>
      </c>
      <c r="BX2953" t="s">
        <v>2</v>
      </c>
      <c r="BY2953" t="s">
        <v>2</v>
      </c>
    </row>
    <row r="2954" spans="2:77" x14ac:dyDescent="0.3">
      <c r="B2954" t="s">
        <v>2</v>
      </c>
      <c r="C2954" t="s">
        <v>2</v>
      </c>
      <c r="G2954" t="s">
        <v>2</v>
      </c>
      <c r="H2954" t="s">
        <v>2</v>
      </c>
      <c r="L2954" t="s">
        <v>2</v>
      </c>
      <c r="M2954" t="s">
        <v>2</v>
      </c>
      <c r="R2954" t="s">
        <v>2</v>
      </c>
      <c r="S2954" t="s">
        <v>2</v>
      </c>
      <c r="W2954" t="s">
        <v>2</v>
      </c>
      <c r="X2954" t="s">
        <v>2</v>
      </c>
      <c r="AB2954" t="s">
        <v>2</v>
      </c>
      <c r="AC2954" t="s">
        <v>2</v>
      </c>
      <c r="AH2954" t="s">
        <v>2</v>
      </c>
      <c r="AI2954" t="s">
        <v>2</v>
      </c>
      <c r="AM2954" t="s">
        <v>2</v>
      </c>
      <c r="AN2954" t="s">
        <v>2</v>
      </c>
      <c r="AR2954" t="s">
        <v>2</v>
      </c>
      <c r="AS2954" t="s">
        <v>2</v>
      </c>
      <c r="AX2954" t="s">
        <v>2</v>
      </c>
      <c r="AY2954" t="s">
        <v>2</v>
      </c>
      <c r="BC2954" t="s">
        <v>2</v>
      </c>
      <c r="BD2954" t="s">
        <v>2</v>
      </c>
      <c r="BH2954" t="s">
        <v>2</v>
      </c>
      <c r="BI2954" t="s">
        <v>2</v>
      </c>
      <c r="BN2954" t="s">
        <v>2</v>
      </c>
      <c r="BO2954" t="s">
        <v>2</v>
      </c>
      <c r="BS2954" t="s">
        <v>2</v>
      </c>
      <c r="BT2954" t="s">
        <v>2</v>
      </c>
      <c r="BX2954" t="s">
        <v>2</v>
      </c>
      <c r="BY2954" t="s">
        <v>2</v>
      </c>
    </row>
    <row r="2955" spans="2:77" x14ac:dyDescent="0.3">
      <c r="B2955" t="s">
        <v>2</v>
      </c>
      <c r="C2955" t="s">
        <v>2</v>
      </c>
      <c r="G2955" t="s">
        <v>2</v>
      </c>
      <c r="H2955" t="s">
        <v>2</v>
      </c>
      <c r="L2955" t="s">
        <v>2</v>
      </c>
      <c r="M2955" t="s">
        <v>2</v>
      </c>
      <c r="R2955" t="s">
        <v>2</v>
      </c>
      <c r="S2955" t="s">
        <v>2</v>
      </c>
      <c r="W2955" t="s">
        <v>2</v>
      </c>
      <c r="X2955" t="s">
        <v>2</v>
      </c>
      <c r="AB2955" t="s">
        <v>2</v>
      </c>
      <c r="AC2955" t="s">
        <v>2</v>
      </c>
      <c r="AH2955" t="s">
        <v>2</v>
      </c>
      <c r="AI2955" t="s">
        <v>2</v>
      </c>
      <c r="AM2955" t="s">
        <v>2</v>
      </c>
      <c r="AN2955" t="s">
        <v>2</v>
      </c>
      <c r="AR2955" t="s">
        <v>2</v>
      </c>
      <c r="AS2955" t="s">
        <v>2</v>
      </c>
      <c r="AX2955" t="s">
        <v>2</v>
      </c>
      <c r="AY2955" t="s">
        <v>2</v>
      </c>
      <c r="BC2955" t="s">
        <v>2</v>
      </c>
      <c r="BD2955" t="s">
        <v>2</v>
      </c>
      <c r="BH2955" t="s">
        <v>2</v>
      </c>
      <c r="BI2955" t="s">
        <v>2</v>
      </c>
      <c r="BN2955" t="s">
        <v>2</v>
      </c>
      <c r="BO2955" t="s">
        <v>2</v>
      </c>
      <c r="BS2955" t="s">
        <v>2</v>
      </c>
      <c r="BT2955" t="s">
        <v>2</v>
      </c>
      <c r="BX2955" t="s">
        <v>2</v>
      </c>
      <c r="BY2955" t="s">
        <v>2</v>
      </c>
    </row>
    <row r="2956" spans="2:77" x14ac:dyDescent="0.3">
      <c r="B2956" t="s">
        <v>2</v>
      </c>
      <c r="C2956" t="s">
        <v>2</v>
      </c>
      <c r="G2956" t="s">
        <v>2</v>
      </c>
      <c r="H2956" t="s">
        <v>2</v>
      </c>
      <c r="L2956" t="s">
        <v>2</v>
      </c>
      <c r="M2956" t="s">
        <v>2</v>
      </c>
      <c r="R2956" t="s">
        <v>2</v>
      </c>
      <c r="S2956" t="s">
        <v>2</v>
      </c>
      <c r="W2956" t="s">
        <v>2</v>
      </c>
      <c r="X2956" t="s">
        <v>2</v>
      </c>
      <c r="AB2956" t="s">
        <v>2</v>
      </c>
      <c r="AC2956" t="s">
        <v>2</v>
      </c>
      <c r="AH2956" t="s">
        <v>2</v>
      </c>
      <c r="AI2956" t="s">
        <v>2</v>
      </c>
      <c r="AM2956" t="s">
        <v>2</v>
      </c>
      <c r="AN2956" t="s">
        <v>2</v>
      </c>
      <c r="AR2956" t="s">
        <v>2</v>
      </c>
      <c r="AS2956" t="s">
        <v>2</v>
      </c>
      <c r="AX2956" t="s">
        <v>2</v>
      </c>
      <c r="AY2956" t="s">
        <v>2</v>
      </c>
      <c r="BC2956" t="s">
        <v>2</v>
      </c>
      <c r="BD2956" t="s">
        <v>2</v>
      </c>
      <c r="BH2956" t="s">
        <v>2</v>
      </c>
      <c r="BI2956" t="s">
        <v>2</v>
      </c>
      <c r="BN2956" t="s">
        <v>2</v>
      </c>
      <c r="BO2956" t="s">
        <v>2</v>
      </c>
      <c r="BS2956" t="s">
        <v>2</v>
      </c>
      <c r="BT2956" t="s">
        <v>2</v>
      </c>
      <c r="BX2956" t="s">
        <v>2</v>
      </c>
      <c r="BY2956" t="s">
        <v>2</v>
      </c>
    </row>
    <row r="2957" spans="2:77" x14ac:dyDescent="0.3">
      <c r="B2957" t="s">
        <v>2</v>
      </c>
      <c r="C2957" t="s">
        <v>2</v>
      </c>
      <c r="G2957" t="s">
        <v>2</v>
      </c>
      <c r="H2957" t="s">
        <v>2</v>
      </c>
      <c r="L2957" t="s">
        <v>2</v>
      </c>
      <c r="M2957" t="s">
        <v>2</v>
      </c>
      <c r="R2957" t="s">
        <v>2</v>
      </c>
      <c r="S2957" t="s">
        <v>2</v>
      </c>
      <c r="W2957" t="s">
        <v>2</v>
      </c>
      <c r="X2957" t="s">
        <v>2</v>
      </c>
      <c r="AB2957" t="s">
        <v>2</v>
      </c>
      <c r="AC2957" t="s">
        <v>2</v>
      </c>
      <c r="AH2957" t="s">
        <v>2</v>
      </c>
      <c r="AI2957" t="s">
        <v>2</v>
      </c>
      <c r="AM2957" t="s">
        <v>2</v>
      </c>
      <c r="AN2957" t="s">
        <v>2</v>
      </c>
      <c r="AR2957" t="s">
        <v>2</v>
      </c>
      <c r="AS2957" t="s">
        <v>2</v>
      </c>
      <c r="AX2957" t="s">
        <v>2</v>
      </c>
      <c r="AY2957" t="s">
        <v>2</v>
      </c>
      <c r="BC2957" t="s">
        <v>2</v>
      </c>
      <c r="BD2957" t="s">
        <v>2</v>
      </c>
      <c r="BH2957" t="s">
        <v>2</v>
      </c>
      <c r="BI2957" t="s">
        <v>2</v>
      </c>
      <c r="BN2957" t="s">
        <v>2</v>
      </c>
      <c r="BO2957" t="s">
        <v>2</v>
      </c>
      <c r="BS2957" t="s">
        <v>2</v>
      </c>
      <c r="BT2957" t="s">
        <v>2</v>
      </c>
      <c r="BX2957" t="s">
        <v>2</v>
      </c>
      <c r="BY2957" t="s">
        <v>2</v>
      </c>
    </row>
    <row r="2958" spans="2:77" x14ac:dyDescent="0.3">
      <c r="B2958" t="s">
        <v>2</v>
      </c>
      <c r="C2958" t="s">
        <v>2</v>
      </c>
      <c r="G2958" t="s">
        <v>2</v>
      </c>
      <c r="H2958" t="s">
        <v>2</v>
      </c>
      <c r="L2958" t="s">
        <v>2</v>
      </c>
      <c r="M2958" t="s">
        <v>2</v>
      </c>
      <c r="R2958" t="s">
        <v>2</v>
      </c>
      <c r="S2958" t="s">
        <v>2</v>
      </c>
      <c r="W2958" t="s">
        <v>2</v>
      </c>
      <c r="X2958" t="s">
        <v>2</v>
      </c>
      <c r="AB2958" t="s">
        <v>2</v>
      </c>
      <c r="AC2958" t="s">
        <v>2</v>
      </c>
      <c r="AH2958" t="s">
        <v>2</v>
      </c>
      <c r="AI2958" t="s">
        <v>2</v>
      </c>
      <c r="AM2958" t="s">
        <v>2</v>
      </c>
      <c r="AN2958" t="s">
        <v>2</v>
      </c>
      <c r="AR2958" t="s">
        <v>2</v>
      </c>
      <c r="AS2958" t="s">
        <v>2</v>
      </c>
      <c r="AX2958" t="s">
        <v>2</v>
      </c>
      <c r="AY2958" t="s">
        <v>2</v>
      </c>
      <c r="BC2958" t="s">
        <v>2</v>
      </c>
      <c r="BD2958" t="s">
        <v>2</v>
      </c>
      <c r="BH2958" t="s">
        <v>2</v>
      </c>
      <c r="BI2958" t="s">
        <v>2</v>
      </c>
      <c r="BN2958" t="s">
        <v>2</v>
      </c>
      <c r="BO2958" t="s">
        <v>2</v>
      </c>
      <c r="BS2958" t="s">
        <v>2</v>
      </c>
      <c r="BT2958" t="s">
        <v>2</v>
      </c>
      <c r="BX2958" t="s">
        <v>2</v>
      </c>
      <c r="BY2958" t="s">
        <v>2</v>
      </c>
    </row>
    <row r="2959" spans="2:77" x14ac:dyDescent="0.3">
      <c r="B2959" t="s">
        <v>2</v>
      </c>
      <c r="C2959" t="s">
        <v>2</v>
      </c>
      <c r="G2959" t="s">
        <v>2</v>
      </c>
      <c r="H2959" t="s">
        <v>2</v>
      </c>
      <c r="L2959" t="s">
        <v>2</v>
      </c>
      <c r="M2959" t="s">
        <v>2</v>
      </c>
      <c r="R2959" t="s">
        <v>2</v>
      </c>
      <c r="S2959" t="s">
        <v>2</v>
      </c>
      <c r="W2959" t="s">
        <v>2</v>
      </c>
      <c r="X2959" t="s">
        <v>2</v>
      </c>
      <c r="AB2959" t="s">
        <v>2</v>
      </c>
      <c r="AC2959" t="s">
        <v>2</v>
      </c>
      <c r="AH2959" t="s">
        <v>2</v>
      </c>
      <c r="AI2959" t="s">
        <v>2</v>
      </c>
      <c r="AM2959" t="s">
        <v>2</v>
      </c>
      <c r="AN2959" t="s">
        <v>2</v>
      </c>
      <c r="AR2959" t="s">
        <v>2</v>
      </c>
      <c r="AS2959" t="s">
        <v>2</v>
      </c>
      <c r="AX2959" t="s">
        <v>2</v>
      </c>
      <c r="AY2959" t="s">
        <v>2</v>
      </c>
      <c r="BC2959" t="s">
        <v>2</v>
      </c>
      <c r="BD2959" t="s">
        <v>2</v>
      </c>
      <c r="BH2959" t="s">
        <v>2</v>
      </c>
      <c r="BI2959" t="s">
        <v>2</v>
      </c>
      <c r="BN2959" t="s">
        <v>2</v>
      </c>
      <c r="BO2959" t="s">
        <v>2</v>
      </c>
      <c r="BS2959" t="s">
        <v>2</v>
      </c>
      <c r="BT2959" t="s">
        <v>2</v>
      </c>
      <c r="BX2959" t="s">
        <v>2</v>
      </c>
      <c r="BY2959" t="s">
        <v>2</v>
      </c>
    </row>
    <row r="2960" spans="2:77" x14ac:dyDescent="0.3">
      <c r="B2960" t="s">
        <v>2</v>
      </c>
      <c r="C2960" t="s">
        <v>2</v>
      </c>
      <c r="G2960" t="s">
        <v>2</v>
      </c>
      <c r="H2960" t="s">
        <v>2</v>
      </c>
      <c r="L2960" t="s">
        <v>2</v>
      </c>
      <c r="M2960" t="s">
        <v>2</v>
      </c>
      <c r="R2960" t="s">
        <v>2</v>
      </c>
      <c r="S2960" t="s">
        <v>2</v>
      </c>
      <c r="W2960" t="s">
        <v>2</v>
      </c>
      <c r="X2960" t="s">
        <v>2</v>
      </c>
      <c r="AB2960" t="s">
        <v>2</v>
      </c>
      <c r="AC2960" t="s">
        <v>2</v>
      </c>
      <c r="AH2960" t="s">
        <v>2</v>
      </c>
      <c r="AI2960" t="s">
        <v>2</v>
      </c>
      <c r="AM2960" t="s">
        <v>2</v>
      </c>
      <c r="AN2960" t="s">
        <v>2</v>
      </c>
      <c r="AR2960" t="s">
        <v>2</v>
      </c>
      <c r="AS2960" t="s">
        <v>2</v>
      </c>
      <c r="AX2960" t="s">
        <v>2</v>
      </c>
      <c r="AY2960" t="s">
        <v>2</v>
      </c>
      <c r="BC2960" t="s">
        <v>2</v>
      </c>
      <c r="BD2960" t="s">
        <v>2</v>
      </c>
      <c r="BH2960" t="s">
        <v>2</v>
      </c>
      <c r="BI2960" t="s">
        <v>2</v>
      </c>
      <c r="BN2960" t="s">
        <v>2</v>
      </c>
      <c r="BO2960" t="s">
        <v>2</v>
      </c>
      <c r="BS2960" t="s">
        <v>2</v>
      </c>
      <c r="BT2960" t="s">
        <v>2</v>
      </c>
      <c r="BX2960" t="s">
        <v>2</v>
      </c>
      <c r="BY2960" t="s">
        <v>2</v>
      </c>
    </row>
    <row r="2961" spans="2:77" x14ac:dyDescent="0.3">
      <c r="B2961" t="s">
        <v>2</v>
      </c>
      <c r="C2961" t="s">
        <v>2</v>
      </c>
      <c r="G2961" t="s">
        <v>2</v>
      </c>
      <c r="H2961" t="s">
        <v>2</v>
      </c>
      <c r="L2961" t="s">
        <v>2</v>
      </c>
      <c r="M2961" t="s">
        <v>2</v>
      </c>
      <c r="R2961" t="s">
        <v>2</v>
      </c>
      <c r="S2961" t="s">
        <v>2</v>
      </c>
      <c r="W2961" t="s">
        <v>2</v>
      </c>
      <c r="X2961" t="s">
        <v>2</v>
      </c>
      <c r="AB2961" t="s">
        <v>2</v>
      </c>
      <c r="AC2961" t="s">
        <v>2</v>
      </c>
      <c r="AH2961" t="s">
        <v>2</v>
      </c>
      <c r="AI2961" t="s">
        <v>2</v>
      </c>
      <c r="AM2961" t="s">
        <v>2</v>
      </c>
      <c r="AN2961" t="s">
        <v>2</v>
      </c>
      <c r="AR2961" t="s">
        <v>2</v>
      </c>
      <c r="AS2961" t="s">
        <v>2</v>
      </c>
      <c r="AX2961" t="s">
        <v>2</v>
      </c>
      <c r="AY2961" t="s">
        <v>2</v>
      </c>
      <c r="BC2961" t="s">
        <v>2</v>
      </c>
      <c r="BD2961" t="s">
        <v>2</v>
      </c>
      <c r="BH2961" t="s">
        <v>2</v>
      </c>
      <c r="BI2961" t="s">
        <v>2</v>
      </c>
      <c r="BN2961" t="s">
        <v>2</v>
      </c>
      <c r="BO2961" t="s">
        <v>2</v>
      </c>
      <c r="BS2961" t="s">
        <v>2</v>
      </c>
      <c r="BT2961" t="s">
        <v>2</v>
      </c>
      <c r="BX2961" t="s">
        <v>2</v>
      </c>
      <c r="BY2961" t="s">
        <v>2</v>
      </c>
    </row>
    <row r="2962" spans="2:77" x14ac:dyDescent="0.3">
      <c r="B2962" t="s">
        <v>2</v>
      </c>
      <c r="C2962" t="s">
        <v>2</v>
      </c>
      <c r="G2962" t="s">
        <v>2</v>
      </c>
      <c r="H2962" t="s">
        <v>2</v>
      </c>
      <c r="L2962" t="s">
        <v>2</v>
      </c>
      <c r="M2962" t="s">
        <v>2</v>
      </c>
      <c r="R2962" t="s">
        <v>2</v>
      </c>
      <c r="S2962" t="s">
        <v>2</v>
      </c>
      <c r="W2962" t="s">
        <v>2</v>
      </c>
      <c r="X2962" t="s">
        <v>2</v>
      </c>
      <c r="AB2962" t="s">
        <v>2</v>
      </c>
      <c r="AC2962" t="s">
        <v>2</v>
      </c>
      <c r="AH2962" t="s">
        <v>2</v>
      </c>
      <c r="AI2962" t="s">
        <v>2</v>
      </c>
      <c r="AM2962" t="s">
        <v>2</v>
      </c>
      <c r="AN2962" t="s">
        <v>2</v>
      </c>
      <c r="AR2962" t="s">
        <v>2</v>
      </c>
      <c r="AS2962" t="s">
        <v>2</v>
      </c>
      <c r="AX2962" t="s">
        <v>2</v>
      </c>
      <c r="AY2962" t="s">
        <v>2</v>
      </c>
      <c r="BC2962" t="s">
        <v>2</v>
      </c>
      <c r="BD2962" t="s">
        <v>2</v>
      </c>
      <c r="BH2962" t="s">
        <v>2</v>
      </c>
      <c r="BI2962" t="s">
        <v>2</v>
      </c>
      <c r="BN2962" t="s">
        <v>2</v>
      </c>
      <c r="BO2962" t="s">
        <v>2</v>
      </c>
      <c r="BS2962" t="s">
        <v>2</v>
      </c>
      <c r="BT2962" t="s">
        <v>2</v>
      </c>
      <c r="BX2962" t="s">
        <v>2</v>
      </c>
      <c r="BY2962" t="s">
        <v>2</v>
      </c>
    </row>
    <row r="2963" spans="2:77" x14ac:dyDescent="0.3">
      <c r="B2963" t="s">
        <v>2</v>
      </c>
      <c r="C2963" t="s">
        <v>2</v>
      </c>
      <c r="G2963" t="s">
        <v>2</v>
      </c>
      <c r="H2963" t="s">
        <v>2</v>
      </c>
      <c r="L2963" t="s">
        <v>2</v>
      </c>
      <c r="M2963" t="s">
        <v>2</v>
      </c>
      <c r="R2963" t="s">
        <v>2</v>
      </c>
      <c r="S2963" t="s">
        <v>2</v>
      </c>
      <c r="W2963" t="s">
        <v>2</v>
      </c>
      <c r="X2963" t="s">
        <v>2</v>
      </c>
      <c r="AB2963" t="s">
        <v>2</v>
      </c>
      <c r="AC2963" t="s">
        <v>2</v>
      </c>
      <c r="AH2963" t="s">
        <v>2</v>
      </c>
      <c r="AI2963" t="s">
        <v>2</v>
      </c>
      <c r="AM2963" t="s">
        <v>2</v>
      </c>
      <c r="AN2963" t="s">
        <v>2</v>
      </c>
      <c r="AR2963" t="s">
        <v>2</v>
      </c>
      <c r="AS2963" t="s">
        <v>2</v>
      </c>
      <c r="AX2963" t="s">
        <v>2</v>
      </c>
      <c r="AY2963" t="s">
        <v>2</v>
      </c>
      <c r="BC2963" t="s">
        <v>2</v>
      </c>
      <c r="BD2963" t="s">
        <v>2</v>
      </c>
      <c r="BH2963" t="s">
        <v>2</v>
      </c>
      <c r="BI2963" t="s">
        <v>2</v>
      </c>
      <c r="BN2963" t="s">
        <v>2</v>
      </c>
      <c r="BO2963" t="s">
        <v>2</v>
      </c>
      <c r="BS2963" t="s">
        <v>2</v>
      </c>
      <c r="BT2963" t="s">
        <v>2</v>
      </c>
      <c r="BX2963" t="s">
        <v>2</v>
      </c>
      <c r="BY2963" t="s">
        <v>2</v>
      </c>
    </row>
    <row r="2964" spans="2:77" x14ac:dyDescent="0.3">
      <c r="B2964" t="s">
        <v>2</v>
      </c>
      <c r="C2964" t="s">
        <v>2</v>
      </c>
      <c r="G2964" t="s">
        <v>2</v>
      </c>
      <c r="H2964" t="s">
        <v>2</v>
      </c>
      <c r="L2964" t="s">
        <v>2</v>
      </c>
      <c r="M2964" t="s">
        <v>2</v>
      </c>
      <c r="R2964" t="s">
        <v>2</v>
      </c>
      <c r="S2964" t="s">
        <v>2</v>
      </c>
      <c r="W2964" t="s">
        <v>2</v>
      </c>
      <c r="X2964" t="s">
        <v>2</v>
      </c>
      <c r="AB2964" t="s">
        <v>2</v>
      </c>
      <c r="AC2964" t="s">
        <v>2</v>
      </c>
      <c r="AH2964" t="s">
        <v>2</v>
      </c>
      <c r="AI2964" t="s">
        <v>2</v>
      </c>
      <c r="AM2964" t="s">
        <v>2</v>
      </c>
      <c r="AN2964" t="s">
        <v>2</v>
      </c>
      <c r="AR2964" t="s">
        <v>2</v>
      </c>
      <c r="AS2964" t="s">
        <v>2</v>
      </c>
      <c r="AX2964" t="s">
        <v>2</v>
      </c>
      <c r="AY2964" t="s">
        <v>2</v>
      </c>
      <c r="BC2964" t="s">
        <v>2</v>
      </c>
      <c r="BD2964" t="s">
        <v>2</v>
      </c>
      <c r="BH2964" t="s">
        <v>2</v>
      </c>
      <c r="BI2964" t="s">
        <v>2</v>
      </c>
      <c r="BN2964" t="s">
        <v>2</v>
      </c>
      <c r="BO2964" t="s">
        <v>2</v>
      </c>
      <c r="BS2964" t="s">
        <v>2</v>
      </c>
      <c r="BT2964" t="s">
        <v>2</v>
      </c>
      <c r="BX2964" t="s">
        <v>2</v>
      </c>
      <c r="BY2964" t="s">
        <v>2</v>
      </c>
    </row>
    <row r="2965" spans="2:77" x14ac:dyDescent="0.3">
      <c r="B2965" t="s">
        <v>2</v>
      </c>
      <c r="C2965" t="s">
        <v>2</v>
      </c>
      <c r="G2965" t="s">
        <v>2</v>
      </c>
      <c r="H2965" t="s">
        <v>2</v>
      </c>
      <c r="L2965" t="s">
        <v>2</v>
      </c>
      <c r="M2965" t="s">
        <v>2</v>
      </c>
      <c r="R2965" t="s">
        <v>2</v>
      </c>
      <c r="S2965" t="s">
        <v>2</v>
      </c>
      <c r="W2965" t="s">
        <v>2</v>
      </c>
      <c r="X2965" t="s">
        <v>2</v>
      </c>
      <c r="AB2965" t="s">
        <v>2</v>
      </c>
      <c r="AC2965" t="s">
        <v>2</v>
      </c>
      <c r="AH2965" t="s">
        <v>2</v>
      </c>
      <c r="AI2965" t="s">
        <v>2</v>
      </c>
      <c r="AM2965" t="s">
        <v>2</v>
      </c>
      <c r="AN2965" t="s">
        <v>2</v>
      </c>
      <c r="AR2965" t="s">
        <v>2</v>
      </c>
      <c r="AS2965" t="s">
        <v>2</v>
      </c>
      <c r="AX2965" t="s">
        <v>2</v>
      </c>
      <c r="AY2965" t="s">
        <v>2</v>
      </c>
      <c r="BC2965" t="s">
        <v>2</v>
      </c>
      <c r="BD2965" t="s">
        <v>2</v>
      </c>
      <c r="BH2965" t="s">
        <v>2</v>
      </c>
      <c r="BI2965" t="s">
        <v>2</v>
      </c>
      <c r="BN2965" t="s">
        <v>2</v>
      </c>
      <c r="BO2965" t="s">
        <v>2</v>
      </c>
      <c r="BS2965" t="s">
        <v>2</v>
      </c>
      <c r="BT2965" t="s">
        <v>2</v>
      </c>
      <c r="BX2965" t="s">
        <v>2</v>
      </c>
      <c r="BY2965" t="s">
        <v>2</v>
      </c>
    </row>
    <row r="2966" spans="2:77" x14ac:dyDescent="0.3">
      <c r="B2966" t="s">
        <v>2</v>
      </c>
      <c r="C2966" t="s">
        <v>2</v>
      </c>
      <c r="G2966" t="s">
        <v>2</v>
      </c>
      <c r="H2966" t="s">
        <v>2</v>
      </c>
      <c r="L2966" t="s">
        <v>2</v>
      </c>
      <c r="M2966" t="s">
        <v>2</v>
      </c>
      <c r="R2966" t="s">
        <v>2</v>
      </c>
      <c r="S2966" t="s">
        <v>2</v>
      </c>
      <c r="W2966" t="s">
        <v>2</v>
      </c>
      <c r="X2966" t="s">
        <v>2</v>
      </c>
      <c r="AB2966" t="s">
        <v>2</v>
      </c>
      <c r="AC2966" t="s">
        <v>2</v>
      </c>
      <c r="AH2966" t="s">
        <v>2</v>
      </c>
      <c r="AI2966" t="s">
        <v>2</v>
      </c>
      <c r="AM2966" t="s">
        <v>2</v>
      </c>
      <c r="AN2966" t="s">
        <v>2</v>
      </c>
      <c r="AR2966" t="s">
        <v>2</v>
      </c>
      <c r="AS2966" t="s">
        <v>2</v>
      </c>
      <c r="AX2966" t="s">
        <v>2</v>
      </c>
      <c r="AY2966" t="s">
        <v>2</v>
      </c>
      <c r="BC2966" t="s">
        <v>2</v>
      </c>
      <c r="BD2966" t="s">
        <v>2</v>
      </c>
      <c r="BH2966" t="s">
        <v>2</v>
      </c>
      <c r="BI2966" t="s">
        <v>2</v>
      </c>
      <c r="BN2966" t="s">
        <v>2</v>
      </c>
      <c r="BO2966" t="s">
        <v>2</v>
      </c>
      <c r="BS2966" t="s">
        <v>2</v>
      </c>
      <c r="BT2966" t="s">
        <v>2</v>
      </c>
      <c r="BX2966" t="s">
        <v>2</v>
      </c>
      <c r="BY2966" t="s">
        <v>2</v>
      </c>
    </row>
    <row r="2967" spans="2:77" x14ac:dyDescent="0.3">
      <c r="B2967" t="s">
        <v>2</v>
      </c>
      <c r="C2967" t="s">
        <v>2</v>
      </c>
      <c r="G2967" t="s">
        <v>2</v>
      </c>
      <c r="H2967" t="s">
        <v>2</v>
      </c>
      <c r="L2967" t="s">
        <v>2</v>
      </c>
      <c r="M2967" t="s">
        <v>2</v>
      </c>
      <c r="R2967" t="s">
        <v>2</v>
      </c>
      <c r="S2967" t="s">
        <v>2</v>
      </c>
      <c r="W2967" t="s">
        <v>2</v>
      </c>
      <c r="X2967" t="s">
        <v>2</v>
      </c>
      <c r="AB2967" t="s">
        <v>2</v>
      </c>
      <c r="AC2967" t="s">
        <v>2</v>
      </c>
      <c r="AH2967" t="s">
        <v>2</v>
      </c>
      <c r="AI2967" t="s">
        <v>2</v>
      </c>
      <c r="AM2967" t="s">
        <v>2</v>
      </c>
      <c r="AN2967" t="s">
        <v>2</v>
      </c>
      <c r="AR2967" t="s">
        <v>2</v>
      </c>
      <c r="AS2967" t="s">
        <v>2</v>
      </c>
      <c r="AX2967" t="s">
        <v>2</v>
      </c>
      <c r="AY2967" t="s">
        <v>2</v>
      </c>
      <c r="BC2967" t="s">
        <v>2</v>
      </c>
      <c r="BD2967" t="s">
        <v>2</v>
      </c>
      <c r="BH2967" t="s">
        <v>2</v>
      </c>
      <c r="BI2967" t="s">
        <v>2</v>
      </c>
      <c r="BN2967" t="s">
        <v>2</v>
      </c>
      <c r="BO2967" t="s">
        <v>2</v>
      </c>
      <c r="BS2967" t="s">
        <v>2</v>
      </c>
      <c r="BT2967" t="s">
        <v>2</v>
      </c>
      <c r="BX2967" t="s">
        <v>2</v>
      </c>
      <c r="BY2967" t="s">
        <v>2</v>
      </c>
    </row>
    <row r="2968" spans="2:77" x14ac:dyDescent="0.3">
      <c r="B2968" t="s">
        <v>2</v>
      </c>
      <c r="C2968" t="s">
        <v>2</v>
      </c>
      <c r="G2968" t="s">
        <v>2</v>
      </c>
      <c r="H2968" t="s">
        <v>2</v>
      </c>
      <c r="L2968" t="s">
        <v>2</v>
      </c>
      <c r="M2968" t="s">
        <v>2</v>
      </c>
      <c r="R2968" t="s">
        <v>2</v>
      </c>
      <c r="S2968" t="s">
        <v>2</v>
      </c>
      <c r="W2968" t="s">
        <v>2</v>
      </c>
      <c r="X2968" t="s">
        <v>2</v>
      </c>
      <c r="AB2968" t="s">
        <v>2</v>
      </c>
      <c r="AC2968" t="s">
        <v>2</v>
      </c>
      <c r="AH2968" t="s">
        <v>2</v>
      </c>
      <c r="AI2968" t="s">
        <v>2</v>
      </c>
      <c r="AM2968" t="s">
        <v>2</v>
      </c>
      <c r="AN2968" t="s">
        <v>2</v>
      </c>
      <c r="AR2968" t="s">
        <v>2</v>
      </c>
      <c r="AS2968" t="s">
        <v>2</v>
      </c>
      <c r="AX2968" t="s">
        <v>2</v>
      </c>
      <c r="AY2968" t="s">
        <v>2</v>
      </c>
      <c r="BC2968" t="s">
        <v>2</v>
      </c>
      <c r="BD2968" t="s">
        <v>2</v>
      </c>
      <c r="BH2968" t="s">
        <v>2</v>
      </c>
      <c r="BI2968" t="s">
        <v>2</v>
      </c>
      <c r="BN2968" t="s">
        <v>2</v>
      </c>
      <c r="BO2968" t="s">
        <v>2</v>
      </c>
      <c r="BS2968" t="s">
        <v>2</v>
      </c>
      <c r="BT2968" t="s">
        <v>2</v>
      </c>
      <c r="BX2968" t="s">
        <v>2</v>
      </c>
      <c r="BY2968" t="s">
        <v>2</v>
      </c>
    </row>
    <row r="2969" spans="2:77" x14ac:dyDescent="0.3">
      <c r="B2969" t="s">
        <v>2</v>
      </c>
      <c r="C2969" t="s">
        <v>2</v>
      </c>
      <c r="G2969" t="s">
        <v>2</v>
      </c>
      <c r="H2969" t="s">
        <v>2</v>
      </c>
      <c r="L2969" t="s">
        <v>2</v>
      </c>
      <c r="M2969" t="s">
        <v>2</v>
      </c>
      <c r="R2969" t="s">
        <v>2</v>
      </c>
      <c r="S2969" t="s">
        <v>2</v>
      </c>
      <c r="W2969" t="s">
        <v>2</v>
      </c>
      <c r="X2969" t="s">
        <v>2</v>
      </c>
      <c r="AB2969" t="s">
        <v>2</v>
      </c>
      <c r="AC2969" t="s">
        <v>2</v>
      </c>
      <c r="AH2969" t="s">
        <v>2</v>
      </c>
      <c r="AI2969" t="s">
        <v>2</v>
      </c>
      <c r="AM2969" t="s">
        <v>2</v>
      </c>
      <c r="AN2969" t="s">
        <v>2</v>
      </c>
      <c r="AR2969" t="s">
        <v>2</v>
      </c>
      <c r="AS2969" t="s">
        <v>2</v>
      </c>
      <c r="AX2969" t="s">
        <v>2</v>
      </c>
      <c r="AY2969" t="s">
        <v>2</v>
      </c>
      <c r="BC2969" t="s">
        <v>2</v>
      </c>
      <c r="BD2969" t="s">
        <v>2</v>
      </c>
      <c r="BH2969" t="s">
        <v>2</v>
      </c>
      <c r="BI2969" t="s">
        <v>2</v>
      </c>
      <c r="BN2969" t="s">
        <v>2</v>
      </c>
      <c r="BO2969" t="s">
        <v>2</v>
      </c>
      <c r="BS2969" t="s">
        <v>2</v>
      </c>
      <c r="BT2969" t="s">
        <v>2</v>
      </c>
      <c r="BX2969" t="s">
        <v>2</v>
      </c>
      <c r="BY2969" t="s">
        <v>2</v>
      </c>
    </row>
    <row r="2970" spans="2:77" x14ac:dyDescent="0.3">
      <c r="B2970" t="s">
        <v>2</v>
      </c>
      <c r="C2970" t="s">
        <v>2</v>
      </c>
      <c r="G2970" t="s">
        <v>2</v>
      </c>
      <c r="H2970" t="s">
        <v>2</v>
      </c>
      <c r="L2970" t="s">
        <v>2</v>
      </c>
      <c r="M2970" t="s">
        <v>2</v>
      </c>
      <c r="R2970" t="s">
        <v>2</v>
      </c>
      <c r="S2970" t="s">
        <v>2</v>
      </c>
      <c r="W2970" t="s">
        <v>2</v>
      </c>
      <c r="X2970" t="s">
        <v>2</v>
      </c>
      <c r="AB2970" t="s">
        <v>2</v>
      </c>
      <c r="AC2970" t="s">
        <v>2</v>
      </c>
      <c r="AH2970" t="s">
        <v>2</v>
      </c>
      <c r="AI2970" t="s">
        <v>2</v>
      </c>
      <c r="AM2970" t="s">
        <v>2</v>
      </c>
      <c r="AN2970" t="s">
        <v>2</v>
      </c>
      <c r="AR2970" t="s">
        <v>2</v>
      </c>
      <c r="AS2970" t="s">
        <v>2</v>
      </c>
      <c r="AX2970" t="s">
        <v>2</v>
      </c>
      <c r="AY2970" t="s">
        <v>2</v>
      </c>
      <c r="BC2970" t="s">
        <v>2</v>
      </c>
      <c r="BD2970" t="s">
        <v>2</v>
      </c>
      <c r="BH2970" t="s">
        <v>2</v>
      </c>
      <c r="BI2970" t="s">
        <v>2</v>
      </c>
      <c r="BN2970" t="s">
        <v>2</v>
      </c>
      <c r="BO2970" t="s">
        <v>2</v>
      </c>
      <c r="BS2970" t="s">
        <v>2</v>
      </c>
      <c r="BT2970" t="s">
        <v>2</v>
      </c>
      <c r="BX2970" t="s">
        <v>2</v>
      </c>
      <c r="BY2970" t="s">
        <v>2</v>
      </c>
    </row>
    <row r="2971" spans="2:77" x14ac:dyDescent="0.3">
      <c r="B2971" t="s">
        <v>2</v>
      </c>
      <c r="C2971" t="s">
        <v>2</v>
      </c>
      <c r="G2971" t="s">
        <v>2</v>
      </c>
      <c r="H2971" t="s">
        <v>2</v>
      </c>
      <c r="L2971" t="s">
        <v>2</v>
      </c>
      <c r="M2971" t="s">
        <v>2</v>
      </c>
      <c r="R2971" t="s">
        <v>2</v>
      </c>
      <c r="S2971" t="s">
        <v>2</v>
      </c>
      <c r="W2971" t="s">
        <v>2</v>
      </c>
      <c r="X2971" t="s">
        <v>2</v>
      </c>
      <c r="AB2971" t="s">
        <v>2</v>
      </c>
      <c r="AC2971" t="s">
        <v>2</v>
      </c>
      <c r="AH2971" t="s">
        <v>2</v>
      </c>
      <c r="AI2971" t="s">
        <v>2</v>
      </c>
      <c r="AM2971" t="s">
        <v>2</v>
      </c>
      <c r="AN2971" t="s">
        <v>2</v>
      </c>
      <c r="AR2971" t="s">
        <v>2</v>
      </c>
      <c r="AS2971" t="s">
        <v>2</v>
      </c>
      <c r="AX2971" t="s">
        <v>2</v>
      </c>
      <c r="AY2971" t="s">
        <v>2</v>
      </c>
      <c r="BC2971" t="s">
        <v>2</v>
      </c>
      <c r="BD2971" t="s">
        <v>2</v>
      </c>
      <c r="BH2971" t="s">
        <v>2</v>
      </c>
      <c r="BI2971" t="s">
        <v>2</v>
      </c>
      <c r="BN2971" t="s">
        <v>2</v>
      </c>
      <c r="BO2971" t="s">
        <v>2</v>
      </c>
      <c r="BS2971" t="s">
        <v>2</v>
      </c>
      <c r="BT2971" t="s">
        <v>2</v>
      </c>
      <c r="BX2971" t="s">
        <v>2</v>
      </c>
      <c r="BY2971" t="s">
        <v>2</v>
      </c>
    </row>
    <row r="2972" spans="2:77" x14ac:dyDescent="0.3">
      <c r="B2972" t="s">
        <v>2</v>
      </c>
      <c r="C2972" t="s">
        <v>2</v>
      </c>
      <c r="G2972" t="s">
        <v>2</v>
      </c>
      <c r="H2972" t="s">
        <v>2</v>
      </c>
      <c r="L2972" t="s">
        <v>2</v>
      </c>
      <c r="M2972" t="s">
        <v>2</v>
      </c>
      <c r="R2972" t="s">
        <v>2</v>
      </c>
      <c r="S2972" t="s">
        <v>2</v>
      </c>
      <c r="W2972" t="s">
        <v>2</v>
      </c>
      <c r="X2972" t="s">
        <v>2</v>
      </c>
      <c r="AB2972" t="s">
        <v>2</v>
      </c>
      <c r="AC2972" t="s">
        <v>2</v>
      </c>
      <c r="AH2972" t="s">
        <v>2</v>
      </c>
      <c r="AI2972" t="s">
        <v>2</v>
      </c>
      <c r="AM2972" t="s">
        <v>2</v>
      </c>
      <c r="AN2972" t="s">
        <v>2</v>
      </c>
      <c r="AR2972" t="s">
        <v>2</v>
      </c>
      <c r="AS2972" t="s">
        <v>2</v>
      </c>
      <c r="AX2972" t="s">
        <v>2</v>
      </c>
      <c r="AY2972" t="s">
        <v>2</v>
      </c>
      <c r="BC2972" t="s">
        <v>2</v>
      </c>
      <c r="BD2972" t="s">
        <v>2</v>
      </c>
      <c r="BH2972" t="s">
        <v>2</v>
      </c>
      <c r="BI2972" t="s">
        <v>2</v>
      </c>
      <c r="BN2972" t="s">
        <v>2</v>
      </c>
      <c r="BO2972" t="s">
        <v>2</v>
      </c>
      <c r="BS2972" t="s">
        <v>2</v>
      </c>
      <c r="BT2972" t="s">
        <v>2</v>
      </c>
      <c r="BX2972" t="s">
        <v>2</v>
      </c>
      <c r="BY2972" t="s">
        <v>2</v>
      </c>
    </row>
    <row r="2973" spans="2:77" x14ac:dyDescent="0.3">
      <c r="B2973" t="s">
        <v>2</v>
      </c>
      <c r="C2973" t="s">
        <v>2</v>
      </c>
      <c r="G2973" t="s">
        <v>2</v>
      </c>
      <c r="H2973" t="s">
        <v>2</v>
      </c>
      <c r="L2973" t="s">
        <v>2</v>
      </c>
      <c r="M2973" t="s">
        <v>2</v>
      </c>
      <c r="R2973" t="s">
        <v>2</v>
      </c>
      <c r="S2973" t="s">
        <v>2</v>
      </c>
      <c r="W2973" t="s">
        <v>2</v>
      </c>
      <c r="X2973" t="s">
        <v>2</v>
      </c>
      <c r="AB2973" t="s">
        <v>2</v>
      </c>
      <c r="AC2973" t="s">
        <v>2</v>
      </c>
      <c r="AH2973" t="s">
        <v>2</v>
      </c>
      <c r="AI2973" t="s">
        <v>2</v>
      </c>
      <c r="AM2973" t="s">
        <v>2</v>
      </c>
      <c r="AN2973" t="s">
        <v>2</v>
      </c>
      <c r="AR2973" t="s">
        <v>2</v>
      </c>
      <c r="AS2973" t="s">
        <v>2</v>
      </c>
      <c r="AX2973" t="s">
        <v>2</v>
      </c>
      <c r="AY2973" t="s">
        <v>2</v>
      </c>
      <c r="BC2973" t="s">
        <v>2</v>
      </c>
      <c r="BD2973" t="s">
        <v>2</v>
      </c>
      <c r="BH2973" t="s">
        <v>2</v>
      </c>
      <c r="BI2973" t="s">
        <v>2</v>
      </c>
      <c r="BN2973" t="s">
        <v>2</v>
      </c>
      <c r="BO2973" t="s">
        <v>2</v>
      </c>
      <c r="BS2973" t="s">
        <v>2</v>
      </c>
      <c r="BT2973" t="s">
        <v>2</v>
      </c>
      <c r="BX2973" t="s">
        <v>2</v>
      </c>
      <c r="BY2973" t="s">
        <v>2</v>
      </c>
    </row>
    <row r="2974" spans="2:77" x14ac:dyDescent="0.3">
      <c r="B2974" t="s">
        <v>2</v>
      </c>
      <c r="C2974" t="s">
        <v>2</v>
      </c>
      <c r="G2974" t="s">
        <v>2</v>
      </c>
      <c r="H2974" t="s">
        <v>2</v>
      </c>
      <c r="L2974" t="s">
        <v>2</v>
      </c>
      <c r="M2974" t="s">
        <v>2</v>
      </c>
      <c r="R2974" t="s">
        <v>2</v>
      </c>
      <c r="S2974" t="s">
        <v>2</v>
      </c>
      <c r="W2974" t="s">
        <v>2</v>
      </c>
      <c r="X2974" t="s">
        <v>2</v>
      </c>
      <c r="AB2974" t="s">
        <v>2</v>
      </c>
      <c r="AC2974" t="s">
        <v>2</v>
      </c>
      <c r="AH2974" t="s">
        <v>2</v>
      </c>
      <c r="AI2974" t="s">
        <v>2</v>
      </c>
      <c r="AM2974" t="s">
        <v>2</v>
      </c>
      <c r="AN2974" t="s">
        <v>2</v>
      </c>
      <c r="AR2974" t="s">
        <v>2</v>
      </c>
      <c r="AS2974" t="s">
        <v>2</v>
      </c>
      <c r="AX2974" t="s">
        <v>2</v>
      </c>
      <c r="AY2974" t="s">
        <v>2</v>
      </c>
      <c r="BC2974" t="s">
        <v>2</v>
      </c>
      <c r="BD2974" t="s">
        <v>2</v>
      </c>
      <c r="BH2974" t="s">
        <v>2</v>
      </c>
      <c r="BI2974" t="s">
        <v>2</v>
      </c>
      <c r="BN2974" t="s">
        <v>2</v>
      </c>
      <c r="BO2974" t="s">
        <v>2</v>
      </c>
      <c r="BS2974" t="s">
        <v>2</v>
      </c>
      <c r="BT2974" t="s">
        <v>2</v>
      </c>
      <c r="BX2974" t="s">
        <v>2</v>
      </c>
      <c r="BY2974" t="s">
        <v>2</v>
      </c>
    </row>
    <row r="2975" spans="2:77" x14ac:dyDescent="0.3">
      <c r="B2975" t="s">
        <v>2</v>
      </c>
      <c r="C2975" t="s">
        <v>2</v>
      </c>
      <c r="G2975" t="s">
        <v>2</v>
      </c>
      <c r="H2975" t="s">
        <v>2</v>
      </c>
      <c r="L2975" t="s">
        <v>2</v>
      </c>
      <c r="M2975" t="s">
        <v>2</v>
      </c>
      <c r="R2975" t="s">
        <v>2</v>
      </c>
      <c r="S2975" t="s">
        <v>2</v>
      </c>
      <c r="W2975" t="s">
        <v>2</v>
      </c>
      <c r="X2975" t="s">
        <v>2</v>
      </c>
      <c r="AB2975" t="s">
        <v>2</v>
      </c>
      <c r="AC2975" t="s">
        <v>2</v>
      </c>
      <c r="AH2975" t="s">
        <v>2</v>
      </c>
      <c r="AI2975" t="s">
        <v>2</v>
      </c>
      <c r="AM2975" t="s">
        <v>2</v>
      </c>
      <c r="AN2975" t="s">
        <v>2</v>
      </c>
      <c r="AR2975" t="s">
        <v>2</v>
      </c>
      <c r="AS2975" t="s">
        <v>2</v>
      </c>
      <c r="AX2975" t="s">
        <v>2</v>
      </c>
      <c r="AY2975" t="s">
        <v>2</v>
      </c>
      <c r="BC2975" t="s">
        <v>2</v>
      </c>
      <c r="BD2975" t="s">
        <v>2</v>
      </c>
      <c r="BH2975" t="s">
        <v>2</v>
      </c>
      <c r="BI2975" t="s">
        <v>2</v>
      </c>
      <c r="BN2975" t="s">
        <v>2</v>
      </c>
      <c r="BO2975" t="s">
        <v>2</v>
      </c>
      <c r="BS2975" t="s">
        <v>2</v>
      </c>
      <c r="BT2975" t="s">
        <v>2</v>
      </c>
      <c r="BX2975" t="s">
        <v>2</v>
      </c>
      <c r="BY2975" t="s">
        <v>2</v>
      </c>
    </row>
    <row r="2976" spans="2:77" x14ac:dyDescent="0.3">
      <c r="B2976" t="s">
        <v>2</v>
      </c>
      <c r="C2976" t="s">
        <v>2</v>
      </c>
      <c r="G2976" t="s">
        <v>2</v>
      </c>
      <c r="H2976" t="s">
        <v>2</v>
      </c>
      <c r="L2976" t="s">
        <v>2</v>
      </c>
      <c r="M2976" t="s">
        <v>2</v>
      </c>
      <c r="R2976" t="s">
        <v>2</v>
      </c>
      <c r="S2976" t="s">
        <v>2</v>
      </c>
      <c r="W2976" t="s">
        <v>2</v>
      </c>
      <c r="X2976" t="s">
        <v>2</v>
      </c>
      <c r="AB2976" t="s">
        <v>2</v>
      </c>
      <c r="AC2976" t="s">
        <v>2</v>
      </c>
      <c r="AH2976" t="s">
        <v>2</v>
      </c>
      <c r="AI2976" t="s">
        <v>2</v>
      </c>
      <c r="AM2976" t="s">
        <v>2</v>
      </c>
      <c r="AN2976" t="s">
        <v>2</v>
      </c>
      <c r="AR2976" t="s">
        <v>2</v>
      </c>
      <c r="AS2976" t="s">
        <v>2</v>
      </c>
      <c r="AX2976" t="s">
        <v>2</v>
      </c>
      <c r="AY2976" t="s">
        <v>2</v>
      </c>
      <c r="BC2976" t="s">
        <v>2</v>
      </c>
      <c r="BD2976" t="s">
        <v>2</v>
      </c>
      <c r="BH2976" t="s">
        <v>2</v>
      </c>
      <c r="BI2976" t="s">
        <v>2</v>
      </c>
      <c r="BN2976" t="s">
        <v>2</v>
      </c>
      <c r="BO2976" t="s">
        <v>2</v>
      </c>
      <c r="BS2976" t="s">
        <v>2</v>
      </c>
      <c r="BT2976" t="s">
        <v>2</v>
      </c>
      <c r="BX2976" t="s">
        <v>2</v>
      </c>
      <c r="BY2976" t="s">
        <v>2</v>
      </c>
    </row>
    <row r="2977" spans="2:77" x14ac:dyDescent="0.3">
      <c r="B2977" t="s">
        <v>2</v>
      </c>
      <c r="C2977" t="s">
        <v>2</v>
      </c>
      <c r="G2977" t="s">
        <v>2</v>
      </c>
      <c r="H2977" t="s">
        <v>2</v>
      </c>
      <c r="L2977" t="s">
        <v>2</v>
      </c>
      <c r="M2977" t="s">
        <v>2</v>
      </c>
      <c r="R2977" t="s">
        <v>2</v>
      </c>
      <c r="S2977" t="s">
        <v>2</v>
      </c>
      <c r="W2977" t="s">
        <v>2</v>
      </c>
      <c r="X2977" t="s">
        <v>2</v>
      </c>
      <c r="AB2977" t="s">
        <v>2</v>
      </c>
      <c r="AC2977" t="s">
        <v>2</v>
      </c>
      <c r="AH2977" t="s">
        <v>2</v>
      </c>
      <c r="AI2977" t="s">
        <v>2</v>
      </c>
      <c r="AM2977" t="s">
        <v>2</v>
      </c>
      <c r="AN2977" t="s">
        <v>2</v>
      </c>
      <c r="AR2977" t="s">
        <v>2</v>
      </c>
      <c r="AS2977" t="s">
        <v>2</v>
      </c>
      <c r="AX2977" t="s">
        <v>2</v>
      </c>
      <c r="AY2977" t="s">
        <v>2</v>
      </c>
      <c r="BC2977" t="s">
        <v>2</v>
      </c>
      <c r="BD2977" t="s">
        <v>2</v>
      </c>
      <c r="BH2977" t="s">
        <v>2</v>
      </c>
      <c r="BI2977" t="s">
        <v>2</v>
      </c>
      <c r="BN2977" t="s">
        <v>2</v>
      </c>
      <c r="BO2977" t="s">
        <v>2</v>
      </c>
      <c r="BS2977" t="s">
        <v>2</v>
      </c>
      <c r="BT2977" t="s">
        <v>2</v>
      </c>
      <c r="BX2977" t="s">
        <v>2</v>
      </c>
      <c r="BY2977" t="s">
        <v>2</v>
      </c>
    </row>
    <row r="2978" spans="2:77" x14ac:dyDescent="0.3">
      <c r="B2978" t="s">
        <v>2</v>
      </c>
      <c r="C2978" t="s">
        <v>2</v>
      </c>
      <c r="G2978" t="s">
        <v>2</v>
      </c>
      <c r="H2978" t="s">
        <v>2</v>
      </c>
      <c r="L2978" t="s">
        <v>2</v>
      </c>
      <c r="M2978" t="s">
        <v>2</v>
      </c>
      <c r="R2978" t="s">
        <v>2</v>
      </c>
      <c r="S2978" t="s">
        <v>2</v>
      </c>
      <c r="W2978" t="s">
        <v>2</v>
      </c>
      <c r="X2978" t="s">
        <v>2</v>
      </c>
      <c r="AB2978" t="s">
        <v>2</v>
      </c>
      <c r="AC2978" t="s">
        <v>2</v>
      </c>
      <c r="AH2978" t="s">
        <v>2</v>
      </c>
      <c r="AI2978" t="s">
        <v>2</v>
      </c>
      <c r="AM2978" t="s">
        <v>2</v>
      </c>
      <c r="AN2978" t="s">
        <v>2</v>
      </c>
      <c r="AR2978" t="s">
        <v>2</v>
      </c>
      <c r="AS2978" t="s">
        <v>2</v>
      </c>
      <c r="AX2978" t="s">
        <v>2</v>
      </c>
      <c r="AY2978" t="s">
        <v>2</v>
      </c>
      <c r="BC2978" t="s">
        <v>2</v>
      </c>
      <c r="BD2978" t="s">
        <v>2</v>
      </c>
      <c r="BH2978" t="s">
        <v>2</v>
      </c>
      <c r="BI2978" t="s">
        <v>2</v>
      </c>
      <c r="BN2978" t="s">
        <v>2</v>
      </c>
      <c r="BO2978" t="s">
        <v>2</v>
      </c>
      <c r="BS2978" t="s">
        <v>2</v>
      </c>
      <c r="BT2978" t="s">
        <v>2</v>
      </c>
      <c r="BX2978" t="s">
        <v>2</v>
      </c>
      <c r="BY2978" t="s">
        <v>2</v>
      </c>
    </row>
    <row r="2979" spans="2:77" x14ac:dyDescent="0.3">
      <c r="B2979" t="s">
        <v>2</v>
      </c>
      <c r="C2979" t="s">
        <v>2</v>
      </c>
      <c r="G2979" t="s">
        <v>2</v>
      </c>
      <c r="H2979" t="s">
        <v>2</v>
      </c>
      <c r="L2979" t="s">
        <v>2</v>
      </c>
      <c r="M2979" t="s">
        <v>2</v>
      </c>
      <c r="R2979" t="s">
        <v>2</v>
      </c>
      <c r="S2979" t="s">
        <v>2</v>
      </c>
      <c r="W2979" t="s">
        <v>2</v>
      </c>
      <c r="X2979" t="s">
        <v>2</v>
      </c>
      <c r="AB2979" t="s">
        <v>2</v>
      </c>
      <c r="AC2979" t="s">
        <v>2</v>
      </c>
      <c r="AH2979" t="s">
        <v>2</v>
      </c>
      <c r="AI2979" t="s">
        <v>2</v>
      </c>
      <c r="AM2979" t="s">
        <v>2</v>
      </c>
      <c r="AN2979" t="s">
        <v>2</v>
      </c>
      <c r="AR2979" t="s">
        <v>2</v>
      </c>
      <c r="AS2979" t="s">
        <v>2</v>
      </c>
      <c r="AX2979" t="s">
        <v>2</v>
      </c>
      <c r="AY2979" t="s">
        <v>2</v>
      </c>
      <c r="BC2979" t="s">
        <v>2</v>
      </c>
      <c r="BD2979" t="s">
        <v>2</v>
      </c>
      <c r="BH2979" t="s">
        <v>2</v>
      </c>
      <c r="BI2979" t="s">
        <v>2</v>
      </c>
      <c r="BN2979" t="s">
        <v>2</v>
      </c>
      <c r="BO2979" t="s">
        <v>2</v>
      </c>
      <c r="BS2979" t="s">
        <v>2</v>
      </c>
      <c r="BT2979" t="s">
        <v>2</v>
      </c>
      <c r="BX2979" t="s">
        <v>2</v>
      </c>
      <c r="BY2979" t="s">
        <v>2</v>
      </c>
    </row>
    <row r="2980" spans="2:77" x14ac:dyDescent="0.3">
      <c r="B2980" t="s">
        <v>2</v>
      </c>
      <c r="C2980" t="s">
        <v>2</v>
      </c>
      <c r="G2980" t="s">
        <v>2</v>
      </c>
      <c r="H2980" t="s">
        <v>2</v>
      </c>
      <c r="L2980" t="s">
        <v>2</v>
      </c>
      <c r="M2980" t="s">
        <v>2</v>
      </c>
      <c r="R2980" t="s">
        <v>2</v>
      </c>
      <c r="S2980" t="s">
        <v>2</v>
      </c>
      <c r="W2980" t="s">
        <v>2</v>
      </c>
      <c r="X2980" t="s">
        <v>2</v>
      </c>
      <c r="AB2980" t="s">
        <v>2</v>
      </c>
      <c r="AC2980" t="s">
        <v>2</v>
      </c>
      <c r="AH2980" t="s">
        <v>2</v>
      </c>
      <c r="AI2980" t="s">
        <v>2</v>
      </c>
      <c r="AM2980" t="s">
        <v>2</v>
      </c>
      <c r="AN2980" t="s">
        <v>2</v>
      </c>
      <c r="AR2980" t="s">
        <v>2</v>
      </c>
      <c r="AS2980" t="s">
        <v>2</v>
      </c>
      <c r="AX2980" t="s">
        <v>2</v>
      </c>
      <c r="AY2980" t="s">
        <v>2</v>
      </c>
      <c r="BC2980" t="s">
        <v>2</v>
      </c>
      <c r="BD2980" t="s">
        <v>2</v>
      </c>
      <c r="BH2980" t="s">
        <v>2</v>
      </c>
      <c r="BI2980" t="s">
        <v>2</v>
      </c>
      <c r="BN2980" t="s">
        <v>2</v>
      </c>
      <c r="BO2980" t="s">
        <v>2</v>
      </c>
      <c r="BS2980" t="s">
        <v>2</v>
      </c>
      <c r="BT2980" t="s">
        <v>2</v>
      </c>
      <c r="BX2980" t="s">
        <v>2</v>
      </c>
      <c r="BY2980" t="s">
        <v>2</v>
      </c>
    </row>
    <row r="2981" spans="2:77" x14ac:dyDescent="0.3">
      <c r="B2981" t="s">
        <v>2</v>
      </c>
      <c r="C2981" t="s">
        <v>2</v>
      </c>
      <c r="G2981" t="s">
        <v>2</v>
      </c>
      <c r="H2981" t="s">
        <v>2</v>
      </c>
      <c r="L2981" t="s">
        <v>2</v>
      </c>
      <c r="M2981" t="s">
        <v>2</v>
      </c>
      <c r="R2981" t="s">
        <v>2</v>
      </c>
      <c r="S2981" t="s">
        <v>2</v>
      </c>
      <c r="W2981" t="s">
        <v>2</v>
      </c>
      <c r="X2981" t="s">
        <v>2</v>
      </c>
      <c r="AB2981" t="s">
        <v>2</v>
      </c>
      <c r="AC2981" t="s">
        <v>2</v>
      </c>
      <c r="AH2981" t="s">
        <v>2</v>
      </c>
      <c r="AI2981" t="s">
        <v>2</v>
      </c>
      <c r="AM2981" t="s">
        <v>2</v>
      </c>
      <c r="AN2981" t="s">
        <v>2</v>
      </c>
      <c r="AR2981" t="s">
        <v>2</v>
      </c>
      <c r="AS2981" t="s">
        <v>2</v>
      </c>
      <c r="AX2981" t="s">
        <v>2</v>
      </c>
      <c r="AY2981" t="s">
        <v>2</v>
      </c>
      <c r="BC2981" t="s">
        <v>2</v>
      </c>
      <c r="BD2981" t="s">
        <v>2</v>
      </c>
      <c r="BH2981" t="s">
        <v>2</v>
      </c>
      <c r="BI2981" t="s">
        <v>2</v>
      </c>
      <c r="BN2981" t="s">
        <v>2</v>
      </c>
      <c r="BO2981" t="s">
        <v>2</v>
      </c>
      <c r="BS2981" t="s">
        <v>2</v>
      </c>
      <c r="BT2981" t="s">
        <v>2</v>
      </c>
      <c r="BX2981" t="s">
        <v>2</v>
      </c>
      <c r="BY2981" t="s">
        <v>2</v>
      </c>
    </row>
    <row r="2982" spans="2:77" x14ac:dyDescent="0.3">
      <c r="B2982" t="s">
        <v>2</v>
      </c>
      <c r="C2982" t="s">
        <v>2</v>
      </c>
      <c r="G2982" t="s">
        <v>2</v>
      </c>
      <c r="H2982" t="s">
        <v>2</v>
      </c>
      <c r="L2982" t="s">
        <v>2</v>
      </c>
      <c r="M2982" t="s">
        <v>2</v>
      </c>
      <c r="R2982" t="s">
        <v>2</v>
      </c>
      <c r="S2982" t="s">
        <v>2</v>
      </c>
      <c r="W2982" t="s">
        <v>2</v>
      </c>
      <c r="X2982" t="s">
        <v>2</v>
      </c>
      <c r="AB2982" t="s">
        <v>2</v>
      </c>
      <c r="AC2982" t="s">
        <v>2</v>
      </c>
      <c r="AH2982" t="s">
        <v>2</v>
      </c>
      <c r="AI2982" t="s">
        <v>2</v>
      </c>
      <c r="AM2982" t="s">
        <v>2</v>
      </c>
      <c r="AN2982" t="s">
        <v>2</v>
      </c>
      <c r="AR2982" t="s">
        <v>2</v>
      </c>
      <c r="AS2982" t="s">
        <v>2</v>
      </c>
      <c r="AX2982" t="s">
        <v>2</v>
      </c>
      <c r="AY2982" t="s">
        <v>2</v>
      </c>
      <c r="BC2982" t="s">
        <v>2</v>
      </c>
      <c r="BD2982" t="s">
        <v>2</v>
      </c>
      <c r="BH2982" t="s">
        <v>2</v>
      </c>
      <c r="BI2982" t="s">
        <v>2</v>
      </c>
      <c r="BN2982" t="s">
        <v>2</v>
      </c>
      <c r="BO2982" t="s">
        <v>2</v>
      </c>
      <c r="BS2982" t="s">
        <v>2</v>
      </c>
      <c r="BT2982" t="s">
        <v>2</v>
      </c>
      <c r="BX2982" t="s">
        <v>2</v>
      </c>
      <c r="BY2982" t="s">
        <v>2</v>
      </c>
    </row>
    <row r="2983" spans="2:77" x14ac:dyDescent="0.3">
      <c r="B2983" t="s">
        <v>2</v>
      </c>
      <c r="C2983" t="s">
        <v>2</v>
      </c>
      <c r="G2983" t="s">
        <v>2</v>
      </c>
      <c r="H2983" t="s">
        <v>2</v>
      </c>
      <c r="L2983" t="s">
        <v>2</v>
      </c>
      <c r="M2983" t="s">
        <v>2</v>
      </c>
      <c r="R2983" t="s">
        <v>2</v>
      </c>
      <c r="S2983" t="s">
        <v>2</v>
      </c>
      <c r="W2983" t="s">
        <v>2</v>
      </c>
      <c r="X2983" t="s">
        <v>2</v>
      </c>
      <c r="AB2983" t="s">
        <v>2</v>
      </c>
      <c r="AC2983" t="s">
        <v>2</v>
      </c>
      <c r="AH2983" t="s">
        <v>2</v>
      </c>
      <c r="AI2983" t="s">
        <v>2</v>
      </c>
      <c r="AM2983" t="s">
        <v>2</v>
      </c>
      <c r="AN2983" t="s">
        <v>2</v>
      </c>
      <c r="AR2983" t="s">
        <v>2</v>
      </c>
      <c r="AS2983" t="s">
        <v>2</v>
      </c>
      <c r="AX2983" t="s">
        <v>2</v>
      </c>
      <c r="AY2983" t="s">
        <v>2</v>
      </c>
      <c r="BC2983" t="s">
        <v>2</v>
      </c>
      <c r="BD2983" t="s">
        <v>2</v>
      </c>
      <c r="BH2983" t="s">
        <v>2</v>
      </c>
      <c r="BI2983" t="s">
        <v>2</v>
      </c>
      <c r="BN2983" t="s">
        <v>2</v>
      </c>
      <c r="BO2983" t="s">
        <v>2</v>
      </c>
      <c r="BS2983" t="s">
        <v>2</v>
      </c>
      <c r="BT2983" t="s">
        <v>2</v>
      </c>
      <c r="BX2983" t="s">
        <v>2</v>
      </c>
      <c r="BY2983" t="s">
        <v>2</v>
      </c>
    </row>
    <row r="2984" spans="2:77" x14ac:dyDescent="0.3">
      <c r="B2984" t="s">
        <v>2</v>
      </c>
      <c r="C2984" t="s">
        <v>2</v>
      </c>
      <c r="G2984" t="s">
        <v>2</v>
      </c>
      <c r="H2984" t="s">
        <v>2</v>
      </c>
      <c r="L2984" t="s">
        <v>2</v>
      </c>
      <c r="M2984" t="s">
        <v>2</v>
      </c>
      <c r="R2984" t="s">
        <v>2</v>
      </c>
      <c r="S2984" t="s">
        <v>2</v>
      </c>
      <c r="W2984" t="s">
        <v>2</v>
      </c>
      <c r="X2984" t="s">
        <v>2</v>
      </c>
      <c r="AB2984" t="s">
        <v>2</v>
      </c>
      <c r="AC2984" t="s">
        <v>2</v>
      </c>
      <c r="AH2984" t="s">
        <v>2</v>
      </c>
      <c r="AI2984" t="s">
        <v>2</v>
      </c>
      <c r="AM2984" t="s">
        <v>2</v>
      </c>
      <c r="AN2984" t="s">
        <v>2</v>
      </c>
      <c r="AR2984" t="s">
        <v>2</v>
      </c>
      <c r="AS2984" t="s">
        <v>2</v>
      </c>
      <c r="AX2984" t="s">
        <v>2</v>
      </c>
      <c r="AY2984" t="s">
        <v>2</v>
      </c>
      <c r="BC2984" t="s">
        <v>2</v>
      </c>
      <c r="BD2984" t="s">
        <v>2</v>
      </c>
      <c r="BH2984" t="s">
        <v>2</v>
      </c>
      <c r="BI2984" t="s">
        <v>2</v>
      </c>
      <c r="BN2984" t="s">
        <v>2</v>
      </c>
      <c r="BO2984" t="s">
        <v>2</v>
      </c>
      <c r="BS2984" t="s">
        <v>2</v>
      </c>
      <c r="BT2984" t="s">
        <v>2</v>
      </c>
      <c r="BX2984" t="s">
        <v>2</v>
      </c>
      <c r="BY2984" t="s">
        <v>2</v>
      </c>
    </row>
    <row r="2985" spans="2:77" x14ac:dyDescent="0.3">
      <c r="B2985" t="s">
        <v>2</v>
      </c>
      <c r="C2985" t="s">
        <v>2</v>
      </c>
      <c r="G2985" t="s">
        <v>2</v>
      </c>
      <c r="H2985" t="s">
        <v>2</v>
      </c>
      <c r="L2985" t="s">
        <v>2</v>
      </c>
      <c r="M2985" t="s">
        <v>2</v>
      </c>
      <c r="R2985" t="s">
        <v>2</v>
      </c>
      <c r="S2985" t="s">
        <v>2</v>
      </c>
      <c r="W2985" t="s">
        <v>2</v>
      </c>
      <c r="X2985" t="s">
        <v>2</v>
      </c>
      <c r="AB2985" t="s">
        <v>2</v>
      </c>
      <c r="AC2985" t="s">
        <v>2</v>
      </c>
      <c r="AH2985" t="s">
        <v>2</v>
      </c>
      <c r="AI2985" t="s">
        <v>2</v>
      </c>
      <c r="AM2985" t="s">
        <v>2</v>
      </c>
      <c r="AN2985" t="s">
        <v>2</v>
      </c>
      <c r="AR2985" t="s">
        <v>2</v>
      </c>
      <c r="AS2985" t="s">
        <v>2</v>
      </c>
      <c r="AX2985" t="s">
        <v>2</v>
      </c>
      <c r="AY2985" t="s">
        <v>2</v>
      </c>
      <c r="BC2985" t="s">
        <v>2</v>
      </c>
      <c r="BD2985" t="s">
        <v>2</v>
      </c>
      <c r="BH2985" t="s">
        <v>2</v>
      </c>
      <c r="BI2985" t="s">
        <v>2</v>
      </c>
      <c r="BN2985" t="s">
        <v>2</v>
      </c>
      <c r="BO2985" t="s">
        <v>2</v>
      </c>
      <c r="BS2985" t="s">
        <v>2</v>
      </c>
      <c r="BT2985" t="s">
        <v>2</v>
      </c>
      <c r="BX2985" t="s">
        <v>2</v>
      </c>
      <c r="BY2985" t="s">
        <v>2</v>
      </c>
    </row>
    <row r="2986" spans="2:77" x14ac:dyDescent="0.3">
      <c r="B2986" t="s">
        <v>2</v>
      </c>
      <c r="C2986" t="s">
        <v>2</v>
      </c>
      <c r="G2986" t="s">
        <v>2</v>
      </c>
      <c r="H2986" t="s">
        <v>2</v>
      </c>
      <c r="L2986" t="s">
        <v>2</v>
      </c>
      <c r="M2986" t="s">
        <v>2</v>
      </c>
      <c r="R2986" t="s">
        <v>2</v>
      </c>
      <c r="S2986" t="s">
        <v>2</v>
      </c>
      <c r="W2986" t="s">
        <v>2</v>
      </c>
      <c r="X2986" t="s">
        <v>2</v>
      </c>
      <c r="AB2986" t="s">
        <v>2</v>
      </c>
      <c r="AC2986" t="s">
        <v>2</v>
      </c>
      <c r="AH2986" t="s">
        <v>2</v>
      </c>
      <c r="AI2986" t="s">
        <v>2</v>
      </c>
      <c r="AM2986" t="s">
        <v>2</v>
      </c>
      <c r="AN2986" t="s">
        <v>2</v>
      </c>
      <c r="AR2986" t="s">
        <v>2</v>
      </c>
      <c r="AS2986" t="s">
        <v>2</v>
      </c>
      <c r="AX2986" t="s">
        <v>2</v>
      </c>
      <c r="AY2986" t="s">
        <v>2</v>
      </c>
      <c r="BC2986" t="s">
        <v>2</v>
      </c>
      <c r="BD2986" t="s">
        <v>2</v>
      </c>
      <c r="BH2986" t="s">
        <v>2</v>
      </c>
      <c r="BI2986" t="s">
        <v>2</v>
      </c>
      <c r="BN2986" t="s">
        <v>2</v>
      </c>
      <c r="BO2986" t="s">
        <v>2</v>
      </c>
      <c r="BS2986" t="s">
        <v>2</v>
      </c>
      <c r="BT2986" t="s">
        <v>2</v>
      </c>
      <c r="BX2986" t="s">
        <v>2</v>
      </c>
      <c r="BY2986" t="s">
        <v>2</v>
      </c>
    </row>
    <row r="2987" spans="2:77" x14ac:dyDescent="0.3">
      <c r="B2987" t="s">
        <v>2</v>
      </c>
      <c r="C2987" t="s">
        <v>2</v>
      </c>
      <c r="G2987" t="s">
        <v>2</v>
      </c>
      <c r="H2987" t="s">
        <v>2</v>
      </c>
      <c r="L2987" t="s">
        <v>2</v>
      </c>
      <c r="M2987" t="s">
        <v>2</v>
      </c>
      <c r="R2987" t="s">
        <v>2</v>
      </c>
      <c r="S2987" t="s">
        <v>2</v>
      </c>
      <c r="W2987" t="s">
        <v>2</v>
      </c>
      <c r="X2987" t="s">
        <v>2</v>
      </c>
      <c r="AB2987" t="s">
        <v>2</v>
      </c>
      <c r="AC2987" t="s">
        <v>2</v>
      </c>
      <c r="AH2987" t="s">
        <v>2</v>
      </c>
      <c r="AI2987" t="s">
        <v>2</v>
      </c>
      <c r="AM2987" t="s">
        <v>2</v>
      </c>
      <c r="AN2987" t="s">
        <v>2</v>
      </c>
      <c r="AR2987" t="s">
        <v>2</v>
      </c>
      <c r="AS2987" t="s">
        <v>2</v>
      </c>
      <c r="AX2987" t="s">
        <v>2</v>
      </c>
      <c r="AY2987" t="s">
        <v>2</v>
      </c>
      <c r="BC2987" t="s">
        <v>2</v>
      </c>
      <c r="BD2987" t="s">
        <v>2</v>
      </c>
      <c r="BH2987" t="s">
        <v>2</v>
      </c>
      <c r="BI2987" t="s">
        <v>2</v>
      </c>
      <c r="BN2987" t="s">
        <v>2</v>
      </c>
      <c r="BO2987" t="s">
        <v>2</v>
      </c>
      <c r="BS2987" t="s">
        <v>2</v>
      </c>
      <c r="BT2987" t="s">
        <v>2</v>
      </c>
      <c r="BX2987" t="s">
        <v>2</v>
      </c>
      <c r="BY2987" t="s">
        <v>2</v>
      </c>
    </row>
    <row r="2988" spans="2:77" x14ac:dyDescent="0.3">
      <c r="B2988" t="s">
        <v>2</v>
      </c>
      <c r="C2988" t="s">
        <v>2</v>
      </c>
      <c r="G2988" t="s">
        <v>2</v>
      </c>
      <c r="H2988" t="s">
        <v>2</v>
      </c>
      <c r="L2988" t="s">
        <v>2</v>
      </c>
      <c r="M2988" t="s">
        <v>2</v>
      </c>
      <c r="R2988" t="s">
        <v>2</v>
      </c>
      <c r="S2988" t="s">
        <v>2</v>
      </c>
      <c r="W2988" t="s">
        <v>2</v>
      </c>
      <c r="X2988" t="s">
        <v>2</v>
      </c>
      <c r="AB2988" t="s">
        <v>2</v>
      </c>
      <c r="AC2988" t="s">
        <v>2</v>
      </c>
      <c r="AH2988" t="s">
        <v>2</v>
      </c>
      <c r="AI2988" t="s">
        <v>2</v>
      </c>
      <c r="AM2988" t="s">
        <v>2</v>
      </c>
      <c r="AN2988" t="s">
        <v>2</v>
      </c>
      <c r="AR2988" t="s">
        <v>2</v>
      </c>
      <c r="AS2988" t="s">
        <v>2</v>
      </c>
      <c r="AX2988" t="s">
        <v>2</v>
      </c>
      <c r="AY2988" t="s">
        <v>2</v>
      </c>
      <c r="BC2988" t="s">
        <v>2</v>
      </c>
      <c r="BD2988" t="s">
        <v>2</v>
      </c>
      <c r="BH2988" t="s">
        <v>2</v>
      </c>
      <c r="BI2988" t="s">
        <v>2</v>
      </c>
      <c r="BN2988" t="s">
        <v>2</v>
      </c>
      <c r="BO2988" t="s">
        <v>2</v>
      </c>
      <c r="BS2988" t="s">
        <v>2</v>
      </c>
      <c r="BT2988" t="s">
        <v>2</v>
      </c>
      <c r="BX2988" t="s">
        <v>2</v>
      </c>
      <c r="BY2988" t="s">
        <v>2</v>
      </c>
    </row>
    <row r="2989" spans="2:77" x14ac:dyDescent="0.3">
      <c r="B2989" t="s">
        <v>2</v>
      </c>
      <c r="C2989" t="s">
        <v>2</v>
      </c>
      <c r="G2989" t="s">
        <v>2</v>
      </c>
      <c r="H2989" t="s">
        <v>2</v>
      </c>
      <c r="L2989" t="s">
        <v>2</v>
      </c>
      <c r="M2989" t="s">
        <v>2</v>
      </c>
      <c r="R2989" t="s">
        <v>2</v>
      </c>
      <c r="S2989" t="s">
        <v>2</v>
      </c>
      <c r="W2989" t="s">
        <v>2</v>
      </c>
      <c r="X2989" t="s">
        <v>2</v>
      </c>
      <c r="AB2989" t="s">
        <v>2</v>
      </c>
      <c r="AC2989" t="s">
        <v>2</v>
      </c>
      <c r="AH2989" t="s">
        <v>2</v>
      </c>
      <c r="AI2989" t="s">
        <v>2</v>
      </c>
      <c r="AM2989" t="s">
        <v>2</v>
      </c>
      <c r="AN2989" t="s">
        <v>2</v>
      </c>
      <c r="AR2989" t="s">
        <v>2</v>
      </c>
      <c r="AS2989" t="s">
        <v>2</v>
      </c>
      <c r="AX2989" t="s">
        <v>2</v>
      </c>
      <c r="AY2989" t="s">
        <v>2</v>
      </c>
      <c r="BC2989" t="s">
        <v>2</v>
      </c>
      <c r="BD2989" t="s">
        <v>2</v>
      </c>
      <c r="BH2989" t="s">
        <v>2</v>
      </c>
      <c r="BI2989" t="s">
        <v>2</v>
      </c>
      <c r="BN2989" t="s">
        <v>2</v>
      </c>
      <c r="BO2989" t="s">
        <v>2</v>
      </c>
      <c r="BS2989" t="s">
        <v>2</v>
      </c>
      <c r="BT2989" t="s">
        <v>2</v>
      </c>
      <c r="BX2989" t="s">
        <v>2</v>
      </c>
      <c r="BY2989" t="s">
        <v>2</v>
      </c>
    </row>
    <row r="2990" spans="2:77" x14ac:dyDescent="0.3">
      <c r="B2990" t="s">
        <v>2</v>
      </c>
      <c r="C2990" t="s">
        <v>2</v>
      </c>
      <c r="G2990" t="s">
        <v>2</v>
      </c>
      <c r="H2990" t="s">
        <v>2</v>
      </c>
      <c r="L2990" t="s">
        <v>2</v>
      </c>
      <c r="M2990" t="s">
        <v>2</v>
      </c>
      <c r="R2990" t="s">
        <v>2</v>
      </c>
      <c r="S2990" t="s">
        <v>2</v>
      </c>
      <c r="W2990" t="s">
        <v>2</v>
      </c>
      <c r="X2990" t="s">
        <v>2</v>
      </c>
      <c r="AB2990" t="s">
        <v>2</v>
      </c>
      <c r="AC2990" t="s">
        <v>2</v>
      </c>
      <c r="AH2990" t="s">
        <v>2</v>
      </c>
      <c r="AI2990" t="s">
        <v>2</v>
      </c>
      <c r="AM2990" t="s">
        <v>2</v>
      </c>
      <c r="AN2990" t="s">
        <v>2</v>
      </c>
      <c r="AR2990" t="s">
        <v>2</v>
      </c>
      <c r="AS2990" t="s">
        <v>2</v>
      </c>
      <c r="AX2990" t="s">
        <v>2</v>
      </c>
      <c r="AY2990" t="s">
        <v>2</v>
      </c>
      <c r="BC2990" t="s">
        <v>2</v>
      </c>
      <c r="BD2990" t="s">
        <v>2</v>
      </c>
      <c r="BH2990" t="s">
        <v>2</v>
      </c>
      <c r="BI2990" t="s">
        <v>2</v>
      </c>
      <c r="BN2990" t="s">
        <v>2</v>
      </c>
      <c r="BO2990" t="s">
        <v>2</v>
      </c>
      <c r="BS2990" t="s">
        <v>2</v>
      </c>
      <c r="BT2990" t="s">
        <v>2</v>
      </c>
      <c r="BX2990" t="s">
        <v>2</v>
      </c>
      <c r="BY2990" t="s">
        <v>2</v>
      </c>
    </row>
    <row r="2991" spans="2:77" x14ac:dyDescent="0.3">
      <c r="B2991" t="s">
        <v>2</v>
      </c>
      <c r="C2991" t="s">
        <v>2</v>
      </c>
      <c r="G2991" t="s">
        <v>2</v>
      </c>
      <c r="H2991" t="s">
        <v>2</v>
      </c>
      <c r="L2991" t="s">
        <v>2</v>
      </c>
      <c r="M2991" t="s">
        <v>2</v>
      </c>
      <c r="R2991" t="s">
        <v>2</v>
      </c>
      <c r="S2991" t="s">
        <v>2</v>
      </c>
      <c r="W2991" t="s">
        <v>2</v>
      </c>
      <c r="X2991" t="s">
        <v>2</v>
      </c>
      <c r="AB2991" t="s">
        <v>2</v>
      </c>
      <c r="AC2991" t="s">
        <v>2</v>
      </c>
      <c r="AH2991" t="s">
        <v>2</v>
      </c>
      <c r="AI2991" t="s">
        <v>2</v>
      </c>
      <c r="AM2991" t="s">
        <v>2</v>
      </c>
      <c r="AN2991" t="s">
        <v>2</v>
      </c>
      <c r="AR2991" t="s">
        <v>2</v>
      </c>
      <c r="AS2991" t="s">
        <v>2</v>
      </c>
      <c r="AX2991" t="s">
        <v>2</v>
      </c>
      <c r="AY2991" t="s">
        <v>2</v>
      </c>
      <c r="BC2991" t="s">
        <v>2</v>
      </c>
      <c r="BD2991" t="s">
        <v>2</v>
      </c>
      <c r="BH2991" t="s">
        <v>2</v>
      </c>
      <c r="BI2991" t="s">
        <v>2</v>
      </c>
      <c r="BN2991" t="s">
        <v>2</v>
      </c>
      <c r="BO2991" t="s">
        <v>2</v>
      </c>
      <c r="BS2991" t="s">
        <v>2</v>
      </c>
      <c r="BT2991" t="s">
        <v>2</v>
      </c>
      <c r="BX2991" t="s">
        <v>2</v>
      </c>
      <c r="BY2991" t="s">
        <v>2</v>
      </c>
    </row>
    <row r="2992" spans="2:77" x14ac:dyDescent="0.3">
      <c r="B2992" t="s">
        <v>2</v>
      </c>
      <c r="C2992" t="s">
        <v>2</v>
      </c>
      <c r="G2992" t="s">
        <v>2</v>
      </c>
      <c r="H2992" t="s">
        <v>2</v>
      </c>
      <c r="L2992" t="s">
        <v>2</v>
      </c>
      <c r="M2992" t="s">
        <v>2</v>
      </c>
      <c r="R2992" t="s">
        <v>2</v>
      </c>
      <c r="S2992" t="s">
        <v>2</v>
      </c>
      <c r="W2992" t="s">
        <v>2</v>
      </c>
      <c r="X2992" t="s">
        <v>2</v>
      </c>
      <c r="AB2992" t="s">
        <v>2</v>
      </c>
      <c r="AC2992" t="s">
        <v>2</v>
      </c>
      <c r="AH2992" t="s">
        <v>2</v>
      </c>
      <c r="AI2992" t="s">
        <v>2</v>
      </c>
      <c r="AM2992" t="s">
        <v>2</v>
      </c>
      <c r="AN2992" t="s">
        <v>2</v>
      </c>
      <c r="AR2992" t="s">
        <v>2</v>
      </c>
      <c r="AS2992" t="s">
        <v>2</v>
      </c>
      <c r="AX2992" t="s">
        <v>2</v>
      </c>
      <c r="AY2992" t="s">
        <v>2</v>
      </c>
      <c r="BC2992" t="s">
        <v>2</v>
      </c>
      <c r="BD2992" t="s">
        <v>2</v>
      </c>
      <c r="BH2992" t="s">
        <v>2</v>
      </c>
      <c r="BI2992" t="s">
        <v>2</v>
      </c>
      <c r="BN2992" t="s">
        <v>2</v>
      </c>
      <c r="BO2992" t="s">
        <v>2</v>
      </c>
      <c r="BS2992" t="s">
        <v>2</v>
      </c>
      <c r="BT2992" t="s">
        <v>2</v>
      </c>
      <c r="BX2992" t="s">
        <v>2</v>
      </c>
      <c r="BY2992" t="s">
        <v>2</v>
      </c>
    </row>
    <row r="2993" spans="2:77" x14ac:dyDescent="0.3">
      <c r="B2993" t="s">
        <v>2</v>
      </c>
      <c r="C2993" t="s">
        <v>2</v>
      </c>
      <c r="G2993" t="s">
        <v>2</v>
      </c>
      <c r="H2993" t="s">
        <v>2</v>
      </c>
      <c r="L2993" t="s">
        <v>2</v>
      </c>
      <c r="M2993" t="s">
        <v>2</v>
      </c>
      <c r="R2993" t="s">
        <v>2</v>
      </c>
      <c r="S2993" t="s">
        <v>2</v>
      </c>
      <c r="W2993" t="s">
        <v>2</v>
      </c>
      <c r="X2993" t="s">
        <v>2</v>
      </c>
      <c r="AB2993" t="s">
        <v>2</v>
      </c>
      <c r="AC2993" t="s">
        <v>2</v>
      </c>
      <c r="AH2993" t="s">
        <v>2</v>
      </c>
      <c r="AI2993" t="s">
        <v>2</v>
      </c>
      <c r="AM2993" t="s">
        <v>2</v>
      </c>
      <c r="AN2993" t="s">
        <v>2</v>
      </c>
      <c r="AR2993" t="s">
        <v>2</v>
      </c>
      <c r="AS2993" t="s">
        <v>2</v>
      </c>
      <c r="AX2993" t="s">
        <v>2</v>
      </c>
      <c r="AY2993" t="s">
        <v>2</v>
      </c>
      <c r="BC2993" t="s">
        <v>2</v>
      </c>
      <c r="BD2993" t="s">
        <v>2</v>
      </c>
      <c r="BH2993" t="s">
        <v>2</v>
      </c>
      <c r="BI2993" t="s">
        <v>2</v>
      </c>
      <c r="BN2993" t="s">
        <v>2</v>
      </c>
      <c r="BO2993" t="s">
        <v>2</v>
      </c>
      <c r="BS2993" t="s">
        <v>2</v>
      </c>
      <c r="BT2993" t="s">
        <v>2</v>
      </c>
      <c r="BX2993" t="s">
        <v>2</v>
      </c>
      <c r="BY2993" t="s">
        <v>2</v>
      </c>
    </row>
    <row r="2994" spans="2:77" x14ac:dyDescent="0.3">
      <c r="B2994" t="s">
        <v>2</v>
      </c>
      <c r="C2994" t="s">
        <v>2</v>
      </c>
      <c r="G2994" t="s">
        <v>2</v>
      </c>
      <c r="H2994" t="s">
        <v>2</v>
      </c>
      <c r="L2994" t="s">
        <v>2</v>
      </c>
      <c r="M2994" t="s">
        <v>2</v>
      </c>
      <c r="R2994" t="s">
        <v>2</v>
      </c>
      <c r="S2994" t="s">
        <v>2</v>
      </c>
      <c r="W2994" t="s">
        <v>2</v>
      </c>
      <c r="X2994" t="s">
        <v>2</v>
      </c>
      <c r="AB2994" t="s">
        <v>2</v>
      </c>
      <c r="AC2994" t="s">
        <v>2</v>
      </c>
      <c r="AH2994" t="s">
        <v>2</v>
      </c>
      <c r="AI2994" t="s">
        <v>2</v>
      </c>
      <c r="AM2994" t="s">
        <v>2</v>
      </c>
      <c r="AN2994" t="s">
        <v>2</v>
      </c>
      <c r="AR2994" t="s">
        <v>2</v>
      </c>
      <c r="AS2994" t="s">
        <v>2</v>
      </c>
      <c r="AX2994" t="s">
        <v>2</v>
      </c>
      <c r="AY2994" t="s">
        <v>2</v>
      </c>
      <c r="BC2994" t="s">
        <v>2</v>
      </c>
      <c r="BD2994" t="s">
        <v>2</v>
      </c>
      <c r="BH2994" t="s">
        <v>2</v>
      </c>
      <c r="BI2994" t="s">
        <v>2</v>
      </c>
      <c r="BN2994" t="s">
        <v>2</v>
      </c>
      <c r="BO2994" t="s">
        <v>2</v>
      </c>
      <c r="BS2994" t="s">
        <v>2</v>
      </c>
      <c r="BT2994" t="s">
        <v>2</v>
      </c>
      <c r="BX2994" t="s">
        <v>2</v>
      </c>
      <c r="BY2994" t="s">
        <v>2</v>
      </c>
    </row>
    <row r="2995" spans="2:77" x14ac:dyDescent="0.3">
      <c r="B2995" t="s">
        <v>2</v>
      </c>
      <c r="C2995" t="s">
        <v>2</v>
      </c>
      <c r="G2995" t="s">
        <v>2</v>
      </c>
      <c r="H2995" t="s">
        <v>2</v>
      </c>
      <c r="L2995" t="s">
        <v>2</v>
      </c>
      <c r="M2995" t="s">
        <v>2</v>
      </c>
      <c r="R2995" t="s">
        <v>2</v>
      </c>
      <c r="S2995" t="s">
        <v>2</v>
      </c>
      <c r="W2995" t="s">
        <v>2</v>
      </c>
      <c r="X2995" t="s">
        <v>2</v>
      </c>
      <c r="AB2995" t="s">
        <v>2</v>
      </c>
      <c r="AC2995" t="s">
        <v>2</v>
      </c>
      <c r="AH2995" t="s">
        <v>2</v>
      </c>
      <c r="AI2995" t="s">
        <v>2</v>
      </c>
      <c r="AM2995" t="s">
        <v>2</v>
      </c>
      <c r="AN2995" t="s">
        <v>2</v>
      </c>
      <c r="AR2995" t="s">
        <v>2</v>
      </c>
      <c r="AS2995" t="s">
        <v>2</v>
      </c>
      <c r="AX2995" t="s">
        <v>2</v>
      </c>
      <c r="AY2995" t="s">
        <v>2</v>
      </c>
      <c r="BC2995" t="s">
        <v>2</v>
      </c>
      <c r="BD2995" t="s">
        <v>2</v>
      </c>
      <c r="BH2995" t="s">
        <v>2</v>
      </c>
      <c r="BI2995" t="s">
        <v>2</v>
      </c>
      <c r="BN2995" t="s">
        <v>2</v>
      </c>
      <c r="BO2995" t="s">
        <v>2</v>
      </c>
      <c r="BS2995" t="s">
        <v>2</v>
      </c>
      <c r="BT2995" t="s">
        <v>2</v>
      </c>
      <c r="BX2995" t="s">
        <v>2</v>
      </c>
      <c r="BY2995" t="s">
        <v>2</v>
      </c>
    </row>
    <row r="2996" spans="2:77" x14ac:dyDescent="0.3">
      <c r="B2996" t="s">
        <v>2</v>
      </c>
      <c r="C2996" t="s">
        <v>2</v>
      </c>
      <c r="G2996" t="s">
        <v>2</v>
      </c>
      <c r="H2996" t="s">
        <v>2</v>
      </c>
      <c r="L2996" t="s">
        <v>2</v>
      </c>
      <c r="M2996" t="s">
        <v>2</v>
      </c>
      <c r="R2996" t="s">
        <v>2</v>
      </c>
      <c r="S2996" t="s">
        <v>2</v>
      </c>
      <c r="W2996" t="s">
        <v>2</v>
      </c>
      <c r="X2996" t="s">
        <v>2</v>
      </c>
      <c r="AB2996" t="s">
        <v>2</v>
      </c>
      <c r="AC2996" t="s">
        <v>2</v>
      </c>
      <c r="AH2996" t="s">
        <v>2</v>
      </c>
      <c r="AI2996" t="s">
        <v>2</v>
      </c>
      <c r="AM2996" t="s">
        <v>2</v>
      </c>
      <c r="AN2996" t="s">
        <v>2</v>
      </c>
      <c r="AR2996" t="s">
        <v>2</v>
      </c>
      <c r="AS2996" t="s">
        <v>2</v>
      </c>
      <c r="AX2996" t="s">
        <v>2</v>
      </c>
      <c r="AY2996" t="s">
        <v>2</v>
      </c>
      <c r="BC2996" t="s">
        <v>2</v>
      </c>
      <c r="BD2996" t="s">
        <v>2</v>
      </c>
      <c r="BH2996" t="s">
        <v>2</v>
      </c>
      <c r="BI2996" t="s">
        <v>2</v>
      </c>
      <c r="BN2996" t="s">
        <v>2</v>
      </c>
      <c r="BO2996" t="s">
        <v>2</v>
      </c>
      <c r="BS2996" t="s">
        <v>2</v>
      </c>
      <c r="BT2996" t="s">
        <v>2</v>
      </c>
      <c r="BX2996" t="s">
        <v>2</v>
      </c>
      <c r="BY2996" t="s">
        <v>2</v>
      </c>
    </row>
    <row r="2997" spans="2:77" x14ac:dyDescent="0.3">
      <c r="B2997" t="s">
        <v>2</v>
      </c>
      <c r="C2997" t="s">
        <v>2</v>
      </c>
      <c r="G2997" t="s">
        <v>2</v>
      </c>
      <c r="H2997" t="s">
        <v>2</v>
      </c>
      <c r="L2997" t="s">
        <v>2</v>
      </c>
      <c r="M2997" t="s">
        <v>2</v>
      </c>
      <c r="R2997" t="s">
        <v>2</v>
      </c>
      <c r="S2997" t="s">
        <v>2</v>
      </c>
      <c r="W2997" t="s">
        <v>2</v>
      </c>
      <c r="X2997" t="s">
        <v>2</v>
      </c>
      <c r="AB2997" t="s">
        <v>2</v>
      </c>
      <c r="AC2997" t="s">
        <v>2</v>
      </c>
      <c r="AH2997" t="s">
        <v>2</v>
      </c>
      <c r="AI2997" t="s">
        <v>2</v>
      </c>
      <c r="AM2997" t="s">
        <v>2</v>
      </c>
      <c r="AN2997" t="s">
        <v>2</v>
      </c>
      <c r="AR2997" t="s">
        <v>2</v>
      </c>
      <c r="AS2997" t="s">
        <v>2</v>
      </c>
      <c r="AX2997" t="s">
        <v>2</v>
      </c>
      <c r="AY2997" t="s">
        <v>2</v>
      </c>
      <c r="BC2997" t="s">
        <v>2</v>
      </c>
      <c r="BD2997" t="s">
        <v>2</v>
      </c>
      <c r="BH2997" t="s">
        <v>2</v>
      </c>
      <c r="BI2997" t="s">
        <v>2</v>
      </c>
      <c r="BN2997" t="s">
        <v>2</v>
      </c>
      <c r="BO2997" t="s">
        <v>2</v>
      </c>
      <c r="BS2997" t="s">
        <v>2</v>
      </c>
      <c r="BT2997" t="s">
        <v>2</v>
      </c>
      <c r="BX2997" t="s">
        <v>2</v>
      </c>
      <c r="BY2997" t="s">
        <v>2</v>
      </c>
    </row>
    <row r="2998" spans="2:77" x14ac:dyDescent="0.3">
      <c r="B2998" t="s">
        <v>2</v>
      </c>
      <c r="C2998" t="s">
        <v>2</v>
      </c>
      <c r="G2998" t="s">
        <v>2</v>
      </c>
      <c r="H2998" t="s">
        <v>2</v>
      </c>
      <c r="L2998" t="s">
        <v>2</v>
      </c>
      <c r="M2998" t="s">
        <v>2</v>
      </c>
      <c r="R2998" t="s">
        <v>2</v>
      </c>
      <c r="S2998" t="s">
        <v>2</v>
      </c>
      <c r="W2998" t="s">
        <v>2</v>
      </c>
      <c r="X2998" t="s">
        <v>2</v>
      </c>
      <c r="AB2998" t="s">
        <v>2</v>
      </c>
      <c r="AC2998" t="s">
        <v>2</v>
      </c>
      <c r="AH2998" t="s">
        <v>2</v>
      </c>
      <c r="AI2998" t="s">
        <v>2</v>
      </c>
      <c r="AM2998" t="s">
        <v>2</v>
      </c>
      <c r="AN2998" t="s">
        <v>2</v>
      </c>
      <c r="AR2998" t="s">
        <v>2</v>
      </c>
      <c r="AS2998" t="s">
        <v>2</v>
      </c>
      <c r="AX2998" t="s">
        <v>2</v>
      </c>
      <c r="AY2998" t="s">
        <v>2</v>
      </c>
      <c r="BC2998" t="s">
        <v>2</v>
      </c>
      <c r="BD2998" t="s">
        <v>2</v>
      </c>
      <c r="BH2998" t="s">
        <v>2</v>
      </c>
      <c r="BI2998" t="s">
        <v>2</v>
      </c>
      <c r="BN2998" t="s">
        <v>2</v>
      </c>
      <c r="BO2998" t="s">
        <v>2</v>
      </c>
      <c r="BS2998" t="s">
        <v>2</v>
      </c>
      <c r="BT2998" t="s">
        <v>2</v>
      </c>
      <c r="BX2998" t="s">
        <v>2</v>
      </c>
      <c r="BY2998" t="s">
        <v>2</v>
      </c>
    </row>
    <row r="2999" spans="2:77" x14ac:dyDescent="0.3">
      <c r="B2999" t="s">
        <v>2</v>
      </c>
      <c r="C2999" t="s">
        <v>2</v>
      </c>
      <c r="G2999" t="s">
        <v>2</v>
      </c>
      <c r="H2999" t="s">
        <v>2</v>
      </c>
      <c r="L2999" t="s">
        <v>2</v>
      </c>
      <c r="M2999" t="s">
        <v>2</v>
      </c>
      <c r="R2999" t="s">
        <v>2</v>
      </c>
      <c r="S2999" t="s">
        <v>2</v>
      </c>
      <c r="W2999" t="s">
        <v>2</v>
      </c>
      <c r="X2999" t="s">
        <v>2</v>
      </c>
      <c r="AB2999" t="s">
        <v>2</v>
      </c>
      <c r="AC2999" t="s">
        <v>2</v>
      </c>
      <c r="AH2999" t="s">
        <v>2</v>
      </c>
      <c r="AI2999" t="s">
        <v>2</v>
      </c>
      <c r="AM2999" t="s">
        <v>2</v>
      </c>
      <c r="AN2999" t="s">
        <v>2</v>
      </c>
      <c r="AR2999" t="s">
        <v>2</v>
      </c>
      <c r="AS2999" t="s">
        <v>2</v>
      </c>
      <c r="AX2999" t="s">
        <v>2</v>
      </c>
      <c r="AY2999" t="s">
        <v>2</v>
      </c>
      <c r="BC2999" t="s">
        <v>2</v>
      </c>
      <c r="BD2999" t="s">
        <v>2</v>
      </c>
      <c r="BH2999" t="s">
        <v>2</v>
      </c>
      <c r="BI2999" t="s">
        <v>2</v>
      </c>
      <c r="BN2999" t="s">
        <v>2</v>
      </c>
      <c r="BO2999" t="s">
        <v>2</v>
      </c>
      <c r="BS2999" t="s">
        <v>2</v>
      </c>
      <c r="BT2999" t="s">
        <v>2</v>
      </c>
      <c r="BX2999" t="s">
        <v>2</v>
      </c>
      <c r="BY2999" t="s">
        <v>2</v>
      </c>
    </row>
    <row r="3000" spans="2:77" x14ac:dyDescent="0.3">
      <c r="B3000" t="s">
        <v>2</v>
      </c>
      <c r="C3000" t="s">
        <v>2</v>
      </c>
      <c r="G3000" t="s">
        <v>2</v>
      </c>
      <c r="H3000" t="s">
        <v>2</v>
      </c>
      <c r="L3000" t="s">
        <v>2</v>
      </c>
      <c r="M3000" t="s">
        <v>2</v>
      </c>
      <c r="R3000" t="s">
        <v>2</v>
      </c>
      <c r="S3000" t="s">
        <v>2</v>
      </c>
      <c r="W3000" t="s">
        <v>2</v>
      </c>
      <c r="X3000" t="s">
        <v>2</v>
      </c>
      <c r="AB3000" t="s">
        <v>2</v>
      </c>
      <c r="AC3000" t="s">
        <v>2</v>
      </c>
      <c r="AH3000" t="s">
        <v>2</v>
      </c>
      <c r="AI3000" t="s">
        <v>2</v>
      </c>
      <c r="AM3000" t="s">
        <v>2</v>
      </c>
      <c r="AN3000" t="s">
        <v>2</v>
      </c>
      <c r="AR3000" t="s">
        <v>2</v>
      </c>
      <c r="AS3000" t="s">
        <v>2</v>
      </c>
      <c r="AX3000" t="s">
        <v>2</v>
      </c>
      <c r="AY3000" t="s">
        <v>2</v>
      </c>
      <c r="BC3000" t="s">
        <v>2</v>
      </c>
      <c r="BD3000" t="s">
        <v>2</v>
      </c>
      <c r="BH3000" t="s">
        <v>2</v>
      </c>
      <c r="BI3000" t="s">
        <v>2</v>
      </c>
      <c r="BN3000" t="s">
        <v>2</v>
      </c>
      <c r="BO3000" t="s">
        <v>2</v>
      </c>
      <c r="BS3000" t="s">
        <v>2</v>
      </c>
      <c r="BT3000" t="s">
        <v>2</v>
      </c>
      <c r="BX3000" t="s">
        <v>2</v>
      </c>
      <c r="BY3000" t="s">
        <v>2</v>
      </c>
    </row>
    <row r="3001" spans="2:77" x14ac:dyDescent="0.3">
      <c r="B3001" t="s">
        <v>2</v>
      </c>
      <c r="C3001" t="s">
        <v>2</v>
      </c>
      <c r="G3001" t="s">
        <v>2</v>
      </c>
      <c r="H3001" t="s">
        <v>2</v>
      </c>
      <c r="L3001" t="s">
        <v>2</v>
      </c>
      <c r="M3001" t="s">
        <v>2</v>
      </c>
      <c r="R3001" t="s">
        <v>2</v>
      </c>
      <c r="S3001" t="s">
        <v>2</v>
      </c>
      <c r="W3001" t="s">
        <v>2</v>
      </c>
      <c r="X3001" t="s">
        <v>2</v>
      </c>
      <c r="AB3001" t="s">
        <v>2</v>
      </c>
      <c r="AC3001" t="s">
        <v>2</v>
      </c>
      <c r="AH3001" t="s">
        <v>2</v>
      </c>
      <c r="AI3001" t="s">
        <v>2</v>
      </c>
      <c r="AM3001" t="s">
        <v>2</v>
      </c>
      <c r="AN3001" t="s">
        <v>2</v>
      </c>
      <c r="AR3001" t="s">
        <v>2</v>
      </c>
      <c r="AS3001" t="s">
        <v>2</v>
      </c>
      <c r="AX3001" t="s">
        <v>2</v>
      </c>
      <c r="AY3001" t="s">
        <v>2</v>
      </c>
      <c r="BC3001" t="s">
        <v>2</v>
      </c>
      <c r="BD3001" t="s">
        <v>2</v>
      </c>
      <c r="BH3001" t="s">
        <v>2</v>
      </c>
      <c r="BI3001" t="s">
        <v>2</v>
      </c>
      <c r="BN3001" t="s">
        <v>2</v>
      </c>
      <c r="BO3001" t="s">
        <v>2</v>
      </c>
      <c r="BS3001" t="s">
        <v>2</v>
      </c>
      <c r="BT3001" t="s">
        <v>2</v>
      </c>
      <c r="BX3001" t="s">
        <v>2</v>
      </c>
      <c r="BY3001" t="s">
        <v>2</v>
      </c>
    </row>
    <row r="3002" spans="2:77" x14ac:dyDescent="0.3">
      <c r="B3002" t="s">
        <v>2</v>
      </c>
      <c r="C3002" t="s">
        <v>2</v>
      </c>
      <c r="G3002" t="s">
        <v>2</v>
      </c>
      <c r="H3002" t="s">
        <v>2</v>
      </c>
      <c r="L3002" t="s">
        <v>2</v>
      </c>
      <c r="M3002" t="s">
        <v>2</v>
      </c>
      <c r="R3002" t="s">
        <v>2</v>
      </c>
      <c r="S3002" t="s">
        <v>2</v>
      </c>
      <c r="W3002" t="s">
        <v>2</v>
      </c>
      <c r="X3002" t="s">
        <v>2</v>
      </c>
      <c r="AB3002" t="s">
        <v>2</v>
      </c>
      <c r="AC3002" t="s">
        <v>2</v>
      </c>
      <c r="AH3002" t="s">
        <v>2</v>
      </c>
      <c r="AI3002" t="s">
        <v>2</v>
      </c>
      <c r="AM3002" t="s">
        <v>2</v>
      </c>
      <c r="AN3002" t="s">
        <v>2</v>
      </c>
      <c r="AR3002" t="s">
        <v>2</v>
      </c>
      <c r="AS3002" t="s">
        <v>2</v>
      </c>
      <c r="AX3002" t="s">
        <v>2</v>
      </c>
      <c r="AY3002" t="s">
        <v>2</v>
      </c>
      <c r="BC3002" t="s">
        <v>2</v>
      </c>
      <c r="BD3002" t="s">
        <v>2</v>
      </c>
      <c r="BH3002" t="s">
        <v>2</v>
      </c>
      <c r="BI3002" t="s">
        <v>2</v>
      </c>
      <c r="BN3002" t="s">
        <v>2</v>
      </c>
      <c r="BO3002" t="s">
        <v>2</v>
      </c>
      <c r="BS3002" t="s">
        <v>2</v>
      </c>
      <c r="BT3002" t="s">
        <v>2</v>
      </c>
      <c r="BX3002" t="s">
        <v>2</v>
      </c>
      <c r="BY3002" t="s">
        <v>2</v>
      </c>
    </row>
    <row r="3003" spans="2:77" x14ac:dyDescent="0.3">
      <c r="B3003" t="s">
        <v>2</v>
      </c>
      <c r="C3003" t="s">
        <v>2</v>
      </c>
      <c r="G3003" t="s">
        <v>2</v>
      </c>
      <c r="H3003" t="s">
        <v>2</v>
      </c>
      <c r="L3003" t="s">
        <v>2</v>
      </c>
      <c r="M3003" t="s">
        <v>2</v>
      </c>
      <c r="R3003" t="s">
        <v>2</v>
      </c>
      <c r="S3003" t="s">
        <v>2</v>
      </c>
      <c r="W3003" t="s">
        <v>2</v>
      </c>
      <c r="X3003" t="s">
        <v>2</v>
      </c>
      <c r="AB3003" t="s">
        <v>2</v>
      </c>
      <c r="AC3003" t="s">
        <v>2</v>
      </c>
      <c r="AH3003" t="s">
        <v>2</v>
      </c>
      <c r="AI3003" t="s">
        <v>2</v>
      </c>
      <c r="AM3003" t="s">
        <v>2</v>
      </c>
      <c r="AN3003" t="s">
        <v>2</v>
      </c>
      <c r="AR3003" t="s">
        <v>2</v>
      </c>
      <c r="AS3003" t="s">
        <v>2</v>
      </c>
      <c r="AX3003" t="s">
        <v>2</v>
      </c>
      <c r="AY3003" t="s">
        <v>2</v>
      </c>
      <c r="BC3003" t="s">
        <v>2</v>
      </c>
      <c r="BD3003" t="s">
        <v>2</v>
      </c>
      <c r="BH3003" t="s">
        <v>2</v>
      </c>
      <c r="BI3003" t="s">
        <v>2</v>
      </c>
      <c r="BN3003" t="s">
        <v>2</v>
      </c>
      <c r="BO3003" t="s">
        <v>2</v>
      </c>
      <c r="BS3003" t="s">
        <v>2</v>
      </c>
      <c r="BT3003" t="s">
        <v>2</v>
      </c>
      <c r="BX3003" t="s">
        <v>2</v>
      </c>
      <c r="BY3003" t="s">
        <v>2</v>
      </c>
    </row>
    <row r="3004" spans="2:77" x14ac:dyDescent="0.3">
      <c r="B3004" t="s">
        <v>2</v>
      </c>
      <c r="C3004" t="s">
        <v>2</v>
      </c>
      <c r="G3004" t="s">
        <v>2</v>
      </c>
      <c r="H3004" t="s">
        <v>2</v>
      </c>
      <c r="L3004" t="s">
        <v>2</v>
      </c>
      <c r="M3004" t="s">
        <v>2</v>
      </c>
      <c r="R3004" t="s">
        <v>2</v>
      </c>
      <c r="S3004" t="s">
        <v>2</v>
      </c>
      <c r="W3004" t="s">
        <v>2</v>
      </c>
      <c r="X3004" t="s">
        <v>2</v>
      </c>
      <c r="AB3004" t="s">
        <v>2</v>
      </c>
      <c r="AC3004" t="s">
        <v>2</v>
      </c>
      <c r="AH3004" t="s">
        <v>2</v>
      </c>
      <c r="AI3004" t="s">
        <v>2</v>
      </c>
      <c r="AM3004" t="s">
        <v>2</v>
      </c>
      <c r="AN3004" t="s">
        <v>2</v>
      </c>
      <c r="AR3004" t="s">
        <v>2</v>
      </c>
      <c r="AS3004" t="s">
        <v>2</v>
      </c>
      <c r="AX3004" t="s">
        <v>2</v>
      </c>
      <c r="AY3004" t="s">
        <v>2</v>
      </c>
      <c r="BC3004" t="s">
        <v>2</v>
      </c>
      <c r="BD3004" t="s">
        <v>2</v>
      </c>
      <c r="BH3004" t="s">
        <v>2</v>
      </c>
      <c r="BI3004" t="s">
        <v>2</v>
      </c>
      <c r="BN3004" t="s">
        <v>2</v>
      </c>
      <c r="BO3004" t="s">
        <v>2</v>
      </c>
      <c r="BS3004" t="s">
        <v>2</v>
      </c>
      <c r="BT3004" t="s">
        <v>2</v>
      </c>
      <c r="BX3004" t="s">
        <v>2</v>
      </c>
      <c r="BY3004" t="s">
        <v>2</v>
      </c>
    </row>
    <row r="3005" spans="2:77" x14ac:dyDescent="0.3">
      <c r="B3005" t="s">
        <v>2</v>
      </c>
      <c r="C3005" t="s">
        <v>2</v>
      </c>
      <c r="G3005" t="s">
        <v>2</v>
      </c>
      <c r="H3005" t="s">
        <v>2</v>
      </c>
      <c r="L3005" t="s">
        <v>2</v>
      </c>
      <c r="M3005" t="s">
        <v>2</v>
      </c>
      <c r="R3005" t="s">
        <v>2</v>
      </c>
      <c r="S3005" t="s">
        <v>2</v>
      </c>
      <c r="W3005" t="s">
        <v>2</v>
      </c>
      <c r="X3005" t="s">
        <v>2</v>
      </c>
      <c r="AB3005" t="s">
        <v>2</v>
      </c>
      <c r="AC3005" t="s">
        <v>2</v>
      </c>
      <c r="AH3005" t="s">
        <v>2</v>
      </c>
      <c r="AI3005" t="s">
        <v>2</v>
      </c>
      <c r="AM3005" t="s">
        <v>2</v>
      </c>
      <c r="AN3005" t="s">
        <v>2</v>
      </c>
      <c r="AR3005" t="s">
        <v>2</v>
      </c>
      <c r="AS3005" t="s">
        <v>2</v>
      </c>
      <c r="AX3005" t="s">
        <v>2</v>
      </c>
      <c r="AY3005" t="s">
        <v>2</v>
      </c>
      <c r="BC3005" t="s">
        <v>2</v>
      </c>
      <c r="BD3005" t="s">
        <v>2</v>
      </c>
      <c r="BH3005" t="s">
        <v>2</v>
      </c>
      <c r="BI3005" t="s">
        <v>2</v>
      </c>
      <c r="BN3005" t="s">
        <v>2</v>
      </c>
      <c r="BO3005" t="s">
        <v>2</v>
      </c>
      <c r="BS3005" t="s">
        <v>2</v>
      </c>
      <c r="BT3005" t="s">
        <v>2</v>
      </c>
      <c r="BX3005" t="s">
        <v>2</v>
      </c>
      <c r="BY3005" t="s">
        <v>2</v>
      </c>
    </row>
    <row r="3006" spans="2:77" x14ac:dyDescent="0.3">
      <c r="B3006" t="s">
        <v>2</v>
      </c>
      <c r="C3006" t="s">
        <v>2</v>
      </c>
      <c r="G3006" t="s">
        <v>2</v>
      </c>
      <c r="H3006" t="s">
        <v>2</v>
      </c>
      <c r="L3006" t="s">
        <v>2</v>
      </c>
      <c r="M3006" t="s">
        <v>2</v>
      </c>
      <c r="R3006" t="s">
        <v>2</v>
      </c>
      <c r="S3006" t="s">
        <v>2</v>
      </c>
      <c r="W3006" t="s">
        <v>2</v>
      </c>
      <c r="X3006" t="s">
        <v>2</v>
      </c>
      <c r="AB3006" t="s">
        <v>2</v>
      </c>
      <c r="AC3006" t="s">
        <v>2</v>
      </c>
      <c r="AH3006" t="s">
        <v>2</v>
      </c>
      <c r="AI3006" t="s">
        <v>2</v>
      </c>
      <c r="AM3006" t="s">
        <v>2</v>
      </c>
      <c r="AN3006" t="s">
        <v>2</v>
      </c>
      <c r="AR3006" t="s">
        <v>2</v>
      </c>
      <c r="AS3006" t="s">
        <v>2</v>
      </c>
      <c r="AX3006" t="s">
        <v>2</v>
      </c>
      <c r="AY3006" t="s">
        <v>2</v>
      </c>
      <c r="BC3006" t="s">
        <v>2</v>
      </c>
      <c r="BD3006" t="s">
        <v>2</v>
      </c>
      <c r="BH3006" t="s">
        <v>2</v>
      </c>
      <c r="BI3006" t="s">
        <v>2</v>
      </c>
      <c r="BN3006" t="s">
        <v>2</v>
      </c>
      <c r="BO3006" t="s">
        <v>2</v>
      </c>
      <c r="BS3006" t="s">
        <v>2</v>
      </c>
      <c r="BT3006" t="s">
        <v>2</v>
      </c>
      <c r="BX3006" t="s">
        <v>2</v>
      </c>
      <c r="BY3006" t="s">
        <v>2</v>
      </c>
    </row>
    <row r="3007" spans="2:77" x14ac:dyDescent="0.3">
      <c r="B3007" t="s">
        <v>2</v>
      </c>
      <c r="C3007" t="s">
        <v>2</v>
      </c>
      <c r="G3007" t="s">
        <v>2</v>
      </c>
      <c r="H3007" t="s">
        <v>2</v>
      </c>
      <c r="L3007" t="s">
        <v>2</v>
      </c>
      <c r="M3007" t="s">
        <v>2</v>
      </c>
      <c r="R3007" t="s">
        <v>2</v>
      </c>
      <c r="S3007" t="s">
        <v>2</v>
      </c>
      <c r="W3007" t="s">
        <v>2</v>
      </c>
      <c r="X3007" t="s">
        <v>2</v>
      </c>
      <c r="AB3007" t="s">
        <v>2</v>
      </c>
      <c r="AC3007" t="s">
        <v>2</v>
      </c>
      <c r="AH3007" t="s">
        <v>2</v>
      </c>
      <c r="AI3007" t="s">
        <v>2</v>
      </c>
      <c r="AM3007" t="s">
        <v>2</v>
      </c>
      <c r="AN3007" t="s">
        <v>2</v>
      </c>
      <c r="AR3007" t="s">
        <v>2</v>
      </c>
      <c r="AS3007" t="s">
        <v>2</v>
      </c>
      <c r="AX3007" t="s">
        <v>2</v>
      </c>
      <c r="AY3007" t="s">
        <v>2</v>
      </c>
      <c r="BC3007" t="s">
        <v>2</v>
      </c>
      <c r="BD3007" t="s">
        <v>2</v>
      </c>
      <c r="BH3007" t="s">
        <v>2</v>
      </c>
      <c r="BI3007" t="s">
        <v>2</v>
      </c>
      <c r="BN3007" t="s">
        <v>2</v>
      </c>
      <c r="BO3007" t="s">
        <v>2</v>
      </c>
      <c r="BS3007" t="s">
        <v>2</v>
      </c>
      <c r="BT3007" t="s">
        <v>2</v>
      </c>
      <c r="BX3007" t="s">
        <v>2</v>
      </c>
      <c r="BY3007" t="s">
        <v>2</v>
      </c>
    </row>
    <row r="3008" spans="2:77" x14ac:dyDescent="0.3">
      <c r="B3008" t="s">
        <v>2</v>
      </c>
      <c r="C3008" t="s">
        <v>2</v>
      </c>
      <c r="G3008" t="s">
        <v>2</v>
      </c>
      <c r="H3008" t="s">
        <v>2</v>
      </c>
      <c r="L3008" t="s">
        <v>2</v>
      </c>
      <c r="M3008" t="s">
        <v>2</v>
      </c>
      <c r="R3008" t="s">
        <v>2</v>
      </c>
      <c r="S3008" t="s">
        <v>2</v>
      </c>
      <c r="W3008" t="s">
        <v>2</v>
      </c>
      <c r="X3008" t="s">
        <v>2</v>
      </c>
      <c r="AB3008" t="s">
        <v>2</v>
      </c>
      <c r="AC3008" t="s">
        <v>2</v>
      </c>
      <c r="AH3008" t="s">
        <v>2</v>
      </c>
      <c r="AI3008" t="s">
        <v>2</v>
      </c>
      <c r="AM3008" t="s">
        <v>2</v>
      </c>
      <c r="AN3008" t="s">
        <v>2</v>
      </c>
      <c r="AR3008" t="s">
        <v>2</v>
      </c>
      <c r="AS3008" t="s">
        <v>2</v>
      </c>
      <c r="AX3008" t="s">
        <v>2</v>
      </c>
      <c r="AY3008" t="s">
        <v>2</v>
      </c>
      <c r="BC3008" t="s">
        <v>2</v>
      </c>
      <c r="BD3008" t="s">
        <v>2</v>
      </c>
      <c r="BH3008" t="s">
        <v>2</v>
      </c>
      <c r="BI3008" t="s">
        <v>2</v>
      </c>
      <c r="BN3008" t="s">
        <v>2</v>
      </c>
      <c r="BO3008" t="s">
        <v>2</v>
      </c>
      <c r="BS3008" t="s">
        <v>2</v>
      </c>
      <c r="BT3008" t="s">
        <v>2</v>
      </c>
      <c r="BX3008" t="s">
        <v>2</v>
      </c>
      <c r="BY3008" t="s">
        <v>2</v>
      </c>
    </row>
    <row r="3009" spans="2:77" x14ac:dyDescent="0.3">
      <c r="B3009" t="s">
        <v>2</v>
      </c>
      <c r="C3009" t="s">
        <v>2</v>
      </c>
      <c r="G3009" t="s">
        <v>2</v>
      </c>
      <c r="H3009" t="s">
        <v>2</v>
      </c>
      <c r="L3009" t="s">
        <v>2</v>
      </c>
      <c r="M3009" t="s">
        <v>2</v>
      </c>
      <c r="R3009" t="s">
        <v>2</v>
      </c>
      <c r="S3009" t="s">
        <v>2</v>
      </c>
      <c r="W3009" t="s">
        <v>2</v>
      </c>
      <c r="X3009" t="s">
        <v>2</v>
      </c>
      <c r="AB3009" t="s">
        <v>2</v>
      </c>
      <c r="AC3009" t="s">
        <v>2</v>
      </c>
      <c r="AH3009" t="s">
        <v>2</v>
      </c>
      <c r="AI3009" t="s">
        <v>2</v>
      </c>
      <c r="AM3009" t="s">
        <v>2</v>
      </c>
      <c r="AN3009" t="s">
        <v>2</v>
      </c>
      <c r="AR3009" t="s">
        <v>2</v>
      </c>
      <c r="AS3009" t="s">
        <v>2</v>
      </c>
      <c r="AX3009" t="s">
        <v>2</v>
      </c>
      <c r="AY3009" t="s">
        <v>2</v>
      </c>
      <c r="BC3009" t="s">
        <v>2</v>
      </c>
      <c r="BD3009" t="s">
        <v>2</v>
      </c>
      <c r="BH3009" t="s">
        <v>2</v>
      </c>
      <c r="BI3009" t="s">
        <v>2</v>
      </c>
      <c r="BN3009" t="s">
        <v>2</v>
      </c>
      <c r="BO3009" t="s">
        <v>2</v>
      </c>
      <c r="BS3009" t="s">
        <v>2</v>
      </c>
      <c r="BT3009" t="s">
        <v>2</v>
      </c>
      <c r="BX3009" t="s">
        <v>2</v>
      </c>
      <c r="BY3009" t="s">
        <v>2</v>
      </c>
    </row>
    <row r="3010" spans="2:77" x14ac:dyDescent="0.3">
      <c r="B3010" t="s">
        <v>2</v>
      </c>
      <c r="C3010" t="s">
        <v>2</v>
      </c>
      <c r="G3010" t="s">
        <v>2</v>
      </c>
      <c r="H3010" t="s">
        <v>2</v>
      </c>
      <c r="L3010" t="s">
        <v>2</v>
      </c>
      <c r="M3010" t="s">
        <v>2</v>
      </c>
      <c r="R3010" t="s">
        <v>2</v>
      </c>
      <c r="S3010" t="s">
        <v>2</v>
      </c>
      <c r="W3010" t="s">
        <v>2</v>
      </c>
      <c r="X3010" t="s">
        <v>2</v>
      </c>
      <c r="AB3010" t="s">
        <v>2</v>
      </c>
      <c r="AC3010" t="s">
        <v>2</v>
      </c>
      <c r="AH3010" t="s">
        <v>2</v>
      </c>
      <c r="AI3010" t="s">
        <v>2</v>
      </c>
      <c r="AM3010" t="s">
        <v>2</v>
      </c>
      <c r="AN3010" t="s">
        <v>2</v>
      </c>
      <c r="AR3010" t="s">
        <v>2</v>
      </c>
      <c r="AS3010" t="s">
        <v>2</v>
      </c>
      <c r="AX3010" t="s">
        <v>2</v>
      </c>
      <c r="AY3010" t="s">
        <v>2</v>
      </c>
      <c r="BC3010" t="s">
        <v>2</v>
      </c>
      <c r="BD3010" t="s">
        <v>2</v>
      </c>
      <c r="BH3010" t="s">
        <v>2</v>
      </c>
      <c r="BI3010" t="s">
        <v>2</v>
      </c>
      <c r="BN3010" t="s">
        <v>2</v>
      </c>
      <c r="BO3010" t="s">
        <v>2</v>
      </c>
      <c r="BS3010" t="s">
        <v>2</v>
      </c>
      <c r="BT3010" t="s">
        <v>2</v>
      </c>
      <c r="BX3010" t="s">
        <v>2</v>
      </c>
      <c r="BY3010" t="s">
        <v>2</v>
      </c>
    </row>
    <row r="3011" spans="2:77" x14ac:dyDescent="0.3">
      <c r="B3011" t="s">
        <v>2</v>
      </c>
      <c r="C3011" t="s">
        <v>2</v>
      </c>
      <c r="G3011" t="s">
        <v>2</v>
      </c>
      <c r="H3011" t="s">
        <v>2</v>
      </c>
      <c r="L3011" t="s">
        <v>2</v>
      </c>
      <c r="M3011" t="s">
        <v>2</v>
      </c>
      <c r="R3011" t="s">
        <v>2</v>
      </c>
      <c r="S3011" t="s">
        <v>2</v>
      </c>
      <c r="W3011" t="s">
        <v>2</v>
      </c>
      <c r="X3011" t="s">
        <v>2</v>
      </c>
      <c r="AB3011" t="s">
        <v>2</v>
      </c>
      <c r="AC3011" t="s">
        <v>2</v>
      </c>
      <c r="AH3011" t="s">
        <v>2</v>
      </c>
      <c r="AI3011" t="s">
        <v>2</v>
      </c>
      <c r="AM3011" t="s">
        <v>2</v>
      </c>
      <c r="AN3011" t="s">
        <v>2</v>
      </c>
      <c r="AR3011" t="s">
        <v>2</v>
      </c>
      <c r="AS3011" t="s">
        <v>2</v>
      </c>
      <c r="AX3011" t="s">
        <v>2</v>
      </c>
      <c r="AY3011" t="s">
        <v>2</v>
      </c>
      <c r="BC3011" t="s">
        <v>2</v>
      </c>
      <c r="BD3011" t="s">
        <v>2</v>
      </c>
      <c r="BH3011" t="s">
        <v>2</v>
      </c>
      <c r="BI3011" t="s">
        <v>2</v>
      </c>
      <c r="BN3011" t="s">
        <v>2</v>
      </c>
      <c r="BO3011" t="s">
        <v>2</v>
      </c>
      <c r="BS3011" t="s">
        <v>2</v>
      </c>
      <c r="BT3011" t="s">
        <v>2</v>
      </c>
      <c r="BX3011" t="s">
        <v>2</v>
      </c>
      <c r="BY3011" t="s">
        <v>2</v>
      </c>
    </row>
    <row r="3012" spans="2:77" x14ac:dyDescent="0.3">
      <c r="B3012" t="s">
        <v>2</v>
      </c>
      <c r="C3012" t="s">
        <v>2</v>
      </c>
      <c r="G3012" t="s">
        <v>2</v>
      </c>
      <c r="H3012" t="s">
        <v>2</v>
      </c>
      <c r="L3012" t="s">
        <v>2</v>
      </c>
      <c r="M3012" t="s">
        <v>2</v>
      </c>
      <c r="R3012" t="s">
        <v>2</v>
      </c>
      <c r="S3012" t="s">
        <v>2</v>
      </c>
      <c r="W3012" t="s">
        <v>2</v>
      </c>
      <c r="X3012" t="s">
        <v>2</v>
      </c>
      <c r="AB3012" t="s">
        <v>2</v>
      </c>
      <c r="AC3012" t="s">
        <v>2</v>
      </c>
      <c r="AH3012" t="s">
        <v>2</v>
      </c>
      <c r="AI3012" t="s">
        <v>2</v>
      </c>
      <c r="AM3012" t="s">
        <v>2</v>
      </c>
      <c r="AN3012" t="s">
        <v>2</v>
      </c>
      <c r="AR3012" t="s">
        <v>2</v>
      </c>
      <c r="AS3012" t="s">
        <v>2</v>
      </c>
      <c r="AX3012" t="s">
        <v>2</v>
      </c>
      <c r="AY3012" t="s">
        <v>2</v>
      </c>
      <c r="BC3012" t="s">
        <v>2</v>
      </c>
      <c r="BD3012" t="s">
        <v>2</v>
      </c>
      <c r="BH3012" t="s">
        <v>2</v>
      </c>
      <c r="BI3012" t="s">
        <v>2</v>
      </c>
      <c r="BN3012" t="s">
        <v>2</v>
      </c>
      <c r="BO3012" t="s">
        <v>2</v>
      </c>
      <c r="BS3012" t="s">
        <v>2</v>
      </c>
      <c r="BT3012" t="s">
        <v>2</v>
      </c>
      <c r="BX3012" t="s">
        <v>2</v>
      </c>
      <c r="BY3012" t="s">
        <v>2</v>
      </c>
    </row>
    <row r="3013" spans="2:77" x14ac:dyDescent="0.3">
      <c r="B3013" t="s">
        <v>2</v>
      </c>
      <c r="C3013" t="s">
        <v>2</v>
      </c>
      <c r="G3013" t="s">
        <v>2</v>
      </c>
      <c r="H3013" t="s">
        <v>2</v>
      </c>
      <c r="L3013" t="s">
        <v>2</v>
      </c>
      <c r="M3013" t="s">
        <v>2</v>
      </c>
      <c r="R3013" t="s">
        <v>2</v>
      </c>
      <c r="S3013" t="s">
        <v>2</v>
      </c>
      <c r="W3013" t="s">
        <v>2</v>
      </c>
      <c r="X3013" t="s">
        <v>2</v>
      </c>
      <c r="AB3013" t="s">
        <v>2</v>
      </c>
      <c r="AC3013" t="s">
        <v>2</v>
      </c>
      <c r="AH3013" t="s">
        <v>2</v>
      </c>
      <c r="AI3013" t="s">
        <v>2</v>
      </c>
      <c r="AM3013" t="s">
        <v>2</v>
      </c>
      <c r="AN3013" t="s">
        <v>2</v>
      </c>
      <c r="AR3013" t="s">
        <v>2</v>
      </c>
      <c r="AS3013" t="s">
        <v>2</v>
      </c>
      <c r="AX3013" t="s">
        <v>2</v>
      </c>
      <c r="AY3013" t="s">
        <v>2</v>
      </c>
      <c r="BC3013" t="s">
        <v>2</v>
      </c>
      <c r="BD3013" t="s">
        <v>2</v>
      </c>
      <c r="BH3013" t="s">
        <v>2</v>
      </c>
      <c r="BI3013" t="s">
        <v>2</v>
      </c>
      <c r="BN3013" t="s">
        <v>2</v>
      </c>
      <c r="BO3013" t="s">
        <v>2</v>
      </c>
      <c r="BS3013" t="s">
        <v>2</v>
      </c>
      <c r="BT3013" t="s">
        <v>2</v>
      </c>
      <c r="BX3013" t="s">
        <v>2</v>
      </c>
      <c r="BY3013" t="s">
        <v>2</v>
      </c>
    </row>
    <row r="3014" spans="2:77" x14ac:dyDescent="0.3">
      <c r="B3014" t="s">
        <v>2</v>
      </c>
      <c r="C3014" t="s">
        <v>2</v>
      </c>
      <c r="G3014" t="s">
        <v>2</v>
      </c>
      <c r="H3014" t="s">
        <v>2</v>
      </c>
      <c r="L3014" t="s">
        <v>2</v>
      </c>
      <c r="M3014" t="s">
        <v>2</v>
      </c>
      <c r="R3014" t="s">
        <v>2</v>
      </c>
      <c r="S3014" t="s">
        <v>2</v>
      </c>
      <c r="W3014" t="s">
        <v>2</v>
      </c>
      <c r="X3014" t="s">
        <v>2</v>
      </c>
      <c r="AB3014" t="s">
        <v>2</v>
      </c>
      <c r="AC3014" t="s">
        <v>2</v>
      </c>
      <c r="AH3014" t="s">
        <v>2</v>
      </c>
      <c r="AI3014" t="s">
        <v>2</v>
      </c>
      <c r="AM3014" t="s">
        <v>2</v>
      </c>
      <c r="AN3014" t="s">
        <v>2</v>
      </c>
      <c r="AR3014" t="s">
        <v>2</v>
      </c>
      <c r="AS3014" t="s">
        <v>2</v>
      </c>
      <c r="AX3014" t="s">
        <v>2</v>
      </c>
      <c r="AY3014" t="s">
        <v>2</v>
      </c>
      <c r="BC3014" t="s">
        <v>2</v>
      </c>
      <c r="BD3014" t="s">
        <v>2</v>
      </c>
      <c r="BH3014" t="s">
        <v>2</v>
      </c>
      <c r="BI3014" t="s">
        <v>2</v>
      </c>
      <c r="BN3014" t="s">
        <v>2</v>
      </c>
      <c r="BO3014" t="s">
        <v>2</v>
      </c>
      <c r="BS3014" t="s">
        <v>2</v>
      </c>
      <c r="BT3014" t="s">
        <v>2</v>
      </c>
      <c r="BX3014" t="s">
        <v>2</v>
      </c>
      <c r="BY3014" t="s">
        <v>2</v>
      </c>
    </row>
    <row r="3015" spans="2:77" x14ac:dyDescent="0.3">
      <c r="B3015" t="s">
        <v>2</v>
      </c>
      <c r="C3015" t="s">
        <v>2</v>
      </c>
      <c r="G3015" t="s">
        <v>2</v>
      </c>
      <c r="H3015" t="s">
        <v>2</v>
      </c>
      <c r="L3015" t="s">
        <v>2</v>
      </c>
      <c r="M3015" t="s">
        <v>2</v>
      </c>
      <c r="R3015" t="s">
        <v>2</v>
      </c>
      <c r="S3015" t="s">
        <v>2</v>
      </c>
      <c r="W3015" t="s">
        <v>2</v>
      </c>
      <c r="X3015" t="s">
        <v>2</v>
      </c>
      <c r="AB3015" t="s">
        <v>2</v>
      </c>
      <c r="AC3015" t="s">
        <v>2</v>
      </c>
      <c r="AH3015" t="s">
        <v>2</v>
      </c>
      <c r="AI3015" t="s">
        <v>2</v>
      </c>
      <c r="AM3015" t="s">
        <v>2</v>
      </c>
      <c r="AN3015" t="s">
        <v>2</v>
      </c>
      <c r="AR3015" t="s">
        <v>2</v>
      </c>
      <c r="AS3015" t="s">
        <v>2</v>
      </c>
      <c r="AX3015" t="s">
        <v>2</v>
      </c>
      <c r="AY3015" t="s">
        <v>2</v>
      </c>
      <c r="BC3015" t="s">
        <v>2</v>
      </c>
      <c r="BD3015" t="s">
        <v>2</v>
      </c>
      <c r="BH3015" t="s">
        <v>2</v>
      </c>
      <c r="BI3015" t="s">
        <v>2</v>
      </c>
      <c r="BN3015" t="s">
        <v>2</v>
      </c>
      <c r="BO3015" t="s">
        <v>2</v>
      </c>
      <c r="BS3015" t="s">
        <v>2</v>
      </c>
      <c r="BT3015" t="s">
        <v>2</v>
      </c>
      <c r="BX3015" t="s">
        <v>2</v>
      </c>
      <c r="BY3015" t="s">
        <v>2</v>
      </c>
    </row>
    <row r="3016" spans="2:77" x14ac:dyDescent="0.3">
      <c r="B3016" t="s">
        <v>2</v>
      </c>
      <c r="C3016" t="s">
        <v>2</v>
      </c>
      <c r="G3016" t="s">
        <v>2</v>
      </c>
      <c r="H3016" t="s">
        <v>2</v>
      </c>
      <c r="L3016" t="s">
        <v>2</v>
      </c>
      <c r="M3016" t="s">
        <v>2</v>
      </c>
      <c r="R3016" t="s">
        <v>2</v>
      </c>
      <c r="S3016" t="s">
        <v>2</v>
      </c>
      <c r="W3016" t="s">
        <v>2</v>
      </c>
      <c r="X3016" t="s">
        <v>2</v>
      </c>
      <c r="AB3016" t="s">
        <v>2</v>
      </c>
      <c r="AC3016" t="s">
        <v>2</v>
      </c>
      <c r="AH3016" t="s">
        <v>2</v>
      </c>
      <c r="AI3016" t="s">
        <v>2</v>
      </c>
      <c r="AM3016" t="s">
        <v>2</v>
      </c>
      <c r="AN3016" t="s">
        <v>2</v>
      </c>
      <c r="AR3016" t="s">
        <v>2</v>
      </c>
      <c r="AS3016" t="s">
        <v>2</v>
      </c>
      <c r="AX3016" t="s">
        <v>2</v>
      </c>
      <c r="AY3016" t="s">
        <v>2</v>
      </c>
      <c r="BC3016" t="s">
        <v>2</v>
      </c>
      <c r="BD3016" t="s">
        <v>2</v>
      </c>
      <c r="BH3016" t="s">
        <v>2</v>
      </c>
      <c r="BI3016" t="s">
        <v>2</v>
      </c>
      <c r="BN3016" t="s">
        <v>2</v>
      </c>
      <c r="BO3016" t="s">
        <v>2</v>
      </c>
      <c r="BS3016" t="s">
        <v>2</v>
      </c>
      <c r="BT3016" t="s">
        <v>2</v>
      </c>
      <c r="BX3016" t="s">
        <v>2</v>
      </c>
      <c r="BY3016" t="s">
        <v>2</v>
      </c>
    </row>
    <row r="3017" spans="2:77" x14ac:dyDescent="0.3">
      <c r="B3017" t="s">
        <v>2</v>
      </c>
      <c r="C3017" t="s">
        <v>2</v>
      </c>
      <c r="G3017" t="s">
        <v>2</v>
      </c>
      <c r="H3017" t="s">
        <v>2</v>
      </c>
      <c r="L3017" t="s">
        <v>2</v>
      </c>
      <c r="M3017" t="s">
        <v>2</v>
      </c>
      <c r="R3017" t="s">
        <v>2</v>
      </c>
      <c r="S3017" t="s">
        <v>2</v>
      </c>
      <c r="W3017" t="s">
        <v>2</v>
      </c>
      <c r="X3017" t="s">
        <v>2</v>
      </c>
      <c r="AB3017" t="s">
        <v>2</v>
      </c>
      <c r="AC3017" t="s">
        <v>2</v>
      </c>
      <c r="AH3017" t="s">
        <v>2</v>
      </c>
      <c r="AI3017" t="s">
        <v>2</v>
      </c>
      <c r="AM3017" t="s">
        <v>2</v>
      </c>
      <c r="AN3017" t="s">
        <v>2</v>
      </c>
      <c r="AR3017" t="s">
        <v>2</v>
      </c>
      <c r="AS3017" t="s">
        <v>2</v>
      </c>
      <c r="AX3017" t="s">
        <v>2</v>
      </c>
      <c r="AY3017" t="s">
        <v>2</v>
      </c>
      <c r="BC3017" t="s">
        <v>2</v>
      </c>
      <c r="BD3017" t="s">
        <v>2</v>
      </c>
      <c r="BH3017" t="s">
        <v>2</v>
      </c>
      <c r="BI3017" t="s">
        <v>2</v>
      </c>
      <c r="BN3017" t="s">
        <v>2</v>
      </c>
      <c r="BO3017" t="s">
        <v>2</v>
      </c>
      <c r="BS3017" t="s">
        <v>2</v>
      </c>
      <c r="BT3017" t="s">
        <v>2</v>
      </c>
      <c r="BX3017" t="s">
        <v>2</v>
      </c>
      <c r="BY3017" t="s">
        <v>2</v>
      </c>
    </row>
    <row r="3018" spans="2:77" x14ac:dyDescent="0.3">
      <c r="B3018" t="s">
        <v>2</v>
      </c>
      <c r="C3018" t="s">
        <v>2</v>
      </c>
      <c r="G3018" t="s">
        <v>2</v>
      </c>
      <c r="H3018" t="s">
        <v>2</v>
      </c>
      <c r="L3018" t="s">
        <v>2</v>
      </c>
      <c r="M3018" t="s">
        <v>2</v>
      </c>
      <c r="R3018" t="s">
        <v>2</v>
      </c>
      <c r="S3018" t="s">
        <v>2</v>
      </c>
      <c r="W3018" t="s">
        <v>2</v>
      </c>
      <c r="X3018" t="s">
        <v>2</v>
      </c>
      <c r="AB3018" t="s">
        <v>2</v>
      </c>
      <c r="AC3018" t="s">
        <v>2</v>
      </c>
      <c r="AH3018" t="s">
        <v>2</v>
      </c>
      <c r="AI3018" t="s">
        <v>2</v>
      </c>
      <c r="AM3018" t="s">
        <v>2</v>
      </c>
      <c r="AN3018" t="s">
        <v>2</v>
      </c>
      <c r="AR3018" t="s">
        <v>2</v>
      </c>
      <c r="AS3018" t="s">
        <v>2</v>
      </c>
      <c r="AX3018" t="s">
        <v>2</v>
      </c>
      <c r="AY3018" t="s">
        <v>2</v>
      </c>
      <c r="BC3018" t="s">
        <v>2</v>
      </c>
      <c r="BD3018" t="s">
        <v>2</v>
      </c>
      <c r="BH3018" t="s">
        <v>2</v>
      </c>
      <c r="BI3018" t="s">
        <v>2</v>
      </c>
      <c r="BN3018" t="s">
        <v>2</v>
      </c>
      <c r="BO3018" t="s">
        <v>2</v>
      </c>
      <c r="BS3018" t="s">
        <v>2</v>
      </c>
      <c r="BT3018" t="s">
        <v>2</v>
      </c>
      <c r="BX3018" t="s">
        <v>2</v>
      </c>
      <c r="BY3018" t="s">
        <v>2</v>
      </c>
    </row>
    <row r="3019" spans="2:77" x14ac:dyDescent="0.3">
      <c r="B3019" t="s">
        <v>2</v>
      </c>
      <c r="C3019" t="s">
        <v>2</v>
      </c>
      <c r="G3019" t="s">
        <v>2</v>
      </c>
      <c r="H3019" t="s">
        <v>2</v>
      </c>
      <c r="L3019" t="s">
        <v>2</v>
      </c>
      <c r="M3019" t="s">
        <v>2</v>
      </c>
      <c r="R3019" t="s">
        <v>2</v>
      </c>
      <c r="S3019" t="s">
        <v>2</v>
      </c>
      <c r="W3019" t="s">
        <v>2</v>
      </c>
      <c r="X3019" t="s">
        <v>2</v>
      </c>
      <c r="AB3019" t="s">
        <v>2</v>
      </c>
      <c r="AC3019" t="s">
        <v>2</v>
      </c>
      <c r="AH3019" t="s">
        <v>2</v>
      </c>
      <c r="AI3019" t="s">
        <v>2</v>
      </c>
      <c r="AM3019" t="s">
        <v>2</v>
      </c>
      <c r="AN3019" t="s">
        <v>2</v>
      </c>
      <c r="AR3019" t="s">
        <v>2</v>
      </c>
      <c r="AS3019" t="s">
        <v>2</v>
      </c>
      <c r="AX3019" t="s">
        <v>2</v>
      </c>
      <c r="AY3019" t="s">
        <v>2</v>
      </c>
      <c r="BC3019" t="s">
        <v>2</v>
      </c>
      <c r="BD3019" t="s">
        <v>2</v>
      </c>
      <c r="BH3019" t="s">
        <v>2</v>
      </c>
      <c r="BI3019" t="s">
        <v>2</v>
      </c>
      <c r="BN3019" t="s">
        <v>2</v>
      </c>
      <c r="BO3019" t="s">
        <v>2</v>
      </c>
      <c r="BS3019" t="s">
        <v>2</v>
      </c>
      <c r="BT3019" t="s">
        <v>2</v>
      </c>
      <c r="BX3019" t="s">
        <v>2</v>
      </c>
      <c r="BY3019" t="s">
        <v>2</v>
      </c>
    </row>
    <row r="3020" spans="2:77" x14ac:dyDescent="0.3">
      <c r="B3020" t="s">
        <v>2</v>
      </c>
      <c r="C3020" t="s">
        <v>2</v>
      </c>
      <c r="G3020" t="s">
        <v>2</v>
      </c>
      <c r="H3020" t="s">
        <v>2</v>
      </c>
      <c r="L3020" t="s">
        <v>2</v>
      </c>
      <c r="M3020" t="s">
        <v>2</v>
      </c>
      <c r="R3020" t="s">
        <v>2</v>
      </c>
      <c r="S3020" t="s">
        <v>2</v>
      </c>
      <c r="W3020" t="s">
        <v>2</v>
      </c>
      <c r="X3020" t="s">
        <v>2</v>
      </c>
      <c r="AB3020" t="s">
        <v>2</v>
      </c>
      <c r="AC3020" t="s">
        <v>2</v>
      </c>
      <c r="AH3020" t="s">
        <v>2</v>
      </c>
      <c r="AI3020" t="s">
        <v>2</v>
      </c>
      <c r="AM3020" t="s">
        <v>2</v>
      </c>
      <c r="AN3020" t="s">
        <v>2</v>
      </c>
      <c r="AR3020" t="s">
        <v>2</v>
      </c>
      <c r="AS3020" t="s">
        <v>2</v>
      </c>
      <c r="AX3020" t="s">
        <v>2</v>
      </c>
      <c r="AY3020" t="s">
        <v>2</v>
      </c>
      <c r="BC3020" t="s">
        <v>2</v>
      </c>
      <c r="BD3020" t="s">
        <v>2</v>
      </c>
      <c r="BH3020" t="s">
        <v>2</v>
      </c>
      <c r="BI3020" t="s">
        <v>2</v>
      </c>
      <c r="BN3020" t="s">
        <v>2</v>
      </c>
      <c r="BO3020" t="s">
        <v>2</v>
      </c>
      <c r="BS3020" t="s">
        <v>2</v>
      </c>
      <c r="BT3020" t="s">
        <v>2</v>
      </c>
      <c r="BX3020" t="s">
        <v>2</v>
      </c>
      <c r="BY3020" t="s">
        <v>2</v>
      </c>
    </row>
    <row r="3021" spans="2:77" x14ac:dyDescent="0.3">
      <c r="B3021" t="s">
        <v>2</v>
      </c>
      <c r="C3021" t="s">
        <v>2</v>
      </c>
      <c r="G3021" t="s">
        <v>2</v>
      </c>
      <c r="H3021" t="s">
        <v>2</v>
      </c>
      <c r="L3021" t="s">
        <v>2</v>
      </c>
      <c r="M3021" t="s">
        <v>2</v>
      </c>
      <c r="R3021" t="s">
        <v>2</v>
      </c>
      <c r="S3021" t="s">
        <v>2</v>
      </c>
      <c r="W3021" t="s">
        <v>2</v>
      </c>
      <c r="X3021" t="s">
        <v>2</v>
      </c>
      <c r="AB3021" t="s">
        <v>2</v>
      </c>
      <c r="AC3021" t="s">
        <v>2</v>
      </c>
      <c r="AH3021" t="s">
        <v>2</v>
      </c>
      <c r="AI3021" t="s">
        <v>2</v>
      </c>
      <c r="AM3021" t="s">
        <v>2</v>
      </c>
      <c r="AN3021" t="s">
        <v>2</v>
      </c>
      <c r="AR3021" t="s">
        <v>2</v>
      </c>
      <c r="AS3021" t="s">
        <v>2</v>
      </c>
      <c r="AX3021" t="s">
        <v>2</v>
      </c>
      <c r="AY3021" t="s">
        <v>2</v>
      </c>
      <c r="BC3021" t="s">
        <v>2</v>
      </c>
      <c r="BD3021" t="s">
        <v>2</v>
      </c>
      <c r="BH3021" t="s">
        <v>2</v>
      </c>
      <c r="BI3021" t="s">
        <v>2</v>
      </c>
      <c r="BN3021" t="s">
        <v>2</v>
      </c>
      <c r="BO3021" t="s">
        <v>2</v>
      </c>
      <c r="BS3021" t="s">
        <v>2</v>
      </c>
      <c r="BT3021" t="s">
        <v>2</v>
      </c>
      <c r="BX3021" t="s">
        <v>2</v>
      </c>
      <c r="BY3021" t="s">
        <v>2</v>
      </c>
    </row>
    <row r="3022" spans="2:77" x14ac:dyDescent="0.3">
      <c r="B3022" t="s">
        <v>2</v>
      </c>
      <c r="C3022" t="s">
        <v>2</v>
      </c>
      <c r="G3022" t="s">
        <v>2</v>
      </c>
      <c r="H3022" t="s">
        <v>2</v>
      </c>
      <c r="L3022" t="s">
        <v>2</v>
      </c>
      <c r="M3022" t="s">
        <v>2</v>
      </c>
      <c r="R3022" t="s">
        <v>2</v>
      </c>
      <c r="S3022" t="s">
        <v>2</v>
      </c>
      <c r="W3022" t="s">
        <v>2</v>
      </c>
      <c r="X3022" t="s">
        <v>2</v>
      </c>
      <c r="AB3022" t="s">
        <v>2</v>
      </c>
      <c r="AC3022" t="s">
        <v>2</v>
      </c>
      <c r="AH3022" t="s">
        <v>2</v>
      </c>
      <c r="AI3022" t="s">
        <v>2</v>
      </c>
      <c r="AM3022" t="s">
        <v>2</v>
      </c>
      <c r="AN3022" t="s">
        <v>2</v>
      </c>
      <c r="AR3022" t="s">
        <v>2</v>
      </c>
      <c r="AS3022" t="s">
        <v>2</v>
      </c>
      <c r="AX3022" t="s">
        <v>2</v>
      </c>
      <c r="AY3022" t="s">
        <v>2</v>
      </c>
      <c r="BC3022" t="s">
        <v>2</v>
      </c>
      <c r="BD3022" t="s">
        <v>2</v>
      </c>
      <c r="BH3022" t="s">
        <v>2</v>
      </c>
      <c r="BI3022" t="s">
        <v>2</v>
      </c>
      <c r="BN3022" t="s">
        <v>2</v>
      </c>
      <c r="BO3022" t="s">
        <v>2</v>
      </c>
      <c r="BS3022" t="s">
        <v>2</v>
      </c>
      <c r="BT3022" t="s">
        <v>2</v>
      </c>
      <c r="BX3022" t="s">
        <v>2</v>
      </c>
      <c r="BY3022" t="s">
        <v>2</v>
      </c>
    </row>
    <row r="3023" spans="2:77" x14ac:dyDescent="0.3">
      <c r="B3023" t="s">
        <v>2</v>
      </c>
      <c r="C3023" t="s">
        <v>2</v>
      </c>
      <c r="G3023" t="s">
        <v>2</v>
      </c>
      <c r="H3023" t="s">
        <v>2</v>
      </c>
      <c r="L3023" t="s">
        <v>2</v>
      </c>
      <c r="M3023" t="s">
        <v>2</v>
      </c>
      <c r="R3023" t="s">
        <v>2</v>
      </c>
      <c r="S3023" t="s">
        <v>2</v>
      </c>
      <c r="W3023" t="s">
        <v>2</v>
      </c>
      <c r="X3023" t="s">
        <v>2</v>
      </c>
      <c r="AB3023" t="s">
        <v>2</v>
      </c>
      <c r="AC3023" t="s">
        <v>2</v>
      </c>
      <c r="AH3023" t="s">
        <v>2</v>
      </c>
      <c r="AI3023" t="s">
        <v>2</v>
      </c>
      <c r="AM3023" t="s">
        <v>2</v>
      </c>
      <c r="AN3023" t="s">
        <v>2</v>
      </c>
      <c r="AR3023" t="s">
        <v>2</v>
      </c>
      <c r="AS3023" t="s">
        <v>2</v>
      </c>
      <c r="AX3023" t="s">
        <v>2</v>
      </c>
      <c r="AY3023" t="s">
        <v>2</v>
      </c>
      <c r="BC3023" t="s">
        <v>2</v>
      </c>
      <c r="BD3023" t="s">
        <v>2</v>
      </c>
      <c r="BH3023" t="s">
        <v>2</v>
      </c>
      <c r="BI3023" t="s">
        <v>2</v>
      </c>
      <c r="BN3023" t="s">
        <v>2</v>
      </c>
      <c r="BO3023" t="s">
        <v>2</v>
      </c>
      <c r="BS3023" t="s">
        <v>2</v>
      </c>
      <c r="BT3023" t="s">
        <v>2</v>
      </c>
      <c r="BX3023" t="s">
        <v>2</v>
      </c>
      <c r="BY3023" t="s">
        <v>2</v>
      </c>
    </row>
    <row r="3024" spans="2:77" x14ac:dyDescent="0.3">
      <c r="B3024" t="s">
        <v>2</v>
      </c>
      <c r="C3024" t="s">
        <v>2</v>
      </c>
      <c r="G3024" t="s">
        <v>2</v>
      </c>
      <c r="H3024" t="s">
        <v>2</v>
      </c>
      <c r="L3024" t="s">
        <v>2</v>
      </c>
      <c r="M3024" t="s">
        <v>2</v>
      </c>
      <c r="R3024" t="s">
        <v>2</v>
      </c>
      <c r="S3024" t="s">
        <v>2</v>
      </c>
      <c r="W3024" t="s">
        <v>2</v>
      </c>
      <c r="X3024" t="s">
        <v>2</v>
      </c>
      <c r="AB3024" t="s">
        <v>2</v>
      </c>
      <c r="AC3024" t="s">
        <v>2</v>
      </c>
      <c r="AH3024" t="s">
        <v>2</v>
      </c>
      <c r="AI3024" t="s">
        <v>2</v>
      </c>
      <c r="AM3024" t="s">
        <v>2</v>
      </c>
      <c r="AN3024" t="s">
        <v>2</v>
      </c>
      <c r="AR3024" t="s">
        <v>2</v>
      </c>
      <c r="AS3024" t="s">
        <v>2</v>
      </c>
      <c r="AX3024" t="s">
        <v>2</v>
      </c>
      <c r="AY3024" t="s">
        <v>2</v>
      </c>
      <c r="BC3024" t="s">
        <v>2</v>
      </c>
      <c r="BD3024" t="s">
        <v>2</v>
      </c>
      <c r="BH3024" t="s">
        <v>2</v>
      </c>
      <c r="BI3024" t="s">
        <v>2</v>
      </c>
      <c r="BN3024" t="s">
        <v>2</v>
      </c>
      <c r="BO3024" t="s">
        <v>2</v>
      </c>
      <c r="BS3024" t="s">
        <v>2</v>
      </c>
      <c r="BT3024" t="s">
        <v>2</v>
      </c>
      <c r="BX3024" t="s">
        <v>2</v>
      </c>
      <c r="BY3024" t="s">
        <v>2</v>
      </c>
    </row>
    <row r="3025" spans="2:77" x14ac:dyDescent="0.3">
      <c r="B3025" t="s">
        <v>2</v>
      </c>
      <c r="C3025" t="s">
        <v>2</v>
      </c>
      <c r="G3025" t="s">
        <v>2</v>
      </c>
      <c r="H3025" t="s">
        <v>2</v>
      </c>
      <c r="L3025" t="s">
        <v>2</v>
      </c>
      <c r="M3025" t="s">
        <v>2</v>
      </c>
      <c r="R3025" t="s">
        <v>2</v>
      </c>
      <c r="S3025" t="s">
        <v>2</v>
      </c>
      <c r="W3025" t="s">
        <v>2</v>
      </c>
      <c r="X3025" t="s">
        <v>2</v>
      </c>
      <c r="AB3025" t="s">
        <v>2</v>
      </c>
      <c r="AC3025" t="s">
        <v>2</v>
      </c>
      <c r="AH3025" t="s">
        <v>2</v>
      </c>
      <c r="AI3025" t="s">
        <v>2</v>
      </c>
      <c r="AM3025" t="s">
        <v>2</v>
      </c>
      <c r="AN3025" t="s">
        <v>2</v>
      </c>
      <c r="AR3025" t="s">
        <v>2</v>
      </c>
      <c r="AS3025" t="s">
        <v>2</v>
      </c>
      <c r="AX3025" t="s">
        <v>2</v>
      </c>
      <c r="AY3025" t="s">
        <v>2</v>
      </c>
      <c r="BC3025" t="s">
        <v>2</v>
      </c>
      <c r="BD3025" t="s">
        <v>2</v>
      </c>
      <c r="BH3025" t="s">
        <v>2</v>
      </c>
      <c r="BI3025" t="s">
        <v>2</v>
      </c>
      <c r="BN3025" t="s">
        <v>2</v>
      </c>
      <c r="BO3025" t="s">
        <v>2</v>
      </c>
      <c r="BS3025" t="s">
        <v>2</v>
      </c>
      <c r="BT3025" t="s">
        <v>2</v>
      </c>
      <c r="BX3025" t="s">
        <v>2</v>
      </c>
      <c r="BY3025" t="s">
        <v>2</v>
      </c>
    </row>
    <row r="3026" spans="2:77" x14ac:dyDescent="0.3">
      <c r="B3026" t="s">
        <v>2</v>
      </c>
      <c r="C3026" t="s">
        <v>2</v>
      </c>
      <c r="G3026" t="s">
        <v>2</v>
      </c>
      <c r="H3026" t="s">
        <v>2</v>
      </c>
      <c r="L3026" t="s">
        <v>2</v>
      </c>
      <c r="M3026" t="s">
        <v>2</v>
      </c>
      <c r="R3026" t="s">
        <v>2</v>
      </c>
      <c r="S3026" t="s">
        <v>2</v>
      </c>
      <c r="W3026" t="s">
        <v>2</v>
      </c>
      <c r="X3026" t="s">
        <v>2</v>
      </c>
      <c r="AB3026" t="s">
        <v>2</v>
      </c>
      <c r="AC3026" t="s">
        <v>2</v>
      </c>
      <c r="AH3026" t="s">
        <v>2</v>
      </c>
      <c r="AI3026" t="s">
        <v>2</v>
      </c>
      <c r="AM3026" t="s">
        <v>2</v>
      </c>
      <c r="AN3026" t="s">
        <v>2</v>
      </c>
      <c r="AR3026" t="s">
        <v>2</v>
      </c>
      <c r="AS3026" t="s">
        <v>2</v>
      </c>
      <c r="AX3026" t="s">
        <v>2</v>
      </c>
      <c r="AY3026" t="s">
        <v>2</v>
      </c>
      <c r="BC3026" t="s">
        <v>2</v>
      </c>
      <c r="BD3026" t="s">
        <v>2</v>
      </c>
      <c r="BH3026" t="s">
        <v>2</v>
      </c>
      <c r="BI3026" t="s">
        <v>2</v>
      </c>
      <c r="BN3026" t="s">
        <v>2</v>
      </c>
      <c r="BO3026" t="s">
        <v>2</v>
      </c>
      <c r="BS3026" t="s">
        <v>2</v>
      </c>
      <c r="BT3026" t="s">
        <v>2</v>
      </c>
      <c r="BX3026" t="s">
        <v>2</v>
      </c>
      <c r="BY3026" t="s">
        <v>2</v>
      </c>
    </row>
    <row r="3027" spans="2:77" x14ac:dyDescent="0.3">
      <c r="B3027" t="s">
        <v>2</v>
      </c>
      <c r="C3027" t="s">
        <v>2</v>
      </c>
      <c r="G3027" t="s">
        <v>2</v>
      </c>
      <c r="H3027" t="s">
        <v>2</v>
      </c>
      <c r="L3027" t="s">
        <v>2</v>
      </c>
      <c r="M3027" t="s">
        <v>2</v>
      </c>
      <c r="R3027" t="s">
        <v>2</v>
      </c>
      <c r="S3027" t="s">
        <v>2</v>
      </c>
      <c r="W3027" t="s">
        <v>2</v>
      </c>
      <c r="X3027" t="s">
        <v>2</v>
      </c>
      <c r="AB3027" t="s">
        <v>2</v>
      </c>
      <c r="AC3027" t="s">
        <v>2</v>
      </c>
      <c r="AH3027" t="s">
        <v>2</v>
      </c>
      <c r="AI3027" t="s">
        <v>2</v>
      </c>
      <c r="AM3027" t="s">
        <v>2</v>
      </c>
      <c r="AN3027" t="s">
        <v>2</v>
      </c>
      <c r="AR3027" t="s">
        <v>2</v>
      </c>
      <c r="AS3027" t="s">
        <v>2</v>
      </c>
      <c r="AX3027" t="s">
        <v>2</v>
      </c>
      <c r="AY3027" t="s">
        <v>2</v>
      </c>
      <c r="BC3027" t="s">
        <v>2</v>
      </c>
      <c r="BD3027" t="s">
        <v>2</v>
      </c>
      <c r="BH3027" t="s">
        <v>2</v>
      </c>
      <c r="BI3027" t="s">
        <v>2</v>
      </c>
      <c r="BN3027" t="s">
        <v>2</v>
      </c>
      <c r="BO3027" t="s">
        <v>2</v>
      </c>
      <c r="BS3027" t="s">
        <v>2</v>
      </c>
      <c r="BT3027" t="s">
        <v>2</v>
      </c>
      <c r="BX3027" t="s">
        <v>2</v>
      </c>
      <c r="BY3027" t="s">
        <v>2</v>
      </c>
    </row>
    <row r="3028" spans="2:77" x14ac:dyDescent="0.3">
      <c r="B3028" t="s">
        <v>2</v>
      </c>
      <c r="C3028" t="s">
        <v>2</v>
      </c>
      <c r="G3028" t="s">
        <v>2</v>
      </c>
      <c r="H3028" t="s">
        <v>2</v>
      </c>
      <c r="L3028" t="s">
        <v>2</v>
      </c>
      <c r="M3028" t="s">
        <v>2</v>
      </c>
      <c r="R3028" t="s">
        <v>2</v>
      </c>
      <c r="S3028" t="s">
        <v>2</v>
      </c>
      <c r="W3028" t="s">
        <v>2</v>
      </c>
      <c r="X3028" t="s">
        <v>2</v>
      </c>
      <c r="AB3028" t="s">
        <v>2</v>
      </c>
      <c r="AC3028" t="s">
        <v>2</v>
      </c>
      <c r="AH3028" t="s">
        <v>2</v>
      </c>
      <c r="AI3028" t="s">
        <v>2</v>
      </c>
      <c r="AM3028" t="s">
        <v>2</v>
      </c>
      <c r="AN3028" t="s">
        <v>2</v>
      </c>
      <c r="AR3028" t="s">
        <v>2</v>
      </c>
      <c r="AS3028" t="s">
        <v>2</v>
      </c>
      <c r="AX3028" t="s">
        <v>2</v>
      </c>
      <c r="AY3028" t="s">
        <v>2</v>
      </c>
      <c r="BC3028" t="s">
        <v>2</v>
      </c>
      <c r="BD3028" t="s">
        <v>2</v>
      </c>
      <c r="BH3028" t="s">
        <v>2</v>
      </c>
      <c r="BI3028" t="s">
        <v>2</v>
      </c>
      <c r="BN3028" t="s">
        <v>2</v>
      </c>
      <c r="BO3028" t="s">
        <v>2</v>
      </c>
      <c r="BS3028" t="s">
        <v>2</v>
      </c>
      <c r="BT3028" t="s">
        <v>2</v>
      </c>
      <c r="BX3028" t="s">
        <v>2</v>
      </c>
      <c r="BY3028" t="s">
        <v>2</v>
      </c>
    </row>
    <row r="3029" spans="2:77" x14ac:dyDescent="0.3">
      <c r="B3029" t="s">
        <v>2</v>
      </c>
      <c r="C3029" t="s">
        <v>2</v>
      </c>
      <c r="G3029" t="s">
        <v>2</v>
      </c>
      <c r="H3029" t="s">
        <v>2</v>
      </c>
      <c r="L3029" t="s">
        <v>2</v>
      </c>
      <c r="M3029" t="s">
        <v>2</v>
      </c>
      <c r="R3029" t="s">
        <v>2</v>
      </c>
      <c r="S3029" t="s">
        <v>2</v>
      </c>
      <c r="W3029" t="s">
        <v>2</v>
      </c>
      <c r="X3029" t="s">
        <v>2</v>
      </c>
      <c r="AB3029" t="s">
        <v>2</v>
      </c>
      <c r="AC3029" t="s">
        <v>2</v>
      </c>
      <c r="AH3029" t="s">
        <v>2</v>
      </c>
      <c r="AI3029" t="s">
        <v>2</v>
      </c>
      <c r="AM3029" t="s">
        <v>2</v>
      </c>
      <c r="AN3029" t="s">
        <v>2</v>
      </c>
      <c r="AR3029" t="s">
        <v>2</v>
      </c>
      <c r="AS3029" t="s">
        <v>2</v>
      </c>
      <c r="AX3029" t="s">
        <v>2</v>
      </c>
      <c r="AY3029" t="s">
        <v>2</v>
      </c>
      <c r="BC3029" t="s">
        <v>2</v>
      </c>
      <c r="BD3029" t="s">
        <v>2</v>
      </c>
      <c r="BH3029" t="s">
        <v>2</v>
      </c>
      <c r="BI3029" t="s">
        <v>2</v>
      </c>
      <c r="BN3029" t="s">
        <v>2</v>
      </c>
      <c r="BO3029" t="s">
        <v>2</v>
      </c>
      <c r="BS3029" t="s">
        <v>2</v>
      </c>
      <c r="BT3029" t="s">
        <v>2</v>
      </c>
      <c r="BX3029" t="s">
        <v>2</v>
      </c>
      <c r="BY3029" t="s">
        <v>2</v>
      </c>
    </row>
    <row r="3030" spans="2:77" x14ac:dyDescent="0.3">
      <c r="B3030" t="s">
        <v>2</v>
      </c>
      <c r="C3030" t="s">
        <v>2</v>
      </c>
      <c r="G3030" t="s">
        <v>2</v>
      </c>
      <c r="H3030" t="s">
        <v>2</v>
      </c>
      <c r="L3030" t="s">
        <v>2</v>
      </c>
      <c r="M3030" t="s">
        <v>2</v>
      </c>
      <c r="R3030" t="s">
        <v>2</v>
      </c>
      <c r="S3030" t="s">
        <v>2</v>
      </c>
      <c r="W3030" t="s">
        <v>2</v>
      </c>
      <c r="X3030" t="s">
        <v>2</v>
      </c>
      <c r="AB3030" t="s">
        <v>2</v>
      </c>
      <c r="AC3030" t="s">
        <v>2</v>
      </c>
      <c r="AH3030" t="s">
        <v>2</v>
      </c>
      <c r="AI3030" t="s">
        <v>2</v>
      </c>
      <c r="AM3030" t="s">
        <v>2</v>
      </c>
      <c r="AN3030" t="s">
        <v>2</v>
      </c>
      <c r="AR3030" t="s">
        <v>2</v>
      </c>
      <c r="AS3030" t="s">
        <v>2</v>
      </c>
      <c r="AX3030" t="s">
        <v>2</v>
      </c>
      <c r="AY3030" t="s">
        <v>2</v>
      </c>
      <c r="BC3030" t="s">
        <v>2</v>
      </c>
      <c r="BD3030" t="s">
        <v>2</v>
      </c>
      <c r="BH3030" t="s">
        <v>2</v>
      </c>
      <c r="BI3030" t="s">
        <v>2</v>
      </c>
      <c r="BN3030" t="s">
        <v>2</v>
      </c>
      <c r="BO3030" t="s">
        <v>2</v>
      </c>
      <c r="BS3030" t="s">
        <v>2</v>
      </c>
      <c r="BT3030" t="s">
        <v>2</v>
      </c>
      <c r="BX3030" t="s">
        <v>2</v>
      </c>
      <c r="BY3030" t="s">
        <v>2</v>
      </c>
    </row>
    <row r="3031" spans="2:77" x14ac:dyDescent="0.3">
      <c r="B3031" t="s">
        <v>2</v>
      </c>
      <c r="C3031" t="s">
        <v>2</v>
      </c>
      <c r="G3031" t="s">
        <v>2</v>
      </c>
      <c r="H3031" t="s">
        <v>2</v>
      </c>
      <c r="L3031" t="s">
        <v>2</v>
      </c>
      <c r="M3031" t="s">
        <v>2</v>
      </c>
      <c r="R3031" t="s">
        <v>2</v>
      </c>
      <c r="S3031" t="s">
        <v>2</v>
      </c>
      <c r="W3031" t="s">
        <v>2</v>
      </c>
      <c r="X3031" t="s">
        <v>2</v>
      </c>
      <c r="AB3031" t="s">
        <v>2</v>
      </c>
      <c r="AC3031" t="s">
        <v>2</v>
      </c>
      <c r="AH3031" t="s">
        <v>2</v>
      </c>
      <c r="AI3031" t="s">
        <v>2</v>
      </c>
      <c r="AM3031" t="s">
        <v>2</v>
      </c>
      <c r="AN3031" t="s">
        <v>2</v>
      </c>
      <c r="AR3031" t="s">
        <v>2</v>
      </c>
      <c r="AS3031" t="s">
        <v>2</v>
      </c>
      <c r="AX3031" t="s">
        <v>2</v>
      </c>
      <c r="AY3031" t="s">
        <v>2</v>
      </c>
      <c r="BC3031" t="s">
        <v>2</v>
      </c>
      <c r="BD3031" t="s">
        <v>2</v>
      </c>
      <c r="BH3031" t="s">
        <v>2</v>
      </c>
      <c r="BI3031" t="s">
        <v>2</v>
      </c>
      <c r="BN3031" t="s">
        <v>2</v>
      </c>
      <c r="BO3031" t="s">
        <v>2</v>
      </c>
      <c r="BS3031" t="s">
        <v>2</v>
      </c>
      <c r="BT3031" t="s">
        <v>2</v>
      </c>
      <c r="BX3031" t="s">
        <v>2</v>
      </c>
      <c r="BY3031" t="s">
        <v>2</v>
      </c>
    </row>
    <row r="3032" spans="2:77" x14ac:dyDescent="0.3">
      <c r="B3032" t="s">
        <v>2</v>
      </c>
      <c r="C3032" t="s">
        <v>2</v>
      </c>
      <c r="G3032" t="s">
        <v>2</v>
      </c>
      <c r="H3032" t="s">
        <v>2</v>
      </c>
      <c r="L3032" t="s">
        <v>2</v>
      </c>
      <c r="M3032" t="s">
        <v>2</v>
      </c>
      <c r="R3032" t="s">
        <v>2</v>
      </c>
      <c r="S3032" t="s">
        <v>2</v>
      </c>
      <c r="W3032" t="s">
        <v>2</v>
      </c>
      <c r="X3032" t="s">
        <v>2</v>
      </c>
      <c r="AB3032" t="s">
        <v>2</v>
      </c>
      <c r="AC3032" t="s">
        <v>2</v>
      </c>
      <c r="AH3032" t="s">
        <v>2</v>
      </c>
      <c r="AI3032" t="s">
        <v>2</v>
      </c>
      <c r="AM3032" t="s">
        <v>2</v>
      </c>
      <c r="AN3032" t="s">
        <v>2</v>
      </c>
      <c r="AR3032" t="s">
        <v>2</v>
      </c>
      <c r="AS3032" t="s">
        <v>2</v>
      </c>
      <c r="AX3032" t="s">
        <v>2</v>
      </c>
      <c r="AY3032" t="s">
        <v>2</v>
      </c>
      <c r="BC3032" t="s">
        <v>2</v>
      </c>
      <c r="BD3032" t="s">
        <v>2</v>
      </c>
      <c r="BH3032" t="s">
        <v>2</v>
      </c>
      <c r="BI3032" t="s">
        <v>2</v>
      </c>
      <c r="BN3032" t="s">
        <v>2</v>
      </c>
      <c r="BO3032" t="s">
        <v>2</v>
      </c>
      <c r="BS3032" t="s">
        <v>2</v>
      </c>
      <c r="BT3032" t="s">
        <v>2</v>
      </c>
      <c r="BX3032" t="s">
        <v>2</v>
      </c>
      <c r="BY3032" t="s">
        <v>2</v>
      </c>
    </row>
    <row r="3033" spans="2:77" x14ac:dyDescent="0.3">
      <c r="B3033" t="s">
        <v>2</v>
      </c>
      <c r="C3033" t="s">
        <v>2</v>
      </c>
      <c r="G3033" t="s">
        <v>2</v>
      </c>
      <c r="H3033" t="s">
        <v>2</v>
      </c>
      <c r="L3033" t="s">
        <v>2</v>
      </c>
      <c r="M3033" t="s">
        <v>2</v>
      </c>
      <c r="R3033" t="s">
        <v>2</v>
      </c>
      <c r="S3033" t="s">
        <v>2</v>
      </c>
      <c r="W3033" t="s">
        <v>2</v>
      </c>
      <c r="X3033" t="s">
        <v>2</v>
      </c>
      <c r="AB3033" t="s">
        <v>2</v>
      </c>
      <c r="AC3033" t="s">
        <v>2</v>
      </c>
      <c r="AH3033" t="s">
        <v>2</v>
      </c>
      <c r="AI3033" t="s">
        <v>2</v>
      </c>
      <c r="AM3033" t="s">
        <v>2</v>
      </c>
      <c r="AN3033" t="s">
        <v>2</v>
      </c>
      <c r="AR3033" t="s">
        <v>2</v>
      </c>
      <c r="AS3033" t="s">
        <v>2</v>
      </c>
      <c r="AX3033" t="s">
        <v>2</v>
      </c>
      <c r="AY3033" t="s">
        <v>2</v>
      </c>
      <c r="BC3033" t="s">
        <v>2</v>
      </c>
      <c r="BD3033" t="s">
        <v>2</v>
      </c>
      <c r="BH3033" t="s">
        <v>2</v>
      </c>
      <c r="BI3033" t="s">
        <v>2</v>
      </c>
      <c r="BN3033" t="s">
        <v>2</v>
      </c>
      <c r="BO3033" t="s">
        <v>2</v>
      </c>
      <c r="BS3033" t="s">
        <v>2</v>
      </c>
      <c r="BT3033" t="s">
        <v>2</v>
      </c>
      <c r="BX3033" t="s">
        <v>2</v>
      </c>
      <c r="BY3033" t="s">
        <v>2</v>
      </c>
    </row>
    <row r="3034" spans="2:77" x14ac:dyDescent="0.3">
      <c r="B3034" t="s">
        <v>2</v>
      </c>
      <c r="C3034" t="s">
        <v>2</v>
      </c>
      <c r="G3034" t="s">
        <v>2</v>
      </c>
      <c r="H3034" t="s">
        <v>2</v>
      </c>
      <c r="L3034" t="s">
        <v>2</v>
      </c>
      <c r="M3034" t="s">
        <v>2</v>
      </c>
      <c r="R3034" t="s">
        <v>2</v>
      </c>
      <c r="S3034" t="s">
        <v>2</v>
      </c>
      <c r="W3034" t="s">
        <v>2</v>
      </c>
      <c r="X3034" t="s">
        <v>2</v>
      </c>
      <c r="AB3034" t="s">
        <v>2</v>
      </c>
      <c r="AC3034" t="s">
        <v>2</v>
      </c>
      <c r="AH3034" t="s">
        <v>2</v>
      </c>
      <c r="AI3034" t="s">
        <v>2</v>
      </c>
      <c r="AM3034" t="s">
        <v>2</v>
      </c>
      <c r="AN3034" t="s">
        <v>2</v>
      </c>
      <c r="AR3034" t="s">
        <v>2</v>
      </c>
      <c r="AS3034" t="s">
        <v>2</v>
      </c>
      <c r="AX3034" t="s">
        <v>2</v>
      </c>
      <c r="AY3034" t="s">
        <v>2</v>
      </c>
      <c r="BC3034" t="s">
        <v>2</v>
      </c>
      <c r="BD3034" t="s">
        <v>2</v>
      </c>
      <c r="BH3034" t="s">
        <v>2</v>
      </c>
      <c r="BI3034" t="s">
        <v>2</v>
      </c>
      <c r="BN3034" t="s">
        <v>2</v>
      </c>
      <c r="BO3034" t="s">
        <v>2</v>
      </c>
      <c r="BS3034" t="s">
        <v>2</v>
      </c>
      <c r="BT3034" t="s">
        <v>2</v>
      </c>
      <c r="BX3034" t="s">
        <v>2</v>
      </c>
      <c r="BY3034" t="s">
        <v>2</v>
      </c>
    </row>
    <row r="3035" spans="2:77" x14ac:dyDescent="0.3">
      <c r="B3035" t="s">
        <v>2</v>
      </c>
      <c r="C3035" t="s">
        <v>2</v>
      </c>
      <c r="G3035" t="s">
        <v>2</v>
      </c>
      <c r="H3035" t="s">
        <v>2</v>
      </c>
      <c r="L3035" t="s">
        <v>2</v>
      </c>
      <c r="M3035" t="s">
        <v>2</v>
      </c>
      <c r="R3035" t="s">
        <v>2</v>
      </c>
      <c r="S3035" t="s">
        <v>2</v>
      </c>
      <c r="W3035" t="s">
        <v>2</v>
      </c>
      <c r="X3035" t="s">
        <v>2</v>
      </c>
      <c r="AB3035" t="s">
        <v>2</v>
      </c>
      <c r="AC3035" t="s">
        <v>2</v>
      </c>
      <c r="AH3035" t="s">
        <v>2</v>
      </c>
      <c r="AI3035" t="s">
        <v>2</v>
      </c>
      <c r="AM3035" t="s">
        <v>2</v>
      </c>
      <c r="AN3035" t="s">
        <v>2</v>
      </c>
      <c r="AR3035" t="s">
        <v>2</v>
      </c>
      <c r="AS3035" t="s">
        <v>2</v>
      </c>
      <c r="AX3035" t="s">
        <v>2</v>
      </c>
      <c r="AY3035" t="s">
        <v>2</v>
      </c>
      <c r="BC3035" t="s">
        <v>2</v>
      </c>
      <c r="BD3035" t="s">
        <v>2</v>
      </c>
      <c r="BH3035" t="s">
        <v>2</v>
      </c>
      <c r="BI3035" t="s">
        <v>2</v>
      </c>
      <c r="BN3035" t="s">
        <v>2</v>
      </c>
      <c r="BO3035" t="s">
        <v>2</v>
      </c>
      <c r="BS3035" t="s">
        <v>2</v>
      </c>
      <c r="BT3035" t="s">
        <v>2</v>
      </c>
      <c r="BX3035" t="s">
        <v>2</v>
      </c>
      <c r="BY3035" t="s">
        <v>2</v>
      </c>
    </row>
    <row r="3036" spans="2:77" x14ac:dyDescent="0.3">
      <c r="B3036" t="s">
        <v>2</v>
      </c>
      <c r="C3036" t="s">
        <v>2</v>
      </c>
      <c r="G3036" t="s">
        <v>2</v>
      </c>
      <c r="H3036" t="s">
        <v>2</v>
      </c>
      <c r="L3036" t="s">
        <v>2</v>
      </c>
      <c r="M3036" t="s">
        <v>2</v>
      </c>
      <c r="R3036" t="s">
        <v>2</v>
      </c>
      <c r="S3036" t="s">
        <v>2</v>
      </c>
      <c r="W3036" t="s">
        <v>2</v>
      </c>
      <c r="X3036" t="s">
        <v>2</v>
      </c>
      <c r="AB3036" t="s">
        <v>2</v>
      </c>
      <c r="AC3036" t="s">
        <v>2</v>
      </c>
      <c r="AH3036" t="s">
        <v>2</v>
      </c>
      <c r="AI3036" t="s">
        <v>2</v>
      </c>
      <c r="AM3036" t="s">
        <v>2</v>
      </c>
      <c r="AN3036" t="s">
        <v>2</v>
      </c>
      <c r="AR3036" t="s">
        <v>2</v>
      </c>
      <c r="AS3036" t="s">
        <v>2</v>
      </c>
      <c r="AX3036" t="s">
        <v>2</v>
      </c>
      <c r="AY3036" t="s">
        <v>2</v>
      </c>
      <c r="BC3036" t="s">
        <v>2</v>
      </c>
      <c r="BD3036" t="s">
        <v>2</v>
      </c>
      <c r="BH3036" t="s">
        <v>2</v>
      </c>
      <c r="BI3036" t="s">
        <v>2</v>
      </c>
      <c r="BN3036" t="s">
        <v>2</v>
      </c>
      <c r="BO3036" t="s">
        <v>2</v>
      </c>
      <c r="BS3036" t="s">
        <v>2</v>
      </c>
      <c r="BT3036" t="s">
        <v>2</v>
      </c>
      <c r="BX3036" t="s">
        <v>2</v>
      </c>
      <c r="BY3036" t="s">
        <v>2</v>
      </c>
    </row>
    <row r="3037" spans="2:77" x14ac:dyDescent="0.3">
      <c r="B3037" t="s">
        <v>2</v>
      </c>
      <c r="C3037" t="s">
        <v>2</v>
      </c>
      <c r="G3037" t="s">
        <v>2</v>
      </c>
      <c r="H3037" t="s">
        <v>2</v>
      </c>
      <c r="L3037" t="s">
        <v>2</v>
      </c>
      <c r="M3037" t="s">
        <v>2</v>
      </c>
      <c r="R3037" t="s">
        <v>2</v>
      </c>
      <c r="S3037" t="s">
        <v>2</v>
      </c>
      <c r="W3037" t="s">
        <v>2</v>
      </c>
      <c r="X3037" t="s">
        <v>2</v>
      </c>
      <c r="AB3037" t="s">
        <v>2</v>
      </c>
      <c r="AC3037" t="s">
        <v>2</v>
      </c>
      <c r="AH3037" t="s">
        <v>2</v>
      </c>
      <c r="AI3037" t="s">
        <v>2</v>
      </c>
      <c r="AM3037" t="s">
        <v>2</v>
      </c>
      <c r="AN3037" t="s">
        <v>2</v>
      </c>
      <c r="AR3037" t="s">
        <v>2</v>
      </c>
      <c r="AS3037" t="s">
        <v>2</v>
      </c>
      <c r="AX3037" t="s">
        <v>2</v>
      </c>
      <c r="AY3037" t="s">
        <v>2</v>
      </c>
      <c r="BC3037" t="s">
        <v>2</v>
      </c>
      <c r="BD3037" t="s">
        <v>2</v>
      </c>
      <c r="BH3037" t="s">
        <v>2</v>
      </c>
      <c r="BI3037" t="s">
        <v>2</v>
      </c>
      <c r="BN3037" t="s">
        <v>2</v>
      </c>
      <c r="BO3037" t="s">
        <v>2</v>
      </c>
      <c r="BS3037" t="s">
        <v>2</v>
      </c>
      <c r="BT3037" t="s">
        <v>2</v>
      </c>
      <c r="BX3037" t="s">
        <v>2</v>
      </c>
      <c r="BY3037" t="s">
        <v>2</v>
      </c>
    </row>
    <row r="3038" spans="2:77" x14ac:dyDescent="0.3">
      <c r="B3038" t="s">
        <v>2</v>
      </c>
      <c r="C3038" t="s">
        <v>2</v>
      </c>
      <c r="G3038" t="s">
        <v>2</v>
      </c>
      <c r="H3038" t="s">
        <v>2</v>
      </c>
      <c r="L3038" t="s">
        <v>2</v>
      </c>
      <c r="M3038" t="s">
        <v>2</v>
      </c>
      <c r="R3038" t="s">
        <v>2</v>
      </c>
      <c r="S3038" t="s">
        <v>2</v>
      </c>
      <c r="W3038" t="s">
        <v>2</v>
      </c>
      <c r="X3038" t="s">
        <v>2</v>
      </c>
      <c r="AB3038" t="s">
        <v>2</v>
      </c>
      <c r="AC3038" t="s">
        <v>2</v>
      </c>
      <c r="AH3038" t="s">
        <v>2</v>
      </c>
      <c r="AI3038" t="s">
        <v>2</v>
      </c>
      <c r="AM3038" t="s">
        <v>2</v>
      </c>
      <c r="AN3038" t="s">
        <v>2</v>
      </c>
      <c r="AR3038" t="s">
        <v>2</v>
      </c>
      <c r="AS3038" t="s">
        <v>2</v>
      </c>
      <c r="AX3038" t="s">
        <v>2</v>
      </c>
      <c r="AY3038" t="s">
        <v>2</v>
      </c>
      <c r="BC3038" t="s">
        <v>2</v>
      </c>
      <c r="BD3038" t="s">
        <v>2</v>
      </c>
      <c r="BH3038" t="s">
        <v>2</v>
      </c>
      <c r="BI3038" t="s">
        <v>2</v>
      </c>
      <c r="BN3038" t="s">
        <v>2</v>
      </c>
      <c r="BO3038" t="s">
        <v>2</v>
      </c>
      <c r="BS3038" t="s">
        <v>2</v>
      </c>
      <c r="BT3038" t="s">
        <v>2</v>
      </c>
      <c r="BX3038" t="s">
        <v>2</v>
      </c>
      <c r="BY3038" t="s">
        <v>2</v>
      </c>
    </row>
    <row r="3039" spans="2:77" x14ac:dyDescent="0.3">
      <c r="B3039" t="s">
        <v>2</v>
      </c>
      <c r="C3039" t="s">
        <v>2</v>
      </c>
      <c r="G3039" t="s">
        <v>2</v>
      </c>
      <c r="H3039" t="s">
        <v>2</v>
      </c>
      <c r="L3039" t="s">
        <v>2</v>
      </c>
      <c r="M3039" t="s">
        <v>2</v>
      </c>
      <c r="R3039" t="s">
        <v>2</v>
      </c>
      <c r="S3039" t="s">
        <v>2</v>
      </c>
      <c r="W3039" t="s">
        <v>2</v>
      </c>
      <c r="X3039" t="s">
        <v>2</v>
      </c>
      <c r="AB3039" t="s">
        <v>2</v>
      </c>
      <c r="AC3039" t="s">
        <v>2</v>
      </c>
      <c r="AH3039" t="s">
        <v>2</v>
      </c>
      <c r="AI3039" t="s">
        <v>2</v>
      </c>
      <c r="AM3039" t="s">
        <v>2</v>
      </c>
      <c r="AN3039" t="s">
        <v>2</v>
      </c>
      <c r="AR3039" t="s">
        <v>2</v>
      </c>
      <c r="AS3039" t="s">
        <v>2</v>
      </c>
      <c r="AX3039" t="s">
        <v>2</v>
      </c>
      <c r="AY3039" t="s">
        <v>2</v>
      </c>
      <c r="BC3039" t="s">
        <v>2</v>
      </c>
      <c r="BD3039" t="s">
        <v>2</v>
      </c>
      <c r="BH3039" t="s">
        <v>2</v>
      </c>
      <c r="BI3039" t="s">
        <v>2</v>
      </c>
      <c r="BN3039" t="s">
        <v>2</v>
      </c>
      <c r="BO3039" t="s">
        <v>2</v>
      </c>
      <c r="BS3039" t="s">
        <v>2</v>
      </c>
      <c r="BT3039" t="s">
        <v>2</v>
      </c>
      <c r="BX3039" t="s">
        <v>2</v>
      </c>
      <c r="BY3039" t="s">
        <v>2</v>
      </c>
    </row>
    <row r="3040" spans="2:77" x14ac:dyDescent="0.3">
      <c r="B3040" t="s">
        <v>2</v>
      </c>
      <c r="C3040" t="s">
        <v>2</v>
      </c>
      <c r="G3040" t="s">
        <v>2</v>
      </c>
      <c r="H3040" t="s">
        <v>2</v>
      </c>
      <c r="L3040" t="s">
        <v>2</v>
      </c>
      <c r="M3040" t="s">
        <v>2</v>
      </c>
      <c r="R3040" t="s">
        <v>2</v>
      </c>
      <c r="S3040" t="s">
        <v>2</v>
      </c>
      <c r="W3040" t="s">
        <v>2</v>
      </c>
      <c r="X3040" t="s">
        <v>2</v>
      </c>
      <c r="AB3040" t="s">
        <v>2</v>
      </c>
      <c r="AC3040" t="s">
        <v>2</v>
      </c>
      <c r="AH3040" t="s">
        <v>2</v>
      </c>
      <c r="AI3040" t="s">
        <v>2</v>
      </c>
      <c r="AM3040" t="s">
        <v>2</v>
      </c>
      <c r="AN3040" t="s">
        <v>2</v>
      </c>
      <c r="AR3040" t="s">
        <v>2</v>
      </c>
      <c r="AS3040" t="s">
        <v>2</v>
      </c>
      <c r="AX3040" t="s">
        <v>2</v>
      </c>
      <c r="AY3040" t="s">
        <v>2</v>
      </c>
      <c r="BC3040" t="s">
        <v>2</v>
      </c>
      <c r="BD3040" t="s">
        <v>2</v>
      </c>
      <c r="BH3040" t="s">
        <v>2</v>
      </c>
      <c r="BI3040" t="s">
        <v>2</v>
      </c>
      <c r="BN3040" t="s">
        <v>2</v>
      </c>
      <c r="BO3040" t="s">
        <v>2</v>
      </c>
      <c r="BS3040" t="s">
        <v>2</v>
      </c>
      <c r="BT3040" t="s">
        <v>2</v>
      </c>
      <c r="BX3040" t="s">
        <v>2</v>
      </c>
      <c r="BY3040" t="s">
        <v>2</v>
      </c>
    </row>
    <row r="3041" spans="2:77" x14ac:dyDescent="0.3">
      <c r="B3041" t="s">
        <v>2</v>
      </c>
      <c r="C3041" t="s">
        <v>2</v>
      </c>
      <c r="G3041" t="s">
        <v>2</v>
      </c>
      <c r="H3041" t="s">
        <v>2</v>
      </c>
      <c r="L3041" t="s">
        <v>2</v>
      </c>
      <c r="M3041" t="s">
        <v>2</v>
      </c>
      <c r="R3041" t="s">
        <v>2</v>
      </c>
      <c r="S3041" t="s">
        <v>2</v>
      </c>
      <c r="W3041" t="s">
        <v>2</v>
      </c>
      <c r="X3041" t="s">
        <v>2</v>
      </c>
      <c r="AB3041" t="s">
        <v>2</v>
      </c>
      <c r="AC3041" t="s">
        <v>2</v>
      </c>
      <c r="AH3041" t="s">
        <v>2</v>
      </c>
      <c r="AI3041" t="s">
        <v>2</v>
      </c>
      <c r="AM3041" t="s">
        <v>2</v>
      </c>
      <c r="AN3041" t="s">
        <v>2</v>
      </c>
      <c r="AR3041" t="s">
        <v>2</v>
      </c>
      <c r="AS3041" t="s">
        <v>2</v>
      </c>
      <c r="AX3041" t="s">
        <v>2</v>
      </c>
      <c r="AY3041" t="s">
        <v>2</v>
      </c>
      <c r="BC3041" t="s">
        <v>2</v>
      </c>
      <c r="BD3041" t="s">
        <v>2</v>
      </c>
      <c r="BH3041" t="s">
        <v>2</v>
      </c>
      <c r="BI3041" t="s">
        <v>2</v>
      </c>
      <c r="BN3041" t="s">
        <v>2</v>
      </c>
      <c r="BO3041" t="s">
        <v>2</v>
      </c>
      <c r="BS3041" t="s">
        <v>2</v>
      </c>
      <c r="BT3041" t="s">
        <v>2</v>
      </c>
      <c r="BX3041" t="s">
        <v>2</v>
      </c>
      <c r="BY3041" t="s">
        <v>2</v>
      </c>
    </row>
    <row r="3042" spans="2:77" x14ac:dyDescent="0.3">
      <c r="B3042" t="s">
        <v>2</v>
      </c>
      <c r="C3042" t="s">
        <v>2</v>
      </c>
      <c r="G3042" t="s">
        <v>2</v>
      </c>
      <c r="H3042" t="s">
        <v>2</v>
      </c>
      <c r="L3042" t="s">
        <v>2</v>
      </c>
      <c r="M3042" t="s">
        <v>2</v>
      </c>
      <c r="R3042" t="s">
        <v>2</v>
      </c>
      <c r="S3042" t="s">
        <v>2</v>
      </c>
      <c r="W3042" t="s">
        <v>2</v>
      </c>
      <c r="X3042" t="s">
        <v>2</v>
      </c>
      <c r="AB3042" t="s">
        <v>2</v>
      </c>
      <c r="AC3042" t="s">
        <v>2</v>
      </c>
      <c r="AH3042" t="s">
        <v>2</v>
      </c>
      <c r="AI3042" t="s">
        <v>2</v>
      </c>
      <c r="AM3042" t="s">
        <v>2</v>
      </c>
      <c r="AN3042" t="s">
        <v>2</v>
      </c>
      <c r="AR3042" t="s">
        <v>2</v>
      </c>
      <c r="AS3042" t="s">
        <v>2</v>
      </c>
      <c r="AX3042" t="s">
        <v>2</v>
      </c>
      <c r="AY3042" t="s">
        <v>2</v>
      </c>
      <c r="BC3042" t="s">
        <v>2</v>
      </c>
      <c r="BD3042" t="s">
        <v>2</v>
      </c>
      <c r="BH3042" t="s">
        <v>2</v>
      </c>
      <c r="BI3042" t="s">
        <v>2</v>
      </c>
      <c r="BN3042" t="s">
        <v>2</v>
      </c>
      <c r="BO3042" t="s">
        <v>2</v>
      </c>
      <c r="BS3042" t="s">
        <v>2</v>
      </c>
      <c r="BT3042" t="s">
        <v>2</v>
      </c>
      <c r="BX3042" t="s">
        <v>2</v>
      </c>
      <c r="BY3042" t="s">
        <v>2</v>
      </c>
    </row>
    <row r="3043" spans="2:77" x14ac:dyDescent="0.3">
      <c r="B3043" t="s">
        <v>2</v>
      </c>
      <c r="C3043" t="s">
        <v>2</v>
      </c>
      <c r="G3043" t="s">
        <v>2</v>
      </c>
      <c r="H3043" t="s">
        <v>2</v>
      </c>
      <c r="L3043" t="s">
        <v>2</v>
      </c>
      <c r="M3043" t="s">
        <v>2</v>
      </c>
      <c r="R3043" t="s">
        <v>2</v>
      </c>
      <c r="S3043" t="s">
        <v>2</v>
      </c>
      <c r="W3043" t="s">
        <v>2</v>
      </c>
      <c r="X3043" t="s">
        <v>2</v>
      </c>
      <c r="AB3043" t="s">
        <v>2</v>
      </c>
      <c r="AC3043" t="s">
        <v>2</v>
      </c>
      <c r="AH3043" t="s">
        <v>2</v>
      </c>
      <c r="AI3043" t="s">
        <v>2</v>
      </c>
      <c r="AM3043" t="s">
        <v>2</v>
      </c>
      <c r="AN3043" t="s">
        <v>2</v>
      </c>
      <c r="AR3043" t="s">
        <v>2</v>
      </c>
      <c r="AS3043" t="s">
        <v>2</v>
      </c>
      <c r="AX3043" t="s">
        <v>2</v>
      </c>
      <c r="AY3043" t="s">
        <v>2</v>
      </c>
      <c r="BC3043" t="s">
        <v>2</v>
      </c>
      <c r="BD3043" t="s">
        <v>2</v>
      </c>
      <c r="BH3043" t="s">
        <v>2</v>
      </c>
      <c r="BI3043" t="s">
        <v>2</v>
      </c>
      <c r="BN3043" t="s">
        <v>2</v>
      </c>
      <c r="BO3043" t="s">
        <v>2</v>
      </c>
      <c r="BS3043" t="s">
        <v>2</v>
      </c>
      <c r="BT3043" t="s">
        <v>2</v>
      </c>
      <c r="BX3043" t="s">
        <v>2</v>
      </c>
      <c r="BY3043" t="s">
        <v>2</v>
      </c>
    </row>
    <row r="3044" spans="2:77" x14ac:dyDescent="0.3">
      <c r="B3044" t="s">
        <v>2</v>
      </c>
      <c r="C3044" t="s">
        <v>2</v>
      </c>
      <c r="G3044" t="s">
        <v>2</v>
      </c>
      <c r="H3044" t="s">
        <v>2</v>
      </c>
      <c r="L3044" t="s">
        <v>2</v>
      </c>
      <c r="M3044" t="s">
        <v>2</v>
      </c>
      <c r="R3044" t="s">
        <v>2</v>
      </c>
      <c r="S3044" t="s">
        <v>2</v>
      </c>
      <c r="W3044" t="s">
        <v>2</v>
      </c>
      <c r="X3044" t="s">
        <v>2</v>
      </c>
      <c r="AB3044" t="s">
        <v>2</v>
      </c>
      <c r="AC3044" t="s">
        <v>2</v>
      </c>
      <c r="AH3044" t="s">
        <v>2</v>
      </c>
      <c r="AI3044" t="s">
        <v>2</v>
      </c>
      <c r="AM3044" t="s">
        <v>2</v>
      </c>
      <c r="AN3044" t="s">
        <v>2</v>
      </c>
      <c r="AR3044" t="s">
        <v>2</v>
      </c>
      <c r="AS3044" t="s">
        <v>2</v>
      </c>
      <c r="AX3044" t="s">
        <v>2</v>
      </c>
      <c r="AY3044" t="s">
        <v>2</v>
      </c>
      <c r="BC3044" t="s">
        <v>2</v>
      </c>
      <c r="BD3044" t="s">
        <v>2</v>
      </c>
      <c r="BH3044" t="s">
        <v>2</v>
      </c>
      <c r="BI3044" t="s">
        <v>2</v>
      </c>
      <c r="BN3044" t="s">
        <v>2</v>
      </c>
      <c r="BO3044" t="s">
        <v>2</v>
      </c>
      <c r="BS3044" t="s">
        <v>2</v>
      </c>
      <c r="BT3044" t="s">
        <v>2</v>
      </c>
      <c r="BX3044" t="s">
        <v>2</v>
      </c>
      <c r="BY3044" t="s">
        <v>2</v>
      </c>
    </row>
    <row r="3045" spans="2:77" x14ac:dyDescent="0.3">
      <c r="B3045" t="s">
        <v>2</v>
      </c>
      <c r="C3045" t="s">
        <v>2</v>
      </c>
      <c r="G3045" t="s">
        <v>2</v>
      </c>
      <c r="H3045" t="s">
        <v>2</v>
      </c>
      <c r="L3045" t="s">
        <v>2</v>
      </c>
      <c r="M3045" t="s">
        <v>2</v>
      </c>
      <c r="R3045" t="s">
        <v>2</v>
      </c>
      <c r="S3045" t="s">
        <v>2</v>
      </c>
      <c r="W3045" t="s">
        <v>2</v>
      </c>
      <c r="X3045" t="s">
        <v>2</v>
      </c>
      <c r="AB3045" t="s">
        <v>2</v>
      </c>
      <c r="AC3045" t="s">
        <v>2</v>
      </c>
      <c r="AH3045" t="s">
        <v>2</v>
      </c>
      <c r="AI3045" t="s">
        <v>2</v>
      </c>
      <c r="AM3045" t="s">
        <v>2</v>
      </c>
      <c r="AN3045" t="s">
        <v>2</v>
      </c>
      <c r="AR3045" t="s">
        <v>2</v>
      </c>
      <c r="AS3045" t="s">
        <v>2</v>
      </c>
      <c r="AX3045" t="s">
        <v>2</v>
      </c>
      <c r="AY3045" t="s">
        <v>2</v>
      </c>
      <c r="BC3045" t="s">
        <v>2</v>
      </c>
      <c r="BD3045" t="s">
        <v>2</v>
      </c>
      <c r="BH3045" t="s">
        <v>2</v>
      </c>
      <c r="BI3045" t="s">
        <v>2</v>
      </c>
      <c r="BN3045" t="s">
        <v>2</v>
      </c>
      <c r="BO3045" t="s">
        <v>2</v>
      </c>
      <c r="BS3045" t="s">
        <v>2</v>
      </c>
      <c r="BT3045" t="s">
        <v>2</v>
      </c>
      <c r="BX3045" t="s">
        <v>2</v>
      </c>
      <c r="BY3045" t="s">
        <v>2</v>
      </c>
    </row>
    <row r="3046" spans="2:77" x14ac:dyDescent="0.3">
      <c r="B3046" t="s">
        <v>2</v>
      </c>
      <c r="C3046" t="s">
        <v>2</v>
      </c>
      <c r="G3046" t="s">
        <v>2</v>
      </c>
      <c r="H3046" t="s">
        <v>2</v>
      </c>
      <c r="L3046" t="s">
        <v>2</v>
      </c>
      <c r="M3046" t="s">
        <v>2</v>
      </c>
      <c r="R3046" t="s">
        <v>2</v>
      </c>
      <c r="S3046" t="s">
        <v>2</v>
      </c>
      <c r="W3046" t="s">
        <v>2</v>
      </c>
      <c r="X3046" t="s">
        <v>2</v>
      </c>
      <c r="AB3046" t="s">
        <v>2</v>
      </c>
      <c r="AC3046" t="s">
        <v>2</v>
      </c>
      <c r="AH3046" t="s">
        <v>2</v>
      </c>
      <c r="AI3046" t="s">
        <v>2</v>
      </c>
      <c r="AM3046" t="s">
        <v>2</v>
      </c>
      <c r="AN3046" t="s">
        <v>2</v>
      </c>
      <c r="AR3046" t="s">
        <v>2</v>
      </c>
      <c r="AS3046" t="s">
        <v>2</v>
      </c>
      <c r="AX3046" t="s">
        <v>2</v>
      </c>
      <c r="AY3046" t="s">
        <v>2</v>
      </c>
      <c r="BC3046" t="s">
        <v>2</v>
      </c>
      <c r="BD3046" t="s">
        <v>2</v>
      </c>
      <c r="BH3046" t="s">
        <v>2</v>
      </c>
      <c r="BI3046" t="s">
        <v>2</v>
      </c>
      <c r="BN3046" t="s">
        <v>2</v>
      </c>
      <c r="BO3046" t="s">
        <v>2</v>
      </c>
      <c r="BS3046" t="s">
        <v>2</v>
      </c>
      <c r="BT3046" t="s">
        <v>2</v>
      </c>
      <c r="BX3046" t="s">
        <v>2</v>
      </c>
      <c r="BY3046" t="s">
        <v>2</v>
      </c>
    </row>
    <row r="3047" spans="2:77" x14ac:dyDescent="0.3">
      <c r="B3047" t="s">
        <v>2</v>
      </c>
      <c r="C3047" t="s">
        <v>2</v>
      </c>
      <c r="G3047" t="s">
        <v>2</v>
      </c>
      <c r="H3047" t="s">
        <v>2</v>
      </c>
      <c r="L3047" t="s">
        <v>2</v>
      </c>
      <c r="M3047" t="s">
        <v>2</v>
      </c>
      <c r="R3047" t="s">
        <v>2</v>
      </c>
      <c r="S3047" t="s">
        <v>2</v>
      </c>
      <c r="W3047" t="s">
        <v>2</v>
      </c>
      <c r="X3047" t="s">
        <v>2</v>
      </c>
      <c r="AB3047" t="s">
        <v>2</v>
      </c>
      <c r="AC3047" t="s">
        <v>2</v>
      </c>
      <c r="AH3047" t="s">
        <v>2</v>
      </c>
      <c r="AI3047" t="s">
        <v>2</v>
      </c>
      <c r="AM3047" t="s">
        <v>2</v>
      </c>
      <c r="AN3047" t="s">
        <v>2</v>
      </c>
      <c r="AR3047" t="s">
        <v>2</v>
      </c>
      <c r="AS3047" t="s">
        <v>2</v>
      </c>
      <c r="AX3047" t="s">
        <v>2</v>
      </c>
      <c r="AY3047" t="s">
        <v>2</v>
      </c>
      <c r="BC3047" t="s">
        <v>2</v>
      </c>
      <c r="BD3047" t="s">
        <v>2</v>
      </c>
      <c r="BH3047" t="s">
        <v>2</v>
      </c>
      <c r="BI3047" t="s">
        <v>2</v>
      </c>
      <c r="BN3047" t="s">
        <v>2</v>
      </c>
      <c r="BO3047" t="s">
        <v>2</v>
      </c>
      <c r="BS3047" t="s">
        <v>2</v>
      </c>
      <c r="BT3047" t="s">
        <v>2</v>
      </c>
      <c r="BX3047" t="s">
        <v>2</v>
      </c>
      <c r="BY3047" t="s">
        <v>2</v>
      </c>
    </row>
    <row r="3048" spans="2:77" x14ac:dyDescent="0.3">
      <c r="B3048" t="s">
        <v>2</v>
      </c>
      <c r="C3048" t="s">
        <v>2</v>
      </c>
      <c r="G3048" t="s">
        <v>2</v>
      </c>
      <c r="H3048" t="s">
        <v>2</v>
      </c>
      <c r="L3048" t="s">
        <v>2</v>
      </c>
      <c r="M3048" t="s">
        <v>2</v>
      </c>
      <c r="R3048" t="s">
        <v>2</v>
      </c>
      <c r="S3048" t="s">
        <v>2</v>
      </c>
      <c r="W3048" t="s">
        <v>2</v>
      </c>
      <c r="X3048" t="s">
        <v>2</v>
      </c>
      <c r="AB3048" t="s">
        <v>2</v>
      </c>
      <c r="AC3048" t="s">
        <v>2</v>
      </c>
      <c r="AH3048" t="s">
        <v>2</v>
      </c>
      <c r="AI3048" t="s">
        <v>2</v>
      </c>
      <c r="AM3048" t="s">
        <v>2</v>
      </c>
      <c r="AN3048" t="s">
        <v>2</v>
      </c>
      <c r="AR3048" t="s">
        <v>2</v>
      </c>
      <c r="AS3048" t="s">
        <v>2</v>
      </c>
      <c r="AX3048" t="s">
        <v>2</v>
      </c>
      <c r="AY3048" t="s">
        <v>2</v>
      </c>
      <c r="BC3048" t="s">
        <v>2</v>
      </c>
      <c r="BD3048" t="s">
        <v>2</v>
      </c>
      <c r="BH3048" t="s">
        <v>2</v>
      </c>
      <c r="BI3048" t="s">
        <v>2</v>
      </c>
      <c r="BN3048" t="s">
        <v>2</v>
      </c>
      <c r="BO3048" t="s">
        <v>2</v>
      </c>
      <c r="BS3048" t="s">
        <v>2</v>
      </c>
      <c r="BT3048" t="s">
        <v>2</v>
      </c>
      <c r="BX3048" t="s">
        <v>2</v>
      </c>
      <c r="BY3048" t="s">
        <v>2</v>
      </c>
    </row>
    <row r="3049" spans="2:77" x14ac:dyDescent="0.3">
      <c r="B3049" t="s">
        <v>2</v>
      </c>
      <c r="C3049" t="s">
        <v>2</v>
      </c>
      <c r="G3049" t="s">
        <v>2</v>
      </c>
      <c r="H3049" t="s">
        <v>2</v>
      </c>
      <c r="L3049" t="s">
        <v>2</v>
      </c>
      <c r="M3049" t="s">
        <v>2</v>
      </c>
      <c r="R3049" t="s">
        <v>2</v>
      </c>
      <c r="S3049" t="s">
        <v>2</v>
      </c>
      <c r="W3049" t="s">
        <v>2</v>
      </c>
      <c r="X3049" t="s">
        <v>2</v>
      </c>
      <c r="AB3049" t="s">
        <v>2</v>
      </c>
      <c r="AC3049" t="s">
        <v>2</v>
      </c>
      <c r="AH3049" t="s">
        <v>2</v>
      </c>
      <c r="AI3049" t="s">
        <v>2</v>
      </c>
      <c r="AM3049" t="s">
        <v>2</v>
      </c>
      <c r="AN3049" t="s">
        <v>2</v>
      </c>
      <c r="AR3049" t="s">
        <v>2</v>
      </c>
      <c r="AS3049" t="s">
        <v>2</v>
      </c>
      <c r="AX3049" t="s">
        <v>2</v>
      </c>
      <c r="AY3049" t="s">
        <v>2</v>
      </c>
      <c r="BC3049" t="s">
        <v>2</v>
      </c>
      <c r="BD3049" t="s">
        <v>2</v>
      </c>
      <c r="BH3049" t="s">
        <v>2</v>
      </c>
      <c r="BI3049" t="s">
        <v>2</v>
      </c>
      <c r="BN3049" t="s">
        <v>2</v>
      </c>
      <c r="BO3049" t="s">
        <v>2</v>
      </c>
      <c r="BS3049" t="s">
        <v>2</v>
      </c>
      <c r="BT3049" t="s">
        <v>2</v>
      </c>
      <c r="BX3049" t="s">
        <v>2</v>
      </c>
      <c r="BY3049" t="s">
        <v>2</v>
      </c>
    </row>
    <row r="3050" spans="2:77" x14ac:dyDescent="0.3">
      <c r="B3050" t="s">
        <v>2</v>
      </c>
      <c r="C3050" t="s">
        <v>2</v>
      </c>
      <c r="G3050" t="s">
        <v>2</v>
      </c>
      <c r="H3050" t="s">
        <v>2</v>
      </c>
      <c r="L3050" t="s">
        <v>2</v>
      </c>
      <c r="M3050" t="s">
        <v>2</v>
      </c>
      <c r="R3050" t="s">
        <v>2</v>
      </c>
      <c r="S3050" t="s">
        <v>2</v>
      </c>
      <c r="W3050" t="s">
        <v>2</v>
      </c>
      <c r="X3050" t="s">
        <v>2</v>
      </c>
      <c r="AB3050" t="s">
        <v>2</v>
      </c>
      <c r="AC3050" t="s">
        <v>2</v>
      </c>
      <c r="AH3050" t="s">
        <v>2</v>
      </c>
      <c r="AI3050" t="s">
        <v>2</v>
      </c>
      <c r="AM3050" t="s">
        <v>2</v>
      </c>
      <c r="AN3050" t="s">
        <v>2</v>
      </c>
      <c r="AR3050" t="s">
        <v>2</v>
      </c>
      <c r="AS3050" t="s">
        <v>2</v>
      </c>
      <c r="AX3050" t="s">
        <v>2</v>
      </c>
      <c r="AY3050" t="s">
        <v>2</v>
      </c>
      <c r="BC3050" t="s">
        <v>2</v>
      </c>
      <c r="BD3050" t="s">
        <v>2</v>
      </c>
      <c r="BH3050" t="s">
        <v>2</v>
      </c>
      <c r="BI3050" t="s">
        <v>2</v>
      </c>
      <c r="BN3050" t="s">
        <v>2</v>
      </c>
      <c r="BO3050" t="s">
        <v>2</v>
      </c>
      <c r="BS3050" t="s">
        <v>2</v>
      </c>
      <c r="BT3050" t="s">
        <v>2</v>
      </c>
      <c r="BX3050" t="s">
        <v>2</v>
      </c>
      <c r="BY3050" t="s">
        <v>2</v>
      </c>
    </row>
    <row r="3051" spans="2:77" x14ac:dyDescent="0.3">
      <c r="B3051" t="s">
        <v>2</v>
      </c>
      <c r="C3051" t="s">
        <v>2</v>
      </c>
      <c r="G3051" t="s">
        <v>2</v>
      </c>
      <c r="H3051" t="s">
        <v>2</v>
      </c>
      <c r="L3051" t="s">
        <v>2</v>
      </c>
      <c r="M3051" t="s">
        <v>2</v>
      </c>
      <c r="R3051" t="s">
        <v>2</v>
      </c>
      <c r="S3051" t="s">
        <v>2</v>
      </c>
      <c r="W3051" t="s">
        <v>2</v>
      </c>
      <c r="X3051" t="s">
        <v>2</v>
      </c>
      <c r="AB3051" t="s">
        <v>2</v>
      </c>
      <c r="AC3051" t="s">
        <v>2</v>
      </c>
      <c r="AH3051" t="s">
        <v>2</v>
      </c>
      <c r="AI3051" t="s">
        <v>2</v>
      </c>
      <c r="AM3051" t="s">
        <v>2</v>
      </c>
      <c r="AN3051" t="s">
        <v>2</v>
      </c>
      <c r="AR3051" t="s">
        <v>2</v>
      </c>
      <c r="AS3051" t="s">
        <v>2</v>
      </c>
      <c r="AX3051" t="s">
        <v>2</v>
      </c>
      <c r="AY3051" t="s">
        <v>2</v>
      </c>
      <c r="BC3051" t="s">
        <v>2</v>
      </c>
      <c r="BD3051" t="s">
        <v>2</v>
      </c>
      <c r="BH3051" t="s">
        <v>2</v>
      </c>
      <c r="BI3051" t="s">
        <v>2</v>
      </c>
      <c r="BN3051" t="s">
        <v>2</v>
      </c>
      <c r="BO3051" t="s">
        <v>2</v>
      </c>
      <c r="BS3051" t="s">
        <v>2</v>
      </c>
      <c r="BT3051" t="s">
        <v>2</v>
      </c>
      <c r="BX3051" t="s">
        <v>2</v>
      </c>
      <c r="BY3051" t="s">
        <v>2</v>
      </c>
    </row>
    <row r="3052" spans="2:77" x14ac:dyDescent="0.3">
      <c r="B3052" t="s">
        <v>2</v>
      </c>
      <c r="C3052" t="s">
        <v>2</v>
      </c>
      <c r="G3052" t="s">
        <v>2</v>
      </c>
      <c r="H3052" t="s">
        <v>2</v>
      </c>
      <c r="L3052" t="s">
        <v>2</v>
      </c>
      <c r="M3052" t="s">
        <v>2</v>
      </c>
      <c r="R3052" t="s">
        <v>2</v>
      </c>
      <c r="S3052" t="s">
        <v>2</v>
      </c>
      <c r="W3052" t="s">
        <v>2</v>
      </c>
      <c r="X3052" t="s">
        <v>2</v>
      </c>
      <c r="AB3052" t="s">
        <v>2</v>
      </c>
      <c r="AC3052" t="s">
        <v>2</v>
      </c>
      <c r="AH3052" t="s">
        <v>2</v>
      </c>
      <c r="AI3052" t="s">
        <v>2</v>
      </c>
      <c r="AM3052" t="s">
        <v>2</v>
      </c>
      <c r="AN3052" t="s">
        <v>2</v>
      </c>
      <c r="AR3052" t="s">
        <v>2</v>
      </c>
      <c r="AS3052" t="s">
        <v>2</v>
      </c>
      <c r="AX3052" t="s">
        <v>2</v>
      </c>
      <c r="AY3052" t="s">
        <v>2</v>
      </c>
      <c r="BC3052" t="s">
        <v>2</v>
      </c>
      <c r="BD3052" t="s">
        <v>2</v>
      </c>
      <c r="BH3052" t="s">
        <v>2</v>
      </c>
      <c r="BI3052" t="s">
        <v>2</v>
      </c>
      <c r="BN3052" t="s">
        <v>2</v>
      </c>
      <c r="BO3052" t="s">
        <v>2</v>
      </c>
      <c r="BS3052" t="s">
        <v>2</v>
      </c>
      <c r="BT3052" t="s">
        <v>2</v>
      </c>
      <c r="BX3052" t="s">
        <v>2</v>
      </c>
      <c r="BY3052" t="s">
        <v>2</v>
      </c>
    </row>
    <row r="3053" spans="2:77" x14ac:dyDescent="0.3">
      <c r="B3053" t="s">
        <v>2</v>
      </c>
      <c r="C3053" t="s">
        <v>2</v>
      </c>
      <c r="G3053" t="s">
        <v>2</v>
      </c>
      <c r="H3053" t="s">
        <v>2</v>
      </c>
      <c r="L3053" t="s">
        <v>2</v>
      </c>
      <c r="M3053" t="s">
        <v>2</v>
      </c>
      <c r="R3053" t="s">
        <v>2</v>
      </c>
      <c r="S3053" t="s">
        <v>2</v>
      </c>
      <c r="W3053" t="s">
        <v>2</v>
      </c>
      <c r="X3053" t="s">
        <v>2</v>
      </c>
      <c r="AB3053" t="s">
        <v>2</v>
      </c>
      <c r="AC3053" t="s">
        <v>2</v>
      </c>
      <c r="AH3053" t="s">
        <v>2</v>
      </c>
      <c r="AI3053" t="s">
        <v>2</v>
      </c>
      <c r="AM3053" t="s">
        <v>2</v>
      </c>
      <c r="AN3053" t="s">
        <v>2</v>
      </c>
      <c r="AR3053" t="s">
        <v>2</v>
      </c>
      <c r="AS3053" t="s">
        <v>2</v>
      </c>
      <c r="AX3053" t="s">
        <v>2</v>
      </c>
      <c r="AY3053" t="s">
        <v>2</v>
      </c>
      <c r="BC3053" t="s">
        <v>2</v>
      </c>
      <c r="BD3053" t="s">
        <v>2</v>
      </c>
      <c r="BH3053" t="s">
        <v>2</v>
      </c>
      <c r="BI3053" t="s">
        <v>2</v>
      </c>
      <c r="BN3053" t="s">
        <v>2</v>
      </c>
      <c r="BO3053" t="s">
        <v>2</v>
      </c>
      <c r="BS3053" t="s">
        <v>2</v>
      </c>
      <c r="BT3053" t="s">
        <v>2</v>
      </c>
      <c r="BX3053" t="s">
        <v>2</v>
      </c>
      <c r="BY3053" t="s">
        <v>2</v>
      </c>
    </row>
    <row r="3054" spans="2:77" x14ac:dyDescent="0.3">
      <c r="B3054" t="s">
        <v>2</v>
      </c>
      <c r="C3054" t="s">
        <v>2</v>
      </c>
      <c r="G3054" t="s">
        <v>2</v>
      </c>
      <c r="H3054" t="s">
        <v>2</v>
      </c>
      <c r="L3054" t="s">
        <v>2</v>
      </c>
      <c r="M3054" t="s">
        <v>2</v>
      </c>
      <c r="R3054" t="s">
        <v>2</v>
      </c>
      <c r="S3054" t="s">
        <v>2</v>
      </c>
      <c r="W3054" t="s">
        <v>2</v>
      </c>
      <c r="X3054" t="s">
        <v>2</v>
      </c>
      <c r="AB3054" t="s">
        <v>2</v>
      </c>
      <c r="AC3054" t="s">
        <v>2</v>
      </c>
      <c r="AH3054" t="s">
        <v>2</v>
      </c>
      <c r="AI3054" t="s">
        <v>2</v>
      </c>
      <c r="AM3054" t="s">
        <v>2</v>
      </c>
      <c r="AN3054" t="s">
        <v>2</v>
      </c>
      <c r="AR3054" t="s">
        <v>2</v>
      </c>
      <c r="AS3054" t="s">
        <v>2</v>
      </c>
      <c r="AX3054" t="s">
        <v>2</v>
      </c>
      <c r="AY3054" t="s">
        <v>2</v>
      </c>
      <c r="BC3054" t="s">
        <v>2</v>
      </c>
      <c r="BD3054" t="s">
        <v>2</v>
      </c>
      <c r="BH3054" t="s">
        <v>2</v>
      </c>
      <c r="BI3054" t="s">
        <v>2</v>
      </c>
      <c r="BN3054" t="s">
        <v>2</v>
      </c>
      <c r="BO3054" t="s">
        <v>2</v>
      </c>
      <c r="BS3054" t="s">
        <v>2</v>
      </c>
      <c r="BT3054" t="s">
        <v>2</v>
      </c>
      <c r="BX3054" t="s">
        <v>2</v>
      </c>
      <c r="BY3054" t="s">
        <v>2</v>
      </c>
    </row>
    <row r="3055" spans="2:77" x14ac:dyDescent="0.3">
      <c r="B3055" t="s">
        <v>2</v>
      </c>
      <c r="C3055" t="s">
        <v>2</v>
      </c>
      <c r="G3055" t="s">
        <v>2</v>
      </c>
      <c r="H3055" t="s">
        <v>2</v>
      </c>
      <c r="L3055" t="s">
        <v>2</v>
      </c>
      <c r="M3055" t="s">
        <v>2</v>
      </c>
      <c r="R3055" t="s">
        <v>2</v>
      </c>
      <c r="S3055" t="s">
        <v>2</v>
      </c>
      <c r="W3055" t="s">
        <v>2</v>
      </c>
      <c r="X3055" t="s">
        <v>2</v>
      </c>
      <c r="AB3055" t="s">
        <v>2</v>
      </c>
      <c r="AC3055" t="s">
        <v>2</v>
      </c>
      <c r="AH3055" t="s">
        <v>2</v>
      </c>
      <c r="AI3055" t="s">
        <v>2</v>
      </c>
      <c r="AM3055" t="s">
        <v>2</v>
      </c>
      <c r="AN3055" t="s">
        <v>2</v>
      </c>
      <c r="AR3055" t="s">
        <v>2</v>
      </c>
      <c r="AS3055" t="s">
        <v>2</v>
      </c>
      <c r="AX3055" t="s">
        <v>2</v>
      </c>
      <c r="AY3055" t="s">
        <v>2</v>
      </c>
      <c r="BC3055" t="s">
        <v>2</v>
      </c>
      <c r="BD3055" t="s">
        <v>2</v>
      </c>
      <c r="BH3055" t="s">
        <v>2</v>
      </c>
      <c r="BI3055" t="s">
        <v>2</v>
      </c>
      <c r="BN3055" t="s">
        <v>2</v>
      </c>
      <c r="BO3055" t="s">
        <v>2</v>
      </c>
      <c r="BS3055" t="s">
        <v>2</v>
      </c>
      <c r="BT3055" t="s">
        <v>2</v>
      </c>
      <c r="BX3055" t="s">
        <v>2</v>
      </c>
      <c r="BY3055" t="s">
        <v>2</v>
      </c>
    </row>
    <row r="3056" spans="2:77" x14ac:dyDescent="0.3">
      <c r="B3056" t="s">
        <v>2</v>
      </c>
      <c r="C3056" t="s">
        <v>2</v>
      </c>
      <c r="G3056" t="s">
        <v>2</v>
      </c>
      <c r="H3056" t="s">
        <v>2</v>
      </c>
      <c r="L3056" t="s">
        <v>2</v>
      </c>
      <c r="M3056" t="s">
        <v>2</v>
      </c>
      <c r="R3056" t="s">
        <v>2</v>
      </c>
      <c r="S3056" t="s">
        <v>2</v>
      </c>
      <c r="W3056" t="s">
        <v>2</v>
      </c>
      <c r="X3056" t="s">
        <v>2</v>
      </c>
      <c r="AB3056" t="s">
        <v>2</v>
      </c>
      <c r="AC3056" t="s">
        <v>2</v>
      </c>
      <c r="AH3056" t="s">
        <v>2</v>
      </c>
      <c r="AI3056" t="s">
        <v>2</v>
      </c>
      <c r="AM3056" t="s">
        <v>2</v>
      </c>
      <c r="AN3056" t="s">
        <v>2</v>
      </c>
      <c r="AR3056" t="s">
        <v>2</v>
      </c>
      <c r="AS3056" t="s">
        <v>2</v>
      </c>
      <c r="AX3056" t="s">
        <v>2</v>
      </c>
      <c r="AY3056" t="s">
        <v>2</v>
      </c>
      <c r="BC3056" t="s">
        <v>2</v>
      </c>
      <c r="BD3056" t="s">
        <v>2</v>
      </c>
      <c r="BH3056" t="s">
        <v>2</v>
      </c>
      <c r="BI3056" t="s">
        <v>2</v>
      </c>
      <c r="BN3056" t="s">
        <v>2</v>
      </c>
      <c r="BO3056" t="s">
        <v>2</v>
      </c>
      <c r="BS3056" t="s">
        <v>2</v>
      </c>
      <c r="BT3056" t="s">
        <v>2</v>
      </c>
      <c r="BX3056" t="s">
        <v>2</v>
      </c>
      <c r="BY3056" t="s">
        <v>2</v>
      </c>
    </row>
    <row r="3057" spans="2:77" x14ac:dyDescent="0.3">
      <c r="B3057" t="s">
        <v>2</v>
      </c>
      <c r="C3057" t="s">
        <v>2</v>
      </c>
      <c r="G3057" t="s">
        <v>2</v>
      </c>
      <c r="H3057" t="s">
        <v>2</v>
      </c>
      <c r="L3057" t="s">
        <v>2</v>
      </c>
      <c r="M3057" t="s">
        <v>2</v>
      </c>
      <c r="R3057" t="s">
        <v>2</v>
      </c>
      <c r="S3057" t="s">
        <v>2</v>
      </c>
      <c r="W3057" t="s">
        <v>2</v>
      </c>
      <c r="X3057" t="s">
        <v>2</v>
      </c>
      <c r="AB3057" t="s">
        <v>2</v>
      </c>
      <c r="AC3057" t="s">
        <v>2</v>
      </c>
      <c r="AH3057" t="s">
        <v>2</v>
      </c>
      <c r="AI3057" t="s">
        <v>2</v>
      </c>
      <c r="AM3057" t="s">
        <v>2</v>
      </c>
      <c r="AN3057" t="s">
        <v>2</v>
      </c>
      <c r="AR3057" t="s">
        <v>2</v>
      </c>
      <c r="AS3057" t="s">
        <v>2</v>
      </c>
      <c r="AX3057" t="s">
        <v>2</v>
      </c>
      <c r="AY3057" t="s">
        <v>2</v>
      </c>
      <c r="BC3057" t="s">
        <v>2</v>
      </c>
      <c r="BD3057" t="s">
        <v>2</v>
      </c>
      <c r="BH3057" t="s">
        <v>2</v>
      </c>
      <c r="BI3057" t="s">
        <v>2</v>
      </c>
      <c r="BN3057" t="s">
        <v>2</v>
      </c>
      <c r="BO3057" t="s">
        <v>2</v>
      </c>
      <c r="BS3057" t="s">
        <v>2</v>
      </c>
      <c r="BT3057" t="s">
        <v>2</v>
      </c>
      <c r="BX3057" t="s">
        <v>2</v>
      </c>
      <c r="BY3057" t="s">
        <v>2</v>
      </c>
    </row>
    <row r="3058" spans="2:77" x14ac:dyDescent="0.3">
      <c r="B3058" t="s">
        <v>2</v>
      </c>
      <c r="C3058" t="s">
        <v>2</v>
      </c>
      <c r="G3058" t="s">
        <v>2</v>
      </c>
      <c r="H3058" t="s">
        <v>2</v>
      </c>
      <c r="L3058" t="s">
        <v>2</v>
      </c>
      <c r="M3058" t="s">
        <v>2</v>
      </c>
      <c r="R3058" t="s">
        <v>2</v>
      </c>
      <c r="S3058" t="s">
        <v>2</v>
      </c>
      <c r="W3058" t="s">
        <v>2</v>
      </c>
      <c r="X3058" t="s">
        <v>2</v>
      </c>
      <c r="AB3058" t="s">
        <v>2</v>
      </c>
      <c r="AC3058" t="s">
        <v>2</v>
      </c>
      <c r="AH3058" t="s">
        <v>2</v>
      </c>
      <c r="AI3058" t="s">
        <v>2</v>
      </c>
      <c r="AM3058" t="s">
        <v>2</v>
      </c>
      <c r="AN3058" t="s">
        <v>2</v>
      </c>
      <c r="AR3058" t="s">
        <v>2</v>
      </c>
      <c r="AS3058" t="s">
        <v>2</v>
      </c>
      <c r="AX3058" t="s">
        <v>2</v>
      </c>
      <c r="AY3058" t="s">
        <v>2</v>
      </c>
      <c r="BC3058" t="s">
        <v>2</v>
      </c>
      <c r="BD3058" t="s">
        <v>2</v>
      </c>
      <c r="BH3058" t="s">
        <v>2</v>
      </c>
      <c r="BI3058" t="s">
        <v>2</v>
      </c>
      <c r="BN3058" t="s">
        <v>2</v>
      </c>
      <c r="BO3058" t="s">
        <v>2</v>
      </c>
      <c r="BS3058" t="s">
        <v>2</v>
      </c>
      <c r="BT3058" t="s">
        <v>2</v>
      </c>
      <c r="BX3058" t="s">
        <v>2</v>
      </c>
      <c r="BY3058" t="s">
        <v>2</v>
      </c>
    </row>
    <row r="3059" spans="2:77" x14ac:dyDescent="0.3">
      <c r="B3059" t="s">
        <v>2</v>
      </c>
      <c r="C3059" t="s">
        <v>2</v>
      </c>
      <c r="G3059" t="s">
        <v>2</v>
      </c>
      <c r="H3059" t="s">
        <v>2</v>
      </c>
      <c r="L3059" t="s">
        <v>2</v>
      </c>
      <c r="M3059" t="s">
        <v>2</v>
      </c>
      <c r="R3059" t="s">
        <v>2</v>
      </c>
      <c r="S3059" t="s">
        <v>2</v>
      </c>
      <c r="W3059" t="s">
        <v>2</v>
      </c>
      <c r="X3059" t="s">
        <v>2</v>
      </c>
      <c r="AB3059" t="s">
        <v>2</v>
      </c>
      <c r="AC3059" t="s">
        <v>2</v>
      </c>
      <c r="AH3059" t="s">
        <v>2</v>
      </c>
      <c r="AI3059" t="s">
        <v>2</v>
      </c>
      <c r="AM3059" t="s">
        <v>2</v>
      </c>
      <c r="AN3059" t="s">
        <v>2</v>
      </c>
      <c r="AR3059" t="s">
        <v>2</v>
      </c>
      <c r="AS3059" t="s">
        <v>2</v>
      </c>
      <c r="AX3059" t="s">
        <v>2</v>
      </c>
      <c r="AY3059" t="s">
        <v>2</v>
      </c>
      <c r="BC3059" t="s">
        <v>2</v>
      </c>
      <c r="BD3059" t="s">
        <v>2</v>
      </c>
      <c r="BH3059" t="s">
        <v>2</v>
      </c>
      <c r="BI3059" t="s">
        <v>2</v>
      </c>
      <c r="BN3059" t="s">
        <v>2</v>
      </c>
      <c r="BO3059" t="s">
        <v>2</v>
      </c>
      <c r="BS3059" t="s">
        <v>2</v>
      </c>
      <c r="BT3059" t="s">
        <v>2</v>
      </c>
      <c r="BX3059" t="s">
        <v>2</v>
      </c>
      <c r="BY3059" t="s">
        <v>2</v>
      </c>
    </row>
    <row r="3060" spans="2:77" x14ac:dyDescent="0.3">
      <c r="B3060" t="s">
        <v>2</v>
      </c>
      <c r="C3060" t="s">
        <v>2</v>
      </c>
      <c r="G3060" t="s">
        <v>2</v>
      </c>
      <c r="H3060" t="s">
        <v>2</v>
      </c>
      <c r="L3060" t="s">
        <v>2</v>
      </c>
      <c r="M3060" t="s">
        <v>2</v>
      </c>
      <c r="R3060" t="s">
        <v>2</v>
      </c>
      <c r="S3060" t="s">
        <v>2</v>
      </c>
      <c r="W3060" t="s">
        <v>2</v>
      </c>
      <c r="X3060" t="s">
        <v>2</v>
      </c>
      <c r="AB3060" t="s">
        <v>2</v>
      </c>
      <c r="AC3060" t="s">
        <v>2</v>
      </c>
      <c r="AH3060" t="s">
        <v>2</v>
      </c>
      <c r="AI3060" t="s">
        <v>2</v>
      </c>
      <c r="AM3060" t="s">
        <v>2</v>
      </c>
      <c r="AN3060" t="s">
        <v>2</v>
      </c>
      <c r="AR3060" t="s">
        <v>2</v>
      </c>
      <c r="AS3060" t="s">
        <v>2</v>
      </c>
      <c r="AX3060" t="s">
        <v>2</v>
      </c>
      <c r="AY3060" t="s">
        <v>2</v>
      </c>
      <c r="BC3060" t="s">
        <v>2</v>
      </c>
      <c r="BD3060" t="s">
        <v>2</v>
      </c>
      <c r="BH3060" t="s">
        <v>2</v>
      </c>
      <c r="BI3060" t="s">
        <v>2</v>
      </c>
      <c r="BN3060" t="s">
        <v>2</v>
      </c>
      <c r="BO3060" t="s">
        <v>2</v>
      </c>
      <c r="BS3060" t="s">
        <v>2</v>
      </c>
      <c r="BT3060" t="s">
        <v>2</v>
      </c>
      <c r="BX3060" t="s">
        <v>2</v>
      </c>
      <c r="BY3060" t="s">
        <v>2</v>
      </c>
    </row>
    <row r="3061" spans="2:77" x14ac:dyDescent="0.3">
      <c r="B3061" t="s">
        <v>2</v>
      </c>
      <c r="C3061" t="s">
        <v>2</v>
      </c>
      <c r="G3061" t="s">
        <v>2</v>
      </c>
      <c r="H3061" t="s">
        <v>2</v>
      </c>
      <c r="L3061" t="s">
        <v>2</v>
      </c>
      <c r="M3061" t="s">
        <v>2</v>
      </c>
      <c r="R3061" t="s">
        <v>2</v>
      </c>
      <c r="S3061" t="s">
        <v>2</v>
      </c>
      <c r="W3061" t="s">
        <v>2</v>
      </c>
      <c r="X3061" t="s">
        <v>2</v>
      </c>
      <c r="AB3061" t="s">
        <v>2</v>
      </c>
      <c r="AC3061" t="s">
        <v>2</v>
      </c>
      <c r="AH3061" t="s">
        <v>2</v>
      </c>
      <c r="AI3061" t="s">
        <v>2</v>
      </c>
      <c r="AM3061" t="s">
        <v>2</v>
      </c>
      <c r="AN3061" t="s">
        <v>2</v>
      </c>
      <c r="AR3061" t="s">
        <v>2</v>
      </c>
      <c r="AS3061" t="s">
        <v>2</v>
      </c>
      <c r="AX3061" t="s">
        <v>2</v>
      </c>
      <c r="AY3061" t="s">
        <v>2</v>
      </c>
      <c r="BC3061" t="s">
        <v>2</v>
      </c>
      <c r="BD3061" t="s">
        <v>2</v>
      </c>
      <c r="BH3061" t="s">
        <v>2</v>
      </c>
      <c r="BI3061" t="s">
        <v>2</v>
      </c>
      <c r="BN3061" t="s">
        <v>2</v>
      </c>
      <c r="BO3061" t="s">
        <v>2</v>
      </c>
      <c r="BS3061" t="s">
        <v>2</v>
      </c>
      <c r="BT3061" t="s">
        <v>2</v>
      </c>
      <c r="BX3061" t="s">
        <v>2</v>
      </c>
      <c r="BY3061" t="s">
        <v>2</v>
      </c>
    </row>
    <row r="3062" spans="2:77" x14ac:dyDescent="0.3">
      <c r="B3062" t="s">
        <v>2</v>
      </c>
      <c r="C3062" t="s">
        <v>2</v>
      </c>
      <c r="G3062" t="s">
        <v>2</v>
      </c>
      <c r="H3062" t="s">
        <v>2</v>
      </c>
      <c r="L3062" t="s">
        <v>2</v>
      </c>
      <c r="M3062" t="s">
        <v>2</v>
      </c>
      <c r="R3062" t="s">
        <v>2</v>
      </c>
      <c r="S3062" t="s">
        <v>2</v>
      </c>
      <c r="W3062" t="s">
        <v>2</v>
      </c>
      <c r="X3062" t="s">
        <v>2</v>
      </c>
      <c r="AB3062" t="s">
        <v>2</v>
      </c>
      <c r="AC3062" t="s">
        <v>2</v>
      </c>
      <c r="AH3062" t="s">
        <v>2</v>
      </c>
      <c r="AI3062" t="s">
        <v>2</v>
      </c>
      <c r="AM3062" t="s">
        <v>2</v>
      </c>
      <c r="AN3062" t="s">
        <v>2</v>
      </c>
      <c r="AR3062" t="s">
        <v>2</v>
      </c>
      <c r="AS3062" t="s">
        <v>2</v>
      </c>
      <c r="AX3062" t="s">
        <v>2</v>
      </c>
      <c r="AY3062" t="s">
        <v>2</v>
      </c>
      <c r="BC3062" t="s">
        <v>2</v>
      </c>
      <c r="BD3062" t="s">
        <v>2</v>
      </c>
      <c r="BH3062" t="s">
        <v>2</v>
      </c>
      <c r="BI3062" t="s">
        <v>2</v>
      </c>
      <c r="BN3062" t="s">
        <v>2</v>
      </c>
      <c r="BO3062" t="s">
        <v>2</v>
      </c>
      <c r="BS3062" t="s">
        <v>2</v>
      </c>
      <c r="BT3062" t="s">
        <v>2</v>
      </c>
      <c r="BX3062" t="s">
        <v>2</v>
      </c>
      <c r="BY3062" t="s">
        <v>2</v>
      </c>
    </row>
    <row r="3063" spans="2:77" x14ac:dyDescent="0.3">
      <c r="B3063" t="s">
        <v>2</v>
      </c>
      <c r="C3063" t="s">
        <v>2</v>
      </c>
      <c r="G3063" t="s">
        <v>2</v>
      </c>
      <c r="H3063" t="s">
        <v>2</v>
      </c>
      <c r="L3063" t="s">
        <v>2</v>
      </c>
      <c r="M3063" t="s">
        <v>2</v>
      </c>
      <c r="R3063" t="s">
        <v>2</v>
      </c>
      <c r="S3063" t="s">
        <v>2</v>
      </c>
      <c r="W3063" t="s">
        <v>2</v>
      </c>
      <c r="X3063" t="s">
        <v>2</v>
      </c>
      <c r="AB3063" t="s">
        <v>2</v>
      </c>
      <c r="AC3063" t="s">
        <v>2</v>
      </c>
      <c r="AH3063" t="s">
        <v>2</v>
      </c>
      <c r="AI3063" t="s">
        <v>2</v>
      </c>
      <c r="AM3063" t="s">
        <v>2</v>
      </c>
      <c r="AN3063" t="s">
        <v>2</v>
      </c>
      <c r="AR3063" t="s">
        <v>2</v>
      </c>
      <c r="AS3063" t="s">
        <v>2</v>
      </c>
      <c r="AX3063" t="s">
        <v>2</v>
      </c>
      <c r="AY3063" t="s">
        <v>2</v>
      </c>
      <c r="BC3063" t="s">
        <v>2</v>
      </c>
      <c r="BD3063" t="s">
        <v>2</v>
      </c>
      <c r="BH3063" t="s">
        <v>2</v>
      </c>
      <c r="BI3063" t="s">
        <v>2</v>
      </c>
      <c r="BN3063" t="s">
        <v>2</v>
      </c>
      <c r="BO3063" t="s">
        <v>2</v>
      </c>
      <c r="BS3063" t="s">
        <v>2</v>
      </c>
      <c r="BT3063" t="s">
        <v>2</v>
      </c>
      <c r="BX3063" t="s">
        <v>2</v>
      </c>
      <c r="BY3063" t="s">
        <v>2</v>
      </c>
    </row>
    <row r="3064" spans="2:77" x14ac:dyDescent="0.3">
      <c r="B3064" t="s">
        <v>2</v>
      </c>
      <c r="C3064" t="s">
        <v>2</v>
      </c>
      <c r="G3064" t="s">
        <v>2</v>
      </c>
      <c r="H3064" t="s">
        <v>2</v>
      </c>
      <c r="L3064" t="s">
        <v>2</v>
      </c>
      <c r="M3064" t="s">
        <v>2</v>
      </c>
      <c r="R3064" t="s">
        <v>2</v>
      </c>
      <c r="S3064" t="s">
        <v>2</v>
      </c>
      <c r="W3064" t="s">
        <v>2</v>
      </c>
      <c r="X3064" t="s">
        <v>2</v>
      </c>
      <c r="AB3064" t="s">
        <v>2</v>
      </c>
      <c r="AC3064" t="s">
        <v>2</v>
      </c>
      <c r="AH3064" t="s">
        <v>2</v>
      </c>
      <c r="AI3064" t="s">
        <v>2</v>
      </c>
      <c r="AM3064" t="s">
        <v>2</v>
      </c>
      <c r="AN3064" t="s">
        <v>2</v>
      </c>
      <c r="AR3064" t="s">
        <v>2</v>
      </c>
      <c r="AS3064" t="s">
        <v>2</v>
      </c>
      <c r="AX3064" t="s">
        <v>2</v>
      </c>
      <c r="AY3064" t="s">
        <v>2</v>
      </c>
      <c r="BC3064" t="s">
        <v>2</v>
      </c>
      <c r="BD3064" t="s">
        <v>2</v>
      </c>
      <c r="BH3064" t="s">
        <v>2</v>
      </c>
      <c r="BI3064" t="s">
        <v>2</v>
      </c>
      <c r="BN3064" t="s">
        <v>2</v>
      </c>
      <c r="BO3064" t="s">
        <v>2</v>
      </c>
      <c r="BS3064" t="s">
        <v>2</v>
      </c>
      <c r="BT3064" t="s">
        <v>2</v>
      </c>
      <c r="BX3064" t="s">
        <v>2</v>
      </c>
      <c r="BY3064" t="s">
        <v>2</v>
      </c>
    </row>
    <row r="3065" spans="2:77" x14ac:dyDescent="0.3">
      <c r="B3065" t="s">
        <v>2</v>
      </c>
      <c r="C3065" t="s">
        <v>2</v>
      </c>
      <c r="G3065" t="s">
        <v>2</v>
      </c>
      <c r="H3065" t="s">
        <v>2</v>
      </c>
      <c r="L3065" t="s">
        <v>2</v>
      </c>
      <c r="M3065" t="s">
        <v>2</v>
      </c>
      <c r="R3065" t="s">
        <v>2</v>
      </c>
      <c r="S3065" t="s">
        <v>2</v>
      </c>
      <c r="W3065" t="s">
        <v>2</v>
      </c>
      <c r="X3065" t="s">
        <v>2</v>
      </c>
      <c r="AB3065" t="s">
        <v>2</v>
      </c>
      <c r="AC3065" t="s">
        <v>2</v>
      </c>
      <c r="AH3065" t="s">
        <v>2</v>
      </c>
      <c r="AI3065" t="s">
        <v>2</v>
      </c>
      <c r="AM3065" t="s">
        <v>2</v>
      </c>
      <c r="AN3065" t="s">
        <v>2</v>
      </c>
      <c r="AR3065" t="s">
        <v>2</v>
      </c>
      <c r="AS3065" t="s">
        <v>2</v>
      </c>
      <c r="AX3065" t="s">
        <v>2</v>
      </c>
      <c r="AY3065" t="s">
        <v>2</v>
      </c>
      <c r="BC3065" t="s">
        <v>2</v>
      </c>
      <c r="BD3065" t="s">
        <v>2</v>
      </c>
      <c r="BH3065" t="s">
        <v>2</v>
      </c>
      <c r="BI3065" t="s">
        <v>2</v>
      </c>
      <c r="BN3065" t="s">
        <v>2</v>
      </c>
      <c r="BO3065" t="s">
        <v>2</v>
      </c>
      <c r="BS3065" t="s">
        <v>2</v>
      </c>
      <c r="BT3065" t="s">
        <v>2</v>
      </c>
      <c r="BX3065" t="s">
        <v>2</v>
      </c>
      <c r="BY3065" t="s">
        <v>2</v>
      </c>
    </row>
    <row r="3066" spans="2:77" x14ac:dyDescent="0.3">
      <c r="B3066" t="s">
        <v>2</v>
      </c>
      <c r="C3066" t="s">
        <v>2</v>
      </c>
      <c r="G3066" t="s">
        <v>2</v>
      </c>
      <c r="H3066" t="s">
        <v>2</v>
      </c>
      <c r="L3066" t="s">
        <v>2</v>
      </c>
      <c r="M3066" t="s">
        <v>2</v>
      </c>
      <c r="R3066" t="s">
        <v>2</v>
      </c>
      <c r="S3066" t="s">
        <v>2</v>
      </c>
      <c r="W3066" t="s">
        <v>2</v>
      </c>
      <c r="X3066" t="s">
        <v>2</v>
      </c>
      <c r="AB3066" t="s">
        <v>2</v>
      </c>
      <c r="AC3066" t="s">
        <v>2</v>
      </c>
      <c r="AH3066" t="s">
        <v>2</v>
      </c>
      <c r="AI3066" t="s">
        <v>2</v>
      </c>
      <c r="AM3066" t="s">
        <v>2</v>
      </c>
      <c r="AN3066" t="s">
        <v>2</v>
      </c>
      <c r="AR3066" t="s">
        <v>2</v>
      </c>
      <c r="AS3066" t="s">
        <v>2</v>
      </c>
      <c r="AX3066" t="s">
        <v>2</v>
      </c>
      <c r="AY3066" t="s">
        <v>2</v>
      </c>
      <c r="BC3066" t="s">
        <v>2</v>
      </c>
      <c r="BD3066" t="s">
        <v>2</v>
      </c>
      <c r="BH3066" t="s">
        <v>2</v>
      </c>
      <c r="BI3066" t="s">
        <v>2</v>
      </c>
      <c r="BN3066" t="s">
        <v>2</v>
      </c>
      <c r="BO3066" t="s">
        <v>2</v>
      </c>
      <c r="BS3066" t="s">
        <v>2</v>
      </c>
      <c r="BT3066" t="s">
        <v>2</v>
      </c>
      <c r="BX3066" t="s">
        <v>2</v>
      </c>
      <c r="BY3066" t="s">
        <v>2</v>
      </c>
    </row>
    <row r="3067" spans="2:77" x14ac:dyDescent="0.3">
      <c r="B3067" t="s">
        <v>2</v>
      </c>
      <c r="C3067" t="s">
        <v>2</v>
      </c>
      <c r="G3067" t="s">
        <v>2</v>
      </c>
      <c r="H3067" t="s">
        <v>2</v>
      </c>
      <c r="L3067" t="s">
        <v>2</v>
      </c>
      <c r="M3067" t="s">
        <v>2</v>
      </c>
      <c r="R3067" t="s">
        <v>2</v>
      </c>
      <c r="S3067" t="s">
        <v>2</v>
      </c>
      <c r="W3067" t="s">
        <v>2</v>
      </c>
      <c r="X3067" t="s">
        <v>2</v>
      </c>
      <c r="AB3067" t="s">
        <v>2</v>
      </c>
      <c r="AC3067" t="s">
        <v>2</v>
      </c>
      <c r="AH3067" t="s">
        <v>2</v>
      </c>
      <c r="AI3067" t="s">
        <v>2</v>
      </c>
      <c r="AM3067" t="s">
        <v>2</v>
      </c>
      <c r="AN3067" t="s">
        <v>2</v>
      </c>
      <c r="AR3067" t="s">
        <v>2</v>
      </c>
      <c r="AS3067" t="s">
        <v>2</v>
      </c>
      <c r="AX3067" t="s">
        <v>2</v>
      </c>
      <c r="AY3067" t="s">
        <v>2</v>
      </c>
      <c r="BC3067" t="s">
        <v>2</v>
      </c>
      <c r="BD3067" t="s">
        <v>2</v>
      </c>
      <c r="BH3067" t="s">
        <v>2</v>
      </c>
      <c r="BI3067" t="s">
        <v>2</v>
      </c>
      <c r="BN3067" t="s">
        <v>2</v>
      </c>
      <c r="BO3067" t="s">
        <v>2</v>
      </c>
      <c r="BS3067" t="s">
        <v>2</v>
      </c>
      <c r="BT3067" t="s">
        <v>2</v>
      </c>
      <c r="BX3067" t="s">
        <v>2</v>
      </c>
      <c r="BY3067" t="s">
        <v>2</v>
      </c>
    </row>
    <row r="3068" spans="2:77" x14ac:dyDescent="0.3">
      <c r="B3068" t="s">
        <v>2</v>
      </c>
      <c r="C3068" t="s">
        <v>2</v>
      </c>
      <c r="G3068" t="s">
        <v>2</v>
      </c>
      <c r="H3068" t="s">
        <v>2</v>
      </c>
      <c r="L3068" t="s">
        <v>2</v>
      </c>
      <c r="M3068" t="s">
        <v>2</v>
      </c>
      <c r="R3068" t="s">
        <v>2</v>
      </c>
      <c r="S3068" t="s">
        <v>2</v>
      </c>
      <c r="W3068" t="s">
        <v>2</v>
      </c>
      <c r="X3068" t="s">
        <v>2</v>
      </c>
      <c r="AB3068" t="s">
        <v>2</v>
      </c>
      <c r="AC3068" t="s">
        <v>2</v>
      </c>
      <c r="AH3068" t="s">
        <v>2</v>
      </c>
      <c r="AI3068" t="s">
        <v>2</v>
      </c>
      <c r="AM3068" t="s">
        <v>2</v>
      </c>
      <c r="AN3068" t="s">
        <v>2</v>
      </c>
      <c r="AR3068" t="s">
        <v>2</v>
      </c>
      <c r="AS3068" t="s">
        <v>2</v>
      </c>
      <c r="AX3068" t="s">
        <v>2</v>
      </c>
      <c r="AY3068" t="s">
        <v>2</v>
      </c>
      <c r="BC3068" t="s">
        <v>2</v>
      </c>
      <c r="BD3068" t="s">
        <v>2</v>
      </c>
      <c r="BH3068" t="s">
        <v>2</v>
      </c>
      <c r="BI3068" t="s">
        <v>2</v>
      </c>
      <c r="BN3068" t="s">
        <v>2</v>
      </c>
      <c r="BO3068" t="s">
        <v>2</v>
      </c>
      <c r="BS3068" t="s">
        <v>2</v>
      </c>
      <c r="BT3068" t="s">
        <v>2</v>
      </c>
      <c r="BX3068" t="s">
        <v>2</v>
      </c>
      <c r="BY3068" t="s">
        <v>2</v>
      </c>
    </row>
    <row r="3069" spans="2:77" x14ac:dyDescent="0.3">
      <c r="B3069" t="s">
        <v>2</v>
      </c>
      <c r="C3069" t="s">
        <v>2</v>
      </c>
      <c r="G3069" t="s">
        <v>2</v>
      </c>
      <c r="H3069" t="s">
        <v>2</v>
      </c>
      <c r="L3069" t="s">
        <v>2</v>
      </c>
      <c r="M3069" t="s">
        <v>2</v>
      </c>
      <c r="R3069" t="s">
        <v>2</v>
      </c>
      <c r="S3069" t="s">
        <v>2</v>
      </c>
      <c r="W3069" t="s">
        <v>2</v>
      </c>
      <c r="X3069" t="s">
        <v>2</v>
      </c>
      <c r="AB3069" t="s">
        <v>2</v>
      </c>
      <c r="AC3069" t="s">
        <v>2</v>
      </c>
      <c r="AH3069" t="s">
        <v>2</v>
      </c>
      <c r="AI3069" t="s">
        <v>2</v>
      </c>
      <c r="AM3069" t="s">
        <v>2</v>
      </c>
      <c r="AN3069" t="s">
        <v>2</v>
      </c>
      <c r="AR3069" t="s">
        <v>2</v>
      </c>
      <c r="AS3069" t="s">
        <v>2</v>
      </c>
      <c r="AX3069" t="s">
        <v>2</v>
      </c>
      <c r="AY3069" t="s">
        <v>2</v>
      </c>
      <c r="BC3069" t="s">
        <v>2</v>
      </c>
      <c r="BD3069" t="s">
        <v>2</v>
      </c>
      <c r="BH3069" t="s">
        <v>2</v>
      </c>
      <c r="BI3069" t="s">
        <v>2</v>
      </c>
      <c r="BN3069" t="s">
        <v>2</v>
      </c>
      <c r="BO3069" t="s">
        <v>2</v>
      </c>
      <c r="BS3069" t="s">
        <v>2</v>
      </c>
      <c r="BT3069" t="s">
        <v>2</v>
      </c>
      <c r="BX3069" t="s">
        <v>2</v>
      </c>
      <c r="BY3069" t="s">
        <v>2</v>
      </c>
    </row>
    <row r="3070" spans="2:77" x14ac:dyDescent="0.3">
      <c r="B3070" t="s">
        <v>2</v>
      </c>
      <c r="C3070" t="s">
        <v>2</v>
      </c>
      <c r="G3070" t="s">
        <v>2</v>
      </c>
      <c r="H3070" t="s">
        <v>2</v>
      </c>
      <c r="L3070" t="s">
        <v>2</v>
      </c>
      <c r="M3070" t="s">
        <v>2</v>
      </c>
      <c r="R3070" t="s">
        <v>2</v>
      </c>
      <c r="S3070" t="s">
        <v>2</v>
      </c>
      <c r="W3070" t="s">
        <v>2</v>
      </c>
      <c r="X3070" t="s">
        <v>2</v>
      </c>
      <c r="AB3070" t="s">
        <v>2</v>
      </c>
      <c r="AC3070" t="s">
        <v>2</v>
      </c>
      <c r="AH3070" t="s">
        <v>2</v>
      </c>
      <c r="AI3070" t="s">
        <v>2</v>
      </c>
      <c r="AM3070" t="s">
        <v>2</v>
      </c>
      <c r="AN3070" t="s">
        <v>2</v>
      </c>
      <c r="AR3070" t="s">
        <v>2</v>
      </c>
      <c r="AS3070" t="s">
        <v>2</v>
      </c>
      <c r="AX3070" t="s">
        <v>2</v>
      </c>
      <c r="AY3070" t="s">
        <v>2</v>
      </c>
      <c r="BC3070" t="s">
        <v>2</v>
      </c>
      <c r="BD3070" t="s">
        <v>2</v>
      </c>
      <c r="BH3070" t="s">
        <v>2</v>
      </c>
      <c r="BI3070" t="s">
        <v>2</v>
      </c>
      <c r="BN3070" t="s">
        <v>2</v>
      </c>
      <c r="BO3070" t="s">
        <v>2</v>
      </c>
      <c r="BS3070" t="s">
        <v>2</v>
      </c>
      <c r="BT3070" t="s">
        <v>2</v>
      </c>
      <c r="BX3070" t="s">
        <v>2</v>
      </c>
      <c r="BY3070" t="s">
        <v>2</v>
      </c>
    </row>
    <row r="3071" spans="2:77" x14ac:dyDescent="0.3">
      <c r="B3071" t="s">
        <v>2</v>
      </c>
      <c r="C3071" t="s">
        <v>2</v>
      </c>
      <c r="G3071" t="s">
        <v>2</v>
      </c>
      <c r="H3071" t="s">
        <v>2</v>
      </c>
      <c r="L3071" t="s">
        <v>2</v>
      </c>
      <c r="M3071" t="s">
        <v>2</v>
      </c>
      <c r="R3071" t="s">
        <v>2</v>
      </c>
      <c r="S3071" t="s">
        <v>2</v>
      </c>
      <c r="W3071" t="s">
        <v>2</v>
      </c>
      <c r="X3071" t="s">
        <v>2</v>
      </c>
      <c r="AB3071" t="s">
        <v>2</v>
      </c>
      <c r="AC3071" t="s">
        <v>2</v>
      </c>
      <c r="AH3071" t="s">
        <v>2</v>
      </c>
      <c r="AI3071" t="s">
        <v>2</v>
      </c>
      <c r="AM3071" t="s">
        <v>2</v>
      </c>
      <c r="AN3071" t="s">
        <v>2</v>
      </c>
      <c r="AR3071" t="s">
        <v>2</v>
      </c>
      <c r="AS3071" t="s">
        <v>2</v>
      </c>
      <c r="AX3071" t="s">
        <v>2</v>
      </c>
      <c r="AY3071" t="s">
        <v>2</v>
      </c>
      <c r="BC3071" t="s">
        <v>2</v>
      </c>
      <c r="BD3071" t="s">
        <v>2</v>
      </c>
      <c r="BH3071" t="s">
        <v>2</v>
      </c>
      <c r="BI3071" t="s">
        <v>2</v>
      </c>
      <c r="BN3071" t="s">
        <v>2</v>
      </c>
      <c r="BO3071" t="s">
        <v>2</v>
      </c>
      <c r="BS3071" t="s">
        <v>2</v>
      </c>
      <c r="BT3071" t="s">
        <v>2</v>
      </c>
      <c r="BX3071" t="s">
        <v>2</v>
      </c>
      <c r="BY3071" t="s">
        <v>2</v>
      </c>
    </row>
    <row r="3072" spans="2:77" x14ac:dyDescent="0.3">
      <c r="B3072" t="s">
        <v>2</v>
      </c>
      <c r="C3072" t="s">
        <v>2</v>
      </c>
      <c r="G3072" t="s">
        <v>2</v>
      </c>
      <c r="H3072" t="s">
        <v>2</v>
      </c>
      <c r="L3072" t="s">
        <v>2</v>
      </c>
      <c r="M3072" t="s">
        <v>2</v>
      </c>
      <c r="R3072" t="s">
        <v>2</v>
      </c>
      <c r="S3072" t="s">
        <v>2</v>
      </c>
      <c r="W3072" t="s">
        <v>2</v>
      </c>
      <c r="X3072" t="s">
        <v>2</v>
      </c>
      <c r="AB3072" t="s">
        <v>2</v>
      </c>
      <c r="AC3072" t="s">
        <v>2</v>
      </c>
      <c r="AH3072" t="s">
        <v>2</v>
      </c>
      <c r="AI3072" t="s">
        <v>2</v>
      </c>
      <c r="AM3072" t="s">
        <v>2</v>
      </c>
      <c r="AN3072" t="s">
        <v>2</v>
      </c>
      <c r="AR3072" t="s">
        <v>2</v>
      </c>
      <c r="AS3072" t="s">
        <v>2</v>
      </c>
      <c r="AX3072" t="s">
        <v>2</v>
      </c>
      <c r="AY3072" t="s">
        <v>2</v>
      </c>
      <c r="BC3072" t="s">
        <v>2</v>
      </c>
      <c r="BD3072" t="s">
        <v>2</v>
      </c>
      <c r="BH3072" t="s">
        <v>2</v>
      </c>
      <c r="BI3072" t="s">
        <v>2</v>
      </c>
      <c r="BN3072" t="s">
        <v>2</v>
      </c>
      <c r="BO3072" t="s">
        <v>2</v>
      </c>
      <c r="BS3072" t="s">
        <v>2</v>
      </c>
      <c r="BT3072" t="s">
        <v>2</v>
      </c>
      <c r="BX3072" t="s">
        <v>2</v>
      </c>
      <c r="BY3072" t="s">
        <v>2</v>
      </c>
    </row>
    <row r="3073" spans="2:77" x14ac:dyDescent="0.3">
      <c r="B3073" t="s">
        <v>2</v>
      </c>
      <c r="C3073" t="s">
        <v>2</v>
      </c>
      <c r="G3073" t="s">
        <v>2</v>
      </c>
      <c r="H3073" t="s">
        <v>2</v>
      </c>
      <c r="L3073" t="s">
        <v>2</v>
      </c>
      <c r="M3073" t="s">
        <v>2</v>
      </c>
      <c r="R3073" t="s">
        <v>2</v>
      </c>
      <c r="S3073" t="s">
        <v>2</v>
      </c>
      <c r="W3073" t="s">
        <v>2</v>
      </c>
      <c r="X3073" t="s">
        <v>2</v>
      </c>
      <c r="AB3073" t="s">
        <v>2</v>
      </c>
      <c r="AC3073" t="s">
        <v>2</v>
      </c>
      <c r="AH3073" t="s">
        <v>2</v>
      </c>
      <c r="AI3073" t="s">
        <v>2</v>
      </c>
      <c r="AM3073" t="s">
        <v>2</v>
      </c>
      <c r="AN3073" t="s">
        <v>2</v>
      </c>
      <c r="AR3073" t="s">
        <v>2</v>
      </c>
      <c r="AS3073" t="s">
        <v>2</v>
      </c>
      <c r="AX3073" t="s">
        <v>2</v>
      </c>
      <c r="AY3073" t="s">
        <v>2</v>
      </c>
      <c r="BC3073" t="s">
        <v>2</v>
      </c>
      <c r="BD3073" t="s">
        <v>2</v>
      </c>
      <c r="BH3073" t="s">
        <v>2</v>
      </c>
      <c r="BI3073" t="s">
        <v>2</v>
      </c>
      <c r="BN3073" t="s">
        <v>2</v>
      </c>
      <c r="BO3073" t="s">
        <v>2</v>
      </c>
      <c r="BS3073" t="s">
        <v>2</v>
      </c>
      <c r="BT3073" t="s">
        <v>2</v>
      </c>
      <c r="BX3073" t="s">
        <v>2</v>
      </c>
      <c r="BY3073" t="s">
        <v>2</v>
      </c>
    </row>
    <row r="3074" spans="2:77" x14ac:dyDescent="0.3">
      <c r="B3074" t="s">
        <v>2</v>
      </c>
      <c r="C3074" t="s">
        <v>2</v>
      </c>
      <c r="G3074" t="s">
        <v>2</v>
      </c>
      <c r="H3074" t="s">
        <v>2</v>
      </c>
      <c r="L3074" t="s">
        <v>2</v>
      </c>
      <c r="M3074" t="s">
        <v>2</v>
      </c>
      <c r="R3074" t="s">
        <v>2</v>
      </c>
      <c r="S3074" t="s">
        <v>2</v>
      </c>
      <c r="W3074" t="s">
        <v>2</v>
      </c>
      <c r="X3074" t="s">
        <v>2</v>
      </c>
      <c r="AB3074" t="s">
        <v>2</v>
      </c>
      <c r="AC3074" t="s">
        <v>2</v>
      </c>
      <c r="AH3074" t="s">
        <v>2</v>
      </c>
      <c r="AI3074" t="s">
        <v>2</v>
      </c>
      <c r="AM3074" t="s">
        <v>2</v>
      </c>
      <c r="AN3074" t="s">
        <v>2</v>
      </c>
      <c r="AR3074" t="s">
        <v>2</v>
      </c>
      <c r="AS3074" t="s">
        <v>2</v>
      </c>
      <c r="AX3074" t="s">
        <v>2</v>
      </c>
      <c r="AY3074" t="s">
        <v>2</v>
      </c>
      <c r="BC3074" t="s">
        <v>2</v>
      </c>
      <c r="BD3074" t="s">
        <v>2</v>
      </c>
      <c r="BH3074" t="s">
        <v>2</v>
      </c>
      <c r="BI3074" t="s">
        <v>2</v>
      </c>
      <c r="BN3074" t="s">
        <v>2</v>
      </c>
      <c r="BO3074" t="s">
        <v>2</v>
      </c>
      <c r="BS3074" t="s">
        <v>2</v>
      </c>
      <c r="BT3074" t="s">
        <v>2</v>
      </c>
      <c r="BX3074" t="s">
        <v>2</v>
      </c>
      <c r="BY3074" t="s">
        <v>2</v>
      </c>
    </row>
    <row r="3075" spans="2:77" x14ac:dyDescent="0.3">
      <c r="B3075" t="s">
        <v>2</v>
      </c>
      <c r="C3075" t="s">
        <v>2</v>
      </c>
      <c r="G3075" t="s">
        <v>2</v>
      </c>
      <c r="H3075" t="s">
        <v>2</v>
      </c>
      <c r="L3075" t="s">
        <v>2</v>
      </c>
      <c r="M3075" t="s">
        <v>2</v>
      </c>
      <c r="R3075" t="s">
        <v>2</v>
      </c>
      <c r="S3075" t="s">
        <v>2</v>
      </c>
      <c r="W3075" t="s">
        <v>2</v>
      </c>
      <c r="X3075" t="s">
        <v>2</v>
      </c>
      <c r="AB3075" t="s">
        <v>2</v>
      </c>
      <c r="AC3075" t="s">
        <v>2</v>
      </c>
      <c r="AH3075" t="s">
        <v>2</v>
      </c>
      <c r="AI3075" t="s">
        <v>2</v>
      </c>
      <c r="AM3075" t="s">
        <v>2</v>
      </c>
      <c r="AN3075" t="s">
        <v>2</v>
      </c>
      <c r="AR3075" t="s">
        <v>2</v>
      </c>
      <c r="AS3075" t="s">
        <v>2</v>
      </c>
      <c r="AX3075" t="s">
        <v>2</v>
      </c>
      <c r="AY3075" t="s">
        <v>2</v>
      </c>
      <c r="BC3075" t="s">
        <v>2</v>
      </c>
      <c r="BD3075" t="s">
        <v>2</v>
      </c>
      <c r="BH3075" t="s">
        <v>2</v>
      </c>
      <c r="BI3075" t="s">
        <v>2</v>
      </c>
      <c r="BN3075" t="s">
        <v>2</v>
      </c>
      <c r="BO3075" t="s">
        <v>2</v>
      </c>
      <c r="BS3075" t="s">
        <v>2</v>
      </c>
      <c r="BT3075" t="s">
        <v>2</v>
      </c>
      <c r="BX3075" t="s">
        <v>2</v>
      </c>
      <c r="BY3075" t="s">
        <v>2</v>
      </c>
    </row>
    <row r="3076" spans="2:77" x14ac:dyDescent="0.3">
      <c r="B3076" t="s">
        <v>2</v>
      </c>
      <c r="C3076" t="s">
        <v>2</v>
      </c>
      <c r="G3076" t="s">
        <v>2</v>
      </c>
      <c r="H3076" t="s">
        <v>2</v>
      </c>
      <c r="L3076" t="s">
        <v>2</v>
      </c>
      <c r="M3076" t="s">
        <v>2</v>
      </c>
      <c r="R3076" t="s">
        <v>2</v>
      </c>
      <c r="S3076" t="s">
        <v>2</v>
      </c>
      <c r="W3076" t="s">
        <v>2</v>
      </c>
      <c r="X3076" t="s">
        <v>2</v>
      </c>
      <c r="AB3076" t="s">
        <v>2</v>
      </c>
      <c r="AC3076" t="s">
        <v>2</v>
      </c>
      <c r="AH3076" t="s">
        <v>2</v>
      </c>
      <c r="AI3076" t="s">
        <v>2</v>
      </c>
      <c r="AM3076" t="s">
        <v>2</v>
      </c>
      <c r="AN3076" t="s">
        <v>2</v>
      </c>
      <c r="AR3076" t="s">
        <v>2</v>
      </c>
      <c r="AS3076" t="s">
        <v>2</v>
      </c>
      <c r="AX3076" t="s">
        <v>2</v>
      </c>
      <c r="AY3076" t="s">
        <v>2</v>
      </c>
      <c r="BC3076" t="s">
        <v>2</v>
      </c>
      <c r="BD3076" t="s">
        <v>2</v>
      </c>
      <c r="BH3076" t="s">
        <v>2</v>
      </c>
      <c r="BI3076" t="s">
        <v>2</v>
      </c>
      <c r="BN3076" t="s">
        <v>2</v>
      </c>
      <c r="BO3076" t="s">
        <v>2</v>
      </c>
      <c r="BS3076" t="s">
        <v>2</v>
      </c>
      <c r="BT3076" t="s">
        <v>2</v>
      </c>
      <c r="BX3076" t="s">
        <v>2</v>
      </c>
      <c r="BY3076" t="s">
        <v>2</v>
      </c>
    </row>
    <row r="3077" spans="2:77" x14ac:dyDescent="0.3">
      <c r="B3077" t="s">
        <v>2</v>
      </c>
      <c r="C3077" t="s">
        <v>2</v>
      </c>
      <c r="G3077" t="s">
        <v>2</v>
      </c>
      <c r="H3077" t="s">
        <v>2</v>
      </c>
      <c r="L3077" t="s">
        <v>2</v>
      </c>
      <c r="M3077" t="s">
        <v>2</v>
      </c>
      <c r="R3077" t="s">
        <v>2</v>
      </c>
      <c r="S3077" t="s">
        <v>2</v>
      </c>
      <c r="W3077" t="s">
        <v>2</v>
      </c>
      <c r="X3077" t="s">
        <v>2</v>
      </c>
      <c r="AB3077" t="s">
        <v>2</v>
      </c>
      <c r="AC3077" t="s">
        <v>2</v>
      </c>
      <c r="AH3077" t="s">
        <v>2</v>
      </c>
      <c r="AI3077" t="s">
        <v>2</v>
      </c>
      <c r="AM3077" t="s">
        <v>2</v>
      </c>
      <c r="AN3077" t="s">
        <v>2</v>
      </c>
      <c r="AR3077" t="s">
        <v>2</v>
      </c>
      <c r="AS3077" t="s">
        <v>2</v>
      </c>
      <c r="AX3077" t="s">
        <v>2</v>
      </c>
      <c r="AY3077" t="s">
        <v>2</v>
      </c>
      <c r="BC3077" t="s">
        <v>2</v>
      </c>
      <c r="BD3077" t="s">
        <v>2</v>
      </c>
      <c r="BH3077" t="s">
        <v>2</v>
      </c>
      <c r="BI3077" t="s">
        <v>2</v>
      </c>
      <c r="BN3077" t="s">
        <v>2</v>
      </c>
      <c r="BO3077" t="s">
        <v>2</v>
      </c>
      <c r="BS3077" t="s">
        <v>2</v>
      </c>
      <c r="BT3077" t="s">
        <v>2</v>
      </c>
      <c r="BX3077" t="s">
        <v>2</v>
      </c>
      <c r="BY3077" t="s">
        <v>2</v>
      </c>
    </row>
    <row r="3078" spans="2:77" x14ac:dyDescent="0.3">
      <c r="B3078" t="s">
        <v>2</v>
      </c>
      <c r="C3078" t="s">
        <v>2</v>
      </c>
      <c r="G3078" t="s">
        <v>2</v>
      </c>
      <c r="H3078" t="s">
        <v>2</v>
      </c>
      <c r="L3078" t="s">
        <v>2</v>
      </c>
      <c r="M3078" t="s">
        <v>2</v>
      </c>
      <c r="R3078" t="s">
        <v>2</v>
      </c>
      <c r="S3078" t="s">
        <v>2</v>
      </c>
      <c r="W3078" t="s">
        <v>2</v>
      </c>
      <c r="X3078" t="s">
        <v>2</v>
      </c>
      <c r="AB3078" t="s">
        <v>2</v>
      </c>
      <c r="AC3078" t="s">
        <v>2</v>
      </c>
      <c r="AH3078" t="s">
        <v>2</v>
      </c>
      <c r="AI3078" t="s">
        <v>2</v>
      </c>
      <c r="AM3078" t="s">
        <v>2</v>
      </c>
      <c r="AN3078" t="s">
        <v>2</v>
      </c>
      <c r="AR3078" t="s">
        <v>2</v>
      </c>
      <c r="AS3078" t="s">
        <v>2</v>
      </c>
      <c r="AX3078" t="s">
        <v>2</v>
      </c>
      <c r="AY3078" t="s">
        <v>2</v>
      </c>
      <c r="BC3078" t="s">
        <v>2</v>
      </c>
      <c r="BD3078" t="s">
        <v>2</v>
      </c>
      <c r="BH3078" t="s">
        <v>2</v>
      </c>
      <c r="BI3078" t="s">
        <v>2</v>
      </c>
      <c r="BN3078" t="s">
        <v>2</v>
      </c>
      <c r="BO3078" t="s">
        <v>2</v>
      </c>
      <c r="BS3078" t="s">
        <v>2</v>
      </c>
      <c r="BT3078" t="s">
        <v>2</v>
      </c>
      <c r="BX3078" t="s">
        <v>2</v>
      </c>
      <c r="BY3078" t="s">
        <v>2</v>
      </c>
    </row>
    <row r="3079" spans="2:77" x14ac:dyDescent="0.3">
      <c r="B3079" t="s">
        <v>2</v>
      </c>
      <c r="C3079" t="s">
        <v>2</v>
      </c>
      <c r="G3079" t="s">
        <v>2</v>
      </c>
      <c r="H3079" t="s">
        <v>2</v>
      </c>
      <c r="L3079" t="s">
        <v>2</v>
      </c>
      <c r="M3079" t="s">
        <v>2</v>
      </c>
      <c r="R3079" t="s">
        <v>2</v>
      </c>
      <c r="S3079" t="s">
        <v>2</v>
      </c>
      <c r="W3079" t="s">
        <v>2</v>
      </c>
      <c r="X3079" t="s">
        <v>2</v>
      </c>
      <c r="AB3079" t="s">
        <v>2</v>
      </c>
      <c r="AC3079" t="s">
        <v>2</v>
      </c>
      <c r="AH3079" t="s">
        <v>2</v>
      </c>
      <c r="AI3079" t="s">
        <v>2</v>
      </c>
      <c r="AM3079" t="s">
        <v>2</v>
      </c>
      <c r="AN3079" t="s">
        <v>2</v>
      </c>
      <c r="AR3079" t="s">
        <v>2</v>
      </c>
      <c r="AS3079" t="s">
        <v>2</v>
      </c>
      <c r="AX3079" t="s">
        <v>2</v>
      </c>
      <c r="AY3079" t="s">
        <v>2</v>
      </c>
      <c r="BC3079" t="s">
        <v>2</v>
      </c>
      <c r="BD3079" t="s">
        <v>2</v>
      </c>
      <c r="BH3079" t="s">
        <v>2</v>
      </c>
      <c r="BI3079" t="s">
        <v>2</v>
      </c>
      <c r="BN3079" t="s">
        <v>2</v>
      </c>
      <c r="BO3079" t="s">
        <v>2</v>
      </c>
      <c r="BS3079" t="s">
        <v>2</v>
      </c>
      <c r="BT3079" t="s">
        <v>2</v>
      </c>
      <c r="BX3079" t="s">
        <v>2</v>
      </c>
      <c r="BY3079" t="s">
        <v>2</v>
      </c>
    </row>
    <row r="3080" spans="2:77" x14ac:dyDescent="0.3">
      <c r="B3080" t="s">
        <v>2</v>
      </c>
      <c r="C3080" t="s">
        <v>2</v>
      </c>
      <c r="G3080" t="s">
        <v>2</v>
      </c>
      <c r="H3080" t="s">
        <v>2</v>
      </c>
      <c r="L3080" t="s">
        <v>2</v>
      </c>
      <c r="M3080" t="s">
        <v>2</v>
      </c>
      <c r="R3080" t="s">
        <v>2</v>
      </c>
      <c r="S3080" t="s">
        <v>2</v>
      </c>
      <c r="W3080" t="s">
        <v>2</v>
      </c>
      <c r="X3080" t="s">
        <v>2</v>
      </c>
      <c r="AB3080" t="s">
        <v>2</v>
      </c>
      <c r="AC3080" t="s">
        <v>2</v>
      </c>
      <c r="AH3080" t="s">
        <v>2</v>
      </c>
      <c r="AI3080" t="s">
        <v>2</v>
      </c>
      <c r="AM3080" t="s">
        <v>2</v>
      </c>
      <c r="AN3080" t="s">
        <v>2</v>
      </c>
      <c r="AR3080" t="s">
        <v>2</v>
      </c>
      <c r="AS3080" t="s">
        <v>2</v>
      </c>
      <c r="AX3080" t="s">
        <v>2</v>
      </c>
      <c r="AY3080" t="s">
        <v>2</v>
      </c>
      <c r="BC3080" t="s">
        <v>2</v>
      </c>
      <c r="BD3080" t="s">
        <v>2</v>
      </c>
      <c r="BH3080" t="s">
        <v>2</v>
      </c>
      <c r="BI3080" t="s">
        <v>2</v>
      </c>
      <c r="BN3080" t="s">
        <v>2</v>
      </c>
      <c r="BO3080" t="s">
        <v>2</v>
      </c>
      <c r="BS3080" t="s">
        <v>2</v>
      </c>
      <c r="BT3080" t="s">
        <v>2</v>
      </c>
      <c r="BX3080" t="s">
        <v>2</v>
      </c>
      <c r="BY3080" t="s">
        <v>2</v>
      </c>
    </row>
    <row r="3081" spans="2:77" x14ac:dyDescent="0.3">
      <c r="B3081" t="s">
        <v>2</v>
      </c>
      <c r="C3081" t="s">
        <v>2</v>
      </c>
      <c r="G3081" t="s">
        <v>2</v>
      </c>
      <c r="H3081" t="s">
        <v>2</v>
      </c>
      <c r="L3081" t="s">
        <v>2</v>
      </c>
      <c r="M3081" t="s">
        <v>2</v>
      </c>
      <c r="R3081" t="s">
        <v>2</v>
      </c>
      <c r="S3081" t="s">
        <v>2</v>
      </c>
      <c r="W3081" t="s">
        <v>2</v>
      </c>
      <c r="X3081" t="s">
        <v>2</v>
      </c>
      <c r="AB3081" t="s">
        <v>2</v>
      </c>
      <c r="AC3081" t="s">
        <v>2</v>
      </c>
      <c r="AH3081" t="s">
        <v>2</v>
      </c>
      <c r="AI3081" t="s">
        <v>2</v>
      </c>
      <c r="AM3081" t="s">
        <v>2</v>
      </c>
      <c r="AN3081" t="s">
        <v>2</v>
      </c>
      <c r="AR3081" t="s">
        <v>2</v>
      </c>
      <c r="AS3081" t="s">
        <v>2</v>
      </c>
      <c r="AX3081" t="s">
        <v>2</v>
      </c>
      <c r="AY3081" t="s">
        <v>2</v>
      </c>
      <c r="BC3081" t="s">
        <v>2</v>
      </c>
      <c r="BD3081" t="s">
        <v>2</v>
      </c>
      <c r="BH3081" t="s">
        <v>2</v>
      </c>
      <c r="BI3081" t="s">
        <v>2</v>
      </c>
      <c r="BN3081" t="s">
        <v>2</v>
      </c>
      <c r="BO3081" t="s">
        <v>2</v>
      </c>
      <c r="BS3081" t="s">
        <v>2</v>
      </c>
      <c r="BT3081" t="s">
        <v>2</v>
      </c>
      <c r="BX3081" t="s">
        <v>2</v>
      </c>
      <c r="BY3081" t="s">
        <v>2</v>
      </c>
    </row>
    <row r="3082" spans="2:77" x14ac:dyDescent="0.3">
      <c r="B3082" t="s">
        <v>2</v>
      </c>
      <c r="C3082" t="s">
        <v>2</v>
      </c>
      <c r="G3082" t="s">
        <v>2</v>
      </c>
      <c r="H3082" t="s">
        <v>2</v>
      </c>
      <c r="L3082" t="s">
        <v>2</v>
      </c>
      <c r="M3082" t="s">
        <v>2</v>
      </c>
      <c r="R3082" t="s">
        <v>2</v>
      </c>
      <c r="S3082" t="s">
        <v>2</v>
      </c>
      <c r="W3082" t="s">
        <v>2</v>
      </c>
      <c r="X3082" t="s">
        <v>2</v>
      </c>
      <c r="AB3082" t="s">
        <v>2</v>
      </c>
      <c r="AC3082" t="s">
        <v>2</v>
      </c>
      <c r="AH3082" t="s">
        <v>2</v>
      </c>
      <c r="AI3082" t="s">
        <v>2</v>
      </c>
      <c r="AM3082" t="s">
        <v>2</v>
      </c>
      <c r="AN3082" t="s">
        <v>2</v>
      </c>
      <c r="AR3082" t="s">
        <v>2</v>
      </c>
      <c r="AS3082" t="s">
        <v>2</v>
      </c>
      <c r="AX3082" t="s">
        <v>2</v>
      </c>
      <c r="AY3082" t="s">
        <v>2</v>
      </c>
      <c r="BC3082" t="s">
        <v>2</v>
      </c>
      <c r="BD3082" t="s">
        <v>2</v>
      </c>
      <c r="BH3082" t="s">
        <v>2</v>
      </c>
      <c r="BI3082" t="s">
        <v>2</v>
      </c>
      <c r="BN3082" t="s">
        <v>2</v>
      </c>
      <c r="BO3082" t="s">
        <v>2</v>
      </c>
      <c r="BS3082" t="s">
        <v>2</v>
      </c>
      <c r="BT3082" t="s">
        <v>2</v>
      </c>
      <c r="BX3082" t="s">
        <v>2</v>
      </c>
      <c r="BY3082" t="s">
        <v>2</v>
      </c>
    </row>
    <row r="3083" spans="2:77" x14ac:dyDescent="0.3">
      <c r="B3083" t="s">
        <v>2</v>
      </c>
      <c r="C3083" t="s">
        <v>2</v>
      </c>
      <c r="G3083" t="s">
        <v>2</v>
      </c>
      <c r="H3083" t="s">
        <v>2</v>
      </c>
      <c r="L3083" t="s">
        <v>2</v>
      </c>
      <c r="M3083" t="s">
        <v>2</v>
      </c>
      <c r="R3083" t="s">
        <v>2</v>
      </c>
      <c r="S3083" t="s">
        <v>2</v>
      </c>
      <c r="W3083" t="s">
        <v>2</v>
      </c>
      <c r="X3083" t="s">
        <v>2</v>
      </c>
      <c r="AB3083" t="s">
        <v>2</v>
      </c>
      <c r="AC3083" t="s">
        <v>2</v>
      </c>
      <c r="AH3083" t="s">
        <v>2</v>
      </c>
      <c r="AI3083" t="s">
        <v>2</v>
      </c>
      <c r="AM3083" t="s">
        <v>2</v>
      </c>
      <c r="AN3083" t="s">
        <v>2</v>
      </c>
      <c r="AR3083" t="s">
        <v>2</v>
      </c>
      <c r="AS3083" t="s">
        <v>2</v>
      </c>
      <c r="AX3083" t="s">
        <v>2</v>
      </c>
      <c r="AY3083" t="s">
        <v>2</v>
      </c>
      <c r="BC3083" t="s">
        <v>2</v>
      </c>
      <c r="BD3083" t="s">
        <v>2</v>
      </c>
      <c r="BH3083" t="s">
        <v>2</v>
      </c>
      <c r="BI3083" t="s">
        <v>2</v>
      </c>
      <c r="BN3083" t="s">
        <v>2</v>
      </c>
      <c r="BO3083" t="s">
        <v>2</v>
      </c>
      <c r="BS3083" t="s">
        <v>2</v>
      </c>
      <c r="BT3083" t="s">
        <v>2</v>
      </c>
      <c r="BX3083" t="s">
        <v>2</v>
      </c>
      <c r="BY3083" t="s">
        <v>2</v>
      </c>
    </row>
    <row r="3084" spans="2:77" x14ac:dyDescent="0.3">
      <c r="B3084" t="s">
        <v>2</v>
      </c>
      <c r="C3084" t="s">
        <v>2</v>
      </c>
      <c r="G3084" t="s">
        <v>2</v>
      </c>
      <c r="H3084" t="s">
        <v>2</v>
      </c>
      <c r="L3084" t="s">
        <v>2</v>
      </c>
      <c r="M3084" t="s">
        <v>2</v>
      </c>
      <c r="R3084" t="s">
        <v>2</v>
      </c>
      <c r="S3084" t="s">
        <v>2</v>
      </c>
      <c r="W3084" t="s">
        <v>2</v>
      </c>
      <c r="X3084" t="s">
        <v>2</v>
      </c>
      <c r="AB3084" t="s">
        <v>2</v>
      </c>
      <c r="AC3084" t="s">
        <v>2</v>
      </c>
      <c r="AH3084" t="s">
        <v>2</v>
      </c>
      <c r="AI3084" t="s">
        <v>2</v>
      </c>
      <c r="AM3084" t="s">
        <v>2</v>
      </c>
      <c r="AN3084" t="s">
        <v>2</v>
      </c>
      <c r="AR3084" t="s">
        <v>2</v>
      </c>
      <c r="AS3084" t="s">
        <v>2</v>
      </c>
      <c r="AX3084" t="s">
        <v>2</v>
      </c>
      <c r="AY3084" t="s">
        <v>2</v>
      </c>
      <c r="BC3084" t="s">
        <v>2</v>
      </c>
      <c r="BD3084" t="s">
        <v>2</v>
      </c>
      <c r="BH3084" t="s">
        <v>2</v>
      </c>
      <c r="BI3084" t="s">
        <v>2</v>
      </c>
      <c r="BN3084" t="s">
        <v>2</v>
      </c>
      <c r="BO3084" t="s">
        <v>2</v>
      </c>
      <c r="BS3084" t="s">
        <v>2</v>
      </c>
      <c r="BT3084" t="s">
        <v>2</v>
      </c>
      <c r="BX3084" t="s">
        <v>2</v>
      </c>
      <c r="BY3084" t="s">
        <v>2</v>
      </c>
    </row>
    <row r="3085" spans="2:77" x14ac:dyDescent="0.3">
      <c r="B3085" t="s">
        <v>2</v>
      </c>
      <c r="C3085" t="s">
        <v>2</v>
      </c>
      <c r="G3085" t="s">
        <v>2</v>
      </c>
      <c r="H3085" t="s">
        <v>2</v>
      </c>
      <c r="L3085" t="s">
        <v>2</v>
      </c>
      <c r="M3085" t="s">
        <v>2</v>
      </c>
      <c r="R3085" t="s">
        <v>2</v>
      </c>
      <c r="S3085" t="s">
        <v>2</v>
      </c>
      <c r="W3085" t="s">
        <v>2</v>
      </c>
      <c r="X3085" t="s">
        <v>2</v>
      </c>
      <c r="AB3085" t="s">
        <v>2</v>
      </c>
      <c r="AC3085" t="s">
        <v>2</v>
      </c>
      <c r="AH3085" t="s">
        <v>2</v>
      </c>
      <c r="AI3085" t="s">
        <v>2</v>
      </c>
      <c r="AM3085" t="s">
        <v>2</v>
      </c>
      <c r="AN3085" t="s">
        <v>2</v>
      </c>
      <c r="AR3085" t="s">
        <v>2</v>
      </c>
      <c r="AS3085" t="s">
        <v>2</v>
      </c>
      <c r="AX3085" t="s">
        <v>2</v>
      </c>
      <c r="AY3085" t="s">
        <v>2</v>
      </c>
      <c r="BC3085" t="s">
        <v>2</v>
      </c>
      <c r="BD3085" t="s">
        <v>2</v>
      </c>
      <c r="BH3085" t="s">
        <v>2</v>
      </c>
      <c r="BI3085" t="s">
        <v>2</v>
      </c>
      <c r="BN3085" t="s">
        <v>2</v>
      </c>
      <c r="BO3085" t="s">
        <v>2</v>
      </c>
      <c r="BS3085" t="s">
        <v>2</v>
      </c>
      <c r="BT3085" t="s">
        <v>2</v>
      </c>
      <c r="BX3085" t="s">
        <v>2</v>
      </c>
      <c r="BY3085" t="s">
        <v>2</v>
      </c>
    </row>
    <row r="3086" spans="2:77" x14ac:dyDescent="0.3">
      <c r="B3086" t="s">
        <v>2</v>
      </c>
      <c r="C3086" t="s">
        <v>2</v>
      </c>
      <c r="G3086" t="s">
        <v>2</v>
      </c>
      <c r="H3086" t="s">
        <v>2</v>
      </c>
      <c r="L3086" t="s">
        <v>2</v>
      </c>
      <c r="M3086" t="s">
        <v>2</v>
      </c>
      <c r="R3086" t="s">
        <v>2</v>
      </c>
      <c r="S3086" t="s">
        <v>2</v>
      </c>
      <c r="W3086" t="s">
        <v>2</v>
      </c>
      <c r="X3086" t="s">
        <v>2</v>
      </c>
      <c r="AB3086" t="s">
        <v>2</v>
      </c>
      <c r="AC3086" t="s">
        <v>2</v>
      </c>
      <c r="AH3086" t="s">
        <v>2</v>
      </c>
      <c r="AI3086" t="s">
        <v>2</v>
      </c>
      <c r="AM3086" t="s">
        <v>2</v>
      </c>
      <c r="AN3086" t="s">
        <v>2</v>
      </c>
      <c r="AR3086" t="s">
        <v>2</v>
      </c>
      <c r="AS3086" t="s">
        <v>2</v>
      </c>
      <c r="AX3086" t="s">
        <v>2</v>
      </c>
      <c r="AY3086" t="s">
        <v>2</v>
      </c>
      <c r="BC3086" t="s">
        <v>2</v>
      </c>
      <c r="BD3086" t="s">
        <v>2</v>
      </c>
      <c r="BH3086" t="s">
        <v>2</v>
      </c>
      <c r="BI3086" t="s">
        <v>2</v>
      </c>
      <c r="BN3086" t="s">
        <v>2</v>
      </c>
      <c r="BO3086" t="s">
        <v>2</v>
      </c>
      <c r="BS3086" t="s">
        <v>2</v>
      </c>
      <c r="BT3086" t="s">
        <v>2</v>
      </c>
      <c r="BX3086" t="s">
        <v>2</v>
      </c>
      <c r="BY3086" t="s">
        <v>2</v>
      </c>
    </row>
    <row r="3087" spans="2:77" x14ac:dyDescent="0.3">
      <c r="B3087" t="s">
        <v>2</v>
      </c>
      <c r="C3087" t="s">
        <v>2</v>
      </c>
      <c r="G3087" t="s">
        <v>2</v>
      </c>
      <c r="H3087" t="s">
        <v>2</v>
      </c>
      <c r="L3087" t="s">
        <v>2</v>
      </c>
      <c r="M3087" t="s">
        <v>2</v>
      </c>
      <c r="R3087" t="s">
        <v>2</v>
      </c>
      <c r="S3087" t="s">
        <v>2</v>
      </c>
      <c r="W3087" t="s">
        <v>2</v>
      </c>
      <c r="X3087" t="s">
        <v>2</v>
      </c>
      <c r="AB3087" t="s">
        <v>2</v>
      </c>
      <c r="AC3087" t="s">
        <v>2</v>
      </c>
      <c r="AH3087" t="s">
        <v>2</v>
      </c>
      <c r="AI3087" t="s">
        <v>2</v>
      </c>
      <c r="AM3087" t="s">
        <v>2</v>
      </c>
      <c r="AN3087" t="s">
        <v>2</v>
      </c>
      <c r="AR3087" t="s">
        <v>2</v>
      </c>
      <c r="AS3087" t="s">
        <v>2</v>
      </c>
      <c r="AX3087" t="s">
        <v>2</v>
      </c>
      <c r="AY3087" t="s">
        <v>2</v>
      </c>
      <c r="BC3087" t="s">
        <v>2</v>
      </c>
      <c r="BD3087" t="s">
        <v>2</v>
      </c>
      <c r="BH3087" t="s">
        <v>2</v>
      </c>
      <c r="BI3087" t="s">
        <v>2</v>
      </c>
      <c r="BN3087" t="s">
        <v>2</v>
      </c>
      <c r="BO3087" t="s">
        <v>2</v>
      </c>
      <c r="BS3087" t="s">
        <v>2</v>
      </c>
      <c r="BT3087" t="s">
        <v>2</v>
      </c>
      <c r="BX3087" t="s">
        <v>2</v>
      </c>
      <c r="BY3087" t="s">
        <v>2</v>
      </c>
    </row>
    <row r="3088" spans="2:77" x14ac:dyDescent="0.3">
      <c r="B3088" t="s">
        <v>2</v>
      </c>
      <c r="C3088" t="s">
        <v>2</v>
      </c>
      <c r="G3088" t="s">
        <v>2</v>
      </c>
      <c r="H3088" t="s">
        <v>2</v>
      </c>
      <c r="L3088" t="s">
        <v>2</v>
      </c>
      <c r="M3088" t="s">
        <v>2</v>
      </c>
      <c r="R3088" t="s">
        <v>2</v>
      </c>
      <c r="S3088" t="s">
        <v>2</v>
      </c>
      <c r="W3088" t="s">
        <v>2</v>
      </c>
      <c r="X3088" t="s">
        <v>2</v>
      </c>
      <c r="AB3088" t="s">
        <v>2</v>
      </c>
      <c r="AC3088" t="s">
        <v>2</v>
      </c>
      <c r="AH3088" t="s">
        <v>2</v>
      </c>
      <c r="AI3088" t="s">
        <v>2</v>
      </c>
      <c r="AM3088" t="s">
        <v>2</v>
      </c>
      <c r="AN3088" t="s">
        <v>2</v>
      </c>
      <c r="AR3088" t="s">
        <v>2</v>
      </c>
      <c r="AS3088" t="s">
        <v>2</v>
      </c>
      <c r="AX3088" t="s">
        <v>2</v>
      </c>
      <c r="AY3088" t="s">
        <v>2</v>
      </c>
      <c r="BC3088" t="s">
        <v>2</v>
      </c>
      <c r="BD3088" t="s">
        <v>2</v>
      </c>
      <c r="BH3088" t="s">
        <v>2</v>
      </c>
      <c r="BI3088" t="s">
        <v>2</v>
      </c>
      <c r="BN3088" t="s">
        <v>2</v>
      </c>
      <c r="BO3088" t="s">
        <v>2</v>
      </c>
      <c r="BS3088" t="s">
        <v>2</v>
      </c>
      <c r="BT3088" t="s">
        <v>2</v>
      </c>
      <c r="BX3088" t="s">
        <v>2</v>
      </c>
      <c r="BY3088" t="s">
        <v>2</v>
      </c>
    </row>
    <row r="3089" spans="2:77" x14ac:dyDescent="0.3">
      <c r="B3089" t="s">
        <v>2</v>
      </c>
      <c r="C3089" t="s">
        <v>2</v>
      </c>
      <c r="G3089" t="s">
        <v>2</v>
      </c>
      <c r="H3089" t="s">
        <v>2</v>
      </c>
      <c r="L3089" t="s">
        <v>2</v>
      </c>
      <c r="M3089" t="s">
        <v>2</v>
      </c>
      <c r="R3089" t="s">
        <v>2</v>
      </c>
      <c r="S3089" t="s">
        <v>2</v>
      </c>
      <c r="W3089" t="s">
        <v>2</v>
      </c>
      <c r="X3089" t="s">
        <v>2</v>
      </c>
      <c r="AB3089" t="s">
        <v>2</v>
      </c>
      <c r="AC3089" t="s">
        <v>2</v>
      </c>
      <c r="AH3089" t="s">
        <v>2</v>
      </c>
      <c r="AI3089" t="s">
        <v>2</v>
      </c>
      <c r="AM3089" t="s">
        <v>2</v>
      </c>
      <c r="AN3089" t="s">
        <v>2</v>
      </c>
      <c r="AR3089" t="s">
        <v>2</v>
      </c>
      <c r="AS3089" t="s">
        <v>2</v>
      </c>
      <c r="AX3089" t="s">
        <v>2</v>
      </c>
      <c r="AY3089" t="s">
        <v>2</v>
      </c>
      <c r="BC3089" t="s">
        <v>2</v>
      </c>
      <c r="BD3089" t="s">
        <v>2</v>
      </c>
      <c r="BH3089" t="s">
        <v>2</v>
      </c>
      <c r="BI3089" t="s">
        <v>2</v>
      </c>
      <c r="BN3089" t="s">
        <v>2</v>
      </c>
      <c r="BO3089" t="s">
        <v>2</v>
      </c>
      <c r="BS3089" t="s">
        <v>2</v>
      </c>
      <c r="BT3089" t="s">
        <v>2</v>
      </c>
      <c r="BX3089" t="s">
        <v>2</v>
      </c>
      <c r="BY3089" t="s">
        <v>2</v>
      </c>
    </row>
    <row r="3090" spans="2:77" x14ac:dyDescent="0.3">
      <c r="B3090" t="s">
        <v>2</v>
      </c>
      <c r="C3090" t="s">
        <v>2</v>
      </c>
      <c r="G3090" t="s">
        <v>2</v>
      </c>
      <c r="H3090" t="s">
        <v>2</v>
      </c>
      <c r="L3090" t="s">
        <v>2</v>
      </c>
      <c r="M3090" t="s">
        <v>2</v>
      </c>
      <c r="R3090" t="s">
        <v>2</v>
      </c>
      <c r="S3090" t="s">
        <v>2</v>
      </c>
      <c r="W3090" t="s">
        <v>2</v>
      </c>
      <c r="X3090" t="s">
        <v>2</v>
      </c>
      <c r="AB3090" t="s">
        <v>2</v>
      </c>
      <c r="AC3090" t="s">
        <v>2</v>
      </c>
      <c r="AH3090" t="s">
        <v>2</v>
      </c>
      <c r="AI3090" t="s">
        <v>2</v>
      </c>
      <c r="AM3090" t="s">
        <v>2</v>
      </c>
      <c r="AN3090" t="s">
        <v>2</v>
      </c>
      <c r="AR3090" t="s">
        <v>2</v>
      </c>
      <c r="AS3090" t="s">
        <v>2</v>
      </c>
      <c r="AX3090" t="s">
        <v>2</v>
      </c>
      <c r="AY3090" t="s">
        <v>2</v>
      </c>
      <c r="BC3090" t="s">
        <v>2</v>
      </c>
      <c r="BD3090" t="s">
        <v>2</v>
      </c>
      <c r="BH3090" t="s">
        <v>2</v>
      </c>
      <c r="BI3090" t="s">
        <v>2</v>
      </c>
      <c r="BN3090" t="s">
        <v>2</v>
      </c>
      <c r="BO3090" t="s">
        <v>2</v>
      </c>
      <c r="BS3090" t="s">
        <v>2</v>
      </c>
      <c r="BT3090" t="s">
        <v>2</v>
      </c>
      <c r="BX3090" t="s">
        <v>2</v>
      </c>
      <c r="BY3090" t="s">
        <v>2</v>
      </c>
    </row>
    <row r="3091" spans="2:77" x14ac:dyDescent="0.3">
      <c r="B3091" t="s">
        <v>2</v>
      </c>
      <c r="C3091" t="s">
        <v>2</v>
      </c>
      <c r="G3091" t="s">
        <v>2</v>
      </c>
      <c r="H3091" t="s">
        <v>2</v>
      </c>
      <c r="L3091" t="s">
        <v>2</v>
      </c>
      <c r="M3091" t="s">
        <v>2</v>
      </c>
      <c r="R3091" t="s">
        <v>2</v>
      </c>
      <c r="S3091" t="s">
        <v>2</v>
      </c>
      <c r="W3091" t="s">
        <v>2</v>
      </c>
      <c r="X3091" t="s">
        <v>2</v>
      </c>
      <c r="AB3091" t="s">
        <v>2</v>
      </c>
      <c r="AC3091" t="s">
        <v>2</v>
      </c>
      <c r="AH3091" t="s">
        <v>2</v>
      </c>
      <c r="AI3091" t="s">
        <v>2</v>
      </c>
      <c r="AM3091" t="s">
        <v>2</v>
      </c>
      <c r="AN3091" t="s">
        <v>2</v>
      </c>
      <c r="AR3091" t="s">
        <v>2</v>
      </c>
      <c r="AS3091" t="s">
        <v>2</v>
      </c>
      <c r="AX3091" t="s">
        <v>2</v>
      </c>
      <c r="AY3091" t="s">
        <v>2</v>
      </c>
      <c r="BC3091" t="s">
        <v>2</v>
      </c>
      <c r="BD3091" t="s">
        <v>2</v>
      </c>
      <c r="BH3091" t="s">
        <v>2</v>
      </c>
      <c r="BI3091" t="s">
        <v>2</v>
      </c>
      <c r="BN3091" t="s">
        <v>2</v>
      </c>
      <c r="BO3091" t="s">
        <v>2</v>
      </c>
      <c r="BS3091" t="s">
        <v>2</v>
      </c>
      <c r="BT3091" t="s">
        <v>2</v>
      </c>
      <c r="BX3091" t="s">
        <v>2</v>
      </c>
      <c r="BY3091" t="s">
        <v>2</v>
      </c>
    </row>
    <row r="3092" spans="2:77" x14ac:dyDescent="0.3">
      <c r="B3092" t="s">
        <v>2</v>
      </c>
      <c r="C3092" t="s">
        <v>2</v>
      </c>
      <c r="G3092" t="s">
        <v>2</v>
      </c>
      <c r="H3092" t="s">
        <v>2</v>
      </c>
      <c r="L3092" t="s">
        <v>2</v>
      </c>
      <c r="M3092" t="s">
        <v>2</v>
      </c>
      <c r="R3092" t="s">
        <v>2</v>
      </c>
      <c r="S3092" t="s">
        <v>2</v>
      </c>
      <c r="W3092" t="s">
        <v>2</v>
      </c>
      <c r="X3092" t="s">
        <v>2</v>
      </c>
      <c r="AB3092" t="s">
        <v>2</v>
      </c>
      <c r="AC3092" t="s">
        <v>2</v>
      </c>
      <c r="AH3092" t="s">
        <v>2</v>
      </c>
      <c r="AI3092" t="s">
        <v>2</v>
      </c>
      <c r="AM3092" t="s">
        <v>2</v>
      </c>
      <c r="AN3092" t="s">
        <v>2</v>
      </c>
      <c r="AR3092" t="s">
        <v>2</v>
      </c>
      <c r="AS3092" t="s">
        <v>2</v>
      </c>
      <c r="AX3092" t="s">
        <v>2</v>
      </c>
      <c r="AY3092" t="s">
        <v>2</v>
      </c>
      <c r="BC3092" t="s">
        <v>2</v>
      </c>
      <c r="BD3092" t="s">
        <v>2</v>
      </c>
      <c r="BH3092" t="s">
        <v>2</v>
      </c>
      <c r="BI3092" t="s">
        <v>2</v>
      </c>
      <c r="BN3092" t="s">
        <v>2</v>
      </c>
      <c r="BO3092" t="s">
        <v>2</v>
      </c>
      <c r="BS3092" t="s">
        <v>2</v>
      </c>
      <c r="BT3092" t="s">
        <v>2</v>
      </c>
      <c r="BX3092" t="s">
        <v>2</v>
      </c>
      <c r="BY3092" t="s">
        <v>2</v>
      </c>
    </row>
    <row r="3093" spans="2:77" x14ac:dyDescent="0.3">
      <c r="B3093" t="s">
        <v>2</v>
      </c>
      <c r="C3093" t="s">
        <v>2</v>
      </c>
      <c r="G3093" t="s">
        <v>2</v>
      </c>
      <c r="H3093" t="s">
        <v>2</v>
      </c>
      <c r="L3093" t="s">
        <v>2</v>
      </c>
      <c r="M3093" t="s">
        <v>2</v>
      </c>
      <c r="R3093" t="s">
        <v>2</v>
      </c>
      <c r="S3093" t="s">
        <v>2</v>
      </c>
      <c r="W3093" t="s">
        <v>2</v>
      </c>
      <c r="X3093" t="s">
        <v>2</v>
      </c>
      <c r="AB3093" t="s">
        <v>2</v>
      </c>
      <c r="AC3093" t="s">
        <v>2</v>
      </c>
      <c r="AH3093" t="s">
        <v>2</v>
      </c>
      <c r="AI3093" t="s">
        <v>2</v>
      </c>
      <c r="AM3093" t="s">
        <v>2</v>
      </c>
      <c r="AN3093" t="s">
        <v>2</v>
      </c>
      <c r="AR3093" t="s">
        <v>2</v>
      </c>
      <c r="AS3093" t="s">
        <v>2</v>
      </c>
      <c r="AX3093" t="s">
        <v>2</v>
      </c>
      <c r="AY3093" t="s">
        <v>2</v>
      </c>
      <c r="BC3093" t="s">
        <v>2</v>
      </c>
      <c r="BD3093" t="s">
        <v>2</v>
      </c>
      <c r="BH3093" t="s">
        <v>2</v>
      </c>
      <c r="BI3093" t="s">
        <v>2</v>
      </c>
      <c r="BN3093" t="s">
        <v>2</v>
      </c>
      <c r="BO3093" t="s">
        <v>2</v>
      </c>
      <c r="BS3093" t="s">
        <v>2</v>
      </c>
      <c r="BT3093" t="s">
        <v>2</v>
      </c>
      <c r="BX3093" t="s">
        <v>2</v>
      </c>
      <c r="BY3093" t="s">
        <v>2</v>
      </c>
    </row>
    <row r="3094" spans="2:77" x14ac:dyDescent="0.3">
      <c r="B3094" t="s">
        <v>2</v>
      </c>
      <c r="C3094" t="s">
        <v>2</v>
      </c>
      <c r="G3094" t="s">
        <v>2</v>
      </c>
      <c r="H3094" t="s">
        <v>2</v>
      </c>
      <c r="L3094" t="s">
        <v>2</v>
      </c>
      <c r="M3094" t="s">
        <v>2</v>
      </c>
      <c r="R3094" t="s">
        <v>2</v>
      </c>
      <c r="S3094" t="s">
        <v>2</v>
      </c>
      <c r="W3094" t="s">
        <v>2</v>
      </c>
      <c r="X3094" t="s">
        <v>2</v>
      </c>
      <c r="AB3094" t="s">
        <v>2</v>
      </c>
      <c r="AC3094" t="s">
        <v>2</v>
      </c>
      <c r="AH3094" t="s">
        <v>2</v>
      </c>
      <c r="AI3094" t="s">
        <v>2</v>
      </c>
      <c r="AM3094" t="s">
        <v>2</v>
      </c>
      <c r="AN3094" t="s">
        <v>2</v>
      </c>
      <c r="AR3094" t="s">
        <v>2</v>
      </c>
      <c r="AS3094" t="s">
        <v>2</v>
      </c>
      <c r="AX3094" t="s">
        <v>2</v>
      </c>
      <c r="AY3094" t="s">
        <v>2</v>
      </c>
      <c r="BC3094" t="s">
        <v>2</v>
      </c>
      <c r="BD3094" t="s">
        <v>2</v>
      </c>
      <c r="BH3094" t="s">
        <v>2</v>
      </c>
      <c r="BI3094" t="s">
        <v>2</v>
      </c>
      <c r="BN3094" t="s">
        <v>2</v>
      </c>
      <c r="BO3094" t="s">
        <v>2</v>
      </c>
      <c r="BS3094" t="s">
        <v>2</v>
      </c>
      <c r="BT3094" t="s">
        <v>2</v>
      </c>
      <c r="BX3094" t="s">
        <v>2</v>
      </c>
      <c r="BY3094" t="s">
        <v>2</v>
      </c>
    </row>
    <row r="3095" spans="2:77" x14ac:dyDescent="0.3">
      <c r="B3095" t="s">
        <v>2</v>
      </c>
      <c r="C3095" t="s">
        <v>2</v>
      </c>
      <c r="G3095" t="s">
        <v>2</v>
      </c>
      <c r="H3095" t="s">
        <v>2</v>
      </c>
      <c r="L3095" t="s">
        <v>2</v>
      </c>
      <c r="M3095" t="s">
        <v>2</v>
      </c>
      <c r="R3095" t="s">
        <v>2</v>
      </c>
      <c r="S3095" t="s">
        <v>2</v>
      </c>
      <c r="W3095" t="s">
        <v>2</v>
      </c>
      <c r="X3095" t="s">
        <v>2</v>
      </c>
      <c r="AB3095" t="s">
        <v>2</v>
      </c>
      <c r="AC3095" t="s">
        <v>2</v>
      </c>
      <c r="AH3095" t="s">
        <v>2</v>
      </c>
      <c r="AI3095" t="s">
        <v>2</v>
      </c>
      <c r="AM3095" t="s">
        <v>2</v>
      </c>
      <c r="AN3095" t="s">
        <v>2</v>
      </c>
      <c r="AR3095" t="s">
        <v>2</v>
      </c>
      <c r="AS3095" t="s">
        <v>2</v>
      </c>
      <c r="AX3095" t="s">
        <v>2</v>
      </c>
      <c r="AY3095" t="s">
        <v>2</v>
      </c>
      <c r="BC3095" t="s">
        <v>2</v>
      </c>
      <c r="BD3095" t="s">
        <v>2</v>
      </c>
      <c r="BH3095" t="s">
        <v>2</v>
      </c>
      <c r="BI3095" t="s">
        <v>2</v>
      </c>
      <c r="BN3095" t="s">
        <v>2</v>
      </c>
      <c r="BO3095" t="s">
        <v>2</v>
      </c>
      <c r="BS3095" t="s">
        <v>2</v>
      </c>
      <c r="BT3095" t="s">
        <v>2</v>
      </c>
      <c r="BX3095" t="s">
        <v>2</v>
      </c>
      <c r="BY3095" t="s">
        <v>2</v>
      </c>
    </row>
    <row r="3096" spans="2:77" x14ac:dyDescent="0.3">
      <c r="B3096" t="s">
        <v>2</v>
      </c>
      <c r="C3096" t="s">
        <v>2</v>
      </c>
      <c r="G3096" t="s">
        <v>2</v>
      </c>
      <c r="H3096" t="s">
        <v>2</v>
      </c>
      <c r="L3096" t="s">
        <v>2</v>
      </c>
      <c r="M3096" t="s">
        <v>2</v>
      </c>
      <c r="R3096" t="s">
        <v>2</v>
      </c>
      <c r="S3096" t="s">
        <v>2</v>
      </c>
      <c r="W3096" t="s">
        <v>2</v>
      </c>
      <c r="X3096" t="s">
        <v>2</v>
      </c>
      <c r="AB3096" t="s">
        <v>2</v>
      </c>
      <c r="AC3096" t="s">
        <v>2</v>
      </c>
      <c r="AH3096" t="s">
        <v>2</v>
      </c>
      <c r="AI3096" t="s">
        <v>2</v>
      </c>
      <c r="AM3096" t="s">
        <v>2</v>
      </c>
      <c r="AN3096" t="s">
        <v>2</v>
      </c>
      <c r="AR3096" t="s">
        <v>2</v>
      </c>
      <c r="AS3096" t="s">
        <v>2</v>
      </c>
      <c r="AX3096" t="s">
        <v>2</v>
      </c>
      <c r="AY3096" t="s">
        <v>2</v>
      </c>
      <c r="BC3096" t="s">
        <v>2</v>
      </c>
      <c r="BD3096" t="s">
        <v>2</v>
      </c>
      <c r="BH3096" t="s">
        <v>2</v>
      </c>
      <c r="BI3096" t="s">
        <v>2</v>
      </c>
      <c r="BN3096" t="s">
        <v>2</v>
      </c>
      <c r="BO3096" t="s">
        <v>2</v>
      </c>
      <c r="BS3096" t="s">
        <v>2</v>
      </c>
      <c r="BT3096" t="s">
        <v>2</v>
      </c>
      <c r="BX3096" t="s">
        <v>2</v>
      </c>
      <c r="BY3096" t="s">
        <v>2</v>
      </c>
    </row>
    <row r="3097" spans="2:77" x14ac:dyDescent="0.3">
      <c r="B3097" t="s">
        <v>2</v>
      </c>
      <c r="C3097" t="s">
        <v>2</v>
      </c>
      <c r="G3097" t="s">
        <v>2</v>
      </c>
      <c r="H3097" t="s">
        <v>2</v>
      </c>
      <c r="L3097" t="s">
        <v>2</v>
      </c>
      <c r="M3097" t="s">
        <v>2</v>
      </c>
      <c r="R3097" t="s">
        <v>2</v>
      </c>
      <c r="S3097" t="s">
        <v>2</v>
      </c>
      <c r="W3097" t="s">
        <v>2</v>
      </c>
      <c r="X3097" t="s">
        <v>2</v>
      </c>
      <c r="AB3097" t="s">
        <v>2</v>
      </c>
      <c r="AC3097" t="s">
        <v>2</v>
      </c>
      <c r="AH3097" t="s">
        <v>2</v>
      </c>
      <c r="AI3097" t="s">
        <v>2</v>
      </c>
      <c r="AM3097" t="s">
        <v>2</v>
      </c>
      <c r="AN3097" t="s">
        <v>2</v>
      </c>
      <c r="AR3097" t="s">
        <v>2</v>
      </c>
      <c r="AS3097" t="s">
        <v>2</v>
      </c>
      <c r="AX3097" t="s">
        <v>2</v>
      </c>
      <c r="AY3097" t="s">
        <v>2</v>
      </c>
      <c r="BC3097" t="s">
        <v>2</v>
      </c>
      <c r="BD3097" t="s">
        <v>2</v>
      </c>
      <c r="BH3097" t="s">
        <v>2</v>
      </c>
      <c r="BI3097" t="s">
        <v>2</v>
      </c>
      <c r="BN3097" t="s">
        <v>2</v>
      </c>
      <c r="BO3097" t="s">
        <v>2</v>
      </c>
      <c r="BS3097" t="s">
        <v>2</v>
      </c>
      <c r="BT3097" t="s">
        <v>2</v>
      </c>
      <c r="BX3097" t="s">
        <v>2</v>
      </c>
      <c r="BY3097" t="s">
        <v>2</v>
      </c>
    </row>
    <row r="3098" spans="2:77" x14ac:dyDescent="0.3">
      <c r="B3098" t="s">
        <v>2</v>
      </c>
      <c r="C3098" t="s">
        <v>2</v>
      </c>
      <c r="G3098" t="s">
        <v>2</v>
      </c>
      <c r="H3098" t="s">
        <v>2</v>
      </c>
      <c r="L3098" t="s">
        <v>2</v>
      </c>
      <c r="M3098" t="s">
        <v>2</v>
      </c>
      <c r="R3098" t="s">
        <v>2</v>
      </c>
      <c r="S3098" t="s">
        <v>2</v>
      </c>
      <c r="W3098" t="s">
        <v>2</v>
      </c>
      <c r="X3098" t="s">
        <v>2</v>
      </c>
      <c r="AB3098" t="s">
        <v>2</v>
      </c>
      <c r="AC3098" t="s">
        <v>2</v>
      </c>
      <c r="AH3098" t="s">
        <v>2</v>
      </c>
      <c r="AI3098" t="s">
        <v>2</v>
      </c>
      <c r="AM3098" t="s">
        <v>2</v>
      </c>
      <c r="AN3098" t="s">
        <v>2</v>
      </c>
      <c r="AR3098" t="s">
        <v>2</v>
      </c>
      <c r="AS3098" t="s">
        <v>2</v>
      </c>
      <c r="AX3098" t="s">
        <v>2</v>
      </c>
      <c r="AY3098" t="s">
        <v>2</v>
      </c>
      <c r="BC3098" t="s">
        <v>2</v>
      </c>
      <c r="BD3098" t="s">
        <v>2</v>
      </c>
      <c r="BH3098" t="s">
        <v>2</v>
      </c>
      <c r="BI3098" t="s">
        <v>2</v>
      </c>
      <c r="BN3098" t="s">
        <v>2</v>
      </c>
      <c r="BO3098" t="s">
        <v>2</v>
      </c>
      <c r="BS3098" t="s">
        <v>2</v>
      </c>
      <c r="BT3098" t="s">
        <v>2</v>
      </c>
      <c r="BX3098" t="s">
        <v>2</v>
      </c>
      <c r="BY3098" t="s">
        <v>2</v>
      </c>
    </row>
    <row r="3099" spans="2:77" x14ac:dyDescent="0.3">
      <c r="B3099" t="s">
        <v>2</v>
      </c>
      <c r="C3099" t="s">
        <v>2</v>
      </c>
      <c r="G3099" t="s">
        <v>2</v>
      </c>
      <c r="H3099" t="s">
        <v>2</v>
      </c>
      <c r="L3099" t="s">
        <v>2</v>
      </c>
      <c r="M3099" t="s">
        <v>2</v>
      </c>
      <c r="R3099" t="s">
        <v>2</v>
      </c>
      <c r="S3099" t="s">
        <v>2</v>
      </c>
      <c r="W3099" t="s">
        <v>2</v>
      </c>
      <c r="X3099" t="s">
        <v>2</v>
      </c>
      <c r="AB3099" t="s">
        <v>2</v>
      </c>
      <c r="AC3099" t="s">
        <v>2</v>
      </c>
      <c r="AH3099" t="s">
        <v>2</v>
      </c>
      <c r="AI3099" t="s">
        <v>2</v>
      </c>
      <c r="AM3099" t="s">
        <v>2</v>
      </c>
      <c r="AN3099" t="s">
        <v>2</v>
      </c>
      <c r="AR3099" t="s">
        <v>2</v>
      </c>
      <c r="AS3099" t="s">
        <v>2</v>
      </c>
      <c r="AX3099" t="s">
        <v>2</v>
      </c>
      <c r="AY3099" t="s">
        <v>2</v>
      </c>
      <c r="BC3099" t="s">
        <v>2</v>
      </c>
      <c r="BD3099" t="s">
        <v>2</v>
      </c>
      <c r="BH3099" t="s">
        <v>2</v>
      </c>
      <c r="BI3099" t="s">
        <v>2</v>
      </c>
      <c r="BN3099" t="s">
        <v>2</v>
      </c>
      <c r="BO3099" t="s">
        <v>2</v>
      </c>
      <c r="BS3099" t="s">
        <v>2</v>
      </c>
      <c r="BT3099" t="s">
        <v>2</v>
      </c>
      <c r="BX3099" t="s">
        <v>2</v>
      </c>
      <c r="BY3099" t="s">
        <v>2</v>
      </c>
    </row>
    <row r="3100" spans="2:77" x14ac:dyDescent="0.3">
      <c r="B3100" t="s">
        <v>2</v>
      </c>
      <c r="C3100" t="s">
        <v>2</v>
      </c>
      <c r="G3100" t="s">
        <v>2</v>
      </c>
      <c r="H3100" t="s">
        <v>2</v>
      </c>
      <c r="L3100" t="s">
        <v>2</v>
      </c>
      <c r="M3100" t="s">
        <v>2</v>
      </c>
      <c r="R3100" t="s">
        <v>2</v>
      </c>
      <c r="S3100" t="s">
        <v>2</v>
      </c>
      <c r="W3100" t="s">
        <v>2</v>
      </c>
      <c r="X3100" t="s">
        <v>2</v>
      </c>
      <c r="AB3100" t="s">
        <v>2</v>
      </c>
      <c r="AC3100" t="s">
        <v>2</v>
      </c>
      <c r="AH3100" t="s">
        <v>2</v>
      </c>
      <c r="AI3100" t="s">
        <v>2</v>
      </c>
      <c r="AM3100" t="s">
        <v>2</v>
      </c>
      <c r="AN3100" t="s">
        <v>2</v>
      </c>
      <c r="AR3100" t="s">
        <v>2</v>
      </c>
      <c r="AS3100" t="s">
        <v>2</v>
      </c>
      <c r="AX3100" t="s">
        <v>2</v>
      </c>
      <c r="AY3100" t="s">
        <v>2</v>
      </c>
      <c r="BC3100" t="s">
        <v>2</v>
      </c>
      <c r="BD3100" t="s">
        <v>2</v>
      </c>
      <c r="BH3100" t="s">
        <v>2</v>
      </c>
      <c r="BI3100" t="s">
        <v>2</v>
      </c>
      <c r="BN3100" t="s">
        <v>2</v>
      </c>
      <c r="BO3100" t="s">
        <v>2</v>
      </c>
      <c r="BS3100" t="s">
        <v>2</v>
      </c>
      <c r="BT3100" t="s">
        <v>2</v>
      </c>
      <c r="BX3100" t="s">
        <v>2</v>
      </c>
      <c r="BY3100" t="s">
        <v>2</v>
      </c>
    </row>
    <row r="3101" spans="2:77" x14ac:dyDescent="0.3">
      <c r="B3101" t="s">
        <v>2</v>
      </c>
      <c r="C3101" t="s">
        <v>2</v>
      </c>
      <c r="G3101" t="s">
        <v>2</v>
      </c>
      <c r="H3101" t="s">
        <v>2</v>
      </c>
      <c r="L3101" t="s">
        <v>2</v>
      </c>
      <c r="M3101" t="s">
        <v>2</v>
      </c>
      <c r="R3101" t="s">
        <v>2</v>
      </c>
      <c r="S3101" t="s">
        <v>2</v>
      </c>
      <c r="W3101" t="s">
        <v>2</v>
      </c>
      <c r="X3101" t="s">
        <v>2</v>
      </c>
      <c r="AB3101" t="s">
        <v>2</v>
      </c>
      <c r="AC3101" t="s">
        <v>2</v>
      </c>
      <c r="AH3101" t="s">
        <v>2</v>
      </c>
      <c r="AI3101" t="s">
        <v>2</v>
      </c>
      <c r="AM3101" t="s">
        <v>2</v>
      </c>
      <c r="AN3101" t="s">
        <v>2</v>
      </c>
      <c r="AR3101" t="s">
        <v>2</v>
      </c>
      <c r="AS3101" t="s">
        <v>2</v>
      </c>
      <c r="AX3101" t="s">
        <v>2</v>
      </c>
      <c r="AY3101" t="s">
        <v>2</v>
      </c>
      <c r="BC3101" t="s">
        <v>2</v>
      </c>
      <c r="BD3101" t="s">
        <v>2</v>
      </c>
      <c r="BH3101" t="s">
        <v>2</v>
      </c>
      <c r="BI3101" t="s">
        <v>2</v>
      </c>
      <c r="BN3101" t="s">
        <v>2</v>
      </c>
      <c r="BO3101" t="s">
        <v>2</v>
      </c>
      <c r="BS3101" t="s">
        <v>2</v>
      </c>
      <c r="BT3101" t="s">
        <v>2</v>
      </c>
      <c r="BX3101" t="s">
        <v>2</v>
      </c>
      <c r="BY3101" t="s">
        <v>2</v>
      </c>
    </row>
    <row r="3102" spans="2:77" x14ac:dyDescent="0.3">
      <c r="B3102" t="s">
        <v>2</v>
      </c>
      <c r="C3102" t="s">
        <v>2</v>
      </c>
      <c r="G3102" t="s">
        <v>2</v>
      </c>
      <c r="H3102" t="s">
        <v>2</v>
      </c>
      <c r="L3102" t="s">
        <v>2</v>
      </c>
      <c r="M3102" t="s">
        <v>2</v>
      </c>
      <c r="R3102" t="s">
        <v>2</v>
      </c>
      <c r="S3102" t="s">
        <v>2</v>
      </c>
      <c r="W3102" t="s">
        <v>2</v>
      </c>
      <c r="X3102" t="s">
        <v>2</v>
      </c>
      <c r="AB3102" t="s">
        <v>2</v>
      </c>
      <c r="AC3102" t="s">
        <v>2</v>
      </c>
      <c r="AH3102" t="s">
        <v>2</v>
      </c>
      <c r="AI3102" t="s">
        <v>2</v>
      </c>
      <c r="AM3102" t="s">
        <v>2</v>
      </c>
      <c r="AN3102" t="s">
        <v>2</v>
      </c>
      <c r="AR3102" t="s">
        <v>2</v>
      </c>
      <c r="AS3102" t="s">
        <v>2</v>
      </c>
      <c r="AX3102" t="s">
        <v>2</v>
      </c>
      <c r="AY3102" t="s">
        <v>2</v>
      </c>
      <c r="BC3102" t="s">
        <v>2</v>
      </c>
      <c r="BD3102" t="s">
        <v>2</v>
      </c>
      <c r="BH3102" t="s">
        <v>2</v>
      </c>
      <c r="BI3102" t="s">
        <v>2</v>
      </c>
      <c r="BN3102" t="s">
        <v>2</v>
      </c>
      <c r="BO3102" t="s">
        <v>2</v>
      </c>
      <c r="BS3102" t="s">
        <v>2</v>
      </c>
      <c r="BT3102" t="s">
        <v>2</v>
      </c>
      <c r="BX3102" t="s">
        <v>2</v>
      </c>
      <c r="BY3102" t="s">
        <v>2</v>
      </c>
    </row>
    <row r="3103" spans="2:77" x14ac:dyDescent="0.3">
      <c r="B3103" t="s">
        <v>2</v>
      </c>
      <c r="C3103" t="s">
        <v>2</v>
      </c>
      <c r="G3103" t="s">
        <v>2</v>
      </c>
      <c r="H3103" t="s">
        <v>2</v>
      </c>
      <c r="L3103" t="s">
        <v>2</v>
      </c>
      <c r="M3103" t="s">
        <v>2</v>
      </c>
      <c r="R3103" t="s">
        <v>2</v>
      </c>
      <c r="S3103" t="s">
        <v>2</v>
      </c>
      <c r="W3103" t="s">
        <v>2</v>
      </c>
      <c r="X3103" t="s">
        <v>2</v>
      </c>
      <c r="AB3103" t="s">
        <v>2</v>
      </c>
      <c r="AC3103" t="s">
        <v>2</v>
      </c>
      <c r="AH3103" t="s">
        <v>2</v>
      </c>
      <c r="AI3103" t="s">
        <v>2</v>
      </c>
      <c r="AM3103" t="s">
        <v>2</v>
      </c>
      <c r="AN3103" t="s">
        <v>2</v>
      </c>
      <c r="AR3103" t="s">
        <v>2</v>
      </c>
      <c r="AS3103" t="s">
        <v>2</v>
      </c>
      <c r="AX3103" t="s">
        <v>2</v>
      </c>
      <c r="AY3103" t="s">
        <v>2</v>
      </c>
      <c r="BC3103" t="s">
        <v>2</v>
      </c>
      <c r="BD3103" t="s">
        <v>2</v>
      </c>
      <c r="BH3103" t="s">
        <v>2</v>
      </c>
      <c r="BI3103" t="s">
        <v>2</v>
      </c>
      <c r="BN3103" t="s">
        <v>2</v>
      </c>
      <c r="BO3103" t="s">
        <v>2</v>
      </c>
      <c r="BS3103" t="s">
        <v>2</v>
      </c>
      <c r="BT3103" t="s">
        <v>2</v>
      </c>
      <c r="BX3103" t="s">
        <v>2</v>
      </c>
      <c r="BY3103" t="s">
        <v>2</v>
      </c>
    </row>
    <row r="3104" spans="2:77" x14ac:dyDescent="0.3">
      <c r="B3104" t="s">
        <v>2</v>
      </c>
      <c r="C3104" t="s">
        <v>2</v>
      </c>
      <c r="G3104" t="s">
        <v>2</v>
      </c>
      <c r="H3104" t="s">
        <v>2</v>
      </c>
      <c r="L3104" t="s">
        <v>2</v>
      </c>
      <c r="M3104" t="s">
        <v>2</v>
      </c>
      <c r="R3104" t="s">
        <v>2</v>
      </c>
      <c r="S3104" t="s">
        <v>2</v>
      </c>
      <c r="W3104" t="s">
        <v>2</v>
      </c>
      <c r="X3104" t="s">
        <v>2</v>
      </c>
      <c r="AB3104" t="s">
        <v>2</v>
      </c>
      <c r="AC3104" t="s">
        <v>2</v>
      </c>
      <c r="AH3104" t="s">
        <v>2</v>
      </c>
      <c r="AI3104" t="s">
        <v>2</v>
      </c>
      <c r="AM3104" t="s">
        <v>2</v>
      </c>
      <c r="AN3104" t="s">
        <v>2</v>
      </c>
      <c r="AR3104" t="s">
        <v>2</v>
      </c>
      <c r="AS3104" t="s">
        <v>2</v>
      </c>
      <c r="AX3104" t="s">
        <v>2</v>
      </c>
      <c r="AY3104" t="s">
        <v>2</v>
      </c>
      <c r="BC3104" t="s">
        <v>2</v>
      </c>
      <c r="BD3104" t="s">
        <v>2</v>
      </c>
      <c r="BH3104" t="s">
        <v>2</v>
      </c>
      <c r="BI3104" t="s">
        <v>2</v>
      </c>
      <c r="BN3104" t="s">
        <v>2</v>
      </c>
      <c r="BO3104" t="s">
        <v>2</v>
      </c>
      <c r="BS3104" t="s">
        <v>2</v>
      </c>
      <c r="BT3104" t="s">
        <v>2</v>
      </c>
      <c r="BX3104" t="s">
        <v>2</v>
      </c>
      <c r="BY3104" t="s">
        <v>2</v>
      </c>
    </row>
    <row r="3105" spans="2:77" x14ac:dyDescent="0.3">
      <c r="B3105" t="s">
        <v>2</v>
      </c>
      <c r="C3105" t="s">
        <v>2</v>
      </c>
      <c r="G3105" t="s">
        <v>2</v>
      </c>
      <c r="H3105" t="s">
        <v>2</v>
      </c>
      <c r="L3105" t="s">
        <v>2</v>
      </c>
      <c r="M3105" t="s">
        <v>2</v>
      </c>
      <c r="R3105" t="s">
        <v>2</v>
      </c>
      <c r="S3105" t="s">
        <v>2</v>
      </c>
      <c r="W3105" t="s">
        <v>2</v>
      </c>
      <c r="X3105" t="s">
        <v>2</v>
      </c>
      <c r="AB3105" t="s">
        <v>2</v>
      </c>
      <c r="AC3105" t="s">
        <v>2</v>
      </c>
      <c r="AH3105" t="s">
        <v>2</v>
      </c>
      <c r="AI3105" t="s">
        <v>2</v>
      </c>
      <c r="AM3105" t="s">
        <v>2</v>
      </c>
      <c r="AN3105" t="s">
        <v>2</v>
      </c>
      <c r="AR3105" t="s">
        <v>2</v>
      </c>
      <c r="AS3105" t="s">
        <v>2</v>
      </c>
      <c r="AX3105" t="s">
        <v>2</v>
      </c>
      <c r="AY3105" t="s">
        <v>2</v>
      </c>
      <c r="BC3105" t="s">
        <v>2</v>
      </c>
      <c r="BD3105" t="s">
        <v>2</v>
      </c>
      <c r="BH3105" t="s">
        <v>2</v>
      </c>
      <c r="BI3105" t="s">
        <v>2</v>
      </c>
      <c r="BN3105" t="s">
        <v>2</v>
      </c>
      <c r="BO3105" t="s">
        <v>2</v>
      </c>
      <c r="BS3105" t="s">
        <v>2</v>
      </c>
      <c r="BT3105" t="s">
        <v>2</v>
      </c>
      <c r="BX3105" t="s">
        <v>2</v>
      </c>
      <c r="BY3105" t="s">
        <v>2</v>
      </c>
    </row>
    <row r="3106" spans="2:77" x14ac:dyDescent="0.3">
      <c r="B3106" t="s">
        <v>2</v>
      </c>
      <c r="C3106" t="s">
        <v>2</v>
      </c>
      <c r="G3106" t="s">
        <v>2</v>
      </c>
      <c r="H3106" t="s">
        <v>2</v>
      </c>
      <c r="L3106" t="s">
        <v>2</v>
      </c>
      <c r="M3106" t="s">
        <v>2</v>
      </c>
      <c r="R3106" t="s">
        <v>2</v>
      </c>
      <c r="S3106" t="s">
        <v>2</v>
      </c>
      <c r="W3106" t="s">
        <v>2</v>
      </c>
      <c r="X3106" t="s">
        <v>2</v>
      </c>
      <c r="AB3106" t="s">
        <v>2</v>
      </c>
      <c r="AC3106" t="s">
        <v>2</v>
      </c>
      <c r="AH3106" t="s">
        <v>2</v>
      </c>
      <c r="AI3106" t="s">
        <v>2</v>
      </c>
      <c r="AM3106" t="s">
        <v>2</v>
      </c>
      <c r="AN3106" t="s">
        <v>2</v>
      </c>
      <c r="AR3106" t="s">
        <v>2</v>
      </c>
      <c r="AS3106" t="s">
        <v>2</v>
      </c>
      <c r="AX3106" t="s">
        <v>2</v>
      </c>
      <c r="AY3106" t="s">
        <v>2</v>
      </c>
      <c r="BC3106" t="s">
        <v>2</v>
      </c>
      <c r="BD3106" t="s">
        <v>2</v>
      </c>
      <c r="BH3106" t="s">
        <v>2</v>
      </c>
      <c r="BI3106" t="s">
        <v>2</v>
      </c>
      <c r="BN3106" t="s">
        <v>2</v>
      </c>
      <c r="BO3106" t="s">
        <v>2</v>
      </c>
      <c r="BS3106" t="s">
        <v>2</v>
      </c>
      <c r="BT3106" t="s">
        <v>2</v>
      </c>
      <c r="BX3106" t="s">
        <v>2</v>
      </c>
      <c r="BY3106" t="s">
        <v>2</v>
      </c>
    </row>
    <row r="3107" spans="2:77" x14ac:dyDescent="0.3">
      <c r="B3107" t="s">
        <v>2</v>
      </c>
      <c r="C3107" t="s">
        <v>2</v>
      </c>
      <c r="G3107" t="s">
        <v>2</v>
      </c>
      <c r="H3107" t="s">
        <v>2</v>
      </c>
      <c r="L3107" t="s">
        <v>2</v>
      </c>
      <c r="M3107" t="s">
        <v>2</v>
      </c>
      <c r="R3107" t="s">
        <v>2</v>
      </c>
      <c r="S3107" t="s">
        <v>2</v>
      </c>
      <c r="W3107" t="s">
        <v>2</v>
      </c>
      <c r="X3107" t="s">
        <v>2</v>
      </c>
      <c r="AB3107" t="s">
        <v>2</v>
      </c>
      <c r="AC3107" t="s">
        <v>2</v>
      </c>
      <c r="AH3107" t="s">
        <v>2</v>
      </c>
      <c r="AI3107" t="s">
        <v>2</v>
      </c>
      <c r="AM3107" t="s">
        <v>2</v>
      </c>
      <c r="AN3107" t="s">
        <v>2</v>
      </c>
      <c r="AR3107" t="s">
        <v>2</v>
      </c>
      <c r="AS3107" t="s">
        <v>2</v>
      </c>
      <c r="AX3107" t="s">
        <v>2</v>
      </c>
      <c r="AY3107" t="s">
        <v>2</v>
      </c>
      <c r="BC3107" t="s">
        <v>2</v>
      </c>
      <c r="BD3107" t="s">
        <v>2</v>
      </c>
      <c r="BH3107" t="s">
        <v>2</v>
      </c>
      <c r="BI3107" t="s">
        <v>2</v>
      </c>
      <c r="BN3107" t="s">
        <v>2</v>
      </c>
      <c r="BO3107" t="s">
        <v>2</v>
      </c>
      <c r="BS3107" t="s">
        <v>2</v>
      </c>
      <c r="BT3107" t="s">
        <v>2</v>
      </c>
      <c r="BX3107" t="s">
        <v>2</v>
      </c>
      <c r="BY3107" t="s">
        <v>2</v>
      </c>
    </row>
    <row r="3108" spans="2:77" x14ac:dyDescent="0.3">
      <c r="B3108" t="s">
        <v>2</v>
      </c>
      <c r="C3108" t="s">
        <v>2</v>
      </c>
      <c r="G3108" t="s">
        <v>2</v>
      </c>
      <c r="H3108" t="s">
        <v>2</v>
      </c>
      <c r="L3108" t="s">
        <v>2</v>
      </c>
      <c r="M3108" t="s">
        <v>2</v>
      </c>
      <c r="R3108" t="s">
        <v>2</v>
      </c>
      <c r="S3108" t="s">
        <v>2</v>
      </c>
      <c r="W3108" t="s">
        <v>2</v>
      </c>
      <c r="X3108" t="s">
        <v>2</v>
      </c>
      <c r="AB3108" t="s">
        <v>2</v>
      </c>
      <c r="AC3108" t="s">
        <v>2</v>
      </c>
      <c r="AH3108" t="s">
        <v>2</v>
      </c>
      <c r="AI3108" t="s">
        <v>2</v>
      </c>
      <c r="AM3108" t="s">
        <v>2</v>
      </c>
      <c r="AN3108" t="s">
        <v>2</v>
      </c>
      <c r="AR3108" t="s">
        <v>2</v>
      </c>
      <c r="AS3108" t="s">
        <v>2</v>
      </c>
      <c r="AX3108" t="s">
        <v>2</v>
      </c>
      <c r="AY3108" t="s">
        <v>2</v>
      </c>
      <c r="BC3108" t="s">
        <v>2</v>
      </c>
      <c r="BD3108" t="s">
        <v>2</v>
      </c>
      <c r="BH3108" t="s">
        <v>2</v>
      </c>
      <c r="BI3108" t="s">
        <v>2</v>
      </c>
      <c r="BN3108" t="s">
        <v>2</v>
      </c>
      <c r="BO3108" t="s">
        <v>2</v>
      </c>
      <c r="BS3108" t="s">
        <v>2</v>
      </c>
      <c r="BT3108" t="s">
        <v>2</v>
      </c>
      <c r="BX3108" t="s">
        <v>2</v>
      </c>
      <c r="BY3108" t="s">
        <v>2</v>
      </c>
    </row>
    <row r="3109" spans="2:77" x14ac:dyDescent="0.3">
      <c r="B3109" t="s">
        <v>2</v>
      </c>
      <c r="C3109" t="s">
        <v>2</v>
      </c>
      <c r="G3109" t="s">
        <v>2</v>
      </c>
      <c r="H3109" t="s">
        <v>2</v>
      </c>
      <c r="L3109" t="s">
        <v>2</v>
      </c>
      <c r="M3109" t="s">
        <v>2</v>
      </c>
      <c r="R3109" t="s">
        <v>2</v>
      </c>
      <c r="S3109" t="s">
        <v>2</v>
      </c>
      <c r="W3109" t="s">
        <v>2</v>
      </c>
      <c r="X3109" t="s">
        <v>2</v>
      </c>
      <c r="AB3109" t="s">
        <v>2</v>
      </c>
      <c r="AC3109" t="s">
        <v>2</v>
      </c>
      <c r="AH3109" t="s">
        <v>2</v>
      </c>
      <c r="AI3109" t="s">
        <v>2</v>
      </c>
      <c r="AM3109" t="s">
        <v>2</v>
      </c>
      <c r="AN3109" t="s">
        <v>2</v>
      </c>
      <c r="AR3109" t="s">
        <v>2</v>
      </c>
      <c r="AS3109" t="s">
        <v>2</v>
      </c>
      <c r="AX3109" t="s">
        <v>2</v>
      </c>
      <c r="AY3109" t="s">
        <v>2</v>
      </c>
      <c r="BC3109" t="s">
        <v>2</v>
      </c>
      <c r="BD3109" t="s">
        <v>2</v>
      </c>
      <c r="BH3109" t="s">
        <v>2</v>
      </c>
      <c r="BI3109" t="s">
        <v>2</v>
      </c>
      <c r="BN3109" t="s">
        <v>2</v>
      </c>
      <c r="BO3109" t="s">
        <v>2</v>
      </c>
      <c r="BS3109" t="s">
        <v>2</v>
      </c>
      <c r="BT3109" t="s">
        <v>2</v>
      </c>
      <c r="BX3109" t="s">
        <v>2</v>
      </c>
      <c r="BY3109" t="s">
        <v>2</v>
      </c>
    </row>
    <row r="3110" spans="2:77" x14ac:dyDescent="0.3">
      <c r="B3110" t="s">
        <v>2</v>
      </c>
      <c r="C3110" t="s">
        <v>2</v>
      </c>
      <c r="G3110" t="s">
        <v>2</v>
      </c>
      <c r="H3110" t="s">
        <v>2</v>
      </c>
      <c r="L3110" t="s">
        <v>2</v>
      </c>
      <c r="M3110" t="s">
        <v>2</v>
      </c>
      <c r="R3110" t="s">
        <v>2</v>
      </c>
      <c r="S3110" t="s">
        <v>2</v>
      </c>
      <c r="W3110" t="s">
        <v>2</v>
      </c>
      <c r="X3110" t="s">
        <v>2</v>
      </c>
      <c r="AB3110" t="s">
        <v>2</v>
      </c>
      <c r="AC3110" t="s">
        <v>2</v>
      </c>
      <c r="AH3110" t="s">
        <v>2</v>
      </c>
      <c r="AI3110" t="s">
        <v>2</v>
      </c>
      <c r="AM3110" t="s">
        <v>2</v>
      </c>
      <c r="AN3110" t="s">
        <v>2</v>
      </c>
      <c r="AR3110" t="s">
        <v>2</v>
      </c>
      <c r="AS3110" t="s">
        <v>2</v>
      </c>
      <c r="AX3110" t="s">
        <v>2</v>
      </c>
      <c r="AY3110" t="s">
        <v>2</v>
      </c>
      <c r="BC3110" t="s">
        <v>2</v>
      </c>
      <c r="BD3110" t="s">
        <v>2</v>
      </c>
      <c r="BH3110" t="s">
        <v>2</v>
      </c>
      <c r="BI3110" t="s">
        <v>2</v>
      </c>
      <c r="BN3110" t="s">
        <v>2</v>
      </c>
      <c r="BO3110" t="s">
        <v>2</v>
      </c>
      <c r="BS3110" t="s">
        <v>2</v>
      </c>
      <c r="BT3110" t="s">
        <v>2</v>
      </c>
      <c r="BX3110" t="s">
        <v>2</v>
      </c>
      <c r="BY3110" t="s">
        <v>2</v>
      </c>
    </row>
    <row r="3111" spans="2:77" x14ac:dyDescent="0.3">
      <c r="B3111" t="s">
        <v>2</v>
      </c>
      <c r="C3111" t="s">
        <v>2</v>
      </c>
      <c r="G3111" t="s">
        <v>2</v>
      </c>
      <c r="H3111" t="s">
        <v>2</v>
      </c>
      <c r="L3111" t="s">
        <v>2</v>
      </c>
      <c r="M3111" t="s">
        <v>2</v>
      </c>
      <c r="R3111" t="s">
        <v>2</v>
      </c>
      <c r="S3111" t="s">
        <v>2</v>
      </c>
      <c r="W3111" t="s">
        <v>2</v>
      </c>
      <c r="X3111" t="s">
        <v>2</v>
      </c>
      <c r="AB3111" t="s">
        <v>2</v>
      </c>
      <c r="AC3111" t="s">
        <v>2</v>
      </c>
      <c r="AH3111" t="s">
        <v>2</v>
      </c>
      <c r="AI3111" t="s">
        <v>2</v>
      </c>
      <c r="AM3111" t="s">
        <v>2</v>
      </c>
      <c r="AN3111" t="s">
        <v>2</v>
      </c>
      <c r="AR3111" t="s">
        <v>2</v>
      </c>
      <c r="AS3111" t="s">
        <v>2</v>
      </c>
      <c r="AX3111" t="s">
        <v>2</v>
      </c>
      <c r="AY3111" t="s">
        <v>2</v>
      </c>
      <c r="BC3111" t="s">
        <v>2</v>
      </c>
      <c r="BD3111" t="s">
        <v>2</v>
      </c>
      <c r="BH3111" t="s">
        <v>2</v>
      </c>
      <c r="BI3111" t="s">
        <v>2</v>
      </c>
      <c r="BN3111" t="s">
        <v>2</v>
      </c>
      <c r="BO3111" t="s">
        <v>2</v>
      </c>
      <c r="BS3111" t="s">
        <v>2</v>
      </c>
      <c r="BT3111" t="s">
        <v>2</v>
      </c>
      <c r="BX3111" t="s">
        <v>2</v>
      </c>
      <c r="BY3111" t="s">
        <v>2</v>
      </c>
    </row>
    <row r="3112" spans="2:77" x14ac:dyDescent="0.3">
      <c r="B3112" t="s">
        <v>2</v>
      </c>
      <c r="C3112" t="s">
        <v>2</v>
      </c>
      <c r="G3112" t="s">
        <v>2</v>
      </c>
      <c r="H3112" t="s">
        <v>2</v>
      </c>
      <c r="L3112" t="s">
        <v>2</v>
      </c>
      <c r="M3112" t="s">
        <v>2</v>
      </c>
      <c r="R3112" t="s">
        <v>2</v>
      </c>
      <c r="S3112" t="s">
        <v>2</v>
      </c>
      <c r="W3112" t="s">
        <v>2</v>
      </c>
      <c r="X3112" t="s">
        <v>2</v>
      </c>
      <c r="AB3112" t="s">
        <v>2</v>
      </c>
      <c r="AC3112" t="s">
        <v>2</v>
      </c>
      <c r="AH3112" t="s">
        <v>2</v>
      </c>
      <c r="AI3112" t="s">
        <v>2</v>
      </c>
      <c r="AM3112" t="s">
        <v>2</v>
      </c>
      <c r="AN3112" t="s">
        <v>2</v>
      </c>
      <c r="AR3112" t="s">
        <v>2</v>
      </c>
      <c r="AS3112" t="s">
        <v>2</v>
      </c>
      <c r="AX3112" t="s">
        <v>2</v>
      </c>
      <c r="AY3112" t="s">
        <v>2</v>
      </c>
      <c r="BC3112" t="s">
        <v>2</v>
      </c>
      <c r="BD3112" t="s">
        <v>2</v>
      </c>
      <c r="BH3112" t="s">
        <v>2</v>
      </c>
      <c r="BI3112" t="s">
        <v>2</v>
      </c>
      <c r="BN3112" t="s">
        <v>2</v>
      </c>
      <c r="BO3112" t="s">
        <v>2</v>
      </c>
      <c r="BS3112" t="s">
        <v>2</v>
      </c>
      <c r="BT3112" t="s">
        <v>2</v>
      </c>
      <c r="BX3112" t="s">
        <v>2</v>
      </c>
      <c r="BY3112" t="s">
        <v>2</v>
      </c>
    </row>
    <row r="3113" spans="2:77" x14ac:dyDescent="0.3">
      <c r="B3113" t="s">
        <v>2</v>
      </c>
      <c r="C3113" t="s">
        <v>2</v>
      </c>
      <c r="G3113" t="s">
        <v>2</v>
      </c>
      <c r="H3113" t="s">
        <v>2</v>
      </c>
      <c r="L3113" t="s">
        <v>2</v>
      </c>
      <c r="M3113" t="s">
        <v>2</v>
      </c>
      <c r="R3113" t="s">
        <v>2</v>
      </c>
      <c r="S3113" t="s">
        <v>2</v>
      </c>
      <c r="W3113" t="s">
        <v>2</v>
      </c>
      <c r="X3113" t="s">
        <v>2</v>
      </c>
      <c r="AB3113" t="s">
        <v>2</v>
      </c>
      <c r="AC3113" t="s">
        <v>2</v>
      </c>
      <c r="AH3113" t="s">
        <v>2</v>
      </c>
      <c r="AI3113" t="s">
        <v>2</v>
      </c>
      <c r="AM3113" t="s">
        <v>2</v>
      </c>
      <c r="AN3113" t="s">
        <v>2</v>
      </c>
      <c r="AR3113" t="s">
        <v>2</v>
      </c>
      <c r="AS3113" t="s">
        <v>2</v>
      </c>
      <c r="AX3113" t="s">
        <v>2</v>
      </c>
      <c r="AY3113" t="s">
        <v>2</v>
      </c>
      <c r="BC3113" t="s">
        <v>2</v>
      </c>
      <c r="BD3113" t="s">
        <v>2</v>
      </c>
      <c r="BH3113" t="s">
        <v>2</v>
      </c>
      <c r="BI3113" t="s">
        <v>2</v>
      </c>
      <c r="BN3113" t="s">
        <v>2</v>
      </c>
      <c r="BO3113" t="s">
        <v>2</v>
      </c>
      <c r="BS3113" t="s">
        <v>2</v>
      </c>
      <c r="BT3113" t="s">
        <v>2</v>
      </c>
      <c r="BX3113" t="s">
        <v>2</v>
      </c>
      <c r="BY3113" t="s">
        <v>2</v>
      </c>
    </row>
    <row r="3114" spans="2:77" x14ac:dyDescent="0.3">
      <c r="B3114" t="s">
        <v>2</v>
      </c>
      <c r="C3114" t="s">
        <v>2</v>
      </c>
      <c r="G3114" t="s">
        <v>2</v>
      </c>
      <c r="H3114" t="s">
        <v>2</v>
      </c>
      <c r="L3114" t="s">
        <v>2</v>
      </c>
      <c r="M3114" t="s">
        <v>2</v>
      </c>
      <c r="R3114" t="s">
        <v>2</v>
      </c>
      <c r="S3114" t="s">
        <v>2</v>
      </c>
      <c r="W3114" t="s">
        <v>2</v>
      </c>
      <c r="X3114" t="s">
        <v>2</v>
      </c>
      <c r="AB3114" t="s">
        <v>2</v>
      </c>
      <c r="AC3114" t="s">
        <v>2</v>
      </c>
      <c r="AH3114" t="s">
        <v>2</v>
      </c>
      <c r="AI3114" t="s">
        <v>2</v>
      </c>
      <c r="AM3114" t="s">
        <v>2</v>
      </c>
      <c r="AN3114" t="s">
        <v>2</v>
      </c>
      <c r="AR3114" t="s">
        <v>2</v>
      </c>
      <c r="AS3114" t="s">
        <v>2</v>
      </c>
      <c r="AX3114" t="s">
        <v>2</v>
      </c>
      <c r="AY3114" t="s">
        <v>2</v>
      </c>
      <c r="BC3114" t="s">
        <v>2</v>
      </c>
      <c r="BD3114" t="s">
        <v>2</v>
      </c>
      <c r="BH3114" t="s">
        <v>2</v>
      </c>
      <c r="BI3114" t="s">
        <v>2</v>
      </c>
      <c r="BN3114" t="s">
        <v>2</v>
      </c>
      <c r="BO3114" t="s">
        <v>2</v>
      </c>
      <c r="BS3114" t="s">
        <v>2</v>
      </c>
      <c r="BT3114" t="s">
        <v>2</v>
      </c>
      <c r="BX3114" t="s">
        <v>2</v>
      </c>
      <c r="BY3114" t="s">
        <v>2</v>
      </c>
    </row>
    <row r="3115" spans="2:77" x14ac:dyDescent="0.3">
      <c r="B3115" t="s">
        <v>2</v>
      </c>
      <c r="C3115" t="s">
        <v>2</v>
      </c>
      <c r="G3115" t="s">
        <v>2</v>
      </c>
      <c r="H3115" t="s">
        <v>2</v>
      </c>
      <c r="L3115" t="s">
        <v>2</v>
      </c>
      <c r="M3115" t="s">
        <v>2</v>
      </c>
      <c r="R3115" t="s">
        <v>2</v>
      </c>
      <c r="S3115" t="s">
        <v>2</v>
      </c>
      <c r="W3115" t="s">
        <v>2</v>
      </c>
      <c r="X3115" t="s">
        <v>2</v>
      </c>
      <c r="AB3115" t="s">
        <v>2</v>
      </c>
      <c r="AC3115" t="s">
        <v>2</v>
      </c>
      <c r="AH3115" t="s">
        <v>2</v>
      </c>
      <c r="AI3115" t="s">
        <v>2</v>
      </c>
      <c r="AM3115" t="s">
        <v>2</v>
      </c>
      <c r="AN3115" t="s">
        <v>2</v>
      </c>
      <c r="AR3115" t="s">
        <v>2</v>
      </c>
      <c r="AS3115" t="s">
        <v>2</v>
      </c>
      <c r="AX3115" t="s">
        <v>2</v>
      </c>
      <c r="AY3115" t="s">
        <v>2</v>
      </c>
      <c r="BC3115" t="s">
        <v>2</v>
      </c>
      <c r="BD3115" t="s">
        <v>2</v>
      </c>
      <c r="BH3115" t="s">
        <v>2</v>
      </c>
      <c r="BI3115" t="s">
        <v>2</v>
      </c>
      <c r="BN3115" t="s">
        <v>2</v>
      </c>
      <c r="BO3115" t="s">
        <v>2</v>
      </c>
      <c r="BS3115" t="s">
        <v>2</v>
      </c>
      <c r="BT3115" t="s">
        <v>2</v>
      </c>
      <c r="BX3115" t="s">
        <v>2</v>
      </c>
      <c r="BY3115" t="s">
        <v>2</v>
      </c>
    </row>
    <row r="3116" spans="2:77" x14ac:dyDescent="0.3">
      <c r="B3116" t="s">
        <v>2</v>
      </c>
      <c r="C3116" t="s">
        <v>2</v>
      </c>
      <c r="G3116" t="s">
        <v>2</v>
      </c>
      <c r="H3116" t="s">
        <v>2</v>
      </c>
      <c r="L3116" t="s">
        <v>2</v>
      </c>
      <c r="M3116" t="s">
        <v>2</v>
      </c>
      <c r="R3116" t="s">
        <v>2</v>
      </c>
      <c r="S3116" t="s">
        <v>2</v>
      </c>
      <c r="W3116" t="s">
        <v>2</v>
      </c>
      <c r="X3116" t="s">
        <v>2</v>
      </c>
      <c r="AB3116" t="s">
        <v>2</v>
      </c>
      <c r="AC3116" t="s">
        <v>2</v>
      </c>
      <c r="AH3116" t="s">
        <v>2</v>
      </c>
      <c r="AI3116" t="s">
        <v>2</v>
      </c>
      <c r="AM3116" t="s">
        <v>2</v>
      </c>
      <c r="AN3116" t="s">
        <v>2</v>
      </c>
      <c r="AR3116" t="s">
        <v>2</v>
      </c>
      <c r="AS3116" t="s">
        <v>2</v>
      </c>
      <c r="AX3116" t="s">
        <v>2</v>
      </c>
      <c r="AY3116" t="s">
        <v>2</v>
      </c>
      <c r="BC3116" t="s">
        <v>2</v>
      </c>
      <c r="BD3116" t="s">
        <v>2</v>
      </c>
      <c r="BH3116" t="s">
        <v>2</v>
      </c>
      <c r="BI3116" t="s">
        <v>2</v>
      </c>
      <c r="BN3116" t="s">
        <v>2</v>
      </c>
      <c r="BO3116" t="s">
        <v>2</v>
      </c>
      <c r="BS3116" t="s">
        <v>2</v>
      </c>
      <c r="BT3116" t="s">
        <v>2</v>
      </c>
      <c r="BX3116" t="s">
        <v>2</v>
      </c>
      <c r="BY3116" t="s">
        <v>2</v>
      </c>
    </row>
    <row r="3117" spans="2:77" x14ac:dyDescent="0.3">
      <c r="B3117" t="s">
        <v>2</v>
      </c>
      <c r="C3117" t="s">
        <v>2</v>
      </c>
      <c r="G3117" t="s">
        <v>2</v>
      </c>
      <c r="H3117" t="s">
        <v>2</v>
      </c>
      <c r="L3117" t="s">
        <v>2</v>
      </c>
      <c r="M3117" t="s">
        <v>2</v>
      </c>
      <c r="R3117" t="s">
        <v>2</v>
      </c>
      <c r="S3117" t="s">
        <v>2</v>
      </c>
      <c r="W3117" t="s">
        <v>2</v>
      </c>
      <c r="X3117" t="s">
        <v>2</v>
      </c>
      <c r="AB3117" t="s">
        <v>2</v>
      </c>
      <c r="AC3117" t="s">
        <v>2</v>
      </c>
      <c r="AH3117" t="s">
        <v>2</v>
      </c>
      <c r="AI3117" t="s">
        <v>2</v>
      </c>
      <c r="AM3117" t="s">
        <v>2</v>
      </c>
      <c r="AN3117" t="s">
        <v>2</v>
      </c>
      <c r="AR3117" t="s">
        <v>2</v>
      </c>
      <c r="AS3117" t="s">
        <v>2</v>
      </c>
      <c r="AX3117" t="s">
        <v>2</v>
      </c>
      <c r="AY3117" t="s">
        <v>2</v>
      </c>
      <c r="BC3117" t="s">
        <v>2</v>
      </c>
      <c r="BD3117" t="s">
        <v>2</v>
      </c>
      <c r="BH3117" t="s">
        <v>2</v>
      </c>
      <c r="BI3117" t="s">
        <v>2</v>
      </c>
      <c r="BN3117" t="s">
        <v>2</v>
      </c>
      <c r="BO3117" t="s">
        <v>2</v>
      </c>
      <c r="BS3117" t="s">
        <v>2</v>
      </c>
      <c r="BT3117" t="s">
        <v>2</v>
      </c>
      <c r="BX3117" t="s">
        <v>2</v>
      </c>
      <c r="BY3117" t="s">
        <v>2</v>
      </c>
    </row>
    <row r="3118" spans="2:77" x14ac:dyDescent="0.3">
      <c r="B3118" t="s">
        <v>2</v>
      </c>
      <c r="C3118" t="s">
        <v>2</v>
      </c>
      <c r="G3118" t="s">
        <v>2</v>
      </c>
      <c r="H3118" t="s">
        <v>2</v>
      </c>
      <c r="L3118" t="s">
        <v>2</v>
      </c>
      <c r="M3118" t="s">
        <v>2</v>
      </c>
      <c r="R3118" t="s">
        <v>2</v>
      </c>
      <c r="S3118" t="s">
        <v>2</v>
      </c>
      <c r="W3118" t="s">
        <v>2</v>
      </c>
      <c r="X3118" t="s">
        <v>2</v>
      </c>
      <c r="AB3118" t="s">
        <v>2</v>
      </c>
      <c r="AC3118" t="s">
        <v>2</v>
      </c>
      <c r="AH3118" t="s">
        <v>2</v>
      </c>
      <c r="AI3118" t="s">
        <v>2</v>
      </c>
      <c r="AM3118" t="s">
        <v>2</v>
      </c>
      <c r="AN3118" t="s">
        <v>2</v>
      </c>
      <c r="AR3118" t="s">
        <v>2</v>
      </c>
      <c r="AS3118" t="s">
        <v>2</v>
      </c>
      <c r="AX3118" t="s">
        <v>2</v>
      </c>
      <c r="AY3118" t="s">
        <v>2</v>
      </c>
      <c r="BC3118" t="s">
        <v>2</v>
      </c>
      <c r="BD3118" t="s">
        <v>2</v>
      </c>
      <c r="BH3118" t="s">
        <v>2</v>
      </c>
      <c r="BI3118" t="s">
        <v>2</v>
      </c>
      <c r="BN3118" t="s">
        <v>2</v>
      </c>
      <c r="BO3118" t="s">
        <v>2</v>
      </c>
      <c r="BS3118" t="s">
        <v>2</v>
      </c>
      <c r="BT3118" t="s">
        <v>2</v>
      </c>
      <c r="BX3118" t="s">
        <v>2</v>
      </c>
      <c r="BY3118" t="s">
        <v>2</v>
      </c>
    </row>
    <row r="3119" spans="2:77" x14ac:dyDescent="0.3">
      <c r="B3119" t="s">
        <v>2</v>
      </c>
      <c r="C3119" t="s">
        <v>2</v>
      </c>
      <c r="G3119" t="s">
        <v>2</v>
      </c>
      <c r="H3119" t="s">
        <v>2</v>
      </c>
      <c r="L3119" t="s">
        <v>2</v>
      </c>
      <c r="M3119" t="s">
        <v>2</v>
      </c>
      <c r="R3119" t="s">
        <v>2</v>
      </c>
      <c r="S3119" t="s">
        <v>2</v>
      </c>
      <c r="W3119" t="s">
        <v>2</v>
      </c>
      <c r="X3119" t="s">
        <v>2</v>
      </c>
      <c r="AB3119" t="s">
        <v>2</v>
      </c>
      <c r="AC3119" t="s">
        <v>2</v>
      </c>
      <c r="AH3119" t="s">
        <v>2</v>
      </c>
      <c r="AI3119" t="s">
        <v>2</v>
      </c>
      <c r="AM3119" t="s">
        <v>2</v>
      </c>
      <c r="AN3119" t="s">
        <v>2</v>
      </c>
      <c r="AR3119" t="s">
        <v>2</v>
      </c>
      <c r="AS3119" t="s">
        <v>2</v>
      </c>
      <c r="AX3119" t="s">
        <v>2</v>
      </c>
      <c r="AY3119" t="s">
        <v>2</v>
      </c>
      <c r="BC3119" t="s">
        <v>2</v>
      </c>
      <c r="BD3119" t="s">
        <v>2</v>
      </c>
      <c r="BH3119" t="s">
        <v>2</v>
      </c>
      <c r="BI3119" t="s">
        <v>2</v>
      </c>
      <c r="BN3119" t="s">
        <v>2</v>
      </c>
      <c r="BO3119" t="s">
        <v>2</v>
      </c>
      <c r="BS3119" t="s">
        <v>2</v>
      </c>
      <c r="BT3119" t="s">
        <v>2</v>
      </c>
      <c r="BX3119" t="s">
        <v>2</v>
      </c>
      <c r="BY3119" t="s">
        <v>2</v>
      </c>
    </row>
    <row r="3120" spans="2:77" x14ac:dyDescent="0.3">
      <c r="B3120" t="s">
        <v>2</v>
      </c>
      <c r="C3120" t="s">
        <v>2</v>
      </c>
      <c r="G3120" t="s">
        <v>2</v>
      </c>
      <c r="H3120" t="s">
        <v>2</v>
      </c>
      <c r="L3120" t="s">
        <v>2</v>
      </c>
      <c r="M3120" t="s">
        <v>2</v>
      </c>
      <c r="R3120" t="s">
        <v>2</v>
      </c>
      <c r="S3120" t="s">
        <v>2</v>
      </c>
      <c r="W3120" t="s">
        <v>2</v>
      </c>
      <c r="X3120" t="s">
        <v>2</v>
      </c>
      <c r="AB3120" t="s">
        <v>2</v>
      </c>
      <c r="AC3120" t="s">
        <v>2</v>
      </c>
      <c r="AH3120" t="s">
        <v>2</v>
      </c>
      <c r="AI3120" t="s">
        <v>2</v>
      </c>
      <c r="AM3120" t="s">
        <v>2</v>
      </c>
      <c r="AN3120" t="s">
        <v>2</v>
      </c>
      <c r="AR3120" t="s">
        <v>2</v>
      </c>
      <c r="AS3120" t="s">
        <v>2</v>
      </c>
      <c r="AX3120" t="s">
        <v>2</v>
      </c>
      <c r="AY3120" t="s">
        <v>2</v>
      </c>
      <c r="BC3120" t="s">
        <v>2</v>
      </c>
      <c r="BD3120" t="s">
        <v>2</v>
      </c>
      <c r="BH3120" t="s">
        <v>2</v>
      </c>
      <c r="BI3120" t="s">
        <v>2</v>
      </c>
      <c r="BN3120" t="s">
        <v>2</v>
      </c>
      <c r="BO3120" t="s">
        <v>2</v>
      </c>
      <c r="BS3120" t="s">
        <v>2</v>
      </c>
      <c r="BT3120" t="s">
        <v>2</v>
      </c>
      <c r="BX3120" t="s">
        <v>2</v>
      </c>
      <c r="BY3120" t="s">
        <v>2</v>
      </c>
    </row>
    <row r="3121" spans="2:77" x14ac:dyDescent="0.3">
      <c r="B3121" t="s">
        <v>2</v>
      </c>
      <c r="C3121" t="s">
        <v>2</v>
      </c>
      <c r="G3121" t="s">
        <v>2</v>
      </c>
      <c r="H3121" t="s">
        <v>2</v>
      </c>
      <c r="L3121" t="s">
        <v>2</v>
      </c>
      <c r="M3121" t="s">
        <v>2</v>
      </c>
      <c r="R3121" t="s">
        <v>2</v>
      </c>
      <c r="S3121" t="s">
        <v>2</v>
      </c>
      <c r="W3121" t="s">
        <v>2</v>
      </c>
      <c r="X3121" t="s">
        <v>2</v>
      </c>
      <c r="AB3121" t="s">
        <v>2</v>
      </c>
      <c r="AC3121" t="s">
        <v>2</v>
      </c>
      <c r="AH3121" t="s">
        <v>2</v>
      </c>
      <c r="AI3121" t="s">
        <v>2</v>
      </c>
      <c r="AM3121" t="s">
        <v>2</v>
      </c>
      <c r="AN3121" t="s">
        <v>2</v>
      </c>
      <c r="AR3121" t="s">
        <v>2</v>
      </c>
      <c r="AS3121" t="s">
        <v>2</v>
      </c>
      <c r="AX3121" t="s">
        <v>2</v>
      </c>
      <c r="AY3121" t="s">
        <v>2</v>
      </c>
      <c r="BC3121" t="s">
        <v>2</v>
      </c>
      <c r="BD3121" t="s">
        <v>2</v>
      </c>
      <c r="BH3121" t="s">
        <v>2</v>
      </c>
      <c r="BI3121" t="s">
        <v>2</v>
      </c>
      <c r="BN3121" t="s">
        <v>2</v>
      </c>
      <c r="BO3121" t="s">
        <v>2</v>
      </c>
      <c r="BS3121" t="s">
        <v>2</v>
      </c>
      <c r="BT3121" t="s">
        <v>2</v>
      </c>
      <c r="BX3121" t="s">
        <v>2</v>
      </c>
      <c r="BY3121" t="s">
        <v>2</v>
      </c>
    </row>
    <row r="3122" spans="2:77" x14ac:dyDescent="0.3">
      <c r="B3122" t="s">
        <v>2</v>
      </c>
      <c r="C3122" t="s">
        <v>2</v>
      </c>
      <c r="G3122" t="s">
        <v>2</v>
      </c>
      <c r="H3122" t="s">
        <v>2</v>
      </c>
      <c r="L3122" t="s">
        <v>2</v>
      </c>
      <c r="M3122" t="s">
        <v>2</v>
      </c>
      <c r="R3122" t="s">
        <v>2</v>
      </c>
      <c r="S3122" t="s">
        <v>2</v>
      </c>
      <c r="W3122" t="s">
        <v>2</v>
      </c>
      <c r="X3122" t="s">
        <v>2</v>
      </c>
      <c r="AB3122" t="s">
        <v>2</v>
      </c>
      <c r="AC3122" t="s">
        <v>2</v>
      </c>
      <c r="AH3122" t="s">
        <v>2</v>
      </c>
      <c r="AI3122" t="s">
        <v>2</v>
      </c>
      <c r="AM3122" t="s">
        <v>2</v>
      </c>
      <c r="AN3122" t="s">
        <v>2</v>
      </c>
      <c r="AR3122" t="s">
        <v>2</v>
      </c>
      <c r="AS3122" t="s">
        <v>2</v>
      </c>
      <c r="AX3122" t="s">
        <v>2</v>
      </c>
      <c r="AY3122" t="s">
        <v>2</v>
      </c>
      <c r="BC3122" t="s">
        <v>2</v>
      </c>
      <c r="BD3122" t="s">
        <v>2</v>
      </c>
      <c r="BH3122" t="s">
        <v>2</v>
      </c>
      <c r="BI3122" t="s">
        <v>2</v>
      </c>
      <c r="BN3122" t="s">
        <v>2</v>
      </c>
      <c r="BO3122" t="s">
        <v>2</v>
      </c>
      <c r="BS3122" t="s">
        <v>2</v>
      </c>
      <c r="BT3122" t="s">
        <v>2</v>
      </c>
      <c r="BX3122" t="s">
        <v>2</v>
      </c>
      <c r="BY3122" t="s">
        <v>2</v>
      </c>
    </row>
    <row r="3123" spans="2:77" x14ac:dyDescent="0.3">
      <c r="B3123" t="s">
        <v>2</v>
      </c>
      <c r="C3123" t="s">
        <v>2</v>
      </c>
      <c r="G3123" t="s">
        <v>2</v>
      </c>
      <c r="H3123" t="s">
        <v>2</v>
      </c>
      <c r="L3123" t="s">
        <v>2</v>
      </c>
      <c r="M3123" t="s">
        <v>2</v>
      </c>
      <c r="R3123" t="s">
        <v>2</v>
      </c>
      <c r="S3123" t="s">
        <v>2</v>
      </c>
      <c r="W3123" t="s">
        <v>2</v>
      </c>
      <c r="X3123" t="s">
        <v>2</v>
      </c>
      <c r="AB3123" t="s">
        <v>2</v>
      </c>
      <c r="AC3123" t="s">
        <v>2</v>
      </c>
      <c r="AH3123" t="s">
        <v>2</v>
      </c>
      <c r="AI3123" t="s">
        <v>2</v>
      </c>
      <c r="AM3123" t="s">
        <v>2</v>
      </c>
      <c r="AN3123" t="s">
        <v>2</v>
      </c>
      <c r="AR3123" t="s">
        <v>2</v>
      </c>
      <c r="AS3123" t="s">
        <v>2</v>
      </c>
      <c r="AX3123" t="s">
        <v>2</v>
      </c>
      <c r="AY3123" t="s">
        <v>2</v>
      </c>
      <c r="BC3123" t="s">
        <v>2</v>
      </c>
      <c r="BD3123" t="s">
        <v>2</v>
      </c>
      <c r="BH3123" t="s">
        <v>2</v>
      </c>
      <c r="BI3123" t="s">
        <v>2</v>
      </c>
      <c r="BN3123" t="s">
        <v>2</v>
      </c>
      <c r="BO3123" t="s">
        <v>2</v>
      </c>
      <c r="BS3123" t="s">
        <v>2</v>
      </c>
      <c r="BT3123" t="s">
        <v>2</v>
      </c>
      <c r="BX3123" t="s">
        <v>2</v>
      </c>
      <c r="BY3123" t="s">
        <v>2</v>
      </c>
    </row>
    <row r="3124" spans="2:77" x14ac:dyDescent="0.3">
      <c r="B3124" t="s">
        <v>2</v>
      </c>
      <c r="C3124" t="s">
        <v>2</v>
      </c>
      <c r="G3124" t="s">
        <v>2</v>
      </c>
      <c r="H3124" t="s">
        <v>2</v>
      </c>
      <c r="L3124" t="s">
        <v>2</v>
      </c>
      <c r="M3124" t="s">
        <v>2</v>
      </c>
      <c r="R3124" t="s">
        <v>2</v>
      </c>
      <c r="S3124" t="s">
        <v>2</v>
      </c>
      <c r="W3124" t="s">
        <v>2</v>
      </c>
      <c r="X3124" t="s">
        <v>2</v>
      </c>
      <c r="AB3124" t="s">
        <v>2</v>
      </c>
      <c r="AC3124" t="s">
        <v>2</v>
      </c>
      <c r="AH3124" t="s">
        <v>2</v>
      </c>
      <c r="AI3124" t="s">
        <v>2</v>
      </c>
      <c r="AM3124" t="s">
        <v>2</v>
      </c>
      <c r="AN3124" t="s">
        <v>2</v>
      </c>
      <c r="AR3124" t="s">
        <v>2</v>
      </c>
      <c r="AS3124" t="s">
        <v>2</v>
      </c>
      <c r="AX3124" t="s">
        <v>2</v>
      </c>
      <c r="AY3124" t="s">
        <v>2</v>
      </c>
      <c r="BC3124" t="s">
        <v>2</v>
      </c>
      <c r="BD3124" t="s">
        <v>2</v>
      </c>
      <c r="BH3124" t="s">
        <v>2</v>
      </c>
      <c r="BI3124" t="s">
        <v>2</v>
      </c>
      <c r="BN3124" t="s">
        <v>2</v>
      </c>
      <c r="BO3124" t="s">
        <v>2</v>
      </c>
      <c r="BS3124" t="s">
        <v>2</v>
      </c>
      <c r="BT3124" t="s">
        <v>2</v>
      </c>
      <c r="BX3124" t="s">
        <v>2</v>
      </c>
      <c r="BY3124" t="s">
        <v>2</v>
      </c>
    </row>
    <row r="3125" spans="2:77" x14ac:dyDescent="0.3">
      <c r="B3125" t="s">
        <v>2</v>
      </c>
      <c r="C3125" t="s">
        <v>2</v>
      </c>
      <c r="G3125" t="s">
        <v>2</v>
      </c>
      <c r="H3125" t="s">
        <v>2</v>
      </c>
      <c r="L3125" t="s">
        <v>2</v>
      </c>
      <c r="M3125" t="s">
        <v>2</v>
      </c>
      <c r="R3125" t="s">
        <v>2</v>
      </c>
      <c r="S3125" t="s">
        <v>2</v>
      </c>
      <c r="W3125" t="s">
        <v>2</v>
      </c>
      <c r="X3125" t="s">
        <v>2</v>
      </c>
      <c r="AB3125" t="s">
        <v>2</v>
      </c>
      <c r="AC3125" t="s">
        <v>2</v>
      </c>
      <c r="AH3125" t="s">
        <v>2</v>
      </c>
      <c r="AI3125" t="s">
        <v>2</v>
      </c>
      <c r="AM3125" t="s">
        <v>2</v>
      </c>
      <c r="AN3125" t="s">
        <v>2</v>
      </c>
      <c r="AR3125" t="s">
        <v>2</v>
      </c>
      <c r="AS3125" t="s">
        <v>2</v>
      </c>
      <c r="AX3125" t="s">
        <v>2</v>
      </c>
      <c r="AY3125" t="s">
        <v>2</v>
      </c>
      <c r="BC3125" t="s">
        <v>2</v>
      </c>
      <c r="BD3125" t="s">
        <v>2</v>
      </c>
      <c r="BH3125" t="s">
        <v>2</v>
      </c>
      <c r="BI3125" t="s">
        <v>2</v>
      </c>
      <c r="BN3125" t="s">
        <v>2</v>
      </c>
      <c r="BO3125" t="s">
        <v>2</v>
      </c>
      <c r="BS3125" t="s">
        <v>2</v>
      </c>
      <c r="BT3125" t="s">
        <v>2</v>
      </c>
      <c r="BX3125" t="s">
        <v>2</v>
      </c>
      <c r="BY3125" t="s">
        <v>2</v>
      </c>
    </row>
    <row r="3126" spans="2:77" x14ac:dyDescent="0.3">
      <c r="B3126" t="s">
        <v>2</v>
      </c>
      <c r="C3126" t="s">
        <v>2</v>
      </c>
      <c r="G3126" t="s">
        <v>2</v>
      </c>
      <c r="H3126" t="s">
        <v>2</v>
      </c>
      <c r="L3126" t="s">
        <v>2</v>
      </c>
      <c r="M3126" t="s">
        <v>2</v>
      </c>
      <c r="R3126" t="s">
        <v>2</v>
      </c>
      <c r="S3126" t="s">
        <v>2</v>
      </c>
      <c r="W3126" t="s">
        <v>2</v>
      </c>
      <c r="X3126" t="s">
        <v>2</v>
      </c>
      <c r="AB3126" t="s">
        <v>2</v>
      </c>
      <c r="AC3126" t="s">
        <v>2</v>
      </c>
      <c r="AH3126" t="s">
        <v>2</v>
      </c>
      <c r="AI3126" t="s">
        <v>2</v>
      </c>
      <c r="AM3126" t="s">
        <v>2</v>
      </c>
      <c r="AN3126" t="s">
        <v>2</v>
      </c>
      <c r="AR3126" t="s">
        <v>2</v>
      </c>
      <c r="AS3126" t="s">
        <v>2</v>
      </c>
      <c r="AX3126" t="s">
        <v>2</v>
      </c>
      <c r="AY3126" t="s">
        <v>2</v>
      </c>
      <c r="BC3126" t="s">
        <v>2</v>
      </c>
      <c r="BD3126" t="s">
        <v>2</v>
      </c>
      <c r="BH3126" t="s">
        <v>2</v>
      </c>
      <c r="BI3126" t="s">
        <v>2</v>
      </c>
      <c r="BN3126" t="s">
        <v>2</v>
      </c>
      <c r="BO3126" t="s">
        <v>2</v>
      </c>
      <c r="BS3126" t="s">
        <v>2</v>
      </c>
      <c r="BT3126" t="s">
        <v>2</v>
      </c>
      <c r="BX3126" t="s">
        <v>2</v>
      </c>
      <c r="BY3126" t="s">
        <v>2</v>
      </c>
    </row>
    <row r="3127" spans="2:77" x14ac:dyDescent="0.3">
      <c r="B3127" t="s">
        <v>2</v>
      </c>
      <c r="C3127" t="s">
        <v>2</v>
      </c>
      <c r="G3127" t="s">
        <v>2</v>
      </c>
      <c r="H3127" t="s">
        <v>2</v>
      </c>
      <c r="L3127" t="s">
        <v>2</v>
      </c>
      <c r="M3127" t="s">
        <v>2</v>
      </c>
      <c r="R3127" t="s">
        <v>2</v>
      </c>
      <c r="S3127" t="s">
        <v>2</v>
      </c>
      <c r="W3127" t="s">
        <v>2</v>
      </c>
      <c r="X3127" t="s">
        <v>2</v>
      </c>
      <c r="AB3127" t="s">
        <v>2</v>
      </c>
      <c r="AC3127" t="s">
        <v>2</v>
      </c>
      <c r="AH3127" t="s">
        <v>2</v>
      </c>
      <c r="AI3127" t="s">
        <v>2</v>
      </c>
      <c r="AM3127" t="s">
        <v>2</v>
      </c>
      <c r="AN3127" t="s">
        <v>2</v>
      </c>
      <c r="AR3127" t="s">
        <v>2</v>
      </c>
      <c r="AS3127" t="s">
        <v>2</v>
      </c>
      <c r="AX3127" t="s">
        <v>2</v>
      </c>
      <c r="AY3127" t="s">
        <v>2</v>
      </c>
      <c r="BC3127" t="s">
        <v>2</v>
      </c>
      <c r="BD3127" t="s">
        <v>2</v>
      </c>
      <c r="BH3127" t="s">
        <v>2</v>
      </c>
      <c r="BI3127" t="s">
        <v>2</v>
      </c>
      <c r="BN3127" t="s">
        <v>2</v>
      </c>
      <c r="BO3127" t="s">
        <v>2</v>
      </c>
      <c r="BS3127" t="s">
        <v>2</v>
      </c>
      <c r="BT3127" t="s">
        <v>2</v>
      </c>
      <c r="BX3127" t="s">
        <v>2</v>
      </c>
      <c r="BY3127" t="s">
        <v>2</v>
      </c>
    </row>
    <row r="3128" spans="2:77" x14ac:dyDescent="0.3">
      <c r="B3128" t="s">
        <v>2</v>
      </c>
      <c r="C3128" t="s">
        <v>2</v>
      </c>
      <c r="G3128" t="s">
        <v>2</v>
      </c>
      <c r="H3128" t="s">
        <v>2</v>
      </c>
      <c r="L3128" t="s">
        <v>2</v>
      </c>
      <c r="M3128" t="s">
        <v>2</v>
      </c>
      <c r="R3128" t="s">
        <v>2</v>
      </c>
      <c r="S3128" t="s">
        <v>2</v>
      </c>
      <c r="W3128" t="s">
        <v>2</v>
      </c>
      <c r="X3128" t="s">
        <v>2</v>
      </c>
      <c r="AB3128" t="s">
        <v>2</v>
      </c>
      <c r="AC3128" t="s">
        <v>2</v>
      </c>
      <c r="AH3128" t="s">
        <v>2</v>
      </c>
      <c r="AI3128" t="s">
        <v>2</v>
      </c>
      <c r="AM3128" t="s">
        <v>2</v>
      </c>
      <c r="AN3128" t="s">
        <v>2</v>
      </c>
      <c r="AR3128" t="s">
        <v>2</v>
      </c>
      <c r="AS3128" t="s">
        <v>2</v>
      </c>
      <c r="AX3128" t="s">
        <v>2</v>
      </c>
      <c r="AY3128" t="s">
        <v>2</v>
      </c>
      <c r="BC3128" t="s">
        <v>2</v>
      </c>
      <c r="BD3128" t="s">
        <v>2</v>
      </c>
      <c r="BH3128" t="s">
        <v>2</v>
      </c>
      <c r="BI3128" t="s">
        <v>2</v>
      </c>
      <c r="BN3128" t="s">
        <v>2</v>
      </c>
      <c r="BO3128" t="s">
        <v>2</v>
      </c>
      <c r="BS3128" t="s">
        <v>2</v>
      </c>
      <c r="BT3128" t="s">
        <v>2</v>
      </c>
      <c r="BX3128" t="s">
        <v>2</v>
      </c>
      <c r="BY3128" t="s">
        <v>2</v>
      </c>
    </row>
    <row r="3129" spans="2:77" x14ac:dyDescent="0.3">
      <c r="B3129" t="s">
        <v>2</v>
      </c>
      <c r="C3129" t="s">
        <v>2</v>
      </c>
      <c r="G3129" t="s">
        <v>2</v>
      </c>
      <c r="H3129" t="s">
        <v>2</v>
      </c>
      <c r="L3129" t="s">
        <v>2</v>
      </c>
      <c r="M3129" t="s">
        <v>2</v>
      </c>
      <c r="R3129" t="s">
        <v>2</v>
      </c>
      <c r="S3129" t="s">
        <v>2</v>
      </c>
      <c r="W3129" t="s">
        <v>2</v>
      </c>
      <c r="X3129" t="s">
        <v>2</v>
      </c>
      <c r="AB3129" t="s">
        <v>2</v>
      </c>
      <c r="AC3129" t="s">
        <v>2</v>
      </c>
      <c r="AH3129" t="s">
        <v>2</v>
      </c>
      <c r="AI3129" t="s">
        <v>2</v>
      </c>
      <c r="AM3129" t="s">
        <v>2</v>
      </c>
      <c r="AN3129" t="s">
        <v>2</v>
      </c>
      <c r="AR3129" t="s">
        <v>2</v>
      </c>
      <c r="AS3129" t="s">
        <v>2</v>
      </c>
      <c r="AX3129" t="s">
        <v>2</v>
      </c>
      <c r="AY3129" t="s">
        <v>2</v>
      </c>
      <c r="BC3129" t="s">
        <v>2</v>
      </c>
      <c r="BD3129" t="s">
        <v>2</v>
      </c>
      <c r="BH3129" t="s">
        <v>2</v>
      </c>
      <c r="BI3129" t="s">
        <v>2</v>
      </c>
      <c r="BN3129" t="s">
        <v>2</v>
      </c>
      <c r="BO3129" t="s">
        <v>2</v>
      </c>
      <c r="BS3129" t="s">
        <v>2</v>
      </c>
      <c r="BT3129" t="s">
        <v>2</v>
      </c>
      <c r="BX3129" t="s">
        <v>2</v>
      </c>
      <c r="BY3129" t="s">
        <v>2</v>
      </c>
    </row>
    <row r="3130" spans="2:77" x14ac:dyDescent="0.3">
      <c r="B3130" t="s">
        <v>2</v>
      </c>
      <c r="C3130" t="s">
        <v>2</v>
      </c>
      <c r="G3130" t="s">
        <v>2</v>
      </c>
      <c r="H3130" t="s">
        <v>2</v>
      </c>
      <c r="L3130" t="s">
        <v>2</v>
      </c>
      <c r="M3130" t="s">
        <v>2</v>
      </c>
      <c r="R3130" t="s">
        <v>2</v>
      </c>
      <c r="S3130" t="s">
        <v>2</v>
      </c>
      <c r="W3130" t="s">
        <v>2</v>
      </c>
      <c r="X3130" t="s">
        <v>2</v>
      </c>
      <c r="AB3130" t="s">
        <v>2</v>
      </c>
      <c r="AC3130" t="s">
        <v>2</v>
      </c>
      <c r="AH3130" t="s">
        <v>2</v>
      </c>
      <c r="AI3130" t="s">
        <v>2</v>
      </c>
      <c r="AM3130" t="s">
        <v>2</v>
      </c>
      <c r="AN3130" t="s">
        <v>2</v>
      </c>
      <c r="AR3130" t="s">
        <v>2</v>
      </c>
      <c r="AS3130" t="s">
        <v>2</v>
      </c>
      <c r="AX3130" t="s">
        <v>2</v>
      </c>
      <c r="AY3130" t="s">
        <v>2</v>
      </c>
      <c r="BC3130" t="s">
        <v>2</v>
      </c>
      <c r="BD3130" t="s">
        <v>2</v>
      </c>
      <c r="BH3130" t="s">
        <v>2</v>
      </c>
      <c r="BI3130" t="s">
        <v>2</v>
      </c>
      <c r="BN3130" t="s">
        <v>2</v>
      </c>
      <c r="BO3130" t="s">
        <v>2</v>
      </c>
      <c r="BS3130" t="s">
        <v>2</v>
      </c>
      <c r="BT3130" t="s">
        <v>2</v>
      </c>
      <c r="BX3130" t="s">
        <v>2</v>
      </c>
      <c r="BY3130" t="s">
        <v>2</v>
      </c>
    </row>
    <row r="3131" spans="2:77" x14ac:dyDescent="0.3">
      <c r="B3131" t="s">
        <v>2</v>
      </c>
      <c r="C3131" t="s">
        <v>2</v>
      </c>
      <c r="G3131" t="s">
        <v>2</v>
      </c>
      <c r="H3131" t="s">
        <v>2</v>
      </c>
      <c r="L3131" t="s">
        <v>2</v>
      </c>
      <c r="M3131" t="s">
        <v>2</v>
      </c>
      <c r="R3131" t="s">
        <v>2</v>
      </c>
      <c r="S3131" t="s">
        <v>2</v>
      </c>
      <c r="W3131" t="s">
        <v>2</v>
      </c>
      <c r="X3131" t="s">
        <v>2</v>
      </c>
      <c r="AB3131" t="s">
        <v>2</v>
      </c>
      <c r="AC3131" t="s">
        <v>2</v>
      </c>
      <c r="AH3131" t="s">
        <v>2</v>
      </c>
      <c r="AI3131" t="s">
        <v>2</v>
      </c>
      <c r="AM3131" t="s">
        <v>2</v>
      </c>
      <c r="AN3131" t="s">
        <v>2</v>
      </c>
      <c r="AR3131" t="s">
        <v>2</v>
      </c>
      <c r="AS3131" t="s">
        <v>2</v>
      </c>
      <c r="AX3131" t="s">
        <v>2</v>
      </c>
      <c r="AY3131" t="s">
        <v>2</v>
      </c>
      <c r="BC3131" t="s">
        <v>2</v>
      </c>
      <c r="BD3131" t="s">
        <v>2</v>
      </c>
      <c r="BH3131" t="s">
        <v>2</v>
      </c>
      <c r="BI3131" t="s">
        <v>2</v>
      </c>
      <c r="BN3131" t="s">
        <v>2</v>
      </c>
      <c r="BO3131" t="s">
        <v>2</v>
      </c>
      <c r="BS3131" t="s">
        <v>2</v>
      </c>
      <c r="BT3131" t="s">
        <v>2</v>
      </c>
      <c r="BX3131" t="s">
        <v>2</v>
      </c>
      <c r="BY3131" t="s">
        <v>2</v>
      </c>
    </row>
    <row r="3132" spans="2:77" x14ac:dyDescent="0.3">
      <c r="B3132" t="s">
        <v>2</v>
      </c>
      <c r="C3132" t="s">
        <v>2</v>
      </c>
      <c r="G3132" t="s">
        <v>2</v>
      </c>
      <c r="H3132" t="s">
        <v>2</v>
      </c>
      <c r="L3132" t="s">
        <v>2</v>
      </c>
      <c r="M3132" t="s">
        <v>2</v>
      </c>
      <c r="R3132" t="s">
        <v>2</v>
      </c>
      <c r="S3132" t="s">
        <v>2</v>
      </c>
      <c r="W3132" t="s">
        <v>2</v>
      </c>
      <c r="X3132" t="s">
        <v>2</v>
      </c>
      <c r="AB3132" t="s">
        <v>2</v>
      </c>
      <c r="AC3132" t="s">
        <v>2</v>
      </c>
      <c r="AH3132" t="s">
        <v>2</v>
      </c>
      <c r="AI3132" t="s">
        <v>2</v>
      </c>
      <c r="AM3132" t="s">
        <v>2</v>
      </c>
      <c r="AN3132" t="s">
        <v>2</v>
      </c>
      <c r="AR3132" t="s">
        <v>2</v>
      </c>
      <c r="AS3132" t="s">
        <v>2</v>
      </c>
      <c r="AX3132" t="s">
        <v>2</v>
      </c>
      <c r="AY3132" t="s">
        <v>2</v>
      </c>
      <c r="BC3132" t="s">
        <v>2</v>
      </c>
      <c r="BD3132" t="s">
        <v>2</v>
      </c>
      <c r="BH3132" t="s">
        <v>2</v>
      </c>
      <c r="BI3132" t="s">
        <v>2</v>
      </c>
      <c r="BN3132" t="s">
        <v>2</v>
      </c>
      <c r="BO3132" t="s">
        <v>2</v>
      </c>
      <c r="BS3132" t="s">
        <v>2</v>
      </c>
      <c r="BT3132" t="s">
        <v>2</v>
      </c>
      <c r="BX3132" t="s">
        <v>2</v>
      </c>
      <c r="BY3132" t="s">
        <v>2</v>
      </c>
    </row>
    <row r="3133" spans="2:77" x14ac:dyDescent="0.3">
      <c r="B3133" t="s">
        <v>2</v>
      </c>
      <c r="C3133" t="s">
        <v>2</v>
      </c>
      <c r="G3133" t="s">
        <v>2</v>
      </c>
      <c r="H3133" t="s">
        <v>2</v>
      </c>
      <c r="L3133" t="s">
        <v>2</v>
      </c>
      <c r="M3133" t="s">
        <v>2</v>
      </c>
      <c r="R3133" t="s">
        <v>2</v>
      </c>
      <c r="S3133" t="s">
        <v>2</v>
      </c>
      <c r="W3133" t="s">
        <v>2</v>
      </c>
      <c r="X3133" t="s">
        <v>2</v>
      </c>
      <c r="AB3133" t="s">
        <v>2</v>
      </c>
      <c r="AC3133" t="s">
        <v>2</v>
      </c>
      <c r="AH3133" t="s">
        <v>2</v>
      </c>
      <c r="AI3133" t="s">
        <v>2</v>
      </c>
      <c r="AM3133" t="s">
        <v>2</v>
      </c>
      <c r="AN3133" t="s">
        <v>2</v>
      </c>
      <c r="AR3133" t="s">
        <v>2</v>
      </c>
      <c r="AS3133" t="s">
        <v>2</v>
      </c>
      <c r="AX3133" t="s">
        <v>2</v>
      </c>
      <c r="AY3133" t="s">
        <v>2</v>
      </c>
      <c r="BC3133" t="s">
        <v>2</v>
      </c>
      <c r="BD3133" t="s">
        <v>2</v>
      </c>
      <c r="BH3133" t="s">
        <v>2</v>
      </c>
      <c r="BI3133" t="s">
        <v>2</v>
      </c>
      <c r="BN3133" t="s">
        <v>2</v>
      </c>
      <c r="BO3133" t="s">
        <v>2</v>
      </c>
      <c r="BS3133" t="s">
        <v>2</v>
      </c>
      <c r="BT3133" t="s">
        <v>2</v>
      </c>
      <c r="BX3133" t="s">
        <v>2</v>
      </c>
      <c r="BY3133" t="s">
        <v>2</v>
      </c>
    </row>
    <row r="3134" spans="2:77" x14ac:dyDescent="0.3">
      <c r="B3134" t="s">
        <v>2</v>
      </c>
      <c r="C3134" t="s">
        <v>2</v>
      </c>
      <c r="G3134" t="s">
        <v>2</v>
      </c>
      <c r="H3134" t="s">
        <v>2</v>
      </c>
      <c r="L3134" t="s">
        <v>2</v>
      </c>
      <c r="M3134" t="s">
        <v>2</v>
      </c>
      <c r="R3134" t="s">
        <v>2</v>
      </c>
      <c r="S3134" t="s">
        <v>2</v>
      </c>
      <c r="W3134" t="s">
        <v>2</v>
      </c>
      <c r="X3134" t="s">
        <v>2</v>
      </c>
      <c r="AB3134" t="s">
        <v>2</v>
      </c>
      <c r="AC3134" t="s">
        <v>2</v>
      </c>
      <c r="AH3134" t="s">
        <v>2</v>
      </c>
      <c r="AI3134" t="s">
        <v>2</v>
      </c>
      <c r="AM3134" t="s">
        <v>2</v>
      </c>
      <c r="AN3134" t="s">
        <v>2</v>
      </c>
      <c r="AR3134" t="s">
        <v>2</v>
      </c>
      <c r="AS3134" t="s">
        <v>2</v>
      </c>
      <c r="AX3134" t="s">
        <v>2</v>
      </c>
      <c r="AY3134" t="s">
        <v>2</v>
      </c>
      <c r="BC3134" t="s">
        <v>2</v>
      </c>
      <c r="BD3134" t="s">
        <v>2</v>
      </c>
      <c r="BH3134" t="s">
        <v>2</v>
      </c>
      <c r="BI3134" t="s">
        <v>2</v>
      </c>
      <c r="BN3134" t="s">
        <v>2</v>
      </c>
      <c r="BO3134" t="s">
        <v>2</v>
      </c>
      <c r="BS3134" t="s">
        <v>2</v>
      </c>
      <c r="BT3134" t="s">
        <v>2</v>
      </c>
      <c r="BX3134" t="s">
        <v>2</v>
      </c>
      <c r="BY3134" t="s">
        <v>2</v>
      </c>
    </row>
    <row r="3135" spans="2:77" x14ac:dyDescent="0.3">
      <c r="B3135" t="s">
        <v>2</v>
      </c>
      <c r="C3135" t="s">
        <v>2</v>
      </c>
      <c r="G3135" t="s">
        <v>2</v>
      </c>
      <c r="H3135" t="s">
        <v>2</v>
      </c>
      <c r="L3135" t="s">
        <v>2</v>
      </c>
      <c r="M3135" t="s">
        <v>2</v>
      </c>
      <c r="R3135" t="s">
        <v>2</v>
      </c>
      <c r="S3135" t="s">
        <v>2</v>
      </c>
      <c r="W3135" t="s">
        <v>2</v>
      </c>
      <c r="X3135" t="s">
        <v>2</v>
      </c>
      <c r="AB3135" t="s">
        <v>2</v>
      </c>
      <c r="AC3135" t="s">
        <v>2</v>
      </c>
      <c r="AH3135" t="s">
        <v>2</v>
      </c>
      <c r="AI3135" t="s">
        <v>2</v>
      </c>
      <c r="AM3135" t="s">
        <v>2</v>
      </c>
      <c r="AN3135" t="s">
        <v>2</v>
      </c>
      <c r="AR3135" t="s">
        <v>2</v>
      </c>
      <c r="AS3135" t="s">
        <v>2</v>
      </c>
      <c r="AX3135" t="s">
        <v>2</v>
      </c>
      <c r="AY3135" t="s">
        <v>2</v>
      </c>
      <c r="BC3135" t="s">
        <v>2</v>
      </c>
      <c r="BD3135" t="s">
        <v>2</v>
      </c>
      <c r="BH3135" t="s">
        <v>2</v>
      </c>
      <c r="BI3135" t="s">
        <v>2</v>
      </c>
      <c r="BN3135" t="s">
        <v>2</v>
      </c>
      <c r="BO3135" t="s">
        <v>2</v>
      </c>
      <c r="BS3135" t="s">
        <v>2</v>
      </c>
      <c r="BT3135" t="s">
        <v>2</v>
      </c>
      <c r="BX3135" t="s">
        <v>2</v>
      </c>
      <c r="BY3135" t="s">
        <v>2</v>
      </c>
    </row>
    <row r="3136" spans="2:77" x14ac:dyDescent="0.3">
      <c r="B3136" t="s">
        <v>2</v>
      </c>
      <c r="C3136" t="s">
        <v>2</v>
      </c>
      <c r="G3136" t="s">
        <v>2</v>
      </c>
      <c r="H3136" t="s">
        <v>2</v>
      </c>
      <c r="L3136" t="s">
        <v>2</v>
      </c>
      <c r="M3136" t="s">
        <v>2</v>
      </c>
      <c r="R3136" t="s">
        <v>2</v>
      </c>
      <c r="S3136" t="s">
        <v>2</v>
      </c>
      <c r="W3136" t="s">
        <v>2</v>
      </c>
      <c r="X3136" t="s">
        <v>2</v>
      </c>
      <c r="AB3136" t="s">
        <v>2</v>
      </c>
      <c r="AC3136" t="s">
        <v>2</v>
      </c>
      <c r="AH3136" t="s">
        <v>2</v>
      </c>
      <c r="AI3136" t="s">
        <v>2</v>
      </c>
      <c r="AM3136" t="s">
        <v>2</v>
      </c>
      <c r="AN3136" t="s">
        <v>2</v>
      </c>
      <c r="AR3136" t="s">
        <v>2</v>
      </c>
      <c r="AS3136" t="s">
        <v>2</v>
      </c>
      <c r="AX3136" t="s">
        <v>2</v>
      </c>
      <c r="AY3136" t="s">
        <v>2</v>
      </c>
      <c r="BC3136" t="s">
        <v>2</v>
      </c>
      <c r="BD3136" t="s">
        <v>2</v>
      </c>
      <c r="BH3136" t="s">
        <v>2</v>
      </c>
      <c r="BI3136" t="s">
        <v>2</v>
      </c>
      <c r="BN3136" t="s">
        <v>2</v>
      </c>
      <c r="BO3136" t="s">
        <v>2</v>
      </c>
      <c r="BS3136" t="s">
        <v>2</v>
      </c>
      <c r="BT3136" t="s">
        <v>2</v>
      </c>
      <c r="BX3136" t="s">
        <v>2</v>
      </c>
      <c r="BY3136" t="s">
        <v>2</v>
      </c>
    </row>
    <row r="3137" spans="2:77" x14ac:dyDescent="0.3">
      <c r="B3137" t="s">
        <v>2</v>
      </c>
      <c r="C3137" t="s">
        <v>2</v>
      </c>
      <c r="G3137" t="s">
        <v>2</v>
      </c>
      <c r="H3137" t="s">
        <v>2</v>
      </c>
      <c r="L3137" t="s">
        <v>2</v>
      </c>
      <c r="M3137" t="s">
        <v>2</v>
      </c>
      <c r="R3137" t="s">
        <v>2</v>
      </c>
      <c r="S3137" t="s">
        <v>2</v>
      </c>
      <c r="W3137" t="s">
        <v>2</v>
      </c>
      <c r="X3137" t="s">
        <v>2</v>
      </c>
      <c r="AB3137" t="s">
        <v>2</v>
      </c>
      <c r="AC3137" t="s">
        <v>2</v>
      </c>
      <c r="AH3137" t="s">
        <v>2</v>
      </c>
      <c r="AI3137" t="s">
        <v>2</v>
      </c>
      <c r="AM3137" t="s">
        <v>2</v>
      </c>
      <c r="AN3137" t="s">
        <v>2</v>
      </c>
      <c r="AR3137" t="s">
        <v>2</v>
      </c>
      <c r="AS3137" t="s">
        <v>2</v>
      </c>
      <c r="AX3137" t="s">
        <v>2</v>
      </c>
      <c r="AY3137" t="s">
        <v>2</v>
      </c>
      <c r="BC3137" t="s">
        <v>2</v>
      </c>
      <c r="BD3137" t="s">
        <v>2</v>
      </c>
      <c r="BH3137" t="s">
        <v>2</v>
      </c>
      <c r="BI3137" t="s">
        <v>2</v>
      </c>
      <c r="BN3137" t="s">
        <v>2</v>
      </c>
      <c r="BO3137" t="s">
        <v>2</v>
      </c>
      <c r="BS3137" t="s">
        <v>2</v>
      </c>
      <c r="BT3137" t="s">
        <v>2</v>
      </c>
      <c r="BX3137" t="s">
        <v>2</v>
      </c>
      <c r="BY3137" t="s">
        <v>2</v>
      </c>
    </row>
    <row r="3138" spans="2:77" x14ac:dyDescent="0.3">
      <c r="B3138" t="s">
        <v>2</v>
      </c>
      <c r="C3138" t="s">
        <v>2</v>
      </c>
      <c r="G3138" t="s">
        <v>2</v>
      </c>
      <c r="H3138" t="s">
        <v>2</v>
      </c>
      <c r="L3138" t="s">
        <v>2</v>
      </c>
      <c r="M3138" t="s">
        <v>2</v>
      </c>
      <c r="R3138" t="s">
        <v>2</v>
      </c>
      <c r="S3138" t="s">
        <v>2</v>
      </c>
      <c r="W3138" t="s">
        <v>2</v>
      </c>
      <c r="X3138" t="s">
        <v>2</v>
      </c>
      <c r="AB3138" t="s">
        <v>2</v>
      </c>
      <c r="AC3138" t="s">
        <v>2</v>
      </c>
      <c r="AH3138" t="s">
        <v>2</v>
      </c>
      <c r="AI3138" t="s">
        <v>2</v>
      </c>
      <c r="AM3138" t="s">
        <v>2</v>
      </c>
      <c r="AN3138" t="s">
        <v>2</v>
      </c>
      <c r="AR3138" t="s">
        <v>2</v>
      </c>
      <c r="AS3138" t="s">
        <v>2</v>
      </c>
      <c r="AX3138" t="s">
        <v>2</v>
      </c>
      <c r="AY3138" t="s">
        <v>2</v>
      </c>
      <c r="BC3138" t="s">
        <v>2</v>
      </c>
      <c r="BD3138" t="s">
        <v>2</v>
      </c>
      <c r="BH3138" t="s">
        <v>2</v>
      </c>
      <c r="BI3138" t="s">
        <v>2</v>
      </c>
      <c r="BN3138" t="s">
        <v>2</v>
      </c>
      <c r="BO3138" t="s">
        <v>2</v>
      </c>
      <c r="BS3138" t="s">
        <v>2</v>
      </c>
      <c r="BT3138" t="s">
        <v>2</v>
      </c>
      <c r="BX3138" t="s">
        <v>2</v>
      </c>
      <c r="BY3138" t="s">
        <v>2</v>
      </c>
    </row>
    <row r="3139" spans="2:77" x14ac:dyDescent="0.3">
      <c r="B3139" t="s">
        <v>2</v>
      </c>
      <c r="C3139" t="s">
        <v>2</v>
      </c>
      <c r="G3139" t="s">
        <v>2</v>
      </c>
      <c r="H3139" t="s">
        <v>2</v>
      </c>
      <c r="L3139" t="s">
        <v>2</v>
      </c>
      <c r="M3139" t="s">
        <v>2</v>
      </c>
      <c r="R3139" t="s">
        <v>2</v>
      </c>
      <c r="S3139" t="s">
        <v>2</v>
      </c>
      <c r="W3139" t="s">
        <v>2</v>
      </c>
      <c r="X3139" t="s">
        <v>2</v>
      </c>
      <c r="AB3139" t="s">
        <v>2</v>
      </c>
      <c r="AC3139" t="s">
        <v>2</v>
      </c>
      <c r="AH3139" t="s">
        <v>2</v>
      </c>
      <c r="AI3139" t="s">
        <v>2</v>
      </c>
      <c r="AM3139" t="s">
        <v>2</v>
      </c>
      <c r="AN3139" t="s">
        <v>2</v>
      </c>
      <c r="AR3139" t="s">
        <v>2</v>
      </c>
      <c r="AS3139" t="s">
        <v>2</v>
      </c>
      <c r="AX3139" t="s">
        <v>2</v>
      </c>
      <c r="AY3139" t="s">
        <v>2</v>
      </c>
      <c r="BC3139" t="s">
        <v>2</v>
      </c>
      <c r="BD3139" t="s">
        <v>2</v>
      </c>
      <c r="BH3139" t="s">
        <v>2</v>
      </c>
      <c r="BI3139" t="s">
        <v>2</v>
      </c>
      <c r="BN3139" t="s">
        <v>2</v>
      </c>
      <c r="BO3139" t="s">
        <v>2</v>
      </c>
      <c r="BS3139" t="s">
        <v>2</v>
      </c>
      <c r="BT3139" t="s">
        <v>2</v>
      </c>
      <c r="BX3139" t="s">
        <v>2</v>
      </c>
      <c r="BY3139" t="s">
        <v>2</v>
      </c>
    </row>
    <row r="3140" spans="2:77" x14ac:dyDescent="0.3">
      <c r="B3140" t="s">
        <v>2</v>
      </c>
      <c r="C3140" t="s">
        <v>2</v>
      </c>
      <c r="G3140" t="s">
        <v>2</v>
      </c>
      <c r="H3140" t="s">
        <v>2</v>
      </c>
      <c r="L3140" t="s">
        <v>2</v>
      </c>
      <c r="M3140" t="s">
        <v>2</v>
      </c>
      <c r="R3140" t="s">
        <v>2</v>
      </c>
      <c r="S3140" t="s">
        <v>2</v>
      </c>
      <c r="W3140" t="s">
        <v>2</v>
      </c>
      <c r="X3140" t="s">
        <v>2</v>
      </c>
      <c r="AB3140" t="s">
        <v>2</v>
      </c>
      <c r="AC3140" t="s">
        <v>2</v>
      </c>
      <c r="AH3140" t="s">
        <v>2</v>
      </c>
      <c r="AI3140" t="s">
        <v>2</v>
      </c>
      <c r="AM3140" t="s">
        <v>2</v>
      </c>
      <c r="AN3140" t="s">
        <v>2</v>
      </c>
      <c r="AR3140" t="s">
        <v>2</v>
      </c>
      <c r="AS3140" t="s">
        <v>2</v>
      </c>
      <c r="AX3140" t="s">
        <v>2</v>
      </c>
      <c r="AY3140" t="s">
        <v>2</v>
      </c>
      <c r="BC3140" t="s">
        <v>2</v>
      </c>
      <c r="BD3140" t="s">
        <v>2</v>
      </c>
      <c r="BH3140" t="s">
        <v>2</v>
      </c>
      <c r="BI3140" t="s">
        <v>2</v>
      </c>
      <c r="BN3140" t="s">
        <v>2</v>
      </c>
      <c r="BO3140" t="s">
        <v>2</v>
      </c>
      <c r="BS3140" t="s">
        <v>2</v>
      </c>
      <c r="BT3140" t="s">
        <v>2</v>
      </c>
      <c r="BX3140" t="s">
        <v>2</v>
      </c>
      <c r="BY3140" t="s">
        <v>2</v>
      </c>
    </row>
    <row r="3141" spans="2:77" x14ac:dyDescent="0.3">
      <c r="B3141" t="s">
        <v>2</v>
      </c>
      <c r="C3141" t="s">
        <v>2</v>
      </c>
      <c r="G3141" t="s">
        <v>2</v>
      </c>
      <c r="H3141" t="s">
        <v>2</v>
      </c>
      <c r="L3141" t="s">
        <v>2</v>
      </c>
      <c r="M3141" t="s">
        <v>2</v>
      </c>
      <c r="R3141" t="s">
        <v>2</v>
      </c>
      <c r="S3141" t="s">
        <v>2</v>
      </c>
      <c r="W3141" t="s">
        <v>2</v>
      </c>
      <c r="X3141" t="s">
        <v>2</v>
      </c>
      <c r="AB3141" t="s">
        <v>2</v>
      </c>
      <c r="AC3141" t="s">
        <v>2</v>
      </c>
      <c r="AH3141" t="s">
        <v>2</v>
      </c>
      <c r="AI3141" t="s">
        <v>2</v>
      </c>
      <c r="AM3141" t="s">
        <v>2</v>
      </c>
      <c r="AN3141" t="s">
        <v>2</v>
      </c>
      <c r="AR3141" t="s">
        <v>2</v>
      </c>
      <c r="AS3141" t="s">
        <v>2</v>
      </c>
      <c r="AX3141" t="s">
        <v>2</v>
      </c>
      <c r="AY3141" t="s">
        <v>2</v>
      </c>
      <c r="BC3141" t="s">
        <v>2</v>
      </c>
      <c r="BD3141" t="s">
        <v>2</v>
      </c>
      <c r="BH3141" t="s">
        <v>2</v>
      </c>
      <c r="BI3141" t="s">
        <v>2</v>
      </c>
      <c r="BN3141" t="s">
        <v>2</v>
      </c>
      <c r="BO3141" t="s">
        <v>2</v>
      </c>
      <c r="BS3141" t="s">
        <v>2</v>
      </c>
      <c r="BT3141" t="s">
        <v>2</v>
      </c>
      <c r="BX3141" t="s">
        <v>2</v>
      </c>
      <c r="BY3141" t="s">
        <v>2</v>
      </c>
    </row>
    <row r="3142" spans="2:77" x14ac:dyDescent="0.3">
      <c r="B3142" t="s">
        <v>2</v>
      </c>
      <c r="C3142" t="s">
        <v>2</v>
      </c>
      <c r="G3142" t="s">
        <v>2</v>
      </c>
      <c r="H3142" t="s">
        <v>2</v>
      </c>
      <c r="L3142" t="s">
        <v>2</v>
      </c>
      <c r="M3142" t="s">
        <v>2</v>
      </c>
      <c r="R3142" t="s">
        <v>2</v>
      </c>
      <c r="S3142" t="s">
        <v>2</v>
      </c>
      <c r="W3142" t="s">
        <v>2</v>
      </c>
      <c r="X3142" t="s">
        <v>2</v>
      </c>
      <c r="AB3142" t="s">
        <v>2</v>
      </c>
      <c r="AC3142" t="s">
        <v>2</v>
      </c>
      <c r="AH3142" t="s">
        <v>2</v>
      </c>
      <c r="AI3142" t="s">
        <v>2</v>
      </c>
      <c r="AM3142" t="s">
        <v>2</v>
      </c>
      <c r="AN3142" t="s">
        <v>2</v>
      </c>
      <c r="AR3142" t="s">
        <v>2</v>
      </c>
      <c r="AS3142" t="s">
        <v>2</v>
      </c>
      <c r="AX3142" t="s">
        <v>2</v>
      </c>
      <c r="AY3142" t="s">
        <v>2</v>
      </c>
      <c r="BC3142" t="s">
        <v>2</v>
      </c>
      <c r="BD3142" t="s">
        <v>2</v>
      </c>
      <c r="BH3142" t="s">
        <v>2</v>
      </c>
      <c r="BI3142" t="s">
        <v>2</v>
      </c>
      <c r="BN3142" t="s">
        <v>2</v>
      </c>
      <c r="BO3142" t="s">
        <v>2</v>
      </c>
      <c r="BS3142" t="s">
        <v>2</v>
      </c>
      <c r="BT3142" t="s">
        <v>2</v>
      </c>
      <c r="BX3142" t="s">
        <v>2</v>
      </c>
      <c r="BY3142" t="s">
        <v>2</v>
      </c>
    </row>
    <row r="3143" spans="2:77" x14ac:dyDescent="0.3">
      <c r="B3143" t="s">
        <v>2</v>
      </c>
      <c r="C3143" t="s">
        <v>2</v>
      </c>
      <c r="G3143" t="s">
        <v>2</v>
      </c>
      <c r="H3143" t="s">
        <v>2</v>
      </c>
      <c r="L3143" t="s">
        <v>2</v>
      </c>
      <c r="M3143" t="s">
        <v>2</v>
      </c>
      <c r="R3143" t="s">
        <v>2</v>
      </c>
      <c r="S3143" t="s">
        <v>2</v>
      </c>
      <c r="W3143" t="s">
        <v>2</v>
      </c>
      <c r="X3143" t="s">
        <v>2</v>
      </c>
      <c r="AB3143" t="s">
        <v>2</v>
      </c>
      <c r="AC3143" t="s">
        <v>2</v>
      </c>
      <c r="AH3143" t="s">
        <v>2</v>
      </c>
      <c r="AI3143" t="s">
        <v>2</v>
      </c>
      <c r="AM3143" t="s">
        <v>2</v>
      </c>
      <c r="AN3143" t="s">
        <v>2</v>
      </c>
      <c r="AR3143" t="s">
        <v>2</v>
      </c>
      <c r="AS3143" t="s">
        <v>2</v>
      </c>
      <c r="AX3143" t="s">
        <v>2</v>
      </c>
      <c r="AY3143" t="s">
        <v>2</v>
      </c>
      <c r="BC3143" t="s">
        <v>2</v>
      </c>
      <c r="BD3143" t="s">
        <v>2</v>
      </c>
      <c r="BH3143" t="s">
        <v>2</v>
      </c>
      <c r="BI3143" t="s">
        <v>2</v>
      </c>
      <c r="BN3143" t="s">
        <v>2</v>
      </c>
      <c r="BO3143" t="s">
        <v>2</v>
      </c>
      <c r="BS3143" t="s">
        <v>2</v>
      </c>
      <c r="BT3143" t="s">
        <v>2</v>
      </c>
      <c r="BX3143" t="s">
        <v>2</v>
      </c>
      <c r="BY3143" t="s">
        <v>2</v>
      </c>
    </row>
    <row r="3144" spans="2:77" x14ac:dyDescent="0.3">
      <c r="B3144" t="s">
        <v>2</v>
      </c>
      <c r="C3144" t="s">
        <v>2</v>
      </c>
      <c r="G3144" t="s">
        <v>2</v>
      </c>
      <c r="H3144" t="s">
        <v>2</v>
      </c>
      <c r="L3144" t="s">
        <v>2</v>
      </c>
      <c r="M3144" t="s">
        <v>2</v>
      </c>
      <c r="R3144" t="s">
        <v>2</v>
      </c>
      <c r="S3144" t="s">
        <v>2</v>
      </c>
      <c r="W3144" t="s">
        <v>2</v>
      </c>
      <c r="X3144" t="s">
        <v>2</v>
      </c>
      <c r="AB3144" t="s">
        <v>2</v>
      </c>
      <c r="AC3144" t="s">
        <v>2</v>
      </c>
      <c r="AH3144" t="s">
        <v>2</v>
      </c>
      <c r="AI3144" t="s">
        <v>2</v>
      </c>
      <c r="AM3144" t="s">
        <v>2</v>
      </c>
      <c r="AN3144" t="s">
        <v>2</v>
      </c>
      <c r="AR3144" t="s">
        <v>2</v>
      </c>
      <c r="AS3144" t="s">
        <v>2</v>
      </c>
      <c r="AX3144" t="s">
        <v>2</v>
      </c>
      <c r="AY3144" t="s">
        <v>2</v>
      </c>
      <c r="BC3144" t="s">
        <v>2</v>
      </c>
      <c r="BD3144" t="s">
        <v>2</v>
      </c>
      <c r="BH3144" t="s">
        <v>2</v>
      </c>
      <c r="BI3144" t="s">
        <v>2</v>
      </c>
      <c r="BN3144" t="s">
        <v>2</v>
      </c>
      <c r="BO3144" t="s">
        <v>2</v>
      </c>
      <c r="BS3144" t="s">
        <v>2</v>
      </c>
      <c r="BT3144" t="s">
        <v>2</v>
      </c>
      <c r="BX3144" t="s">
        <v>2</v>
      </c>
      <c r="BY3144" t="s">
        <v>2</v>
      </c>
    </row>
    <row r="3145" spans="2:77" x14ac:dyDescent="0.3">
      <c r="B3145" t="s">
        <v>2</v>
      </c>
      <c r="C3145" t="s">
        <v>2</v>
      </c>
      <c r="G3145" t="s">
        <v>2</v>
      </c>
      <c r="H3145" t="s">
        <v>2</v>
      </c>
      <c r="L3145" t="s">
        <v>2</v>
      </c>
      <c r="M3145" t="s">
        <v>2</v>
      </c>
      <c r="R3145" t="s">
        <v>2</v>
      </c>
      <c r="S3145" t="s">
        <v>2</v>
      </c>
      <c r="W3145" t="s">
        <v>2</v>
      </c>
      <c r="X3145" t="s">
        <v>2</v>
      </c>
      <c r="AB3145" t="s">
        <v>2</v>
      </c>
      <c r="AC3145" t="s">
        <v>2</v>
      </c>
      <c r="AH3145" t="s">
        <v>2</v>
      </c>
      <c r="AI3145" t="s">
        <v>2</v>
      </c>
      <c r="AM3145" t="s">
        <v>2</v>
      </c>
      <c r="AN3145" t="s">
        <v>2</v>
      </c>
      <c r="AR3145" t="s">
        <v>2</v>
      </c>
      <c r="AS3145" t="s">
        <v>2</v>
      </c>
      <c r="AX3145" t="s">
        <v>2</v>
      </c>
      <c r="AY3145" t="s">
        <v>2</v>
      </c>
      <c r="BC3145" t="s">
        <v>2</v>
      </c>
      <c r="BD3145" t="s">
        <v>2</v>
      </c>
      <c r="BH3145" t="s">
        <v>2</v>
      </c>
      <c r="BI3145" t="s">
        <v>2</v>
      </c>
      <c r="BN3145" t="s">
        <v>2</v>
      </c>
      <c r="BO3145" t="s">
        <v>2</v>
      </c>
      <c r="BS3145" t="s">
        <v>2</v>
      </c>
      <c r="BT3145" t="s">
        <v>2</v>
      </c>
      <c r="BX3145" t="s">
        <v>2</v>
      </c>
      <c r="BY3145" t="s">
        <v>2</v>
      </c>
    </row>
    <row r="3146" spans="2:77" x14ac:dyDescent="0.3">
      <c r="B3146" t="s">
        <v>2</v>
      </c>
      <c r="C3146" t="s">
        <v>2</v>
      </c>
      <c r="G3146" t="s">
        <v>2</v>
      </c>
      <c r="H3146" t="s">
        <v>2</v>
      </c>
      <c r="L3146" t="s">
        <v>2</v>
      </c>
      <c r="M3146" t="s">
        <v>2</v>
      </c>
      <c r="R3146" t="s">
        <v>2</v>
      </c>
      <c r="S3146" t="s">
        <v>2</v>
      </c>
      <c r="W3146" t="s">
        <v>2</v>
      </c>
      <c r="X3146" t="s">
        <v>2</v>
      </c>
      <c r="AB3146" t="s">
        <v>2</v>
      </c>
      <c r="AC3146" t="s">
        <v>2</v>
      </c>
      <c r="AH3146" t="s">
        <v>2</v>
      </c>
      <c r="AI3146" t="s">
        <v>2</v>
      </c>
      <c r="AM3146" t="s">
        <v>2</v>
      </c>
      <c r="AN3146" t="s">
        <v>2</v>
      </c>
      <c r="AR3146" t="s">
        <v>2</v>
      </c>
      <c r="AS3146" t="s">
        <v>2</v>
      </c>
      <c r="AX3146" t="s">
        <v>2</v>
      </c>
      <c r="AY3146" t="s">
        <v>2</v>
      </c>
      <c r="BC3146" t="s">
        <v>2</v>
      </c>
      <c r="BD3146" t="s">
        <v>2</v>
      </c>
      <c r="BH3146" t="s">
        <v>2</v>
      </c>
      <c r="BI3146" t="s">
        <v>2</v>
      </c>
      <c r="BN3146" t="s">
        <v>2</v>
      </c>
      <c r="BO3146" t="s">
        <v>2</v>
      </c>
      <c r="BS3146" t="s">
        <v>2</v>
      </c>
      <c r="BT3146" t="s">
        <v>2</v>
      </c>
      <c r="BX3146" t="s">
        <v>2</v>
      </c>
      <c r="BY3146" t="s">
        <v>2</v>
      </c>
    </row>
    <row r="3147" spans="2:77" x14ac:dyDescent="0.3">
      <c r="B3147" t="s">
        <v>2</v>
      </c>
      <c r="C3147" t="s">
        <v>2</v>
      </c>
      <c r="G3147" t="s">
        <v>2</v>
      </c>
      <c r="H3147" t="s">
        <v>2</v>
      </c>
      <c r="L3147" t="s">
        <v>2</v>
      </c>
      <c r="M3147" t="s">
        <v>2</v>
      </c>
      <c r="R3147" t="s">
        <v>2</v>
      </c>
      <c r="S3147" t="s">
        <v>2</v>
      </c>
      <c r="W3147" t="s">
        <v>2</v>
      </c>
      <c r="X3147" t="s">
        <v>2</v>
      </c>
      <c r="AB3147" t="s">
        <v>2</v>
      </c>
      <c r="AC3147" t="s">
        <v>2</v>
      </c>
      <c r="AH3147" t="s">
        <v>2</v>
      </c>
      <c r="AI3147" t="s">
        <v>2</v>
      </c>
      <c r="AM3147" t="s">
        <v>2</v>
      </c>
      <c r="AN3147" t="s">
        <v>2</v>
      </c>
      <c r="AR3147" t="s">
        <v>2</v>
      </c>
      <c r="AS3147" t="s">
        <v>2</v>
      </c>
      <c r="AX3147" t="s">
        <v>2</v>
      </c>
      <c r="AY3147" t="s">
        <v>2</v>
      </c>
      <c r="BC3147" t="s">
        <v>2</v>
      </c>
      <c r="BD3147" t="s">
        <v>2</v>
      </c>
      <c r="BH3147" t="s">
        <v>2</v>
      </c>
      <c r="BI3147" t="s">
        <v>2</v>
      </c>
      <c r="BN3147" t="s">
        <v>2</v>
      </c>
      <c r="BO3147" t="s">
        <v>2</v>
      </c>
      <c r="BS3147" t="s">
        <v>2</v>
      </c>
      <c r="BT3147" t="s">
        <v>2</v>
      </c>
      <c r="BX3147" t="s">
        <v>2</v>
      </c>
      <c r="BY3147" t="s">
        <v>2</v>
      </c>
    </row>
    <row r="3148" spans="2:77" x14ac:dyDescent="0.3">
      <c r="B3148" t="s">
        <v>2</v>
      </c>
      <c r="C3148" t="s">
        <v>2</v>
      </c>
      <c r="G3148" t="s">
        <v>2</v>
      </c>
      <c r="H3148" t="s">
        <v>2</v>
      </c>
      <c r="L3148" t="s">
        <v>2</v>
      </c>
      <c r="M3148" t="s">
        <v>2</v>
      </c>
      <c r="R3148" t="s">
        <v>2</v>
      </c>
      <c r="S3148" t="s">
        <v>2</v>
      </c>
      <c r="W3148" t="s">
        <v>2</v>
      </c>
      <c r="X3148" t="s">
        <v>2</v>
      </c>
      <c r="AB3148" t="s">
        <v>2</v>
      </c>
      <c r="AC3148" t="s">
        <v>2</v>
      </c>
      <c r="AH3148" t="s">
        <v>2</v>
      </c>
      <c r="AI3148" t="s">
        <v>2</v>
      </c>
      <c r="AM3148" t="s">
        <v>2</v>
      </c>
      <c r="AN3148" t="s">
        <v>2</v>
      </c>
      <c r="AR3148" t="s">
        <v>2</v>
      </c>
      <c r="AS3148" t="s">
        <v>2</v>
      </c>
      <c r="AX3148" t="s">
        <v>2</v>
      </c>
      <c r="AY3148" t="s">
        <v>2</v>
      </c>
      <c r="BC3148" t="s">
        <v>2</v>
      </c>
      <c r="BD3148" t="s">
        <v>2</v>
      </c>
      <c r="BH3148" t="s">
        <v>2</v>
      </c>
      <c r="BI3148" t="s">
        <v>2</v>
      </c>
      <c r="BN3148" t="s">
        <v>2</v>
      </c>
      <c r="BO3148" t="s">
        <v>2</v>
      </c>
      <c r="BS3148" t="s">
        <v>2</v>
      </c>
      <c r="BT3148" t="s">
        <v>2</v>
      </c>
      <c r="BX3148" t="s">
        <v>2</v>
      </c>
      <c r="BY3148" t="s">
        <v>2</v>
      </c>
    </row>
    <row r="3149" spans="2:77" x14ac:dyDescent="0.3">
      <c r="B3149" t="s">
        <v>2</v>
      </c>
      <c r="C3149" t="s">
        <v>2</v>
      </c>
      <c r="G3149" t="s">
        <v>2</v>
      </c>
      <c r="H3149" t="s">
        <v>2</v>
      </c>
      <c r="L3149" t="s">
        <v>2</v>
      </c>
      <c r="M3149" t="s">
        <v>2</v>
      </c>
      <c r="R3149" t="s">
        <v>2</v>
      </c>
      <c r="S3149" t="s">
        <v>2</v>
      </c>
      <c r="W3149" t="s">
        <v>2</v>
      </c>
      <c r="X3149" t="s">
        <v>2</v>
      </c>
      <c r="AB3149" t="s">
        <v>2</v>
      </c>
      <c r="AC3149" t="s">
        <v>2</v>
      </c>
      <c r="AH3149" t="s">
        <v>2</v>
      </c>
      <c r="AI3149" t="s">
        <v>2</v>
      </c>
      <c r="AM3149" t="s">
        <v>2</v>
      </c>
      <c r="AN3149" t="s">
        <v>2</v>
      </c>
      <c r="AR3149" t="s">
        <v>2</v>
      </c>
      <c r="AS3149" t="s">
        <v>2</v>
      </c>
      <c r="AX3149" t="s">
        <v>2</v>
      </c>
      <c r="AY3149" t="s">
        <v>2</v>
      </c>
      <c r="BC3149" t="s">
        <v>2</v>
      </c>
      <c r="BD3149" t="s">
        <v>2</v>
      </c>
      <c r="BH3149" t="s">
        <v>2</v>
      </c>
      <c r="BI3149" t="s">
        <v>2</v>
      </c>
      <c r="BN3149" t="s">
        <v>2</v>
      </c>
      <c r="BO3149" t="s">
        <v>2</v>
      </c>
      <c r="BS3149" t="s">
        <v>2</v>
      </c>
      <c r="BT3149" t="s">
        <v>2</v>
      </c>
      <c r="BX3149" t="s">
        <v>2</v>
      </c>
      <c r="BY3149" t="s">
        <v>2</v>
      </c>
    </row>
    <row r="3150" spans="2:77" x14ac:dyDescent="0.3">
      <c r="B3150" t="s">
        <v>2</v>
      </c>
      <c r="C3150" t="s">
        <v>2</v>
      </c>
      <c r="G3150" t="s">
        <v>2</v>
      </c>
      <c r="H3150" t="s">
        <v>2</v>
      </c>
      <c r="L3150" t="s">
        <v>2</v>
      </c>
      <c r="M3150" t="s">
        <v>2</v>
      </c>
      <c r="R3150" t="s">
        <v>2</v>
      </c>
      <c r="S3150" t="s">
        <v>2</v>
      </c>
      <c r="W3150" t="s">
        <v>2</v>
      </c>
      <c r="X3150" t="s">
        <v>2</v>
      </c>
      <c r="AB3150" t="s">
        <v>2</v>
      </c>
      <c r="AC3150" t="s">
        <v>2</v>
      </c>
      <c r="AH3150" t="s">
        <v>2</v>
      </c>
      <c r="AI3150" t="s">
        <v>2</v>
      </c>
      <c r="AM3150" t="s">
        <v>2</v>
      </c>
      <c r="AN3150" t="s">
        <v>2</v>
      </c>
      <c r="AR3150" t="s">
        <v>2</v>
      </c>
      <c r="AS3150" t="s">
        <v>2</v>
      </c>
      <c r="AX3150" t="s">
        <v>2</v>
      </c>
      <c r="AY3150" t="s">
        <v>2</v>
      </c>
      <c r="BC3150" t="s">
        <v>2</v>
      </c>
      <c r="BD3150" t="s">
        <v>2</v>
      </c>
      <c r="BH3150" t="s">
        <v>2</v>
      </c>
      <c r="BI3150" t="s">
        <v>2</v>
      </c>
      <c r="BN3150" t="s">
        <v>2</v>
      </c>
      <c r="BO3150" t="s">
        <v>2</v>
      </c>
      <c r="BS3150" t="s">
        <v>2</v>
      </c>
      <c r="BT3150" t="s">
        <v>2</v>
      </c>
      <c r="BX3150" t="s">
        <v>2</v>
      </c>
      <c r="BY3150" t="s">
        <v>2</v>
      </c>
    </row>
    <row r="3151" spans="2:77" x14ac:dyDescent="0.3">
      <c r="B3151" t="s">
        <v>2</v>
      </c>
      <c r="C3151" t="s">
        <v>2</v>
      </c>
      <c r="G3151" t="s">
        <v>2</v>
      </c>
      <c r="H3151" t="s">
        <v>2</v>
      </c>
      <c r="L3151" t="s">
        <v>2</v>
      </c>
      <c r="M3151" t="s">
        <v>2</v>
      </c>
      <c r="R3151" t="s">
        <v>2</v>
      </c>
      <c r="S3151" t="s">
        <v>2</v>
      </c>
      <c r="W3151" t="s">
        <v>2</v>
      </c>
      <c r="X3151" t="s">
        <v>2</v>
      </c>
      <c r="AB3151" t="s">
        <v>2</v>
      </c>
      <c r="AC3151" t="s">
        <v>2</v>
      </c>
      <c r="AH3151" t="s">
        <v>2</v>
      </c>
      <c r="AI3151" t="s">
        <v>2</v>
      </c>
      <c r="AM3151" t="s">
        <v>2</v>
      </c>
      <c r="AN3151" t="s">
        <v>2</v>
      </c>
      <c r="AR3151" t="s">
        <v>2</v>
      </c>
      <c r="AS3151" t="s">
        <v>2</v>
      </c>
      <c r="AX3151" t="s">
        <v>2</v>
      </c>
      <c r="AY3151" t="s">
        <v>2</v>
      </c>
      <c r="BC3151" t="s">
        <v>2</v>
      </c>
      <c r="BD3151" t="s">
        <v>2</v>
      </c>
      <c r="BH3151" t="s">
        <v>2</v>
      </c>
      <c r="BI3151" t="s">
        <v>2</v>
      </c>
      <c r="BN3151" t="s">
        <v>2</v>
      </c>
      <c r="BO3151" t="s">
        <v>2</v>
      </c>
      <c r="BS3151" t="s">
        <v>2</v>
      </c>
      <c r="BT3151" t="s">
        <v>2</v>
      </c>
      <c r="BX3151" t="s">
        <v>2</v>
      </c>
      <c r="BY3151" t="s">
        <v>2</v>
      </c>
    </row>
    <row r="3152" spans="2:77" x14ac:dyDescent="0.3">
      <c r="B3152" t="s">
        <v>2</v>
      </c>
      <c r="C3152" t="s">
        <v>2</v>
      </c>
      <c r="G3152" t="s">
        <v>2</v>
      </c>
      <c r="H3152" t="s">
        <v>2</v>
      </c>
      <c r="L3152" t="s">
        <v>2</v>
      </c>
      <c r="M3152" t="s">
        <v>2</v>
      </c>
      <c r="R3152" t="s">
        <v>2</v>
      </c>
      <c r="S3152" t="s">
        <v>2</v>
      </c>
      <c r="W3152" t="s">
        <v>2</v>
      </c>
      <c r="X3152" t="s">
        <v>2</v>
      </c>
      <c r="AB3152" t="s">
        <v>2</v>
      </c>
      <c r="AC3152" t="s">
        <v>2</v>
      </c>
      <c r="AH3152" t="s">
        <v>2</v>
      </c>
      <c r="AI3152" t="s">
        <v>2</v>
      </c>
      <c r="AM3152" t="s">
        <v>2</v>
      </c>
      <c r="AN3152" t="s">
        <v>2</v>
      </c>
      <c r="AR3152" t="s">
        <v>2</v>
      </c>
      <c r="AS3152" t="s">
        <v>2</v>
      </c>
      <c r="AX3152" t="s">
        <v>2</v>
      </c>
      <c r="AY3152" t="s">
        <v>2</v>
      </c>
      <c r="BC3152" t="s">
        <v>2</v>
      </c>
      <c r="BD3152" t="s">
        <v>2</v>
      </c>
      <c r="BH3152" t="s">
        <v>2</v>
      </c>
      <c r="BI3152" t="s">
        <v>2</v>
      </c>
      <c r="BN3152" t="s">
        <v>2</v>
      </c>
      <c r="BO3152" t="s">
        <v>2</v>
      </c>
      <c r="BS3152" t="s">
        <v>2</v>
      </c>
      <c r="BT3152" t="s">
        <v>2</v>
      </c>
      <c r="BX3152" t="s">
        <v>2</v>
      </c>
      <c r="BY3152" t="s">
        <v>2</v>
      </c>
    </row>
    <row r="3153" spans="2:77" x14ac:dyDescent="0.3">
      <c r="B3153" t="s">
        <v>2</v>
      </c>
      <c r="C3153" t="s">
        <v>2</v>
      </c>
      <c r="G3153" t="s">
        <v>2</v>
      </c>
      <c r="H3153" t="s">
        <v>2</v>
      </c>
      <c r="L3153" t="s">
        <v>2</v>
      </c>
      <c r="M3153" t="s">
        <v>2</v>
      </c>
      <c r="R3153" t="s">
        <v>2</v>
      </c>
      <c r="S3153" t="s">
        <v>2</v>
      </c>
      <c r="W3153" t="s">
        <v>2</v>
      </c>
      <c r="X3153" t="s">
        <v>2</v>
      </c>
      <c r="AB3153" t="s">
        <v>2</v>
      </c>
      <c r="AC3153" t="s">
        <v>2</v>
      </c>
      <c r="AH3153" t="s">
        <v>2</v>
      </c>
      <c r="AI3153" t="s">
        <v>2</v>
      </c>
      <c r="AM3153" t="s">
        <v>2</v>
      </c>
      <c r="AN3153" t="s">
        <v>2</v>
      </c>
      <c r="AR3153" t="s">
        <v>2</v>
      </c>
      <c r="AS3153" t="s">
        <v>2</v>
      </c>
      <c r="AX3153" t="s">
        <v>2</v>
      </c>
      <c r="AY3153" t="s">
        <v>2</v>
      </c>
      <c r="BC3153" t="s">
        <v>2</v>
      </c>
      <c r="BD3153" t="s">
        <v>2</v>
      </c>
      <c r="BH3153" t="s">
        <v>2</v>
      </c>
      <c r="BI3153" t="s">
        <v>2</v>
      </c>
      <c r="BN3153" t="s">
        <v>2</v>
      </c>
      <c r="BO3153" t="s">
        <v>2</v>
      </c>
      <c r="BS3153" t="s">
        <v>2</v>
      </c>
      <c r="BT3153" t="s">
        <v>2</v>
      </c>
      <c r="BX3153" t="s">
        <v>2</v>
      </c>
      <c r="BY3153" t="s">
        <v>2</v>
      </c>
    </row>
    <row r="3154" spans="2:77" x14ac:dyDescent="0.3">
      <c r="B3154" t="s">
        <v>2</v>
      </c>
      <c r="C3154" t="s">
        <v>2</v>
      </c>
      <c r="G3154" t="s">
        <v>2</v>
      </c>
      <c r="H3154" t="s">
        <v>2</v>
      </c>
      <c r="L3154" t="s">
        <v>2</v>
      </c>
      <c r="M3154" t="s">
        <v>2</v>
      </c>
      <c r="R3154" t="s">
        <v>2</v>
      </c>
      <c r="S3154" t="s">
        <v>2</v>
      </c>
      <c r="W3154" t="s">
        <v>2</v>
      </c>
      <c r="X3154" t="s">
        <v>2</v>
      </c>
      <c r="AB3154" t="s">
        <v>2</v>
      </c>
      <c r="AC3154" t="s">
        <v>2</v>
      </c>
      <c r="AH3154" t="s">
        <v>2</v>
      </c>
      <c r="AI3154" t="s">
        <v>2</v>
      </c>
      <c r="AM3154" t="s">
        <v>2</v>
      </c>
      <c r="AN3154" t="s">
        <v>2</v>
      </c>
      <c r="AR3154" t="s">
        <v>2</v>
      </c>
      <c r="AS3154" t="s">
        <v>2</v>
      </c>
      <c r="AX3154" t="s">
        <v>2</v>
      </c>
      <c r="AY3154" t="s">
        <v>2</v>
      </c>
      <c r="BC3154" t="s">
        <v>2</v>
      </c>
      <c r="BD3154" t="s">
        <v>2</v>
      </c>
      <c r="BH3154" t="s">
        <v>2</v>
      </c>
      <c r="BI3154" t="s">
        <v>2</v>
      </c>
      <c r="BN3154" t="s">
        <v>2</v>
      </c>
      <c r="BO3154" t="s">
        <v>2</v>
      </c>
      <c r="BS3154" t="s">
        <v>2</v>
      </c>
      <c r="BT3154" t="s">
        <v>2</v>
      </c>
      <c r="BX3154" t="s">
        <v>2</v>
      </c>
      <c r="BY3154" t="s">
        <v>2</v>
      </c>
    </row>
    <row r="3155" spans="2:77" x14ac:dyDescent="0.3">
      <c r="B3155" t="s">
        <v>2</v>
      </c>
      <c r="C3155" t="s">
        <v>2</v>
      </c>
      <c r="G3155" t="s">
        <v>2</v>
      </c>
      <c r="H3155" t="s">
        <v>2</v>
      </c>
      <c r="L3155" t="s">
        <v>2</v>
      </c>
      <c r="M3155" t="s">
        <v>2</v>
      </c>
      <c r="R3155" t="s">
        <v>2</v>
      </c>
      <c r="S3155" t="s">
        <v>2</v>
      </c>
      <c r="W3155" t="s">
        <v>2</v>
      </c>
      <c r="X3155" t="s">
        <v>2</v>
      </c>
      <c r="AB3155" t="s">
        <v>2</v>
      </c>
      <c r="AC3155" t="s">
        <v>2</v>
      </c>
      <c r="AH3155" t="s">
        <v>2</v>
      </c>
      <c r="AI3155" t="s">
        <v>2</v>
      </c>
      <c r="AM3155" t="s">
        <v>2</v>
      </c>
      <c r="AN3155" t="s">
        <v>2</v>
      </c>
      <c r="AR3155" t="s">
        <v>2</v>
      </c>
      <c r="AS3155" t="s">
        <v>2</v>
      </c>
      <c r="AX3155" t="s">
        <v>2</v>
      </c>
      <c r="AY3155" t="s">
        <v>2</v>
      </c>
      <c r="BC3155" t="s">
        <v>2</v>
      </c>
      <c r="BD3155" t="s">
        <v>2</v>
      </c>
      <c r="BH3155" t="s">
        <v>2</v>
      </c>
      <c r="BI3155" t="s">
        <v>2</v>
      </c>
      <c r="BN3155" t="s">
        <v>2</v>
      </c>
      <c r="BO3155" t="s">
        <v>2</v>
      </c>
      <c r="BS3155" t="s">
        <v>2</v>
      </c>
      <c r="BT3155" t="s">
        <v>2</v>
      </c>
      <c r="BX3155" t="s">
        <v>2</v>
      </c>
      <c r="BY3155" t="s">
        <v>2</v>
      </c>
    </row>
    <row r="3156" spans="2:77" x14ac:dyDescent="0.3">
      <c r="B3156" t="s">
        <v>2</v>
      </c>
      <c r="C3156" t="s">
        <v>2</v>
      </c>
      <c r="G3156" t="s">
        <v>2</v>
      </c>
      <c r="H3156" t="s">
        <v>2</v>
      </c>
      <c r="L3156" t="s">
        <v>2</v>
      </c>
      <c r="M3156" t="s">
        <v>2</v>
      </c>
      <c r="R3156" t="s">
        <v>2</v>
      </c>
      <c r="S3156" t="s">
        <v>2</v>
      </c>
      <c r="W3156" t="s">
        <v>2</v>
      </c>
      <c r="X3156" t="s">
        <v>2</v>
      </c>
      <c r="AB3156" t="s">
        <v>2</v>
      </c>
      <c r="AC3156" t="s">
        <v>2</v>
      </c>
      <c r="AH3156" t="s">
        <v>2</v>
      </c>
      <c r="AI3156" t="s">
        <v>2</v>
      </c>
      <c r="AM3156" t="s">
        <v>2</v>
      </c>
      <c r="AN3156" t="s">
        <v>2</v>
      </c>
      <c r="AR3156" t="s">
        <v>2</v>
      </c>
      <c r="AS3156" t="s">
        <v>2</v>
      </c>
      <c r="AX3156" t="s">
        <v>2</v>
      </c>
      <c r="AY3156" t="s">
        <v>2</v>
      </c>
      <c r="BC3156" t="s">
        <v>2</v>
      </c>
      <c r="BD3156" t="s">
        <v>2</v>
      </c>
      <c r="BH3156" t="s">
        <v>2</v>
      </c>
      <c r="BI3156" t="s">
        <v>2</v>
      </c>
      <c r="BN3156" t="s">
        <v>2</v>
      </c>
      <c r="BO3156" t="s">
        <v>2</v>
      </c>
      <c r="BS3156" t="s">
        <v>2</v>
      </c>
      <c r="BT3156" t="s">
        <v>2</v>
      </c>
      <c r="BX3156" t="s">
        <v>2</v>
      </c>
      <c r="BY3156" t="s">
        <v>2</v>
      </c>
    </row>
    <row r="3157" spans="2:77" x14ac:dyDescent="0.3">
      <c r="B3157" t="s">
        <v>2</v>
      </c>
      <c r="C3157" t="s">
        <v>2</v>
      </c>
      <c r="G3157" t="s">
        <v>2</v>
      </c>
      <c r="H3157" t="s">
        <v>2</v>
      </c>
      <c r="L3157" t="s">
        <v>2</v>
      </c>
      <c r="M3157" t="s">
        <v>2</v>
      </c>
      <c r="R3157" t="s">
        <v>2</v>
      </c>
      <c r="S3157" t="s">
        <v>2</v>
      </c>
      <c r="W3157" t="s">
        <v>2</v>
      </c>
      <c r="X3157" t="s">
        <v>2</v>
      </c>
      <c r="AB3157" t="s">
        <v>2</v>
      </c>
      <c r="AC3157" t="s">
        <v>2</v>
      </c>
      <c r="AH3157" t="s">
        <v>2</v>
      </c>
      <c r="AI3157" t="s">
        <v>2</v>
      </c>
      <c r="AM3157" t="s">
        <v>2</v>
      </c>
      <c r="AN3157" t="s">
        <v>2</v>
      </c>
      <c r="AR3157" t="s">
        <v>2</v>
      </c>
      <c r="AS3157" t="s">
        <v>2</v>
      </c>
      <c r="AX3157" t="s">
        <v>2</v>
      </c>
      <c r="AY3157" t="s">
        <v>2</v>
      </c>
      <c r="BC3157" t="s">
        <v>2</v>
      </c>
      <c r="BD3157" t="s">
        <v>2</v>
      </c>
      <c r="BH3157" t="s">
        <v>2</v>
      </c>
      <c r="BI3157" t="s">
        <v>2</v>
      </c>
      <c r="BN3157" t="s">
        <v>2</v>
      </c>
      <c r="BO3157" t="s">
        <v>2</v>
      </c>
      <c r="BS3157" t="s">
        <v>2</v>
      </c>
      <c r="BT3157" t="s">
        <v>2</v>
      </c>
      <c r="BX3157" t="s">
        <v>2</v>
      </c>
      <c r="BY3157" t="s">
        <v>2</v>
      </c>
    </row>
    <row r="3158" spans="2:77" x14ac:dyDescent="0.3">
      <c r="B3158" t="s">
        <v>2</v>
      </c>
      <c r="C3158" t="s">
        <v>2</v>
      </c>
      <c r="G3158" t="s">
        <v>2</v>
      </c>
      <c r="H3158" t="s">
        <v>2</v>
      </c>
      <c r="L3158" t="s">
        <v>2</v>
      </c>
      <c r="M3158" t="s">
        <v>2</v>
      </c>
      <c r="R3158" t="s">
        <v>2</v>
      </c>
      <c r="S3158" t="s">
        <v>2</v>
      </c>
      <c r="W3158" t="s">
        <v>2</v>
      </c>
      <c r="X3158" t="s">
        <v>2</v>
      </c>
      <c r="AB3158" t="s">
        <v>2</v>
      </c>
      <c r="AC3158" t="s">
        <v>2</v>
      </c>
      <c r="AH3158" t="s">
        <v>2</v>
      </c>
      <c r="AI3158" t="s">
        <v>2</v>
      </c>
      <c r="AM3158" t="s">
        <v>2</v>
      </c>
      <c r="AN3158" t="s">
        <v>2</v>
      </c>
      <c r="AR3158" t="s">
        <v>2</v>
      </c>
      <c r="AS3158" t="s">
        <v>2</v>
      </c>
      <c r="AX3158" t="s">
        <v>2</v>
      </c>
      <c r="AY3158" t="s">
        <v>2</v>
      </c>
      <c r="BC3158" t="s">
        <v>2</v>
      </c>
      <c r="BD3158" t="s">
        <v>2</v>
      </c>
      <c r="BH3158" t="s">
        <v>2</v>
      </c>
      <c r="BI3158" t="s">
        <v>2</v>
      </c>
      <c r="BN3158" t="s">
        <v>2</v>
      </c>
      <c r="BO3158" t="s">
        <v>2</v>
      </c>
      <c r="BS3158" t="s">
        <v>2</v>
      </c>
      <c r="BT3158" t="s">
        <v>2</v>
      </c>
      <c r="BX3158" t="s">
        <v>2</v>
      </c>
      <c r="BY3158" t="s">
        <v>2</v>
      </c>
    </row>
    <row r="3159" spans="2:77" x14ac:dyDescent="0.3">
      <c r="B3159" t="s">
        <v>2</v>
      </c>
      <c r="C3159" t="s">
        <v>2</v>
      </c>
      <c r="G3159" t="s">
        <v>2</v>
      </c>
      <c r="H3159" t="s">
        <v>2</v>
      </c>
      <c r="L3159" t="s">
        <v>2</v>
      </c>
      <c r="M3159" t="s">
        <v>2</v>
      </c>
      <c r="R3159" t="s">
        <v>2</v>
      </c>
      <c r="S3159" t="s">
        <v>2</v>
      </c>
      <c r="W3159" t="s">
        <v>2</v>
      </c>
      <c r="X3159" t="s">
        <v>2</v>
      </c>
      <c r="AB3159" t="s">
        <v>2</v>
      </c>
      <c r="AC3159" t="s">
        <v>2</v>
      </c>
      <c r="AH3159" t="s">
        <v>2</v>
      </c>
      <c r="AI3159" t="s">
        <v>2</v>
      </c>
      <c r="AM3159" t="s">
        <v>2</v>
      </c>
      <c r="AN3159" t="s">
        <v>2</v>
      </c>
      <c r="AR3159" t="s">
        <v>2</v>
      </c>
      <c r="AS3159" t="s">
        <v>2</v>
      </c>
      <c r="AX3159" t="s">
        <v>2</v>
      </c>
      <c r="AY3159" t="s">
        <v>2</v>
      </c>
      <c r="BC3159" t="s">
        <v>2</v>
      </c>
      <c r="BD3159" t="s">
        <v>2</v>
      </c>
      <c r="BH3159" t="s">
        <v>2</v>
      </c>
      <c r="BI3159" t="s">
        <v>2</v>
      </c>
      <c r="BN3159" t="s">
        <v>2</v>
      </c>
      <c r="BO3159" t="s">
        <v>2</v>
      </c>
      <c r="BS3159" t="s">
        <v>2</v>
      </c>
      <c r="BT3159" t="s">
        <v>2</v>
      </c>
      <c r="BX3159" t="s">
        <v>2</v>
      </c>
      <c r="BY3159" t="s">
        <v>2</v>
      </c>
    </row>
    <row r="3160" spans="2:77" x14ac:dyDescent="0.3">
      <c r="B3160" t="s">
        <v>2</v>
      </c>
      <c r="C3160" t="s">
        <v>2</v>
      </c>
      <c r="G3160" t="s">
        <v>2</v>
      </c>
      <c r="H3160" t="s">
        <v>2</v>
      </c>
      <c r="L3160" t="s">
        <v>2</v>
      </c>
      <c r="M3160" t="s">
        <v>2</v>
      </c>
      <c r="R3160" t="s">
        <v>2</v>
      </c>
      <c r="S3160" t="s">
        <v>2</v>
      </c>
      <c r="W3160" t="s">
        <v>2</v>
      </c>
      <c r="X3160" t="s">
        <v>2</v>
      </c>
      <c r="AB3160" t="s">
        <v>2</v>
      </c>
      <c r="AC3160" t="s">
        <v>2</v>
      </c>
      <c r="AH3160" t="s">
        <v>2</v>
      </c>
      <c r="AI3160" t="s">
        <v>2</v>
      </c>
      <c r="AM3160" t="s">
        <v>2</v>
      </c>
      <c r="AN3160" t="s">
        <v>2</v>
      </c>
      <c r="AR3160" t="s">
        <v>2</v>
      </c>
      <c r="AS3160" t="s">
        <v>2</v>
      </c>
      <c r="AX3160" t="s">
        <v>2</v>
      </c>
      <c r="AY3160" t="s">
        <v>2</v>
      </c>
      <c r="BC3160" t="s">
        <v>2</v>
      </c>
      <c r="BD3160" t="s">
        <v>2</v>
      </c>
      <c r="BH3160" t="s">
        <v>2</v>
      </c>
      <c r="BI3160" t="s">
        <v>2</v>
      </c>
      <c r="BN3160" t="s">
        <v>2</v>
      </c>
      <c r="BO3160" t="s">
        <v>2</v>
      </c>
      <c r="BS3160" t="s">
        <v>2</v>
      </c>
      <c r="BT3160" t="s">
        <v>2</v>
      </c>
      <c r="BX3160" t="s">
        <v>2</v>
      </c>
      <c r="BY3160" t="s">
        <v>2</v>
      </c>
    </row>
    <row r="3161" spans="2:77" x14ac:dyDescent="0.3">
      <c r="B3161" t="s">
        <v>2</v>
      </c>
      <c r="C3161" t="s">
        <v>2</v>
      </c>
      <c r="G3161" t="s">
        <v>2</v>
      </c>
      <c r="H3161" t="s">
        <v>2</v>
      </c>
      <c r="L3161" t="s">
        <v>2</v>
      </c>
      <c r="M3161" t="s">
        <v>2</v>
      </c>
      <c r="R3161" t="s">
        <v>2</v>
      </c>
      <c r="S3161" t="s">
        <v>2</v>
      </c>
      <c r="W3161" t="s">
        <v>2</v>
      </c>
      <c r="X3161" t="s">
        <v>2</v>
      </c>
      <c r="AB3161" t="s">
        <v>2</v>
      </c>
      <c r="AC3161" t="s">
        <v>2</v>
      </c>
      <c r="AH3161" t="s">
        <v>2</v>
      </c>
      <c r="AI3161" t="s">
        <v>2</v>
      </c>
      <c r="AM3161" t="s">
        <v>2</v>
      </c>
      <c r="AN3161" t="s">
        <v>2</v>
      </c>
      <c r="AR3161" t="s">
        <v>2</v>
      </c>
      <c r="AS3161" t="s">
        <v>2</v>
      </c>
      <c r="AX3161" t="s">
        <v>2</v>
      </c>
      <c r="AY3161" t="s">
        <v>2</v>
      </c>
      <c r="BC3161" t="s">
        <v>2</v>
      </c>
      <c r="BD3161" t="s">
        <v>2</v>
      </c>
      <c r="BH3161" t="s">
        <v>2</v>
      </c>
      <c r="BI3161" t="s">
        <v>2</v>
      </c>
      <c r="BN3161" t="s">
        <v>2</v>
      </c>
      <c r="BO3161" t="s">
        <v>2</v>
      </c>
      <c r="BS3161" t="s">
        <v>2</v>
      </c>
      <c r="BT3161" t="s">
        <v>2</v>
      </c>
      <c r="BX3161" t="s">
        <v>2</v>
      </c>
      <c r="BY3161" t="s">
        <v>2</v>
      </c>
    </row>
    <row r="3162" spans="2:77" x14ac:dyDescent="0.3">
      <c r="B3162" t="s">
        <v>2</v>
      </c>
      <c r="C3162" t="s">
        <v>2</v>
      </c>
      <c r="G3162" t="s">
        <v>2</v>
      </c>
      <c r="H3162" t="s">
        <v>2</v>
      </c>
      <c r="L3162" t="s">
        <v>2</v>
      </c>
      <c r="M3162" t="s">
        <v>2</v>
      </c>
      <c r="R3162" t="s">
        <v>2</v>
      </c>
      <c r="S3162" t="s">
        <v>2</v>
      </c>
      <c r="W3162" t="s">
        <v>2</v>
      </c>
      <c r="X3162" t="s">
        <v>2</v>
      </c>
      <c r="AB3162" t="s">
        <v>2</v>
      </c>
      <c r="AC3162" t="s">
        <v>2</v>
      </c>
      <c r="AH3162" t="s">
        <v>2</v>
      </c>
      <c r="AI3162" t="s">
        <v>2</v>
      </c>
      <c r="AM3162" t="s">
        <v>2</v>
      </c>
      <c r="AN3162" t="s">
        <v>2</v>
      </c>
      <c r="AR3162" t="s">
        <v>2</v>
      </c>
      <c r="AS3162" t="s">
        <v>2</v>
      </c>
      <c r="AX3162" t="s">
        <v>2</v>
      </c>
      <c r="AY3162" t="s">
        <v>2</v>
      </c>
      <c r="BC3162" t="s">
        <v>2</v>
      </c>
      <c r="BD3162" t="s">
        <v>2</v>
      </c>
      <c r="BH3162" t="s">
        <v>2</v>
      </c>
      <c r="BI3162" t="s">
        <v>2</v>
      </c>
      <c r="BN3162" t="s">
        <v>2</v>
      </c>
      <c r="BO3162" t="s">
        <v>2</v>
      </c>
      <c r="BS3162" t="s">
        <v>2</v>
      </c>
      <c r="BT3162" t="s">
        <v>2</v>
      </c>
      <c r="BX3162" t="s">
        <v>2</v>
      </c>
      <c r="BY3162" t="s">
        <v>2</v>
      </c>
    </row>
    <row r="3163" spans="2:77" x14ac:dyDescent="0.3">
      <c r="B3163" t="s">
        <v>2</v>
      </c>
      <c r="C3163" t="s">
        <v>2</v>
      </c>
      <c r="G3163" t="s">
        <v>2</v>
      </c>
      <c r="H3163" t="s">
        <v>2</v>
      </c>
      <c r="L3163" t="s">
        <v>2</v>
      </c>
      <c r="M3163" t="s">
        <v>2</v>
      </c>
      <c r="R3163" t="s">
        <v>2</v>
      </c>
      <c r="S3163" t="s">
        <v>2</v>
      </c>
      <c r="W3163" t="s">
        <v>2</v>
      </c>
      <c r="X3163" t="s">
        <v>2</v>
      </c>
      <c r="AB3163" t="s">
        <v>2</v>
      </c>
      <c r="AC3163" t="s">
        <v>2</v>
      </c>
      <c r="AH3163" t="s">
        <v>2</v>
      </c>
      <c r="AI3163" t="s">
        <v>2</v>
      </c>
      <c r="AM3163" t="s">
        <v>2</v>
      </c>
      <c r="AN3163" t="s">
        <v>2</v>
      </c>
      <c r="AR3163" t="s">
        <v>2</v>
      </c>
      <c r="AS3163" t="s">
        <v>2</v>
      </c>
      <c r="AX3163" t="s">
        <v>2</v>
      </c>
      <c r="AY3163" t="s">
        <v>2</v>
      </c>
      <c r="BC3163" t="s">
        <v>2</v>
      </c>
      <c r="BD3163" t="s">
        <v>2</v>
      </c>
      <c r="BH3163" t="s">
        <v>2</v>
      </c>
      <c r="BI3163" t="s">
        <v>2</v>
      </c>
      <c r="BN3163" t="s">
        <v>2</v>
      </c>
      <c r="BO3163" t="s">
        <v>2</v>
      </c>
      <c r="BS3163" t="s">
        <v>2</v>
      </c>
      <c r="BT3163" t="s">
        <v>2</v>
      </c>
      <c r="BX3163" t="s">
        <v>2</v>
      </c>
      <c r="BY3163" t="s">
        <v>2</v>
      </c>
    </row>
    <row r="3164" spans="2:77" x14ac:dyDescent="0.3">
      <c r="B3164" t="s">
        <v>2</v>
      </c>
      <c r="C3164" t="s">
        <v>2</v>
      </c>
      <c r="G3164" t="s">
        <v>2</v>
      </c>
      <c r="H3164" t="s">
        <v>2</v>
      </c>
      <c r="L3164" t="s">
        <v>2</v>
      </c>
      <c r="M3164" t="s">
        <v>2</v>
      </c>
      <c r="R3164" t="s">
        <v>2</v>
      </c>
      <c r="S3164" t="s">
        <v>2</v>
      </c>
      <c r="W3164" t="s">
        <v>2</v>
      </c>
      <c r="X3164" t="s">
        <v>2</v>
      </c>
      <c r="AB3164" t="s">
        <v>2</v>
      </c>
      <c r="AC3164" t="s">
        <v>2</v>
      </c>
      <c r="AH3164" t="s">
        <v>2</v>
      </c>
      <c r="AI3164" t="s">
        <v>2</v>
      </c>
      <c r="AM3164" t="s">
        <v>2</v>
      </c>
      <c r="AN3164" t="s">
        <v>2</v>
      </c>
      <c r="AR3164" t="s">
        <v>2</v>
      </c>
      <c r="AS3164" t="s">
        <v>2</v>
      </c>
      <c r="AX3164" t="s">
        <v>2</v>
      </c>
      <c r="AY3164" t="s">
        <v>2</v>
      </c>
      <c r="BC3164" t="s">
        <v>2</v>
      </c>
      <c r="BD3164" t="s">
        <v>2</v>
      </c>
      <c r="BH3164" t="s">
        <v>2</v>
      </c>
      <c r="BI3164" t="s">
        <v>2</v>
      </c>
      <c r="BN3164" t="s">
        <v>2</v>
      </c>
      <c r="BO3164" t="s">
        <v>2</v>
      </c>
      <c r="BS3164" t="s">
        <v>2</v>
      </c>
      <c r="BT3164" t="s">
        <v>2</v>
      </c>
      <c r="BX3164" t="s">
        <v>2</v>
      </c>
      <c r="BY3164" t="s">
        <v>2</v>
      </c>
    </row>
    <row r="3165" spans="2:77" x14ac:dyDescent="0.3">
      <c r="B3165" t="s">
        <v>2</v>
      </c>
      <c r="C3165" t="s">
        <v>2</v>
      </c>
      <c r="G3165" t="s">
        <v>2</v>
      </c>
      <c r="H3165" t="s">
        <v>2</v>
      </c>
      <c r="L3165" t="s">
        <v>2</v>
      </c>
      <c r="M3165" t="s">
        <v>2</v>
      </c>
      <c r="R3165" t="s">
        <v>2</v>
      </c>
      <c r="S3165" t="s">
        <v>2</v>
      </c>
      <c r="W3165" t="s">
        <v>2</v>
      </c>
      <c r="X3165" t="s">
        <v>2</v>
      </c>
      <c r="AB3165" t="s">
        <v>2</v>
      </c>
      <c r="AC3165" t="s">
        <v>2</v>
      </c>
      <c r="AH3165" t="s">
        <v>2</v>
      </c>
      <c r="AI3165" t="s">
        <v>2</v>
      </c>
      <c r="AM3165" t="s">
        <v>2</v>
      </c>
      <c r="AN3165" t="s">
        <v>2</v>
      </c>
      <c r="AR3165" t="s">
        <v>2</v>
      </c>
      <c r="AS3165" t="s">
        <v>2</v>
      </c>
      <c r="AX3165" t="s">
        <v>2</v>
      </c>
      <c r="AY3165" t="s">
        <v>2</v>
      </c>
      <c r="BC3165" t="s">
        <v>2</v>
      </c>
      <c r="BD3165" t="s">
        <v>2</v>
      </c>
      <c r="BH3165" t="s">
        <v>2</v>
      </c>
      <c r="BI3165" t="s">
        <v>2</v>
      </c>
      <c r="BN3165" t="s">
        <v>2</v>
      </c>
      <c r="BO3165" t="s">
        <v>2</v>
      </c>
      <c r="BS3165" t="s">
        <v>2</v>
      </c>
      <c r="BT3165" t="s">
        <v>2</v>
      </c>
      <c r="BX3165" t="s">
        <v>2</v>
      </c>
      <c r="BY3165" t="s">
        <v>2</v>
      </c>
    </row>
    <row r="3166" spans="2:77" x14ac:dyDescent="0.3">
      <c r="B3166" t="s">
        <v>2</v>
      </c>
      <c r="C3166" t="s">
        <v>2</v>
      </c>
      <c r="G3166" t="s">
        <v>2</v>
      </c>
      <c r="H3166" t="s">
        <v>2</v>
      </c>
      <c r="L3166" t="s">
        <v>2</v>
      </c>
      <c r="M3166" t="s">
        <v>2</v>
      </c>
      <c r="R3166" t="s">
        <v>2</v>
      </c>
      <c r="S3166" t="s">
        <v>2</v>
      </c>
      <c r="W3166" t="s">
        <v>2</v>
      </c>
      <c r="X3166" t="s">
        <v>2</v>
      </c>
      <c r="AB3166" t="s">
        <v>2</v>
      </c>
      <c r="AC3166" t="s">
        <v>2</v>
      </c>
      <c r="AH3166" t="s">
        <v>2</v>
      </c>
      <c r="AI3166" t="s">
        <v>2</v>
      </c>
      <c r="AM3166" t="s">
        <v>2</v>
      </c>
      <c r="AN3166" t="s">
        <v>2</v>
      </c>
      <c r="AR3166" t="s">
        <v>2</v>
      </c>
      <c r="AS3166" t="s">
        <v>2</v>
      </c>
      <c r="AX3166" t="s">
        <v>2</v>
      </c>
      <c r="AY3166" t="s">
        <v>2</v>
      </c>
      <c r="BC3166" t="s">
        <v>2</v>
      </c>
      <c r="BD3166" t="s">
        <v>2</v>
      </c>
      <c r="BH3166" t="s">
        <v>2</v>
      </c>
      <c r="BI3166" t="s">
        <v>2</v>
      </c>
      <c r="BN3166" t="s">
        <v>2</v>
      </c>
      <c r="BO3166" t="s">
        <v>2</v>
      </c>
      <c r="BS3166" t="s">
        <v>2</v>
      </c>
      <c r="BT3166" t="s">
        <v>2</v>
      </c>
      <c r="BX3166" t="s">
        <v>2</v>
      </c>
      <c r="BY3166" t="s">
        <v>2</v>
      </c>
    </row>
    <row r="3167" spans="2:77" x14ac:dyDescent="0.3">
      <c r="B3167" t="s">
        <v>2</v>
      </c>
      <c r="C3167" t="s">
        <v>2</v>
      </c>
      <c r="G3167" t="s">
        <v>2</v>
      </c>
      <c r="H3167" t="s">
        <v>2</v>
      </c>
      <c r="L3167" t="s">
        <v>2</v>
      </c>
      <c r="M3167" t="s">
        <v>2</v>
      </c>
      <c r="R3167" t="s">
        <v>2</v>
      </c>
      <c r="S3167" t="s">
        <v>2</v>
      </c>
      <c r="W3167" t="s">
        <v>2</v>
      </c>
      <c r="X3167" t="s">
        <v>2</v>
      </c>
      <c r="AB3167" t="s">
        <v>2</v>
      </c>
      <c r="AC3167" t="s">
        <v>2</v>
      </c>
      <c r="AH3167" t="s">
        <v>2</v>
      </c>
      <c r="AI3167" t="s">
        <v>2</v>
      </c>
      <c r="AM3167" t="s">
        <v>2</v>
      </c>
      <c r="AN3167" t="s">
        <v>2</v>
      </c>
      <c r="AR3167" t="s">
        <v>2</v>
      </c>
      <c r="AS3167" t="s">
        <v>2</v>
      </c>
      <c r="AX3167" t="s">
        <v>2</v>
      </c>
      <c r="AY3167" t="s">
        <v>2</v>
      </c>
      <c r="BC3167" t="s">
        <v>2</v>
      </c>
      <c r="BD3167" t="s">
        <v>2</v>
      </c>
      <c r="BH3167" t="s">
        <v>2</v>
      </c>
      <c r="BI3167" t="s">
        <v>2</v>
      </c>
      <c r="BN3167" t="s">
        <v>2</v>
      </c>
      <c r="BO3167" t="s">
        <v>2</v>
      </c>
      <c r="BS3167" t="s">
        <v>2</v>
      </c>
      <c r="BT3167" t="s">
        <v>2</v>
      </c>
      <c r="BX3167" t="s">
        <v>2</v>
      </c>
      <c r="BY3167" t="s">
        <v>2</v>
      </c>
    </row>
    <row r="3168" spans="2:77" x14ac:dyDescent="0.3">
      <c r="B3168" t="s">
        <v>2</v>
      </c>
      <c r="C3168" t="s">
        <v>2</v>
      </c>
      <c r="G3168" t="s">
        <v>2</v>
      </c>
      <c r="H3168" t="s">
        <v>2</v>
      </c>
      <c r="L3168" t="s">
        <v>2</v>
      </c>
      <c r="M3168" t="s">
        <v>2</v>
      </c>
      <c r="R3168" t="s">
        <v>2</v>
      </c>
      <c r="S3168" t="s">
        <v>2</v>
      </c>
      <c r="W3168" t="s">
        <v>2</v>
      </c>
      <c r="X3168" t="s">
        <v>2</v>
      </c>
      <c r="AB3168" t="s">
        <v>2</v>
      </c>
      <c r="AC3168" t="s">
        <v>2</v>
      </c>
      <c r="AH3168" t="s">
        <v>2</v>
      </c>
      <c r="AI3168" t="s">
        <v>2</v>
      </c>
      <c r="AM3168" t="s">
        <v>2</v>
      </c>
      <c r="AN3168" t="s">
        <v>2</v>
      </c>
      <c r="AR3168" t="s">
        <v>2</v>
      </c>
      <c r="AS3168" t="s">
        <v>2</v>
      </c>
      <c r="AX3168" t="s">
        <v>2</v>
      </c>
      <c r="AY3168" t="s">
        <v>2</v>
      </c>
      <c r="BC3168" t="s">
        <v>2</v>
      </c>
      <c r="BD3168" t="s">
        <v>2</v>
      </c>
      <c r="BH3168" t="s">
        <v>2</v>
      </c>
      <c r="BI3168" t="s">
        <v>2</v>
      </c>
      <c r="BN3168" t="s">
        <v>2</v>
      </c>
      <c r="BO3168" t="s">
        <v>2</v>
      </c>
      <c r="BS3168" t="s">
        <v>2</v>
      </c>
      <c r="BT3168" t="s">
        <v>2</v>
      </c>
      <c r="BX3168" t="s">
        <v>2</v>
      </c>
      <c r="BY3168" t="s">
        <v>2</v>
      </c>
    </row>
    <row r="3169" spans="2:77" x14ac:dyDescent="0.3">
      <c r="B3169" t="s">
        <v>2</v>
      </c>
      <c r="C3169" t="s">
        <v>2</v>
      </c>
      <c r="G3169" t="s">
        <v>2</v>
      </c>
      <c r="H3169" t="s">
        <v>2</v>
      </c>
      <c r="L3169" t="s">
        <v>2</v>
      </c>
      <c r="M3169" t="s">
        <v>2</v>
      </c>
      <c r="R3169" t="s">
        <v>2</v>
      </c>
      <c r="S3169" t="s">
        <v>2</v>
      </c>
      <c r="W3169" t="s">
        <v>2</v>
      </c>
      <c r="X3169" t="s">
        <v>2</v>
      </c>
      <c r="AB3169" t="s">
        <v>2</v>
      </c>
      <c r="AC3169" t="s">
        <v>2</v>
      </c>
      <c r="AH3169" t="s">
        <v>2</v>
      </c>
      <c r="AI3169" t="s">
        <v>2</v>
      </c>
      <c r="AM3169" t="s">
        <v>2</v>
      </c>
      <c r="AN3169" t="s">
        <v>2</v>
      </c>
      <c r="AR3169" t="s">
        <v>2</v>
      </c>
      <c r="AS3169" t="s">
        <v>2</v>
      </c>
      <c r="AX3169" t="s">
        <v>2</v>
      </c>
      <c r="AY3169" t="s">
        <v>2</v>
      </c>
      <c r="BC3169" t="s">
        <v>2</v>
      </c>
      <c r="BD3169" t="s">
        <v>2</v>
      </c>
      <c r="BH3169" t="s">
        <v>2</v>
      </c>
      <c r="BI3169" t="s">
        <v>2</v>
      </c>
      <c r="BN3169" t="s">
        <v>2</v>
      </c>
      <c r="BO3169" t="s">
        <v>2</v>
      </c>
      <c r="BS3169" t="s">
        <v>2</v>
      </c>
      <c r="BT3169" t="s">
        <v>2</v>
      </c>
      <c r="BX3169" t="s">
        <v>2</v>
      </c>
      <c r="BY3169" t="s">
        <v>2</v>
      </c>
    </row>
    <row r="3170" spans="2:77" x14ac:dyDescent="0.3">
      <c r="B3170" t="s">
        <v>2</v>
      </c>
      <c r="C3170" t="s">
        <v>2</v>
      </c>
      <c r="G3170" t="s">
        <v>2</v>
      </c>
      <c r="H3170" t="s">
        <v>2</v>
      </c>
      <c r="L3170" t="s">
        <v>2</v>
      </c>
      <c r="M3170" t="s">
        <v>2</v>
      </c>
      <c r="R3170" t="s">
        <v>2</v>
      </c>
      <c r="S3170" t="s">
        <v>2</v>
      </c>
      <c r="W3170" t="s">
        <v>2</v>
      </c>
      <c r="X3170" t="s">
        <v>2</v>
      </c>
      <c r="AB3170" t="s">
        <v>2</v>
      </c>
      <c r="AC3170" t="s">
        <v>2</v>
      </c>
      <c r="AH3170" t="s">
        <v>2</v>
      </c>
      <c r="AI3170" t="s">
        <v>2</v>
      </c>
      <c r="AM3170" t="s">
        <v>2</v>
      </c>
      <c r="AN3170" t="s">
        <v>2</v>
      </c>
      <c r="AR3170" t="s">
        <v>2</v>
      </c>
      <c r="AS3170" t="s">
        <v>2</v>
      </c>
      <c r="AX3170" t="s">
        <v>2</v>
      </c>
      <c r="AY3170" t="s">
        <v>2</v>
      </c>
      <c r="BC3170" t="s">
        <v>2</v>
      </c>
      <c r="BD3170" t="s">
        <v>2</v>
      </c>
      <c r="BH3170" t="s">
        <v>2</v>
      </c>
      <c r="BI3170" t="s">
        <v>2</v>
      </c>
      <c r="BN3170" t="s">
        <v>2</v>
      </c>
      <c r="BO3170" t="s">
        <v>2</v>
      </c>
      <c r="BS3170" t="s">
        <v>2</v>
      </c>
      <c r="BT3170" t="s">
        <v>2</v>
      </c>
      <c r="BX3170" t="s">
        <v>2</v>
      </c>
      <c r="BY3170" t="s">
        <v>2</v>
      </c>
    </row>
    <row r="3171" spans="2:77" x14ac:dyDescent="0.3">
      <c r="B3171" t="s">
        <v>2</v>
      </c>
      <c r="C3171" t="s">
        <v>2</v>
      </c>
      <c r="G3171" t="s">
        <v>2</v>
      </c>
      <c r="H3171" t="s">
        <v>2</v>
      </c>
      <c r="L3171" t="s">
        <v>2</v>
      </c>
      <c r="M3171" t="s">
        <v>2</v>
      </c>
      <c r="R3171" t="s">
        <v>2</v>
      </c>
      <c r="S3171" t="s">
        <v>2</v>
      </c>
      <c r="W3171" t="s">
        <v>2</v>
      </c>
      <c r="X3171" t="s">
        <v>2</v>
      </c>
      <c r="AB3171" t="s">
        <v>2</v>
      </c>
      <c r="AC3171" t="s">
        <v>2</v>
      </c>
      <c r="AH3171" t="s">
        <v>2</v>
      </c>
      <c r="AI3171" t="s">
        <v>2</v>
      </c>
      <c r="AM3171" t="s">
        <v>2</v>
      </c>
      <c r="AN3171" t="s">
        <v>2</v>
      </c>
      <c r="AR3171" t="s">
        <v>2</v>
      </c>
      <c r="AS3171" t="s">
        <v>2</v>
      </c>
      <c r="AX3171" t="s">
        <v>2</v>
      </c>
      <c r="AY3171" t="s">
        <v>2</v>
      </c>
      <c r="BC3171" t="s">
        <v>2</v>
      </c>
      <c r="BD3171" t="s">
        <v>2</v>
      </c>
      <c r="BH3171" t="s">
        <v>2</v>
      </c>
      <c r="BI3171" t="s">
        <v>2</v>
      </c>
      <c r="BN3171" t="s">
        <v>2</v>
      </c>
      <c r="BO3171" t="s">
        <v>2</v>
      </c>
      <c r="BS3171" t="s">
        <v>2</v>
      </c>
      <c r="BT3171" t="s">
        <v>2</v>
      </c>
      <c r="BX3171" t="s">
        <v>2</v>
      </c>
      <c r="BY3171" t="s">
        <v>2</v>
      </c>
    </row>
    <row r="3172" spans="2:77" x14ac:dyDescent="0.3">
      <c r="B3172" t="s">
        <v>2</v>
      </c>
      <c r="C3172" t="s">
        <v>2</v>
      </c>
      <c r="G3172" t="s">
        <v>2</v>
      </c>
      <c r="H3172" t="s">
        <v>2</v>
      </c>
      <c r="L3172" t="s">
        <v>2</v>
      </c>
      <c r="M3172" t="s">
        <v>2</v>
      </c>
      <c r="R3172" t="s">
        <v>2</v>
      </c>
      <c r="S3172" t="s">
        <v>2</v>
      </c>
      <c r="W3172" t="s">
        <v>2</v>
      </c>
      <c r="X3172" t="s">
        <v>2</v>
      </c>
      <c r="AB3172" t="s">
        <v>2</v>
      </c>
      <c r="AC3172" t="s">
        <v>2</v>
      </c>
      <c r="AH3172" t="s">
        <v>2</v>
      </c>
      <c r="AI3172" t="s">
        <v>2</v>
      </c>
      <c r="AM3172" t="s">
        <v>2</v>
      </c>
      <c r="AN3172" t="s">
        <v>2</v>
      </c>
      <c r="AR3172" t="s">
        <v>2</v>
      </c>
      <c r="AS3172" t="s">
        <v>2</v>
      </c>
      <c r="AX3172" t="s">
        <v>2</v>
      </c>
      <c r="AY3172" t="s">
        <v>2</v>
      </c>
      <c r="BC3172" t="s">
        <v>2</v>
      </c>
      <c r="BD3172" t="s">
        <v>2</v>
      </c>
      <c r="BH3172" t="s">
        <v>2</v>
      </c>
      <c r="BI3172" t="s">
        <v>2</v>
      </c>
      <c r="BN3172" t="s">
        <v>2</v>
      </c>
      <c r="BO3172" t="s">
        <v>2</v>
      </c>
      <c r="BS3172" t="s">
        <v>2</v>
      </c>
      <c r="BT3172" t="s">
        <v>2</v>
      </c>
      <c r="BX3172" t="s">
        <v>2</v>
      </c>
      <c r="BY3172" t="s">
        <v>2</v>
      </c>
    </row>
    <row r="3173" spans="2:77" x14ac:dyDescent="0.3">
      <c r="B3173" t="s">
        <v>2</v>
      </c>
      <c r="C3173" t="s">
        <v>2</v>
      </c>
      <c r="G3173" t="s">
        <v>2</v>
      </c>
      <c r="H3173" t="s">
        <v>2</v>
      </c>
      <c r="L3173" t="s">
        <v>2</v>
      </c>
      <c r="M3173" t="s">
        <v>2</v>
      </c>
      <c r="R3173" t="s">
        <v>2</v>
      </c>
      <c r="S3173" t="s">
        <v>2</v>
      </c>
      <c r="W3173" t="s">
        <v>2</v>
      </c>
      <c r="X3173" t="s">
        <v>2</v>
      </c>
      <c r="AB3173" t="s">
        <v>2</v>
      </c>
      <c r="AC3173" t="s">
        <v>2</v>
      </c>
      <c r="AH3173" t="s">
        <v>2</v>
      </c>
      <c r="AI3173" t="s">
        <v>2</v>
      </c>
      <c r="AM3173" t="s">
        <v>2</v>
      </c>
      <c r="AN3173" t="s">
        <v>2</v>
      </c>
      <c r="AR3173" t="s">
        <v>2</v>
      </c>
      <c r="AS3173" t="s">
        <v>2</v>
      </c>
      <c r="AX3173" t="s">
        <v>2</v>
      </c>
      <c r="AY3173" t="s">
        <v>2</v>
      </c>
      <c r="BC3173" t="s">
        <v>2</v>
      </c>
      <c r="BD3173" t="s">
        <v>2</v>
      </c>
      <c r="BH3173" t="s">
        <v>2</v>
      </c>
      <c r="BI3173" t="s">
        <v>2</v>
      </c>
      <c r="BN3173" t="s">
        <v>2</v>
      </c>
      <c r="BO3173" t="s">
        <v>2</v>
      </c>
      <c r="BS3173" t="s">
        <v>2</v>
      </c>
      <c r="BT3173" t="s">
        <v>2</v>
      </c>
      <c r="BX3173" t="s">
        <v>2</v>
      </c>
      <c r="BY3173" t="s">
        <v>2</v>
      </c>
    </row>
    <row r="3174" spans="2:77" x14ac:dyDescent="0.3">
      <c r="B3174" t="s">
        <v>2</v>
      </c>
      <c r="C3174" t="s">
        <v>2</v>
      </c>
      <c r="G3174" t="s">
        <v>2</v>
      </c>
      <c r="H3174" t="s">
        <v>2</v>
      </c>
      <c r="L3174" t="s">
        <v>2</v>
      </c>
      <c r="M3174" t="s">
        <v>2</v>
      </c>
      <c r="R3174" t="s">
        <v>2</v>
      </c>
      <c r="S3174" t="s">
        <v>2</v>
      </c>
      <c r="W3174" t="s">
        <v>2</v>
      </c>
      <c r="X3174" t="s">
        <v>2</v>
      </c>
      <c r="AB3174" t="s">
        <v>2</v>
      </c>
      <c r="AC3174" t="s">
        <v>2</v>
      </c>
      <c r="AH3174" t="s">
        <v>2</v>
      </c>
      <c r="AI3174" t="s">
        <v>2</v>
      </c>
      <c r="AM3174" t="s">
        <v>2</v>
      </c>
      <c r="AN3174" t="s">
        <v>2</v>
      </c>
      <c r="AR3174" t="s">
        <v>2</v>
      </c>
      <c r="AS3174" t="s">
        <v>2</v>
      </c>
      <c r="AX3174" t="s">
        <v>2</v>
      </c>
      <c r="AY3174" t="s">
        <v>2</v>
      </c>
      <c r="BC3174" t="s">
        <v>2</v>
      </c>
      <c r="BD3174" t="s">
        <v>2</v>
      </c>
      <c r="BH3174" t="s">
        <v>2</v>
      </c>
      <c r="BI3174" t="s">
        <v>2</v>
      </c>
      <c r="BN3174" t="s">
        <v>2</v>
      </c>
      <c r="BO3174" t="s">
        <v>2</v>
      </c>
      <c r="BS3174" t="s">
        <v>2</v>
      </c>
      <c r="BT3174" t="s">
        <v>2</v>
      </c>
      <c r="BX3174" t="s">
        <v>2</v>
      </c>
      <c r="BY3174" t="s">
        <v>2</v>
      </c>
    </row>
    <row r="3175" spans="2:77" x14ac:dyDescent="0.3">
      <c r="B3175" t="s">
        <v>2</v>
      </c>
      <c r="C3175" t="s">
        <v>2</v>
      </c>
      <c r="G3175" t="s">
        <v>2</v>
      </c>
      <c r="H3175" t="s">
        <v>2</v>
      </c>
      <c r="L3175" t="s">
        <v>2</v>
      </c>
      <c r="M3175" t="s">
        <v>2</v>
      </c>
      <c r="R3175" t="s">
        <v>2</v>
      </c>
      <c r="S3175" t="s">
        <v>2</v>
      </c>
      <c r="W3175" t="s">
        <v>2</v>
      </c>
      <c r="X3175" t="s">
        <v>2</v>
      </c>
      <c r="AB3175" t="s">
        <v>2</v>
      </c>
      <c r="AC3175" t="s">
        <v>2</v>
      </c>
      <c r="AH3175" t="s">
        <v>2</v>
      </c>
      <c r="AI3175" t="s">
        <v>2</v>
      </c>
      <c r="AM3175" t="s">
        <v>2</v>
      </c>
      <c r="AN3175" t="s">
        <v>2</v>
      </c>
      <c r="AR3175" t="s">
        <v>2</v>
      </c>
      <c r="AS3175" t="s">
        <v>2</v>
      </c>
      <c r="AX3175" t="s">
        <v>2</v>
      </c>
      <c r="AY3175" t="s">
        <v>2</v>
      </c>
      <c r="BC3175" t="s">
        <v>2</v>
      </c>
      <c r="BD3175" t="s">
        <v>2</v>
      </c>
      <c r="BH3175" t="s">
        <v>2</v>
      </c>
      <c r="BI3175" t="s">
        <v>2</v>
      </c>
      <c r="BN3175" t="s">
        <v>2</v>
      </c>
      <c r="BO3175" t="s">
        <v>2</v>
      </c>
      <c r="BS3175" t="s">
        <v>2</v>
      </c>
      <c r="BT3175" t="s">
        <v>2</v>
      </c>
      <c r="BX3175" t="s">
        <v>2</v>
      </c>
      <c r="BY3175" t="s">
        <v>2</v>
      </c>
    </row>
    <row r="3176" spans="2:77" x14ac:dyDescent="0.3">
      <c r="B3176" t="s">
        <v>2</v>
      </c>
      <c r="C3176" t="s">
        <v>2</v>
      </c>
      <c r="G3176" t="s">
        <v>2</v>
      </c>
      <c r="H3176" t="s">
        <v>2</v>
      </c>
      <c r="L3176" t="s">
        <v>2</v>
      </c>
      <c r="M3176" t="s">
        <v>2</v>
      </c>
      <c r="R3176" t="s">
        <v>2</v>
      </c>
      <c r="S3176" t="s">
        <v>2</v>
      </c>
      <c r="W3176" t="s">
        <v>2</v>
      </c>
      <c r="X3176" t="s">
        <v>2</v>
      </c>
      <c r="AB3176" t="s">
        <v>2</v>
      </c>
      <c r="AC3176" t="s">
        <v>2</v>
      </c>
      <c r="AH3176" t="s">
        <v>2</v>
      </c>
      <c r="AI3176" t="s">
        <v>2</v>
      </c>
      <c r="AM3176" t="s">
        <v>2</v>
      </c>
      <c r="AN3176" t="s">
        <v>2</v>
      </c>
      <c r="AR3176" t="s">
        <v>2</v>
      </c>
      <c r="AS3176" t="s">
        <v>2</v>
      </c>
      <c r="AX3176" t="s">
        <v>2</v>
      </c>
      <c r="AY3176" t="s">
        <v>2</v>
      </c>
      <c r="BC3176" t="s">
        <v>2</v>
      </c>
      <c r="BD3176" t="s">
        <v>2</v>
      </c>
      <c r="BH3176" t="s">
        <v>2</v>
      </c>
      <c r="BI3176" t="s">
        <v>2</v>
      </c>
      <c r="BN3176" t="s">
        <v>2</v>
      </c>
      <c r="BO3176" t="s">
        <v>2</v>
      </c>
      <c r="BS3176" t="s">
        <v>2</v>
      </c>
      <c r="BT3176" t="s">
        <v>2</v>
      </c>
      <c r="BX3176" t="s">
        <v>2</v>
      </c>
      <c r="BY3176" t="s">
        <v>2</v>
      </c>
    </row>
    <row r="3177" spans="2:77" x14ac:dyDescent="0.3">
      <c r="B3177" t="s">
        <v>2</v>
      </c>
      <c r="C3177" t="s">
        <v>2</v>
      </c>
      <c r="G3177" t="s">
        <v>2</v>
      </c>
      <c r="H3177" t="s">
        <v>2</v>
      </c>
      <c r="L3177" t="s">
        <v>2</v>
      </c>
      <c r="M3177" t="s">
        <v>2</v>
      </c>
      <c r="R3177" t="s">
        <v>2</v>
      </c>
      <c r="S3177" t="s">
        <v>2</v>
      </c>
      <c r="W3177" t="s">
        <v>2</v>
      </c>
      <c r="X3177" t="s">
        <v>2</v>
      </c>
      <c r="AB3177" t="s">
        <v>2</v>
      </c>
      <c r="AC3177" t="s">
        <v>2</v>
      </c>
      <c r="AH3177" t="s">
        <v>2</v>
      </c>
      <c r="AI3177" t="s">
        <v>2</v>
      </c>
      <c r="AM3177" t="s">
        <v>2</v>
      </c>
      <c r="AN3177" t="s">
        <v>2</v>
      </c>
      <c r="AR3177" t="s">
        <v>2</v>
      </c>
      <c r="AS3177" t="s">
        <v>2</v>
      </c>
      <c r="AX3177" t="s">
        <v>2</v>
      </c>
      <c r="AY3177" t="s">
        <v>2</v>
      </c>
      <c r="BC3177" t="s">
        <v>2</v>
      </c>
      <c r="BD3177" t="s">
        <v>2</v>
      </c>
      <c r="BH3177" t="s">
        <v>2</v>
      </c>
      <c r="BI3177" t="s">
        <v>2</v>
      </c>
      <c r="BN3177" t="s">
        <v>2</v>
      </c>
      <c r="BO3177" t="s">
        <v>2</v>
      </c>
      <c r="BS3177" t="s">
        <v>2</v>
      </c>
      <c r="BT3177" t="s">
        <v>2</v>
      </c>
      <c r="BX3177" t="s">
        <v>2</v>
      </c>
      <c r="BY3177" t="s">
        <v>2</v>
      </c>
    </row>
    <row r="3178" spans="2:77" x14ac:dyDescent="0.3">
      <c r="B3178" t="s">
        <v>2</v>
      </c>
      <c r="C3178" t="s">
        <v>2</v>
      </c>
      <c r="G3178" t="s">
        <v>2</v>
      </c>
      <c r="H3178" t="s">
        <v>2</v>
      </c>
      <c r="L3178" t="s">
        <v>2</v>
      </c>
      <c r="M3178" t="s">
        <v>2</v>
      </c>
      <c r="R3178" t="s">
        <v>2</v>
      </c>
      <c r="S3178" t="s">
        <v>2</v>
      </c>
      <c r="W3178" t="s">
        <v>2</v>
      </c>
      <c r="X3178" t="s">
        <v>2</v>
      </c>
      <c r="AB3178" t="s">
        <v>2</v>
      </c>
      <c r="AC3178" t="s">
        <v>2</v>
      </c>
      <c r="AH3178" t="s">
        <v>2</v>
      </c>
      <c r="AI3178" t="s">
        <v>2</v>
      </c>
      <c r="AM3178" t="s">
        <v>2</v>
      </c>
      <c r="AN3178" t="s">
        <v>2</v>
      </c>
      <c r="AR3178" t="s">
        <v>2</v>
      </c>
      <c r="AS3178" t="s">
        <v>2</v>
      </c>
      <c r="AX3178" t="s">
        <v>2</v>
      </c>
      <c r="AY3178" t="s">
        <v>2</v>
      </c>
      <c r="BC3178" t="s">
        <v>2</v>
      </c>
      <c r="BD3178" t="s">
        <v>2</v>
      </c>
      <c r="BH3178" t="s">
        <v>2</v>
      </c>
      <c r="BI3178" t="s">
        <v>2</v>
      </c>
      <c r="BN3178" t="s">
        <v>2</v>
      </c>
      <c r="BO3178" t="s">
        <v>2</v>
      </c>
      <c r="BS3178" t="s">
        <v>2</v>
      </c>
      <c r="BT3178" t="s">
        <v>2</v>
      </c>
      <c r="BX3178" t="s">
        <v>2</v>
      </c>
      <c r="BY3178" t="s">
        <v>2</v>
      </c>
    </row>
    <row r="3179" spans="2:77" x14ac:dyDescent="0.3">
      <c r="B3179" t="s">
        <v>2</v>
      </c>
      <c r="C3179" t="s">
        <v>2</v>
      </c>
      <c r="G3179" t="s">
        <v>2</v>
      </c>
      <c r="H3179" t="s">
        <v>2</v>
      </c>
      <c r="L3179" t="s">
        <v>2</v>
      </c>
      <c r="M3179" t="s">
        <v>2</v>
      </c>
      <c r="R3179" t="s">
        <v>2</v>
      </c>
      <c r="S3179" t="s">
        <v>2</v>
      </c>
      <c r="W3179" t="s">
        <v>2</v>
      </c>
      <c r="X3179" t="s">
        <v>2</v>
      </c>
      <c r="AB3179" t="s">
        <v>2</v>
      </c>
      <c r="AC3179" t="s">
        <v>2</v>
      </c>
      <c r="AH3179" t="s">
        <v>2</v>
      </c>
      <c r="AI3179" t="s">
        <v>2</v>
      </c>
      <c r="AM3179" t="s">
        <v>2</v>
      </c>
      <c r="AN3179" t="s">
        <v>2</v>
      </c>
      <c r="AR3179" t="s">
        <v>2</v>
      </c>
      <c r="AS3179" t="s">
        <v>2</v>
      </c>
      <c r="AX3179" t="s">
        <v>2</v>
      </c>
      <c r="AY3179" t="s">
        <v>2</v>
      </c>
      <c r="BC3179" t="s">
        <v>2</v>
      </c>
      <c r="BD3179" t="s">
        <v>2</v>
      </c>
      <c r="BH3179" t="s">
        <v>2</v>
      </c>
      <c r="BI3179" t="s">
        <v>2</v>
      </c>
      <c r="BN3179" t="s">
        <v>2</v>
      </c>
      <c r="BO3179" t="s">
        <v>2</v>
      </c>
      <c r="BS3179" t="s">
        <v>2</v>
      </c>
      <c r="BT3179" t="s">
        <v>2</v>
      </c>
      <c r="BX3179" t="s">
        <v>2</v>
      </c>
      <c r="BY3179" t="s">
        <v>2</v>
      </c>
    </row>
    <row r="3180" spans="2:77" x14ac:dyDescent="0.3">
      <c r="B3180" t="s">
        <v>2</v>
      </c>
      <c r="C3180" t="s">
        <v>2</v>
      </c>
      <c r="G3180" t="s">
        <v>2</v>
      </c>
      <c r="H3180" t="s">
        <v>2</v>
      </c>
      <c r="L3180" t="s">
        <v>2</v>
      </c>
      <c r="M3180" t="s">
        <v>2</v>
      </c>
      <c r="R3180" t="s">
        <v>2</v>
      </c>
      <c r="S3180" t="s">
        <v>2</v>
      </c>
      <c r="W3180" t="s">
        <v>2</v>
      </c>
      <c r="X3180" t="s">
        <v>2</v>
      </c>
      <c r="AB3180" t="s">
        <v>2</v>
      </c>
      <c r="AC3180" t="s">
        <v>2</v>
      </c>
      <c r="AH3180" t="s">
        <v>2</v>
      </c>
      <c r="AI3180" t="s">
        <v>2</v>
      </c>
      <c r="AM3180" t="s">
        <v>2</v>
      </c>
      <c r="AN3180" t="s">
        <v>2</v>
      </c>
      <c r="AR3180" t="s">
        <v>2</v>
      </c>
      <c r="AS3180" t="s">
        <v>2</v>
      </c>
      <c r="AX3180" t="s">
        <v>2</v>
      </c>
      <c r="AY3180" t="s">
        <v>2</v>
      </c>
      <c r="BC3180" t="s">
        <v>2</v>
      </c>
      <c r="BD3180" t="s">
        <v>2</v>
      </c>
      <c r="BH3180" t="s">
        <v>2</v>
      </c>
      <c r="BI3180" t="s">
        <v>2</v>
      </c>
      <c r="BN3180" t="s">
        <v>2</v>
      </c>
      <c r="BO3180" t="s">
        <v>2</v>
      </c>
      <c r="BS3180" t="s">
        <v>2</v>
      </c>
      <c r="BT3180" t="s">
        <v>2</v>
      </c>
      <c r="BX3180" t="s">
        <v>2</v>
      </c>
      <c r="BY3180" t="s">
        <v>2</v>
      </c>
    </row>
    <row r="3181" spans="2:77" x14ac:dyDescent="0.3">
      <c r="B3181" t="s">
        <v>2</v>
      </c>
      <c r="C3181" t="s">
        <v>2</v>
      </c>
      <c r="G3181" t="s">
        <v>2</v>
      </c>
      <c r="H3181" t="s">
        <v>2</v>
      </c>
      <c r="L3181" t="s">
        <v>2</v>
      </c>
      <c r="M3181" t="s">
        <v>2</v>
      </c>
      <c r="R3181" t="s">
        <v>2</v>
      </c>
      <c r="S3181" t="s">
        <v>2</v>
      </c>
      <c r="W3181" t="s">
        <v>2</v>
      </c>
      <c r="X3181" t="s">
        <v>2</v>
      </c>
      <c r="AB3181" t="s">
        <v>2</v>
      </c>
      <c r="AC3181" t="s">
        <v>2</v>
      </c>
      <c r="AH3181" t="s">
        <v>2</v>
      </c>
      <c r="AI3181" t="s">
        <v>2</v>
      </c>
      <c r="AM3181" t="s">
        <v>2</v>
      </c>
      <c r="AN3181" t="s">
        <v>2</v>
      </c>
      <c r="AR3181" t="s">
        <v>2</v>
      </c>
      <c r="AS3181" t="s">
        <v>2</v>
      </c>
      <c r="AX3181" t="s">
        <v>2</v>
      </c>
      <c r="AY3181" t="s">
        <v>2</v>
      </c>
      <c r="BC3181" t="s">
        <v>2</v>
      </c>
      <c r="BD3181" t="s">
        <v>2</v>
      </c>
      <c r="BH3181" t="s">
        <v>2</v>
      </c>
      <c r="BI3181" t="s">
        <v>2</v>
      </c>
      <c r="BN3181" t="s">
        <v>2</v>
      </c>
      <c r="BO3181" t="s">
        <v>2</v>
      </c>
      <c r="BS3181" t="s">
        <v>2</v>
      </c>
      <c r="BT3181" t="s">
        <v>2</v>
      </c>
      <c r="BX3181" t="s">
        <v>2</v>
      </c>
      <c r="BY3181" t="s">
        <v>2</v>
      </c>
    </row>
    <row r="3182" spans="2:77" x14ac:dyDescent="0.3">
      <c r="B3182" t="s">
        <v>2</v>
      </c>
      <c r="C3182" t="s">
        <v>2</v>
      </c>
      <c r="G3182" t="s">
        <v>2</v>
      </c>
      <c r="H3182" t="s">
        <v>2</v>
      </c>
      <c r="L3182" t="s">
        <v>2</v>
      </c>
      <c r="M3182" t="s">
        <v>2</v>
      </c>
      <c r="R3182" t="s">
        <v>2</v>
      </c>
      <c r="S3182" t="s">
        <v>2</v>
      </c>
      <c r="W3182" t="s">
        <v>2</v>
      </c>
      <c r="X3182" t="s">
        <v>2</v>
      </c>
      <c r="AB3182" t="s">
        <v>2</v>
      </c>
      <c r="AC3182" t="s">
        <v>2</v>
      </c>
      <c r="AH3182" t="s">
        <v>2</v>
      </c>
      <c r="AI3182" t="s">
        <v>2</v>
      </c>
      <c r="AM3182" t="s">
        <v>2</v>
      </c>
      <c r="AN3182" t="s">
        <v>2</v>
      </c>
      <c r="AR3182" t="s">
        <v>2</v>
      </c>
      <c r="AS3182" t="s">
        <v>2</v>
      </c>
      <c r="AX3182" t="s">
        <v>2</v>
      </c>
      <c r="AY3182" t="s">
        <v>2</v>
      </c>
      <c r="BC3182" t="s">
        <v>2</v>
      </c>
      <c r="BD3182" t="s">
        <v>2</v>
      </c>
      <c r="BH3182" t="s">
        <v>2</v>
      </c>
      <c r="BI3182" t="s">
        <v>2</v>
      </c>
      <c r="BN3182" t="s">
        <v>2</v>
      </c>
      <c r="BO3182" t="s">
        <v>2</v>
      </c>
      <c r="BS3182" t="s">
        <v>2</v>
      </c>
      <c r="BT3182" t="s">
        <v>2</v>
      </c>
      <c r="BX3182" t="s">
        <v>2</v>
      </c>
      <c r="BY3182" t="s">
        <v>2</v>
      </c>
    </row>
    <row r="3183" spans="2:77" x14ac:dyDescent="0.3">
      <c r="B3183" t="s">
        <v>2</v>
      </c>
      <c r="C3183" t="s">
        <v>2</v>
      </c>
      <c r="G3183" t="s">
        <v>2</v>
      </c>
      <c r="H3183" t="s">
        <v>2</v>
      </c>
      <c r="L3183" t="s">
        <v>2</v>
      </c>
      <c r="M3183" t="s">
        <v>2</v>
      </c>
      <c r="R3183" t="s">
        <v>2</v>
      </c>
      <c r="S3183" t="s">
        <v>2</v>
      </c>
      <c r="W3183" t="s">
        <v>2</v>
      </c>
      <c r="X3183" t="s">
        <v>2</v>
      </c>
      <c r="AB3183" t="s">
        <v>2</v>
      </c>
      <c r="AC3183" t="s">
        <v>2</v>
      </c>
      <c r="AH3183" t="s">
        <v>2</v>
      </c>
      <c r="AI3183" t="s">
        <v>2</v>
      </c>
      <c r="AM3183" t="s">
        <v>2</v>
      </c>
      <c r="AN3183" t="s">
        <v>2</v>
      </c>
      <c r="AR3183" t="s">
        <v>2</v>
      </c>
      <c r="AS3183" t="s">
        <v>2</v>
      </c>
      <c r="AX3183" t="s">
        <v>2</v>
      </c>
      <c r="AY3183" t="s">
        <v>2</v>
      </c>
      <c r="BC3183" t="s">
        <v>2</v>
      </c>
      <c r="BD3183" t="s">
        <v>2</v>
      </c>
      <c r="BH3183" t="s">
        <v>2</v>
      </c>
      <c r="BI3183" t="s">
        <v>2</v>
      </c>
      <c r="BN3183" t="s">
        <v>2</v>
      </c>
      <c r="BO3183" t="s">
        <v>2</v>
      </c>
      <c r="BS3183" t="s">
        <v>2</v>
      </c>
      <c r="BT3183" t="s">
        <v>2</v>
      </c>
      <c r="BX3183" t="s">
        <v>2</v>
      </c>
      <c r="BY3183" t="s">
        <v>2</v>
      </c>
    </row>
    <row r="3184" spans="2:77" x14ac:dyDescent="0.3">
      <c r="B3184" t="s">
        <v>2</v>
      </c>
      <c r="C3184" t="s">
        <v>2</v>
      </c>
      <c r="G3184" t="s">
        <v>2</v>
      </c>
      <c r="H3184" t="s">
        <v>2</v>
      </c>
      <c r="L3184" t="s">
        <v>2</v>
      </c>
      <c r="M3184" t="s">
        <v>2</v>
      </c>
      <c r="R3184" t="s">
        <v>2</v>
      </c>
      <c r="S3184" t="s">
        <v>2</v>
      </c>
      <c r="W3184" t="s">
        <v>2</v>
      </c>
      <c r="X3184" t="s">
        <v>2</v>
      </c>
      <c r="AB3184" t="s">
        <v>2</v>
      </c>
      <c r="AC3184" t="s">
        <v>2</v>
      </c>
      <c r="AH3184" t="s">
        <v>2</v>
      </c>
      <c r="AI3184" t="s">
        <v>2</v>
      </c>
      <c r="AM3184" t="s">
        <v>2</v>
      </c>
      <c r="AN3184" t="s">
        <v>2</v>
      </c>
      <c r="AR3184" t="s">
        <v>2</v>
      </c>
      <c r="AS3184" t="s">
        <v>2</v>
      </c>
      <c r="AX3184" t="s">
        <v>2</v>
      </c>
      <c r="AY3184" t="s">
        <v>2</v>
      </c>
      <c r="BC3184" t="s">
        <v>2</v>
      </c>
      <c r="BD3184" t="s">
        <v>2</v>
      </c>
      <c r="BH3184" t="s">
        <v>2</v>
      </c>
      <c r="BI3184" t="s">
        <v>2</v>
      </c>
      <c r="BN3184" t="s">
        <v>2</v>
      </c>
      <c r="BO3184" t="s">
        <v>2</v>
      </c>
      <c r="BS3184" t="s">
        <v>2</v>
      </c>
      <c r="BT3184" t="s">
        <v>2</v>
      </c>
      <c r="BX3184" t="s">
        <v>2</v>
      </c>
      <c r="BY3184" t="s">
        <v>2</v>
      </c>
    </row>
    <row r="3185" spans="2:77" x14ac:dyDescent="0.3">
      <c r="B3185" t="s">
        <v>2</v>
      </c>
      <c r="C3185" t="s">
        <v>2</v>
      </c>
      <c r="G3185" t="s">
        <v>2</v>
      </c>
      <c r="H3185" t="s">
        <v>2</v>
      </c>
      <c r="L3185" t="s">
        <v>2</v>
      </c>
      <c r="M3185" t="s">
        <v>2</v>
      </c>
      <c r="R3185" t="s">
        <v>2</v>
      </c>
      <c r="S3185" t="s">
        <v>2</v>
      </c>
      <c r="W3185" t="s">
        <v>2</v>
      </c>
      <c r="X3185" t="s">
        <v>2</v>
      </c>
      <c r="AB3185" t="s">
        <v>2</v>
      </c>
      <c r="AC3185" t="s">
        <v>2</v>
      </c>
      <c r="AH3185" t="s">
        <v>2</v>
      </c>
      <c r="AI3185" t="s">
        <v>2</v>
      </c>
      <c r="AM3185" t="s">
        <v>2</v>
      </c>
      <c r="AN3185" t="s">
        <v>2</v>
      </c>
      <c r="AR3185" t="s">
        <v>2</v>
      </c>
      <c r="AS3185" t="s">
        <v>2</v>
      </c>
      <c r="AX3185" t="s">
        <v>2</v>
      </c>
      <c r="AY3185" t="s">
        <v>2</v>
      </c>
      <c r="BC3185" t="s">
        <v>2</v>
      </c>
      <c r="BD3185" t="s">
        <v>2</v>
      </c>
      <c r="BH3185" t="s">
        <v>2</v>
      </c>
      <c r="BI3185" t="s">
        <v>2</v>
      </c>
      <c r="BN3185" t="s">
        <v>2</v>
      </c>
      <c r="BO3185" t="s">
        <v>2</v>
      </c>
      <c r="BS3185" t="s">
        <v>2</v>
      </c>
      <c r="BT3185" t="s">
        <v>2</v>
      </c>
      <c r="BX3185" t="s">
        <v>2</v>
      </c>
      <c r="BY3185" t="s">
        <v>2</v>
      </c>
    </row>
    <row r="3186" spans="2:77" x14ac:dyDescent="0.3">
      <c r="B3186" t="s">
        <v>2</v>
      </c>
      <c r="C3186" t="s">
        <v>2</v>
      </c>
      <c r="G3186" t="s">
        <v>2</v>
      </c>
      <c r="H3186" t="s">
        <v>2</v>
      </c>
      <c r="L3186" t="s">
        <v>2</v>
      </c>
      <c r="M3186" t="s">
        <v>2</v>
      </c>
      <c r="R3186" t="s">
        <v>2</v>
      </c>
      <c r="S3186" t="s">
        <v>2</v>
      </c>
      <c r="W3186" t="s">
        <v>2</v>
      </c>
      <c r="X3186" t="s">
        <v>2</v>
      </c>
      <c r="AB3186" t="s">
        <v>2</v>
      </c>
      <c r="AC3186" t="s">
        <v>2</v>
      </c>
      <c r="AH3186" t="s">
        <v>2</v>
      </c>
      <c r="AI3186" t="s">
        <v>2</v>
      </c>
      <c r="AM3186" t="s">
        <v>2</v>
      </c>
      <c r="AN3186" t="s">
        <v>2</v>
      </c>
      <c r="AR3186" t="s">
        <v>2</v>
      </c>
      <c r="AS3186" t="s">
        <v>2</v>
      </c>
      <c r="AX3186" t="s">
        <v>2</v>
      </c>
      <c r="AY3186" t="s">
        <v>2</v>
      </c>
      <c r="BC3186" t="s">
        <v>2</v>
      </c>
      <c r="BD3186" t="s">
        <v>2</v>
      </c>
      <c r="BH3186" t="s">
        <v>2</v>
      </c>
      <c r="BI3186" t="s">
        <v>2</v>
      </c>
      <c r="BN3186" t="s">
        <v>2</v>
      </c>
      <c r="BO3186" t="s">
        <v>2</v>
      </c>
      <c r="BS3186" t="s">
        <v>2</v>
      </c>
      <c r="BT3186" t="s">
        <v>2</v>
      </c>
      <c r="BX3186" t="s">
        <v>2</v>
      </c>
      <c r="BY3186" t="s">
        <v>2</v>
      </c>
    </row>
    <row r="3187" spans="2:77" x14ac:dyDescent="0.3">
      <c r="B3187" t="s">
        <v>2</v>
      </c>
      <c r="C3187" t="s">
        <v>2</v>
      </c>
      <c r="G3187" t="s">
        <v>2</v>
      </c>
      <c r="H3187" t="s">
        <v>2</v>
      </c>
      <c r="L3187" t="s">
        <v>2</v>
      </c>
      <c r="M3187" t="s">
        <v>2</v>
      </c>
      <c r="R3187" t="s">
        <v>2</v>
      </c>
      <c r="S3187" t="s">
        <v>2</v>
      </c>
      <c r="W3187" t="s">
        <v>2</v>
      </c>
      <c r="X3187" t="s">
        <v>2</v>
      </c>
      <c r="AB3187" t="s">
        <v>2</v>
      </c>
      <c r="AC3187" t="s">
        <v>2</v>
      </c>
      <c r="AH3187" t="s">
        <v>2</v>
      </c>
      <c r="AI3187" t="s">
        <v>2</v>
      </c>
      <c r="AM3187" t="s">
        <v>2</v>
      </c>
      <c r="AN3187" t="s">
        <v>2</v>
      </c>
      <c r="AR3187" t="s">
        <v>2</v>
      </c>
      <c r="AS3187" t="s">
        <v>2</v>
      </c>
      <c r="AX3187" t="s">
        <v>2</v>
      </c>
      <c r="AY3187" t="s">
        <v>2</v>
      </c>
      <c r="BC3187" t="s">
        <v>2</v>
      </c>
      <c r="BD3187" t="s">
        <v>2</v>
      </c>
      <c r="BH3187" t="s">
        <v>2</v>
      </c>
      <c r="BI3187" t="s">
        <v>2</v>
      </c>
      <c r="BN3187" t="s">
        <v>2</v>
      </c>
      <c r="BO3187" t="s">
        <v>2</v>
      </c>
      <c r="BS3187" t="s">
        <v>2</v>
      </c>
      <c r="BT3187" t="s">
        <v>2</v>
      </c>
      <c r="BX3187" t="s">
        <v>2</v>
      </c>
      <c r="BY3187" t="s">
        <v>2</v>
      </c>
    </row>
    <row r="3188" spans="2:77" x14ac:dyDescent="0.3">
      <c r="B3188" t="s">
        <v>2</v>
      </c>
      <c r="C3188" t="s">
        <v>2</v>
      </c>
      <c r="G3188" t="s">
        <v>2</v>
      </c>
      <c r="H3188" t="s">
        <v>2</v>
      </c>
      <c r="L3188" t="s">
        <v>2</v>
      </c>
      <c r="M3188" t="s">
        <v>2</v>
      </c>
      <c r="R3188" t="s">
        <v>2</v>
      </c>
      <c r="S3188" t="s">
        <v>2</v>
      </c>
      <c r="W3188" t="s">
        <v>2</v>
      </c>
      <c r="X3188" t="s">
        <v>2</v>
      </c>
      <c r="AB3188" t="s">
        <v>2</v>
      </c>
      <c r="AC3188" t="s">
        <v>2</v>
      </c>
      <c r="AH3188" t="s">
        <v>2</v>
      </c>
      <c r="AI3188" t="s">
        <v>2</v>
      </c>
      <c r="AM3188" t="s">
        <v>2</v>
      </c>
      <c r="AN3188" t="s">
        <v>2</v>
      </c>
      <c r="AR3188" t="s">
        <v>2</v>
      </c>
      <c r="AS3188" t="s">
        <v>2</v>
      </c>
      <c r="AX3188" t="s">
        <v>2</v>
      </c>
      <c r="AY3188" t="s">
        <v>2</v>
      </c>
      <c r="BC3188" t="s">
        <v>2</v>
      </c>
      <c r="BD3188" t="s">
        <v>2</v>
      </c>
      <c r="BH3188" t="s">
        <v>2</v>
      </c>
      <c r="BI3188" t="s">
        <v>2</v>
      </c>
      <c r="BN3188" t="s">
        <v>2</v>
      </c>
      <c r="BO3188" t="s">
        <v>2</v>
      </c>
      <c r="BS3188" t="s">
        <v>2</v>
      </c>
      <c r="BT3188" t="s">
        <v>2</v>
      </c>
      <c r="BX3188" t="s">
        <v>2</v>
      </c>
      <c r="BY3188" t="s">
        <v>2</v>
      </c>
    </row>
    <row r="3189" spans="2:77" x14ac:dyDescent="0.3">
      <c r="B3189" t="s">
        <v>2</v>
      </c>
      <c r="C3189" t="s">
        <v>2</v>
      </c>
      <c r="G3189" t="s">
        <v>2</v>
      </c>
      <c r="H3189" t="s">
        <v>2</v>
      </c>
      <c r="L3189" t="s">
        <v>2</v>
      </c>
      <c r="M3189" t="s">
        <v>2</v>
      </c>
      <c r="R3189" t="s">
        <v>2</v>
      </c>
      <c r="S3189" t="s">
        <v>2</v>
      </c>
      <c r="W3189" t="s">
        <v>2</v>
      </c>
      <c r="X3189" t="s">
        <v>2</v>
      </c>
      <c r="AB3189" t="s">
        <v>2</v>
      </c>
      <c r="AC3189" t="s">
        <v>2</v>
      </c>
      <c r="AH3189" t="s">
        <v>2</v>
      </c>
      <c r="AI3189" t="s">
        <v>2</v>
      </c>
      <c r="AM3189" t="s">
        <v>2</v>
      </c>
      <c r="AN3189" t="s">
        <v>2</v>
      </c>
      <c r="AR3189" t="s">
        <v>2</v>
      </c>
      <c r="AS3189" t="s">
        <v>2</v>
      </c>
      <c r="AX3189" t="s">
        <v>2</v>
      </c>
      <c r="AY3189" t="s">
        <v>2</v>
      </c>
      <c r="BC3189" t="s">
        <v>2</v>
      </c>
      <c r="BD3189" t="s">
        <v>2</v>
      </c>
      <c r="BH3189" t="s">
        <v>2</v>
      </c>
      <c r="BI3189" t="s">
        <v>2</v>
      </c>
      <c r="BN3189" t="s">
        <v>2</v>
      </c>
      <c r="BO3189" t="s">
        <v>2</v>
      </c>
      <c r="BS3189" t="s">
        <v>2</v>
      </c>
      <c r="BT3189" t="s">
        <v>2</v>
      </c>
      <c r="BX3189" t="s">
        <v>2</v>
      </c>
      <c r="BY3189" t="s">
        <v>2</v>
      </c>
    </row>
    <row r="3190" spans="2:77" x14ac:dyDescent="0.3">
      <c r="B3190" t="s">
        <v>2</v>
      </c>
      <c r="C3190" t="s">
        <v>2</v>
      </c>
      <c r="G3190" t="s">
        <v>2</v>
      </c>
      <c r="H3190" t="s">
        <v>2</v>
      </c>
      <c r="L3190" t="s">
        <v>2</v>
      </c>
      <c r="M3190" t="s">
        <v>2</v>
      </c>
      <c r="R3190" t="s">
        <v>2</v>
      </c>
      <c r="S3190" t="s">
        <v>2</v>
      </c>
      <c r="W3190" t="s">
        <v>2</v>
      </c>
      <c r="X3190" t="s">
        <v>2</v>
      </c>
      <c r="AB3190" t="s">
        <v>2</v>
      </c>
      <c r="AC3190" t="s">
        <v>2</v>
      </c>
      <c r="AH3190" t="s">
        <v>2</v>
      </c>
      <c r="AI3190" t="s">
        <v>2</v>
      </c>
      <c r="AM3190" t="s">
        <v>2</v>
      </c>
      <c r="AN3190" t="s">
        <v>2</v>
      </c>
      <c r="AR3190" t="s">
        <v>2</v>
      </c>
      <c r="AS3190" t="s">
        <v>2</v>
      </c>
      <c r="AX3190" t="s">
        <v>2</v>
      </c>
      <c r="AY3190" t="s">
        <v>2</v>
      </c>
      <c r="BC3190" t="s">
        <v>2</v>
      </c>
      <c r="BD3190" t="s">
        <v>2</v>
      </c>
      <c r="BH3190" t="s">
        <v>2</v>
      </c>
      <c r="BI3190" t="s">
        <v>2</v>
      </c>
      <c r="BN3190" t="s">
        <v>2</v>
      </c>
      <c r="BO3190" t="s">
        <v>2</v>
      </c>
      <c r="BS3190" t="s">
        <v>2</v>
      </c>
      <c r="BT3190" t="s">
        <v>2</v>
      </c>
      <c r="BX3190" t="s">
        <v>2</v>
      </c>
      <c r="BY3190" t="s">
        <v>2</v>
      </c>
    </row>
    <row r="3191" spans="2:77" x14ac:dyDescent="0.3">
      <c r="B3191" t="s">
        <v>2</v>
      </c>
      <c r="C3191" t="s">
        <v>2</v>
      </c>
      <c r="G3191" t="s">
        <v>2</v>
      </c>
      <c r="H3191" t="s">
        <v>2</v>
      </c>
      <c r="L3191" t="s">
        <v>2</v>
      </c>
      <c r="M3191" t="s">
        <v>2</v>
      </c>
      <c r="R3191" t="s">
        <v>2</v>
      </c>
      <c r="S3191" t="s">
        <v>2</v>
      </c>
      <c r="W3191" t="s">
        <v>2</v>
      </c>
      <c r="X3191" t="s">
        <v>2</v>
      </c>
      <c r="AB3191" t="s">
        <v>2</v>
      </c>
      <c r="AC3191" t="s">
        <v>2</v>
      </c>
      <c r="AH3191" t="s">
        <v>2</v>
      </c>
      <c r="AI3191" t="s">
        <v>2</v>
      </c>
      <c r="AM3191" t="s">
        <v>2</v>
      </c>
      <c r="AN3191" t="s">
        <v>2</v>
      </c>
      <c r="AR3191" t="s">
        <v>2</v>
      </c>
      <c r="AS3191" t="s">
        <v>2</v>
      </c>
      <c r="AX3191" t="s">
        <v>2</v>
      </c>
      <c r="AY3191" t="s">
        <v>2</v>
      </c>
      <c r="BC3191" t="s">
        <v>2</v>
      </c>
      <c r="BD3191" t="s">
        <v>2</v>
      </c>
      <c r="BH3191" t="s">
        <v>2</v>
      </c>
      <c r="BI3191" t="s">
        <v>2</v>
      </c>
      <c r="BN3191" t="s">
        <v>2</v>
      </c>
      <c r="BO3191" t="s">
        <v>2</v>
      </c>
      <c r="BS3191" t="s">
        <v>2</v>
      </c>
      <c r="BT3191" t="s">
        <v>2</v>
      </c>
      <c r="BX3191" t="s">
        <v>2</v>
      </c>
      <c r="BY3191" t="s">
        <v>2</v>
      </c>
    </row>
    <row r="3192" spans="2:77" x14ac:dyDescent="0.3">
      <c r="B3192" t="s">
        <v>2</v>
      </c>
      <c r="C3192" t="s">
        <v>2</v>
      </c>
      <c r="G3192" t="s">
        <v>2</v>
      </c>
      <c r="H3192" t="s">
        <v>2</v>
      </c>
      <c r="L3192" t="s">
        <v>2</v>
      </c>
      <c r="M3192" t="s">
        <v>2</v>
      </c>
      <c r="R3192" t="s">
        <v>2</v>
      </c>
      <c r="S3192" t="s">
        <v>2</v>
      </c>
      <c r="W3192" t="s">
        <v>2</v>
      </c>
      <c r="X3192" t="s">
        <v>2</v>
      </c>
      <c r="AB3192" t="s">
        <v>2</v>
      </c>
      <c r="AC3192" t="s">
        <v>2</v>
      </c>
      <c r="AH3192" t="s">
        <v>2</v>
      </c>
      <c r="AI3192" t="s">
        <v>2</v>
      </c>
      <c r="AM3192" t="s">
        <v>2</v>
      </c>
      <c r="AN3192" t="s">
        <v>2</v>
      </c>
      <c r="AR3192" t="s">
        <v>2</v>
      </c>
      <c r="AS3192" t="s">
        <v>2</v>
      </c>
      <c r="AX3192" t="s">
        <v>2</v>
      </c>
      <c r="AY3192" t="s">
        <v>2</v>
      </c>
      <c r="BC3192" t="s">
        <v>2</v>
      </c>
      <c r="BD3192" t="s">
        <v>2</v>
      </c>
      <c r="BH3192" t="s">
        <v>2</v>
      </c>
      <c r="BI3192" t="s">
        <v>2</v>
      </c>
      <c r="BN3192" t="s">
        <v>2</v>
      </c>
      <c r="BO3192" t="s">
        <v>2</v>
      </c>
      <c r="BS3192" t="s">
        <v>2</v>
      </c>
      <c r="BT3192" t="s">
        <v>2</v>
      </c>
      <c r="BX3192" t="s">
        <v>2</v>
      </c>
      <c r="BY3192" t="s">
        <v>2</v>
      </c>
    </row>
    <row r="3193" spans="2:77" x14ac:dyDescent="0.3">
      <c r="B3193" t="s">
        <v>2</v>
      </c>
      <c r="C3193" t="s">
        <v>2</v>
      </c>
      <c r="G3193" t="s">
        <v>2</v>
      </c>
      <c r="H3193" t="s">
        <v>2</v>
      </c>
      <c r="L3193" t="s">
        <v>2</v>
      </c>
      <c r="M3193" t="s">
        <v>2</v>
      </c>
      <c r="R3193" t="s">
        <v>2</v>
      </c>
      <c r="S3193" t="s">
        <v>2</v>
      </c>
      <c r="W3193" t="s">
        <v>2</v>
      </c>
      <c r="X3193" t="s">
        <v>2</v>
      </c>
      <c r="AB3193" t="s">
        <v>2</v>
      </c>
      <c r="AC3193" t="s">
        <v>2</v>
      </c>
      <c r="AH3193" t="s">
        <v>2</v>
      </c>
      <c r="AI3193" t="s">
        <v>2</v>
      </c>
      <c r="AM3193" t="s">
        <v>2</v>
      </c>
      <c r="AN3193" t="s">
        <v>2</v>
      </c>
      <c r="AR3193" t="s">
        <v>2</v>
      </c>
      <c r="AS3193" t="s">
        <v>2</v>
      </c>
      <c r="AX3193" t="s">
        <v>2</v>
      </c>
      <c r="AY3193" t="s">
        <v>2</v>
      </c>
      <c r="BC3193" t="s">
        <v>2</v>
      </c>
      <c r="BD3193" t="s">
        <v>2</v>
      </c>
      <c r="BH3193" t="s">
        <v>2</v>
      </c>
      <c r="BI3193" t="s">
        <v>2</v>
      </c>
      <c r="BN3193" t="s">
        <v>2</v>
      </c>
      <c r="BO3193" t="s">
        <v>2</v>
      </c>
      <c r="BS3193" t="s">
        <v>2</v>
      </c>
      <c r="BT3193" t="s">
        <v>2</v>
      </c>
      <c r="BX3193" t="s">
        <v>2</v>
      </c>
      <c r="BY3193" t="s">
        <v>2</v>
      </c>
    </row>
    <row r="3194" spans="2:77" x14ac:dyDescent="0.3">
      <c r="B3194" t="s">
        <v>2</v>
      </c>
      <c r="C3194" t="s">
        <v>2</v>
      </c>
      <c r="G3194" t="s">
        <v>2</v>
      </c>
      <c r="H3194" t="s">
        <v>2</v>
      </c>
      <c r="L3194" t="s">
        <v>2</v>
      </c>
      <c r="M3194" t="s">
        <v>2</v>
      </c>
      <c r="R3194" t="s">
        <v>2</v>
      </c>
      <c r="S3194" t="s">
        <v>2</v>
      </c>
      <c r="W3194" t="s">
        <v>2</v>
      </c>
      <c r="X3194" t="s">
        <v>2</v>
      </c>
      <c r="AB3194" t="s">
        <v>2</v>
      </c>
      <c r="AC3194" t="s">
        <v>2</v>
      </c>
      <c r="AH3194" t="s">
        <v>2</v>
      </c>
      <c r="AI3194" t="s">
        <v>2</v>
      </c>
      <c r="AM3194" t="s">
        <v>2</v>
      </c>
      <c r="AN3194" t="s">
        <v>2</v>
      </c>
      <c r="AR3194" t="s">
        <v>2</v>
      </c>
      <c r="AS3194" t="s">
        <v>2</v>
      </c>
      <c r="AX3194" t="s">
        <v>2</v>
      </c>
      <c r="AY3194" t="s">
        <v>2</v>
      </c>
      <c r="BC3194" t="s">
        <v>2</v>
      </c>
      <c r="BD3194" t="s">
        <v>2</v>
      </c>
      <c r="BH3194" t="s">
        <v>2</v>
      </c>
      <c r="BI3194" t="s">
        <v>2</v>
      </c>
      <c r="BN3194" t="s">
        <v>2</v>
      </c>
      <c r="BO3194" t="s">
        <v>2</v>
      </c>
      <c r="BS3194" t="s">
        <v>2</v>
      </c>
      <c r="BT3194" t="s">
        <v>2</v>
      </c>
      <c r="BX3194" t="s">
        <v>2</v>
      </c>
      <c r="BY3194" t="s">
        <v>2</v>
      </c>
    </row>
    <row r="3195" spans="2:77" x14ac:dyDescent="0.3">
      <c r="B3195" t="s">
        <v>2</v>
      </c>
      <c r="C3195" t="s">
        <v>2</v>
      </c>
      <c r="G3195" t="s">
        <v>2</v>
      </c>
      <c r="H3195" t="s">
        <v>2</v>
      </c>
      <c r="L3195" t="s">
        <v>2</v>
      </c>
      <c r="M3195" t="s">
        <v>2</v>
      </c>
      <c r="R3195" t="s">
        <v>2</v>
      </c>
      <c r="S3195" t="s">
        <v>2</v>
      </c>
      <c r="W3195" t="s">
        <v>2</v>
      </c>
      <c r="X3195" t="s">
        <v>2</v>
      </c>
      <c r="AB3195" t="s">
        <v>2</v>
      </c>
      <c r="AC3195" t="s">
        <v>2</v>
      </c>
      <c r="AH3195" t="s">
        <v>2</v>
      </c>
      <c r="AI3195" t="s">
        <v>2</v>
      </c>
      <c r="AM3195" t="s">
        <v>2</v>
      </c>
      <c r="AN3195" t="s">
        <v>2</v>
      </c>
      <c r="AR3195" t="s">
        <v>2</v>
      </c>
      <c r="AS3195" t="s">
        <v>2</v>
      </c>
      <c r="AX3195" t="s">
        <v>2</v>
      </c>
      <c r="AY3195" t="s">
        <v>2</v>
      </c>
      <c r="BC3195" t="s">
        <v>2</v>
      </c>
      <c r="BD3195" t="s">
        <v>2</v>
      </c>
      <c r="BH3195" t="s">
        <v>2</v>
      </c>
      <c r="BI3195" t="s">
        <v>2</v>
      </c>
      <c r="BN3195" t="s">
        <v>2</v>
      </c>
      <c r="BO3195" t="s">
        <v>2</v>
      </c>
      <c r="BS3195" t="s">
        <v>2</v>
      </c>
      <c r="BT3195" t="s">
        <v>2</v>
      </c>
      <c r="BX3195" t="s">
        <v>2</v>
      </c>
      <c r="BY3195" t="s">
        <v>2</v>
      </c>
    </row>
    <row r="3196" spans="2:77" x14ac:dyDescent="0.3">
      <c r="B3196" t="s">
        <v>2</v>
      </c>
      <c r="C3196" t="s">
        <v>2</v>
      </c>
      <c r="G3196" t="s">
        <v>2</v>
      </c>
      <c r="H3196" t="s">
        <v>2</v>
      </c>
      <c r="L3196" t="s">
        <v>2</v>
      </c>
      <c r="M3196" t="s">
        <v>2</v>
      </c>
      <c r="R3196" t="s">
        <v>2</v>
      </c>
      <c r="S3196" t="s">
        <v>2</v>
      </c>
      <c r="W3196" t="s">
        <v>2</v>
      </c>
      <c r="X3196" t="s">
        <v>2</v>
      </c>
      <c r="AB3196" t="s">
        <v>2</v>
      </c>
      <c r="AC3196" t="s">
        <v>2</v>
      </c>
      <c r="AH3196" t="s">
        <v>2</v>
      </c>
      <c r="AI3196" t="s">
        <v>2</v>
      </c>
      <c r="AM3196" t="s">
        <v>2</v>
      </c>
      <c r="AN3196" t="s">
        <v>2</v>
      </c>
      <c r="AR3196" t="s">
        <v>2</v>
      </c>
      <c r="AS3196" t="s">
        <v>2</v>
      </c>
      <c r="AX3196" t="s">
        <v>2</v>
      </c>
      <c r="AY3196" t="s">
        <v>2</v>
      </c>
      <c r="BC3196" t="s">
        <v>2</v>
      </c>
      <c r="BD3196" t="s">
        <v>2</v>
      </c>
      <c r="BH3196" t="s">
        <v>2</v>
      </c>
      <c r="BI3196" t="s">
        <v>2</v>
      </c>
      <c r="BN3196" t="s">
        <v>2</v>
      </c>
      <c r="BO3196" t="s">
        <v>2</v>
      </c>
      <c r="BS3196" t="s">
        <v>2</v>
      </c>
      <c r="BT3196" t="s">
        <v>2</v>
      </c>
      <c r="BX3196" t="s">
        <v>2</v>
      </c>
      <c r="BY3196" t="s">
        <v>2</v>
      </c>
    </row>
    <row r="3197" spans="2:77" x14ac:dyDescent="0.3">
      <c r="B3197" t="s">
        <v>2</v>
      </c>
      <c r="C3197" t="s">
        <v>2</v>
      </c>
      <c r="G3197" t="s">
        <v>2</v>
      </c>
      <c r="H3197" t="s">
        <v>2</v>
      </c>
      <c r="L3197" t="s">
        <v>2</v>
      </c>
      <c r="M3197" t="s">
        <v>2</v>
      </c>
      <c r="R3197" t="s">
        <v>2</v>
      </c>
      <c r="S3197" t="s">
        <v>2</v>
      </c>
      <c r="W3197" t="s">
        <v>2</v>
      </c>
      <c r="X3197" t="s">
        <v>2</v>
      </c>
      <c r="AB3197" t="s">
        <v>2</v>
      </c>
      <c r="AC3197" t="s">
        <v>2</v>
      </c>
      <c r="AH3197" t="s">
        <v>2</v>
      </c>
      <c r="AI3197" t="s">
        <v>2</v>
      </c>
      <c r="AM3197" t="s">
        <v>2</v>
      </c>
      <c r="AN3197" t="s">
        <v>2</v>
      </c>
      <c r="AR3197" t="s">
        <v>2</v>
      </c>
      <c r="AS3197" t="s">
        <v>2</v>
      </c>
      <c r="AX3197" t="s">
        <v>2</v>
      </c>
      <c r="AY3197" t="s">
        <v>2</v>
      </c>
      <c r="BC3197" t="s">
        <v>2</v>
      </c>
      <c r="BD3197" t="s">
        <v>2</v>
      </c>
      <c r="BH3197" t="s">
        <v>2</v>
      </c>
      <c r="BI3197" t="s">
        <v>2</v>
      </c>
      <c r="BN3197" t="s">
        <v>2</v>
      </c>
      <c r="BO3197" t="s">
        <v>2</v>
      </c>
      <c r="BS3197" t="s">
        <v>2</v>
      </c>
      <c r="BT3197" t="s">
        <v>2</v>
      </c>
      <c r="BX3197" t="s">
        <v>2</v>
      </c>
      <c r="BY3197" t="s">
        <v>2</v>
      </c>
    </row>
    <row r="3198" spans="2:77" x14ac:dyDescent="0.3">
      <c r="B3198" t="s">
        <v>2</v>
      </c>
      <c r="C3198" t="s">
        <v>2</v>
      </c>
      <c r="G3198" t="s">
        <v>2</v>
      </c>
      <c r="H3198" t="s">
        <v>2</v>
      </c>
      <c r="L3198" t="s">
        <v>2</v>
      </c>
      <c r="M3198" t="s">
        <v>2</v>
      </c>
      <c r="R3198" t="s">
        <v>2</v>
      </c>
      <c r="S3198" t="s">
        <v>2</v>
      </c>
      <c r="W3198" t="s">
        <v>2</v>
      </c>
      <c r="X3198" t="s">
        <v>2</v>
      </c>
      <c r="AB3198" t="s">
        <v>2</v>
      </c>
      <c r="AC3198" t="s">
        <v>2</v>
      </c>
      <c r="AH3198" t="s">
        <v>2</v>
      </c>
      <c r="AI3198" t="s">
        <v>2</v>
      </c>
      <c r="AM3198" t="s">
        <v>2</v>
      </c>
      <c r="AN3198" t="s">
        <v>2</v>
      </c>
      <c r="AR3198" t="s">
        <v>2</v>
      </c>
      <c r="AS3198" t="s">
        <v>2</v>
      </c>
      <c r="AX3198" t="s">
        <v>2</v>
      </c>
      <c r="AY3198" t="s">
        <v>2</v>
      </c>
      <c r="BC3198" t="s">
        <v>2</v>
      </c>
      <c r="BD3198" t="s">
        <v>2</v>
      </c>
      <c r="BH3198" t="s">
        <v>2</v>
      </c>
      <c r="BI3198" t="s">
        <v>2</v>
      </c>
      <c r="BN3198" t="s">
        <v>2</v>
      </c>
      <c r="BO3198" t="s">
        <v>2</v>
      </c>
      <c r="BS3198" t="s">
        <v>2</v>
      </c>
      <c r="BT3198" t="s">
        <v>2</v>
      </c>
      <c r="BX3198" t="s">
        <v>2</v>
      </c>
      <c r="BY3198" t="s">
        <v>2</v>
      </c>
    </row>
    <row r="3199" spans="2:77" x14ac:dyDescent="0.3">
      <c r="B3199" t="s">
        <v>2</v>
      </c>
      <c r="C3199" t="s">
        <v>2</v>
      </c>
      <c r="G3199" t="s">
        <v>2</v>
      </c>
      <c r="H3199" t="s">
        <v>2</v>
      </c>
      <c r="L3199" t="s">
        <v>2</v>
      </c>
      <c r="M3199" t="s">
        <v>2</v>
      </c>
      <c r="R3199" t="s">
        <v>2</v>
      </c>
      <c r="S3199" t="s">
        <v>2</v>
      </c>
      <c r="W3199" t="s">
        <v>2</v>
      </c>
      <c r="X3199" t="s">
        <v>2</v>
      </c>
      <c r="AB3199" t="s">
        <v>2</v>
      </c>
      <c r="AC3199" t="s">
        <v>2</v>
      </c>
      <c r="AH3199" t="s">
        <v>2</v>
      </c>
      <c r="AI3199" t="s">
        <v>2</v>
      </c>
      <c r="AM3199" t="s">
        <v>2</v>
      </c>
      <c r="AN3199" t="s">
        <v>2</v>
      </c>
      <c r="AR3199" t="s">
        <v>2</v>
      </c>
      <c r="AS3199" t="s">
        <v>2</v>
      </c>
      <c r="AX3199" t="s">
        <v>2</v>
      </c>
      <c r="AY3199" t="s">
        <v>2</v>
      </c>
      <c r="BC3199" t="s">
        <v>2</v>
      </c>
      <c r="BD3199" t="s">
        <v>2</v>
      </c>
      <c r="BH3199" t="s">
        <v>2</v>
      </c>
      <c r="BI3199" t="s">
        <v>2</v>
      </c>
      <c r="BN3199" t="s">
        <v>2</v>
      </c>
      <c r="BO3199" t="s">
        <v>2</v>
      </c>
      <c r="BS3199" t="s">
        <v>2</v>
      </c>
      <c r="BT3199" t="s">
        <v>2</v>
      </c>
      <c r="BX3199" t="s">
        <v>2</v>
      </c>
      <c r="BY3199" t="s">
        <v>2</v>
      </c>
    </row>
    <row r="3200" spans="2:77" x14ac:dyDescent="0.3">
      <c r="B3200" t="s">
        <v>2</v>
      </c>
      <c r="C3200" t="s">
        <v>2</v>
      </c>
      <c r="G3200" t="s">
        <v>2</v>
      </c>
      <c r="H3200" t="s">
        <v>2</v>
      </c>
      <c r="L3200" t="s">
        <v>2</v>
      </c>
      <c r="M3200" t="s">
        <v>2</v>
      </c>
      <c r="R3200" t="s">
        <v>2</v>
      </c>
      <c r="S3200" t="s">
        <v>2</v>
      </c>
      <c r="W3200" t="s">
        <v>2</v>
      </c>
      <c r="X3200" t="s">
        <v>2</v>
      </c>
      <c r="AB3200" t="s">
        <v>2</v>
      </c>
      <c r="AC3200" t="s">
        <v>2</v>
      </c>
      <c r="AH3200" t="s">
        <v>2</v>
      </c>
      <c r="AI3200" t="s">
        <v>2</v>
      </c>
      <c r="AM3200" t="s">
        <v>2</v>
      </c>
      <c r="AN3200" t="s">
        <v>2</v>
      </c>
      <c r="AR3200" t="s">
        <v>2</v>
      </c>
      <c r="AS3200" t="s">
        <v>2</v>
      </c>
      <c r="AX3200" t="s">
        <v>2</v>
      </c>
      <c r="AY3200" t="s">
        <v>2</v>
      </c>
      <c r="BC3200" t="s">
        <v>2</v>
      </c>
      <c r="BD3200" t="s">
        <v>2</v>
      </c>
      <c r="BH3200" t="s">
        <v>2</v>
      </c>
      <c r="BI3200" t="s">
        <v>2</v>
      </c>
      <c r="BN3200" t="s">
        <v>2</v>
      </c>
      <c r="BO3200" t="s">
        <v>2</v>
      </c>
      <c r="BS3200" t="s">
        <v>2</v>
      </c>
      <c r="BT3200" t="s">
        <v>2</v>
      </c>
      <c r="BX3200" t="s">
        <v>2</v>
      </c>
      <c r="BY3200" t="s">
        <v>2</v>
      </c>
    </row>
    <row r="3201" spans="2:77" x14ac:dyDescent="0.3">
      <c r="B3201" t="s">
        <v>2</v>
      </c>
      <c r="C3201" t="s">
        <v>2</v>
      </c>
      <c r="G3201" t="s">
        <v>2</v>
      </c>
      <c r="H3201" t="s">
        <v>2</v>
      </c>
      <c r="L3201" t="s">
        <v>2</v>
      </c>
      <c r="M3201" t="s">
        <v>2</v>
      </c>
      <c r="R3201" t="s">
        <v>2</v>
      </c>
      <c r="S3201" t="s">
        <v>2</v>
      </c>
      <c r="W3201" t="s">
        <v>2</v>
      </c>
      <c r="X3201" t="s">
        <v>2</v>
      </c>
      <c r="AB3201" t="s">
        <v>2</v>
      </c>
      <c r="AC3201" t="s">
        <v>2</v>
      </c>
      <c r="AH3201" t="s">
        <v>2</v>
      </c>
      <c r="AI3201" t="s">
        <v>2</v>
      </c>
      <c r="AM3201" t="s">
        <v>2</v>
      </c>
      <c r="AN3201" t="s">
        <v>2</v>
      </c>
      <c r="AR3201" t="s">
        <v>2</v>
      </c>
      <c r="AS3201" t="s">
        <v>2</v>
      </c>
      <c r="AX3201" t="s">
        <v>2</v>
      </c>
      <c r="AY3201" t="s">
        <v>2</v>
      </c>
      <c r="BC3201" t="s">
        <v>2</v>
      </c>
      <c r="BD3201" t="s">
        <v>2</v>
      </c>
      <c r="BH3201" t="s">
        <v>2</v>
      </c>
      <c r="BI3201" t="s">
        <v>2</v>
      </c>
      <c r="BN3201" t="s">
        <v>2</v>
      </c>
      <c r="BO3201" t="s">
        <v>2</v>
      </c>
      <c r="BS3201" t="s">
        <v>2</v>
      </c>
      <c r="BT3201" t="s">
        <v>2</v>
      </c>
      <c r="BX3201" t="s">
        <v>2</v>
      </c>
      <c r="BY3201" t="s">
        <v>2</v>
      </c>
    </row>
    <row r="3202" spans="2:77" x14ac:dyDescent="0.3">
      <c r="B3202" t="s">
        <v>2</v>
      </c>
      <c r="C3202" t="s">
        <v>2</v>
      </c>
      <c r="G3202" t="s">
        <v>2</v>
      </c>
      <c r="H3202" t="s">
        <v>2</v>
      </c>
      <c r="L3202" t="s">
        <v>2</v>
      </c>
      <c r="M3202" t="s">
        <v>2</v>
      </c>
      <c r="R3202" t="s">
        <v>2</v>
      </c>
      <c r="S3202" t="s">
        <v>2</v>
      </c>
      <c r="W3202" t="s">
        <v>2</v>
      </c>
      <c r="X3202" t="s">
        <v>2</v>
      </c>
      <c r="AB3202" t="s">
        <v>2</v>
      </c>
      <c r="AC3202" t="s">
        <v>2</v>
      </c>
      <c r="AH3202" t="s">
        <v>2</v>
      </c>
      <c r="AI3202" t="s">
        <v>2</v>
      </c>
      <c r="AM3202" t="s">
        <v>2</v>
      </c>
      <c r="AN3202" t="s">
        <v>2</v>
      </c>
      <c r="AR3202" t="s">
        <v>2</v>
      </c>
      <c r="AS3202" t="s">
        <v>2</v>
      </c>
      <c r="AX3202" t="s">
        <v>2</v>
      </c>
      <c r="AY3202" t="s">
        <v>2</v>
      </c>
      <c r="BC3202" t="s">
        <v>2</v>
      </c>
      <c r="BD3202" t="s">
        <v>2</v>
      </c>
      <c r="BH3202" t="s">
        <v>2</v>
      </c>
      <c r="BI3202" t="s">
        <v>2</v>
      </c>
      <c r="BN3202" t="s">
        <v>2</v>
      </c>
      <c r="BO3202" t="s">
        <v>2</v>
      </c>
      <c r="BS3202" t="s">
        <v>2</v>
      </c>
      <c r="BT3202" t="s">
        <v>2</v>
      </c>
      <c r="BX3202" t="s">
        <v>2</v>
      </c>
      <c r="BY3202" t="s">
        <v>2</v>
      </c>
    </row>
    <row r="3203" spans="2:77" x14ac:dyDescent="0.3">
      <c r="B3203" t="s">
        <v>2</v>
      </c>
      <c r="C3203" t="s">
        <v>2</v>
      </c>
      <c r="G3203" t="s">
        <v>2</v>
      </c>
      <c r="H3203" t="s">
        <v>2</v>
      </c>
      <c r="L3203" t="s">
        <v>2</v>
      </c>
      <c r="M3203" t="s">
        <v>2</v>
      </c>
      <c r="R3203" t="s">
        <v>2</v>
      </c>
      <c r="S3203" t="s">
        <v>2</v>
      </c>
      <c r="W3203" t="s">
        <v>2</v>
      </c>
      <c r="X3203" t="s">
        <v>2</v>
      </c>
      <c r="AB3203" t="s">
        <v>2</v>
      </c>
      <c r="AC3203" t="s">
        <v>2</v>
      </c>
      <c r="AH3203" t="s">
        <v>2</v>
      </c>
      <c r="AI3203" t="s">
        <v>2</v>
      </c>
      <c r="AM3203" t="s">
        <v>2</v>
      </c>
      <c r="AN3203" t="s">
        <v>2</v>
      </c>
      <c r="AR3203" t="s">
        <v>2</v>
      </c>
      <c r="AS3203" t="s">
        <v>2</v>
      </c>
      <c r="AX3203" t="s">
        <v>2</v>
      </c>
      <c r="AY3203" t="s">
        <v>2</v>
      </c>
      <c r="BC3203" t="s">
        <v>2</v>
      </c>
      <c r="BD3203" t="s">
        <v>2</v>
      </c>
      <c r="BH3203" t="s">
        <v>2</v>
      </c>
      <c r="BI3203" t="s">
        <v>2</v>
      </c>
      <c r="BN3203" t="s">
        <v>2</v>
      </c>
      <c r="BO3203" t="s">
        <v>2</v>
      </c>
      <c r="BS3203" t="s">
        <v>2</v>
      </c>
      <c r="BT3203" t="s">
        <v>2</v>
      </c>
      <c r="BX3203" t="s">
        <v>2</v>
      </c>
      <c r="BY3203" t="s">
        <v>2</v>
      </c>
    </row>
    <row r="3204" spans="2:77" x14ac:dyDescent="0.3">
      <c r="B3204" t="s">
        <v>2</v>
      </c>
      <c r="C3204" t="s">
        <v>2</v>
      </c>
      <c r="G3204" t="s">
        <v>2</v>
      </c>
      <c r="H3204" t="s">
        <v>2</v>
      </c>
      <c r="L3204" t="s">
        <v>2</v>
      </c>
      <c r="M3204" t="s">
        <v>2</v>
      </c>
      <c r="R3204" t="s">
        <v>2</v>
      </c>
      <c r="S3204" t="s">
        <v>2</v>
      </c>
      <c r="W3204" t="s">
        <v>2</v>
      </c>
      <c r="X3204" t="s">
        <v>2</v>
      </c>
      <c r="AB3204" t="s">
        <v>2</v>
      </c>
      <c r="AC3204" t="s">
        <v>2</v>
      </c>
      <c r="AH3204" t="s">
        <v>2</v>
      </c>
      <c r="AI3204" t="s">
        <v>2</v>
      </c>
      <c r="AM3204" t="s">
        <v>2</v>
      </c>
      <c r="AN3204" t="s">
        <v>2</v>
      </c>
      <c r="AR3204" t="s">
        <v>2</v>
      </c>
      <c r="AS3204" t="s">
        <v>2</v>
      </c>
      <c r="AX3204" t="s">
        <v>2</v>
      </c>
      <c r="AY3204" t="s">
        <v>2</v>
      </c>
      <c r="BC3204" t="s">
        <v>2</v>
      </c>
      <c r="BD3204" t="s">
        <v>2</v>
      </c>
      <c r="BH3204" t="s">
        <v>2</v>
      </c>
      <c r="BI3204" t="s">
        <v>2</v>
      </c>
      <c r="BN3204" t="s">
        <v>2</v>
      </c>
      <c r="BO3204" t="s">
        <v>2</v>
      </c>
      <c r="BS3204" t="s">
        <v>2</v>
      </c>
      <c r="BT3204" t="s">
        <v>2</v>
      </c>
      <c r="BX3204" t="s">
        <v>2</v>
      </c>
      <c r="BY3204" t="s">
        <v>2</v>
      </c>
    </row>
    <row r="3205" spans="2:77" x14ac:dyDescent="0.3">
      <c r="B3205" t="s">
        <v>2</v>
      </c>
      <c r="C3205" t="s">
        <v>2</v>
      </c>
      <c r="G3205" t="s">
        <v>2</v>
      </c>
      <c r="H3205" t="s">
        <v>2</v>
      </c>
      <c r="L3205" t="s">
        <v>2</v>
      </c>
      <c r="M3205" t="s">
        <v>2</v>
      </c>
      <c r="R3205" t="s">
        <v>2</v>
      </c>
      <c r="S3205" t="s">
        <v>2</v>
      </c>
      <c r="W3205" t="s">
        <v>2</v>
      </c>
      <c r="X3205" t="s">
        <v>2</v>
      </c>
      <c r="AB3205" t="s">
        <v>2</v>
      </c>
      <c r="AC3205" t="s">
        <v>2</v>
      </c>
      <c r="AH3205" t="s">
        <v>2</v>
      </c>
      <c r="AI3205" t="s">
        <v>2</v>
      </c>
      <c r="AM3205" t="s">
        <v>2</v>
      </c>
      <c r="AN3205" t="s">
        <v>2</v>
      </c>
      <c r="AR3205" t="s">
        <v>2</v>
      </c>
      <c r="AS3205" t="s">
        <v>2</v>
      </c>
      <c r="AX3205" t="s">
        <v>2</v>
      </c>
      <c r="AY3205" t="s">
        <v>2</v>
      </c>
      <c r="BC3205" t="s">
        <v>2</v>
      </c>
      <c r="BD3205" t="s">
        <v>2</v>
      </c>
      <c r="BH3205" t="s">
        <v>2</v>
      </c>
      <c r="BI3205" t="s">
        <v>2</v>
      </c>
      <c r="BN3205" t="s">
        <v>2</v>
      </c>
      <c r="BO3205" t="s">
        <v>2</v>
      </c>
      <c r="BS3205" t="s">
        <v>2</v>
      </c>
      <c r="BT3205" t="s">
        <v>2</v>
      </c>
      <c r="BX3205" t="s">
        <v>2</v>
      </c>
      <c r="BY3205" t="s">
        <v>2</v>
      </c>
    </row>
    <row r="3206" spans="2:77" x14ac:dyDescent="0.3">
      <c r="B3206" t="s">
        <v>2</v>
      </c>
      <c r="C3206" t="s">
        <v>2</v>
      </c>
      <c r="G3206" t="s">
        <v>2</v>
      </c>
      <c r="H3206" t="s">
        <v>2</v>
      </c>
      <c r="L3206" t="s">
        <v>2</v>
      </c>
      <c r="M3206" t="s">
        <v>2</v>
      </c>
      <c r="R3206" t="s">
        <v>2</v>
      </c>
      <c r="S3206" t="s">
        <v>2</v>
      </c>
      <c r="W3206" t="s">
        <v>2</v>
      </c>
      <c r="X3206" t="s">
        <v>2</v>
      </c>
      <c r="AB3206" t="s">
        <v>2</v>
      </c>
      <c r="AC3206" t="s">
        <v>2</v>
      </c>
      <c r="AH3206" t="s">
        <v>2</v>
      </c>
      <c r="AI3206" t="s">
        <v>2</v>
      </c>
      <c r="AM3206" t="s">
        <v>2</v>
      </c>
      <c r="AN3206" t="s">
        <v>2</v>
      </c>
      <c r="AR3206" t="s">
        <v>2</v>
      </c>
      <c r="AS3206" t="s">
        <v>2</v>
      </c>
      <c r="AX3206" t="s">
        <v>2</v>
      </c>
      <c r="AY3206" t="s">
        <v>2</v>
      </c>
      <c r="BC3206" t="s">
        <v>2</v>
      </c>
      <c r="BD3206" t="s">
        <v>2</v>
      </c>
      <c r="BH3206" t="s">
        <v>2</v>
      </c>
      <c r="BI3206" t="s">
        <v>2</v>
      </c>
      <c r="BN3206" t="s">
        <v>2</v>
      </c>
      <c r="BO3206" t="s">
        <v>2</v>
      </c>
      <c r="BS3206" t="s">
        <v>2</v>
      </c>
      <c r="BT3206" t="s">
        <v>2</v>
      </c>
      <c r="BX3206" t="s">
        <v>2</v>
      </c>
      <c r="BY3206" t="s">
        <v>2</v>
      </c>
    </row>
    <row r="3207" spans="2:77" x14ac:dyDescent="0.3">
      <c r="B3207" t="s">
        <v>2</v>
      </c>
      <c r="C3207" t="s">
        <v>2</v>
      </c>
      <c r="G3207" t="s">
        <v>2</v>
      </c>
      <c r="H3207" t="s">
        <v>2</v>
      </c>
      <c r="L3207" t="s">
        <v>2</v>
      </c>
      <c r="M3207" t="s">
        <v>2</v>
      </c>
      <c r="R3207" t="s">
        <v>2</v>
      </c>
      <c r="S3207" t="s">
        <v>2</v>
      </c>
      <c r="W3207" t="s">
        <v>2</v>
      </c>
      <c r="X3207" t="s">
        <v>2</v>
      </c>
      <c r="AB3207" t="s">
        <v>2</v>
      </c>
      <c r="AC3207" t="s">
        <v>2</v>
      </c>
      <c r="AH3207" t="s">
        <v>2</v>
      </c>
      <c r="AI3207" t="s">
        <v>2</v>
      </c>
      <c r="AM3207" t="s">
        <v>2</v>
      </c>
      <c r="AN3207" t="s">
        <v>2</v>
      </c>
      <c r="AR3207" t="s">
        <v>2</v>
      </c>
      <c r="AS3207" t="s">
        <v>2</v>
      </c>
      <c r="AX3207" t="s">
        <v>2</v>
      </c>
      <c r="AY3207" t="s">
        <v>2</v>
      </c>
      <c r="BC3207" t="s">
        <v>2</v>
      </c>
      <c r="BD3207" t="s">
        <v>2</v>
      </c>
      <c r="BH3207" t="s">
        <v>2</v>
      </c>
      <c r="BI3207" t="s">
        <v>2</v>
      </c>
      <c r="BN3207" t="s">
        <v>2</v>
      </c>
      <c r="BO3207" t="s">
        <v>2</v>
      </c>
      <c r="BS3207" t="s">
        <v>2</v>
      </c>
      <c r="BT3207" t="s">
        <v>2</v>
      </c>
      <c r="BX3207" t="s">
        <v>2</v>
      </c>
      <c r="BY3207" t="s">
        <v>2</v>
      </c>
    </row>
    <row r="3208" spans="2:77" x14ac:dyDescent="0.3">
      <c r="B3208" t="s">
        <v>2</v>
      </c>
      <c r="C3208" t="s">
        <v>2</v>
      </c>
      <c r="G3208" t="s">
        <v>2</v>
      </c>
      <c r="H3208" t="s">
        <v>2</v>
      </c>
      <c r="L3208" t="s">
        <v>2</v>
      </c>
      <c r="M3208" t="s">
        <v>2</v>
      </c>
      <c r="R3208" t="s">
        <v>2</v>
      </c>
      <c r="S3208" t="s">
        <v>2</v>
      </c>
      <c r="W3208" t="s">
        <v>2</v>
      </c>
      <c r="X3208" t="s">
        <v>2</v>
      </c>
      <c r="AB3208" t="s">
        <v>2</v>
      </c>
      <c r="AC3208" t="s">
        <v>2</v>
      </c>
      <c r="AH3208" t="s">
        <v>2</v>
      </c>
      <c r="AI3208" t="s">
        <v>2</v>
      </c>
      <c r="AM3208" t="s">
        <v>2</v>
      </c>
      <c r="AN3208" t="s">
        <v>2</v>
      </c>
      <c r="AR3208" t="s">
        <v>2</v>
      </c>
      <c r="AS3208" t="s">
        <v>2</v>
      </c>
      <c r="AX3208" t="s">
        <v>2</v>
      </c>
      <c r="AY3208" t="s">
        <v>2</v>
      </c>
      <c r="BC3208" t="s">
        <v>2</v>
      </c>
      <c r="BD3208" t="s">
        <v>2</v>
      </c>
      <c r="BH3208" t="s">
        <v>2</v>
      </c>
      <c r="BI3208" t="s">
        <v>2</v>
      </c>
      <c r="BN3208" t="s">
        <v>2</v>
      </c>
      <c r="BO3208" t="s">
        <v>2</v>
      </c>
      <c r="BS3208" t="s">
        <v>2</v>
      </c>
      <c r="BT3208" t="s">
        <v>2</v>
      </c>
      <c r="BX3208" t="s">
        <v>2</v>
      </c>
      <c r="BY3208" t="s">
        <v>2</v>
      </c>
    </row>
    <row r="3209" spans="2:77" x14ac:dyDescent="0.3">
      <c r="B3209" t="s">
        <v>2</v>
      </c>
      <c r="C3209" t="s">
        <v>2</v>
      </c>
      <c r="G3209" t="s">
        <v>2</v>
      </c>
      <c r="H3209" t="s">
        <v>2</v>
      </c>
      <c r="L3209" t="s">
        <v>2</v>
      </c>
      <c r="M3209" t="s">
        <v>2</v>
      </c>
      <c r="R3209" t="s">
        <v>2</v>
      </c>
      <c r="S3209" t="s">
        <v>2</v>
      </c>
      <c r="W3209" t="s">
        <v>2</v>
      </c>
      <c r="X3209" t="s">
        <v>2</v>
      </c>
      <c r="AB3209" t="s">
        <v>2</v>
      </c>
      <c r="AC3209" t="s">
        <v>2</v>
      </c>
      <c r="AH3209" t="s">
        <v>2</v>
      </c>
      <c r="AI3209" t="s">
        <v>2</v>
      </c>
      <c r="AM3209" t="s">
        <v>2</v>
      </c>
      <c r="AN3209" t="s">
        <v>2</v>
      </c>
      <c r="AR3209" t="s">
        <v>2</v>
      </c>
      <c r="AS3209" t="s">
        <v>2</v>
      </c>
      <c r="AX3209" t="s">
        <v>2</v>
      </c>
      <c r="AY3209" t="s">
        <v>2</v>
      </c>
      <c r="BC3209" t="s">
        <v>2</v>
      </c>
      <c r="BD3209" t="s">
        <v>2</v>
      </c>
      <c r="BH3209" t="s">
        <v>2</v>
      </c>
      <c r="BI3209" t="s">
        <v>2</v>
      </c>
      <c r="BN3209" t="s">
        <v>2</v>
      </c>
      <c r="BO3209" t="s">
        <v>2</v>
      </c>
      <c r="BS3209" t="s">
        <v>2</v>
      </c>
      <c r="BT3209" t="s">
        <v>2</v>
      </c>
      <c r="BX3209" t="s">
        <v>2</v>
      </c>
      <c r="BY3209" t="s">
        <v>2</v>
      </c>
    </row>
    <row r="3210" spans="2:77" x14ac:dyDescent="0.3">
      <c r="B3210" t="s">
        <v>2</v>
      </c>
      <c r="C3210" t="s">
        <v>2</v>
      </c>
      <c r="G3210" t="s">
        <v>2</v>
      </c>
      <c r="H3210" t="s">
        <v>2</v>
      </c>
      <c r="L3210" t="s">
        <v>2</v>
      </c>
      <c r="M3210" t="s">
        <v>2</v>
      </c>
      <c r="R3210" t="s">
        <v>2</v>
      </c>
      <c r="S3210" t="s">
        <v>2</v>
      </c>
      <c r="W3210" t="s">
        <v>2</v>
      </c>
      <c r="X3210" t="s">
        <v>2</v>
      </c>
      <c r="AB3210" t="s">
        <v>2</v>
      </c>
      <c r="AC3210" t="s">
        <v>2</v>
      </c>
      <c r="AH3210" t="s">
        <v>2</v>
      </c>
      <c r="AI3210" t="s">
        <v>2</v>
      </c>
      <c r="AM3210" t="s">
        <v>2</v>
      </c>
      <c r="AN3210" t="s">
        <v>2</v>
      </c>
      <c r="AR3210" t="s">
        <v>2</v>
      </c>
      <c r="AS3210" t="s">
        <v>2</v>
      </c>
      <c r="AX3210" t="s">
        <v>2</v>
      </c>
      <c r="AY3210" t="s">
        <v>2</v>
      </c>
      <c r="BC3210" t="s">
        <v>2</v>
      </c>
      <c r="BD3210" t="s">
        <v>2</v>
      </c>
      <c r="BH3210" t="s">
        <v>2</v>
      </c>
      <c r="BI3210" t="s">
        <v>2</v>
      </c>
      <c r="BN3210" t="s">
        <v>2</v>
      </c>
      <c r="BO3210" t="s">
        <v>2</v>
      </c>
      <c r="BS3210" t="s">
        <v>2</v>
      </c>
      <c r="BT3210" t="s">
        <v>2</v>
      </c>
      <c r="BX3210" t="s">
        <v>2</v>
      </c>
      <c r="BY3210" t="s">
        <v>2</v>
      </c>
    </row>
    <row r="3211" spans="2:77" x14ac:dyDescent="0.3">
      <c r="B3211" t="s">
        <v>2</v>
      </c>
      <c r="C3211" t="s">
        <v>2</v>
      </c>
      <c r="G3211" t="s">
        <v>2</v>
      </c>
      <c r="H3211" t="s">
        <v>2</v>
      </c>
      <c r="L3211" t="s">
        <v>2</v>
      </c>
      <c r="M3211" t="s">
        <v>2</v>
      </c>
      <c r="R3211" t="s">
        <v>2</v>
      </c>
      <c r="S3211" t="s">
        <v>2</v>
      </c>
      <c r="W3211" t="s">
        <v>2</v>
      </c>
      <c r="X3211" t="s">
        <v>2</v>
      </c>
      <c r="AB3211" t="s">
        <v>2</v>
      </c>
      <c r="AC3211" t="s">
        <v>2</v>
      </c>
      <c r="AH3211" t="s">
        <v>2</v>
      </c>
      <c r="AI3211" t="s">
        <v>2</v>
      </c>
      <c r="AM3211" t="s">
        <v>2</v>
      </c>
      <c r="AN3211" t="s">
        <v>2</v>
      </c>
      <c r="AR3211" t="s">
        <v>2</v>
      </c>
      <c r="AS3211" t="s">
        <v>2</v>
      </c>
      <c r="AX3211" t="s">
        <v>2</v>
      </c>
      <c r="AY3211" t="s">
        <v>2</v>
      </c>
      <c r="BC3211" t="s">
        <v>2</v>
      </c>
      <c r="BD3211" t="s">
        <v>2</v>
      </c>
      <c r="BH3211" t="s">
        <v>2</v>
      </c>
      <c r="BI3211" t="s">
        <v>2</v>
      </c>
      <c r="BN3211" t="s">
        <v>2</v>
      </c>
      <c r="BO3211" t="s">
        <v>2</v>
      </c>
      <c r="BS3211" t="s">
        <v>2</v>
      </c>
      <c r="BT3211" t="s">
        <v>2</v>
      </c>
      <c r="BX3211" t="s">
        <v>2</v>
      </c>
      <c r="BY3211" t="s">
        <v>2</v>
      </c>
    </row>
    <row r="3212" spans="2:77" x14ac:dyDescent="0.3">
      <c r="B3212" t="s">
        <v>2</v>
      </c>
      <c r="C3212" t="s">
        <v>2</v>
      </c>
      <c r="G3212" t="s">
        <v>2</v>
      </c>
      <c r="H3212" t="s">
        <v>2</v>
      </c>
      <c r="L3212" t="s">
        <v>2</v>
      </c>
      <c r="M3212" t="s">
        <v>2</v>
      </c>
      <c r="R3212" t="s">
        <v>2</v>
      </c>
      <c r="S3212" t="s">
        <v>2</v>
      </c>
      <c r="W3212" t="s">
        <v>2</v>
      </c>
      <c r="X3212" t="s">
        <v>2</v>
      </c>
      <c r="AB3212" t="s">
        <v>2</v>
      </c>
      <c r="AC3212" t="s">
        <v>2</v>
      </c>
      <c r="AH3212" t="s">
        <v>2</v>
      </c>
      <c r="AI3212" t="s">
        <v>2</v>
      </c>
      <c r="AM3212" t="s">
        <v>2</v>
      </c>
      <c r="AN3212" t="s">
        <v>2</v>
      </c>
      <c r="AR3212" t="s">
        <v>2</v>
      </c>
      <c r="AS3212" t="s">
        <v>2</v>
      </c>
      <c r="AX3212" t="s">
        <v>2</v>
      </c>
      <c r="AY3212" t="s">
        <v>2</v>
      </c>
      <c r="BC3212" t="s">
        <v>2</v>
      </c>
      <c r="BD3212" t="s">
        <v>2</v>
      </c>
      <c r="BH3212" t="s">
        <v>2</v>
      </c>
      <c r="BI3212" t="s">
        <v>2</v>
      </c>
      <c r="BN3212" t="s">
        <v>2</v>
      </c>
      <c r="BO3212" t="s">
        <v>2</v>
      </c>
      <c r="BS3212" t="s">
        <v>2</v>
      </c>
      <c r="BT3212" t="s">
        <v>2</v>
      </c>
      <c r="BX3212" t="s">
        <v>2</v>
      </c>
      <c r="BY3212" t="s">
        <v>2</v>
      </c>
    </row>
    <row r="3213" spans="2:77" x14ac:dyDescent="0.3">
      <c r="B3213" t="s">
        <v>2</v>
      </c>
      <c r="C3213" t="s">
        <v>2</v>
      </c>
      <c r="G3213" t="s">
        <v>2</v>
      </c>
      <c r="H3213" t="s">
        <v>2</v>
      </c>
      <c r="L3213" t="s">
        <v>2</v>
      </c>
      <c r="M3213" t="s">
        <v>2</v>
      </c>
      <c r="R3213" t="s">
        <v>2</v>
      </c>
      <c r="S3213" t="s">
        <v>2</v>
      </c>
      <c r="W3213" t="s">
        <v>2</v>
      </c>
      <c r="X3213" t="s">
        <v>2</v>
      </c>
      <c r="AB3213" t="s">
        <v>2</v>
      </c>
      <c r="AC3213" t="s">
        <v>2</v>
      </c>
      <c r="AH3213" t="s">
        <v>2</v>
      </c>
      <c r="AI3213" t="s">
        <v>2</v>
      </c>
      <c r="AM3213" t="s">
        <v>2</v>
      </c>
      <c r="AN3213" t="s">
        <v>2</v>
      </c>
      <c r="AR3213" t="s">
        <v>2</v>
      </c>
      <c r="AS3213" t="s">
        <v>2</v>
      </c>
      <c r="AX3213" t="s">
        <v>2</v>
      </c>
      <c r="AY3213" t="s">
        <v>2</v>
      </c>
      <c r="BC3213" t="s">
        <v>2</v>
      </c>
      <c r="BD3213" t="s">
        <v>2</v>
      </c>
      <c r="BH3213" t="s">
        <v>2</v>
      </c>
      <c r="BI3213" t="s">
        <v>2</v>
      </c>
      <c r="BN3213" t="s">
        <v>2</v>
      </c>
      <c r="BO3213" t="s">
        <v>2</v>
      </c>
      <c r="BS3213" t="s">
        <v>2</v>
      </c>
      <c r="BT3213" t="s">
        <v>2</v>
      </c>
      <c r="BX3213" t="s">
        <v>2</v>
      </c>
      <c r="BY3213" t="s">
        <v>2</v>
      </c>
    </row>
    <row r="3214" spans="2:77" x14ac:dyDescent="0.3">
      <c r="B3214" t="s">
        <v>2</v>
      </c>
      <c r="C3214" t="s">
        <v>2</v>
      </c>
      <c r="G3214" t="s">
        <v>2</v>
      </c>
      <c r="H3214" t="s">
        <v>2</v>
      </c>
      <c r="L3214" t="s">
        <v>2</v>
      </c>
      <c r="M3214" t="s">
        <v>2</v>
      </c>
      <c r="R3214" t="s">
        <v>2</v>
      </c>
      <c r="S3214" t="s">
        <v>2</v>
      </c>
      <c r="W3214" t="s">
        <v>2</v>
      </c>
      <c r="X3214" t="s">
        <v>2</v>
      </c>
      <c r="AB3214" t="s">
        <v>2</v>
      </c>
      <c r="AC3214" t="s">
        <v>2</v>
      </c>
      <c r="AH3214" t="s">
        <v>2</v>
      </c>
      <c r="AI3214" t="s">
        <v>2</v>
      </c>
      <c r="AM3214" t="s">
        <v>2</v>
      </c>
      <c r="AN3214" t="s">
        <v>2</v>
      </c>
      <c r="AR3214" t="s">
        <v>2</v>
      </c>
      <c r="AS3214" t="s">
        <v>2</v>
      </c>
      <c r="AX3214" t="s">
        <v>2</v>
      </c>
      <c r="AY3214" t="s">
        <v>2</v>
      </c>
      <c r="BC3214" t="s">
        <v>2</v>
      </c>
      <c r="BD3214" t="s">
        <v>2</v>
      </c>
      <c r="BH3214" t="s">
        <v>2</v>
      </c>
      <c r="BI3214" t="s">
        <v>2</v>
      </c>
      <c r="BN3214" t="s">
        <v>2</v>
      </c>
      <c r="BO3214" t="s">
        <v>2</v>
      </c>
      <c r="BS3214" t="s">
        <v>2</v>
      </c>
      <c r="BT3214" t="s">
        <v>2</v>
      </c>
      <c r="BX3214" t="s">
        <v>2</v>
      </c>
      <c r="BY3214" t="s">
        <v>2</v>
      </c>
    </row>
    <row r="3215" spans="2:77" x14ac:dyDescent="0.3">
      <c r="B3215" t="s">
        <v>2</v>
      </c>
      <c r="C3215" t="s">
        <v>2</v>
      </c>
      <c r="G3215" t="s">
        <v>2</v>
      </c>
      <c r="H3215" t="s">
        <v>2</v>
      </c>
      <c r="L3215" t="s">
        <v>2</v>
      </c>
      <c r="M3215" t="s">
        <v>2</v>
      </c>
      <c r="R3215" t="s">
        <v>2</v>
      </c>
      <c r="S3215" t="s">
        <v>2</v>
      </c>
      <c r="W3215" t="s">
        <v>2</v>
      </c>
      <c r="X3215" t="s">
        <v>2</v>
      </c>
      <c r="AB3215" t="s">
        <v>2</v>
      </c>
      <c r="AC3215" t="s">
        <v>2</v>
      </c>
      <c r="AH3215" t="s">
        <v>2</v>
      </c>
      <c r="AI3215" t="s">
        <v>2</v>
      </c>
      <c r="AM3215" t="s">
        <v>2</v>
      </c>
      <c r="AN3215" t="s">
        <v>2</v>
      </c>
      <c r="AR3215" t="s">
        <v>2</v>
      </c>
      <c r="AS3215" t="s">
        <v>2</v>
      </c>
      <c r="AX3215" t="s">
        <v>2</v>
      </c>
      <c r="AY3215" t="s">
        <v>2</v>
      </c>
      <c r="BC3215" t="s">
        <v>2</v>
      </c>
      <c r="BD3215" t="s">
        <v>2</v>
      </c>
      <c r="BH3215" t="s">
        <v>2</v>
      </c>
      <c r="BI3215" t="s">
        <v>2</v>
      </c>
      <c r="BN3215" t="s">
        <v>2</v>
      </c>
      <c r="BO3215" t="s">
        <v>2</v>
      </c>
      <c r="BS3215" t="s">
        <v>2</v>
      </c>
      <c r="BT3215" t="s">
        <v>2</v>
      </c>
      <c r="BX3215" t="s">
        <v>2</v>
      </c>
      <c r="BY3215" t="s">
        <v>2</v>
      </c>
    </row>
    <row r="3216" spans="2:77" x14ac:dyDescent="0.3">
      <c r="B3216" t="s">
        <v>2</v>
      </c>
      <c r="C3216" t="s">
        <v>2</v>
      </c>
      <c r="G3216" t="s">
        <v>2</v>
      </c>
      <c r="H3216" t="s">
        <v>2</v>
      </c>
      <c r="L3216" t="s">
        <v>2</v>
      </c>
      <c r="M3216" t="s">
        <v>2</v>
      </c>
      <c r="R3216" t="s">
        <v>2</v>
      </c>
      <c r="S3216" t="s">
        <v>2</v>
      </c>
      <c r="W3216" t="s">
        <v>2</v>
      </c>
      <c r="X3216" t="s">
        <v>2</v>
      </c>
      <c r="AB3216" t="s">
        <v>2</v>
      </c>
      <c r="AC3216" t="s">
        <v>2</v>
      </c>
      <c r="AH3216" t="s">
        <v>2</v>
      </c>
      <c r="AI3216" t="s">
        <v>2</v>
      </c>
      <c r="AM3216" t="s">
        <v>2</v>
      </c>
      <c r="AN3216" t="s">
        <v>2</v>
      </c>
      <c r="AR3216" t="s">
        <v>2</v>
      </c>
      <c r="AS3216" t="s">
        <v>2</v>
      </c>
      <c r="AX3216" t="s">
        <v>2</v>
      </c>
      <c r="AY3216" t="s">
        <v>2</v>
      </c>
      <c r="BC3216" t="s">
        <v>2</v>
      </c>
      <c r="BD3216" t="s">
        <v>2</v>
      </c>
      <c r="BH3216" t="s">
        <v>2</v>
      </c>
      <c r="BI3216" t="s">
        <v>2</v>
      </c>
      <c r="BN3216" t="s">
        <v>2</v>
      </c>
      <c r="BO3216" t="s">
        <v>2</v>
      </c>
      <c r="BS3216" t="s">
        <v>2</v>
      </c>
      <c r="BT3216" t="s">
        <v>2</v>
      </c>
      <c r="BX3216" t="s">
        <v>2</v>
      </c>
      <c r="BY3216" t="s">
        <v>2</v>
      </c>
    </row>
    <row r="3217" spans="2:77" x14ac:dyDescent="0.3">
      <c r="B3217" t="s">
        <v>2</v>
      </c>
      <c r="C3217" t="s">
        <v>2</v>
      </c>
      <c r="G3217" t="s">
        <v>2</v>
      </c>
      <c r="H3217" t="s">
        <v>2</v>
      </c>
      <c r="L3217" t="s">
        <v>2</v>
      </c>
      <c r="M3217" t="s">
        <v>2</v>
      </c>
      <c r="R3217" t="s">
        <v>2</v>
      </c>
      <c r="S3217" t="s">
        <v>2</v>
      </c>
      <c r="W3217" t="s">
        <v>2</v>
      </c>
      <c r="X3217" t="s">
        <v>2</v>
      </c>
      <c r="AB3217" t="s">
        <v>2</v>
      </c>
      <c r="AC3217" t="s">
        <v>2</v>
      </c>
      <c r="AH3217" t="s">
        <v>2</v>
      </c>
      <c r="AI3217" t="s">
        <v>2</v>
      </c>
      <c r="AM3217" t="s">
        <v>2</v>
      </c>
      <c r="AN3217" t="s">
        <v>2</v>
      </c>
      <c r="AR3217" t="s">
        <v>2</v>
      </c>
      <c r="AS3217" t="s">
        <v>2</v>
      </c>
      <c r="AX3217" t="s">
        <v>2</v>
      </c>
      <c r="AY3217" t="s">
        <v>2</v>
      </c>
      <c r="BC3217" t="s">
        <v>2</v>
      </c>
      <c r="BD3217" t="s">
        <v>2</v>
      </c>
      <c r="BH3217" t="s">
        <v>2</v>
      </c>
      <c r="BI3217" t="s">
        <v>2</v>
      </c>
      <c r="BN3217" t="s">
        <v>2</v>
      </c>
      <c r="BO3217" t="s">
        <v>2</v>
      </c>
      <c r="BS3217" t="s">
        <v>2</v>
      </c>
      <c r="BT3217" t="s">
        <v>2</v>
      </c>
      <c r="BX3217" t="s">
        <v>2</v>
      </c>
      <c r="BY3217" t="s">
        <v>2</v>
      </c>
    </row>
    <row r="3218" spans="2:77" x14ac:dyDescent="0.3">
      <c r="B3218" t="s">
        <v>2</v>
      </c>
      <c r="C3218" t="s">
        <v>2</v>
      </c>
      <c r="G3218" t="s">
        <v>2</v>
      </c>
      <c r="H3218" t="s">
        <v>2</v>
      </c>
      <c r="L3218" t="s">
        <v>2</v>
      </c>
      <c r="M3218" t="s">
        <v>2</v>
      </c>
      <c r="R3218" t="s">
        <v>2</v>
      </c>
      <c r="S3218" t="s">
        <v>2</v>
      </c>
      <c r="W3218" t="s">
        <v>2</v>
      </c>
      <c r="X3218" t="s">
        <v>2</v>
      </c>
      <c r="AB3218" t="s">
        <v>2</v>
      </c>
      <c r="AC3218" t="s">
        <v>2</v>
      </c>
      <c r="AH3218" t="s">
        <v>2</v>
      </c>
      <c r="AI3218" t="s">
        <v>2</v>
      </c>
      <c r="AM3218" t="s">
        <v>2</v>
      </c>
      <c r="AN3218" t="s">
        <v>2</v>
      </c>
      <c r="AR3218" t="s">
        <v>2</v>
      </c>
      <c r="AS3218" t="s">
        <v>2</v>
      </c>
      <c r="AX3218" t="s">
        <v>2</v>
      </c>
      <c r="AY3218" t="s">
        <v>2</v>
      </c>
      <c r="BC3218" t="s">
        <v>2</v>
      </c>
      <c r="BD3218" t="s">
        <v>2</v>
      </c>
      <c r="BH3218" t="s">
        <v>2</v>
      </c>
      <c r="BI3218" t="s">
        <v>2</v>
      </c>
      <c r="BN3218" t="s">
        <v>2</v>
      </c>
      <c r="BO3218" t="s">
        <v>2</v>
      </c>
      <c r="BS3218" t="s">
        <v>2</v>
      </c>
      <c r="BT3218" t="s">
        <v>2</v>
      </c>
      <c r="BX3218" t="s">
        <v>2</v>
      </c>
      <c r="BY3218" t="s">
        <v>2</v>
      </c>
    </row>
    <row r="3219" spans="2:77" x14ac:dyDescent="0.3">
      <c r="B3219" t="s">
        <v>2</v>
      </c>
      <c r="C3219" t="s">
        <v>2</v>
      </c>
      <c r="G3219" t="s">
        <v>2</v>
      </c>
      <c r="H3219" t="s">
        <v>2</v>
      </c>
      <c r="L3219" t="s">
        <v>2</v>
      </c>
      <c r="M3219" t="s">
        <v>2</v>
      </c>
      <c r="R3219" t="s">
        <v>2</v>
      </c>
      <c r="S3219" t="s">
        <v>2</v>
      </c>
      <c r="W3219" t="s">
        <v>2</v>
      </c>
      <c r="X3219" t="s">
        <v>2</v>
      </c>
      <c r="AB3219" t="s">
        <v>2</v>
      </c>
      <c r="AC3219" t="s">
        <v>2</v>
      </c>
      <c r="AH3219" t="s">
        <v>2</v>
      </c>
      <c r="AI3219" t="s">
        <v>2</v>
      </c>
      <c r="AM3219" t="s">
        <v>2</v>
      </c>
      <c r="AN3219" t="s">
        <v>2</v>
      </c>
      <c r="AR3219" t="s">
        <v>2</v>
      </c>
      <c r="AS3219" t="s">
        <v>2</v>
      </c>
      <c r="AX3219" t="s">
        <v>2</v>
      </c>
      <c r="AY3219" t="s">
        <v>2</v>
      </c>
      <c r="BC3219" t="s">
        <v>2</v>
      </c>
      <c r="BD3219" t="s">
        <v>2</v>
      </c>
      <c r="BH3219" t="s">
        <v>2</v>
      </c>
      <c r="BI3219" t="s">
        <v>2</v>
      </c>
      <c r="BN3219" t="s">
        <v>2</v>
      </c>
      <c r="BO3219" t="s">
        <v>2</v>
      </c>
      <c r="BS3219" t="s">
        <v>2</v>
      </c>
      <c r="BT3219" t="s">
        <v>2</v>
      </c>
      <c r="BX3219" t="s">
        <v>2</v>
      </c>
      <c r="BY3219" t="s">
        <v>2</v>
      </c>
    </row>
    <row r="3220" spans="2:77" x14ac:dyDescent="0.3">
      <c r="B3220" t="s">
        <v>2</v>
      </c>
      <c r="C3220" t="s">
        <v>2</v>
      </c>
      <c r="G3220" t="s">
        <v>2</v>
      </c>
      <c r="H3220" t="s">
        <v>2</v>
      </c>
      <c r="L3220" t="s">
        <v>2</v>
      </c>
      <c r="M3220" t="s">
        <v>2</v>
      </c>
      <c r="R3220" t="s">
        <v>2</v>
      </c>
      <c r="S3220" t="s">
        <v>2</v>
      </c>
      <c r="W3220" t="s">
        <v>2</v>
      </c>
      <c r="X3220" t="s">
        <v>2</v>
      </c>
      <c r="AB3220" t="s">
        <v>2</v>
      </c>
      <c r="AC3220" t="s">
        <v>2</v>
      </c>
      <c r="AH3220" t="s">
        <v>2</v>
      </c>
      <c r="AI3220" t="s">
        <v>2</v>
      </c>
      <c r="AM3220" t="s">
        <v>2</v>
      </c>
      <c r="AN3220" t="s">
        <v>2</v>
      </c>
      <c r="AR3220" t="s">
        <v>2</v>
      </c>
      <c r="AS3220" t="s">
        <v>2</v>
      </c>
      <c r="AX3220" t="s">
        <v>2</v>
      </c>
      <c r="AY3220" t="s">
        <v>2</v>
      </c>
      <c r="BC3220" t="s">
        <v>2</v>
      </c>
      <c r="BD3220" t="s">
        <v>2</v>
      </c>
      <c r="BH3220" t="s">
        <v>2</v>
      </c>
      <c r="BI3220" t="s">
        <v>2</v>
      </c>
      <c r="BN3220" t="s">
        <v>2</v>
      </c>
      <c r="BO3220" t="s">
        <v>2</v>
      </c>
      <c r="BS3220" t="s">
        <v>2</v>
      </c>
      <c r="BT3220" t="s">
        <v>2</v>
      </c>
      <c r="BX3220" t="s">
        <v>2</v>
      </c>
      <c r="BY3220" t="s">
        <v>2</v>
      </c>
    </row>
    <row r="3221" spans="2:77" x14ac:dyDescent="0.3">
      <c r="B3221" t="s">
        <v>2</v>
      </c>
      <c r="C3221" t="s">
        <v>2</v>
      </c>
      <c r="G3221" t="s">
        <v>2</v>
      </c>
      <c r="H3221" t="s">
        <v>2</v>
      </c>
      <c r="L3221" t="s">
        <v>2</v>
      </c>
      <c r="M3221" t="s">
        <v>2</v>
      </c>
      <c r="R3221" t="s">
        <v>2</v>
      </c>
      <c r="S3221" t="s">
        <v>2</v>
      </c>
      <c r="W3221" t="s">
        <v>2</v>
      </c>
      <c r="X3221" t="s">
        <v>2</v>
      </c>
      <c r="AB3221" t="s">
        <v>2</v>
      </c>
      <c r="AC3221" t="s">
        <v>2</v>
      </c>
      <c r="AH3221" t="s">
        <v>2</v>
      </c>
      <c r="AI3221" t="s">
        <v>2</v>
      </c>
      <c r="AM3221" t="s">
        <v>2</v>
      </c>
      <c r="AN3221" t="s">
        <v>2</v>
      </c>
      <c r="AR3221" t="s">
        <v>2</v>
      </c>
      <c r="AS3221" t="s">
        <v>2</v>
      </c>
      <c r="AX3221" t="s">
        <v>2</v>
      </c>
      <c r="AY3221" t="s">
        <v>2</v>
      </c>
      <c r="BC3221" t="s">
        <v>2</v>
      </c>
      <c r="BD3221" t="s">
        <v>2</v>
      </c>
      <c r="BH3221" t="s">
        <v>2</v>
      </c>
      <c r="BI3221" t="s">
        <v>2</v>
      </c>
      <c r="BN3221" t="s">
        <v>2</v>
      </c>
      <c r="BO3221" t="s">
        <v>2</v>
      </c>
      <c r="BS3221" t="s">
        <v>2</v>
      </c>
      <c r="BT3221" t="s">
        <v>2</v>
      </c>
      <c r="BX3221" t="s">
        <v>2</v>
      </c>
      <c r="BY3221" t="s">
        <v>2</v>
      </c>
    </row>
    <row r="3222" spans="2:77" x14ac:dyDescent="0.3">
      <c r="B3222" t="s">
        <v>2</v>
      </c>
      <c r="C3222" t="s">
        <v>2</v>
      </c>
      <c r="G3222" t="s">
        <v>2</v>
      </c>
      <c r="H3222" t="s">
        <v>2</v>
      </c>
      <c r="L3222" t="s">
        <v>2</v>
      </c>
      <c r="M3222" t="s">
        <v>2</v>
      </c>
      <c r="R3222" t="s">
        <v>2</v>
      </c>
      <c r="S3222" t="s">
        <v>2</v>
      </c>
      <c r="W3222" t="s">
        <v>2</v>
      </c>
      <c r="X3222" t="s">
        <v>2</v>
      </c>
      <c r="AB3222" t="s">
        <v>2</v>
      </c>
      <c r="AC3222" t="s">
        <v>2</v>
      </c>
      <c r="AH3222" t="s">
        <v>2</v>
      </c>
      <c r="AI3222" t="s">
        <v>2</v>
      </c>
      <c r="AM3222" t="s">
        <v>2</v>
      </c>
      <c r="AN3222" t="s">
        <v>2</v>
      </c>
      <c r="AR3222" t="s">
        <v>2</v>
      </c>
      <c r="AS3222" t="s">
        <v>2</v>
      </c>
      <c r="AX3222" t="s">
        <v>2</v>
      </c>
      <c r="AY3222" t="s">
        <v>2</v>
      </c>
      <c r="BC3222" t="s">
        <v>2</v>
      </c>
      <c r="BD3222" t="s">
        <v>2</v>
      </c>
      <c r="BH3222" t="s">
        <v>2</v>
      </c>
      <c r="BI3222" t="s">
        <v>2</v>
      </c>
      <c r="BN3222" t="s">
        <v>2</v>
      </c>
      <c r="BO3222" t="s">
        <v>2</v>
      </c>
      <c r="BS3222" t="s">
        <v>2</v>
      </c>
      <c r="BT3222" t="s">
        <v>2</v>
      </c>
      <c r="BX3222" t="s">
        <v>2</v>
      </c>
      <c r="BY3222" t="s">
        <v>2</v>
      </c>
    </row>
    <row r="3223" spans="2:77" x14ac:dyDescent="0.3">
      <c r="B3223" t="s">
        <v>2</v>
      </c>
      <c r="C3223" t="s">
        <v>2</v>
      </c>
      <c r="G3223" t="s">
        <v>2</v>
      </c>
      <c r="H3223" t="s">
        <v>2</v>
      </c>
      <c r="L3223" t="s">
        <v>2</v>
      </c>
      <c r="M3223" t="s">
        <v>2</v>
      </c>
      <c r="R3223" t="s">
        <v>2</v>
      </c>
      <c r="S3223" t="s">
        <v>2</v>
      </c>
      <c r="W3223" t="s">
        <v>2</v>
      </c>
      <c r="X3223" t="s">
        <v>2</v>
      </c>
      <c r="AB3223" t="s">
        <v>2</v>
      </c>
      <c r="AC3223" t="s">
        <v>2</v>
      </c>
      <c r="AH3223" t="s">
        <v>2</v>
      </c>
      <c r="AI3223" t="s">
        <v>2</v>
      </c>
      <c r="AM3223" t="s">
        <v>2</v>
      </c>
      <c r="AN3223" t="s">
        <v>2</v>
      </c>
      <c r="AR3223" t="s">
        <v>2</v>
      </c>
      <c r="AS3223" t="s">
        <v>2</v>
      </c>
      <c r="AX3223" t="s">
        <v>2</v>
      </c>
      <c r="AY3223" t="s">
        <v>2</v>
      </c>
      <c r="BC3223" t="s">
        <v>2</v>
      </c>
      <c r="BD3223" t="s">
        <v>2</v>
      </c>
      <c r="BH3223" t="s">
        <v>2</v>
      </c>
      <c r="BI3223" t="s">
        <v>2</v>
      </c>
      <c r="BN3223" t="s">
        <v>2</v>
      </c>
      <c r="BO3223" t="s">
        <v>2</v>
      </c>
      <c r="BS3223" t="s">
        <v>2</v>
      </c>
      <c r="BT3223" t="s">
        <v>2</v>
      </c>
      <c r="BX3223" t="s">
        <v>2</v>
      </c>
      <c r="BY3223" t="s">
        <v>2</v>
      </c>
    </row>
    <row r="3224" spans="2:77" x14ac:dyDescent="0.3">
      <c r="B3224" t="s">
        <v>2</v>
      </c>
      <c r="C3224" t="s">
        <v>2</v>
      </c>
      <c r="G3224" t="s">
        <v>2</v>
      </c>
      <c r="H3224" t="s">
        <v>2</v>
      </c>
      <c r="L3224" t="s">
        <v>2</v>
      </c>
      <c r="M3224" t="s">
        <v>2</v>
      </c>
      <c r="R3224" t="s">
        <v>2</v>
      </c>
      <c r="S3224" t="s">
        <v>2</v>
      </c>
      <c r="W3224" t="s">
        <v>2</v>
      </c>
      <c r="X3224" t="s">
        <v>2</v>
      </c>
      <c r="AB3224" t="s">
        <v>2</v>
      </c>
      <c r="AC3224" t="s">
        <v>2</v>
      </c>
      <c r="AH3224" t="s">
        <v>2</v>
      </c>
      <c r="AI3224" t="s">
        <v>2</v>
      </c>
      <c r="AM3224" t="s">
        <v>2</v>
      </c>
      <c r="AN3224" t="s">
        <v>2</v>
      </c>
      <c r="AR3224" t="s">
        <v>2</v>
      </c>
      <c r="AS3224" t="s">
        <v>2</v>
      </c>
      <c r="AX3224" t="s">
        <v>2</v>
      </c>
      <c r="AY3224" t="s">
        <v>2</v>
      </c>
      <c r="BC3224" t="s">
        <v>2</v>
      </c>
      <c r="BD3224" t="s">
        <v>2</v>
      </c>
      <c r="BH3224" t="s">
        <v>2</v>
      </c>
      <c r="BI3224" t="s">
        <v>2</v>
      </c>
      <c r="BN3224" t="s">
        <v>2</v>
      </c>
      <c r="BO3224" t="s">
        <v>2</v>
      </c>
      <c r="BS3224" t="s">
        <v>2</v>
      </c>
      <c r="BT3224" t="s">
        <v>2</v>
      </c>
      <c r="BX3224" t="s">
        <v>2</v>
      </c>
      <c r="BY3224" t="s">
        <v>2</v>
      </c>
    </row>
    <row r="3225" spans="2:77" x14ac:dyDescent="0.3">
      <c r="B3225" t="s">
        <v>2</v>
      </c>
      <c r="C3225" t="s">
        <v>2</v>
      </c>
      <c r="G3225" t="s">
        <v>2</v>
      </c>
      <c r="H3225" t="s">
        <v>2</v>
      </c>
      <c r="L3225" t="s">
        <v>2</v>
      </c>
      <c r="M3225" t="s">
        <v>2</v>
      </c>
      <c r="R3225" t="s">
        <v>2</v>
      </c>
      <c r="S3225" t="s">
        <v>2</v>
      </c>
      <c r="W3225" t="s">
        <v>2</v>
      </c>
      <c r="X3225" t="s">
        <v>2</v>
      </c>
      <c r="AB3225" t="s">
        <v>2</v>
      </c>
      <c r="AC3225" t="s">
        <v>2</v>
      </c>
      <c r="AH3225" t="s">
        <v>2</v>
      </c>
      <c r="AI3225" t="s">
        <v>2</v>
      </c>
      <c r="AM3225" t="s">
        <v>2</v>
      </c>
      <c r="AN3225" t="s">
        <v>2</v>
      </c>
      <c r="AR3225" t="s">
        <v>2</v>
      </c>
      <c r="AS3225" t="s">
        <v>2</v>
      </c>
      <c r="AX3225" t="s">
        <v>2</v>
      </c>
      <c r="AY3225" t="s">
        <v>2</v>
      </c>
      <c r="BC3225" t="s">
        <v>2</v>
      </c>
      <c r="BD3225" t="s">
        <v>2</v>
      </c>
      <c r="BH3225" t="s">
        <v>2</v>
      </c>
      <c r="BI3225" t="s">
        <v>2</v>
      </c>
      <c r="BN3225" t="s">
        <v>2</v>
      </c>
      <c r="BO3225" t="s">
        <v>2</v>
      </c>
      <c r="BS3225" t="s">
        <v>2</v>
      </c>
      <c r="BT3225" t="s">
        <v>2</v>
      </c>
      <c r="BX3225" t="s">
        <v>2</v>
      </c>
      <c r="BY3225" t="s">
        <v>2</v>
      </c>
    </row>
    <row r="3226" spans="2:77" x14ac:dyDescent="0.3">
      <c r="B3226" t="s">
        <v>2</v>
      </c>
      <c r="C3226" t="s">
        <v>2</v>
      </c>
      <c r="G3226" t="s">
        <v>2</v>
      </c>
      <c r="H3226" t="s">
        <v>2</v>
      </c>
      <c r="L3226" t="s">
        <v>2</v>
      </c>
      <c r="M3226" t="s">
        <v>2</v>
      </c>
      <c r="R3226" t="s">
        <v>2</v>
      </c>
      <c r="S3226" t="s">
        <v>2</v>
      </c>
      <c r="W3226" t="s">
        <v>2</v>
      </c>
      <c r="X3226" t="s">
        <v>2</v>
      </c>
      <c r="AB3226" t="s">
        <v>2</v>
      </c>
      <c r="AC3226" t="s">
        <v>2</v>
      </c>
      <c r="AH3226" t="s">
        <v>2</v>
      </c>
      <c r="AI3226" t="s">
        <v>2</v>
      </c>
      <c r="AM3226" t="s">
        <v>2</v>
      </c>
      <c r="AN3226" t="s">
        <v>2</v>
      </c>
      <c r="AR3226" t="s">
        <v>2</v>
      </c>
      <c r="AS3226" t="s">
        <v>2</v>
      </c>
      <c r="AX3226" t="s">
        <v>2</v>
      </c>
      <c r="AY3226" t="s">
        <v>2</v>
      </c>
      <c r="BC3226" t="s">
        <v>2</v>
      </c>
      <c r="BD3226" t="s">
        <v>2</v>
      </c>
      <c r="BH3226" t="s">
        <v>2</v>
      </c>
      <c r="BI3226" t="s">
        <v>2</v>
      </c>
      <c r="BN3226" t="s">
        <v>2</v>
      </c>
      <c r="BO3226" t="s">
        <v>2</v>
      </c>
      <c r="BS3226" t="s">
        <v>2</v>
      </c>
      <c r="BT3226" t="s">
        <v>2</v>
      </c>
      <c r="BX3226" t="s">
        <v>2</v>
      </c>
      <c r="BY3226" t="s">
        <v>2</v>
      </c>
    </row>
    <row r="3227" spans="2:77" x14ac:dyDescent="0.3">
      <c r="B3227" t="s">
        <v>2</v>
      </c>
      <c r="C3227" t="s">
        <v>2</v>
      </c>
      <c r="G3227" t="s">
        <v>2</v>
      </c>
      <c r="H3227" t="s">
        <v>2</v>
      </c>
      <c r="L3227" t="s">
        <v>2</v>
      </c>
      <c r="M3227" t="s">
        <v>2</v>
      </c>
      <c r="R3227" t="s">
        <v>2</v>
      </c>
      <c r="S3227" t="s">
        <v>2</v>
      </c>
      <c r="W3227" t="s">
        <v>2</v>
      </c>
      <c r="X3227" t="s">
        <v>2</v>
      </c>
      <c r="AB3227" t="s">
        <v>2</v>
      </c>
      <c r="AC3227" t="s">
        <v>2</v>
      </c>
      <c r="AH3227" t="s">
        <v>2</v>
      </c>
      <c r="AI3227" t="s">
        <v>2</v>
      </c>
      <c r="AM3227" t="s">
        <v>2</v>
      </c>
      <c r="AN3227" t="s">
        <v>2</v>
      </c>
      <c r="AR3227" t="s">
        <v>2</v>
      </c>
      <c r="AS3227" t="s">
        <v>2</v>
      </c>
      <c r="AX3227" t="s">
        <v>2</v>
      </c>
      <c r="AY3227" t="s">
        <v>2</v>
      </c>
      <c r="BC3227" t="s">
        <v>2</v>
      </c>
      <c r="BD3227" t="s">
        <v>2</v>
      </c>
      <c r="BH3227" t="s">
        <v>2</v>
      </c>
      <c r="BI3227" t="s">
        <v>2</v>
      </c>
      <c r="BN3227" t="s">
        <v>2</v>
      </c>
      <c r="BO3227" t="s">
        <v>2</v>
      </c>
      <c r="BS3227" t="s">
        <v>2</v>
      </c>
      <c r="BT3227" t="s">
        <v>2</v>
      </c>
      <c r="BX3227" t="s">
        <v>2</v>
      </c>
      <c r="BY3227" t="s">
        <v>2</v>
      </c>
    </row>
    <row r="3228" spans="2:77" x14ac:dyDescent="0.3">
      <c r="B3228" t="s">
        <v>2</v>
      </c>
      <c r="C3228" t="s">
        <v>2</v>
      </c>
      <c r="G3228" t="s">
        <v>2</v>
      </c>
      <c r="H3228" t="s">
        <v>2</v>
      </c>
      <c r="L3228" t="s">
        <v>2</v>
      </c>
      <c r="M3228" t="s">
        <v>2</v>
      </c>
      <c r="R3228" t="s">
        <v>2</v>
      </c>
      <c r="S3228" t="s">
        <v>2</v>
      </c>
      <c r="W3228" t="s">
        <v>2</v>
      </c>
      <c r="X3228" t="s">
        <v>2</v>
      </c>
      <c r="AB3228" t="s">
        <v>2</v>
      </c>
      <c r="AC3228" t="s">
        <v>2</v>
      </c>
      <c r="AH3228" t="s">
        <v>2</v>
      </c>
      <c r="AI3228" t="s">
        <v>2</v>
      </c>
      <c r="AM3228" t="s">
        <v>2</v>
      </c>
      <c r="AN3228" t="s">
        <v>2</v>
      </c>
      <c r="AR3228" t="s">
        <v>2</v>
      </c>
      <c r="AS3228" t="s">
        <v>2</v>
      </c>
      <c r="AX3228" t="s">
        <v>2</v>
      </c>
      <c r="AY3228" t="s">
        <v>2</v>
      </c>
      <c r="BC3228" t="s">
        <v>2</v>
      </c>
      <c r="BD3228" t="s">
        <v>2</v>
      </c>
      <c r="BH3228" t="s">
        <v>2</v>
      </c>
      <c r="BI3228" t="s">
        <v>2</v>
      </c>
      <c r="BN3228" t="s">
        <v>2</v>
      </c>
      <c r="BO3228" t="s">
        <v>2</v>
      </c>
      <c r="BS3228" t="s">
        <v>2</v>
      </c>
      <c r="BT3228" t="s">
        <v>2</v>
      </c>
      <c r="BX3228" t="s">
        <v>2</v>
      </c>
      <c r="BY3228" t="s">
        <v>2</v>
      </c>
    </row>
    <row r="3229" spans="2:77" x14ac:dyDescent="0.3">
      <c r="B3229" t="s">
        <v>2</v>
      </c>
      <c r="C3229" t="s">
        <v>2</v>
      </c>
      <c r="G3229" t="s">
        <v>2</v>
      </c>
      <c r="H3229" t="s">
        <v>2</v>
      </c>
      <c r="L3229" t="s">
        <v>2</v>
      </c>
      <c r="M3229" t="s">
        <v>2</v>
      </c>
      <c r="R3229" t="s">
        <v>2</v>
      </c>
      <c r="S3229" t="s">
        <v>2</v>
      </c>
      <c r="W3229" t="s">
        <v>2</v>
      </c>
      <c r="X3229" t="s">
        <v>2</v>
      </c>
      <c r="AB3229" t="s">
        <v>2</v>
      </c>
      <c r="AC3229" t="s">
        <v>2</v>
      </c>
      <c r="AH3229" t="s">
        <v>2</v>
      </c>
      <c r="AI3229" t="s">
        <v>2</v>
      </c>
      <c r="AM3229" t="s">
        <v>2</v>
      </c>
      <c r="AN3229" t="s">
        <v>2</v>
      </c>
      <c r="AR3229" t="s">
        <v>2</v>
      </c>
      <c r="AS3229" t="s">
        <v>2</v>
      </c>
      <c r="AX3229" t="s">
        <v>2</v>
      </c>
      <c r="AY3229" t="s">
        <v>2</v>
      </c>
      <c r="BC3229" t="s">
        <v>2</v>
      </c>
      <c r="BD3229" t="s">
        <v>2</v>
      </c>
      <c r="BH3229" t="s">
        <v>2</v>
      </c>
      <c r="BI3229" t="s">
        <v>2</v>
      </c>
      <c r="BN3229" t="s">
        <v>2</v>
      </c>
      <c r="BO3229" t="s">
        <v>2</v>
      </c>
      <c r="BS3229" t="s">
        <v>2</v>
      </c>
      <c r="BT3229" t="s">
        <v>2</v>
      </c>
      <c r="BX3229" t="s">
        <v>2</v>
      </c>
      <c r="BY3229" t="s">
        <v>2</v>
      </c>
    </row>
    <row r="3230" spans="2:77" x14ac:dyDescent="0.3">
      <c r="B3230" t="s">
        <v>2</v>
      </c>
      <c r="C3230" t="s">
        <v>2</v>
      </c>
      <c r="G3230" t="s">
        <v>2</v>
      </c>
      <c r="H3230" t="s">
        <v>2</v>
      </c>
      <c r="L3230" t="s">
        <v>2</v>
      </c>
      <c r="M3230" t="s">
        <v>2</v>
      </c>
      <c r="R3230" t="s">
        <v>2</v>
      </c>
      <c r="S3230" t="s">
        <v>2</v>
      </c>
      <c r="W3230" t="s">
        <v>2</v>
      </c>
      <c r="X3230" t="s">
        <v>2</v>
      </c>
      <c r="AB3230" t="s">
        <v>2</v>
      </c>
      <c r="AC3230" t="s">
        <v>2</v>
      </c>
      <c r="AH3230" t="s">
        <v>2</v>
      </c>
      <c r="AI3230" t="s">
        <v>2</v>
      </c>
      <c r="AM3230" t="s">
        <v>2</v>
      </c>
      <c r="AN3230" t="s">
        <v>2</v>
      </c>
      <c r="AR3230" t="s">
        <v>2</v>
      </c>
      <c r="AS3230" t="s">
        <v>2</v>
      </c>
      <c r="AX3230" t="s">
        <v>2</v>
      </c>
      <c r="AY3230" t="s">
        <v>2</v>
      </c>
      <c r="BC3230" t="s">
        <v>2</v>
      </c>
      <c r="BD3230" t="s">
        <v>2</v>
      </c>
      <c r="BH3230" t="s">
        <v>2</v>
      </c>
      <c r="BI3230" t="s">
        <v>2</v>
      </c>
      <c r="BN3230" t="s">
        <v>2</v>
      </c>
      <c r="BO3230" t="s">
        <v>2</v>
      </c>
      <c r="BS3230" t="s">
        <v>2</v>
      </c>
      <c r="BT3230" t="s">
        <v>2</v>
      </c>
      <c r="BX3230" t="s">
        <v>2</v>
      </c>
      <c r="BY3230" t="s">
        <v>2</v>
      </c>
    </row>
    <row r="3231" spans="2:77" x14ac:dyDescent="0.3">
      <c r="B3231" t="s">
        <v>2</v>
      </c>
      <c r="C3231" t="s">
        <v>2</v>
      </c>
      <c r="G3231" t="s">
        <v>2</v>
      </c>
      <c r="H3231" t="s">
        <v>2</v>
      </c>
      <c r="L3231" t="s">
        <v>2</v>
      </c>
      <c r="M3231" t="s">
        <v>2</v>
      </c>
      <c r="R3231" t="s">
        <v>2</v>
      </c>
      <c r="S3231" t="s">
        <v>2</v>
      </c>
      <c r="W3231" t="s">
        <v>2</v>
      </c>
      <c r="X3231" t="s">
        <v>2</v>
      </c>
      <c r="AB3231" t="s">
        <v>2</v>
      </c>
      <c r="AC3231" t="s">
        <v>2</v>
      </c>
      <c r="AH3231" t="s">
        <v>2</v>
      </c>
      <c r="AI3231" t="s">
        <v>2</v>
      </c>
      <c r="AM3231" t="s">
        <v>2</v>
      </c>
      <c r="AN3231" t="s">
        <v>2</v>
      </c>
      <c r="AR3231" t="s">
        <v>2</v>
      </c>
      <c r="AS3231" t="s">
        <v>2</v>
      </c>
      <c r="AX3231" t="s">
        <v>2</v>
      </c>
      <c r="AY3231" t="s">
        <v>2</v>
      </c>
      <c r="BC3231" t="s">
        <v>2</v>
      </c>
      <c r="BD3231" t="s">
        <v>2</v>
      </c>
      <c r="BH3231" t="s">
        <v>2</v>
      </c>
      <c r="BI3231" t="s">
        <v>2</v>
      </c>
      <c r="BN3231" t="s">
        <v>2</v>
      </c>
      <c r="BO3231" t="s">
        <v>2</v>
      </c>
      <c r="BS3231" t="s">
        <v>2</v>
      </c>
      <c r="BT3231" t="s">
        <v>2</v>
      </c>
      <c r="BX3231" t="s">
        <v>2</v>
      </c>
      <c r="BY3231" t="s">
        <v>2</v>
      </c>
    </row>
    <row r="3232" spans="2:77" x14ac:dyDescent="0.3">
      <c r="B3232" t="s">
        <v>2</v>
      </c>
      <c r="C3232" t="s">
        <v>2</v>
      </c>
      <c r="G3232" t="s">
        <v>2</v>
      </c>
      <c r="H3232" t="s">
        <v>2</v>
      </c>
      <c r="L3232" t="s">
        <v>2</v>
      </c>
      <c r="M3232" t="s">
        <v>2</v>
      </c>
      <c r="R3232" t="s">
        <v>2</v>
      </c>
      <c r="S3232" t="s">
        <v>2</v>
      </c>
      <c r="W3232" t="s">
        <v>2</v>
      </c>
      <c r="X3232" t="s">
        <v>2</v>
      </c>
      <c r="AB3232" t="s">
        <v>2</v>
      </c>
      <c r="AC3232" t="s">
        <v>2</v>
      </c>
      <c r="AH3232" t="s">
        <v>2</v>
      </c>
      <c r="AI3232" t="s">
        <v>2</v>
      </c>
      <c r="AM3232" t="s">
        <v>2</v>
      </c>
      <c r="AN3232" t="s">
        <v>2</v>
      </c>
      <c r="AR3232" t="s">
        <v>2</v>
      </c>
      <c r="AS3232" t="s">
        <v>2</v>
      </c>
      <c r="AX3232" t="s">
        <v>2</v>
      </c>
      <c r="AY3232" t="s">
        <v>2</v>
      </c>
      <c r="BC3232" t="s">
        <v>2</v>
      </c>
      <c r="BD3232" t="s">
        <v>2</v>
      </c>
      <c r="BH3232" t="s">
        <v>2</v>
      </c>
      <c r="BI3232" t="s">
        <v>2</v>
      </c>
      <c r="BN3232" t="s">
        <v>2</v>
      </c>
      <c r="BO3232" t="s">
        <v>2</v>
      </c>
      <c r="BS3232" t="s">
        <v>2</v>
      </c>
      <c r="BT3232" t="s">
        <v>2</v>
      </c>
      <c r="BX3232" t="s">
        <v>2</v>
      </c>
      <c r="BY3232" t="s">
        <v>2</v>
      </c>
    </row>
    <row r="3233" spans="2:77" x14ac:dyDescent="0.3">
      <c r="B3233" t="s">
        <v>2</v>
      </c>
      <c r="C3233" t="s">
        <v>2</v>
      </c>
      <c r="G3233" t="s">
        <v>2</v>
      </c>
      <c r="H3233" t="s">
        <v>2</v>
      </c>
      <c r="L3233" t="s">
        <v>2</v>
      </c>
      <c r="M3233" t="s">
        <v>2</v>
      </c>
      <c r="R3233" t="s">
        <v>2</v>
      </c>
      <c r="S3233" t="s">
        <v>2</v>
      </c>
      <c r="W3233" t="s">
        <v>2</v>
      </c>
      <c r="X3233" t="s">
        <v>2</v>
      </c>
      <c r="AB3233" t="s">
        <v>2</v>
      </c>
      <c r="AC3233" t="s">
        <v>2</v>
      </c>
      <c r="AH3233" t="s">
        <v>2</v>
      </c>
      <c r="AI3233" t="s">
        <v>2</v>
      </c>
      <c r="AM3233" t="s">
        <v>2</v>
      </c>
      <c r="AN3233" t="s">
        <v>2</v>
      </c>
      <c r="AR3233" t="s">
        <v>2</v>
      </c>
      <c r="AS3233" t="s">
        <v>2</v>
      </c>
      <c r="AX3233" t="s">
        <v>2</v>
      </c>
      <c r="AY3233" t="s">
        <v>2</v>
      </c>
      <c r="BC3233" t="s">
        <v>2</v>
      </c>
      <c r="BD3233" t="s">
        <v>2</v>
      </c>
      <c r="BH3233" t="s">
        <v>2</v>
      </c>
      <c r="BI3233" t="s">
        <v>2</v>
      </c>
      <c r="BN3233" t="s">
        <v>2</v>
      </c>
      <c r="BO3233" t="s">
        <v>2</v>
      </c>
      <c r="BS3233" t="s">
        <v>2</v>
      </c>
      <c r="BT3233" t="s">
        <v>2</v>
      </c>
      <c r="BX3233" t="s">
        <v>2</v>
      </c>
      <c r="BY3233" t="s">
        <v>2</v>
      </c>
    </row>
    <row r="3234" spans="2:77" x14ac:dyDescent="0.3">
      <c r="B3234" t="s">
        <v>2</v>
      </c>
      <c r="C3234" t="s">
        <v>2</v>
      </c>
      <c r="G3234" t="s">
        <v>2</v>
      </c>
      <c r="H3234" t="s">
        <v>2</v>
      </c>
      <c r="L3234" t="s">
        <v>2</v>
      </c>
      <c r="M3234" t="s">
        <v>2</v>
      </c>
      <c r="R3234" t="s">
        <v>2</v>
      </c>
      <c r="S3234" t="s">
        <v>2</v>
      </c>
      <c r="W3234" t="s">
        <v>2</v>
      </c>
      <c r="X3234" t="s">
        <v>2</v>
      </c>
      <c r="AB3234" t="s">
        <v>2</v>
      </c>
      <c r="AC3234" t="s">
        <v>2</v>
      </c>
      <c r="AH3234" t="s">
        <v>2</v>
      </c>
      <c r="AI3234" t="s">
        <v>2</v>
      </c>
      <c r="AM3234" t="s">
        <v>2</v>
      </c>
      <c r="AN3234" t="s">
        <v>2</v>
      </c>
      <c r="AR3234" t="s">
        <v>2</v>
      </c>
      <c r="AS3234" t="s">
        <v>2</v>
      </c>
      <c r="AX3234" t="s">
        <v>2</v>
      </c>
      <c r="AY3234" t="s">
        <v>2</v>
      </c>
      <c r="BC3234" t="s">
        <v>2</v>
      </c>
      <c r="BD3234" t="s">
        <v>2</v>
      </c>
      <c r="BH3234" t="s">
        <v>2</v>
      </c>
      <c r="BI3234" t="s">
        <v>2</v>
      </c>
      <c r="BN3234" t="s">
        <v>2</v>
      </c>
      <c r="BO3234" t="s">
        <v>2</v>
      </c>
      <c r="BS3234" t="s">
        <v>2</v>
      </c>
      <c r="BT3234" t="s">
        <v>2</v>
      </c>
      <c r="BX3234" t="s">
        <v>2</v>
      </c>
      <c r="BY3234" t="s">
        <v>2</v>
      </c>
    </row>
    <row r="3235" spans="2:77" x14ac:dyDescent="0.3">
      <c r="B3235" t="s">
        <v>2</v>
      </c>
      <c r="C3235" t="s">
        <v>2</v>
      </c>
      <c r="G3235" t="s">
        <v>2</v>
      </c>
      <c r="H3235" t="s">
        <v>2</v>
      </c>
      <c r="L3235" t="s">
        <v>2</v>
      </c>
      <c r="M3235" t="s">
        <v>2</v>
      </c>
      <c r="R3235" t="s">
        <v>2</v>
      </c>
      <c r="S3235" t="s">
        <v>2</v>
      </c>
      <c r="W3235" t="s">
        <v>2</v>
      </c>
      <c r="X3235" t="s">
        <v>2</v>
      </c>
      <c r="AB3235" t="s">
        <v>2</v>
      </c>
      <c r="AC3235" t="s">
        <v>2</v>
      </c>
      <c r="AH3235" t="s">
        <v>2</v>
      </c>
      <c r="AI3235" t="s">
        <v>2</v>
      </c>
      <c r="AM3235" t="s">
        <v>2</v>
      </c>
      <c r="AN3235" t="s">
        <v>2</v>
      </c>
      <c r="AR3235" t="s">
        <v>2</v>
      </c>
      <c r="AS3235" t="s">
        <v>2</v>
      </c>
      <c r="AX3235" t="s">
        <v>2</v>
      </c>
      <c r="AY3235" t="s">
        <v>2</v>
      </c>
      <c r="BC3235" t="s">
        <v>2</v>
      </c>
      <c r="BD3235" t="s">
        <v>2</v>
      </c>
      <c r="BH3235" t="s">
        <v>2</v>
      </c>
      <c r="BI3235" t="s">
        <v>2</v>
      </c>
      <c r="BN3235" t="s">
        <v>2</v>
      </c>
      <c r="BO3235" t="s">
        <v>2</v>
      </c>
      <c r="BS3235" t="s">
        <v>2</v>
      </c>
      <c r="BT3235" t="s">
        <v>2</v>
      </c>
      <c r="BX3235" t="s">
        <v>2</v>
      </c>
      <c r="BY3235" t="s">
        <v>2</v>
      </c>
    </row>
    <row r="3236" spans="2:77" x14ac:dyDescent="0.3">
      <c r="B3236" t="s">
        <v>2</v>
      </c>
      <c r="C3236" t="s">
        <v>2</v>
      </c>
      <c r="G3236" t="s">
        <v>2</v>
      </c>
      <c r="H3236" t="s">
        <v>2</v>
      </c>
      <c r="L3236" t="s">
        <v>2</v>
      </c>
      <c r="M3236" t="s">
        <v>2</v>
      </c>
      <c r="R3236" t="s">
        <v>2</v>
      </c>
      <c r="S3236" t="s">
        <v>2</v>
      </c>
      <c r="W3236" t="s">
        <v>2</v>
      </c>
      <c r="X3236" t="s">
        <v>2</v>
      </c>
      <c r="AB3236" t="s">
        <v>2</v>
      </c>
      <c r="AC3236" t="s">
        <v>2</v>
      </c>
      <c r="AH3236" t="s">
        <v>2</v>
      </c>
      <c r="AI3236" t="s">
        <v>2</v>
      </c>
      <c r="AM3236" t="s">
        <v>2</v>
      </c>
      <c r="AN3236" t="s">
        <v>2</v>
      </c>
      <c r="AR3236" t="s">
        <v>2</v>
      </c>
      <c r="AS3236" t="s">
        <v>2</v>
      </c>
      <c r="AX3236" t="s">
        <v>2</v>
      </c>
      <c r="AY3236" t="s">
        <v>2</v>
      </c>
      <c r="BC3236" t="s">
        <v>2</v>
      </c>
      <c r="BD3236" t="s">
        <v>2</v>
      </c>
      <c r="BH3236" t="s">
        <v>2</v>
      </c>
      <c r="BI3236" t="s">
        <v>2</v>
      </c>
      <c r="BN3236" t="s">
        <v>2</v>
      </c>
      <c r="BO3236" t="s">
        <v>2</v>
      </c>
      <c r="BS3236" t="s">
        <v>2</v>
      </c>
      <c r="BT3236" t="s">
        <v>2</v>
      </c>
      <c r="BX3236" t="s">
        <v>2</v>
      </c>
      <c r="BY3236" t="s">
        <v>2</v>
      </c>
    </row>
    <row r="3237" spans="2:77" x14ac:dyDescent="0.3">
      <c r="B3237" t="s">
        <v>2</v>
      </c>
      <c r="C3237" t="s">
        <v>2</v>
      </c>
      <c r="G3237" t="s">
        <v>2</v>
      </c>
      <c r="H3237" t="s">
        <v>2</v>
      </c>
      <c r="L3237" t="s">
        <v>2</v>
      </c>
      <c r="M3237" t="s">
        <v>2</v>
      </c>
      <c r="R3237" t="s">
        <v>2</v>
      </c>
      <c r="S3237" t="s">
        <v>2</v>
      </c>
      <c r="W3237" t="s">
        <v>2</v>
      </c>
      <c r="X3237" t="s">
        <v>2</v>
      </c>
      <c r="AB3237" t="s">
        <v>2</v>
      </c>
      <c r="AC3237" t="s">
        <v>2</v>
      </c>
      <c r="AH3237" t="s">
        <v>2</v>
      </c>
      <c r="AI3237" t="s">
        <v>2</v>
      </c>
      <c r="AM3237" t="s">
        <v>2</v>
      </c>
      <c r="AN3237" t="s">
        <v>2</v>
      </c>
      <c r="AR3237" t="s">
        <v>2</v>
      </c>
      <c r="AS3237" t="s">
        <v>2</v>
      </c>
      <c r="AX3237" t="s">
        <v>2</v>
      </c>
      <c r="AY3237" t="s">
        <v>2</v>
      </c>
      <c r="BC3237" t="s">
        <v>2</v>
      </c>
      <c r="BD3237" t="s">
        <v>2</v>
      </c>
      <c r="BH3237" t="s">
        <v>2</v>
      </c>
      <c r="BI3237" t="s">
        <v>2</v>
      </c>
      <c r="BN3237" t="s">
        <v>2</v>
      </c>
      <c r="BO3237" t="s">
        <v>2</v>
      </c>
      <c r="BS3237" t="s">
        <v>2</v>
      </c>
      <c r="BT3237" t="s">
        <v>2</v>
      </c>
      <c r="BX3237" t="s">
        <v>2</v>
      </c>
      <c r="BY3237" t="s">
        <v>2</v>
      </c>
    </row>
    <row r="3238" spans="2:77" x14ac:dyDescent="0.3">
      <c r="B3238" t="s">
        <v>2</v>
      </c>
      <c r="C3238" t="s">
        <v>2</v>
      </c>
      <c r="G3238" t="s">
        <v>2</v>
      </c>
      <c r="H3238" t="s">
        <v>2</v>
      </c>
      <c r="L3238" t="s">
        <v>2</v>
      </c>
      <c r="M3238" t="s">
        <v>2</v>
      </c>
      <c r="R3238" t="s">
        <v>2</v>
      </c>
      <c r="S3238" t="s">
        <v>2</v>
      </c>
      <c r="W3238" t="s">
        <v>2</v>
      </c>
      <c r="X3238" t="s">
        <v>2</v>
      </c>
      <c r="AB3238" t="s">
        <v>2</v>
      </c>
      <c r="AC3238" t="s">
        <v>2</v>
      </c>
      <c r="AH3238" t="s">
        <v>2</v>
      </c>
      <c r="AI3238" t="s">
        <v>2</v>
      </c>
      <c r="AM3238" t="s">
        <v>2</v>
      </c>
      <c r="AN3238" t="s">
        <v>2</v>
      </c>
      <c r="AR3238" t="s">
        <v>2</v>
      </c>
      <c r="AS3238" t="s">
        <v>2</v>
      </c>
      <c r="AX3238" t="s">
        <v>2</v>
      </c>
      <c r="AY3238" t="s">
        <v>2</v>
      </c>
      <c r="BC3238" t="s">
        <v>2</v>
      </c>
      <c r="BD3238" t="s">
        <v>2</v>
      </c>
      <c r="BH3238" t="s">
        <v>2</v>
      </c>
      <c r="BI3238" t="s">
        <v>2</v>
      </c>
      <c r="BN3238" t="s">
        <v>2</v>
      </c>
      <c r="BO3238" t="s">
        <v>2</v>
      </c>
      <c r="BS3238" t="s">
        <v>2</v>
      </c>
      <c r="BT3238" t="s">
        <v>2</v>
      </c>
      <c r="BX3238" t="s">
        <v>2</v>
      </c>
      <c r="BY3238" t="s">
        <v>2</v>
      </c>
    </row>
    <row r="3239" spans="2:77" x14ac:dyDescent="0.3">
      <c r="B3239" t="s">
        <v>2</v>
      </c>
      <c r="C3239" t="s">
        <v>2</v>
      </c>
      <c r="G3239" t="s">
        <v>2</v>
      </c>
      <c r="H3239" t="s">
        <v>2</v>
      </c>
      <c r="L3239" t="s">
        <v>2</v>
      </c>
      <c r="M3239" t="s">
        <v>2</v>
      </c>
      <c r="R3239" t="s">
        <v>2</v>
      </c>
      <c r="S3239" t="s">
        <v>2</v>
      </c>
      <c r="W3239" t="s">
        <v>2</v>
      </c>
      <c r="X3239" t="s">
        <v>2</v>
      </c>
      <c r="AB3239" t="s">
        <v>2</v>
      </c>
      <c r="AC3239" t="s">
        <v>2</v>
      </c>
      <c r="AH3239" t="s">
        <v>2</v>
      </c>
      <c r="AI3239" t="s">
        <v>2</v>
      </c>
      <c r="AM3239" t="s">
        <v>2</v>
      </c>
      <c r="AN3239" t="s">
        <v>2</v>
      </c>
      <c r="AR3239" t="s">
        <v>2</v>
      </c>
      <c r="AS3239" t="s">
        <v>2</v>
      </c>
      <c r="AX3239" t="s">
        <v>2</v>
      </c>
      <c r="AY3239" t="s">
        <v>2</v>
      </c>
      <c r="BC3239" t="s">
        <v>2</v>
      </c>
      <c r="BD3239" t="s">
        <v>2</v>
      </c>
      <c r="BH3239" t="s">
        <v>2</v>
      </c>
      <c r="BI3239" t="s">
        <v>2</v>
      </c>
      <c r="BN3239" t="s">
        <v>2</v>
      </c>
      <c r="BO3239" t="s">
        <v>2</v>
      </c>
      <c r="BS3239" t="s">
        <v>2</v>
      </c>
      <c r="BT3239" t="s">
        <v>2</v>
      </c>
      <c r="BX3239" t="s">
        <v>2</v>
      </c>
      <c r="BY3239" t="s">
        <v>2</v>
      </c>
    </row>
    <row r="3240" spans="2:77" x14ac:dyDescent="0.3">
      <c r="B3240" t="s">
        <v>2</v>
      </c>
      <c r="C3240" t="s">
        <v>2</v>
      </c>
      <c r="G3240" t="s">
        <v>2</v>
      </c>
      <c r="H3240" t="s">
        <v>2</v>
      </c>
      <c r="L3240" t="s">
        <v>2</v>
      </c>
      <c r="M3240" t="s">
        <v>2</v>
      </c>
      <c r="R3240" t="s">
        <v>2</v>
      </c>
      <c r="S3240" t="s">
        <v>2</v>
      </c>
      <c r="W3240" t="s">
        <v>2</v>
      </c>
      <c r="X3240" t="s">
        <v>2</v>
      </c>
      <c r="AB3240" t="s">
        <v>2</v>
      </c>
      <c r="AC3240" t="s">
        <v>2</v>
      </c>
      <c r="AH3240" t="s">
        <v>2</v>
      </c>
      <c r="AI3240" t="s">
        <v>2</v>
      </c>
      <c r="AM3240" t="s">
        <v>2</v>
      </c>
      <c r="AN3240" t="s">
        <v>2</v>
      </c>
      <c r="AR3240" t="s">
        <v>2</v>
      </c>
      <c r="AS3240" t="s">
        <v>2</v>
      </c>
      <c r="AX3240" t="s">
        <v>2</v>
      </c>
      <c r="AY3240" t="s">
        <v>2</v>
      </c>
      <c r="BC3240" t="s">
        <v>2</v>
      </c>
      <c r="BD3240" t="s">
        <v>2</v>
      </c>
      <c r="BH3240" t="s">
        <v>2</v>
      </c>
      <c r="BI3240" t="s">
        <v>2</v>
      </c>
      <c r="BN3240" t="s">
        <v>2</v>
      </c>
      <c r="BO3240" t="s">
        <v>2</v>
      </c>
      <c r="BS3240" t="s">
        <v>2</v>
      </c>
      <c r="BT3240" t="s">
        <v>2</v>
      </c>
      <c r="BX3240" t="s">
        <v>2</v>
      </c>
      <c r="BY3240" t="s">
        <v>2</v>
      </c>
    </row>
    <row r="3241" spans="2:77" x14ac:dyDescent="0.3">
      <c r="B3241" t="s">
        <v>2</v>
      </c>
      <c r="C3241" t="s">
        <v>2</v>
      </c>
      <c r="G3241" t="s">
        <v>2</v>
      </c>
      <c r="H3241" t="s">
        <v>2</v>
      </c>
      <c r="L3241" t="s">
        <v>2</v>
      </c>
      <c r="M3241" t="s">
        <v>2</v>
      </c>
      <c r="R3241" t="s">
        <v>2</v>
      </c>
      <c r="S3241" t="s">
        <v>2</v>
      </c>
      <c r="W3241" t="s">
        <v>2</v>
      </c>
      <c r="X3241" t="s">
        <v>2</v>
      </c>
      <c r="AB3241" t="s">
        <v>2</v>
      </c>
      <c r="AC3241" t="s">
        <v>2</v>
      </c>
      <c r="AH3241" t="s">
        <v>2</v>
      </c>
      <c r="AI3241" t="s">
        <v>2</v>
      </c>
      <c r="AM3241" t="s">
        <v>2</v>
      </c>
      <c r="AN3241" t="s">
        <v>2</v>
      </c>
      <c r="AR3241" t="s">
        <v>2</v>
      </c>
      <c r="AS3241" t="s">
        <v>2</v>
      </c>
      <c r="AX3241" t="s">
        <v>2</v>
      </c>
      <c r="AY3241" t="s">
        <v>2</v>
      </c>
      <c r="BC3241" t="s">
        <v>2</v>
      </c>
      <c r="BD3241" t="s">
        <v>2</v>
      </c>
      <c r="BH3241" t="s">
        <v>2</v>
      </c>
      <c r="BI3241" t="s">
        <v>2</v>
      </c>
      <c r="BN3241" t="s">
        <v>2</v>
      </c>
      <c r="BO3241" t="s">
        <v>2</v>
      </c>
      <c r="BS3241" t="s">
        <v>2</v>
      </c>
      <c r="BT3241" t="s">
        <v>2</v>
      </c>
      <c r="BX3241" t="s">
        <v>2</v>
      </c>
      <c r="BY3241" t="s">
        <v>2</v>
      </c>
    </row>
    <row r="3242" spans="2:77" x14ac:dyDescent="0.3">
      <c r="B3242" t="s">
        <v>2</v>
      </c>
      <c r="C3242" t="s">
        <v>2</v>
      </c>
      <c r="G3242" t="s">
        <v>2</v>
      </c>
      <c r="H3242" t="s">
        <v>2</v>
      </c>
      <c r="L3242" t="s">
        <v>2</v>
      </c>
      <c r="M3242" t="s">
        <v>2</v>
      </c>
      <c r="R3242" t="s">
        <v>2</v>
      </c>
      <c r="S3242" t="s">
        <v>2</v>
      </c>
      <c r="W3242" t="s">
        <v>2</v>
      </c>
      <c r="X3242" t="s">
        <v>2</v>
      </c>
      <c r="AB3242" t="s">
        <v>2</v>
      </c>
      <c r="AC3242" t="s">
        <v>2</v>
      </c>
      <c r="AH3242" t="s">
        <v>2</v>
      </c>
      <c r="AI3242" t="s">
        <v>2</v>
      </c>
      <c r="AM3242" t="s">
        <v>2</v>
      </c>
      <c r="AN3242" t="s">
        <v>2</v>
      </c>
      <c r="AR3242" t="s">
        <v>2</v>
      </c>
      <c r="AS3242" t="s">
        <v>2</v>
      </c>
      <c r="AX3242" t="s">
        <v>2</v>
      </c>
      <c r="AY3242" t="s">
        <v>2</v>
      </c>
      <c r="BC3242" t="s">
        <v>2</v>
      </c>
      <c r="BD3242" t="s">
        <v>2</v>
      </c>
      <c r="BH3242" t="s">
        <v>2</v>
      </c>
      <c r="BI3242" t="s">
        <v>2</v>
      </c>
      <c r="BN3242" t="s">
        <v>2</v>
      </c>
      <c r="BO3242" t="s">
        <v>2</v>
      </c>
      <c r="BS3242" t="s">
        <v>2</v>
      </c>
      <c r="BT3242" t="s">
        <v>2</v>
      </c>
      <c r="BX3242" t="s">
        <v>2</v>
      </c>
      <c r="BY3242" t="s">
        <v>2</v>
      </c>
    </row>
    <row r="3243" spans="2:77" x14ac:dyDescent="0.3">
      <c r="B3243" t="s">
        <v>2</v>
      </c>
      <c r="C3243" t="s">
        <v>2</v>
      </c>
      <c r="G3243" t="s">
        <v>2</v>
      </c>
      <c r="H3243" t="s">
        <v>2</v>
      </c>
      <c r="L3243" t="s">
        <v>2</v>
      </c>
      <c r="M3243" t="s">
        <v>2</v>
      </c>
      <c r="R3243" t="s">
        <v>2</v>
      </c>
      <c r="S3243" t="s">
        <v>2</v>
      </c>
      <c r="W3243" t="s">
        <v>2</v>
      </c>
      <c r="X3243" t="s">
        <v>2</v>
      </c>
      <c r="AB3243" t="s">
        <v>2</v>
      </c>
      <c r="AC3243" t="s">
        <v>2</v>
      </c>
      <c r="AH3243" t="s">
        <v>2</v>
      </c>
      <c r="AI3243" t="s">
        <v>2</v>
      </c>
      <c r="AM3243" t="s">
        <v>2</v>
      </c>
      <c r="AN3243" t="s">
        <v>2</v>
      </c>
      <c r="AR3243" t="s">
        <v>2</v>
      </c>
      <c r="AS3243" t="s">
        <v>2</v>
      </c>
      <c r="AX3243" t="s">
        <v>2</v>
      </c>
      <c r="AY3243" t="s">
        <v>2</v>
      </c>
      <c r="BC3243" t="s">
        <v>2</v>
      </c>
      <c r="BD3243" t="s">
        <v>2</v>
      </c>
      <c r="BH3243" t="s">
        <v>2</v>
      </c>
      <c r="BI3243" t="s">
        <v>2</v>
      </c>
      <c r="BN3243" t="s">
        <v>2</v>
      </c>
      <c r="BO3243" t="s">
        <v>2</v>
      </c>
      <c r="BS3243" t="s">
        <v>2</v>
      </c>
      <c r="BT3243" t="s">
        <v>2</v>
      </c>
      <c r="BX3243" t="s">
        <v>2</v>
      </c>
      <c r="BY3243" t="s">
        <v>2</v>
      </c>
    </row>
    <row r="3244" spans="2:77" x14ac:dyDescent="0.3">
      <c r="B3244" t="s">
        <v>2</v>
      </c>
      <c r="C3244" t="s">
        <v>2</v>
      </c>
      <c r="G3244" t="s">
        <v>2</v>
      </c>
      <c r="H3244" t="s">
        <v>2</v>
      </c>
      <c r="L3244" t="s">
        <v>2</v>
      </c>
      <c r="M3244" t="s">
        <v>2</v>
      </c>
      <c r="R3244" t="s">
        <v>2</v>
      </c>
      <c r="S3244" t="s">
        <v>2</v>
      </c>
      <c r="W3244" t="s">
        <v>2</v>
      </c>
      <c r="X3244" t="s">
        <v>2</v>
      </c>
      <c r="AB3244" t="s">
        <v>2</v>
      </c>
      <c r="AC3244" t="s">
        <v>2</v>
      </c>
      <c r="AH3244" t="s">
        <v>2</v>
      </c>
      <c r="AI3244" t="s">
        <v>2</v>
      </c>
      <c r="AM3244" t="s">
        <v>2</v>
      </c>
      <c r="AN3244" t="s">
        <v>2</v>
      </c>
      <c r="AR3244" t="s">
        <v>2</v>
      </c>
      <c r="AS3244" t="s">
        <v>2</v>
      </c>
      <c r="AX3244" t="s">
        <v>2</v>
      </c>
      <c r="AY3244" t="s">
        <v>2</v>
      </c>
      <c r="BC3244" t="s">
        <v>2</v>
      </c>
      <c r="BD3244" t="s">
        <v>2</v>
      </c>
      <c r="BH3244" t="s">
        <v>2</v>
      </c>
      <c r="BI3244" t="s">
        <v>2</v>
      </c>
      <c r="BN3244" t="s">
        <v>2</v>
      </c>
      <c r="BO3244" t="s">
        <v>2</v>
      </c>
      <c r="BS3244" t="s">
        <v>2</v>
      </c>
      <c r="BT3244" t="s">
        <v>2</v>
      </c>
      <c r="BX3244" t="s">
        <v>2</v>
      </c>
      <c r="BY3244" t="s">
        <v>2</v>
      </c>
    </row>
    <row r="3245" spans="2:77" x14ac:dyDescent="0.3">
      <c r="B3245" t="s">
        <v>2</v>
      </c>
      <c r="C3245" t="s">
        <v>2</v>
      </c>
      <c r="G3245" t="s">
        <v>2</v>
      </c>
      <c r="H3245" t="s">
        <v>2</v>
      </c>
      <c r="L3245" t="s">
        <v>2</v>
      </c>
      <c r="M3245" t="s">
        <v>2</v>
      </c>
      <c r="R3245" t="s">
        <v>2</v>
      </c>
      <c r="S3245" t="s">
        <v>2</v>
      </c>
      <c r="W3245" t="s">
        <v>2</v>
      </c>
      <c r="X3245" t="s">
        <v>2</v>
      </c>
      <c r="AB3245" t="s">
        <v>2</v>
      </c>
      <c r="AC3245" t="s">
        <v>2</v>
      </c>
      <c r="AH3245" t="s">
        <v>2</v>
      </c>
      <c r="AI3245" t="s">
        <v>2</v>
      </c>
      <c r="AM3245" t="s">
        <v>2</v>
      </c>
      <c r="AN3245" t="s">
        <v>2</v>
      </c>
      <c r="AR3245" t="s">
        <v>2</v>
      </c>
      <c r="AS3245" t="s">
        <v>2</v>
      </c>
      <c r="AX3245" t="s">
        <v>2</v>
      </c>
      <c r="AY3245" t="s">
        <v>2</v>
      </c>
      <c r="BC3245" t="s">
        <v>2</v>
      </c>
      <c r="BD3245" t="s">
        <v>2</v>
      </c>
      <c r="BH3245" t="s">
        <v>2</v>
      </c>
      <c r="BI3245" t="s">
        <v>2</v>
      </c>
      <c r="BN3245" t="s">
        <v>2</v>
      </c>
      <c r="BO3245" t="s">
        <v>2</v>
      </c>
      <c r="BS3245" t="s">
        <v>2</v>
      </c>
      <c r="BT3245" t="s">
        <v>2</v>
      </c>
      <c r="BX3245" t="s">
        <v>2</v>
      </c>
      <c r="BY3245" t="s">
        <v>2</v>
      </c>
    </row>
    <row r="3246" spans="2:77" x14ac:dyDescent="0.3">
      <c r="B3246" t="s">
        <v>2</v>
      </c>
      <c r="C3246" t="s">
        <v>2</v>
      </c>
      <c r="G3246" t="s">
        <v>2</v>
      </c>
      <c r="H3246" t="s">
        <v>2</v>
      </c>
      <c r="L3246" t="s">
        <v>2</v>
      </c>
      <c r="M3246" t="s">
        <v>2</v>
      </c>
      <c r="R3246" t="s">
        <v>2</v>
      </c>
      <c r="S3246" t="s">
        <v>2</v>
      </c>
      <c r="W3246" t="s">
        <v>2</v>
      </c>
      <c r="X3246" t="s">
        <v>2</v>
      </c>
      <c r="AB3246" t="s">
        <v>2</v>
      </c>
      <c r="AC3246" t="s">
        <v>2</v>
      </c>
      <c r="AH3246" t="s">
        <v>2</v>
      </c>
      <c r="AI3246" t="s">
        <v>2</v>
      </c>
      <c r="AM3246" t="s">
        <v>2</v>
      </c>
      <c r="AN3246" t="s">
        <v>2</v>
      </c>
      <c r="AR3246" t="s">
        <v>2</v>
      </c>
      <c r="AS3246" t="s">
        <v>2</v>
      </c>
      <c r="AX3246" t="s">
        <v>2</v>
      </c>
      <c r="AY3246" t="s">
        <v>2</v>
      </c>
      <c r="BC3246" t="s">
        <v>2</v>
      </c>
      <c r="BD3246" t="s">
        <v>2</v>
      </c>
      <c r="BH3246" t="s">
        <v>2</v>
      </c>
      <c r="BI3246" t="s">
        <v>2</v>
      </c>
      <c r="BN3246" t="s">
        <v>2</v>
      </c>
      <c r="BO3246" t="s">
        <v>2</v>
      </c>
      <c r="BS3246" t="s">
        <v>2</v>
      </c>
      <c r="BT3246" t="s">
        <v>2</v>
      </c>
      <c r="BX3246" t="s">
        <v>2</v>
      </c>
      <c r="BY3246" t="s">
        <v>2</v>
      </c>
    </row>
    <row r="3247" spans="2:77" x14ac:dyDescent="0.3">
      <c r="B3247" t="s">
        <v>2</v>
      </c>
      <c r="C3247" t="s">
        <v>2</v>
      </c>
      <c r="G3247" t="s">
        <v>2</v>
      </c>
      <c r="H3247" t="s">
        <v>2</v>
      </c>
      <c r="L3247" t="s">
        <v>2</v>
      </c>
      <c r="M3247" t="s">
        <v>2</v>
      </c>
      <c r="R3247" t="s">
        <v>2</v>
      </c>
      <c r="S3247" t="s">
        <v>2</v>
      </c>
      <c r="W3247" t="s">
        <v>2</v>
      </c>
      <c r="X3247" t="s">
        <v>2</v>
      </c>
      <c r="AB3247" t="s">
        <v>2</v>
      </c>
      <c r="AC3247" t="s">
        <v>2</v>
      </c>
      <c r="AH3247" t="s">
        <v>2</v>
      </c>
      <c r="AI3247" t="s">
        <v>2</v>
      </c>
      <c r="AM3247" t="s">
        <v>2</v>
      </c>
      <c r="AN3247" t="s">
        <v>2</v>
      </c>
      <c r="AR3247" t="s">
        <v>2</v>
      </c>
      <c r="AS3247" t="s">
        <v>2</v>
      </c>
      <c r="AX3247" t="s">
        <v>2</v>
      </c>
      <c r="AY3247" t="s">
        <v>2</v>
      </c>
      <c r="BC3247" t="s">
        <v>2</v>
      </c>
      <c r="BD3247" t="s">
        <v>2</v>
      </c>
      <c r="BH3247" t="s">
        <v>2</v>
      </c>
      <c r="BI3247" t="s">
        <v>2</v>
      </c>
      <c r="BN3247" t="s">
        <v>2</v>
      </c>
      <c r="BO3247" t="s">
        <v>2</v>
      </c>
      <c r="BS3247" t="s">
        <v>2</v>
      </c>
      <c r="BT3247" t="s">
        <v>2</v>
      </c>
      <c r="BX3247" t="s">
        <v>2</v>
      </c>
      <c r="BY3247" t="s">
        <v>2</v>
      </c>
    </row>
    <row r="3248" spans="2:77" x14ac:dyDescent="0.3">
      <c r="B3248" t="s">
        <v>2</v>
      </c>
      <c r="C3248" t="s">
        <v>2</v>
      </c>
      <c r="G3248" t="s">
        <v>2</v>
      </c>
      <c r="H3248" t="s">
        <v>2</v>
      </c>
      <c r="L3248" t="s">
        <v>2</v>
      </c>
      <c r="M3248" t="s">
        <v>2</v>
      </c>
      <c r="R3248" t="s">
        <v>2</v>
      </c>
      <c r="S3248" t="s">
        <v>2</v>
      </c>
      <c r="W3248" t="s">
        <v>2</v>
      </c>
      <c r="X3248" t="s">
        <v>2</v>
      </c>
      <c r="AB3248" t="s">
        <v>2</v>
      </c>
      <c r="AC3248" t="s">
        <v>2</v>
      </c>
      <c r="AH3248" t="s">
        <v>2</v>
      </c>
      <c r="AI3248" t="s">
        <v>2</v>
      </c>
      <c r="AM3248" t="s">
        <v>2</v>
      </c>
      <c r="AN3248" t="s">
        <v>2</v>
      </c>
      <c r="AR3248" t="s">
        <v>2</v>
      </c>
      <c r="AS3248" t="s">
        <v>2</v>
      </c>
      <c r="AX3248" t="s">
        <v>2</v>
      </c>
      <c r="AY3248" t="s">
        <v>2</v>
      </c>
      <c r="BC3248" t="s">
        <v>2</v>
      </c>
      <c r="BD3248" t="s">
        <v>2</v>
      </c>
      <c r="BH3248" t="s">
        <v>2</v>
      </c>
      <c r="BI3248" t="s">
        <v>2</v>
      </c>
      <c r="BN3248" t="s">
        <v>2</v>
      </c>
      <c r="BO3248" t="s">
        <v>2</v>
      </c>
      <c r="BS3248" t="s">
        <v>2</v>
      </c>
      <c r="BT3248" t="s">
        <v>2</v>
      </c>
      <c r="BX3248" t="s">
        <v>2</v>
      </c>
      <c r="BY3248" t="s">
        <v>2</v>
      </c>
    </row>
    <row r="3249" spans="2:77" x14ac:dyDescent="0.3">
      <c r="B3249" t="s">
        <v>2</v>
      </c>
      <c r="C3249" t="s">
        <v>2</v>
      </c>
      <c r="G3249" t="s">
        <v>2</v>
      </c>
      <c r="H3249" t="s">
        <v>2</v>
      </c>
      <c r="L3249" t="s">
        <v>2</v>
      </c>
      <c r="M3249" t="s">
        <v>2</v>
      </c>
      <c r="R3249" t="s">
        <v>2</v>
      </c>
      <c r="S3249" t="s">
        <v>2</v>
      </c>
      <c r="W3249" t="s">
        <v>2</v>
      </c>
      <c r="X3249" t="s">
        <v>2</v>
      </c>
      <c r="AB3249" t="s">
        <v>2</v>
      </c>
      <c r="AC3249" t="s">
        <v>2</v>
      </c>
      <c r="AH3249" t="s">
        <v>2</v>
      </c>
      <c r="AI3249" t="s">
        <v>2</v>
      </c>
      <c r="AM3249" t="s">
        <v>2</v>
      </c>
      <c r="AN3249" t="s">
        <v>2</v>
      </c>
      <c r="AR3249" t="s">
        <v>2</v>
      </c>
      <c r="AS3249" t="s">
        <v>2</v>
      </c>
      <c r="AX3249" t="s">
        <v>2</v>
      </c>
      <c r="AY3249" t="s">
        <v>2</v>
      </c>
      <c r="BC3249" t="s">
        <v>2</v>
      </c>
      <c r="BD3249" t="s">
        <v>2</v>
      </c>
      <c r="BH3249" t="s">
        <v>2</v>
      </c>
      <c r="BI3249" t="s">
        <v>2</v>
      </c>
      <c r="BN3249" t="s">
        <v>2</v>
      </c>
      <c r="BO3249" t="s">
        <v>2</v>
      </c>
      <c r="BS3249" t="s">
        <v>2</v>
      </c>
      <c r="BT3249" t="s">
        <v>2</v>
      </c>
      <c r="BX3249" t="s">
        <v>2</v>
      </c>
      <c r="BY3249" t="s">
        <v>2</v>
      </c>
    </row>
    <row r="3250" spans="2:77" x14ac:dyDescent="0.3">
      <c r="B3250" t="s">
        <v>2</v>
      </c>
      <c r="C3250" t="s">
        <v>2</v>
      </c>
      <c r="G3250" t="s">
        <v>2</v>
      </c>
      <c r="H3250" t="s">
        <v>2</v>
      </c>
      <c r="L3250" t="s">
        <v>2</v>
      </c>
      <c r="M3250" t="s">
        <v>2</v>
      </c>
      <c r="R3250" t="s">
        <v>2</v>
      </c>
      <c r="S3250" t="s">
        <v>2</v>
      </c>
      <c r="W3250" t="s">
        <v>2</v>
      </c>
      <c r="X3250" t="s">
        <v>2</v>
      </c>
      <c r="AB3250" t="s">
        <v>2</v>
      </c>
      <c r="AC3250" t="s">
        <v>2</v>
      </c>
      <c r="AH3250" t="s">
        <v>2</v>
      </c>
      <c r="AI3250" t="s">
        <v>2</v>
      </c>
      <c r="AM3250" t="s">
        <v>2</v>
      </c>
      <c r="AN3250" t="s">
        <v>2</v>
      </c>
      <c r="AR3250" t="s">
        <v>2</v>
      </c>
      <c r="AS3250" t="s">
        <v>2</v>
      </c>
      <c r="AX3250" t="s">
        <v>2</v>
      </c>
      <c r="AY3250" t="s">
        <v>2</v>
      </c>
      <c r="BC3250" t="s">
        <v>2</v>
      </c>
      <c r="BD3250" t="s">
        <v>2</v>
      </c>
      <c r="BH3250" t="s">
        <v>2</v>
      </c>
      <c r="BI3250" t="s">
        <v>2</v>
      </c>
      <c r="BN3250" t="s">
        <v>2</v>
      </c>
      <c r="BO3250" t="s">
        <v>2</v>
      </c>
      <c r="BS3250" t="s">
        <v>2</v>
      </c>
      <c r="BT3250" t="s">
        <v>2</v>
      </c>
      <c r="BX3250" t="s">
        <v>2</v>
      </c>
      <c r="BY3250" t="s">
        <v>2</v>
      </c>
    </row>
    <row r="3251" spans="2:77" x14ac:dyDescent="0.3">
      <c r="B3251" t="s">
        <v>2</v>
      </c>
      <c r="C3251" t="s">
        <v>2</v>
      </c>
      <c r="G3251" t="s">
        <v>2</v>
      </c>
      <c r="H3251" t="s">
        <v>2</v>
      </c>
      <c r="L3251" t="s">
        <v>2</v>
      </c>
      <c r="M3251" t="s">
        <v>2</v>
      </c>
      <c r="R3251" t="s">
        <v>2</v>
      </c>
      <c r="S3251" t="s">
        <v>2</v>
      </c>
      <c r="W3251" t="s">
        <v>2</v>
      </c>
      <c r="X3251" t="s">
        <v>2</v>
      </c>
      <c r="AB3251" t="s">
        <v>2</v>
      </c>
      <c r="AC3251" t="s">
        <v>2</v>
      </c>
      <c r="AH3251" t="s">
        <v>2</v>
      </c>
      <c r="AI3251" t="s">
        <v>2</v>
      </c>
      <c r="AM3251" t="s">
        <v>2</v>
      </c>
      <c r="AN3251" t="s">
        <v>2</v>
      </c>
      <c r="AR3251" t="s">
        <v>2</v>
      </c>
      <c r="AS3251" t="s">
        <v>2</v>
      </c>
      <c r="AX3251" t="s">
        <v>2</v>
      </c>
      <c r="AY3251" t="s">
        <v>2</v>
      </c>
      <c r="BC3251" t="s">
        <v>2</v>
      </c>
      <c r="BD3251" t="s">
        <v>2</v>
      </c>
      <c r="BH3251" t="s">
        <v>2</v>
      </c>
      <c r="BI3251" t="s">
        <v>2</v>
      </c>
      <c r="BN3251" t="s">
        <v>2</v>
      </c>
      <c r="BO3251" t="s">
        <v>2</v>
      </c>
      <c r="BS3251" t="s">
        <v>2</v>
      </c>
      <c r="BT3251" t="s">
        <v>2</v>
      </c>
      <c r="BX3251" t="s">
        <v>2</v>
      </c>
      <c r="BY3251" t="s">
        <v>2</v>
      </c>
    </row>
    <row r="3252" spans="2:77" x14ac:dyDescent="0.3">
      <c r="B3252" t="s">
        <v>2</v>
      </c>
      <c r="C3252" t="s">
        <v>2</v>
      </c>
      <c r="G3252" t="s">
        <v>2</v>
      </c>
      <c r="H3252" t="s">
        <v>2</v>
      </c>
      <c r="L3252" t="s">
        <v>2</v>
      </c>
      <c r="M3252" t="s">
        <v>2</v>
      </c>
      <c r="R3252" t="s">
        <v>2</v>
      </c>
      <c r="S3252" t="s">
        <v>2</v>
      </c>
      <c r="W3252" t="s">
        <v>2</v>
      </c>
      <c r="X3252" t="s">
        <v>2</v>
      </c>
      <c r="AB3252" t="s">
        <v>2</v>
      </c>
      <c r="AC3252" t="s">
        <v>2</v>
      </c>
      <c r="AH3252" t="s">
        <v>2</v>
      </c>
      <c r="AI3252" t="s">
        <v>2</v>
      </c>
      <c r="AM3252" t="s">
        <v>2</v>
      </c>
      <c r="AN3252" t="s">
        <v>2</v>
      </c>
      <c r="AR3252" t="s">
        <v>2</v>
      </c>
      <c r="AS3252" t="s">
        <v>2</v>
      </c>
      <c r="AX3252" t="s">
        <v>2</v>
      </c>
      <c r="AY3252" t="s">
        <v>2</v>
      </c>
      <c r="BC3252" t="s">
        <v>2</v>
      </c>
      <c r="BD3252" t="s">
        <v>2</v>
      </c>
      <c r="BH3252" t="s">
        <v>2</v>
      </c>
      <c r="BI3252" t="s">
        <v>2</v>
      </c>
      <c r="BN3252" t="s">
        <v>2</v>
      </c>
      <c r="BO3252" t="s">
        <v>2</v>
      </c>
      <c r="BS3252" t="s">
        <v>2</v>
      </c>
      <c r="BT3252" t="s">
        <v>2</v>
      </c>
      <c r="BX3252" t="s">
        <v>2</v>
      </c>
      <c r="BY3252" t="s">
        <v>2</v>
      </c>
    </row>
    <row r="3253" spans="2:77" x14ac:dyDescent="0.3">
      <c r="B3253" t="s">
        <v>2</v>
      </c>
      <c r="C3253" t="s">
        <v>2</v>
      </c>
      <c r="G3253" t="s">
        <v>2</v>
      </c>
      <c r="H3253" t="s">
        <v>2</v>
      </c>
      <c r="L3253" t="s">
        <v>2</v>
      </c>
      <c r="M3253" t="s">
        <v>2</v>
      </c>
      <c r="R3253" t="s">
        <v>2</v>
      </c>
      <c r="S3253" t="s">
        <v>2</v>
      </c>
      <c r="W3253" t="s">
        <v>2</v>
      </c>
      <c r="X3253" t="s">
        <v>2</v>
      </c>
      <c r="AB3253" t="s">
        <v>2</v>
      </c>
      <c r="AC3253" t="s">
        <v>2</v>
      </c>
      <c r="AH3253" t="s">
        <v>2</v>
      </c>
      <c r="AI3253" t="s">
        <v>2</v>
      </c>
      <c r="AM3253" t="s">
        <v>2</v>
      </c>
      <c r="AN3253" t="s">
        <v>2</v>
      </c>
      <c r="AR3253" t="s">
        <v>2</v>
      </c>
      <c r="AS3253" t="s">
        <v>2</v>
      </c>
      <c r="AX3253" t="s">
        <v>2</v>
      </c>
      <c r="AY3253" t="s">
        <v>2</v>
      </c>
      <c r="BC3253" t="s">
        <v>2</v>
      </c>
      <c r="BD3253" t="s">
        <v>2</v>
      </c>
      <c r="BH3253" t="s">
        <v>2</v>
      </c>
      <c r="BI3253" t="s">
        <v>2</v>
      </c>
      <c r="BN3253" t="s">
        <v>2</v>
      </c>
      <c r="BO3253" t="s">
        <v>2</v>
      </c>
      <c r="BS3253" t="s">
        <v>2</v>
      </c>
      <c r="BT3253" t="s">
        <v>2</v>
      </c>
      <c r="BX3253" t="s">
        <v>2</v>
      </c>
      <c r="BY3253" t="s">
        <v>2</v>
      </c>
    </row>
    <row r="3254" spans="2:77" x14ac:dyDescent="0.3">
      <c r="B3254" t="s">
        <v>2</v>
      </c>
      <c r="C3254" t="s">
        <v>2</v>
      </c>
      <c r="G3254" t="s">
        <v>2</v>
      </c>
      <c r="H3254" t="s">
        <v>2</v>
      </c>
      <c r="L3254" t="s">
        <v>2</v>
      </c>
      <c r="M3254" t="s">
        <v>2</v>
      </c>
      <c r="R3254" t="s">
        <v>2</v>
      </c>
      <c r="S3254" t="s">
        <v>2</v>
      </c>
      <c r="W3254" t="s">
        <v>2</v>
      </c>
      <c r="X3254" t="s">
        <v>2</v>
      </c>
      <c r="AB3254" t="s">
        <v>2</v>
      </c>
      <c r="AC3254" t="s">
        <v>2</v>
      </c>
      <c r="AH3254" t="s">
        <v>2</v>
      </c>
      <c r="AI3254" t="s">
        <v>2</v>
      </c>
      <c r="AM3254" t="s">
        <v>2</v>
      </c>
      <c r="AN3254" t="s">
        <v>2</v>
      </c>
      <c r="AR3254" t="s">
        <v>2</v>
      </c>
      <c r="AS3254" t="s">
        <v>2</v>
      </c>
      <c r="AX3254" t="s">
        <v>2</v>
      </c>
      <c r="AY3254" t="s">
        <v>2</v>
      </c>
      <c r="BC3254" t="s">
        <v>2</v>
      </c>
      <c r="BD3254" t="s">
        <v>2</v>
      </c>
      <c r="BH3254" t="s">
        <v>2</v>
      </c>
      <c r="BI3254" t="s">
        <v>2</v>
      </c>
      <c r="BN3254" t="s">
        <v>2</v>
      </c>
      <c r="BO3254" t="s">
        <v>2</v>
      </c>
      <c r="BS3254" t="s">
        <v>2</v>
      </c>
      <c r="BT3254" t="s">
        <v>2</v>
      </c>
      <c r="BX3254" t="s">
        <v>2</v>
      </c>
      <c r="BY3254" t="s">
        <v>2</v>
      </c>
    </row>
    <row r="3255" spans="2:77" x14ac:dyDescent="0.3">
      <c r="B3255" t="s">
        <v>2</v>
      </c>
      <c r="C3255" t="s">
        <v>2</v>
      </c>
      <c r="G3255" t="s">
        <v>2</v>
      </c>
      <c r="H3255" t="s">
        <v>2</v>
      </c>
      <c r="L3255" t="s">
        <v>2</v>
      </c>
      <c r="M3255" t="s">
        <v>2</v>
      </c>
      <c r="R3255" t="s">
        <v>2</v>
      </c>
      <c r="S3255" t="s">
        <v>2</v>
      </c>
      <c r="W3255" t="s">
        <v>2</v>
      </c>
      <c r="X3255" t="s">
        <v>2</v>
      </c>
      <c r="AB3255" t="s">
        <v>2</v>
      </c>
      <c r="AC3255" t="s">
        <v>2</v>
      </c>
      <c r="AH3255" t="s">
        <v>2</v>
      </c>
      <c r="AI3255" t="s">
        <v>2</v>
      </c>
      <c r="AM3255" t="s">
        <v>2</v>
      </c>
      <c r="AN3255" t="s">
        <v>2</v>
      </c>
      <c r="AR3255" t="s">
        <v>2</v>
      </c>
      <c r="AS3255" t="s">
        <v>2</v>
      </c>
      <c r="AX3255" t="s">
        <v>2</v>
      </c>
      <c r="AY3255" t="s">
        <v>2</v>
      </c>
      <c r="BC3255" t="s">
        <v>2</v>
      </c>
      <c r="BD3255" t="s">
        <v>2</v>
      </c>
      <c r="BH3255" t="s">
        <v>2</v>
      </c>
      <c r="BI3255" t="s">
        <v>2</v>
      </c>
      <c r="BN3255" t="s">
        <v>2</v>
      </c>
      <c r="BO3255" t="s">
        <v>2</v>
      </c>
      <c r="BS3255" t="s">
        <v>2</v>
      </c>
      <c r="BT3255" t="s">
        <v>2</v>
      </c>
      <c r="BX3255" t="s">
        <v>2</v>
      </c>
      <c r="BY3255" t="s">
        <v>2</v>
      </c>
    </row>
    <row r="3256" spans="2:77" x14ac:dyDescent="0.3">
      <c r="B3256" t="s">
        <v>2</v>
      </c>
      <c r="C3256" t="s">
        <v>2</v>
      </c>
      <c r="G3256" t="s">
        <v>2</v>
      </c>
      <c r="H3256" t="s">
        <v>2</v>
      </c>
      <c r="L3256" t="s">
        <v>2</v>
      </c>
      <c r="M3256" t="s">
        <v>2</v>
      </c>
      <c r="R3256" t="s">
        <v>2</v>
      </c>
      <c r="S3256" t="s">
        <v>2</v>
      </c>
      <c r="W3256" t="s">
        <v>2</v>
      </c>
      <c r="X3256" t="s">
        <v>2</v>
      </c>
      <c r="AB3256" t="s">
        <v>2</v>
      </c>
      <c r="AC3256" t="s">
        <v>2</v>
      </c>
      <c r="AH3256" t="s">
        <v>2</v>
      </c>
      <c r="AI3256" t="s">
        <v>2</v>
      </c>
      <c r="AM3256" t="s">
        <v>2</v>
      </c>
      <c r="AN3256" t="s">
        <v>2</v>
      </c>
      <c r="AR3256" t="s">
        <v>2</v>
      </c>
      <c r="AS3256" t="s">
        <v>2</v>
      </c>
      <c r="AX3256" t="s">
        <v>2</v>
      </c>
      <c r="AY3256" t="s">
        <v>2</v>
      </c>
      <c r="BC3256" t="s">
        <v>2</v>
      </c>
      <c r="BD3256" t="s">
        <v>2</v>
      </c>
      <c r="BH3256" t="s">
        <v>2</v>
      </c>
      <c r="BI3256" t="s">
        <v>2</v>
      </c>
      <c r="BN3256" t="s">
        <v>2</v>
      </c>
      <c r="BO3256" t="s">
        <v>2</v>
      </c>
      <c r="BS3256" t="s">
        <v>2</v>
      </c>
      <c r="BT3256" t="s">
        <v>2</v>
      </c>
      <c r="BX3256" t="s">
        <v>2</v>
      </c>
      <c r="BY3256" t="s">
        <v>2</v>
      </c>
    </row>
    <row r="3257" spans="2:77" x14ac:dyDescent="0.3">
      <c r="B3257" t="s">
        <v>2</v>
      </c>
      <c r="C3257" t="s">
        <v>2</v>
      </c>
      <c r="G3257" t="s">
        <v>2</v>
      </c>
      <c r="H3257" t="s">
        <v>2</v>
      </c>
      <c r="L3257" t="s">
        <v>2</v>
      </c>
      <c r="M3257" t="s">
        <v>2</v>
      </c>
      <c r="R3257" t="s">
        <v>2</v>
      </c>
      <c r="S3257" t="s">
        <v>2</v>
      </c>
      <c r="W3257" t="s">
        <v>2</v>
      </c>
      <c r="X3257" t="s">
        <v>2</v>
      </c>
      <c r="AB3257" t="s">
        <v>2</v>
      </c>
      <c r="AC3257" t="s">
        <v>2</v>
      </c>
      <c r="AH3257" t="s">
        <v>2</v>
      </c>
      <c r="AI3257" t="s">
        <v>2</v>
      </c>
      <c r="AM3257" t="s">
        <v>2</v>
      </c>
      <c r="AN3257" t="s">
        <v>2</v>
      </c>
      <c r="AR3257" t="s">
        <v>2</v>
      </c>
      <c r="AS3257" t="s">
        <v>2</v>
      </c>
      <c r="AX3257" t="s">
        <v>2</v>
      </c>
      <c r="AY3257" t="s">
        <v>2</v>
      </c>
      <c r="BC3257" t="s">
        <v>2</v>
      </c>
      <c r="BD3257" t="s">
        <v>2</v>
      </c>
      <c r="BH3257" t="s">
        <v>2</v>
      </c>
      <c r="BI3257" t="s">
        <v>2</v>
      </c>
      <c r="BN3257" t="s">
        <v>2</v>
      </c>
      <c r="BO3257" t="s">
        <v>2</v>
      </c>
      <c r="BS3257" t="s">
        <v>2</v>
      </c>
      <c r="BT3257" t="s">
        <v>2</v>
      </c>
      <c r="BX3257" t="s">
        <v>2</v>
      </c>
      <c r="BY3257" t="s">
        <v>2</v>
      </c>
    </row>
    <row r="3258" spans="2:77" x14ac:dyDescent="0.3">
      <c r="B3258" t="s">
        <v>2</v>
      </c>
      <c r="C3258" t="s">
        <v>2</v>
      </c>
      <c r="G3258" t="s">
        <v>2</v>
      </c>
      <c r="H3258" t="s">
        <v>2</v>
      </c>
      <c r="L3258" t="s">
        <v>2</v>
      </c>
      <c r="M3258" t="s">
        <v>2</v>
      </c>
      <c r="R3258" t="s">
        <v>2</v>
      </c>
      <c r="S3258" t="s">
        <v>2</v>
      </c>
      <c r="W3258" t="s">
        <v>2</v>
      </c>
      <c r="X3258" t="s">
        <v>2</v>
      </c>
      <c r="AB3258" t="s">
        <v>2</v>
      </c>
      <c r="AC3258" t="s">
        <v>2</v>
      </c>
      <c r="AH3258" t="s">
        <v>2</v>
      </c>
      <c r="AI3258" t="s">
        <v>2</v>
      </c>
      <c r="AM3258" t="s">
        <v>2</v>
      </c>
      <c r="AN3258" t="s">
        <v>2</v>
      </c>
      <c r="AR3258" t="s">
        <v>2</v>
      </c>
      <c r="AS3258" t="s">
        <v>2</v>
      </c>
      <c r="AX3258" t="s">
        <v>2</v>
      </c>
      <c r="AY3258" t="s">
        <v>2</v>
      </c>
      <c r="BC3258" t="s">
        <v>2</v>
      </c>
      <c r="BD3258" t="s">
        <v>2</v>
      </c>
      <c r="BH3258" t="s">
        <v>2</v>
      </c>
      <c r="BI3258" t="s">
        <v>2</v>
      </c>
      <c r="BN3258" t="s">
        <v>2</v>
      </c>
      <c r="BO3258" t="s">
        <v>2</v>
      </c>
      <c r="BS3258" t="s">
        <v>2</v>
      </c>
      <c r="BT3258" t="s">
        <v>2</v>
      </c>
      <c r="BX3258" t="s">
        <v>2</v>
      </c>
      <c r="BY3258" t="s">
        <v>2</v>
      </c>
    </row>
    <row r="3259" spans="2:77" x14ac:dyDescent="0.3">
      <c r="B3259" t="s">
        <v>2</v>
      </c>
      <c r="C3259" t="s">
        <v>2</v>
      </c>
      <c r="G3259" t="s">
        <v>2</v>
      </c>
      <c r="H3259" t="s">
        <v>2</v>
      </c>
      <c r="L3259" t="s">
        <v>2</v>
      </c>
      <c r="M3259" t="s">
        <v>2</v>
      </c>
      <c r="R3259" t="s">
        <v>2</v>
      </c>
      <c r="S3259" t="s">
        <v>2</v>
      </c>
      <c r="W3259" t="s">
        <v>2</v>
      </c>
      <c r="X3259" t="s">
        <v>2</v>
      </c>
      <c r="AB3259" t="s">
        <v>2</v>
      </c>
      <c r="AC3259" t="s">
        <v>2</v>
      </c>
      <c r="AH3259" t="s">
        <v>2</v>
      </c>
      <c r="AI3259" t="s">
        <v>2</v>
      </c>
      <c r="AM3259" t="s">
        <v>2</v>
      </c>
      <c r="AN3259" t="s">
        <v>2</v>
      </c>
      <c r="AR3259" t="s">
        <v>2</v>
      </c>
      <c r="AS3259" t="s">
        <v>2</v>
      </c>
      <c r="AX3259" t="s">
        <v>2</v>
      </c>
      <c r="AY3259" t="s">
        <v>2</v>
      </c>
      <c r="BC3259" t="s">
        <v>2</v>
      </c>
      <c r="BD3259" t="s">
        <v>2</v>
      </c>
      <c r="BH3259" t="s">
        <v>2</v>
      </c>
      <c r="BI3259" t="s">
        <v>2</v>
      </c>
      <c r="BN3259" t="s">
        <v>2</v>
      </c>
      <c r="BO3259" t="s">
        <v>2</v>
      </c>
      <c r="BS3259" t="s">
        <v>2</v>
      </c>
      <c r="BT3259" t="s">
        <v>2</v>
      </c>
      <c r="BX3259" t="s">
        <v>2</v>
      </c>
      <c r="BY3259" t="s">
        <v>2</v>
      </c>
    </row>
    <row r="3260" spans="2:77" x14ac:dyDescent="0.3">
      <c r="B3260" t="s">
        <v>2</v>
      </c>
      <c r="C3260" t="s">
        <v>2</v>
      </c>
      <c r="G3260" t="s">
        <v>2</v>
      </c>
      <c r="H3260" t="s">
        <v>2</v>
      </c>
      <c r="L3260" t="s">
        <v>2</v>
      </c>
      <c r="M3260" t="s">
        <v>2</v>
      </c>
      <c r="R3260" t="s">
        <v>2</v>
      </c>
      <c r="S3260" t="s">
        <v>2</v>
      </c>
      <c r="W3260" t="s">
        <v>2</v>
      </c>
      <c r="X3260" t="s">
        <v>2</v>
      </c>
      <c r="AB3260" t="s">
        <v>2</v>
      </c>
      <c r="AC3260" t="s">
        <v>2</v>
      </c>
      <c r="AH3260" t="s">
        <v>2</v>
      </c>
      <c r="AI3260" t="s">
        <v>2</v>
      </c>
      <c r="AM3260" t="s">
        <v>2</v>
      </c>
      <c r="AN3260" t="s">
        <v>2</v>
      </c>
      <c r="AR3260" t="s">
        <v>2</v>
      </c>
      <c r="AS3260" t="s">
        <v>2</v>
      </c>
      <c r="AX3260" t="s">
        <v>2</v>
      </c>
      <c r="AY3260" t="s">
        <v>2</v>
      </c>
      <c r="BC3260" t="s">
        <v>2</v>
      </c>
      <c r="BD3260" t="s">
        <v>2</v>
      </c>
      <c r="BH3260" t="s">
        <v>2</v>
      </c>
      <c r="BI3260" t="s">
        <v>2</v>
      </c>
      <c r="BN3260" t="s">
        <v>2</v>
      </c>
      <c r="BO3260" t="s">
        <v>2</v>
      </c>
      <c r="BS3260" t="s">
        <v>2</v>
      </c>
      <c r="BT3260" t="s">
        <v>2</v>
      </c>
      <c r="BX3260" t="s">
        <v>2</v>
      </c>
      <c r="BY3260" t="s">
        <v>2</v>
      </c>
    </row>
    <row r="3261" spans="2:77" x14ac:dyDescent="0.3">
      <c r="B3261" t="s">
        <v>2</v>
      </c>
      <c r="C3261" t="s">
        <v>2</v>
      </c>
      <c r="G3261" t="s">
        <v>2</v>
      </c>
      <c r="H3261" t="s">
        <v>2</v>
      </c>
      <c r="L3261" t="s">
        <v>2</v>
      </c>
      <c r="M3261" t="s">
        <v>2</v>
      </c>
      <c r="R3261" t="s">
        <v>2</v>
      </c>
      <c r="S3261" t="s">
        <v>2</v>
      </c>
      <c r="W3261" t="s">
        <v>2</v>
      </c>
      <c r="X3261" t="s">
        <v>2</v>
      </c>
      <c r="AB3261" t="s">
        <v>2</v>
      </c>
      <c r="AC3261" t="s">
        <v>2</v>
      </c>
      <c r="AH3261" t="s">
        <v>2</v>
      </c>
      <c r="AI3261" t="s">
        <v>2</v>
      </c>
      <c r="AM3261" t="s">
        <v>2</v>
      </c>
      <c r="AN3261" t="s">
        <v>2</v>
      </c>
      <c r="AR3261" t="s">
        <v>2</v>
      </c>
      <c r="AS3261" t="s">
        <v>2</v>
      </c>
      <c r="AX3261" t="s">
        <v>2</v>
      </c>
      <c r="AY3261" t="s">
        <v>2</v>
      </c>
      <c r="BC3261" t="s">
        <v>2</v>
      </c>
      <c r="BD3261" t="s">
        <v>2</v>
      </c>
      <c r="BH3261" t="s">
        <v>2</v>
      </c>
      <c r="BI3261" t="s">
        <v>2</v>
      </c>
      <c r="BN3261" t="s">
        <v>2</v>
      </c>
      <c r="BO3261" t="s">
        <v>2</v>
      </c>
      <c r="BS3261" t="s">
        <v>2</v>
      </c>
      <c r="BT3261" t="s">
        <v>2</v>
      </c>
      <c r="BX3261" t="s">
        <v>2</v>
      </c>
      <c r="BY3261" t="s">
        <v>2</v>
      </c>
    </row>
    <row r="3262" spans="2:77" x14ac:dyDescent="0.3">
      <c r="B3262" t="s">
        <v>2</v>
      </c>
      <c r="C3262" t="s">
        <v>2</v>
      </c>
      <c r="G3262" t="s">
        <v>2</v>
      </c>
      <c r="H3262" t="s">
        <v>2</v>
      </c>
      <c r="L3262" t="s">
        <v>2</v>
      </c>
      <c r="M3262" t="s">
        <v>2</v>
      </c>
      <c r="R3262" t="s">
        <v>2</v>
      </c>
      <c r="S3262" t="s">
        <v>2</v>
      </c>
      <c r="W3262" t="s">
        <v>2</v>
      </c>
      <c r="X3262" t="s">
        <v>2</v>
      </c>
      <c r="AB3262" t="s">
        <v>2</v>
      </c>
      <c r="AC3262" t="s">
        <v>2</v>
      </c>
      <c r="AH3262" t="s">
        <v>2</v>
      </c>
      <c r="AI3262" t="s">
        <v>2</v>
      </c>
      <c r="AM3262" t="s">
        <v>2</v>
      </c>
      <c r="AN3262" t="s">
        <v>2</v>
      </c>
      <c r="AR3262" t="s">
        <v>2</v>
      </c>
      <c r="AS3262" t="s">
        <v>2</v>
      </c>
      <c r="AX3262" t="s">
        <v>2</v>
      </c>
      <c r="AY3262" t="s">
        <v>2</v>
      </c>
      <c r="BC3262" t="s">
        <v>2</v>
      </c>
      <c r="BD3262" t="s">
        <v>2</v>
      </c>
      <c r="BH3262" t="s">
        <v>2</v>
      </c>
      <c r="BI3262" t="s">
        <v>2</v>
      </c>
      <c r="BN3262" t="s">
        <v>2</v>
      </c>
      <c r="BO3262" t="s">
        <v>2</v>
      </c>
      <c r="BS3262" t="s">
        <v>2</v>
      </c>
      <c r="BT3262" t="s">
        <v>2</v>
      </c>
      <c r="BX3262" t="s">
        <v>2</v>
      </c>
      <c r="BY3262" t="s">
        <v>2</v>
      </c>
    </row>
    <row r="3263" spans="2:77" x14ac:dyDescent="0.3">
      <c r="B3263" t="s">
        <v>2</v>
      </c>
      <c r="C3263" t="s">
        <v>2</v>
      </c>
      <c r="G3263" t="s">
        <v>2</v>
      </c>
      <c r="H3263" t="s">
        <v>2</v>
      </c>
      <c r="L3263" t="s">
        <v>2</v>
      </c>
      <c r="M3263" t="s">
        <v>2</v>
      </c>
      <c r="R3263" t="s">
        <v>2</v>
      </c>
      <c r="S3263" t="s">
        <v>2</v>
      </c>
      <c r="W3263" t="s">
        <v>2</v>
      </c>
      <c r="X3263" t="s">
        <v>2</v>
      </c>
      <c r="AB3263" t="s">
        <v>2</v>
      </c>
      <c r="AC3263" t="s">
        <v>2</v>
      </c>
      <c r="AH3263" t="s">
        <v>2</v>
      </c>
      <c r="AI3263" t="s">
        <v>2</v>
      </c>
      <c r="AM3263" t="s">
        <v>2</v>
      </c>
      <c r="AN3263" t="s">
        <v>2</v>
      </c>
      <c r="AR3263" t="s">
        <v>2</v>
      </c>
      <c r="AS3263" t="s">
        <v>2</v>
      </c>
      <c r="AX3263" t="s">
        <v>2</v>
      </c>
      <c r="AY3263" t="s">
        <v>2</v>
      </c>
      <c r="BC3263" t="s">
        <v>2</v>
      </c>
      <c r="BD3263" t="s">
        <v>2</v>
      </c>
      <c r="BH3263" t="s">
        <v>2</v>
      </c>
      <c r="BI3263" t="s">
        <v>2</v>
      </c>
      <c r="BN3263" t="s">
        <v>2</v>
      </c>
      <c r="BO3263" t="s">
        <v>2</v>
      </c>
      <c r="BS3263" t="s">
        <v>2</v>
      </c>
      <c r="BT3263" t="s">
        <v>2</v>
      </c>
      <c r="BX3263" t="s">
        <v>2</v>
      </c>
      <c r="BY3263" t="s">
        <v>2</v>
      </c>
    </row>
    <row r="3264" spans="2:77" x14ac:dyDescent="0.3">
      <c r="B3264" t="s">
        <v>2</v>
      </c>
      <c r="C3264" t="s">
        <v>2</v>
      </c>
      <c r="G3264" t="s">
        <v>2</v>
      </c>
      <c r="H3264" t="s">
        <v>2</v>
      </c>
      <c r="L3264" t="s">
        <v>2</v>
      </c>
      <c r="M3264" t="s">
        <v>2</v>
      </c>
      <c r="R3264" t="s">
        <v>2</v>
      </c>
      <c r="S3264" t="s">
        <v>2</v>
      </c>
      <c r="W3264" t="s">
        <v>2</v>
      </c>
      <c r="X3264" t="s">
        <v>2</v>
      </c>
      <c r="AB3264" t="s">
        <v>2</v>
      </c>
      <c r="AC3264" t="s">
        <v>2</v>
      </c>
      <c r="AH3264" t="s">
        <v>2</v>
      </c>
      <c r="AI3264" t="s">
        <v>2</v>
      </c>
      <c r="AM3264" t="s">
        <v>2</v>
      </c>
      <c r="AN3264" t="s">
        <v>2</v>
      </c>
      <c r="AR3264" t="s">
        <v>2</v>
      </c>
      <c r="AS3264" t="s">
        <v>2</v>
      </c>
      <c r="AX3264" t="s">
        <v>2</v>
      </c>
      <c r="AY3264" t="s">
        <v>2</v>
      </c>
      <c r="BC3264" t="s">
        <v>2</v>
      </c>
      <c r="BD3264" t="s">
        <v>2</v>
      </c>
      <c r="BH3264" t="s">
        <v>2</v>
      </c>
      <c r="BI3264" t="s">
        <v>2</v>
      </c>
      <c r="BN3264" t="s">
        <v>2</v>
      </c>
      <c r="BO3264" t="s">
        <v>2</v>
      </c>
      <c r="BS3264" t="s">
        <v>2</v>
      </c>
      <c r="BT3264" t="s">
        <v>2</v>
      </c>
      <c r="BX3264" t="s">
        <v>2</v>
      </c>
      <c r="BY3264" t="s">
        <v>2</v>
      </c>
    </row>
    <row r="3265" spans="2:77" x14ac:dyDescent="0.3">
      <c r="B3265" t="s">
        <v>2</v>
      </c>
      <c r="C3265" t="s">
        <v>2</v>
      </c>
      <c r="G3265" t="s">
        <v>2</v>
      </c>
      <c r="H3265" t="s">
        <v>2</v>
      </c>
      <c r="L3265" t="s">
        <v>2</v>
      </c>
      <c r="M3265" t="s">
        <v>2</v>
      </c>
      <c r="R3265" t="s">
        <v>2</v>
      </c>
      <c r="S3265" t="s">
        <v>2</v>
      </c>
      <c r="W3265" t="s">
        <v>2</v>
      </c>
      <c r="X3265" t="s">
        <v>2</v>
      </c>
      <c r="AB3265" t="s">
        <v>2</v>
      </c>
      <c r="AC3265" t="s">
        <v>2</v>
      </c>
      <c r="AH3265" t="s">
        <v>2</v>
      </c>
      <c r="AI3265" t="s">
        <v>2</v>
      </c>
      <c r="AM3265" t="s">
        <v>2</v>
      </c>
      <c r="AN3265" t="s">
        <v>2</v>
      </c>
      <c r="AR3265" t="s">
        <v>2</v>
      </c>
      <c r="AS3265" t="s">
        <v>2</v>
      </c>
      <c r="AX3265" t="s">
        <v>2</v>
      </c>
      <c r="AY3265" t="s">
        <v>2</v>
      </c>
      <c r="BC3265" t="s">
        <v>2</v>
      </c>
      <c r="BD3265" t="s">
        <v>2</v>
      </c>
      <c r="BH3265" t="s">
        <v>2</v>
      </c>
      <c r="BI3265" t="s">
        <v>2</v>
      </c>
      <c r="BN3265" t="s">
        <v>2</v>
      </c>
      <c r="BO3265" t="s">
        <v>2</v>
      </c>
      <c r="BS3265" t="s">
        <v>2</v>
      </c>
      <c r="BT3265" t="s">
        <v>2</v>
      </c>
      <c r="BX3265" t="s">
        <v>2</v>
      </c>
      <c r="BY3265" t="s">
        <v>2</v>
      </c>
    </row>
    <row r="3266" spans="2:77" x14ac:dyDescent="0.3">
      <c r="B3266" t="s">
        <v>2</v>
      </c>
      <c r="C3266" t="s">
        <v>2</v>
      </c>
      <c r="G3266" t="s">
        <v>2</v>
      </c>
      <c r="H3266" t="s">
        <v>2</v>
      </c>
      <c r="L3266" t="s">
        <v>2</v>
      </c>
      <c r="M3266" t="s">
        <v>2</v>
      </c>
      <c r="R3266" t="s">
        <v>2</v>
      </c>
      <c r="S3266" t="s">
        <v>2</v>
      </c>
      <c r="W3266" t="s">
        <v>2</v>
      </c>
      <c r="X3266" t="s">
        <v>2</v>
      </c>
      <c r="AB3266" t="s">
        <v>2</v>
      </c>
      <c r="AC3266" t="s">
        <v>2</v>
      </c>
      <c r="AH3266" t="s">
        <v>2</v>
      </c>
      <c r="AI3266" t="s">
        <v>2</v>
      </c>
      <c r="AM3266" t="s">
        <v>2</v>
      </c>
      <c r="AN3266" t="s">
        <v>2</v>
      </c>
      <c r="AR3266" t="s">
        <v>2</v>
      </c>
      <c r="AS3266" t="s">
        <v>2</v>
      </c>
      <c r="AX3266" t="s">
        <v>2</v>
      </c>
      <c r="AY3266" t="s">
        <v>2</v>
      </c>
      <c r="BC3266" t="s">
        <v>2</v>
      </c>
      <c r="BD3266" t="s">
        <v>2</v>
      </c>
      <c r="BH3266" t="s">
        <v>2</v>
      </c>
      <c r="BI3266" t="s">
        <v>2</v>
      </c>
      <c r="BN3266" t="s">
        <v>2</v>
      </c>
      <c r="BO3266" t="s">
        <v>2</v>
      </c>
      <c r="BS3266" t="s">
        <v>2</v>
      </c>
      <c r="BT3266" t="s">
        <v>2</v>
      </c>
      <c r="BX3266" t="s">
        <v>2</v>
      </c>
      <c r="BY3266" t="s">
        <v>2</v>
      </c>
    </row>
    <row r="3267" spans="2:77" x14ac:dyDescent="0.3">
      <c r="B3267" t="s">
        <v>2</v>
      </c>
      <c r="C3267" t="s">
        <v>2</v>
      </c>
      <c r="G3267" t="s">
        <v>2</v>
      </c>
      <c r="H3267" t="s">
        <v>2</v>
      </c>
      <c r="L3267" t="s">
        <v>2</v>
      </c>
      <c r="M3267" t="s">
        <v>2</v>
      </c>
      <c r="R3267" t="s">
        <v>2</v>
      </c>
      <c r="S3267" t="s">
        <v>2</v>
      </c>
      <c r="W3267" t="s">
        <v>2</v>
      </c>
      <c r="X3267" t="s">
        <v>2</v>
      </c>
      <c r="AB3267" t="s">
        <v>2</v>
      </c>
      <c r="AC3267" t="s">
        <v>2</v>
      </c>
      <c r="AH3267" t="s">
        <v>2</v>
      </c>
      <c r="AI3267" t="s">
        <v>2</v>
      </c>
      <c r="AM3267" t="s">
        <v>2</v>
      </c>
      <c r="AN3267" t="s">
        <v>2</v>
      </c>
      <c r="AR3267" t="s">
        <v>2</v>
      </c>
      <c r="AS3267" t="s">
        <v>2</v>
      </c>
      <c r="AX3267" t="s">
        <v>2</v>
      </c>
      <c r="AY3267" t="s">
        <v>2</v>
      </c>
      <c r="BC3267" t="s">
        <v>2</v>
      </c>
      <c r="BD3267" t="s">
        <v>2</v>
      </c>
      <c r="BH3267" t="s">
        <v>2</v>
      </c>
      <c r="BI3267" t="s">
        <v>2</v>
      </c>
      <c r="BN3267" t="s">
        <v>2</v>
      </c>
      <c r="BO3267" t="s">
        <v>2</v>
      </c>
      <c r="BS3267" t="s">
        <v>2</v>
      </c>
      <c r="BT3267" t="s">
        <v>2</v>
      </c>
      <c r="BX3267" t="s">
        <v>2</v>
      </c>
      <c r="BY3267" t="s">
        <v>2</v>
      </c>
    </row>
    <row r="3268" spans="2:77" x14ac:dyDescent="0.3">
      <c r="B3268" t="s">
        <v>2</v>
      </c>
      <c r="C3268" t="s">
        <v>2</v>
      </c>
      <c r="G3268" t="s">
        <v>2</v>
      </c>
      <c r="H3268" t="s">
        <v>2</v>
      </c>
      <c r="L3268" t="s">
        <v>2</v>
      </c>
      <c r="M3268" t="s">
        <v>2</v>
      </c>
      <c r="R3268" t="s">
        <v>2</v>
      </c>
      <c r="S3268" t="s">
        <v>2</v>
      </c>
      <c r="W3268" t="s">
        <v>2</v>
      </c>
      <c r="X3268" t="s">
        <v>2</v>
      </c>
      <c r="AB3268" t="s">
        <v>2</v>
      </c>
      <c r="AC3268" t="s">
        <v>2</v>
      </c>
      <c r="AH3268" t="s">
        <v>2</v>
      </c>
      <c r="AI3268" t="s">
        <v>2</v>
      </c>
      <c r="AM3268" t="s">
        <v>2</v>
      </c>
      <c r="AN3268" t="s">
        <v>2</v>
      </c>
      <c r="AR3268" t="s">
        <v>2</v>
      </c>
      <c r="AS3268" t="s">
        <v>2</v>
      </c>
      <c r="AX3268" t="s">
        <v>2</v>
      </c>
      <c r="AY3268" t="s">
        <v>2</v>
      </c>
      <c r="BC3268" t="s">
        <v>2</v>
      </c>
      <c r="BD3268" t="s">
        <v>2</v>
      </c>
      <c r="BH3268" t="s">
        <v>2</v>
      </c>
      <c r="BI3268" t="s">
        <v>2</v>
      </c>
      <c r="BN3268" t="s">
        <v>2</v>
      </c>
      <c r="BO3268" t="s">
        <v>2</v>
      </c>
      <c r="BS3268" t="s">
        <v>2</v>
      </c>
      <c r="BT3268" t="s">
        <v>2</v>
      </c>
      <c r="BX3268" t="s">
        <v>2</v>
      </c>
      <c r="BY3268" t="s">
        <v>2</v>
      </c>
    </row>
    <row r="3269" spans="2:77" x14ac:dyDescent="0.3">
      <c r="B3269" t="s">
        <v>2</v>
      </c>
      <c r="C3269" t="s">
        <v>2</v>
      </c>
      <c r="G3269" t="s">
        <v>2</v>
      </c>
      <c r="H3269" t="s">
        <v>2</v>
      </c>
      <c r="L3269" t="s">
        <v>2</v>
      </c>
      <c r="M3269" t="s">
        <v>2</v>
      </c>
      <c r="R3269" t="s">
        <v>2</v>
      </c>
      <c r="S3269" t="s">
        <v>2</v>
      </c>
      <c r="W3269" t="s">
        <v>2</v>
      </c>
      <c r="X3269" t="s">
        <v>2</v>
      </c>
      <c r="AB3269" t="s">
        <v>2</v>
      </c>
      <c r="AC3269" t="s">
        <v>2</v>
      </c>
      <c r="AH3269" t="s">
        <v>2</v>
      </c>
      <c r="AI3269" t="s">
        <v>2</v>
      </c>
      <c r="AM3269" t="s">
        <v>2</v>
      </c>
      <c r="AN3269" t="s">
        <v>2</v>
      </c>
      <c r="AR3269" t="s">
        <v>2</v>
      </c>
      <c r="AS3269" t="s">
        <v>2</v>
      </c>
      <c r="AX3269" t="s">
        <v>2</v>
      </c>
      <c r="AY3269" t="s">
        <v>2</v>
      </c>
      <c r="BC3269" t="s">
        <v>2</v>
      </c>
      <c r="BD3269" t="s">
        <v>2</v>
      </c>
      <c r="BH3269" t="s">
        <v>2</v>
      </c>
      <c r="BI3269" t="s">
        <v>2</v>
      </c>
      <c r="BN3269" t="s">
        <v>2</v>
      </c>
      <c r="BO3269" t="s">
        <v>2</v>
      </c>
      <c r="BS3269" t="s">
        <v>2</v>
      </c>
      <c r="BT3269" t="s">
        <v>2</v>
      </c>
      <c r="BX3269" t="s">
        <v>2</v>
      </c>
      <c r="BY3269" t="s">
        <v>2</v>
      </c>
    </row>
    <row r="3270" spans="2:77" x14ac:dyDescent="0.3">
      <c r="B3270" t="s">
        <v>2</v>
      </c>
      <c r="C3270" t="s">
        <v>2</v>
      </c>
      <c r="G3270" t="s">
        <v>2</v>
      </c>
      <c r="H3270" t="s">
        <v>2</v>
      </c>
      <c r="L3270" t="s">
        <v>2</v>
      </c>
      <c r="M3270" t="s">
        <v>2</v>
      </c>
      <c r="R3270" t="s">
        <v>2</v>
      </c>
      <c r="S3270" t="s">
        <v>2</v>
      </c>
      <c r="W3270" t="s">
        <v>2</v>
      </c>
      <c r="X3270" t="s">
        <v>2</v>
      </c>
      <c r="AB3270" t="s">
        <v>2</v>
      </c>
      <c r="AC3270" t="s">
        <v>2</v>
      </c>
      <c r="AH3270" t="s">
        <v>2</v>
      </c>
      <c r="AI3270" t="s">
        <v>2</v>
      </c>
      <c r="AM3270" t="s">
        <v>2</v>
      </c>
      <c r="AN3270" t="s">
        <v>2</v>
      </c>
      <c r="AR3270" t="s">
        <v>2</v>
      </c>
      <c r="AS3270" t="s">
        <v>2</v>
      </c>
      <c r="AX3270" t="s">
        <v>2</v>
      </c>
      <c r="AY3270" t="s">
        <v>2</v>
      </c>
      <c r="BC3270" t="s">
        <v>2</v>
      </c>
      <c r="BD3270" t="s">
        <v>2</v>
      </c>
      <c r="BH3270" t="s">
        <v>2</v>
      </c>
      <c r="BI3270" t="s">
        <v>2</v>
      </c>
      <c r="BN3270" t="s">
        <v>2</v>
      </c>
      <c r="BO3270" t="s">
        <v>2</v>
      </c>
      <c r="BS3270" t="s">
        <v>2</v>
      </c>
      <c r="BT3270" t="s">
        <v>2</v>
      </c>
      <c r="BX3270" t="s">
        <v>2</v>
      </c>
      <c r="BY3270" t="s">
        <v>2</v>
      </c>
    </row>
    <row r="3271" spans="2:77" x14ac:dyDescent="0.3">
      <c r="B3271" t="s">
        <v>2</v>
      </c>
      <c r="C3271" t="s">
        <v>2</v>
      </c>
      <c r="G3271" t="s">
        <v>2</v>
      </c>
      <c r="H3271" t="s">
        <v>2</v>
      </c>
      <c r="L3271" t="s">
        <v>2</v>
      </c>
      <c r="M3271" t="s">
        <v>2</v>
      </c>
      <c r="R3271" t="s">
        <v>2</v>
      </c>
      <c r="S3271" t="s">
        <v>2</v>
      </c>
      <c r="W3271" t="s">
        <v>2</v>
      </c>
      <c r="X3271" t="s">
        <v>2</v>
      </c>
      <c r="AB3271" t="s">
        <v>2</v>
      </c>
      <c r="AC3271" t="s">
        <v>2</v>
      </c>
      <c r="AH3271" t="s">
        <v>2</v>
      </c>
      <c r="AI3271" t="s">
        <v>2</v>
      </c>
      <c r="AM3271" t="s">
        <v>2</v>
      </c>
      <c r="AN3271" t="s">
        <v>2</v>
      </c>
      <c r="AR3271" t="s">
        <v>2</v>
      </c>
      <c r="AS3271" t="s">
        <v>2</v>
      </c>
      <c r="AX3271" t="s">
        <v>2</v>
      </c>
      <c r="AY3271" t="s">
        <v>2</v>
      </c>
      <c r="BC3271" t="s">
        <v>2</v>
      </c>
      <c r="BD3271" t="s">
        <v>2</v>
      </c>
      <c r="BH3271" t="s">
        <v>2</v>
      </c>
      <c r="BI3271" t="s">
        <v>2</v>
      </c>
      <c r="BN3271" t="s">
        <v>2</v>
      </c>
      <c r="BO3271" t="s">
        <v>2</v>
      </c>
      <c r="BS3271" t="s">
        <v>2</v>
      </c>
      <c r="BT3271" t="s">
        <v>2</v>
      </c>
      <c r="BX3271" t="s">
        <v>2</v>
      </c>
      <c r="BY3271" t="s">
        <v>2</v>
      </c>
    </row>
    <row r="3272" spans="2:77" x14ac:dyDescent="0.3">
      <c r="B3272" t="s">
        <v>2</v>
      </c>
      <c r="C3272" t="s">
        <v>2</v>
      </c>
      <c r="G3272" t="s">
        <v>2</v>
      </c>
      <c r="H3272" t="s">
        <v>2</v>
      </c>
      <c r="L3272" t="s">
        <v>2</v>
      </c>
      <c r="M3272" t="s">
        <v>2</v>
      </c>
      <c r="R3272" t="s">
        <v>2</v>
      </c>
      <c r="S3272" t="s">
        <v>2</v>
      </c>
      <c r="W3272" t="s">
        <v>2</v>
      </c>
      <c r="X3272" t="s">
        <v>2</v>
      </c>
      <c r="AB3272" t="s">
        <v>2</v>
      </c>
      <c r="AC3272" t="s">
        <v>2</v>
      </c>
      <c r="AH3272" t="s">
        <v>2</v>
      </c>
      <c r="AI3272" t="s">
        <v>2</v>
      </c>
      <c r="AM3272" t="s">
        <v>2</v>
      </c>
      <c r="AN3272" t="s">
        <v>2</v>
      </c>
      <c r="AR3272" t="s">
        <v>2</v>
      </c>
      <c r="AS3272" t="s">
        <v>2</v>
      </c>
      <c r="AX3272" t="s">
        <v>2</v>
      </c>
      <c r="AY3272" t="s">
        <v>2</v>
      </c>
      <c r="BC3272" t="s">
        <v>2</v>
      </c>
      <c r="BD3272" t="s">
        <v>2</v>
      </c>
      <c r="BH3272" t="s">
        <v>2</v>
      </c>
      <c r="BI3272" t="s">
        <v>2</v>
      </c>
      <c r="BN3272" t="s">
        <v>2</v>
      </c>
      <c r="BO3272" t="s">
        <v>2</v>
      </c>
      <c r="BS3272" t="s">
        <v>2</v>
      </c>
      <c r="BT3272" t="s">
        <v>2</v>
      </c>
      <c r="BX3272" t="s">
        <v>2</v>
      </c>
      <c r="BY3272" t="s">
        <v>2</v>
      </c>
    </row>
    <row r="3273" spans="2:77" x14ac:dyDescent="0.3">
      <c r="B3273" t="s">
        <v>2</v>
      </c>
      <c r="C3273" t="s">
        <v>2</v>
      </c>
      <c r="G3273" t="s">
        <v>2</v>
      </c>
      <c r="H3273" t="s">
        <v>2</v>
      </c>
      <c r="L3273" t="s">
        <v>2</v>
      </c>
      <c r="M3273" t="s">
        <v>2</v>
      </c>
      <c r="R3273" t="s">
        <v>2</v>
      </c>
      <c r="S3273" t="s">
        <v>2</v>
      </c>
      <c r="W3273" t="s">
        <v>2</v>
      </c>
      <c r="X3273" t="s">
        <v>2</v>
      </c>
      <c r="AB3273" t="s">
        <v>2</v>
      </c>
      <c r="AC3273" t="s">
        <v>2</v>
      </c>
      <c r="AH3273" t="s">
        <v>2</v>
      </c>
      <c r="AI3273" t="s">
        <v>2</v>
      </c>
      <c r="AM3273" t="s">
        <v>2</v>
      </c>
      <c r="AN3273" t="s">
        <v>2</v>
      </c>
      <c r="AR3273" t="s">
        <v>2</v>
      </c>
      <c r="AS3273" t="s">
        <v>2</v>
      </c>
      <c r="AX3273" t="s">
        <v>2</v>
      </c>
      <c r="AY3273" t="s">
        <v>2</v>
      </c>
      <c r="BC3273" t="s">
        <v>2</v>
      </c>
      <c r="BD3273" t="s">
        <v>2</v>
      </c>
      <c r="BH3273" t="s">
        <v>2</v>
      </c>
      <c r="BI3273" t="s">
        <v>2</v>
      </c>
      <c r="BN3273" t="s">
        <v>2</v>
      </c>
      <c r="BO3273" t="s">
        <v>2</v>
      </c>
      <c r="BS3273" t="s">
        <v>2</v>
      </c>
      <c r="BT3273" t="s">
        <v>2</v>
      </c>
      <c r="BX3273" t="s">
        <v>2</v>
      </c>
      <c r="BY3273" t="s">
        <v>2</v>
      </c>
    </row>
    <row r="3274" spans="2:77" x14ac:dyDescent="0.3">
      <c r="B3274" t="s">
        <v>2</v>
      </c>
      <c r="C3274" t="s">
        <v>2</v>
      </c>
      <c r="G3274" t="s">
        <v>2</v>
      </c>
      <c r="H3274" t="s">
        <v>2</v>
      </c>
      <c r="L3274" t="s">
        <v>2</v>
      </c>
      <c r="M3274" t="s">
        <v>2</v>
      </c>
      <c r="R3274" t="s">
        <v>2</v>
      </c>
      <c r="S3274" t="s">
        <v>2</v>
      </c>
      <c r="W3274" t="s">
        <v>2</v>
      </c>
      <c r="X3274" t="s">
        <v>2</v>
      </c>
      <c r="AB3274" t="s">
        <v>2</v>
      </c>
      <c r="AC3274" t="s">
        <v>2</v>
      </c>
      <c r="AH3274" t="s">
        <v>2</v>
      </c>
      <c r="AI3274" t="s">
        <v>2</v>
      </c>
      <c r="AM3274" t="s">
        <v>2</v>
      </c>
      <c r="AN3274" t="s">
        <v>2</v>
      </c>
      <c r="AR3274" t="s">
        <v>2</v>
      </c>
      <c r="AS3274" t="s">
        <v>2</v>
      </c>
      <c r="AX3274" t="s">
        <v>2</v>
      </c>
      <c r="AY3274" t="s">
        <v>2</v>
      </c>
      <c r="BC3274" t="s">
        <v>2</v>
      </c>
      <c r="BD3274" t="s">
        <v>2</v>
      </c>
      <c r="BH3274" t="s">
        <v>2</v>
      </c>
      <c r="BI3274" t="s">
        <v>2</v>
      </c>
      <c r="BN3274" t="s">
        <v>2</v>
      </c>
      <c r="BO3274" t="s">
        <v>2</v>
      </c>
      <c r="BS3274" t="s">
        <v>2</v>
      </c>
      <c r="BT3274" t="s">
        <v>2</v>
      </c>
      <c r="BX3274" t="s">
        <v>2</v>
      </c>
      <c r="BY3274" t="s">
        <v>2</v>
      </c>
    </row>
    <row r="3275" spans="2:77" x14ac:dyDescent="0.3">
      <c r="B3275" t="s">
        <v>2</v>
      </c>
      <c r="C3275" t="s">
        <v>2</v>
      </c>
      <c r="G3275" t="s">
        <v>2</v>
      </c>
      <c r="H3275" t="s">
        <v>2</v>
      </c>
      <c r="L3275" t="s">
        <v>2</v>
      </c>
      <c r="M3275" t="s">
        <v>2</v>
      </c>
      <c r="R3275" t="s">
        <v>2</v>
      </c>
      <c r="S3275" t="s">
        <v>2</v>
      </c>
      <c r="W3275" t="s">
        <v>2</v>
      </c>
      <c r="X3275" t="s">
        <v>2</v>
      </c>
      <c r="AB3275" t="s">
        <v>2</v>
      </c>
      <c r="AC3275" t="s">
        <v>2</v>
      </c>
      <c r="AH3275" t="s">
        <v>2</v>
      </c>
      <c r="AI3275" t="s">
        <v>2</v>
      </c>
      <c r="AM3275" t="s">
        <v>2</v>
      </c>
      <c r="AN3275" t="s">
        <v>2</v>
      </c>
      <c r="AR3275" t="s">
        <v>2</v>
      </c>
      <c r="AS3275" t="s">
        <v>2</v>
      </c>
      <c r="AX3275" t="s">
        <v>2</v>
      </c>
      <c r="AY3275" t="s">
        <v>2</v>
      </c>
      <c r="BC3275" t="s">
        <v>2</v>
      </c>
      <c r="BD3275" t="s">
        <v>2</v>
      </c>
      <c r="BH3275" t="s">
        <v>2</v>
      </c>
      <c r="BI3275" t="s">
        <v>2</v>
      </c>
      <c r="BN3275" t="s">
        <v>2</v>
      </c>
      <c r="BO3275" t="s">
        <v>2</v>
      </c>
      <c r="BS3275" t="s">
        <v>2</v>
      </c>
      <c r="BT3275" t="s">
        <v>2</v>
      </c>
      <c r="BX3275" t="s">
        <v>2</v>
      </c>
      <c r="BY3275" t="s">
        <v>2</v>
      </c>
    </row>
    <row r="3276" spans="2:77" x14ac:dyDescent="0.3">
      <c r="B3276" t="s">
        <v>2</v>
      </c>
      <c r="C3276" t="s">
        <v>2</v>
      </c>
      <c r="G3276" t="s">
        <v>2</v>
      </c>
      <c r="H3276" t="s">
        <v>2</v>
      </c>
      <c r="L3276" t="s">
        <v>2</v>
      </c>
      <c r="M3276" t="s">
        <v>2</v>
      </c>
      <c r="R3276" t="s">
        <v>2</v>
      </c>
      <c r="S3276" t="s">
        <v>2</v>
      </c>
      <c r="W3276" t="s">
        <v>2</v>
      </c>
      <c r="X3276" t="s">
        <v>2</v>
      </c>
      <c r="AB3276" t="s">
        <v>2</v>
      </c>
      <c r="AC3276" t="s">
        <v>2</v>
      </c>
      <c r="AH3276" t="s">
        <v>2</v>
      </c>
      <c r="AI3276" t="s">
        <v>2</v>
      </c>
      <c r="AM3276" t="s">
        <v>2</v>
      </c>
      <c r="AN3276" t="s">
        <v>2</v>
      </c>
      <c r="AR3276" t="s">
        <v>2</v>
      </c>
      <c r="AS3276" t="s">
        <v>2</v>
      </c>
      <c r="AX3276" t="s">
        <v>2</v>
      </c>
      <c r="AY3276" t="s">
        <v>2</v>
      </c>
      <c r="BC3276" t="s">
        <v>2</v>
      </c>
      <c r="BD3276" t="s">
        <v>2</v>
      </c>
      <c r="BH3276" t="s">
        <v>2</v>
      </c>
      <c r="BI3276" t="s">
        <v>2</v>
      </c>
      <c r="BN3276" t="s">
        <v>2</v>
      </c>
      <c r="BO3276" t="s">
        <v>2</v>
      </c>
      <c r="BS3276" t="s">
        <v>2</v>
      </c>
      <c r="BT3276" t="s">
        <v>2</v>
      </c>
      <c r="BX3276" t="s">
        <v>2</v>
      </c>
      <c r="BY3276" t="s">
        <v>2</v>
      </c>
    </row>
    <row r="3277" spans="2:77" x14ac:dyDescent="0.3">
      <c r="B3277" t="s">
        <v>2</v>
      </c>
      <c r="C3277" t="s">
        <v>2</v>
      </c>
      <c r="G3277" t="s">
        <v>2</v>
      </c>
      <c r="H3277" t="s">
        <v>2</v>
      </c>
      <c r="L3277" t="s">
        <v>2</v>
      </c>
      <c r="M3277" t="s">
        <v>2</v>
      </c>
      <c r="R3277" t="s">
        <v>2</v>
      </c>
      <c r="S3277" t="s">
        <v>2</v>
      </c>
      <c r="W3277" t="s">
        <v>2</v>
      </c>
      <c r="X3277" t="s">
        <v>2</v>
      </c>
      <c r="AB3277" t="s">
        <v>2</v>
      </c>
      <c r="AC3277" t="s">
        <v>2</v>
      </c>
      <c r="AH3277" t="s">
        <v>2</v>
      </c>
      <c r="AI3277" t="s">
        <v>2</v>
      </c>
      <c r="AM3277" t="s">
        <v>2</v>
      </c>
      <c r="AN3277" t="s">
        <v>2</v>
      </c>
      <c r="AR3277" t="s">
        <v>2</v>
      </c>
      <c r="AS3277" t="s">
        <v>2</v>
      </c>
      <c r="AX3277" t="s">
        <v>2</v>
      </c>
      <c r="AY3277" t="s">
        <v>2</v>
      </c>
      <c r="BC3277" t="s">
        <v>2</v>
      </c>
      <c r="BD3277" t="s">
        <v>2</v>
      </c>
      <c r="BH3277" t="s">
        <v>2</v>
      </c>
      <c r="BI3277" t="s">
        <v>2</v>
      </c>
      <c r="BN3277" t="s">
        <v>2</v>
      </c>
      <c r="BO3277" t="s">
        <v>2</v>
      </c>
      <c r="BS3277" t="s">
        <v>2</v>
      </c>
      <c r="BT3277" t="s">
        <v>2</v>
      </c>
      <c r="BX3277" t="s">
        <v>2</v>
      </c>
      <c r="BY3277" t="s">
        <v>2</v>
      </c>
    </row>
    <row r="3278" spans="2:77" x14ac:dyDescent="0.3">
      <c r="B3278" t="s">
        <v>2</v>
      </c>
      <c r="C3278" t="s">
        <v>2</v>
      </c>
      <c r="G3278" t="s">
        <v>2</v>
      </c>
      <c r="H3278" t="s">
        <v>2</v>
      </c>
      <c r="L3278" t="s">
        <v>2</v>
      </c>
      <c r="M3278" t="s">
        <v>2</v>
      </c>
      <c r="R3278" t="s">
        <v>2</v>
      </c>
      <c r="S3278" t="s">
        <v>2</v>
      </c>
      <c r="W3278" t="s">
        <v>2</v>
      </c>
      <c r="X3278" t="s">
        <v>2</v>
      </c>
      <c r="AB3278" t="s">
        <v>2</v>
      </c>
      <c r="AC3278" t="s">
        <v>2</v>
      </c>
      <c r="AH3278" t="s">
        <v>2</v>
      </c>
      <c r="AI3278" t="s">
        <v>2</v>
      </c>
      <c r="AM3278" t="s">
        <v>2</v>
      </c>
      <c r="AN3278" t="s">
        <v>2</v>
      </c>
      <c r="AR3278" t="s">
        <v>2</v>
      </c>
      <c r="AS3278" t="s">
        <v>2</v>
      </c>
      <c r="AX3278" t="s">
        <v>2</v>
      </c>
      <c r="AY3278" t="s">
        <v>2</v>
      </c>
      <c r="BC3278" t="s">
        <v>2</v>
      </c>
      <c r="BD3278" t="s">
        <v>2</v>
      </c>
      <c r="BH3278" t="s">
        <v>2</v>
      </c>
      <c r="BI3278" t="s">
        <v>2</v>
      </c>
      <c r="BN3278" t="s">
        <v>2</v>
      </c>
      <c r="BO3278" t="s">
        <v>2</v>
      </c>
      <c r="BS3278" t="s">
        <v>2</v>
      </c>
      <c r="BT3278" t="s">
        <v>2</v>
      </c>
      <c r="BX3278" t="s">
        <v>2</v>
      </c>
      <c r="BY3278" t="s">
        <v>2</v>
      </c>
    </row>
    <row r="3279" spans="2:77" x14ac:dyDescent="0.3">
      <c r="B3279" t="s">
        <v>2</v>
      </c>
      <c r="C3279" t="s">
        <v>2</v>
      </c>
      <c r="G3279" t="s">
        <v>2</v>
      </c>
      <c r="H3279" t="s">
        <v>2</v>
      </c>
      <c r="L3279" t="s">
        <v>2</v>
      </c>
      <c r="M3279" t="s">
        <v>2</v>
      </c>
      <c r="R3279" t="s">
        <v>2</v>
      </c>
      <c r="S3279" t="s">
        <v>2</v>
      </c>
      <c r="W3279" t="s">
        <v>2</v>
      </c>
      <c r="X3279" t="s">
        <v>2</v>
      </c>
      <c r="AB3279" t="s">
        <v>2</v>
      </c>
      <c r="AC3279" t="s">
        <v>2</v>
      </c>
      <c r="AH3279" t="s">
        <v>2</v>
      </c>
      <c r="AI3279" t="s">
        <v>2</v>
      </c>
      <c r="AM3279" t="s">
        <v>2</v>
      </c>
      <c r="AN3279" t="s">
        <v>2</v>
      </c>
      <c r="AR3279" t="s">
        <v>2</v>
      </c>
      <c r="AS3279" t="s">
        <v>2</v>
      </c>
      <c r="AX3279" t="s">
        <v>2</v>
      </c>
      <c r="AY3279" t="s">
        <v>2</v>
      </c>
      <c r="BC3279" t="s">
        <v>2</v>
      </c>
      <c r="BD3279" t="s">
        <v>2</v>
      </c>
      <c r="BH3279" t="s">
        <v>2</v>
      </c>
      <c r="BI3279" t="s">
        <v>2</v>
      </c>
      <c r="BN3279" t="s">
        <v>2</v>
      </c>
      <c r="BO3279" t="s">
        <v>2</v>
      </c>
      <c r="BS3279" t="s">
        <v>2</v>
      </c>
      <c r="BT3279" t="s">
        <v>2</v>
      </c>
      <c r="BX3279" t="s">
        <v>2</v>
      </c>
      <c r="BY3279" t="s">
        <v>2</v>
      </c>
    </row>
    <row r="3280" spans="2:77" x14ac:dyDescent="0.3">
      <c r="B3280" t="s">
        <v>2</v>
      </c>
      <c r="C3280" t="s">
        <v>2</v>
      </c>
      <c r="G3280" t="s">
        <v>2</v>
      </c>
      <c r="H3280" t="s">
        <v>2</v>
      </c>
      <c r="L3280" t="s">
        <v>2</v>
      </c>
      <c r="M3280" t="s">
        <v>2</v>
      </c>
      <c r="R3280" t="s">
        <v>2</v>
      </c>
      <c r="S3280" t="s">
        <v>2</v>
      </c>
      <c r="W3280" t="s">
        <v>2</v>
      </c>
      <c r="X3280" t="s">
        <v>2</v>
      </c>
      <c r="AB3280" t="s">
        <v>2</v>
      </c>
      <c r="AC3280" t="s">
        <v>2</v>
      </c>
      <c r="AH3280" t="s">
        <v>2</v>
      </c>
      <c r="AI3280" t="s">
        <v>2</v>
      </c>
      <c r="AM3280" t="s">
        <v>2</v>
      </c>
      <c r="AN3280" t="s">
        <v>2</v>
      </c>
      <c r="AR3280" t="s">
        <v>2</v>
      </c>
      <c r="AS3280" t="s">
        <v>2</v>
      </c>
      <c r="AX3280" t="s">
        <v>2</v>
      </c>
      <c r="AY3280" t="s">
        <v>2</v>
      </c>
      <c r="BC3280" t="s">
        <v>2</v>
      </c>
      <c r="BD3280" t="s">
        <v>2</v>
      </c>
      <c r="BH3280" t="s">
        <v>2</v>
      </c>
      <c r="BI3280" t="s">
        <v>2</v>
      </c>
      <c r="BN3280" t="s">
        <v>2</v>
      </c>
      <c r="BO3280" t="s">
        <v>2</v>
      </c>
      <c r="BS3280" t="s">
        <v>2</v>
      </c>
      <c r="BT3280" t="s">
        <v>2</v>
      </c>
      <c r="BX3280" t="s">
        <v>2</v>
      </c>
      <c r="BY3280" t="s">
        <v>2</v>
      </c>
    </row>
    <row r="3281" spans="2:77" x14ac:dyDescent="0.3">
      <c r="B3281" t="s">
        <v>2</v>
      </c>
      <c r="C3281" t="s">
        <v>2</v>
      </c>
      <c r="G3281" t="s">
        <v>2</v>
      </c>
      <c r="H3281" t="s">
        <v>2</v>
      </c>
      <c r="L3281" t="s">
        <v>2</v>
      </c>
      <c r="M3281" t="s">
        <v>2</v>
      </c>
      <c r="R3281" t="s">
        <v>2</v>
      </c>
      <c r="S3281" t="s">
        <v>2</v>
      </c>
      <c r="W3281" t="s">
        <v>2</v>
      </c>
      <c r="X3281" t="s">
        <v>2</v>
      </c>
      <c r="AB3281" t="s">
        <v>2</v>
      </c>
      <c r="AC3281" t="s">
        <v>2</v>
      </c>
      <c r="AH3281" t="s">
        <v>2</v>
      </c>
      <c r="AI3281" t="s">
        <v>2</v>
      </c>
      <c r="AM3281" t="s">
        <v>2</v>
      </c>
      <c r="AN3281" t="s">
        <v>2</v>
      </c>
      <c r="AR3281" t="s">
        <v>2</v>
      </c>
      <c r="AS3281" t="s">
        <v>2</v>
      </c>
      <c r="AX3281" t="s">
        <v>2</v>
      </c>
      <c r="AY3281" t="s">
        <v>2</v>
      </c>
      <c r="BC3281" t="s">
        <v>2</v>
      </c>
      <c r="BD3281" t="s">
        <v>2</v>
      </c>
      <c r="BH3281" t="s">
        <v>2</v>
      </c>
      <c r="BI3281" t="s">
        <v>2</v>
      </c>
      <c r="BN3281" t="s">
        <v>2</v>
      </c>
      <c r="BO3281" t="s">
        <v>2</v>
      </c>
      <c r="BS3281" t="s">
        <v>2</v>
      </c>
      <c r="BT3281" t="s">
        <v>2</v>
      </c>
      <c r="BX3281" t="s">
        <v>2</v>
      </c>
      <c r="BY3281" t="s">
        <v>2</v>
      </c>
    </row>
    <row r="3282" spans="2:77" x14ac:dyDescent="0.3">
      <c r="B3282" t="s">
        <v>2</v>
      </c>
      <c r="C3282" t="s">
        <v>2</v>
      </c>
      <c r="G3282" t="s">
        <v>2</v>
      </c>
      <c r="H3282" t="s">
        <v>2</v>
      </c>
      <c r="L3282" t="s">
        <v>2</v>
      </c>
      <c r="M3282" t="s">
        <v>2</v>
      </c>
      <c r="R3282" t="s">
        <v>2</v>
      </c>
      <c r="S3282" t="s">
        <v>2</v>
      </c>
      <c r="W3282" t="s">
        <v>2</v>
      </c>
      <c r="X3282" t="s">
        <v>2</v>
      </c>
      <c r="AB3282" t="s">
        <v>2</v>
      </c>
      <c r="AC3282" t="s">
        <v>2</v>
      </c>
      <c r="AH3282" t="s">
        <v>2</v>
      </c>
      <c r="AI3282" t="s">
        <v>2</v>
      </c>
      <c r="AM3282" t="s">
        <v>2</v>
      </c>
      <c r="AN3282" t="s">
        <v>2</v>
      </c>
      <c r="AR3282" t="s">
        <v>2</v>
      </c>
      <c r="AS3282" t="s">
        <v>2</v>
      </c>
      <c r="AX3282" t="s">
        <v>2</v>
      </c>
      <c r="AY3282" t="s">
        <v>2</v>
      </c>
      <c r="BC3282" t="s">
        <v>2</v>
      </c>
      <c r="BD3282" t="s">
        <v>2</v>
      </c>
      <c r="BH3282" t="s">
        <v>2</v>
      </c>
      <c r="BI3282" t="s">
        <v>2</v>
      </c>
      <c r="BN3282" t="s">
        <v>2</v>
      </c>
      <c r="BO3282" t="s">
        <v>2</v>
      </c>
      <c r="BS3282" t="s">
        <v>2</v>
      </c>
      <c r="BT3282" t="s">
        <v>2</v>
      </c>
      <c r="BX3282" t="s">
        <v>2</v>
      </c>
      <c r="BY3282" t="s">
        <v>2</v>
      </c>
    </row>
    <row r="3283" spans="2:77" x14ac:dyDescent="0.3">
      <c r="B3283" t="s">
        <v>2</v>
      </c>
      <c r="C3283" t="s">
        <v>2</v>
      </c>
      <c r="G3283" t="s">
        <v>2</v>
      </c>
      <c r="H3283" t="s">
        <v>2</v>
      </c>
      <c r="L3283" t="s">
        <v>2</v>
      </c>
      <c r="M3283" t="s">
        <v>2</v>
      </c>
      <c r="R3283" t="s">
        <v>2</v>
      </c>
      <c r="S3283" t="s">
        <v>2</v>
      </c>
      <c r="W3283" t="s">
        <v>2</v>
      </c>
      <c r="X3283" t="s">
        <v>2</v>
      </c>
      <c r="AB3283" t="s">
        <v>2</v>
      </c>
      <c r="AC3283" t="s">
        <v>2</v>
      </c>
      <c r="AH3283" t="s">
        <v>2</v>
      </c>
      <c r="AI3283" t="s">
        <v>2</v>
      </c>
      <c r="AM3283" t="s">
        <v>2</v>
      </c>
      <c r="AN3283" t="s">
        <v>2</v>
      </c>
      <c r="AR3283" t="s">
        <v>2</v>
      </c>
      <c r="AS3283" t="s">
        <v>2</v>
      </c>
      <c r="AX3283" t="s">
        <v>2</v>
      </c>
      <c r="AY3283" t="s">
        <v>2</v>
      </c>
      <c r="BC3283" t="s">
        <v>2</v>
      </c>
      <c r="BD3283" t="s">
        <v>2</v>
      </c>
      <c r="BH3283" t="s">
        <v>2</v>
      </c>
      <c r="BI3283" t="s">
        <v>2</v>
      </c>
      <c r="BN3283" t="s">
        <v>2</v>
      </c>
      <c r="BO3283" t="s">
        <v>2</v>
      </c>
      <c r="BS3283" t="s">
        <v>2</v>
      </c>
      <c r="BT3283" t="s">
        <v>2</v>
      </c>
      <c r="BX3283" t="s">
        <v>2</v>
      </c>
      <c r="BY3283" t="s">
        <v>2</v>
      </c>
    </row>
    <row r="3284" spans="2:77" x14ac:dyDescent="0.3">
      <c r="B3284" t="s">
        <v>2</v>
      </c>
      <c r="C3284" t="s">
        <v>2</v>
      </c>
      <c r="G3284" t="s">
        <v>2</v>
      </c>
      <c r="H3284" t="s">
        <v>2</v>
      </c>
      <c r="L3284" t="s">
        <v>2</v>
      </c>
      <c r="M3284" t="s">
        <v>2</v>
      </c>
      <c r="R3284" t="s">
        <v>2</v>
      </c>
      <c r="S3284" t="s">
        <v>2</v>
      </c>
      <c r="W3284" t="s">
        <v>2</v>
      </c>
      <c r="X3284" t="s">
        <v>2</v>
      </c>
      <c r="AB3284" t="s">
        <v>2</v>
      </c>
      <c r="AC3284" t="s">
        <v>2</v>
      </c>
      <c r="AH3284" t="s">
        <v>2</v>
      </c>
      <c r="AI3284" t="s">
        <v>2</v>
      </c>
      <c r="AM3284" t="s">
        <v>2</v>
      </c>
      <c r="AN3284" t="s">
        <v>2</v>
      </c>
      <c r="AR3284" t="s">
        <v>2</v>
      </c>
      <c r="AS3284" t="s">
        <v>2</v>
      </c>
      <c r="AX3284" t="s">
        <v>2</v>
      </c>
      <c r="AY3284" t="s">
        <v>2</v>
      </c>
      <c r="BC3284" t="s">
        <v>2</v>
      </c>
      <c r="BD3284" t="s">
        <v>2</v>
      </c>
      <c r="BH3284" t="s">
        <v>2</v>
      </c>
      <c r="BI3284" t="s">
        <v>2</v>
      </c>
      <c r="BN3284" t="s">
        <v>2</v>
      </c>
      <c r="BO3284" t="s">
        <v>2</v>
      </c>
      <c r="BS3284" t="s">
        <v>2</v>
      </c>
      <c r="BT3284" t="s">
        <v>2</v>
      </c>
      <c r="BX3284" t="s">
        <v>2</v>
      </c>
      <c r="BY3284" t="s">
        <v>2</v>
      </c>
    </row>
    <row r="3285" spans="2:77" x14ac:dyDescent="0.3">
      <c r="B3285" t="s">
        <v>2</v>
      </c>
      <c r="C3285" t="s">
        <v>2</v>
      </c>
      <c r="G3285" t="s">
        <v>2</v>
      </c>
      <c r="H3285" t="s">
        <v>2</v>
      </c>
      <c r="L3285" t="s">
        <v>2</v>
      </c>
      <c r="M3285" t="s">
        <v>2</v>
      </c>
      <c r="R3285" t="s">
        <v>2</v>
      </c>
      <c r="S3285" t="s">
        <v>2</v>
      </c>
      <c r="W3285" t="s">
        <v>2</v>
      </c>
      <c r="X3285" t="s">
        <v>2</v>
      </c>
      <c r="AB3285" t="s">
        <v>2</v>
      </c>
      <c r="AC3285" t="s">
        <v>2</v>
      </c>
      <c r="AH3285" t="s">
        <v>2</v>
      </c>
      <c r="AI3285" t="s">
        <v>2</v>
      </c>
      <c r="AM3285" t="s">
        <v>2</v>
      </c>
      <c r="AN3285" t="s">
        <v>2</v>
      </c>
      <c r="AR3285" t="s">
        <v>2</v>
      </c>
      <c r="AS3285" t="s">
        <v>2</v>
      </c>
      <c r="AX3285" t="s">
        <v>2</v>
      </c>
      <c r="AY3285" t="s">
        <v>2</v>
      </c>
      <c r="BC3285" t="s">
        <v>2</v>
      </c>
      <c r="BD3285" t="s">
        <v>2</v>
      </c>
      <c r="BH3285" t="s">
        <v>2</v>
      </c>
      <c r="BI3285" t="s">
        <v>2</v>
      </c>
      <c r="BN3285" t="s">
        <v>2</v>
      </c>
      <c r="BO3285" t="s">
        <v>2</v>
      </c>
      <c r="BS3285" t="s">
        <v>2</v>
      </c>
      <c r="BT3285" t="s">
        <v>2</v>
      </c>
      <c r="BX3285" t="s">
        <v>2</v>
      </c>
      <c r="BY3285" t="s">
        <v>2</v>
      </c>
    </row>
    <row r="3286" spans="2:77" x14ac:dyDescent="0.3">
      <c r="B3286" t="s">
        <v>2</v>
      </c>
      <c r="C3286" t="s">
        <v>2</v>
      </c>
      <c r="G3286" t="s">
        <v>2</v>
      </c>
      <c r="H3286" t="s">
        <v>2</v>
      </c>
      <c r="L3286" t="s">
        <v>2</v>
      </c>
      <c r="M3286" t="s">
        <v>2</v>
      </c>
      <c r="R3286" t="s">
        <v>2</v>
      </c>
      <c r="S3286" t="s">
        <v>2</v>
      </c>
      <c r="W3286" t="s">
        <v>2</v>
      </c>
      <c r="X3286" t="s">
        <v>2</v>
      </c>
      <c r="AB3286" t="s">
        <v>2</v>
      </c>
      <c r="AC3286" t="s">
        <v>2</v>
      </c>
      <c r="AH3286" t="s">
        <v>2</v>
      </c>
      <c r="AI3286" t="s">
        <v>2</v>
      </c>
      <c r="AM3286" t="s">
        <v>2</v>
      </c>
      <c r="AN3286" t="s">
        <v>2</v>
      </c>
      <c r="AR3286" t="s">
        <v>2</v>
      </c>
      <c r="AS3286" t="s">
        <v>2</v>
      </c>
      <c r="AX3286" t="s">
        <v>2</v>
      </c>
      <c r="AY3286" t="s">
        <v>2</v>
      </c>
      <c r="BC3286" t="s">
        <v>2</v>
      </c>
      <c r="BD3286" t="s">
        <v>2</v>
      </c>
      <c r="BH3286" t="s">
        <v>2</v>
      </c>
      <c r="BI3286" t="s">
        <v>2</v>
      </c>
      <c r="BN3286" t="s">
        <v>2</v>
      </c>
      <c r="BO3286" t="s">
        <v>2</v>
      </c>
      <c r="BS3286" t="s">
        <v>2</v>
      </c>
      <c r="BT3286" t="s">
        <v>2</v>
      </c>
      <c r="BX3286" t="s">
        <v>2</v>
      </c>
      <c r="BY3286" t="s">
        <v>2</v>
      </c>
    </row>
    <row r="3287" spans="2:77" x14ac:dyDescent="0.3">
      <c r="B3287" t="s">
        <v>2</v>
      </c>
      <c r="C3287" t="s">
        <v>2</v>
      </c>
      <c r="G3287" t="s">
        <v>2</v>
      </c>
      <c r="H3287" t="s">
        <v>2</v>
      </c>
      <c r="L3287" t="s">
        <v>2</v>
      </c>
      <c r="M3287" t="s">
        <v>2</v>
      </c>
      <c r="R3287" t="s">
        <v>2</v>
      </c>
      <c r="S3287" t="s">
        <v>2</v>
      </c>
      <c r="W3287" t="s">
        <v>2</v>
      </c>
      <c r="X3287" t="s">
        <v>2</v>
      </c>
      <c r="AB3287" t="s">
        <v>2</v>
      </c>
      <c r="AC3287" t="s">
        <v>2</v>
      </c>
      <c r="AH3287" t="s">
        <v>2</v>
      </c>
      <c r="AI3287" t="s">
        <v>2</v>
      </c>
      <c r="AM3287" t="s">
        <v>2</v>
      </c>
      <c r="AN3287" t="s">
        <v>2</v>
      </c>
      <c r="AR3287" t="s">
        <v>2</v>
      </c>
      <c r="AS3287" t="s">
        <v>2</v>
      </c>
      <c r="AX3287" t="s">
        <v>2</v>
      </c>
      <c r="AY3287" t="s">
        <v>2</v>
      </c>
      <c r="BC3287" t="s">
        <v>2</v>
      </c>
      <c r="BD3287" t="s">
        <v>2</v>
      </c>
      <c r="BH3287" t="s">
        <v>2</v>
      </c>
      <c r="BI3287" t="s">
        <v>2</v>
      </c>
      <c r="BN3287" t="s">
        <v>2</v>
      </c>
      <c r="BO3287" t="s">
        <v>2</v>
      </c>
      <c r="BS3287" t="s">
        <v>2</v>
      </c>
      <c r="BT3287" t="s">
        <v>2</v>
      </c>
      <c r="BX3287" t="s">
        <v>2</v>
      </c>
      <c r="BY3287" t="s">
        <v>2</v>
      </c>
    </row>
    <row r="3288" spans="2:77" x14ac:dyDescent="0.3">
      <c r="B3288" t="s">
        <v>2</v>
      </c>
      <c r="C3288" t="s">
        <v>2</v>
      </c>
      <c r="G3288" t="s">
        <v>2</v>
      </c>
      <c r="H3288" t="s">
        <v>2</v>
      </c>
      <c r="L3288" t="s">
        <v>2</v>
      </c>
      <c r="M3288" t="s">
        <v>2</v>
      </c>
      <c r="R3288" t="s">
        <v>2</v>
      </c>
      <c r="S3288" t="s">
        <v>2</v>
      </c>
      <c r="W3288" t="s">
        <v>2</v>
      </c>
      <c r="X3288" t="s">
        <v>2</v>
      </c>
      <c r="AB3288" t="s">
        <v>2</v>
      </c>
      <c r="AC3288" t="s">
        <v>2</v>
      </c>
      <c r="AH3288" t="s">
        <v>2</v>
      </c>
      <c r="AI3288" t="s">
        <v>2</v>
      </c>
      <c r="AM3288" t="s">
        <v>2</v>
      </c>
      <c r="AN3288" t="s">
        <v>2</v>
      </c>
      <c r="AR3288" t="s">
        <v>2</v>
      </c>
      <c r="AS3288" t="s">
        <v>2</v>
      </c>
      <c r="AX3288" t="s">
        <v>2</v>
      </c>
      <c r="AY3288" t="s">
        <v>2</v>
      </c>
      <c r="BC3288" t="s">
        <v>2</v>
      </c>
      <c r="BD3288" t="s">
        <v>2</v>
      </c>
      <c r="BH3288" t="s">
        <v>2</v>
      </c>
      <c r="BI3288" t="s">
        <v>2</v>
      </c>
      <c r="BN3288" t="s">
        <v>2</v>
      </c>
      <c r="BO3288" t="s">
        <v>2</v>
      </c>
      <c r="BS3288" t="s">
        <v>2</v>
      </c>
      <c r="BT3288" t="s">
        <v>2</v>
      </c>
      <c r="BX3288" t="s">
        <v>2</v>
      </c>
      <c r="BY3288" t="s">
        <v>2</v>
      </c>
    </row>
    <row r="3289" spans="2:77" x14ac:dyDescent="0.3">
      <c r="B3289" t="s">
        <v>2</v>
      </c>
      <c r="C3289" t="s">
        <v>2</v>
      </c>
      <c r="G3289" t="s">
        <v>2</v>
      </c>
      <c r="H3289" t="s">
        <v>2</v>
      </c>
      <c r="L3289" t="s">
        <v>2</v>
      </c>
      <c r="M3289" t="s">
        <v>2</v>
      </c>
      <c r="R3289" t="s">
        <v>2</v>
      </c>
      <c r="S3289" t="s">
        <v>2</v>
      </c>
      <c r="W3289" t="s">
        <v>2</v>
      </c>
      <c r="X3289" t="s">
        <v>2</v>
      </c>
      <c r="AB3289" t="s">
        <v>2</v>
      </c>
      <c r="AC3289" t="s">
        <v>2</v>
      </c>
      <c r="AH3289" t="s">
        <v>2</v>
      </c>
      <c r="AI3289" t="s">
        <v>2</v>
      </c>
      <c r="AM3289" t="s">
        <v>2</v>
      </c>
      <c r="AN3289" t="s">
        <v>2</v>
      </c>
      <c r="AR3289" t="s">
        <v>2</v>
      </c>
      <c r="AS3289" t="s">
        <v>2</v>
      </c>
      <c r="AX3289" t="s">
        <v>2</v>
      </c>
      <c r="AY3289" t="s">
        <v>2</v>
      </c>
      <c r="BC3289" t="s">
        <v>2</v>
      </c>
      <c r="BD3289" t="s">
        <v>2</v>
      </c>
      <c r="BH3289" t="s">
        <v>2</v>
      </c>
      <c r="BI3289" t="s">
        <v>2</v>
      </c>
      <c r="BN3289" t="s">
        <v>2</v>
      </c>
      <c r="BO3289" t="s">
        <v>2</v>
      </c>
      <c r="BS3289" t="s">
        <v>2</v>
      </c>
      <c r="BT3289" t="s">
        <v>2</v>
      </c>
      <c r="BX3289" t="s">
        <v>2</v>
      </c>
      <c r="BY3289" t="s">
        <v>2</v>
      </c>
    </row>
    <row r="3290" spans="2:77" x14ac:dyDescent="0.3">
      <c r="B3290" t="s">
        <v>2</v>
      </c>
      <c r="C3290" t="s">
        <v>2</v>
      </c>
      <c r="G3290" t="s">
        <v>2</v>
      </c>
      <c r="H3290" t="s">
        <v>2</v>
      </c>
      <c r="L3290" t="s">
        <v>2</v>
      </c>
      <c r="M3290" t="s">
        <v>2</v>
      </c>
      <c r="R3290" t="s">
        <v>2</v>
      </c>
      <c r="S3290" t="s">
        <v>2</v>
      </c>
      <c r="W3290" t="s">
        <v>2</v>
      </c>
      <c r="X3290" t="s">
        <v>2</v>
      </c>
      <c r="AB3290" t="s">
        <v>2</v>
      </c>
      <c r="AC3290" t="s">
        <v>2</v>
      </c>
      <c r="AH3290" t="s">
        <v>2</v>
      </c>
      <c r="AI3290" t="s">
        <v>2</v>
      </c>
      <c r="AM3290" t="s">
        <v>2</v>
      </c>
      <c r="AN3290" t="s">
        <v>2</v>
      </c>
      <c r="AR3290" t="s">
        <v>2</v>
      </c>
      <c r="AS3290" t="s">
        <v>2</v>
      </c>
      <c r="AX3290" t="s">
        <v>2</v>
      </c>
      <c r="AY3290" t="s">
        <v>2</v>
      </c>
      <c r="BC3290" t="s">
        <v>2</v>
      </c>
      <c r="BD3290" t="s">
        <v>2</v>
      </c>
      <c r="BH3290" t="s">
        <v>2</v>
      </c>
      <c r="BI3290" t="s">
        <v>2</v>
      </c>
      <c r="BN3290" t="s">
        <v>2</v>
      </c>
      <c r="BO3290" t="s">
        <v>2</v>
      </c>
      <c r="BS3290" t="s">
        <v>2</v>
      </c>
      <c r="BT3290" t="s">
        <v>2</v>
      </c>
      <c r="BX3290" t="s">
        <v>2</v>
      </c>
      <c r="BY3290" t="s">
        <v>2</v>
      </c>
    </row>
    <row r="3291" spans="2:77" x14ac:dyDescent="0.3">
      <c r="B3291" t="s">
        <v>2</v>
      </c>
      <c r="C3291" t="s">
        <v>2</v>
      </c>
      <c r="G3291" t="s">
        <v>2</v>
      </c>
      <c r="H3291" t="s">
        <v>2</v>
      </c>
      <c r="L3291" t="s">
        <v>2</v>
      </c>
      <c r="M3291" t="s">
        <v>2</v>
      </c>
      <c r="R3291" t="s">
        <v>2</v>
      </c>
      <c r="S3291" t="s">
        <v>2</v>
      </c>
      <c r="W3291" t="s">
        <v>2</v>
      </c>
      <c r="X3291" t="s">
        <v>2</v>
      </c>
      <c r="AB3291" t="s">
        <v>2</v>
      </c>
      <c r="AC3291" t="s">
        <v>2</v>
      </c>
      <c r="AH3291" t="s">
        <v>2</v>
      </c>
      <c r="AI3291" t="s">
        <v>2</v>
      </c>
      <c r="AM3291" t="s">
        <v>2</v>
      </c>
      <c r="AN3291" t="s">
        <v>2</v>
      </c>
      <c r="AR3291" t="s">
        <v>2</v>
      </c>
      <c r="AS3291" t="s">
        <v>2</v>
      </c>
      <c r="AX3291" t="s">
        <v>2</v>
      </c>
      <c r="AY3291" t="s">
        <v>2</v>
      </c>
      <c r="BC3291" t="s">
        <v>2</v>
      </c>
      <c r="BD3291" t="s">
        <v>2</v>
      </c>
      <c r="BH3291" t="s">
        <v>2</v>
      </c>
      <c r="BI3291" t="s">
        <v>2</v>
      </c>
      <c r="BN3291" t="s">
        <v>2</v>
      </c>
      <c r="BO3291" t="s">
        <v>2</v>
      </c>
      <c r="BS3291" t="s">
        <v>2</v>
      </c>
      <c r="BT3291" t="s">
        <v>2</v>
      </c>
      <c r="BX3291" t="s">
        <v>2</v>
      </c>
      <c r="BY3291" t="s">
        <v>2</v>
      </c>
    </row>
    <row r="3292" spans="2:77" x14ac:dyDescent="0.3">
      <c r="B3292" t="s">
        <v>2</v>
      </c>
      <c r="C3292" t="s">
        <v>2</v>
      </c>
      <c r="G3292" t="s">
        <v>2</v>
      </c>
      <c r="H3292" t="s">
        <v>2</v>
      </c>
      <c r="L3292" t="s">
        <v>2</v>
      </c>
      <c r="M3292" t="s">
        <v>2</v>
      </c>
      <c r="R3292" t="s">
        <v>2</v>
      </c>
      <c r="S3292" t="s">
        <v>2</v>
      </c>
      <c r="W3292" t="s">
        <v>2</v>
      </c>
      <c r="X3292" t="s">
        <v>2</v>
      </c>
      <c r="AB3292" t="s">
        <v>2</v>
      </c>
      <c r="AC3292" t="s">
        <v>2</v>
      </c>
      <c r="AH3292" t="s">
        <v>2</v>
      </c>
      <c r="AI3292" t="s">
        <v>2</v>
      </c>
      <c r="AM3292" t="s">
        <v>2</v>
      </c>
      <c r="AN3292" t="s">
        <v>2</v>
      </c>
      <c r="AR3292" t="s">
        <v>2</v>
      </c>
      <c r="AS3292" t="s">
        <v>2</v>
      </c>
      <c r="AX3292" t="s">
        <v>2</v>
      </c>
      <c r="AY3292" t="s">
        <v>2</v>
      </c>
      <c r="BC3292" t="s">
        <v>2</v>
      </c>
      <c r="BD3292" t="s">
        <v>2</v>
      </c>
      <c r="BH3292" t="s">
        <v>2</v>
      </c>
      <c r="BI3292" t="s">
        <v>2</v>
      </c>
      <c r="BN3292" t="s">
        <v>2</v>
      </c>
      <c r="BO3292" t="s">
        <v>2</v>
      </c>
      <c r="BS3292" t="s">
        <v>2</v>
      </c>
      <c r="BT3292" t="s">
        <v>2</v>
      </c>
      <c r="BX3292" t="s">
        <v>2</v>
      </c>
      <c r="BY3292" t="s">
        <v>2</v>
      </c>
    </row>
    <row r="3293" spans="2:77" x14ac:dyDescent="0.3">
      <c r="B3293" t="s">
        <v>2</v>
      </c>
      <c r="C3293" t="s">
        <v>2</v>
      </c>
      <c r="G3293" t="s">
        <v>2</v>
      </c>
      <c r="H3293" t="s">
        <v>2</v>
      </c>
      <c r="L3293" t="s">
        <v>2</v>
      </c>
      <c r="M3293" t="s">
        <v>2</v>
      </c>
      <c r="R3293" t="s">
        <v>2</v>
      </c>
      <c r="S3293" t="s">
        <v>2</v>
      </c>
      <c r="W3293" t="s">
        <v>2</v>
      </c>
      <c r="X3293" t="s">
        <v>2</v>
      </c>
      <c r="AB3293" t="s">
        <v>2</v>
      </c>
      <c r="AC3293" t="s">
        <v>2</v>
      </c>
      <c r="AH3293" t="s">
        <v>2</v>
      </c>
      <c r="AI3293" t="s">
        <v>2</v>
      </c>
      <c r="AM3293" t="s">
        <v>2</v>
      </c>
      <c r="AN3293" t="s">
        <v>2</v>
      </c>
      <c r="AR3293" t="s">
        <v>2</v>
      </c>
      <c r="AS3293" t="s">
        <v>2</v>
      </c>
      <c r="AX3293" t="s">
        <v>2</v>
      </c>
      <c r="AY3293" t="s">
        <v>2</v>
      </c>
      <c r="BC3293" t="s">
        <v>2</v>
      </c>
      <c r="BD3293" t="s">
        <v>2</v>
      </c>
      <c r="BH3293" t="s">
        <v>2</v>
      </c>
      <c r="BI3293" t="s">
        <v>2</v>
      </c>
      <c r="BN3293" t="s">
        <v>2</v>
      </c>
      <c r="BO3293" t="s">
        <v>2</v>
      </c>
      <c r="BS3293" t="s">
        <v>2</v>
      </c>
      <c r="BT3293" t="s">
        <v>2</v>
      </c>
      <c r="BX3293" t="s">
        <v>2</v>
      </c>
      <c r="BY3293" t="s">
        <v>2</v>
      </c>
    </row>
    <row r="3294" spans="2:77" x14ac:dyDescent="0.3">
      <c r="B3294" t="s">
        <v>2</v>
      </c>
      <c r="C3294" t="s">
        <v>2</v>
      </c>
      <c r="G3294" t="s">
        <v>2</v>
      </c>
      <c r="H3294" t="s">
        <v>2</v>
      </c>
      <c r="L3294" t="s">
        <v>2</v>
      </c>
      <c r="M3294" t="s">
        <v>2</v>
      </c>
      <c r="R3294" t="s">
        <v>2</v>
      </c>
      <c r="S3294" t="s">
        <v>2</v>
      </c>
      <c r="W3294" t="s">
        <v>2</v>
      </c>
      <c r="X3294" t="s">
        <v>2</v>
      </c>
      <c r="AB3294" t="s">
        <v>2</v>
      </c>
      <c r="AC3294" t="s">
        <v>2</v>
      </c>
      <c r="AH3294" t="s">
        <v>2</v>
      </c>
      <c r="AI3294" t="s">
        <v>2</v>
      </c>
      <c r="AM3294" t="s">
        <v>2</v>
      </c>
      <c r="AN3294" t="s">
        <v>2</v>
      </c>
      <c r="AR3294" t="s">
        <v>2</v>
      </c>
      <c r="AS3294" t="s">
        <v>2</v>
      </c>
      <c r="AX3294" t="s">
        <v>2</v>
      </c>
      <c r="AY3294" t="s">
        <v>2</v>
      </c>
      <c r="BC3294" t="s">
        <v>2</v>
      </c>
      <c r="BD3294" t="s">
        <v>2</v>
      </c>
      <c r="BH3294" t="s">
        <v>2</v>
      </c>
      <c r="BI3294" t="s">
        <v>2</v>
      </c>
      <c r="BN3294" t="s">
        <v>2</v>
      </c>
      <c r="BO3294" t="s">
        <v>2</v>
      </c>
      <c r="BS3294" t="s">
        <v>2</v>
      </c>
      <c r="BT3294" t="s">
        <v>2</v>
      </c>
      <c r="BX3294" t="s">
        <v>2</v>
      </c>
      <c r="BY3294" t="s">
        <v>2</v>
      </c>
    </row>
    <row r="3295" spans="2:77" x14ac:dyDescent="0.3">
      <c r="B3295" t="s">
        <v>2</v>
      </c>
      <c r="C3295" t="s">
        <v>2</v>
      </c>
      <c r="G3295" t="s">
        <v>2</v>
      </c>
      <c r="H3295" t="s">
        <v>2</v>
      </c>
      <c r="L3295" t="s">
        <v>2</v>
      </c>
      <c r="M3295" t="s">
        <v>2</v>
      </c>
      <c r="R3295" t="s">
        <v>2</v>
      </c>
      <c r="S3295" t="s">
        <v>2</v>
      </c>
      <c r="W3295" t="s">
        <v>2</v>
      </c>
      <c r="X3295" t="s">
        <v>2</v>
      </c>
      <c r="AB3295" t="s">
        <v>2</v>
      </c>
      <c r="AC3295" t="s">
        <v>2</v>
      </c>
      <c r="AH3295" t="s">
        <v>2</v>
      </c>
      <c r="AI3295" t="s">
        <v>2</v>
      </c>
      <c r="AM3295" t="s">
        <v>2</v>
      </c>
      <c r="AN3295" t="s">
        <v>2</v>
      </c>
      <c r="AR3295" t="s">
        <v>2</v>
      </c>
      <c r="AS3295" t="s">
        <v>2</v>
      </c>
      <c r="AX3295" t="s">
        <v>2</v>
      </c>
      <c r="AY3295" t="s">
        <v>2</v>
      </c>
      <c r="BC3295" t="s">
        <v>2</v>
      </c>
      <c r="BD3295" t="s">
        <v>2</v>
      </c>
      <c r="BH3295" t="s">
        <v>2</v>
      </c>
      <c r="BI3295" t="s">
        <v>2</v>
      </c>
      <c r="BN3295" t="s">
        <v>2</v>
      </c>
      <c r="BO3295" t="s">
        <v>2</v>
      </c>
      <c r="BS3295" t="s">
        <v>2</v>
      </c>
      <c r="BT3295" t="s">
        <v>2</v>
      </c>
      <c r="BX3295" t="s">
        <v>2</v>
      </c>
      <c r="BY3295" t="s">
        <v>2</v>
      </c>
    </row>
    <row r="3296" spans="2:77" x14ac:dyDescent="0.3">
      <c r="B3296" t="s">
        <v>2</v>
      </c>
      <c r="C3296" t="s">
        <v>2</v>
      </c>
      <c r="G3296" t="s">
        <v>2</v>
      </c>
      <c r="H3296" t="s">
        <v>2</v>
      </c>
      <c r="L3296" t="s">
        <v>2</v>
      </c>
      <c r="M3296" t="s">
        <v>2</v>
      </c>
      <c r="R3296" t="s">
        <v>2</v>
      </c>
      <c r="S3296" t="s">
        <v>2</v>
      </c>
      <c r="W3296" t="s">
        <v>2</v>
      </c>
      <c r="X3296" t="s">
        <v>2</v>
      </c>
      <c r="AB3296" t="s">
        <v>2</v>
      </c>
      <c r="AC3296" t="s">
        <v>2</v>
      </c>
      <c r="AH3296" t="s">
        <v>2</v>
      </c>
      <c r="AI3296" t="s">
        <v>2</v>
      </c>
      <c r="AM3296" t="s">
        <v>2</v>
      </c>
      <c r="AN3296" t="s">
        <v>2</v>
      </c>
      <c r="AR3296" t="s">
        <v>2</v>
      </c>
      <c r="AS3296" t="s">
        <v>2</v>
      </c>
      <c r="AX3296" t="s">
        <v>2</v>
      </c>
      <c r="AY3296" t="s">
        <v>2</v>
      </c>
      <c r="BC3296" t="s">
        <v>2</v>
      </c>
      <c r="BD3296" t="s">
        <v>2</v>
      </c>
      <c r="BH3296" t="s">
        <v>2</v>
      </c>
      <c r="BI3296" t="s">
        <v>2</v>
      </c>
      <c r="BN3296" t="s">
        <v>2</v>
      </c>
      <c r="BO3296" t="s">
        <v>2</v>
      </c>
      <c r="BS3296" t="s">
        <v>2</v>
      </c>
      <c r="BT3296" t="s">
        <v>2</v>
      </c>
      <c r="BX3296" t="s">
        <v>2</v>
      </c>
      <c r="BY3296" t="s">
        <v>2</v>
      </c>
    </row>
    <row r="3297" spans="2:77" x14ac:dyDescent="0.3">
      <c r="B3297" t="s">
        <v>2</v>
      </c>
      <c r="C3297" t="s">
        <v>2</v>
      </c>
      <c r="G3297" t="s">
        <v>2</v>
      </c>
      <c r="H3297" t="s">
        <v>2</v>
      </c>
      <c r="L3297" t="s">
        <v>2</v>
      </c>
      <c r="M3297" t="s">
        <v>2</v>
      </c>
      <c r="R3297" t="s">
        <v>2</v>
      </c>
      <c r="S3297" t="s">
        <v>2</v>
      </c>
      <c r="W3297" t="s">
        <v>2</v>
      </c>
      <c r="X3297" t="s">
        <v>2</v>
      </c>
      <c r="AB3297" t="s">
        <v>2</v>
      </c>
      <c r="AC3297" t="s">
        <v>2</v>
      </c>
      <c r="AH3297" t="s">
        <v>2</v>
      </c>
      <c r="AI3297" t="s">
        <v>2</v>
      </c>
      <c r="AM3297" t="s">
        <v>2</v>
      </c>
      <c r="AN3297" t="s">
        <v>2</v>
      </c>
      <c r="AR3297" t="s">
        <v>2</v>
      </c>
      <c r="AS3297" t="s">
        <v>2</v>
      </c>
      <c r="AX3297" t="s">
        <v>2</v>
      </c>
      <c r="AY3297" t="s">
        <v>2</v>
      </c>
      <c r="BC3297" t="s">
        <v>2</v>
      </c>
      <c r="BD3297" t="s">
        <v>2</v>
      </c>
      <c r="BH3297" t="s">
        <v>2</v>
      </c>
      <c r="BI3297" t="s">
        <v>2</v>
      </c>
      <c r="BN3297" t="s">
        <v>2</v>
      </c>
      <c r="BO3297" t="s">
        <v>2</v>
      </c>
      <c r="BS3297" t="s">
        <v>2</v>
      </c>
      <c r="BT3297" t="s">
        <v>2</v>
      </c>
      <c r="BX3297" t="s">
        <v>2</v>
      </c>
      <c r="BY3297" t="s">
        <v>2</v>
      </c>
    </row>
    <row r="3298" spans="2:77" x14ac:dyDescent="0.3">
      <c r="B3298" t="s">
        <v>2</v>
      </c>
      <c r="C3298" t="s">
        <v>2</v>
      </c>
      <c r="G3298" t="s">
        <v>2</v>
      </c>
      <c r="H3298" t="s">
        <v>2</v>
      </c>
      <c r="L3298" t="s">
        <v>2</v>
      </c>
      <c r="M3298" t="s">
        <v>2</v>
      </c>
      <c r="R3298" t="s">
        <v>2</v>
      </c>
      <c r="S3298" t="s">
        <v>2</v>
      </c>
      <c r="W3298" t="s">
        <v>2</v>
      </c>
      <c r="X3298" t="s">
        <v>2</v>
      </c>
      <c r="AB3298" t="s">
        <v>2</v>
      </c>
      <c r="AC3298" t="s">
        <v>2</v>
      </c>
      <c r="AH3298" t="s">
        <v>2</v>
      </c>
      <c r="AI3298" t="s">
        <v>2</v>
      </c>
      <c r="AM3298" t="s">
        <v>2</v>
      </c>
      <c r="AN3298" t="s">
        <v>2</v>
      </c>
      <c r="AR3298" t="s">
        <v>2</v>
      </c>
      <c r="AS3298" t="s">
        <v>2</v>
      </c>
      <c r="AX3298" t="s">
        <v>2</v>
      </c>
      <c r="AY3298" t="s">
        <v>2</v>
      </c>
      <c r="BC3298" t="s">
        <v>2</v>
      </c>
      <c r="BD3298" t="s">
        <v>2</v>
      </c>
      <c r="BH3298" t="s">
        <v>2</v>
      </c>
      <c r="BI3298" t="s">
        <v>2</v>
      </c>
      <c r="BN3298" t="s">
        <v>2</v>
      </c>
      <c r="BO3298" t="s">
        <v>2</v>
      </c>
      <c r="BS3298" t="s">
        <v>2</v>
      </c>
      <c r="BT3298" t="s">
        <v>2</v>
      </c>
      <c r="BX3298" t="s">
        <v>2</v>
      </c>
      <c r="BY3298" t="s">
        <v>2</v>
      </c>
    </row>
    <row r="3299" spans="2:77" x14ac:dyDescent="0.3">
      <c r="B3299" t="s">
        <v>2</v>
      </c>
      <c r="C3299" t="s">
        <v>2</v>
      </c>
      <c r="G3299" t="s">
        <v>2</v>
      </c>
      <c r="H3299" t="s">
        <v>2</v>
      </c>
      <c r="L3299" t="s">
        <v>2</v>
      </c>
      <c r="M3299" t="s">
        <v>2</v>
      </c>
      <c r="R3299" t="s">
        <v>2</v>
      </c>
      <c r="S3299" t="s">
        <v>2</v>
      </c>
      <c r="W3299" t="s">
        <v>2</v>
      </c>
      <c r="X3299" t="s">
        <v>2</v>
      </c>
      <c r="AB3299" t="s">
        <v>2</v>
      </c>
      <c r="AC3299" t="s">
        <v>2</v>
      </c>
      <c r="AH3299" t="s">
        <v>2</v>
      </c>
      <c r="AI3299" t="s">
        <v>2</v>
      </c>
      <c r="AM3299" t="s">
        <v>2</v>
      </c>
      <c r="AN3299" t="s">
        <v>2</v>
      </c>
      <c r="AR3299" t="s">
        <v>2</v>
      </c>
      <c r="AS3299" t="s">
        <v>2</v>
      </c>
      <c r="AX3299" t="s">
        <v>2</v>
      </c>
      <c r="AY3299" t="s">
        <v>2</v>
      </c>
      <c r="BC3299" t="s">
        <v>2</v>
      </c>
      <c r="BD3299" t="s">
        <v>2</v>
      </c>
      <c r="BH3299" t="s">
        <v>2</v>
      </c>
      <c r="BI3299" t="s">
        <v>2</v>
      </c>
      <c r="BN3299" t="s">
        <v>2</v>
      </c>
      <c r="BO3299" t="s">
        <v>2</v>
      </c>
      <c r="BS3299" t="s">
        <v>2</v>
      </c>
      <c r="BT3299" t="s">
        <v>2</v>
      </c>
      <c r="BX3299" t="s">
        <v>2</v>
      </c>
      <c r="BY3299" t="s">
        <v>2</v>
      </c>
    </row>
    <row r="3300" spans="2:77" x14ac:dyDescent="0.3">
      <c r="B3300" t="s">
        <v>2</v>
      </c>
      <c r="C3300" t="s">
        <v>2</v>
      </c>
      <c r="G3300" t="s">
        <v>2</v>
      </c>
      <c r="H3300" t="s">
        <v>2</v>
      </c>
      <c r="L3300" t="s">
        <v>2</v>
      </c>
      <c r="M3300" t="s">
        <v>2</v>
      </c>
      <c r="R3300" t="s">
        <v>2</v>
      </c>
      <c r="S3300" t="s">
        <v>2</v>
      </c>
      <c r="W3300" t="s">
        <v>2</v>
      </c>
      <c r="X3300" t="s">
        <v>2</v>
      </c>
      <c r="AB3300" t="s">
        <v>2</v>
      </c>
      <c r="AC3300" t="s">
        <v>2</v>
      </c>
      <c r="AH3300" t="s">
        <v>2</v>
      </c>
      <c r="AI3300" t="s">
        <v>2</v>
      </c>
      <c r="AM3300" t="s">
        <v>2</v>
      </c>
      <c r="AN3300" t="s">
        <v>2</v>
      </c>
      <c r="AR3300" t="s">
        <v>2</v>
      </c>
      <c r="AS3300" t="s">
        <v>2</v>
      </c>
      <c r="AX3300" t="s">
        <v>2</v>
      </c>
      <c r="AY3300" t="s">
        <v>2</v>
      </c>
      <c r="BC3300" t="s">
        <v>2</v>
      </c>
      <c r="BD3300" t="s">
        <v>2</v>
      </c>
      <c r="BH3300" t="s">
        <v>2</v>
      </c>
      <c r="BI3300" t="s">
        <v>2</v>
      </c>
      <c r="BN3300" t="s">
        <v>2</v>
      </c>
      <c r="BO3300" t="s">
        <v>2</v>
      </c>
      <c r="BS3300" t="s">
        <v>2</v>
      </c>
      <c r="BT3300" t="s">
        <v>2</v>
      </c>
      <c r="BX3300" t="s">
        <v>2</v>
      </c>
      <c r="BY3300" t="s">
        <v>2</v>
      </c>
    </row>
    <row r="3301" spans="2:77" x14ac:dyDescent="0.3">
      <c r="B3301" t="s">
        <v>2</v>
      </c>
      <c r="C3301" t="s">
        <v>2</v>
      </c>
      <c r="G3301" t="s">
        <v>2</v>
      </c>
      <c r="H3301" t="s">
        <v>2</v>
      </c>
      <c r="L3301" t="s">
        <v>2</v>
      </c>
      <c r="M3301" t="s">
        <v>2</v>
      </c>
      <c r="R3301" t="s">
        <v>2</v>
      </c>
      <c r="S3301" t="s">
        <v>2</v>
      </c>
      <c r="W3301" t="s">
        <v>2</v>
      </c>
      <c r="X3301" t="s">
        <v>2</v>
      </c>
      <c r="AB3301" t="s">
        <v>2</v>
      </c>
      <c r="AC3301" t="s">
        <v>2</v>
      </c>
      <c r="AH3301" t="s">
        <v>2</v>
      </c>
      <c r="AI3301" t="s">
        <v>2</v>
      </c>
      <c r="AM3301" t="s">
        <v>2</v>
      </c>
      <c r="AN3301" t="s">
        <v>2</v>
      </c>
      <c r="AR3301" t="s">
        <v>2</v>
      </c>
      <c r="AS3301" t="s">
        <v>2</v>
      </c>
      <c r="AX3301" t="s">
        <v>2</v>
      </c>
      <c r="AY3301" t="s">
        <v>2</v>
      </c>
      <c r="BC3301" t="s">
        <v>2</v>
      </c>
      <c r="BD3301" t="s">
        <v>2</v>
      </c>
      <c r="BH3301" t="s">
        <v>2</v>
      </c>
      <c r="BI3301" t="s">
        <v>2</v>
      </c>
      <c r="BN3301" t="s">
        <v>2</v>
      </c>
      <c r="BO3301" t="s">
        <v>2</v>
      </c>
      <c r="BS3301" t="s">
        <v>2</v>
      </c>
      <c r="BT3301" t="s">
        <v>2</v>
      </c>
      <c r="BX3301" t="s">
        <v>2</v>
      </c>
      <c r="BY3301" t="s">
        <v>2</v>
      </c>
    </row>
    <row r="3302" spans="2:77" x14ac:dyDescent="0.3">
      <c r="B3302" t="s">
        <v>2</v>
      </c>
      <c r="C3302" t="s">
        <v>2</v>
      </c>
      <c r="G3302" t="s">
        <v>2</v>
      </c>
      <c r="H3302" t="s">
        <v>2</v>
      </c>
      <c r="L3302" t="s">
        <v>2</v>
      </c>
      <c r="M3302" t="s">
        <v>2</v>
      </c>
      <c r="R3302" t="s">
        <v>2</v>
      </c>
      <c r="S3302" t="s">
        <v>2</v>
      </c>
      <c r="W3302" t="s">
        <v>2</v>
      </c>
      <c r="X3302" t="s">
        <v>2</v>
      </c>
      <c r="AB3302" t="s">
        <v>2</v>
      </c>
      <c r="AC3302" t="s">
        <v>2</v>
      </c>
      <c r="AH3302" t="s">
        <v>2</v>
      </c>
      <c r="AI3302" t="s">
        <v>2</v>
      </c>
      <c r="AM3302" t="s">
        <v>2</v>
      </c>
      <c r="AN3302" t="s">
        <v>2</v>
      </c>
      <c r="AR3302" t="s">
        <v>2</v>
      </c>
      <c r="AS3302" t="s">
        <v>2</v>
      </c>
      <c r="AX3302" t="s">
        <v>2</v>
      </c>
      <c r="AY3302" t="s">
        <v>2</v>
      </c>
      <c r="BC3302" t="s">
        <v>2</v>
      </c>
      <c r="BD3302" t="s">
        <v>2</v>
      </c>
      <c r="BH3302" t="s">
        <v>2</v>
      </c>
      <c r="BI3302" t="s">
        <v>2</v>
      </c>
      <c r="BN3302" t="s">
        <v>2</v>
      </c>
      <c r="BO3302" t="s">
        <v>2</v>
      </c>
      <c r="BS3302" t="s">
        <v>2</v>
      </c>
      <c r="BT3302" t="s">
        <v>2</v>
      </c>
      <c r="BX3302" t="s">
        <v>2</v>
      </c>
      <c r="BY3302" t="s">
        <v>2</v>
      </c>
    </row>
    <row r="3303" spans="2:77" x14ac:dyDescent="0.3">
      <c r="B3303" t="s">
        <v>2</v>
      </c>
      <c r="C3303" t="s">
        <v>2</v>
      </c>
      <c r="G3303" t="s">
        <v>2</v>
      </c>
      <c r="H3303" t="s">
        <v>2</v>
      </c>
      <c r="L3303" t="s">
        <v>2</v>
      </c>
      <c r="M3303" t="s">
        <v>2</v>
      </c>
      <c r="R3303" t="s">
        <v>2</v>
      </c>
      <c r="S3303" t="s">
        <v>2</v>
      </c>
      <c r="W3303" t="s">
        <v>2</v>
      </c>
      <c r="X3303" t="s">
        <v>2</v>
      </c>
      <c r="AB3303" t="s">
        <v>2</v>
      </c>
      <c r="AC3303" t="s">
        <v>2</v>
      </c>
      <c r="AH3303" t="s">
        <v>2</v>
      </c>
      <c r="AI3303" t="s">
        <v>2</v>
      </c>
      <c r="AM3303" t="s">
        <v>2</v>
      </c>
      <c r="AN3303" t="s">
        <v>2</v>
      </c>
      <c r="AR3303" t="s">
        <v>2</v>
      </c>
      <c r="AS3303" t="s">
        <v>2</v>
      </c>
      <c r="AX3303" t="s">
        <v>2</v>
      </c>
      <c r="AY3303" t="s">
        <v>2</v>
      </c>
      <c r="BC3303" t="s">
        <v>2</v>
      </c>
      <c r="BD3303" t="s">
        <v>2</v>
      </c>
      <c r="BH3303" t="s">
        <v>2</v>
      </c>
      <c r="BI3303" t="s">
        <v>2</v>
      </c>
      <c r="BN3303" t="s">
        <v>2</v>
      </c>
      <c r="BO3303" t="s">
        <v>2</v>
      </c>
      <c r="BS3303" t="s">
        <v>2</v>
      </c>
      <c r="BT3303" t="s">
        <v>2</v>
      </c>
      <c r="BX3303" t="s">
        <v>2</v>
      </c>
      <c r="BY3303" t="s">
        <v>2</v>
      </c>
    </row>
    <row r="3304" spans="2:77" x14ac:dyDescent="0.3">
      <c r="B3304" t="s">
        <v>2</v>
      </c>
      <c r="C3304" t="s">
        <v>2</v>
      </c>
      <c r="G3304" t="s">
        <v>2</v>
      </c>
      <c r="H3304" t="s">
        <v>2</v>
      </c>
      <c r="L3304" t="s">
        <v>2</v>
      </c>
      <c r="M3304" t="s">
        <v>2</v>
      </c>
      <c r="R3304" t="s">
        <v>2</v>
      </c>
      <c r="S3304" t="s">
        <v>2</v>
      </c>
      <c r="W3304" t="s">
        <v>2</v>
      </c>
      <c r="X3304" t="s">
        <v>2</v>
      </c>
      <c r="AB3304" t="s">
        <v>2</v>
      </c>
      <c r="AC3304" t="s">
        <v>2</v>
      </c>
      <c r="AH3304" t="s">
        <v>2</v>
      </c>
      <c r="AI3304" t="s">
        <v>2</v>
      </c>
      <c r="AM3304" t="s">
        <v>2</v>
      </c>
      <c r="AN3304" t="s">
        <v>2</v>
      </c>
      <c r="AR3304" t="s">
        <v>2</v>
      </c>
      <c r="AS3304" t="s">
        <v>2</v>
      </c>
      <c r="AX3304" t="s">
        <v>2</v>
      </c>
      <c r="AY3304" t="s">
        <v>2</v>
      </c>
      <c r="BC3304" t="s">
        <v>2</v>
      </c>
      <c r="BD3304" t="s">
        <v>2</v>
      </c>
      <c r="BH3304" t="s">
        <v>2</v>
      </c>
      <c r="BI3304" t="s">
        <v>2</v>
      </c>
      <c r="BN3304" t="s">
        <v>2</v>
      </c>
      <c r="BO3304" t="s">
        <v>2</v>
      </c>
      <c r="BS3304" t="s">
        <v>2</v>
      </c>
      <c r="BT3304" t="s">
        <v>2</v>
      </c>
      <c r="BX3304" t="s">
        <v>2</v>
      </c>
      <c r="BY3304" t="s">
        <v>2</v>
      </c>
    </row>
    <row r="3305" spans="2:77" x14ac:dyDescent="0.3">
      <c r="B3305" t="s">
        <v>2</v>
      </c>
      <c r="C3305" t="s">
        <v>2</v>
      </c>
      <c r="G3305" t="s">
        <v>2</v>
      </c>
      <c r="H3305" t="s">
        <v>2</v>
      </c>
      <c r="L3305" t="s">
        <v>2</v>
      </c>
      <c r="M3305" t="s">
        <v>2</v>
      </c>
      <c r="R3305" t="s">
        <v>2</v>
      </c>
      <c r="S3305" t="s">
        <v>2</v>
      </c>
      <c r="W3305" t="s">
        <v>2</v>
      </c>
      <c r="X3305" t="s">
        <v>2</v>
      </c>
      <c r="AB3305" t="s">
        <v>2</v>
      </c>
      <c r="AC3305" t="s">
        <v>2</v>
      </c>
      <c r="AH3305" t="s">
        <v>2</v>
      </c>
      <c r="AI3305" t="s">
        <v>2</v>
      </c>
      <c r="AM3305" t="s">
        <v>2</v>
      </c>
      <c r="AN3305" t="s">
        <v>2</v>
      </c>
      <c r="AR3305" t="s">
        <v>2</v>
      </c>
      <c r="AS3305" t="s">
        <v>2</v>
      </c>
      <c r="AX3305" t="s">
        <v>2</v>
      </c>
      <c r="AY3305" t="s">
        <v>2</v>
      </c>
      <c r="BC3305" t="s">
        <v>2</v>
      </c>
      <c r="BD3305" t="s">
        <v>2</v>
      </c>
      <c r="BH3305" t="s">
        <v>2</v>
      </c>
      <c r="BI3305" t="s">
        <v>2</v>
      </c>
      <c r="BN3305" t="s">
        <v>2</v>
      </c>
      <c r="BO3305" t="s">
        <v>2</v>
      </c>
      <c r="BS3305" t="s">
        <v>2</v>
      </c>
      <c r="BT3305" t="s">
        <v>2</v>
      </c>
      <c r="BX3305" t="s">
        <v>2</v>
      </c>
      <c r="BY3305" t="s">
        <v>2</v>
      </c>
    </row>
    <row r="3306" spans="2:77" x14ac:dyDescent="0.3">
      <c r="B3306" t="s">
        <v>2</v>
      </c>
      <c r="C3306" t="s">
        <v>2</v>
      </c>
      <c r="G3306" t="s">
        <v>2</v>
      </c>
      <c r="H3306" t="s">
        <v>2</v>
      </c>
      <c r="L3306" t="s">
        <v>2</v>
      </c>
      <c r="M3306" t="s">
        <v>2</v>
      </c>
      <c r="R3306" t="s">
        <v>2</v>
      </c>
      <c r="S3306" t="s">
        <v>2</v>
      </c>
      <c r="W3306" t="s">
        <v>2</v>
      </c>
      <c r="X3306" t="s">
        <v>2</v>
      </c>
      <c r="AB3306" t="s">
        <v>2</v>
      </c>
      <c r="AC3306" t="s">
        <v>2</v>
      </c>
      <c r="AH3306" t="s">
        <v>2</v>
      </c>
      <c r="AI3306" t="s">
        <v>2</v>
      </c>
      <c r="AM3306" t="s">
        <v>2</v>
      </c>
      <c r="AN3306" t="s">
        <v>2</v>
      </c>
      <c r="AR3306" t="s">
        <v>2</v>
      </c>
      <c r="AS3306" t="s">
        <v>2</v>
      </c>
      <c r="AX3306" t="s">
        <v>2</v>
      </c>
      <c r="AY3306" t="s">
        <v>2</v>
      </c>
      <c r="BC3306" t="s">
        <v>2</v>
      </c>
      <c r="BD3306" t="s">
        <v>2</v>
      </c>
      <c r="BH3306" t="s">
        <v>2</v>
      </c>
      <c r="BI3306" t="s">
        <v>2</v>
      </c>
      <c r="BN3306" t="s">
        <v>2</v>
      </c>
      <c r="BO3306" t="s">
        <v>2</v>
      </c>
      <c r="BS3306" t="s">
        <v>2</v>
      </c>
      <c r="BT3306" t="s">
        <v>2</v>
      </c>
      <c r="BX3306" t="s">
        <v>2</v>
      </c>
      <c r="BY3306" t="s">
        <v>2</v>
      </c>
    </row>
    <row r="3307" spans="2:77" x14ac:dyDescent="0.3">
      <c r="B3307" t="s">
        <v>2</v>
      </c>
      <c r="C3307" t="s">
        <v>2</v>
      </c>
      <c r="G3307" t="s">
        <v>2</v>
      </c>
      <c r="H3307" t="s">
        <v>2</v>
      </c>
      <c r="L3307" t="s">
        <v>2</v>
      </c>
      <c r="M3307" t="s">
        <v>2</v>
      </c>
      <c r="R3307" t="s">
        <v>2</v>
      </c>
      <c r="S3307" t="s">
        <v>2</v>
      </c>
      <c r="W3307" t="s">
        <v>2</v>
      </c>
      <c r="X3307" t="s">
        <v>2</v>
      </c>
      <c r="AB3307" t="s">
        <v>2</v>
      </c>
      <c r="AC3307" t="s">
        <v>2</v>
      </c>
      <c r="AH3307" t="s">
        <v>2</v>
      </c>
      <c r="AI3307" t="s">
        <v>2</v>
      </c>
      <c r="AM3307" t="s">
        <v>2</v>
      </c>
      <c r="AN3307" t="s">
        <v>2</v>
      </c>
      <c r="AR3307" t="s">
        <v>2</v>
      </c>
      <c r="AS3307" t="s">
        <v>2</v>
      </c>
      <c r="AX3307" t="s">
        <v>2</v>
      </c>
      <c r="AY3307" t="s">
        <v>2</v>
      </c>
      <c r="BC3307" t="s">
        <v>2</v>
      </c>
      <c r="BD3307" t="s">
        <v>2</v>
      </c>
      <c r="BH3307" t="s">
        <v>2</v>
      </c>
      <c r="BI3307" t="s">
        <v>2</v>
      </c>
      <c r="BN3307" t="s">
        <v>2</v>
      </c>
      <c r="BO3307" t="s">
        <v>2</v>
      </c>
      <c r="BS3307" t="s">
        <v>2</v>
      </c>
      <c r="BT3307" t="s">
        <v>2</v>
      </c>
      <c r="BX3307" t="s">
        <v>2</v>
      </c>
      <c r="BY3307" t="s">
        <v>2</v>
      </c>
    </row>
    <row r="3308" spans="2:77" x14ac:dyDescent="0.3">
      <c r="B3308" t="s">
        <v>2</v>
      </c>
      <c r="C3308" t="s">
        <v>2</v>
      </c>
      <c r="G3308" t="s">
        <v>2</v>
      </c>
      <c r="H3308" t="s">
        <v>2</v>
      </c>
      <c r="L3308" t="s">
        <v>2</v>
      </c>
      <c r="M3308" t="s">
        <v>2</v>
      </c>
      <c r="R3308" t="s">
        <v>2</v>
      </c>
      <c r="S3308" t="s">
        <v>2</v>
      </c>
      <c r="W3308" t="s">
        <v>2</v>
      </c>
      <c r="X3308" t="s">
        <v>2</v>
      </c>
      <c r="AB3308" t="s">
        <v>2</v>
      </c>
      <c r="AC3308" t="s">
        <v>2</v>
      </c>
      <c r="AH3308" t="s">
        <v>2</v>
      </c>
      <c r="AI3308" t="s">
        <v>2</v>
      </c>
      <c r="AM3308" t="s">
        <v>2</v>
      </c>
      <c r="AN3308" t="s">
        <v>2</v>
      </c>
      <c r="AR3308" t="s">
        <v>2</v>
      </c>
      <c r="AS3308" t="s">
        <v>2</v>
      </c>
      <c r="AX3308" t="s">
        <v>2</v>
      </c>
      <c r="AY3308" t="s">
        <v>2</v>
      </c>
      <c r="BC3308" t="s">
        <v>2</v>
      </c>
      <c r="BD3308" t="s">
        <v>2</v>
      </c>
      <c r="BH3308" t="s">
        <v>2</v>
      </c>
      <c r="BI3308" t="s">
        <v>2</v>
      </c>
      <c r="BN3308" t="s">
        <v>2</v>
      </c>
      <c r="BO3308" t="s">
        <v>2</v>
      </c>
      <c r="BS3308" t="s">
        <v>2</v>
      </c>
      <c r="BT3308" t="s">
        <v>2</v>
      </c>
      <c r="BX3308" t="s">
        <v>2</v>
      </c>
      <c r="BY3308" t="s">
        <v>2</v>
      </c>
    </row>
    <row r="3309" spans="2:77" x14ac:dyDescent="0.3">
      <c r="B3309" t="s">
        <v>2</v>
      </c>
      <c r="C3309" t="s">
        <v>2</v>
      </c>
      <c r="G3309" t="s">
        <v>2</v>
      </c>
      <c r="H3309" t="s">
        <v>2</v>
      </c>
      <c r="L3309" t="s">
        <v>2</v>
      </c>
      <c r="M3309" t="s">
        <v>2</v>
      </c>
      <c r="R3309" t="s">
        <v>2</v>
      </c>
      <c r="S3309" t="s">
        <v>2</v>
      </c>
      <c r="W3309" t="s">
        <v>2</v>
      </c>
      <c r="X3309" t="s">
        <v>2</v>
      </c>
      <c r="AB3309" t="s">
        <v>2</v>
      </c>
      <c r="AC3309" t="s">
        <v>2</v>
      </c>
      <c r="AH3309" t="s">
        <v>2</v>
      </c>
      <c r="AI3309" t="s">
        <v>2</v>
      </c>
      <c r="AM3309" t="s">
        <v>2</v>
      </c>
      <c r="AN3309" t="s">
        <v>2</v>
      </c>
      <c r="AR3309" t="s">
        <v>2</v>
      </c>
      <c r="AS3309" t="s">
        <v>2</v>
      </c>
      <c r="AX3309" t="s">
        <v>2</v>
      </c>
      <c r="AY3309" t="s">
        <v>2</v>
      </c>
      <c r="BC3309" t="s">
        <v>2</v>
      </c>
      <c r="BD3309" t="s">
        <v>2</v>
      </c>
      <c r="BH3309" t="s">
        <v>2</v>
      </c>
      <c r="BI3309" t="s">
        <v>2</v>
      </c>
      <c r="BN3309" t="s">
        <v>2</v>
      </c>
      <c r="BO3309" t="s">
        <v>2</v>
      </c>
      <c r="BS3309" t="s">
        <v>2</v>
      </c>
      <c r="BT3309" t="s">
        <v>2</v>
      </c>
      <c r="BX3309" t="s">
        <v>2</v>
      </c>
      <c r="BY3309" t="s">
        <v>2</v>
      </c>
    </row>
    <row r="3310" spans="2:77" x14ac:dyDescent="0.3">
      <c r="B3310" t="s">
        <v>2</v>
      </c>
      <c r="C3310" t="s">
        <v>2</v>
      </c>
      <c r="G3310" t="s">
        <v>2</v>
      </c>
      <c r="H3310" t="s">
        <v>2</v>
      </c>
      <c r="L3310" t="s">
        <v>2</v>
      </c>
      <c r="M3310" t="s">
        <v>2</v>
      </c>
      <c r="R3310" t="s">
        <v>2</v>
      </c>
      <c r="S3310" t="s">
        <v>2</v>
      </c>
      <c r="W3310" t="s">
        <v>2</v>
      </c>
      <c r="X3310" t="s">
        <v>2</v>
      </c>
      <c r="AB3310" t="s">
        <v>2</v>
      </c>
      <c r="AC3310" t="s">
        <v>2</v>
      </c>
      <c r="AH3310" t="s">
        <v>2</v>
      </c>
      <c r="AI3310" t="s">
        <v>2</v>
      </c>
      <c r="AM3310" t="s">
        <v>2</v>
      </c>
      <c r="AN3310" t="s">
        <v>2</v>
      </c>
      <c r="AR3310" t="s">
        <v>2</v>
      </c>
      <c r="AS3310" t="s">
        <v>2</v>
      </c>
      <c r="AX3310" t="s">
        <v>2</v>
      </c>
      <c r="AY3310" t="s">
        <v>2</v>
      </c>
      <c r="BC3310" t="s">
        <v>2</v>
      </c>
      <c r="BD3310" t="s">
        <v>2</v>
      </c>
      <c r="BH3310" t="s">
        <v>2</v>
      </c>
      <c r="BI3310" t="s">
        <v>2</v>
      </c>
      <c r="BN3310" t="s">
        <v>2</v>
      </c>
      <c r="BO3310" t="s">
        <v>2</v>
      </c>
      <c r="BS3310" t="s">
        <v>2</v>
      </c>
      <c r="BT3310" t="s">
        <v>2</v>
      </c>
      <c r="BX3310" t="s">
        <v>2</v>
      </c>
      <c r="BY3310" t="s">
        <v>2</v>
      </c>
    </row>
    <row r="3311" spans="2:77" x14ac:dyDescent="0.3">
      <c r="B3311" t="s">
        <v>2</v>
      </c>
      <c r="C3311" t="s">
        <v>2</v>
      </c>
      <c r="G3311" t="s">
        <v>2</v>
      </c>
      <c r="H3311" t="s">
        <v>2</v>
      </c>
      <c r="L3311" t="s">
        <v>2</v>
      </c>
      <c r="M3311" t="s">
        <v>2</v>
      </c>
      <c r="R3311" t="s">
        <v>2</v>
      </c>
      <c r="S3311" t="s">
        <v>2</v>
      </c>
      <c r="W3311" t="s">
        <v>2</v>
      </c>
      <c r="X3311" t="s">
        <v>2</v>
      </c>
      <c r="AB3311" t="s">
        <v>2</v>
      </c>
      <c r="AC3311" t="s">
        <v>2</v>
      </c>
      <c r="AH3311" t="s">
        <v>2</v>
      </c>
      <c r="AI3311" t="s">
        <v>2</v>
      </c>
      <c r="AM3311" t="s">
        <v>2</v>
      </c>
      <c r="AN3311" t="s">
        <v>2</v>
      </c>
      <c r="AR3311" t="s">
        <v>2</v>
      </c>
      <c r="AS3311" t="s">
        <v>2</v>
      </c>
      <c r="AX3311" t="s">
        <v>2</v>
      </c>
      <c r="AY3311" t="s">
        <v>2</v>
      </c>
      <c r="BC3311" t="s">
        <v>2</v>
      </c>
      <c r="BD3311" t="s">
        <v>2</v>
      </c>
      <c r="BH3311" t="s">
        <v>2</v>
      </c>
      <c r="BI3311" t="s">
        <v>2</v>
      </c>
      <c r="BN3311" t="s">
        <v>2</v>
      </c>
      <c r="BO3311" t="s">
        <v>2</v>
      </c>
      <c r="BS3311" t="s">
        <v>2</v>
      </c>
      <c r="BT3311" t="s">
        <v>2</v>
      </c>
      <c r="BX3311" t="s">
        <v>2</v>
      </c>
      <c r="BY3311" t="s">
        <v>2</v>
      </c>
    </row>
    <row r="3312" spans="2:77" x14ac:dyDescent="0.3">
      <c r="B3312" t="s">
        <v>2</v>
      </c>
      <c r="C3312" t="s">
        <v>2</v>
      </c>
      <c r="G3312" t="s">
        <v>2</v>
      </c>
      <c r="H3312" t="s">
        <v>2</v>
      </c>
      <c r="L3312" t="s">
        <v>2</v>
      </c>
      <c r="M3312" t="s">
        <v>2</v>
      </c>
      <c r="R3312" t="s">
        <v>2</v>
      </c>
      <c r="S3312" t="s">
        <v>2</v>
      </c>
      <c r="W3312" t="s">
        <v>2</v>
      </c>
      <c r="X3312" t="s">
        <v>2</v>
      </c>
      <c r="AB3312" t="s">
        <v>2</v>
      </c>
      <c r="AC3312" t="s">
        <v>2</v>
      </c>
      <c r="AH3312" t="s">
        <v>2</v>
      </c>
      <c r="AI3312" t="s">
        <v>2</v>
      </c>
      <c r="AM3312" t="s">
        <v>2</v>
      </c>
      <c r="AN3312" t="s">
        <v>2</v>
      </c>
      <c r="AR3312" t="s">
        <v>2</v>
      </c>
      <c r="AS3312" t="s">
        <v>2</v>
      </c>
      <c r="AX3312" t="s">
        <v>2</v>
      </c>
      <c r="AY3312" t="s">
        <v>2</v>
      </c>
      <c r="BC3312" t="s">
        <v>2</v>
      </c>
      <c r="BD3312" t="s">
        <v>2</v>
      </c>
      <c r="BH3312" t="s">
        <v>2</v>
      </c>
      <c r="BI3312" t="s">
        <v>2</v>
      </c>
      <c r="BN3312" t="s">
        <v>2</v>
      </c>
      <c r="BO3312" t="s">
        <v>2</v>
      </c>
      <c r="BS3312" t="s">
        <v>2</v>
      </c>
      <c r="BT3312" t="s">
        <v>2</v>
      </c>
      <c r="BX3312" t="s">
        <v>2</v>
      </c>
      <c r="BY3312" t="s">
        <v>2</v>
      </c>
    </row>
    <row r="3313" spans="2:77" x14ac:dyDescent="0.3">
      <c r="B3313" t="s">
        <v>2</v>
      </c>
      <c r="C3313" t="s">
        <v>2</v>
      </c>
      <c r="G3313" t="s">
        <v>2</v>
      </c>
      <c r="H3313" t="s">
        <v>2</v>
      </c>
      <c r="L3313" t="s">
        <v>2</v>
      </c>
      <c r="M3313" t="s">
        <v>2</v>
      </c>
      <c r="R3313" t="s">
        <v>2</v>
      </c>
      <c r="S3313" t="s">
        <v>2</v>
      </c>
      <c r="W3313" t="s">
        <v>2</v>
      </c>
      <c r="X3313" t="s">
        <v>2</v>
      </c>
      <c r="AB3313" t="s">
        <v>2</v>
      </c>
      <c r="AC3313" t="s">
        <v>2</v>
      </c>
      <c r="AH3313" t="s">
        <v>2</v>
      </c>
      <c r="AI3313" t="s">
        <v>2</v>
      </c>
      <c r="AM3313" t="s">
        <v>2</v>
      </c>
      <c r="AN3313" t="s">
        <v>2</v>
      </c>
      <c r="AR3313" t="s">
        <v>2</v>
      </c>
      <c r="AS3313" t="s">
        <v>2</v>
      </c>
      <c r="AX3313" t="s">
        <v>2</v>
      </c>
      <c r="AY3313" t="s">
        <v>2</v>
      </c>
      <c r="BC3313" t="s">
        <v>2</v>
      </c>
      <c r="BD3313" t="s">
        <v>2</v>
      </c>
      <c r="BH3313" t="s">
        <v>2</v>
      </c>
      <c r="BI3313" t="s">
        <v>2</v>
      </c>
      <c r="BN3313" t="s">
        <v>2</v>
      </c>
      <c r="BO3313" t="s">
        <v>2</v>
      </c>
      <c r="BS3313" t="s">
        <v>2</v>
      </c>
      <c r="BT3313" t="s">
        <v>2</v>
      </c>
      <c r="BX3313" t="s">
        <v>2</v>
      </c>
      <c r="BY3313" t="s">
        <v>2</v>
      </c>
    </row>
    <row r="3314" spans="2:77" x14ac:dyDescent="0.3">
      <c r="B3314" t="s">
        <v>2</v>
      </c>
      <c r="C3314" t="s">
        <v>2</v>
      </c>
      <c r="G3314" t="s">
        <v>2</v>
      </c>
      <c r="H3314" t="s">
        <v>2</v>
      </c>
      <c r="L3314" t="s">
        <v>2</v>
      </c>
      <c r="M3314" t="s">
        <v>2</v>
      </c>
      <c r="R3314" t="s">
        <v>2</v>
      </c>
      <c r="S3314" t="s">
        <v>2</v>
      </c>
      <c r="W3314" t="s">
        <v>2</v>
      </c>
      <c r="X3314" t="s">
        <v>2</v>
      </c>
      <c r="AB3314" t="s">
        <v>2</v>
      </c>
      <c r="AC3314" t="s">
        <v>2</v>
      </c>
      <c r="AH3314" t="s">
        <v>2</v>
      </c>
      <c r="AI3314" t="s">
        <v>2</v>
      </c>
      <c r="AM3314" t="s">
        <v>2</v>
      </c>
      <c r="AN3314" t="s">
        <v>2</v>
      </c>
      <c r="AR3314" t="s">
        <v>2</v>
      </c>
      <c r="AS3314" t="s">
        <v>2</v>
      </c>
      <c r="AX3314" t="s">
        <v>2</v>
      </c>
      <c r="AY3314" t="s">
        <v>2</v>
      </c>
      <c r="BC3314" t="s">
        <v>2</v>
      </c>
      <c r="BD3314" t="s">
        <v>2</v>
      </c>
      <c r="BH3314" t="s">
        <v>2</v>
      </c>
      <c r="BI3314" t="s">
        <v>2</v>
      </c>
      <c r="BN3314" t="s">
        <v>2</v>
      </c>
      <c r="BO3314" t="s">
        <v>2</v>
      </c>
      <c r="BS3314" t="s">
        <v>2</v>
      </c>
      <c r="BT3314" t="s">
        <v>2</v>
      </c>
      <c r="BX3314" t="s">
        <v>2</v>
      </c>
      <c r="BY3314" t="s">
        <v>2</v>
      </c>
    </row>
    <row r="3315" spans="2:77" x14ac:dyDescent="0.3">
      <c r="B3315" t="s">
        <v>2</v>
      </c>
      <c r="C3315" t="s">
        <v>2</v>
      </c>
      <c r="G3315" t="s">
        <v>2</v>
      </c>
      <c r="H3315" t="s">
        <v>2</v>
      </c>
      <c r="L3315" t="s">
        <v>2</v>
      </c>
      <c r="M3315" t="s">
        <v>2</v>
      </c>
      <c r="R3315" t="s">
        <v>2</v>
      </c>
      <c r="S3315" t="s">
        <v>2</v>
      </c>
      <c r="W3315" t="s">
        <v>2</v>
      </c>
      <c r="X3315" t="s">
        <v>2</v>
      </c>
      <c r="AB3315" t="s">
        <v>2</v>
      </c>
      <c r="AC3315" t="s">
        <v>2</v>
      </c>
      <c r="AH3315" t="s">
        <v>2</v>
      </c>
      <c r="AI3315" t="s">
        <v>2</v>
      </c>
      <c r="AM3315" t="s">
        <v>2</v>
      </c>
      <c r="AN3315" t="s">
        <v>2</v>
      </c>
      <c r="AR3315" t="s">
        <v>2</v>
      </c>
      <c r="AS3315" t="s">
        <v>2</v>
      </c>
      <c r="AX3315" t="s">
        <v>2</v>
      </c>
      <c r="AY3315" t="s">
        <v>2</v>
      </c>
      <c r="BC3315" t="s">
        <v>2</v>
      </c>
      <c r="BD3315" t="s">
        <v>2</v>
      </c>
      <c r="BH3315" t="s">
        <v>2</v>
      </c>
      <c r="BI3315" t="s">
        <v>2</v>
      </c>
      <c r="BN3315" t="s">
        <v>2</v>
      </c>
      <c r="BO3315" t="s">
        <v>2</v>
      </c>
      <c r="BS3315" t="s">
        <v>2</v>
      </c>
      <c r="BT3315" t="s">
        <v>2</v>
      </c>
      <c r="BX3315" t="s">
        <v>2</v>
      </c>
      <c r="BY3315" t="s">
        <v>2</v>
      </c>
    </row>
    <row r="3316" spans="2:77" x14ac:dyDescent="0.3">
      <c r="B3316" t="s">
        <v>2</v>
      </c>
      <c r="C3316" t="s">
        <v>2</v>
      </c>
      <c r="G3316" t="s">
        <v>2</v>
      </c>
      <c r="H3316" t="s">
        <v>2</v>
      </c>
      <c r="L3316" t="s">
        <v>2</v>
      </c>
      <c r="M3316" t="s">
        <v>2</v>
      </c>
      <c r="R3316" t="s">
        <v>2</v>
      </c>
      <c r="S3316" t="s">
        <v>2</v>
      </c>
      <c r="W3316" t="s">
        <v>2</v>
      </c>
      <c r="X3316" t="s">
        <v>2</v>
      </c>
      <c r="AB3316" t="s">
        <v>2</v>
      </c>
      <c r="AC3316" t="s">
        <v>2</v>
      </c>
      <c r="AH3316" t="s">
        <v>2</v>
      </c>
      <c r="AI3316" t="s">
        <v>2</v>
      </c>
      <c r="AM3316" t="s">
        <v>2</v>
      </c>
      <c r="AN3316" t="s">
        <v>2</v>
      </c>
      <c r="AR3316" t="s">
        <v>2</v>
      </c>
      <c r="AS3316" t="s">
        <v>2</v>
      </c>
      <c r="AX3316" t="s">
        <v>2</v>
      </c>
      <c r="AY3316" t="s">
        <v>2</v>
      </c>
      <c r="BC3316" t="s">
        <v>2</v>
      </c>
      <c r="BD3316" t="s">
        <v>2</v>
      </c>
      <c r="BH3316" t="s">
        <v>2</v>
      </c>
      <c r="BI3316" t="s">
        <v>2</v>
      </c>
      <c r="BN3316" t="s">
        <v>2</v>
      </c>
      <c r="BO3316" t="s">
        <v>2</v>
      </c>
      <c r="BS3316" t="s">
        <v>2</v>
      </c>
      <c r="BT3316" t="s">
        <v>2</v>
      </c>
      <c r="BX3316" t="s">
        <v>2</v>
      </c>
      <c r="BY3316" t="s">
        <v>2</v>
      </c>
    </row>
    <row r="3317" spans="2:77" x14ac:dyDescent="0.3">
      <c r="B3317" t="s">
        <v>2</v>
      </c>
      <c r="C3317" t="s">
        <v>2</v>
      </c>
      <c r="G3317" t="s">
        <v>2</v>
      </c>
      <c r="H3317" t="s">
        <v>2</v>
      </c>
      <c r="L3317" t="s">
        <v>2</v>
      </c>
      <c r="M3317" t="s">
        <v>2</v>
      </c>
      <c r="R3317" t="s">
        <v>2</v>
      </c>
      <c r="S3317" t="s">
        <v>2</v>
      </c>
      <c r="W3317" t="s">
        <v>2</v>
      </c>
      <c r="X3317" t="s">
        <v>2</v>
      </c>
      <c r="AB3317" t="s">
        <v>2</v>
      </c>
      <c r="AC3317" t="s">
        <v>2</v>
      </c>
      <c r="AH3317" t="s">
        <v>2</v>
      </c>
      <c r="AI3317" t="s">
        <v>2</v>
      </c>
      <c r="AM3317" t="s">
        <v>2</v>
      </c>
      <c r="AN3317" t="s">
        <v>2</v>
      </c>
      <c r="AR3317" t="s">
        <v>2</v>
      </c>
      <c r="AS3317" t="s">
        <v>2</v>
      </c>
      <c r="AX3317" t="s">
        <v>2</v>
      </c>
      <c r="AY3317" t="s">
        <v>2</v>
      </c>
      <c r="BC3317" t="s">
        <v>2</v>
      </c>
      <c r="BD3317" t="s">
        <v>2</v>
      </c>
      <c r="BH3317" t="s">
        <v>2</v>
      </c>
      <c r="BI3317" t="s">
        <v>2</v>
      </c>
      <c r="BN3317" t="s">
        <v>2</v>
      </c>
      <c r="BO3317" t="s">
        <v>2</v>
      </c>
      <c r="BS3317" t="s">
        <v>2</v>
      </c>
      <c r="BT3317" t="s">
        <v>2</v>
      </c>
      <c r="BX3317" t="s">
        <v>2</v>
      </c>
      <c r="BY3317" t="s">
        <v>2</v>
      </c>
    </row>
    <row r="3318" spans="2:77" x14ac:dyDescent="0.3">
      <c r="B3318" t="s">
        <v>2</v>
      </c>
      <c r="C3318" t="s">
        <v>2</v>
      </c>
      <c r="G3318" t="s">
        <v>2</v>
      </c>
      <c r="H3318" t="s">
        <v>2</v>
      </c>
      <c r="L3318" t="s">
        <v>2</v>
      </c>
      <c r="M3318" t="s">
        <v>2</v>
      </c>
      <c r="R3318" t="s">
        <v>2</v>
      </c>
      <c r="S3318" t="s">
        <v>2</v>
      </c>
      <c r="W3318" t="s">
        <v>2</v>
      </c>
      <c r="X3318" t="s">
        <v>2</v>
      </c>
      <c r="AB3318" t="s">
        <v>2</v>
      </c>
      <c r="AC3318" t="s">
        <v>2</v>
      </c>
      <c r="AH3318" t="s">
        <v>2</v>
      </c>
      <c r="AI3318" t="s">
        <v>2</v>
      </c>
      <c r="AM3318" t="s">
        <v>2</v>
      </c>
      <c r="AN3318" t="s">
        <v>2</v>
      </c>
      <c r="AR3318" t="s">
        <v>2</v>
      </c>
      <c r="AS3318" t="s">
        <v>2</v>
      </c>
      <c r="AX3318" t="s">
        <v>2</v>
      </c>
      <c r="AY3318" t="s">
        <v>2</v>
      </c>
      <c r="BC3318" t="s">
        <v>2</v>
      </c>
      <c r="BD3318" t="s">
        <v>2</v>
      </c>
      <c r="BH3318" t="s">
        <v>2</v>
      </c>
      <c r="BI3318" t="s">
        <v>2</v>
      </c>
      <c r="BN3318" t="s">
        <v>2</v>
      </c>
      <c r="BO3318" t="s">
        <v>2</v>
      </c>
      <c r="BS3318" t="s">
        <v>2</v>
      </c>
      <c r="BT3318" t="s">
        <v>2</v>
      </c>
      <c r="BX3318" t="s">
        <v>2</v>
      </c>
      <c r="BY3318" t="s">
        <v>2</v>
      </c>
    </row>
    <row r="3319" spans="2:77" x14ac:dyDescent="0.3">
      <c r="B3319" t="s">
        <v>2</v>
      </c>
      <c r="C3319" t="s">
        <v>2</v>
      </c>
      <c r="G3319" t="s">
        <v>2</v>
      </c>
      <c r="H3319" t="s">
        <v>2</v>
      </c>
      <c r="L3319" t="s">
        <v>2</v>
      </c>
      <c r="M3319" t="s">
        <v>2</v>
      </c>
      <c r="R3319" t="s">
        <v>2</v>
      </c>
      <c r="S3319" t="s">
        <v>2</v>
      </c>
      <c r="W3319" t="s">
        <v>2</v>
      </c>
      <c r="X3319" t="s">
        <v>2</v>
      </c>
      <c r="AB3319" t="s">
        <v>2</v>
      </c>
      <c r="AC3319" t="s">
        <v>2</v>
      </c>
      <c r="AH3319" t="s">
        <v>2</v>
      </c>
      <c r="AI3319" t="s">
        <v>2</v>
      </c>
      <c r="AM3319" t="s">
        <v>2</v>
      </c>
      <c r="AN3319" t="s">
        <v>2</v>
      </c>
      <c r="AR3319" t="s">
        <v>2</v>
      </c>
      <c r="AS3319" t="s">
        <v>2</v>
      </c>
      <c r="AX3319" t="s">
        <v>2</v>
      </c>
      <c r="AY3319" t="s">
        <v>2</v>
      </c>
      <c r="BC3319" t="s">
        <v>2</v>
      </c>
      <c r="BD3319" t="s">
        <v>2</v>
      </c>
      <c r="BH3319" t="s">
        <v>2</v>
      </c>
      <c r="BI3319" t="s">
        <v>2</v>
      </c>
      <c r="BN3319" t="s">
        <v>2</v>
      </c>
      <c r="BO3319" t="s">
        <v>2</v>
      </c>
      <c r="BS3319" t="s">
        <v>2</v>
      </c>
      <c r="BT3319" t="s">
        <v>2</v>
      </c>
      <c r="BX3319" t="s">
        <v>2</v>
      </c>
      <c r="BY3319" t="s">
        <v>2</v>
      </c>
    </row>
    <row r="3320" spans="2:77" x14ac:dyDescent="0.3">
      <c r="B3320" t="s">
        <v>2</v>
      </c>
      <c r="C3320" t="s">
        <v>2</v>
      </c>
      <c r="G3320" t="s">
        <v>2</v>
      </c>
      <c r="H3320" t="s">
        <v>2</v>
      </c>
      <c r="L3320" t="s">
        <v>2</v>
      </c>
      <c r="M3320" t="s">
        <v>2</v>
      </c>
      <c r="R3320" t="s">
        <v>2</v>
      </c>
      <c r="S3320" t="s">
        <v>2</v>
      </c>
      <c r="W3320" t="s">
        <v>2</v>
      </c>
      <c r="X3320" t="s">
        <v>2</v>
      </c>
      <c r="AB3320" t="s">
        <v>2</v>
      </c>
      <c r="AC3320" t="s">
        <v>2</v>
      </c>
      <c r="AH3320" t="s">
        <v>2</v>
      </c>
      <c r="AI3320" t="s">
        <v>2</v>
      </c>
      <c r="AM3320" t="s">
        <v>2</v>
      </c>
      <c r="AN3320" t="s">
        <v>2</v>
      </c>
      <c r="AR3320" t="s">
        <v>2</v>
      </c>
      <c r="AS3320" t="s">
        <v>2</v>
      </c>
      <c r="AX3320" t="s">
        <v>2</v>
      </c>
      <c r="AY3320" t="s">
        <v>2</v>
      </c>
      <c r="BC3320" t="s">
        <v>2</v>
      </c>
      <c r="BD3320" t="s">
        <v>2</v>
      </c>
      <c r="BH3320" t="s">
        <v>2</v>
      </c>
      <c r="BI3320" t="s">
        <v>2</v>
      </c>
      <c r="BN3320" t="s">
        <v>2</v>
      </c>
      <c r="BO3320" t="s">
        <v>2</v>
      </c>
      <c r="BS3320" t="s">
        <v>2</v>
      </c>
      <c r="BT3320" t="s">
        <v>2</v>
      </c>
      <c r="BX3320" t="s">
        <v>2</v>
      </c>
      <c r="BY3320" t="s">
        <v>2</v>
      </c>
    </row>
    <row r="3321" spans="2:77" x14ac:dyDescent="0.3">
      <c r="B3321" t="s">
        <v>2</v>
      </c>
      <c r="C3321" t="s">
        <v>2</v>
      </c>
      <c r="G3321" t="s">
        <v>2</v>
      </c>
      <c r="H3321" t="s">
        <v>2</v>
      </c>
      <c r="L3321" t="s">
        <v>2</v>
      </c>
      <c r="M3321" t="s">
        <v>2</v>
      </c>
      <c r="R3321" t="s">
        <v>2</v>
      </c>
      <c r="S3321" t="s">
        <v>2</v>
      </c>
      <c r="W3321" t="s">
        <v>2</v>
      </c>
      <c r="X3321" t="s">
        <v>2</v>
      </c>
      <c r="AB3321" t="s">
        <v>2</v>
      </c>
      <c r="AC3321" t="s">
        <v>2</v>
      </c>
      <c r="AH3321" t="s">
        <v>2</v>
      </c>
      <c r="AI3321" t="s">
        <v>2</v>
      </c>
      <c r="AM3321" t="s">
        <v>2</v>
      </c>
      <c r="AN3321" t="s">
        <v>2</v>
      </c>
      <c r="AR3321" t="s">
        <v>2</v>
      </c>
      <c r="AS3321" t="s">
        <v>2</v>
      </c>
      <c r="AX3321" t="s">
        <v>2</v>
      </c>
      <c r="AY3321" t="s">
        <v>2</v>
      </c>
      <c r="BC3321" t="s">
        <v>2</v>
      </c>
      <c r="BD3321" t="s">
        <v>2</v>
      </c>
      <c r="BH3321" t="s">
        <v>2</v>
      </c>
      <c r="BI3321" t="s">
        <v>2</v>
      </c>
      <c r="BN3321" t="s">
        <v>2</v>
      </c>
      <c r="BO3321" t="s">
        <v>2</v>
      </c>
      <c r="BS3321" t="s">
        <v>2</v>
      </c>
      <c r="BT3321" t="s">
        <v>2</v>
      </c>
      <c r="BX3321" t="s">
        <v>2</v>
      </c>
      <c r="BY3321" t="s">
        <v>2</v>
      </c>
    </row>
    <row r="3322" spans="2:77" x14ac:dyDescent="0.3">
      <c r="B3322" t="s">
        <v>2</v>
      </c>
      <c r="C3322" t="s">
        <v>2</v>
      </c>
      <c r="G3322" t="s">
        <v>2</v>
      </c>
      <c r="H3322" t="s">
        <v>2</v>
      </c>
      <c r="L3322" t="s">
        <v>2</v>
      </c>
      <c r="M3322" t="s">
        <v>2</v>
      </c>
      <c r="R3322" t="s">
        <v>2</v>
      </c>
      <c r="S3322" t="s">
        <v>2</v>
      </c>
      <c r="W3322" t="s">
        <v>2</v>
      </c>
      <c r="X3322" t="s">
        <v>2</v>
      </c>
      <c r="AB3322" t="s">
        <v>2</v>
      </c>
      <c r="AC3322" t="s">
        <v>2</v>
      </c>
      <c r="AH3322" t="s">
        <v>2</v>
      </c>
      <c r="AI3322" t="s">
        <v>2</v>
      </c>
      <c r="AM3322" t="s">
        <v>2</v>
      </c>
      <c r="AN3322" t="s">
        <v>2</v>
      </c>
      <c r="AR3322" t="s">
        <v>2</v>
      </c>
      <c r="AS3322" t="s">
        <v>2</v>
      </c>
      <c r="AX3322" t="s">
        <v>2</v>
      </c>
      <c r="AY3322" t="s">
        <v>2</v>
      </c>
      <c r="BC3322" t="s">
        <v>2</v>
      </c>
      <c r="BD3322" t="s">
        <v>2</v>
      </c>
      <c r="BH3322" t="s">
        <v>2</v>
      </c>
      <c r="BI3322" t="s">
        <v>2</v>
      </c>
      <c r="BN3322" t="s">
        <v>2</v>
      </c>
      <c r="BO3322" t="s">
        <v>2</v>
      </c>
      <c r="BS3322" t="s">
        <v>2</v>
      </c>
      <c r="BT3322" t="s">
        <v>2</v>
      </c>
      <c r="BX3322" t="s">
        <v>2</v>
      </c>
      <c r="BY3322" t="s">
        <v>2</v>
      </c>
    </row>
    <row r="3323" spans="2:77" x14ac:dyDescent="0.3">
      <c r="B3323" t="s">
        <v>2</v>
      </c>
      <c r="C3323" t="s">
        <v>2</v>
      </c>
      <c r="G3323" t="s">
        <v>2</v>
      </c>
      <c r="H3323" t="s">
        <v>2</v>
      </c>
      <c r="L3323" t="s">
        <v>2</v>
      </c>
      <c r="M3323" t="s">
        <v>2</v>
      </c>
      <c r="R3323" t="s">
        <v>2</v>
      </c>
      <c r="S3323" t="s">
        <v>2</v>
      </c>
      <c r="W3323" t="s">
        <v>2</v>
      </c>
      <c r="X3323" t="s">
        <v>2</v>
      </c>
      <c r="AB3323" t="s">
        <v>2</v>
      </c>
      <c r="AC3323" t="s">
        <v>2</v>
      </c>
      <c r="AH3323" t="s">
        <v>2</v>
      </c>
      <c r="AI3323" t="s">
        <v>2</v>
      </c>
      <c r="AM3323" t="s">
        <v>2</v>
      </c>
      <c r="AN3323" t="s">
        <v>2</v>
      </c>
      <c r="AR3323" t="s">
        <v>2</v>
      </c>
      <c r="AS3323" t="s">
        <v>2</v>
      </c>
      <c r="AX3323" t="s">
        <v>2</v>
      </c>
      <c r="AY3323" t="s">
        <v>2</v>
      </c>
      <c r="BC3323" t="s">
        <v>2</v>
      </c>
      <c r="BD3323" t="s">
        <v>2</v>
      </c>
      <c r="BH3323" t="s">
        <v>2</v>
      </c>
      <c r="BI3323" t="s">
        <v>2</v>
      </c>
      <c r="BN3323" t="s">
        <v>2</v>
      </c>
      <c r="BO3323" t="s">
        <v>2</v>
      </c>
      <c r="BS3323" t="s">
        <v>2</v>
      </c>
      <c r="BT3323" t="s">
        <v>2</v>
      </c>
      <c r="BX3323" t="s">
        <v>2</v>
      </c>
      <c r="BY3323" t="s">
        <v>2</v>
      </c>
    </row>
    <row r="3324" spans="2:77" x14ac:dyDescent="0.3">
      <c r="B3324" t="s">
        <v>2</v>
      </c>
      <c r="C3324" t="s">
        <v>2</v>
      </c>
      <c r="G3324" t="s">
        <v>2</v>
      </c>
      <c r="H3324" t="s">
        <v>2</v>
      </c>
      <c r="L3324" t="s">
        <v>2</v>
      </c>
      <c r="M3324" t="s">
        <v>2</v>
      </c>
      <c r="R3324" t="s">
        <v>2</v>
      </c>
      <c r="S3324" t="s">
        <v>2</v>
      </c>
      <c r="W3324" t="s">
        <v>2</v>
      </c>
      <c r="X3324" t="s">
        <v>2</v>
      </c>
      <c r="AB3324" t="s">
        <v>2</v>
      </c>
      <c r="AC3324" t="s">
        <v>2</v>
      </c>
      <c r="AH3324" t="s">
        <v>2</v>
      </c>
      <c r="AI3324" t="s">
        <v>2</v>
      </c>
      <c r="AM3324" t="s">
        <v>2</v>
      </c>
      <c r="AN3324" t="s">
        <v>2</v>
      </c>
      <c r="AR3324" t="s">
        <v>2</v>
      </c>
      <c r="AS3324" t="s">
        <v>2</v>
      </c>
      <c r="AX3324" t="s">
        <v>2</v>
      </c>
      <c r="AY3324" t="s">
        <v>2</v>
      </c>
      <c r="BC3324" t="s">
        <v>2</v>
      </c>
      <c r="BD3324" t="s">
        <v>2</v>
      </c>
      <c r="BH3324" t="s">
        <v>2</v>
      </c>
      <c r="BI3324" t="s">
        <v>2</v>
      </c>
      <c r="BN3324" t="s">
        <v>2</v>
      </c>
      <c r="BO3324" t="s">
        <v>2</v>
      </c>
      <c r="BS3324" t="s">
        <v>2</v>
      </c>
      <c r="BT3324" t="s">
        <v>2</v>
      </c>
      <c r="BX3324" t="s">
        <v>2</v>
      </c>
      <c r="BY3324" t="s">
        <v>2</v>
      </c>
    </row>
    <row r="3325" spans="2:77" x14ac:dyDescent="0.3">
      <c r="B3325" t="s">
        <v>2</v>
      </c>
      <c r="C3325" t="s">
        <v>2</v>
      </c>
      <c r="G3325" t="s">
        <v>2</v>
      </c>
      <c r="H3325" t="s">
        <v>2</v>
      </c>
      <c r="L3325" t="s">
        <v>2</v>
      </c>
      <c r="M3325" t="s">
        <v>2</v>
      </c>
      <c r="R3325" t="s">
        <v>2</v>
      </c>
      <c r="S3325" t="s">
        <v>2</v>
      </c>
      <c r="W3325" t="s">
        <v>2</v>
      </c>
      <c r="X3325" t="s">
        <v>2</v>
      </c>
      <c r="AB3325" t="s">
        <v>2</v>
      </c>
      <c r="AC3325" t="s">
        <v>2</v>
      </c>
      <c r="AH3325" t="s">
        <v>2</v>
      </c>
      <c r="AI3325" t="s">
        <v>2</v>
      </c>
      <c r="AM3325" t="s">
        <v>2</v>
      </c>
      <c r="AN3325" t="s">
        <v>2</v>
      </c>
      <c r="AR3325" t="s">
        <v>2</v>
      </c>
      <c r="AS3325" t="s">
        <v>2</v>
      </c>
      <c r="AX3325" t="s">
        <v>2</v>
      </c>
      <c r="AY3325" t="s">
        <v>2</v>
      </c>
      <c r="BC3325" t="s">
        <v>2</v>
      </c>
      <c r="BD3325" t="s">
        <v>2</v>
      </c>
      <c r="BH3325" t="s">
        <v>2</v>
      </c>
      <c r="BI3325" t="s">
        <v>2</v>
      </c>
      <c r="BN3325" t="s">
        <v>2</v>
      </c>
      <c r="BO3325" t="s">
        <v>2</v>
      </c>
      <c r="BS3325" t="s">
        <v>2</v>
      </c>
      <c r="BT3325" t="s">
        <v>2</v>
      </c>
      <c r="BX3325" t="s">
        <v>2</v>
      </c>
      <c r="BY3325" t="s">
        <v>2</v>
      </c>
    </row>
    <row r="3326" spans="2:77" x14ac:dyDescent="0.3">
      <c r="B3326" t="s">
        <v>2</v>
      </c>
      <c r="C3326" t="s">
        <v>2</v>
      </c>
      <c r="G3326" t="s">
        <v>2</v>
      </c>
      <c r="H3326" t="s">
        <v>2</v>
      </c>
      <c r="L3326" t="s">
        <v>2</v>
      </c>
      <c r="M3326" t="s">
        <v>2</v>
      </c>
      <c r="R3326" t="s">
        <v>2</v>
      </c>
      <c r="S3326" t="s">
        <v>2</v>
      </c>
      <c r="W3326" t="s">
        <v>2</v>
      </c>
      <c r="X3326" t="s">
        <v>2</v>
      </c>
      <c r="AB3326" t="s">
        <v>2</v>
      </c>
      <c r="AC3326" t="s">
        <v>2</v>
      </c>
      <c r="AH3326" t="s">
        <v>2</v>
      </c>
      <c r="AI3326" t="s">
        <v>2</v>
      </c>
      <c r="AM3326" t="s">
        <v>2</v>
      </c>
      <c r="AN3326" t="s">
        <v>2</v>
      </c>
      <c r="AR3326" t="s">
        <v>2</v>
      </c>
      <c r="AS3326" t="s">
        <v>2</v>
      </c>
      <c r="AX3326" t="s">
        <v>2</v>
      </c>
      <c r="AY3326" t="s">
        <v>2</v>
      </c>
      <c r="BC3326" t="s">
        <v>2</v>
      </c>
      <c r="BD3326" t="s">
        <v>2</v>
      </c>
      <c r="BH3326" t="s">
        <v>2</v>
      </c>
      <c r="BI3326" t="s">
        <v>2</v>
      </c>
      <c r="BN3326" t="s">
        <v>2</v>
      </c>
      <c r="BO3326" t="s">
        <v>2</v>
      </c>
      <c r="BS3326" t="s">
        <v>2</v>
      </c>
      <c r="BT3326" t="s">
        <v>2</v>
      </c>
      <c r="BX3326" t="s">
        <v>2</v>
      </c>
      <c r="BY3326" t="s">
        <v>2</v>
      </c>
    </row>
    <row r="3327" spans="2:77" x14ac:dyDescent="0.3">
      <c r="B3327" t="s">
        <v>2</v>
      </c>
      <c r="C3327" t="s">
        <v>2</v>
      </c>
      <c r="G3327" t="s">
        <v>2</v>
      </c>
      <c r="H3327" t="s">
        <v>2</v>
      </c>
      <c r="L3327" t="s">
        <v>2</v>
      </c>
      <c r="M3327" t="s">
        <v>2</v>
      </c>
      <c r="R3327" t="s">
        <v>2</v>
      </c>
      <c r="S3327" t="s">
        <v>2</v>
      </c>
      <c r="W3327" t="s">
        <v>2</v>
      </c>
      <c r="X3327" t="s">
        <v>2</v>
      </c>
      <c r="AB3327" t="s">
        <v>2</v>
      </c>
      <c r="AC3327" t="s">
        <v>2</v>
      </c>
      <c r="AH3327" t="s">
        <v>2</v>
      </c>
      <c r="AI3327" t="s">
        <v>2</v>
      </c>
      <c r="AM3327" t="s">
        <v>2</v>
      </c>
      <c r="AN3327" t="s">
        <v>2</v>
      </c>
      <c r="AR3327" t="s">
        <v>2</v>
      </c>
      <c r="AS3327" t="s">
        <v>2</v>
      </c>
      <c r="AX3327" t="s">
        <v>2</v>
      </c>
      <c r="AY3327" t="s">
        <v>2</v>
      </c>
      <c r="BC3327" t="s">
        <v>2</v>
      </c>
      <c r="BD3327" t="s">
        <v>2</v>
      </c>
      <c r="BH3327" t="s">
        <v>2</v>
      </c>
      <c r="BI3327" t="s">
        <v>2</v>
      </c>
      <c r="BN3327" t="s">
        <v>2</v>
      </c>
      <c r="BO3327" t="s">
        <v>2</v>
      </c>
      <c r="BS3327" t="s">
        <v>2</v>
      </c>
      <c r="BT3327" t="s">
        <v>2</v>
      </c>
      <c r="BX3327" t="s">
        <v>2</v>
      </c>
      <c r="BY3327" t="s">
        <v>2</v>
      </c>
    </row>
    <row r="3328" spans="2:77" x14ac:dyDescent="0.3">
      <c r="B3328" t="s">
        <v>2</v>
      </c>
      <c r="C3328" t="s">
        <v>2</v>
      </c>
      <c r="G3328" t="s">
        <v>2</v>
      </c>
      <c r="H3328" t="s">
        <v>2</v>
      </c>
      <c r="L3328" t="s">
        <v>2</v>
      </c>
      <c r="M3328" t="s">
        <v>2</v>
      </c>
      <c r="R3328" t="s">
        <v>2</v>
      </c>
      <c r="S3328" t="s">
        <v>2</v>
      </c>
      <c r="W3328" t="s">
        <v>2</v>
      </c>
      <c r="X3328" t="s">
        <v>2</v>
      </c>
      <c r="AB3328" t="s">
        <v>2</v>
      </c>
      <c r="AC3328" t="s">
        <v>2</v>
      </c>
      <c r="AH3328" t="s">
        <v>2</v>
      </c>
      <c r="AI3328" t="s">
        <v>2</v>
      </c>
      <c r="AM3328" t="s">
        <v>2</v>
      </c>
      <c r="AN3328" t="s">
        <v>2</v>
      </c>
      <c r="AR3328" t="s">
        <v>2</v>
      </c>
      <c r="AS3328" t="s">
        <v>2</v>
      </c>
      <c r="AX3328" t="s">
        <v>2</v>
      </c>
      <c r="AY3328" t="s">
        <v>2</v>
      </c>
      <c r="BC3328" t="s">
        <v>2</v>
      </c>
      <c r="BD3328" t="s">
        <v>2</v>
      </c>
      <c r="BH3328" t="s">
        <v>2</v>
      </c>
      <c r="BI3328" t="s">
        <v>2</v>
      </c>
      <c r="BN3328" t="s">
        <v>2</v>
      </c>
      <c r="BO3328" t="s">
        <v>2</v>
      </c>
      <c r="BS3328" t="s">
        <v>2</v>
      </c>
      <c r="BT3328" t="s">
        <v>2</v>
      </c>
      <c r="BX3328" t="s">
        <v>2</v>
      </c>
      <c r="BY3328" t="s">
        <v>2</v>
      </c>
    </row>
    <row r="3329" spans="2:77" x14ac:dyDescent="0.3">
      <c r="B3329" t="s">
        <v>2</v>
      </c>
      <c r="C3329" t="s">
        <v>2</v>
      </c>
      <c r="G3329" t="s">
        <v>2</v>
      </c>
      <c r="H3329" t="s">
        <v>2</v>
      </c>
      <c r="L3329" t="s">
        <v>2</v>
      </c>
      <c r="M3329" t="s">
        <v>2</v>
      </c>
      <c r="R3329" t="s">
        <v>2</v>
      </c>
      <c r="S3329" t="s">
        <v>2</v>
      </c>
      <c r="W3329" t="s">
        <v>2</v>
      </c>
      <c r="X3329" t="s">
        <v>2</v>
      </c>
      <c r="AB3329" t="s">
        <v>2</v>
      </c>
      <c r="AC3329" t="s">
        <v>2</v>
      </c>
      <c r="AH3329" t="s">
        <v>2</v>
      </c>
      <c r="AI3329" t="s">
        <v>2</v>
      </c>
      <c r="AM3329" t="s">
        <v>2</v>
      </c>
      <c r="AN3329" t="s">
        <v>2</v>
      </c>
      <c r="AR3329" t="s">
        <v>2</v>
      </c>
      <c r="AS3329" t="s">
        <v>2</v>
      </c>
      <c r="AX3329" t="s">
        <v>2</v>
      </c>
      <c r="AY3329" t="s">
        <v>2</v>
      </c>
      <c r="BC3329" t="s">
        <v>2</v>
      </c>
      <c r="BD3329" t="s">
        <v>2</v>
      </c>
      <c r="BH3329" t="s">
        <v>2</v>
      </c>
      <c r="BI3329" t="s">
        <v>2</v>
      </c>
      <c r="BN3329" t="s">
        <v>2</v>
      </c>
      <c r="BO3329" t="s">
        <v>2</v>
      </c>
      <c r="BS3329" t="s">
        <v>2</v>
      </c>
      <c r="BT3329" t="s">
        <v>2</v>
      </c>
      <c r="BX3329" t="s">
        <v>2</v>
      </c>
      <c r="BY3329" t="s">
        <v>2</v>
      </c>
    </row>
    <row r="3330" spans="2:77" x14ac:dyDescent="0.3">
      <c r="B3330" t="s">
        <v>2</v>
      </c>
      <c r="C3330" t="s">
        <v>2</v>
      </c>
      <c r="G3330" t="s">
        <v>2</v>
      </c>
      <c r="H3330" t="s">
        <v>2</v>
      </c>
      <c r="L3330" t="s">
        <v>2</v>
      </c>
      <c r="M3330" t="s">
        <v>2</v>
      </c>
      <c r="R3330" t="s">
        <v>2</v>
      </c>
      <c r="S3330" t="s">
        <v>2</v>
      </c>
      <c r="W3330" t="s">
        <v>2</v>
      </c>
      <c r="X3330" t="s">
        <v>2</v>
      </c>
      <c r="AB3330" t="s">
        <v>2</v>
      </c>
      <c r="AC3330" t="s">
        <v>2</v>
      </c>
      <c r="AH3330" t="s">
        <v>2</v>
      </c>
      <c r="AI3330" t="s">
        <v>2</v>
      </c>
      <c r="AM3330" t="s">
        <v>2</v>
      </c>
      <c r="AN3330" t="s">
        <v>2</v>
      </c>
      <c r="AR3330" t="s">
        <v>2</v>
      </c>
      <c r="AS3330" t="s">
        <v>2</v>
      </c>
      <c r="AX3330" t="s">
        <v>2</v>
      </c>
      <c r="AY3330" t="s">
        <v>2</v>
      </c>
      <c r="BC3330" t="s">
        <v>2</v>
      </c>
      <c r="BD3330" t="s">
        <v>2</v>
      </c>
      <c r="BH3330" t="s">
        <v>2</v>
      </c>
      <c r="BI3330" t="s">
        <v>2</v>
      </c>
      <c r="BN3330" t="s">
        <v>2</v>
      </c>
      <c r="BO3330" t="s">
        <v>2</v>
      </c>
      <c r="BS3330" t="s">
        <v>2</v>
      </c>
      <c r="BT3330" t="s">
        <v>2</v>
      </c>
      <c r="BX3330" t="s">
        <v>2</v>
      </c>
      <c r="BY3330" t="s">
        <v>2</v>
      </c>
    </row>
    <row r="3331" spans="2:77" x14ac:dyDescent="0.3">
      <c r="B3331" t="s">
        <v>2</v>
      </c>
      <c r="C3331" t="s">
        <v>2</v>
      </c>
      <c r="G3331" t="s">
        <v>2</v>
      </c>
      <c r="H3331" t="s">
        <v>2</v>
      </c>
      <c r="L3331" t="s">
        <v>2</v>
      </c>
      <c r="M3331" t="s">
        <v>2</v>
      </c>
      <c r="R3331" t="s">
        <v>2</v>
      </c>
      <c r="S3331" t="s">
        <v>2</v>
      </c>
      <c r="W3331" t="s">
        <v>2</v>
      </c>
      <c r="X3331" t="s">
        <v>2</v>
      </c>
      <c r="AB3331" t="s">
        <v>2</v>
      </c>
      <c r="AC3331" t="s">
        <v>2</v>
      </c>
      <c r="AH3331" t="s">
        <v>2</v>
      </c>
      <c r="AI3331" t="s">
        <v>2</v>
      </c>
      <c r="AM3331" t="s">
        <v>2</v>
      </c>
      <c r="AN3331" t="s">
        <v>2</v>
      </c>
      <c r="AR3331" t="s">
        <v>2</v>
      </c>
      <c r="AS3331" t="s">
        <v>2</v>
      </c>
      <c r="AX3331" t="s">
        <v>2</v>
      </c>
      <c r="AY3331" t="s">
        <v>2</v>
      </c>
      <c r="BC3331" t="s">
        <v>2</v>
      </c>
      <c r="BD3331" t="s">
        <v>2</v>
      </c>
      <c r="BH3331" t="s">
        <v>2</v>
      </c>
      <c r="BI3331" t="s">
        <v>2</v>
      </c>
      <c r="BN3331" t="s">
        <v>2</v>
      </c>
      <c r="BO3331" t="s">
        <v>2</v>
      </c>
      <c r="BS3331" t="s">
        <v>2</v>
      </c>
      <c r="BT3331" t="s">
        <v>2</v>
      </c>
      <c r="BX3331" t="s">
        <v>2</v>
      </c>
      <c r="BY3331" t="s">
        <v>2</v>
      </c>
    </row>
    <row r="3332" spans="2:77" x14ac:dyDescent="0.3">
      <c r="B3332" t="s">
        <v>2</v>
      </c>
      <c r="C3332" t="s">
        <v>2</v>
      </c>
      <c r="G3332" t="s">
        <v>2</v>
      </c>
      <c r="H3332" t="s">
        <v>2</v>
      </c>
      <c r="L3332" t="s">
        <v>2</v>
      </c>
      <c r="M3332" t="s">
        <v>2</v>
      </c>
      <c r="R3332" t="s">
        <v>2</v>
      </c>
      <c r="S3332" t="s">
        <v>2</v>
      </c>
      <c r="W3332" t="s">
        <v>2</v>
      </c>
      <c r="X3332" t="s">
        <v>2</v>
      </c>
      <c r="AB3332" t="s">
        <v>2</v>
      </c>
      <c r="AC3332" t="s">
        <v>2</v>
      </c>
      <c r="AH3332" t="s">
        <v>2</v>
      </c>
      <c r="AI3332" t="s">
        <v>2</v>
      </c>
      <c r="AM3332" t="s">
        <v>2</v>
      </c>
      <c r="AN3332" t="s">
        <v>2</v>
      </c>
      <c r="AR3332" t="s">
        <v>2</v>
      </c>
      <c r="AS3332" t="s">
        <v>2</v>
      </c>
      <c r="AX3332" t="s">
        <v>2</v>
      </c>
      <c r="AY3332" t="s">
        <v>2</v>
      </c>
      <c r="BC3332" t="s">
        <v>2</v>
      </c>
      <c r="BD3332" t="s">
        <v>2</v>
      </c>
      <c r="BH3332" t="s">
        <v>2</v>
      </c>
      <c r="BI3332" t="s">
        <v>2</v>
      </c>
      <c r="BN3332" t="s">
        <v>2</v>
      </c>
      <c r="BO3332" t="s">
        <v>2</v>
      </c>
      <c r="BS3332" t="s">
        <v>2</v>
      </c>
      <c r="BT3332" t="s">
        <v>2</v>
      </c>
      <c r="BX3332" t="s">
        <v>2</v>
      </c>
      <c r="BY3332" t="s">
        <v>2</v>
      </c>
    </row>
    <row r="3333" spans="2:77" x14ac:dyDescent="0.3">
      <c r="B3333" t="s">
        <v>2</v>
      </c>
      <c r="C3333" t="s">
        <v>2</v>
      </c>
      <c r="G3333" t="s">
        <v>2</v>
      </c>
      <c r="H3333" t="s">
        <v>2</v>
      </c>
      <c r="L3333" t="s">
        <v>2</v>
      </c>
      <c r="M3333" t="s">
        <v>2</v>
      </c>
      <c r="R3333" t="s">
        <v>2</v>
      </c>
      <c r="S3333" t="s">
        <v>2</v>
      </c>
      <c r="W3333" t="s">
        <v>2</v>
      </c>
      <c r="X3333" t="s">
        <v>2</v>
      </c>
      <c r="AB3333" t="s">
        <v>2</v>
      </c>
      <c r="AC3333" t="s">
        <v>2</v>
      </c>
      <c r="AH3333" t="s">
        <v>2</v>
      </c>
      <c r="AI3333" t="s">
        <v>2</v>
      </c>
      <c r="AM3333" t="s">
        <v>2</v>
      </c>
      <c r="AN3333" t="s">
        <v>2</v>
      </c>
      <c r="AR3333" t="s">
        <v>2</v>
      </c>
      <c r="AS3333" t="s">
        <v>2</v>
      </c>
      <c r="AX3333" t="s">
        <v>2</v>
      </c>
      <c r="AY3333" t="s">
        <v>2</v>
      </c>
      <c r="BC3333" t="s">
        <v>2</v>
      </c>
      <c r="BD3333" t="s">
        <v>2</v>
      </c>
      <c r="BH3333" t="s">
        <v>2</v>
      </c>
      <c r="BI3333" t="s">
        <v>2</v>
      </c>
      <c r="BN3333" t="s">
        <v>2</v>
      </c>
      <c r="BO3333" t="s">
        <v>2</v>
      </c>
      <c r="BS3333" t="s">
        <v>2</v>
      </c>
      <c r="BT3333" t="s">
        <v>2</v>
      </c>
      <c r="BX3333" t="s">
        <v>2</v>
      </c>
      <c r="BY3333" t="s">
        <v>2</v>
      </c>
    </row>
    <row r="3334" spans="2:77" x14ac:dyDescent="0.3">
      <c r="B3334" t="s">
        <v>2</v>
      </c>
      <c r="C3334" t="s">
        <v>2</v>
      </c>
      <c r="G3334" t="s">
        <v>2</v>
      </c>
      <c r="H3334" t="s">
        <v>2</v>
      </c>
      <c r="L3334" t="s">
        <v>2</v>
      </c>
      <c r="M3334" t="s">
        <v>2</v>
      </c>
      <c r="R3334" t="s">
        <v>2</v>
      </c>
      <c r="S3334" t="s">
        <v>2</v>
      </c>
      <c r="W3334" t="s">
        <v>2</v>
      </c>
      <c r="X3334" t="s">
        <v>2</v>
      </c>
      <c r="AB3334" t="s">
        <v>2</v>
      </c>
      <c r="AC3334" t="s">
        <v>2</v>
      </c>
      <c r="AH3334" t="s">
        <v>2</v>
      </c>
      <c r="AI3334" t="s">
        <v>2</v>
      </c>
      <c r="AM3334" t="s">
        <v>2</v>
      </c>
      <c r="AN3334" t="s">
        <v>2</v>
      </c>
      <c r="AR3334" t="s">
        <v>2</v>
      </c>
      <c r="AS3334" t="s">
        <v>2</v>
      </c>
      <c r="AX3334" t="s">
        <v>2</v>
      </c>
      <c r="AY3334" t="s">
        <v>2</v>
      </c>
      <c r="BC3334" t="s">
        <v>2</v>
      </c>
      <c r="BD3334" t="s">
        <v>2</v>
      </c>
      <c r="BH3334" t="s">
        <v>2</v>
      </c>
      <c r="BI3334" t="s">
        <v>2</v>
      </c>
      <c r="BN3334" t="s">
        <v>2</v>
      </c>
      <c r="BO3334" t="s">
        <v>2</v>
      </c>
      <c r="BS3334" t="s">
        <v>2</v>
      </c>
      <c r="BT3334" t="s">
        <v>2</v>
      </c>
      <c r="BX3334" t="s">
        <v>2</v>
      </c>
      <c r="BY3334" t="s">
        <v>2</v>
      </c>
    </row>
    <row r="3335" spans="2:77" x14ac:dyDescent="0.3">
      <c r="B3335" t="s">
        <v>2</v>
      </c>
      <c r="C3335" t="s">
        <v>2</v>
      </c>
      <c r="G3335" t="s">
        <v>2</v>
      </c>
      <c r="H3335" t="s">
        <v>2</v>
      </c>
      <c r="L3335" t="s">
        <v>2</v>
      </c>
      <c r="M3335" t="s">
        <v>2</v>
      </c>
      <c r="R3335" t="s">
        <v>2</v>
      </c>
      <c r="S3335" t="s">
        <v>2</v>
      </c>
      <c r="W3335" t="s">
        <v>2</v>
      </c>
      <c r="X3335" t="s">
        <v>2</v>
      </c>
      <c r="AB3335" t="s">
        <v>2</v>
      </c>
      <c r="AC3335" t="s">
        <v>2</v>
      </c>
      <c r="AH3335" t="s">
        <v>2</v>
      </c>
      <c r="AI3335" t="s">
        <v>2</v>
      </c>
      <c r="AM3335" t="s">
        <v>2</v>
      </c>
      <c r="AN3335" t="s">
        <v>2</v>
      </c>
      <c r="AR3335" t="s">
        <v>2</v>
      </c>
      <c r="AS3335" t="s">
        <v>2</v>
      </c>
      <c r="AX3335" t="s">
        <v>2</v>
      </c>
      <c r="AY3335" t="s">
        <v>2</v>
      </c>
      <c r="BC3335" t="s">
        <v>2</v>
      </c>
      <c r="BD3335" t="s">
        <v>2</v>
      </c>
      <c r="BH3335" t="s">
        <v>2</v>
      </c>
      <c r="BI3335" t="s">
        <v>2</v>
      </c>
      <c r="BN3335" t="s">
        <v>2</v>
      </c>
      <c r="BO3335" t="s">
        <v>2</v>
      </c>
      <c r="BS3335" t="s">
        <v>2</v>
      </c>
      <c r="BT3335" t="s">
        <v>2</v>
      </c>
      <c r="BX3335" t="s">
        <v>2</v>
      </c>
      <c r="BY3335" t="s">
        <v>2</v>
      </c>
    </row>
    <row r="3336" spans="2:77" x14ac:dyDescent="0.3">
      <c r="B3336" t="s">
        <v>2</v>
      </c>
      <c r="C3336" t="s">
        <v>2</v>
      </c>
      <c r="G3336" t="s">
        <v>2</v>
      </c>
      <c r="H3336" t="s">
        <v>2</v>
      </c>
      <c r="L3336" t="s">
        <v>2</v>
      </c>
      <c r="M3336" t="s">
        <v>2</v>
      </c>
      <c r="R3336" t="s">
        <v>2</v>
      </c>
      <c r="S3336" t="s">
        <v>2</v>
      </c>
      <c r="W3336" t="s">
        <v>2</v>
      </c>
      <c r="X3336" t="s">
        <v>2</v>
      </c>
      <c r="AB3336" t="s">
        <v>2</v>
      </c>
      <c r="AC3336" t="s">
        <v>2</v>
      </c>
      <c r="AH3336" t="s">
        <v>2</v>
      </c>
      <c r="AI3336" t="s">
        <v>2</v>
      </c>
      <c r="AM3336" t="s">
        <v>2</v>
      </c>
      <c r="AN3336" t="s">
        <v>2</v>
      </c>
      <c r="AR3336" t="s">
        <v>2</v>
      </c>
      <c r="AS3336" t="s">
        <v>2</v>
      </c>
      <c r="AX3336" t="s">
        <v>2</v>
      </c>
      <c r="AY3336" t="s">
        <v>2</v>
      </c>
      <c r="BC3336" t="s">
        <v>2</v>
      </c>
      <c r="BD3336" t="s">
        <v>2</v>
      </c>
      <c r="BH3336" t="s">
        <v>2</v>
      </c>
      <c r="BI3336" t="s">
        <v>2</v>
      </c>
      <c r="BN3336" t="s">
        <v>2</v>
      </c>
      <c r="BO3336" t="s">
        <v>2</v>
      </c>
      <c r="BS3336" t="s">
        <v>2</v>
      </c>
      <c r="BT3336" t="s">
        <v>2</v>
      </c>
      <c r="BX3336" t="s">
        <v>2</v>
      </c>
      <c r="BY3336" t="s">
        <v>2</v>
      </c>
    </row>
    <row r="3337" spans="2:77" x14ac:dyDescent="0.3">
      <c r="B3337" t="s">
        <v>2</v>
      </c>
      <c r="C3337" t="s">
        <v>2</v>
      </c>
      <c r="G3337" t="s">
        <v>2</v>
      </c>
      <c r="H3337" t="s">
        <v>2</v>
      </c>
      <c r="L3337" t="s">
        <v>2</v>
      </c>
      <c r="M3337" t="s">
        <v>2</v>
      </c>
      <c r="R3337" t="s">
        <v>2</v>
      </c>
      <c r="S3337" t="s">
        <v>2</v>
      </c>
      <c r="W3337" t="s">
        <v>2</v>
      </c>
      <c r="X3337" t="s">
        <v>2</v>
      </c>
      <c r="AB3337" t="s">
        <v>2</v>
      </c>
      <c r="AC3337" t="s">
        <v>2</v>
      </c>
      <c r="AH3337" t="s">
        <v>2</v>
      </c>
      <c r="AI3337" t="s">
        <v>2</v>
      </c>
      <c r="AM3337" t="s">
        <v>2</v>
      </c>
      <c r="AN3337" t="s">
        <v>2</v>
      </c>
      <c r="AR3337" t="s">
        <v>2</v>
      </c>
      <c r="AS3337" t="s">
        <v>2</v>
      </c>
      <c r="AX3337" t="s">
        <v>2</v>
      </c>
      <c r="AY3337" t="s">
        <v>2</v>
      </c>
      <c r="BC3337" t="s">
        <v>2</v>
      </c>
      <c r="BD3337" t="s">
        <v>2</v>
      </c>
      <c r="BH3337" t="s">
        <v>2</v>
      </c>
      <c r="BI3337" t="s">
        <v>2</v>
      </c>
      <c r="BN3337" t="s">
        <v>2</v>
      </c>
      <c r="BO3337" t="s">
        <v>2</v>
      </c>
      <c r="BS3337" t="s">
        <v>2</v>
      </c>
      <c r="BT3337" t="s">
        <v>2</v>
      </c>
      <c r="BX3337" t="s">
        <v>2</v>
      </c>
      <c r="BY3337" t="s">
        <v>2</v>
      </c>
    </row>
    <row r="3338" spans="2:77" x14ac:dyDescent="0.3">
      <c r="B3338" t="s">
        <v>2</v>
      </c>
      <c r="C3338" t="s">
        <v>2</v>
      </c>
      <c r="G3338" t="s">
        <v>2</v>
      </c>
      <c r="H3338" t="s">
        <v>2</v>
      </c>
      <c r="L3338" t="s">
        <v>2</v>
      </c>
      <c r="M3338" t="s">
        <v>2</v>
      </c>
      <c r="R3338" t="s">
        <v>2</v>
      </c>
      <c r="S3338" t="s">
        <v>2</v>
      </c>
      <c r="W3338" t="s">
        <v>2</v>
      </c>
      <c r="X3338" t="s">
        <v>2</v>
      </c>
      <c r="AB3338" t="s">
        <v>2</v>
      </c>
      <c r="AC3338" t="s">
        <v>2</v>
      </c>
      <c r="AH3338" t="s">
        <v>2</v>
      </c>
      <c r="AI3338" t="s">
        <v>2</v>
      </c>
      <c r="AM3338" t="s">
        <v>2</v>
      </c>
      <c r="AN3338" t="s">
        <v>2</v>
      </c>
      <c r="AR3338" t="s">
        <v>2</v>
      </c>
      <c r="AS3338" t="s">
        <v>2</v>
      </c>
      <c r="AX3338" t="s">
        <v>2</v>
      </c>
      <c r="AY3338" t="s">
        <v>2</v>
      </c>
      <c r="BC3338" t="s">
        <v>2</v>
      </c>
      <c r="BD3338" t="s">
        <v>2</v>
      </c>
      <c r="BH3338" t="s">
        <v>2</v>
      </c>
      <c r="BI3338" t="s">
        <v>2</v>
      </c>
      <c r="BN3338" t="s">
        <v>2</v>
      </c>
      <c r="BO3338" t="s">
        <v>2</v>
      </c>
      <c r="BS3338" t="s">
        <v>2</v>
      </c>
      <c r="BT3338" t="s">
        <v>2</v>
      </c>
      <c r="BX3338" t="s">
        <v>2</v>
      </c>
      <c r="BY3338" t="s">
        <v>2</v>
      </c>
    </row>
    <row r="3339" spans="2:77" x14ac:dyDescent="0.3">
      <c r="B3339" t="s">
        <v>2</v>
      </c>
      <c r="C3339" t="s">
        <v>2</v>
      </c>
      <c r="G3339" t="s">
        <v>2</v>
      </c>
      <c r="H3339" t="s">
        <v>2</v>
      </c>
      <c r="L3339" t="s">
        <v>2</v>
      </c>
      <c r="M3339" t="s">
        <v>2</v>
      </c>
      <c r="R3339" t="s">
        <v>2</v>
      </c>
      <c r="S3339" t="s">
        <v>2</v>
      </c>
      <c r="W3339" t="s">
        <v>2</v>
      </c>
      <c r="X3339" t="s">
        <v>2</v>
      </c>
      <c r="AB3339" t="s">
        <v>2</v>
      </c>
      <c r="AC3339" t="s">
        <v>2</v>
      </c>
      <c r="AH3339" t="s">
        <v>2</v>
      </c>
      <c r="AI3339" t="s">
        <v>2</v>
      </c>
      <c r="AM3339" t="s">
        <v>2</v>
      </c>
      <c r="AN3339" t="s">
        <v>2</v>
      </c>
      <c r="AR3339" t="s">
        <v>2</v>
      </c>
      <c r="AS3339" t="s">
        <v>2</v>
      </c>
      <c r="AX3339" t="s">
        <v>2</v>
      </c>
      <c r="AY3339" t="s">
        <v>2</v>
      </c>
      <c r="BC3339" t="s">
        <v>2</v>
      </c>
      <c r="BD3339" t="s">
        <v>2</v>
      </c>
      <c r="BH3339" t="s">
        <v>2</v>
      </c>
      <c r="BI3339" t="s">
        <v>2</v>
      </c>
      <c r="BN3339" t="s">
        <v>2</v>
      </c>
      <c r="BO3339" t="s">
        <v>2</v>
      </c>
      <c r="BS3339" t="s">
        <v>2</v>
      </c>
      <c r="BT3339" t="s">
        <v>2</v>
      </c>
      <c r="BX3339" t="s">
        <v>2</v>
      </c>
      <c r="BY3339" t="s">
        <v>2</v>
      </c>
    </row>
    <row r="3340" spans="2:77" x14ac:dyDescent="0.3">
      <c r="B3340" t="s">
        <v>2</v>
      </c>
      <c r="C3340" t="s">
        <v>2</v>
      </c>
      <c r="G3340" t="s">
        <v>2</v>
      </c>
      <c r="H3340" t="s">
        <v>2</v>
      </c>
      <c r="L3340" t="s">
        <v>2</v>
      </c>
      <c r="M3340" t="s">
        <v>2</v>
      </c>
      <c r="R3340" t="s">
        <v>2</v>
      </c>
      <c r="S3340" t="s">
        <v>2</v>
      </c>
      <c r="W3340" t="s">
        <v>2</v>
      </c>
      <c r="X3340" t="s">
        <v>2</v>
      </c>
      <c r="AB3340" t="s">
        <v>2</v>
      </c>
      <c r="AC3340" t="s">
        <v>2</v>
      </c>
      <c r="AH3340" t="s">
        <v>2</v>
      </c>
      <c r="AI3340" t="s">
        <v>2</v>
      </c>
      <c r="AM3340" t="s">
        <v>2</v>
      </c>
      <c r="AN3340" t="s">
        <v>2</v>
      </c>
      <c r="AR3340" t="s">
        <v>2</v>
      </c>
      <c r="AS3340" t="s">
        <v>2</v>
      </c>
      <c r="AX3340" t="s">
        <v>2</v>
      </c>
      <c r="AY3340" t="s">
        <v>2</v>
      </c>
      <c r="BC3340" t="s">
        <v>2</v>
      </c>
      <c r="BD3340" t="s">
        <v>2</v>
      </c>
      <c r="BH3340" t="s">
        <v>2</v>
      </c>
      <c r="BI3340" t="s">
        <v>2</v>
      </c>
      <c r="BN3340" t="s">
        <v>2</v>
      </c>
      <c r="BO3340" t="s">
        <v>2</v>
      </c>
      <c r="BS3340" t="s">
        <v>2</v>
      </c>
      <c r="BT3340" t="s">
        <v>2</v>
      </c>
      <c r="BX3340" t="s">
        <v>2</v>
      </c>
      <c r="BY3340" t="s">
        <v>2</v>
      </c>
    </row>
    <row r="3341" spans="2:77" x14ac:dyDescent="0.3">
      <c r="B3341" t="s">
        <v>2</v>
      </c>
      <c r="C3341" t="s">
        <v>2</v>
      </c>
      <c r="G3341" t="s">
        <v>2</v>
      </c>
      <c r="H3341" t="s">
        <v>2</v>
      </c>
      <c r="L3341" t="s">
        <v>2</v>
      </c>
      <c r="M3341" t="s">
        <v>2</v>
      </c>
      <c r="R3341" t="s">
        <v>2</v>
      </c>
      <c r="S3341" t="s">
        <v>2</v>
      </c>
      <c r="W3341" t="s">
        <v>2</v>
      </c>
      <c r="X3341" t="s">
        <v>2</v>
      </c>
      <c r="AB3341" t="s">
        <v>2</v>
      </c>
      <c r="AC3341" t="s">
        <v>2</v>
      </c>
      <c r="AH3341" t="s">
        <v>2</v>
      </c>
      <c r="AI3341" t="s">
        <v>2</v>
      </c>
      <c r="AM3341" t="s">
        <v>2</v>
      </c>
      <c r="AN3341" t="s">
        <v>2</v>
      </c>
      <c r="AR3341" t="s">
        <v>2</v>
      </c>
      <c r="AS3341" t="s">
        <v>2</v>
      </c>
      <c r="AX3341" t="s">
        <v>2</v>
      </c>
      <c r="AY3341" t="s">
        <v>2</v>
      </c>
      <c r="BC3341" t="s">
        <v>2</v>
      </c>
      <c r="BD3341" t="s">
        <v>2</v>
      </c>
      <c r="BH3341" t="s">
        <v>2</v>
      </c>
      <c r="BI3341" t="s">
        <v>2</v>
      </c>
      <c r="BN3341" t="s">
        <v>2</v>
      </c>
      <c r="BO3341" t="s">
        <v>2</v>
      </c>
      <c r="BS3341" t="s">
        <v>2</v>
      </c>
      <c r="BT3341" t="s">
        <v>2</v>
      </c>
      <c r="BX3341" t="s">
        <v>2</v>
      </c>
      <c r="BY3341" t="s">
        <v>2</v>
      </c>
    </row>
    <row r="3342" spans="2:77" x14ac:dyDescent="0.3">
      <c r="B3342" t="s">
        <v>2</v>
      </c>
      <c r="C3342" t="s">
        <v>2</v>
      </c>
      <c r="G3342" t="s">
        <v>2</v>
      </c>
      <c r="H3342" t="s">
        <v>2</v>
      </c>
      <c r="L3342" t="s">
        <v>2</v>
      </c>
      <c r="M3342" t="s">
        <v>2</v>
      </c>
      <c r="R3342" t="s">
        <v>2</v>
      </c>
      <c r="S3342" t="s">
        <v>2</v>
      </c>
      <c r="W3342" t="s">
        <v>2</v>
      </c>
      <c r="X3342" t="s">
        <v>2</v>
      </c>
      <c r="AB3342" t="s">
        <v>2</v>
      </c>
      <c r="AC3342" t="s">
        <v>2</v>
      </c>
      <c r="AH3342" t="s">
        <v>2</v>
      </c>
      <c r="AI3342" t="s">
        <v>2</v>
      </c>
      <c r="AM3342" t="s">
        <v>2</v>
      </c>
      <c r="AN3342" t="s">
        <v>2</v>
      </c>
      <c r="AR3342" t="s">
        <v>2</v>
      </c>
      <c r="AS3342" t="s">
        <v>2</v>
      </c>
      <c r="AX3342" t="s">
        <v>2</v>
      </c>
      <c r="AY3342" t="s">
        <v>2</v>
      </c>
      <c r="BC3342" t="s">
        <v>2</v>
      </c>
      <c r="BD3342" t="s">
        <v>2</v>
      </c>
      <c r="BH3342" t="s">
        <v>2</v>
      </c>
      <c r="BI3342" t="s">
        <v>2</v>
      </c>
      <c r="BN3342" t="s">
        <v>2</v>
      </c>
      <c r="BO3342" t="s">
        <v>2</v>
      </c>
      <c r="BS3342" t="s">
        <v>2</v>
      </c>
      <c r="BT3342" t="s">
        <v>2</v>
      </c>
      <c r="BX3342" t="s">
        <v>2</v>
      </c>
      <c r="BY3342" t="s">
        <v>2</v>
      </c>
    </row>
    <row r="3343" spans="2:77" x14ac:dyDescent="0.3">
      <c r="B3343" t="s">
        <v>2</v>
      </c>
      <c r="C3343" t="s">
        <v>2</v>
      </c>
      <c r="G3343" t="s">
        <v>2</v>
      </c>
      <c r="H3343" t="s">
        <v>2</v>
      </c>
      <c r="L3343" t="s">
        <v>2</v>
      </c>
      <c r="M3343" t="s">
        <v>2</v>
      </c>
      <c r="R3343" t="s">
        <v>2</v>
      </c>
      <c r="S3343" t="s">
        <v>2</v>
      </c>
      <c r="W3343" t="s">
        <v>2</v>
      </c>
      <c r="X3343" t="s">
        <v>2</v>
      </c>
      <c r="AB3343" t="s">
        <v>2</v>
      </c>
      <c r="AC3343" t="s">
        <v>2</v>
      </c>
      <c r="AH3343" t="s">
        <v>2</v>
      </c>
      <c r="AI3343" t="s">
        <v>2</v>
      </c>
      <c r="AM3343" t="s">
        <v>2</v>
      </c>
      <c r="AN3343" t="s">
        <v>2</v>
      </c>
      <c r="AR3343" t="s">
        <v>2</v>
      </c>
      <c r="AS3343" t="s">
        <v>2</v>
      </c>
      <c r="AX3343" t="s">
        <v>2</v>
      </c>
      <c r="AY3343" t="s">
        <v>2</v>
      </c>
      <c r="BC3343" t="s">
        <v>2</v>
      </c>
      <c r="BD3343" t="s">
        <v>2</v>
      </c>
      <c r="BH3343" t="s">
        <v>2</v>
      </c>
      <c r="BI3343" t="s">
        <v>2</v>
      </c>
      <c r="BN3343" t="s">
        <v>2</v>
      </c>
      <c r="BO3343" t="s">
        <v>2</v>
      </c>
      <c r="BS3343" t="s">
        <v>2</v>
      </c>
      <c r="BT3343" t="s">
        <v>2</v>
      </c>
      <c r="BX3343" t="s">
        <v>2</v>
      </c>
      <c r="BY3343" t="s">
        <v>2</v>
      </c>
    </row>
    <row r="3344" spans="2:77" x14ac:dyDescent="0.3">
      <c r="B3344" t="s">
        <v>2</v>
      </c>
      <c r="C3344" t="s">
        <v>2</v>
      </c>
      <c r="G3344" t="s">
        <v>2</v>
      </c>
      <c r="H3344" t="s">
        <v>2</v>
      </c>
      <c r="L3344" t="s">
        <v>2</v>
      </c>
      <c r="M3344" t="s">
        <v>2</v>
      </c>
      <c r="R3344" t="s">
        <v>2</v>
      </c>
      <c r="S3344" t="s">
        <v>2</v>
      </c>
      <c r="W3344" t="s">
        <v>2</v>
      </c>
      <c r="X3344" t="s">
        <v>2</v>
      </c>
      <c r="AB3344" t="s">
        <v>2</v>
      </c>
      <c r="AC3344" t="s">
        <v>2</v>
      </c>
      <c r="AH3344" t="s">
        <v>2</v>
      </c>
      <c r="AI3344" t="s">
        <v>2</v>
      </c>
      <c r="AM3344" t="s">
        <v>2</v>
      </c>
      <c r="AN3344" t="s">
        <v>2</v>
      </c>
      <c r="AR3344" t="s">
        <v>2</v>
      </c>
      <c r="AS3344" t="s">
        <v>2</v>
      </c>
      <c r="AX3344" t="s">
        <v>2</v>
      </c>
      <c r="AY3344" t="s">
        <v>2</v>
      </c>
      <c r="BC3344" t="s">
        <v>2</v>
      </c>
      <c r="BD3344" t="s">
        <v>2</v>
      </c>
      <c r="BH3344" t="s">
        <v>2</v>
      </c>
      <c r="BI3344" t="s">
        <v>2</v>
      </c>
      <c r="BN3344" t="s">
        <v>2</v>
      </c>
      <c r="BO3344" t="s">
        <v>2</v>
      </c>
      <c r="BS3344" t="s">
        <v>2</v>
      </c>
      <c r="BT3344" t="s">
        <v>2</v>
      </c>
      <c r="BX3344" t="s">
        <v>2</v>
      </c>
      <c r="BY3344" t="s">
        <v>2</v>
      </c>
    </row>
    <row r="3345" spans="2:77" x14ac:dyDescent="0.3">
      <c r="B3345" t="s">
        <v>2</v>
      </c>
      <c r="C3345" t="s">
        <v>2</v>
      </c>
      <c r="G3345" t="s">
        <v>2</v>
      </c>
      <c r="H3345" t="s">
        <v>2</v>
      </c>
      <c r="L3345" t="s">
        <v>2</v>
      </c>
      <c r="M3345" t="s">
        <v>2</v>
      </c>
      <c r="R3345" t="s">
        <v>2</v>
      </c>
      <c r="S3345" t="s">
        <v>2</v>
      </c>
      <c r="W3345" t="s">
        <v>2</v>
      </c>
      <c r="X3345" t="s">
        <v>2</v>
      </c>
      <c r="AB3345" t="s">
        <v>2</v>
      </c>
      <c r="AC3345" t="s">
        <v>2</v>
      </c>
      <c r="AH3345" t="s">
        <v>2</v>
      </c>
      <c r="AI3345" t="s">
        <v>2</v>
      </c>
      <c r="AM3345" t="s">
        <v>2</v>
      </c>
      <c r="AN3345" t="s">
        <v>2</v>
      </c>
      <c r="AR3345" t="s">
        <v>2</v>
      </c>
      <c r="AS3345" t="s">
        <v>2</v>
      </c>
      <c r="AX3345" t="s">
        <v>2</v>
      </c>
      <c r="AY3345" t="s">
        <v>2</v>
      </c>
      <c r="BC3345" t="s">
        <v>2</v>
      </c>
      <c r="BD3345" t="s">
        <v>2</v>
      </c>
      <c r="BH3345" t="s">
        <v>2</v>
      </c>
      <c r="BI3345" t="s">
        <v>2</v>
      </c>
      <c r="BN3345" t="s">
        <v>2</v>
      </c>
      <c r="BO3345" t="s">
        <v>2</v>
      </c>
      <c r="BS3345" t="s">
        <v>2</v>
      </c>
      <c r="BT3345" t="s">
        <v>2</v>
      </c>
      <c r="BX3345" t="s">
        <v>2</v>
      </c>
      <c r="BY3345" t="s">
        <v>2</v>
      </c>
    </row>
    <row r="3346" spans="2:77" x14ac:dyDescent="0.3">
      <c r="B3346" t="s">
        <v>2</v>
      </c>
      <c r="C3346" t="s">
        <v>2</v>
      </c>
      <c r="G3346" t="s">
        <v>2</v>
      </c>
      <c r="H3346" t="s">
        <v>2</v>
      </c>
      <c r="L3346" t="s">
        <v>2</v>
      </c>
      <c r="M3346" t="s">
        <v>2</v>
      </c>
      <c r="R3346" t="s">
        <v>2</v>
      </c>
      <c r="S3346" t="s">
        <v>2</v>
      </c>
      <c r="W3346" t="s">
        <v>2</v>
      </c>
      <c r="X3346" t="s">
        <v>2</v>
      </c>
      <c r="AB3346" t="s">
        <v>2</v>
      </c>
      <c r="AC3346" t="s">
        <v>2</v>
      </c>
      <c r="AH3346" t="s">
        <v>2</v>
      </c>
      <c r="AI3346" t="s">
        <v>2</v>
      </c>
      <c r="AM3346" t="s">
        <v>2</v>
      </c>
      <c r="AN3346" t="s">
        <v>2</v>
      </c>
      <c r="AR3346" t="s">
        <v>2</v>
      </c>
      <c r="AS3346" t="s">
        <v>2</v>
      </c>
      <c r="AX3346" t="s">
        <v>2</v>
      </c>
      <c r="AY3346" t="s">
        <v>2</v>
      </c>
      <c r="BC3346" t="s">
        <v>2</v>
      </c>
      <c r="BD3346" t="s">
        <v>2</v>
      </c>
      <c r="BH3346" t="s">
        <v>2</v>
      </c>
      <c r="BI3346" t="s">
        <v>2</v>
      </c>
      <c r="BN3346" t="s">
        <v>2</v>
      </c>
      <c r="BO3346" t="s">
        <v>2</v>
      </c>
      <c r="BS3346" t="s">
        <v>2</v>
      </c>
      <c r="BT3346" t="s">
        <v>2</v>
      </c>
      <c r="BX3346" t="s">
        <v>2</v>
      </c>
      <c r="BY3346" t="s">
        <v>2</v>
      </c>
    </row>
    <row r="3347" spans="2:77" x14ac:dyDescent="0.3">
      <c r="B3347" t="s">
        <v>2</v>
      </c>
      <c r="C3347" t="s">
        <v>2</v>
      </c>
      <c r="G3347" t="s">
        <v>2</v>
      </c>
      <c r="H3347" t="s">
        <v>2</v>
      </c>
      <c r="L3347" t="s">
        <v>2</v>
      </c>
      <c r="M3347" t="s">
        <v>2</v>
      </c>
      <c r="R3347" t="s">
        <v>2</v>
      </c>
      <c r="S3347" t="s">
        <v>2</v>
      </c>
      <c r="W3347" t="s">
        <v>2</v>
      </c>
      <c r="X3347" t="s">
        <v>2</v>
      </c>
      <c r="AB3347" t="s">
        <v>2</v>
      </c>
      <c r="AC3347" t="s">
        <v>2</v>
      </c>
      <c r="AH3347" t="s">
        <v>2</v>
      </c>
      <c r="AI3347" t="s">
        <v>2</v>
      </c>
      <c r="AM3347" t="s">
        <v>2</v>
      </c>
      <c r="AN3347" t="s">
        <v>2</v>
      </c>
      <c r="AR3347" t="s">
        <v>2</v>
      </c>
      <c r="AS3347" t="s">
        <v>2</v>
      </c>
      <c r="AX3347" t="s">
        <v>2</v>
      </c>
      <c r="AY3347" t="s">
        <v>2</v>
      </c>
      <c r="BC3347" t="s">
        <v>2</v>
      </c>
      <c r="BD3347" t="s">
        <v>2</v>
      </c>
      <c r="BH3347" t="s">
        <v>2</v>
      </c>
      <c r="BI3347" t="s">
        <v>2</v>
      </c>
      <c r="BN3347" t="s">
        <v>2</v>
      </c>
      <c r="BO3347" t="s">
        <v>2</v>
      </c>
      <c r="BS3347" t="s">
        <v>2</v>
      </c>
      <c r="BT3347" t="s">
        <v>2</v>
      </c>
      <c r="BX3347" t="s">
        <v>2</v>
      </c>
      <c r="BY3347" t="s">
        <v>2</v>
      </c>
    </row>
    <row r="3348" spans="2:77" x14ac:dyDescent="0.3">
      <c r="B3348" t="s">
        <v>2</v>
      </c>
      <c r="C3348" t="s">
        <v>2</v>
      </c>
      <c r="G3348" t="s">
        <v>2</v>
      </c>
      <c r="H3348" t="s">
        <v>2</v>
      </c>
      <c r="L3348" t="s">
        <v>2</v>
      </c>
      <c r="M3348" t="s">
        <v>2</v>
      </c>
      <c r="R3348" t="s">
        <v>2</v>
      </c>
      <c r="S3348" t="s">
        <v>2</v>
      </c>
      <c r="W3348" t="s">
        <v>2</v>
      </c>
      <c r="X3348" t="s">
        <v>2</v>
      </c>
      <c r="AB3348" t="s">
        <v>2</v>
      </c>
      <c r="AC3348" t="s">
        <v>2</v>
      </c>
      <c r="AH3348" t="s">
        <v>2</v>
      </c>
      <c r="AI3348" t="s">
        <v>2</v>
      </c>
      <c r="AM3348" t="s">
        <v>2</v>
      </c>
      <c r="AN3348" t="s">
        <v>2</v>
      </c>
      <c r="AR3348" t="s">
        <v>2</v>
      </c>
      <c r="AS3348" t="s">
        <v>2</v>
      </c>
      <c r="AX3348" t="s">
        <v>2</v>
      </c>
      <c r="AY3348" t="s">
        <v>2</v>
      </c>
      <c r="BC3348" t="s">
        <v>2</v>
      </c>
      <c r="BD3348" t="s">
        <v>2</v>
      </c>
      <c r="BH3348" t="s">
        <v>2</v>
      </c>
      <c r="BI3348" t="s">
        <v>2</v>
      </c>
      <c r="BN3348" t="s">
        <v>2</v>
      </c>
      <c r="BO3348" t="s">
        <v>2</v>
      </c>
      <c r="BS3348" t="s">
        <v>2</v>
      </c>
      <c r="BT3348" t="s">
        <v>2</v>
      </c>
      <c r="BX3348" t="s">
        <v>2</v>
      </c>
      <c r="BY3348" t="s">
        <v>2</v>
      </c>
    </row>
    <row r="3349" spans="2:77" x14ac:dyDescent="0.3">
      <c r="B3349" t="s">
        <v>2</v>
      </c>
      <c r="C3349" t="s">
        <v>2</v>
      </c>
      <c r="G3349" t="s">
        <v>2</v>
      </c>
      <c r="H3349" t="s">
        <v>2</v>
      </c>
      <c r="L3349" t="s">
        <v>2</v>
      </c>
      <c r="M3349" t="s">
        <v>2</v>
      </c>
      <c r="R3349" t="s">
        <v>2</v>
      </c>
      <c r="S3349" t="s">
        <v>2</v>
      </c>
      <c r="W3349" t="s">
        <v>2</v>
      </c>
      <c r="X3349" t="s">
        <v>2</v>
      </c>
      <c r="AB3349" t="s">
        <v>2</v>
      </c>
      <c r="AC3349" t="s">
        <v>2</v>
      </c>
      <c r="AH3349" t="s">
        <v>2</v>
      </c>
      <c r="AI3349" t="s">
        <v>2</v>
      </c>
      <c r="AM3349" t="s">
        <v>2</v>
      </c>
      <c r="AN3349" t="s">
        <v>2</v>
      </c>
      <c r="AR3349" t="s">
        <v>2</v>
      </c>
      <c r="AS3349" t="s">
        <v>2</v>
      </c>
      <c r="AX3349" t="s">
        <v>2</v>
      </c>
      <c r="AY3349" t="s">
        <v>2</v>
      </c>
      <c r="BC3349" t="s">
        <v>2</v>
      </c>
      <c r="BD3349" t="s">
        <v>2</v>
      </c>
      <c r="BH3349" t="s">
        <v>2</v>
      </c>
      <c r="BI3349" t="s">
        <v>2</v>
      </c>
      <c r="BN3349" t="s">
        <v>2</v>
      </c>
      <c r="BO3349" t="s">
        <v>2</v>
      </c>
      <c r="BS3349" t="s">
        <v>2</v>
      </c>
      <c r="BT3349" t="s">
        <v>2</v>
      </c>
      <c r="BX3349" t="s">
        <v>2</v>
      </c>
      <c r="BY3349" t="s">
        <v>2</v>
      </c>
    </row>
    <row r="3350" spans="2:77" x14ac:dyDescent="0.3">
      <c r="B3350" t="s">
        <v>2</v>
      </c>
      <c r="C3350" t="s">
        <v>2</v>
      </c>
      <c r="G3350" t="s">
        <v>2</v>
      </c>
      <c r="H3350" t="s">
        <v>2</v>
      </c>
      <c r="L3350" t="s">
        <v>2</v>
      </c>
      <c r="M3350" t="s">
        <v>2</v>
      </c>
      <c r="R3350" t="s">
        <v>2</v>
      </c>
      <c r="S3350" t="s">
        <v>2</v>
      </c>
      <c r="W3350" t="s">
        <v>2</v>
      </c>
      <c r="X3350" t="s">
        <v>2</v>
      </c>
      <c r="AB3350" t="s">
        <v>2</v>
      </c>
      <c r="AC3350" t="s">
        <v>2</v>
      </c>
      <c r="AH3350" t="s">
        <v>2</v>
      </c>
      <c r="AI3350" t="s">
        <v>2</v>
      </c>
      <c r="AM3350" t="s">
        <v>2</v>
      </c>
      <c r="AN3350" t="s">
        <v>2</v>
      </c>
      <c r="AR3350" t="s">
        <v>2</v>
      </c>
      <c r="AS3350" t="s">
        <v>2</v>
      </c>
      <c r="AX3350" t="s">
        <v>2</v>
      </c>
      <c r="AY3350" t="s">
        <v>2</v>
      </c>
      <c r="BC3350" t="s">
        <v>2</v>
      </c>
      <c r="BD3350" t="s">
        <v>2</v>
      </c>
      <c r="BH3350" t="s">
        <v>2</v>
      </c>
      <c r="BI3350" t="s">
        <v>2</v>
      </c>
      <c r="BN3350" t="s">
        <v>2</v>
      </c>
      <c r="BO3350" t="s">
        <v>2</v>
      </c>
      <c r="BS3350" t="s">
        <v>2</v>
      </c>
      <c r="BT3350" t="s">
        <v>2</v>
      </c>
      <c r="BX3350" t="s">
        <v>2</v>
      </c>
      <c r="BY3350" t="s">
        <v>2</v>
      </c>
    </row>
    <row r="3351" spans="2:77" x14ac:dyDescent="0.3">
      <c r="B3351" t="s">
        <v>2</v>
      </c>
      <c r="C3351" t="s">
        <v>2</v>
      </c>
      <c r="G3351" t="s">
        <v>2</v>
      </c>
      <c r="H3351" t="s">
        <v>2</v>
      </c>
      <c r="L3351" t="s">
        <v>2</v>
      </c>
      <c r="M3351" t="s">
        <v>2</v>
      </c>
      <c r="R3351" t="s">
        <v>2</v>
      </c>
      <c r="S3351" t="s">
        <v>2</v>
      </c>
      <c r="W3351" t="s">
        <v>2</v>
      </c>
      <c r="X3351" t="s">
        <v>2</v>
      </c>
      <c r="AB3351" t="s">
        <v>2</v>
      </c>
      <c r="AC3351" t="s">
        <v>2</v>
      </c>
      <c r="AH3351" t="s">
        <v>2</v>
      </c>
      <c r="AI3351" t="s">
        <v>2</v>
      </c>
      <c r="AM3351" t="s">
        <v>2</v>
      </c>
      <c r="AN3351" t="s">
        <v>2</v>
      </c>
      <c r="AR3351" t="s">
        <v>2</v>
      </c>
      <c r="AS3351" t="s">
        <v>2</v>
      </c>
      <c r="AX3351" t="s">
        <v>2</v>
      </c>
      <c r="AY3351" t="s">
        <v>2</v>
      </c>
      <c r="BC3351" t="s">
        <v>2</v>
      </c>
      <c r="BD3351" t="s">
        <v>2</v>
      </c>
      <c r="BH3351" t="s">
        <v>2</v>
      </c>
      <c r="BI3351" t="s">
        <v>2</v>
      </c>
      <c r="BN3351" t="s">
        <v>2</v>
      </c>
      <c r="BO3351" t="s">
        <v>2</v>
      </c>
      <c r="BS3351" t="s">
        <v>2</v>
      </c>
      <c r="BT3351" t="s">
        <v>2</v>
      </c>
      <c r="BX3351" t="s">
        <v>2</v>
      </c>
      <c r="BY3351" t="s">
        <v>2</v>
      </c>
    </row>
    <row r="3352" spans="2:77" x14ac:dyDescent="0.3">
      <c r="B3352" t="s">
        <v>2</v>
      </c>
      <c r="C3352" t="s">
        <v>2</v>
      </c>
      <c r="G3352" t="s">
        <v>2</v>
      </c>
      <c r="H3352" t="s">
        <v>2</v>
      </c>
      <c r="L3352" t="s">
        <v>2</v>
      </c>
      <c r="M3352" t="s">
        <v>2</v>
      </c>
      <c r="R3352" t="s">
        <v>2</v>
      </c>
      <c r="S3352" t="s">
        <v>2</v>
      </c>
      <c r="W3352" t="s">
        <v>2</v>
      </c>
      <c r="X3352" t="s">
        <v>2</v>
      </c>
      <c r="AB3352" t="s">
        <v>2</v>
      </c>
      <c r="AC3352" t="s">
        <v>2</v>
      </c>
      <c r="AH3352" t="s">
        <v>2</v>
      </c>
      <c r="AI3352" t="s">
        <v>2</v>
      </c>
      <c r="AM3352" t="s">
        <v>2</v>
      </c>
      <c r="AN3352" t="s">
        <v>2</v>
      </c>
      <c r="AR3352" t="s">
        <v>2</v>
      </c>
      <c r="AS3352" t="s">
        <v>2</v>
      </c>
      <c r="AX3352" t="s">
        <v>2</v>
      </c>
      <c r="AY3352" t="s">
        <v>2</v>
      </c>
      <c r="BC3352" t="s">
        <v>2</v>
      </c>
      <c r="BD3352" t="s">
        <v>2</v>
      </c>
      <c r="BH3352" t="s">
        <v>2</v>
      </c>
      <c r="BI3352" t="s">
        <v>2</v>
      </c>
      <c r="BN3352" t="s">
        <v>2</v>
      </c>
      <c r="BO3352" t="s">
        <v>2</v>
      </c>
      <c r="BS3352" t="s">
        <v>2</v>
      </c>
      <c r="BT3352" t="s">
        <v>2</v>
      </c>
      <c r="BX3352" t="s">
        <v>2</v>
      </c>
      <c r="BY3352" t="s">
        <v>2</v>
      </c>
    </row>
    <row r="3353" spans="2:77" x14ac:dyDescent="0.3">
      <c r="B3353" t="s">
        <v>2</v>
      </c>
      <c r="C3353" t="s">
        <v>2</v>
      </c>
      <c r="G3353" t="s">
        <v>2</v>
      </c>
      <c r="H3353" t="s">
        <v>2</v>
      </c>
      <c r="L3353" t="s">
        <v>2</v>
      </c>
      <c r="M3353" t="s">
        <v>2</v>
      </c>
      <c r="R3353" t="s">
        <v>2</v>
      </c>
      <c r="S3353" t="s">
        <v>2</v>
      </c>
      <c r="W3353" t="s">
        <v>2</v>
      </c>
      <c r="X3353" t="s">
        <v>2</v>
      </c>
      <c r="AB3353" t="s">
        <v>2</v>
      </c>
      <c r="AC3353" t="s">
        <v>2</v>
      </c>
      <c r="AH3353" t="s">
        <v>2</v>
      </c>
      <c r="AI3353" t="s">
        <v>2</v>
      </c>
      <c r="AM3353" t="s">
        <v>2</v>
      </c>
      <c r="AN3353" t="s">
        <v>2</v>
      </c>
      <c r="AR3353" t="s">
        <v>2</v>
      </c>
      <c r="AS3353" t="s">
        <v>2</v>
      </c>
      <c r="AX3353" t="s">
        <v>2</v>
      </c>
      <c r="AY3353" t="s">
        <v>2</v>
      </c>
      <c r="BC3353" t="s">
        <v>2</v>
      </c>
      <c r="BD3353" t="s">
        <v>2</v>
      </c>
      <c r="BH3353" t="s">
        <v>2</v>
      </c>
      <c r="BI3353" t="s">
        <v>2</v>
      </c>
      <c r="BN3353" t="s">
        <v>2</v>
      </c>
      <c r="BO3353" t="s">
        <v>2</v>
      </c>
      <c r="BS3353" t="s">
        <v>2</v>
      </c>
      <c r="BT3353" t="s">
        <v>2</v>
      </c>
      <c r="BX3353" t="s">
        <v>2</v>
      </c>
      <c r="BY3353" t="s">
        <v>2</v>
      </c>
    </row>
    <row r="3354" spans="2:77" x14ac:dyDescent="0.3">
      <c r="B3354" t="s">
        <v>2</v>
      </c>
      <c r="C3354" t="s">
        <v>2</v>
      </c>
      <c r="G3354" t="s">
        <v>2</v>
      </c>
      <c r="H3354" t="s">
        <v>2</v>
      </c>
      <c r="L3354" t="s">
        <v>2</v>
      </c>
      <c r="M3354" t="s">
        <v>2</v>
      </c>
      <c r="R3354" t="s">
        <v>2</v>
      </c>
      <c r="S3354" t="s">
        <v>2</v>
      </c>
      <c r="W3354" t="s">
        <v>2</v>
      </c>
      <c r="X3354" t="s">
        <v>2</v>
      </c>
      <c r="AB3354" t="s">
        <v>2</v>
      </c>
      <c r="AC3354" t="s">
        <v>2</v>
      </c>
      <c r="AH3354" t="s">
        <v>2</v>
      </c>
      <c r="AI3354" t="s">
        <v>2</v>
      </c>
      <c r="AM3354" t="s">
        <v>2</v>
      </c>
      <c r="AN3354" t="s">
        <v>2</v>
      </c>
      <c r="AR3354" t="s">
        <v>2</v>
      </c>
      <c r="AS3354" t="s">
        <v>2</v>
      </c>
      <c r="AX3354" t="s">
        <v>2</v>
      </c>
      <c r="AY3354" t="s">
        <v>2</v>
      </c>
      <c r="BC3354" t="s">
        <v>2</v>
      </c>
      <c r="BD3354" t="s">
        <v>2</v>
      </c>
      <c r="BH3354" t="s">
        <v>2</v>
      </c>
      <c r="BI3354" t="s">
        <v>2</v>
      </c>
      <c r="BN3354" t="s">
        <v>2</v>
      </c>
      <c r="BO3354" t="s">
        <v>2</v>
      </c>
      <c r="BS3354" t="s">
        <v>2</v>
      </c>
      <c r="BT3354" t="s">
        <v>2</v>
      </c>
      <c r="BX3354" t="s">
        <v>2</v>
      </c>
      <c r="BY3354" t="s">
        <v>2</v>
      </c>
    </row>
    <row r="3355" spans="2:77" x14ac:dyDescent="0.3">
      <c r="B3355" t="s">
        <v>2</v>
      </c>
      <c r="C3355" t="s">
        <v>2</v>
      </c>
      <c r="G3355" t="s">
        <v>2</v>
      </c>
      <c r="H3355" t="s">
        <v>2</v>
      </c>
      <c r="L3355" t="s">
        <v>2</v>
      </c>
      <c r="M3355" t="s">
        <v>2</v>
      </c>
      <c r="R3355" t="s">
        <v>2</v>
      </c>
      <c r="S3355" t="s">
        <v>2</v>
      </c>
      <c r="W3355" t="s">
        <v>2</v>
      </c>
      <c r="X3355" t="s">
        <v>2</v>
      </c>
      <c r="AB3355" t="s">
        <v>2</v>
      </c>
      <c r="AC3355" t="s">
        <v>2</v>
      </c>
      <c r="AH3355" t="s">
        <v>2</v>
      </c>
      <c r="AI3355" t="s">
        <v>2</v>
      </c>
      <c r="AM3355" t="s">
        <v>2</v>
      </c>
      <c r="AN3355" t="s">
        <v>2</v>
      </c>
      <c r="AR3355" t="s">
        <v>2</v>
      </c>
      <c r="AS3355" t="s">
        <v>2</v>
      </c>
      <c r="AX3355" t="s">
        <v>2</v>
      </c>
      <c r="AY3355" t="s">
        <v>2</v>
      </c>
      <c r="BC3355" t="s">
        <v>2</v>
      </c>
      <c r="BD3355" t="s">
        <v>2</v>
      </c>
      <c r="BH3355" t="s">
        <v>2</v>
      </c>
      <c r="BI3355" t="s">
        <v>2</v>
      </c>
      <c r="BN3355" t="s">
        <v>2</v>
      </c>
      <c r="BO3355" t="s">
        <v>2</v>
      </c>
      <c r="BS3355" t="s">
        <v>2</v>
      </c>
      <c r="BT3355" t="s">
        <v>2</v>
      </c>
      <c r="BX3355" t="s">
        <v>2</v>
      </c>
      <c r="BY3355" t="s">
        <v>2</v>
      </c>
    </row>
    <row r="3356" spans="2:77" x14ac:dyDescent="0.3">
      <c r="B3356" t="s">
        <v>2</v>
      </c>
      <c r="C3356" t="s">
        <v>2</v>
      </c>
      <c r="G3356" t="s">
        <v>2</v>
      </c>
      <c r="H3356" t="s">
        <v>2</v>
      </c>
      <c r="L3356" t="s">
        <v>2</v>
      </c>
      <c r="M3356" t="s">
        <v>2</v>
      </c>
      <c r="R3356" t="s">
        <v>2</v>
      </c>
      <c r="S3356" t="s">
        <v>2</v>
      </c>
      <c r="W3356" t="s">
        <v>2</v>
      </c>
      <c r="X3356" t="s">
        <v>2</v>
      </c>
      <c r="AB3356" t="s">
        <v>2</v>
      </c>
      <c r="AC3356" t="s">
        <v>2</v>
      </c>
      <c r="AH3356" t="s">
        <v>2</v>
      </c>
      <c r="AI3356" t="s">
        <v>2</v>
      </c>
      <c r="AM3356" t="s">
        <v>2</v>
      </c>
      <c r="AN3356" t="s">
        <v>2</v>
      </c>
      <c r="AR3356" t="s">
        <v>2</v>
      </c>
      <c r="AS3356" t="s">
        <v>2</v>
      </c>
      <c r="AX3356" t="s">
        <v>2</v>
      </c>
      <c r="AY3356" t="s">
        <v>2</v>
      </c>
      <c r="BC3356" t="s">
        <v>2</v>
      </c>
      <c r="BD3356" t="s">
        <v>2</v>
      </c>
      <c r="BH3356" t="s">
        <v>2</v>
      </c>
      <c r="BI3356" t="s">
        <v>2</v>
      </c>
      <c r="BN3356" t="s">
        <v>2</v>
      </c>
      <c r="BO3356" t="s">
        <v>2</v>
      </c>
      <c r="BS3356" t="s">
        <v>2</v>
      </c>
      <c r="BT3356" t="s">
        <v>2</v>
      </c>
      <c r="BX3356" t="s">
        <v>2</v>
      </c>
      <c r="BY3356" t="s">
        <v>2</v>
      </c>
    </row>
    <row r="3357" spans="2:77" x14ac:dyDescent="0.3">
      <c r="B3357" t="s">
        <v>2</v>
      </c>
      <c r="C3357" t="s">
        <v>2</v>
      </c>
      <c r="G3357" t="s">
        <v>2</v>
      </c>
      <c r="H3357" t="s">
        <v>2</v>
      </c>
      <c r="L3357" t="s">
        <v>2</v>
      </c>
      <c r="M3357" t="s">
        <v>2</v>
      </c>
      <c r="R3357" t="s">
        <v>2</v>
      </c>
      <c r="S3357" t="s">
        <v>2</v>
      </c>
      <c r="W3357" t="s">
        <v>2</v>
      </c>
      <c r="X3357" t="s">
        <v>2</v>
      </c>
      <c r="AB3357" t="s">
        <v>2</v>
      </c>
      <c r="AC3357" t="s">
        <v>2</v>
      </c>
      <c r="AH3357" t="s">
        <v>2</v>
      </c>
      <c r="AI3357" t="s">
        <v>2</v>
      </c>
      <c r="AM3357" t="s">
        <v>2</v>
      </c>
      <c r="AN3357" t="s">
        <v>2</v>
      </c>
      <c r="AR3357" t="s">
        <v>2</v>
      </c>
      <c r="AS3357" t="s">
        <v>2</v>
      </c>
      <c r="AX3357" t="s">
        <v>2</v>
      </c>
      <c r="AY3357" t="s">
        <v>2</v>
      </c>
      <c r="BC3357" t="s">
        <v>2</v>
      </c>
      <c r="BD3357" t="s">
        <v>2</v>
      </c>
      <c r="BH3357" t="s">
        <v>2</v>
      </c>
      <c r="BI3357" t="s">
        <v>2</v>
      </c>
      <c r="BN3357" t="s">
        <v>2</v>
      </c>
      <c r="BO3357" t="s">
        <v>2</v>
      </c>
      <c r="BS3357" t="s">
        <v>2</v>
      </c>
      <c r="BT3357" t="s">
        <v>2</v>
      </c>
      <c r="BX3357" t="s">
        <v>2</v>
      </c>
      <c r="BY3357" t="s">
        <v>2</v>
      </c>
    </row>
    <row r="3358" spans="2:77" x14ac:dyDescent="0.3">
      <c r="B3358" t="s">
        <v>2</v>
      </c>
      <c r="C3358" t="s">
        <v>2</v>
      </c>
      <c r="G3358" t="s">
        <v>2</v>
      </c>
      <c r="H3358" t="s">
        <v>2</v>
      </c>
      <c r="L3358" t="s">
        <v>2</v>
      </c>
      <c r="M3358" t="s">
        <v>2</v>
      </c>
      <c r="R3358" t="s">
        <v>2</v>
      </c>
      <c r="S3358" t="s">
        <v>2</v>
      </c>
      <c r="W3358" t="s">
        <v>2</v>
      </c>
      <c r="X3358" t="s">
        <v>2</v>
      </c>
      <c r="AB3358" t="s">
        <v>2</v>
      </c>
      <c r="AC3358" t="s">
        <v>2</v>
      </c>
      <c r="AH3358" t="s">
        <v>2</v>
      </c>
      <c r="AI3358" t="s">
        <v>2</v>
      </c>
      <c r="AM3358" t="s">
        <v>2</v>
      </c>
      <c r="AN3358" t="s">
        <v>2</v>
      </c>
      <c r="AR3358" t="s">
        <v>2</v>
      </c>
      <c r="AS3358" t="s">
        <v>2</v>
      </c>
      <c r="AX3358" t="s">
        <v>2</v>
      </c>
      <c r="AY3358" t="s">
        <v>2</v>
      </c>
      <c r="BC3358" t="s">
        <v>2</v>
      </c>
      <c r="BD3358" t="s">
        <v>2</v>
      </c>
      <c r="BH3358" t="s">
        <v>2</v>
      </c>
      <c r="BI3358" t="s">
        <v>2</v>
      </c>
      <c r="BN3358" t="s">
        <v>2</v>
      </c>
      <c r="BO3358" t="s">
        <v>2</v>
      </c>
      <c r="BS3358" t="s">
        <v>2</v>
      </c>
      <c r="BT3358" t="s">
        <v>2</v>
      </c>
      <c r="BX3358" t="s">
        <v>2</v>
      </c>
      <c r="BY3358" t="s">
        <v>2</v>
      </c>
    </row>
    <row r="3359" spans="2:77" x14ac:dyDescent="0.3">
      <c r="B3359" t="s">
        <v>2</v>
      </c>
      <c r="C3359" t="s">
        <v>2</v>
      </c>
      <c r="G3359" t="s">
        <v>2</v>
      </c>
      <c r="H3359" t="s">
        <v>2</v>
      </c>
      <c r="L3359" t="s">
        <v>2</v>
      </c>
      <c r="M3359" t="s">
        <v>2</v>
      </c>
      <c r="R3359" t="s">
        <v>2</v>
      </c>
      <c r="S3359" t="s">
        <v>2</v>
      </c>
      <c r="W3359" t="s">
        <v>2</v>
      </c>
      <c r="X3359" t="s">
        <v>2</v>
      </c>
      <c r="AB3359" t="s">
        <v>2</v>
      </c>
      <c r="AC3359" t="s">
        <v>2</v>
      </c>
      <c r="AH3359" t="s">
        <v>2</v>
      </c>
      <c r="AI3359" t="s">
        <v>2</v>
      </c>
      <c r="AM3359" t="s">
        <v>2</v>
      </c>
      <c r="AN3359" t="s">
        <v>2</v>
      </c>
      <c r="AR3359" t="s">
        <v>2</v>
      </c>
      <c r="AS3359" t="s">
        <v>2</v>
      </c>
      <c r="AX3359" t="s">
        <v>2</v>
      </c>
      <c r="AY3359" t="s">
        <v>2</v>
      </c>
      <c r="BC3359" t="s">
        <v>2</v>
      </c>
      <c r="BD3359" t="s">
        <v>2</v>
      </c>
      <c r="BH3359" t="s">
        <v>2</v>
      </c>
      <c r="BI3359" t="s">
        <v>2</v>
      </c>
      <c r="BN3359" t="s">
        <v>2</v>
      </c>
      <c r="BO3359" t="s">
        <v>2</v>
      </c>
      <c r="BS3359" t="s">
        <v>2</v>
      </c>
      <c r="BT3359" t="s">
        <v>2</v>
      </c>
      <c r="BX3359" t="s">
        <v>2</v>
      </c>
      <c r="BY3359" t="s">
        <v>2</v>
      </c>
    </row>
    <row r="3360" spans="2:77" x14ac:dyDescent="0.3">
      <c r="B3360" t="s">
        <v>2</v>
      </c>
      <c r="C3360" t="s">
        <v>2</v>
      </c>
      <c r="G3360" t="s">
        <v>2</v>
      </c>
      <c r="H3360" t="s">
        <v>2</v>
      </c>
      <c r="L3360" t="s">
        <v>2</v>
      </c>
      <c r="M3360" t="s">
        <v>2</v>
      </c>
      <c r="R3360" t="s">
        <v>2</v>
      </c>
      <c r="S3360" t="s">
        <v>2</v>
      </c>
      <c r="W3360" t="s">
        <v>2</v>
      </c>
      <c r="X3360" t="s">
        <v>2</v>
      </c>
      <c r="AB3360" t="s">
        <v>2</v>
      </c>
      <c r="AC3360" t="s">
        <v>2</v>
      </c>
      <c r="AH3360" t="s">
        <v>2</v>
      </c>
      <c r="AI3360" t="s">
        <v>2</v>
      </c>
      <c r="AM3360" t="s">
        <v>2</v>
      </c>
      <c r="AN3360" t="s">
        <v>2</v>
      </c>
      <c r="AR3360" t="s">
        <v>2</v>
      </c>
      <c r="AS3360" t="s">
        <v>2</v>
      </c>
      <c r="AX3360" t="s">
        <v>2</v>
      </c>
      <c r="AY3360" t="s">
        <v>2</v>
      </c>
      <c r="BC3360" t="s">
        <v>2</v>
      </c>
      <c r="BD3360" t="s">
        <v>2</v>
      </c>
      <c r="BH3360" t="s">
        <v>2</v>
      </c>
      <c r="BI3360" t="s">
        <v>2</v>
      </c>
      <c r="BN3360" t="s">
        <v>2</v>
      </c>
      <c r="BO3360" t="s">
        <v>2</v>
      </c>
      <c r="BS3360" t="s">
        <v>2</v>
      </c>
      <c r="BT3360" t="s">
        <v>2</v>
      </c>
      <c r="BX3360" t="s">
        <v>2</v>
      </c>
      <c r="BY3360" t="s">
        <v>2</v>
      </c>
    </row>
    <row r="3361" spans="2:77" x14ac:dyDescent="0.3">
      <c r="B3361" t="s">
        <v>2</v>
      </c>
      <c r="C3361" t="s">
        <v>2</v>
      </c>
      <c r="G3361" t="s">
        <v>2</v>
      </c>
      <c r="H3361" t="s">
        <v>2</v>
      </c>
      <c r="L3361" t="s">
        <v>2</v>
      </c>
      <c r="M3361" t="s">
        <v>2</v>
      </c>
      <c r="R3361" t="s">
        <v>2</v>
      </c>
      <c r="S3361" t="s">
        <v>2</v>
      </c>
      <c r="W3361" t="s">
        <v>2</v>
      </c>
      <c r="X3361" t="s">
        <v>2</v>
      </c>
      <c r="AB3361" t="s">
        <v>2</v>
      </c>
      <c r="AC3361" t="s">
        <v>2</v>
      </c>
      <c r="AH3361" t="s">
        <v>2</v>
      </c>
      <c r="AI3361" t="s">
        <v>2</v>
      </c>
      <c r="AM3361" t="s">
        <v>2</v>
      </c>
      <c r="AN3361" t="s">
        <v>2</v>
      </c>
      <c r="AR3361" t="s">
        <v>2</v>
      </c>
      <c r="AS3361" t="s">
        <v>2</v>
      </c>
      <c r="AX3361" t="s">
        <v>2</v>
      </c>
      <c r="AY3361" t="s">
        <v>2</v>
      </c>
      <c r="BC3361" t="s">
        <v>2</v>
      </c>
      <c r="BD3361" t="s">
        <v>2</v>
      </c>
      <c r="BH3361" t="s">
        <v>2</v>
      </c>
      <c r="BI3361" t="s">
        <v>2</v>
      </c>
      <c r="BN3361" t="s">
        <v>2</v>
      </c>
      <c r="BO3361" t="s">
        <v>2</v>
      </c>
      <c r="BS3361" t="s">
        <v>2</v>
      </c>
      <c r="BT3361" t="s">
        <v>2</v>
      </c>
      <c r="BX3361" t="s">
        <v>2</v>
      </c>
      <c r="BY3361" t="s">
        <v>2</v>
      </c>
    </row>
    <row r="3362" spans="2:77" x14ac:dyDescent="0.3">
      <c r="B3362" t="s">
        <v>2</v>
      </c>
      <c r="C3362" t="s">
        <v>2</v>
      </c>
      <c r="G3362" t="s">
        <v>2</v>
      </c>
      <c r="H3362" t="s">
        <v>2</v>
      </c>
      <c r="L3362" t="s">
        <v>2</v>
      </c>
      <c r="M3362" t="s">
        <v>2</v>
      </c>
      <c r="R3362" t="s">
        <v>2</v>
      </c>
      <c r="S3362" t="s">
        <v>2</v>
      </c>
      <c r="W3362" t="s">
        <v>2</v>
      </c>
      <c r="X3362" t="s">
        <v>2</v>
      </c>
      <c r="AB3362" t="s">
        <v>2</v>
      </c>
      <c r="AC3362" t="s">
        <v>2</v>
      </c>
      <c r="AH3362" t="s">
        <v>2</v>
      </c>
      <c r="AI3362" t="s">
        <v>2</v>
      </c>
      <c r="AM3362" t="s">
        <v>2</v>
      </c>
      <c r="AN3362" t="s">
        <v>2</v>
      </c>
      <c r="AR3362" t="s">
        <v>2</v>
      </c>
      <c r="AS3362" t="s">
        <v>2</v>
      </c>
      <c r="AX3362" t="s">
        <v>2</v>
      </c>
      <c r="AY3362" t="s">
        <v>2</v>
      </c>
      <c r="BC3362" t="s">
        <v>2</v>
      </c>
      <c r="BD3362" t="s">
        <v>2</v>
      </c>
      <c r="BH3362" t="s">
        <v>2</v>
      </c>
      <c r="BI3362" t="s">
        <v>2</v>
      </c>
      <c r="BN3362" t="s">
        <v>2</v>
      </c>
      <c r="BO3362" t="s">
        <v>2</v>
      </c>
      <c r="BS3362" t="s">
        <v>2</v>
      </c>
      <c r="BT3362" t="s">
        <v>2</v>
      </c>
      <c r="BX3362" t="s">
        <v>2</v>
      </c>
      <c r="BY3362" t="s">
        <v>2</v>
      </c>
    </row>
    <row r="3363" spans="2:77" x14ac:dyDescent="0.3">
      <c r="B3363" t="s">
        <v>2</v>
      </c>
      <c r="C3363" t="s">
        <v>2</v>
      </c>
      <c r="G3363" t="s">
        <v>2</v>
      </c>
      <c r="H3363" t="s">
        <v>2</v>
      </c>
      <c r="L3363" t="s">
        <v>2</v>
      </c>
      <c r="M3363" t="s">
        <v>2</v>
      </c>
      <c r="R3363" t="s">
        <v>2</v>
      </c>
      <c r="S3363" t="s">
        <v>2</v>
      </c>
      <c r="W3363" t="s">
        <v>2</v>
      </c>
      <c r="X3363" t="s">
        <v>2</v>
      </c>
      <c r="AB3363" t="s">
        <v>2</v>
      </c>
      <c r="AC3363" t="s">
        <v>2</v>
      </c>
      <c r="AH3363" t="s">
        <v>2</v>
      </c>
      <c r="AI3363" t="s">
        <v>2</v>
      </c>
      <c r="AM3363" t="s">
        <v>2</v>
      </c>
      <c r="AN3363" t="s">
        <v>2</v>
      </c>
      <c r="AR3363" t="s">
        <v>2</v>
      </c>
      <c r="AS3363" t="s">
        <v>2</v>
      </c>
      <c r="AX3363" t="s">
        <v>2</v>
      </c>
      <c r="AY3363" t="s">
        <v>2</v>
      </c>
      <c r="BC3363" t="s">
        <v>2</v>
      </c>
      <c r="BD3363" t="s">
        <v>2</v>
      </c>
      <c r="BH3363" t="s">
        <v>2</v>
      </c>
      <c r="BI3363" t="s">
        <v>2</v>
      </c>
      <c r="BN3363" t="s">
        <v>2</v>
      </c>
      <c r="BO3363" t="s">
        <v>2</v>
      </c>
      <c r="BS3363" t="s">
        <v>2</v>
      </c>
      <c r="BT3363" t="s">
        <v>2</v>
      </c>
      <c r="BX3363" t="s">
        <v>2</v>
      </c>
      <c r="BY3363" t="s">
        <v>2</v>
      </c>
    </row>
    <row r="3364" spans="2:77" x14ac:dyDescent="0.3">
      <c r="B3364" t="s">
        <v>2</v>
      </c>
      <c r="C3364" t="s">
        <v>2</v>
      </c>
      <c r="G3364" t="s">
        <v>2</v>
      </c>
      <c r="H3364" t="s">
        <v>2</v>
      </c>
      <c r="L3364" t="s">
        <v>2</v>
      </c>
      <c r="M3364" t="s">
        <v>2</v>
      </c>
      <c r="R3364" t="s">
        <v>2</v>
      </c>
      <c r="S3364" t="s">
        <v>2</v>
      </c>
      <c r="W3364" t="s">
        <v>2</v>
      </c>
      <c r="X3364" t="s">
        <v>2</v>
      </c>
      <c r="AB3364" t="s">
        <v>2</v>
      </c>
      <c r="AC3364" t="s">
        <v>2</v>
      </c>
      <c r="AH3364" t="s">
        <v>2</v>
      </c>
      <c r="AI3364" t="s">
        <v>2</v>
      </c>
      <c r="AM3364" t="s">
        <v>2</v>
      </c>
      <c r="AN3364" t="s">
        <v>2</v>
      </c>
      <c r="AR3364" t="s">
        <v>2</v>
      </c>
      <c r="AS3364" t="s">
        <v>2</v>
      </c>
      <c r="AX3364" t="s">
        <v>2</v>
      </c>
      <c r="AY3364" t="s">
        <v>2</v>
      </c>
      <c r="BC3364" t="s">
        <v>2</v>
      </c>
      <c r="BD3364" t="s">
        <v>2</v>
      </c>
      <c r="BH3364" t="s">
        <v>2</v>
      </c>
      <c r="BI3364" t="s">
        <v>2</v>
      </c>
      <c r="BN3364" t="s">
        <v>2</v>
      </c>
      <c r="BO3364" t="s">
        <v>2</v>
      </c>
      <c r="BS3364" t="s">
        <v>2</v>
      </c>
      <c r="BT3364" t="s">
        <v>2</v>
      </c>
      <c r="BX3364" t="s">
        <v>2</v>
      </c>
      <c r="BY3364" t="s">
        <v>2</v>
      </c>
    </row>
    <row r="3365" spans="2:77" x14ac:dyDescent="0.3">
      <c r="B3365" t="s">
        <v>2</v>
      </c>
      <c r="C3365" t="s">
        <v>2</v>
      </c>
      <c r="G3365" t="s">
        <v>2</v>
      </c>
      <c r="H3365" t="s">
        <v>2</v>
      </c>
      <c r="L3365" t="s">
        <v>2</v>
      </c>
      <c r="M3365" t="s">
        <v>2</v>
      </c>
      <c r="R3365" t="s">
        <v>2</v>
      </c>
      <c r="S3365" t="s">
        <v>2</v>
      </c>
      <c r="W3365" t="s">
        <v>2</v>
      </c>
      <c r="X3365" t="s">
        <v>2</v>
      </c>
      <c r="AB3365" t="s">
        <v>2</v>
      </c>
      <c r="AC3365" t="s">
        <v>2</v>
      </c>
      <c r="AH3365" t="s">
        <v>2</v>
      </c>
      <c r="AI3365" t="s">
        <v>2</v>
      </c>
      <c r="AM3365" t="s">
        <v>2</v>
      </c>
      <c r="AN3365" t="s">
        <v>2</v>
      </c>
      <c r="AR3365" t="s">
        <v>2</v>
      </c>
      <c r="AS3365" t="s">
        <v>2</v>
      </c>
      <c r="AX3365" t="s">
        <v>2</v>
      </c>
      <c r="AY3365" t="s">
        <v>2</v>
      </c>
      <c r="BC3365" t="s">
        <v>2</v>
      </c>
      <c r="BD3365" t="s">
        <v>2</v>
      </c>
      <c r="BH3365" t="s">
        <v>2</v>
      </c>
      <c r="BI3365" t="s">
        <v>2</v>
      </c>
      <c r="BN3365" t="s">
        <v>2</v>
      </c>
      <c r="BO3365" t="s">
        <v>2</v>
      </c>
      <c r="BS3365" t="s">
        <v>2</v>
      </c>
      <c r="BT3365" t="s">
        <v>2</v>
      </c>
      <c r="BX3365" t="s">
        <v>2</v>
      </c>
      <c r="BY3365" t="s">
        <v>2</v>
      </c>
    </row>
    <row r="3366" spans="2:77" x14ac:dyDescent="0.3">
      <c r="B3366" t="s">
        <v>2</v>
      </c>
      <c r="C3366" t="s">
        <v>2</v>
      </c>
      <c r="G3366" t="s">
        <v>2</v>
      </c>
      <c r="H3366" t="s">
        <v>2</v>
      </c>
      <c r="L3366" t="s">
        <v>2</v>
      </c>
      <c r="M3366" t="s">
        <v>2</v>
      </c>
      <c r="R3366" t="s">
        <v>2</v>
      </c>
      <c r="S3366" t="s">
        <v>2</v>
      </c>
      <c r="W3366" t="s">
        <v>2</v>
      </c>
      <c r="X3366" t="s">
        <v>2</v>
      </c>
      <c r="AB3366" t="s">
        <v>2</v>
      </c>
      <c r="AC3366" t="s">
        <v>2</v>
      </c>
      <c r="AH3366" t="s">
        <v>2</v>
      </c>
      <c r="AI3366" t="s">
        <v>2</v>
      </c>
      <c r="AM3366" t="s">
        <v>2</v>
      </c>
      <c r="AN3366" t="s">
        <v>2</v>
      </c>
      <c r="AR3366" t="s">
        <v>2</v>
      </c>
      <c r="AS3366" t="s">
        <v>2</v>
      </c>
      <c r="AX3366" t="s">
        <v>2</v>
      </c>
      <c r="AY3366" t="s">
        <v>2</v>
      </c>
      <c r="BC3366" t="s">
        <v>2</v>
      </c>
      <c r="BD3366" t="s">
        <v>2</v>
      </c>
      <c r="BH3366" t="s">
        <v>2</v>
      </c>
      <c r="BI3366" t="s">
        <v>2</v>
      </c>
      <c r="BN3366" t="s">
        <v>2</v>
      </c>
      <c r="BO3366" t="s">
        <v>2</v>
      </c>
      <c r="BS3366" t="s">
        <v>2</v>
      </c>
      <c r="BT3366" t="s">
        <v>2</v>
      </c>
      <c r="BX3366" t="s">
        <v>2</v>
      </c>
      <c r="BY3366" t="s">
        <v>2</v>
      </c>
    </row>
    <row r="3367" spans="2:77" x14ac:dyDescent="0.3">
      <c r="B3367" t="s">
        <v>2</v>
      </c>
      <c r="C3367" t="s">
        <v>2</v>
      </c>
      <c r="G3367" t="s">
        <v>2</v>
      </c>
      <c r="H3367" t="s">
        <v>2</v>
      </c>
      <c r="L3367" t="s">
        <v>2</v>
      </c>
      <c r="M3367" t="s">
        <v>2</v>
      </c>
      <c r="R3367" t="s">
        <v>2</v>
      </c>
      <c r="S3367" t="s">
        <v>2</v>
      </c>
      <c r="W3367" t="s">
        <v>2</v>
      </c>
      <c r="X3367" t="s">
        <v>2</v>
      </c>
      <c r="AB3367" t="s">
        <v>2</v>
      </c>
      <c r="AC3367" t="s">
        <v>2</v>
      </c>
      <c r="AH3367" t="s">
        <v>2</v>
      </c>
      <c r="AI3367" t="s">
        <v>2</v>
      </c>
      <c r="AM3367" t="s">
        <v>2</v>
      </c>
      <c r="AN3367" t="s">
        <v>2</v>
      </c>
      <c r="AR3367" t="s">
        <v>2</v>
      </c>
      <c r="AS3367" t="s">
        <v>2</v>
      </c>
      <c r="AX3367" t="s">
        <v>2</v>
      </c>
      <c r="AY3367" t="s">
        <v>2</v>
      </c>
      <c r="BC3367" t="s">
        <v>2</v>
      </c>
      <c r="BD3367" t="s">
        <v>2</v>
      </c>
      <c r="BH3367" t="s">
        <v>2</v>
      </c>
      <c r="BI3367" t="s">
        <v>2</v>
      </c>
      <c r="BN3367" t="s">
        <v>2</v>
      </c>
      <c r="BO3367" t="s">
        <v>2</v>
      </c>
      <c r="BS3367" t="s">
        <v>2</v>
      </c>
      <c r="BT3367" t="s">
        <v>2</v>
      </c>
      <c r="BX3367" t="s">
        <v>2</v>
      </c>
      <c r="BY3367" t="s">
        <v>2</v>
      </c>
    </row>
    <row r="3368" spans="2:77" x14ac:dyDescent="0.3">
      <c r="B3368" t="s">
        <v>2</v>
      </c>
      <c r="C3368" t="s">
        <v>2</v>
      </c>
      <c r="G3368" t="s">
        <v>2</v>
      </c>
      <c r="H3368" t="s">
        <v>2</v>
      </c>
      <c r="L3368" t="s">
        <v>2</v>
      </c>
      <c r="M3368" t="s">
        <v>2</v>
      </c>
      <c r="R3368" t="s">
        <v>2</v>
      </c>
      <c r="S3368" t="s">
        <v>2</v>
      </c>
      <c r="W3368" t="s">
        <v>2</v>
      </c>
      <c r="X3368" t="s">
        <v>2</v>
      </c>
      <c r="AB3368" t="s">
        <v>2</v>
      </c>
      <c r="AC3368" t="s">
        <v>2</v>
      </c>
      <c r="AH3368" t="s">
        <v>2</v>
      </c>
      <c r="AI3368" t="s">
        <v>2</v>
      </c>
      <c r="AM3368" t="s">
        <v>2</v>
      </c>
      <c r="AN3368" t="s">
        <v>2</v>
      </c>
      <c r="AR3368" t="s">
        <v>2</v>
      </c>
      <c r="AS3368" t="s">
        <v>2</v>
      </c>
      <c r="AX3368" t="s">
        <v>2</v>
      </c>
      <c r="AY3368" t="s">
        <v>2</v>
      </c>
      <c r="BC3368" t="s">
        <v>2</v>
      </c>
      <c r="BD3368" t="s">
        <v>2</v>
      </c>
      <c r="BH3368" t="s">
        <v>2</v>
      </c>
      <c r="BI3368" t="s">
        <v>2</v>
      </c>
      <c r="BN3368" t="s">
        <v>2</v>
      </c>
      <c r="BO3368" t="s">
        <v>2</v>
      </c>
      <c r="BS3368" t="s">
        <v>2</v>
      </c>
      <c r="BT3368" t="s">
        <v>2</v>
      </c>
      <c r="BX3368" t="s">
        <v>2</v>
      </c>
      <c r="BY3368" t="s">
        <v>2</v>
      </c>
    </row>
    <row r="3369" spans="2:77" x14ac:dyDescent="0.3">
      <c r="B3369" t="s">
        <v>2</v>
      </c>
      <c r="C3369" t="s">
        <v>2</v>
      </c>
      <c r="G3369" t="s">
        <v>2</v>
      </c>
      <c r="H3369" t="s">
        <v>2</v>
      </c>
      <c r="L3369" t="s">
        <v>2</v>
      </c>
      <c r="M3369" t="s">
        <v>2</v>
      </c>
      <c r="R3369" t="s">
        <v>2</v>
      </c>
      <c r="S3369" t="s">
        <v>2</v>
      </c>
      <c r="W3369" t="s">
        <v>2</v>
      </c>
      <c r="X3369" t="s">
        <v>2</v>
      </c>
      <c r="AB3369" t="s">
        <v>2</v>
      </c>
      <c r="AC3369" t="s">
        <v>2</v>
      </c>
      <c r="AH3369" t="s">
        <v>2</v>
      </c>
      <c r="AI3369" t="s">
        <v>2</v>
      </c>
      <c r="AM3369" t="s">
        <v>2</v>
      </c>
      <c r="AN3369" t="s">
        <v>2</v>
      </c>
      <c r="AR3369" t="s">
        <v>2</v>
      </c>
      <c r="AS3369" t="s">
        <v>2</v>
      </c>
      <c r="AX3369" t="s">
        <v>2</v>
      </c>
      <c r="AY3369" t="s">
        <v>2</v>
      </c>
      <c r="BC3369" t="s">
        <v>2</v>
      </c>
      <c r="BD3369" t="s">
        <v>2</v>
      </c>
      <c r="BH3369" t="s">
        <v>2</v>
      </c>
      <c r="BI3369" t="s">
        <v>2</v>
      </c>
      <c r="BN3369" t="s">
        <v>2</v>
      </c>
      <c r="BO3369" t="s">
        <v>2</v>
      </c>
      <c r="BS3369" t="s">
        <v>2</v>
      </c>
      <c r="BT3369" t="s">
        <v>2</v>
      </c>
      <c r="BX3369" t="s">
        <v>2</v>
      </c>
      <c r="BY3369" t="s">
        <v>2</v>
      </c>
    </row>
    <row r="3370" spans="2:77" x14ac:dyDescent="0.3">
      <c r="B3370" t="s">
        <v>2</v>
      </c>
      <c r="C3370" t="s">
        <v>2</v>
      </c>
      <c r="G3370" t="s">
        <v>2</v>
      </c>
      <c r="H3370" t="s">
        <v>2</v>
      </c>
      <c r="L3370" t="s">
        <v>2</v>
      </c>
      <c r="M3370" t="s">
        <v>2</v>
      </c>
      <c r="R3370" t="s">
        <v>2</v>
      </c>
      <c r="S3370" t="s">
        <v>2</v>
      </c>
      <c r="W3370" t="s">
        <v>2</v>
      </c>
      <c r="X3370" t="s">
        <v>2</v>
      </c>
      <c r="AB3370" t="s">
        <v>2</v>
      </c>
      <c r="AC3370" t="s">
        <v>2</v>
      </c>
      <c r="AH3370" t="s">
        <v>2</v>
      </c>
      <c r="AI3370" t="s">
        <v>2</v>
      </c>
      <c r="AM3370" t="s">
        <v>2</v>
      </c>
      <c r="AN3370" t="s">
        <v>2</v>
      </c>
      <c r="AR3370" t="s">
        <v>2</v>
      </c>
      <c r="AS3370" t="s">
        <v>2</v>
      </c>
      <c r="AX3370" t="s">
        <v>2</v>
      </c>
      <c r="AY3370" t="s">
        <v>2</v>
      </c>
      <c r="BC3370" t="s">
        <v>2</v>
      </c>
      <c r="BD3370" t="s">
        <v>2</v>
      </c>
      <c r="BH3370" t="s">
        <v>2</v>
      </c>
      <c r="BI3370" t="s">
        <v>2</v>
      </c>
      <c r="BN3370" t="s">
        <v>2</v>
      </c>
      <c r="BO3370" t="s">
        <v>2</v>
      </c>
      <c r="BS3370" t="s">
        <v>2</v>
      </c>
      <c r="BT3370" t="s">
        <v>2</v>
      </c>
      <c r="BX3370" t="s">
        <v>2</v>
      </c>
      <c r="BY3370" t="s">
        <v>2</v>
      </c>
    </row>
    <row r="3371" spans="2:77" x14ac:dyDescent="0.3">
      <c r="B3371" t="s">
        <v>2</v>
      </c>
      <c r="C3371" t="s">
        <v>2</v>
      </c>
      <c r="G3371" t="s">
        <v>2</v>
      </c>
      <c r="H3371" t="s">
        <v>2</v>
      </c>
      <c r="L3371" t="s">
        <v>2</v>
      </c>
      <c r="M3371" t="s">
        <v>2</v>
      </c>
      <c r="R3371" t="s">
        <v>2</v>
      </c>
      <c r="S3371" t="s">
        <v>2</v>
      </c>
      <c r="W3371" t="s">
        <v>2</v>
      </c>
      <c r="X3371" t="s">
        <v>2</v>
      </c>
      <c r="AB3371" t="s">
        <v>2</v>
      </c>
      <c r="AC3371" t="s">
        <v>2</v>
      </c>
      <c r="AH3371" t="s">
        <v>2</v>
      </c>
      <c r="AI3371" t="s">
        <v>2</v>
      </c>
      <c r="AM3371" t="s">
        <v>2</v>
      </c>
      <c r="AN3371" t="s">
        <v>2</v>
      </c>
      <c r="AR3371" t="s">
        <v>2</v>
      </c>
      <c r="AS3371" t="s">
        <v>2</v>
      </c>
      <c r="AX3371" t="s">
        <v>2</v>
      </c>
      <c r="AY3371" t="s">
        <v>2</v>
      </c>
      <c r="BC3371" t="s">
        <v>2</v>
      </c>
      <c r="BD3371" t="s">
        <v>2</v>
      </c>
      <c r="BH3371" t="s">
        <v>2</v>
      </c>
      <c r="BI3371" t="s">
        <v>2</v>
      </c>
      <c r="BN3371" t="s">
        <v>2</v>
      </c>
      <c r="BO3371" t="s">
        <v>2</v>
      </c>
      <c r="BS3371" t="s">
        <v>2</v>
      </c>
      <c r="BT3371" t="s">
        <v>2</v>
      </c>
      <c r="BX3371" t="s">
        <v>2</v>
      </c>
      <c r="BY3371" t="s">
        <v>2</v>
      </c>
    </row>
    <row r="3372" spans="2:77" x14ac:dyDescent="0.3">
      <c r="B3372" t="s">
        <v>2</v>
      </c>
      <c r="C3372" t="s">
        <v>2</v>
      </c>
      <c r="G3372" t="s">
        <v>2</v>
      </c>
      <c r="H3372" t="s">
        <v>2</v>
      </c>
      <c r="L3372" t="s">
        <v>2</v>
      </c>
      <c r="M3372" t="s">
        <v>2</v>
      </c>
      <c r="R3372" t="s">
        <v>2</v>
      </c>
      <c r="S3372" t="s">
        <v>2</v>
      </c>
      <c r="W3372" t="s">
        <v>2</v>
      </c>
      <c r="X3372" t="s">
        <v>2</v>
      </c>
      <c r="AB3372" t="s">
        <v>2</v>
      </c>
      <c r="AC3372" t="s">
        <v>2</v>
      </c>
      <c r="AH3372" t="s">
        <v>2</v>
      </c>
      <c r="AI3372" t="s">
        <v>2</v>
      </c>
      <c r="AM3372" t="s">
        <v>2</v>
      </c>
      <c r="AN3372" t="s">
        <v>2</v>
      </c>
      <c r="AR3372" t="s">
        <v>2</v>
      </c>
      <c r="AS3372" t="s">
        <v>2</v>
      </c>
      <c r="AX3372" t="s">
        <v>2</v>
      </c>
      <c r="AY3372" t="s">
        <v>2</v>
      </c>
      <c r="BC3372" t="s">
        <v>2</v>
      </c>
      <c r="BD3372" t="s">
        <v>2</v>
      </c>
      <c r="BH3372" t="s">
        <v>2</v>
      </c>
      <c r="BI3372" t="s">
        <v>2</v>
      </c>
      <c r="BN3372" t="s">
        <v>2</v>
      </c>
      <c r="BO3372" t="s">
        <v>2</v>
      </c>
      <c r="BS3372" t="s">
        <v>2</v>
      </c>
      <c r="BT3372" t="s">
        <v>2</v>
      </c>
      <c r="BX3372" t="s">
        <v>2</v>
      </c>
      <c r="BY3372" t="s">
        <v>2</v>
      </c>
    </row>
    <row r="3373" spans="2:77" x14ac:dyDescent="0.3">
      <c r="B3373" t="s">
        <v>2</v>
      </c>
      <c r="C3373" t="s">
        <v>2</v>
      </c>
      <c r="G3373" t="s">
        <v>2</v>
      </c>
      <c r="H3373" t="s">
        <v>2</v>
      </c>
      <c r="L3373" t="s">
        <v>2</v>
      </c>
      <c r="M3373" t="s">
        <v>2</v>
      </c>
      <c r="R3373" t="s">
        <v>2</v>
      </c>
      <c r="S3373" t="s">
        <v>2</v>
      </c>
      <c r="W3373" t="s">
        <v>2</v>
      </c>
      <c r="X3373" t="s">
        <v>2</v>
      </c>
      <c r="AB3373" t="s">
        <v>2</v>
      </c>
      <c r="AC3373" t="s">
        <v>2</v>
      </c>
      <c r="AH3373" t="s">
        <v>2</v>
      </c>
      <c r="AI3373" t="s">
        <v>2</v>
      </c>
      <c r="AM3373" t="s">
        <v>2</v>
      </c>
      <c r="AN3373" t="s">
        <v>2</v>
      </c>
      <c r="AR3373" t="s">
        <v>2</v>
      </c>
      <c r="AS3373" t="s">
        <v>2</v>
      </c>
      <c r="AX3373" t="s">
        <v>2</v>
      </c>
      <c r="AY3373" t="s">
        <v>2</v>
      </c>
      <c r="BC3373" t="s">
        <v>2</v>
      </c>
      <c r="BD3373" t="s">
        <v>2</v>
      </c>
      <c r="BH3373" t="s">
        <v>2</v>
      </c>
      <c r="BI3373" t="s">
        <v>2</v>
      </c>
      <c r="BN3373" t="s">
        <v>2</v>
      </c>
      <c r="BO3373" t="s">
        <v>2</v>
      </c>
      <c r="BS3373" t="s">
        <v>2</v>
      </c>
      <c r="BT3373" t="s">
        <v>2</v>
      </c>
      <c r="BX3373" t="s">
        <v>2</v>
      </c>
      <c r="BY3373" t="s">
        <v>2</v>
      </c>
    </row>
    <row r="3374" spans="2:77" x14ac:dyDescent="0.3">
      <c r="B3374" t="s">
        <v>2</v>
      </c>
      <c r="C3374" t="s">
        <v>2</v>
      </c>
      <c r="G3374" t="s">
        <v>2</v>
      </c>
      <c r="H3374" t="s">
        <v>2</v>
      </c>
      <c r="L3374" t="s">
        <v>2</v>
      </c>
      <c r="M3374" t="s">
        <v>2</v>
      </c>
      <c r="R3374" t="s">
        <v>2</v>
      </c>
      <c r="S3374" t="s">
        <v>2</v>
      </c>
      <c r="W3374" t="s">
        <v>2</v>
      </c>
      <c r="X3374" t="s">
        <v>2</v>
      </c>
      <c r="AB3374" t="s">
        <v>2</v>
      </c>
      <c r="AC3374" t="s">
        <v>2</v>
      </c>
      <c r="AH3374" t="s">
        <v>2</v>
      </c>
      <c r="AI3374" t="s">
        <v>2</v>
      </c>
      <c r="AM3374" t="s">
        <v>2</v>
      </c>
      <c r="AN3374" t="s">
        <v>2</v>
      </c>
      <c r="AR3374" t="s">
        <v>2</v>
      </c>
      <c r="AS3374" t="s">
        <v>2</v>
      </c>
      <c r="AX3374" t="s">
        <v>2</v>
      </c>
      <c r="AY3374" t="s">
        <v>2</v>
      </c>
      <c r="BC3374" t="s">
        <v>2</v>
      </c>
      <c r="BD3374" t="s">
        <v>2</v>
      </c>
      <c r="BH3374" t="s">
        <v>2</v>
      </c>
      <c r="BI3374" t="s">
        <v>2</v>
      </c>
      <c r="BN3374" t="s">
        <v>2</v>
      </c>
      <c r="BO3374" t="s">
        <v>2</v>
      </c>
      <c r="BS3374" t="s">
        <v>2</v>
      </c>
      <c r="BT3374" t="s">
        <v>2</v>
      </c>
      <c r="BX3374" t="s">
        <v>2</v>
      </c>
      <c r="BY3374" t="s">
        <v>2</v>
      </c>
    </row>
    <row r="3375" spans="2:77" x14ac:dyDescent="0.3">
      <c r="B3375" t="s">
        <v>2</v>
      </c>
      <c r="C3375" t="s">
        <v>2</v>
      </c>
      <c r="G3375" t="s">
        <v>2</v>
      </c>
      <c r="H3375" t="s">
        <v>2</v>
      </c>
      <c r="L3375" t="s">
        <v>2</v>
      </c>
      <c r="M3375" t="s">
        <v>2</v>
      </c>
      <c r="R3375" t="s">
        <v>2</v>
      </c>
      <c r="S3375" t="s">
        <v>2</v>
      </c>
      <c r="W3375" t="s">
        <v>2</v>
      </c>
      <c r="X3375" t="s">
        <v>2</v>
      </c>
      <c r="AB3375" t="s">
        <v>2</v>
      </c>
      <c r="AC3375" t="s">
        <v>2</v>
      </c>
      <c r="AH3375" t="s">
        <v>2</v>
      </c>
      <c r="AI3375" t="s">
        <v>2</v>
      </c>
      <c r="AM3375" t="s">
        <v>2</v>
      </c>
      <c r="AN3375" t="s">
        <v>2</v>
      </c>
      <c r="AR3375" t="s">
        <v>2</v>
      </c>
      <c r="AS3375" t="s">
        <v>2</v>
      </c>
      <c r="AX3375" t="s">
        <v>2</v>
      </c>
      <c r="AY3375" t="s">
        <v>2</v>
      </c>
      <c r="BC3375" t="s">
        <v>2</v>
      </c>
      <c r="BD3375" t="s">
        <v>2</v>
      </c>
      <c r="BH3375" t="s">
        <v>2</v>
      </c>
      <c r="BI3375" t="s">
        <v>2</v>
      </c>
      <c r="BN3375" t="s">
        <v>2</v>
      </c>
      <c r="BO3375" t="s">
        <v>2</v>
      </c>
      <c r="BS3375" t="s">
        <v>2</v>
      </c>
      <c r="BT3375" t="s">
        <v>2</v>
      </c>
      <c r="BX3375" t="s">
        <v>2</v>
      </c>
      <c r="BY3375" t="s">
        <v>2</v>
      </c>
    </row>
    <row r="3376" spans="2:77" x14ac:dyDescent="0.3">
      <c r="B3376" t="s">
        <v>2</v>
      </c>
      <c r="C3376" t="s">
        <v>2</v>
      </c>
      <c r="G3376" t="s">
        <v>2</v>
      </c>
      <c r="H3376" t="s">
        <v>2</v>
      </c>
      <c r="L3376" t="s">
        <v>2</v>
      </c>
      <c r="M3376" t="s">
        <v>2</v>
      </c>
      <c r="R3376" t="s">
        <v>2</v>
      </c>
      <c r="S3376" t="s">
        <v>2</v>
      </c>
      <c r="W3376" t="s">
        <v>2</v>
      </c>
      <c r="X3376" t="s">
        <v>2</v>
      </c>
      <c r="AB3376" t="s">
        <v>2</v>
      </c>
      <c r="AC3376" t="s">
        <v>2</v>
      </c>
      <c r="AH3376" t="s">
        <v>2</v>
      </c>
      <c r="AI3376" t="s">
        <v>2</v>
      </c>
      <c r="AM3376" t="s">
        <v>2</v>
      </c>
      <c r="AN3376" t="s">
        <v>2</v>
      </c>
      <c r="AR3376" t="s">
        <v>2</v>
      </c>
      <c r="AS3376" t="s">
        <v>2</v>
      </c>
      <c r="AX3376" t="s">
        <v>2</v>
      </c>
      <c r="AY3376" t="s">
        <v>2</v>
      </c>
      <c r="BC3376" t="s">
        <v>2</v>
      </c>
      <c r="BD3376" t="s">
        <v>2</v>
      </c>
      <c r="BH3376" t="s">
        <v>2</v>
      </c>
      <c r="BI3376" t="s">
        <v>2</v>
      </c>
      <c r="BN3376" t="s">
        <v>2</v>
      </c>
      <c r="BO3376" t="s">
        <v>2</v>
      </c>
      <c r="BS3376" t="s">
        <v>2</v>
      </c>
      <c r="BT3376" t="s">
        <v>2</v>
      </c>
      <c r="BX3376" t="s">
        <v>2</v>
      </c>
      <c r="BY3376" t="s">
        <v>2</v>
      </c>
    </row>
    <row r="3377" spans="2:77" x14ac:dyDescent="0.3">
      <c r="B3377" t="s">
        <v>2</v>
      </c>
      <c r="C3377" t="s">
        <v>2</v>
      </c>
      <c r="G3377" t="s">
        <v>2</v>
      </c>
      <c r="H3377" t="s">
        <v>2</v>
      </c>
      <c r="L3377" t="s">
        <v>2</v>
      </c>
      <c r="M3377" t="s">
        <v>2</v>
      </c>
      <c r="R3377" t="s">
        <v>2</v>
      </c>
      <c r="S3377" t="s">
        <v>2</v>
      </c>
      <c r="W3377" t="s">
        <v>2</v>
      </c>
      <c r="X3377" t="s">
        <v>2</v>
      </c>
      <c r="AB3377" t="s">
        <v>2</v>
      </c>
      <c r="AC3377" t="s">
        <v>2</v>
      </c>
      <c r="AH3377" t="s">
        <v>2</v>
      </c>
      <c r="AI3377" t="s">
        <v>2</v>
      </c>
      <c r="AM3377" t="s">
        <v>2</v>
      </c>
      <c r="AN3377" t="s">
        <v>2</v>
      </c>
      <c r="AR3377" t="s">
        <v>2</v>
      </c>
      <c r="AS3377" t="s">
        <v>2</v>
      </c>
      <c r="AX3377" t="s">
        <v>2</v>
      </c>
      <c r="AY3377" t="s">
        <v>2</v>
      </c>
      <c r="BC3377" t="s">
        <v>2</v>
      </c>
      <c r="BD3377" t="s">
        <v>2</v>
      </c>
      <c r="BH3377" t="s">
        <v>2</v>
      </c>
      <c r="BI3377" t="s">
        <v>2</v>
      </c>
      <c r="BN3377" t="s">
        <v>2</v>
      </c>
      <c r="BO3377" t="s">
        <v>2</v>
      </c>
      <c r="BS3377" t="s">
        <v>2</v>
      </c>
      <c r="BT3377" t="s">
        <v>2</v>
      </c>
      <c r="BX3377" t="s">
        <v>2</v>
      </c>
      <c r="BY3377" t="s">
        <v>2</v>
      </c>
    </row>
    <row r="3378" spans="2:77" x14ac:dyDescent="0.3">
      <c r="B3378" t="s">
        <v>2</v>
      </c>
      <c r="C3378" t="s">
        <v>2</v>
      </c>
      <c r="G3378" t="s">
        <v>2</v>
      </c>
      <c r="H3378" t="s">
        <v>2</v>
      </c>
      <c r="L3378" t="s">
        <v>2</v>
      </c>
      <c r="M3378" t="s">
        <v>2</v>
      </c>
      <c r="R3378" t="s">
        <v>2</v>
      </c>
      <c r="S3378" t="s">
        <v>2</v>
      </c>
      <c r="W3378" t="s">
        <v>2</v>
      </c>
      <c r="X3378" t="s">
        <v>2</v>
      </c>
      <c r="AB3378" t="s">
        <v>2</v>
      </c>
      <c r="AC3378" t="s">
        <v>2</v>
      </c>
      <c r="AH3378" t="s">
        <v>2</v>
      </c>
      <c r="AI3378" t="s">
        <v>2</v>
      </c>
      <c r="AM3378" t="s">
        <v>2</v>
      </c>
      <c r="AN3378" t="s">
        <v>2</v>
      </c>
      <c r="AR3378" t="s">
        <v>2</v>
      </c>
      <c r="AS3378" t="s">
        <v>2</v>
      </c>
      <c r="AX3378" t="s">
        <v>2</v>
      </c>
      <c r="AY3378" t="s">
        <v>2</v>
      </c>
      <c r="BC3378" t="s">
        <v>2</v>
      </c>
      <c r="BD3378" t="s">
        <v>2</v>
      </c>
      <c r="BH3378" t="s">
        <v>2</v>
      </c>
      <c r="BI3378" t="s">
        <v>2</v>
      </c>
      <c r="BN3378" t="s">
        <v>2</v>
      </c>
      <c r="BO3378" t="s">
        <v>2</v>
      </c>
      <c r="BS3378" t="s">
        <v>2</v>
      </c>
      <c r="BT3378" t="s">
        <v>2</v>
      </c>
      <c r="BX3378" t="s">
        <v>2</v>
      </c>
      <c r="BY3378" t="s">
        <v>2</v>
      </c>
    </row>
    <row r="3379" spans="2:77" x14ac:dyDescent="0.3">
      <c r="B3379" t="s">
        <v>2</v>
      </c>
      <c r="C3379" t="s">
        <v>2</v>
      </c>
      <c r="G3379" t="s">
        <v>2</v>
      </c>
      <c r="H3379" t="s">
        <v>2</v>
      </c>
      <c r="L3379" t="s">
        <v>2</v>
      </c>
      <c r="M3379" t="s">
        <v>2</v>
      </c>
      <c r="R3379" t="s">
        <v>2</v>
      </c>
      <c r="S3379" t="s">
        <v>2</v>
      </c>
      <c r="W3379" t="s">
        <v>2</v>
      </c>
      <c r="X3379" t="s">
        <v>2</v>
      </c>
      <c r="AB3379" t="s">
        <v>2</v>
      </c>
      <c r="AC3379" t="s">
        <v>2</v>
      </c>
      <c r="AH3379" t="s">
        <v>2</v>
      </c>
      <c r="AI3379" t="s">
        <v>2</v>
      </c>
      <c r="AM3379" t="s">
        <v>2</v>
      </c>
      <c r="AN3379" t="s">
        <v>2</v>
      </c>
      <c r="AR3379" t="s">
        <v>2</v>
      </c>
      <c r="AS3379" t="s">
        <v>2</v>
      </c>
      <c r="AX3379" t="s">
        <v>2</v>
      </c>
      <c r="AY3379" t="s">
        <v>2</v>
      </c>
      <c r="BC3379" t="s">
        <v>2</v>
      </c>
      <c r="BD3379" t="s">
        <v>2</v>
      </c>
      <c r="BH3379" t="s">
        <v>2</v>
      </c>
      <c r="BI3379" t="s">
        <v>2</v>
      </c>
      <c r="BN3379" t="s">
        <v>2</v>
      </c>
      <c r="BO3379" t="s">
        <v>2</v>
      </c>
      <c r="BS3379" t="s">
        <v>2</v>
      </c>
      <c r="BT3379" t="s">
        <v>2</v>
      </c>
      <c r="BX3379" t="s">
        <v>2</v>
      </c>
      <c r="BY3379" t="s">
        <v>2</v>
      </c>
    </row>
    <row r="3380" spans="2:77" x14ac:dyDescent="0.3">
      <c r="B3380" t="s">
        <v>2</v>
      </c>
      <c r="C3380" t="s">
        <v>2</v>
      </c>
      <c r="G3380" t="s">
        <v>2</v>
      </c>
      <c r="H3380" t="s">
        <v>2</v>
      </c>
      <c r="L3380" t="s">
        <v>2</v>
      </c>
      <c r="M3380" t="s">
        <v>2</v>
      </c>
      <c r="R3380" t="s">
        <v>2</v>
      </c>
      <c r="S3380" t="s">
        <v>2</v>
      </c>
      <c r="W3380" t="s">
        <v>2</v>
      </c>
      <c r="X3380" t="s">
        <v>2</v>
      </c>
      <c r="AB3380" t="s">
        <v>2</v>
      </c>
      <c r="AC3380" t="s">
        <v>2</v>
      </c>
      <c r="AH3380" t="s">
        <v>2</v>
      </c>
      <c r="AI3380" t="s">
        <v>2</v>
      </c>
      <c r="AM3380" t="s">
        <v>2</v>
      </c>
      <c r="AN3380" t="s">
        <v>2</v>
      </c>
      <c r="AR3380" t="s">
        <v>2</v>
      </c>
      <c r="AS3380" t="s">
        <v>2</v>
      </c>
      <c r="AX3380" t="s">
        <v>2</v>
      </c>
      <c r="AY3380" t="s">
        <v>2</v>
      </c>
      <c r="BC3380" t="s">
        <v>2</v>
      </c>
      <c r="BD3380" t="s">
        <v>2</v>
      </c>
      <c r="BH3380" t="s">
        <v>2</v>
      </c>
      <c r="BI3380" t="s">
        <v>2</v>
      </c>
      <c r="BN3380" t="s">
        <v>2</v>
      </c>
      <c r="BO3380" t="s">
        <v>2</v>
      </c>
      <c r="BS3380" t="s">
        <v>2</v>
      </c>
      <c r="BT3380" t="s">
        <v>2</v>
      </c>
      <c r="BX3380" t="s">
        <v>2</v>
      </c>
      <c r="BY3380" t="s">
        <v>2</v>
      </c>
    </row>
    <row r="3381" spans="2:77" x14ac:dyDescent="0.3">
      <c r="B3381" t="s">
        <v>2</v>
      </c>
      <c r="C3381" t="s">
        <v>2</v>
      </c>
      <c r="G3381" t="s">
        <v>2</v>
      </c>
      <c r="H3381" t="s">
        <v>2</v>
      </c>
      <c r="L3381" t="s">
        <v>2</v>
      </c>
      <c r="M3381" t="s">
        <v>2</v>
      </c>
      <c r="R3381" t="s">
        <v>2</v>
      </c>
      <c r="S3381" t="s">
        <v>2</v>
      </c>
      <c r="W3381" t="s">
        <v>2</v>
      </c>
      <c r="X3381" t="s">
        <v>2</v>
      </c>
      <c r="AB3381" t="s">
        <v>2</v>
      </c>
      <c r="AC3381" t="s">
        <v>2</v>
      </c>
      <c r="AH3381" t="s">
        <v>2</v>
      </c>
      <c r="AI3381" t="s">
        <v>2</v>
      </c>
      <c r="AM3381" t="s">
        <v>2</v>
      </c>
      <c r="AN3381" t="s">
        <v>2</v>
      </c>
      <c r="AR3381" t="s">
        <v>2</v>
      </c>
      <c r="AS3381" t="s">
        <v>2</v>
      </c>
      <c r="AX3381" t="s">
        <v>2</v>
      </c>
      <c r="AY3381" t="s">
        <v>2</v>
      </c>
      <c r="BC3381" t="s">
        <v>2</v>
      </c>
      <c r="BD3381" t="s">
        <v>2</v>
      </c>
      <c r="BH3381" t="s">
        <v>2</v>
      </c>
      <c r="BI3381" t="s">
        <v>2</v>
      </c>
      <c r="BN3381" t="s">
        <v>2</v>
      </c>
      <c r="BO3381" t="s">
        <v>2</v>
      </c>
      <c r="BS3381" t="s">
        <v>2</v>
      </c>
      <c r="BT3381" t="s">
        <v>2</v>
      </c>
      <c r="BX3381" t="s">
        <v>2</v>
      </c>
      <c r="BY3381" t="s">
        <v>2</v>
      </c>
    </row>
    <row r="3382" spans="2:77" x14ac:dyDescent="0.3">
      <c r="B3382" t="s">
        <v>2</v>
      </c>
      <c r="C3382" t="s">
        <v>2</v>
      </c>
      <c r="G3382" t="s">
        <v>2</v>
      </c>
      <c r="H3382" t="s">
        <v>2</v>
      </c>
      <c r="L3382" t="s">
        <v>2</v>
      </c>
      <c r="M3382" t="s">
        <v>2</v>
      </c>
      <c r="R3382" t="s">
        <v>2</v>
      </c>
      <c r="S3382" t="s">
        <v>2</v>
      </c>
      <c r="W3382" t="s">
        <v>2</v>
      </c>
      <c r="X3382" t="s">
        <v>2</v>
      </c>
      <c r="AB3382" t="s">
        <v>2</v>
      </c>
      <c r="AC3382" t="s">
        <v>2</v>
      </c>
      <c r="AH3382" t="s">
        <v>2</v>
      </c>
      <c r="AI3382" t="s">
        <v>2</v>
      </c>
      <c r="AM3382" t="s">
        <v>2</v>
      </c>
      <c r="AN3382" t="s">
        <v>2</v>
      </c>
      <c r="AR3382" t="s">
        <v>2</v>
      </c>
      <c r="AS3382" t="s">
        <v>2</v>
      </c>
      <c r="AX3382" t="s">
        <v>2</v>
      </c>
      <c r="AY3382" t="s">
        <v>2</v>
      </c>
      <c r="BC3382" t="s">
        <v>2</v>
      </c>
      <c r="BD3382" t="s">
        <v>2</v>
      </c>
      <c r="BH3382" t="s">
        <v>2</v>
      </c>
      <c r="BI3382" t="s">
        <v>2</v>
      </c>
      <c r="BN3382" t="s">
        <v>2</v>
      </c>
      <c r="BO3382" t="s">
        <v>2</v>
      </c>
      <c r="BS3382" t="s">
        <v>2</v>
      </c>
      <c r="BT3382" t="s">
        <v>2</v>
      </c>
      <c r="BX3382" t="s">
        <v>2</v>
      </c>
      <c r="BY3382" t="s">
        <v>2</v>
      </c>
    </row>
    <row r="3383" spans="2:77" x14ac:dyDescent="0.3">
      <c r="B3383" t="s">
        <v>2</v>
      </c>
      <c r="C3383" t="s">
        <v>2</v>
      </c>
      <c r="G3383" t="s">
        <v>2</v>
      </c>
      <c r="H3383" t="s">
        <v>2</v>
      </c>
      <c r="L3383" t="s">
        <v>2</v>
      </c>
      <c r="M3383" t="s">
        <v>2</v>
      </c>
      <c r="R3383" t="s">
        <v>2</v>
      </c>
      <c r="S3383" t="s">
        <v>2</v>
      </c>
      <c r="W3383" t="s">
        <v>2</v>
      </c>
      <c r="X3383" t="s">
        <v>2</v>
      </c>
      <c r="AB3383" t="s">
        <v>2</v>
      </c>
      <c r="AC3383" t="s">
        <v>2</v>
      </c>
      <c r="AH3383" t="s">
        <v>2</v>
      </c>
      <c r="AI3383" t="s">
        <v>2</v>
      </c>
      <c r="AM3383" t="s">
        <v>2</v>
      </c>
      <c r="AN3383" t="s">
        <v>2</v>
      </c>
      <c r="AR3383" t="s">
        <v>2</v>
      </c>
      <c r="AS3383" t="s">
        <v>2</v>
      </c>
      <c r="AX3383" t="s">
        <v>2</v>
      </c>
      <c r="AY3383" t="s">
        <v>2</v>
      </c>
      <c r="BC3383" t="s">
        <v>2</v>
      </c>
      <c r="BD3383" t="s">
        <v>2</v>
      </c>
      <c r="BH3383" t="s">
        <v>2</v>
      </c>
      <c r="BI3383" t="s">
        <v>2</v>
      </c>
      <c r="BN3383" t="s">
        <v>2</v>
      </c>
      <c r="BO3383" t="s">
        <v>2</v>
      </c>
      <c r="BS3383" t="s">
        <v>2</v>
      </c>
      <c r="BT3383" t="s">
        <v>2</v>
      </c>
      <c r="BX3383" t="s">
        <v>2</v>
      </c>
      <c r="BY3383" t="s">
        <v>2</v>
      </c>
    </row>
    <row r="3384" spans="2:77" x14ac:dyDescent="0.3">
      <c r="B3384" t="s">
        <v>2</v>
      </c>
      <c r="C3384" t="s">
        <v>2</v>
      </c>
      <c r="G3384" t="s">
        <v>2</v>
      </c>
      <c r="H3384" t="s">
        <v>2</v>
      </c>
      <c r="L3384" t="s">
        <v>2</v>
      </c>
      <c r="M3384" t="s">
        <v>2</v>
      </c>
      <c r="R3384" t="s">
        <v>2</v>
      </c>
      <c r="S3384" t="s">
        <v>2</v>
      </c>
      <c r="W3384" t="s">
        <v>2</v>
      </c>
      <c r="X3384" t="s">
        <v>2</v>
      </c>
      <c r="AB3384" t="s">
        <v>2</v>
      </c>
      <c r="AC3384" t="s">
        <v>2</v>
      </c>
      <c r="AH3384" t="s">
        <v>2</v>
      </c>
      <c r="AI3384" t="s">
        <v>2</v>
      </c>
      <c r="AM3384" t="s">
        <v>2</v>
      </c>
      <c r="AN3384" t="s">
        <v>2</v>
      </c>
      <c r="AR3384" t="s">
        <v>2</v>
      </c>
      <c r="AS3384" t="s">
        <v>2</v>
      </c>
      <c r="AX3384" t="s">
        <v>2</v>
      </c>
      <c r="AY3384" t="s">
        <v>2</v>
      </c>
      <c r="BC3384" t="s">
        <v>2</v>
      </c>
      <c r="BD3384" t="s">
        <v>2</v>
      </c>
      <c r="BH3384" t="s">
        <v>2</v>
      </c>
      <c r="BI3384" t="s">
        <v>2</v>
      </c>
      <c r="BN3384" t="s">
        <v>2</v>
      </c>
      <c r="BO3384" t="s">
        <v>2</v>
      </c>
      <c r="BS3384" t="s">
        <v>2</v>
      </c>
      <c r="BT3384" t="s">
        <v>2</v>
      </c>
      <c r="BX3384" t="s">
        <v>2</v>
      </c>
      <c r="BY3384" t="s">
        <v>2</v>
      </c>
    </row>
    <row r="3385" spans="2:77" x14ac:dyDescent="0.3">
      <c r="B3385" t="s">
        <v>2</v>
      </c>
      <c r="C3385" t="s">
        <v>2</v>
      </c>
      <c r="G3385" t="s">
        <v>2</v>
      </c>
      <c r="H3385" t="s">
        <v>2</v>
      </c>
      <c r="L3385" t="s">
        <v>2</v>
      </c>
      <c r="M3385" t="s">
        <v>2</v>
      </c>
      <c r="R3385" t="s">
        <v>2</v>
      </c>
      <c r="S3385" t="s">
        <v>2</v>
      </c>
      <c r="W3385" t="s">
        <v>2</v>
      </c>
      <c r="X3385" t="s">
        <v>2</v>
      </c>
      <c r="AB3385" t="s">
        <v>2</v>
      </c>
      <c r="AC3385" t="s">
        <v>2</v>
      </c>
      <c r="AH3385" t="s">
        <v>2</v>
      </c>
      <c r="AI3385" t="s">
        <v>2</v>
      </c>
      <c r="AM3385" t="s">
        <v>2</v>
      </c>
      <c r="AN3385" t="s">
        <v>2</v>
      </c>
      <c r="AR3385" t="s">
        <v>2</v>
      </c>
      <c r="AS3385" t="s">
        <v>2</v>
      </c>
      <c r="AX3385" t="s">
        <v>2</v>
      </c>
      <c r="AY3385" t="s">
        <v>2</v>
      </c>
      <c r="BC3385" t="s">
        <v>2</v>
      </c>
      <c r="BD3385" t="s">
        <v>2</v>
      </c>
      <c r="BH3385" t="s">
        <v>2</v>
      </c>
      <c r="BI3385" t="s">
        <v>2</v>
      </c>
      <c r="BN3385" t="s">
        <v>2</v>
      </c>
      <c r="BO3385" t="s">
        <v>2</v>
      </c>
      <c r="BS3385" t="s">
        <v>2</v>
      </c>
      <c r="BT3385" t="s">
        <v>2</v>
      </c>
      <c r="BX3385" t="s">
        <v>2</v>
      </c>
      <c r="BY3385" t="s">
        <v>2</v>
      </c>
    </row>
    <row r="3386" spans="2:77" x14ac:dyDescent="0.3">
      <c r="B3386" t="s">
        <v>2</v>
      </c>
      <c r="C3386" t="s">
        <v>2</v>
      </c>
      <c r="G3386" t="s">
        <v>2</v>
      </c>
      <c r="H3386" t="s">
        <v>2</v>
      </c>
      <c r="L3386" t="s">
        <v>2</v>
      </c>
      <c r="M3386" t="s">
        <v>2</v>
      </c>
      <c r="R3386" t="s">
        <v>2</v>
      </c>
      <c r="S3386" t="s">
        <v>2</v>
      </c>
      <c r="W3386" t="s">
        <v>2</v>
      </c>
      <c r="X3386" t="s">
        <v>2</v>
      </c>
      <c r="AB3386" t="s">
        <v>2</v>
      </c>
      <c r="AC3386" t="s">
        <v>2</v>
      </c>
      <c r="AH3386" t="s">
        <v>2</v>
      </c>
      <c r="AI3386" t="s">
        <v>2</v>
      </c>
      <c r="AM3386" t="s">
        <v>2</v>
      </c>
      <c r="AN3386" t="s">
        <v>2</v>
      </c>
      <c r="AR3386" t="s">
        <v>2</v>
      </c>
      <c r="AS3386" t="s">
        <v>2</v>
      </c>
      <c r="AX3386" t="s">
        <v>2</v>
      </c>
      <c r="AY3386" t="s">
        <v>2</v>
      </c>
      <c r="BC3386" t="s">
        <v>2</v>
      </c>
      <c r="BD3386" t="s">
        <v>2</v>
      </c>
      <c r="BH3386" t="s">
        <v>2</v>
      </c>
      <c r="BI3386" t="s">
        <v>2</v>
      </c>
      <c r="BN3386" t="s">
        <v>2</v>
      </c>
      <c r="BO3386" t="s">
        <v>2</v>
      </c>
      <c r="BS3386" t="s">
        <v>2</v>
      </c>
      <c r="BT3386" t="s">
        <v>2</v>
      </c>
      <c r="BX3386" t="s">
        <v>2</v>
      </c>
      <c r="BY3386" t="s">
        <v>2</v>
      </c>
    </row>
    <row r="3387" spans="2:77" x14ac:dyDescent="0.3">
      <c r="B3387" t="s">
        <v>2</v>
      </c>
      <c r="C3387" t="s">
        <v>2</v>
      </c>
      <c r="G3387" t="s">
        <v>2</v>
      </c>
      <c r="H3387" t="s">
        <v>2</v>
      </c>
      <c r="L3387" t="s">
        <v>2</v>
      </c>
      <c r="M3387" t="s">
        <v>2</v>
      </c>
      <c r="R3387" t="s">
        <v>2</v>
      </c>
      <c r="S3387" t="s">
        <v>2</v>
      </c>
      <c r="W3387" t="s">
        <v>2</v>
      </c>
      <c r="X3387" t="s">
        <v>2</v>
      </c>
      <c r="AB3387" t="s">
        <v>2</v>
      </c>
      <c r="AC3387" t="s">
        <v>2</v>
      </c>
      <c r="AH3387" t="s">
        <v>2</v>
      </c>
      <c r="AI3387" t="s">
        <v>2</v>
      </c>
      <c r="AM3387" t="s">
        <v>2</v>
      </c>
      <c r="AN3387" t="s">
        <v>2</v>
      </c>
      <c r="AR3387" t="s">
        <v>2</v>
      </c>
      <c r="AS3387" t="s">
        <v>2</v>
      </c>
      <c r="AX3387" t="s">
        <v>2</v>
      </c>
      <c r="AY3387" t="s">
        <v>2</v>
      </c>
      <c r="BC3387" t="s">
        <v>2</v>
      </c>
      <c r="BD3387" t="s">
        <v>2</v>
      </c>
      <c r="BH3387" t="s">
        <v>2</v>
      </c>
      <c r="BI3387" t="s">
        <v>2</v>
      </c>
      <c r="BN3387" t="s">
        <v>2</v>
      </c>
      <c r="BO3387" t="s">
        <v>2</v>
      </c>
      <c r="BS3387" t="s">
        <v>2</v>
      </c>
      <c r="BT3387" t="s">
        <v>2</v>
      </c>
      <c r="BX3387" t="s">
        <v>2</v>
      </c>
      <c r="BY3387" t="s">
        <v>2</v>
      </c>
    </row>
    <row r="3388" spans="2:77" x14ac:dyDescent="0.3">
      <c r="B3388" t="s">
        <v>2</v>
      </c>
      <c r="C3388" t="s">
        <v>2</v>
      </c>
      <c r="G3388" t="s">
        <v>2</v>
      </c>
      <c r="H3388" t="s">
        <v>2</v>
      </c>
      <c r="L3388" t="s">
        <v>2</v>
      </c>
      <c r="M3388" t="s">
        <v>2</v>
      </c>
      <c r="R3388" t="s">
        <v>2</v>
      </c>
      <c r="S3388" t="s">
        <v>2</v>
      </c>
      <c r="W3388" t="s">
        <v>2</v>
      </c>
      <c r="X3388" t="s">
        <v>2</v>
      </c>
      <c r="AB3388" t="s">
        <v>2</v>
      </c>
      <c r="AC3388" t="s">
        <v>2</v>
      </c>
      <c r="AH3388" t="s">
        <v>2</v>
      </c>
      <c r="AI3388" t="s">
        <v>2</v>
      </c>
      <c r="AM3388" t="s">
        <v>2</v>
      </c>
      <c r="AN3388" t="s">
        <v>2</v>
      </c>
      <c r="AR3388" t="s">
        <v>2</v>
      </c>
      <c r="AS3388" t="s">
        <v>2</v>
      </c>
      <c r="AX3388" t="s">
        <v>2</v>
      </c>
      <c r="AY3388" t="s">
        <v>2</v>
      </c>
      <c r="BC3388" t="s">
        <v>2</v>
      </c>
      <c r="BD3388" t="s">
        <v>2</v>
      </c>
      <c r="BH3388" t="s">
        <v>2</v>
      </c>
      <c r="BI3388" t="s">
        <v>2</v>
      </c>
      <c r="BN3388" t="s">
        <v>2</v>
      </c>
      <c r="BO3388" t="s">
        <v>2</v>
      </c>
      <c r="BS3388" t="s">
        <v>2</v>
      </c>
      <c r="BT3388" t="s">
        <v>2</v>
      </c>
      <c r="BX3388" t="s">
        <v>2</v>
      </c>
      <c r="BY3388" t="s">
        <v>2</v>
      </c>
    </row>
    <row r="3389" spans="2:77" x14ac:dyDescent="0.3">
      <c r="B3389" t="s">
        <v>2</v>
      </c>
      <c r="C3389" t="s">
        <v>2</v>
      </c>
      <c r="G3389" t="s">
        <v>2</v>
      </c>
      <c r="H3389" t="s">
        <v>2</v>
      </c>
      <c r="L3389" t="s">
        <v>2</v>
      </c>
      <c r="M3389" t="s">
        <v>2</v>
      </c>
      <c r="R3389" t="s">
        <v>2</v>
      </c>
      <c r="S3389" t="s">
        <v>2</v>
      </c>
      <c r="W3389" t="s">
        <v>2</v>
      </c>
      <c r="X3389" t="s">
        <v>2</v>
      </c>
      <c r="AB3389" t="s">
        <v>2</v>
      </c>
      <c r="AC3389" t="s">
        <v>2</v>
      </c>
      <c r="AH3389" t="s">
        <v>2</v>
      </c>
      <c r="AI3389" t="s">
        <v>2</v>
      </c>
      <c r="AM3389" t="s">
        <v>2</v>
      </c>
      <c r="AN3389" t="s">
        <v>2</v>
      </c>
      <c r="AR3389" t="s">
        <v>2</v>
      </c>
      <c r="AS3389" t="s">
        <v>2</v>
      </c>
      <c r="AX3389" t="s">
        <v>2</v>
      </c>
      <c r="AY3389" t="s">
        <v>2</v>
      </c>
      <c r="BC3389" t="s">
        <v>2</v>
      </c>
      <c r="BD3389" t="s">
        <v>2</v>
      </c>
      <c r="BH3389" t="s">
        <v>2</v>
      </c>
      <c r="BI3389" t="s">
        <v>2</v>
      </c>
      <c r="BN3389" t="s">
        <v>2</v>
      </c>
      <c r="BO3389" t="s">
        <v>2</v>
      </c>
      <c r="BS3389" t="s">
        <v>2</v>
      </c>
      <c r="BT3389" t="s">
        <v>2</v>
      </c>
      <c r="BX3389" t="s">
        <v>2</v>
      </c>
      <c r="BY3389" t="s">
        <v>2</v>
      </c>
    </row>
    <row r="3390" spans="2:77" x14ac:dyDescent="0.3">
      <c r="B3390" t="s">
        <v>2</v>
      </c>
      <c r="C3390" t="s">
        <v>2</v>
      </c>
      <c r="G3390" t="s">
        <v>2</v>
      </c>
      <c r="H3390" t="s">
        <v>2</v>
      </c>
      <c r="L3390" t="s">
        <v>2</v>
      </c>
      <c r="M3390" t="s">
        <v>2</v>
      </c>
      <c r="R3390" t="s">
        <v>2</v>
      </c>
      <c r="S3390" t="s">
        <v>2</v>
      </c>
      <c r="W3390" t="s">
        <v>2</v>
      </c>
      <c r="X3390" t="s">
        <v>2</v>
      </c>
      <c r="AB3390" t="s">
        <v>2</v>
      </c>
      <c r="AC3390" t="s">
        <v>2</v>
      </c>
      <c r="AH3390" t="s">
        <v>2</v>
      </c>
      <c r="AI3390" t="s">
        <v>2</v>
      </c>
      <c r="AM3390" t="s">
        <v>2</v>
      </c>
      <c r="AN3390" t="s">
        <v>2</v>
      </c>
      <c r="AR3390" t="s">
        <v>2</v>
      </c>
      <c r="AS3390" t="s">
        <v>2</v>
      </c>
      <c r="AX3390" t="s">
        <v>2</v>
      </c>
      <c r="AY3390" t="s">
        <v>2</v>
      </c>
      <c r="BC3390" t="s">
        <v>2</v>
      </c>
      <c r="BD3390" t="s">
        <v>2</v>
      </c>
      <c r="BH3390" t="s">
        <v>2</v>
      </c>
      <c r="BI3390" t="s">
        <v>2</v>
      </c>
      <c r="BN3390" t="s">
        <v>2</v>
      </c>
      <c r="BO3390" t="s">
        <v>2</v>
      </c>
      <c r="BS3390" t="s">
        <v>2</v>
      </c>
      <c r="BT3390" t="s">
        <v>2</v>
      </c>
      <c r="BX3390" t="s">
        <v>2</v>
      </c>
      <c r="BY3390" t="s">
        <v>2</v>
      </c>
    </row>
    <row r="3391" spans="2:77" x14ac:dyDescent="0.3">
      <c r="B3391" t="s">
        <v>2</v>
      </c>
      <c r="C3391" t="s">
        <v>2</v>
      </c>
      <c r="G3391" t="s">
        <v>2</v>
      </c>
      <c r="H3391" t="s">
        <v>2</v>
      </c>
      <c r="L3391" t="s">
        <v>2</v>
      </c>
      <c r="M3391" t="s">
        <v>2</v>
      </c>
      <c r="R3391" t="s">
        <v>2</v>
      </c>
      <c r="S3391" t="s">
        <v>2</v>
      </c>
      <c r="W3391" t="s">
        <v>2</v>
      </c>
      <c r="X3391" t="s">
        <v>2</v>
      </c>
      <c r="AB3391" t="s">
        <v>2</v>
      </c>
      <c r="AC3391" t="s">
        <v>2</v>
      </c>
      <c r="AH3391" t="s">
        <v>2</v>
      </c>
      <c r="AI3391" t="s">
        <v>2</v>
      </c>
      <c r="AM3391" t="s">
        <v>2</v>
      </c>
      <c r="AN3391" t="s">
        <v>2</v>
      </c>
      <c r="AR3391" t="s">
        <v>2</v>
      </c>
      <c r="AS3391" t="s">
        <v>2</v>
      </c>
      <c r="AX3391" t="s">
        <v>2</v>
      </c>
      <c r="AY3391" t="s">
        <v>2</v>
      </c>
      <c r="BC3391" t="s">
        <v>2</v>
      </c>
      <c r="BD3391" t="s">
        <v>2</v>
      </c>
      <c r="BH3391" t="s">
        <v>2</v>
      </c>
      <c r="BI3391" t="s">
        <v>2</v>
      </c>
      <c r="BN3391" t="s">
        <v>2</v>
      </c>
      <c r="BO3391" t="s">
        <v>2</v>
      </c>
      <c r="BS3391" t="s">
        <v>2</v>
      </c>
      <c r="BT3391" t="s">
        <v>2</v>
      </c>
      <c r="BX3391" t="s">
        <v>2</v>
      </c>
      <c r="BY3391" t="s">
        <v>2</v>
      </c>
    </row>
    <row r="3392" spans="2:77" x14ac:dyDescent="0.3">
      <c r="B3392" t="s">
        <v>2</v>
      </c>
      <c r="C3392" t="s">
        <v>2</v>
      </c>
      <c r="G3392" t="s">
        <v>2</v>
      </c>
      <c r="H3392" t="s">
        <v>2</v>
      </c>
      <c r="L3392" t="s">
        <v>2</v>
      </c>
      <c r="M3392" t="s">
        <v>2</v>
      </c>
      <c r="R3392" t="s">
        <v>2</v>
      </c>
      <c r="S3392" t="s">
        <v>2</v>
      </c>
      <c r="W3392" t="s">
        <v>2</v>
      </c>
      <c r="X3392" t="s">
        <v>2</v>
      </c>
      <c r="AB3392" t="s">
        <v>2</v>
      </c>
      <c r="AC3392" t="s">
        <v>2</v>
      </c>
      <c r="AH3392" t="s">
        <v>2</v>
      </c>
      <c r="AI3392" t="s">
        <v>2</v>
      </c>
      <c r="AM3392" t="s">
        <v>2</v>
      </c>
      <c r="AN3392" t="s">
        <v>2</v>
      </c>
      <c r="AR3392" t="s">
        <v>2</v>
      </c>
      <c r="AS3392" t="s">
        <v>2</v>
      </c>
      <c r="AX3392" t="s">
        <v>2</v>
      </c>
      <c r="AY3392" t="s">
        <v>2</v>
      </c>
      <c r="BC3392" t="s">
        <v>2</v>
      </c>
      <c r="BD3392" t="s">
        <v>2</v>
      </c>
      <c r="BH3392" t="s">
        <v>2</v>
      </c>
      <c r="BI3392" t="s">
        <v>2</v>
      </c>
      <c r="BN3392" t="s">
        <v>2</v>
      </c>
      <c r="BO3392" t="s">
        <v>2</v>
      </c>
      <c r="BS3392" t="s">
        <v>2</v>
      </c>
      <c r="BT3392" t="s">
        <v>2</v>
      </c>
      <c r="BX3392" t="s">
        <v>2</v>
      </c>
      <c r="BY3392" t="s">
        <v>2</v>
      </c>
    </row>
    <row r="3393" spans="2:77" x14ac:dyDescent="0.3">
      <c r="B3393" t="s">
        <v>2</v>
      </c>
      <c r="C3393" t="s">
        <v>2</v>
      </c>
      <c r="G3393" t="s">
        <v>2</v>
      </c>
      <c r="H3393" t="s">
        <v>2</v>
      </c>
      <c r="L3393" t="s">
        <v>2</v>
      </c>
      <c r="M3393" t="s">
        <v>2</v>
      </c>
      <c r="R3393" t="s">
        <v>2</v>
      </c>
      <c r="S3393" t="s">
        <v>2</v>
      </c>
      <c r="W3393" t="s">
        <v>2</v>
      </c>
      <c r="X3393" t="s">
        <v>2</v>
      </c>
      <c r="AB3393" t="s">
        <v>2</v>
      </c>
      <c r="AC3393" t="s">
        <v>2</v>
      </c>
      <c r="AH3393" t="s">
        <v>2</v>
      </c>
      <c r="AI3393" t="s">
        <v>2</v>
      </c>
      <c r="AM3393" t="s">
        <v>2</v>
      </c>
      <c r="AN3393" t="s">
        <v>2</v>
      </c>
      <c r="AR3393" t="s">
        <v>2</v>
      </c>
      <c r="AS3393" t="s">
        <v>2</v>
      </c>
      <c r="AX3393" t="s">
        <v>2</v>
      </c>
      <c r="AY3393" t="s">
        <v>2</v>
      </c>
      <c r="BC3393" t="s">
        <v>2</v>
      </c>
      <c r="BD3393" t="s">
        <v>2</v>
      </c>
      <c r="BH3393" t="s">
        <v>2</v>
      </c>
      <c r="BI3393" t="s">
        <v>2</v>
      </c>
      <c r="BN3393" t="s">
        <v>2</v>
      </c>
      <c r="BO3393" t="s">
        <v>2</v>
      </c>
      <c r="BS3393" t="s">
        <v>2</v>
      </c>
      <c r="BT3393" t="s">
        <v>2</v>
      </c>
      <c r="BX3393" t="s">
        <v>2</v>
      </c>
      <c r="BY3393" t="s">
        <v>2</v>
      </c>
    </row>
    <row r="3394" spans="2:77" x14ac:dyDescent="0.3">
      <c r="B3394" t="s">
        <v>2</v>
      </c>
      <c r="C3394" t="s">
        <v>2</v>
      </c>
      <c r="G3394" t="s">
        <v>2</v>
      </c>
      <c r="H3394" t="s">
        <v>2</v>
      </c>
      <c r="L3394" t="s">
        <v>2</v>
      </c>
      <c r="M3394" t="s">
        <v>2</v>
      </c>
      <c r="R3394" t="s">
        <v>2</v>
      </c>
      <c r="S3394" t="s">
        <v>2</v>
      </c>
      <c r="W3394" t="s">
        <v>2</v>
      </c>
      <c r="X3394" t="s">
        <v>2</v>
      </c>
      <c r="AB3394" t="s">
        <v>2</v>
      </c>
      <c r="AC3394" t="s">
        <v>2</v>
      </c>
      <c r="AH3394" t="s">
        <v>2</v>
      </c>
      <c r="AI3394" t="s">
        <v>2</v>
      </c>
      <c r="AM3394" t="s">
        <v>2</v>
      </c>
      <c r="AN3394" t="s">
        <v>2</v>
      </c>
      <c r="AR3394" t="s">
        <v>2</v>
      </c>
      <c r="AS3394" t="s">
        <v>2</v>
      </c>
      <c r="AX3394" t="s">
        <v>2</v>
      </c>
      <c r="AY3394" t="s">
        <v>2</v>
      </c>
      <c r="BC3394" t="s">
        <v>2</v>
      </c>
      <c r="BD3394" t="s">
        <v>2</v>
      </c>
      <c r="BH3394" t="s">
        <v>2</v>
      </c>
      <c r="BI3394" t="s">
        <v>2</v>
      </c>
      <c r="BN3394" t="s">
        <v>2</v>
      </c>
      <c r="BO3394" t="s">
        <v>2</v>
      </c>
      <c r="BS3394" t="s">
        <v>2</v>
      </c>
      <c r="BT3394" t="s">
        <v>2</v>
      </c>
      <c r="BX3394" t="s">
        <v>2</v>
      </c>
      <c r="BY3394" t="s">
        <v>2</v>
      </c>
    </row>
    <row r="3395" spans="2:77" x14ac:dyDescent="0.3">
      <c r="B3395" t="s">
        <v>2</v>
      </c>
      <c r="C3395" t="s">
        <v>2</v>
      </c>
      <c r="G3395" t="s">
        <v>2</v>
      </c>
      <c r="H3395" t="s">
        <v>2</v>
      </c>
      <c r="L3395" t="s">
        <v>2</v>
      </c>
      <c r="M3395" t="s">
        <v>2</v>
      </c>
      <c r="R3395" t="s">
        <v>2</v>
      </c>
      <c r="S3395" t="s">
        <v>2</v>
      </c>
      <c r="W3395" t="s">
        <v>2</v>
      </c>
      <c r="X3395" t="s">
        <v>2</v>
      </c>
      <c r="AB3395" t="s">
        <v>2</v>
      </c>
      <c r="AC3395" t="s">
        <v>2</v>
      </c>
      <c r="AH3395" t="s">
        <v>2</v>
      </c>
      <c r="AI3395" t="s">
        <v>2</v>
      </c>
      <c r="AM3395" t="s">
        <v>2</v>
      </c>
      <c r="AN3395" t="s">
        <v>2</v>
      </c>
      <c r="AR3395" t="s">
        <v>2</v>
      </c>
      <c r="AS3395" t="s">
        <v>2</v>
      </c>
      <c r="AX3395" t="s">
        <v>2</v>
      </c>
      <c r="AY3395" t="s">
        <v>2</v>
      </c>
      <c r="BC3395" t="s">
        <v>2</v>
      </c>
      <c r="BD3395" t="s">
        <v>2</v>
      </c>
      <c r="BH3395" t="s">
        <v>2</v>
      </c>
      <c r="BI3395" t="s">
        <v>2</v>
      </c>
      <c r="BN3395" t="s">
        <v>2</v>
      </c>
      <c r="BO3395" t="s">
        <v>2</v>
      </c>
      <c r="BS3395" t="s">
        <v>2</v>
      </c>
      <c r="BT3395" t="s">
        <v>2</v>
      </c>
      <c r="BX3395" t="s">
        <v>2</v>
      </c>
      <c r="BY3395" t="s">
        <v>2</v>
      </c>
    </row>
    <row r="3396" spans="2:77" x14ac:dyDescent="0.3">
      <c r="B3396" t="s">
        <v>2</v>
      </c>
      <c r="C3396" t="s">
        <v>2</v>
      </c>
      <c r="G3396" t="s">
        <v>2</v>
      </c>
      <c r="H3396" t="s">
        <v>2</v>
      </c>
      <c r="L3396" t="s">
        <v>2</v>
      </c>
      <c r="M3396" t="s">
        <v>2</v>
      </c>
      <c r="R3396" t="s">
        <v>2</v>
      </c>
      <c r="S3396" t="s">
        <v>2</v>
      </c>
      <c r="W3396" t="s">
        <v>2</v>
      </c>
      <c r="X3396" t="s">
        <v>2</v>
      </c>
      <c r="AB3396" t="s">
        <v>2</v>
      </c>
      <c r="AC3396" t="s">
        <v>2</v>
      </c>
      <c r="AH3396" t="s">
        <v>2</v>
      </c>
      <c r="AI3396" t="s">
        <v>2</v>
      </c>
      <c r="AM3396" t="s">
        <v>2</v>
      </c>
      <c r="AN3396" t="s">
        <v>2</v>
      </c>
      <c r="AR3396" t="s">
        <v>2</v>
      </c>
      <c r="AS3396" t="s">
        <v>2</v>
      </c>
      <c r="AX3396" t="s">
        <v>2</v>
      </c>
      <c r="AY3396" t="s">
        <v>2</v>
      </c>
      <c r="BC3396" t="s">
        <v>2</v>
      </c>
      <c r="BD3396" t="s">
        <v>2</v>
      </c>
      <c r="BH3396" t="s">
        <v>2</v>
      </c>
      <c r="BI3396" t="s">
        <v>2</v>
      </c>
      <c r="BN3396" t="s">
        <v>2</v>
      </c>
      <c r="BO3396" t="s">
        <v>2</v>
      </c>
      <c r="BS3396" t="s">
        <v>2</v>
      </c>
      <c r="BT3396" t="s">
        <v>2</v>
      </c>
      <c r="BX3396" t="s">
        <v>2</v>
      </c>
      <c r="BY3396" t="s">
        <v>2</v>
      </c>
    </row>
    <row r="3397" spans="2:77" x14ac:dyDescent="0.3">
      <c r="B3397" t="s">
        <v>2</v>
      </c>
      <c r="C3397" t="s">
        <v>2</v>
      </c>
      <c r="G3397" t="s">
        <v>2</v>
      </c>
      <c r="H3397" t="s">
        <v>2</v>
      </c>
      <c r="L3397" t="s">
        <v>2</v>
      </c>
      <c r="M3397" t="s">
        <v>2</v>
      </c>
      <c r="R3397" t="s">
        <v>2</v>
      </c>
      <c r="S3397" t="s">
        <v>2</v>
      </c>
      <c r="W3397" t="s">
        <v>2</v>
      </c>
      <c r="X3397" t="s">
        <v>2</v>
      </c>
      <c r="AB3397" t="s">
        <v>2</v>
      </c>
      <c r="AC3397" t="s">
        <v>2</v>
      </c>
      <c r="AH3397" t="s">
        <v>2</v>
      </c>
      <c r="AI3397" t="s">
        <v>2</v>
      </c>
      <c r="AM3397" t="s">
        <v>2</v>
      </c>
      <c r="AN3397" t="s">
        <v>2</v>
      </c>
      <c r="AR3397" t="s">
        <v>2</v>
      </c>
      <c r="AS3397" t="s">
        <v>2</v>
      </c>
      <c r="AX3397" t="s">
        <v>2</v>
      </c>
      <c r="AY3397" t="s">
        <v>2</v>
      </c>
      <c r="BC3397" t="s">
        <v>2</v>
      </c>
      <c r="BD3397" t="s">
        <v>2</v>
      </c>
      <c r="BH3397" t="s">
        <v>2</v>
      </c>
      <c r="BI3397" t="s">
        <v>2</v>
      </c>
      <c r="BN3397" t="s">
        <v>2</v>
      </c>
      <c r="BO3397" t="s">
        <v>2</v>
      </c>
      <c r="BS3397" t="s">
        <v>2</v>
      </c>
      <c r="BT3397" t="s">
        <v>2</v>
      </c>
      <c r="BX3397" t="s">
        <v>2</v>
      </c>
      <c r="BY3397" t="s">
        <v>2</v>
      </c>
    </row>
    <row r="3398" spans="2:77" x14ac:dyDescent="0.3">
      <c r="B3398" t="s">
        <v>2</v>
      </c>
      <c r="C3398" t="s">
        <v>2</v>
      </c>
      <c r="G3398" t="s">
        <v>2</v>
      </c>
      <c r="H3398" t="s">
        <v>2</v>
      </c>
      <c r="L3398" t="s">
        <v>2</v>
      </c>
      <c r="M3398" t="s">
        <v>2</v>
      </c>
      <c r="R3398" t="s">
        <v>2</v>
      </c>
      <c r="S3398" t="s">
        <v>2</v>
      </c>
      <c r="W3398" t="s">
        <v>2</v>
      </c>
      <c r="X3398" t="s">
        <v>2</v>
      </c>
      <c r="AB3398" t="s">
        <v>2</v>
      </c>
      <c r="AC3398" t="s">
        <v>2</v>
      </c>
      <c r="AH3398" t="s">
        <v>2</v>
      </c>
      <c r="AI3398" t="s">
        <v>2</v>
      </c>
      <c r="AM3398" t="s">
        <v>2</v>
      </c>
      <c r="AN3398" t="s">
        <v>2</v>
      </c>
      <c r="AR3398" t="s">
        <v>2</v>
      </c>
      <c r="AS3398" t="s">
        <v>2</v>
      </c>
      <c r="AX3398" t="s">
        <v>2</v>
      </c>
      <c r="AY3398" t="s">
        <v>2</v>
      </c>
      <c r="BC3398" t="s">
        <v>2</v>
      </c>
      <c r="BD3398" t="s">
        <v>2</v>
      </c>
      <c r="BH3398" t="s">
        <v>2</v>
      </c>
      <c r="BI3398" t="s">
        <v>2</v>
      </c>
      <c r="BN3398" t="s">
        <v>2</v>
      </c>
      <c r="BO3398" t="s">
        <v>2</v>
      </c>
      <c r="BS3398" t="s">
        <v>2</v>
      </c>
      <c r="BT3398" t="s">
        <v>2</v>
      </c>
      <c r="BX3398" t="s">
        <v>2</v>
      </c>
      <c r="BY3398" t="s">
        <v>2</v>
      </c>
    </row>
    <row r="3399" spans="2:77" x14ac:dyDescent="0.3">
      <c r="B3399" t="s">
        <v>2</v>
      </c>
      <c r="C3399" t="s">
        <v>2</v>
      </c>
      <c r="G3399" t="s">
        <v>2</v>
      </c>
      <c r="H3399" t="s">
        <v>2</v>
      </c>
      <c r="L3399" t="s">
        <v>2</v>
      </c>
      <c r="M3399" t="s">
        <v>2</v>
      </c>
      <c r="R3399" t="s">
        <v>2</v>
      </c>
      <c r="S3399" t="s">
        <v>2</v>
      </c>
      <c r="W3399" t="s">
        <v>2</v>
      </c>
      <c r="X3399" t="s">
        <v>2</v>
      </c>
      <c r="AB3399" t="s">
        <v>2</v>
      </c>
      <c r="AC3399" t="s">
        <v>2</v>
      </c>
      <c r="AH3399" t="s">
        <v>2</v>
      </c>
      <c r="AI3399" t="s">
        <v>2</v>
      </c>
      <c r="AM3399" t="s">
        <v>2</v>
      </c>
      <c r="AN3399" t="s">
        <v>2</v>
      </c>
      <c r="AR3399" t="s">
        <v>2</v>
      </c>
      <c r="AS3399" t="s">
        <v>2</v>
      </c>
      <c r="AX3399" t="s">
        <v>2</v>
      </c>
      <c r="AY3399" t="s">
        <v>2</v>
      </c>
      <c r="BC3399" t="s">
        <v>2</v>
      </c>
      <c r="BD3399" t="s">
        <v>2</v>
      </c>
      <c r="BH3399" t="s">
        <v>2</v>
      </c>
      <c r="BI3399" t="s">
        <v>2</v>
      </c>
      <c r="BN3399" t="s">
        <v>2</v>
      </c>
      <c r="BO3399" t="s">
        <v>2</v>
      </c>
      <c r="BS3399" t="s">
        <v>2</v>
      </c>
      <c r="BT3399" t="s">
        <v>2</v>
      </c>
      <c r="BX3399" t="s">
        <v>2</v>
      </c>
      <c r="BY3399" t="s">
        <v>2</v>
      </c>
    </row>
    <row r="3400" spans="2:77" x14ac:dyDescent="0.3">
      <c r="B3400" t="s">
        <v>2</v>
      </c>
      <c r="C3400" t="s">
        <v>2</v>
      </c>
      <c r="G3400" t="s">
        <v>2</v>
      </c>
      <c r="H3400" t="s">
        <v>2</v>
      </c>
      <c r="L3400" t="s">
        <v>2</v>
      </c>
      <c r="M3400" t="s">
        <v>2</v>
      </c>
      <c r="R3400" t="s">
        <v>2</v>
      </c>
      <c r="S3400" t="s">
        <v>2</v>
      </c>
      <c r="W3400" t="s">
        <v>2</v>
      </c>
      <c r="X3400" t="s">
        <v>2</v>
      </c>
      <c r="AB3400" t="s">
        <v>2</v>
      </c>
      <c r="AC3400" t="s">
        <v>2</v>
      </c>
      <c r="AH3400" t="s">
        <v>2</v>
      </c>
      <c r="AI3400" t="s">
        <v>2</v>
      </c>
      <c r="AM3400" t="s">
        <v>2</v>
      </c>
      <c r="AN3400" t="s">
        <v>2</v>
      </c>
      <c r="AR3400" t="s">
        <v>2</v>
      </c>
      <c r="AS3400" t="s">
        <v>2</v>
      </c>
      <c r="AX3400" t="s">
        <v>2</v>
      </c>
      <c r="AY3400" t="s">
        <v>2</v>
      </c>
      <c r="BC3400" t="s">
        <v>2</v>
      </c>
      <c r="BD3400" t="s">
        <v>2</v>
      </c>
      <c r="BH3400" t="s">
        <v>2</v>
      </c>
      <c r="BI3400" t="s">
        <v>2</v>
      </c>
      <c r="BN3400" t="s">
        <v>2</v>
      </c>
      <c r="BO3400" t="s">
        <v>2</v>
      </c>
      <c r="BS3400" t="s">
        <v>2</v>
      </c>
      <c r="BT3400" t="s">
        <v>2</v>
      </c>
      <c r="BX3400" t="s">
        <v>2</v>
      </c>
      <c r="BY3400" t="s">
        <v>2</v>
      </c>
    </row>
    <row r="3401" spans="2:77" x14ac:dyDescent="0.3">
      <c r="B3401" t="s">
        <v>2</v>
      </c>
      <c r="C3401" t="s">
        <v>2</v>
      </c>
      <c r="G3401" t="s">
        <v>2</v>
      </c>
      <c r="H3401" t="s">
        <v>2</v>
      </c>
      <c r="L3401" t="s">
        <v>2</v>
      </c>
      <c r="M3401" t="s">
        <v>2</v>
      </c>
      <c r="R3401" t="s">
        <v>2</v>
      </c>
      <c r="S3401" t="s">
        <v>2</v>
      </c>
      <c r="W3401" t="s">
        <v>2</v>
      </c>
      <c r="X3401" t="s">
        <v>2</v>
      </c>
      <c r="AB3401" t="s">
        <v>2</v>
      </c>
      <c r="AC3401" t="s">
        <v>2</v>
      </c>
      <c r="AH3401" t="s">
        <v>2</v>
      </c>
      <c r="AI3401" t="s">
        <v>2</v>
      </c>
      <c r="AM3401" t="s">
        <v>2</v>
      </c>
      <c r="AN3401" t="s">
        <v>2</v>
      </c>
      <c r="AR3401" t="s">
        <v>2</v>
      </c>
      <c r="AS3401" t="s">
        <v>2</v>
      </c>
      <c r="AX3401" t="s">
        <v>2</v>
      </c>
      <c r="AY3401" t="s">
        <v>2</v>
      </c>
      <c r="BC3401" t="s">
        <v>2</v>
      </c>
      <c r="BD3401" t="s">
        <v>2</v>
      </c>
      <c r="BH3401" t="s">
        <v>2</v>
      </c>
      <c r="BI3401" t="s">
        <v>2</v>
      </c>
      <c r="BN3401" t="s">
        <v>2</v>
      </c>
      <c r="BO3401" t="s">
        <v>2</v>
      </c>
      <c r="BS3401" t="s">
        <v>2</v>
      </c>
      <c r="BT3401" t="s">
        <v>2</v>
      </c>
      <c r="BX3401" t="s">
        <v>2</v>
      </c>
      <c r="BY3401" t="s">
        <v>2</v>
      </c>
    </row>
    <row r="3402" spans="2:77" x14ac:dyDescent="0.3">
      <c r="B3402" t="s">
        <v>2</v>
      </c>
      <c r="C3402" t="s">
        <v>2</v>
      </c>
      <c r="G3402" t="s">
        <v>2</v>
      </c>
      <c r="H3402" t="s">
        <v>2</v>
      </c>
      <c r="L3402" t="s">
        <v>2</v>
      </c>
      <c r="M3402" t="s">
        <v>2</v>
      </c>
      <c r="R3402" t="s">
        <v>2</v>
      </c>
      <c r="S3402" t="s">
        <v>2</v>
      </c>
      <c r="W3402" t="s">
        <v>2</v>
      </c>
      <c r="X3402" t="s">
        <v>2</v>
      </c>
      <c r="AB3402" t="s">
        <v>2</v>
      </c>
      <c r="AC3402" t="s">
        <v>2</v>
      </c>
      <c r="AH3402" t="s">
        <v>2</v>
      </c>
      <c r="AI3402" t="s">
        <v>2</v>
      </c>
      <c r="AM3402" t="s">
        <v>2</v>
      </c>
      <c r="AN3402" t="s">
        <v>2</v>
      </c>
      <c r="AR3402" t="s">
        <v>2</v>
      </c>
      <c r="AS3402" t="s">
        <v>2</v>
      </c>
      <c r="AX3402" t="s">
        <v>2</v>
      </c>
      <c r="AY3402" t="s">
        <v>2</v>
      </c>
      <c r="BC3402" t="s">
        <v>2</v>
      </c>
      <c r="BD3402" t="s">
        <v>2</v>
      </c>
      <c r="BH3402" t="s">
        <v>2</v>
      </c>
      <c r="BI3402" t="s">
        <v>2</v>
      </c>
      <c r="BN3402" t="s">
        <v>2</v>
      </c>
      <c r="BO3402" t="s">
        <v>2</v>
      </c>
      <c r="BS3402" t="s">
        <v>2</v>
      </c>
      <c r="BT3402" t="s">
        <v>2</v>
      </c>
      <c r="BX3402" t="s">
        <v>2</v>
      </c>
      <c r="BY3402" t="s">
        <v>2</v>
      </c>
    </row>
    <row r="3403" spans="2:77" x14ac:dyDescent="0.3">
      <c r="B3403" t="s">
        <v>2</v>
      </c>
      <c r="C3403" t="s">
        <v>2</v>
      </c>
      <c r="G3403" t="s">
        <v>2</v>
      </c>
      <c r="H3403" t="s">
        <v>2</v>
      </c>
      <c r="L3403" t="s">
        <v>2</v>
      </c>
      <c r="M3403" t="s">
        <v>2</v>
      </c>
      <c r="R3403" t="s">
        <v>2</v>
      </c>
      <c r="S3403" t="s">
        <v>2</v>
      </c>
      <c r="W3403" t="s">
        <v>2</v>
      </c>
      <c r="X3403" t="s">
        <v>2</v>
      </c>
      <c r="AB3403" t="s">
        <v>2</v>
      </c>
      <c r="AC3403" t="s">
        <v>2</v>
      </c>
      <c r="AH3403" t="s">
        <v>2</v>
      </c>
      <c r="AI3403" t="s">
        <v>2</v>
      </c>
      <c r="AM3403" t="s">
        <v>2</v>
      </c>
      <c r="AN3403" t="s">
        <v>2</v>
      </c>
      <c r="AR3403" t="s">
        <v>2</v>
      </c>
      <c r="AS3403" t="s">
        <v>2</v>
      </c>
      <c r="AX3403" t="s">
        <v>2</v>
      </c>
      <c r="AY3403" t="s">
        <v>2</v>
      </c>
      <c r="BC3403" t="s">
        <v>2</v>
      </c>
      <c r="BD3403" t="s">
        <v>2</v>
      </c>
      <c r="BH3403" t="s">
        <v>2</v>
      </c>
      <c r="BI3403" t="s">
        <v>2</v>
      </c>
      <c r="BN3403" t="s">
        <v>2</v>
      </c>
      <c r="BO3403" t="s">
        <v>2</v>
      </c>
      <c r="BS3403" t="s">
        <v>2</v>
      </c>
      <c r="BT3403" t="s">
        <v>2</v>
      </c>
      <c r="BX3403" t="s">
        <v>2</v>
      </c>
      <c r="BY3403" t="s">
        <v>2</v>
      </c>
    </row>
    <row r="3404" spans="2:77" x14ac:dyDescent="0.3">
      <c r="B3404" t="s">
        <v>2</v>
      </c>
      <c r="C3404" t="s">
        <v>2</v>
      </c>
      <c r="G3404" t="s">
        <v>2</v>
      </c>
      <c r="H3404" t="s">
        <v>2</v>
      </c>
      <c r="L3404" t="s">
        <v>2</v>
      </c>
      <c r="M3404" t="s">
        <v>2</v>
      </c>
      <c r="R3404" t="s">
        <v>2</v>
      </c>
      <c r="S3404" t="s">
        <v>2</v>
      </c>
      <c r="W3404" t="s">
        <v>2</v>
      </c>
      <c r="X3404" t="s">
        <v>2</v>
      </c>
      <c r="AB3404" t="s">
        <v>2</v>
      </c>
      <c r="AC3404" t="s">
        <v>2</v>
      </c>
      <c r="AH3404" t="s">
        <v>2</v>
      </c>
      <c r="AI3404" t="s">
        <v>2</v>
      </c>
      <c r="AM3404" t="s">
        <v>2</v>
      </c>
      <c r="AN3404" t="s">
        <v>2</v>
      </c>
      <c r="AR3404" t="s">
        <v>2</v>
      </c>
      <c r="AS3404" t="s">
        <v>2</v>
      </c>
      <c r="AX3404" t="s">
        <v>2</v>
      </c>
      <c r="AY3404" t="s">
        <v>2</v>
      </c>
      <c r="BC3404" t="s">
        <v>2</v>
      </c>
      <c r="BD3404" t="s">
        <v>2</v>
      </c>
      <c r="BH3404" t="s">
        <v>2</v>
      </c>
      <c r="BI3404" t="s">
        <v>2</v>
      </c>
      <c r="BN3404" t="s">
        <v>2</v>
      </c>
      <c r="BO3404" t="s">
        <v>2</v>
      </c>
      <c r="BS3404" t="s">
        <v>2</v>
      </c>
      <c r="BT3404" t="s">
        <v>2</v>
      </c>
      <c r="BX3404" t="s">
        <v>2</v>
      </c>
      <c r="BY3404" t="s">
        <v>2</v>
      </c>
    </row>
    <row r="3405" spans="2:77" x14ac:dyDescent="0.3">
      <c r="B3405" t="s">
        <v>2</v>
      </c>
      <c r="C3405" t="s">
        <v>2</v>
      </c>
      <c r="G3405" t="s">
        <v>2</v>
      </c>
      <c r="H3405" t="s">
        <v>2</v>
      </c>
      <c r="L3405" t="s">
        <v>2</v>
      </c>
      <c r="M3405" t="s">
        <v>2</v>
      </c>
      <c r="R3405" t="s">
        <v>2</v>
      </c>
      <c r="S3405" t="s">
        <v>2</v>
      </c>
      <c r="W3405" t="s">
        <v>2</v>
      </c>
      <c r="X3405" t="s">
        <v>2</v>
      </c>
      <c r="AB3405" t="s">
        <v>2</v>
      </c>
      <c r="AC3405" t="s">
        <v>2</v>
      </c>
      <c r="AH3405" t="s">
        <v>2</v>
      </c>
      <c r="AI3405" t="s">
        <v>2</v>
      </c>
      <c r="AM3405" t="s">
        <v>2</v>
      </c>
      <c r="AN3405" t="s">
        <v>2</v>
      </c>
      <c r="AR3405" t="s">
        <v>2</v>
      </c>
      <c r="AS3405" t="s">
        <v>2</v>
      </c>
      <c r="AX3405" t="s">
        <v>2</v>
      </c>
      <c r="AY3405" t="s">
        <v>2</v>
      </c>
      <c r="BC3405" t="s">
        <v>2</v>
      </c>
      <c r="BD3405" t="s">
        <v>2</v>
      </c>
      <c r="BH3405" t="s">
        <v>2</v>
      </c>
      <c r="BI3405" t="s">
        <v>2</v>
      </c>
      <c r="BN3405" t="s">
        <v>2</v>
      </c>
      <c r="BO3405" t="s">
        <v>2</v>
      </c>
      <c r="BS3405" t="s">
        <v>2</v>
      </c>
      <c r="BT3405" t="s">
        <v>2</v>
      </c>
      <c r="BX3405" t="s">
        <v>2</v>
      </c>
      <c r="BY3405" t="s">
        <v>2</v>
      </c>
    </row>
    <row r="3406" spans="2:77" x14ac:dyDescent="0.3">
      <c r="B3406" t="s">
        <v>2</v>
      </c>
      <c r="C3406" t="s">
        <v>2</v>
      </c>
      <c r="G3406" t="s">
        <v>2</v>
      </c>
      <c r="H3406" t="s">
        <v>2</v>
      </c>
      <c r="L3406" t="s">
        <v>2</v>
      </c>
      <c r="M3406" t="s">
        <v>2</v>
      </c>
      <c r="R3406" t="s">
        <v>2</v>
      </c>
      <c r="S3406" t="s">
        <v>2</v>
      </c>
      <c r="W3406" t="s">
        <v>2</v>
      </c>
      <c r="X3406" t="s">
        <v>2</v>
      </c>
      <c r="AB3406" t="s">
        <v>2</v>
      </c>
      <c r="AC3406" t="s">
        <v>2</v>
      </c>
      <c r="AH3406" t="s">
        <v>2</v>
      </c>
      <c r="AI3406" t="s">
        <v>2</v>
      </c>
      <c r="AM3406" t="s">
        <v>2</v>
      </c>
      <c r="AN3406" t="s">
        <v>2</v>
      </c>
      <c r="AR3406" t="s">
        <v>2</v>
      </c>
      <c r="AS3406" t="s">
        <v>2</v>
      </c>
      <c r="AX3406" t="s">
        <v>2</v>
      </c>
      <c r="AY3406" t="s">
        <v>2</v>
      </c>
      <c r="BC3406" t="s">
        <v>2</v>
      </c>
      <c r="BD3406" t="s">
        <v>2</v>
      </c>
      <c r="BH3406" t="s">
        <v>2</v>
      </c>
      <c r="BI3406" t="s">
        <v>2</v>
      </c>
      <c r="BN3406" t="s">
        <v>2</v>
      </c>
      <c r="BO3406" t="s">
        <v>2</v>
      </c>
      <c r="BS3406" t="s">
        <v>2</v>
      </c>
      <c r="BT3406" t="s">
        <v>2</v>
      </c>
      <c r="BX3406" t="s">
        <v>2</v>
      </c>
      <c r="BY3406" t="s">
        <v>2</v>
      </c>
    </row>
    <row r="3407" spans="2:77" x14ac:dyDescent="0.3">
      <c r="B3407" t="s">
        <v>2</v>
      </c>
      <c r="C3407" t="s">
        <v>2</v>
      </c>
      <c r="G3407" t="s">
        <v>2</v>
      </c>
      <c r="H3407" t="s">
        <v>2</v>
      </c>
      <c r="L3407" t="s">
        <v>2</v>
      </c>
      <c r="M3407" t="s">
        <v>2</v>
      </c>
      <c r="R3407" t="s">
        <v>2</v>
      </c>
      <c r="S3407" t="s">
        <v>2</v>
      </c>
      <c r="W3407" t="s">
        <v>2</v>
      </c>
      <c r="X3407" t="s">
        <v>2</v>
      </c>
      <c r="AB3407" t="s">
        <v>2</v>
      </c>
      <c r="AC3407" t="s">
        <v>2</v>
      </c>
      <c r="AH3407" t="s">
        <v>2</v>
      </c>
      <c r="AI3407" t="s">
        <v>2</v>
      </c>
      <c r="AM3407" t="s">
        <v>2</v>
      </c>
      <c r="AN3407" t="s">
        <v>2</v>
      </c>
      <c r="AR3407" t="s">
        <v>2</v>
      </c>
      <c r="AS3407" t="s">
        <v>2</v>
      </c>
      <c r="AX3407" t="s">
        <v>2</v>
      </c>
      <c r="AY3407" t="s">
        <v>2</v>
      </c>
      <c r="BC3407" t="s">
        <v>2</v>
      </c>
      <c r="BD3407" t="s">
        <v>2</v>
      </c>
      <c r="BH3407" t="s">
        <v>2</v>
      </c>
      <c r="BI3407" t="s">
        <v>2</v>
      </c>
      <c r="BN3407" t="s">
        <v>2</v>
      </c>
      <c r="BO3407" t="s">
        <v>2</v>
      </c>
      <c r="BS3407" t="s">
        <v>2</v>
      </c>
      <c r="BT3407" t="s">
        <v>2</v>
      </c>
      <c r="BX3407" t="s">
        <v>2</v>
      </c>
      <c r="BY3407" t="s">
        <v>2</v>
      </c>
    </row>
    <row r="3408" spans="2:77" x14ac:dyDescent="0.3">
      <c r="B3408" t="s">
        <v>2</v>
      </c>
      <c r="C3408" t="s">
        <v>2</v>
      </c>
      <c r="G3408" t="s">
        <v>2</v>
      </c>
      <c r="H3408" t="s">
        <v>2</v>
      </c>
      <c r="L3408" t="s">
        <v>2</v>
      </c>
      <c r="M3408" t="s">
        <v>2</v>
      </c>
      <c r="R3408" t="s">
        <v>2</v>
      </c>
      <c r="S3408" t="s">
        <v>2</v>
      </c>
      <c r="W3408" t="s">
        <v>2</v>
      </c>
      <c r="X3408" t="s">
        <v>2</v>
      </c>
      <c r="AB3408" t="s">
        <v>2</v>
      </c>
      <c r="AC3408" t="s">
        <v>2</v>
      </c>
      <c r="AH3408" t="s">
        <v>2</v>
      </c>
      <c r="AI3408" t="s">
        <v>2</v>
      </c>
      <c r="AM3408" t="s">
        <v>2</v>
      </c>
      <c r="AN3408" t="s">
        <v>2</v>
      </c>
      <c r="AR3408" t="s">
        <v>2</v>
      </c>
      <c r="AS3408" t="s">
        <v>2</v>
      </c>
      <c r="AX3408" t="s">
        <v>2</v>
      </c>
      <c r="AY3408" t="s">
        <v>2</v>
      </c>
      <c r="BC3408" t="s">
        <v>2</v>
      </c>
      <c r="BD3408" t="s">
        <v>2</v>
      </c>
      <c r="BH3408" t="s">
        <v>2</v>
      </c>
      <c r="BI3408" t="s">
        <v>2</v>
      </c>
      <c r="BN3408" t="s">
        <v>2</v>
      </c>
      <c r="BO3408" t="s">
        <v>2</v>
      </c>
      <c r="BS3408" t="s">
        <v>2</v>
      </c>
      <c r="BT3408" t="s">
        <v>2</v>
      </c>
      <c r="BX3408" t="s">
        <v>2</v>
      </c>
      <c r="BY3408" t="s">
        <v>2</v>
      </c>
    </row>
    <row r="3409" spans="2:77" x14ac:dyDescent="0.3">
      <c r="B3409" t="s">
        <v>2</v>
      </c>
      <c r="C3409" t="s">
        <v>2</v>
      </c>
      <c r="G3409" t="s">
        <v>2</v>
      </c>
      <c r="H3409" t="s">
        <v>2</v>
      </c>
      <c r="L3409" t="s">
        <v>2</v>
      </c>
      <c r="M3409" t="s">
        <v>2</v>
      </c>
      <c r="R3409" t="s">
        <v>2</v>
      </c>
      <c r="S3409" t="s">
        <v>2</v>
      </c>
      <c r="W3409" t="s">
        <v>2</v>
      </c>
      <c r="X3409" t="s">
        <v>2</v>
      </c>
      <c r="AB3409" t="s">
        <v>2</v>
      </c>
      <c r="AC3409" t="s">
        <v>2</v>
      </c>
      <c r="AH3409" t="s">
        <v>2</v>
      </c>
      <c r="AI3409" t="s">
        <v>2</v>
      </c>
      <c r="AM3409" t="s">
        <v>2</v>
      </c>
      <c r="AN3409" t="s">
        <v>2</v>
      </c>
      <c r="AR3409" t="s">
        <v>2</v>
      </c>
      <c r="AS3409" t="s">
        <v>2</v>
      </c>
      <c r="AX3409" t="s">
        <v>2</v>
      </c>
      <c r="AY3409" t="s">
        <v>2</v>
      </c>
      <c r="BC3409" t="s">
        <v>2</v>
      </c>
      <c r="BD3409" t="s">
        <v>2</v>
      </c>
      <c r="BH3409" t="s">
        <v>2</v>
      </c>
      <c r="BI3409" t="s">
        <v>2</v>
      </c>
      <c r="BN3409" t="s">
        <v>2</v>
      </c>
      <c r="BO3409" t="s">
        <v>2</v>
      </c>
      <c r="BS3409" t="s">
        <v>2</v>
      </c>
      <c r="BT3409" t="s">
        <v>2</v>
      </c>
      <c r="BX3409" t="s">
        <v>2</v>
      </c>
      <c r="BY3409" t="s">
        <v>2</v>
      </c>
    </row>
    <row r="3410" spans="2:77" x14ac:dyDescent="0.3">
      <c r="B3410" t="s">
        <v>2</v>
      </c>
      <c r="C3410" t="s">
        <v>2</v>
      </c>
      <c r="G3410" t="s">
        <v>2</v>
      </c>
      <c r="H3410" t="s">
        <v>2</v>
      </c>
      <c r="L3410" t="s">
        <v>2</v>
      </c>
      <c r="M3410" t="s">
        <v>2</v>
      </c>
      <c r="R3410" t="s">
        <v>2</v>
      </c>
      <c r="S3410" t="s">
        <v>2</v>
      </c>
      <c r="W3410" t="s">
        <v>2</v>
      </c>
      <c r="X3410" t="s">
        <v>2</v>
      </c>
      <c r="AB3410" t="s">
        <v>2</v>
      </c>
      <c r="AC3410" t="s">
        <v>2</v>
      </c>
      <c r="AH3410" t="s">
        <v>2</v>
      </c>
      <c r="AI3410" t="s">
        <v>2</v>
      </c>
      <c r="AM3410" t="s">
        <v>2</v>
      </c>
      <c r="AN3410" t="s">
        <v>2</v>
      </c>
      <c r="AR3410" t="s">
        <v>2</v>
      </c>
      <c r="AS3410" t="s">
        <v>2</v>
      </c>
      <c r="AX3410" t="s">
        <v>2</v>
      </c>
      <c r="AY3410" t="s">
        <v>2</v>
      </c>
      <c r="BC3410" t="s">
        <v>2</v>
      </c>
      <c r="BD3410" t="s">
        <v>2</v>
      </c>
      <c r="BH3410" t="s">
        <v>2</v>
      </c>
      <c r="BI3410" t="s">
        <v>2</v>
      </c>
      <c r="BN3410" t="s">
        <v>2</v>
      </c>
      <c r="BO3410" t="s">
        <v>2</v>
      </c>
      <c r="BS3410" t="s">
        <v>2</v>
      </c>
      <c r="BT3410" t="s">
        <v>2</v>
      </c>
      <c r="BX3410" t="s">
        <v>2</v>
      </c>
      <c r="BY3410" t="s">
        <v>2</v>
      </c>
    </row>
    <row r="3411" spans="2:77" x14ac:dyDescent="0.3">
      <c r="B3411" t="s">
        <v>2</v>
      </c>
      <c r="C3411" t="s">
        <v>2</v>
      </c>
      <c r="G3411" t="s">
        <v>2</v>
      </c>
      <c r="H3411" t="s">
        <v>2</v>
      </c>
      <c r="L3411" t="s">
        <v>2</v>
      </c>
      <c r="M3411" t="s">
        <v>2</v>
      </c>
      <c r="R3411" t="s">
        <v>2</v>
      </c>
      <c r="S3411" t="s">
        <v>2</v>
      </c>
      <c r="W3411" t="s">
        <v>2</v>
      </c>
      <c r="X3411" t="s">
        <v>2</v>
      </c>
      <c r="AB3411" t="s">
        <v>2</v>
      </c>
      <c r="AC3411" t="s">
        <v>2</v>
      </c>
      <c r="AH3411" t="s">
        <v>2</v>
      </c>
      <c r="AI3411" t="s">
        <v>2</v>
      </c>
      <c r="AM3411" t="s">
        <v>2</v>
      </c>
      <c r="AN3411" t="s">
        <v>2</v>
      </c>
      <c r="AR3411" t="s">
        <v>2</v>
      </c>
      <c r="AS3411" t="s">
        <v>2</v>
      </c>
      <c r="AX3411" t="s">
        <v>2</v>
      </c>
      <c r="AY3411" t="s">
        <v>2</v>
      </c>
      <c r="BC3411" t="s">
        <v>2</v>
      </c>
      <c r="BD3411" t="s">
        <v>2</v>
      </c>
      <c r="BH3411" t="s">
        <v>2</v>
      </c>
      <c r="BI3411" t="s">
        <v>2</v>
      </c>
      <c r="BN3411" t="s">
        <v>2</v>
      </c>
      <c r="BO3411" t="s">
        <v>2</v>
      </c>
      <c r="BS3411" t="s">
        <v>2</v>
      </c>
      <c r="BT3411" t="s">
        <v>2</v>
      </c>
      <c r="BX3411" t="s">
        <v>2</v>
      </c>
      <c r="BY3411" t="s">
        <v>2</v>
      </c>
    </row>
    <row r="3412" spans="2:77" x14ac:dyDescent="0.3">
      <c r="B3412" t="s">
        <v>2</v>
      </c>
      <c r="C3412" t="s">
        <v>2</v>
      </c>
      <c r="G3412" t="s">
        <v>2</v>
      </c>
      <c r="H3412" t="s">
        <v>2</v>
      </c>
      <c r="L3412" t="s">
        <v>2</v>
      </c>
      <c r="M3412" t="s">
        <v>2</v>
      </c>
      <c r="R3412" t="s">
        <v>2</v>
      </c>
      <c r="S3412" t="s">
        <v>2</v>
      </c>
      <c r="W3412" t="s">
        <v>2</v>
      </c>
      <c r="X3412" t="s">
        <v>2</v>
      </c>
      <c r="AB3412" t="s">
        <v>2</v>
      </c>
      <c r="AC3412" t="s">
        <v>2</v>
      </c>
      <c r="AH3412" t="s">
        <v>2</v>
      </c>
      <c r="AI3412" t="s">
        <v>2</v>
      </c>
      <c r="AM3412" t="s">
        <v>2</v>
      </c>
      <c r="AN3412" t="s">
        <v>2</v>
      </c>
      <c r="AR3412" t="s">
        <v>2</v>
      </c>
      <c r="AS3412" t="s">
        <v>2</v>
      </c>
      <c r="AX3412" t="s">
        <v>2</v>
      </c>
      <c r="AY3412" t="s">
        <v>2</v>
      </c>
      <c r="BC3412" t="s">
        <v>2</v>
      </c>
      <c r="BD3412" t="s">
        <v>2</v>
      </c>
      <c r="BH3412" t="s">
        <v>2</v>
      </c>
      <c r="BI3412" t="s">
        <v>2</v>
      </c>
      <c r="BN3412" t="s">
        <v>2</v>
      </c>
      <c r="BO3412" t="s">
        <v>2</v>
      </c>
      <c r="BS3412" t="s">
        <v>2</v>
      </c>
      <c r="BT3412" t="s">
        <v>2</v>
      </c>
      <c r="BX3412" t="s">
        <v>2</v>
      </c>
      <c r="BY3412" t="s">
        <v>2</v>
      </c>
    </row>
    <row r="3413" spans="2:77" x14ac:dyDescent="0.3">
      <c r="B3413" t="s">
        <v>2</v>
      </c>
      <c r="C3413" t="s">
        <v>2</v>
      </c>
      <c r="G3413" t="s">
        <v>2</v>
      </c>
      <c r="H3413" t="s">
        <v>2</v>
      </c>
      <c r="L3413" t="s">
        <v>2</v>
      </c>
      <c r="M3413" t="s">
        <v>2</v>
      </c>
      <c r="R3413" t="s">
        <v>2</v>
      </c>
      <c r="S3413" t="s">
        <v>2</v>
      </c>
      <c r="W3413" t="s">
        <v>2</v>
      </c>
      <c r="X3413" t="s">
        <v>2</v>
      </c>
      <c r="AB3413" t="s">
        <v>2</v>
      </c>
      <c r="AC3413" t="s">
        <v>2</v>
      </c>
      <c r="AH3413" t="s">
        <v>2</v>
      </c>
      <c r="AI3413" t="s">
        <v>2</v>
      </c>
      <c r="AM3413" t="s">
        <v>2</v>
      </c>
      <c r="AN3413" t="s">
        <v>2</v>
      </c>
      <c r="AR3413" t="s">
        <v>2</v>
      </c>
      <c r="AS3413" t="s">
        <v>2</v>
      </c>
      <c r="AX3413" t="s">
        <v>2</v>
      </c>
      <c r="AY3413" t="s">
        <v>2</v>
      </c>
      <c r="BC3413" t="s">
        <v>2</v>
      </c>
      <c r="BD3413" t="s">
        <v>2</v>
      </c>
      <c r="BH3413" t="s">
        <v>2</v>
      </c>
      <c r="BI3413" t="s">
        <v>2</v>
      </c>
      <c r="BN3413" t="s">
        <v>2</v>
      </c>
      <c r="BO3413" t="s">
        <v>2</v>
      </c>
      <c r="BS3413" t="s">
        <v>2</v>
      </c>
      <c r="BT3413" t="s">
        <v>2</v>
      </c>
      <c r="BX3413" t="s">
        <v>2</v>
      </c>
      <c r="BY3413" t="s">
        <v>2</v>
      </c>
    </row>
    <row r="3414" spans="2:77" x14ac:dyDescent="0.3">
      <c r="B3414" t="s">
        <v>2</v>
      </c>
      <c r="C3414" t="s">
        <v>2</v>
      </c>
      <c r="G3414" t="s">
        <v>2</v>
      </c>
      <c r="H3414" t="s">
        <v>2</v>
      </c>
      <c r="L3414" t="s">
        <v>2</v>
      </c>
      <c r="M3414" t="s">
        <v>2</v>
      </c>
      <c r="R3414" t="s">
        <v>2</v>
      </c>
      <c r="S3414" t="s">
        <v>2</v>
      </c>
      <c r="W3414" t="s">
        <v>2</v>
      </c>
      <c r="X3414" t="s">
        <v>2</v>
      </c>
      <c r="AB3414" t="s">
        <v>2</v>
      </c>
      <c r="AC3414" t="s">
        <v>2</v>
      </c>
      <c r="AH3414" t="s">
        <v>2</v>
      </c>
      <c r="AI3414" t="s">
        <v>2</v>
      </c>
      <c r="AM3414" t="s">
        <v>2</v>
      </c>
      <c r="AN3414" t="s">
        <v>2</v>
      </c>
      <c r="AR3414" t="s">
        <v>2</v>
      </c>
      <c r="AS3414" t="s">
        <v>2</v>
      </c>
      <c r="AX3414" t="s">
        <v>2</v>
      </c>
      <c r="AY3414" t="s">
        <v>2</v>
      </c>
      <c r="BC3414" t="s">
        <v>2</v>
      </c>
      <c r="BD3414" t="s">
        <v>2</v>
      </c>
      <c r="BH3414" t="s">
        <v>2</v>
      </c>
      <c r="BI3414" t="s">
        <v>2</v>
      </c>
      <c r="BN3414" t="s">
        <v>2</v>
      </c>
      <c r="BO3414" t="s">
        <v>2</v>
      </c>
      <c r="BS3414" t="s">
        <v>2</v>
      </c>
      <c r="BT3414" t="s">
        <v>2</v>
      </c>
      <c r="BX3414" t="s">
        <v>2</v>
      </c>
      <c r="BY3414" t="s">
        <v>2</v>
      </c>
    </row>
    <row r="3415" spans="2:77" x14ac:dyDescent="0.3">
      <c r="B3415" t="s">
        <v>2</v>
      </c>
      <c r="C3415" t="s">
        <v>2</v>
      </c>
      <c r="G3415" t="s">
        <v>2</v>
      </c>
      <c r="H3415" t="s">
        <v>2</v>
      </c>
      <c r="L3415" t="s">
        <v>2</v>
      </c>
      <c r="M3415" t="s">
        <v>2</v>
      </c>
      <c r="R3415" t="s">
        <v>2</v>
      </c>
      <c r="S3415" t="s">
        <v>2</v>
      </c>
      <c r="W3415" t="s">
        <v>2</v>
      </c>
      <c r="X3415" t="s">
        <v>2</v>
      </c>
      <c r="AB3415" t="s">
        <v>2</v>
      </c>
      <c r="AC3415" t="s">
        <v>2</v>
      </c>
      <c r="AH3415" t="s">
        <v>2</v>
      </c>
      <c r="AI3415" t="s">
        <v>2</v>
      </c>
      <c r="AM3415" t="s">
        <v>2</v>
      </c>
      <c r="AN3415" t="s">
        <v>2</v>
      </c>
      <c r="AR3415" t="s">
        <v>2</v>
      </c>
      <c r="AS3415" t="s">
        <v>2</v>
      </c>
      <c r="AX3415" t="s">
        <v>2</v>
      </c>
      <c r="AY3415" t="s">
        <v>2</v>
      </c>
      <c r="BC3415" t="s">
        <v>2</v>
      </c>
      <c r="BD3415" t="s">
        <v>2</v>
      </c>
      <c r="BH3415" t="s">
        <v>2</v>
      </c>
      <c r="BI3415" t="s">
        <v>2</v>
      </c>
      <c r="BN3415" t="s">
        <v>2</v>
      </c>
      <c r="BO3415" t="s">
        <v>2</v>
      </c>
      <c r="BS3415" t="s">
        <v>2</v>
      </c>
      <c r="BT3415" t="s">
        <v>2</v>
      </c>
      <c r="BX3415" t="s">
        <v>2</v>
      </c>
      <c r="BY3415" t="s">
        <v>2</v>
      </c>
    </row>
    <row r="3416" spans="2:77" x14ac:dyDescent="0.3">
      <c r="B3416" t="s">
        <v>2</v>
      </c>
      <c r="C3416" t="s">
        <v>2</v>
      </c>
      <c r="G3416" t="s">
        <v>2</v>
      </c>
      <c r="H3416" t="s">
        <v>2</v>
      </c>
      <c r="L3416" t="s">
        <v>2</v>
      </c>
      <c r="M3416" t="s">
        <v>2</v>
      </c>
      <c r="R3416" t="s">
        <v>2</v>
      </c>
      <c r="S3416" t="s">
        <v>2</v>
      </c>
      <c r="W3416" t="s">
        <v>2</v>
      </c>
      <c r="X3416" t="s">
        <v>2</v>
      </c>
      <c r="AB3416" t="s">
        <v>2</v>
      </c>
      <c r="AC3416" t="s">
        <v>2</v>
      </c>
      <c r="AH3416" t="s">
        <v>2</v>
      </c>
      <c r="AI3416" t="s">
        <v>2</v>
      </c>
      <c r="AM3416" t="s">
        <v>2</v>
      </c>
      <c r="AN3416" t="s">
        <v>2</v>
      </c>
      <c r="AR3416" t="s">
        <v>2</v>
      </c>
      <c r="AS3416" t="s">
        <v>2</v>
      </c>
      <c r="AX3416" t="s">
        <v>2</v>
      </c>
      <c r="AY3416" t="s">
        <v>2</v>
      </c>
      <c r="BC3416" t="s">
        <v>2</v>
      </c>
      <c r="BD3416" t="s">
        <v>2</v>
      </c>
      <c r="BH3416" t="s">
        <v>2</v>
      </c>
      <c r="BI3416" t="s">
        <v>2</v>
      </c>
      <c r="BN3416" t="s">
        <v>2</v>
      </c>
      <c r="BO3416" t="s">
        <v>2</v>
      </c>
      <c r="BS3416" t="s">
        <v>2</v>
      </c>
      <c r="BT3416" t="s">
        <v>2</v>
      </c>
      <c r="BX3416" t="s">
        <v>2</v>
      </c>
      <c r="BY3416" t="s">
        <v>2</v>
      </c>
    </row>
    <row r="3417" spans="2:77" x14ac:dyDescent="0.3">
      <c r="B3417" t="s">
        <v>2</v>
      </c>
      <c r="C3417" t="s">
        <v>2</v>
      </c>
      <c r="G3417" t="s">
        <v>2</v>
      </c>
      <c r="H3417" t="s">
        <v>2</v>
      </c>
      <c r="L3417" t="s">
        <v>2</v>
      </c>
      <c r="M3417" t="s">
        <v>2</v>
      </c>
      <c r="R3417" t="s">
        <v>2</v>
      </c>
      <c r="S3417" t="s">
        <v>2</v>
      </c>
      <c r="W3417" t="s">
        <v>2</v>
      </c>
      <c r="X3417" t="s">
        <v>2</v>
      </c>
      <c r="AB3417" t="s">
        <v>2</v>
      </c>
      <c r="AC3417" t="s">
        <v>2</v>
      </c>
      <c r="AH3417" t="s">
        <v>2</v>
      </c>
      <c r="AI3417" t="s">
        <v>2</v>
      </c>
      <c r="AM3417" t="s">
        <v>2</v>
      </c>
      <c r="AN3417" t="s">
        <v>2</v>
      </c>
      <c r="AR3417" t="s">
        <v>2</v>
      </c>
      <c r="AS3417" t="s">
        <v>2</v>
      </c>
      <c r="AX3417" t="s">
        <v>2</v>
      </c>
      <c r="AY3417" t="s">
        <v>2</v>
      </c>
      <c r="BC3417" t="s">
        <v>2</v>
      </c>
      <c r="BD3417" t="s">
        <v>2</v>
      </c>
      <c r="BH3417" t="s">
        <v>2</v>
      </c>
      <c r="BI3417" t="s">
        <v>2</v>
      </c>
      <c r="BN3417" t="s">
        <v>2</v>
      </c>
      <c r="BO3417" t="s">
        <v>2</v>
      </c>
      <c r="BS3417" t="s">
        <v>2</v>
      </c>
      <c r="BT3417" t="s">
        <v>2</v>
      </c>
      <c r="BX3417" t="s">
        <v>2</v>
      </c>
      <c r="BY3417" t="s">
        <v>2</v>
      </c>
    </row>
    <row r="3418" spans="2:77" x14ac:dyDescent="0.3">
      <c r="B3418" t="s">
        <v>2</v>
      </c>
      <c r="C3418" t="s">
        <v>2</v>
      </c>
      <c r="G3418" t="s">
        <v>2</v>
      </c>
      <c r="H3418" t="s">
        <v>2</v>
      </c>
      <c r="L3418" t="s">
        <v>2</v>
      </c>
      <c r="M3418" t="s">
        <v>2</v>
      </c>
      <c r="R3418" t="s">
        <v>2</v>
      </c>
      <c r="S3418" t="s">
        <v>2</v>
      </c>
      <c r="W3418" t="s">
        <v>2</v>
      </c>
      <c r="X3418" t="s">
        <v>2</v>
      </c>
      <c r="AB3418" t="s">
        <v>2</v>
      </c>
      <c r="AC3418" t="s">
        <v>2</v>
      </c>
      <c r="AH3418" t="s">
        <v>2</v>
      </c>
      <c r="AI3418" t="s">
        <v>2</v>
      </c>
      <c r="AM3418" t="s">
        <v>2</v>
      </c>
      <c r="AN3418" t="s">
        <v>2</v>
      </c>
      <c r="AR3418" t="s">
        <v>2</v>
      </c>
      <c r="AS3418" t="s">
        <v>2</v>
      </c>
      <c r="AX3418" t="s">
        <v>2</v>
      </c>
      <c r="AY3418" t="s">
        <v>2</v>
      </c>
      <c r="BC3418" t="s">
        <v>2</v>
      </c>
      <c r="BD3418" t="s">
        <v>2</v>
      </c>
      <c r="BH3418" t="s">
        <v>2</v>
      </c>
      <c r="BI3418" t="s">
        <v>2</v>
      </c>
      <c r="BN3418" t="s">
        <v>2</v>
      </c>
      <c r="BO3418" t="s">
        <v>2</v>
      </c>
      <c r="BS3418" t="s">
        <v>2</v>
      </c>
      <c r="BT3418" t="s">
        <v>2</v>
      </c>
      <c r="BX3418" t="s">
        <v>2</v>
      </c>
      <c r="BY3418" t="s">
        <v>2</v>
      </c>
    </row>
    <row r="3419" spans="2:77" x14ac:dyDescent="0.3">
      <c r="B3419" t="s">
        <v>2</v>
      </c>
      <c r="C3419" t="s">
        <v>2</v>
      </c>
      <c r="G3419" t="s">
        <v>2</v>
      </c>
      <c r="H3419" t="s">
        <v>2</v>
      </c>
      <c r="L3419" t="s">
        <v>2</v>
      </c>
      <c r="M3419" t="s">
        <v>2</v>
      </c>
      <c r="R3419" t="s">
        <v>2</v>
      </c>
      <c r="S3419" t="s">
        <v>2</v>
      </c>
      <c r="W3419" t="s">
        <v>2</v>
      </c>
      <c r="X3419" t="s">
        <v>2</v>
      </c>
      <c r="AB3419" t="s">
        <v>2</v>
      </c>
      <c r="AC3419" t="s">
        <v>2</v>
      </c>
      <c r="AH3419" t="s">
        <v>2</v>
      </c>
      <c r="AI3419" t="s">
        <v>2</v>
      </c>
      <c r="AM3419" t="s">
        <v>2</v>
      </c>
      <c r="AN3419" t="s">
        <v>2</v>
      </c>
      <c r="AR3419" t="s">
        <v>2</v>
      </c>
      <c r="AS3419" t="s">
        <v>2</v>
      </c>
      <c r="AX3419" t="s">
        <v>2</v>
      </c>
      <c r="AY3419" t="s">
        <v>2</v>
      </c>
      <c r="BC3419" t="s">
        <v>2</v>
      </c>
      <c r="BD3419" t="s">
        <v>2</v>
      </c>
      <c r="BH3419" t="s">
        <v>2</v>
      </c>
      <c r="BI3419" t="s">
        <v>2</v>
      </c>
      <c r="BN3419" t="s">
        <v>2</v>
      </c>
      <c r="BO3419" t="s">
        <v>2</v>
      </c>
      <c r="BS3419" t="s">
        <v>2</v>
      </c>
      <c r="BT3419" t="s">
        <v>2</v>
      </c>
      <c r="BX3419" t="s">
        <v>2</v>
      </c>
      <c r="BY3419" t="s">
        <v>2</v>
      </c>
    </row>
    <row r="3420" spans="2:77" x14ac:dyDescent="0.3">
      <c r="B3420" t="s">
        <v>2</v>
      </c>
      <c r="C3420" t="s">
        <v>2</v>
      </c>
      <c r="G3420" t="s">
        <v>2</v>
      </c>
      <c r="H3420" t="s">
        <v>2</v>
      </c>
      <c r="L3420" t="s">
        <v>2</v>
      </c>
      <c r="M3420" t="s">
        <v>2</v>
      </c>
      <c r="R3420" t="s">
        <v>2</v>
      </c>
      <c r="S3420" t="s">
        <v>2</v>
      </c>
      <c r="W3420" t="s">
        <v>2</v>
      </c>
      <c r="X3420" t="s">
        <v>2</v>
      </c>
      <c r="AB3420" t="s">
        <v>2</v>
      </c>
      <c r="AC3420" t="s">
        <v>2</v>
      </c>
      <c r="AH3420" t="s">
        <v>2</v>
      </c>
      <c r="AI3420" t="s">
        <v>2</v>
      </c>
      <c r="AM3420" t="s">
        <v>2</v>
      </c>
      <c r="AN3420" t="s">
        <v>2</v>
      </c>
      <c r="AR3420" t="s">
        <v>2</v>
      </c>
      <c r="AS3420" t="s">
        <v>2</v>
      </c>
      <c r="AX3420" t="s">
        <v>2</v>
      </c>
      <c r="AY3420" t="s">
        <v>2</v>
      </c>
      <c r="BC3420" t="s">
        <v>2</v>
      </c>
      <c r="BD3420" t="s">
        <v>2</v>
      </c>
      <c r="BH3420" t="s">
        <v>2</v>
      </c>
      <c r="BI3420" t="s">
        <v>2</v>
      </c>
      <c r="BN3420" t="s">
        <v>2</v>
      </c>
      <c r="BO3420" t="s">
        <v>2</v>
      </c>
      <c r="BS3420" t="s">
        <v>2</v>
      </c>
      <c r="BT3420" t="s">
        <v>2</v>
      </c>
      <c r="BX3420" t="s">
        <v>2</v>
      </c>
      <c r="BY3420" t="s">
        <v>2</v>
      </c>
    </row>
    <row r="3421" spans="2:77" x14ac:dyDescent="0.3">
      <c r="B3421" t="s">
        <v>2</v>
      </c>
      <c r="C3421" t="s">
        <v>2</v>
      </c>
      <c r="G3421" t="s">
        <v>2</v>
      </c>
      <c r="H3421" t="s">
        <v>2</v>
      </c>
      <c r="L3421" t="s">
        <v>2</v>
      </c>
      <c r="M3421" t="s">
        <v>2</v>
      </c>
      <c r="R3421" t="s">
        <v>2</v>
      </c>
      <c r="S3421" t="s">
        <v>2</v>
      </c>
      <c r="W3421" t="s">
        <v>2</v>
      </c>
      <c r="X3421" t="s">
        <v>2</v>
      </c>
      <c r="AB3421" t="s">
        <v>2</v>
      </c>
      <c r="AC3421" t="s">
        <v>2</v>
      </c>
      <c r="AH3421" t="s">
        <v>2</v>
      </c>
      <c r="AI3421" t="s">
        <v>2</v>
      </c>
      <c r="AM3421" t="s">
        <v>2</v>
      </c>
      <c r="AN3421" t="s">
        <v>2</v>
      </c>
      <c r="AR3421" t="s">
        <v>2</v>
      </c>
      <c r="AS3421" t="s">
        <v>2</v>
      </c>
      <c r="AX3421" t="s">
        <v>2</v>
      </c>
      <c r="AY3421" t="s">
        <v>2</v>
      </c>
      <c r="BC3421" t="s">
        <v>2</v>
      </c>
      <c r="BD3421" t="s">
        <v>2</v>
      </c>
      <c r="BH3421" t="s">
        <v>2</v>
      </c>
      <c r="BI3421" t="s">
        <v>2</v>
      </c>
      <c r="BN3421" t="s">
        <v>2</v>
      </c>
      <c r="BO3421" t="s">
        <v>2</v>
      </c>
      <c r="BS3421" t="s">
        <v>2</v>
      </c>
      <c r="BT3421" t="s">
        <v>2</v>
      </c>
      <c r="BX3421" t="s">
        <v>2</v>
      </c>
      <c r="BY3421" t="s">
        <v>2</v>
      </c>
    </row>
    <row r="3422" spans="2:77" x14ac:dyDescent="0.3">
      <c r="B3422" t="s">
        <v>2</v>
      </c>
      <c r="C3422" t="s">
        <v>2</v>
      </c>
      <c r="G3422" t="s">
        <v>2</v>
      </c>
      <c r="H3422" t="s">
        <v>2</v>
      </c>
      <c r="L3422" t="s">
        <v>2</v>
      </c>
      <c r="M3422" t="s">
        <v>2</v>
      </c>
      <c r="R3422" t="s">
        <v>2</v>
      </c>
      <c r="S3422" t="s">
        <v>2</v>
      </c>
      <c r="W3422" t="s">
        <v>2</v>
      </c>
      <c r="X3422" t="s">
        <v>2</v>
      </c>
      <c r="AB3422" t="s">
        <v>2</v>
      </c>
      <c r="AC3422" t="s">
        <v>2</v>
      </c>
      <c r="AH3422" t="s">
        <v>2</v>
      </c>
      <c r="AI3422" t="s">
        <v>2</v>
      </c>
      <c r="AM3422" t="s">
        <v>2</v>
      </c>
      <c r="AN3422" t="s">
        <v>2</v>
      </c>
      <c r="AR3422" t="s">
        <v>2</v>
      </c>
      <c r="AS3422" t="s">
        <v>2</v>
      </c>
      <c r="AX3422" t="s">
        <v>2</v>
      </c>
      <c r="AY3422" t="s">
        <v>2</v>
      </c>
      <c r="BC3422" t="s">
        <v>2</v>
      </c>
      <c r="BD3422" t="s">
        <v>2</v>
      </c>
      <c r="BH3422" t="s">
        <v>2</v>
      </c>
      <c r="BI3422" t="s">
        <v>2</v>
      </c>
      <c r="BN3422" t="s">
        <v>2</v>
      </c>
      <c r="BO3422" t="s">
        <v>2</v>
      </c>
      <c r="BS3422" t="s">
        <v>2</v>
      </c>
      <c r="BT3422" t="s">
        <v>2</v>
      </c>
      <c r="BX3422" t="s">
        <v>2</v>
      </c>
      <c r="BY3422" t="s">
        <v>2</v>
      </c>
    </row>
    <row r="3423" spans="2:77" x14ac:dyDescent="0.3">
      <c r="B3423" t="s">
        <v>2</v>
      </c>
      <c r="C3423" t="s">
        <v>2</v>
      </c>
      <c r="G3423" t="s">
        <v>2</v>
      </c>
      <c r="H3423" t="s">
        <v>2</v>
      </c>
      <c r="L3423" t="s">
        <v>2</v>
      </c>
      <c r="M3423" t="s">
        <v>2</v>
      </c>
      <c r="R3423" t="s">
        <v>2</v>
      </c>
      <c r="S3423" t="s">
        <v>2</v>
      </c>
      <c r="W3423" t="s">
        <v>2</v>
      </c>
      <c r="X3423" t="s">
        <v>2</v>
      </c>
      <c r="AB3423" t="s">
        <v>2</v>
      </c>
      <c r="AC3423" t="s">
        <v>2</v>
      </c>
      <c r="AH3423" t="s">
        <v>2</v>
      </c>
      <c r="AI3423" t="s">
        <v>2</v>
      </c>
      <c r="AM3423" t="s">
        <v>2</v>
      </c>
      <c r="AN3423" t="s">
        <v>2</v>
      </c>
      <c r="AR3423" t="s">
        <v>2</v>
      </c>
      <c r="AS3423" t="s">
        <v>2</v>
      </c>
      <c r="AX3423" t="s">
        <v>2</v>
      </c>
      <c r="AY3423" t="s">
        <v>2</v>
      </c>
      <c r="BC3423" t="s">
        <v>2</v>
      </c>
      <c r="BD3423" t="s">
        <v>2</v>
      </c>
      <c r="BH3423" t="s">
        <v>2</v>
      </c>
      <c r="BI3423" t="s">
        <v>2</v>
      </c>
      <c r="BN3423" t="s">
        <v>2</v>
      </c>
      <c r="BO3423" t="s">
        <v>2</v>
      </c>
      <c r="BS3423" t="s">
        <v>2</v>
      </c>
      <c r="BT3423" t="s">
        <v>2</v>
      </c>
      <c r="BX3423" t="s">
        <v>2</v>
      </c>
      <c r="BY3423" t="s">
        <v>2</v>
      </c>
    </row>
    <row r="3424" spans="2:77" x14ac:dyDescent="0.3">
      <c r="B3424" t="s">
        <v>2</v>
      </c>
      <c r="C3424" t="s">
        <v>2</v>
      </c>
      <c r="G3424" t="s">
        <v>2</v>
      </c>
      <c r="H3424" t="s">
        <v>2</v>
      </c>
      <c r="L3424" t="s">
        <v>2</v>
      </c>
      <c r="M3424" t="s">
        <v>2</v>
      </c>
      <c r="R3424" t="s">
        <v>2</v>
      </c>
      <c r="S3424" t="s">
        <v>2</v>
      </c>
      <c r="W3424" t="s">
        <v>2</v>
      </c>
      <c r="X3424" t="s">
        <v>2</v>
      </c>
      <c r="AB3424" t="s">
        <v>2</v>
      </c>
      <c r="AC3424" t="s">
        <v>2</v>
      </c>
      <c r="AH3424" t="s">
        <v>2</v>
      </c>
      <c r="AI3424" t="s">
        <v>2</v>
      </c>
      <c r="AM3424" t="s">
        <v>2</v>
      </c>
      <c r="AN3424" t="s">
        <v>2</v>
      </c>
      <c r="AR3424" t="s">
        <v>2</v>
      </c>
      <c r="AS3424" t="s">
        <v>2</v>
      </c>
      <c r="AX3424" t="s">
        <v>2</v>
      </c>
      <c r="AY3424" t="s">
        <v>2</v>
      </c>
      <c r="BC3424" t="s">
        <v>2</v>
      </c>
      <c r="BD3424" t="s">
        <v>2</v>
      </c>
      <c r="BH3424" t="s">
        <v>2</v>
      </c>
      <c r="BI3424" t="s">
        <v>2</v>
      </c>
      <c r="BN3424" t="s">
        <v>2</v>
      </c>
      <c r="BO3424" t="s">
        <v>2</v>
      </c>
      <c r="BS3424" t="s">
        <v>2</v>
      </c>
      <c r="BT3424" t="s">
        <v>2</v>
      </c>
      <c r="BX3424" t="s">
        <v>2</v>
      </c>
      <c r="BY3424" t="s">
        <v>2</v>
      </c>
    </row>
    <row r="3425" spans="2:77" x14ac:dyDescent="0.3">
      <c r="B3425" t="s">
        <v>2</v>
      </c>
      <c r="C3425" t="s">
        <v>2</v>
      </c>
      <c r="G3425" t="s">
        <v>2</v>
      </c>
      <c r="H3425" t="s">
        <v>2</v>
      </c>
      <c r="L3425" t="s">
        <v>2</v>
      </c>
      <c r="M3425" t="s">
        <v>2</v>
      </c>
      <c r="R3425" t="s">
        <v>2</v>
      </c>
      <c r="S3425" t="s">
        <v>2</v>
      </c>
      <c r="W3425" t="s">
        <v>2</v>
      </c>
      <c r="X3425" t="s">
        <v>2</v>
      </c>
      <c r="AB3425" t="s">
        <v>2</v>
      </c>
      <c r="AC3425" t="s">
        <v>2</v>
      </c>
      <c r="AH3425" t="s">
        <v>2</v>
      </c>
      <c r="AI3425" t="s">
        <v>2</v>
      </c>
      <c r="AM3425" t="s">
        <v>2</v>
      </c>
      <c r="AN3425" t="s">
        <v>2</v>
      </c>
      <c r="AR3425" t="s">
        <v>2</v>
      </c>
      <c r="AS3425" t="s">
        <v>2</v>
      </c>
      <c r="AX3425" t="s">
        <v>2</v>
      </c>
      <c r="AY3425" t="s">
        <v>2</v>
      </c>
      <c r="BC3425" t="s">
        <v>2</v>
      </c>
      <c r="BD3425" t="s">
        <v>2</v>
      </c>
      <c r="BH3425" t="s">
        <v>2</v>
      </c>
      <c r="BI3425" t="s">
        <v>2</v>
      </c>
      <c r="BN3425" t="s">
        <v>2</v>
      </c>
      <c r="BO3425" t="s">
        <v>2</v>
      </c>
      <c r="BS3425" t="s">
        <v>2</v>
      </c>
      <c r="BT3425" t="s">
        <v>2</v>
      </c>
      <c r="BX3425" t="s">
        <v>2</v>
      </c>
      <c r="BY3425" t="s">
        <v>2</v>
      </c>
    </row>
    <row r="3426" spans="2:77" x14ac:dyDescent="0.3">
      <c r="B3426" t="s">
        <v>2</v>
      </c>
      <c r="C3426" t="s">
        <v>2</v>
      </c>
      <c r="G3426" t="s">
        <v>2</v>
      </c>
      <c r="H3426" t="s">
        <v>2</v>
      </c>
      <c r="L3426" t="s">
        <v>2</v>
      </c>
      <c r="M3426" t="s">
        <v>2</v>
      </c>
      <c r="R3426" t="s">
        <v>2</v>
      </c>
      <c r="S3426" t="s">
        <v>2</v>
      </c>
      <c r="W3426" t="s">
        <v>2</v>
      </c>
      <c r="X3426" t="s">
        <v>2</v>
      </c>
      <c r="AB3426" t="s">
        <v>2</v>
      </c>
      <c r="AC3426" t="s">
        <v>2</v>
      </c>
      <c r="AH3426" t="s">
        <v>2</v>
      </c>
      <c r="AI3426" t="s">
        <v>2</v>
      </c>
      <c r="AM3426" t="s">
        <v>2</v>
      </c>
      <c r="AN3426" t="s">
        <v>2</v>
      </c>
      <c r="AR3426" t="s">
        <v>2</v>
      </c>
      <c r="AS3426" t="s">
        <v>2</v>
      </c>
      <c r="AX3426" t="s">
        <v>2</v>
      </c>
      <c r="AY3426" t="s">
        <v>2</v>
      </c>
      <c r="BC3426" t="s">
        <v>2</v>
      </c>
      <c r="BD3426" t="s">
        <v>2</v>
      </c>
      <c r="BH3426" t="s">
        <v>2</v>
      </c>
      <c r="BI3426" t="s">
        <v>2</v>
      </c>
      <c r="BN3426" t="s">
        <v>2</v>
      </c>
      <c r="BO3426" t="s">
        <v>2</v>
      </c>
      <c r="BS3426" t="s">
        <v>2</v>
      </c>
      <c r="BT3426" t="s">
        <v>2</v>
      </c>
      <c r="BX3426" t="s">
        <v>2</v>
      </c>
      <c r="BY3426" t="s">
        <v>2</v>
      </c>
    </row>
    <row r="3427" spans="2:77" x14ac:dyDescent="0.3">
      <c r="B3427" t="s">
        <v>2</v>
      </c>
      <c r="C3427" t="s">
        <v>2</v>
      </c>
      <c r="G3427" t="s">
        <v>2</v>
      </c>
      <c r="H3427" t="s">
        <v>2</v>
      </c>
      <c r="L3427" t="s">
        <v>2</v>
      </c>
      <c r="M3427" t="s">
        <v>2</v>
      </c>
      <c r="R3427" t="s">
        <v>2</v>
      </c>
      <c r="S3427" t="s">
        <v>2</v>
      </c>
      <c r="W3427" t="s">
        <v>2</v>
      </c>
      <c r="X3427" t="s">
        <v>2</v>
      </c>
      <c r="AB3427" t="s">
        <v>2</v>
      </c>
      <c r="AC3427" t="s">
        <v>2</v>
      </c>
      <c r="AH3427" t="s">
        <v>2</v>
      </c>
      <c r="AI3427" t="s">
        <v>2</v>
      </c>
      <c r="AM3427" t="s">
        <v>2</v>
      </c>
      <c r="AN3427" t="s">
        <v>2</v>
      </c>
      <c r="AR3427" t="s">
        <v>2</v>
      </c>
      <c r="AS3427" t="s">
        <v>2</v>
      </c>
      <c r="AX3427" t="s">
        <v>2</v>
      </c>
      <c r="AY3427" t="s">
        <v>2</v>
      </c>
      <c r="BC3427" t="s">
        <v>2</v>
      </c>
      <c r="BD3427" t="s">
        <v>2</v>
      </c>
      <c r="BH3427" t="s">
        <v>2</v>
      </c>
      <c r="BI3427" t="s">
        <v>2</v>
      </c>
      <c r="BN3427" t="s">
        <v>2</v>
      </c>
      <c r="BO3427" t="s">
        <v>2</v>
      </c>
      <c r="BS3427" t="s">
        <v>2</v>
      </c>
      <c r="BT3427" t="s">
        <v>2</v>
      </c>
      <c r="BX3427" t="s">
        <v>2</v>
      </c>
      <c r="BY3427" t="s">
        <v>2</v>
      </c>
    </row>
    <row r="3428" spans="2:77" x14ac:dyDescent="0.3">
      <c r="B3428" t="s">
        <v>2</v>
      </c>
      <c r="C3428" t="s">
        <v>2</v>
      </c>
      <c r="G3428" t="s">
        <v>2</v>
      </c>
      <c r="H3428" t="s">
        <v>2</v>
      </c>
      <c r="L3428" t="s">
        <v>2</v>
      </c>
      <c r="M3428" t="s">
        <v>2</v>
      </c>
      <c r="R3428" t="s">
        <v>2</v>
      </c>
      <c r="S3428" t="s">
        <v>2</v>
      </c>
      <c r="W3428" t="s">
        <v>2</v>
      </c>
      <c r="X3428" t="s">
        <v>2</v>
      </c>
      <c r="AB3428" t="s">
        <v>2</v>
      </c>
      <c r="AC3428" t="s">
        <v>2</v>
      </c>
      <c r="AH3428" t="s">
        <v>2</v>
      </c>
      <c r="AI3428" t="s">
        <v>2</v>
      </c>
      <c r="AM3428" t="s">
        <v>2</v>
      </c>
      <c r="AN3428" t="s">
        <v>2</v>
      </c>
      <c r="AR3428" t="s">
        <v>2</v>
      </c>
      <c r="AS3428" t="s">
        <v>2</v>
      </c>
      <c r="AX3428" t="s">
        <v>2</v>
      </c>
      <c r="AY3428" t="s">
        <v>2</v>
      </c>
      <c r="BC3428" t="s">
        <v>2</v>
      </c>
      <c r="BD3428" t="s">
        <v>2</v>
      </c>
      <c r="BH3428" t="s">
        <v>2</v>
      </c>
      <c r="BI3428" t="s">
        <v>2</v>
      </c>
      <c r="BN3428" t="s">
        <v>2</v>
      </c>
      <c r="BO3428" t="s">
        <v>2</v>
      </c>
      <c r="BS3428" t="s">
        <v>2</v>
      </c>
      <c r="BT3428" t="s">
        <v>2</v>
      </c>
      <c r="BX3428" t="s">
        <v>2</v>
      </c>
      <c r="BY3428" t="s">
        <v>2</v>
      </c>
    </row>
    <row r="3429" spans="2:77" x14ac:dyDescent="0.3">
      <c r="B3429" t="s">
        <v>2</v>
      </c>
      <c r="C3429" t="s">
        <v>2</v>
      </c>
      <c r="G3429" t="s">
        <v>2</v>
      </c>
      <c r="H3429" t="s">
        <v>2</v>
      </c>
      <c r="L3429" t="s">
        <v>2</v>
      </c>
      <c r="M3429" t="s">
        <v>2</v>
      </c>
      <c r="R3429" t="s">
        <v>2</v>
      </c>
      <c r="S3429" t="s">
        <v>2</v>
      </c>
      <c r="W3429" t="s">
        <v>2</v>
      </c>
      <c r="X3429" t="s">
        <v>2</v>
      </c>
      <c r="AB3429" t="s">
        <v>2</v>
      </c>
      <c r="AC3429" t="s">
        <v>2</v>
      </c>
      <c r="AH3429" t="s">
        <v>2</v>
      </c>
      <c r="AI3429" t="s">
        <v>2</v>
      </c>
      <c r="AM3429" t="s">
        <v>2</v>
      </c>
      <c r="AN3429" t="s">
        <v>2</v>
      </c>
      <c r="AR3429" t="s">
        <v>2</v>
      </c>
      <c r="AS3429" t="s">
        <v>2</v>
      </c>
      <c r="AX3429" t="s">
        <v>2</v>
      </c>
      <c r="AY3429" t="s">
        <v>2</v>
      </c>
      <c r="BC3429" t="s">
        <v>2</v>
      </c>
      <c r="BD3429" t="s">
        <v>2</v>
      </c>
      <c r="BH3429" t="s">
        <v>2</v>
      </c>
      <c r="BI3429" t="s">
        <v>2</v>
      </c>
      <c r="BN3429" t="s">
        <v>2</v>
      </c>
      <c r="BO3429" t="s">
        <v>2</v>
      </c>
      <c r="BS3429" t="s">
        <v>2</v>
      </c>
      <c r="BT3429" t="s">
        <v>2</v>
      </c>
      <c r="BX3429" t="s">
        <v>2</v>
      </c>
      <c r="BY3429" t="s">
        <v>2</v>
      </c>
    </row>
    <row r="3430" spans="2:77" x14ac:dyDescent="0.3">
      <c r="B3430" t="s">
        <v>2</v>
      </c>
      <c r="C3430" t="s">
        <v>2</v>
      </c>
      <c r="G3430" t="s">
        <v>2</v>
      </c>
      <c r="H3430" t="s">
        <v>2</v>
      </c>
      <c r="L3430" t="s">
        <v>2</v>
      </c>
      <c r="M3430" t="s">
        <v>2</v>
      </c>
      <c r="R3430" t="s">
        <v>2</v>
      </c>
      <c r="S3430" t="s">
        <v>2</v>
      </c>
      <c r="W3430" t="s">
        <v>2</v>
      </c>
      <c r="X3430" t="s">
        <v>2</v>
      </c>
      <c r="AB3430" t="s">
        <v>2</v>
      </c>
      <c r="AC3430" t="s">
        <v>2</v>
      </c>
      <c r="AH3430" t="s">
        <v>2</v>
      </c>
      <c r="AI3430" t="s">
        <v>2</v>
      </c>
      <c r="AM3430" t="s">
        <v>2</v>
      </c>
      <c r="AN3430" t="s">
        <v>2</v>
      </c>
      <c r="AR3430" t="s">
        <v>2</v>
      </c>
      <c r="AS3430" t="s">
        <v>2</v>
      </c>
      <c r="AX3430" t="s">
        <v>2</v>
      </c>
      <c r="AY3430" t="s">
        <v>2</v>
      </c>
      <c r="BC3430" t="s">
        <v>2</v>
      </c>
      <c r="BD3430" t="s">
        <v>2</v>
      </c>
      <c r="BH3430" t="s">
        <v>2</v>
      </c>
      <c r="BI3430" t="s">
        <v>2</v>
      </c>
      <c r="BN3430" t="s">
        <v>2</v>
      </c>
      <c r="BO3430" t="s">
        <v>2</v>
      </c>
      <c r="BS3430" t="s">
        <v>2</v>
      </c>
      <c r="BT3430" t="s">
        <v>2</v>
      </c>
      <c r="BX3430" t="s">
        <v>2</v>
      </c>
      <c r="BY3430" t="s">
        <v>2</v>
      </c>
    </row>
    <row r="3431" spans="2:77" x14ac:dyDescent="0.3">
      <c r="B3431" t="s">
        <v>2</v>
      </c>
      <c r="C3431" t="s">
        <v>2</v>
      </c>
      <c r="G3431" t="s">
        <v>2</v>
      </c>
      <c r="H3431" t="s">
        <v>2</v>
      </c>
      <c r="L3431" t="s">
        <v>2</v>
      </c>
      <c r="M3431" t="s">
        <v>2</v>
      </c>
      <c r="R3431" t="s">
        <v>2</v>
      </c>
      <c r="S3431" t="s">
        <v>2</v>
      </c>
      <c r="W3431" t="s">
        <v>2</v>
      </c>
      <c r="X3431" t="s">
        <v>2</v>
      </c>
      <c r="AB3431" t="s">
        <v>2</v>
      </c>
      <c r="AC3431" t="s">
        <v>2</v>
      </c>
      <c r="AH3431" t="s">
        <v>2</v>
      </c>
      <c r="AI3431" t="s">
        <v>2</v>
      </c>
      <c r="AM3431" t="s">
        <v>2</v>
      </c>
      <c r="AN3431" t="s">
        <v>2</v>
      </c>
      <c r="AR3431" t="s">
        <v>2</v>
      </c>
      <c r="AS3431" t="s">
        <v>2</v>
      </c>
      <c r="AX3431" t="s">
        <v>2</v>
      </c>
      <c r="AY3431" t="s">
        <v>2</v>
      </c>
      <c r="BC3431" t="s">
        <v>2</v>
      </c>
      <c r="BD3431" t="s">
        <v>2</v>
      </c>
      <c r="BH3431" t="s">
        <v>2</v>
      </c>
      <c r="BI3431" t="s">
        <v>2</v>
      </c>
      <c r="BN3431" t="s">
        <v>2</v>
      </c>
      <c r="BO3431" t="s">
        <v>2</v>
      </c>
      <c r="BS3431" t="s">
        <v>2</v>
      </c>
      <c r="BT3431" t="s">
        <v>2</v>
      </c>
      <c r="BX3431" t="s">
        <v>2</v>
      </c>
      <c r="BY3431" t="s">
        <v>2</v>
      </c>
    </row>
    <row r="3432" spans="2:77" x14ac:dyDescent="0.3">
      <c r="B3432" t="s">
        <v>2</v>
      </c>
      <c r="C3432" t="s">
        <v>2</v>
      </c>
      <c r="G3432" t="s">
        <v>2</v>
      </c>
      <c r="H3432" t="s">
        <v>2</v>
      </c>
      <c r="L3432" t="s">
        <v>2</v>
      </c>
      <c r="M3432" t="s">
        <v>2</v>
      </c>
      <c r="R3432" t="s">
        <v>2</v>
      </c>
      <c r="S3432" t="s">
        <v>2</v>
      </c>
      <c r="W3432" t="s">
        <v>2</v>
      </c>
      <c r="X3432" t="s">
        <v>2</v>
      </c>
      <c r="AB3432" t="s">
        <v>2</v>
      </c>
      <c r="AC3432" t="s">
        <v>2</v>
      </c>
      <c r="AH3432" t="s">
        <v>2</v>
      </c>
      <c r="AI3432" t="s">
        <v>2</v>
      </c>
      <c r="AM3432" t="s">
        <v>2</v>
      </c>
      <c r="AN3432" t="s">
        <v>2</v>
      </c>
      <c r="AR3432" t="s">
        <v>2</v>
      </c>
      <c r="AS3432" t="s">
        <v>2</v>
      </c>
      <c r="AX3432" t="s">
        <v>2</v>
      </c>
      <c r="AY3432" t="s">
        <v>2</v>
      </c>
      <c r="BC3432" t="s">
        <v>2</v>
      </c>
      <c r="BD3432" t="s">
        <v>2</v>
      </c>
      <c r="BH3432" t="s">
        <v>2</v>
      </c>
      <c r="BI3432" t="s">
        <v>2</v>
      </c>
      <c r="BN3432" t="s">
        <v>2</v>
      </c>
      <c r="BO3432" t="s">
        <v>2</v>
      </c>
      <c r="BS3432" t="s">
        <v>2</v>
      </c>
      <c r="BT3432" t="s">
        <v>2</v>
      </c>
      <c r="BX3432" t="s">
        <v>2</v>
      </c>
      <c r="BY3432" t="s">
        <v>2</v>
      </c>
    </row>
    <row r="3433" spans="2:77" x14ac:dyDescent="0.3">
      <c r="B3433" t="s">
        <v>2</v>
      </c>
      <c r="C3433" t="s">
        <v>2</v>
      </c>
      <c r="G3433" t="s">
        <v>2</v>
      </c>
      <c r="H3433" t="s">
        <v>2</v>
      </c>
      <c r="L3433" t="s">
        <v>2</v>
      </c>
      <c r="M3433" t="s">
        <v>2</v>
      </c>
      <c r="R3433" t="s">
        <v>2</v>
      </c>
      <c r="S3433" t="s">
        <v>2</v>
      </c>
      <c r="W3433" t="s">
        <v>2</v>
      </c>
      <c r="X3433" t="s">
        <v>2</v>
      </c>
      <c r="AB3433" t="s">
        <v>2</v>
      </c>
      <c r="AC3433" t="s">
        <v>2</v>
      </c>
      <c r="AH3433" t="s">
        <v>2</v>
      </c>
      <c r="AI3433" t="s">
        <v>2</v>
      </c>
      <c r="AM3433" t="s">
        <v>2</v>
      </c>
      <c r="AN3433" t="s">
        <v>2</v>
      </c>
      <c r="AR3433" t="s">
        <v>2</v>
      </c>
      <c r="AS3433" t="s">
        <v>2</v>
      </c>
      <c r="AX3433" t="s">
        <v>2</v>
      </c>
      <c r="AY3433" t="s">
        <v>2</v>
      </c>
      <c r="BC3433" t="s">
        <v>2</v>
      </c>
      <c r="BD3433" t="s">
        <v>2</v>
      </c>
      <c r="BH3433" t="s">
        <v>2</v>
      </c>
      <c r="BI3433" t="s">
        <v>2</v>
      </c>
      <c r="BN3433" t="s">
        <v>2</v>
      </c>
      <c r="BO3433" t="s">
        <v>2</v>
      </c>
      <c r="BS3433" t="s">
        <v>2</v>
      </c>
      <c r="BT3433" t="s">
        <v>2</v>
      </c>
      <c r="BX3433" t="s">
        <v>2</v>
      </c>
      <c r="BY3433" t="s">
        <v>2</v>
      </c>
    </row>
    <row r="3434" spans="2:77" x14ac:dyDescent="0.3">
      <c r="B3434" t="s">
        <v>2</v>
      </c>
      <c r="C3434" t="s">
        <v>2</v>
      </c>
      <c r="G3434" t="s">
        <v>2</v>
      </c>
      <c r="H3434" t="s">
        <v>2</v>
      </c>
      <c r="L3434" t="s">
        <v>2</v>
      </c>
      <c r="M3434" t="s">
        <v>2</v>
      </c>
      <c r="R3434" t="s">
        <v>2</v>
      </c>
      <c r="S3434" t="s">
        <v>2</v>
      </c>
      <c r="W3434" t="s">
        <v>2</v>
      </c>
      <c r="X3434" t="s">
        <v>2</v>
      </c>
      <c r="AB3434" t="s">
        <v>2</v>
      </c>
      <c r="AC3434" t="s">
        <v>2</v>
      </c>
      <c r="AH3434" t="s">
        <v>2</v>
      </c>
      <c r="AI3434" t="s">
        <v>2</v>
      </c>
      <c r="AM3434" t="s">
        <v>2</v>
      </c>
      <c r="AN3434" t="s">
        <v>2</v>
      </c>
      <c r="AR3434" t="s">
        <v>2</v>
      </c>
      <c r="AS3434" t="s">
        <v>2</v>
      </c>
      <c r="AX3434" t="s">
        <v>2</v>
      </c>
      <c r="AY3434" t="s">
        <v>2</v>
      </c>
      <c r="BC3434" t="s">
        <v>2</v>
      </c>
      <c r="BD3434" t="s">
        <v>2</v>
      </c>
      <c r="BH3434" t="s">
        <v>2</v>
      </c>
      <c r="BI3434" t="s">
        <v>2</v>
      </c>
      <c r="BN3434" t="s">
        <v>2</v>
      </c>
      <c r="BO3434" t="s">
        <v>2</v>
      </c>
      <c r="BS3434" t="s">
        <v>2</v>
      </c>
      <c r="BT3434" t="s">
        <v>2</v>
      </c>
      <c r="BX3434" t="s">
        <v>2</v>
      </c>
      <c r="BY3434" t="s">
        <v>2</v>
      </c>
    </row>
    <row r="3435" spans="2:77" x14ac:dyDescent="0.3">
      <c r="B3435" t="s">
        <v>2</v>
      </c>
      <c r="C3435" t="s">
        <v>2</v>
      </c>
      <c r="G3435" t="s">
        <v>2</v>
      </c>
      <c r="H3435" t="s">
        <v>2</v>
      </c>
      <c r="L3435" t="s">
        <v>2</v>
      </c>
      <c r="M3435" t="s">
        <v>2</v>
      </c>
      <c r="R3435" t="s">
        <v>2</v>
      </c>
      <c r="S3435" t="s">
        <v>2</v>
      </c>
      <c r="W3435" t="s">
        <v>2</v>
      </c>
      <c r="X3435" t="s">
        <v>2</v>
      </c>
      <c r="AB3435" t="s">
        <v>2</v>
      </c>
      <c r="AC3435" t="s">
        <v>2</v>
      </c>
      <c r="AH3435" t="s">
        <v>2</v>
      </c>
      <c r="AI3435" t="s">
        <v>2</v>
      </c>
      <c r="AM3435" t="s">
        <v>2</v>
      </c>
      <c r="AN3435" t="s">
        <v>2</v>
      </c>
      <c r="AR3435" t="s">
        <v>2</v>
      </c>
      <c r="AS3435" t="s">
        <v>2</v>
      </c>
      <c r="AX3435" t="s">
        <v>2</v>
      </c>
      <c r="AY3435" t="s">
        <v>2</v>
      </c>
      <c r="BC3435" t="s">
        <v>2</v>
      </c>
      <c r="BD3435" t="s">
        <v>2</v>
      </c>
      <c r="BH3435" t="s">
        <v>2</v>
      </c>
      <c r="BI3435" t="s">
        <v>2</v>
      </c>
      <c r="BN3435" t="s">
        <v>2</v>
      </c>
      <c r="BO3435" t="s">
        <v>2</v>
      </c>
      <c r="BS3435" t="s">
        <v>2</v>
      </c>
      <c r="BT3435" t="s">
        <v>2</v>
      </c>
      <c r="BX3435" t="s">
        <v>2</v>
      </c>
      <c r="BY3435" t="s">
        <v>2</v>
      </c>
    </row>
    <row r="3436" spans="2:77" x14ac:dyDescent="0.3">
      <c r="B3436" t="s">
        <v>2</v>
      </c>
      <c r="C3436" t="s">
        <v>2</v>
      </c>
      <c r="G3436" t="s">
        <v>2</v>
      </c>
      <c r="H3436" t="s">
        <v>2</v>
      </c>
      <c r="L3436" t="s">
        <v>2</v>
      </c>
      <c r="M3436" t="s">
        <v>2</v>
      </c>
      <c r="R3436" t="s">
        <v>2</v>
      </c>
      <c r="S3436" t="s">
        <v>2</v>
      </c>
      <c r="W3436" t="s">
        <v>2</v>
      </c>
      <c r="X3436" t="s">
        <v>2</v>
      </c>
      <c r="AB3436" t="s">
        <v>2</v>
      </c>
      <c r="AC3436" t="s">
        <v>2</v>
      </c>
      <c r="AH3436" t="s">
        <v>2</v>
      </c>
      <c r="AI3436" t="s">
        <v>2</v>
      </c>
      <c r="AM3436" t="s">
        <v>2</v>
      </c>
      <c r="AN3436" t="s">
        <v>2</v>
      </c>
      <c r="AR3436" t="s">
        <v>2</v>
      </c>
      <c r="AS3436" t="s">
        <v>2</v>
      </c>
      <c r="AX3436" t="s">
        <v>2</v>
      </c>
      <c r="AY3436" t="s">
        <v>2</v>
      </c>
      <c r="BC3436" t="s">
        <v>2</v>
      </c>
      <c r="BD3436" t="s">
        <v>2</v>
      </c>
      <c r="BH3436" t="s">
        <v>2</v>
      </c>
      <c r="BI3436" t="s">
        <v>2</v>
      </c>
      <c r="BN3436" t="s">
        <v>2</v>
      </c>
      <c r="BO3436" t="s">
        <v>2</v>
      </c>
      <c r="BS3436" t="s">
        <v>2</v>
      </c>
      <c r="BT3436" t="s">
        <v>2</v>
      </c>
      <c r="BX3436" t="s">
        <v>2</v>
      </c>
      <c r="BY3436" t="s">
        <v>2</v>
      </c>
    </row>
    <row r="3437" spans="2:77" x14ac:dyDescent="0.3">
      <c r="B3437" t="s">
        <v>2</v>
      </c>
      <c r="C3437" t="s">
        <v>2</v>
      </c>
      <c r="G3437" t="s">
        <v>2</v>
      </c>
      <c r="H3437" t="s">
        <v>2</v>
      </c>
      <c r="L3437" t="s">
        <v>2</v>
      </c>
      <c r="M3437" t="s">
        <v>2</v>
      </c>
      <c r="R3437" t="s">
        <v>2</v>
      </c>
      <c r="S3437" t="s">
        <v>2</v>
      </c>
      <c r="W3437" t="s">
        <v>2</v>
      </c>
      <c r="X3437" t="s">
        <v>2</v>
      </c>
      <c r="AB3437" t="s">
        <v>2</v>
      </c>
      <c r="AC3437" t="s">
        <v>2</v>
      </c>
      <c r="AH3437" t="s">
        <v>2</v>
      </c>
      <c r="AI3437" t="s">
        <v>2</v>
      </c>
      <c r="AM3437" t="s">
        <v>2</v>
      </c>
      <c r="AN3437" t="s">
        <v>2</v>
      </c>
      <c r="AR3437" t="s">
        <v>2</v>
      </c>
      <c r="AS3437" t="s">
        <v>2</v>
      </c>
      <c r="AX3437" t="s">
        <v>2</v>
      </c>
      <c r="AY3437" t="s">
        <v>2</v>
      </c>
      <c r="BC3437" t="s">
        <v>2</v>
      </c>
      <c r="BD3437" t="s">
        <v>2</v>
      </c>
      <c r="BH3437" t="s">
        <v>2</v>
      </c>
      <c r="BI3437" t="s">
        <v>2</v>
      </c>
      <c r="BN3437" t="s">
        <v>2</v>
      </c>
      <c r="BO3437" t="s">
        <v>2</v>
      </c>
      <c r="BS3437" t="s">
        <v>2</v>
      </c>
      <c r="BT3437" t="s">
        <v>2</v>
      </c>
      <c r="BX3437" t="s">
        <v>2</v>
      </c>
      <c r="BY3437" t="s">
        <v>2</v>
      </c>
    </row>
    <row r="3438" spans="2:77" x14ac:dyDescent="0.3">
      <c r="B3438" t="s">
        <v>2</v>
      </c>
      <c r="C3438" t="s">
        <v>2</v>
      </c>
      <c r="G3438" t="s">
        <v>2</v>
      </c>
      <c r="H3438" t="s">
        <v>2</v>
      </c>
      <c r="L3438" t="s">
        <v>2</v>
      </c>
      <c r="M3438" t="s">
        <v>2</v>
      </c>
      <c r="R3438" t="s">
        <v>2</v>
      </c>
      <c r="S3438" t="s">
        <v>2</v>
      </c>
      <c r="W3438" t="s">
        <v>2</v>
      </c>
      <c r="X3438" t="s">
        <v>2</v>
      </c>
      <c r="AB3438" t="s">
        <v>2</v>
      </c>
      <c r="AC3438" t="s">
        <v>2</v>
      </c>
      <c r="AH3438" t="s">
        <v>2</v>
      </c>
      <c r="AI3438" t="s">
        <v>2</v>
      </c>
      <c r="AM3438" t="s">
        <v>2</v>
      </c>
      <c r="AN3438" t="s">
        <v>2</v>
      </c>
      <c r="AR3438" t="s">
        <v>2</v>
      </c>
      <c r="AS3438" t="s">
        <v>2</v>
      </c>
      <c r="AX3438" t="s">
        <v>2</v>
      </c>
      <c r="AY3438" t="s">
        <v>2</v>
      </c>
      <c r="BC3438" t="s">
        <v>2</v>
      </c>
      <c r="BD3438" t="s">
        <v>2</v>
      </c>
      <c r="BH3438" t="s">
        <v>2</v>
      </c>
      <c r="BI3438" t="s">
        <v>2</v>
      </c>
      <c r="BN3438" t="s">
        <v>2</v>
      </c>
      <c r="BO3438" t="s">
        <v>2</v>
      </c>
      <c r="BS3438" t="s">
        <v>2</v>
      </c>
      <c r="BT3438" t="s">
        <v>2</v>
      </c>
      <c r="BX3438" t="s">
        <v>2</v>
      </c>
      <c r="BY3438" t="s">
        <v>2</v>
      </c>
    </row>
    <row r="3439" spans="2:77" x14ac:dyDescent="0.3">
      <c r="B3439" t="s">
        <v>2</v>
      </c>
      <c r="C3439" t="s">
        <v>2</v>
      </c>
      <c r="G3439" t="s">
        <v>2</v>
      </c>
      <c r="H3439" t="s">
        <v>2</v>
      </c>
      <c r="L3439" t="s">
        <v>2</v>
      </c>
      <c r="M3439" t="s">
        <v>2</v>
      </c>
      <c r="R3439" t="s">
        <v>2</v>
      </c>
      <c r="S3439" t="s">
        <v>2</v>
      </c>
      <c r="W3439" t="s">
        <v>2</v>
      </c>
      <c r="X3439" t="s">
        <v>2</v>
      </c>
      <c r="AB3439" t="s">
        <v>2</v>
      </c>
      <c r="AC3439" t="s">
        <v>2</v>
      </c>
      <c r="AH3439" t="s">
        <v>2</v>
      </c>
      <c r="AI3439" t="s">
        <v>2</v>
      </c>
      <c r="AM3439" t="s">
        <v>2</v>
      </c>
      <c r="AN3439" t="s">
        <v>2</v>
      </c>
      <c r="AR3439" t="s">
        <v>2</v>
      </c>
      <c r="AS3439" t="s">
        <v>2</v>
      </c>
      <c r="AX3439" t="s">
        <v>2</v>
      </c>
      <c r="AY3439" t="s">
        <v>2</v>
      </c>
      <c r="BC3439" t="s">
        <v>2</v>
      </c>
      <c r="BD3439" t="s">
        <v>2</v>
      </c>
      <c r="BH3439" t="s">
        <v>2</v>
      </c>
      <c r="BI3439" t="s">
        <v>2</v>
      </c>
      <c r="BN3439" t="s">
        <v>2</v>
      </c>
      <c r="BO3439" t="s">
        <v>2</v>
      </c>
      <c r="BS3439" t="s">
        <v>2</v>
      </c>
      <c r="BT3439" t="s">
        <v>2</v>
      </c>
      <c r="BX3439" t="s">
        <v>2</v>
      </c>
      <c r="BY3439" t="s">
        <v>2</v>
      </c>
    </row>
    <row r="3440" spans="2:77" x14ac:dyDescent="0.3">
      <c r="B3440" t="s">
        <v>2</v>
      </c>
      <c r="C3440" t="s">
        <v>2</v>
      </c>
      <c r="G3440" t="s">
        <v>2</v>
      </c>
      <c r="H3440" t="s">
        <v>2</v>
      </c>
      <c r="L3440" t="s">
        <v>2</v>
      </c>
      <c r="M3440" t="s">
        <v>2</v>
      </c>
      <c r="R3440" t="s">
        <v>2</v>
      </c>
      <c r="S3440" t="s">
        <v>2</v>
      </c>
      <c r="W3440" t="s">
        <v>2</v>
      </c>
      <c r="X3440" t="s">
        <v>2</v>
      </c>
      <c r="AB3440" t="s">
        <v>2</v>
      </c>
      <c r="AC3440" t="s">
        <v>2</v>
      </c>
      <c r="AH3440" t="s">
        <v>2</v>
      </c>
      <c r="AI3440" t="s">
        <v>2</v>
      </c>
      <c r="AM3440" t="s">
        <v>2</v>
      </c>
      <c r="AN3440" t="s">
        <v>2</v>
      </c>
      <c r="AR3440" t="s">
        <v>2</v>
      </c>
      <c r="AS3440" t="s">
        <v>2</v>
      </c>
      <c r="AX3440" t="s">
        <v>2</v>
      </c>
      <c r="AY3440" t="s">
        <v>2</v>
      </c>
      <c r="BC3440" t="s">
        <v>2</v>
      </c>
      <c r="BD3440" t="s">
        <v>2</v>
      </c>
      <c r="BH3440" t="s">
        <v>2</v>
      </c>
      <c r="BI3440" t="s">
        <v>2</v>
      </c>
      <c r="BN3440" t="s">
        <v>2</v>
      </c>
      <c r="BO3440" t="s">
        <v>2</v>
      </c>
      <c r="BS3440" t="s">
        <v>2</v>
      </c>
      <c r="BT3440" t="s">
        <v>2</v>
      </c>
      <c r="BX3440" t="s">
        <v>2</v>
      </c>
      <c r="BY3440" t="s">
        <v>2</v>
      </c>
    </row>
    <row r="3441" spans="2:77" x14ac:dyDescent="0.3">
      <c r="B3441" t="s">
        <v>2</v>
      </c>
      <c r="C3441" t="s">
        <v>2</v>
      </c>
      <c r="G3441" t="s">
        <v>2</v>
      </c>
      <c r="H3441" t="s">
        <v>2</v>
      </c>
      <c r="L3441" t="s">
        <v>2</v>
      </c>
      <c r="M3441" t="s">
        <v>2</v>
      </c>
      <c r="R3441" t="s">
        <v>2</v>
      </c>
      <c r="S3441" t="s">
        <v>2</v>
      </c>
      <c r="W3441" t="s">
        <v>2</v>
      </c>
      <c r="X3441" t="s">
        <v>2</v>
      </c>
      <c r="AB3441" t="s">
        <v>2</v>
      </c>
      <c r="AC3441" t="s">
        <v>2</v>
      </c>
      <c r="AH3441" t="s">
        <v>2</v>
      </c>
      <c r="AI3441" t="s">
        <v>2</v>
      </c>
      <c r="AM3441" t="s">
        <v>2</v>
      </c>
      <c r="AN3441" t="s">
        <v>2</v>
      </c>
      <c r="AR3441" t="s">
        <v>2</v>
      </c>
      <c r="AS3441" t="s">
        <v>2</v>
      </c>
      <c r="AX3441" t="s">
        <v>2</v>
      </c>
      <c r="AY3441" t="s">
        <v>2</v>
      </c>
      <c r="BC3441" t="s">
        <v>2</v>
      </c>
      <c r="BD3441" t="s">
        <v>2</v>
      </c>
      <c r="BH3441" t="s">
        <v>2</v>
      </c>
      <c r="BI3441" t="s">
        <v>2</v>
      </c>
      <c r="BN3441" t="s">
        <v>2</v>
      </c>
      <c r="BO3441" t="s">
        <v>2</v>
      </c>
      <c r="BS3441" t="s">
        <v>2</v>
      </c>
      <c r="BT3441" t="s">
        <v>2</v>
      </c>
      <c r="BX3441" t="s">
        <v>2</v>
      </c>
      <c r="BY3441" t="s">
        <v>2</v>
      </c>
    </row>
    <row r="3442" spans="2:77" x14ac:dyDescent="0.3">
      <c r="B3442" t="s">
        <v>2</v>
      </c>
      <c r="C3442" t="s">
        <v>2</v>
      </c>
      <c r="G3442" t="s">
        <v>2</v>
      </c>
      <c r="H3442" t="s">
        <v>2</v>
      </c>
      <c r="L3442" t="s">
        <v>2</v>
      </c>
      <c r="M3442" t="s">
        <v>2</v>
      </c>
      <c r="R3442" t="s">
        <v>2</v>
      </c>
      <c r="S3442" t="s">
        <v>2</v>
      </c>
      <c r="W3442" t="s">
        <v>2</v>
      </c>
      <c r="X3442" t="s">
        <v>2</v>
      </c>
      <c r="AB3442" t="s">
        <v>2</v>
      </c>
      <c r="AC3442" t="s">
        <v>2</v>
      </c>
      <c r="AH3442" t="s">
        <v>2</v>
      </c>
      <c r="AI3442" t="s">
        <v>2</v>
      </c>
      <c r="AM3442" t="s">
        <v>2</v>
      </c>
      <c r="AN3442" t="s">
        <v>2</v>
      </c>
      <c r="AR3442" t="s">
        <v>2</v>
      </c>
      <c r="AS3442" t="s">
        <v>2</v>
      </c>
      <c r="AX3442" t="s">
        <v>2</v>
      </c>
      <c r="AY3442" t="s">
        <v>2</v>
      </c>
      <c r="BC3442" t="s">
        <v>2</v>
      </c>
      <c r="BD3442" t="s">
        <v>2</v>
      </c>
      <c r="BH3442" t="s">
        <v>2</v>
      </c>
      <c r="BI3442" t="s">
        <v>2</v>
      </c>
      <c r="BN3442" t="s">
        <v>2</v>
      </c>
      <c r="BO3442" t="s">
        <v>2</v>
      </c>
      <c r="BS3442" t="s">
        <v>2</v>
      </c>
      <c r="BT3442" t="s">
        <v>2</v>
      </c>
      <c r="BX3442" t="s">
        <v>2</v>
      </c>
      <c r="BY3442" t="s">
        <v>2</v>
      </c>
    </row>
    <row r="3443" spans="2:77" x14ac:dyDescent="0.3">
      <c r="B3443" t="s">
        <v>2</v>
      </c>
      <c r="C3443" t="s">
        <v>2</v>
      </c>
      <c r="G3443" t="s">
        <v>2</v>
      </c>
      <c r="H3443" t="s">
        <v>2</v>
      </c>
      <c r="L3443" t="s">
        <v>2</v>
      </c>
      <c r="M3443" t="s">
        <v>2</v>
      </c>
      <c r="R3443" t="s">
        <v>2</v>
      </c>
      <c r="S3443" t="s">
        <v>2</v>
      </c>
      <c r="W3443" t="s">
        <v>2</v>
      </c>
      <c r="X3443" t="s">
        <v>2</v>
      </c>
      <c r="AB3443" t="s">
        <v>2</v>
      </c>
      <c r="AC3443" t="s">
        <v>2</v>
      </c>
      <c r="AH3443" t="s">
        <v>2</v>
      </c>
      <c r="AI3443" t="s">
        <v>2</v>
      </c>
      <c r="AM3443" t="s">
        <v>2</v>
      </c>
      <c r="AN3443" t="s">
        <v>2</v>
      </c>
      <c r="AR3443" t="s">
        <v>2</v>
      </c>
      <c r="AS3443" t="s">
        <v>2</v>
      </c>
      <c r="AX3443" t="s">
        <v>2</v>
      </c>
      <c r="AY3443" t="s">
        <v>2</v>
      </c>
      <c r="BC3443" t="s">
        <v>2</v>
      </c>
      <c r="BD3443" t="s">
        <v>2</v>
      </c>
      <c r="BH3443" t="s">
        <v>2</v>
      </c>
      <c r="BI3443" t="s">
        <v>2</v>
      </c>
      <c r="BN3443" t="s">
        <v>2</v>
      </c>
      <c r="BO3443" t="s">
        <v>2</v>
      </c>
      <c r="BS3443" t="s">
        <v>2</v>
      </c>
      <c r="BT3443" t="s">
        <v>2</v>
      </c>
      <c r="BX3443" t="s">
        <v>2</v>
      </c>
      <c r="BY3443" t="s">
        <v>2</v>
      </c>
    </row>
    <row r="3444" spans="2:77" x14ac:dyDescent="0.3">
      <c r="B3444" t="s">
        <v>2</v>
      </c>
      <c r="C3444" t="s">
        <v>2</v>
      </c>
      <c r="G3444" t="s">
        <v>2</v>
      </c>
      <c r="H3444" t="s">
        <v>2</v>
      </c>
      <c r="L3444" t="s">
        <v>2</v>
      </c>
      <c r="M3444" t="s">
        <v>2</v>
      </c>
      <c r="R3444" t="s">
        <v>2</v>
      </c>
      <c r="S3444" t="s">
        <v>2</v>
      </c>
      <c r="W3444" t="s">
        <v>2</v>
      </c>
      <c r="X3444" t="s">
        <v>2</v>
      </c>
      <c r="AB3444" t="s">
        <v>2</v>
      </c>
      <c r="AC3444" t="s">
        <v>2</v>
      </c>
      <c r="AH3444" t="s">
        <v>2</v>
      </c>
      <c r="AI3444" t="s">
        <v>2</v>
      </c>
      <c r="AM3444" t="s">
        <v>2</v>
      </c>
      <c r="AN3444" t="s">
        <v>2</v>
      </c>
      <c r="AR3444" t="s">
        <v>2</v>
      </c>
      <c r="AS3444" t="s">
        <v>2</v>
      </c>
      <c r="AX3444" t="s">
        <v>2</v>
      </c>
      <c r="AY3444" t="s">
        <v>2</v>
      </c>
      <c r="BC3444" t="s">
        <v>2</v>
      </c>
      <c r="BD3444" t="s">
        <v>2</v>
      </c>
      <c r="BH3444" t="s">
        <v>2</v>
      </c>
      <c r="BI3444" t="s">
        <v>2</v>
      </c>
      <c r="BN3444" t="s">
        <v>2</v>
      </c>
      <c r="BO3444" t="s">
        <v>2</v>
      </c>
      <c r="BS3444" t="s">
        <v>2</v>
      </c>
      <c r="BT3444" t="s">
        <v>2</v>
      </c>
      <c r="BX3444" t="s">
        <v>2</v>
      </c>
      <c r="BY3444" t="s">
        <v>2</v>
      </c>
    </row>
    <row r="3445" spans="2:77" x14ac:dyDescent="0.3">
      <c r="B3445" t="s">
        <v>2</v>
      </c>
      <c r="C3445" t="s">
        <v>2</v>
      </c>
      <c r="G3445" t="s">
        <v>2</v>
      </c>
      <c r="H3445" t="s">
        <v>2</v>
      </c>
      <c r="L3445" t="s">
        <v>2</v>
      </c>
      <c r="M3445" t="s">
        <v>2</v>
      </c>
      <c r="R3445" t="s">
        <v>2</v>
      </c>
      <c r="S3445" t="s">
        <v>2</v>
      </c>
      <c r="W3445" t="s">
        <v>2</v>
      </c>
      <c r="X3445" t="s">
        <v>2</v>
      </c>
      <c r="AB3445" t="s">
        <v>2</v>
      </c>
      <c r="AC3445" t="s">
        <v>2</v>
      </c>
      <c r="AH3445" t="s">
        <v>2</v>
      </c>
      <c r="AI3445" t="s">
        <v>2</v>
      </c>
      <c r="AM3445" t="s">
        <v>2</v>
      </c>
      <c r="AN3445" t="s">
        <v>2</v>
      </c>
      <c r="AR3445" t="s">
        <v>2</v>
      </c>
      <c r="AS3445" t="s">
        <v>2</v>
      </c>
      <c r="AX3445" t="s">
        <v>2</v>
      </c>
      <c r="AY3445" t="s">
        <v>2</v>
      </c>
      <c r="BC3445" t="s">
        <v>2</v>
      </c>
      <c r="BD3445" t="s">
        <v>2</v>
      </c>
      <c r="BH3445" t="s">
        <v>2</v>
      </c>
      <c r="BI3445" t="s">
        <v>2</v>
      </c>
      <c r="BN3445" t="s">
        <v>2</v>
      </c>
      <c r="BO3445" t="s">
        <v>2</v>
      </c>
      <c r="BS3445" t="s">
        <v>2</v>
      </c>
      <c r="BT3445" t="s">
        <v>2</v>
      </c>
      <c r="BX3445" t="s">
        <v>2</v>
      </c>
      <c r="BY3445" t="s">
        <v>2</v>
      </c>
    </row>
    <row r="3446" spans="2:77" x14ac:dyDescent="0.3">
      <c r="B3446" t="s">
        <v>2</v>
      </c>
      <c r="C3446" t="s">
        <v>2</v>
      </c>
      <c r="G3446" t="s">
        <v>2</v>
      </c>
      <c r="H3446" t="s">
        <v>2</v>
      </c>
      <c r="L3446" t="s">
        <v>2</v>
      </c>
      <c r="M3446" t="s">
        <v>2</v>
      </c>
      <c r="R3446" t="s">
        <v>2</v>
      </c>
      <c r="S3446" t="s">
        <v>2</v>
      </c>
      <c r="W3446" t="s">
        <v>2</v>
      </c>
      <c r="X3446" t="s">
        <v>2</v>
      </c>
      <c r="AB3446" t="s">
        <v>2</v>
      </c>
      <c r="AC3446" t="s">
        <v>2</v>
      </c>
      <c r="AH3446" t="s">
        <v>2</v>
      </c>
      <c r="AI3446" t="s">
        <v>2</v>
      </c>
      <c r="AM3446" t="s">
        <v>2</v>
      </c>
      <c r="AN3446" t="s">
        <v>2</v>
      </c>
      <c r="AR3446" t="s">
        <v>2</v>
      </c>
      <c r="AS3446" t="s">
        <v>2</v>
      </c>
      <c r="AX3446" t="s">
        <v>2</v>
      </c>
      <c r="AY3446" t="s">
        <v>2</v>
      </c>
      <c r="BC3446" t="s">
        <v>2</v>
      </c>
      <c r="BD3446" t="s">
        <v>2</v>
      </c>
      <c r="BH3446" t="s">
        <v>2</v>
      </c>
      <c r="BI3446" t="s">
        <v>2</v>
      </c>
      <c r="BN3446" t="s">
        <v>2</v>
      </c>
      <c r="BO3446" t="s">
        <v>2</v>
      </c>
      <c r="BS3446" t="s">
        <v>2</v>
      </c>
      <c r="BT3446" t="s">
        <v>2</v>
      </c>
      <c r="BX3446" t="s">
        <v>2</v>
      </c>
      <c r="BY3446" t="s">
        <v>2</v>
      </c>
    </row>
    <row r="3447" spans="2:77" x14ac:dyDescent="0.3">
      <c r="B3447" t="s">
        <v>2</v>
      </c>
      <c r="C3447" t="s">
        <v>2</v>
      </c>
      <c r="G3447" t="s">
        <v>2</v>
      </c>
      <c r="H3447" t="s">
        <v>2</v>
      </c>
      <c r="L3447" t="s">
        <v>2</v>
      </c>
      <c r="M3447" t="s">
        <v>2</v>
      </c>
      <c r="R3447" t="s">
        <v>2</v>
      </c>
      <c r="S3447" t="s">
        <v>2</v>
      </c>
      <c r="W3447" t="s">
        <v>2</v>
      </c>
      <c r="X3447" t="s">
        <v>2</v>
      </c>
      <c r="AB3447" t="s">
        <v>2</v>
      </c>
      <c r="AC3447" t="s">
        <v>2</v>
      </c>
      <c r="AH3447" t="s">
        <v>2</v>
      </c>
      <c r="AI3447" t="s">
        <v>2</v>
      </c>
      <c r="AM3447" t="s">
        <v>2</v>
      </c>
      <c r="AN3447" t="s">
        <v>2</v>
      </c>
      <c r="AR3447" t="s">
        <v>2</v>
      </c>
      <c r="AS3447" t="s">
        <v>2</v>
      </c>
      <c r="AX3447" t="s">
        <v>2</v>
      </c>
      <c r="AY3447" t="s">
        <v>2</v>
      </c>
      <c r="BC3447" t="s">
        <v>2</v>
      </c>
      <c r="BD3447" t="s">
        <v>2</v>
      </c>
      <c r="BH3447" t="s">
        <v>2</v>
      </c>
      <c r="BI3447" t="s">
        <v>2</v>
      </c>
      <c r="BN3447" t="s">
        <v>2</v>
      </c>
      <c r="BO3447" t="s">
        <v>2</v>
      </c>
      <c r="BS3447" t="s">
        <v>2</v>
      </c>
      <c r="BT3447" t="s">
        <v>2</v>
      </c>
      <c r="BX3447" t="s">
        <v>2</v>
      </c>
      <c r="BY3447" t="s">
        <v>2</v>
      </c>
    </row>
    <row r="3448" spans="2:77" x14ac:dyDescent="0.3">
      <c r="B3448" t="s">
        <v>2</v>
      </c>
      <c r="C3448" t="s">
        <v>2</v>
      </c>
      <c r="G3448" t="s">
        <v>2</v>
      </c>
      <c r="H3448" t="s">
        <v>2</v>
      </c>
      <c r="L3448" t="s">
        <v>2</v>
      </c>
      <c r="M3448" t="s">
        <v>2</v>
      </c>
      <c r="R3448" t="s">
        <v>2</v>
      </c>
      <c r="S3448" t="s">
        <v>2</v>
      </c>
      <c r="W3448" t="s">
        <v>2</v>
      </c>
      <c r="X3448" t="s">
        <v>2</v>
      </c>
      <c r="AB3448" t="s">
        <v>2</v>
      </c>
      <c r="AC3448" t="s">
        <v>2</v>
      </c>
      <c r="AH3448" t="s">
        <v>2</v>
      </c>
      <c r="AI3448" t="s">
        <v>2</v>
      </c>
      <c r="AM3448" t="s">
        <v>2</v>
      </c>
      <c r="AN3448" t="s">
        <v>2</v>
      </c>
      <c r="AR3448" t="s">
        <v>2</v>
      </c>
      <c r="AS3448" t="s">
        <v>2</v>
      </c>
      <c r="AX3448" t="s">
        <v>2</v>
      </c>
      <c r="AY3448" t="s">
        <v>2</v>
      </c>
      <c r="BC3448" t="s">
        <v>2</v>
      </c>
      <c r="BD3448" t="s">
        <v>2</v>
      </c>
      <c r="BH3448" t="s">
        <v>2</v>
      </c>
      <c r="BI3448" t="s">
        <v>2</v>
      </c>
      <c r="BN3448" t="s">
        <v>2</v>
      </c>
      <c r="BO3448" t="s">
        <v>2</v>
      </c>
      <c r="BS3448" t="s">
        <v>2</v>
      </c>
      <c r="BT3448" t="s">
        <v>2</v>
      </c>
      <c r="BX3448" t="s">
        <v>2</v>
      </c>
      <c r="BY3448" t="s">
        <v>2</v>
      </c>
    </row>
    <row r="3449" spans="2:77" x14ac:dyDescent="0.3">
      <c r="B3449" t="s">
        <v>2</v>
      </c>
      <c r="C3449" t="s">
        <v>2</v>
      </c>
      <c r="G3449" t="s">
        <v>2</v>
      </c>
      <c r="H3449" t="s">
        <v>2</v>
      </c>
      <c r="L3449" t="s">
        <v>2</v>
      </c>
      <c r="M3449" t="s">
        <v>2</v>
      </c>
      <c r="R3449" t="s">
        <v>2</v>
      </c>
      <c r="S3449" t="s">
        <v>2</v>
      </c>
      <c r="W3449" t="s">
        <v>2</v>
      </c>
      <c r="X3449" t="s">
        <v>2</v>
      </c>
      <c r="AB3449" t="s">
        <v>2</v>
      </c>
      <c r="AC3449" t="s">
        <v>2</v>
      </c>
      <c r="AH3449" t="s">
        <v>2</v>
      </c>
      <c r="AI3449" t="s">
        <v>2</v>
      </c>
      <c r="AM3449" t="s">
        <v>2</v>
      </c>
      <c r="AN3449" t="s">
        <v>2</v>
      </c>
      <c r="AR3449" t="s">
        <v>2</v>
      </c>
      <c r="AS3449" t="s">
        <v>2</v>
      </c>
      <c r="AX3449" t="s">
        <v>2</v>
      </c>
      <c r="AY3449" t="s">
        <v>2</v>
      </c>
      <c r="BC3449" t="s">
        <v>2</v>
      </c>
      <c r="BD3449" t="s">
        <v>2</v>
      </c>
      <c r="BH3449" t="s">
        <v>2</v>
      </c>
      <c r="BI3449" t="s">
        <v>2</v>
      </c>
      <c r="BN3449" t="s">
        <v>2</v>
      </c>
      <c r="BO3449" t="s">
        <v>2</v>
      </c>
      <c r="BS3449" t="s">
        <v>2</v>
      </c>
      <c r="BT3449" t="s">
        <v>2</v>
      </c>
      <c r="BX3449" t="s">
        <v>2</v>
      </c>
      <c r="BY3449" t="s">
        <v>2</v>
      </c>
    </row>
    <row r="3450" spans="2:77" x14ac:dyDescent="0.3">
      <c r="B3450" t="s">
        <v>2</v>
      </c>
      <c r="C3450" t="s">
        <v>2</v>
      </c>
      <c r="G3450" t="s">
        <v>2</v>
      </c>
      <c r="H3450" t="s">
        <v>2</v>
      </c>
      <c r="L3450" t="s">
        <v>2</v>
      </c>
      <c r="M3450" t="s">
        <v>2</v>
      </c>
      <c r="R3450" t="s">
        <v>2</v>
      </c>
      <c r="S3450" t="s">
        <v>2</v>
      </c>
      <c r="W3450" t="s">
        <v>2</v>
      </c>
      <c r="X3450" t="s">
        <v>2</v>
      </c>
      <c r="AB3450" t="s">
        <v>2</v>
      </c>
      <c r="AC3450" t="s">
        <v>2</v>
      </c>
      <c r="AH3450" t="s">
        <v>2</v>
      </c>
      <c r="AI3450" t="s">
        <v>2</v>
      </c>
      <c r="AM3450" t="s">
        <v>2</v>
      </c>
      <c r="AN3450" t="s">
        <v>2</v>
      </c>
      <c r="AR3450" t="s">
        <v>2</v>
      </c>
      <c r="AS3450" t="s">
        <v>2</v>
      </c>
      <c r="AX3450" t="s">
        <v>2</v>
      </c>
      <c r="AY3450" t="s">
        <v>2</v>
      </c>
      <c r="BC3450" t="s">
        <v>2</v>
      </c>
      <c r="BD3450" t="s">
        <v>2</v>
      </c>
      <c r="BH3450" t="s">
        <v>2</v>
      </c>
      <c r="BI3450" t="s">
        <v>2</v>
      </c>
      <c r="BN3450" t="s">
        <v>2</v>
      </c>
      <c r="BO3450" t="s">
        <v>2</v>
      </c>
      <c r="BS3450" t="s">
        <v>2</v>
      </c>
      <c r="BT3450" t="s">
        <v>2</v>
      </c>
      <c r="BX3450" t="s">
        <v>2</v>
      </c>
      <c r="BY3450" t="s">
        <v>2</v>
      </c>
    </row>
    <row r="3451" spans="2:77" x14ac:dyDescent="0.3">
      <c r="B3451" t="s">
        <v>2</v>
      </c>
      <c r="C3451" t="s">
        <v>2</v>
      </c>
      <c r="G3451" t="s">
        <v>2</v>
      </c>
      <c r="H3451" t="s">
        <v>2</v>
      </c>
      <c r="L3451" t="s">
        <v>2</v>
      </c>
      <c r="M3451" t="s">
        <v>2</v>
      </c>
      <c r="R3451" t="s">
        <v>2</v>
      </c>
      <c r="S3451" t="s">
        <v>2</v>
      </c>
      <c r="W3451" t="s">
        <v>2</v>
      </c>
      <c r="X3451" t="s">
        <v>2</v>
      </c>
      <c r="AB3451" t="s">
        <v>2</v>
      </c>
      <c r="AC3451" t="s">
        <v>2</v>
      </c>
      <c r="AH3451" t="s">
        <v>2</v>
      </c>
      <c r="AI3451" t="s">
        <v>2</v>
      </c>
      <c r="AM3451" t="s">
        <v>2</v>
      </c>
      <c r="AN3451" t="s">
        <v>2</v>
      </c>
      <c r="AR3451" t="s">
        <v>2</v>
      </c>
      <c r="AS3451" t="s">
        <v>2</v>
      </c>
      <c r="AX3451" t="s">
        <v>2</v>
      </c>
      <c r="AY3451" t="s">
        <v>2</v>
      </c>
      <c r="BC3451" t="s">
        <v>2</v>
      </c>
      <c r="BD3451" t="s">
        <v>2</v>
      </c>
      <c r="BH3451" t="s">
        <v>2</v>
      </c>
      <c r="BI3451" t="s">
        <v>2</v>
      </c>
      <c r="BN3451" t="s">
        <v>2</v>
      </c>
      <c r="BO3451" t="s">
        <v>2</v>
      </c>
      <c r="BS3451" t="s">
        <v>2</v>
      </c>
      <c r="BT3451" t="s">
        <v>2</v>
      </c>
      <c r="BX3451" t="s">
        <v>2</v>
      </c>
      <c r="BY3451" t="s">
        <v>2</v>
      </c>
    </row>
    <row r="3452" spans="2:77" x14ac:dyDescent="0.3">
      <c r="B3452" t="s">
        <v>2</v>
      </c>
      <c r="C3452" t="s">
        <v>2</v>
      </c>
      <c r="G3452" t="s">
        <v>2</v>
      </c>
      <c r="H3452" t="s">
        <v>2</v>
      </c>
      <c r="L3452" t="s">
        <v>2</v>
      </c>
      <c r="M3452" t="s">
        <v>2</v>
      </c>
      <c r="R3452" t="s">
        <v>2</v>
      </c>
      <c r="S3452" t="s">
        <v>2</v>
      </c>
      <c r="W3452" t="s">
        <v>2</v>
      </c>
      <c r="X3452" t="s">
        <v>2</v>
      </c>
      <c r="AB3452" t="s">
        <v>2</v>
      </c>
      <c r="AC3452" t="s">
        <v>2</v>
      </c>
      <c r="AH3452" t="s">
        <v>2</v>
      </c>
      <c r="AI3452" t="s">
        <v>2</v>
      </c>
      <c r="AM3452" t="s">
        <v>2</v>
      </c>
      <c r="AN3452" t="s">
        <v>2</v>
      </c>
      <c r="AR3452" t="s">
        <v>2</v>
      </c>
      <c r="AS3452" t="s">
        <v>2</v>
      </c>
      <c r="AX3452" t="s">
        <v>2</v>
      </c>
      <c r="AY3452" t="s">
        <v>2</v>
      </c>
      <c r="BC3452" t="s">
        <v>2</v>
      </c>
      <c r="BD3452" t="s">
        <v>2</v>
      </c>
      <c r="BH3452" t="s">
        <v>2</v>
      </c>
      <c r="BI3452" t="s">
        <v>2</v>
      </c>
      <c r="BN3452" t="s">
        <v>2</v>
      </c>
      <c r="BO3452" t="s">
        <v>2</v>
      </c>
      <c r="BS3452" t="s">
        <v>2</v>
      </c>
      <c r="BT3452" t="s">
        <v>2</v>
      </c>
      <c r="BX3452" t="s">
        <v>2</v>
      </c>
      <c r="BY3452" t="s">
        <v>2</v>
      </c>
    </row>
    <row r="3453" spans="2:77" x14ac:dyDescent="0.3">
      <c r="B3453" t="s">
        <v>2</v>
      </c>
      <c r="C3453" t="s">
        <v>2</v>
      </c>
      <c r="G3453" t="s">
        <v>2</v>
      </c>
      <c r="H3453" t="s">
        <v>2</v>
      </c>
      <c r="L3453" t="s">
        <v>2</v>
      </c>
      <c r="M3453" t="s">
        <v>2</v>
      </c>
      <c r="R3453" t="s">
        <v>2</v>
      </c>
      <c r="S3453" t="s">
        <v>2</v>
      </c>
      <c r="W3453" t="s">
        <v>2</v>
      </c>
      <c r="X3453" t="s">
        <v>2</v>
      </c>
      <c r="AB3453" t="s">
        <v>2</v>
      </c>
      <c r="AC3453" t="s">
        <v>2</v>
      </c>
      <c r="AH3453" t="s">
        <v>2</v>
      </c>
      <c r="AI3453" t="s">
        <v>2</v>
      </c>
      <c r="AM3453" t="s">
        <v>2</v>
      </c>
      <c r="AN3453" t="s">
        <v>2</v>
      </c>
      <c r="AR3453" t="s">
        <v>2</v>
      </c>
      <c r="AS3453" t="s">
        <v>2</v>
      </c>
      <c r="AX3453" t="s">
        <v>2</v>
      </c>
      <c r="AY3453" t="s">
        <v>2</v>
      </c>
      <c r="BC3453" t="s">
        <v>2</v>
      </c>
      <c r="BD3453" t="s">
        <v>2</v>
      </c>
      <c r="BH3453" t="s">
        <v>2</v>
      </c>
      <c r="BI3453" t="s">
        <v>2</v>
      </c>
      <c r="BN3453" t="s">
        <v>2</v>
      </c>
      <c r="BO3453" t="s">
        <v>2</v>
      </c>
      <c r="BS3453" t="s">
        <v>2</v>
      </c>
      <c r="BT3453" t="s">
        <v>2</v>
      </c>
      <c r="BX3453" t="s">
        <v>2</v>
      </c>
      <c r="BY3453" t="s">
        <v>2</v>
      </c>
    </row>
    <row r="3454" spans="2:77" x14ac:dyDescent="0.3">
      <c r="B3454" t="s">
        <v>2</v>
      </c>
      <c r="C3454" t="s">
        <v>2</v>
      </c>
      <c r="G3454" t="s">
        <v>2</v>
      </c>
      <c r="H3454" t="s">
        <v>2</v>
      </c>
      <c r="L3454" t="s">
        <v>2</v>
      </c>
      <c r="M3454" t="s">
        <v>2</v>
      </c>
      <c r="R3454" t="s">
        <v>2</v>
      </c>
      <c r="S3454" t="s">
        <v>2</v>
      </c>
      <c r="W3454" t="s">
        <v>2</v>
      </c>
      <c r="X3454" t="s">
        <v>2</v>
      </c>
      <c r="AB3454" t="s">
        <v>2</v>
      </c>
      <c r="AC3454" t="s">
        <v>2</v>
      </c>
      <c r="AH3454" t="s">
        <v>2</v>
      </c>
      <c r="AI3454" t="s">
        <v>2</v>
      </c>
      <c r="AM3454" t="s">
        <v>2</v>
      </c>
      <c r="AN3454" t="s">
        <v>2</v>
      </c>
      <c r="AR3454" t="s">
        <v>2</v>
      </c>
      <c r="AS3454" t="s">
        <v>2</v>
      </c>
      <c r="AX3454" t="s">
        <v>2</v>
      </c>
      <c r="AY3454" t="s">
        <v>2</v>
      </c>
      <c r="BC3454" t="s">
        <v>2</v>
      </c>
      <c r="BD3454" t="s">
        <v>2</v>
      </c>
      <c r="BH3454" t="s">
        <v>2</v>
      </c>
      <c r="BI3454" t="s">
        <v>2</v>
      </c>
      <c r="BN3454" t="s">
        <v>2</v>
      </c>
      <c r="BO3454" t="s">
        <v>2</v>
      </c>
      <c r="BS3454" t="s">
        <v>2</v>
      </c>
      <c r="BT3454" t="s">
        <v>2</v>
      </c>
      <c r="BX3454" t="s">
        <v>2</v>
      </c>
      <c r="BY3454" t="s">
        <v>2</v>
      </c>
    </row>
    <row r="3455" spans="2:77" x14ac:dyDescent="0.3">
      <c r="B3455" t="s">
        <v>2</v>
      </c>
      <c r="C3455" t="s">
        <v>2</v>
      </c>
      <c r="G3455" t="s">
        <v>2</v>
      </c>
      <c r="H3455" t="s">
        <v>2</v>
      </c>
      <c r="L3455" t="s">
        <v>2</v>
      </c>
      <c r="M3455" t="s">
        <v>2</v>
      </c>
      <c r="R3455" t="s">
        <v>2</v>
      </c>
      <c r="S3455" t="s">
        <v>2</v>
      </c>
      <c r="W3455" t="s">
        <v>2</v>
      </c>
      <c r="X3455" t="s">
        <v>2</v>
      </c>
      <c r="AB3455" t="s">
        <v>2</v>
      </c>
      <c r="AC3455" t="s">
        <v>2</v>
      </c>
      <c r="AH3455" t="s">
        <v>2</v>
      </c>
      <c r="AI3455" t="s">
        <v>2</v>
      </c>
      <c r="AM3455" t="s">
        <v>2</v>
      </c>
      <c r="AN3455" t="s">
        <v>2</v>
      </c>
      <c r="AR3455" t="s">
        <v>2</v>
      </c>
      <c r="AS3455" t="s">
        <v>2</v>
      </c>
      <c r="AX3455" t="s">
        <v>2</v>
      </c>
      <c r="AY3455" t="s">
        <v>2</v>
      </c>
      <c r="BC3455" t="s">
        <v>2</v>
      </c>
      <c r="BD3455" t="s">
        <v>2</v>
      </c>
      <c r="BH3455" t="s">
        <v>2</v>
      </c>
      <c r="BI3455" t="s">
        <v>2</v>
      </c>
      <c r="BN3455" t="s">
        <v>2</v>
      </c>
      <c r="BO3455" t="s">
        <v>2</v>
      </c>
      <c r="BS3455" t="s">
        <v>2</v>
      </c>
      <c r="BT3455" t="s">
        <v>2</v>
      </c>
      <c r="BX3455" t="s">
        <v>2</v>
      </c>
      <c r="BY3455" t="s">
        <v>2</v>
      </c>
    </row>
    <row r="3456" spans="2:77" x14ac:dyDescent="0.3">
      <c r="B3456" t="s">
        <v>2</v>
      </c>
      <c r="C3456" t="s">
        <v>2</v>
      </c>
      <c r="G3456" t="s">
        <v>2</v>
      </c>
      <c r="H3456" t="s">
        <v>2</v>
      </c>
      <c r="L3456" t="s">
        <v>2</v>
      </c>
      <c r="M3456" t="s">
        <v>2</v>
      </c>
      <c r="R3456" t="s">
        <v>2</v>
      </c>
      <c r="S3456" t="s">
        <v>2</v>
      </c>
      <c r="W3456" t="s">
        <v>2</v>
      </c>
      <c r="X3456" t="s">
        <v>2</v>
      </c>
      <c r="AB3456" t="s">
        <v>2</v>
      </c>
      <c r="AC3456" t="s">
        <v>2</v>
      </c>
      <c r="AH3456" t="s">
        <v>2</v>
      </c>
      <c r="AI3456" t="s">
        <v>2</v>
      </c>
      <c r="AM3456" t="s">
        <v>2</v>
      </c>
      <c r="AN3456" t="s">
        <v>2</v>
      </c>
      <c r="AR3456" t="s">
        <v>2</v>
      </c>
      <c r="AS3456" t="s">
        <v>2</v>
      </c>
      <c r="AX3456" t="s">
        <v>2</v>
      </c>
      <c r="AY3456" t="s">
        <v>2</v>
      </c>
      <c r="BC3456" t="s">
        <v>2</v>
      </c>
      <c r="BD3456" t="s">
        <v>2</v>
      </c>
      <c r="BH3456" t="s">
        <v>2</v>
      </c>
      <c r="BI3456" t="s">
        <v>2</v>
      </c>
      <c r="BN3456" t="s">
        <v>2</v>
      </c>
      <c r="BO3456" t="s">
        <v>2</v>
      </c>
      <c r="BS3456" t="s">
        <v>2</v>
      </c>
      <c r="BT3456" t="s">
        <v>2</v>
      </c>
      <c r="BX3456" t="s">
        <v>2</v>
      </c>
      <c r="BY3456" t="s">
        <v>2</v>
      </c>
    </row>
    <row r="3457" spans="2:77" x14ac:dyDescent="0.3">
      <c r="B3457" t="s">
        <v>2</v>
      </c>
      <c r="C3457" t="s">
        <v>2</v>
      </c>
      <c r="G3457" t="s">
        <v>2</v>
      </c>
      <c r="H3457" t="s">
        <v>2</v>
      </c>
      <c r="L3457" t="s">
        <v>2</v>
      </c>
      <c r="M3457" t="s">
        <v>2</v>
      </c>
      <c r="R3457" t="s">
        <v>2</v>
      </c>
      <c r="S3457" t="s">
        <v>2</v>
      </c>
      <c r="W3457" t="s">
        <v>2</v>
      </c>
      <c r="X3457" t="s">
        <v>2</v>
      </c>
      <c r="AB3457" t="s">
        <v>2</v>
      </c>
      <c r="AC3457" t="s">
        <v>2</v>
      </c>
      <c r="AH3457" t="s">
        <v>2</v>
      </c>
      <c r="AI3457" t="s">
        <v>2</v>
      </c>
      <c r="AM3457" t="s">
        <v>2</v>
      </c>
      <c r="AN3457" t="s">
        <v>2</v>
      </c>
      <c r="AR3457" t="s">
        <v>2</v>
      </c>
      <c r="AS3457" t="s">
        <v>2</v>
      </c>
      <c r="AX3457" t="s">
        <v>2</v>
      </c>
      <c r="AY3457" t="s">
        <v>2</v>
      </c>
      <c r="BC3457" t="s">
        <v>2</v>
      </c>
      <c r="BD3457" t="s">
        <v>2</v>
      </c>
      <c r="BH3457" t="s">
        <v>2</v>
      </c>
      <c r="BI3457" t="s">
        <v>2</v>
      </c>
      <c r="BN3457" t="s">
        <v>2</v>
      </c>
      <c r="BO3457" t="s">
        <v>2</v>
      </c>
      <c r="BS3457" t="s">
        <v>2</v>
      </c>
      <c r="BT3457" t="s">
        <v>2</v>
      </c>
      <c r="BX3457" t="s">
        <v>2</v>
      </c>
      <c r="BY3457" t="s">
        <v>2</v>
      </c>
    </row>
    <row r="3458" spans="2:77" x14ac:dyDescent="0.3">
      <c r="B3458" t="s">
        <v>2</v>
      </c>
      <c r="C3458" t="s">
        <v>2</v>
      </c>
      <c r="G3458" t="s">
        <v>2</v>
      </c>
      <c r="H3458" t="s">
        <v>2</v>
      </c>
      <c r="L3458" t="s">
        <v>2</v>
      </c>
      <c r="M3458" t="s">
        <v>2</v>
      </c>
      <c r="R3458" t="s">
        <v>2</v>
      </c>
      <c r="S3458" t="s">
        <v>2</v>
      </c>
      <c r="W3458" t="s">
        <v>2</v>
      </c>
      <c r="X3458" t="s">
        <v>2</v>
      </c>
      <c r="AB3458" t="s">
        <v>2</v>
      </c>
      <c r="AC3458" t="s">
        <v>2</v>
      </c>
      <c r="AH3458" t="s">
        <v>2</v>
      </c>
      <c r="AI3458" t="s">
        <v>2</v>
      </c>
      <c r="AM3458" t="s">
        <v>2</v>
      </c>
      <c r="AN3458" t="s">
        <v>2</v>
      </c>
      <c r="AR3458" t="s">
        <v>2</v>
      </c>
      <c r="AS3458" t="s">
        <v>2</v>
      </c>
      <c r="AX3458" t="s">
        <v>2</v>
      </c>
      <c r="AY3458" t="s">
        <v>2</v>
      </c>
      <c r="BC3458" t="s">
        <v>2</v>
      </c>
      <c r="BD3458" t="s">
        <v>2</v>
      </c>
      <c r="BH3458" t="s">
        <v>2</v>
      </c>
      <c r="BI3458" t="s">
        <v>2</v>
      </c>
      <c r="BN3458" t="s">
        <v>2</v>
      </c>
      <c r="BO3458" t="s">
        <v>2</v>
      </c>
      <c r="BS3458" t="s">
        <v>2</v>
      </c>
      <c r="BT3458" t="s">
        <v>2</v>
      </c>
      <c r="BX3458" t="s">
        <v>2</v>
      </c>
      <c r="BY3458" t="s">
        <v>2</v>
      </c>
    </row>
    <row r="3459" spans="2:77" x14ac:dyDescent="0.3">
      <c r="B3459" t="s">
        <v>2</v>
      </c>
      <c r="C3459" t="s">
        <v>2</v>
      </c>
      <c r="G3459" t="s">
        <v>2</v>
      </c>
      <c r="H3459" t="s">
        <v>2</v>
      </c>
      <c r="L3459" t="s">
        <v>2</v>
      </c>
      <c r="M3459" t="s">
        <v>2</v>
      </c>
      <c r="R3459" t="s">
        <v>2</v>
      </c>
      <c r="S3459" t="s">
        <v>2</v>
      </c>
      <c r="W3459" t="s">
        <v>2</v>
      </c>
      <c r="X3459" t="s">
        <v>2</v>
      </c>
      <c r="AB3459" t="s">
        <v>2</v>
      </c>
      <c r="AC3459" t="s">
        <v>2</v>
      </c>
      <c r="AH3459" t="s">
        <v>2</v>
      </c>
      <c r="AI3459" t="s">
        <v>2</v>
      </c>
      <c r="AM3459" t="s">
        <v>2</v>
      </c>
      <c r="AN3459" t="s">
        <v>2</v>
      </c>
      <c r="AR3459" t="s">
        <v>2</v>
      </c>
      <c r="AS3459" t="s">
        <v>2</v>
      </c>
      <c r="AX3459" t="s">
        <v>2</v>
      </c>
      <c r="AY3459" t="s">
        <v>2</v>
      </c>
      <c r="BC3459" t="s">
        <v>2</v>
      </c>
      <c r="BD3459" t="s">
        <v>2</v>
      </c>
      <c r="BH3459" t="s">
        <v>2</v>
      </c>
      <c r="BI3459" t="s">
        <v>2</v>
      </c>
      <c r="BN3459" t="s">
        <v>2</v>
      </c>
      <c r="BO3459" t="s">
        <v>2</v>
      </c>
      <c r="BS3459" t="s">
        <v>2</v>
      </c>
      <c r="BT3459" t="s">
        <v>2</v>
      </c>
      <c r="BX3459" t="s">
        <v>2</v>
      </c>
      <c r="BY3459" t="s">
        <v>2</v>
      </c>
    </row>
    <row r="3460" spans="2:77" x14ac:dyDescent="0.3">
      <c r="B3460" t="s">
        <v>2</v>
      </c>
      <c r="C3460" t="s">
        <v>2</v>
      </c>
      <c r="G3460" t="s">
        <v>2</v>
      </c>
      <c r="H3460" t="s">
        <v>2</v>
      </c>
      <c r="L3460" t="s">
        <v>2</v>
      </c>
      <c r="M3460" t="s">
        <v>2</v>
      </c>
      <c r="R3460" t="s">
        <v>2</v>
      </c>
      <c r="S3460" t="s">
        <v>2</v>
      </c>
      <c r="W3460" t="s">
        <v>2</v>
      </c>
      <c r="X3460" t="s">
        <v>2</v>
      </c>
      <c r="AB3460" t="s">
        <v>2</v>
      </c>
      <c r="AC3460" t="s">
        <v>2</v>
      </c>
      <c r="AH3460" t="s">
        <v>2</v>
      </c>
      <c r="AI3460" t="s">
        <v>2</v>
      </c>
      <c r="AM3460" t="s">
        <v>2</v>
      </c>
      <c r="AN3460" t="s">
        <v>2</v>
      </c>
      <c r="AR3460" t="s">
        <v>2</v>
      </c>
      <c r="AS3460" t="s">
        <v>2</v>
      </c>
      <c r="AX3460" t="s">
        <v>2</v>
      </c>
      <c r="AY3460" t="s">
        <v>2</v>
      </c>
      <c r="BC3460" t="s">
        <v>2</v>
      </c>
      <c r="BD3460" t="s">
        <v>2</v>
      </c>
      <c r="BH3460" t="s">
        <v>2</v>
      </c>
      <c r="BI3460" t="s">
        <v>2</v>
      </c>
      <c r="BN3460" t="s">
        <v>2</v>
      </c>
      <c r="BO3460" t="s">
        <v>2</v>
      </c>
      <c r="BS3460" t="s">
        <v>2</v>
      </c>
      <c r="BT3460" t="s">
        <v>2</v>
      </c>
      <c r="BX3460" t="s">
        <v>2</v>
      </c>
      <c r="BY3460" t="s">
        <v>2</v>
      </c>
    </row>
    <row r="3461" spans="2:77" x14ac:dyDescent="0.3">
      <c r="B3461" t="s">
        <v>2</v>
      </c>
      <c r="C3461" t="s">
        <v>2</v>
      </c>
      <c r="G3461" t="s">
        <v>2</v>
      </c>
      <c r="H3461" t="s">
        <v>2</v>
      </c>
      <c r="L3461" t="s">
        <v>2</v>
      </c>
      <c r="M3461" t="s">
        <v>2</v>
      </c>
      <c r="R3461" t="s">
        <v>2</v>
      </c>
      <c r="S3461" t="s">
        <v>2</v>
      </c>
      <c r="W3461" t="s">
        <v>2</v>
      </c>
      <c r="X3461" t="s">
        <v>2</v>
      </c>
      <c r="AB3461" t="s">
        <v>2</v>
      </c>
      <c r="AC3461" t="s">
        <v>2</v>
      </c>
      <c r="AH3461" t="s">
        <v>2</v>
      </c>
      <c r="AI3461" t="s">
        <v>2</v>
      </c>
      <c r="AM3461" t="s">
        <v>2</v>
      </c>
      <c r="AN3461" t="s">
        <v>2</v>
      </c>
      <c r="AR3461" t="s">
        <v>2</v>
      </c>
      <c r="AS3461" t="s">
        <v>2</v>
      </c>
      <c r="AX3461" t="s">
        <v>2</v>
      </c>
      <c r="AY3461" t="s">
        <v>2</v>
      </c>
      <c r="BC3461" t="s">
        <v>2</v>
      </c>
      <c r="BD3461" t="s">
        <v>2</v>
      </c>
      <c r="BH3461" t="s">
        <v>2</v>
      </c>
      <c r="BI3461" t="s">
        <v>2</v>
      </c>
      <c r="BN3461" t="s">
        <v>2</v>
      </c>
      <c r="BO3461" t="s">
        <v>2</v>
      </c>
      <c r="BS3461" t="s">
        <v>2</v>
      </c>
      <c r="BT3461" t="s">
        <v>2</v>
      </c>
      <c r="BX3461" t="s">
        <v>2</v>
      </c>
      <c r="BY3461" t="s">
        <v>2</v>
      </c>
    </row>
    <row r="3462" spans="2:77" x14ac:dyDescent="0.3">
      <c r="B3462" t="s">
        <v>2</v>
      </c>
      <c r="C3462" t="s">
        <v>2</v>
      </c>
      <c r="G3462" t="s">
        <v>2</v>
      </c>
      <c r="H3462" t="s">
        <v>2</v>
      </c>
      <c r="L3462" t="s">
        <v>2</v>
      </c>
      <c r="M3462" t="s">
        <v>2</v>
      </c>
      <c r="R3462" t="s">
        <v>2</v>
      </c>
      <c r="S3462" t="s">
        <v>2</v>
      </c>
      <c r="W3462" t="s">
        <v>2</v>
      </c>
      <c r="X3462" t="s">
        <v>2</v>
      </c>
      <c r="AB3462" t="s">
        <v>2</v>
      </c>
      <c r="AC3462" t="s">
        <v>2</v>
      </c>
      <c r="AH3462" t="s">
        <v>2</v>
      </c>
      <c r="AI3462" t="s">
        <v>2</v>
      </c>
      <c r="AM3462" t="s">
        <v>2</v>
      </c>
      <c r="AN3462" t="s">
        <v>2</v>
      </c>
      <c r="AR3462" t="s">
        <v>2</v>
      </c>
      <c r="AS3462" t="s">
        <v>2</v>
      </c>
      <c r="AX3462" t="s">
        <v>2</v>
      </c>
      <c r="AY3462" t="s">
        <v>2</v>
      </c>
      <c r="BC3462" t="s">
        <v>2</v>
      </c>
      <c r="BD3462" t="s">
        <v>2</v>
      </c>
      <c r="BH3462" t="s">
        <v>2</v>
      </c>
      <c r="BI3462" t="s">
        <v>2</v>
      </c>
      <c r="BN3462" t="s">
        <v>2</v>
      </c>
      <c r="BO3462" t="s">
        <v>2</v>
      </c>
      <c r="BS3462" t="s">
        <v>2</v>
      </c>
      <c r="BT3462" t="s">
        <v>2</v>
      </c>
      <c r="BX3462" t="s">
        <v>2</v>
      </c>
      <c r="BY3462" t="s">
        <v>2</v>
      </c>
    </row>
    <row r="3463" spans="2:77" x14ac:dyDescent="0.3">
      <c r="B3463" t="s">
        <v>2</v>
      </c>
      <c r="C3463" t="s">
        <v>2</v>
      </c>
      <c r="G3463" t="s">
        <v>2</v>
      </c>
      <c r="H3463" t="s">
        <v>2</v>
      </c>
      <c r="L3463" t="s">
        <v>2</v>
      </c>
      <c r="M3463" t="s">
        <v>2</v>
      </c>
      <c r="R3463" t="s">
        <v>2</v>
      </c>
      <c r="S3463" t="s">
        <v>2</v>
      </c>
      <c r="W3463" t="s">
        <v>2</v>
      </c>
      <c r="X3463" t="s">
        <v>2</v>
      </c>
      <c r="AB3463" t="s">
        <v>2</v>
      </c>
      <c r="AC3463" t="s">
        <v>2</v>
      </c>
      <c r="AH3463" t="s">
        <v>2</v>
      </c>
      <c r="AI3463" t="s">
        <v>2</v>
      </c>
      <c r="AM3463" t="s">
        <v>2</v>
      </c>
      <c r="AN3463" t="s">
        <v>2</v>
      </c>
      <c r="AR3463" t="s">
        <v>2</v>
      </c>
      <c r="AS3463" t="s">
        <v>2</v>
      </c>
      <c r="AX3463" t="s">
        <v>2</v>
      </c>
      <c r="AY3463" t="s">
        <v>2</v>
      </c>
      <c r="BC3463" t="s">
        <v>2</v>
      </c>
      <c r="BD3463" t="s">
        <v>2</v>
      </c>
      <c r="BH3463" t="s">
        <v>2</v>
      </c>
      <c r="BI3463" t="s">
        <v>2</v>
      </c>
      <c r="BN3463" t="s">
        <v>2</v>
      </c>
      <c r="BO3463" t="s">
        <v>2</v>
      </c>
      <c r="BS3463" t="s">
        <v>2</v>
      </c>
      <c r="BT3463" t="s">
        <v>2</v>
      </c>
      <c r="BX3463" t="s">
        <v>2</v>
      </c>
      <c r="BY3463" t="s">
        <v>2</v>
      </c>
    </row>
    <row r="3464" spans="2:77" x14ac:dyDescent="0.3">
      <c r="B3464" t="s">
        <v>2</v>
      </c>
      <c r="C3464" t="s">
        <v>2</v>
      </c>
      <c r="G3464" t="s">
        <v>2</v>
      </c>
      <c r="H3464" t="s">
        <v>2</v>
      </c>
      <c r="L3464" t="s">
        <v>2</v>
      </c>
      <c r="M3464" t="s">
        <v>2</v>
      </c>
      <c r="R3464" t="s">
        <v>2</v>
      </c>
      <c r="S3464" t="s">
        <v>2</v>
      </c>
      <c r="W3464" t="s">
        <v>2</v>
      </c>
      <c r="X3464" t="s">
        <v>2</v>
      </c>
      <c r="AB3464" t="s">
        <v>2</v>
      </c>
      <c r="AC3464" t="s">
        <v>2</v>
      </c>
      <c r="AH3464" t="s">
        <v>2</v>
      </c>
      <c r="AI3464" t="s">
        <v>2</v>
      </c>
      <c r="AM3464" t="s">
        <v>2</v>
      </c>
      <c r="AN3464" t="s">
        <v>2</v>
      </c>
      <c r="AR3464" t="s">
        <v>2</v>
      </c>
      <c r="AS3464" t="s">
        <v>2</v>
      </c>
      <c r="AX3464" t="s">
        <v>2</v>
      </c>
      <c r="AY3464" t="s">
        <v>2</v>
      </c>
      <c r="BC3464" t="s">
        <v>2</v>
      </c>
      <c r="BD3464" t="s">
        <v>2</v>
      </c>
      <c r="BH3464" t="s">
        <v>2</v>
      </c>
      <c r="BI3464" t="s">
        <v>2</v>
      </c>
      <c r="BN3464" t="s">
        <v>2</v>
      </c>
      <c r="BO3464" t="s">
        <v>2</v>
      </c>
      <c r="BS3464" t="s">
        <v>2</v>
      </c>
      <c r="BT3464" t="s">
        <v>2</v>
      </c>
      <c r="BX3464" t="s">
        <v>2</v>
      </c>
      <c r="BY3464" t="s">
        <v>2</v>
      </c>
    </row>
    <row r="3465" spans="2:77" x14ac:dyDescent="0.3">
      <c r="B3465" t="s">
        <v>2</v>
      </c>
      <c r="C3465" t="s">
        <v>2</v>
      </c>
      <c r="G3465" t="s">
        <v>2</v>
      </c>
      <c r="H3465" t="s">
        <v>2</v>
      </c>
      <c r="L3465" t="s">
        <v>2</v>
      </c>
      <c r="M3465" t="s">
        <v>2</v>
      </c>
      <c r="R3465" t="s">
        <v>2</v>
      </c>
      <c r="S3465" t="s">
        <v>2</v>
      </c>
      <c r="W3465" t="s">
        <v>2</v>
      </c>
      <c r="X3465" t="s">
        <v>2</v>
      </c>
      <c r="AB3465" t="s">
        <v>2</v>
      </c>
      <c r="AC3465" t="s">
        <v>2</v>
      </c>
      <c r="AH3465" t="s">
        <v>2</v>
      </c>
      <c r="AI3465" t="s">
        <v>2</v>
      </c>
      <c r="AM3465" t="s">
        <v>2</v>
      </c>
      <c r="AN3465" t="s">
        <v>2</v>
      </c>
      <c r="AR3465" t="s">
        <v>2</v>
      </c>
      <c r="AS3465" t="s">
        <v>2</v>
      </c>
      <c r="AX3465" t="s">
        <v>2</v>
      </c>
      <c r="AY3465" t="s">
        <v>2</v>
      </c>
      <c r="BC3465" t="s">
        <v>2</v>
      </c>
      <c r="BD3465" t="s">
        <v>2</v>
      </c>
      <c r="BH3465" t="s">
        <v>2</v>
      </c>
      <c r="BI3465" t="s">
        <v>2</v>
      </c>
      <c r="BN3465" t="s">
        <v>2</v>
      </c>
      <c r="BO3465" t="s">
        <v>2</v>
      </c>
      <c r="BS3465" t="s">
        <v>2</v>
      </c>
      <c r="BT3465" t="s">
        <v>2</v>
      </c>
      <c r="BX3465" t="s">
        <v>2</v>
      </c>
      <c r="BY3465" t="s">
        <v>2</v>
      </c>
    </row>
    <row r="3466" spans="2:77" x14ac:dyDescent="0.3">
      <c r="B3466" t="s">
        <v>2</v>
      </c>
      <c r="C3466" t="s">
        <v>2</v>
      </c>
      <c r="G3466" t="s">
        <v>2</v>
      </c>
      <c r="H3466" t="s">
        <v>2</v>
      </c>
      <c r="L3466" t="s">
        <v>2</v>
      </c>
      <c r="M3466" t="s">
        <v>2</v>
      </c>
      <c r="R3466" t="s">
        <v>2</v>
      </c>
      <c r="S3466" t="s">
        <v>2</v>
      </c>
      <c r="W3466" t="s">
        <v>2</v>
      </c>
      <c r="X3466" t="s">
        <v>2</v>
      </c>
      <c r="AB3466" t="s">
        <v>2</v>
      </c>
      <c r="AC3466" t="s">
        <v>2</v>
      </c>
      <c r="AH3466" t="s">
        <v>2</v>
      </c>
      <c r="AI3466" t="s">
        <v>2</v>
      </c>
      <c r="AM3466" t="s">
        <v>2</v>
      </c>
      <c r="AN3466" t="s">
        <v>2</v>
      </c>
      <c r="AR3466" t="s">
        <v>2</v>
      </c>
      <c r="AS3466" t="s">
        <v>2</v>
      </c>
      <c r="AX3466" t="s">
        <v>2</v>
      </c>
      <c r="AY3466" t="s">
        <v>2</v>
      </c>
      <c r="BC3466" t="s">
        <v>2</v>
      </c>
      <c r="BD3466" t="s">
        <v>2</v>
      </c>
      <c r="BH3466" t="s">
        <v>2</v>
      </c>
      <c r="BI3466" t="s">
        <v>2</v>
      </c>
      <c r="BN3466" t="s">
        <v>2</v>
      </c>
      <c r="BO3466" t="s">
        <v>2</v>
      </c>
      <c r="BS3466" t="s">
        <v>2</v>
      </c>
      <c r="BT3466" t="s">
        <v>2</v>
      </c>
      <c r="BX3466" t="s">
        <v>2</v>
      </c>
      <c r="BY3466" t="s">
        <v>2</v>
      </c>
    </row>
    <row r="3467" spans="2:77" x14ac:dyDescent="0.3">
      <c r="B3467" t="s">
        <v>2</v>
      </c>
      <c r="C3467" t="s">
        <v>2</v>
      </c>
      <c r="G3467" t="s">
        <v>2</v>
      </c>
      <c r="H3467" t="s">
        <v>2</v>
      </c>
      <c r="L3467" t="s">
        <v>2</v>
      </c>
      <c r="M3467" t="s">
        <v>2</v>
      </c>
      <c r="R3467" t="s">
        <v>2</v>
      </c>
      <c r="S3467" t="s">
        <v>2</v>
      </c>
      <c r="W3467" t="s">
        <v>2</v>
      </c>
      <c r="X3467" t="s">
        <v>2</v>
      </c>
      <c r="AB3467" t="s">
        <v>2</v>
      </c>
      <c r="AC3467" t="s">
        <v>2</v>
      </c>
      <c r="AH3467" t="s">
        <v>2</v>
      </c>
      <c r="AI3467" t="s">
        <v>2</v>
      </c>
      <c r="AM3467" t="s">
        <v>2</v>
      </c>
      <c r="AN3467" t="s">
        <v>2</v>
      </c>
      <c r="AR3467" t="s">
        <v>2</v>
      </c>
      <c r="AS3467" t="s">
        <v>2</v>
      </c>
      <c r="AX3467" t="s">
        <v>2</v>
      </c>
      <c r="AY3467" t="s">
        <v>2</v>
      </c>
      <c r="BC3467" t="s">
        <v>2</v>
      </c>
      <c r="BD3467" t="s">
        <v>2</v>
      </c>
      <c r="BH3467" t="s">
        <v>2</v>
      </c>
      <c r="BI3467" t="s">
        <v>2</v>
      </c>
      <c r="BN3467" t="s">
        <v>2</v>
      </c>
      <c r="BO3467" t="s">
        <v>2</v>
      </c>
      <c r="BS3467" t="s">
        <v>2</v>
      </c>
      <c r="BT3467" t="s">
        <v>2</v>
      </c>
      <c r="BX3467" t="s">
        <v>2</v>
      </c>
      <c r="BY3467" t="s">
        <v>2</v>
      </c>
    </row>
    <row r="3468" spans="2:77" x14ac:dyDescent="0.3">
      <c r="B3468" t="s">
        <v>2</v>
      </c>
      <c r="C3468" t="s">
        <v>2</v>
      </c>
      <c r="G3468" t="s">
        <v>2</v>
      </c>
      <c r="H3468" t="s">
        <v>2</v>
      </c>
      <c r="L3468" t="s">
        <v>2</v>
      </c>
      <c r="M3468" t="s">
        <v>2</v>
      </c>
      <c r="R3468" t="s">
        <v>2</v>
      </c>
      <c r="S3468" t="s">
        <v>2</v>
      </c>
      <c r="W3468" t="s">
        <v>2</v>
      </c>
      <c r="X3468" t="s">
        <v>2</v>
      </c>
      <c r="AB3468" t="s">
        <v>2</v>
      </c>
      <c r="AC3468" t="s">
        <v>2</v>
      </c>
      <c r="AH3468" t="s">
        <v>2</v>
      </c>
      <c r="AI3468" t="s">
        <v>2</v>
      </c>
      <c r="AM3468" t="s">
        <v>2</v>
      </c>
      <c r="AN3468" t="s">
        <v>2</v>
      </c>
      <c r="AR3468" t="s">
        <v>2</v>
      </c>
      <c r="AS3468" t="s">
        <v>2</v>
      </c>
      <c r="AX3468" t="s">
        <v>2</v>
      </c>
      <c r="AY3468" t="s">
        <v>2</v>
      </c>
      <c r="BC3468" t="s">
        <v>2</v>
      </c>
      <c r="BD3468" t="s">
        <v>2</v>
      </c>
      <c r="BH3468" t="s">
        <v>2</v>
      </c>
      <c r="BI3468" t="s">
        <v>2</v>
      </c>
      <c r="BN3468" t="s">
        <v>2</v>
      </c>
      <c r="BO3468" t="s">
        <v>2</v>
      </c>
      <c r="BS3468" t="s">
        <v>2</v>
      </c>
      <c r="BT3468" t="s">
        <v>2</v>
      </c>
      <c r="BX3468" t="s">
        <v>2</v>
      </c>
      <c r="BY3468" t="s">
        <v>2</v>
      </c>
    </row>
    <row r="3469" spans="2:77" x14ac:dyDescent="0.3">
      <c r="B3469" t="s">
        <v>2</v>
      </c>
      <c r="C3469" t="s">
        <v>2</v>
      </c>
      <c r="G3469" t="s">
        <v>2</v>
      </c>
      <c r="H3469" t="s">
        <v>2</v>
      </c>
      <c r="L3469" t="s">
        <v>2</v>
      </c>
      <c r="M3469" t="s">
        <v>2</v>
      </c>
      <c r="R3469" t="s">
        <v>2</v>
      </c>
      <c r="S3469" t="s">
        <v>2</v>
      </c>
      <c r="W3469" t="s">
        <v>2</v>
      </c>
      <c r="X3469" t="s">
        <v>2</v>
      </c>
      <c r="AB3469" t="s">
        <v>2</v>
      </c>
      <c r="AC3469" t="s">
        <v>2</v>
      </c>
      <c r="AH3469" t="s">
        <v>2</v>
      </c>
      <c r="AI3469" t="s">
        <v>2</v>
      </c>
      <c r="AM3469" t="s">
        <v>2</v>
      </c>
      <c r="AN3469" t="s">
        <v>2</v>
      </c>
      <c r="AR3469" t="s">
        <v>2</v>
      </c>
      <c r="AS3469" t="s">
        <v>2</v>
      </c>
      <c r="AX3469" t="s">
        <v>2</v>
      </c>
      <c r="AY3469" t="s">
        <v>2</v>
      </c>
      <c r="BC3469" t="s">
        <v>2</v>
      </c>
      <c r="BD3469" t="s">
        <v>2</v>
      </c>
      <c r="BH3469" t="s">
        <v>2</v>
      </c>
      <c r="BI3469" t="s">
        <v>2</v>
      </c>
      <c r="BN3469" t="s">
        <v>2</v>
      </c>
      <c r="BO3469" t="s">
        <v>2</v>
      </c>
      <c r="BS3469" t="s">
        <v>2</v>
      </c>
      <c r="BT3469" t="s">
        <v>2</v>
      </c>
      <c r="BX3469" t="s">
        <v>2</v>
      </c>
      <c r="BY3469" t="s">
        <v>2</v>
      </c>
    </row>
    <row r="3470" spans="2:77" x14ac:dyDescent="0.3">
      <c r="B3470" t="s">
        <v>2</v>
      </c>
      <c r="C3470" t="s">
        <v>2</v>
      </c>
      <c r="G3470" t="s">
        <v>2</v>
      </c>
      <c r="H3470" t="s">
        <v>2</v>
      </c>
      <c r="L3470" t="s">
        <v>2</v>
      </c>
      <c r="M3470" t="s">
        <v>2</v>
      </c>
      <c r="R3470" t="s">
        <v>2</v>
      </c>
      <c r="S3470" t="s">
        <v>2</v>
      </c>
      <c r="W3470" t="s">
        <v>2</v>
      </c>
      <c r="X3470" t="s">
        <v>2</v>
      </c>
      <c r="AB3470" t="s">
        <v>2</v>
      </c>
      <c r="AC3470" t="s">
        <v>2</v>
      </c>
      <c r="AH3470" t="s">
        <v>2</v>
      </c>
      <c r="AI3470" t="s">
        <v>2</v>
      </c>
      <c r="AM3470" t="s">
        <v>2</v>
      </c>
      <c r="AN3470" t="s">
        <v>2</v>
      </c>
      <c r="AR3470" t="s">
        <v>2</v>
      </c>
      <c r="AS3470" t="s">
        <v>2</v>
      </c>
      <c r="AX3470" t="s">
        <v>2</v>
      </c>
      <c r="AY3470" t="s">
        <v>2</v>
      </c>
      <c r="BC3470" t="s">
        <v>2</v>
      </c>
      <c r="BD3470" t="s">
        <v>2</v>
      </c>
      <c r="BH3470" t="s">
        <v>2</v>
      </c>
      <c r="BI3470" t="s">
        <v>2</v>
      </c>
      <c r="BN3470" t="s">
        <v>2</v>
      </c>
      <c r="BO3470" t="s">
        <v>2</v>
      </c>
      <c r="BS3470" t="s">
        <v>2</v>
      </c>
      <c r="BT3470" t="s">
        <v>2</v>
      </c>
      <c r="BX3470" t="s">
        <v>2</v>
      </c>
      <c r="BY3470" t="s">
        <v>2</v>
      </c>
    </row>
    <row r="3471" spans="2:77" x14ac:dyDescent="0.3">
      <c r="B3471" t="s">
        <v>2</v>
      </c>
      <c r="C3471" t="s">
        <v>2</v>
      </c>
      <c r="G3471" t="s">
        <v>2</v>
      </c>
      <c r="H3471" t="s">
        <v>2</v>
      </c>
      <c r="L3471" t="s">
        <v>2</v>
      </c>
      <c r="M3471" t="s">
        <v>2</v>
      </c>
      <c r="R3471" t="s">
        <v>2</v>
      </c>
      <c r="S3471" t="s">
        <v>2</v>
      </c>
      <c r="W3471" t="s">
        <v>2</v>
      </c>
      <c r="X3471" t="s">
        <v>2</v>
      </c>
      <c r="AB3471" t="s">
        <v>2</v>
      </c>
      <c r="AC3471" t="s">
        <v>2</v>
      </c>
      <c r="AH3471" t="s">
        <v>2</v>
      </c>
      <c r="AI3471" t="s">
        <v>2</v>
      </c>
      <c r="AM3471" t="s">
        <v>2</v>
      </c>
      <c r="AN3471" t="s">
        <v>2</v>
      </c>
      <c r="AR3471" t="s">
        <v>2</v>
      </c>
      <c r="AS3471" t="s">
        <v>2</v>
      </c>
      <c r="AX3471" t="s">
        <v>2</v>
      </c>
      <c r="AY3471" t="s">
        <v>2</v>
      </c>
      <c r="BC3471" t="s">
        <v>2</v>
      </c>
      <c r="BD3471" t="s">
        <v>2</v>
      </c>
      <c r="BH3471" t="s">
        <v>2</v>
      </c>
      <c r="BI3471" t="s">
        <v>2</v>
      </c>
      <c r="BN3471" t="s">
        <v>2</v>
      </c>
      <c r="BO3471" t="s">
        <v>2</v>
      </c>
      <c r="BS3471" t="s">
        <v>2</v>
      </c>
      <c r="BT3471" t="s">
        <v>2</v>
      </c>
      <c r="BX3471" t="s">
        <v>2</v>
      </c>
      <c r="BY3471" t="s">
        <v>2</v>
      </c>
    </row>
    <row r="3472" spans="2:77" x14ac:dyDescent="0.3">
      <c r="B3472" t="s">
        <v>2</v>
      </c>
      <c r="C3472" t="s">
        <v>2</v>
      </c>
      <c r="G3472" t="s">
        <v>2</v>
      </c>
      <c r="H3472" t="s">
        <v>2</v>
      </c>
      <c r="L3472" t="s">
        <v>2</v>
      </c>
      <c r="M3472" t="s">
        <v>2</v>
      </c>
      <c r="R3472" t="s">
        <v>2</v>
      </c>
      <c r="S3472" t="s">
        <v>2</v>
      </c>
      <c r="W3472" t="s">
        <v>2</v>
      </c>
      <c r="X3472" t="s">
        <v>2</v>
      </c>
      <c r="AB3472" t="s">
        <v>2</v>
      </c>
      <c r="AC3472" t="s">
        <v>2</v>
      </c>
      <c r="AH3472" t="s">
        <v>2</v>
      </c>
      <c r="AI3472" t="s">
        <v>2</v>
      </c>
      <c r="AM3472" t="s">
        <v>2</v>
      </c>
      <c r="AN3472" t="s">
        <v>2</v>
      </c>
      <c r="AR3472" t="s">
        <v>2</v>
      </c>
      <c r="AS3472" t="s">
        <v>2</v>
      </c>
      <c r="AX3472" t="s">
        <v>2</v>
      </c>
      <c r="AY3472" t="s">
        <v>2</v>
      </c>
      <c r="BC3472" t="s">
        <v>2</v>
      </c>
      <c r="BD3472" t="s">
        <v>2</v>
      </c>
      <c r="BH3472" t="s">
        <v>2</v>
      </c>
      <c r="BI3472" t="s">
        <v>2</v>
      </c>
      <c r="BN3472" t="s">
        <v>2</v>
      </c>
      <c r="BO3472" t="s">
        <v>2</v>
      </c>
      <c r="BS3472" t="s">
        <v>2</v>
      </c>
      <c r="BT3472" t="s">
        <v>2</v>
      </c>
      <c r="BX3472" t="s">
        <v>2</v>
      </c>
      <c r="BY3472" t="s">
        <v>2</v>
      </c>
    </row>
    <row r="3473" spans="2:77" x14ac:dyDescent="0.3">
      <c r="B3473" t="s">
        <v>2</v>
      </c>
      <c r="C3473" t="s">
        <v>2</v>
      </c>
      <c r="G3473" t="s">
        <v>2</v>
      </c>
      <c r="H3473" t="s">
        <v>2</v>
      </c>
      <c r="L3473" t="s">
        <v>2</v>
      </c>
      <c r="M3473" t="s">
        <v>2</v>
      </c>
      <c r="R3473" t="s">
        <v>2</v>
      </c>
      <c r="S3473" t="s">
        <v>2</v>
      </c>
      <c r="W3473" t="s">
        <v>2</v>
      </c>
      <c r="X3473" t="s">
        <v>2</v>
      </c>
      <c r="AB3473" t="s">
        <v>2</v>
      </c>
      <c r="AC3473" t="s">
        <v>2</v>
      </c>
      <c r="AH3473" t="s">
        <v>2</v>
      </c>
      <c r="AI3473" t="s">
        <v>2</v>
      </c>
      <c r="AM3473" t="s">
        <v>2</v>
      </c>
      <c r="AN3473" t="s">
        <v>2</v>
      </c>
      <c r="AR3473" t="s">
        <v>2</v>
      </c>
      <c r="AS3473" t="s">
        <v>2</v>
      </c>
      <c r="AX3473" t="s">
        <v>2</v>
      </c>
      <c r="AY3473" t="s">
        <v>2</v>
      </c>
      <c r="BC3473" t="s">
        <v>2</v>
      </c>
      <c r="BD3473" t="s">
        <v>2</v>
      </c>
      <c r="BH3473" t="s">
        <v>2</v>
      </c>
      <c r="BI3473" t="s">
        <v>2</v>
      </c>
      <c r="BN3473" t="s">
        <v>2</v>
      </c>
      <c r="BO3473" t="s">
        <v>2</v>
      </c>
      <c r="BS3473" t="s">
        <v>2</v>
      </c>
      <c r="BT3473" t="s">
        <v>2</v>
      </c>
      <c r="BX3473" t="s">
        <v>2</v>
      </c>
      <c r="BY3473" t="s">
        <v>2</v>
      </c>
    </row>
    <row r="3474" spans="2:77" x14ac:dyDescent="0.3">
      <c r="B3474" t="s">
        <v>2</v>
      </c>
      <c r="C3474" t="s">
        <v>2</v>
      </c>
      <c r="G3474" t="s">
        <v>2</v>
      </c>
      <c r="H3474" t="s">
        <v>2</v>
      </c>
      <c r="L3474" t="s">
        <v>2</v>
      </c>
      <c r="M3474" t="s">
        <v>2</v>
      </c>
      <c r="R3474" t="s">
        <v>2</v>
      </c>
      <c r="S3474" t="s">
        <v>2</v>
      </c>
      <c r="W3474" t="s">
        <v>2</v>
      </c>
      <c r="X3474" t="s">
        <v>2</v>
      </c>
      <c r="AB3474" t="s">
        <v>2</v>
      </c>
      <c r="AC3474" t="s">
        <v>2</v>
      </c>
      <c r="AH3474" t="s">
        <v>2</v>
      </c>
      <c r="AI3474" t="s">
        <v>2</v>
      </c>
      <c r="AM3474" t="s">
        <v>2</v>
      </c>
      <c r="AN3474" t="s">
        <v>2</v>
      </c>
      <c r="AR3474" t="s">
        <v>2</v>
      </c>
      <c r="AS3474" t="s">
        <v>2</v>
      </c>
      <c r="AX3474" t="s">
        <v>2</v>
      </c>
      <c r="AY3474" t="s">
        <v>2</v>
      </c>
      <c r="BC3474" t="s">
        <v>2</v>
      </c>
      <c r="BD3474" t="s">
        <v>2</v>
      </c>
      <c r="BH3474" t="s">
        <v>2</v>
      </c>
      <c r="BI3474" t="s">
        <v>2</v>
      </c>
      <c r="BN3474" t="s">
        <v>2</v>
      </c>
      <c r="BO3474" t="s">
        <v>2</v>
      </c>
      <c r="BS3474" t="s">
        <v>2</v>
      </c>
      <c r="BT3474" t="s">
        <v>2</v>
      </c>
      <c r="BX3474" t="s">
        <v>2</v>
      </c>
      <c r="BY3474" t="s">
        <v>2</v>
      </c>
    </row>
    <row r="3475" spans="2:77" x14ac:dyDescent="0.3">
      <c r="B3475" t="s">
        <v>2</v>
      </c>
      <c r="C3475" t="s">
        <v>2</v>
      </c>
      <c r="G3475" t="s">
        <v>2</v>
      </c>
      <c r="H3475" t="s">
        <v>2</v>
      </c>
      <c r="L3475" t="s">
        <v>2</v>
      </c>
      <c r="M3475" t="s">
        <v>2</v>
      </c>
      <c r="R3475" t="s">
        <v>2</v>
      </c>
      <c r="S3475" t="s">
        <v>2</v>
      </c>
      <c r="W3475" t="s">
        <v>2</v>
      </c>
      <c r="X3475" t="s">
        <v>2</v>
      </c>
      <c r="AB3475" t="s">
        <v>2</v>
      </c>
      <c r="AC3475" t="s">
        <v>2</v>
      </c>
      <c r="AH3475" t="s">
        <v>2</v>
      </c>
      <c r="AI3475" t="s">
        <v>2</v>
      </c>
      <c r="AM3475" t="s">
        <v>2</v>
      </c>
      <c r="AN3475" t="s">
        <v>2</v>
      </c>
      <c r="AR3475" t="s">
        <v>2</v>
      </c>
      <c r="AS3475" t="s">
        <v>2</v>
      </c>
      <c r="AX3475" t="s">
        <v>2</v>
      </c>
      <c r="AY3475" t="s">
        <v>2</v>
      </c>
      <c r="BC3475" t="s">
        <v>2</v>
      </c>
      <c r="BD3475" t="s">
        <v>2</v>
      </c>
      <c r="BH3475" t="s">
        <v>2</v>
      </c>
      <c r="BI3475" t="s">
        <v>2</v>
      </c>
      <c r="BN3475" t="s">
        <v>2</v>
      </c>
      <c r="BO3475" t="s">
        <v>2</v>
      </c>
      <c r="BS3475" t="s">
        <v>2</v>
      </c>
      <c r="BT3475" t="s">
        <v>2</v>
      </c>
      <c r="BX3475" t="s">
        <v>2</v>
      </c>
      <c r="BY3475" t="s">
        <v>2</v>
      </c>
    </row>
    <row r="3476" spans="2:77" x14ac:dyDescent="0.3">
      <c r="B3476" t="s">
        <v>2</v>
      </c>
      <c r="C3476" t="s">
        <v>2</v>
      </c>
      <c r="G3476" t="s">
        <v>2</v>
      </c>
      <c r="H3476" t="s">
        <v>2</v>
      </c>
      <c r="L3476" t="s">
        <v>2</v>
      </c>
      <c r="M3476" t="s">
        <v>2</v>
      </c>
      <c r="R3476" t="s">
        <v>2</v>
      </c>
      <c r="S3476" t="s">
        <v>2</v>
      </c>
      <c r="W3476" t="s">
        <v>2</v>
      </c>
      <c r="X3476" t="s">
        <v>2</v>
      </c>
      <c r="AB3476" t="s">
        <v>2</v>
      </c>
      <c r="AC3476" t="s">
        <v>2</v>
      </c>
      <c r="AH3476" t="s">
        <v>2</v>
      </c>
      <c r="AI3476" t="s">
        <v>2</v>
      </c>
      <c r="AM3476" t="s">
        <v>2</v>
      </c>
      <c r="AN3476" t="s">
        <v>2</v>
      </c>
      <c r="AR3476" t="s">
        <v>2</v>
      </c>
      <c r="AS3476" t="s">
        <v>2</v>
      </c>
      <c r="AX3476" t="s">
        <v>2</v>
      </c>
      <c r="AY3476" t="s">
        <v>2</v>
      </c>
      <c r="BC3476" t="s">
        <v>2</v>
      </c>
      <c r="BD3476" t="s">
        <v>2</v>
      </c>
      <c r="BH3476" t="s">
        <v>2</v>
      </c>
      <c r="BI3476" t="s">
        <v>2</v>
      </c>
      <c r="BN3476" t="s">
        <v>2</v>
      </c>
      <c r="BO3476" t="s">
        <v>2</v>
      </c>
      <c r="BS3476" t="s">
        <v>2</v>
      </c>
      <c r="BT3476" t="s">
        <v>2</v>
      </c>
      <c r="BX3476" t="s">
        <v>2</v>
      </c>
      <c r="BY3476" t="s">
        <v>2</v>
      </c>
    </row>
    <row r="3477" spans="2:77" x14ac:dyDescent="0.3">
      <c r="B3477" t="s">
        <v>2</v>
      </c>
      <c r="C3477" t="s">
        <v>2</v>
      </c>
      <c r="G3477" t="s">
        <v>2</v>
      </c>
      <c r="H3477" t="s">
        <v>2</v>
      </c>
      <c r="L3477" t="s">
        <v>2</v>
      </c>
      <c r="M3477" t="s">
        <v>2</v>
      </c>
      <c r="R3477" t="s">
        <v>2</v>
      </c>
      <c r="S3477" t="s">
        <v>2</v>
      </c>
      <c r="W3477" t="s">
        <v>2</v>
      </c>
      <c r="X3477" t="s">
        <v>2</v>
      </c>
      <c r="AB3477" t="s">
        <v>2</v>
      </c>
      <c r="AC3477" t="s">
        <v>2</v>
      </c>
      <c r="AH3477" t="s">
        <v>2</v>
      </c>
      <c r="AI3477" t="s">
        <v>2</v>
      </c>
      <c r="AM3477" t="s">
        <v>2</v>
      </c>
      <c r="AN3477" t="s">
        <v>2</v>
      </c>
      <c r="AR3477" t="s">
        <v>2</v>
      </c>
      <c r="AS3477" t="s">
        <v>2</v>
      </c>
      <c r="AX3477" t="s">
        <v>2</v>
      </c>
      <c r="AY3477" t="s">
        <v>2</v>
      </c>
      <c r="BC3477" t="s">
        <v>2</v>
      </c>
      <c r="BD3477" t="s">
        <v>2</v>
      </c>
      <c r="BH3477" t="s">
        <v>2</v>
      </c>
      <c r="BI3477" t="s">
        <v>2</v>
      </c>
      <c r="BN3477" t="s">
        <v>2</v>
      </c>
      <c r="BO3477" t="s">
        <v>2</v>
      </c>
      <c r="BS3477" t="s">
        <v>2</v>
      </c>
      <c r="BT3477" t="s">
        <v>2</v>
      </c>
      <c r="BX3477" t="s">
        <v>2</v>
      </c>
      <c r="BY3477" t="s">
        <v>2</v>
      </c>
    </row>
    <row r="3478" spans="2:77" x14ac:dyDescent="0.3">
      <c r="B3478" t="s">
        <v>2</v>
      </c>
      <c r="C3478" t="s">
        <v>2</v>
      </c>
      <c r="G3478" t="s">
        <v>2</v>
      </c>
      <c r="H3478" t="s">
        <v>2</v>
      </c>
      <c r="L3478" t="s">
        <v>2</v>
      </c>
      <c r="M3478" t="s">
        <v>2</v>
      </c>
      <c r="R3478" t="s">
        <v>2</v>
      </c>
      <c r="S3478" t="s">
        <v>2</v>
      </c>
      <c r="W3478" t="s">
        <v>2</v>
      </c>
      <c r="X3478" t="s">
        <v>2</v>
      </c>
      <c r="AB3478" t="s">
        <v>2</v>
      </c>
      <c r="AC3478" t="s">
        <v>2</v>
      </c>
      <c r="AH3478" t="s">
        <v>2</v>
      </c>
      <c r="AI3478" t="s">
        <v>2</v>
      </c>
      <c r="AM3478" t="s">
        <v>2</v>
      </c>
      <c r="AN3478" t="s">
        <v>2</v>
      </c>
      <c r="AR3478" t="s">
        <v>2</v>
      </c>
      <c r="AS3478" t="s">
        <v>2</v>
      </c>
      <c r="AX3478" t="s">
        <v>2</v>
      </c>
      <c r="AY3478" t="s">
        <v>2</v>
      </c>
      <c r="BC3478" t="s">
        <v>2</v>
      </c>
      <c r="BD3478" t="s">
        <v>2</v>
      </c>
      <c r="BH3478" t="s">
        <v>2</v>
      </c>
      <c r="BI3478" t="s">
        <v>2</v>
      </c>
      <c r="BN3478" t="s">
        <v>2</v>
      </c>
      <c r="BO3478" t="s">
        <v>2</v>
      </c>
      <c r="BS3478" t="s">
        <v>2</v>
      </c>
      <c r="BT3478" t="s">
        <v>2</v>
      </c>
      <c r="BX3478" t="s">
        <v>2</v>
      </c>
      <c r="BY3478" t="s">
        <v>2</v>
      </c>
    </row>
    <row r="3479" spans="2:77" x14ac:dyDescent="0.3">
      <c r="B3479" t="s">
        <v>2</v>
      </c>
      <c r="C3479" t="s">
        <v>2</v>
      </c>
      <c r="G3479" t="s">
        <v>2</v>
      </c>
      <c r="H3479" t="s">
        <v>2</v>
      </c>
      <c r="L3479" t="s">
        <v>2</v>
      </c>
      <c r="M3479" t="s">
        <v>2</v>
      </c>
      <c r="R3479" t="s">
        <v>2</v>
      </c>
      <c r="S3479" t="s">
        <v>2</v>
      </c>
      <c r="W3479" t="s">
        <v>2</v>
      </c>
      <c r="X3479" t="s">
        <v>2</v>
      </c>
      <c r="AB3479" t="s">
        <v>2</v>
      </c>
      <c r="AC3479" t="s">
        <v>2</v>
      </c>
      <c r="AH3479" t="s">
        <v>2</v>
      </c>
      <c r="AI3479" t="s">
        <v>2</v>
      </c>
      <c r="AM3479" t="s">
        <v>2</v>
      </c>
      <c r="AN3479" t="s">
        <v>2</v>
      </c>
      <c r="AR3479" t="s">
        <v>2</v>
      </c>
      <c r="AS3479" t="s">
        <v>2</v>
      </c>
      <c r="AX3479" t="s">
        <v>2</v>
      </c>
      <c r="AY3479" t="s">
        <v>2</v>
      </c>
      <c r="BC3479" t="s">
        <v>2</v>
      </c>
      <c r="BD3479" t="s">
        <v>2</v>
      </c>
      <c r="BH3479" t="s">
        <v>2</v>
      </c>
      <c r="BI3479" t="s">
        <v>2</v>
      </c>
      <c r="BN3479" t="s">
        <v>2</v>
      </c>
      <c r="BO3479" t="s">
        <v>2</v>
      </c>
      <c r="BS3479" t="s">
        <v>2</v>
      </c>
      <c r="BT3479" t="s">
        <v>2</v>
      </c>
      <c r="BX3479" t="s">
        <v>2</v>
      </c>
      <c r="BY3479" t="s">
        <v>2</v>
      </c>
    </row>
    <row r="3480" spans="2:77" x14ac:dyDescent="0.3">
      <c r="B3480" t="s">
        <v>2</v>
      </c>
      <c r="C3480" t="s">
        <v>2</v>
      </c>
      <c r="G3480" t="s">
        <v>2</v>
      </c>
      <c r="H3480" t="s">
        <v>2</v>
      </c>
      <c r="L3480" t="s">
        <v>2</v>
      </c>
      <c r="M3480" t="s">
        <v>2</v>
      </c>
      <c r="R3480" t="s">
        <v>2</v>
      </c>
      <c r="S3480" t="s">
        <v>2</v>
      </c>
      <c r="W3480" t="s">
        <v>2</v>
      </c>
      <c r="X3480" t="s">
        <v>2</v>
      </c>
      <c r="AB3480" t="s">
        <v>2</v>
      </c>
      <c r="AC3480" t="s">
        <v>2</v>
      </c>
      <c r="AH3480" t="s">
        <v>2</v>
      </c>
      <c r="AI3480" t="s">
        <v>2</v>
      </c>
      <c r="AM3480" t="s">
        <v>2</v>
      </c>
      <c r="AN3480" t="s">
        <v>2</v>
      </c>
      <c r="AR3480" t="s">
        <v>2</v>
      </c>
      <c r="AS3480" t="s">
        <v>2</v>
      </c>
      <c r="AX3480" t="s">
        <v>2</v>
      </c>
      <c r="AY3480" t="s">
        <v>2</v>
      </c>
      <c r="BC3480" t="s">
        <v>2</v>
      </c>
      <c r="BD3480" t="s">
        <v>2</v>
      </c>
      <c r="BH3480" t="s">
        <v>2</v>
      </c>
      <c r="BI3480" t="s">
        <v>2</v>
      </c>
      <c r="BN3480" t="s">
        <v>2</v>
      </c>
      <c r="BO3480" t="s">
        <v>2</v>
      </c>
      <c r="BS3480" t="s">
        <v>2</v>
      </c>
      <c r="BT3480" t="s">
        <v>2</v>
      </c>
      <c r="BX3480" t="s">
        <v>2</v>
      </c>
      <c r="BY3480" t="s">
        <v>2</v>
      </c>
    </row>
    <row r="3481" spans="2:77" x14ac:dyDescent="0.3">
      <c r="B3481" t="s">
        <v>2</v>
      </c>
      <c r="C3481" t="s">
        <v>2</v>
      </c>
      <c r="G3481" t="s">
        <v>2</v>
      </c>
      <c r="H3481" t="s">
        <v>2</v>
      </c>
      <c r="L3481" t="s">
        <v>2</v>
      </c>
      <c r="M3481" t="s">
        <v>2</v>
      </c>
      <c r="R3481" t="s">
        <v>2</v>
      </c>
      <c r="S3481" t="s">
        <v>2</v>
      </c>
      <c r="W3481" t="s">
        <v>2</v>
      </c>
      <c r="X3481" t="s">
        <v>2</v>
      </c>
      <c r="AB3481" t="s">
        <v>2</v>
      </c>
      <c r="AC3481" t="s">
        <v>2</v>
      </c>
      <c r="AH3481" t="s">
        <v>2</v>
      </c>
      <c r="AI3481" t="s">
        <v>2</v>
      </c>
      <c r="AM3481" t="s">
        <v>2</v>
      </c>
      <c r="AN3481" t="s">
        <v>2</v>
      </c>
      <c r="AR3481" t="s">
        <v>2</v>
      </c>
      <c r="AS3481" t="s">
        <v>2</v>
      </c>
      <c r="AX3481" t="s">
        <v>2</v>
      </c>
      <c r="AY3481" t="s">
        <v>2</v>
      </c>
      <c r="BC3481" t="s">
        <v>2</v>
      </c>
      <c r="BD3481" t="s">
        <v>2</v>
      </c>
      <c r="BH3481" t="s">
        <v>2</v>
      </c>
      <c r="BI3481" t="s">
        <v>2</v>
      </c>
      <c r="BN3481" t="s">
        <v>2</v>
      </c>
      <c r="BO3481" t="s">
        <v>2</v>
      </c>
      <c r="BS3481" t="s">
        <v>2</v>
      </c>
      <c r="BT3481" t="s">
        <v>2</v>
      </c>
      <c r="BX3481" t="s">
        <v>2</v>
      </c>
      <c r="BY3481" t="s">
        <v>2</v>
      </c>
    </row>
    <row r="3482" spans="2:77" x14ac:dyDescent="0.3">
      <c r="B3482" t="s">
        <v>2</v>
      </c>
      <c r="C3482" t="s">
        <v>2</v>
      </c>
      <c r="G3482" t="s">
        <v>2</v>
      </c>
      <c r="H3482" t="s">
        <v>2</v>
      </c>
      <c r="L3482" t="s">
        <v>2</v>
      </c>
      <c r="M3482" t="s">
        <v>2</v>
      </c>
      <c r="R3482" t="s">
        <v>2</v>
      </c>
      <c r="S3482" t="s">
        <v>2</v>
      </c>
      <c r="W3482" t="s">
        <v>2</v>
      </c>
      <c r="X3482" t="s">
        <v>2</v>
      </c>
      <c r="AB3482" t="s">
        <v>2</v>
      </c>
      <c r="AC3482" t="s">
        <v>2</v>
      </c>
      <c r="AH3482" t="s">
        <v>2</v>
      </c>
      <c r="AI3482" t="s">
        <v>2</v>
      </c>
      <c r="AM3482" t="s">
        <v>2</v>
      </c>
      <c r="AN3482" t="s">
        <v>2</v>
      </c>
      <c r="AR3482" t="s">
        <v>2</v>
      </c>
      <c r="AS3482" t="s">
        <v>2</v>
      </c>
      <c r="AX3482" t="s">
        <v>2</v>
      </c>
      <c r="AY3482" t="s">
        <v>2</v>
      </c>
      <c r="BC3482" t="s">
        <v>2</v>
      </c>
      <c r="BD3482" t="s">
        <v>2</v>
      </c>
      <c r="BH3482" t="s">
        <v>2</v>
      </c>
      <c r="BI3482" t="s">
        <v>2</v>
      </c>
      <c r="BN3482" t="s">
        <v>2</v>
      </c>
      <c r="BO3482" t="s">
        <v>2</v>
      </c>
      <c r="BS3482" t="s">
        <v>2</v>
      </c>
      <c r="BT3482" t="s">
        <v>2</v>
      </c>
      <c r="BX3482" t="s">
        <v>2</v>
      </c>
      <c r="BY3482" t="s">
        <v>2</v>
      </c>
    </row>
    <row r="3483" spans="2:77" x14ac:dyDescent="0.3">
      <c r="B3483" t="s">
        <v>2</v>
      </c>
      <c r="C3483" t="s">
        <v>2</v>
      </c>
      <c r="G3483" t="s">
        <v>2</v>
      </c>
      <c r="H3483" t="s">
        <v>2</v>
      </c>
      <c r="L3483" t="s">
        <v>2</v>
      </c>
      <c r="M3483" t="s">
        <v>2</v>
      </c>
      <c r="R3483" t="s">
        <v>2</v>
      </c>
      <c r="S3483" t="s">
        <v>2</v>
      </c>
      <c r="W3483" t="s">
        <v>2</v>
      </c>
      <c r="X3483" t="s">
        <v>2</v>
      </c>
      <c r="AB3483" t="s">
        <v>2</v>
      </c>
      <c r="AC3483" t="s">
        <v>2</v>
      </c>
      <c r="AH3483" t="s">
        <v>2</v>
      </c>
      <c r="AI3483" t="s">
        <v>2</v>
      </c>
      <c r="AM3483" t="s">
        <v>2</v>
      </c>
      <c r="AN3483" t="s">
        <v>2</v>
      </c>
      <c r="AR3483" t="s">
        <v>2</v>
      </c>
      <c r="AS3483" t="s">
        <v>2</v>
      </c>
      <c r="AX3483" t="s">
        <v>2</v>
      </c>
      <c r="AY3483" t="s">
        <v>2</v>
      </c>
      <c r="BC3483" t="s">
        <v>2</v>
      </c>
      <c r="BD3483" t="s">
        <v>2</v>
      </c>
      <c r="BH3483" t="s">
        <v>2</v>
      </c>
      <c r="BI3483" t="s">
        <v>2</v>
      </c>
      <c r="BN3483" t="s">
        <v>2</v>
      </c>
      <c r="BO3483" t="s">
        <v>2</v>
      </c>
      <c r="BS3483" t="s">
        <v>2</v>
      </c>
      <c r="BT3483" t="s">
        <v>2</v>
      </c>
      <c r="BX3483" t="s">
        <v>2</v>
      </c>
      <c r="BY3483" t="s">
        <v>2</v>
      </c>
    </row>
    <row r="3484" spans="2:77" x14ac:dyDescent="0.3">
      <c r="B3484" t="s">
        <v>2</v>
      </c>
      <c r="C3484" t="s">
        <v>2</v>
      </c>
      <c r="G3484" t="s">
        <v>2</v>
      </c>
      <c r="H3484" t="s">
        <v>2</v>
      </c>
      <c r="L3484" t="s">
        <v>2</v>
      </c>
      <c r="M3484" t="s">
        <v>2</v>
      </c>
      <c r="R3484" t="s">
        <v>2</v>
      </c>
      <c r="S3484" t="s">
        <v>2</v>
      </c>
      <c r="W3484" t="s">
        <v>2</v>
      </c>
      <c r="X3484" t="s">
        <v>2</v>
      </c>
      <c r="AB3484" t="s">
        <v>2</v>
      </c>
      <c r="AC3484" t="s">
        <v>2</v>
      </c>
      <c r="AH3484" t="s">
        <v>2</v>
      </c>
      <c r="AI3484" t="s">
        <v>2</v>
      </c>
      <c r="AM3484" t="s">
        <v>2</v>
      </c>
      <c r="AN3484" t="s">
        <v>2</v>
      </c>
      <c r="AR3484" t="s">
        <v>2</v>
      </c>
      <c r="AS3484" t="s">
        <v>2</v>
      </c>
      <c r="AX3484" t="s">
        <v>2</v>
      </c>
      <c r="AY3484" t="s">
        <v>2</v>
      </c>
      <c r="BC3484" t="s">
        <v>2</v>
      </c>
      <c r="BD3484" t="s">
        <v>2</v>
      </c>
      <c r="BH3484" t="s">
        <v>2</v>
      </c>
      <c r="BI3484" t="s">
        <v>2</v>
      </c>
      <c r="BN3484" t="s">
        <v>2</v>
      </c>
      <c r="BO3484" t="s">
        <v>2</v>
      </c>
      <c r="BS3484" t="s">
        <v>2</v>
      </c>
      <c r="BT3484" t="s">
        <v>2</v>
      </c>
      <c r="BX3484" t="s">
        <v>2</v>
      </c>
      <c r="BY3484" t="s">
        <v>2</v>
      </c>
    </row>
    <row r="3485" spans="2:77" x14ac:dyDescent="0.3">
      <c r="B3485" t="s">
        <v>2</v>
      </c>
      <c r="C3485" t="s">
        <v>2</v>
      </c>
      <c r="G3485" t="s">
        <v>2</v>
      </c>
      <c r="H3485" t="s">
        <v>2</v>
      </c>
      <c r="L3485" t="s">
        <v>2</v>
      </c>
      <c r="M3485" t="s">
        <v>2</v>
      </c>
      <c r="R3485" t="s">
        <v>2</v>
      </c>
      <c r="S3485" t="s">
        <v>2</v>
      </c>
      <c r="W3485" t="s">
        <v>2</v>
      </c>
      <c r="X3485" t="s">
        <v>2</v>
      </c>
      <c r="AB3485" t="s">
        <v>2</v>
      </c>
      <c r="AC3485" t="s">
        <v>2</v>
      </c>
      <c r="AH3485" t="s">
        <v>2</v>
      </c>
      <c r="AI3485" t="s">
        <v>2</v>
      </c>
      <c r="AM3485" t="s">
        <v>2</v>
      </c>
      <c r="AN3485" t="s">
        <v>2</v>
      </c>
      <c r="AR3485" t="s">
        <v>2</v>
      </c>
      <c r="AS3485" t="s">
        <v>2</v>
      </c>
      <c r="AX3485" t="s">
        <v>2</v>
      </c>
      <c r="AY3485" t="s">
        <v>2</v>
      </c>
      <c r="BC3485" t="s">
        <v>2</v>
      </c>
      <c r="BD3485" t="s">
        <v>2</v>
      </c>
      <c r="BH3485" t="s">
        <v>2</v>
      </c>
      <c r="BI3485" t="s">
        <v>2</v>
      </c>
      <c r="BN3485" t="s">
        <v>2</v>
      </c>
      <c r="BO3485" t="s">
        <v>2</v>
      </c>
      <c r="BS3485" t="s">
        <v>2</v>
      </c>
      <c r="BT3485" t="s">
        <v>2</v>
      </c>
      <c r="BX3485" t="s">
        <v>2</v>
      </c>
      <c r="BY3485" t="s">
        <v>2</v>
      </c>
    </row>
    <row r="3486" spans="2:77" x14ac:dyDescent="0.3">
      <c r="B3486" t="s">
        <v>2</v>
      </c>
      <c r="C3486" t="s">
        <v>2</v>
      </c>
      <c r="G3486" t="s">
        <v>2</v>
      </c>
      <c r="H3486" t="s">
        <v>2</v>
      </c>
      <c r="L3486" t="s">
        <v>2</v>
      </c>
      <c r="M3486" t="s">
        <v>2</v>
      </c>
      <c r="R3486" t="s">
        <v>2</v>
      </c>
      <c r="S3486" t="s">
        <v>2</v>
      </c>
      <c r="W3486" t="s">
        <v>2</v>
      </c>
      <c r="X3486" t="s">
        <v>2</v>
      </c>
      <c r="AB3486" t="s">
        <v>2</v>
      </c>
      <c r="AC3486" t="s">
        <v>2</v>
      </c>
      <c r="AH3486" t="s">
        <v>2</v>
      </c>
      <c r="AI3486" t="s">
        <v>2</v>
      </c>
      <c r="AM3486" t="s">
        <v>2</v>
      </c>
      <c r="AN3486" t="s">
        <v>2</v>
      </c>
      <c r="AR3486" t="s">
        <v>2</v>
      </c>
      <c r="AS3486" t="s">
        <v>2</v>
      </c>
      <c r="AX3486" t="s">
        <v>2</v>
      </c>
      <c r="AY3486" t="s">
        <v>2</v>
      </c>
      <c r="BC3486" t="s">
        <v>2</v>
      </c>
      <c r="BD3486" t="s">
        <v>2</v>
      </c>
      <c r="BH3486" t="s">
        <v>2</v>
      </c>
      <c r="BI3486" t="s">
        <v>2</v>
      </c>
      <c r="BN3486" t="s">
        <v>2</v>
      </c>
      <c r="BO3486" t="s">
        <v>2</v>
      </c>
      <c r="BS3486" t="s">
        <v>2</v>
      </c>
      <c r="BT3486" t="s">
        <v>2</v>
      </c>
      <c r="BX3486" t="s">
        <v>2</v>
      </c>
      <c r="BY3486" t="s">
        <v>2</v>
      </c>
    </row>
    <row r="3487" spans="2:77" x14ac:dyDescent="0.3">
      <c r="B3487" t="s">
        <v>2</v>
      </c>
      <c r="C3487" t="s">
        <v>2</v>
      </c>
      <c r="G3487" t="s">
        <v>2</v>
      </c>
      <c r="H3487" t="s">
        <v>2</v>
      </c>
      <c r="L3487" t="s">
        <v>2</v>
      </c>
      <c r="M3487" t="s">
        <v>2</v>
      </c>
      <c r="R3487" t="s">
        <v>2</v>
      </c>
      <c r="S3487" t="s">
        <v>2</v>
      </c>
      <c r="W3487" t="s">
        <v>2</v>
      </c>
      <c r="X3487" t="s">
        <v>2</v>
      </c>
      <c r="AB3487" t="s">
        <v>2</v>
      </c>
      <c r="AC3487" t="s">
        <v>2</v>
      </c>
      <c r="AH3487" t="s">
        <v>2</v>
      </c>
      <c r="AI3487" t="s">
        <v>2</v>
      </c>
      <c r="AM3487" t="s">
        <v>2</v>
      </c>
      <c r="AN3487" t="s">
        <v>2</v>
      </c>
      <c r="AR3487" t="s">
        <v>2</v>
      </c>
      <c r="AS3487" t="s">
        <v>2</v>
      </c>
      <c r="AX3487" t="s">
        <v>2</v>
      </c>
      <c r="AY3487" t="s">
        <v>2</v>
      </c>
      <c r="BC3487" t="s">
        <v>2</v>
      </c>
      <c r="BD3487" t="s">
        <v>2</v>
      </c>
      <c r="BH3487" t="s">
        <v>2</v>
      </c>
      <c r="BI3487" t="s">
        <v>2</v>
      </c>
      <c r="BN3487" t="s">
        <v>2</v>
      </c>
      <c r="BO3487" t="s">
        <v>2</v>
      </c>
      <c r="BS3487" t="s">
        <v>2</v>
      </c>
      <c r="BT3487" t="s">
        <v>2</v>
      </c>
      <c r="BX3487" t="s">
        <v>2</v>
      </c>
      <c r="BY3487" t="s">
        <v>2</v>
      </c>
    </row>
    <row r="3488" spans="2:77" x14ac:dyDescent="0.3">
      <c r="B3488" t="s">
        <v>2</v>
      </c>
      <c r="C3488" t="s">
        <v>2</v>
      </c>
      <c r="G3488" t="s">
        <v>2</v>
      </c>
      <c r="H3488" t="s">
        <v>2</v>
      </c>
      <c r="L3488" t="s">
        <v>2</v>
      </c>
      <c r="M3488" t="s">
        <v>2</v>
      </c>
      <c r="R3488" t="s">
        <v>2</v>
      </c>
      <c r="S3488" t="s">
        <v>2</v>
      </c>
      <c r="W3488" t="s">
        <v>2</v>
      </c>
      <c r="X3488" t="s">
        <v>2</v>
      </c>
      <c r="AB3488" t="s">
        <v>2</v>
      </c>
      <c r="AC3488" t="s">
        <v>2</v>
      </c>
      <c r="AH3488" t="s">
        <v>2</v>
      </c>
      <c r="AI3488" t="s">
        <v>2</v>
      </c>
      <c r="AM3488" t="s">
        <v>2</v>
      </c>
      <c r="AN3488" t="s">
        <v>2</v>
      </c>
      <c r="AR3488" t="s">
        <v>2</v>
      </c>
      <c r="AS3488" t="s">
        <v>2</v>
      </c>
      <c r="AX3488" t="s">
        <v>2</v>
      </c>
      <c r="AY3488" t="s">
        <v>2</v>
      </c>
      <c r="BC3488" t="s">
        <v>2</v>
      </c>
      <c r="BD3488" t="s">
        <v>2</v>
      </c>
      <c r="BH3488" t="s">
        <v>2</v>
      </c>
      <c r="BI3488" t="s">
        <v>2</v>
      </c>
      <c r="BN3488" t="s">
        <v>2</v>
      </c>
      <c r="BO3488" t="s">
        <v>2</v>
      </c>
      <c r="BS3488" t="s">
        <v>2</v>
      </c>
      <c r="BT3488" t="s">
        <v>2</v>
      </c>
      <c r="BX3488" t="s">
        <v>2</v>
      </c>
      <c r="BY3488" t="s">
        <v>2</v>
      </c>
    </row>
    <row r="3489" spans="2:77" x14ac:dyDescent="0.3">
      <c r="B3489" t="s">
        <v>2</v>
      </c>
      <c r="C3489" t="s">
        <v>2</v>
      </c>
      <c r="G3489" t="s">
        <v>2</v>
      </c>
      <c r="H3489" t="s">
        <v>2</v>
      </c>
      <c r="L3489" t="s">
        <v>2</v>
      </c>
      <c r="M3489" t="s">
        <v>2</v>
      </c>
      <c r="R3489" t="s">
        <v>2</v>
      </c>
      <c r="S3489" t="s">
        <v>2</v>
      </c>
      <c r="W3489" t="s">
        <v>2</v>
      </c>
      <c r="X3489" t="s">
        <v>2</v>
      </c>
      <c r="AB3489" t="s">
        <v>2</v>
      </c>
      <c r="AC3489" t="s">
        <v>2</v>
      </c>
      <c r="AH3489" t="s">
        <v>2</v>
      </c>
      <c r="AI3489" t="s">
        <v>2</v>
      </c>
      <c r="AM3489" t="s">
        <v>2</v>
      </c>
      <c r="AN3489" t="s">
        <v>2</v>
      </c>
      <c r="AR3489" t="s">
        <v>2</v>
      </c>
      <c r="AS3489" t="s">
        <v>2</v>
      </c>
      <c r="AX3489" t="s">
        <v>2</v>
      </c>
      <c r="AY3489" t="s">
        <v>2</v>
      </c>
      <c r="BC3489" t="s">
        <v>2</v>
      </c>
      <c r="BD3489" t="s">
        <v>2</v>
      </c>
      <c r="BH3489" t="s">
        <v>2</v>
      </c>
      <c r="BI3489" t="s">
        <v>2</v>
      </c>
      <c r="BN3489" t="s">
        <v>2</v>
      </c>
      <c r="BO3489" t="s">
        <v>2</v>
      </c>
      <c r="BS3489" t="s">
        <v>2</v>
      </c>
      <c r="BT3489" t="s">
        <v>2</v>
      </c>
      <c r="BX3489" t="s">
        <v>2</v>
      </c>
      <c r="BY3489" t="s">
        <v>2</v>
      </c>
    </row>
    <row r="3490" spans="2:77" x14ac:dyDescent="0.3">
      <c r="B3490" t="s">
        <v>2</v>
      </c>
      <c r="C3490" t="s">
        <v>2</v>
      </c>
      <c r="G3490" t="s">
        <v>2</v>
      </c>
      <c r="H3490" t="s">
        <v>2</v>
      </c>
      <c r="L3490" t="s">
        <v>2</v>
      </c>
      <c r="M3490" t="s">
        <v>2</v>
      </c>
      <c r="R3490" t="s">
        <v>2</v>
      </c>
      <c r="S3490" t="s">
        <v>2</v>
      </c>
      <c r="W3490" t="s">
        <v>2</v>
      </c>
      <c r="X3490" t="s">
        <v>2</v>
      </c>
      <c r="AB3490" t="s">
        <v>2</v>
      </c>
      <c r="AC3490" t="s">
        <v>2</v>
      </c>
      <c r="AH3490" t="s">
        <v>2</v>
      </c>
      <c r="AI3490" t="s">
        <v>2</v>
      </c>
      <c r="AM3490" t="s">
        <v>2</v>
      </c>
      <c r="AN3490" t="s">
        <v>2</v>
      </c>
      <c r="AR3490" t="s">
        <v>2</v>
      </c>
      <c r="AS3490" t="s">
        <v>2</v>
      </c>
      <c r="AX3490" t="s">
        <v>2</v>
      </c>
      <c r="AY3490" t="s">
        <v>2</v>
      </c>
      <c r="BC3490" t="s">
        <v>2</v>
      </c>
      <c r="BD3490" t="s">
        <v>2</v>
      </c>
      <c r="BH3490" t="s">
        <v>2</v>
      </c>
      <c r="BI3490" t="s">
        <v>2</v>
      </c>
      <c r="BN3490" t="s">
        <v>2</v>
      </c>
      <c r="BO3490" t="s">
        <v>2</v>
      </c>
      <c r="BS3490" t="s">
        <v>2</v>
      </c>
      <c r="BT3490" t="s">
        <v>2</v>
      </c>
      <c r="BX3490" t="s">
        <v>2</v>
      </c>
      <c r="BY3490" t="s">
        <v>2</v>
      </c>
    </row>
    <row r="3491" spans="2:77" x14ac:dyDescent="0.3">
      <c r="B3491" t="s">
        <v>2</v>
      </c>
      <c r="C3491" t="s">
        <v>2</v>
      </c>
      <c r="G3491" t="s">
        <v>2</v>
      </c>
      <c r="H3491" t="s">
        <v>2</v>
      </c>
      <c r="L3491" t="s">
        <v>2</v>
      </c>
      <c r="M3491" t="s">
        <v>2</v>
      </c>
      <c r="R3491" t="s">
        <v>2</v>
      </c>
      <c r="S3491" t="s">
        <v>2</v>
      </c>
      <c r="W3491" t="s">
        <v>2</v>
      </c>
      <c r="X3491" t="s">
        <v>2</v>
      </c>
      <c r="AB3491" t="s">
        <v>2</v>
      </c>
      <c r="AC3491" t="s">
        <v>2</v>
      </c>
      <c r="AH3491" t="s">
        <v>2</v>
      </c>
      <c r="AI3491" t="s">
        <v>2</v>
      </c>
      <c r="AM3491" t="s">
        <v>2</v>
      </c>
      <c r="AN3491" t="s">
        <v>2</v>
      </c>
      <c r="AR3491" t="s">
        <v>2</v>
      </c>
      <c r="AS3491" t="s">
        <v>2</v>
      </c>
      <c r="AX3491" t="s">
        <v>2</v>
      </c>
      <c r="AY3491" t="s">
        <v>2</v>
      </c>
      <c r="BC3491" t="s">
        <v>2</v>
      </c>
      <c r="BD3491" t="s">
        <v>2</v>
      </c>
      <c r="BH3491" t="s">
        <v>2</v>
      </c>
      <c r="BI3491" t="s">
        <v>2</v>
      </c>
      <c r="BN3491" t="s">
        <v>2</v>
      </c>
      <c r="BO3491" t="s">
        <v>2</v>
      </c>
      <c r="BS3491" t="s">
        <v>2</v>
      </c>
      <c r="BT3491" t="s">
        <v>2</v>
      </c>
      <c r="BX3491" t="s">
        <v>2</v>
      </c>
      <c r="BY3491" t="s">
        <v>2</v>
      </c>
    </row>
    <row r="3492" spans="2:77" x14ac:dyDescent="0.3">
      <c r="B3492" t="s">
        <v>2</v>
      </c>
      <c r="C3492" t="s">
        <v>2</v>
      </c>
      <c r="G3492" t="s">
        <v>2</v>
      </c>
      <c r="H3492" t="s">
        <v>2</v>
      </c>
      <c r="L3492" t="s">
        <v>2</v>
      </c>
      <c r="M3492" t="s">
        <v>2</v>
      </c>
      <c r="R3492" t="s">
        <v>2</v>
      </c>
      <c r="S3492" t="s">
        <v>2</v>
      </c>
      <c r="W3492" t="s">
        <v>2</v>
      </c>
      <c r="X3492" t="s">
        <v>2</v>
      </c>
      <c r="AB3492" t="s">
        <v>2</v>
      </c>
      <c r="AC3492" t="s">
        <v>2</v>
      </c>
      <c r="AH3492" t="s">
        <v>2</v>
      </c>
      <c r="AI3492" t="s">
        <v>2</v>
      </c>
      <c r="AM3492" t="s">
        <v>2</v>
      </c>
      <c r="AN3492" t="s">
        <v>2</v>
      </c>
      <c r="AR3492" t="s">
        <v>2</v>
      </c>
      <c r="AS3492" t="s">
        <v>2</v>
      </c>
      <c r="AX3492" t="s">
        <v>2</v>
      </c>
      <c r="AY3492" t="s">
        <v>2</v>
      </c>
      <c r="BC3492" t="s">
        <v>2</v>
      </c>
      <c r="BD3492" t="s">
        <v>2</v>
      </c>
      <c r="BH3492" t="s">
        <v>2</v>
      </c>
      <c r="BI3492" t="s">
        <v>2</v>
      </c>
      <c r="BN3492" t="s">
        <v>2</v>
      </c>
      <c r="BO3492" t="s">
        <v>2</v>
      </c>
      <c r="BS3492" t="s">
        <v>2</v>
      </c>
      <c r="BT3492" t="s">
        <v>2</v>
      </c>
      <c r="BX3492" t="s">
        <v>2</v>
      </c>
      <c r="BY3492" t="s">
        <v>2</v>
      </c>
    </row>
    <row r="3493" spans="2:77" x14ac:dyDescent="0.3">
      <c r="B3493" t="s">
        <v>2</v>
      </c>
      <c r="C3493" t="s">
        <v>2</v>
      </c>
      <c r="G3493" t="s">
        <v>2</v>
      </c>
      <c r="H3493" t="s">
        <v>2</v>
      </c>
      <c r="L3493" t="s">
        <v>2</v>
      </c>
      <c r="M3493" t="s">
        <v>2</v>
      </c>
      <c r="R3493" t="s">
        <v>2</v>
      </c>
      <c r="S3493" t="s">
        <v>2</v>
      </c>
      <c r="W3493" t="s">
        <v>2</v>
      </c>
      <c r="X3493" t="s">
        <v>2</v>
      </c>
      <c r="AB3493" t="s">
        <v>2</v>
      </c>
      <c r="AC3493" t="s">
        <v>2</v>
      </c>
      <c r="AH3493" t="s">
        <v>2</v>
      </c>
      <c r="AI3493" t="s">
        <v>2</v>
      </c>
      <c r="AM3493" t="s">
        <v>2</v>
      </c>
      <c r="AN3493" t="s">
        <v>2</v>
      </c>
      <c r="AR3493" t="s">
        <v>2</v>
      </c>
      <c r="AS3493" t="s">
        <v>2</v>
      </c>
      <c r="AX3493" t="s">
        <v>2</v>
      </c>
      <c r="AY3493" t="s">
        <v>2</v>
      </c>
      <c r="BC3493" t="s">
        <v>2</v>
      </c>
      <c r="BD3493" t="s">
        <v>2</v>
      </c>
      <c r="BH3493" t="s">
        <v>2</v>
      </c>
      <c r="BI3493" t="s">
        <v>2</v>
      </c>
      <c r="BN3493" t="s">
        <v>2</v>
      </c>
      <c r="BO3493" t="s">
        <v>2</v>
      </c>
      <c r="BS3493" t="s">
        <v>2</v>
      </c>
      <c r="BT3493" t="s">
        <v>2</v>
      </c>
      <c r="BX3493" t="s">
        <v>2</v>
      </c>
      <c r="BY3493" t="s">
        <v>2</v>
      </c>
    </row>
    <row r="3494" spans="2:77" x14ac:dyDescent="0.3">
      <c r="B3494" t="s">
        <v>2</v>
      </c>
      <c r="C3494" t="s">
        <v>2</v>
      </c>
      <c r="G3494" t="s">
        <v>2</v>
      </c>
      <c r="H3494" t="s">
        <v>2</v>
      </c>
      <c r="L3494" t="s">
        <v>2</v>
      </c>
      <c r="M3494" t="s">
        <v>2</v>
      </c>
      <c r="R3494" t="s">
        <v>2</v>
      </c>
      <c r="S3494" t="s">
        <v>2</v>
      </c>
      <c r="W3494" t="s">
        <v>2</v>
      </c>
      <c r="X3494" t="s">
        <v>2</v>
      </c>
      <c r="AB3494" t="s">
        <v>2</v>
      </c>
      <c r="AC3494" t="s">
        <v>2</v>
      </c>
      <c r="AH3494" t="s">
        <v>2</v>
      </c>
      <c r="AI3494" t="s">
        <v>2</v>
      </c>
      <c r="AM3494" t="s">
        <v>2</v>
      </c>
      <c r="AN3494" t="s">
        <v>2</v>
      </c>
      <c r="AR3494" t="s">
        <v>2</v>
      </c>
      <c r="AS3494" t="s">
        <v>2</v>
      </c>
      <c r="AX3494" t="s">
        <v>2</v>
      </c>
      <c r="AY3494" t="s">
        <v>2</v>
      </c>
      <c r="BC3494" t="s">
        <v>2</v>
      </c>
      <c r="BD3494" t="s">
        <v>2</v>
      </c>
      <c r="BH3494" t="s">
        <v>2</v>
      </c>
      <c r="BI3494" t="s">
        <v>2</v>
      </c>
      <c r="BN3494" t="s">
        <v>2</v>
      </c>
      <c r="BO3494" t="s">
        <v>2</v>
      </c>
      <c r="BS3494" t="s">
        <v>2</v>
      </c>
      <c r="BT3494" t="s">
        <v>2</v>
      </c>
      <c r="BX3494" t="s">
        <v>2</v>
      </c>
      <c r="BY3494" t="s">
        <v>2</v>
      </c>
    </row>
    <row r="3495" spans="2:77" x14ac:dyDescent="0.3">
      <c r="B3495" t="s">
        <v>2</v>
      </c>
      <c r="C3495" t="s">
        <v>2</v>
      </c>
      <c r="G3495" t="s">
        <v>2</v>
      </c>
      <c r="H3495" t="s">
        <v>2</v>
      </c>
      <c r="L3495" t="s">
        <v>2</v>
      </c>
      <c r="M3495" t="s">
        <v>2</v>
      </c>
      <c r="R3495" t="s">
        <v>2</v>
      </c>
      <c r="S3495" t="s">
        <v>2</v>
      </c>
      <c r="W3495" t="s">
        <v>2</v>
      </c>
      <c r="X3495" t="s">
        <v>2</v>
      </c>
      <c r="AB3495" t="s">
        <v>2</v>
      </c>
      <c r="AC3495" t="s">
        <v>2</v>
      </c>
      <c r="AH3495" t="s">
        <v>2</v>
      </c>
      <c r="AI3495" t="s">
        <v>2</v>
      </c>
      <c r="AM3495" t="s">
        <v>2</v>
      </c>
      <c r="AN3495" t="s">
        <v>2</v>
      </c>
      <c r="AR3495" t="s">
        <v>2</v>
      </c>
      <c r="AS3495" t="s">
        <v>2</v>
      </c>
      <c r="AX3495" t="s">
        <v>2</v>
      </c>
      <c r="AY3495" t="s">
        <v>2</v>
      </c>
      <c r="BC3495" t="s">
        <v>2</v>
      </c>
      <c r="BD3495" t="s">
        <v>2</v>
      </c>
      <c r="BH3495" t="s">
        <v>2</v>
      </c>
      <c r="BI3495" t="s">
        <v>2</v>
      </c>
      <c r="BN3495" t="s">
        <v>2</v>
      </c>
      <c r="BO3495" t="s">
        <v>2</v>
      </c>
      <c r="BS3495" t="s">
        <v>2</v>
      </c>
      <c r="BT3495" t="s">
        <v>2</v>
      </c>
      <c r="BX3495" t="s">
        <v>2</v>
      </c>
      <c r="BY3495" t="s">
        <v>2</v>
      </c>
    </row>
    <row r="3496" spans="2:77" x14ac:dyDescent="0.3">
      <c r="B3496" t="s">
        <v>2</v>
      </c>
      <c r="C3496" t="s">
        <v>2</v>
      </c>
      <c r="G3496" t="s">
        <v>2</v>
      </c>
      <c r="H3496" t="s">
        <v>2</v>
      </c>
      <c r="L3496" t="s">
        <v>2</v>
      </c>
      <c r="M3496" t="s">
        <v>2</v>
      </c>
      <c r="R3496" t="s">
        <v>2</v>
      </c>
      <c r="S3496" t="s">
        <v>2</v>
      </c>
      <c r="W3496" t="s">
        <v>2</v>
      </c>
      <c r="X3496" t="s">
        <v>2</v>
      </c>
      <c r="AB3496" t="s">
        <v>2</v>
      </c>
      <c r="AC3496" t="s">
        <v>2</v>
      </c>
      <c r="AH3496" t="s">
        <v>2</v>
      </c>
      <c r="AI3496" t="s">
        <v>2</v>
      </c>
      <c r="AM3496" t="s">
        <v>2</v>
      </c>
      <c r="AN3496" t="s">
        <v>2</v>
      </c>
      <c r="AR3496" t="s">
        <v>2</v>
      </c>
      <c r="AS3496" t="s">
        <v>2</v>
      </c>
      <c r="AX3496" t="s">
        <v>2</v>
      </c>
      <c r="AY3496" t="s">
        <v>2</v>
      </c>
      <c r="BC3496" t="s">
        <v>2</v>
      </c>
      <c r="BD3496" t="s">
        <v>2</v>
      </c>
      <c r="BH3496" t="s">
        <v>2</v>
      </c>
      <c r="BI3496" t="s">
        <v>2</v>
      </c>
      <c r="BN3496" t="s">
        <v>2</v>
      </c>
      <c r="BO3496" t="s">
        <v>2</v>
      </c>
      <c r="BS3496" t="s">
        <v>2</v>
      </c>
      <c r="BT3496" t="s">
        <v>2</v>
      </c>
      <c r="BX3496" t="s">
        <v>2</v>
      </c>
      <c r="BY3496" t="s">
        <v>2</v>
      </c>
    </row>
    <row r="3497" spans="2:77" x14ac:dyDescent="0.3">
      <c r="B3497" t="s">
        <v>2</v>
      </c>
      <c r="C3497" t="s">
        <v>2</v>
      </c>
      <c r="G3497" t="s">
        <v>2</v>
      </c>
      <c r="H3497" t="s">
        <v>2</v>
      </c>
      <c r="L3497" t="s">
        <v>2</v>
      </c>
      <c r="M3497" t="s">
        <v>2</v>
      </c>
      <c r="R3497" t="s">
        <v>2</v>
      </c>
      <c r="S3497" t="s">
        <v>2</v>
      </c>
      <c r="W3497" t="s">
        <v>2</v>
      </c>
      <c r="X3497" t="s">
        <v>2</v>
      </c>
      <c r="AB3497" t="s">
        <v>2</v>
      </c>
      <c r="AC3497" t="s">
        <v>2</v>
      </c>
      <c r="AH3497" t="s">
        <v>2</v>
      </c>
      <c r="AI3497" t="s">
        <v>2</v>
      </c>
      <c r="AM3497" t="s">
        <v>2</v>
      </c>
      <c r="AN3497" t="s">
        <v>2</v>
      </c>
      <c r="AR3497" t="s">
        <v>2</v>
      </c>
      <c r="AS3497" t="s">
        <v>2</v>
      </c>
      <c r="AX3497" t="s">
        <v>2</v>
      </c>
      <c r="AY3497" t="s">
        <v>2</v>
      </c>
      <c r="BC3497" t="s">
        <v>2</v>
      </c>
      <c r="BD3497" t="s">
        <v>2</v>
      </c>
      <c r="BH3497" t="s">
        <v>2</v>
      </c>
      <c r="BI3497" t="s">
        <v>2</v>
      </c>
      <c r="BN3497" t="s">
        <v>2</v>
      </c>
      <c r="BO3497" t="s">
        <v>2</v>
      </c>
      <c r="BS3497" t="s">
        <v>2</v>
      </c>
      <c r="BT3497" t="s">
        <v>2</v>
      </c>
      <c r="BX3497" t="s">
        <v>2</v>
      </c>
      <c r="BY3497" t="s">
        <v>2</v>
      </c>
    </row>
    <row r="3498" spans="2:77" x14ac:dyDescent="0.3">
      <c r="B3498" t="s">
        <v>2</v>
      </c>
      <c r="C3498" t="s">
        <v>2</v>
      </c>
      <c r="G3498" t="s">
        <v>2</v>
      </c>
      <c r="H3498" t="s">
        <v>2</v>
      </c>
      <c r="L3498" t="s">
        <v>2</v>
      </c>
      <c r="M3498" t="s">
        <v>2</v>
      </c>
      <c r="R3498" t="s">
        <v>2</v>
      </c>
      <c r="S3498" t="s">
        <v>2</v>
      </c>
      <c r="W3498" t="s">
        <v>2</v>
      </c>
      <c r="X3498" t="s">
        <v>2</v>
      </c>
      <c r="AB3498" t="s">
        <v>2</v>
      </c>
      <c r="AC3498" t="s">
        <v>2</v>
      </c>
      <c r="AH3498" t="s">
        <v>2</v>
      </c>
      <c r="AI3498" t="s">
        <v>2</v>
      </c>
      <c r="AM3498" t="s">
        <v>2</v>
      </c>
      <c r="AN3498" t="s">
        <v>2</v>
      </c>
      <c r="AR3498" t="s">
        <v>2</v>
      </c>
      <c r="AS3498" t="s">
        <v>2</v>
      </c>
      <c r="AX3498" t="s">
        <v>2</v>
      </c>
      <c r="AY3498" t="s">
        <v>2</v>
      </c>
      <c r="BC3498" t="s">
        <v>2</v>
      </c>
      <c r="BD3498" t="s">
        <v>2</v>
      </c>
      <c r="BH3498" t="s">
        <v>2</v>
      </c>
      <c r="BI3498" t="s">
        <v>2</v>
      </c>
      <c r="BN3498" t="s">
        <v>2</v>
      </c>
      <c r="BO3498" t="s">
        <v>2</v>
      </c>
      <c r="BS3498" t="s">
        <v>2</v>
      </c>
      <c r="BT3498" t="s">
        <v>2</v>
      </c>
      <c r="BX3498" t="s">
        <v>2</v>
      </c>
      <c r="BY3498" t="s">
        <v>2</v>
      </c>
    </row>
    <row r="3499" spans="2:77" x14ac:dyDescent="0.3">
      <c r="B3499" t="s">
        <v>2</v>
      </c>
      <c r="C3499" t="s">
        <v>2</v>
      </c>
      <c r="G3499" t="s">
        <v>2</v>
      </c>
      <c r="H3499" t="s">
        <v>2</v>
      </c>
      <c r="L3499" t="s">
        <v>2</v>
      </c>
      <c r="M3499" t="s">
        <v>2</v>
      </c>
      <c r="R3499" t="s">
        <v>2</v>
      </c>
      <c r="S3499" t="s">
        <v>2</v>
      </c>
      <c r="W3499" t="s">
        <v>2</v>
      </c>
      <c r="X3499" t="s">
        <v>2</v>
      </c>
      <c r="AB3499" t="s">
        <v>2</v>
      </c>
      <c r="AC3499" t="s">
        <v>2</v>
      </c>
      <c r="AH3499" t="s">
        <v>2</v>
      </c>
      <c r="AI3499" t="s">
        <v>2</v>
      </c>
      <c r="AM3499" t="s">
        <v>2</v>
      </c>
      <c r="AN3499" t="s">
        <v>2</v>
      </c>
      <c r="AR3499" t="s">
        <v>2</v>
      </c>
      <c r="AS3499" t="s">
        <v>2</v>
      </c>
      <c r="AX3499" t="s">
        <v>2</v>
      </c>
      <c r="AY3499" t="s">
        <v>2</v>
      </c>
      <c r="BC3499" t="s">
        <v>2</v>
      </c>
      <c r="BD3499" t="s">
        <v>2</v>
      </c>
      <c r="BH3499" t="s">
        <v>2</v>
      </c>
      <c r="BI3499" t="s">
        <v>2</v>
      </c>
      <c r="BN3499" t="s">
        <v>2</v>
      </c>
      <c r="BO3499" t="s">
        <v>2</v>
      </c>
      <c r="BS3499" t="s">
        <v>2</v>
      </c>
      <c r="BT3499" t="s">
        <v>2</v>
      </c>
      <c r="BX3499" t="s">
        <v>2</v>
      </c>
      <c r="BY3499" t="s">
        <v>2</v>
      </c>
    </row>
    <row r="3500" spans="2:77" x14ac:dyDescent="0.3">
      <c r="B3500" t="s">
        <v>2</v>
      </c>
      <c r="C3500" t="s">
        <v>2</v>
      </c>
      <c r="G3500" t="s">
        <v>2</v>
      </c>
      <c r="H3500" t="s">
        <v>2</v>
      </c>
      <c r="L3500" t="s">
        <v>2</v>
      </c>
      <c r="M3500" t="s">
        <v>2</v>
      </c>
      <c r="R3500" t="s">
        <v>2</v>
      </c>
      <c r="S3500" t="s">
        <v>2</v>
      </c>
      <c r="W3500" t="s">
        <v>2</v>
      </c>
      <c r="X3500" t="s">
        <v>2</v>
      </c>
      <c r="AB3500" t="s">
        <v>2</v>
      </c>
      <c r="AC3500" t="s">
        <v>2</v>
      </c>
      <c r="AH3500" t="s">
        <v>2</v>
      </c>
      <c r="AI3500" t="s">
        <v>2</v>
      </c>
      <c r="AM3500" t="s">
        <v>2</v>
      </c>
      <c r="AN3500" t="s">
        <v>2</v>
      </c>
      <c r="AR3500" t="s">
        <v>2</v>
      </c>
      <c r="AS3500" t="s">
        <v>2</v>
      </c>
      <c r="AX3500" t="s">
        <v>2</v>
      </c>
      <c r="AY3500" t="s">
        <v>2</v>
      </c>
      <c r="BC3500" t="s">
        <v>2</v>
      </c>
      <c r="BD3500" t="s">
        <v>2</v>
      </c>
      <c r="BH3500" t="s">
        <v>2</v>
      </c>
      <c r="BI3500" t="s">
        <v>2</v>
      </c>
      <c r="BN3500" t="s">
        <v>2</v>
      </c>
      <c r="BO3500" t="s">
        <v>2</v>
      </c>
      <c r="BS3500" t="s">
        <v>2</v>
      </c>
      <c r="BT3500" t="s">
        <v>2</v>
      </c>
      <c r="BX3500" t="s">
        <v>2</v>
      </c>
      <c r="BY3500" t="s">
        <v>2</v>
      </c>
    </row>
    <row r="3501" spans="2:77" x14ac:dyDescent="0.3">
      <c r="B3501" t="s">
        <v>2</v>
      </c>
      <c r="C3501" t="s">
        <v>2</v>
      </c>
      <c r="G3501" t="s">
        <v>2</v>
      </c>
      <c r="H3501" t="s">
        <v>2</v>
      </c>
      <c r="L3501" t="s">
        <v>2</v>
      </c>
      <c r="M3501" t="s">
        <v>2</v>
      </c>
      <c r="R3501" t="s">
        <v>2</v>
      </c>
      <c r="S3501" t="s">
        <v>2</v>
      </c>
      <c r="W3501" t="s">
        <v>2</v>
      </c>
      <c r="X3501" t="s">
        <v>2</v>
      </c>
      <c r="AB3501" t="s">
        <v>2</v>
      </c>
      <c r="AC3501" t="s">
        <v>2</v>
      </c>
      <c r="AH3501" t="s">
        <v>2</v>
      </c>
      <c r="AI3501" t="s">
        <v>2</v>
      </c>
      <c r="AM3501" t="s">
        <v>2</v>
      </c>
      <c r="AN3501" t="s">
        <v>2</v>
      </c>
      <c r="AR3501" t="s">
        <v>2</v>
      </c>
      <c r="AS3501" t="s">
        <v>2</v>
      </c>
      <c r="AX3501" t="s">
        <v>2</v>
      </c>
      <c r="AY3501" t="s">
        <v>2</v>
      </c>
      <c r="BC3501" t="s">
        <v>2</v>
      </c>
      <c r="BD3501" t="s">
        <v>2</v>
      </c>
      <c r="BH3501" t="s">
        <v>2</v>
      </c>
      <c r="BI3501" t="s">
        <v>2</v>
      </c>
      <c r="BN3501" t="s">
        <v>2</v>
      </c>
      <c r="BO3501" t="s">
        <v>2</v>
      </c>
      <c r="BS3501" t="s">
        <v>2</v>
      </c>
      <c r="BT3501" t="s">
        <v>2</v>
      </c>
      <c r="BX3501" t="s">
        <v>2</v>
      </c>
      <c r="BY3501" t="s">
        <v>2</v>
      </c>
    </row>
    <row r="3502" spans="2:77" x14ac:dyDescent="0.3">
      <c r="B3502" t="s">
        <v>2</v>
      </c>
      <c r="C3502" t="s">
        <v>2</v>
      </c>
      <c r="G3502" t="s">
        <v>2</v>
      </c>
      <c r="H3502" t="s">
        <v>2</v>
      </c>
      <c r="L3502" t="s">
        <v>2</v>
      </c>
      <c r="M3502" t="s">
        <v>2</v>
      </c>
      <c r="R3502" t="s">
        <v>2</v>
      </c>
      <c r="S3502" t="s">
        <v>2</v>
      </c>
      <c r="W3502" t="s">
        <v>2</v>
      </c>
      <c r="X3502" t="s">
        <v>2</v>
      </c>
      <c r="AB3502" t="s">
        <v>2</v>
      </c>
      <c r="AC3502" t="s">
        <v>2</v>
      </c>
      <c r="AH3502" t="s">
        <v>2</v>
      </c>
      <c r="AI3502" t="s">
        <v>2</v>
      </c>
      <c r="AM3502" t="s">
        <v>2</v>
      </c>
      <c r="AN3502" t="s">
        <v>2</v>
      </c>
      <c r="AR3502" t="s">
        <v>2</v>
      </c>
      <c r="AS3502" t="s">
        <v>2</v>
      </c>
      <c r="AX3502" t="s">
        <v>2</v>
      </c>
      <c r="AY3502" t="s">
        <v>2</v>
      </c>
      <c r="BC3502" t="s">
        <v>2</v>
      </c>
      <c r="BD3502" t="s">
        <v>2</v>
      </c>
      <c r="BH3502" t="s">
        <v>2</v>
      </c>
      <c r="BI3502" t="s">
        <v>2</v>
      </c>
      <c r="BN3502" t="s">
        <v>2</v>
      </c>
      <c r="BO3502" t="s">
        <v>2</v>
      </c>
      <c r="BS3502" t="s">
        <v>2</v>
      </c>
      <c r="BT3502" t="s">
        <v>2</v>
      </c>
      <c r="BX3502" t="s">
        <v>2</v>
      </c>
      <c r="BY3502" t="s">
        <v>2</v>
      </c>
    </row>
    <row r="3503" spans="2:77" x14ac:dyDescent="0.3">
      <c r="B3503" t="s">
        <v>2</v>
      </c>
      <c r="C3503" t="s">
        <v>2</v>
      </c>
      <c r="G3503" t="s">
        <v>2</v>
      </c>
      <c r="H3503" t="s">
        <v>2</v>
      </c>
      <c r="L3503" t="s">
        <v>2</v>
      </c>
      <c r="M3503" t="s">
        <v>2</v>
      </c>
      <c r="R3503" t="s">
        <v>2</v>
      </c>
      <c r="S3503" t="s">
        <v>2</v>
      </c>
      <c r="W3503" t="s">
        <v>2</v>
      </c>
      <c r="X3503" t="s">
        <v>2</v>
      </c>
      <c r="AB3503" t="s">
        <v>2</v>
      </c>
      <c r="AC3503" t="s">
        <v>2</v>
      </c>
      <c r="AH3503" t="s">
        <v>2</v>
      </c>
      <c r="AI3503" t="s">
        <v>2</v>
      </c>
      <c r="AM3503" t="s">
        <v>2</v>
      </c>
      <c r="AN3503" t="s">
        <v>2</v>
      </c>
      <c r="AR3503" t="s">
        <v>2</v>
      </c>
      <c r="AS3503" t="s">
        <v>2</v>
      </c>
      <c r="AX3503" t="s">
        <v>2</v>
      </c>
      <c r="AY3503" t="s">
        <v>2</v>
      </c>
      <c r="BC3503" t="s">
        <v>2</v>
      </c>
      <c r="BD3503" t="s">
        <v>2</v>
      </c>
      <c r="BH3503" t="s">
        <v>2</v>
      </c>
      <c r="BI3503" t="s">
        <v>2</v>
      </c>
      <c r="BN3503" t="s">
        <v>2</v>
      </c>
      <c r="BO3503" t="s">
        <v>2</v>
      </c>
      <c r="BS3503" t="s">
        <v>2</v>
      </c>
      <c r="BT3503" t="s">
        <v>2</v>
      </c>
      <c r="BX3503" t="s">
        <v>2</v>
      </c>
      <c r="BY3503" t="s">
        <v>2</v>
      </c>
    </row>
    <row r="3504" spans="2:77" x14ac:dyDescent="0.3">
      <c r="B3504" t="s">
        <v>2</v>
      </c>
      <c r="C3504" t="s">
        <v>2</v>
      </c>
      <c r="G3504" t="s">
        <v>2</v>
      </c>
      <c r="H3504" t="s">
        <v>2</v>
      </c>
      <c r="L3504" t="s">
        <v>2</v>
      </c>
      <c r="M3504" t="s">
        <v>2</v>
      </c>
      <c r="R3504" t="s">
        <v>2</v>
      </c>
      <c r="S3504" t="s">
        <v>2</v>
      </c>
      <c r="W3504" t="s">
        <v>2</v>
      </c>
      <c r="X3504" t="s">
        <v>2</v>
      </c>
      <c r="AB3504" t="s">
        <v>2</v>
      </c>
      <c r="AC3504" t="s">
        <v>2</v>
      </c>
      <c r="AH3504" t="s">
        <v>2</v>
      </c>
      <c r="AI3504" t="s">
        <v>2</v>
      </c>
      <c r="AM3504" t="s">
        <v>2</v>
      </c>
      <c r="AN3504" t="s">
        <v>2</v>
      </c>
      <c r="AR3504" t="s">
        <v>2</v>
      </c>
      <c r="AS3504" t="s">
        <v>2</v>
      </c>
      <c r="AX3504" t="s">
        <v>2</v>
      </c>
      <c r="AY3504" t="s">
        <v>2</v>
      </c>
      <c r="BC3504" t="s">
        <v>2</v>
      </c>
      <c r="BD3504" t="s">
        <v>2</v>
      </c>
      <c r="BH3504" t="s">
        <v>2</v>
      </c>
      <c r="BI3504" t="s">
        <v>2</v>
      </c>
      <c r="BN3504" t="s">
        <v>2</v>
      </c>
      <c r="BO3504" t="s">
        <v>2</v>
      </c>
      <c r="BS3504" t="s">
        <v>2</v>
      </c>
      <c r="BT3504" t="s">
        <v>2</v>
      </c>
      <c r="BX3504" t="s">
        <v>2</v>
      </c>
      <c r="BY3504" t="s">
        <v>2</v>
      </c>
    </row>
    <row r="3505" spans="2:77" x14ac:dyDescent="0.3">
      <c r="B3505" t="s">
        <v>2</v>
      </c>
      <c r="C3505" t="s">
        <v>2</v>
      </c>
      <c r="G3505" t="s">
        <v>2</v>
      </c>
      <c r="H3505" t="s">
        <v>2</v>
      </c>
      <c r="L3505" t="s">
        <v>2</v>
      </c>
      <c r="M3505" t="s">
        <v>2</v>
      </c>
      <c r="R3505" t="s">
        <v>2</v>
      </c>
      <c r="S3505" t="s">
        <v>2</v>
      </c>
      <c r="W3505" t="s">
        <v>2</v>
      </c>
      <c r="X3505" t="s">
        <v>2</v>
      </c>
      <c r="AB3505" t="s">
        <v>2</v>
      </c>
      <c r="AC3505" t="s">
        <v>2</v>
      </c>
      <c r="AH3505" t="s">
        <v>2</v>
      </c>
      <c r="AI3505" t="s">
        <v>2</v>
      </c>
      <c r="AM3505" t="s">
        <v>2</v>
      </c>
      <c r="AN3505" t="s">
        <v>2</v>
      </c>
      <c r="AR3505" t="s">
        <v>2</v>
      </c>
      <c r="AS3505" t="s">
        <v>2</v>
      </c>
      <c r="AX3505" t="s">
        <v>2</v>
      </c>
      <c r="AY3505" t="s">
        <v>2</v>
      </c>
      <c r="BC3505" t="s">
        <v>2</v>
      </c>
      <c r="BD3505" t="s">
        <v>2</v>
      </c>
      <c r="BH3505" t="s">
        <v>2</v>
      </c>
      <c r="BI3505" t="s">
        <v>2</v>
      </c>
      <c r="BN3505" t="s">
        <v>2</v>
      </c>
      <c r="BO3505" t="s">
        <v>2</v>
      </c>
      <c r="BS3505" t="s">
        <v>2</v>
      </c>
      <c r="BT3505" t="s">
        <v>2</v>
      </c>
      <c r="BX3505" t="s">
        <v>2</v>
      </c>
      <c r="BY3505" t="s">
        <v>2</v>
      </c>
    </row>
    <row r="3506" spans="2:77" x14ac:dyDescent="0.3">
      <c r="B3506" t="s">
        <v>2</v>
      </c>
      <c r="C3506" t="s">
        <v>2</v>
      </c>
      <c r="G3506" t="s">
        <v>2</v>
      </c>
      <c r="H3506" t="s">
        <v>2</v>
      </c>
      <c r="L3506" t="s">
        <v>2</v>
      </c>
      <c r="M3506" t="s">
        <v>2</v>
      </c>
      <c r="R3506" t="s">
        <v>2</v>
      </c>
      <c r="S3506" t="s">
        <v>2</v>
      </c>
      <c r="W3506" t="s">
        <v>2</v>
      </c>
      <c r="X3506" t="s">
        <v>2</v>
      </c>
      <c r="AB3506" t="s">
        <v>2</v>
      </c>
      <c r="AC3506" t="s">
        <v>2</v>
      </c>
      <c r="AH3506" t="s">
        <v>2</v>
      </c>
      <c r="AI3506" t="s">
        <v>2</v>
      </c>
      <c r="AM3506" t="s">
        <v>2</v>
      </c>
      <c r="AN3506" t="s">
        <v>2</v>
      </c>
      <c r="AR3506" t="s">
        <v>2</v>
      </c>
      <c r="AS3506" t="s">
        <v>2</v>
      </c>
      <c r="AX3506" t="s">
        <v>2</v>
      </c>
      <c r="AY3506" t="s">
        <v>2</v>
      </c>
      <c r="BC3506" t="s">
        <v>2</v>
      </c>
      <c r="BD3506" t="s">
        <v>2</v>
      </c>
      <c r="BH3506" t="s">
        <v>2</v>
      </c>
      <c r="BI3506" t="s">
        <v>2</v>
      </c>
      <c r="BN3506" t="s">
        <v>2</v>
      </c>
      <c r="BO3506" t="s">
        <v>2</v>
      </c>
      <c r="BS3506" t="s">
        <v>2</v>
      </c>
      <c r="BT3506" t="s">
        <v>2</v>
      </c>
      <c r="BX3506" t="s">
        <v>2</v>
      </c>
      <c r="BY3506" t="s">
        <v>2</v>
      </c>
    </row>
    <row r="3507" spans="2:77" x14ac:dyDescent="0.3">
      <c r="B3507" t="s">
        <v>2</v>
      </c>
      <c r="C3507" t="s">
        <v>2</v>
      </c>
      <c r="G3507" t="s">
        <v>2</v>
      </c>
      <c r="H3507" t="s">
        <v>2</v>
      </c>
      <c r="L3507" t="s">
        <v>2</v>
      </c>
      <c r="M3507" t="s">
        <v>2</v>
      </c>
      <c r="R3507" t="s">
        <v>2</v>
      </c>
      <c r="S3507" t="s">
        <v>2</v>
      </c>
      <c r="W3507" t="s">
        <v>2</v>
      </c>
      <c r="X3507" t="s">
        <v>2</v>
      </c>
      <c r="AB3507" t="s">
        <v>2</v>
      </c>
      <c r="AC3507" t="s">
        <v>2</v>
      </c>
      <c r="AH3507" t="s">
        <v>2</v>
      </c>
      <c r="AI3507" t="s">
        <v>2</v>
      </c>
      <c r="AM3507" t="s">
        <v>2</v>
      </c>
      <c r="AN3507" t="s">
        <v>2</v>
      </c>
      <c r="AR3507" t="s">
        <v>2</v>
      </c>
      <c r="AS3507" t="s">
        <v>2</v>
      </c>
      <c r="AX3507" t="s">
        <v>2</v>
      </c>
      <c r="AY3507" t="s">
        <v>2</v>
      </c>
      <c r="BC3507" t="s">
        <v>2</v>
      </c>
      <c r="BD3507" t="s">
        <v>2</v>
      </c>
      <c r="BH3507" t="s">
        <v>2</v>
      </c>
      <c r="BI3507" t="s">
        <v>2</v>
      </c>
      <c r="BN3507" t="s">
        <v>2</v>
      </c>
      <c r="BO3507" t="s">
        <v>2</v>
      </c>
      <c r="BS3507" t="s">
        <v>2</v>
      </c>
      <c r="BT3507" t="s">
        <v>2</v>
      </c>
      <c r="BX3507" t="s">
        <v>2</v>
      </c>
      <c r="BY3507" t="s">
        <v>2</v>
      </c>
    </row>
    <row r="3508" spans="2:77" x14ac:dyDescent="0.3">
      <c r="B3508" t="s">
        <v>2</v>
      </c>
      <c r="C3508" t="s">
        <v>2</v>
      </c>
      <c r="G3508" t="s">
        <v>2</v>
      </c>
      <c r="H3508" t="s">
        <v>2</v>
      </c>
      <c r="L3508" t="s">
        <v>2</v>
      </c>
      <c r="M3508" t="s">
        <v>2</v>
      </c>
      <c r="R3508" t="s">
        <v>2</v>
      </c>
      <c r="S3508" t="s">
        <v>2</v>
      </c>
      <c r="W3508" t="s">
        <v>2</v>
      </c>
      <c r="X3508" t="s">
        <v>2</v>
      </c>
      <c r="AB3508" t="s">
        <v>2</v>
      </c>
      <c r="AC3508" t="s">
        <v>2</v>
      </c>
      <c r="AH3508" t="s">
        <v>2</v>
      </c>
      <c r="AI3508" t="s">
        <v>2</v>
      </c>
      <c r="AM3508" t="s">
        <v>2</v>
      </c>
      <c r="AN3508" t="s">
        <v>2</v>
      </c>
      <c r="AR3508" t="s">
        <v>2</v>
      </c>
      <c r="AS3508" t="s">
        <v>2</v>
      </c>
      <c r="AX3508" t="s">
        <v>2</v>
      </c>
      <c r="AY3508" t="s">
        <v>2</v>
      </c>
      <c r="BC3508" t="s">
        <v>2</v>
      </c>
      <c r="BD3508" t="s">
        <v>2</v>
      </c>
      <c r="BH3508" t="s">
        <v>2</v>
      </c>
      <c r="BI3508" t="s">
        <v>2</v>
      </c>
      <c r="BN3508" t="s">
        <v>2</v>
      </c>
      <c r="BO3508" t="s">
        <v>2</v>
      </c>
      <c r="BS3508" t="s">
        <v>2</v>
      </c>
      <c r="BT3508" t="s">
        <v>2</v>
      </c>
      <c r="BX3508" t="s">
        <v>2</v>
      </c>
      <c r="BY3508" t="s">
        <v>2</v>
      </c>
    </row>
    <row r="3509" spans="2:77" x14ac:dyDescent="0.3">
      <c r="B3509" t="s">
        <v>2</v>
      </c>
      <c r="C3509" t="s">
        <v>2</v>
      </c>
      <c r="G3509" t="s">
        <v>2</v>
      </c>
      <c r="H3509" t="s">
        <v>2</v>
      </c>
      <c r="L3509" t="s">
        <v>2</v>
      </c>
      <c r="M3509" t="s">
        <v>2</v>
      </c>
      <c r="R3509" t="s">
        <v>2</v>
      </c>
      <c r="S3509" t="s">
        <v>2</v>
      </c>
      <c r="W3509" t="s">
        <v>2</v>
      </c>
      <c r="X3509" t="s">
        <v>2</v>
      </c>
      <c r="AB3509" t="s">
        <v>2</v>
      </c>
      <c r="AC3509" t="s">
        <v>2</v>
      </c>
      <c r="AH3509" t="s">
        <v>2</v>
      </c>
      <c r="AI3509" t="s">
        <v>2</v>
      </c>
      <c r="AM3509" t="s">
        <v>2</v>
      </c>
      <c r="AN3509" t="s">
        <v>2</v>
      </c>
      <c r="AR3509" t="s">
        <v>2</v>
      </c>
      <c r="AS3509" t="s">
        <v>2</v>
      </c>
      <c r="AX3509" t="s">
        <v>2</v>
      </c>
      <c r="AY3509" t="s">
        <v>2</v>
      </c>
      <c r="BC3509" t="s">
        <v>2</v>
      </c>
      <c r="BD3509" t="s">
        <v>2</v>
      </c>
      <c r="BH3509" t="s">
        <v>2</v>
      </c>
      <c r="BI3509" t="s">
        <v>2</v>
      </c>
      <c r="BN3509" t="s">
        <v>2</v>
      </c>
      <c r="BO3509" t="s">
        <v>2</v>
      </c>
      <c r="BS3509" t="s">
        <v>2</v>
      </c>
      <c r="BT3509" t="s">
        <v>2</v>
      </c>
      <c r="BX3509" t="s">
        <v>2</v>
      </c>
      <c r="BY3509" t="s">
        <v>2</v>
      </c>
    </row>
    <row r="3510" spans="2:77" x14ac:dyDescent="0.3">
      <c r="B3510" t="s">
        <v>2</v>
      </c>
      <c r="C3510" t="s">
        <v>2</v>
      </c>
      <c r="G3510" t="s">
        <v>2</v>
      </c>
      <c r="H3510" t="s">
        <v>2</v>
      </c>
      <c r="L3510" t="s">
        <v>2</v>
      </c>
      <c r="M3510" t="s">
        <v>2</v>
      </c>
      <c r="R3510" t="s">
        <v>2</v>
      </c>
      <c r="S3510" t="s">
        <v>2</v>
      </c>
      <c r="W3510" t="s">
        <v>2</v>
      </c>
      <c r="X3510" t="s">
        <v>2</v>
      </c>
      <c r="AB3510" t="s">
        <v>2</v>
      </c>
      <c r="AC3510" t="s">
        <v>2</v>
      </c>
      <c r="AH3510" t="s">
        <v>2</v>
      </c>
      <c r="AI3510" t="s">
        <v>2</v>
      </c>
      <c r="AM3510" t="s">
        <v>2</v>
      </c>
      <c r="AN3510" t="s">
        <v>2</v>
      </c>
      <c r="AR3510" t="s">
        <v>2</v>
      </c>
      <c r="AS3510" t="s">
        <v>2</v>
      </c>
      <c r="AX3510" t="s">
        <v>2</v>
      </c>
      <c r="AY3510" t="s">
        <v>2</v>
      </c>
      <c r="BC3510" t="s">
        <v>2</v>
      </c>
      <c r="BD3510" t="s">
        <v>2</v>
      </c>
      <c r="BH3510" t="s">
        <v>2</v>
      </c>
      <c r="BI3510" t="s">
        <v>2</v>
      </c>
      <c r="BN3510" t="s">
        <v>2</v>
      </c>
      <c r="BO3510" t="s">
        <v>2</v>
      </c>
      <c r="BS3510" t="s">
        <v>2</v>
      </c>
      <c r="BT3510" t="s">
        <v>2</v>
      </c>
      <c r="BX3510" t="s">
        <v>2</v>
      </c>
      <c r="BY3510" t="s">
        <v>2</v>
      </c>
    </row>
    <row r="3511" spans="2:77" x14ac:dyDescent="0.3">
      <c r="B3511" t="s">
        <v>2</v>
      </c>
      <c r="C3511" t="s">
        <v>2</v>
      </c>
      <c r="G3511" t="s">
        <v>2</v>
      </c>
      <c r="H3511" t="s">
        <v>2</v>
      </c>
      <c r="L3511" t="s">
        <v>2</v>
      </c>
      <c r="M3511" t="s">
        <v>2</v>
      </c>
      <c r="R3511" t="s">
        <v>2</v>
      </c>
      <c r="S3511" t="s">
        <v>2</v>
      </c>
      <c r="W3511" t="s">
        <v>2</v>
      </c>
      <c r="X3511" t="s">
        <v>2</v>
      </c>
      <c r="AB3511" t="s">
        <v>2</v>
      </c>
      <c r="AC3511" t="s">
        <v>2</v>
      </c>
      <c r="AH3511" t="s">
        <v>2</v>
      </c>
      <c r="AI3511" t="s">
        <v>2</v>
      </c>
      <c r="AM3511" t="s">
        <v>2</v>
      </c>
      <c r="AN3511" t="s">
        <v>2</v>
      </c>
      <c r="AR3511" t="s">
        <v>2</v>
      </c>
      <c r="AS3511" t="s">
        <v>2</v>
      </c>
      <c r="AX3511" t="s">
        <v>2</v>
      </c>
      <c r="AY3511" t="s">
        <v>2</v>
      </c>
      <c r="BC3511" t="s">
        <v>2</v>
      </c>
      <c r="BD3511" t="s">
        <v>2</v>
      </c>
      <c r="BH3511" t="s">
        <v>2</v>
      </c>
      <c r="BI3511" t="s">
        <v>2</v>
      </c>
      <c r="BN3511" t="s">
        <v>2</v>
      </c>
      <c r="BO3511" t="s">
        <v>2</v>
      </c>
      <c r="BS3511" t="s">
        <v>2</v>
      </c>
      <c r="BT3511" t="s">
        <v>2</v>
      </c>
      <c r="BX3511" t="s">
        <v>2</v>
      </c>
      <c r="BY3511" t="s">
        <v>2</v>
      </c>
    </row>
    <row r="3512" spans="2:77" x14ac:dyDescent="0.3">
      <c r="B3512" t="s">
        <v>2</v>
      </c>
      <c r="C3512" t="s">
        <v>2</v>
      </c>
      <c r="G3512" t="s">
        <v>2</v>
      </c>
      <c r="H3512" t="s">
        <v>2</v>
      </c>
      <c r="L3512" t="s">
        <v>2</v>
      </c>
      <c r="M3512" t="s">
        <v>2</v>
      </c>
      <c r="R3512" t="s">
        <v>2</v>
      </c>
      <c r="S3512" t="s">
        <v>2</v>
      </c>
      <c r="W3512" t="s">
        <v>2</v>
      </c>
      <c r="X3512" t="s">
        <v>2</v>
      </c>
      <c r="AB3512" t="s">
        <v>2</v>
      </c>
      <c r="AC3512" t="s">
        <v>2</v>
      </c>
      <c r="AH3512" t="s">
        <v>2</v>
      </c>
      <c r="AI3512" t="s">
        <v>2</v>
      </c>
      <c r="AM3512" t="s">
        <v>2</v>
      </c>
      <c r="AN3512" t="s">
        <v>2</v>
      </c>
      <c r="AR3512" t="s">
        <v>2</v>
      </c>
      <c r="AS3512" t="s">
        <v>2</v>
      </c>
      <c r="AX3512" t="s">
        <v>2</v>
      </c>
      <c r="AY3512" t="s">
        <v>2</v>
      </c>
      <c r="BC3512" t="s">
        <v>2</v>
      </c>
      <c r="BD3512" t="s">
        <v>2</v>
      </c>
      <c r="BH3512" t="s">
        <v>2</v>
      </c>
      <c r="BI3512" t="s">
        <v>2</v>
      </c>
      <c r="BN3512" t="s">
        <v>2</v>
      </c>
      <c r="BO3512" t="s">
        <v>2</v>
      </c>
      <c r="BS3512" t="s">
        <v>2</v>
      </c>
      <c r="BT3512" t="s">
        <v>2</v>
      </c>
      <c r="BX3512" t="s">
        <v>2</v>
      </c>
      <c r="BY3512" t="s">
        <v>2</v>
      </c>
    </row>
    <row r="3513" spans="2:77" x14ac:dyDescent="0.3">
      <c r="B3513" t="s">
        <v>2</v>
      </c>
      <c r="C3513" t="s">
        <v>2</v>
      </c>
      <c r="G3513" t="s">
        <v>2</v>
      </c>
      <c r="H3513" t="s">
        <v>2</v>
      </c>
      <c r="L3513" t="s">
        <v>2</v>
      </c>
      <c r="M3513" t="s">
        <v>2</v>
      </c>
      <c r="R3513" t="s">
        <v>2</v>
      </c>
      <c r="S3513" t="s">
        <v>2</v>
      </c>
      <c r="W3513" t="s">
        <v>2</v>
      </c>
      <c r="X3513" t="s">
        <v>2</v>
      </c>
      <c r="AB3513" t="s">
        <v>2</v>
      </c>
      <c r="AC3513" t="s">
        <v>2</v>
      </c>
      <c r="AH3513" t="s">
        <v>2</v>
      </c>
      <c r="AI3513" t="s">
        <v>2</v>
      </c>
      <c r="AM3513" t="s">
        <v>2</v>
      </c>
      <c r="AN3513" t="s">
        <v>2</v>
      </c>
      <c r="AR3513" t="s">
        <v>2</v>
      </c>
      <c r="AS3513" t="s">
        <v>2</v>
      </c>
      <c r="AX3513" t="s">
        <v>2</v>
      </c>
      <c r="AY3513" t="s">
        <v>2</v>
      </c>
      <c r="BC3513" t="s">
        <v>2</v>
      </c>
      <c r="BD3513" t="s">
        <v>2</v>
      </c>
      <c r="BH3513" t="s">
        <v>2</v>
      </c>
      <c r="BI3513" t="s">
        <v>2</v>
      </c>
      <c r="BN3513" t="s">
        <v>2</v>
      </c>
      <c r="BO3513" t="s">
        <v>2</v>
      </c>
      <c r="BS3513" t="s">
        <v>2</v>
      </c>
      <c r="BT3513" t="s">
        <v>2</v>
      </c>
      <c r="BX3513" t="s">
        <v>2</v>
      </c>
      <c r="BY3513" t="s">
        <v>2</v>
      </c>
    </row>
    <row r="3514" spans="2:77" x14ac:dyDescent="0.3">
      <c r="B3514" t="s">
        <v>2</v>
      </c>
      <c r="C3514" t="s">
        <v>2</v>
      </c>
      <c r="G3514" t="s">
        <v>2</v>
      </c>
      <c r="H3514" t="s">
        <v>2</v>
      </c>
      <c r="L3514" t="s">
        <v>2</v>
      </c>
      <c r="M3514" t="s">
        <v>2</v>
      </c>
      <c r="R3514" t="s">
        <v>2</v>
      </c>
      <c r="S3514" t="s">
        <v>2</v>
      </c>
      <c r="W3514" t="s">
        <v>2</v>
      </c>
      <c r="X3514" t="s">
        <v>2</v>
      </c>
      <c r="AB3514" t="s">
        <v>2</v>
      </c>
      <c r="AC3514" t="s">
        <v>2</v>
      </c>
      <c r="AH3514" t="s">
        <v>2</v>
      </c>
      <c r="AI3514" t="s">
        <v>2</v>
      </c>
      <c r="AM3514" t="s">
        <v>2</v>
      </c>
      <c r="AN3514" t="s">
        <v>2</v>
      </c>
      <c r="AR3514" t="s">
        <v>2</v>
      </c>
      <c r="AS3514" t="s">
        <v>2</v>
      </c>
      <c r="AX3514" t="s">
        <v>2</v>
      </c>
      <c r="AY3514" t="s">
        <v>2</v>
      </c>
      <c r="BC3514" t="s">
        <v>2</v>
      </c>
      <c r="BD3514" t="s">
        <v>2</v>
      </c>
      <c r="BH3514" t="s">
        <v>2</v>
      </c>
      <c r="BI3514" t="s">
        <v>2</v>
      </c>
      <c r="BN3514" t="s">
        <v>2</v>
      </c>
      <c r="BO3514" t="s">
        <v>2</v>
      </c>
      <c r="BS3514" t="s">
        <v>2</v>
      </c>
      <c r="BT3514" t="s">
        <v>2</v>
      </c>
      <c r="BX3514" t="s">
        <v>2</v>
      </c>
      <c r="BY3514" t="s">
        <v>2</v>
      </c>
    </row>
    <row r="3515" spans="2:77" x14ac:dyDescent="0.3">
      <c r="B3515" t="s">
        <v>2</v>
      </c>
      <c r="C3515" t="s">
        <v>2</v>
      </c>
      <c r="G3515" t="s">
        <v>2</v>
      </c>
      <c r="H3515" t="s">
        <v>2</v>
      </c>
      <c r="L3515" t="s">
        <v>2</v>
      </c>
      <c r="M3515" t="s">
        <v>2</v>
      </c>
      <c r="R3515" t="s">
        <v>2</v>
      </c>
      <c r="S3515" t="s">
        <v>2</v>
      </c>
      <c r="W3515" t="s">
        <v>2</v>
      </c>
      <c r="X3515" t="s">
        <v>2</v>
      </c>
      <c r="AB3515" t="s">
        <v>2</v>
      </c>
      <c r="AC3515" t="s">
        <v>2</v>
      </c>
      <c r="AH3515" t="s">
        <v>2</v>
      </c>
      <c r="AI3515" t="s">
        <v>2</v>
      </c>
      <c r="AM3515" t="s">
        <v>2</v>
      </c>
      <c r="AN3515" t="s">
        <v>2</v>
      </c>
      <c r="AR3515" t="s">
        <v>2</v>
      </c>
      <c r="AS3515" t="s">
        <v>2</v>
      </c>
      <c r="AX3515" t="s">
        <v>2</v>
      </c>
      <c r="AY3515" t="s">
        <v>2</v>
      </c>
      <c r="BC3515" t="s">
        <v>2</v>
      </c>
      <c r="BD3515" t="s">
        <v>2</v>
      </c>
      <c r="BH3515" t="s">
        <v>2</v>
      </c>
      <c r="BI3515" t="s">
        <v>2</v>
      </c>
      <c r="BN3515" t="s">
        <v>2</v>
      </c>
      <c r="BO3515" t="s">
        <v>2</v>
      </c>
      <c r="BS3515" t="s">
        <v>2</v>
      </c>
      <c r="BT3515" t="s">
        <v>2</v>
      </c>
      <c r="BX3515" t="s">
        <v>2</v>
      </c>
      <c r="BY3515" t="s">
        <v>2</v>
      </c>
    </row>
    <row r="3516" spans="2:77" x14ac:dyDescent="0.3">
      <c r="B3516" t="s">
        <v>2</v>
      </c>
      <c r="C3516" t="s">
        <v>2</v>
      </c>
      <c r="G3516" t="s">
        <v>2</v>
      </c>
      <c r="H3516" t="s">
        <v>2</v>
      </c>
      <c r="L3516" t="s">
        <v>2</v>
      </c>
      <c r="M3516" t="s">
        <v>2</v>
      </c>
      <c r="R3516" t="s">
        <v>2</v>
      </c>
      <c r="S3516" t="s">
        <v>2</v>
      </c>
      <c r="W3516" t="s">
        <v>2</v>
      </c>
      <c r="X3516" t="s">
        <v>2</v>
      </c>
      <c r="AB3516" t="s">
        <v>2</v>
      </c>
      <c r="AC3516" t="s">
        <v>2</v>
      </c>
      <c r="AH3516" t="s">
        <v>2</v>
      </c>
      <c r="AI3516" t="s">
        <v>2</v>
      </c>
      <c r="AM3516" t="s">
        <v>2</v>
      </c>
      <c r="AN3516" t="s">
        <v>2</v>
      </c>
      <c r="AR3516" t="s">
        <v>2</v>
      </c>
      <c r="AS3516" t="s">
        <v>2</v>
      </c>
      <c r="AX3516" t="s">
        <v>2</v>
      </c>
      <c r="AY3516" t="s">
        <v>2</v>
      </c>
      <c r="BC3516" t="s">
        <v>2</v>
      </c>
      <c r="BD3516" t="s">
        <v>2</v>
      </c>
      <c r="BH3516" t="s">
        <v>2</v>
      </c>
      <c r="BI3516" t="s">
        <v>2</v>
      </c>
      <c r="BN3516" t="s">
        <v>2</v>
      </c>
      <c r="BO3516" t="s">
        <v>2</v>
      </c>
      <c r="BS3516" t="s">
        <v>2</v>
      </c>
      <c r="BT3516" t="s">
        <v>2</v>
      </c>
      <c r="BX3516" t="s">
        <v>2</v>
      </c>
      <c r="BY3516" t="s">
        <v>2</v>
      </c>
    </row>
    <row r="3517" spans="2:77" x14ac:dyDescent="0.3">
      <c r="B3517" t="s">
        <v>2</v>
      </c>
      <c r="C3517" t="s">
        <v>2</v>
      </c>
      <c r="G3517" t="s">
        <v>2</v>
      </c>
      <c r="H3517" t="s">
        <v>2</v>
      </c>
      <c r="L3517" t="s">
        <v>2</v>
      </c>
      <c r="M3517" t="s">
        <v>2</v>
      </c>
      <c r="R3517" t="s">
        <v>2</v>
      </c>
      <c r="S3517" t="s">
        <v>2</v>
      </c>
      <c r="W3517" t="s">
        <v>2</v>
      </c>
      <c r="X3517" t="s">
        <v>2</v>
      </c>
      <c r="AB3517" t="s">
        <v>2</v>
      </c>
      <c r="AC3517" t="s">
        <v>2</v>
      </c>
      <c r="AH3517" t="s">
        <v>2</v>
      </c>
      <c r="AI3517" t="s">
        <v>2</v>
      </c>
      <c r="AM3517" t="s">
        <v>2</v>
      </c>
      <c r="AN3517" t="s">
        <v>2</v>
      </c>
      <c r="AR3517" t="s">
        <v>2</v>
      </c>
      <c r="AS3517" t="s">
        <v>2</v>
      </c>
      <c r="AX3517" t="s">
        <v>2</v>
      </c>
      <c r="AY3517" t="s">
        <v>2</v>
      </c>
      <c r="BC3517" t="s">
        <v>2</v>
      </c>
      <c r="BD3517" t="s">
        <v>2</v>
      </c>
      <c r="BH3517" t="s">
        <v>2</v>
      </c>
      <c r="BI3517" t="s">
        <v>2</v>
      </c>
      <c r="BN3517" t="s">
        <v>2</v>
      </c>
      <c r="BO3517" t="s">
        <v>2</v>
      </c>
      <c r="BS3517" t="s">
        <v>2</v>
      </c>
      <c r="BT3517" t="s">
        <v>2</v>
      </c>
      <c r="BX3517" t="s">
        <v>2</v>
      </c>
      <c r="BY3517" t="s">
        <v>2</v>
      </c>
    </row>
    <row r="3518" spans="2:77" x14ac:dyDescent="0.3">
      <c r="B3518" t="s">
        <v>2</v>
      </c>
      <c r="C3518" t="s">
        <v>2</v>
      </c>
      <c r="G3518" t="s">
        <v>2</v>
      </c>
      <c r="H3518" t="s">
        <v>2</v>
      </c>
      <c r="L3518" t="s">
        <v>2</v>
      </c>
      <c r="M3518" t="s">
        <v>2</v>
      </c>
      <c r="R3518" t="s">
        <v>2</v>
      </c>
      <c r="S3518" t="s">
        <v>2</v>
      </c>
      <c r="W3518" t="s">
        <v>2</v>
      </c>
      <c r="X3518" t="s">
        <v>2</v>
      </c>
      <c r="AB3518" t="s">
        <v>2</v>
      </c>
      <c r="AC3518" t="s">
        <v>2</v>
      </c>
      <c r="AH3518" t="s">
        <v>2</v>
      </c>
      <c r="AI3518" t="s">
        <v>2</v>
      </c>
      <c r="AM3518" t="s">
        <v>2</v>
      </c>
      <c r="AN3518" t="s">
        <v>2</v>
      </c>
      <c r="AR3518" t="s">
        <v>2</v>
      </c>
      <c r="AS3518" t="s">
        <v>2</v>
      </c>
      <c r="AX3518" t="s">
        <v>2</v>
      </c>
      <c r="AY3518" t="s">
        <v>2</v>
      </c>
      <c r="BC3518" t="s">
        <v>2</v>
      </c>
      <c r="BD3518" t="s">
        <v>2</v>
      </c>
      <c r="BH3518" t="s">
        <v>2</v>
      </c>
      <c r="BI3518" t="s">
        <v>2</v>
      </c>
      <c r="BN3518" t="s">
        <v>2</v>
      </c>
      <c r="BO3518" t="s">
        <v>2</v>
      </c>
      <c r="BS3518" t="s">
        <v>2</v>
      </c>
      <c r="BT3518" t="s">
        <v>2</v>
      </c>
      <c r="BX3518" t="s">
        <v>2</v>
      </c>
      <c r="BY3518" t="s">
        <v>2</v>
      </c>
    </row>
    <row r="3519" spans="2:77" x14ac:dyDescent="0.3">
      <c r="B3519" t="s">
        <v>2</v>
      </c>
      <c r="C3519" t="s">
        <v>2</v>
      </c>
      <c r="G3519" t="s">
        <v>2</v>
      </c>
      <c r="H3519" t="s">
        <v>2</v>
      </c>
      <c r="L3519" t="s">
        <v>2</v>
      </c>
      <c r="M3519" t="s">
        <v>2</v>
      </c>
      <c r="R3519" t="s">
        <v>2</v>
      </c>
      <c r="S3519" t="s">
        <v>2</v>
      </c>
      <c r="W3519" t="s">
        <v>2</v>
      </c>
      <c r="X3519" t="s">
        <v>2</v>
      </c>
      <c r="AB3519" t="s">
        <v>2</v>
      </c>
      <c r="AC3519" t="s">
        <v>2</v>
      </c>
      <c r="AH3519" t="s">
        <v>2</v>
      </c>
      <c r="AI3519" t="s">
        <v>2</v>
      </c>
      <c r="AM3519" t="s">
        <v>2</v>
      </c>
      <c r="AN3519" t="s">
        <v>2</v>
      </c>
      <c r="AR3519" t="s">
        <v>2</v>
      </c>
      <c r="AS3519" t="s">
        <v>2</v>
      </c>
      <c r="AX3519" t="s">
        <v>2</v>
      </c>
      <c r="AY3519" t="s">
        <v>2</v>
      </c>
      <c r="BC3519" t="s">
        <v>2</v>
      </c>
      <c r="BD3519" t="s">
        <v>2</v>
      </c>
      <c r="BH3519" t="s">
        <v>2</v>
      </c>
      <c r="BI3519" t="s">
        <v>2</v>
      </c>
      <c r="BN3519" t="s">
        <v>2</v>
      </c>
      <c r="BO3519" t="s">
        <v>2</v>
      </c>
      <c r="BS3519" t="s">
        <v>2</v>
      </c>
      <c r="BT3519" t="s">
        <v>2</v>
      </c>
      <c r="BX3519" t="s">
        <v>2</v>
      </c>
      <c r="BY3519" t="s">
        <v>2</v>
      </c>
    </row>
    <row r="3520" spans="2:77" x14ac:dyDescent="0.3">
      <c r="B3520" t="s">
        <v>2</v>
      </c>
      <c r="C3520" t="s">
        <v>2</v>
      </c>
      <c r="G3520" t="s">
        <v>2</v>
      </c>
      <c r="H3520" t="s">
        <v>2</v>
      </c>
      <c r="L3520" t="s">
        <v>2</v>
      </c>
      <c r="M3520" t="s">
        <v>2</v>
      </c>
      <c r="R3520" t="s">
        <v>2</v>
      </c>
      <c r="S3520" t="s">
        <v>2</v>
      </c>
      <c r="W3520" t="s">
        <v>2</v>
      </c>
      <c r="X3520" t="s">
        <v>2</v>
      </c>
      <c r="AB3520" t="s">
        <v>2</v>
      </c>
      <c r="AC3520" t="s">
        <v>2</v>
      </c>
      <c r="AH3520" t="s">
        <v>2</v>
      </c>
      <c r="AI3520" t="s">
        <v>2</v>
      </c>
      <c r="AM3520" t="s">
        <v>2</v>
      </c>
      <c r="AN3520" t="s">
        <v>2</v>
      </c>
      <c r="AR3520" t="s">
        <v>2</v>
      </c>
      <c r="AS3520" t="s">
        <v>2</v>
      </c>
      <c r="AX3520" t="s">
        <v>2</v>
      </c>
      <c r="AY3520" t="s">
        <v>2</v>
      </c>
      <c r="BC3520" t="s">
        <v>2</v>
      </c>
      <c r="BD3520" t="s">
        <v>2</v>
      </c>
      <c r="BH3520" t="s">
        <v>2</v>
      </c>
      <c r="BI3520" t="s">
        <v>2</v>
      </c>
      <c r="BN3520" t="s">
        <v>2</v>
      </c>
      <c r="BO3520" t="s">
        <v>2</v>
      </c>
      <c r="BS3520" t="s">
        <v>2</v>
      </c>
      <c r="BT3520" t="s">
        <v>2</v>
      </c>
      <c r="BX3520" t="s">
        <v>2</v>
      </c>
      <c r="BY3520" t="s">
        <v>2</v>
      </c>
    </row>
    <row r="3521" spans="2:77" x14ac:dyDescent="0.3">
      <c r="B3521" t="s">
        <v>2</v>
      </c>
      <c r="C3521" t="s">
        <v>2</v>
      </c>
      <c r="G3521" t="s">
        <v>2</v>
      </c>
      <c r="H3521" t="s">
        <v>2</v>
      </c>
      <c r="L3521" t="s">
        <v>2</v>
      </c>
      <c r="M3521" t="s">
        <v>2</v>
      </c>
      <c r="R3521" t="s">
        <v>2</v>
      </c>
      <c r="S3521" t="s">
        <v>2</v>
      </c>
      <c r="W3521" t="s">
        <v>2</v>
      </c>
      <c r="X3521" t="s">
        <v>2</v>
      </c>
      <c r="AB3521" t="s">
        <v>2</v>
      </c>
      <c r="AC3521" t="s">
        <v>2</v>
      </c>
      <c r="AH3521" t="s">
        <v>2</v>
      </c>
      <c r="AI3521" t="s">
        <v>2</v>
      </c>
      <c r="AM3521" t="s">
        <v>2</v>
      </c>
      <c r="AN3521" t="s">
        <v>2</v>
      </c>
      <c r="AR3521" t="s">
        <v>2</v>
      </c>
      <c r="AS3521" t="s">
        <v>2</v>
      </c>
      <c r="AX3521" t="s">
        <v>2</v>
      </c>
      <c r="AY3521" t="s">
        <v>2</v>
      </c>
      <c r="BC3521" t="s">
        <v>2</v>
      </c>
      <c r="BD3521" t="s">
        <v>2</v>
      </c>
      <c r="BH3521" t="s">
        <v>2</v>
      </c>
      <c r="BI3521" t="s">
        <v>2</v>
      </c>
      <c r="BN3521" t="s">
        <v>2</v>
      </c>
      <c r="BO3521" t="s">
        <v>2</v>
      </c>
      <c r="BS3521" t="s">
        <v>2</v>
      </c>
      <c r="BT3521" t="s">
        <v>2</v>
      </c>
      <c r="BX3521" t="s">
        <v>2</v>
      </c>
      <c r="BY3521" t="s">
        <v>2</v>
      </c>
    </row>
    <row r="3522" spans="2:77" x14ac:dyDescent="0.3">
      <c r="B3522" t="s">
        <v>2</v>
      </c>
      <c r="C3522" t="s">
        <v>2</v>
      </c>
      <c r="G3522" t="s">
        <v>2</v>
      </c>
      <c r="H3522" t="s">
        <v>2</v>
      </c>
      <c r="L3522" t="s">
        <v>2</v>
      </c>
      <c r="M3522" t="s">
        <v>2</v>
      </c>
      <c r="R3522" t="s">
        <v>2</v>
      </c>
      <c r="S3522" t="s">
        <v>2</v>
      </c>
      <c r="W3522" t="s">
        <v>2</v>
      </c>
      <c r="X3522" t="s">
        <v>2</v>
      </c>
      <c r="AB3522" t="s">
        <v>2</v>
      </c>
      <c r="AC3522" t="s">
        <v>2</v>
      </c>
      <c r="AH3522" t="s">
        <v>2</v>
      </c>
      <c r="AI3522" t="s">
        <v>2</v>
      </c>
      <c r="AM3522" t="s">
        <v>2</v>
      </c>
      <c r="AN3522" t="s">
        <v>2</v>
      </c>
      <c r="AR3522" t="s">
        <v>2</v>
      </c>
      <c r="AS3522" t="s">
        <v>2</v>
      </c>
      <c r="AX3522" t="s">
        <v>2</v>
      </c>
      <c r="AY3522" t="s">
        <v>2</v>
      </c>
      <c r="BC3522" t="s">
        <v>2</v>
      </c>
      <c r="BD3522" t="s">
        <v>2</v>
      </c>
      <c r="BH3522" t="s">
        <v>2</v>
      </c>
      <c r="BI3522" t="s">
        <v>2</v>
      </c>
      <c r="BN3522" t="s">
        <v>2</v>
      </c>
      <c r="BO3522" t="s">
        <v>2</v>
      </c>
      <c r="BS3522" t="s">
        <v>2</v>
      </c>
      <c r="BT3522" t="s">
        <v>2</v>
      </c>
      <c r="BX3522" t="s">
        <v>2</v>
      </c>
      <c r="BY3522" t="s">
        <v>2</v>
      </c>
    </row>
    <row r="3523" spans="2:77" x14ac:dyDescent="0.3">
      <c r="B3523" t="s">
        <v>2</v>
      </c>
      <c r="C3523" t="s">
        <v>2</v>
      </c>
      <c r="G3523" t="s">
        <v>2</v>
      </c>
      <c r="H3523" t="s">
        <v>2</v>
      </c>
      <c r="L3523" t="s">
        <v>2</v>
      </c>
      <c r="M3523" t="s">
        <v>2</v>
      </c>
      <c r="R3523" t="s">
        <v>2</v>
      </c>
      <c r="S3523" t="s">
        <v>2</v>
      </c>
      <c r="W3523" t="s">
        <v>2</v>
      </c>
      <c r="X3523" t="s">
        <v>2</v>
      </c>
      <c r="AB3523" t="s">
        <v>2</v>
      </c>
      <c r="AC3523" t="s">
        <v>2</v>
      </c>
      <c r="AH3523" t="s">
        <v>2</v>
      </c>
      <c r="AI3523" t="s">
        <v>2</v>
      </c>
      <c r="AM3523" t="s">
        <v>2</v>
      </c>
      <c r="AN3523" t="s">
        <v>2</v>
      </c>
      <c r="AR3523" t="s">
        <v>2</v>
      </c>
      <c r="AS3523" t="s">
        <v>2</v>
      </c>
      <c r="AX3523" t="s">
        <v>2</v>
      </c>
      <c r="AY3523" t="s">
        <v>2</v>
      </c>
      <c r="BC3523" t="s">
        <v>2</v>
      </c>
      <c r="BD3523" t="s">
        <v>2</v>
      </c>
      <c r="BH3523" t="s">
        <v>2</v>
      </c>
      <c r="BI3523" t="s">
        <v>2</v>
      </c>
      <c r="BN3523" t="s">
        <v>2</v>
      </c>
      <c r="BO3523" t="s">
        <v>2</v>
      </c>
      <c r="BS3523" t="s">
        <v>2</v>
      </c>
      <c r="BT3523" t="s">
        <v>2</v>
      </c>
      <c r="BX3523" t="s">
        <v>2</v>
      </c>
      <c r="BY3523" t="s">
        <v>2</v>
      </c>
    </row>
    <row r="3524" spans="2:77" x14ac:dyDescent="0.3">
      <c r="B3524" t="s">
        <v>2</v>
      </c>
      <c r="C3524" t="s">
        <v>2</v>
      </c>
      <c r="G3524" t="s">
        <v>2</v>
      </c>
      <c r="H3524" t="s">
        <v>2</v>
      </c>
      <c r="L3524" t="s">
        <v>2</v>
      </c>
      <c r="M3524" t="s">
        <v>2</v>
      </c>
      <c r="R3524" t="s">
        <v>2</v>
      </c>
      <c r="S3524" t="s">
        <v>2</v>
      </c>
      <c r="W3524" t="s">
        <v>2</v>
      </c>
      <c r="X3524" t="s">
        <v>2</v>
      </c>
      <c r="AB3524" t="s">
        <v>2</v>
      </c>
      <c r="AC3524" t="s">
        <v>2</v>
      </c>
      <c r="AH3524" t="s">
        <v>2</v>
      </c>
      <c r="AI3524" t="s">
        <v>2</v>
      </c>
      <c r="AM3524" t="s">
        <v>2</v>
      </c>
      <c r="AN3524" t="s">
        <v>2</v>
      </c>
      <c r="AR3524" t="s">
        <v>2</v>
      </c>
      <c r="AS3524" t="s">
        <v>2</v>
      </c>
      <c r="AX3524" t="s">
        <v>2</v>
      </c>
      <c r="AY3524" t="s">
        <v>2</v>
      </c>
      <c r="BC3524" t="s">
        <v>2</v>
      </c>
      <c r="BD3524" t="s">
        <v>2</v>
      </c>
      <c r="BH3524" t="s">
        <v>2</v>
      </c>
      <c r="BI3524" t="s">
        <v>2</v>
      </c>
      <c r="BN3524" t="s">
        <v>2</v>
      </c>
      <c r="BO3524" t="s">
        <v>2</v>
      </c>
      <c r="BS3524" t="s">
        <v>2</v>
      </c>
      <c r="BT3524" t="s">
        <v>2</v>
      </c>
      <c r="BX3524" t="s">
        <v>2</v>
      </c>
      <c r="BY3524" t="s">
        <v>2</v>
      </c>
    </row>
    <row r="3525" spans="2:77" x14ac:dyDescent="0.3">
      <c r="B3525" t="s">
        <v>2</v>
      </c>
      <c r="C3525" t="s">
        <v>2</v>
      </c>
      <c r="G3525" t="s">
        <v>2</v>
      </c>
      <c r="H3525" t="s">
        <v>2</v>
      </c>
      <c r="L3525" t="s">
        <v>2</v>
      </c>
      <c r="M3525" t="s">
        <v>2</v>
      </c>
      <c r="R3525" t="s">
        <v>2</v>
      </c>
      <c r="S3525" t="s">
        <v>2</v>
      </c>
      <c r="W3525" t="s">
        <v>2</v>
      </c>
      <c r="X3525" t="s">
        <v>2</v>
      </c>
      <c r="AB3525" t="s">
        <v>2</v>
      </c>
      <c r="AC3525" t="s">
        <v>2</v>
      </c>
      <c r="AH3525" t="s">
        <v>2</v>
      </c>
      <c r="AI3525" t="s">
        <v>2</v>
      </c>
      <c r="AM3525" t="s">
        <v>2</v>
      </c>
      <c r="AN3525" t="s">
        <v>2</v>
      </c>
      <c r="AR3525" t="s">
        <v>2</v>
      </c>
      <c r="AS3525" t="s">
        <v>2</v>
      </c>
      <c r="AX3525" t="s">
        <v>2</v>
      </c>
      <c r="AY3525" t="s">
        <v>2</v>
      </c>
      <c r="BC3525" t="s">
        <v>2</v>
      </c>
      <c r="BD3525" t="s">
        <v>2</v>
      </c>
      <c r="BH3525" t="s">
        <v>2</v>
      </c>
      <c r="BI3525" t="s">
        <v>2</v>
      </c>
      <c r="BN3525" t="s">
        <v>2</v>
      </c>
      <c r="BO3525" t="s">
        <v>2</v>
      </c>
      <c r="BS3525" t="s">
        <v>2</v>
      </c>
      <c r="BT3525" t="s">
        <v>2</v>
      </c>
      <c r="BX3525" t="s">
        <v>2</v>
      </c>
      <c r="BY3525" t="s">
        <v>2</v>
      </c>
    </row>
    <row r="3526" spans="2:77" x14ac:dyDescent="0.3">
      <c r="B3526" t="s">
        <v>2</v>
      </c>
      <c r="C3526" t="s">
        <v>2</v>
      </c>
      <c r="G3526" t="s">
        <v>2</v>
      </c>
      <c r="H3526" t="s">
        <v>2</v>
      </c>
      <c r="L3526" t="s">
        <v>2</v>
      </c>
      <c r="M3526" t="s">
        <v>2</v>
      </c>
      <c r="R3526" t="s">
        <v>2</v>
      </c>
      <c r="S3526" t="s">
        <v>2</v>
      </c>
      <c r="W3526" t="s">
        <v>2</v>
      </c>
      <c r="X3526" t="s">
        <v>2</v>
      </c>
      <c r="AB3526" t="s">
        <v>2</v>
      </c>
      <c r="AC3526" t="s">
        <v>2</v>
      </c>
      <c r="AH3526" t="s">
        <v>2</v>
      </c>
      <c r="AI3526" t="s">
        <v>2</v>
      </c>
      <c r="AM3526" t="s">
        <v>2</v>
      </c>
      <c r="AN3526" t="s">
        <v>2</v>
      </c>
      <c r="AR3526" t="s">
        <v>2</v>
      </c>
      <c r="AS3526" t="s">
        <v>2</v>
      </c>
      <c r="AX3526" t="s">
        <v>2</v>
      </c>
      <c r="AY3526" t="s">
        <v>2</v>
      </c>
      <c r="BC3526" t="s">
        <v>2</v>
      </c>
      <c r="BD3526" t="s">
        <v>2</v>
      </c>
      <c r="BH3526" t="s">
        <v>2</v>
      </c>
      <c r="BI3526" t="s">
        <v>2</v>
      </c>
      <c r="BN3526" t="s">
        <v>2</v>
      </c>
      <c r="BO3526" t="s">
        <v>2</v>
      </c>
      <c r="BS3526" t="s">
        <v>2</v>
      </c>
      <c r="BT3526" t="s">
        <v>2</v>
      </c>
      <c r="BX3526" t="s">
        <v>2</v>
      </c>
      <c r="BY3526" t="s">
        <v>2</v>
      </c>
    </row>
    <row r="3527" spans="2:77" x14ac:dyDescent="0.3">
      <c r="B3527" t="s">
        <v>2</v>
      </c>
      <c r="C3527" t="s">
        <v>2</v>
      </c>
      <c r="G3527" t="s">
        <v>2</v>
      </c>
      <c r="H3527" t="s">
        <v>2</v>
      </c>
      <c r="L3527" t="s">
        <v>2</v>
      </c>
      <c r="M3527" t="s">
        <v>2</v>
      </c>
      <c r="R3527" t="s">
        <v>2</v>
      </c>
      <c r="S3527" t="s">
        <v>2</v>
      </c>
      <c r="W3527" t="s">
        <v>2</v>
      </c>
      <c r="X3527" t="s">
        <v>2</v>
      </c>
      <c r="AB3527" t="s">
        <v>2</v>
      </c>
      <c r="AC3527" t="s">
        <v>2</v>
      </c>
      <c r="AH3527" t="s">
        <v>2</v>
      </c>
      <c r="AI3527" t="s">
        <v>2</v>
      </c>
      <c r="AM3527" t="s">
        <v>2</v>
      </c>
      <c r="AN3527" t="s">
        <v>2</v>
      </c>
      <c r="AR3527" t="s">
        <v>2</v>
      </c>
      <c r="AS3527" t="s">
        <v>2</v>
      </c>
      <c r="AX3527" t="s">
        <v>2</v>
      </c>
      <c r="AY3527" t="s">
        <v>2</v>
      </c>
      <c r="BC3527" t="s">
        <v>2</v>
      </c>
      <c r="BD3527" t="s">
        <v>2</v>
      </c>
      <c r="BH3527" t="s">
        <v>2</v>
      </c>
      <c r="BI3527" t="s">
        <v>2</v>
      </c>
      <c r="BN3527" t="s">
        <v>2</v>
      </c>
      <c r="BO3527" t="s">
        <v>2</v>
      </c>
      <c r="BS3527" t="s">
        <v>2</v>
      </c>
      <c r="BT3527" t="s">
        <v>2</v>
      </c>
      <c r="BX3527" t="s">
        <v>2</v>
      </c>
      <c r="BY3527" t="s">
        <v>2</v>
      </c>
    </row>
    <row r="3528" spans="2:77" x14ac:dyDescent="0.3">
      <c r="B3528" t="s">
        <v>2</v>
      </c>
      <c r="C3528" t="s">
        <v>2</v>
      </c>
      <c r="G3528" t="s">
        <v>2</v>
      </c>
      <c r="H3528" t="s">
        <v>2</v>
      </c>
      <c r="L3528" t="s">
        <v>2</v>
      </c>
      <c r="M3528" t="s">
        <v>2</v>
      </c>
      <c r="R3528" t="s">
        <v>2</v>
      </c>
      <c r="S3528" t="s">
        <v>2</v>
      </c>
      <c r="W3528" t="s">
        <v>2</v>
      </c>
      <c r="X3528" t="s">
        <v>2</v>
      </c>
      <c r="AB3528" t="s">
        <v>2</v>
      </c>
      <c r="AC3528" t="s">
        <v>2</v>
      </c>
      <c r="AH3528" t="s">
        <v>2</v>
      </c>
      <c r="AI3528" t="s">
        <v>2</v>
      </c>
      <c r="AM3528" t="s">
        <v>2</v>
      </c>
      <c r="AN3528" t="s">
        <v>2</v>
      </c>
      <c r="AR3528" t="s">
        <v>2</v>
      </c>
      <c r="AS3528" t="s">
        <v>2</v>
      </c>
      <c r="AX3528" t="s">
        <v>2</v>
      </c>
      <c r="AY3528" t="s">
        <v>2</v>
      </c>
      <c r="BC3528" t="s">
        <v>2</v>
      </c>
      <c r="BD3528" t="s">
        <v>2</v>
      </c>
      <c r="BH3528" t="s">
        <v>2</v>
      </c>
      <c r="BI3528" t="s">
        <v>2</v>
      </c>
      <c r="BN3528" t="s">
        <v>2</v>
      </c>
      <c r="BO3528" t="s">
        <v>2</v>
      </c>
      <c r="BS3528" t="s">
        <v>2</v>
      </c>
      <c r="BT3528" t="s">
        <v>2</v>
      </c>
      <c r="BX3528" t="s">
        <v>2</v>
      </c>
      <c r="BY3528" t="s">
        <v>2</v>
      </c>
    </row>
    <row r="3529" spans="2:77" x14ac:dyDescent="0.3">
      <c r="B3529" t="s">
        <v>2</v>
      </c>
      <c r="C3529" t="s">
        <v>2</v>
      </c>
      <c r="G3529" t="s">
        <v>2</v>
      </c>
      <c r="H3529" t="s">
        <v>2</v>
      </c>
      <c r="L3529" t="s">
        <v>2</v>
      </c>
      <c r="M3529" t="s">
        <v>2</v>
      </c>
      <c r="R3529" t="s">
        <v>2</v>
      </c>
      <c r="S3529" t="s">
        <v>2</v>
      </c>
      <c r="W3529" t="s">
        <v>2</v>
      </c>
      <c r="X3529" t="s">
        <v>2</v>
      </c>
      <c r="AB3529" t="s">
        <v>2</v>
      </c>
      <c r="AC3529" t="s">
        <v>2</v>
      </c>
      <c r="AH3529" t="s">
        <v>2</v>
      </c>
      <c r="AI3529" t="s">
        <v>2</v>
      </c>
      <c r="AM3529" t="s">
        <v>2</v>
      </c>
      <c r="AN3529" t="s">
        <v>2</v>
      </c>
      <c r="AR3529" t="s">
        <v>2</v>
      </c>
      <c r="AS3529" t="s">
        <v>2</v>
      </c>
      <c r="AX3529" t="s">
        <v>2</v>
      </c>
      <c r="AY3529" t="s">
        <v>2</v>
      </c>
      <c r="BC3529" t="s">
        <v>2</v>
      </c>
      <c r="BD3529" t="s">
        <v>2</v>
      </c>
      <c r="BH3529" t="s">
        <v>2</v>
      </c>
      <c r="BI3529" t="s">
        <v>2</v>
      </c>
      <c r="BN3529" t="s">
        <v>2</v>
      </c>
      <c r="BO3529" t="s">
        <v>2</v>
      </c>
      <c r="BS3529" t="s">
        <v>2</v>
      </c>
      <c r="BT3529" t="s">
        <v>2</v>
      </c>
      <c r="BX3529" t="s">
        <v>2</v>
      </c>
      <c r="BY3529" t="s">
        <v>2</v>
      </c>
    </row>
    <row r="3530" spans="2:77" x14ac:dyDescent="0.3">
      <c r="B3530" t="s">
        <v>2</v>
      </c>
      <c r="C3530" t="s">
        <v>2</v>
      </c>
      <c r="G3530" t="s">
        <v>2</v>
      </c>
      <c r="H3530" t="s">
        <v>2</v>
      </c>
      <c r="L3530" t="s">
        <v>2</v>
      </c>
      <c r="M3530" t="s">
        <v>2</v>
      </c>
      <c r="R3530" t="s">
        <v>2</v>
      </c>
      <c r="S3530" t="s">
        <v>2</v>
      </c>
      <c r="W3530" t="s">
        <v>2</v>
      </c>
      <c r="X3530" t="s">
        <v>2</v>
      </c>
      <c r="AB3530" t="s">
        <v>2</v>
      </c>
      <c r="AC3530" t="s">
        <v>2</v>
      </c>
      <c r="AH3530" t="s">
        <v>2</v>
      </c>
      <c r="AI3530" t="s">
        <v>2</v>
      </c>
      <c r="AM3530" t="s">
        <v>2</v>
      </c>
      <c r="AN3530" t="s">
        <v>2</v>
      </c>
      <c r="AR3530" t="s">
        <v>2</v>
      </c>
      <c r="AS3530" t="s">
        <v>2</v>
      </c>
      <c r="AX3530" t="s">
        <v>2</v>
      </c>
      <c r="AY3530" t="s">
        <v>2</v>
      </c>
      <c r="BC3530" t="s">
        <v>2</v>
      </c>
      <c r="BD3530" t="s">
        <v>2</v>
      </c>
      <c r="BH3530" t="s">
        <v>2</v>
      </c>
      <c r="BI3530" t="s">
        <v>2</v>
      </c>
      <c r="BN3530" t="s">
        <v>2</v>
      </c>
      <c r="BO3530" t="s">
        <v>2</v>
      </c>
      <c r="BS3530" t="s">
        <v>2</v>
      </c>
      <c r="BT3530" t="s">
        <v>2</v>
      </c>
      <c r="BX3530" t="s">
        <v>2</v>
      </c>
      <c r="BY3530" t="s">
        <v>2</v>
      </c>
    </row>
    <row r="3531" spans="2:77" x14ac:dyDescent="0.3">
      <c r="B3531" t="s">
        <v>2</v>
      </c>
      <c r="C3531" t="s">
        <v>2</v>
      </c>
      <c r="G3531" t="s">
        <v>2</v>
      </c>
      <c r="H3531" t="s">
        <v>2</v>
      </c>
      <c r="L3531" t="s">
        <v>2</v>
      </c>
      <c r="M3531" t="s">
        <v>2</v>
      </c>
      <c r="R3531" t="s">
        <v>2</v>
      </c>
      <c r="S3531" t="s">
        <v>2</v>
      </c>
      <c r="W3531" t="s">
        <v>2</v>
      </c>
      <c r="X3531" t="s">
        <v>2</v>
      </c>
      <c r="AB3531" t="s">
        <v>2</v>
      </c>
      <c r="AC3531" t="s">
        <v>2</v>
      </c>
      <c r="AH3531" t="s">
        <v>2</v>
      </c>
      <c r="AI3531" t="s">
        <v>2</v>
      </c>
      <c r="AM3531" t="s">
        <v>2</v>
      </c>
      <c r="AN3531" t="s">
        <v>2</v>
      </c>
      <c r="AR3531" t="s">
        <v>2</v>
      </c>
      <c r="AS3531" t="s">
        <v>2</v>
      </c>
      <c r="AX3531" t="s">
        <v>2</v>
      </c>
      <c r="AY3531" t="s">
        <v>2</v>
      </c>
      <c r="BC3531" t="s">
        <v>2</v>
      </c>
      <c r="BD3531" t="s">
        <v>2</v>
      </c>
      <c r="BH3531" t="s">
        <v>2</v>
      </c>
      <c r="BI3531" t="s">
        <v>2</v>
      </c>
      <c r="BN3531" t="s">
        <v>2</v>
      </c>
      <c r="BO3531" t="s">
        <v>2</v>
      </c>
      <c r="BS3531" t="s">
        <v>2</v>
      </c>
      <c r="BT3531" t="s">
        <v>2</v>
      </c>
      <c r="BX3531" t="s">
        <v>2</v>
      </c>
      <c r="BY3531" t="s">
        <v>2</v>
      </c>
    </row>
    <row r="3532" spans="2:77" x14ac:dyDescent="0.3">
      <c r="B3532" t="s">
        <v>2</v>
      </c>
      <c r="C3532" t="s">
        <v>2</v>
      </c>
      <c r="G3532" t="s">
        <v>2</v>
      </c>
      <c r="H3532" t="s">
        <v>2</v>
      </c>
      <c r="L3532" t="s">
        <v>2</v>
      </c>
      <c r="M3532" t="s">
        <v>2</v>
      </c>
      <c r="R3532" t="s">
        <v>2</v>
      </c>
      <c r="S3532" t="s">
        <v>2</v>
      </c>
      <c r="W3532" t="s">
        <v>2</v>
      </c>
      <c r="X3532" t="s">
        <v>2</v>
      </c>
      <c r="AB3532" t="s">
        <v>2</v>
      </c>
      <c r="AC3532" t="s">
        <v>2</v>
      </c>
      <c r="AH3532" t="s">
        <v>2</v>
      </c>
      <c r="AI3532" t="s">
        <v>2</v>
      </c>
      <c r="AM3532" t="s">
        <v>2</v>
      </c>
      <c r="AN3532" t="s">
        <v>2</v>
      </c>
      <c r="AR3532" t="s">
        <v>2</v>
      </c>
      <c r="AS3532" t="s">
        <v>2</v>
      </c>
      <c r="AX3532" t="s">
        <v>2</v>
      </c>
      <c r="AY3532" t="s">
        <v>2</v>
      </c>
      <c r="BC3532" t="s">
        <v>2</v>
      </c>
      <c r="BD3532" t="s">
        <v>2</v>
      </c>
      <c r="BH3532" t="s">
        <v>2</v>
      </c>
      <c r="BI3532" t="s">
        <v>2</v>
      </c>
      <c r="BN3532" t="s">
        <v>2</v>
      </c>
      <c r="BO3532" t="s">
        <v>2</v>
      </c>
      <c r="BS3532" t="s">
        <v>2</v>
      </c>
      <c r="BT3532" t="s">
        <v>2</v>
      </c>
      <c r="BX3532" t="s">
        <v>2</v>
      </c>
      <c r="BY3532" t="s">
        <v>2</v>
      </c>
    </row>
    <row r="3533" spans="2:77" x14ac:dyDescent="0.3">
      <c r="B3533" t="s">
        <v>2</v>
      </c>
      <c r="C3533" t="s">
        <v>2</v>
      </c>
      <c r="G3533" t="s">
        <v>2</v>
      </c>
      <c r="H3533" t="s">
        <v>2</v>
      </c>
      <c r="L3533" t="s">
        <v>2</v>
      </c>
      <c r="M3533" t="s">
        <v>2</v>
      </c>
      <c r="R3533" t="s">
        <v>2</v>
      </c>
      <c r="S3533" t="s">
        <v>2</v>
      </c>
      <c r="W3533" t="s">
        <v>2</v>
      </c>
      <c r="X3533" t="s">
        <v>2</v>
      </c>
      <c r="AB3533" t="s">
        <v>2</v>
      </c>
      <c r="AC3533" t="s">
        <v>2</v>
      </c>
      <c r="AH3533" t="s">
        <v>2</v>
      </c>
      <c r="AI3533" t="s">
        <v>2</v>
      </c>
      <c r="AM3533" t="s">
        <v>2</v>
      </c>
      <c r="AN3533" t="s">
        <v>2</v>
      </c>
      <c r="AR3533" t="s">
        <v>2</v>
      </c>
      <c r="AS3533" t="s">
        <v>2</v>
      </c>
      <c r="AX3533" t="s">
        <v>2</v>
      </c>
      <c r="AY3533" t="s">
        <v>2</v>
      </c>
      <c r="BC3533" t="s">
        <v>2</v>
      </c>
      <c r="BD3533" t="s">
        <v>2</v>
      </c>
      <c r="BH3533" t="s">
        <v>2</v>
      </c>
      <c r="BI3533" t="s">
        <v>2</v>
      </c>
      <c r="BN3533" t="s">
        <v>2</v>
      </c>
      <c r="BO3533" t="s">
        <v>2</v>
      </c>
      <c r="BS3533" t="s">
        <v>2</v>
      </c>
      <c r="BT3533" t="s">
        <v>2</v>
      </c>
      <c r="BX3533" t="s">
        <v>2</v>
      </c>
      <c r="BY3533" t="s">
        <v>2</v>
      </c>
    </row>
    <row r="3534" spans="2:77" x14ac:dyDescent="0.3">
      <c r="B3534" t="s">
        <v>2</v>
      </c>
      <c r="C3534" t="s">
        <v>2</v>
      </c>
      <c r="G3534" t="s">
        <v>2</v>
      </c>
      <c r="H3534" t="s">
        <v>2</v>
      </c>
      <c r="L3534" t="s">
        <v>2</v>
      </c>
      <c r="M3534" t="s">
        <v>2</v>
      </c>
      <c r="R3534" t="s">
        <v>2</v>
      </c>
      <c r="S3534" t="s">
        <v>2</v>
      </c>
      <c r="W3534" t="s">
        <v>2</v>
      </c>
      <c r="X3534" t="s">
        <v>2</v>
      </c>
      <c r="AB3534" t="s">
        <v>2</v>
      </c>
      <c r="AC3534" t="s">
        <v>2</v>
      </c>
      <c r="AH3534" t="s">
        <v>2</v>
      </c>
      <c r="AI3534" t="s">
        <v>2</v>
      </c>
      <c r="AM3534" t="s">
        <v>2</v>
      </c>
      <c r="AN3534" t="s">
        <v>2</v>
      </c>
      <c r="AR3534" t="s">
        <v>2</v>
      </c>
      <c r="AS3534" t="s">
        <v>2</v>
      </c>
      <c r="AX3534" t="s">
        <v>2</v>
      </c>
      <c r="AY3534" t="s">
        <v>2</v>
      </c>
      <c r="BC3534" t="s">
        <v>2</v>
      </c>
      <c r="BD3534" t="s">
        <v>2</v>
      </c>
      <c r="BH3534" t="s">
        <v>2</v>
      </c>
      <c r="BI3534" t="s">
        <v>2</v>
      </c>
      <c r="BN3534" t="s">
        <v>2</v>
      </c>
      <c r="BO3534" t="s">
        <v>2</v>
      </c>
      <c r="BS3534" t="s">
        <v>2</v>
      </c>
      <c r="BT3534" t="s">
        <v>2</v>
      </c>
      <c r="BX3534" t="s">
        <v>2</v>
      </c>
      <c r="BY3534" t="s">
        <v>2</v>
      </c>
    </row>
    <row r="3535" spans="2:77" x14ac:dyDescent="0.3">
      <c r="B3535" t="s">
        <v>2</v>
      </c>
      <c r="C3535" t="s">
        <v>2</v>
      </c>
      <c r="G3535" t="s">
        <v>2</v>
      </c>
      <c r="H3535" t="s">
        <v>2</v>
      </c>
      <c r="L3535" t="s">
        <v>2</v>
      </c>
      <c r="M3535" t="s">
        <v>2</v>
      </c>
      <c r="R3535" t="s">
        <v>2</v>
      </c>
      <c r="S3535" t="s">
        <v>2</v>
      </c>
      <c r="W3535" t="s">
        <v>2</v>
      </c>
      <c r="X3535" t="s">
        <v>2</v>
      </c>
      <c r="AB3535" t="s">
        <v>2</v>
      </c>
      <c r="AC3535" t="s">
        <v>2</v>
      </c>
      <c r="AH3535" t="s">
        <v>2</v>
      </c>
      <c r="AI3535" t="s">
        <v>2</v>
      </c>
      <c r="AM3535" t="s">
        <v>2</v>
      </c>
      <c r="AN3535" t="s">
        <v>2</v>
      </c>
      <c r="AR3535" t="s">
        <v>2</v>
      </c>
      <c r="AS3535" t="s">
        <v>2</v>
      </c>
      <c r="AX3535" t="s">
        <v>2</v>
      </c>
      <c r="AY3535" t="s">
        <v>2</v>
      </c>
      <c r="BC3535" t="s">
        <v>2</v>
      </c>
      <c r="BD3535" t="s">
        <v>2</v>
      </c>
      <c r="BH3535" t="s">
        <v>2</v>
      </c>
      <c r="BI3535" t="s">
        <v>2</v>
      </c>
      <c r="BN3535" t="s">
        <v>2</v>
      </c>
      <c r="BO3535" t="s">
        <v>2</v>
      </c>
      <c r="BS3535" t="s">
        <v>2</v>
      </c>
      <c r="BT3535" t="s">
        <v>2</v>
      </c>
      <c r="BX3535" t="s">
        <v>2</v>
      </c>
      <c r="BY3535" t="s">
        <v>2</v>
      </c>
    </row>
    <row r="3536" spans="2:77" x14ac:dyDescent="0.3">
      <c r="B3536" t="s">
        <v>2</v>
      </c>
      <c r="C3536" t="s">
        <v>2</v>
      </c>
      <c r="G3536" t="s">
        <v>2</v>
      </c>
      <c r="H3536" t="s">
        <v>2</v>
      </c>
      <c r="L3536" t="s">
        <v>2</v>
      </c>
      <c r="M3536" t="s">
        <v>2</v>
      </c>
      <c r="R3536" t="s">
        <v>2</v>
      </c>
      <c r="S3536" t="s">
        <v>2</v>
      </c>
      <c r="W3536" t="s">
        <v>2</v>
      </c>
      <c r="X3536" t="s">
        <v>2</v>
      </c>
      <c r="AB3536" t="s">
        <v>2</v>
      </c>
      <c r="AC3536" t="s">
        <v>2</v>
      </c>
      <c r="AH3536" t="s">
        <v>2</v>
      </c>
      <c r="AI3536" t="s">
        <v>2</v>
      </c>
      <c r="AM3536" t="s">
        <v>2</v>
      </c>
      <c r="AN3536" t="s">
        <v>2</v>
      </c>
      <c r="AR3536" t="s">
        <v>2</v>
      </c>
      <c r="AS3536" t="s">
        <v>2</v>
      </c>
      <c r="AX3536" t="s">
        <v>2</v>
      </c>
      <c r="AY3536" t="s">
        <v>2</v>
      </c>
      <c r="BC3536" t="s">
        <v>2</v>
      </c>
      <c r="BD3536" t="s">
        <v>2</v>
      </c>
      <c r="BH3536" t="s">
        <v>2</v>
      </c>
      <c r="BI3536" t="s">
        <v>2</v>
      </c>
      <c r="BN3536" t="s">
        <v>2</v>
      </c>
      <c r="BO3536" t="s">
        <v>2</v>
      </c>
      <c r="BS3536" t="s">
        <v>2</v>
      </c>
      <c r="BT3536" t="s">
        <v>2</v>
      </c>
      <c r="BX3536" t="s">
        <v>2</v>
      </c>
      <c r="BY3536" t="s">
        <v>2</v>
      </c>
    </row>
    <row r="3537" spans="2:77" x14ac:dyDescent="0.3">
      <c r="B3537" t="s">
        <v>2</v>
      </c>
      <c r="C3537" t="s">
        <v>2</v>
      </c>
      <c r="G3537" t="s">
        <v>2</v>
      </c>
      <c r="H3537" t="s">
        <v>2</v>
      </c>
      <c r="L3537" t="s">
        <v>2</v>
      </c>
      <c r="M3537" t="s">
        <v>2</v>
      </c>
      <c r="R3537" t="s">
        <v>2</v>
      </c>
      <c r="S3537" t="s">
        <v>2</v>
      </c>
      <c r="W3537" t="s">
        <v>2</v>
      </c>
      <c r="X3537" t="s">
        <v>2</v>
      </c>
      <c r="AB3537" t="s">
        <v>2</v>
      </c>
      <c r="AC3537" t="s">
        <v>2</v>
      </c>
      <c r="AH3537" t="s">
        <v>2</v>
      </c>
      <c r="AI3537" t="s">
        <v>2</v>
      </c>
      <c r="AM3537" t="s">
        <v>2</v>
      </c>
      <c r="AN3537" t="s">
        <v>2</v>
      </c>
      <c r="AR3537" t="s">
        <v>2</v>
      </c>
      <c r="AS3537" t="s">
        <v>2</v>
      </c>
      <c r="AX3537" t="s">
        <v>2</v>
      </c>
      <c r="AY3537" t="s">
        <v>2</v>
      </c>
      <c r="BC3537" t="s">
        <v>2</v>
      </c>
      <c r="BD3537" t="s">
        <v>2</v>
      </c>
      <c r="BH3537" t="s">
        <v>2</v>
      </c>
      <c r="BI3537" t="s">
        <v>2</v>
      </c>
      <c r="BN3537" t="s">
        <v>2</v>
      </c>
      <c r="BO3537" t="s">
        <v>2</v>
      </c>
      <c r="BS3537" t="s">
        <v>2</v>
      </c>
      <c r="BT3537" t="s">
        <v>2</v>
      </c>
      <c r="BX3537" t="s">
        <v>2</v>
      </c>
      <c r="BY3537" t="s">
        <v>2</v>
      </c>
    </row>
    <row r="3538" spans="2:77" x14ac:dyDescent="0.3">
      <c r="B3538" t="s">
        <v>2</v>
      </c>
      <c r="C3538" t="s">
        <v>2</v>
      </c>
      <c r="G3538" t="s">
        <v>2</v>
      </c>
      <c r="H3538" t="s">
        <v>2</v>
      </c>
      <c r="L3538" t="s">
        <v>2</v>
      </c>
      <c r="M3538" t="s">
        <v>2</v>
      </c>
      <c r="R3538" t="s">
        <v>2</v>
      </c>
      <c r="S3538" t="s">
        <v>2</v>
      </c>
      <c r="W3538" t="s">
        <v>2</v>
      </c>
      <c r="X3538" t="s">
        <v>2</v>
      </c>
      <c r="AB3538" t="s">
        <v>2</v>
      </c>
      <c r="AC3538" t="s">
        <v>2</v>
      </c>
      <c r="AH3538" t="s">
        <v>2</v>
      </c>
      <c r="AI3538" t="s">
        <v>2</v>
      </c>
      <c r="AM3538" t="s">
        <v>2</v>
      </c>
      <c r="AN3538" t="s">
        <v>2</v>
      </c>
      <c r="AR3538" t="s">
        <v>2</v>
      </c>
      <c r="AS3538" t="s">
        <v>2</v>
      </c>
      <c r="AX3538" t="s">
        <v>2</v>
      </c>
      <c r="AY3538" t="s">
        <v>2</v>
      </c>
      <c r="BC3538" t="s">
        <v>2</v>
      </c>
      <c r="BD3538" t="s">
        <v>2</v>
      </c>
      <c r="BH3538" t="s">
        <v>2</v>
      </c>
      <c r="BI3538" t="s">
        <v>2</v>
      </c>
      <c r="BN3538" t="s">
        <v>2</v>
      </c>
      <c r="BO3538" t="s">
        <v>2</v>
      </c>
      <c r="BS3538" t="s">
        <v>2</v>
      </c>
      <c r="BT3538" t="s">
        <v>2</v>
      </c>
      <c r="BX3538" t="s">
        <v>2</v>
      </c>
      <c r="BY3538" t="s">
        <v>2</v>
      </c>
    </row>
    <row r="3539" spans="2:77" x14ac:dyDescent="0.3">
      <c r="B3539" t="s">
        <v>2</v>
      </c>
      <c r="C3539" t="s">
        <v>2</v>
      </c>
      <c r="G3539" t="s">
        <v>2</v>
      </c>
      <c r="H3539" t="s">
        <v>2</v>
      </c>
      <c r="L3539" t="s">
        <v>2</v>
      </c>
      <c r="M3539" t="s">
        <v>2</v>
      </c>
      <c r="R3539" t="s">
        <v>2</v>
      </c>
      <c r="S3539" t="s">
        <v>2</v>
      </c>
      <c r="W3539" t="s">
        <v>2</v>
      </c>
      <c r="X3539" t="s">
        <v>2</v>
      </c>
      <c r="AB3539" t="s">
        <v>2</v>
      </c>
      <c r="AC3539" t="s">
        <v>2</v>
      </c>
      <c r="AH3539" t="s">
        <v>2</v>
      </c>
      <c r="AI3539" t="s">
        <v>2</v>
      </c>
      <c r="AM3539" t="s">
        <v>2</v>
      </c>
      <c r="AN3539" t="s">
        <v>2</v>
      </c>
      <c r="AR3539" t="s">
        <v>2</v>
      </c>
      <c r="AS3539" t="s">
        <v>2</v>
      </c>
      <c r="AX3539" t="s">
        <v>2</v>
      </c>
      <c r="AY3539" t="s">
        <v>2</v>
      </c>
      <c r="BC3539" t="s">
        <v>2</v>
      </c>
      <c r="BD3539" t="s">
        <v>2</v>
      </c>
      <c r="BH3539" t="s">
        <v>2</v>
      </c>
      <c r="BI3539" t="s">
        <v>2</v>
      </c>
      <c r="BN3539" t="s">
        <v>2</v>
      </c>
      <c r="BO3539" t="s">
        <v>2</v>
      </c>
      <c r="BS3539" t="s">
        <v>2</v>
      </c>
      <c r="BT3539" t="s">
        <v>2</v>
      </c>
      <c r="BX3539" t="s">
        <v>2</v>
      </c>
      <c r="BY3539" t="s">
        <v>2</v>
      </c>
    </row>
    <row r="3540" spans="2:77" x14ac:dyDescent="0.3">
      <c r="B3540" t="s">
        <v>2</v>
      </c>
      <c r="C3540" t="s">
        <v>2</v>
      </c>
      <c r="G3540" t="s">
        <v>2</v>
      </c>
      <c r="H3540" t="s">
        <v>2</v>
      </c>
      <c r="L3540" t="s">
        <v>2</v>
      </c>
      <c r="M3540" t="s">
        <v>2</v>
      </c>
      <c r="R3540" t="s">
        <v>2</v>
      </c>
      <c r="S3540" t="s">
        <v>2</v>
      </c>
      <c r="W3540" t="s">
        <v>2</v>
      </c>
      <c r="X3540" t="s">
        <v>2</v>
      </c>
      <c r="AB3540" t="s">
        <v>2</v>
      </c>
      <c r="AC3540" t="s">
        <v>2</v>
      </c>
      <c r="AH3540" t="s">
        <v>2</v>
      </c>
      <c r="AI3540" t="s">
        <v>2</v>
      </c>
      <c r="AM3540" t="s">
        <v>2</v>
      </c>
      <c r="AN3540" t="s">
        <v>2</v>
      </c>
      <c r="AR3540" t="s">
        <v>2</v>
      </c>
      <c r="AS3540" t="s">
        <v>2</v>
      </c>
      <c r="AX3540" t="s">
        <v>2</v>
      </c>
      <c r="AY3540" t="s">
        <v>2</v>
      </c>
      <c r="BC3540" t="s">
        <v>2</v>
      </c>
      <c r="BD3540" t="s">
        <v>2</v>
      </c>
      <c r="BH3540" t="s">
        <v>2</v>
      </c>
      <c r="BI3540" t="s">
        <v>2</v>
      </c>
      <c r="BN3540" t="s">
        <v>2</v>
      </c>
      <c r="BO3540" t="s">
        <v>2</v>
      </c>
      <c r="BS3540" t="s">
        <v>2</v>
      </c>
      <c r="BT3540" t="s">
        <v>2</v>
      </c>
      <c r="BX3540" t="s">
        <v>2</v>
      </c>
      <c r="BY3540" t="s">
        <v>2</v>
      </c>
    </row>
    <row r="3541" spans="2:77" x14ac:dyDescent="0.3">
      <c r="B3541" t="s">
        <v>2</v>
      </c>
      <c r="C3541" t="s">
        <v>2</v>
      </c>
      <c r="G3541" t="s">
        <v>2</v>
      </c>
      <c r="H3541" t="s">
        <v>2</v>
      </c>
      <c r="L3541" t="s">
        <v>2</v>
      </c>
      <c r="M3541" t="s">
        <v>2</v>
      </c>
      <c r="R3541" t="s">
        <v>2</v>
      </c>
      <c r="S3541" t="s">
        <v>2</v>
      </c>
      <c r="W3541" t="s">
        <v>2</v>
      </c>
      <c r="X3541" t="s">
        <v>2</v>
      </c>
      <c r="AB3541" t="s">
        <v>2</v>
      </c>
      <c r="AC3541" t="s">
        <v>2</v>
      </c>
      <c r="AH3541" t="s">
        <v>2</v>
      </c>
      <c r="AI3541" t="s">
        <v>2</v>
      </c>
      <c r="AM3541" t="s">
        <v>2</v>
      </c>
      <c r="AN3541" t="s">
        <v>2</v>
      </c>
      <c r="AR3541" t="s">
        <v>2</v>
      </c>
      <c r="AS3541" t="s">
        <v>2</v>
      </c>
      <c r="AX3541" t="s">
        <v>2</v>
      </c>
      <c r="AY3541" t="s">
        <v>2</v>
      </c>
      <c r="BC3541" t="s">
        <v>2</v>
      </c>
      <c r="BD3541" t="s">
        <v>2</v>
      </c>
      <c r="BH3541" t="s">
        <v>2</v>
      </c>
      <c r="BI3541" t="s">
        <v>2</v>
      </c>
      <c r="BN3541" t="s">
        <v>2</v>
      </c>
      <c r="BO3541" t="s">
        <v>2</v>
      </c>
      <c r="BS3541" t="s">
        <v>2</v>
      </c>
      <c r="BT3541" t="s">
        <v>2</v>
      </c>
      <c r="BX3541" t="s">
        <v>2</v>
      </c>
      <c r="BY3541" t="s">
        <v>2</v>
      </c>
    </row>
    <row r="3542" spans="2:77" x14ac:dyDescent="0.3">
      <c r="B3542" t="s">
        <v>2</v>
      </c>
      <c r="C3542" t="s">
        <v>2</v>
      </c>
      <c r="G3542" t="s">
        <v>2</v>
      </c>
      <c r="H3542" t="s">
        <v>2</v>
      </c>
      <c r="L3542" t="s">
        <v>2</v>
      </c>
      <c r="M3542" t="s">
        <v>2</v>
      </c>
      <c r="R3542" t="s">
        <v>2</v>
      </c>
      <c r="S3542" t="s">
        <v>2</v>
      </c>
      <c r="W3542" t="s">
        <v>2</v>
      </c>
      <c r="X3542" t="s">
        <v>2</v>
      </c>
      <c r="AB3542" t="s">
        <v>2</v>
      </c>
      <c r="AC3542" t="s">
        <v>2</v>
      </c>
      <c r="AH3542" t="s">
        <v>2</v>
      </c>
      <c r="AI3542" t="s">
        <v>2</v>
      </c>
      <c r="AM3542" t="s">
        <v>2</v>
      </c>
      <c r="AN3542" t="s">
        <v>2</v>
      </c>
      <c r="AR3542" t="s">
        <v>2</v>
      </c>
      <c r="AS3542" t="s">
        <v>2</v>
      </c>
      <c r="AX3542" t="s">
        <v>2</v>
      </c>
      <c r="AY3542" t="s">
        <v>2</v>
      </c>
      <c r="BC3542" t="s">
        <v>2</v>
      </c>
      <c r="BD3542" t="s">
        <v>2</v>
      </c>
      <c r="BH3542" t="s">
        <v>2</v>
      </c>
      <c r="BI3542" t="s">
        <v>2</v>
      </c>
      <c r="BN3542" t="s">
        <v>2</v>
      </c>
      <c r="BO3542" t="s">
        <v>2</v>
      </c>
      <c r="BS3542" t="s">
        <v>2</v>
      </c>
      <c r="BT3542" t="s">
        <v>2</v>
      </c>
      <c r="BX3542" t="s">
        <v>2</v>
      </c>
      <c r="BY3542" t="s">
        <v>2</v>
      </c>
    </row>
    <row r="3543" spans="2:77" x14ac:dyDescent="0.3">
      <c r="B3543" t="s">
        <v>2</v>
      </c>
      <c r="C3543" t="s">
        <v>2</v>
      </c>
      <c r="G3543" t="s">
        <v>2</v>
      </c>
      <c r="H3543" t="s">
        <v>2</v>
      </c>
      <c r="L3543" t="s">
        <v>2</v>
      </c>
      <c r="M3543" t="s">
        <v>2</v>
      </c>
      <c r="R3543" t="s">
        <v>2</v>
      </c>
      <c r="S3543" t="s">
        <v>2</v>
      </c>
      <c r="W3543" t="s">
        <v>2</v>
      </c>
      <c r="X3543" t="s">
        <v>2</v>
      </c>
      <c r="AB3543" t="s">
        <v>2</v>
      </c>
      <c r="AC3543" t="s">
        <v>2</v>
      </c>
      <c r="AH3543" t="s">
        <v>2</v>
      </c>
      <c r="AI3543" t="s">
        <v>2</v>
      </c>
      <c r="AM3543" t="s">
        <v>2</v>
      </c>
      <c r="AN3543" t="s">
        <v>2</v>
      </c>
      <c r="AR3543" t="s">
        <v>2</v>
      </c>
      <c r="AS3543" t="s">
        <v>2</v>
      </c>
      <c r="AX3543" t="s">
        <v>2</v>
      </c>
      <c r="AY3543" t="s">
        <v>2</v>
      </c>
      <c r="BC3543" t="s">
        <v>2</v>
      </c>
      <c r="BD3543" t="s">
        <v>2</v>
      </c>
      <c r="BH3543" t="s">
        <v>2</v>
      </c>
      <c r="BI3543" t="s">
        <v>2</v>
      </c>
      <c r="BN3543" t="s">
        <v>2</v>
      </c>
      <c r="BO3543" t="s">
        <v>2</v>
      </c>
      <c r="BS3543" t="s">
        <v>2</v>
      </c>
      <c r="BT3543" t="s">
        <v>2</v>
      </c>
      <c r="BX3543" t="s">
        <v>2</v>
      </c>
      <c r="BY3543" t="s">
        <v>2</v>
      </c>
    </row>
    <row r="3544" spans="2:77" x14ac:dyDescent="0.3">
      <c r="B3544" t="s">
        <v>2</v>
      </c>
      <c r="C3544" t="s">
        <v>2</v>
      </c>
      <c r="G3544" t="s">
        <v>2</v>
      </c>
      <c r="H3544" t="s">
        <v>2</v>
      </c>
      <c r="L3544" t="s">
        <v>2</v>
      </c>
      <c r="M3544" t="s">
        <v>2</v>
      </c>
      <c r="R3544" t="s">
        <v>2</v>
      </c>
      <c r="S3544" t="s">
        <v>2</v>
      </c>
      <c r="W3544" t="s">
        <v>2</v>
      </c>
      <c r="X3544" t="s">
        <v>2</v>
      </c>
      <c r="AB3544" t="s">
        <v>2</v>
      </c>
      <c r="AC3544" t="s">
        <v>2</v>
      </c>
      <c r="AH3544" t="s">
        <v>2</v>
      </c>
      <c r="AI3544" t="s">
        <v>2</v>
      </c>
      <c r="AM3544" t="s">
        <v>2</v>
      </c>
      <c r="AN3544" t="s">
        <v>2</v>
      </c>
      <c r="AR3544" t="s">
        <v>2</v>
      </c>
      <c r="AS3544" t="s">
        <v>2</v>
      </c>
      <c r="AX3544" t="s">
        <v>2</v>
      </c>
      <c r="AY3544" t="s">
        <v>2</v>
      </c>
      <c r="BC3544" t="s">
        <v>2</v>
      </c>
      <c r="BD3544" t="s">
        <v>2</v>
      </c>
      <c r="BH3544" t="s">
        <v>2</v>
      </c>
      <c r="BI3544" t="s">
        <v>2</v>
      </c>
      <c r="BN3544" t="s">
        <v>2</v>
      </c>
      <c r="BO3544" t="s">
        <v>2</v>
      </c>
      <c r="BS3544" t="s">
        <v>2</v>
      </c>
      <c r="BT3544" t="s">
        <v>2</v>
      </c>
      <c r="BX3544" t="s">
        <v>2</v>
      </c>
      <c r="BY3544" t="s">
        <v>2</v>
      </c>
    </row>
    <row r="3545" spans="2:77" x14ac:dyDescent="0.3">
      <c r="B3545" t="s">
        <v>2</v>
      </c>
      <c r="C3545" t="s">
        <v>2</v>
      </c>
      <c r="G3545" t="s">
        <v>2</v>
      </c>
      <c r="H3545" t="s">
        <v>2</v>
      </c>
      <c r="L3545" t="s">
        <v>2</v>
      </c>
      <c r="M3545" t="s">
        <v>2</v>
      </c>
      <c r="R3545" t="s">
        <v>2</v>
      </c>
      <c r="S3545" t="s">
        <v>2</v>
      </c>
      <c r="W3545" t="s">
        <v>2</v>
      </c>
      <c r="X3545" t="s">
        <v>2</v>
      </c>
      <c r="AB3545" t="s">
        <v>2</v>
      </c>
      <c r="AC3545" t="s">
        <v>2</v>
      </c>
      <c r="AH3545" t="s">
        <v>2</v>
      </c>
      <c r="AI3545" t="s">
        <v>2</v>
      </c>
      <c r="AM3545" t="s">
        <v>2</v>
      </c>
      <c r="AN3545" t="s">
        <v>2</v>
      </c>
      <c r="AR3545" t="s">
        <v>2</v>
      </c>
      <c r="AS3545" t="s">
        <v>2</v>
      </c>
      <c r="AX3545" t="s">
        <v>2</v>
      </c>
      <c r="AY3545" t="s">
        <v>2</v>
      </c>
      <c r="BC3545" t="s">
        <v>2</v>
      </c>
      <c r="BD3545" t="s">
        <v>2</v>
      </c>
      <c r="BH3545" t="s">
        <v>2</v>
      </c>
      <c r="BI3545" t="s">
        <v>2</v>
      </c>
      <c r="BN3545" t="s">
        <v>2</v>
      </c>
      <c r="BO3545" t="s">
        <v>2</v>
      </c>
      <c r="BS3545" t="s">
        <v>2</v>
      </c>
      <c r="BT3545" t="s">
        <v>2</v>
      </c>
      <c r="BX3545" t="s">
        <v>2</v>
      </c>
      <c r="BY3545" t="s">
        <v>2</v>
      </c>
    </row>
    <row r="3546" spans="2:77" x14ac:dyDescent="0.3">
      <c r="B3546" t="s">
        <v>2</v>
      </c>
      <c r="C3546" t="s">
        <v>2</v>
      </c>
      <c r="G3546" t="s">
        <v>2</v>
      </c>
      <c r="H3546" t="s">
        <v>2</v>
      </c>
      <c r="L3546" t="s">
        <v>2</v>
      </c>
      <c r="M3546" t="s">
        <v>2</v>
      </c>
      <c r="R3546" t="s">
        <v>2</v>
      </c>
      <c r="S3546" t="s">
        <v>2</v>
      </c>
      <c r="W3546" t="s">
        <v>2</v>
      </c>
      <c r="X3546" t="s">
        <v>2</v>
      </c>
      <c r="AB3546" t="s">
        <v>2</v>
      </c>
      <c r="AC3546" t="s">
        <v>2</v>
      </c>
      <c r="AH3546" t="s">
        <v>2</v>
      </c>
      <c r="AI3546" t="s">
        <v>2</v>
      </c>
      <c r="AM3546" t="s">
        <v>2</v>
      </c>
      <c r="AN3546" t="s">
        <v>2</v>
      </c>
      <c r="AR3546" t="s">
        <v>2</v>
      </c>
      <c r="AS3546" t="s">
        <v>2</v>
      </c>
      <c r="AX3546" t="s">
        <v>2</v>
      </c>
      <c r="AY3546" t="s">
        <v>2</v>
      </c>
      <c r="BC3546" t="s">
        <v>2</v>
      </c>
      <c r="BD3546" t="s">
        <v>2</v>
      </c>
      <c r="BH3546" t="s">
        <v>2</v>
      </c>
      <c r="BI3546" t="s">
        <v>2</v>
      </c>
      <c r="BN3546" t="s">
        <v>2</v>
      </c>
      <c r="BO3546" t="s">
        <v>2</v>
      </c>
      <c r="BS3546" t="s">
        <v>2</v>
      </c>
      <c r="BT3546" t="s">
        <v>2</v>
      </c>
      <c r="BX3546" t="s">
        <v>2</v>
      </c>
      <c r="BY3546" t="s">
        <v>2</v>
      </c>
    </row>
    <row r="3547" spans="2:77" x14ac:dyDescent="0.3">
      <c r="B3547" t="s">
        <v>2</v>
      </c>
      <c r="C3547" t="s">
        <v>2</v>
      </c>
      <c r="G3547" t="s">
        <v>2</v>
      </c>
      <c r="H3547" t="s">
        <v>2</v>
      </c>
      <c r="L3547" t="s">
        <v>2</v>
      </c>
      <c r="M3547" t="s">
        <v>2</v>
      </c>
      <c r="R3547" t="s">
        <v>2</v>
      </c>
      <c r="S3547" t="s">
        <v>2</v>
      </c>
      <c r="W3547" t="s">
        <v>2</v>
      </c>
      <c r="X3547" t="s">
        <v>2</v>
      </c>
      <c r="AB3547" t="s">
        <v>2</v>
      </c>
      <c r="AC3547" t="s">
        <v>2</v>
      </c>
      <c r="AH3547" t="s">
        <v>2</v>
      </c>
      <c r="AI3547" t="s">
        <v>2</v>
      </c>
      <c r="AM3547" t="s">
        <v>2</v>
      </c>
      <c r="AN3547" t="s">
        <v>2</v>
      </c>
      <c r="AR3547" t="s">
        <v>2</v>
      </c>
      <c r="AS3547" t="s">
        <v>2</v>
      </c>
      <c r="AX3547" t="s">
        <v>2</v>
      </c>
      <c r="AY3547" t="s">
        <v>2</v>
      </c>
      <c r="BC3547" t="s">
        <v>2</v>
      </c>
      <c r="BD3547" t="s">
        <v>2</v>
      </c>
      <c r="BH3547" t="s">
        <v>2</v>
      </c>
      <c r="BI3547" t="s">
        <v>2</v>
      </c>
      <c r="BN3547" t="s">
        <v>2</v>
      </c>
      <c r="BO3547" t="s">
        <v>2</v>
      </c>
      <c r="BS3547" t="s">
        <v>2</v>
      </c>
      <c r="BT3547" t="s">
        <v>2</v>
      </c>
      <c r="BX3547" t="s">
        <v>2</v>
      </c>
      <c r="BY3547" t="s">
        <v>2</v>
      </c>
    </row>
    <row r="3548" spans="2:77" x14ac:dyDescent="0.3">
      <c r="B3548" t="s">
        <v>2</v>
      </c>
      <c r="C3548" t="s">
        <v>2</v>
      </c>
      <c r="G3548" t="s">
        <v>2</v>
      </c>
      <c r="H3548" t="s">
        <v>2</v>
      </c>
      <c r="L3548" t="s">
        <v>2</v>
      </c>
      <c r="M3548" t="s">
        <v>2</v>
      </c>
      <c r="R3548" t="s">
        <v>2</v>
      </c>
      <c r="S3548" t="s">
        <v>2</v>
      </c>
      <c r="W3548" t="s">
        <v>2</v>
      </c>
      <c r="X3548" t="s">
        <v>2</v>
      </c>
      <c r="AB3548" t="s">
        <v>2</v>
      </c>
      <c r="AC3548" t="s">
        <v>2</v>
      </c>
      <c r="AH3548" t="s">
        <v>2</v>
      </c>
      <c r="AI3548" t="s">
        <v>2</v>
      </c>
      <c r="AM3548" t="s">
        <v>2</v>
      </c>
      <c r="AN3548" t="s">
        <v>2</v>
      </c>
      <c r="AR3548" t="s">
        <v>2</v>
      </c>
      <c r="AS3548" t="s">
        <v>2</v>
      </c>
      <c r="AX3548" t="s">
        <v>2</v>
      </c>
      <c r="AY3548" t="s">
        <v>2</v>
      </c>
      <c r="BC3548" t="s">
        <v>2</v>
      </c>
      <c r="BD3548" t="s">
        <v>2</v>
      </c>
      <c r="BH3548" t="s">
        <v>2</v>
      </c>
      <c r="BI3548" t="s">
        <v>2</v>
      </c>
      <c r="BN3548" t="s">
        <v>2</v>
      </c>
      <c r="BO3548" t="s">
        <v>2</v>
      </c>
      <c r="BS3548" t="s">
        <v>2</v>
      </c>
      <c r="BT3548" t="s">
        <v>2</v>
      </c>
      <c r="BX3548" t="s">
        <v>2</v>
      </c>
      <c r="BY3548" t="s">
        <v>2</v>
      </c>
    </row>
    <row r="3549" spans="2:77" x14ac:dyDescent="0.3">
      <c r="B3549" t="s">
        <v>2</v>
      </c>
      <c r="C3549" t="s">
        <v>2</v>
      </c>
      <c r="G3549" t="s">
        <v>2</v>
      </c>
      <c r="H3549" t="s">
        <v>2</v>
      </c>
      <c r="L3549" t="s">
        <v>2</v>
      </c>
      <c r="M3549" t="s">
        <v>2</v>
      </c>
      <c r="R3549" t="s">
        <v>2</v>
      </c>
      <c r="S3549" t="s">
        <v>2</v>
      </c>
      <c r="W3549" t="s">
        <v>2</v>
      </c>
      <c r="X3549" t="s">
        <v>2</v>
      </c>
      <c r="AB3549" t="s">
        <v>2</v>
      </c>
      <c r="AC3549" t="s">
        <v>2</v>
      </c>
      <c r="AH3549" t="s">
        <v>2</v>
      </c>
      <c r="AI3549" t="s">
        <v>2</v>
      </c>
      <c r="AM3549" t="s">
        <v>2</v>
      </c>
      <c r="AN3549" t="s">
        <v>2</v>
      </c>
      <c r="AR3549" t="s">
        <v>2</v>
      </c>
      <c r="AS3549" t="s">
        <v>2</v>
      </c>
      <c r="AX3549" t="s">
        <v>2</v>
      </c>
      <c r="AY3549" t="s">
        <v>2</v>
      </c>
      <c r="BC3549" t="s">
        <v>2</v>
      </c>
      <c r="BD3549" t="s">
        <v>2</v>
      </c>
      <c r="BH3549" t="s">
        <v>2</v>
      </c>
      <c r="BI3549" t="s">
        <v>2</v>
      </c>
      <c r="BN3549" t="s">
        <v>2</v>
      </c>
      <c r="BO3549" t="s">
        <v>2</v>
      </c>
      <c r="BS3549" t="s">
        <v>2</v>
      </c>
      <c r="BT3549" t="s">
        <v>2</v>
      </c>
      <c r="BX3549" t="s">
        <v>2</v>
      </c>
      <c r="BY3549" t="s">
        <v>2</v>
      </c>
    </row>
    <row r="3550" spans="2:77" x14ac:dyDescent="0.3">
      <c r="B3550" t="s">
        <v>2</v>
      </c>
      <c r="C3550" t="s">
        <v>2</v>
      </c>
      <c r="G3550" t="s">
        <v>2</v>
      </c>
      <c r="H3550" t="s">
        <v>2</v>
      </c>
      <c r="L3550" t="s">
        <v>2</v>
      </c>
      <c r="M3550" t="s">
        <v>2</v>
      </c>
      <c r="R3550" t="s">
        <v>2</v>
      </c>
      <c r="S3550" t="s">
        <v>2</v>
      </c>
      <c r="W3550" t="s">
        <v>2</v>
      </c>
      <c r="X3550" t="s">
        <v>2</v>
      </c>
      <c r="AB3550" t="s">
        <v>2</v>
      </c>
      <c r="AC3550" t="s">
        <v>2</v>
      </c>
      <c r="AH3550" t="s">
        <v>2</v>
      </c>
      <c r="AI3550" t="s">
        <v>2</v>
      </c>
      <c r="AM3550" t="s">
        <v>2</v>
      </c>
      <c r="AN3550" t="s">
        <v>2</v>
      </c>
      <c r="AR3550" t="s">
        <v>2</v>
      </c>
      <c r="AS3550" t="s">
        <v>2</v>
      </c>
      <c r="AX3550" t="s">
        <v>2</v>
      </c>
      <c r="AY3550" t="s">
        <v>2</v>
      </c>
      <c r="BC3550" t="s">
        <v>2</v>
      </c>
      <c r="BD3550" t="s">
        <v>2</v>
      </c>
      <c r="BH3550" t="s">
        <v>2</v>
      </c>
      <c r="BI3550" t="s">
        <v>2</v>
      </c>
      <c r="BN3550" t="s">
        <v>2</v>
      </c>
      <c r="BO3550" t="s">
        <v>2</v>
      </c>
      <c r="BS3550" t="s">
        <v>2</v>
      </c>
      <c r="BT3550" t="s">
        <v>2</v>
      </c>
      <c r="BX3550" t="s">
        <v>2</v>
      </c>
      <c r="BY3550" t="s">
        <v>2</v>
      </c>
    </row>
    <row r="3551" spans="2:77" x14ac:dyDescent="0.3">
      <c r="B3551" t="s">
        <v>2</v>
      </c>
      <c r="C3551" t="s">
        <v>2</v>
      </c>
      <c r="G3551" t="s">
        <v>2</v>
      </c>
      <c r="H3551" t="s">
        <v>2</v>
      </c>
      <c r="L3551" t="s">
        <v>2</v>
      </c>
      <c r="M3551" t="s">
        <v>2</v>
      </c>
      <c r="R3551" t="s">
        <v>2</v>
      </c>
      <c r="S3551" t="s">
        <v>2</v>
      </c>
      <c r="W3551" t="s">
        <v>2</v>
      </c>
      <c r="X3551" t="s">
        <v>2</v>
      </c>
      <c r="AB3551" t="s">
        <v>2</v>
      </c>
      <c r="AC3551" t="s">
        <v>2</v>
      </c>
      <c r="AH3551" t="s">
        <v>2</v>
      </c>
      <c r="AI3551" t="s">
        <v>2</v>
      </c>
      <c r="AM3551" t="s">
        <v>2</v>
      </c>
      <c r="AN3551" t="s">
        <v>2</v>
      </c>
      <c r="AR3551" t="s">
        <v>2</v>
      </c>
      <c r="AS3551" t="s">
        <v>2</v>
      </c>
      <c r="AX3551" t="s">
        <v>2</v>
      </c>
      <c r="AY3551" t="s">
        <v>2</v>
      </c>
      <c r="BC3551" t="s">
        <v>2</v>
      </c>
      <c r="BD3551" t="s">
        <v>2</v>
      </c>
      <c r="BH3551" t="s">
        <v>2</v>
      </c>
      <c r="BI3551" t="s">
        <v>2</v>
      </c>
      <c r="BN3551" t="s">
        <v>2</v>
      </c>
      <c r="BO3551" t="s">
        <v>2</v>
      </c>
      <c r="BS3551" t="s">
        <v>2</v>
      </c>
      <c r="BT3551" t="s">
        <v>2</v>
      </c>
      <c r="BX3551" t="s">
        <v>2</v>
      </c>
      <c r="BY3551" t="s">
        <v>2</v>
      </c>
    </row>
    <row r="3552" spans="2:77" x14ac:dyDescent="0.3">
      <c r="B3552" t="s">
        <v>2</v>
      </c>
      <c r="C3552" t="s">
        <v>2</v>
      </c>
      <c r="G3552" t="s">
        <v>2</v>
      </c>
      <c r="H3552" t="s">
        <v>2</v>
      </c>
      <c r="L3552" t="s">
        <v>2</v>
      </c>
      <c r="M3552" t="s">
        <v>2</v>
      </c>
      <c r="R3552" t="s">
        <v>2</v>
      </c>
      <c r="S3552" t="s">
        <v>2</v>
      </c>
      <c r="W3552" t="s">
        <v>2</v>
      </c>
      <c r="X3552" t="s">
        <v>2</v>
      </c>
      <c r="AB3552" t="s">
        <v>2</v>
      </c>
      <c r="AC3552" t="s">
        <v>2</v>
      </c>
      <c r="AH3552" t="s">
        <v>2</v>
      </c>
      <c r="AI3552" t="s">
        <v>2</v>
      </c>
      <c r="AM3552" t="s">
        <v>2</v>
      </c>
      <c r="AN3552" t="s">
        <v>2</v>
      </c>
      <c r="AR3552" t="s">
        <v>2</v>
      </c>
      <c r="AS3552" t="s">
        <v>2</v>
      </c>
      <c r="AX3552" t="s">
        <v>2</v>
      </c>
      <c r="AY3552" t="s">
        <v>2</v>
      </c>
      <c r="BC3552" t="s">
        <v>2</v>
      </c>
      <c r="BD3552" t="s">
        <v>2</v>
      </c>
      <c r="BH3552" t="s">
        <v>2</v>
      </c>
      <c r="BI3552" t="s">
        <v>2</v>
      </c>
      <c r="BN3552" t="s">
        <v>2</v>
      </c>
      <c r="BO3552" t="s">
        <v>2</v>
      </c>
      <c r="BS3552" t="s">
        <v>2</v>
      </c>
      <c r="BT3552" t="s">
        <v>2</v>
      </c>
      <c r="BX3552" t="s">
        <v>2</v>
      </c>
      <c r="BY3552" t="s">
        <v>2</v>
      </c>
    </row>
    <row r="3553" spans="2:77" x14ac:dyDescent="0.3">
      <c r="B3553" t="s">
        <v>2</v>
      </c>
      <c r="C3553" t="s">
        <v>2</v>
      </c>
      <c r="G3553" t="s">
        <v>2</v>
      </c>
      <c r="H3553" t="s">
        <v>2</v>
      </c>
      <c r="L3553" t="s">
        <v>2</v>
      </c>
      <c r="M3553" t="s">
        <v>2</v>
      </c>
      <c r="R3553" t="s">
        <v>2</v>
      </c>
      <c r="S3553" t="s">
        <v>2</v>
      </c>
      <c r="W3553" t="s">
        <v>2</v>
      </c>
      <c r="X3553" t="s">
        <v>2</v>
      </c>
      <c r="AB3553" t="s">
        <v>2</v>
      </c>
      <c r="AC3553" t="s">
        <v>2</v>
      </c>
      <c r="AH3553" t="s">
        <v>2</v>
      </c>
      <c r="AI3553" t="s">
        <v>2</v>
      </c>
      <c r="AM3553" t="s">
        <v>2</v>
      </c>
      <c r="AN3553" t="s">
        <v>2</v>
      </c>
      <c r="AR3553" t="s">
        <v>2</v>
      </c>
      <c r="AS3553" t="s">
        <v>2</v>
      </c>
      <c r="AX3553" t="s">
        <v>2</v>
      </c>
      <c r="AY3553" t="s">
        <v>2</v>
      </c>
      <c r="BC3553" t="s">
        <v>2</v>
      </c>
      <c r="BD3553" t="s">
        <v>2</v>
      </c>
      <c r="BH3553" t="s">
        <v>2</v>
      </c>
      <c r="BI3553" t="s">
        <v>2</v>
      </c>
      <c r="BN3553" t="s">
        <v>2</v>
      </c>
      <c r="BO3553" t="s">
        <v>2</v>
      </c>
      <c r="BS3553" t="s">
        <v>2</v>
      </c>
      <c r="BT3553" t="s">
        <v>2</v>
      </c>
      <c r="BX3553" t="s">
        <v>2</v>
      </c>
      <c r="BY3553" t="s">
        <v>2</v>
      </c>
    </row>
    <row r="3554" spans="2:77" x14ac:dyDescent="0.3">
      <c r="B3554" t="s">
        <v>2</v>
      </c>
      <c r="C3554" t="s">
        <v>2</v>
      </c>
      <c r="G3554" t="s">
        <v>2</v>
      </c>
      <c r="H3554" t="s">
        <v>2</v>
      </c>
      <c r="L3554" t="s">
        <v>2</v>
      </c>
      <c r="M3554" t="s">
        <v>2</v>
      </c>
      <c r="R3554" t="s">
        <v>2</v>
      </c>
      <c r="S3554" t="s">
        <v>2</v>
      </c>
      <c r="W3554" t="s">
        <v>2</v>
      </c>
      <c r="X3554" t="s">
        <v>2</v>
      </c>
      <c r="AB3554" t="s">
        <v>2</v>
      </c>
      <c r="AC3554" t="s">
        <v>2</v>
      </c>
      <c r="AH3554" t="s">
        <v>2</v>
      </c>
      <c r="AI3554" t="s">
        <v>2</v>
      </c>
      <c r="AM3554" t="s">
        <v>2</v>
      </c>
      <c r="AN3554" t="s">
        <v>2</v>
      </c>
      <c r="AR3554" t="s">
        <v>2</v>
      </c>
      <c r="AS3554" t="s">
        <v>2</v>
      </c>
      <c r="AX3554" t="s">
        <v>2</v>
      </c>
      <c r="AY3554" t="s">
        <v>2</v>
      </c>
      <c r="BC3554" t="s">
        <v>2</v>
      </c>
      <c r="BD3554" t="s">
        <v>2</v>
      </c>
      <c r="BH3554" t="s">
        <v>2</v>
      </c>
      <c r="BI3554" t="s">
        <v>2</v>
      </c>
      <c r="BN3554" t="s">
        <v>2</v>
      </c>
      <c r="BO3554" t="s">
        <v>2</v>
      </c>
      <c r="BS3554" t="s">
        <v>2</v>
      </c>
      <c r="BT3554" t="s">
        <v>2</v>
      </c>
      <c r="BX3554" t="s">
        <v>2</v>
      </c>
      <c r="BY3554" t="s">
        <v>2</v>
      </c>
    </row>
    <row r="3555" spans="2:77" x14ac:dyDescent="0.3">
      <c r="B3555" t="s">
        <v>2</v>
      </c>
      <c r="C3555" t="s">
        <v>2</v>
      </c>
      <c r="G3555" t="s">
        <v>2</v>
      </c>
      <c r="H3555" t="s">
        <v>2</v>
      </c>
      <c r="L3555" t="s">
        <v>2</v>
      </c>
      <c r="M3555" t="s">
        <v>2</v>
      </c>
      <c r="R3555" t="s">
        <v>2</v>
      </c>
      <c r="S3555" t="s">
        <v>2</v>
      </c>
      <c r="W3555" t="s">
        <v>2</v>
      </c>
      <c r="X3555" t="s">
        <v>2</v>
      </c>
      <c r="AB3555" t="s">
        <v>2</v>
      </c>
      <c r="AC3555" t="s">
        <v>2</v>
      </c>
      <c r="AH3555" t="s">
        <v>2</v>
      </c>
      <c r="AI3555" t="s">
        <v>2</v>
      </c>
      <c r="AM3555" t="s">
        <v>2</v>
      </c>
      <c r="AN3555" t="s">
        <v>2</v>
      </c>
      <c r="AR3555" t="s">
        <v>2</v>
      </c>
      <c r="AS3555" t="s">
        <v>2</v>
      </c>
      <c r="AX3555" t="s">
        <v>2</v>
      </c>
      <c r="AY3555" t="s">
        <v>2</v>
      </c>
      <c r="BC3555" t="s">
        <v>2</v>
      </c>
      <c r="BD3555" t="s">
        <v>2</v>
      </c>
      <c r="BH3555" t="s">
        <v>2</v>
      </c>
      <c r="BI3555" t="s">
        <v>2</v>
      </c>
      <c r="BN3555" t="s">
        <v>2</v>
      </c>
      <c r="BO3555" t="s">
        <v>2</v>
      </c>
      <c r="BS3555" t="s">
        <v>2</v>
      </c>
      <c r="BT3555" t="s">
        <v>2</v>
      </c>
      <c r="BX3555" t="s">
        <v>2</v>
      </c>
      <c r="BY3555" t="s">
        <v>2</v>
      </c>
    </row>
    <row r="3556" spans="2:77" x14ac:dyDescent="0.3">
      <c r="B3556" t="s">
        <v>2</v>
      </c>
      <c r="C3556" t="s">
        <v>2</v>
      </c>
      <c r="G3556" t="s">
        <v>2</v>
      </c>
      <c r="H3556" t="s">
        <v>2</v>
      </c>
      <c r="L3556" t="s">
        <v>2</v>
      </c>
      <c r="M3556" t="s">
        <v>2</v>
      </c>
      <c r="R3556" t="s">
        <v>2</v>
      </c>
      <c r="S3556" t="s">
        <v>2</v>
      </c>
      <c r="W3556" t="s">
        <v>2</v>
      </c>
      <c r="X3556" t="s">
        <v>2</v>
      </c>
      <c r="AB3556" t="s">
        <v>2</v>
      </c>
      <c r="AC3556" t="s">
        <v>2</v>
      </c>
      <c r="AH3556" t="s">
        <v>2</v>
      </c>
      <c r="AI3556" t="s">
        <v>2</v>
      </c>
      <c r="AM3556" t="s">
        <v>2</v>
      </c>
      <c r="AN3556" t="s">
        <v>2</v>
      </c>
      <c r="AR3556" t="s">
        <v>2</v>
      </c>
      <c r="AS3556" t="s">
        <v>2</v>
      </c>
      <c r="AX3556" t="s">
        <v>2</v>
      </c>
      <c r="AY3556" t="s">
        <v>2</v>
      </c>
      <c r="BC3556" t="s">
        <v>2</v>
      </c>
      <c r="BD3556" t="s">
        <v>2</v>
      </c>
      <c r="BH3556" t="s">
        <v>2</v>
      </c>
      <c r="BI3556" t="s">
        <v>2</v>
      </c>
      <c r="BN3556" t="s">
        <v>2</v>
      </c>
      <c r="BO3556" t="s">
        <v>2</v>
      </c>
      <c r="BS3556" t="s">
        <v>2</v>
      </c>
      <c r="BT3556" t="s">
        <v>2</v>
      </c>
      <c r="BX3556" t="s">
        <v>2</v>
      </c>
      <c r="BY3556" t="s">
        <v>2</v>
      </c>
    </row>
    <row r="3557" spans="2:77" x14ac:dyDescent="0.3">
      <c r="B3557" t="s">
        <v>2</v>
      </c>
      <c r="C3557" t="s">
        <v>2</v>
      </c>
      <c r="G3557" t="s">
        <v>2</v>
      </c>
      <c r="H3557" t="s">
        <v>2</v>
      </c>
      <c r="L3557" t="s">
        <v>2</v>
      </c>
      <c r="M3557" t="s">
        <v>2</v>
      </c>
      <c r="R3557" t="s">
        <v>2</v>
      </c>
      <c r="S3557" t="s">
        <v>2</v>
      </c>
      <c r="W3557" t="s">
        <v>2</v>
      </c>
      <c r="X3557" t="s">
        <v>2</v>
      </c>
      <c r="AB3557" t="s">
        <v>2</v>
      </c>
      <c r="AC3557" t="s">
        <v>2</v>
      </c>
      <c r="AH3557" t="s">
        <v>2</v>
      </c>
      <c r="AI3557" t="s">
        <v>2</v>
      </c>
      <c r="AM3557" t="s">
        <v>2</v>
      </c>
      <c r="AN3557" t="s">
        <v>2</v>
      </c>
      <c r="AR3557" t="s">
        <v>2</v>
      </c>
      <c r="AS3557" t="s">
        <v>2</v>
      </c>
      <c r="AX3557" t="s">
        <v>2</v>
      </c>
      <c r="AY3557" t="s">
        <v>2</v>
      </c>
      <c r="BC3557" t="s">
        <v>2</v>
      </c>
      <c r="BD3557" t="s">
        <v>2</v>
      </c>
      <c r="BH3557" t="s">
        <v>2</v>
      </c>
      <c r="BI3557" t="s">
        <v>2</v>
      </c>
      <c r="BN3557" t="s">
        <v>2</v>
      </c>
      <c r="BO3557" t="s">
        <v>2</v>
      </c>
      <c r="BS3557" t="s">
        <v>2</v>
      </c>
      <c r="BT3557" t="s">
        <v>2</v>
      </c>
      <c r="BX3557" t="s">
        <v>2</v>
      </c>
      <c r="BY3557" t="s">
        <v>2</v>
      </c>
    </row>
    <row r="3558" spans="2:77" x14ac:dyDescent="0.3">
      <c r="B3558" t="s">
        <v>2</v>
      </c>
      <c r="C3558" t="s">
        <v>2</v>
      </c>
      <c r="G3558" t="s">
        <v>2</v>
      </c>
      <c r="H3558" t="s">
        <v>2</v>
      </c>
      <c r="L3558" t="s">
        <v>2</v>
      </c>
      <c r="M3558" t="s">
        <v>2</v>
      </c>
      <c r="R3558" t="s">
        <v>2</v>
      </c>
      <c r="S3558" t="s">
        <v>2</v>
      </c>
      <c r="W3558" t="s">
        <v>2</v>
      </c>
      <c r="X3558" t="s">
        <v>2</v>
      </c>
      <c r="AB3558" t="s">
        <v>2</v>
      </c>
      <c r="AC3558" t="s">
        <v>2</v>
      </c>
      <c r="AH3558" t="s">
        <v>2</v>
      </c>
      <c r="AI3558" t="s">
        <v>2</v>
      </c>
      <c r="AM3558" t="s">
        <v>2</v>
      </c>
      <c r="AN3558" t="s">
        <v>2</v>
      </c>
      <c r="AR3558" t="s">
        <v>2</v>
      </c>
      <c r="AS3558" t="s">
        <v>2</v>
      </c>
      <c r="AX3558" t="s">
        <v>2</v>
      </c>
      <c r="AY3558" t="s">
        <v>2</v>
      </c>
      <c r="BC3558" t="s">
        <v>2</v>
      </c>
      <c r="BD3558" t="s">
        <v>2</v>
      </c>
      <c r="BH3558" t="s">
        <v>2</v>
      </c>
      <c r="BI3558" t="s">
        <v>2</v>
      </c>
      <c r="BN3558" t="s">
        <v>2</v>
      </c>
      <c r="BO3558" t="s">
        <v>2</v>
      </c>
      <c r="BS3558" t="s">
        <v>2</v>
      </c>
      <c r="BT3558" t="s">
        <v>2</v>
      </c>
      <c r="BX3558" t="s">
        <v>2</v>
      </c>
      <c r="BY3558" t="s">
        <v>2</v>
      </c>
    </row>
    <row r="3559" spans="2:77" x14ac:dyDescent="0.3">
      <c r="B3559" t="s">
        <v>2</v>
      </c>
      <c r="C3559" t="s">
        <v>2</v>
      </c>
      <c r="G3559" t="s">
        <v>2</v>
      </c>
      <c r="H3559" t="s">
        <v>2</v>
      </c>
      <c r="L3559" t="s">
        <v>2</v>
      </c>
      <c r="M3559" t="s">
        <v>2</v>
      </c>
      <c r="R3559" t="s">
        <v>2</v>
      </c>
      <c r="S3559" t="s">
        <v>2</v>
      </c>
      <c r="W3559" t="s">
        <v>2</v>
      </c>
      <c r="X3559" t="s">
        <v>2</v>
      </c>
      <c r="AB3559" t="s">
        <v>2</v>
      </c>
      <c r="AC3559" t="s">
        <v>2</v>
      </c>
      <c r="AH3559" t="s">
        <v>2</v>
      </c>
      <c r="AI3559" t="s">
        <v>2</v>
      </c>
      <c r="AM3559" t="s">
        <v>2</v>
      </c>
      <c r="AN3559" t="s">
        <v>2</v>
      </c>
      <c r="AR3559" t="s">
        <v>2</v>
      </c>
      <c r="AS3559" t="s">
        <v>2</v>
      </c>
      <c r="AX3559" t="s">
        <v>2</v>
      </c>
      <c r="AY3559" t="s">
        <v>2</v>
      </c>
      <c r="BC3559" t="s">
        <v>2</v>
      </c>
      <c r="BD3559" t="s">
        <v>2</v>
      </c>
      <c r="BH3559" t="s">
        <v>2</v>
      </c>
      <c r="BI3559" t="s">
        <v>2</v>
      </c>
      <c r="BN3559" t="s">
        <v>2</v>
      </c>
      <c r="BO3559" t="s">
        <v>2</v>
      </c>
      <c r="BS3559" t="s">
        <v>2</v>
      </c>
      <c r="BT3559" t="s">
        <v>2</v>
      </c>
      <c r="BX3559" t="s">
        <v>2</v>
      </c>
      <c r="BY3559" t="s">
        <v>2</v>
      </c>
    </row>
    <row r="3560" spans="2:77" x14ac:dyDescent="0.3">
      <c r="B3560" t="s">
        <v>2</v>
      </c>
      <c r="C3560" t="s">
        <v>2</v>
      </c>
      <c r="G3560" t="s">
        <v>2</v>
      </c>
      <c r="H3560" t="s">
        <v>2</v>
      </c>
      <c r="L3560" t="s">
        <v>2</v>
      </c>
      <c r="M3560" t="s">
        <v>2</v>
      </c>
      <c r="R3560" t="s">
        <v>2</v>
      </c>
      <c r="S3560" t="s">
        <v>2</v>
      </c>
      <c r="W3560" t="s">
        <v>2</v>
      </c>
      <c r="X3560" t="s">
        <v>2</v>
      </c>
      <c r="AB3560" t="s">
        <v>2</v>
      </c>
      <c r="AC3560" t="s">
        <v>2</v>
      </c>
      <c r="AH3560" t="s">
        <v>2</v>
      </c>
      <c r="AI3560" t="s">
        <v>2</v>
      </c>
      <c r="AM3560" t="s">
        <v>2</v>
      </c>
      <c r="AN3560" t="s">
        <v>2</v>
      </c>
      <c r="AR3560" t="s">
        <v>2</v>
      </c>
      <c r="AS3560" t="s">
        <v>2</v>
      </c>
      <c r="AX3560" t="s">
        <v>2</v>
      </c>
      <c r="AY3560" t="s">
        <v>2</v>
      </c>
      <c r="BC3560" t="s">
        <v>2</v>
      </c>
      <c r="BD3560" t="s">
        <v>2</v>
      </c>
      <c r="BH3560" t="s">
        <v>2</v>
      </c>
      <c r="BI3560" t="s">
        <v>2</v>
      </c>
      <c r="BN3560" t="s">
        <v>2</v>
      </c>
      <c r="BO3560" t="s">
        <v>2</v>
      </c>
      <c r="BS3560" t="s">
        <v>2</v>
      </c>
      <c r="BT3560" t="s">
        <v>2</v>
      </c>
      <c r="BX3560" t="s">
        <v>2</v>
      </c>
      <c r="BY3560" t="s">
        <v>2</v>
      </c>
    </row>
    <row r="3561" spans="2:77" x14ac:dyDescent="0.3">
      <c r="B3561" t="s">
        <v>2</v>
      </c>
      <c r="C3561" t="s">
        <v>2</v>
      </c>
      <c r="G3561" t="s">
        <v>2</v>
      </c>
      <c r="H3561" t="s">
        <v>2</v>
      </c>
      <c r="L3561" t="s">
        <v>2</v>
      </c>
      <c r="M3561" t="s">
        <v>2</v>
      </c>
      <c r="R3561" t="s">
        <v>2</v>
      </c>
      <c r="S3561" t="s">
        <v>2</v>
      </c>
      <c r="W3561" t="s">
        <v>2</v>
      </c>
      <c r="X3561" t="s">
        <v>2</v>
      </c>
      <c r="AB3561" t="s">
        <v>2</v>
      </c>
      <c r="AC3561" t="s">
        <v>2</v>
      </c>
      <c r="AH3561" t="s">
        <v>2</v>
      </c>
      <c r="AI3561" t="s">
        <v>2</v>
      </c>
      <c r="AM3561" t="s">
        <v>2</v>
      </c>
      <c r="AN3561" t="s">
        <v>2</v>
      </c>
      <c r="AR3561" t="s">
        <v>2</v>
      </c>
      <c r="AS3561" t="s">
        <v>2</v>
      </c>
      <c r="AX3561" t="s">
        <v>2</v>
      </c>
      <c r="AY3561" t="s">
        <v>2</v>
      </c>
      <c r="BC3561" t="s">
        <v>2</v>
      </c>
      <c r="BD3561" t="s">
        <v>2</v>
      </c>
      <c r="BH3561" t="s">
        <v>2</v>
      </c>
      <c r="BI3561" t="s">
        <v>2</v>
      </c>
      <c r="BN3561" t="s">
        <v>2</v>
      </c>
      <c r="BO3561" t="s">
        <v>2</v>
      </c>
      <c r="BS3561" t="s">
        <v>2</v>
      </c>
      <c r="BT3561" t="s">
        <v>2</v>
      </c>
      <c r="BX3561" t="s">
        <v>2</v>
      </c>
      <c r="BY3561" t="s">
        <v>2</v>
      </c>
    </row>
    <row r="3562" spans="2:77" x14ac:dyDescent="0.3">
      <c r="B3562" t="s">
        <v>2</v>
      </c>
      <c r="C3562" t="s">
        <v>2</v>
      </c>
      <c r="G3562" t="s">
        <v>2</v>
      </c>
      <c r="H3562" t="s">
        <v>2</v>
      </c>
      <c r="L3562" t="s">
        <v>2</v>
      </c>
      <c r="M3562" t="s">
        <v>2</v>
      </c>
      <c r="R3562" t="s">
        <v>2</v>
      </c>
      <c r="S3562" t="s">
        <v>2</v>
      </c>
      <c r="W3562" t="s">
        <v>2</v>
      </c>
      <c r="X3562" t="s">
        <v>2</v>
      </c>
      <c r="AB3562" t="s">
        <v>2</v>
      </c>
      <c r="AC3562" t="s">
        <v>2</v>
      </c>
      <c r="AH3562" t="s">
        <v>2</v>
      </c>
      <c r="AI3562" t="s">
        <v>2</v>
      </c>
      <c r="AM3562" t="s">
        <v>2</v>
      </c>
      <c r="AN3562" t="s">
        <v>2</v>
      </c>
      <c r="AR3562" t="s">
        <v>2</v>
      </c>
      <c r="AS3562" t="s">
        <v>2</v>
      </c>
      <c r="AX3562" t="s">
        <v>2</v>
      </c>
      <c r="AY3562" t="s">
        <v>2</v>
      </c>
      <c r="BC3562" t="s">
        <v>2</v>
      </c>
      <c r="BD3562" t="s">
        <v>2</v>
      </c>
      <c r="BH3562" t="s">
        <v>2</v>
      </c>
      <c r="BI3562" t="s">
        <v>2</v>
      </c>
      <c r="BN3562" t="s">
        <v>2</v>
      </c>
      <c r="BO3562" t="s">
        <v>2</v>
      </c>
      <c r="BS3562" t="s">
        <v>2</v>
      </c>
      <c r="BT3562" t="s">
        <v>2</v>
      </c>
      <c r="BX3562" t="s">
        <v>2</v>
      </c>
      <c r="BY3562" t="s">
        <v>2</v>
      </c>
    </row>
    <row r="3563" spans="2:77" x14ac:dyDescent="0.3">
      <c r="B3563" t="s">
        <v>2</v>
      </c>
      <c r="C3563" t="s">
        <v>2</v>
      </c>
      <c r="G3563" t="s">
        <v>2</v>
      </c>
      <c r="H3563" t="s">
        <v>2</v>
      </c>
      <c r="L3563" t="s">
        <v>2</v>
      </c>
      <c r="M3563" t="s">
        <v>2</v>
      </c>
      <c r="R3563" t="s">
        <v>2</v>
      </c>
      <c r="S3563" t="s">
        <v>2</v>
      </c>
      <c r="W3563" t="s">
        <v>2</v>
      </c>
      <c r="X3563" t="s">
        <v>2</v>
      </c>
      <c r="AB3563" t="s">
        <v>2</v>
      </c>
      <c r="AC3563" t="s">
        <v>2</v>
      </c>
      <c r="AH3563" t="s">
        <v>2</v>
      </c>
      <c r="AI3563" t="s">
        <v>2</v>
      </c>
      <c r="AM3563" t="s">
        <v>2</v>
      </c>
      <c r="AN3563" t="s">
        <v>2</v>
      </c>
      <c r="AR3563" t="s">
        <v>2</v>
      </c>
      <c r="AS3563" t="s">
        <v>2</v>
      </c>
      <c r="AX3563" t="s">
        <v>2</v>
      </c>
      <c r="AY3563" t="s">
        <v>2</v>
      </c>
      <c r="BC3563" t="s">
        <v>2</v>
      </c>
      <c r="BD3563" t="s">
        <v>2</v>
      </c>
      <c r="BH3563" t="s">
        <v>2</v>
      </c>
      <c r="BI3563" t="s">
        <v>2</v>
      </c>
      <c r="BN3563" t="s">
        <v>2</v>
      </c>
      <c r="BO3563" t="s">
        <v>2</v>
      </c>
      <c r="BS3563" t="s">
        <v>2</v>
      </c>
      <c r="BT3563" t="s">
        <v>2</v>
      </c>
      <c r="BX3563" t="s">
        <v>2</v>
      </c>
      <c r="BY3563" t="s">
        <v>2</v>
      </c>
    </row>
    <row r="3564" spans="2:77" x14ac:dyDescent="0.3">
      <c r="B3564" t="s">
        <v>2</v>
      </c>
      <c r="C3564" t="s">
        <v>2</v>
      </c>
      <c r="G3564" t="s">
        <v>2</v>
      </c>
      <c r="H3564" t="s">
        <v>2</v>
      </c>
      <c r="L3564" t="s">
        <v>2</v>
      </c>
      <c r="M3564" t="s">
        <v>2</v>
      </c>
      <c r="R3564" t="s">
        <v>2</v>
      </c>
      <c r="S3564" t="s">
        <v>2</v>
      </c>
      <c r="W3564" t="s">
        <v>2</v>
      </c>
      <c r="X3564" t="s">
        <v>2</v>
      </c>
      <c r="AB3564" t="s">
        <v>2</v>
      </c>
      <c r="AC3564" t="s">
        <v>2</v>
      </c>
      <c r="AH3564" t="s">
        <v>2</v>
      </c>
      <c r="AI3564" t="s">
        <v>2</v>
      </c>
      <c r="AM3564" t="s">
        <v>2</v>
      </c>
      <c r="AN3564" t="s">
        <v>2</v>
      </c>
      <c r="AR3564" t="s">
        <v>2</v>
      </c>
      <c r="AS3564" t="s">
        <v>2</v>
      </c>
      <c r="AX3564" t="s">
        <v>2</v>
      </c>
      <c r="AY3564" t="s">
        <v>2</v>
      </c>
      <c r="BC3564" t="s">
        <v>2</v>
      </c>
      <c r="BD3564" t="s">
        <v>2</v>
      </c>
      <c r="BH3564" t="s">
        <v>2</v>
      </c>
      <c r="BI3564" t="s">
        <v>2</v>
      </c>
      <c r="BN3564" t="s">
        <v>2</v>
      </c>
      <c r="BO3564" t="s">
        <v>2</v>
      </c>
      <c r="BS3564" t="s">
        <v>2</v>
      </c>
      <c r="BT3564" t="s">
        <v>2</v>
      </c>
      <c r="BX3564" t="s">
        <v>2</v>
      </c>
      <c r="BY3564" t="s">
        <v>2</v>
      </c>
    </row>
    <row r="3565" spans="2:77" x14ac:dyDescent="0.3">
      <c r="B3565" t="s">
        <v>2</v>
      </c>
      <c r="C3565" t="s">
        <v>2</v>
      </c>
      <c r="G3565" t="s">
        <v>2</v>
      </c>
      <c r="H3565" t="s">
        <v>2</v>
      </c>
      <c r="L3565" t="s">
        <v>2</v>
      </c>
      <c r="M3565" t="s">
        <v>2</v>
      </c>
      <c r="R3565" t="s">
        <v>2</v>
      </c>
      <c r="S3565" t="s">
        <v>2</v>
      </c>
      <c r="W3565" t="s">
        <v>2</v>
      </c>
      <c r="X3565" t="s">
        <v>2</v>
      </c>
      <c r="AB3565" t="s">
        <v>2</v>
      </c>
      <c r="AC3565" t="s">
        <v>2</v>
      </c>
      <c r="AH3565" t="s">
        <v>2</v>
      </c>
      <c r="AI3565" t="s">
        <v>2</v>
      </c>
      <c r="AM3565" t="s">
        <v>2</v>
      </c>
      <c r="AN3565" t="s">
        <v>2</v>
      </c>
      <c r="AR3565" t="s">
        <v>2</v>
      </c>
      <c r="AS3565" t="s">
        <v>2</v>
      </c>
      <c r="AX3565" t="s">
        <v>2</v>
      </c>
      <c r="AY3565" t="s">
        <v>2</v>
      </c>
      <c r="BC3565" t="s">
        <v>2</v>
      </c>
      <c r="BD3565" t="s">
        <v>2</v>
      </c>
      <c r="BH3565" t="s">
        <v>2</v>
      </c>
      <c r="BI3565" t="s">
        <v>2</v>
      </c>
      <c r="BN3565" t="s">
        <v>2</v>
      </c>
      <c r="BO3565" t="s">
        <v>2</v>
      </c>
      <c r="BS3565" t="s">
        <v>2</v>
      </c>
      <c r="BT3565" t="s">
        <v>2</v>
      </c>
      <c r="BX3565" t="s">
        <v>2</v>
      </c>
      <c r="BY3565" t="s">
        <v>2</v>
      </c>
    </row>
    <row r="3566" spans="2:77" x14ac:dyDescent="0.3">
      <c r="B3566" t="s">
        <v>2</v>
      </c>
      <c r="C3566" t="s">
        <v>2</v>
      </c>
      <c r="G3566" t="s">
        <v>2</v>
      </c>
      <c r="H3566" t="s">
        <v>2</v>
      </c>
      <c r="L3566" t="s">
        <v>2</v>
      </c>
      <c r="M3566" t="s">
        <v>2</v>
      </c>
      <c r="R3566" t="s">
        <v>2</v>
      </c>
      <c r="S3566" t="s">
        <v>2</v>
      </c>
      <c r="W3566" t="s">
        <v>2</v>
      </c>
      <c r="X3566" t="s">
        <v>2</v>
      </c>
      <c r="AB3566" t="s">
        <v>2</v>
      </c>
      <c r="AC3566" t="s">
        <v>2</v>
      </c>
      <c r="AH3566" t="s">
        <v>2</v>
      </c>
      <c r="AI3566" t="s">
        <v>2</v>
      </c>
      <c r="AM3566" t="s">
        <v>2</v>
      </c>
      <c r="AN3566" t="s">
        <v>2</v>
      </c>
      <c r="AR3566" t="s">
        <v>2</v>
      </c>
      <c r="AS3566" t="s">
        <v>2</v>
      </c>
      <c r="AX3566" t="s">
        <v>2</v>
      </c>
      <c r="AY3566" t="s">
        <v>2</v>
      </c>
      <c r="BC3566" t="s">
        <v>2</v>
      </c>
      <c r="BD3566" t="s">
        <v>2</v>
      </c>
      <c r="BH3566" t="s">
        <v>2</v>
      </c>
      <c r="BI3566" t="s">
        <v>2</v>
      </c>
      <c r="BN3566" t="s">
        <v>2</v>
      </c>
      <c r="BO3566" t="s">
        <v>2</v>
      </c>
      <c r="BS3566" t="s">
        <v>2</v>
      </c>
      <c r="BT3566" t="s">
        <v>2</v>
      </c>
      <c r="BX3566" t="s">
        <v>2</v>
      </c>
      <c r="BY3566" t="s">
        <v>2</v>
      </c>
    </row>
    <row r="3567" spans="2:77" x14ac:dyDescent="0.3">
      <c r="B3567" t="s">
        <v>2</v>
      </c>
      <c r="C3567" t="s">
        <v>2</v>
      </c>
      <c r="G3567" t="s">
        <v>2</v>
      </c>
      <c r="H3567" t="s">
        <v>2</v>
      </c>
      <c r="L3567" t="s">
        <v>2</v>
      </c>
      <c r="M3567" t="s">
        <v>2</v>
      </c>
      <c r="R3567" t="s">
        <v>2</v>
      </c>
      <c r="S3567" t="s">
        <v>2</v>
      </c>
      <c r="W3567" t="s">
        <v>2</v>
      </c>
      <c r="X3567" t="s">
        <v>2</v>
      </c>
      <c r="AB3567" t="s">
        <v>2</v>
      </c>
      <c r="AC3567" t="s">
        <v>2</v>
      </c>
      <c r="AH3567" t="s">
        <v>2</v>
      </c>
      <c r="AI3567" t="s">
        <v>2</v>
      </c>
      <c r="AM3567" t="s">
        <v>2</v>
      </c>
      <c r="AN3567" t="s">
        <v>2</v>
      </c>
      <c r="AR3567" t="s">
        <v>2</v>
      </c>
      <c r="AS3567" t="s">
        <v>2</v>
      </c>
      <c r="AX3567" t="s">
        <v>2</v>
      </c>
      <c r="AY3567" t="s">
        <v>2</v>
      </c>
      <c r="BC3567" t="s">
        <v>2</v>
      </c>
      <c r="BD3567" t="s">
        <v>2</v>
      </c>
      <c r="BH3567" t="s">
        <v>2</v>
      </c>
      <c r="BI3567" t="s">
        <v>2</v>
      </c>
      <c r="BN3567" t="s">
        <v>2</v>
      </c>
      <c r="BO3567" t="s">
        <v>2</v>
      </c>
      <c r="BS3567" t="s">
        <v>2</v>
      </c>
      <c r="BT3567" t="s">
        <v>2</v>
      </c>
      <c r="BX3567" t="s">
        <v>2</v>
      </c>
      <c r="BY3567" t="s">
        <v>2</v>
      </c>
    </row>
    <row r="3568" spans="2:77" x14ac:dyDescent="0.3">
      <c r="B3568" t="s">
        <v>2</v>
      </c>
      <c r="C3568" t="s">
        <v>2</v>
      </c>
      <c r="G3568" t="s">
        <v>2</v>
      </c>
      <c r="H3568" t="s">
        <v>2</v>
      </c>
      <c r="L3568" t="s">
        <v>2</v>
      </c>
      <c r="M3568" t="s">
        <v>2</v>
      </c>
      <c r="R3568" t="s">
        <v>2</v>
      </c>
      <c r="S3568" t="s">
        <v>2</v>
      </c>
      <c r="W3568" t="s">
        <v>2</v>
      </c>
      <c r="X3568" t="s">
        <v>2</v>
      </c>
      <c r="AB3568" t="s">
        <v>2</v>
      </c>
      <c r="AC3568" t="s">
        <v>2</v>
      </c>
      <c r="AH3568" t="s">
        <v>2</v>
      </c>
      <c r="AI3568" t="s">
        <v>2</v>
      </c>
      <c r="AM3568" t="s">
        <v>2</v>
      </c>
      <c r="AN3568" t="s">
        <v>2</v>
      </c>
      <c r="AR3568" t="s">
        <v>2</v>
      </c>
      <c r="AS3568" t="s">
        <v>2</v>
      </c>
      <c r="AX3568" t="s">
        <v>2</v>
      </c>
      <c r="AY3568" t="s">
        <v>2</v>
      </c>
      <c r="BC3568" t="s">
        <v>2</v>
      </c>
      <c r="BD3568" t="s">
        <v>2</v>
      </c>
      <c r="BH3568" t="s">
        <v>2</v>
      </c>
      <c r="BI3568" t="s">
        <v>2</v>
      </c>
      <c r="BN3568" t="s">
        <v>2</v>
      </c>
      <c r="BO3568" t="s">
        <v>2</v>
      </c>
      <c r="BS3568" t="s">
        <v>2</v>
      </c>
      <c r="BT3568" t="s">
        <v>2</v>
      </c>
      <c r="BX3568" t="s">
        <v>2</v>
      </c>
      <c r="BY3568" t="s">
        <v>2</v>
      </c>
    </row>
    <row r="3569" spans="2:77" x14ac:dyDescent="0.3">
      <c r="B3569" t="s">
        <v>2</v>
      </c>
      <c r="C3569" t="s">
        <v>2</v>
      </c>
      <c r="G3569" t="s">
        <v>2</v>
      </c>
      <c r="H3569" t="s">
        <v>2</v>
      </c>
      <c r="L3569" t="s">
        <v>2</v>
      </c>
      <c r="M3569" t="s">
        <v>2</v>
      </c>
      <c r="R3569" t="s">
        <v>2</v>
      </c>
      <c r="S3569" t="s">
        <v>2</v>
      </c>
      <c r="W3569" t="s">
        <v>2</v>
      </c>
      <c r="X3569" t="s">
        <v>2</v>
      </c>
      <c r="AB3569" t="s">
        <v>2</v>
      </c>
      <c r="AC3569" t="s">
        <v>2</v>
      </c>
      <c r="AH3569" t="s">
        <v>2</v>
      </c>
      <c r="AI3569" t="s">
        <v>2</v>
      </c>
      <c r="AM3569" t="s">
        <v>2</v>
      </c>
      <c r="AN3569" t="s">
        <v>2</v>
      </c>
      <c r="AR3569" t="s">
        <v>2</v>
      </c>
      <c r="AS3569" t="s">
        <v>2</v>
      </c>
      <c r="AX3569" t="s">
        <v>2</v>
      </c>
      <c r="AY3569" t="s">
        <v>2</v>
      </c>
      <c r="BC3569" t="s">
        <v>2</v>
      </c>
      <c r="BD3569" t="s">
        <v>2</v>
      </c>
      <c r="BH3569" t="s">
        <v>2</v>
      </c>
      <c r="BI3569" t="s">
        <v>2</v>
      </c>
      <c r="BN3569" t="s">
        <v>2</v>
      </c>
      <c r="BO3569" t="s">
        <v>2</v>
      </c>
      <c r="BS3569" t="s">
        <v>2</v>
      </c>
      <c r="BT3569" t="s">
        <v>2</v>
      </c>
      <c r="BX3569" t="s">
        <v>2</v>
      </c>
      <c r="BY3569" t="s">
        <v>2</v>
      </c>
    </row>
    <row r="3570" spans="2:77" x14ac:dyDescent="0.3">
      <c r="B3570" t="s">
        <v>2</v>
      </c>
      <c r="C3570" t="s">
        <v>2</v>
      </c>
      <c r="G3570" t="s">
        <v>2</v>
      </c>
      <c r="H3570" t="s">
        <v>2</v>
      </c>
      <c r="L3570" t="s">
        <v>2</v>
      </c>
      <c r="M3570" t="s">
        <v>2</v>
      </c>
      <c r="R3570" t="s">
        <v>2</v>
      </c>
      <c r="S3570" t="s">
        <v>2</v>
      </c>
      <c r="W3570" t="s">
        <v>2</v>
      </c>
      <c r="X3570" t="s">
        <v>2</v>
      </c>
      <c r="AB3570" t="s">
        <v>2</v>
      </c>
      <c r="AC3570" t="s">
        <v>2</v>
      </c>
      <c r="AH3570" t="s">
        <v>2</v>
      </c>
      <c r="AI3570" t="s">
        <v>2</v>
      </c>
      <c r="AM3570" t="s">
        <v>2</v>
      </c>
      <c r="AN3570" t="s">
        <v>2</v>
      </c>
      <c r="AR3570" t="s">
        <v>2</v>
      </c>
      <c r="AS3570" t="s">
        <v>2</v>
      </c>
      <c r="AX3570" t="s">
        <v>2</v>
      </c>
      <c r="AY3570" t="s">
        <v>2</v>
      </c>
      <c r="BC3570" t="s">
        <v>2</v>
      </c>
      <c r="BD3570" t="s">
        <v>2</v>
      </c>
      <c r="BH3570" t="s">
        <v>2</v>
      </c>
      <c r="BI3570" t="s">
        <v>2</v>
      </c>
      <c r="BN3570" t="s">
        <v>2</v>
      </c>
      <c r="BO3570" t="s">
        <v>2</v>
      </c>
      <c r="BS3570" t="s">
        <v>2</v>
      </c>
      <c r="BT3570" t="s">
        <v>2</v>
      </c>
      <c r="BX3570" t="s">
        <v>2</v>
      </c>
      <c r="BY3570" t="s">
        <v>2</v>
      </c>
    </row>
    <row r="3571" spans="2:77" x14ac:dyDescent="0.3">
      <c r="B3571" t="s">
        <v>2</v>
      </c>
      <c r="C3571" t="s">
        <v>2</v>
      </c>
      <c r="G3571" t="s">
        <v>2</v>
      </c>
      <c r="H3571" t="s">
        <v>2</v>
      </c>
      <c r="L3571" t="s">
        <v>2</v>
      </c>
      <c r="M3571" t="s">
        <v>2</v>
      </c>
      <c r="R3571" t="s">
        <v>2</v>
      </c>
      <c r="S3571" t="s">
        <v>2</v>
      </c>
      <c r="W3571" t="s">
        <v>2</v>
      </c>
      <c r="X3571" t="s">
        <v>2</v>
      </c>
      <c r="AB3571" t="s">
        <v>2</v>
      </c>
      <c r="AC3571" t="s">
        <v>2</v>
      </c>
      <c r="AH3571" t="s">
        <v>2</v>
      </c>
      <c r="AI3571" t="s">
        <v>2</v>
      </c>
      <c r="AM3571" t="s">
        <v>2</v>
      </c>
      <c r="AN3571" t="s">
        <v>2</v>
      </c>
      <c r="AR3571" t="s">
        <v>2</v>
      </c>
      <c r="AS3571" t="s">
        <v>2</v>
      </c>
      <c r="AX3571" t="s">
        <v>2</v>
      </c>
      <c r="AY3571" t="s">
        <v>2</v>
      </c>
      <c r="BC3571" t="s">
        <v>2</v>
      </c>
      <c r="BD3571" t="s">
        <v>2</v>
      </c>
      <c r="BH3571" t="s">
        <v>2</v>
      </c>
      <c r="BI3571" t="s">
        <v>2</v>
      </c>
      <c r="BN3571" t="s">
        <v>2</v>
      </c>
      <c r="BO3571" t="s">
        <v>2</v>
      </c>
      <c r="BS3571" t="s">
        <v>2</v>
      </c>
      <c r="BT3571" t="s">
        <v>2</v>
      </c>
      <c r="BX3571" t="s">
        <v>2</v>
      </c>
      <c r="BY3571" t="s">
        <v>2</v>
      </c>
    </row>
    <row r="3572" spans="2:77" x14ac:dyDescent="0.3">
      <c r="B3572" t="s">
        <v>2</v>
      </c>
      <c r="C3572" t="s">
        <v>2</v>
      </c>
      <c r="G3572" t="s">
        <v>2</v>
      </c>
      <c r="H3572" t="s">
        <v>2</v>
      </c>
      <c r="L3572" t="s">
        <v>2</v>
      </c>
      <c r="M3572" t="s">
        <v>2</v>
      </c>
      <c r="R3572" t="s">
        <v>2</v>
      </c>
      <c r="S3572" t="s">
        <v>2</v>
      </c>
      <c r="W3572" t="s">
        <v>2</v>
      </c>
      <c r="X3572" t="s">
        <v>2</v>
      </c>
      <c r="AB3572" t="s">
        <v>2</v>
      </c>
      <c r="AC3572" t="s">
        <v>2</v>
      </c>
      <c r="AH3572" t="s">
        <v>2</v>
      </c>
      <c r="AI3572" t="s">
        <v>2</v>
      </c>
      <c r="AM3572" t="s">
        <v>2</v>
      </c>
      <c r="AN3572" t="s">
        <v>2</v>
      </c>
      <c r="AR3572" t="s">
        <v>2</v>
      </c>
      <c r="AS3572" t="s">
        <v>2</v>
      </c>
      <c r="AX3572" t="s">
        <v>2</v>
      </c>
      <c r="AY3572" t="s">
        <v>2</v>
      </c>
      <c r="BC3572" t="s">
        <v>2</v>
      </c>
      <c r="BD3572" t="s">
        <v>2</v>
      </c>
      <c r="BH3572" t="s">
        <v>2</v>
      </c>
      <c r="BI3572" t="s">
        <v>2</v>
      </c>
      <c r="BN3572" t="s">
        <v>2</v>
      </c>
      <c r="BO3572" t="s">
        <v>2</v>
      </c>
      <c r="BS3572" t="s">
        <v>2</v>
      </c>
      <c r="BT3572" t="s">
        <v>2</v>
      </c>
      <c r="BX3572" t="s">
        <v>2</v>
      </c>
      <c r="BY3572" t="s">
        <v>2</v>
      </c>
    </row>
    <row r="3573" spans="2:77" x14ac:dyDescent="0.3">
      <c r="B3573" t="s">
        <v>2</v>
      </c>
      <c r="C3573" t="s">
        <v>2</v>
      </c>
      <c r="G3573" t="s">
        <v>2</v>
      </c>
      <c r="H3573" t="s">
        <v>2</v>
      </c>
      <c r="L3573" t="s">
        <v>2</v>
      </c>
      <c r="M3573" t="s">
        <v>2</v>
      </c>
      <c r="R3573" t="s">
        <v>2</v>
      </c>
      <c r="S3573" t="s">
        <v>2</v>
      </c>
      <c r="W3573" t="s">
        <v>2</v>
      </c>
      <c r="X3573" t="s">
        <v>2</v>
      </c>
      <c r="AB3573" t="s">
        <v>2</v>
      </c>
      <c r="AC3573" t="s">
        <v>2</v>
      </c>
      <c r="AH3573" t="s">
        <v>2</v>
      </c>
      <c r="AI3573" t="s">
        <v>2</v>
      </c>
      <c r="AM3573" t="s">
        <v>2</v>
      </c>
      <c r="AN3573" t="s">
        <v>2</v>
      </c>
      <c r="AR3573" t="s">
        <v>2</v>
      </c>
      <c r="AS3573" t="s">
        <v>2</v>
      </c>
      <c r="AX3573" t="s">
        <v>2</v>
      </c>
      <c r="AY3573" t="s">
        <v>2</v>
      </c>
      <c r="BC3573" t="s">
        <v>2</v>
      </c>
      <c r="BD3573" t="s">
        <v>2</v>
      </c>
      <c r="BH3573" t="s">
        <v>2</v>
      </c>
      <c r="BI3573" t="s">
        <v>2</v>
      </c>
      <c r="BN3573" t="s">
        <v>2</v>
      </c>
      <c r="BO3573" t="s">
        <v>2</v>
      </c>
      <c r="BS3573" t="s">
        <v>2</v>
      </c>
      <c r="BT3573" t="s">
        <v>2</v>
      </c>
      <c r="BX3573" t="s">
        <v>2</v>
      </c>
      <c r="BY3573" t="s">
        <v>2</v>
      </c>
    </row>
    <row r="3574" spans="2:77" x14ac:dyDescent="0.3">
      <c r="B3574" t="s">
        <v>2</v>
      </c>
      <c r="C3574" t="s">
        <v>2</v>
      </c>
      <c r="G3574" t="s">
        <v>2</v>
      </c>
      <c r="H3574" t="s">
        <v>2</v>
      </c>
      <c r="L3574" t="s">
        <v>2</v>
      </c>
      <c r="M3574" t="s">
        <v>2</v>
      </c>
      <c r="R3574" t="s">
        <v>2</v>
      </c>
      <c r="S3574" t="s">
        <v>2</v>
      </c>
      <c r="W3574" t="s">
        <v>2</v>
      </c>
      <c r="X3574" t="s">
        <v>2</v>
      </c>
      <c r="AB3574" t="s">
        <v>2</v>
      </c>
      <c r="AC3574" t="s">
        <v>2</v>
      </c>
      <c r="AH3574" t="s">
        <v>2</v>
      </c>
      <c r="AI3574" t="s">
        <v>2</v>
      </c>
      <c r="AM3574" t="s">
        <v>2</v>
      </c>
      <c r="AN3574" t="s">
        <v>2</v>
      </c>
      <c r="AR3574" t="s">
        <v>2</v>
      </c>
      <c r="AS3574" t="s">
        <v>2</v>
      </c>
      <c r="AX3574" t="s">
        <v>2</v>
      </c>
      <c r="AY3574" t="s">
        <v>2</v>
      </c>
      <c r="BC3574" t="s">
        <v>2</v>
      </c>
      <c r="BD3574" t="s">
        <v>2</v>
      </c>
      <c r="BH3574" t="s">
        <v>2</v>
      </c>
      <c r="BI3574" t="s">
        <v>2</v>
      </c>
      <c r="BN3574" t="s">
        <v>2</v>
      </c>
      <c r="BO3574" t="s">
        <v>2</v>
      </c>
      <c r="BS3574" t="s">
        <v>2</v>
      </c>
      <c r="BT3574" t="s">
        <v>2</v>
      </c>
      <c r="BX3574" t="s">
        <v>2</v>
      </c>
      <c r="BY3574" t="s">
        <v>2</v>
      </c>
    </row>
    <row r="3575" spans="2:77" x14ac:dyDescent="0.3">
      <c r="B3575" t="s">
        <v>2</v>
      </c>
      <c r="C3575" t="s">
        <v>2</v>
      </c>
      <c r="G3575" t="s">
        <v>2</v>
      </c>
      <c r="H3575" t="s">
        <v>2</v>
      </c>
      <c r="L3575" t="s">
        <v>2</v>
      </c>
      <c r="M3575" t="s">
        <v>2</v>
      </c>
      <c r="R3575" t="s">
        <v>2</v>
      </c>
      <c r="S3575" t="s">
        <v>2</v>
      </c>
      <c r="W3575" t="s">
        <v>2</v>
      </c>
      <c r="X3575" t="s">
        <v>2</v>
      </c>
      <c r="AB3575" t="s">
        <v>2</v>
      </c>
      <c r="AC3575" t="s">
        <v>2</v>
      </c>
      <c r="AH3575" t="s">
        <v>2</v>
      </c>
      <c r="AI3575" t="s">
        <v>2</v>
      </c>
      <c r="AM3575" t="s">
        <v>2</v>
      </c>
      <c r="AN3575" t="s">
        <v>2</v>
      </c>
      <c r="AR3575" t="s">
        <v>2</v>
      </c>
      <c r="AS3575" t="s">
        <v>2</v>
      </c>
      <c r="AX3575" t="s">
        <v>2</v>
      </c>
      <c r="AY3575" t="s">
        <v>2</v>
      </c>
      <c r="BC3575" t="s">
        <v>2</v>
      </c>
      <c r="BD3575" t="s">
        <v>2</v>
      </c>
      <c r="BH3575" t="s">
        <v>2</v>
      </c>
      <c r="BI3575" t="s">
        <v>2</v>
      </c>
      <c r="BN3575" t="s">
        <v>2</v>
      </c>
      <c r="BO3575" t="s">
        <v>2</v>
      </c>
      <c r="BS3575" t="s">
        <v>2</v>
      </c>
      <c r="BT3575" t="s">
        <v>2</v>
      </c>
      <c r="BX3575" t="s">
        <v>2</v>
      </c>
      <c r="BY3575" t="s">
        <v>2</v>
      </c>
    </row>
    <row r="3576" spans="2:77" x14ac:dyDescent="0.3">
      <c r="B3576" t="s">
        <v>2</v>
      </c>
      <c r="C3576" t="s">
        <v>2</v>
      </c>
      <c r="G3576" t="s">
        <v>2</v>
      </c>
      <c r="H3576" t="s">
        <v>2</v>
      </c>
      <c r="L3576" t="s">
        <v>2</v>
      </c>
      <c r="M3576" t="s">
        <v>2</v>
      </c>
      <c r="R3576" t="s">
        <v>2</v>
      </c>
      <c r="S3576" t="s">
        <v>2</v>
      </c>
      <c r="W3576" t="s">
        <v>2</v>
      </c>
      <c r="X3576" t="s">
        <v>2</v>
      </c>
      <c r="AB3576" t="s">
        <v>2</v>
      </c>
      <c r="AC3576" t="s">
        <v>2</v>
      </c>
      <c r="AH3576" t="s">
        <v>2</v>
      </c>
      <c r="AI3576" t="s">
        <v>2</v>
      </c>
      <c r="AM3576" t="s">
        <v>2</v>
      </c>
      <c r="AN3576" t="s">
        <v>2</v>
      </c>
      <c r="AR3576" t="s">
        <v>2</v>
      </c>
      <c r="AS3576" t="s">
        <v>2</v>
      </c>
      <c r="AX3576" t="s">
        <v>2</v>
      </c>
      <c r="AY3576" t="s">
        <v>2</v>
      </c>
      <c r="BC3576" t="s">
        <v>2</v>
      </c>
      <c r="BD3576" t="s">
        <v>2</v>
      </c>
      <c r="BH3576" t="s">
        <v>2</v>
      </c>
      <c r="BI3576" t="s">
        <v>2</v>
      </c>
      <c r="BN3576" t="s">
        <v>2</v>
      </c>
      <c r="BO3576" t="s">
        <v>2</v>
      </c>
      <c r="BS3576" t="s">
        <v>2</v>
      </c>
      <c r="BT3576" t="s">
        <v>2</v>
      </c>
      <c r="BX3576" t="s">
        <v>2</v>
      </c>
      <c r="BY3576" t="s">
        <v>2</v>
      </c>
    </row>
    <row r="3577" spans="2:77" x14ac:dyDescent="0.3">
      <c r="B3577" t="s">
        <v>2</v>
      </c>
      <c r="C3577" t="s">
        <v>2</v>
      </c>
      <c r="G3577" t="s">
        <v>2</v>
      </c>
      <c r="H3577" t="s">
        <v>2</v>
      </c>
      <c r="L3577" t="s">
        <v>2</v>
      </c>
      <c r="M3577" t="s">
        <v>2</v>
      </c>
      <c r="R3577" t="s">
        <v>2</v>
      </c>
      <c r="S3577" t="s">
        <v>2</v>
      </c>
      <c r="W3577" t="s">
        <v>2</v>
      </c>
      <c r="X3577" t="s">
        <v>2</v>
      </c>
      <c r="AB3577" t="s">
        <v>2</v>
      </c>
      <c r="AC3577" t="s">
        <v>2</v>
      </c>
      <c r="AH3577" t="s">
        <v>2</v>
      </c>
      <c r="AI3577" t="s">
        <v>2</v>
      </c>
      <c r="AM3577" t="s">
        <v>2</v>
      </c>
      <c r="AN3577" t="s">
        <v>2</v>
      </c>
      <c r="AR3577" t="s">
        <v>2</v>
      </c>
      <c r="AS3577" t="s">
        <v>2</v>
      </c>
      <c r="AX3577" t="s">
        <v>2</v>
      </c>
      <c r="AY3577" t="s">
        <v>2</v>
      </c>
      <c r="BC3577" t="s">
        <v>2</v>
      </c>
      <c r="BD3577" t="s">
        <v>2</v>
      </c>
      <c r="BH3577" t="s">
        <v>2</v>
      </c>
      <c r="BI3577" t="s">
        <v>2</v>
      </c>
      <c r="BN3577" t="s">
        <v>2</v>
      </c>
      <c r="BO3577" t="s">
        <v>2</v>
      </c>
      <c r="BS3577" t="s">
        <v>2</v>
      </c>
      <c r="BT3577" t="s">
        <v>2</v>
      </c>
      <c r="BX3577" t="s">
        <v>2</v>
      </c>
      <c r="BY3577" t="s">
        <v>2</v>
      </c>
    </row>
    <row r="3578" spans="2:77" x14ac:dyDescent="0.3">
      <c r="B3578" t="s">
        <v>2</v>
      </c>
      <c r="C3578" t="s">
        <v>2</v>
      </c>
      <c r="G3578" t="s">
        <v>2</v>
      </c>
      <c r="H3578" t="s">
        <v>2</v>
      </c>
      <c r="L3578" t="s">
        <v>2</v>
      </c>
      <c r="M3578" t="s">
        <v>2</v>
      </c>
      <c r="R3578" t="s">
        <v>2</v>
      </c>
      <c r="S3578" t="s">
        <v>2</v>
      </c>
      <c r="W3578" t="s">
        <v>2</v>
      </c>
      <c r="X3578" t="s">
        <v>2</v>
      </c>
      <c r="AB3578" t="s">
        <v>2</v>
      </c>
      <c r="AC3578" t="s">
        <v>2</v>
      </c>
      <c r="AH3578" t="s">
        <v>2</v>
      </c>
      <c r="AI3578" t="s">
        <v>2</v>
      </c>
      <c r="AM3578" t="s">
        <v>2</v>
      </c>
      <c r="AN3578" t="s">
        <v>2</v>
      </c>
      <c r="AR3578" t="s">
        <v>2</v>
      </c>
      <c r="AS3578" t="s">
        <v>2</v>
      </c>
      <c r="AX3578" t="s">
        <v>2</v>
      </c>
      <c r="AY3578" t="s">
        <v>2</v>
      </c>
      <c r="BC3578" t="s">
        <v>2</v>
      </c>
      <c r="BD3578" t="s">
        <v>2</v>
      </c>
      <c r="BH3578" t="s">
        <v>2</v>
      </c>
      <c r="BI3578" t="s">
        <v>2</v>
      </c>
      <c r="BN3578" t="s">
        <v>2</v>
      </c>
      <c r="BO3578" t="s">
        <v>2</v>
      </c>
      <c r="BS3578" t="s">
        <v>2</v>
      </c>
      <c r="BT3578" t="s">
        <v>2</v>
      </c>
      <c r="BX3578" t="s">
        <v>2</v>
      </c>
      <c r="BY3578" t="s">
        <v>2</v>
      </c>
    </row>
    <row r="3579" spans="2:77" x14ac:dyDescent="0.3">
      <c r="B3579" t="s">
        <v>2</v>
      </c>
      <c r="C3579" t="s">
        <v>2</v>
      </c>
      <c r="G3579" t="s">
        <v>2</v>
      </c>
      <c r="H3579" t="s">
        <v>2</v>
      </c>
      <c r="L3579" t="s">
        <v>2</v>
      </c>
      <c r="M3579" t="s">
        <v>2</v>
      </c>
      <c r="R3579" t="s">
        <v>2</v>
      </c>
      <c r="S3579" t="s">
        <v>2</v>
      </c>
      <c r="W3579" t="s">
        <v>2</v>
      </c>
      <c r="X3579" t="s">
        <v>2</v>
      </c>
      <c r="AB3579" t="s">
        <v>2</v>
      </c>
      <c r="AC3579" t="s">
        <v>2</v>
      </c>
      <c r="AH3579" t="s">
        <v>2</v>
      </c>
      <c r="AI3579" t="s">
        <v>2</v>
      </c>
      <c r="AM3579" t="s">
        <v>2</v>
      </c>
      <c r="AN3579" t="s">
        <v>2</v>
      </c>
      <c r="AR3579" t="s">
        <v>2</v>
      </c>
      <c r="AS3579" t="s">
        <v>2</v>
      </c>
      <c r="AX3579" t="s">
        <v>2</v>
      </c>
      <c r="AY3579" t="s">
        <v>2</v>
      </c>
      <c r="BC3579" t="s">
        <v>2</v>
      </c>
      <c r="BD3579" t="s">
        <v>2</v>
      </c>
      <c r="BH3579" t="s">
        <v>2</v>
      </c>
      <c r="BI3579" t="s">
        <v>2</v>
      </c>
      <c r="BN3579" t="s">
        <v>2</v>
      </c>
      <c r="BO3579" t="s">
        <v>2</v>
      </c>
      <c r="BS3579" t="s">
        <v>2</v>
      </c>
      <c r="BT3579" t="s">
        <v>2</v>
      </c>
      <c r="BX3579" t="s">
        <v>2</v>
      </c>
      <c r="BY3579" t="s">
        <v>2</v>
      </c>
    </row>
    <row r="3580" spans="2:77" x14ac:dyDescent="0.3">
      <c r="B3580" t="s">
        <v>2</v>
      </c>
      <c r="C3580" t="s">
        <v>2</v>
      </c>
      <c r="G3580" t="s">
        <v>2</v>
      </c>
      <c r="H3580" t="s">
        <v>2</v>
      </c>
      <c r="L3580" t="s">
        <v>2</v>
      </c>
      <c r="M3580" t="s">
        <v>2</v>
      </c>
      <c r="R3580" t="s">
        <v>2</v>
      </c>
      <c r="S3580" t="s">
        <v>2</v>
      </c>
      <c r="W3580" t="s">
        <v>2</v>
      </c>
      <c r="X3580" t="s">
        <v>2</v>
      </c>
      <c r="AB3580" t="s">
        <v>2</v>
      </c>
      <c r="AC3580" t="s">
        <v>2</v>
      </c>
      <c r="AH3580" t="s">
        <v>2</v>
      </c>
      <c r="AI3580" t="s">
        <v>2</v>
      </c>
      <c r="AM3580" t="s">
        <v>2</v>
      </c>
      <c r="AN3580" t="s">
        <v>2</v>
      </c>
      <c r="AR3580" t="s">
        <v>2</v>
      </c>
      <c r="AS3580" t="s">
        <v>2</v>
      </c>
      <c r="AX3580" t="s">
        <v>2</v>
      </c>
      <c r="AY3580" t="s">
        <v>2</v>
      </c>
      <c r="BC3580" t="s">
        <v>2</v>
      </c>
      <c r="BD3580" t="s">
        <v>2</v>
      </c>
      <c r="BH3580" t="s">
        <v>2</v>
      </c>
      <c r="BI3580" t="s">
        <v>2</v>
      </c>
      <c r="BN3580" t="s">
        <v>2</v>
      </c>
      <c r="BO3580" t="s">
        <v>2</v>
      </c>
      <c r="BS3580" t="s">
        <v>2</v>
      </c>
      <c r="BT3580" t="s">
        <v>2</v>
      </c>
      <c r="BX3580" t="s">
        <v>2</v>
      </c>
      <c r="BY3580" t="s">
        <v>2</v>
      </c>
    </row>
    <row r="3581" spans="2:77" x14ac:dyDescent="0.3">
      <c r="B3581" t="s">
        <v>2</v>
      </c>
      <c r="C3581" t="s">
        <v>2</v>
      </c>
      <c r="G3581" t="s">
        <v>2</v>
      </c>
      <c r="H3581" t="s">
        <v>2</v>
      </c>
      <c r="L3581" t="s">
        <v>2</v>
      </c>
      <c r="M3581" t="s">
        <v>2</v>
      </c>
      <c r="R3581" t="s">
        <v>2</v>
      </c>
      <c r="S3581" t="s">
        <v>2</v>
      </c>
      <c r="W3581" t="s">
        <v>2</v>
      </c>
      <c r="X3581" t="s">
        <v>2</v>
      </c>
      <c r="AB3581" t="s">
        <v>2</v>
      </c>
      <c r="AC3581" t="s">
        <v>2</v>
      </c>
      <c r="AH3581" t="s">
        <v>2</v>
      </c>
      <c r="AI3581" t="s">
        <v>2</v>
      </c>
      <c r="AM3581" t="s">
        <v>2</v>
      </c>
      <c r="AN3581" t="s">
        <v>2</v>
      </c>
      <c r="AR3581" t="s">
        <v>2</v>
      </c>
      <c r="AS3581" t="s">
        <v>2</v>
      </c>
      <c r="AX3581" t="s">
        <v>2</v>
      </c>
      <c r="AY3581" t="s">
        <v>2</v>
      </c>
      <c r="BC3581" t="s">
        <v>2</v>
      </c>
      <c r="BD3581" t="s">
        <v>2</v>
      </c>
      <c r="BH3581" t="s">
        <v>2</v>
      </c>
      <c r="BI3581" t="s">
        <v>2</v>
      </c>
      <c r="BN3581" t="s">
        <v>2</v>
      </c>
      <c r="BO3581" t="s">
        <v>2</v>
      </c>
      <c r="BS3581" t="s">
        <v>2</v>
      </c>
      <c r="BT3581" t="s">
        <v>2</v>
      </c>
      <c r="BX3581" t="s">
        <v>2</v>
      </c>
      <c r="BY3581" t="s">
        <v>2</v>
      </c>
    </row>
    <row r="3582" spans="2:77" x14ac:dyDescent="0.3">
      <c r="B3582" t="s">
        <v>2</v>
      </c>
      <c r="C3582" t="s">
        <v>2</v>
      </c>
      <c r="G3582" t="s">
        <v>2</v>
      </c>
      <c r="H3582" t="s">
        <v>2</v>
      </c>
      <c r="L3582" t="s">
        <v>2</v>
      </c>
      <c r="M3582" t="s">
        <v>2</v>
      </c>
      <c r="R3582" t="s">
        <v>2</v>
      </c>
      <c r="S3582" t="s">
        <v>2</v>
      </c>
      <c r="W3582" t="s">
        <v>2</v>
      </c>
      <c r="X3582" t="s">
        <v>2</v>
      </c>
      <c r="AB3582" t="s">
        <v>2</v>
      </c>
      <c r="AC3582" t="s">
        <v>2</v>
      </c>
      <c r="AH3582" t="s">
        <v>2</v>
      </c>
      <c r="AI3582" t="s">
        <v>2</v>
      </c>
      <c r="AM3582" t="s">
        <v>2</v>
      </c>
      <c r="AN3582" t="s">
        <v>2</v>
      </c>
      <c r="AR3582" t="s">
        <v>2</v>
      </c>
      <c r="AS3582" t="s">
        <v>2</v>
      </c>
      <c r="AX3582" t="s">
        <v>2</v>
      </c>
      <c r="AY3582" t="s">
        <v>2</v>
      </c>
      <c r="BC3582" t="s">
        <v>2</v>
      </c>
      <c r="BD3582" t="s">
        <v>2</v>
      </c>
      <c r="BH3582" t="s">
        <v>2</v>
      </c>
      <c r="BI3582" t="s">
        <v>2</v>
      </c>
      <c r="BN3582" t="s">
        <v>2</v>
      </c>
      <c r="BO3582" t="s">
        <v>2</v>
      </c>
      <c r="BS3582" t="s">
        <v>2</v>
      </c>
      <c r="BT3582" t="s">
        <v>2</v>
      </c>
      <c r="BX3582" t="s">
        <v>2</v>
      </c>
      <c r="BY3582" t="s">
        <v>2</v>
      </c>
    </row>
    <row r="3583" spans="2:77" x14ac:dyDescent="0.3">
      <c r="B3583" t="s">
        <v>2</v>
      </c>
      <c r="C3583" t="s">
        <v>2</v>
      </c>
      <c r="G3583" t="s">
        <v>2</v>
      </c>
      <c r="H3583" t="s">
        <v>2</v>
      </c>
      <c r="L3583" t="s">
        <v>2</v>
      </c>
      <c r="M3583" t="s">
        <v>2</v>
      </c>
      <c r="R3583" t="s">
        <v>2</v>
      </c>
      <c r="S3583" t="s">
        <v>2</v>
      </c>
      <c r="W3583" t="s">
        <v>2</v>
      </c>
      <c r="X3583" t="s">
        <v>2</v>
      </c>
      <c r="AB3583" t="s">
        <v>2</v>
      </c>
      <c r="AC3583" t="s">
        <v>2</v>
      </c>
      <c r="AH3583" t="s">
        <v>2</v>
      </c>
      <c r="AI3583" t="s">
        <v>2</v>
      </c>
      <c r="AM3583" t="s">
        <v>2</v>
      </c>
      <c r="AN3583" t="s">
        <v>2</v>
      </c>
      <c r="AR3583" t="s">
        <v>2</v>
      </c>
      <c r="AS3583" t="s">
        <v>2</v>
      </c>
      <c r="AX3583" t="s">
        <v>2</v>
      </c>
      <c r="AY3583" t="s">
        <v>2</v>
      </c>
      <c r="BC3583" t="s">
        <v>2</v>
      </c>
      <c r="BD3583" t="s">
        <v>2</v>
      </c>
      <c r="BH3583" t="s">
        <v>2</v>
      </c>
      <c r="BI3583" t="s">
        <v>2</v>
      </c>
      <c r="BN3583" t="s">
        <v>2</v>
      </c>
      <c r="BO3583" t="s">
        <v>2</v>
      </c>
      <c r="BS3583" t="s">
        <v>2</v>
      </c>
      <c r="BT3583" t="s">
        <v>2</v>
      </c>
      <c r="BX3583" t="s">
        <v>2</v>
      </c>
      <c r="BY3583" t="s">
        <v>2</v>
      </c>
    </row>
    <row r="3584" spans="2:77" x14ac:dyDescent="0.3">
      <c r="B3584" t="s">
        <v>2</v>
      </c>
      <c r="C3584" t="s">
        <v>2</v>
      </c>
      <c r="G3584" t="s">
        <v>2</v>
      </c>
      <c r="H3584" t="s">
        <v>2</v>
      </c>
      <c r="L3584" t="s">
        <v>2</v>
      </c>
      <c r="M3584" t="s">
        <v>2</v>
      </c>
      <c r="R3584" t="s">
        <v>2</v>
      </c>
      <c r="S3584" t="s">
        <v>2</v>
      </c>
      <c r="W3584" t="s">
        <v>2</v>
      </c>
      <c r="X3584" t="s">
        <v>2</v>
      </c>
      <c r="AB3584" t="s">
        <v>2</v>
      </c>
      <c r="AC3584" t="s">
        <v>2</v>
      </c>
      <c r="AH3584" t="s">
        <v>2</v>
      </c>
      <c r="AI3584" t="s">
        <v>2</v>
      </c>
      <c r="AM3584" t="s">
        <v>2</v>
      </c>
      <c r="AN3584" t="s">
        <v>2</v>
      </c>
      <c r="AR3584" t="s">
        <v>2</v>
      </c>
      <c r="AS3584" t="s">
        <v>2</v>
      </c>
      <c r="AX3584" t="s">
        <v>2</v>
      </c>
      <c r="AY3584" t="s">
        <v>2</v>
      </c>
      <c r="BC3584" t="s">
        <v>2</v>
      </c>
      <c r="BD3584" t="s">
        <v>2</v>
      </c>
      <c r="BH3584" t="s">
        <v>2</v>
      </c>
      <c r="BI3584" t="s">
        <v>2</v>
      </c>
      <c r="BN3584" t="s">
        <v>2</v>
      </c>
      <c r="BO3584" t="s">
        <v>2</v>
      </c>
      <c r="BS3584" t="s">
        <v>2</v>
      </c>
      <c r="BT3584" t="s">
        <v>2</v>
      </c>
      <c r="BX3584" t="s">
        <v>2</v>
      </c>
      <c r="BY3584" t="s">
        <v>2</v>
      </c>
    </row>
    <row r="3585" spans="2:77" x14ac:dyDescent="0.3">
      <c r="B3585" t="s">
        <v>2</v>
      </c>
      <c r="C3585" t="s">
        <v>2</v>
      </c>
      <c r="G3585" t="s">
        <v>2</v>
      </c>
      <c r="H3585" t="s">
        <v>2</v>
      </c>
      <c r="L3585" t="s">
        <v>2</v>
      </c>
      <c r="M3585" t="s">
        <v>2</v>
      </c>
      <c r="R3585" t="s">
        <v>2</v>
      </c>
      <c r="S3585" t="s">
        <v>2</v>
      </c>
      <c r="W3585" t="s">
        <v>2</v>
      </c>
      <c r="X3585" t="s">
        <v>2</v>
      </c>
      <c r="AB3585" t="s">
        <v>2</v>
      </c>
      <c r="AC3585" t="s">
        <v>2</v>
      </c>
      <c r="AH3585" t="s">
        <v>2</v>
      </c>
      <c r="AI3585" t="s">
        <v>2</v>
      </c>
      <c r="AM3585" t="s">
        <v>2</v>
      </c>
      <c r="AN3585" t="s">
        <v>2</v>
      </c>
      <c r="AR3585" t="s">
        <v>2</v>
      </c>
      <c r="AS3585" t="s">
        <v>2</v>
      </c>
      <c r="AX3585" t="s">
        <v>2</v>
      </c>
      <c r="AY3585" t="s">
        <v>2</v>
      </c>
      <c r="BC3585" t="s">
        <v>2</v>
      </c>
      <c r="BD3585" t="s">
        <v>2</v>
      </c>
      <c r="BH3585" t="s">
        <v>2</v>
      </c>
      <c r="BI3585" t="s">
        <v>2</v>
      </c>
      <c r="BN3585" t="s">
        <v>2</v>
      </c>
      <c r="BO3585" t="s">
        <v>2</v>
      </c>
      <c r="BS3585" t="s">
        <v>2</v>
      </c>
      <c r="BT3585" t="s">
        <v>2</v>
      </c>
      <c r="BX3585" t="s">
        <v>2</v>
      </c>
      <c r="BY3585" t="s">
        <v>2</v>
      </c>
    </row>
    <row r="3586" spans="2:77" x14ac:dyDescent="0.3">
      <c r="B3586" t="s">
        <v>2</v>
      </c>
      <c r="C3586" t="s">
        <v>2</v>
      </c>
      <c r="G3586" t="s">
        <v>2</v>
      </c>
      <c r="H3586" t="s">
        <v>2</v>
      </c>
      <c r="L3586" t="s">
        <v>2</v>
      </c>
      <c r="M3586" t="s">
        <v>2</v>
      </c>
      <c r="R3586" t="s">
        <v>2</v>
      </c>
      <c r="S3586" t="s">
        <v>2</v>
      </c>
      <c r="W3586" t="s">
        <v>2</v>
      </c>
      <c r="X3586" t="s">
        <v>2</v>
      </c>
      <c r="AB3586" t="s">
        <v>2</v>
      </c>
      <c r="AC3586" t="s">
        <v>2</v>
      </c>
      <c r="AH3586" t="s">
        <v>2</v>
      </c>
      <c r="AI3586" t="s">
        <v>2</v>
      </c>
      <c r="AM3586" t="s">
        <v>2</v>
      </c>
      <c r="AN3586" t="s">
        <v>2</v>
      </c>
      <c r="AR3586" t="s">
        <v>2</v>
      </c>
      <c r="AS3586" t="s">
        <v>2</v>
      </c>
      <c r="AX3586" t="s">
        <v>2</v>
      </c>
      <c r="AY3586" t="s">
        <v>2</v>
      </c>
      <c r="BC3586" t="s">
        <v>2</v>
      </c>
      <c r="BD3586" t="s">
        <v>2</v>
      </c>
      <c r="BH3586" t="s">
        <v>2</v>
      </c>
      <c r="BI3586" t="s">
        <v>2</v>
      </c>
      <c r="BN3586" t="s">
        <v>2</v>
      </c>
      <c r="BO3586" t="s">
        <v>2</v>
      </c>
      <c r="BS3586" t="s">
        <v>2</v>
      </c>
      <c r="BT3586" t="s">
        <v>2</v>
      </c>
      <c r="BX3586" t="s">
        <v>2</v>
      </c>
      <c r="BY3586" t="s">
        <v>2</v>
      </c>
    </row>
    <row r="3587" spans="2:77" x14ac:dyDescent="0.3">
      <c r="B3587" t="s">
        <v>2</v>
      </c>
      <c r="C3587" t="s">
        <v>2</v>
      </c>
      <c r="G3587" t="s">
        <v>2</v>
      </c>
      <c r="H3587" t="s">
        <v>2</v>
      </c>
      <c r="L3587" t="s">
        <v>2</v>
      </c>
      <c r="M3587" t="s">
        <v>2</v>
      </c>
      <c r="R3587" t="s">
        <v>2</v>
      </c>
      <c r="S3587" t="s">
        <v>2</v>
      </c>
      <c r="W3587" t="s">
        <v>2</v>
      </c>
      <c r="X3587" t="s">
        <v>2</v>
      </c>
      <c r="AB3587" t="s">
        <v>2</v>
      </c>
      <c r="AC3587" t="s">
        <v>2</v>
      </c>
      <c r="AH3587" t="s">
        <v>2</v>
      </c>
      <c r="AI3587" t="s">
        <v>2</v>
      </c>
      <c r="AM3587" t="s">
        <v>2</v>
      </c>
      <c r="AN3587" t="s">
        <v>2</v>
      </c>
      <c r="AR3587" t="s">
        <v>2</v>
      </c>
      <c r="AS3587" t="s">
        <v>2</v>
      </c>
      <c r="AX3587" t="s">
        <v>2</v>
      </c>
      <c r="AY3587" t="s">
        <v>2</v>
      </c>
      <c r="BC3587" t="s">
        <v>2</v>
      </c>
      <c r="BD3587" t="s">
        <v>2</v>
      </c>
      <c r="BH3587" t="s">
        <v>2</v>
      </c>
      <c r="BI3587" t="s">
        <v>2</v>
      </c>
      <c r="BN3587" t="s">
        <v>2</v>
      </c>
      <c r="BO3587" t="s">
        <v>2</v>
      </c>
      <c r="BS3587" t="s">
        <v>2</v>
      </c>
      <c r="BT3587" t="s">
        <v>2</v>
      </c>
      <c r="BX3587" t="s">
        <v>2</v>
      </c>
      <c r="BY3587" t="s">
        <v>2</v>
      </c>
    </row>
    <row r="3588" spans="2:77" x14ac:dyDescent="0.3">
      <c r="B3588" t="s">
        <v>2</v>
      </c>
      <c r="C3588" t="s">
        <v>2</v>
      </c>
      <c r="G3588" t="s">
        <v>2</v>
      </c>
      <c r="H3588" t="s">
        <v>2</v>
      </c>
      <c r="L3588" t="s">
        <v>2</v>
      </c>
      <c r="M3588" t="s">
        <v>2</v>
      </c>
      <c r="R3588" t="s">
        <v>2</v>
      </c>
      <c r="S3588" t="s">
        <v>2</v>
      </c>
      <c r="W3588" t="s">
        <v>2</v>
      </c>
      <c r="X3588" t="s">
        <v>2</v>
      </c>
      <c r="AB3588" t="s">
        <v>2</v>
      </c>
      <c r="AC3588" t="s">
        <v>2</v>
      </c>
      <c r="AH3588" t="s">
        <v>2</v>
      </c>
      <c r="AI3588" t="s">
        <v>2</v>
      </c>
      <c r="AM3588" t="s">
        <v>2</v>
      </c>
      <c r="AN3588" t="s">
        <v>2</v>
      </c>
      <c r="AR3588" t="s">
        <v>2</v>
      </c>
      <c r="AS3588" t="s">
        <v>2</v>
      </c>
      <c r="AX3588" t="s">
        <v>2</v>
      </c>
      <c r="AY3588" t="s">
        <v>2</v>
      </c>
      <c r="BC3588" t="s">
        <v>2</v>
      </c>
      <c r="BD3588" t="s">
        <v>2</v>
      </c>
      <c r="BH3588" t="s">
        <v>2</v>
      </c>
      <c r="BI3588" t="s">
        <v>2</v>
      </c>
      <c r="BN3588" t="s">
        <v>2</v>
      </c>
      <c r="BO3588" t="s">
        <v>2</v>
      </c>
      <c r="BS3588" t="s">
        <v>2</v>
      </c>
      <c r="BT3588" t="s">
        <v>2</v>
      </c>
      <c r="BX3588" t="s">
        <v>2</v>
      </c>
      <c r="BY3588" t="s">
        <v>2</v>
      </c>
    </row>
    <row r="3589" spans="2:77" x14ac:dyDescent="0.3">
      <c r="B3589" t="s">
        <v>2</v>
      </c>
      <c r="C3589" t="s">
        <v>2</v>
      </c>
      <c r="G3589" t="s">
        <v>2</v>
      </c>
      <c r="H3589" t="s">
        <v>2</v>
      </c>
      <c r="L3589" t="s">
        <v>2</v>
      </c>
      <c r="M3589" t="s">
        <v>2</v>
      </c>
      <c r="R3589" t="s">
        <v>2</v>
      </c>
      <c r="S3589" t="s">
        <v>2</v>
      </c>
      <c r="W3589" t="s">
        <v>2</v>
      </c>
      <c r="X3589" t="s">
        <v>2</v>
      </c>
      <c r="AB3589" t="s">
        <v>2</v>
      </c>
      <c r="AC3589" t="s">
        <v>2</v>
      </c>
      <c r="AH3589" t="s">
        <v>2</v>
      </c>
      <c r="AI3589" t="s">
        <v>2</v>
      </c>
      <c r="AM3589" t="s">
        <v>2</v>
      </c>
      <c r="AN3589" t="s">
        <v>2</v>
      </c>
      <c r="AR3589" t="s">
        <v>2</v>
      </c>
      <c r="AS3589" t="s">
        <v>2</v>
      </c>
      <c r="AX3589" t="s">
        <v>2</v>
      </c>
      <c r="AY3589" t="s">
        <v>2</v>
      </c>
      <c r="BC3589" t="s">
        <v>2</v>
      </c>
      <c r="BD3589" t="s">
        <v>2</v>
      </c>
      <c r="BH3589" t="s">
        <v>2</v>
      </c>
      <c r="BI3589" t="s">
        <v>2</v>
      </c>
      <c r="BN3589" t="s">
        <v>2</v>
      </c>
      <c r="BO3589" t="s">
        <v>2</v>
      </c>
      <c r="BS3589" t="s">
        <v>2</v>
      </c>
      <c r="BT3589" t="s">
        <v>2</v>
      </c>
      <c r="BX3589" t="s">
        <v>2</v>
      </c>
      <c r="BY3589" t="s">
        <v>2</v>
      </c>
    </row>
    <row r="3590" spans="2:77" x14ac:dyDescent="0.3">
      <c r="B3590" t="s">
        <v>2</v>
      </c>
      <c r="C3590" t="s">
        <v>2</v>
      </c>
      <c r="G3590" t="s">
        <v>2</v>
      </c>
      <c r="H3590" t="s">
        <v>2</v>
      </c>
      <c r="L3590" t="s">
        <v>2</v>
      </c>
      <c r="M3590" t="s">
        <v>2</v>
      </c>
      <c r="R3590" t="s">
        <v>2</v>
      </c>
      <c r="S3590" t="s">
        <v>2</v>
      </c>
      <c r="W3590" t="s">
        <v>2</v>
      </c>
      <c r="X3590" t="s">
        <v>2</v>
      </c>
      <c r="AB3590" t="s">
        <v>2</v>
      </c>
      <c r="AC3590" t="s">
        <v>2</v>
      </c>
      <c r="AH3590" t="s">
        <v>2</v>
      </c>
      <c r="AI3590" t="s">
        <v>2</v>
      </c>
      <c r="AM3590" t="s">
        <v>2</v>
      </c>
      <c r="AN3590" t="s">
        <v>2</v>
      </c>
      <c r="AR3590" t="s">
        <v>2</v>
      </c>
      <c r="AS3590" t="s">
        <v>2</v>
      </c>
      <c r="AX3590" t="s">
        <v>2</v>
      </c>
      <c r="AY3590" t="s">
        <v>2</v>
      </c>
      <c r="BC3590" t="s">
        <v>2</v>
      </c>
      <c r="BD3590" t="s">
        <v>2</v>
      </c>
      <c r="BH3590" t="s">
        <v>2</v>
      </c>
      <c r="BI3590" t="s">
        <v>2</v>
      </c>
      <c r="BN3590" t="s">
        <v>2</v>
      </c>
      <c r="BO3590" t="s">
        <v>2</v>
      </c>
      <c r="BS3590" t="s">
        <v>2</v>
      </c>
      <c r="BT3590" t="s">
        <v>2</v>
      </c>
      <c r="BX3590" t="s">
        <v>2</v>
      </c>
      <c r="BY3590" t="s">
        <v>2</v>
      </c>
    </row>
    <row r="3591" spans="2:77" x14ac:dyDescent="0.3">
      <c r="B3591" t="s">
        <v>2</v>
      </c>
      <c r="C3591" t="s">
        <v>2</v>
      </c>
      <c r="G3591" t="s">
        <v>2</v>
      </c>
      <c r="H3591" t="s">
        <v>2</v>
      </c>
      <c r="L3591" t="s">
        <v>2</v>
      </c>
      <c r="M3591" t="s">
        <v>2</v>
      </c>
      <c r="R3591" t="s">
        <v>2</v>
      </c>
      <c r="S3591" t="s">
        <v>2</v>
      </c>
      <c r="W3591" t="s">
        <v>2</v>
      </c>
      <c r="X3591" t="s">
        <v>2</v>
      </c>
      <c r="AB3591" t="s">
        <v>2</v>
      </c>
      <c r="AC3591" t="s">
        <v>2</v>
      </c>
      <c r="AH3591" t="s">
        <v>2</v>
      </c>
      <c r="AI3591" t="s">
        <v>2</v>
      </c>
      <c r="AM3591" t="s">
        <v>2</v>
      </c>
      <c r="AN3591" t="s">
        <v>2</v>
      </c>
      <c r="AR3591" t="s">
        <v>2</v>
      </c>
      <c r="AS3591" t="s">
        <v>2</v>
      </c>
      <c r="AX3591" t="s">
        <v>2</v>
      </c>
      <c r="AY3591" t="s">
        <v>2</v>
      </c>
      <c r="BC3591" t="s">
        <v>2</v>
      </c>
      <c r="BD3591" t="s">
        <v>2</v>
      </c>
      <c r="BH3591" t="s">
        <v>2</v>
      </c>
      <c r="BI3591" t="s">
        <v>2</v>
      </c>
      <c r="BN3591" t="s">
        <v>2</v>
      </c>
      <c r="BO3591" t="s">
        <v>2</v>
      </c>
      <c r="BS3591" t="s">
        <v>2</v>
      </c>
      <c r="BT3591" t="s">
        <v>2</v>
      </c>
      <c r="BX3591" t="s">
        <v>2</v>
      </c>
      <c r="BY3591" t="s">
        <v>2</v>
      </c>
    </row>
    <row r="3592" spans="2:77" x14ac:dyDescent="0.3">
      <c r="B3592" t="s">
        <v>2</v>
      </c>
      <c r="C3592" t="s">
        <v>2</v>
      </c>
      <c r="G3592" t="s">
        <v>2</v>
      </c>
      <c r="H3592" t="s">
        <v>2</v>
      </c>
      <c r="L3592" t="s">
        <v>2</v>
      </c>
      <c r="M3592" t="s">
        <v>2</v>
      </c>
      <c r="R3592" t="s">
        <v>2</v>
      </c>
      <c r="S3592" t="s">
        <v>2</v>
      </c>
      <c r="W3592" t="s">
        <v>2</v>
      </c>
      <c r="X3592" t="s">
        <v>2</v>
      </c>
      <c r="AB3592" t="s">
        <v>2</v>
      </c>
      <c r="AC3592" t="s">
        <v>2</v>
      </c>
      <c r="AH3592" t="s">
        <v>2</v>
      </c>
      <c r="AI3592" t="s">
        <v>2</v>
      </c>
      <c r="AM3592" t="s">
        <v>2</v>
      </c>
      <c r="AN3592" t="s">
        <v>2</v>
      </c>
      <c r="AR3592" t="s">
        <v>2</v>
      </c>
      <c r="AS3592" t="s">
        <v>2</v>
      </c>
      <c r="AX3592" t="s">
        <v>2</v>
      </c>
      <c r="AY3592" t="s">
        <v>2</v>
      </c>
      <c r="BC3592" t="s">
        <v>2</v>
      </c>
      <c r="BD3592" t="s">
        <v>2</v>
      </c>
      <c r="BH3592" t="s">
        <v>2</v>
      </c>
      <c r="BI3592" t="s">
        <v>2</v>
      </c>
      <c r="BN3592" t="s">
        <v>2</v>
      </c>
      <c r="BO3592" t="s">
        <v>2</v>
      </c>
      <c r="BS3592" t="s">
        <v>2</v>
      </c>
      <c r="BT3592" t="s">
        <v>2</v>
      </c>
      <c r="BX3592" t="s">
        <v>2</v>
      </c>
      <c r="BY3592" t="s">
        <v>2</v>
      </c>
    </row>
    <row r="3593" spans="2:77" x14ac:dyDescent="0.3">
      <c r="B3593" t="s">
        <v>2</v>
      </c>
      <c r="C3593" t="s">
        <v>2</v>
      </c>
      <c r="G3593" t="s">
        <v>2</v>
      </c>
      <c r="H3593" t="s">
        <v>2</v>
      </c>
      <c r="L3593" t="s">
        <v>2</v>
      </c>
      <c r="M3593" t="s">
        <v>2</v>
      </c>
      <c r="R3593" t="s">
        <v>2</v>
      </c>
      <c r="S3593" t="s">
        <v>2</v>
      </c>
      <c r="W3593" t="s">
        <v>2</v>
      </c>
      <c r="X3593" t="s">
        <v>2</v>
      </c>
      <c r="AB3593" t="s">
        <v>2</v>
      </c>
      <c r="AC3593" t="s">
        <v>2</v>
      </c>
      <c r="AH3593" t="s">
        <v>2</v>
      </c>
      <c r="AI3593" t="s">
        <v>2</v>
      </c>
      <c r="AM3593" t="s">
        <v>2</v>
      </c>
      <c r="AN3593" t="s">
        <v>2</v>
      </c>
      <c r="AR3593" t="s">
        <v>2</v>
      </c>
      <c r="AS3593" t="s">
        <v>2</v>
      </c>
      <c r="AX3593" t="s">
        <v>2</v>
      </c>
      <c r="AY3593" t="s">
        <v>2</v>
      </c>
      <c r="BC3593" t="s">
        <v>2</v>
      </c>
      <c r="BD3593" t="s">
        <v>2</v>
      </c>
      <c r="BH3593" t="s">
        <v>2</v>
      </c>
      <c r="BI3593" t="s">
        <v>2</v>
      </c>
      <c r="BN3593" t="s">
        <v>2</v>
      </c>
      <c r="BO3593" t="s">
        <v>2</v>
      </c>
      <c r="BS3593" t="s">
        <v>2</v>
      </c>
      <c r="BT3593" t="s">
        <v>2</v>
      </c>
      <c r="BX3593" t="s">
        <v>2</v>
      </c>
      <c r="BY3593" t="s">
        <v>2</v>
      </c>
    </row>
    <row r="3594" spans="2:77" x14ac:dyDescent="0.3">
      <c r="B3594" t="s">
        <v>2</v>
      </c>
      <c r="C3594" t="s">
        <v>2</v>
      </c>
      <c r="G3594" t="s">
        <v>2</v>
      </c>
      <c r="H3594" t="s">
        <v>2</v>
      </c>
      <c r="L3594" t="s">
        <v>2</v>
      </c>
      <c r="M3594" t="s">
        <v>2</v>
      </c>
      <c r="R3594" t="s">
        <v>2</v>
      </c>
      <c r="S3594" t="s">
        <v>2</v>
      </c>
      <c r="W3594" t="s">
        <v>2</v>
      </c>
      <c r="X3594" t="s">
        <v>2</v>
      </c>
      <c r="AB3594" t="s">
        <v>2</v>
      </c>
      <c r="AC3594" t="s">
        <v>2</v>
      </c>
      <c r="AH3594" t="s">
        <v>2</v>
      </c>
      <c r="AI3594" t="s">
        <v>2</v>
      </c>
      <c r="AM3594" t="s">
        <v>2</v>
      </c>
      <c r="AN3594" t="s">
        <v>2</v>
      </c>
      <c r="AR3594" t="s">
        <v>2</v>
      </c>
      <c r="AS3594" t="s">
        <v>2</v>
      </c>
      <c r="AX3594" t="s">
        <v>2</v>
      </c>
      <c r="AY3594" t="s">
        <v>2</v>
      </c>
      <c r="BC3594" t="s">
        <v>2</v>
      </c>
      <c r="BD3594" t="s">
        <v>2</v>
      </c>
      <c r="BH3594" t="s">
        <v>2</v>
      </c>
      <c r="BI3594" t="s">
        <v>2</v>
      </c>
      <c r="BN3594" t="s">
        <v>2</v>
      </c>
      <c r="BO3594" t="s">
        <v>2</v>
      </c>
      <c r="BS3594" t="s">
        <v>2</v>
      </c>
      <c r="BT3594" t="s">
        <v>2</v>
      </c>
      <c r="BX3594" t="s">
        <v>2</v>
      </c>
      <c r="BY3594" t="s">
        <v>2</v>
      </c>
    </row>
    <row r="3595" spans="2:77" x14ac:dyDescent="0.3">
      <c r="B3595" t="s">
        <v>2</v>
      </c>
      <c r="C3595" t="s">
        <v>2</v>
      </c>
      <c r="G3595" t="s">
        <v>2</v>
      </c>
      <c r="H3595" t="s">
        <v>2</v>
      </c>
      <c r="L3595" t="s">
        <v>2</v>
      </c>
      <c r="M3595" t="s">
        <v>2</v>
      </c>
      <c r="R3595" t="s">
        <v>2</v>
      </c>
      <c r="S3595" t="s">
        <v>2</v>
      </c>
      <c r="W3595" t="s">
        <v>2</v>
      </c>
      <c r="X3595" t="s">
        <v>2</v>
      </c>
      <c r="AB3595" t="s">
        <v>2</v>
      </c>
      <c r="AC3595" t="s">
        <v>2</v>
      </c>
      <c r="AH3595" t="s">
        <v>2</v>
      </c>
      <c r="AI3595" t="s">
        <v>2</v>
      </c>
      <c r="AM3595" t="s">
        <v>2</v>
      </c>
      <c r="AN3595" t="s">
        <v>2</v>
      </c>
      <c r="AR3595" t="s">
        <v>2</v>
      </c>
      <c r="AS3595" t="s">
        <v>2</v>
      </c>
      <c r="AX3595" t="s">
        <v>2</v>
      </c>
      <c r="AY3595" t="s">
        <v>2</v>
      </c>
      <c r="BC3595" t="s">
        <v>2</v>
      </c>
      <c r="BD3595" t="s">
        <v>2</v>
      </c>
      <c r="BH3595" t="s">
        <v>2</v>
      </c>
      <c r="BI3595" t="s">
        <v>2</v>
      </c>
      <c r="BN3595" t="s">
        <v>2</v>
      </c>
      <c r="BO3595" t="s">
        <v>2</v>
      </c>
      <c r="BS3595" t="s">
        <v>2</v>
      </c>
      <c r="BT3595" t="s">
        <v>2</v>
      </c>
      <c r="BX3595" t="s">
        <v>2</v>
      </c>
      <c r="BY3595" t="s">
        <v>2</v>
      </c>
    </row>
    <row r="3596" spans="2:77" x14ac:dyDescent="0.3">
      <c r="B3596" t="s">
        <v>2</v>
      </c>
      <c r="C3596" t="s">
        <v>2</v>
      </c>
      <c r="G3596" t="s">
        <v>2</v>
      </c>
      <c r="H3596" t="s">
        <v>2</v>
      </c>
      <c r="L3596" t="s">
        <v>2</v>
      </c>
      <c r="M3596" t="s">
        <v>2</v>
      </c>
      <c r="R3596" t="s">
        <v>2</v>
      </c>
      <c r="S3596" t="s">
        <v>2</v>
      </c>
      <c r="W3596" t="s">
        <v>2</v>
      </c>
      <c r="X3596" t="s">
        <v>2</v>
      </c>
      <c r="AB3596" t="s">
        <v>2</v>
      </c>
      <c r="AC3596" t="s">
        <v>2</v>
      </c>
      <c r="AH3596" t="s">
        <v>2</v>
      </c>
      <c r="AI3596" t="s">
        <v>2</v>
      </c>
      <c r="AM3596" t="s">
        <v>2</v>
      </c>
      <c r="AN3596" t="s">
        <v>2</v>
      </c>
      <c r="AR3596" t="s">
        <v>2</v>
      </c>
      <c r="AS3596" t="s">
        <v>2</v>
      </c>
      <c r="AX3596" t="s">
        <v>2</v>
      </c>
      <c r="AY3596" t="s">
        <v>2</v>
      </c>
      <c r="BC3596" t="s">
        <v>2</v>
      </c>
      <c r="BD3596" t="s">
        <v>2</v>
      </c>
      <c r="BH3596" t="s">
        <v>2</v>
      </c>
      <c r="BI3596" t="s">
        <v>2</v>
      </c>
      <c r="BN3596" t="s">
        <v>2</v>
      </c>
      <c r="BO3596" t="s">
        <v>2</v>
      </c>
      <c r="BS3596" t="s">
        <v>2</v>
      </c>
      <c r="BT3596" t="s">
        <v>2</v>
      </c>
      <c r="BX3596" t="s">
        <v>2</v>
      </c>
      <c r="BY3596" t="s">
        <v>2</v>
      </c>
    </row>
    <row r="3597" spans="2:77" x14ac:dyDescent="0.3">
      <c r="B3597" t="s">
        <v>2</v>
      </c>
      <c r="C3597" t="s">
        <v>2</v>
      </c>
      <c r="G3597" t="s">
        <v>2</v>
      </c>
      <c r="H3597" t="s">
        <v>2</v>
      </c>
      <c r="L3597" t="s">
        <v>2</v>
      </c>
      <c r="M3597" t="s">
        <v>2</v>
      </c>
      <c r="R3597" t="s">
        <v>2</v>
      </c>
      <c r="S3597" t="s">
        <v>2</v>
      </c>
      <c r="W3597" t="s">
        <v>2</v>
      </c>
      <c r="X3597" t="s">
        <v>2</v>
      </c>
      <c r="AB3597" t="s">
        <v>2</v>
      </c>
      <c r="AC3597" t="s">
        <v>2</v>
      </c>
      <c r="AH3597" t="s">
        <v>2</v>
      </c>
      <c r="AI3597" t="s">
        <v>2</v>
      </c>
      <c r="AM3597" t="s">
        <v>2</v>
      </c>
      <c r="AN3597" t="s">
        <v>2</v>
      </c>
      <c r="AR3597" t="s">
        <v>2</v>
      </c>
      <c r="AS3597" t="s">
        <v>2</v>
      </c>
      <c r="AX3597" t="s">
        <v>2</v>
      </c>
      <c r="AY3597" t="s">
        <v>2</v>
      </c>
      <c r="BC3597" t="s">
        <v>2</v>
      </c>
      <c r="BD3597" t="s">
        <v>2</v>
      </c>
      <c r="BH3597" t="s">
        <v>2</v>
      </c>
      <c r="BI3597" t="s">
        <v>2</v>
      </c>
      <c r="BN3597" t="s">
        <v>2</v>
      </c>
      <c r="BO3597" t="s">
        <v>2</v>
      </c>
      <c r="BS3597" t="s">
        <v>2</v>
      </c>
      <c r="BT3597" t="s">
        <v>2</v>
      </c>
      <c r="BX3597" t="s">
        <v>2</v>
      </c>
      <c r="BY3597" t="s">
        <v>2</v>
      </c>
    </row>
    <row r="3598" spans="2:77" x14ac:dyDescent="0.3">
      <c r="B3598" t="s">
        <v>2</v>
      </c>
      <c r="C3598" t="s">
        <v>2</v>
      </c>
      <c r="G3598" t="s">
        <v>2</v>
      </c>
      <c r="H3598" t="s">
        <v>2</v>
      </c>
      <c r="L3598" t="s">
        <v>2</v>
      </c>
      <c r="M3598" t="s">
        <v>2</v>
      </c>
      <c r="R3598" t="s">
        <v>2</v>
      </c>
      <c r="S3598" t="s">
        <v>2</v>
      </c>
      <c r="W3598" t="s">
        <v>2</v>
      </c>
      <c r="X3598" t="s">
        <v>2</v>
      </c>
      <c r="AB3598" t="s">
        <v>2</v>
      </c>
      <c r="AC3598" t="s">
        <v>2</v>
      </c>
      <c r="AH3598" t="s">
        <v>2</v>
      </c>
      <c r="AI3598" t="s">
        <v>2</v>
      </c>
      <c r="AM3598" t="s">
        <v>2</v>
      </c>
      <c r="AN3598" t="s">
        <v>2</v>
      </c>
      <c r="AR3598" t="s">
        <v>2</v>
      </c>
      <c r="AS3598" t="s">
        <v>2</v>
      </c>
      <c r="AX3598" t="s">
        <v>2</v>
      </c>
      <c r="AY3598" t="s">
        <v>2</v>
      </c>
      <c r="BC3598" t="s">
        <v>2</v>
      </c>
      <c r="BD3598" t="s">
        <v>2</v>
      </c>
      <c r="BH3598" t="s">
        <v>2</v>
      </c>
      <c r="BI3598" t="s">
        <v>2</v>
      </c>
      <c r="BN3598" t="s">
        <v>2</v>
      </c>
      <c r="BO3598" t="s">
        <v>2</v>
      </c>
      <c r="BS3598" t="s">
        <v>2</v>
      </c>
      <c r="BT3598" t="s">
        <v>2</v>
      </c>
      <c r="BX3598" t="s">
        <v>2</v>
      </c>
      <c r="BY3598" t="s">
        <v>2</v>
      </c>
    </row>
    <row r="3599" spans="2:77" x14ac:dyDescent="0.3">
      <c r="B3599" t="s">
        <v>2</v>
      </c>
      <c r="C3599" t="s">
        <v>2</v>
      </c>
      <c r="G3599" t="s">
        <v>2</v>
      </c>
      <c r="H3599" t="s">
        <v>2</v>
      </c>
      <c r="L3599" t="s">
        <v>2</v>
      </c>
      <c r="M3599" t="s">
        <v>2</v>
      </c>
      <c r="R3599" t="s">
        <v>2</v>
      </c>
      <c r="S3599" t="s">
        <v>2</v>
      </c>
      <c r="W3599" t="s">
        <v>2</v>
      </c>
      <c r="X3599" t="s">
        <v>2</v>
      </c>
      <c r="AB3599" t="s">
        <v>2</v>
      </c>
      <c r="AC3599" t="s">
        <v>2</v>
      </c>
      <c r="AH3599" t="s">
        <v>2</v>
      </c>
      <c r="AI3599" t="s">
        <v>2</v>
      </c>
      <c r="AM3599" t="s">
        <v>2</v>
      </c>
      <c r="AN3599" t="s">
        <v>2</v>
      </c>
      <c r="AR3599" t="s">
        <v>2</v>
      </c>
      <c r="AS3599" t="s">
        <v>2</v>
      </c>
      <c r="AX3599" t="s">
        <v>2</v>
      </c>
      <c r="AY3599" t="s">
        <v>2</v>
      </c>
      <c r="BC3599" t="s">
        <v>2</v>
      </c>
      <c r="BD3599" t="s">
        <v>2</v>
      </c>
      <c r="BH3599" t="s">
        <v>2</v>
      </c>
      <c r="BI3599" t="s">
        <v>2</v>
      </c>
      <c r="BN3599" t="s">
        <v>2</v>
      </c>
      <c r="BO3599" t="s">
        <v>2</v>
      </c>
      <c r="BS3599" t="s">
        <v>2</v>
      </c>
      <c r="BT3599" t="s">
        <v>2</v>
      </c>
      <c r="BX3599" t="s">
        <v>2</v>
      </c>
      <c r="BY3599" t="s">
        <v>2</v>
      </c>
    </row>
    <row r="3600" spans="2:77" x14ac:dyDescent="0.3">
      <c r="B3600" t="s">
        <v>2</v>
      </c>
      <c r="C3600" t="s">
        <v>2</v>
      </c>
      <c r="G3600" t="s">
        <v>2</v>
      </c>
      <c r="H3600" t="s">
        <v>2</v>
      </c>
      <c r="L3600" t="s">
        <v>2</v>
      </c>
      <c r="M3600" t="s">
        <v>2</v>
      </c>
      <c r="R3600" t="s">
        <v>2</v>
      </c>
      <c r="S3600" t="s">
        <v>2</v>
      </c>
      <c r="W3600" t="s">
        <v>2</v>
      </c>
      <c r="X3600" t="s">
        <v>2</v>
      </c>
      <c r="AB3600" t="s">
        <v>2</v>
      </c>
      <c r="AC3600" t="s">
        <v>2</v>
      </c>
      <c r="AH3600" t="s">
        <v>2</v>
      </c>
      <c r="AI3600" t="s">
        <v>2</v>
      </c>
      <c r="AM3600" t="s">
        <v>2</v>
      </c>
      <c r="AN3600" t="s">
        <v>2</v>
      </c>
      <c r="AR3600" t="s">
        <v>2</v>
      </c>
      <c r="AS3600" t="s">
        <v>2</v>
      </c>
      <c r="AX3600" t="s">
        <v>2</v>
      </c>
      <c r="AY3600" t="s">
        <v>2</v>
      </c>
      <c r="BC3600" t="s">
        <v>2</v>
      </c>
      <c r="BD3600" t="s">
        <v>2</v>
      </c>
      <c r="BH3600" t="s">
        <v>2</v>
      </c>
      <c r="BI3600" t="s">
        <v>2</v>
      </c>
      <c r="BN3600" t="s">
        <v>2</v>
      </c>
      <c r="BO3600" t="s">
        <v>2</v>
      </c>
      <c r="BS3600" t="s">
        <v>2</v>
      </c>
      <c r="BT3600" t="s">
        <v>2</v>
      </c>
      <c r="BX3600" t="s">
        <v>2</v>
      </c>
      <c r="BY3600" t="s">
        <v>2</v>
      </c>
    </row>
    <row r="3601" spans="2:77" x14ac:dyDescent="0.3">
      <c r="B3601" t="s">
        <v>2</v>
      </c>
      <c r="C3601" t="s">
        <v>2</v>
      </c>
      <c r="G3601" t="s">
        <v>2</v>
      </c>
      <c r="H3601" t="s">
        <v>2</v>
      </c>
      <c r="L3601" t="s">
        <v>2</v>
      </c>
      <c r="M3601" t="s">
        <v>2</v>
      </c>
      <c r="R3601" t="s">
        <v>2</v>
      </c>
      <c r="S3601" t="s">
        <v>2</v>
      </c>
      <c r="W3601" t="s">
        <v>2</v>
      </c>
      <c r="X3601" t="s">
        <v>2</v>
      </c>
      <c r="AB3601" t="s">
        <v>2</v>
      </c>
      <c r="AC3601" t="s">
        <v>2</v>
      </c>
      <c r="AH3601" t="s">
        <v>2</v>
      </c>
      <c r="AI3601" t="s">
        <v>2</v>
      </c>
      <c r="AM3601" t="s">
        <v>2</v>
      </c>
      <c r="AN3601" t="s">
        <v>2</v>
      </c>
      <c r="AR3601" t="s">
        <v>2</v>
      </c>
      <c r="AS3601" t="s">
        <v>2</v>
      </c>
      <c r="AX3601" t="s">
        <v>2</v>
      </c>
      <c r="AY3601" t="s">
        <v>2</v>
      </c>
      <c r="BC3601" t="s">
        <v>2</v>
      </c>
      <c r="BD3601" t="s">
        <v>2</v>
      </c>
      <c r="BH3601" t="s">
        <v>2</v>
      </c>
      <c r="BI3601" t="s">
        <v>2</v>
      </c>
      <c r="BN3601" t="s">
        <v>2</v>
      </c>
      <c r="BO3601" t="s">
        <v>2</v>
      </c>
      <c r="BS3601" t="s">
        <v>2</v>
      </c>
      <c r="BT3601" t="s">
        <v>2</v>
      </c>
      <c r="BX3601" t="s">
        <v>2</v>
      </c>
      <c r="BY3601" t="s">
        <v>2</v>
      </c>
    </row>
    <row r="3602" spans="2:77" x14ac:dyDescent="0.3">
      <c r="B3602" t="s">
        <v>2</v>
      </c>
      <c r="C3602" t="s">
        <v>2</v>
      </c>
      <c r="G3602" t="s">
        <v>2</v>
      </c>
      <c r="H3602" t="s">
        <v>2</v>
      </c>
      <c r="L3602" t="s">
        <v>2</v>
      </c>
      <c r="M3602" t="s">
        <v>2</v>
      </c>
      <c r="R3602" t="s">
        <v>2</v>
      </c>
      <c r="S3602" t="s">
        <v>2</v>
      </c>
      <c r="W3602" t="s">
        <v>2</v>
      </c>
      <c r="X3602" t="s">
        <v>2</v>
      </c>
      <c r="AB3602" t="s">
        <v>2</v>
      </c>
      <c r="AC3602" t="s">
        <v>2</v>
      </c>
      <c r="AH3602" t="s">
        <v>2</v>
      </c>
      <c r="AI3602" t="s">
        <v>2</v>
      </c>
      <c r="AM3602" t="s">
        <v>2</v>
      </c>
      <c r="AN3602" t="s">
        <v>2</v>
      </c>
      <c r="AR3602" t="s">
        <v>2</v>
      </c>
      <c r="AS3602" t="s">
        <v>2</v>
      </c>
      <c r="AX3602" t="s">
        <v>2</v>
      </c>
      <c r="AY3602" t="s">
        <v>2</v>
      </c>
      <c r="BC3602" t="s">
        <v>2</v>
      </c>
      <c r="BD3602" t="s">
        <v>2</v>
      </c>
      <c r="BH3602" t="s">
        <v>2</v>
      </c>
      <c r="BI3602" t="s">
        <v>2</v>
      </c>
      <c r="BN3602" t="s">
        <v>2</v>
      </c>
      <c r="BO3602" t="s">
        <v>2</v>
      </c>
      <c r="BS3602" t="s">
        <v>2</v>
      </c>
      <c r="BT3602" t="s">
        <v>2</v>
      </c>
      <c r="BX3602" t="s">
        <v>2</v>
      </c>
      <c r="BY3602" t="s">
        <v>2</v>
      </c>
    </row>
    <row r="3603" spans="2:77" x14ac:dyDescent="0.3">
      <c r="B3603" t="s">
        <v>2</v>
      </c>
      <c r="C3603" t="s">
        <v>2</v>
      </c>
      <c r="G3603" t="s">
        <v>2</v>
      </c>
      <c r="H3603" t="s">
        <v>2</v>
      </c>
      <c r="L3603" t="s">
        <v>2</v>
      </c>
      <c r="M3603" t="s">
        <v>2</v>
      </c>
      <c r="R3603" t="s">
        <v>2</v>
      </c>
      <c r="S3603" t="s">
        <v>2</v>
      </c>
      <c r="W3603" t="s">
        <v>2</v>
      </c>
      <c r="X3603" t="s">
        <v>2</v>
      </c>
      <c r="AB3603" t="s">
        <v>2</v>
      </c>
      <c r="AC3603" t="s">
        <v>2</v>
      </c>
      <c r="AH3603" t="s">
        <v>2</v>
      </c>
      <c r="AI3603" t="s">
        <v>2</v>
      </c>
      <c r="AM3603" t="s">
        <v>2</v>
      </c>
      <c r="AN3603" t="s">
        <v>2</v>
      </c>
      <c r="AR3603" t="s">
        <v>2</v>
      </c>
      <c r="AS3603" t="s">
        <v>2</v>
      </c>
      <c r="AX3603" t="s">
        <v>2</v>
      </c>
      <c r="AY3603" t="s">
        <v>2</v>
      </c>
      <c r="BC3603" t="s">
        <v>2</v>
      </c>
      <c r="BD3603" t="s">
        <v>2</v>
      </c>
      <c r="BH3603" t="s">
        <v>2</v>
      </c>
      <c r="BI3603" t="s">
        <v>2</v>
      </c>
      <c r="BN3603" t="s">
        <v>2</v>
      </c>
      <c r="BO3603" t="s">
        <v>2</v>
      </c>
      <c r="BS3603" t="s">
        <v>2</v>
      </c>
      <c r="BT3603" t="s">
        <v>2</v>
      </c>
      <c r="BX3603" t="s">
        <v>2</v>
      </c>
      <c r="BY3603" t="s">
        <v>2</v>
      </c>
    </row>
    <row r="3604" spans="2:77" x14ac:dyDescent="0.3">
      <c r="B3604" t="s">
        <v>2</v>
      </c>
      <c r="C3604" t="s">
        <v>2</v>
      </c>
      <c r="G3604" t="s">
        <v>2</v>
      </c>
      <c r="H3604" t="s">
        <v>2</v>
      </c>
      <c r="L3604" t="s">
        <v>2</v>
      </c>
      <c r="M3604" t="s">
        <v>2</v>
      </c>
      <c r="R3604" t="s">
        <v>2</v>
      </c>
      <c r="S3604" t="s">
        <v>2</v>
      </c>
      <c r="W3604" t="s">
        <v>2</v>
      </c>
      <c r="X3604" t="s">
        <v>2</v>
      </c>
      <c r="AB3604" t="s">
        <v>2</v>
      </c>
      <c r="AC3604" t="s">
        <v>2</v>
      </c>
      <c r="AH3604" t="s">
        <v>2</v>
      </c>
      <c r="AI3604" t="s">
        <v>2</v>
      </c>
      <c r="AM3604" t="s">
        <v>2</v>
      </c>
      <c r="AN3604" t="s">
        <v>2</v>
      </c>
      <c r="AR3604" t="s">
        <v>2</v>
      </c>
      <c r="AS3604" t="s">
        <v>2</v>
      </c>
      <c r="AX3604" t="s">
        <v>2</v>
      </c>
      <c r="AY3604" t="s">
        <v>2</v>
      </c>
      <c r="BC3604" t="s">
        <v>2</v>
      </c>
      <c r="BD3604" t="s">
        <v>2</v>
      </c>
      <c r="BH3604" t="s">
        <v>2</v>
      </c>
      <c r="BI3604" t="s">
        <v>2</v>
      </c>
      <c r="BN3604" t="s">
        <v>2</v>
      </c>
      <c r="BO3604" t="s">
        <v>2</v>
      </c>
      <c r="BS3604" t="s">
        <v>2</v>
      </c>
      <c r="BT3604" t="s">
        <v>2</v>
      </c>
      <c r="BX3604" t="s">
        <v>2</v>
      </c>
      <c r="BY3604" t="s">
        <v>2</v>
      </c>
    </row>
    <row r="3605" spans="2:77" x14ac:dyDescent="0.3">
      <c r="B3605" t="s">
        <v>2</v>
      </c>
      <c r="C3605" t="s">
        <v>2</v>
      </c>
      <c r="G3605" t="s">
        <v>2</v>
      </c>
      <c r="H3605" t="s">
        <v>2</v>
      </c>
      <c r="L3605" t="s">
        <v>2</v>
      </c>
      <c r="M3605" t="s">
        <v>2</v>
      </c>
      <c r="R3605" t="s">
        <v>2</v>
      </c>
      <c r="S3605" t="s">
        <v>2</v>
      </c>
      <c r="W3605" t="s">
        <v>2</v>
      </c>
      <c r="X3605" t="s">
        <v>2</v>
      </c>
      <c r="AB3605" t="s">
        <v>2</v>
      </c>
      <c r="AC3605" t="s">
        <v>2</v>
      </c>
      <c r="AH3605" t="s">
        <v>2</v>
      </c>
      <c r="AI3605" t="s">
        <v>2</v>
      </c>
      <c r="AM3605" t="s">
        <v>2</v>
      </c>
      <c r="AN3605" t="s">
        <v>2</v>
      </c>
      <c r="AR3605" t="s">
        <v>2</v>
      </c>
      <c r="AS3605" t="s">
        <v>2</v>
      </c>
      <c r="AX3605" t="s">
        <v>2</v>
      </c>
      <c r="AY3605" t="s">
        <v>2</v>
      </c>
      <c r="BC3605" t="s">
        <v>2</v>
      </c>
      <c r="BD3605" t="s">
        <v>2</v>
      </c>
      <c r="BH3605" t="s">
        <v>2</v>
      </c>
      <c r="BI3605" t="s">
        <v>2</v>
      </c>
      <c r="BN3605" t="s">
        <v>2</v>
      </c>
      <c r="BO3605" t="s">
        <v>2</v>
      </c>
      <c r="BS3605" t="s">
        <v>2</v>
      </c>
      <c r="BT3605" t="s">
        <v>2</v>
      </c>
      <c r="BX3605" t="s">
        <v>2</v>
      </c>
      <c r="BY3605" t="s">
        <v>2</v>
      </c>
    </row>
    <row r="3606" spans="2:77" x14ac:dyDescent="0.3">
      <c r="B3606" t="s">
        <v>2</v>
      </c>
      <c r="C3606" t="s">
        <v>2</v>
      </c>
      <c r="G3606" t="s">
        <v>2</v>
      </c>
      <c r="H3606" t="s">
        <v>2</v>
      </c>
      <c r="L3606" t="s">
        <v>2</v>
      </c>
      <c r="M3606" t="s">
        <v>2</v>
      </c>
      <c r="R3606" t="s">
        <v>2</v>
      </c>
      <c r="S3606" t="s">
        <v>2</v>
      </c>
      <c r="W3606" t="s">
        <v>2</v>
      </c>
      <c r="X3606" t="s">
        <v>2</v>
      </c>
      <c r="AB3606" t="s">
        <v>2</v>
      </c>
      <c r="AC3606" t="s">
        <v>2</v>
      </c>
      <c r="AH3606" t="s">
        <v>2</v>
      </c>
      <c r="AI3606" t="s">
        <v>2</v>
      </c>
      <c r="AM3606" t="s">
        <v>2</v>
      </c>
      <c r="AN3606" t="s">
        <v>2</v>
      </c>
      <c r="AR3606" t="s">
        <v>2</v>
      </c>
      <c r="AS3606" t="s">
        <v>2</v>
      </c>
      <c r="AX3606" t="s">
        <v>2</v>
      </c>
      <c r="AY3606" t="s">
        <v>2</v>
      </c>
      <c r="BC3606" t="s">
        <v>2</v>
      </c>
      <c r="BD3606" t="s">
        <v>2</v>
      </c>
      <c r="BH3606" t="s">
        <v>2</v>
      </c>
      <c r="BI3606" t="s">
        <v>2</v>
      </c>
      <c r="BN3606" t="s">
        <v>2</v>
      </c>
      <c r="BO3606" t="s">
        <v>2</v>
      </c>
      <c r="BS3606" t="s">
        <v>2</v>
      </c>
      <c r="BT3606" t="s">
        <v>2</v>
      </c>
      <c r="BX3606" t="s">
        <v>2</v>
      </c>
      <c r="BY3606" t="s">
        <v>2</v>
      </c>
    </row>
    <row r="3607" spans="2:77" x14ac:dyDescent="0.3">
      <c r="B3607" t="s">
        <v>2</v>
      </c>
      <c r="C3607" t="s">
        <v>2</v>
      </c>
      <c r="G3607" t="s">
        <v>2</v>
      </c>
      <c r="H3607" t="s">
        <v>2</v>
      </c>
      <c r="L3607" t="s">
        <v>2</v>
      </c>
      <c r="M3607" t="s">
        <v>2</v>
      </c>
      <c r="R3607" t="s">
        <v>2</v>
      </c>
      <c r="S3607" t="s">
        <v>2</v>
      </c>
      <c r="W3607" t="s">
        <v>2</v>
      </c>
      <c r="X3607" t="s">
        <v>2</v>
      </c>
      <c r="AB3607" t="s">
        <v>2</v>
      </c>
      <c r="AC3607" t="s">
        <v>2</v>
      </c>
      <c r="AH3607" t="s">
        <v>2</v>
      </c>
      <c r="AI3607" t="s">
        <v>2</v>
      </c>
      <c r="AM3607" t="s">
        <v>2</v>
      </c>
      <c r="AN3607" t="s">
        <v>2</v>
      </c>
      <c r="AR3607" t="s">
        <v>2</v>
      </c>
      <c r="AS3607" t="s">
        <v>2</v>
      </c>
      <c r="AX3607" t="s">
        <v>2</v>
      </c>
      <c r="AY3607" t="s">
        <v>2</v>
      </c>
      <c r="BC3607" t="s">
        <v>2</v>
      </c>
      <c r="BD3607" t="s">
        <v>2</v>
      </c>
      <c r="BH3607" t="s">
        <v>2</v>
      </c>
      <c r="BI3607" t="s">
        <v>2</v>
      </c>
      <c r="BN3607" t="s">
        <v>2</v>
      </c>
      <c r="BO3607" t="s">
        <v>2</v>
      </c>
      <c r="BS3607" t="s">
        <v>2</v>
      </c>
      <c r="BT3607" t="s">
        <v>2</v>
      </c>
      <c r="BX3607" t="s">
        <v>2</v>
      </c>
      <c r="BY3607" t="s">
        <v>2</v>
      </c>
    </row>
    <row r="3608" spans="2:77" x14ac:dyDescent="0.3">
      <c r="B3608" t="s">
        <v>2</v>
      </c>
      <c r="C3608" t="s">
        <v>2</v>
      </c>
      <c r="G3608" t="s">
        <v>2</v>
      </c>
      <c r="H3608" t="s">
        <v>2</v>
      </c>
      <c r="L3608" t="s">
        <v>2</v>
      </c>
      <c r="M3608" t="s">
        <v>2</v>
      </c>
      <c r="R3608" t="s">
        <v>2</v>
      </c>
      <c r="S3608" t="s">
        <v>2</v>
      </c>
      <c r="W3608" t="s">
        <v>2</v>
      </c>
      <c r="X3608" t="s">
        <v>2</v>
      </c>
      <c r="AB3608" t="s">
        <v>2</v>
      </c>
      <c r="AC3608" t="s">
        <v>2</v>
      </c>
      <c r="AH3608" t="s">
        <v>2</v>
      </c>
      <c r="AI3608" t="s">
        <v>2</v>
      </c>
      <c r="AM3608" t="s">
        <v>2</v>
      </c>
      <c r="AN3608" t="s">
        <v>2</v>
      </c>
      <c r="AR3608" t="s">
        <v>2</v>
      </c>
      <c r="AS3608" t="s">
        <v>2</v>
      </c>
      <c r="AX3608" t="s">
        <v>2</v>
      </c>
      <c r="AY3608" t="s">
        <v>2</v>
      </c>
      <c r="BC3608" t="s">
        <v>2</v>
      </c>
      <c r="BD3608" t="s">
        <v>2</v>
      </c>
      <c r="BH3608" t="s">
        <v>2</v>
      </c>
      <c r="BI3608" t="s">
        <v>2</v>
      </c>
      <c r="BN3608" t="s">
        <v>2</v>
      </c>
      <c r="BO3608" t="s">
        <v>2</v>
      </c>
      <c r="BS3608" t="s">
        <v>2</v>
      </c>
      <c r="BT3608" t="s">
        <v>2</v>
      </c>
      <c r="BX3608" t="s">
        <v>2</v>
      </c>
      <c r="BY3608" t="s">
        <v>2</v>
      </c>
    </row>
    <row r="3609" spans="2:77" x14ac:dyDescent="0.3">
      <c r="B3609" t="s">
        <v>2</v>
      </c>
      <c r="C3609" t="s">
        <v>2</v>
      </c>
      <c r="G3609" t="s">
        <v>2</v>
      </c>
      <c r="H3609" t="s">
        <v>2</v>
      </c>
      <c r="L3609" t="s">
        <v>2</v>
      </c>
      <c r="M3609" t="s">
        <v>2</v>
      </c>
      <c r="R3609" t="s">
        <v>2</v>
      </c>
      <c r="S3609" t="s">
        <v>2</v>
      </c>
      <c r="W3609" t="s">
        <v>2</v>
      </c>
      <c r="X3609" t="s">
        <v>2</v>
      </c>
      <c r="AB3609" t="s">
        <v>2</v>
      </c>
      <c r="AC3609" t="s">
        <v>2</v>
      </c>
      <c r="AH3609" t="s">
        <v>2</v>
      </c>
      <c r="AI3609" t="s">
        <v>2</v>
      </c>
      <c r="AM3609" t="s">
        <v>2</v>
      </c>
      <c r="AN3609" t="s">
        <v>2</v>
      </c>
      <c r="AR3609" t="s">
        <v>2</v>
      </c>
      <c r="AS3609" t="s">
        <v>2</v>
      </c>
      <c r="AX3609" t="s">
        <v>2</v>
      </c>
      <c r="AY3609" t="s">
        <v>2</v>
      </c>
      <c r="BC3609" t="s">
        <v>2</v>
      </c>
      <c r="BD3609" t="s">
        <v>2</v>
      </c>
      <c r="BH3609" t="s">
        <v>2</v>
      </c>
      <c r="BI3609" t="s">
        <v>2</v>
      </c>
      <c r="BN3609" t="s">
        <v>2</v>
      </c>
      <c r="BO3609" t="s">
        <v>2</v>
      </c>
      <c r="BS3609" t="s">
        <v>2</v>
      </c>
      <c r="BT3609" t="s">
        <v>2</v>
      </c>
      <c r="BX3609" t="s">
        <v>2</v>
      </c>
      <c r="BY3609" t="s">
        <v>2</v>
      </c>
    </row>
    <row r="3610" spans="2:77" x14ac:dyDescent="0.3">
      <c r="B3610" t="s">
        <v>2</v>
      </c>
      <c r="C3610" t="s">
        <v>2</v>
      </c>
      <c r="G3610" t="s">
        <v>2</v>
      </c>
      <c r="H3610" t="s">
        <v>2</v>
      </c>
      <c r="L3610" t="s">
        <v>2</v>
      </c>
      <c r="M3610" t="s">
        <v>2</v>
      </c>
      <c r="R3610" t="s">
        <v>2</v>
      </c>
      <c r="S3610" t="s">
        <v>2</v>
      </c>
      <c r="W3610" t="s">
        <v>2</v>
      </c>
      <c r="X3610" t="s">
        <v>2</v>
      </c>
      <c r="AB3610" t="s">
        <v>2</v>
      </c>
      <c r="AC3610" t="s">
        <v>2</v>
      </c>
      <c r="AH3610" t="s">
        <v>2</v>
      </c>
      <c r="AI3610" t="s">
        <v>2</v>
      </c>
      <c r="AM3610" t="s">
        <v>2</v>
      </c>
      <c r="AN3610" t="s">
        <v>2</v>
      </c>
      <c r="AR3610" t="s">
        <v>2</v>
      </c>
      <c r="AS3610" t="s">
        <v>2</v>
      </c>
      <c r="AX3610" t="s">
        <v>2</v>
      </c>
      <c r="AY3610" t="s">
        <v>2</v>
      </c>
      <c r="BC3610" t="s">
        <v>2</v>
      </c>
      <c r="BD3610" t="s">
        <v>2</v>
      </c>
      <c r="BH3610" t="s">
        <v>2</v>
      </c>
      <c r="BI3610" t="s">
        <v>2</v>
      </c>
      <c r="BN3610" t="s">
        <v>2</v>
      </c>
      <c r="BO3610" t="s">
        <v>2</v>
      </c>
      <c r="BS3610" t="s">
        <v>2</v>
      </c>
      <c r="BT3610" t="s">
        <v>2</v>
      </c>
      <c r="BX3610" t="s">
        <v>2</v>
      </c>
      <c r="BY3610" t="s">
        <v>2</v>
      </c>
    </row>
    <row r="3611" spans="2:77" x14ac:dyDescent="0.3">
      <c r="B3611" t="s">
        <v>2</v>
      </c>
      <c r="C3611" t="s">
        <v>2</v>
      </c>
      <c r="G3611" t="s">
        <v>2</v>
      </c>
      <c r="H3611" t="s">
        <v>2</v>
      </c>
      <c r="L3611" t="s">
        <v>2</v>
      </c>
      <c r="M3611" t="s">
        <v>2</v>
      </c>
      <c r="R3611" t="s">
        <v>2</v>
      </c>
      <c r="S3611" t="s">
        <v>2</v>
      </c>
      <c r="W3611" t="s">
        <v>2</v>
      </c>
      <c r="X3611" t="s">
        <v>2</v>
      </c>
      <c r="AB3611" t="s">
        <v>2</v>
      </c>
      <c r="AC3611" t="s">
        <v>2</v>
      </c>
      <c r="AH3611" t="s">
        <v>2</v>
      </c>
      <c r="AI3611" t="s">
        <v>2</v>
      </c>
      <c r="AM3611" t="s">
        <v>2</v>
      </c>
      <c r="AN3611" t="s">
        <v>2</v>
      </c>
      <c r="AR3611" t="s">
        <v>2</v>
      </c>
      <c r="AS3611" t="s">
        <v>2</v>
      </c>
      <c r="AX3611" t="s">
        <v>2</v>
      </c>
      <c r="AY3611" t="s">
        <v>2</v>
      </c>
      <c r="BC3611" t="s">
        <v>2</v>
      </c>
      <c r="BD3611" t="s">
        <v>2</v>
      </c>
      <c r="BH3611" t="s">
        <v>2</v>
      </c>
      <c r="BI3611" t="s">
        <v>2</v>
      </c>
      <c r="BN3611" t="s">
        <v>2</v>
      </c>
      <c r="BO3611" t="s">
        <v>2</v>
      </c>
      <c r="BS3611" t="s">
        <v>2</v>
      </c>
      <c r="BT3611" t="s">
        <v>2</v>
      </c>
      <c r="BX3611" t="s">
        <v>2</v>
      </c>
      <c r="BY3611" t="s">
        <v>2</v>
      </c>
    </row>
    <row r="3612" spans="2:77" x14ac:dyDescent="0.3">
      <c r="B3612" t="s">
        <v>2</v>
      </c>
      <c r="C3612" t="s">
        <v>2</v>
      </c>
      <c r="G3612" t="s">
        <v>2</v>
      </c>
      <c r="H3612" t="s">
        <v>2</v>
      </c>
      <c r="L3612" t="s">
        <v>2</v>
      </c>
      <c r="M3612" t="s">
        <v>2</v>
      </c>
      <c r="R3612" t="s">
        <v>2</v>
      </c>
      <c r="S3612" t="s">
        <v>2</v>
      </c>
      <c r="W3612" t="s">
        <v>2</v>
      </c>
      <c r="X3612" t="s">
        <v>2</v>
      </c>
      <c r="AB3612" t="s">
        <v>2</v>
      </c>
      <c r="AC3612" t="s">
        <v>2</v>
      </c>
      <c r="AH3612" t="s">
        <v>2</v>
      </c>
      <c r="AI3612" t="s">
        <v>2</v>
      </c>
      <c r="AM3612" t="s">
        <v>2</v>
      </c>
      <c r="AN3612" t="s">
        <v>2</v>
      </c>
      <c r="AR3612" t="s">
        <v>2</v>
      </c>
      <c r="AS3612" t="s">
        <v>2</v>
      </c>
      <c r="AX3612" t="s">
        <v>2</v>
      </c>
      <c r="AY3612" t="s">
        <v>2</v>
      </c>
      <c r="BC3612" t="s">
        <v>2</v>
      </c>
      <c r="BD3612" t="s">
        <v>2</v>
      </c>
      <c r="BH3612" t="s">
        <v>2</v>
      </c>
      <c r="BI3612" t="s">
        <v>2</v>
      </c>
      <c r="BN3612" t="s">
        <v>2</v>
      </c>
      <c r="BO3612" t="s">
        <v>2</v>
      </c>
      <c r="BS3612" t="s">
        <v>2</v>
      </c>
      <c r="BT3612" t="s">
        <v>2</v>
      </c>
      <c r="BX3612" t="s">
        <v>2</v>
      </c>
      <c r="BY3612" t="s">
        <v>2</v>
      </c>
    </row>
    <row r="3613" spans="2:77" x14ac:dyDescent="0.3">
      <c r="B3613" t="s">
        <v>2</v>
      </c>
      <c r="C3613" t="s">
        <v>2</v>
      </c>
      <c r="G3613" t="s">
        <v>2</v>
      </c>
      <c r="H3613" t="s">
        <v>2</v>
      </c>
      <c r="L3613" t="s">
        <v>2</v>
      </c>
      <c r="M3613" t="s">
        <v>2</v>
      </c>
      <c r="R3613" t="s">
        <v>2</v>
      </c>
      <c r="S3613" t="s">
        <v>2</v>
      </c>
      <c r="W3613" t="s">
        <v>2</v>
      </c>
      <c r="X3613" t="s">
        <v>2</v>
      </c>
      <c r="AB3613" t="s">
        <v>2</v>
      </c>
      <c r="AC3613" t="s">
        <v>2</v>
      </c>
      <c r="AH3613" t="s">
        <v>2</v>
      </c>
      <c r="AI3613" t="s">
        <v>2</v>
      </c>
      <c r="AM3613" t="s">
        <v>2</v>
      </c>
      <c r="AN3613" t="s">
        <v>2</v>
      </c>
      <c r="AR3613" t="s">
        <v>2</v>
      </c>
      <c r="AS3613" t="s">
        <v>2</v>
      </c>
      <c r="AX3613" t="s">
        <v>2</v>
      </c>
      <c r="AY3613" t="s">
        <v>2</v>
      </c>
      <c r="BC3613" t="s">
        <v>2</v>
      </c>
      <c r="BD3613" t="s">
        <v>2</v>
      </c>
      <c r="BH3613" t="s">
        <v>2</v>
      </c>
      <c r="BI3613" t="s">
        <v>2</v>
      </c>
      <c r="BN3613" t="s">
        <v>2</v>
      </c>
      <c r="BO3613" t="s">
        <v>2</v>
      </c>
      <c r="BS3613" t="s">
        <v>2</v>
      </c>
      <c r="BT3613" t="s">
        <v>2</v>
      </c>
      <c r="BX3613" t="s">
        <v>2</v>
      </c>
      <c r="BY3613" t="s">
        <v>2</v>
      </c>
    </row>
    <row r="3614" spans="2:77" x14ac:dyDescent="0.3">
      <c r="B3614" t="s">
        <v>2</v>
      </c>
      <c r="C3614" t="s">
        <v>2</v>
      </c>
      <c r="G3614" t="s">
        <v>2</v>
      </c>
      <c r="H3614" t="s">
        <v>2</v>
      </c>
      <c r="L3614" t="s">
        <v>2</v>
      </c>
      <c r="M3614" t="s">
        <v>2</v>
      </c>
      <c r="R3614" t="s">
        <v>2</v>
      </c>
      <c r="S3614" t="s">
        <v>2</v>
      </c>
      <c r="W3614" t="s">
        <v>2</v>
      </c>
      <c r="X3614" t="s">
        <v>2</v>
      </c>
      <c r="AB3614" t="s">
        <v>2</v>
      </c>
      <c r="AC3614" t="s">
        <v>2</v>
      </c>
      <c r="AH3614" t="s">
        <v>2</v>
      </c>
      <c r="AI3614" t="s">
        <v>2</v>
      </c>
      <c r="AM3614" t="s">
        <v>2</v>
      </c>
      <c r="AN3614" t="s">
        <v>2</v>
      </c>
      <c r="AR3614" t="s">
        <v>2</v>
      </c>
      <c r="AS3614" t="s">
        <v>2</v>
      </c>
      <c r="AX3614" t="s">
        <v>2</v>
      </c>
      <c r="AY3614" t="s">
        <v>2</v>
      </c>
      <c r="BC3614" t="s">
        <v>2</v>
      </c>
      <c r="BD3614" t="s">
        <v>2</v>
      </c>
      <c r="BH3614" t="s">
        <v>2</v>
      </c>
      <c r="BI3614" t="s">
        <v>2</v>
      </c>
      <c r="BN3614" t="s">
        <v>2</v>
      </c>
      <c r="BO3614" t="s">
        <v>2</v>
      </c>
      <c r="BS3614" t="s">
        <v>2</v>
      </c>
      <c r="BT3614" t="s">
        <v>2</v>
      </c>
      <c r="BX3614" t="s">
        <v>2</v>
      </c>
      <c r="BY3614" t="s">
        <v>2</v>
      </c>
    </row>
    <row r="3615" spans="2:77" x14ac:dyDescent="0.3">
      <c r="B3615" t="s">
        <v>2</v>
      </c>
      <c r="C3615" t="s">
        <v>2</v>
      </c>
      <c r="G3615" t="s">
        <v>2</v>
      </c>
      <c r="H3615" t="s">
        <v>2</v>
      </c>
      <c r="L3615" t="s">
        <v>2</v>
      </c>
      <c r="M3615" t="s">
        <v>2</v>
      </c>
      <c r="R3615" t="s">
        <v>2</v>
      </c>
      <c r="S3615" t="s">
        <v>2</v>
      </c>
      <c r="W3615" t="s">
        <v>2</v>
      </c>
      <c r="X3615" t="s">
        <v>2</v>
      </c>
      <c r="AB3615" t="s">
        <v>2</v>
      </c>
      <c r="AC3615" t="s">
        <v>2</v>
      </c>
      <c r="AH3615" t="s">
        <v>2</v>
      </c>
      <c r="AI3615" t="s">
        <v>2</v>
      </c>
      <c r="AM3615" t="s">
        <v>2</v>
      </c>
      <c r="AN3615" t="s">
        <v>2</v>
      </c>
      <c r="AR3615" t="s">
        <v>2</v>
      </c>
      <c r="AS3615" t="s">
        <v>2</v>
      </c>
      <c r="AX3615" t="s">
        <v>2</v>
      </c>
      <c r="AY3615" t="s">
        <v>2</v>
      </c>
      <c r="BC3615" t="s">
        <v>2</v>
      </c>
      <c r="BD3615" t="s">
        <v>2</v>
      </c>
      <c r="BH3615" t="s">
        <v>2</v>
      </c>
      <c r="BI3615" t="s">
        <v>2</v>
      </c>
      <c r="BN3615" t="s">
        <v>2</v>
      </c>
      <c r="BO3615" t="s">
        <v>2</v>
      </c>
      <c r="BS3615" t="s">
        <v>2</v>
      </c>
      <c r="BT3615" t="s">
        <v>2</v>
      </c>
      <c r="BX3615" t="s">
        <v>2</v>
      </c>
      <c r="BY3615" t="s">
        <v>2</v>
      </c>
    </row>
    <row r="3616" spans="2:77" x14ac:dyDescent="0.3">
      <c r="B3616" t="s">
        <v>2</v>
      </c>
      <c r="C3616" t="s">
        <v>2</v>
      </c>
      <c r="G3616" t="s">
        <v>2</v>
      </c>
      <c r="H3616" t="s">
        <v>2</v>
      </c>
      <c r="L3616" t="s">
        <v>2</v>
      </c>
      <c r="M3616" t="s">
        <v>2</v>
      </c>
      <c r="R3616" t="s">
        <v>2</v>
      </c>
      <c r="S3616" t="s">
        <v>2</v>
      </c>
      <c r="W3616" t="s">
        <v>2</v>
      </c>
      <c r="X3616" t="s">
        <v>2</v>
      </c>
      <c r="AB3616" t="s">
        <v>2</v>
      </c>
      <c r="AC3616" t="s">
        <v>2</v>
      </c>
      <c r="AH3616" t="s">
        <v>2</v>
      </c>
      <c r="AI3616" t="s">
        <v>2</v>
      </c>
      <c r="AM3616" t="s">
        <v>2</v>
      </c>
      <c r="AN3616" t="s">
        <v>2</v>
      </c>
      <c r="AR3616" t="s">
        <v>2</v>
      </c>
      <c r="AS3616" t="s">
        <v>2</v>
      </c>
      <c r="AX3616" t="s">
        <v>2</v>
      </c>
      <c r="AY3616" t="s">
        <v>2</v>
      </c>
      <c r="BC3616" t="s">
        <v>2</v>
      </c>
      <c r="BD3616" t="s">
        <v>2</v>
      </c>
      <c r="BH3616" t="s">
        <v>2</v>
      </c>
      <c r="BI3616" t="s">
        <v>2</v>
      </c>
      <c r="BN3616" t="s">
        <v>2</v>
      </c>
      <c r="BO3616" t="s">
        <v>2</v>
      </c>
      <c r="BS3616" t="s">
        <v>2</v>
      </c>
      <c r="BT3616" t="s">
        <v>2</v>
      </c>
      <c r="BX3616" t="s">
        <v>2</v>
      </c>
      <c r="BY3616" t="s">
        <v>2</v>
      </c>
    </row>
    <row r="3617" spans="2:77" x14ac:dyDescent="0.3">
      <c r="B3617" t="s">
        <v>2</v>
      </c>
      <c r="C3617" t="s">
        <v>2</v>
      </c>
      <c r="G3617" t="s">
        <v>2</v>
      </c>
      <c r="H3617" t="s">
        <v>2</v>
      </c>
      <c r="L3617" t="s">
        <v>2</v>
      </c>
      <c r="M3617" t="s">
        <v>2</v>
      </c>
      <c r="R3617" t="s">
        <v>2</v>
      </c>
      <c r="S3617" t="s">
        <v>2</v>
      </c>
      <c r="W3617" t="s">
        <v>2</v>
      </c>
      <c r="X3617" t="s">
        <v>2</v>
      </c>
      <c r="AB3617" t="s">
        <v>2</v>
      </c>
      <c r="AC3617" t="s">
        <v>2</v>
      </c>
      <c r="AH3617" t="s">
        <v>2</v>
      </c>
      <c r="AI3617" t="s">
        <v>2</v>
      </c>
      <c r="AM3617" t="s">
        <v>2</v>
      </c>
      <c r="AN3617" t="s">
        <v>2</v>
      </c>
      <c r="AR3617" t="s">
        <v>2</v>
      </c>
      <c r="AS3617" t="s">
        <v>2</v>
      </c>
      <c r="AX3617" t="s">
        <v>2</v>
      </c>
      <c r="AY3617" t="s">
        <v>2</v>
      </c>
      <c r="BC3617" t="s">
        <v>2</v>
      </c>
      <c r="BD3617" t="s">
        <v>2</v>
      </c>
      <c r="BH3617" t="s">
        <v>2</v>
      </c>
      <c r="BI3617" t="s">
        <v>2</v>
      </c>
      <c r="BN3617" t="s">
        <v>2</v>
      </c>
      <c r="BO3617" t="s">
        <v>2</v>
      </c>
      <c r="BS3617" t="s">
        <v>2</v>
      </c>
      <c r="BT3617" t="s">
        <v>2</v>
      </c>
      <c r="BX3617" t="s">
        <v>2</v>
      </c>
      <c r="BY3617" t="s">
        <v>2</v>
      </c>
    </row>
    <row r="3618" spans="2:77" x14ac:dyDescent="0.3">
      <c r="B3618" t="s">
        <v>2</v>
      </c>
      <c r="C3618" t="s">
        <v>2</v>
      </c>
      <c r="G3618" t="s">
        <v>2</v>
      </c>
      <c r="H3618" t="s">
        <v>2</v>
      </c>
      <c r="L3618" t="s">
        <v>2</v>
      </c>
      <c r="M3618" t="s">
        <v>2</v>
      </c>
      <c r="R3618" t="s">
        <v>2</v>
      </c>
      <c r="S3618" t="s">
        <v>2</v>
      </c>
      <c r="W3618" t="s">
        <v>2</v>
      </c>
      <c r="X3618" t="s">
        <v>2</v>
      </c>
      <c r="AB3618" t="s">
        <v>2</v>
      </c>
      <c r="AC3618" t="s">
        <v>2</v>
      </c>
      <c r="AH3618" t="s">
        <v>2</v>
      </c>
      <c r="AI3618" t="s">
        <v>2</v>
      </c>
      <c r="AM3618" t="s">
        <v>2</v>
      </c>
      <c r="AN3618" t="s">
        <v>2</v>
      </c>
      <c r="AR3618" t="s">
        <v>2</v>
      </c>
      <c r="AS3618" t="s">
        <v>2</v>
      </c>
      <c r="AX3618" t="s">
        <v>2</v>
      </c>
      <c r="AY3618" t="s">
        <v>2</v>
      </c>
      <c r="BC3618" t="s">
        <v>2</v>
      </c>
      <c r="BD3618" t="s">
        <v>2</v>
      </c>
      <c r="BH3618" t="s">
        <v>2</v>
      </c>
      <c r="BI3618" t="s">
        <v>2</v>
      </c>
      <c r="BN3618" t="s">
        <v>2</v>
      </c>
      <c r="BO3618" t="s">
        <v>2</v>
      </c>
      <c r="BS3618" t="s">
        <v>2</v>
      </c>
      <c r="BT3618" t="s">
        <v>2</v>
      </c>
      <c r="BX3618" t="s">
        <v>2</v>
      </c>
      <c r="BY3618" t="s">
        <v>2</v>
      </c>
    </row>
    <row r="3619" spans="2:77" x14ac:dyDescent="0.3">
      <c r="B3619" t="s">
        <v>2</v>
      </c>
      <c r="C3619" t="s">
        <v>2</v>
      </c>
      <c r="G3619" t="s">
        <v>2</v>
      </c>
      <c r="H3619" t="s">
        <v>2</v>
      </c>
      <c r="L3619" t="s">
        <v>2</v>
      </c>
      <c r="M3619" t="s">
        <v>2</v>
      </c>
      <c r="R3619" t="s">
        <v>2</v>
      </c>
      <c r="S3619" t="s">
        <v>2</v>
      </c>
      <c r="W3619" t="s">
        <v>2</v>
      </c>
      <c r="X3619" t="s">
        <v>2</v>
      </c>
      <c r="AB3619" t="s">
        <v>2</v>
      </c>
      <c r="AC3619" t="s">
        <v>2</v>
      </c>
      <c r="AH3619" t="s">
        <v>2</v>
      </c>
      <c r="AI3619" t="s">
        <v>2</v>
      </c>
      <c r="AM3619" t="s">
        <v>2</v>
      </c>
      <c r="AN3619" t="s">
        <v>2</v>
      </c>
      <c r="AR3619" t="s">
        <v>2</v>
      </c>
      <c r="AS3619" t="s">
        <v>2</v>
      </c>
      <c r="AX3619" t="s">
        <v>2</v>
      </c>
      <c r="AY3619" t="s">
        <v>2</v>
      </c>
      <c r="BC3619" t="s">
        <v>2</v>
      </c>
      <c r="BD3619" t="s">
        <v>2</v>
      </c>
      <c r="BH3619" t="s">
        <v>2</v>
      </c>
      <c r="BI3619" t="s">
        <v>2</v>
      </c>
      <c r="BN3619" t="s">
        <v>2</v>
      </c>
      <c r="BO3619" t="s">
        <v>2</v>
      </c>
      <c r="BS3619" t="s">
        <v>2</v>
      </c>
      <c r="BT3619" t="s">
        <v>2</v>
      </c>
      <c r="BX3619" t="s">
        <v>2</v>
      </c>
      <c r="BY3619" t="s">
        <v>2</v>
      </c>
    </row>
    <row r="3620" spans="2:77" x14ac:dyDescent="0.3">
      <c r="B3620" t="s">
        <v>2</v>
      </c>
      <c r="C3620" t="s">
        <v>2</v>
      </c>
      <c r="G3620" t="s">
        <v>2</v>
      </c>
      <c r="H3620" t="s">
        <v>2</v>
      </c>
      <c r="L3620" t="s">
        <v>2</v>
      </c>
      <c r="M3620" t="s">
        <v>2</v>
      </c>
      <c r="R3620" t="s">
        <v>2</v>
      </c>
      <c r="S3620" t="s">
        <v>2</v>
      </c>
      <c r="W3620" t="s">
        <v>2</v>
      </c>
      <c r="X3620" t="s">
        <v>2</v>
      </c>
      <c r="AB3620" t="s">
        <v>2</v>
      </c>
      <c r="AC3620" t="s">
        <v>2</v>
      </c>
      <c r="AH3620" t="s">
        <v>2</v>
      </c>
      <c r="AI3620" t="s">
        <v>2</v>
      </c>
      <c r="AM3620" t="s">
        <v>2</v>
      </c>
      <c r="AN3620" t="s">
        <v>2</v>
      </c>
      <c r="AR3620" t="s">
        <v>2</v>
      </c>
      <c r="AS3620" t="s">
        <v>2</v>
      </c>
      <c r="AX3620" t="s">
        <v>2</v>
      </c>
      <c r="AY3620" t="s">
        <v>2</v>
      </c>
      <c r="BC3620" t="s">
        <v>2</v>
      </c>
      <c r="BD3620" t="s">
        <v>2</v>
      </c>
      <c r="BH3620" t="s">
        <v>2</v>
      </c>
      <c r="BI3620" t="s">
        <v>2</v>
      </c>
      <c r="BN3620" t="s">
        <v>2</v>
      </c>
      <c r="BO3620" t="s">
        <v>2</v>
      </c>
      <c r="BS3620" t="s">
        <v>2</v>
      </c>
      <c r="BT3620" t="s">
        <v>2</v>
      </c>
      <c r="BX3620" t="s">
        <v>2</v>
      </c>
      <c r="BY3620" t="s">
        <v>2</v>
      </c>
    </row>
    <row r="3621" spans="2:77" x14ac:dyDescent="0.3">
      <c r="B3621" t="s">
        <v>2</v>
      </c>
      <c r="C3621" t="s">
        <v>2</v>
      </c>
      <c r="G3621" t="s">
        <v>2</v>
      </c>
      <c r="H3621" t="s">
        <v>2</v>
      </c>
      <c r="L3621" t="s">
        <v>2</v>
      </c>
      <c r="M3621" t="s">
        <v>2</v>
      </c>
      <c r="R3621" t="s">
        <v>2</v>
      </c>
      <c r="S3621" t="s">
        <v>2</v>
      </c>
      <c r="W3621" t="s">
        <v>2</v>
      </c>
      <c r="X3621" t="s">
        <v>2</v>
      </c>
      <c r="AB3621" t="s">
        <v>2</v>
      </c>
      <c r="AC3621" t="s">
        <v>2</v>
      </c>
      <c r="AH3621" t="s">
        <v>2</v>
      </c>
      <c r="AI3621" t="s">
        <v>2</v>
      </c>
      <c r="AM3621" t="s">
        <v>2</v>
      </c>
      <c r="AN3621" t="s">
        <v>2</v>
      </c>
      <c r="AR3621" t="s">
        <v>2</v>
      </c>
      <c r="AS3621" t="s">
        <v>2</v>
      </c>
      <c r="AX3621" t="s">
        <v>2</v>
      </c>
      <c r="AY3621" t="s">
        <v>2</v>
      </c>
      <c r="BC3621" t="s">
        <v>2</v>
      </c>
      <c r="BD3621" t="s">
        <v>2</v>
      </c>
      <c r="BH3621" t="s">
        <v>2</v>
      </c>
      <c r="BI3621" t="s">
        <v>2</v>
      </c>
      <c r="BN3621" t="s">
        <v>2</v>
      </c>
      <c r="BO3621" t="s">
        <v>2</v>
      </c>
      <c r="BS3621" t="s">
        <v>2</v>
      </c>
      <c r="BT3621" t="s">
        <v>2</v>
      </c>
      <c r="BX3621" t="s">
        <v>2</v>
      </c>
      <c r="BY3621" t="s">
        <v>2</v>
      </c>
    </row>
    <row r="3622" spans="2:77" x14ac:dyDescent="0.3">
      <c r="B3622" t="s">
        <v>2</v>
      </c>
      <c r="C3622" t="s">
        <v>2</v>
      </c>
      <c r="G3622" t="s">
        <v>2</v>
      </c>
      <c r="H3622" t="s">
        <v>2</v>
      </c>
      <c r="L3622" t="s">
        <v>2</v>
      </c>
      <c r="M3622" t="s">
        <v>2</v>
      </c>
      <c r="R3622" t="s">
        <v>2</v>
      </c>
      <c r="S3622" t="s">
        <v>2</v>
      </c>
      <c r="W3622" t="s">
        <v>2</v>
      </c>
      <c r="X3622" t="s">
        <v>2</v>
      </c>
      <c r="AB3622" t="s">
        <v>2</v>
      </c>
      <c r="AC3622" t="s">
        <v>2</v>
      </c>
      <c r="AH3622" t="s">
        <v>2</v>
      </c>
      <c r="AI3622" t="s">
        <v>2</v>
      </c>
      <c r="AM3622" t="s">
        <v>2</v>
      </c>
      <c r="AN3622" t="s">
        <v>2</v>
      </c>
      <c r="AR3622" t="s">
        <v>2</v>
      </c>
      <c r="AS3622" t="s">
        <v>2</v>
      </c>
      <c r="AX3622" t="s">
        <v>2</v>
      </c>
      <c r="AY3622" t="s">
        <v>2</v>
      </c>
      <c r="BC3622" t="s">
        <v>2</v>
      </c>
      <c r="BD3622" t="s">
        <v>2</v>
      </c>
      <c r="BH3622" t="s">
        <v>2</v>
      </c>
      <c r="BI3622" t="s">
        <v>2</v>
      </c>
      <c r="BN3622" t="s">
        <v>2</v>
      </c>
      <c r="BO3622" t="s">
        <v>2</v>
      </c>
      <c r="BS3622" t="s">
        <v>2</v>
      </c>
      <c r="BT3622" t="s">
        <v>2</v>
      </c>
      <c r="BX3622" t="s">
        <v>2</v>
      </c>
      <c r="BY3622" t="s">
        <v>2</v>
      </c>
    </row>
    <row r="3623" spans="2:77" x14ac:dyDescent="0.3">
      <c r="B3623" t="s">
        <v>2</v>
      </c>
      <c r="C3623" t="s">
        <v>2</v>
      </c>
      <c r="G3623" t="s">
        <v>2</v>
      </c>
      <c r="H3623" t="s">
        <v>2</v>
      </c>
      <c r="L3623" t="s">
        <v>2</v>
      </c>
      <c r="M3623" t="s">
        <v>2</v>
      </c>
      <c r="R3623" t="s">
        <v>2</v>
      </c>
      <c r="S3623" t="s">
        <v>2</v>
      </c>
      <c r="W3623" t="s">
        <v>2</v>
      </c>
      <c r="X3623" t="s">
        <v>2</v>
      </c>
      <c r="AB3623" t="s">
        <v>2</v>
      </c>
      <c r="AC3623" t="s">
        <v>2</v>
      </c>
      <c r="AH3623" t="s">
        <v>2</v>
      </c>
      <c r="AI3623" t="s">
        <v>2</v>
      </c>
      <c r="AM3623" t="s">
        <v>2</v>
      </c>
      <c r="AN3623" t="s">
        <v>2</v>
      </c>
      <c r="AR3623" t="s">
        <v>2</v>
      </c>
      <c r="AS3623" t="s">
        <v>2</v>
      </c>
      <c r="AX3623" t="s">
        <v>2</v>
      </c>
      <c r="AY3623" t="s">
        <v>2</v>
      </c>
      <c r="BC3623" t="s">
        <v>2</v>
      </c>
      <c r="BD3623" t="s">
        <v>2</v>
      </c>
      <c r="BH3623" t="s">
        <v>2</v>
      </c>
      <c r="BI3623" t="s">
        <v>2</v>
      </c>
      <c r="BN3623" t="s">
        <v>2</v>
      </c>
      <c r="BO3623" t="s">
        <v>2</v>
      </c>
      <c r="BS3623" t="s">
        <v>2</v>
      </c>
      <c r="BT3623" t="s">
        <v>2</v>
      </c>
      <c r="BX3623" t="s">
        <v>2</v>
      </c>
      <c r="BY3623" t="s">
        <v>2</v>
      </c>
    </row>
    <row r="3624" spans="2:77" x14ac:dyDescent="0.3">
      <c r="B3624" t="s">
        <v>2</v>
      </c>
      <c r="C3624" t="s">
        <v>2</v>
      </c>
      <c r="G3624" t="s">
        <v>2</v>
      </c>
      <c r="H3624" t="s">
        <v>2</v>
      </c>
      <c r="L3624" t="s">
        <v>2</v>
      </c>
      <c r="M3624" t="s">
        <v>2</v>
      </c>
      <c r="R3624" t="s">
        <v>2</v>
      </c>
      <c r="S3624" t="s">
        <v>2</v>
      </c>
      <c r="W3624" t="s">
        <v>2</v>
      </c>
      <c r="X3624" t="s">
        <v>2</v>
      </c>
      <c r="AB3624" t="s">
        <v>2</v>
      </c>
      <c r="AC3624" t="s">
        <v>2</v>
      </c>
      <c r="AH3624" t="s">
        <v>2</v>
      </c>
      <c r="AI3624" t="s">
        <v>2</v>
      </c>
      <c r="AM3624" t="s">
        <v>2</v>
      </c>
      <c r="AN3624" t="s">
        <v>2</v>
      </c>
      <c r="AR3624" t="s">
        <v>2</v>
      </c>
      <c r="AS3624" t="s">
        <v>2</v>
      </c>
      <c r="AX3624" t="s">
        <v>2</v>
      </c>
      <c r="AY3624" t="s">
        <v>2</v>
      </c>
      <c r="BC3624" t="s">
        <v>2</v>
      </c>
      <c r="BD3624" t="s">
        <v>2</v>
      </c>
      <c r="BH3624" t="s">
        <v>2</v>
      </c>
      <c r="BI3624" t="s">
        <v>2</v>
      </c>
      <c r="BN3624" t="s">
        <v>2</v>
      </c>
      <c r="BO3624" t="s">
        <v>2</v>
      </c>
      <c r="BS3624" t="s">
        <v>2</v>
      </c>
      <c r="BT3624" t="s">
        <v>2</v>
      </c>
      <c r="BX3624" t="s">
        <v>2</v>
      </c>
      <c r="BY3624" t="s">
        <v>2</v>
      </c>
    </row>
    <row r="3625" spans="2:77" x14ac:dyDescent="0.3">
      <c r="B3625" t="s">
        <v>2</v>
      </c>
      <c r="C3625" t="s">
        <v>2</v>
      </c>
      <c r="G3625" t="s">
        <v>2</v>
      </c>
      <c r="H3625" t="s">
        <v>2</v>
      </c>
      <c r="L3625" t="s">
        <v>2</v>
      </c>
      <c r="M3625" t="s">
        <v>2</v>
      </c>
      <c r="R3625" t="s">
        <v>2</v>
      </c>
      <c r="S3625" t="s">
        <v>2</v>
      </c>
      <c r="W3625" t="s">
        <v>2</v>
      </c>
      <c r="X3625" t="s">
        <v>2</v>
      </c>
      <c r="AB3625" t="s">
        <v>2</v>
      </c>
      <c r="AC3625" t="s">
        <v>2</v>
      </c>
      <c r="AH3625" t="s">
        <v>2</v>
      </c>
      <c r="AI3625" t="s">
        <v>2</v>
      </c>
      <c r="AM3625" t="s">
        <v>2</v>
      </c>
      <c r="AN3625" t="s">
        <v>2</v>
      </c>
      <c r="AR3625" t="s">
        <v>2</v>
      </c>
      <c r="AS3625" t="s">
        <v>2</v>
      </c>
      <c r="AX3625" t="s">
        <v>2</v>
      </c>
      <c r="AY3625" t="s">
        <v>2</v>
      </c>
      <c r="BC3625" t="s">
        <v>2</v>
      </c>
      <c r="BD3625" t="s">
        <v>2</v>
      </c>
      <c r="BH3625" t="s">
        <v>2</v>
      </c>
      <c r="BI3625" t="s">
        <v>2</v>
      </c>
      <c r="BN3625" t="s">
        <v>2</v>
      </c>
      <c r="BO3625" t="s">
        <v>2</v>
      </c>
      <c r="BS3625" t="s">
        <v>2</v>
      </c>
      <c r="BT3625" t="s">
        <v>2</v>
      </c>
      <c r="BX3625" t="s">
        <v>2</v>
      </c>
      <c r="BY3625" t="s">
        <v>2</v>
      </c>
    </row>
    <row r="3626" spans="2:77" x14ac:dyDescent="0.3">
      <c r="B3626" t="s">
        <v>2</v>
      </c>
      <c r="C3626" t="s">
        <v>2</v>
      </c>
      <c r="G3626" t="s">
        <v>2</v>
      </c>
      <c r="H3626" t="s">
        <v>2</v>
      </c>
      <c r="L3626" t="s">
        <v>2</v>
      </c>
      <c r="M3626" t="s">
        <v>2</v>
      </c>
      <c r="R3626" t="s">
        <v>2</v>
      </c>
      <c r="S3626" t="s">
        <v>2</v>
      </c>
      <c r="W3626" t="s">
        <v>2</v>
      </c>
      <c r="X3626" t="s">
        <v>2</v>
      </c>
      <c r="AB3626" t="s">
        <v>2</v>
      </c>
      <c r="AC3626" t="s">
        <v>2</v>
      </c>
      <c r="AH3626" t="s">
        <v>2</v>
      </c>
      <c r="AI3626" t="s">
        <v>2</v>
      </c>
      <c r="AM3626" t="s">
        <v>2</v>
      </c>
      <c r="AN3626" t="s">
        <v>2</v>
      </c>
      <c r="AR3626" t="s">
        <v>2</v>
      </c>
      <c r="AS3626" t="s">
        <v>2</v>
      </c>
      <c r="AX3626" t="s">
        <v>2</v>
      </c>
      <c r="AY3626" t="s">
        <v>2</v>
      </c>
      <c r="BC3626" t="s">
        <v>2</v>
      </c>
      <c r="BD3626" t="s">
        <v>2</v>
      </c>
      <c r="BH3626" t="s">
        <v>2</v>
      </c>
      <c r="BI3626" t="s">
        <v>2</v>
      </c>
      <c r="BN3626" t="s">
        <v>2</v>
      </c>
      <c r="BO3626" t="s">
        <v>2</v>
      </c>
      <c r="BS3626" t="s">
        <v>2</v>
      </c>
      <c r="BT3626" t="s">
        <v>2</v>
      </c>
      <c r="BX3626" t="s">
        <v>2</v>
      </c>
      <c r="BY3626" t="s">
        <v>2</v>
      </c>
    </row>
    <row r="3627" spans="2:77" x14ac:dyDescent="0.3">
      <c r="B3627" t="s">
        <v>2</v>
      </c>
      <c r="C3627" t="s">
        <v>2</v>
      </c>
      <c r="G3627" t="s">
        <v>2</v>
      </c>
      <c r="H3627" t="s">
        <v>2</v>
      </c>
      <c r="L3627" t="s">
        <v>2</v>
      </c>
      <c r="M3627" t="s">
        <v>2</v>
      </c>
      <c r="R3627" t="s">
        <v>2</v>
      </c>
      <c r="S3627" t="s">
        <v>2</v>
      </c>
      <c r="W3627" t="s">
        <v>2</v>
      </c>
      <c r="X3627" t="s">
        <v>2</v>
      </c>
      <c r="AB3627" t="s">
        <v>2</v>
      </c>
      <c r="AC3627" t="s">
        <v>2</v>
      </c>
      <c r="AH3627" t="s">
        <v>2</v>
      </c>
      <c r="AI3627" t="s">
        <v>2</v>
      </c>
      <c r="AM3627" t="s">
        <v>2</v>
      </c>
      <c r="AN3627" t="s">
        <v>2</v>
      </c>
      <c r="AR3627" t="s">
        <v>2</v>
      </c>
      <c r="AS3627" t="s">
        <v>2</v>
      </c>
      <c r="AX3627" t="s">
        <v>2</v>
      </c>
      <c r="AY3627" t="s">
        <v>2</v>
      </c>
      <c r="BC3627" t="s">
        <v>2</v>
      </c>
      <c r="BD3627" t="s">
        <v>2</v>
      </c>
      <c r="BH3627" t="s">
        <v>2</v>
      </c>
      <c r="BI3627" t="s">
        <v>2</v>
      </c>
      <c r="BN3627" t="s">
        <v>2</v>
      </c>
      <c r="BO3627" t="s">
        <v>2</v>
      </c>
      <c r="BS3627" t="s">
        <v>2</v>
      </c>
      <c r="BT3627" t="s">
        <v>2</v>
      </c>
      <c r="BX3627" t="s">
        <v>2</v>
      </c>
      <c r="BY3627" t="s">
        <v>2</v>
      </c>
    </row>
    <row r="3628" spans="2:77" x14ac:dyDescent="0.3">
      <c r="B3628" t="s">
        <v>2</v>
      </c>
      <c r="C3628" t="s">
        <v>2</v>
      </c>
      <c r="G3628" t="s">
        <v>2</v>
      </c>
      <c r="H3628" t="s">
        <v>2</v>
      </c>
      <c r="L3628" t="s">
        <v>2</v>
      </c>
      <c r="M3628" t="s">
        <v>2</v>
      </c>
      <c r="R3628" t="s">
        <v>2</v>
      </c>
      <c r="S3628" t="s">
        <v>2</v>
      </c>
      <c r="W3628" t="s">
        <v>2</v>
      </c>
      <c r="X3628" t="s">
        <v>2</v>
      </c>
      <c r="AB3628" t="s">
        <v>2</v>
      </c>
      <c r="AC3628" t="s">
        <v>2</v>
      </c>
      <c r="AH3628" t="s">
        <v>2</v>
      </c>
      <c r="AI3628" t="s">
        <v>2</v>
      </c>
      <c r="AM3628" t="s">
        <v>2</v>
      </c>
      <c r="AN3628" t="s">
        <v>2</v>
      </c>
      <c r="AR3628" t="s">
        <v>2</v>
      </c>
      <c r="AS3628" t="s">
        <v>2</v>
      </c>
      <c r="AX3628" t="s">
        <v>2</v>
      </c>
      <c r="AY3628" t="s">
        <v>2</v>
      </c>
      <c r="BC3628" t="s">
        <v>2</v>
      </c>
      <c r="BD3628" t="s">
        <v>2</v>
      </c>
      <c r="BH3628" t="s">
        <v>2</v>
      </c>
      <c r="BI3628" t="s">
        <v>2</v>
      </c>
      <c r="BN3628" t="s">
        <v>2</v>
      </c>
      <c r="BO3628" t="s">
        <v>2</v>
      </c>
      <c r="BS3628" t="s">
        <v>2</v>
      </c>
      <c r="BT3628" t="s">
        <v>2</v>
      </c>
      <c r="BX3628" t="s">
        <v>2</v>
      </c>
      <c r="BY3628" t="s">
        <v>2</v>
      </c>
    </row>
    <row r="3629" spans="2:77" x14ac:dyDescent="0.3">
      <c r="B3629" t="s">
        <v>2</v>
      </c>
      <c r="C3629" t="s">
        <v>2</v>
      </c>
      <c r="G3629" t="s">
        <v>2</v>
      </c>
      <c r="H3629" t="s">
        <v>2</v>
      </c>
      <c r="L3629" t="s">
        <v>2</v>
      </c>
      <c r="M3629" t="s">
        <v>2</v>
      </c>
      <c r="R3629" t="s">
        <v>2</v>
      </c>
      <c r="S3629" t="s">
        <v>2</v>
      </c>
      <c r="W3629" t="s">
        <v>2</v>
      </c>
      <c r="X3629" t="s">
        <v>2</v>
      </c>
      <c r="AB3629" t="s">
        <v>2</v>
      </c>
      <c r="AC3629" t="s">
        <v>2</v>
      </c>
      <c r="AH3629" t="s">
        <v>2</v>
      </c>
      <c r="AI3629" t="s">
        <v>2</v>
      </c>
      <c r="AM3629" t="s">
        <v>2</v>
      </c>
      <c r="AN3629" t="s">
        <v>2</v>
      </c>
      <c r="AR3629" t="s">
        <v>2</v>
      </c>
      <c r="AS3629" t="s">
        <v>2</v>
      </c>
      <c r="AX3629" t="s">
        <v>2</v>
      </c>
      <c r="AY3629" t="s">
        <v>2</v>
      </c>
      <c r="BC3629" t="s">
        <v>2</v>
      </c>
      <c r="BD3629" t="s">
        <v>2</v>
      </c>
      <c r="BH3629" t="s">
        <v>2</v>
      </c>
      <c r="BI3629" t="s">
        <v>2</v>
      </c>
      <c r="BN3629" t="s">
        <v>2</v>
      </c>
      <c r="BO3629" t="s">
        <v>2</v>
      </c>
      <c r="BS3629" t="s">
        <v>2</v>
      </c>
      <c r="BT3629" t="s">
        <v>2</v>
      </c>
      <c r="BX3629" t="s">
        <v>2</v>
      </c>
      <c r="BY3629" t="s">
        <v>2</v>
      </c>
    </row>
    <row r="3630" spans="2:77" x14ac:dyDescent="0.3">
      <c r="B3630" t="s">
        <v>2</v>
      </c>
      <c r="C3630" t="s">
        <v>2</v>
      </c>
      <c r="G3630" t="s">
        <v>2</v>
      </c>
      <c r="H3630" t="s">
        <v>2</v>
      </c>
      <c r="L3630" t="s">
        <v>2</v>
      </c>
      <c r="M3630" t="s">
        <v>2</v>
      </c>
      <c r="R3630" t="s">
        <v>2</v>
      </c>
      <c r="S3630" t="s">
        <v>2</v>
      </c>
      <c r="W3630" t="s">
        <v>2</v>
      </c>
      <c r="X3630" t="s">
        <v>2</v>
      </c>
      <c r="AB3630" t="s">
        <v>2</v>
      </c>
      <c r="AC3630" t="s">
        <v>2</v>
      </c>
      <c r="AH3630" t="s">
        <v>2</v>
      </c>
      <c r="AI3630" t="s">
        <v>2</v>
      </c>
      <c r="AM3630" t="s">
        <v>2</v>
      </c>
      <c r="AN3630" t="s">
        <v>2</v>
      </c>
      <c r="AR3630" t="s">
        <v>2</v>
      </c>
      <c r="AS3630" t="s">
        <v>2</v>
      </c>
      <c r="AX3630" t="s">
        <v>2</v>
      </c>
      <c r="AY3630" t="s">
        <v>2</v>
      </c>
      <c r="BC3630" t="s">
        <v>2</v>
      </c>
      <c r="BD3630" t="s">
        <v>2</v>
      </c>
      <c r="BH3630" t="s">
        <v>2</v>
      </c>
      <c r="BI3630" t="s">
        <v>2</v>
      </c>
      <c r="BN3630" t="s">
        <v>2</v>
      </c>
      <c r="BO3630" t="s">
        <v>2</v>
      </c>
      <c r="BS3630" t="s">
        <v>2</v>
      </c>
      <c r="BT3630" t="s">
        <v>2</v>
      </c>
      <c r="BX3630" t="s">
        <v>2</v>
      </c>
      <c r="BY3630" t="s">
        <v>2</v>
      </c>
    </row>
    <row r="3631" spans="2:77" x14ac:dyDescent="0.3">
      <c r="B3631" t="s">
        <v>2</v>
      </c>
      <c r="C3631" t="s">
        <v>2</v>
      </c>
      <c r="G3631" t="s">
        <v>2</v>
      </c>
      <c r="H3631" t="s">
        <v>2</v>
      </c>
      <c r="L3631" t="s">
        <v>2</v>
      </c>
      <c r="M3631" t="s">
        <v>2</v>
      </c>
      <c r="R3631" t="s">
        <v>2</v>
      </c>
      <c r="S3631" t="s">
        <v>2</v>
      </c>
      <c r="W3631" t="s">
        <v>2</v>
      </c>
      <c r="X3631" t="s">
        <v>2</v>
      </c>
      <c r="AB3631" t="s">
        <v>2</v>
      </c>
      <c r="AC3631" t="s">
        <v>2</v>
      </c>
      <c r="AH3631" t="s">
        <v>2</v>
      </c>
      <c r="AI3631" t="s">
        <v>2</v>
      </c>
      <c r="AM3631" t="s">
        <v>2</v>
      </c>
      <c r="AN3631" t="s">
        <v>2</v>
      </c>
      <c r="AR3631" t="s">
        <v>2</v>
      </c>
      <c r="AS3631" t="s">
        <v>2</v>
      </c>
      <c r="AX3631" t="s">
        <v>2</v>
      </c>
      <c r="AY3631" t="s">
        <v>2</v>
      </c>
      <c r="BC3631" t="s">
        <v>2</v>
      </c>
      <c r="BD3631" t="s">
        <v>2</v>
      </c>
      <c r="BH3631" t="s">
        <v>2</v>
      </c>
      <c r="BI3631" t="s">
        <v>2</v>
      </c>
      <c r="BN3631" t="s">
        <v>2</v>
      </c>
      <c r="BO3631" t="s">
        <v>2</v>
      </c>
      <c r="BS3631" t="s">
        <v>2</v>
      </c>
      <c r="BT3631" t="s">
        <v>2</v>
      </c>
      <c r="BX3631" t="s">
        <v>2</v>
      </c>
      <c r="BY3631" t="s">
        <v>2</v>
      </c>
    </row>
    <row r="3632" spans="2:77" x14ac:dyDescent="0.3">
      <c r="B3632" t="s">
        <v>2</v>
      </c>
      <c r="C3632" t="s">
        <v>2</v>
      </c>
      <c r="G3632" t="s">
        <v>2</v>
      </c>
      <c r="H3632" t="s">
        <v>2</v>
      </c>
      <c r="L3632" t="s">
        <v>2</v>
      </c>
      <c r="M3632" t="s">
        <v>2</v>
      </c>
      <c r="R3632" t="s">
        <v>2</v>
      </c>
      <c r="S3632" t="s">
        <v>2</v>
      </c>
      <c r="W3632" t="s">
        <v>2</v>
      </c>
      <c r="X3632" t="s">
        <v>2</v>
      </c>
      <c r="AB3632" t="s">
        <v>2</v>
      </c>
      <c r="AC3632" t="s">
        <v>2</v>
      </c>
      <c r="AH3632" t="s">
        <v>2</v>
      </c>
      <c r="AI3632" t="s">
        <v>2</v>
      </c>
      <c r="AM3632" t="s">
        <v>2</v>
      </c>
      <c r="AN3632" t="s">
        <v>2</v>
      </c>
      <c r="AR3632" t="s">
        <v>2</v>
      </c>
      <c r="AS3632" t="s">
        <v>2</v>
      </c>
      <c r="AX3632" t="s">
        <v>2</v>
      </c>
      <c r="AY3632" t="s">
        <v>2</v>
      </c>
      <c r="BC3632" t="s">
        <v>2</v>
      </c>
      <c r="BD3632" t="s">
        <v>2</v>
      </c>
      <c r="BH3632" t="s">
        <v>2</v>
      </c>
      <c r="BI3632" t="s">
        <v>2</v>
      </c>
      <c r="BN3632" t="s">
        <v>2</v>
      </c>
      <c r="BO3632" t="s">
        <v>2</v>
      </c>
      <c r="BS3632" t="s">
        <v>2</v>
      </c>
      <c r="BT3632" t="s">
        <v>2</v>
      </c>
      <c r="BX3632" t="s">
        <v>2</v>
      </c>
      <c r="BY3632" t="s">
        <v>2</v>
      </c>
    </row>
    <row r="3633" spans="2:77" x14ac:dyDescent="0.3">
      <c r="B3633" t="s">
        <v>2</v>
      </c>
      <c r="C3633" t="s">
        <v>2</v>
      </c>
      <c r="G3633" t="s">
        <v>2</v>
      </c>
      <c r="H3633" t="s">
        <v>2</v>
      </c>
      <c r="L3633" t="s">
        <v>2</v>
      </c>
      <c r="M3633" t="s">
        <v>2</v>
      </c>
      <c r="R3633" t="s">
        <v>2</v>
      </c>
      <c r="S3633" t="s">
        <v>2</v>
      </c>
      <c r="W3633" t="s">
        <v>2</v>
      </c>
      <c r="X3633" t="s">
        <v>2</v>
      </c>
      <c r="AB3633" t="s">
        <v>2</v>
      </c>
      <c r="AC3633" t="s">
        <v>2</v>
      </c>
      <c r="AH3633" t="s">
        <v>2</v>
      </c>
      <c r="AI3633" t="s">
        <v>2</v>
      </c>
      <c r="AM3633" t="s">
        <v>2</v>
      </c>
      <c r="AN3633" t="s">
        <v>2</v>
      </c>
      <c r="AR3633" t="s">
        <v>2</v>
      </c>
      <c r="AS3633" t="s">
        <v>2</v>
      </c>
      <c r="AX3633" t="s">
        <v>2</v>
      </c>
      <c r="AY3633" t="s">
        <v>2</v>
      </c>
      <c r="BC3633" t="s">
        <v>2</v>
      </c>
      <c r="BD3633" t="s">
        <v>2</v>
      </c>
      <c r="BH3633" t="s">
        <v>2</v>
      </c>
      <c r="BI3633" t="s">
        <v>2</v>
      </c>
      <c r="BN3633" t="s">
        <v>2</v>
      </c>
      <c r="BO3633" t="s">
        <v>2</v>
      </c>
      <c r="BS3633" t="s">
        <v>2</v>
      </c>
      <c r="BT3633" t="s">
        <v>2</v>
      </c>
      <c r="BX3633" t="s">
        <v>2</v>
      </c>
      <c r="BY3633" t="s">
        <v>2</v>
      </c>
    </row>
    <row r="3634" spans="2:77" x14ac:dyDescent="0.3">
      <c r="B3634" t="s">
        <v>2</v>
      </c>
      <c r="C3634" t="s">
        <v>2</v>
      </c>
      <c r="G3634" t="s">
        <v>2</v>
      </c>
      <c r="H3634" t="s">
        <v>2</v>
      </c>
      <c r="L3634" t="s">
        <v>2</v>
      </c>
      <c r="M3634" t="s">
        <v>2</v>
      </c>
      <c r="R3634" t="s">
        <v>2</v>
      </c>
      <c r="S3634" t="s">
        <v>2</v>
      </c>
      <c r="W3634" t="s">
        <v>2</v>
      </c>
      <c r="X3634" t="s">
        <v>2</v>
      </c>
      <c r="AB3634" t="s">
        <v>2</v>
      </c>
      <c r="AC3634" t="s">
        <v>2</v>
      </c>
      <c r="AH3634" t="s">
        <v>2</v>
      </c>
      <c r="AI3634" t="s">
        <v>2</v>
      </c>
      <c r="AM3634" t="s">
        <v>2</v>
      </c>
      <c r="AN3634" t="s">
        <v>2</v>
      </c>
      <c r="AR3634" t="s">
        <v>2</v>
      </c>
      <c r="AS3634" t="s">
        <v>2</v>
      </c>
      <c r="AX3634" t="s">
        <v>2</v>
      </c>
      <c r="AY3634" t="s">
        <v>2</v>
      </c>
      <c r="BC3634" t="s">
        <v>2</v>
      </c>
      <c r="BD3634" t="s">
        <v>2</v>
      </c>
      <c r="BH3634" t="s">
        <v>2</v>
      </c>
      <c r="BI3634" t="s">
        <v>2</v>
      </c>
      <c r="BN3634" t="s">
        <v>2</v>
      </c>
      <c r="BO3634" t="s">
        <v>2</v>
      </c>
      <c r="BS3634" t="s">
        <v>2</v>
      </c>
      <c r="BT3634" t="s">
        <v>2</v>
      </c>
      <c r="BX3634" t="s">
        <v>2</v>
      </c>
      <c r="BY3634" t="s">
        <v>2</v>
      </c>
    </row>
    <row r="3635" spans="2:77" x14ac:dyDescent="0.3">
      <c r="B3635" t="s">
        <v>2</v>
      </c>
      <c r="C3635" t="s">
        <v>2</v>
      </c>
      <c r="G3635" t="s">
        <v>2</v>
      </c>
      <c r="H3635" t="s">
        <v>2</v>
      </c>
      <c r="L3635" t="s">
        <v>2</v>
      </c>
      <c r="M3635" t="s">
        <v>2</v>
      </c>
      <c r="R3635" t="s">
        <v>2</v>
      </c>
      <c r="S3635" t="s">
        <v>2</v>
      </c>
      <c r="W3635" t="s">
        <v>2</v>
      </c>
      <c r="X3635" t="s">
        <v>2</v>
      </c>
      <c r="AB3635" t="s">
        <v>2</v>
      </c>
      <c r="AC3635" t="s">
        <v>2</v>
      </c>
      <c r="AH3635" t="s">
        <v>2</v>
      </c>
      <c r="AI3635" t="s">
        <v>2</v>
      </c>
      <c r="AM3635" t="s">
        <v>2</v>
      </c>
      <c r="AN3635" t="s">
        <v>2</v>
      </c>
      <c r="AR3635" t="s">
        <v>2</v>
      </c>
      <c r="AS3635" t="s">
        <v>2</v>
      </c>
      <c r="AX3635" t="s">
        <v>2</v>
      </c>
      <c r="AY3635" t="s">
        <v>2</v>
      </c>
      <c r="BC3635" t="s">
        <v>2</v>
      </c>
      <c r="BD3635" t="s">
        <v>2</v>
      </c>
      <c r="BH3635" t="s">
        <v>2</v>
      </c>
      <c r="BI3635" t="s">
        <v>2</v>
      </c>
      <c r="BN3635" t="s">
        <v>2</v>
      </c>
      <c r="BO3635" t="s">
        <v>2</v>
      </c>
      <c r="BS3635" t="s">
        <v>2</v>
      </c>
      <c r="BT3635" t="s">
        <v>2</v>
      </c>
      <c r="BX3635" t="s">
        <v>2</v>
      </c>
      <c r="BY3635" t="s">
        <v>2</v>
      </c>
    </row>
    <row r="3636" spans="2:77" x14ac:dyDescent="0.3">
      <c r="B3636" t="s">
        <v>2</v>
      </c>
      <c r="C3636" t="s">
        <v>2</v>
      </c>
      <c r="G3636" t="s">
        <v>2</v>
      </c>
      <c r="H3636" t="s">
        <v>2</v>
      </c>
      <c r="L3636" t="s">
        <v>2</v>
      </c>
      <c r="M3636" t="s">
        <v>2</v>
      </c>
      <c r="R3636" t="s">
        <v>2</v>
      </c>
      <c r="S3636" t="s">
        <v>2</v>
      </c>
      <c r="W3636" t="s">
        <v>2</v>
      </c>
      <c r="X3636" t="s">
        <v>2</v>
      </c>
      <c r="AB3636" t="s">
        <v>2</v>
      </c>
      <c r="AC3636" t="s">
        <v>2</v>
      </c>
      <c r="AH3636" t="s">
        <v>2</v>
      </c>
      <c r="AI3636" t="s">
        <v>2</v>
      </c>
      <c r="AM3636" t="s">
        <v>2</v>
      </c>
      <c r="AN3636" t="s">
        <v>2</v>
      </c>
      <c r="AR3636" t="s">
        <v>2</v>
      </c>
      <c r="AS3636" t="s">
        <v>2</v>
      </c>
      <c r="AX3636" t="s">
        <v>2</v>
      </c>
      <c r="AY3636" t="s">
        <v>2</v>
      </c>
      <c r="BC3636" t="s">
        <v>2</v>
      </c>
      <c r="BD3636" t="s">
        <v>2</v>
      </c>
      <c r="BH3636" t="s">
        <v>2</v>
      </c>
      <c r="BI3636" t="s">
        <v>2</v>
      </c>
      <c r="BN3636" t="s">
        <v>2</v>
      </c>
      <c r="BO3636" t="s">
        <v>2</v>
      </c>
      <c r="BS3636" t="s">
        <v>2</v>
      </c>
      <c r="BT3636" t="s">
        <v>2</v>
      </c>
      <c r="BX3636" t="s">
        <v>2</v>
      </c>
      <c r="BY3636" t="s">
        <v>2</v>
      </c>
    </row>
    <row r="3637" spans="2:77" x14ac:dyDescent="0.3">
      <c r="B3637" t="s">
        <v>2</v>
      </c>
      <c r="C3637" t="s">
        <v>2</v>
      </c>
      <c r="G3637" t="s">
        <v>2</v>
      </c>
      <c r="H3637" t="s">
        <v>2</v>
      </c>
      <c r="L3637" t="s">
        <v>2</v>
      </c>
      <c r="M3637" t="s">
        <v>2</v>
      </c>
      <c r="R3637" t="s">
        <v>2</v>
      </c>
      <c r="S3637" t="s">
        <v>2</v>
      </c>
      <c r="W3637" t="s">
        <v>2</v>
      </c>
      <c r="X3637" t="s">
        <v>2</v>
      </c>
      <c r="AB3637" t="s">
        <v>2</v>
      </c>
      <c r="AC3637" t="s">
        <v>2</v>
      </c>
      <c r="AH3637" t="s">
        <v>2</v>
      </c>
      <c r="AI3637" t="s">
        <v>2</v>
      </c>
      <c r="AM3637" t="s">
        <v>2</v>
      </c>
      <c r="AN3637" t="s">
        <v>2</v>
      </c>
      <c r="AR3637" t="s">
        <v>2</v>
      </c>
      <c r="AS3637" t="s">
        <v>2</v>
      </c>
      <c r="AX3637" t="s">
        <v>2</v>
      </c>
      <c r="AY3637" t="s">
        <v>2</v>
      </c>
      <c r="BC3637" t="s">
        <v>2</v>
      </c>
      <c r="BD3637" t="s">
        <v>2</v>
      </c>
      <c r="BH3637" t="s">
        <v>2</v>
      </c>
      <c r="BI3637" t="s">
        <v>2</v>
      </c>
      <c r="BN3637" t="s">
        <v>2</v>
      </c>
      <c r="BO3637" t="s">
        <v>2</v>
      </c>
      <c r="BS3637" t="s">
        <v>2</v>
      </c>
      <c r="BT3637" t="s">
        <v>2</v>
      </c>
      <c r="BX3637" t="s">
        <v>2</v>
      </c>
      <c r="BY3637" t="s">
        <v>2</v>
      </c>
    </row>
    <row r="3638" spans="2:77" x14ac:dyDescent="0.3">
      <c r="B3638" t="s">
        <v>2</v>
      </c>
      <c r="C3638" t="s">
        <v>2</v>
      </c>
      <c r="G3638" t="s">
        <v>2</v>
      </c>
      <c r="H3638" t="s">
        <v>2</v>
      </c>
      <c r="L3638" t="s">
        <v>2</v>
      </c>
      <c r="M3638" t="s">
        <v>2</v>
      </c>
      <c r="R3638" t="s">
        <v>2</v>
      </c>
      <c r="S3638" t="s">
        <v>2</v>
      </c>
      <c r="W3638" t="s">
        <v>2</v>
      </c>
      <c r="X3638" t="s">
        <v>2</v>
      </c>
      <c r="AB3638" t="s">
        <v>2</v>
      </c>
      <c r="AC3638" t="s">
        <v>2</v>
      </c>
      <c r="AH3638" t="s">
        <v>2</v>
      </c>
      <c r="AI3638" t="s">
        <v>2</v>
      </c>
      <c r="AM3638" t="s">
        <v>2</v>
      </c>
      <c r="AN3638" t="s">
        <v>2</v>
      </c>
      <c r="AR3638" t="s">
        <v>2</v>
      </c>
      <c r="AS3638" t="s">
        <v>2</v>
      </c>
      <c r="AX3638" t="s">
        <v>2</v>
      </c>
      <c r="AY3638" t="s">
        <v>2</v>
      </c>
      <c r="BC3638" t="s">
        <v>2</v>
      </c>
      <c r="BD3638" t="s">
        <v>2</v>
      </c>
      <c r="BH3638" t="s">
        <v>2</v>
      </c>
      <c r="BI3638" t="s">
        <v>2</v>
      </c>
      <c r="BN3638" t="s">
        <v>2</v>
      </c>
      <c r="BO3638" t="s">
        <v>2</v>
      </c>
      <c r="BS3638" t="s">
        <v>2</v>
      </c>
      <c r="BT3638" t="s">
        <v>2</v>
      </c>
      <c r="BX3638" t="s">
        <v>2</v>
      </c>
      <c r="BY3638" t="s">
        <v>2</v>
      </c>
    </row>
    <row r="3639" spans="2:77" x14ac:dyDescent="0.3">
      <c r="B3639" t="s">
        <v>2</v>
      </c>
      <c r="C3639" t="s">
        <v>2</v>
      </c>
      <c r="G3639" t="s">
        <v>2</v>
      </c>
      <c r="H3639" t="s">
        <v>2</v>
      </c>
      <c r="L3639" t="s">
        <v>2</v>
      </c>
      <c r="M3639" t="s">
        <v>2</v>
      </c>
      <c r="R3639" t="s">
        <v>2</v>
      </c>
      <c r="S3639" t="s">
        <v>2</v>
      </c>
      <c r="W3639" t="s">
        <v>2</v>
      </c>
      <c r="X3639" t="s">
        <v>2</v>
      </c>
      <c r="AB3639" t="s">
        <v>2</v>
      </c>
      <c r="AC3639" t="s">
        <v>2</v>
      </c>
      <c r="AH3639" t="s">
        <v>2</v>
      </c>
      <c r="AI3639" t="s">
        <v>2</v>
      </c>
      <c r="AM3639" t="s">
        <v>2</v>
      </c>
      <c r="AN3639" t="s">
        <v>2</v>
      </c>
      <c r="AR3639" t="s">
        <v>2</v>
      </c>
      <c r="AS3639" t="s">
        <v>2</v>
      </c>
      <c r="AX3639" t="s">
        <v>2</v>
      </c>
      <c r="AY3639" t="s">
        <v>2</v>
      </c>
      <c r="BC3639" t="s">
        <v>2</v>
      </c>
      <c r="BD3639" t="s">
        <v>2</v>
      </c>
      <c r="BH3639" t="s">
        <v>2</v>
      </c>
      <c r="BI3639" t="s">
        <v>2</v>
      </c>
      <c r="BN3639" t="s">
        <v>2</v>
      </c>
      <c r="BO3639" t="s">
        <v>2</v>
      </c>
      <c r="BS3639" t="s">
        <v>2</v>
      </c>
      <c r="BT3639" t="s">
        <v>2</v>
      </c>
      <c r="BX3639" t="s">
        <v>2</v>
      </c>
      <c r="BY3639" t="s">
        <v>2</v>
      </c>
    </row>
    <row r="3640" spans="2:77" x14ac:dyDescent="0.3">
      <c r="B3640" t="s">
        <v>2</v>
      </c>
      <c r="C3640" t="s">
        <v>2</v>
      </c>
      <c r="G3640" t="s">
        <v>2</v>
      </c>
      <c r="H3640" t="s">
        <v>2</v>
      </c>
      <c r="L3640" t="s">
        <v>2</v>
      </c>
      <c r="M3640" t="s">
        <v>2</v>
      </c>
      <c r="R3640" t="s">
        <v>2</v>
      </c>
      <c r="S3640" t="s">
        <v>2</v>
      </c>
      <c r="W3640" t="s">
        <v>2</v>
      </c>
      <c r="X3640" t="s">
        <v>2</v>
      </c>
      <c r="AB3640" t="s">
        <v>2</v>
      </c>
      <c r="AC3640" t="s">
        <v>2</v>
      </c>
      <c r="AH3640" t="s">
        <v>2</v>
      </c>
      <c r="AI3640" t="s">
        <v>2</v>
      </c>
      <c r="AM3640" t="s">
        <v>2</v>
      </c>
      <c r="AN3640" t="s">
        <v>2</v>
      </c>
      <c r="AR3640" t="s">
        <v>2</v>
      </c>
      <c r="AS3640" t="s">
        <v>2</v>
      </c>
      <c r="AX3640" t="s">
        <v>2</v>
      </c>
      <c r="AY3640" t="s">
        <v>2</v>
      </c>
      <c r="BC3640" t="s">
        <v>2</v>
      </c>
      <c r="BD3640" t="s">
        <v>2</v>
      </c>
      <c r="BH3640" t="s">
        <v>2</v>
      </c>
      <c r="BI3640" t="s">
        <v>2</v>
      </c>
      <c r="BN3640" t="s">
        <v>2</v>
      </c>
      <c r="BO3640" t="s">
        <v>2</v>
      </c>
      <c r="BS3640" t="s">
        <v>2</v>
      </c>
      <c r="BT3640" t="s">
        <v>2</v>
      </c>
      <c r="BX3640" t="s">
        <v>2</v>
      </c>
      <c r="BY3640" t="s">
        <v>2</v>
      </c>
    </row>
    <row r="3641" spans="2:77" x14ac:dyDescent="0.3">
      <c r="B3641" t="s">
        <v>2</v>
      </c>
      <c r="C3641" t="s">
        <v>2</v>
      </c>
      <c r="G3641" t="s">
        <v>2</v>
      </c>
      <c r="H3641" t="s">
        <v>2</v>
      </c>
      <c r="L3641" t="s">
        <v>2</v>
      </c>
      <c r="M3641" t="s">
        <v>2</v>
      </c>
      <c r="R3641" t="s">
        <v>2</v>
      </c>
      <c r="S3641" t="s">
        <v>2</v>
      </c>
      <c r="W3641" t="s">
        <v>2</v>
      </c>
      <c r="X3641" t="s">
        <v>2</v>
      </c>
      <c r="AB3641" t="s">
        <v>2</v>
      </c>
      <c r="AC3641" t="s">
        <v>2</v>
      </c>
      <c r="AH3641" t="s">
        <v>2</v>
      </c>
      <c r="AI3641" t="s">
        <v>2</v>
      </c>
      <c r="AM3641" t="s">
        <v>2</v>
      </c>
      <c r="AN3641" t="s">
        <v>2</v>
      </c>
      <c r="AR3641" t="s">
        <v>2</v>
      </c>
      <c r="AS3641" t="s">
        <v>2</v>
      </c>
      <c r="AX3641" t="s">
        <v>2</v>
      </c>
      <c r="AY3641" t="s">
        <v>2</v>
      </c>
      <c r="BC3641" t="s">
        <v>2</v>
      </c>
      <c r="BD3641" t="s">
        <v>2</v>
      </c>
      <c r="BH3641" t="s">
        <v>2</v>
      </c>
      <c r="BI3641" t="s">
        <v>2</v>
      </c>
      <c r="BN3641" t="s">
        <v>2</v>
      </c>
      <c r="BO3641" t="s">
        <v>2</v>
      </c>
      <c r="BS3641" t="s">
        <v>2</v>
      </c>
      <c r="BT3641" t="s">
        <v>2</v>
      </c>
      <c r="BX3641" t="s">
        <v>2</v>
      </c>
      <c r="BY3641" t="s">
        <v>2</v>
      </c>
    </row>
    <row r="3642" spans="2:77" x14ac:dyDescent="0.3">
      <c r="B3642" t="s">
        <v>2</v>
      </c>
      <c r="C3642" t="s">
        <v>2</v>
      </c>
      <c r="G3642" t="s">
        <v>2</v>
      </c>
      <c r="H3642" t="s">
        <v>2</v>
      </c>
      <c r="L3642" t="s">
        <v>2</v>
      </c>
      <c r="M3642" t="s">
        <v>2</v>
      </c>
      <c r="R3642" t="s">
        <v>2</v>
      </c>
      <c r="S3642" t="s">
        <v>2</v>
      </c>
      <c r="W3642" t="s">
        <v>2</v>
      </c>
      <c r="X3642" t="s">
        <v>2</v>
      </c>
      <c r="AB3642" t="s">
        <v>2</v>
      </c>
      <c r="AC3642" t="s">
        <v>2</v>
      </c>
      <c r="AH3642" t="s">
        <v>2</v>
      </c>
      <c r="AI3642" t="s">
        <v>2</v>
      </c>
      <c r="AM3642" t="s">
        <v>2</v>
      </c>
      <c r="AN3642" t="s">
        <v>2</v>
      </c>
      <c r="AR3642" t="s">
        <v>2</v>
      </c>
      <c r="AS3642" t="s">
        <v>2</v>
      </c>
      <c r="AX3642" t="s">
        <v>2</v>
      </c>
      <c r="AY3642" t="s">
        <v>2</v>
      </c>
      <c r="BC3642" t="s">
        <v>2</v>
      </c>
      <c r="BD3642" t="s">
        <v>2</v>
      </c>
      <c r="BH3642" t="s">
        <v>2</v>
      </c>
      <c r="BI3642" t="s">
        <v>2</v>
      </c>
      <c r="BN3642" t="s">
        <v>2</v>
      </c>
      <c r="BO3642" t="s">
        <v>2</v>
      </c>
      <c r="BS3642" t="s">
        <v>2</v>
      </c>
      <c r="BT3642" t="s">
        <v>2</v>
      </c>
      <c r="BX3642" t="s">
        <v>2</v>
      </c>
      <c r="BY3642" t="s">
        <v>2</v>
      </c>
    </row>
    <row r="3643" spans="2:77" x14ac:dyDescent="0.3">
      <c r="B3643" t="s">
        <v>2</v>
      </c>
      <c r="C3643" t="s">
        <v>2</v>
      </c>
      <c r="G3643" t="s">
        <v>2</v>
      </c>
      <c r="H3643" t="s">
        <v>2</v>
      </c>
      <c r="L3643" t="s">
        <v>2</v>
      </c>
      <c r="M3643" t="s">
        <v>2</v>
      </c>
      <c r="R3643" t="s">
        <v>2</v>
      </c>
      <c r="S3643" t="s">
        <v>2</v>
      </c>
      <c r="W3643" t="s">
        <v>2</v>
      </c>
      <c r="X3643" t="s">
        <v>2</v>
      </c>
      <c r="AB3643" t="s">
        <v>2</v>
      </c>
      <c r="AC3643" t="s">
        <v>2</v>
      </c>
      <c r="AH3643" t="s">
        <v>2</v>
      </c>
      <c r="AI3643" t="s">
        <v>2</v>
      </c>
      <c r="AM3643" t="s">
        <v>2</v>
      </c>
      <c r="AN3643" t="s">
        <v>2</v>
      </c>
      <c r="AR3643" t="s">
        <v>2</v>
      </c>
      <c r="AS3643" t="s">
        <v>2</v>
      </c>
      <c r="AX3643" t="s">
        <v>2</v>
      </c>
      <c r="AY3643" t="s">
        <v>2</v>
      </c>
      <c r="BC3643" t="s">
        <v>2</v>
      </c>
      <c r="BD3643" t="s">
        <v>2</v>
      </c>
      <c r="BH3643" t="s">
        <v>2</v>
      </c>
      <c r="BI3643" t="s">
        <v>2</v>
      </c>
      <c r="BN3643" t="s">
        <v>2</v>
      </c>
      <c r="BO3643" t="s">
        <v>2</v>
      </c>
      <c r="BS3643" t="s">
        <v>2</v>
      </c>
      <c r="BT3643" t="s">
        <v>2</v>
      </c>
      <c r="BX3643" t="s">
        <v>2</v>
      </c>
      <c r="BY3643" t="s">
        <v>2</v>
      </c>
    </row>
    <row r="3644" spans="2:77" x14ac:dyDescent="0.3">
      <c r="B3644" t="s">
        <v>2</v>
      </c>
      <c r="C3644" t="s">
        <v>2</v>
      </c>
      <c r="G3644" t="s">
        <v>2</v>
      </c>
      <c r="H3644" t="s">
        <v>2</v>
      </c>
      <c r="L3644" t="s">
        <v>2</v>
      </c>
      <c r="M3644" t="s">
        <v>2</v>
      </c>
      <c r="R3644" t="s">
        <v>2</v>
      </c>
      <c r="S3644" t="s">
        <v>2</v>
      </c>
      <c r="W3644" t="s">
        <v>2</v>
      </c>
      <c r="X3644" t="s">
        <v>2</v>
      </c>
      <c r="AB3644" t="s">
        <v>2</v>
      </c>
      <c r="AC3644" t="s">
        <v>2</v>
      </c>
      <c r="AH3644" t="s">
        <v>2</v>
      </c>
      <c r="AI3644" t="s">
        <v>2</v>
      </c>
      <c r="AM3644" t="s">
        <v>2</v>
      </c>
      <c r="AN3644" t="s">
        <v>2</v>
      </c>
      <c r="AR3644" t="s">
        <v>2</v>
      </c>
      <c r="AS3644" t="s">
        <v>2</v>
      </c>
      <c r="AX3644" t="s">
        <v>2</v>
      </c>
      <c r="AY3644" t="s">
        <v>2</v>
      </c>
      <c r="BC3644" t="s">
        <v>2</v>
      </c>
      <c r="BD3644" t="s">
        <v>2</v>
      </c>
      <c r="BH3644" t="s">
        <v>2</v>
      </c>
      <c r="BI3644" t="s">
        <v>2</v>
      </c>
      <c r="BN3644" t="s">
        <v>2</v>
      </c>
      <c r="BO3644" t="s">
        <v>2</v>
      </c>
      <c r="BS3644" t="s">
        <v>2</v>
      </c>
      <c r="BT3644" t="s">
        <v>2</v>
      </c>
      <c r="BX3644" t="s">
        <v>2</v>
      </c>
      <c r="BY3644" t="s">
        <v>2</v>
      </c>
    </row>
    <row r="3645" spans="2:77" x14ac:dyDescent="0.3">
      <c r="B3645" t="s">
        <v>2</v>
      </c>
      <c r="C3645" t="s">
        <v>2</v>
      </c>
      <c r="G3645" t="s">
        <v>2</v>
      </c>
      <c r="H3645" t="s">
        <v>2</v>
      </c>
      <c r="L3645" t="s">
        <v>2</v>
      </c>
      <c r="M3645" t="s">
        <v>2</v>
      </c>
      <c r="R3645" t="s">
        <v>2</v>
      </c>
      <c r="S3645" t="s">
        <v>2</v>
      </c>
      <c r="W3645" t="s">
        <v>2</v>
      </c>
      <c r="X3645" t="s">
        <v>2</v>
      </c>
      <c r="AB3645" t="s">
        <v>2</v>
      </c>
      <c r="AC3645" t="s">
        <v>2</v>
      </c>
      <c r="AH3645" t="s">
        <v>2</v>
      </c>
      <c r="AI3645" t="s">
        <v>2</v>
      </c>
      <c r="AM3645" t="s">
        <v>2</v>
      </c>
      <c r="AN3645" t="s">
        <v>2</v>
      </c>
      <c r="AR3645" t="s">
        <v>2</v>
      </c>
      <c r="AS3645" t="s">
        <v>2</v>
      </c>
      <c r="AX3645" t="s">
        <v>2</v>
      </c>
      <c r="AY3645" t="s">
        <v>2</v>
      </c>
      <c r="BC3645" t="s">
        <v>2</v>
      </c>
      <c r="BD3645" t="s">
        <v>2</v>
      </c>
      <c r="BH3645" t="s">
        <v>2</v>
      </c>
      <c r="BI3645" t="s">
        <v>2</v>
      </c>
      <c r="BN3645" t="s">
        <v>2</v>
      </c>
      <c r="BO3645" t="s">
        <v>2</v>
      </c>
      <c r="BS3645" t="s">
        <v>2</v>
      </c>
      <c r="BT3645" t="s">
        <v>2</v>
      </c>
      <c r="BX3645" t="s">
        <v>2</v>
      </c>
      <c r="BY3645" t="s">
        <v>2</v>
      </c>
    </row>
    <row r="3646" spans="2:77" x14ac:dyDescent="0.3">
      <c r="B3646" t="s">
        <v>2</v>
      </c>
      <c r="C3646" t="s">
        <v>2</v>
      </c>
      <c r="G3646" t="s">
        <v>2</v>
      </c>
      <c r="H3646" t="s">
        <v>2</v>
      </c>
      <c r="L3646" t="s">
        <v>2</v>
      </c>
      <c r="M3646" t="s">
        <v>2</v>
      </c>
      <c r="R3646" t="s">
        <v>2</v>
      </c>
      <c r="S3646" t="s">
        <v>2</v>
      </c>
      <c r="W3646" t="s">
        <v>2</v>
      </c>
      <c r="X3646" t="s">
        <v>2</v>
      </c>
      <c r="AB3646" t="s">
        <v>2</v>
      </c>
      <c r="AC3646" t="s">
        <v>2</v>
      </c>
      <c r="AH3646" t="s">
        <v>2</v>
      </c>
      <c r="AI3646" t="s">
        <v>2</v>
      </c>
      <c r="AM3646" t="s">
        <v>2</v>
      </c>
      <c r="AN3646" t="s">
        <v>2</v>
      </c>
      <c r="AR3646" t="s">
        <v>2</v>
      </c>
      <c r="AS3646" t="s">
        <v>2</v>
      </c>
      <c r="AX3646" t="s">
        <v>2</v>
      </c>
      <c r="AY3646" t="s">
        <v>2</v>
      </c>
      <c r="BC3646" t="s">
        <v>2</v>
      </c>
      <c r="BD3646" t="s">
        <v>2</v>
      </c>
      <c r="BH3646" t="s">
        <v>2</v>
      </c>
      <c r="BI3646" t="s">
        <v>2</v>
      </c>
      <c r="BN3646" t="s">
        <v>2</v>
      </c>
      <c r="BO3646" t="s">
        <v>2</v>
      </c>
      <c r="BS3646" t="s">
        <v>2</v>
      </c>
      <c r="BT3646" t="s">
        <v>2</v>
      </c>
      <c r="BX3646" t="s">
        <v>2</v>
      </c>
      <c r="BY3646" t="s">
        <v>2</v>
      </c>
    </row>
    <row r="3647" spans="2:77" x14ac:dyDescent="0.3">
      <c r="B3647" t="s">
        <v>2</v>
      </c>
      <c r="C3647" t="s">
        <v>2</v>
      </c>
      <c r="G3647" t="s">
        <v>2</v>
      </c>
      <c r="H3647" t="s">
        <v>2</v>
      </c>
      <c r="L3647" t="s">
        <v>2</v>
      </c>
      <c r="M3647" t="s">
        <v>2</v>
      </c>
      <c r="R3647" t="s">
        <v>2</v>
      </c>
      <c r="S3647" t="s">
        <v>2</v>
      </c>
      <c r="W3647" t="s">
        <v>2</v>
      </c>
      <c r="X3647" t="s">
        <v>2</v>
      </c>
      <c r="AB3647" t="s">
        <v>2</v>
      </c>
      <c r="AC3647" t="s">
        <v>2</v>
      </c>
      <c r="AH3647" t="s">
        <v>2</v>
      </c>
      <c r="AI3647" t="s">
        <v>2</v>
      </c>
      <c r="AM3647" t="s">
        <v>2</v>
      </c>
      <c r="AN3647" t="s">
        <v>2</v>
      </c>
      <c r="AR3647" t="s">
        <v>2</v>
      </c>
      <c r="AS3647" t="s">
        <v>2</v>
      </c>
      <c r="AX3647" t="s">
        <v>2</v>
      </c>
      <c r="AY3647" t="s">
        <v>2</v>
      </c>
      <c r="BC3647" t="s">
        <v>2</v>
      </c>
      <c r="BD3647" t="s">
        <v>2</v>
      </c>
      <c r="BH3647" t="s">
        <v>2</v>
      </c>
      <c r="BI3647" t="s">
        <v>2</v>
      </c>
      <c r="BN3647" t="s">
        <v>2</v>
      </c>
      <c r="BO3647" t="s">
        <v>2</v>
      </c>
      <c r="BS3647" t="s">
        <v>2</v>
      </c>
      <c r="BT3647" t="s">
        <v>2</v>
      </c>
      <c r="BX3647" t="s">
        <v>2</v>
      </c>
      <c r="BY3647" t="s">
        <v>2</v>
      </c>
    </row>
    <row r="3648" spans="2:77" x14ac:dyDescent="0.3">
      <c r="B3648" t="s">
        <v>2</v>
      </c>
      <c r="C3648" t="s">
        <v>2</v>
      </c>
      <c r="G3648" t="s">
        <v>2</v>
      </c>
      <c r="H3648" t="s">
        <v>2</v>
      </c>
      <c r="L3648" t="s">
        <v>2</v>
      </c>
      <c r="M3648" t="s">
        <v>2</v>
      </c>
      <c r="R3648" t="s">
        <v>2</v>
      </c>
      <c r="S3648" t="s">
        <v>2</v>
      </c>
      <c r="W3648" t="s">
        <v>2</v>
      </c>
      <c r="X3648" t="s">
        <v>2</v>
      </c>
      <c r="AB3648" t="s">
        <v>2</v>
      </c>
      <c r="AC3648" t="s">
        <v>2</v>
      </c>
      <c r="AH3648" t="s">
        <v>2</v>
      </c>
      <c r="AI3648" t="s">
        <v>2</v>
      </c>
      <c r="AM3648" t="s">
        <v>2</v>
      </c>
      <c r="AN3648" t="s">
        <v>2</v>
      </c>
      <c r="AR3648" t="s">
        <v>2</v>
      </c>
      <c r="AS3648" t="s">
        <v>2</v>
      </c>
      <c r="AX3648" t="s">
        <v>2</v>
      </c>
      <c r="AY3648" t="s">
        <v>2</v>
      </c>
      <c r="BC3648" t="s">
        <v>2</v>
      </c>
      <c r="BD3648" t="s">
        <v>2</v>
      </c>
      <c r="BH3648" t="s">
        <v>2</v>
      </c>
      <c r="BI3648" t="s">
        <v>2</v>
      </c>
      <c r="BN3648" t="s">
        <v>2</v>
      </c>
      <c r="BO3648" t="s">
        <v>2</v>
      </c>
      <c r="BS3648" t="s">
        <v>2</v>
      </c>
      <c r="BT3648" t="s">
        <v>2</v>
      </c>
      <c r="BX3648" t="s">
        <v>2</v>
      </c>
      <c r="BY3648" t="s">
        <v>2</v>
      </c>
    </row>
    <row r="3649" spans="2:77" x14ac:dyDescent="0.3">
      <c r="B3649" t="s">
        <v>2</v>
      </c>
      <c r="C3649" t="s">
        <v>2</v>
      </c>
      <c r="G3649" t="s">
        <v>2</v>
      </c>
      <c r="H3649" t="s">
        <v>2</v>
      </c>
      <c r="L3649" t="s">
        <v>2</v>
      </c>
      <c r="M3649" t="s">
        <v>2</v>
      </c>
      <c r="R3649" t="s">
        <v>2</v>
      </c>
      <c r="S3649" t="s">
        <v>2</v>
      </c>
      <c r="W3649" t="s">
        <v>2</v>
      </c>
      <c r="X3649" t="s">
        <v>2</v>
      </c>
      <c r="AB3649" t="s">
        <v>2</v>
      </c>
      <c r="AC3649" t="s">
        <v>2</v>
      </c>
      <c r="AH3649" t="s">
        <v>2</v>
      </c>
      <c r="AI3649" t="s">
        <v>2</v>
      </c>
      <c r="AM3649" t="s">
        <v>2</v>
      </c>
      <c r="AN3649" t="s">
        <v>2</v>
      </c>
      <c r="AR3649" t="s">
        <v>2</v>
      </c>
      <c r="AS3649" t="s">
        <v>2</v>
      </c>
      <c r="AX3649" t="s">
        <v>2</v>
      </c>
      <c r="AY3649" t="s">
        <v>2</v>
      </c>
      <c r="BC3649" t="s">
        <v>2</v>
      </c>
      <c r="BD3649" t="s">
        <v>2</v>
      </c>
      <c r="BH3649" t="s">
        <v>2</v>
      </c>
      <c r="BI3649" t="s">
        <v>2</v>
      </c>
      <c r="BN3649" t="s">
        <v>2</v>
      </c>
      <c r="BO3649" t="s">
        <v>2</v>
      </c>
      <c r="BS3649" t="s">
        <v>2</v>
      </c>
      <c r="BT3649" t="s">
        <v>2</v>
      </c>
      <c r="BX3649" t="s">
        <v>2</v>
      </c>
      <c r="BY3649" t="s">
        <v>2</v>
      </c>
    </row>
    <row r="3650" spans="2:77" x14ac:dyDescent="0.3">
      <c r="B3650" t="s">
        <v>2</v>
      </c>
      <c r="C3650" t="s">
        <v>2</v>
      </c>
      <c r="G3650" t="s">
        <v>2</v>
      </c>
      <c r="H3650" t="s">
        <v>2</v>
      </c>
      <c r="L3650" t="s">
        <v>2</v>
      </c>
      <c r="M3650" t="s">
        <v>2</v>
      </c>
      <c r="R3650" t="s">
        <v>2</v>
      </c>
      <c r="S3650" t="s">
        <v>2</v>
      </c>
      <c r="W3650" t="s">
        <v>2</v>
      </c>
      <c r="X3650" t="s">
        <v>2</v>
      </c>
      <c r="AB3650" t="s">
        <v>2</v>
      </c>
      <c r="AC3650" t="s">
        <v>2</v>
      </c>
      <c r="AH3650" t="s">
        <v>2</v>
      </c>
      <c r="AI3650" t="s">
        <v>2</v>
      </c>
      <c r="AM3650" t="s">
        <v>2</v>
      </c>
      <c r="AN3650" t="s">
        <v>2</v>
      </c>
      <c r="AR3650" t="s">
        <v>2</v>
      </c>
      <c r="AS3650" t="s">
        <v>2</v>
      </c>
      <c r="AX3650" t="s">
        <v>2</v>
      </c>
      <c r="AY3650" t="s">
        <v>2</v>
      </c>
      <c r="BC3650" t="s">
        <v>2</v>
      </c>
      <c r="BD3650" t="s">
        <v>2</v>
      </c>
      <c r="BH3650" t="s">
        <v>2</v>
      </c>
      <c r="BI3650" t="s">
        <v>2</v>
      </c>
      <c r="BN3650" t="s">
        <v>2</v>
      </c>
      <c r="BO3650" t="s">
        <v>2</v>
      </c>
      <c r="BS3650" t="s">
        <v>2</v>
      </c>
      <c r="BT3650" t="s">
        <v>2</v>
      </c>
      <c r="BX3650" t="s">
        <v>2</v>
      </c>
      <c r="BY3650" t="s">
        <v>2</v>
      </c>
    </row>
    <row r="3651" spans="2:77" x14ac:dyDescent="0.3">
      <c r="B3651" t="s">
        <v>2</v>
      </c>
      <c r="C3651" t="s">
        <v>2</v>
      </c>
      <c r="G3651" t="s">
        <v>2</v>
      </c>
      <c r="H3651" t="s">
        <v>2</v>
      </c>
      <c r="L3651" t="s">
        <v>2</v>
      </c>
      <c r="M3651" t="s">
        <v>2</v>
      </c>
      <c r="R3651" t="s">
        <v>2</v>
      </c>
      <c r="S3651" t="s">
        <v>2</v>
      </c>
      <c r="W3651" t="s">
        <v>2</v>
      </c>
      <c r="X3651" t="s">
        <v>2</v>
      </c>
      <c r="AB3651" t="s">
        <v>2</v>
      </c>
      <c r="AC3651" t="s">
        <v>2</v>
      </c>
      <c r="AH3651" t="s">
        <v>2</v>
      </c>
      <c r="AI3651" t="s">
        <v>2</v>
      </c>
      <c r="AM3651" t="s">
        <v>2</v>
      </c>
      <c r="AN3651" t="s">
        <v>2</v>
      </c>
      <c r="AR3651" t="s">
        <v>2</v>
      </c>
      <c r="AS3651" t="s">
        <v>2</v>
      </c>
      <c r="AX3651" t="s">
        <v>2</v>
      </c>
      <c r="AY3651" t="s">
        <v>2</v>
      </c>
      <c r="BC3651" t="s">
        <v>2</v>
      </c>
      <c r="BD3651" t="s">
        <v>2</v>
      </c>
      <c r="BH3651" t="s">
        <v>2</v>
      </c>
      <c r="BI3651" t="s">
        <v>2</v>
      </c>
      <c r="BN3651" t="s">
        <v>2</v>
      </c>
      <c r="BO3651" t="s">
        <v>2</v>
      </c>
      <c r="BS3651" t="s">
        <v>2</v>
      </c>
      <c r="BT3651" t="s">
        <v>2</v>
      </c>
      <c r="BX3651" t="s">
        <v>2</v>
      </c>
      <c r="BY3651" t="s">
        <v>2</v>
      </c>
    </row>
    <row r="3652" spans="2:77" x14ac:dyDescent="0.3">
      <c r="B3652" t="s">
        <v>2</v>
      </c>
      <c r="C3652" t="s">
        <v>2</v>
      </c>
      <c r="G3652" t="s">
        <v>2</v>
      </c>
      <c r="H3652" t="s">
        <v>2</v>
      </c>
      <c r="L3652" t="s">
        <v>2</v>
      </c>
      <c r="M3652" t="s">
        <v>2</v>
      </c>
      <c r="R3652" t="s">
        <v>2</v>
      </c>
      <c r="S3652" t="s">
        <v>2</v>
      </c>
      <c r="W3652" t="s">
        <v>2</v>
      </c>
      <c r="X3652" t="s">
        <v>2</v>
      </c>
      <c r="AB3652" t="s">
        <v>2</v>
      </c>
      <c r="AC3652" t="s">
        <v>2</v>
      </c>
      <c r="AH3652" t="s">
        <v>2</v>
      </c>
      <c r="AI3652" t="s">
        <v>2</v>
      </c>
      <c r="AM3652" t="s">
        <v>2</v>
      </c>
      <c r="AN3652" t="s">
        <v>2</v>
      </c>
      <c r="AR3652" t="s">
        <v>2</v>
      </c>
      <c r="AS3652" t="s">
        <v>2</v>
      </c>
      <c r="AX3652" t="s">
        <v>2</v>
      </c>
      <c r="AY3652" t="s">
        <v>2</v>
      </c>
      <c r="BC3652" t="s">
        <v>2</v>
      </c>
      <c r="BD3652" t="s">
        <v>2</v>
      </c>
      <c r="BH3652" t="s">
        <v>2</v>
      </c>
      <c r="BI3652" t="s">
        <v>2</v>
      </c>
      <c r="BN3652" t="s">
        <v>2</v>
      </c>
      <c r="BO3652" t="s">
        <v>2</v>
      </c>
      <c r="BS3652" t="s">
        <v>2</v>
      </c>
      <c r="BT3652" t="s">
        <v>2</v>
      </c>
      <c r="BX3652" t="s">
        <v>2</v>
      </c>
      <c r="BY3652" t="s">
        <v>2</v>
      </c>
    </row>
    <row r="3653" spans="2:77" x14ac:dyDescent="0.3">
      <c r="B3653" t="s">
        <v>2</v>
      </c>
      <c r="C3653" t="s">
        <v>2</v>
      </c>
      <c r="G3653" t="s">
        <v>2</v>
      </c>
      <c r="H3653" t="s">
        <v>2</v>
      </c>
      <c r="L3653" t="s">
        <v>2</v>
      </c>
      <c r="M3653" t="s">
        <v>2</v>
      </c>
      <c r="R3653" t="s">
        <v>2</v>
      </c>
      <c r="S3653" t="s">
        <v>2</v>
      </c>
      <c r="W3653" t="s">
        <v>2</v>
      </c>
      <c r="X3653" t="s">
        <v>2</v>
      </c>
      <c r="AB3653" t="s">
        <v>2</v>
      </c>
      <c r="AC3653" t="s">
        <v>2</v>
      </c>
      <c r="AH3653" t="s">
        <v>2</v>
      </c>
      <c r="AI3653" t="s">
        <v>2</v>
      </c>
      <c r="AM3653" t="s">
        <v>2</v>
      </c>
      <c r="AN3653" t="s">
        <v>2</v>
      </c>
      <c r="AR3653" t="s">
        <v>2</v>
      </c>
      <c r="AS3653" t="s">
        <v>2</v>
      </c>
      <c r="AX3653" t="s">
        <v>2</v>
      </c>
      <c r="AY3653" t="s">
        <v>2</v>
      </c>
      <c r="BC3653" t="s">
        <v>2</v>
      </c>
      <c r="BD3653" t="s">
        <v>2</v>
      </c>
      <c r="BH3653" t="s">
        <v>2</v>
      </c>
      <c r="BI3653" t="s">
        <v>2</v>
      </c>
      <c r="BN3653" t="s">
        <v>2</v>
      </c>
      <c r="BO3653" t="s">
        <v>2</v>
      </c>
      <c r="BS3653" t="s">
        <v>2</v>
      </c>
      <c r="BT3653" t="s">
        <v>2</v>
      </c>
      <c r="BX3653" t="s">
        <v>2</v>
      </c>
      <c r="BY3653" t="s">
        <v>2</v>
      </c>
    </row>
    <row r="3654" spans="2:77" x14ac:dyDescent="0.3">
      <c r="B3654" t="s">
        <v>2</v>
      </c>
      <c r="C3654" t="s">
        <v>2</v>
      </c>
      <c r="G3654" t="s">
        <v>2</v>
      </c>
      <c r="H3654" t="s">
        <v>2</v>
      </c>
      <c r="L3654" t="s">
        <v>2</v>
      </c>
      <c r="M3654" t="s">
        <v>2</v>
      </c>
      <c r="R3654" t="s">
        <v>2</v>
      </c>
      <c r="S3654" t="s">
        <v>2</v>
      </c>
      <c r="W3654" t="s">
        <v>2</v>
      </c>
      <c r="X3654" t="s">
        <v>2</v>
      </c>
      <c r="AB3654" t="s">
        <v>2</v>
      </c>
      <c r="AC3654" t="s">
        <v>2</v>
      </c>
      <c r="AH3654" t="s">
        <v>2</v>
      </c>
      <c r="AI3654" t="s">
        <v>2</v>
      </c>
      <c r="AM3654" t="s">
        <v>2</v>
      </c>
      <c r="AN3654" t="s">
        <v>2</v>
      </c>
      <c r="AR3654" t="s">
        <v>2</v>
      </c>
      <c r="AS3654" t="s">
        <v>2</v>
      </c>
      <c r="AX3654" t="s">
        <v>2</v>
      </c>
      <c r="AY3654" t="s">
        <v>2</v>
      </c>
      <c r="BC3654" t="s">
        <v>2</v>
      </c>
      <c r="BD3654" t="s">
        <v>2</v>
      </c>
      <c r="BH3654" t="s">
        <v>2</v>
      </c>
      <c r="BI3654" t="s">
        <v>2</v>
      </c>
      <c r="BN3654" t="s">
        <v>2</v>
      </c>
      <c r="BO3654" t="s">
        <v>2</v>
      </c>
      <c r="BS3654" t="s">
        <v>2</v>
      </c>
      <c r="BT3654" t="s">
        <v>2</v>
      </c>
      <c r="BX3654" t="s">
        <v>2</v>
      </c>
      <c r="BY3654" t="s">
        <v>2</v>
      </c>
    </row>
    <row r="3655" spans="2:77" x14ac:dyDescent="0.3">
      <c r="B3655" t="s">
        <v>2</v>
      </c>
      <c r="C3655" t="s">
        <v>2</v>
      </c>
      <c r="G3655" t="s">
        <v>2</v>
      </c>
      <c r="H3655" t="s">
        <v>2</v>
      </c>
      <c r="L3655" t="s">
        <v>2</v>
      </c>
      <c r="M3655" t="s">
        <v>2</v>
      </c>
      <c r="R3655" t="s">
        <v>2</v>
      </c>
      <c r="S3655" t="s">
        <v>2</v>
      </c>
      <c r="W3655" t="s">
        <v>2</v>
      </c>
      <c r="X3655" t="s">
        <v>2</v>
      </c>
      <c r="AB3655" t="s">
        <v>2</v>
      </c>
      <c r="AC3655" t="s">
        <v>2</v>
      </c>
      <c r="AH3655" t="s">
        <v>2</v>
      </c>
      <c r="AI3655" t="s">
        <v>2</v>
      </c>
      <c r="AM3655" t="s">
        <v>2</v>
      </c>
      <c r="AN3655" t="s">
        <v>2</v>
      </c>
      <c r="AR3655" t="s">
        <v>2</v>
      </c>
      <c r="AS3655" t="s">
        <v>2</v>
      </c>
      <c r="AX3655" t="s">
        <v>2</v>
      </c>
      <c r="AY3655" t="s">
        <v>2</v>
      </c>
      <c r="BC3655" t="s">
        <v>2</v>
      </c>
      <c r="BD3655" t="s">
        <v>2</v>
      </c>
      <c r="BH3655" t="s">
        <v>2</v>
      </c>
      <c r="BI3655" t="s">
        <v>2</v>
      </c>
      <c r="BN3655" t="s">
        <v>2</v>
      </c>
      <c r="BO3655" t="s">
        <v>2</v>
      </c>
      <c r="BS3655" t="s">
        <v>2</v>
      </c>
      <c r="BT3655" t="s">
        <v>2</v>
      </c>
      <c r="BX3655" t="s">
        <v>2</v>
      </c>
      <c r="BY3655" t="s">
        <v>2</v>
      </c>
    </row>
    <row r="3656" spans="2:77" x14ac:dyDescent="0.3">
      <c r="B3656" t="s">
        <v>2</v>
      </c>
      <c r="C3656" t="s">
        <v>2</v>
      </c>
      <c r="G3656" t="s">
        <v>2</v>
      </c>
      <c r="H3656" t="s">
        <v>2</v>
      </c>
      <c r="L3656" t="s">
        <v>2</v>
      </c>
      <c r="M3656" t="s">
        <v>2</v>
      </c>
      <c r="R3656" t="s">
        <v>2</v>
      </c>
      <c r="S3656" t="s">
        <v>2</v>
      </c>
      <c r="W3656" t="s">
        <v>2</v>
      </c>
      <c r="X3656" t="s">
        <v>2</v>
      </c>
      <c r="AB3656" t="s">
        <v>2</v>
      </c>
      <c r="AC3656" t="s">
        <v>2</v>
      </c>
      <c r="AH3656" t="s">
        <v>2</v>
      </c>
      <c r="AI3656" t="s">
        <v>2</v>
      </c>
      <c r="AM3656" t="s">
        <v>2</v>
      </c>
      <c r="AN3656" t="s">
        <v>2</v>
      </c>
      <c r="AR3656" t="s">
        <v>2</v>
      </c>
      <c r="AS3656" t="s">
        <v>2</v>
      </c>
      <c r="AX3656" t="s">
        <v>2</v>
      </c>
      <c r="AY3656" t="s">
        <v>2</v>
      </c>
      <c r="BC3656" t="s">
        <v>2</v>
      </c>
      <c r="BD3656" t="s">
        <v>2</v>
      </c>
      <c r="BH3656" t="s">
        <v>2</v>
      </c>
      <c r="BI3656" t="s">
        <v>2</v>
      </c>
      <c r="BN3656" t="s">
        <v>2</v>
      </c>
      <c r="BO3656" t="s">
        <v>2</v>
      </c>
      <c r="BS3656" t="s">
        <v>2</v>
      </c>
      <c r="BT3656" t="s">
        <v>2</v>
      </c>
      <c r="BX3656" t="s">
        <v>2</v>
      </c>
      <c r="BY3656" t="s">
        <v>2</v>
      </c>
    </row>
    <row r="3657" spans="2:77" x14ac:dyDescent="0.3">
      <c r="B3657" t="s">
        <v>2</v>
      </c>
      <c r="C3657" t="s">
        <v>2</v>
      </c>
      <c r="G3657" t="s">
        <v>2</v>
      </c>
      <c r="H3657" t="s">
        <v>2</v>
      </c>
      <c r="L3657" t="s">
        <v>2</v>
      </c>
      <c r="M3657" t="s">
        <v>2</v>
      </c>
      <c r="R3657" t="s">
        <v>2</v>
      </c>
      <c r="S3657" t="s">
        <v>2</v>
      </c>
      <c r="W3657" t="s">
        <v>2</v>
      </c>
      <c r="X3657" t="s">
        <v>2</v>
      </c>
      <c r="AB3657" t="s">
        <v>2</v>
      </c>
      <c r="AC3657" t="s">
        <v>2</v>
      </c>
      <c r="AH3657" t="s">
        <v>2</v>
      </c>
      <c r="AI3657" t="s">
        <v>2</v>
      </c>
      <c r="AM3657" t="s">
        <v>2</v>
      </c>
      <c r="AN3657" t="s">
        <v>2</v>
      </c>
      <c r="AR3657" t="s">
        <v>2</v>
      </c>
      <c r="AS3657" t="s">
        <v>2</v>
      </c>
      <c r="AX3657" t="s">
        <v>2</v>
      </c>
      <c r="AY3657" t="s">
        <v>2</v>
      </c>
      <c r="BC3657" t="s">
        <v>2</v>
      </c>
      <c r="BD3657" t="s">
        <v>2</v>
      </c>
      <c r="BH3657" t="s">
        <v>2</v>
      </c>
      <c r="BI3657" t="s">
        <v>2</v>
      </c>
      <c r="BN3657" t="s">
        <v>2</v>
      </c>
      <c r="BO3657" t="s">
        <v>2</v>
      </c>
      <c r="BS3657" t="s">
        <v>2</v>
      </c>
      <c r="BT3657" t="s">
        <v>2</v>
      </c>
      <c r="BX3657" t="s">
        <v>2</v>
      </c>
      <c r="BY3657" t="s">
        <v>2</v>
      </c>
    </row>
    <row r="3658" spans="2:77" x14ac:dyDescent="0.3">
      <c r="B3658" t="s">
        <v>2</v>
      </c>
      <c r="C3658" t="s">
        <v>2</v>
      </c>
      <c r="G3658" t="s">
        <v>2</v>
      </c>
      <c r="H3658" t="s">
        <v>2</v>
      </c>
      <c r="L3658" t="s">
        <v>2</v>
      </c>
      <c r="M3658" t="s">
        <v>2</v>
      </c>
      <c r="R3658" t="s">
        <v>2</v>
      </c>
      <c r="S3658" t="s">
        <v>2</v>
      </c>
      <c r="W3658" t="s">
        <v>2</v>
      </c>
      <c r="X3658" t="s">
        <v>2</v>
      </c>
      <c r="AB3658" t="s">
        <v>2</v>
      </c>
      <c r="AC3658" t="s">
        <v>2</v>
      </c>
      <c r="AH3658" t="s">
        <v>2</v>
      </c>
      <c r="AI3658" t="s">
        <v>2</v>
      </c>
      <c r="AM3658" t="s">
        <v>2</v>
      </c>
      <c r="AN3658" t="s">
        <v>2</v>
      </c>
      <c r="AR3658" t="s">
        <v>2</v>
      </c>
      <c r="AS3658" t="s">
        <v>2</v>
      </c>
      <c r="AX3658" t="s">
        <v>2</v>
      </c>
      <c r="AY3658" t="s">
        <v>2</v>
      </c>
      <c r="BC3658" t="s">
        <v>2</v>
      </c>
      <c r="BD3658" t="s">
        <v>2</v>
      </c>
      <c r="BH3658" t="s">
        <v>2</v>
      </c>
      <c r="BI3658" t="s">
        <v>2</v>
      </c>
      <c r="BN3658" t="s">
        <v>2</v>
      </c>
      <c r="BO3658" t="s">
        <v>2</v>
      </c>
      <c r="BS3658" t="s">
        <v>2</v>
      </c>
      <c r="BT3658" t="s">
        <v>2</v>
      </c>
      <c r="BX3658" t="s">
        <v>2</v>
      </c>
      <c r="BY3658" t="s">
        <v>2</v>
      </c>
    </row>
    <row r="3659" spans="2:77" x14ac:dyDescent="0.3">
      <c r="B3659" t="s">
        <v>2</v>
      </c>
      <c r="C3659" t="s">
        <v>2</v>
      </c>
      <c r="G3659" t="s">
        <v>2</v>
      </c>
      <c r="H3659" t="s">
        <v>2</v>
      </c>
      <c r="L3659" t="s">
        <v>2</v>
      </c>
      <c r="M3659" t="s">
        <v>2</v>
      </c>
      <c r="R3659" t="s">
        <v>2</v>
      </c>
      <c r="S3659" t="s">
        <v>2</v>
      </c>
      <c r="W3659" t="s">
        <v>2</v>
      </c>
      <c r="X3659" t="s">
        <v>2</v>
      </c>
      <c r="AB3659" t="s">
        <v>2</v>
      </c>
      <c r="AC3659" t="s">
        <v>2</v>
      </c>
      <c r="AH3659" t="s">
        <v>2</v>
      </c>
      <c r="AI3659" t="s">
        <v>2</v>
      </c>
      <c r="AM3659" t="s">
        <v>2</v>
      </c>
      <c r="AN3659" t="s">
        <v>2</v>
      </c>
      <c r="AR3659" t="s">
        <v>2</v>
      </c>
      <c r="AS3659" t="s">
        <v>2</v>
      </c>
      <c r="AX3659" t="s">
        <v>2</v>
      </c>
      <c r="AY3659" t="s">
        <v>2</v>
      </c>
      <c r="BC3659" t="s">
        <v>2</v>
      </c>
      <c r="BD3659" t="s">
        <v>2</v>
      </c>
      <c r="BH3659" t="s">
        <v>2</v>
      </c>
      <c r="BI3659" t="s">
        <v>2</v>
      </c>
      <c r="BN3659" t="s">
        <v>2</v>
      </c>
      <c r="BO3659" t="s">
        <v>2</v>
      </c>
      <c r="BS3659" t="s">
        <v>2</v>
      </c>
      <c r="BT3659" t="s">
        <v>2</v>
      </c>
      <c r="BX3659" t="s">
        <v>2</v>
      </c>
      <c r="BY3659" t="s">
        <v>2</v>
      </c>
    </row>
    <row r="3660" spans="2:77" x14ac:dyDescent="0.3">
      <c r="B3660" t="s">
        <v>2</v>
      </c>
      <c r="C3660" t="s">
        <v>2</v>
      </c>
      <c r="G3660" t="s">
        <v>2</v>
      </c>
      <c r="H3660" t="s">
        <v>2</v>
      </c>
      <c r="L3660" t="s">
        <v>2</v>
      </c>
      <c r="M3660" t="s">
        <v>2</v>
      </c>
      <c r="R3660" t="s">
        <v>2</v>
      </c>
      <c r="S3660" t="s">
        <v>2</v>
      </c>
      <c r="W3660" t="s">
        <v>2</v>
      </c>
      <c r="X3660" t="s">
        <v>2</v>
      </c>
      <c r="AB3660" t="s">
        <v>2</v>
      </c>
      <c r="AC3660" t="s">
        <v>2</v>
      </c>
      <c r="AH3660" t="s">
        <v>2</v>
      </c>
      <c r="AI3660" t="s">
        <v>2</v>
      </c>
      <c r="AM3660" t="s">
        <v>2</v>
      </c>
      <c r="AN3660" t="s">
        <v>2</v>
      </c>
      <c r="AR3660" t="s">
        <v>2</v>
      </c>
      <c r="AS3660" t="s">
        <v>2</v>
      </c>
      <c r="AX3660" t="s">
        <v>2</v>
      </c>
      <c r="AY3660" t="s">
        <v>2</v>
      </c>
      <c r="BC3660" t="s">
        <v>2</v>
      </c>
      <c r="BD3660" t="s">
        <v>2</v>
      </c>
      <c r="BH3660" t="s">
        <v>2</v>
      </c>
      <c r="BI3660" t="s">
        <v>2</v>
      </c>
      <c r="BN3660" t="s">
        <v>2</v>
      </c>
      <c r="BO3660" t="s">
        <v>2</v>
      </c>
      <c r="BS3660" t="s">
        <v>2</v>
      </c>
      <c r="BT3660" t="s">
        <v>2</v>
      </c>
      <c r="BX3660" t="s">
        <v>2</v>
      </c>
      <c r="BY3660" t="s">
        <v>2</v>
      </c>
    </row>
    <row r="3661" spans="2:77" x14ac:dyDescent="0.3">
      <c r="B3661" t="s">
        <v>2</v>
      </c>
      <c r="C3661" t="s">
        <v>2</v>
      </c>
      <c r="G3661" t="s">
        <v>2</v>
      </c>
      <c r="H3661" t="s">
        <v>2</v>
      </c>
      <c r="L3661" t="s">
        <v>2</v>
      </c>
      <c r="M3661" t="s">
        <v>2</v>
      </c>
      <c r="R3661" t="s">
        <v>2</v>
      </c>
      <c r="S3661" t="s">
        <v>2</v>
      </c>
      <c r="W3661" t="s">
        <v>2</v>
      </c>
      <c r="X3661" t="s">
        <v>2</v>
      </c>
      <c r="AB3661" t="s">
        <v>2</v>
      </c>
      <c r="AC3661" t="s">
        <v>2</v>
      </c>
      <c r="AH3661" t="s">
        <v>2</v>
      </c>
      <c r="AI3661" t="s">
        <v>2</v>
      </c>
      <c r="AM3661" t="s">
        <v>2</v>
      </c>
      <c r="AN3661" t="s">
        <v>2</v>
      </c>
      <c r="AR3661" t="s">
        <v>2</v>
      </c>
      <c r="AS3661" t="s">
        <v>2</v>
      </c>
      <c r="AX3661" t="s">
        <v>2</v>
      </c>
      <c r="AY3661" t="s">
        <v>2</v>
      </c>
      <c r="BC3661" t="s">
        <v>2</v>
      </c>
      <c r="BD3661" t="s">
        <v>2</v>
      </c>
      <c r="BH3661" t="s">
        <v>2</v>
      </c>
      <c r="BI3661" t="s">
        <v>2</v>
      </c>
      <c r="BN3661" t="s">
        <v>2</v>
      </c>
      <c r="BO3661" t="s">
        <v>2</v>
      </c>
      <c r="BS3661" t="s">
        <v>2</v>
      </c>
      <c r="BT3661" t="s">
        <v>2</v>
      </c>
      <c r="BX3661" t="s">
        <v>2</v>
      </c>
      <c r="BY3661" t="s">
        <v>2</v>
      </c>
    </row>
    <row r="3662" spans="2:77" x14ac:dyDescent="0.3">
      <c r="B3662" t="s">
        <v>2</v>
      </c>
      <c r="C3662" t="s">
        <v>2</v>
      </c>
      <c r="G3662" t="s">
        <v>2</v>
      </c>
      <c r="H3662" t="s">
        <v>2</v>
      </c>
      <c r="L3662" t="s">
        <v>2</v>
      </c>
      <c r="M3662" t="s">
        <v>2</v>
      </c>
      <c r="R3662" t="s">
        <v>2</v>
      </c>
      <c r="S3662" t="s">
        <v>2</v>
      </c>
      <c r="W3662" t="s">
        <v>2</v>
      </c>
      <c r="X3662" t="s">
        <v>2</v>
      </c>
      <c r="AB3662" t="s">
        <v>2</v>
      </c>
      <c r="AC3662" t="s">
        <v>2</v>
      </c>
      <c r="AH3662" t="s">
        <v>2</v>
      </c>
      <c r="AI3662" t="s">
        <v>2</v>
      </c>
      <c r="AM3662" t="s">
        <v>2</v>
      </c>
      <c r="AN3662" t="s">
        <v>2</v>
      </c>
      <c r="AR3662" t="s">
        <v>2</v>
      </c>
      <c r="AS3662" t="s">
        <v>2</v>
      </c>
      <c r="AX3662" t="s">
        <v>2</v>
      </c>
      <c r="AY3662" t="s">
        <v>2</v>
      </c>
      <c r="BC3662" t="s">
        <v>2</v>
      </c>
      <c r="BD3662" t="s">
        <v>2</v>
      </c>
      <c r="BH3662" t="s">
        <v>2</v>
      </c>
      <c r="BI3662" t="s">
        <v>2</v>
      </c>
      <c r="BN3662" t="s">
        <v>2</v>
      </c>
      <c r="BO3662" t="s">
        <v>2</v>
      </c>
      <c r="BS3662" t="s">
        <v>2</v>
      </c>
      <c r="BT3662" t="s">
        <v>2</v>
      </c>
      <c r="BX3662" t="s">
        <v>2</v>
      </c>
      <c r="BY3662" t="s">
        <v>2</v>
      </c>
    </row>
    <row r="3663" spans="2:77" x14ac:dyDescent="0.3">
      <c r="B3663" t="s">
        <v>2</v>
      </c>
      <c r="C3663" t="s">
        <v>2</v>
      </c>
      <c r="G3663" t="s">
        <v>2</v>
      </c>
      <c r="H3663" t="s">
        <v>2</v>
      </c>
      <c r="L3663" t="s">
        <v>2</v>
      </c>
      <c r="M3663" t="s">
        <v>2</v>
      </c>
      <c r="R3663" t="s">
        <v>2</v>
      </c>
      <c r="S3663" t="s">
        <v>2</v>
      </c>
      <c r="W3663" t="s">
        <v>2</v>
      </c>
      <c r="X3663" t="s">
        <v>2</v>
      </c>
      <c r="AB3663" t="s">
        <v>2</v>
      </c>
      <c r="AC3663" t="s">
        <v>2</v>
      </c>
      <c r="AH3663" t="s">
        <v>2</v>
      </c>
      <c r="AI3663" t="s">
        <v>2</v>
      </c>
      <c r="AM3663" t="s">
        <v>2</v>
      </c>
      <c r="AN3663" t="s">
        <v>2</v>
      </c>
      <c r="AR3663" t="s">
        <v>2</v>
      </c>
      <c r="AS3663" t="s">
        <v>2</v>
      </c>
      <c r="AX3663" t="s">
        <v>2</v>
      </c>
      <c r="AY3663" t="s">
        <v>2</v>
      </c>
      <c r="BC3663" t="s">
        <v>2</v>
      </c>
      <c r="BD3663" t="s">
        <v>2</v>
      </c>
      <c r="BH3663" t="s">
        <v>2</v>
      </c>
      <c r="BI3663" t="s">
        <v>2</v>
      </c>
      <c r="BN3663" t="s">
        <v>2</v>
      </c>
      <c r="BO3663" t="s">
        <v>2</v>
      </c>
      <c r="BS3663" t="s">
        <v>2</v>
      </c>
      <c r="BT3663" t="s">
        <v>2</v>
      </c>
      <c r="BX3663" t="s">
        <v>2</v>
      </c>
      <c r="BY3663" t="s">
        <v>2</v>
      </c>
    </row>
    <row r="3664" spans="2:77" x14ac:dyDescent="0.3">
      <c r="B3664" t="s">
        <v>2</v>
      </c>
      <c r="C3664" t="s">
        <v>2</v>
      </c>
      <c r="G3664" t="s">
        <v>2</v>
      </c>
      <c r="H3664" t="s">
        <v>2</v>
      </c>
      <c r="L3664" t="s">
        <v>2</v>
      </c>
      <c r="M3664" t="s">
        <v>2</v>
      </c>
      <c r="R3664" t="s">
        <v>2</v>
      </c>
      <c r="S3664" t="s">
        <v>2</v>
      </c>
      <c r="W3664" t="s">
        <v>2</v>
      </c>
      <c r="X3664" t="s">
        <v>2</v>
      </c>
      <c r="AB3664" t="s">
        <v>2</v>
      </c>
      <c r="AC3664" t="s">
        <v>2</v>
      </c>
      <c r="AH3664" t="s">
        <v>2</v>
      </c>
      <c r="AI3664" t="s">
        <v>2</v>
      </c>
      <c r="AM3664" t="s">
        <v>2</v>
      </c>
      <c r="AN3664" t="s">
        <v>2</v>
      </c>
      <c r="AR3664" t="s">
        <v>2</v>
      </c>
      <c r="AS3664" t="s">
        <v>2</v>
      </c>
      <c r="AX3664" t="s">
        <v>2</v>
      </c>
      <c r="AY3664" t="s">
        <v>2</v>
      </c>
      <c r="BC3664" t="s">
        <v>2</v>
      </c>
      <c r="BD3664" t="s">
        <v>2</v>
      </c>
      <c r="BH3664" t="s">
        <v>2</v>
      </c>
      <c r="BI3664" t="s">
        <v>2</v>
      </c>
      <c r="BN3664" t="s">
        <v>2</v>
      </c>
      <c r="BO3664" t="s">
        <v>2</v>
      </c>
      <c r="BS3664" t="s">
        <v>2</v>
      </c>
      <c r="BT3664" t="s">
        <v>2</v>
      </c>
      <c r="BX3664" t="s">
        <v>2</v>
      </c>
      <c r="BY3664" t="s">
        <v>2</v>
      </c>
    </row>
    <row r="3665" spans="2:77" x14ac:dyDescent="0.3">
      <c r="B3665" t="s">
        <v>2</v>
      </c>
      <c r="C3665" t="s">
        <v>2</v>
      </c>
      <c r="G3665" t="s">
        <v>2</v>
      </c>
      <c r="H3665" t="s">
        <v>2</v>
      </c>
      <c r="L3665" t="s">
        <v>2</v>
      </c>
      <c r="M3665" t="s">
        <v>2</v>
      </c>
      <c r="R3665" t="s">
        <v>2</v>
      </c>
      <c r="S3665" t="s">
        <v>2</v>
      </c>
      <c r="W3665" t="s">
        <v>2</v>
      </c>
      <c r="X3665" t="s">
        <v>2</v>
      </c>
      <c r="AB3665" t="s">
        <v>2</v>
      </c>
      <c r="AC3665" t="s">
        <v>2</v>
      </c>
      <c r="AH3665" t="s">
        <v>2</v>
      </c>
      <c r="AI3665" t="s">
        <v>2</v>
      </c>
      <c r="AM3665" t="s">
        <v>2</v>
      </c>
      <c r="AN3665" t="s">
        <v>2</v>
      </c>
      <c r="AR3665" t="s">
        <v>2</v>
      </c>
      <c r="AS3665" t="s">
        <v>2</v>
      </c>
      <c r="AX3665" t="s">
        <v>2</v>
      </c>
      <c r="AY3665" t="s">
        <v>2</v>
      </c>
      <c r="BC3665" t="s">
        <v>2</v>
      </c>
      <c r="BD3665" t="s">
        <v>2</v>
      </c>
      <c r="BH3665" t="s">
        <v>2</v>
      </c>
      <c r="BI3665" t="s">
        <v>2</v>
      </c>
      <c r="BN3665" t="s">
        <v>2</v>
      </c>
      <c r="BO3665" t="s">
        <v>2</v>
      </c>
      <c r="BS3665" t="s">
        <v>2</v>
      </c>
      <c r="BT3665" t="s">
        <v>2</v>
      </c>
      <c r="BX3665" t="s">
        <v>2</v>
      </c>
      <c r="BY3665" t="s">
        <v>2</v>
      </c>
    </row>
    <row r="3666" spans="2:77" x14ac:dyDescent="0.3">
      <c r="B3666" t="s">
        <v>2</v>
      </c>
      <c r="C3666" t="s">
        <v>2</v>
      </c>
      <c r="G3666" t="s">
        <v>2</v>
      </c>
      <c r="H3666" t="s">
        <v>2</v>
      </c>
      <c r="L3666" t="s">
        <v>2</v>
      </c>
      <c r="M3666" t="s">
        <v>2</v>
      </c>
      <c r="R3666" t="s">
        <v>2</v>
      </c>
      <c r="S3666" t="s">
        <v>2</v>
      </c>
      <c r="W3666" t="s">
        <v>2</v>
      </c>
      <c r="X3666" t="s">
        <v>2</v>
      </c>
      <c r="AB3666" t="s">
        <v>2</v>
      </c>
      <c r="AC3666" t="s">
        <v>2</v>
      </c>
      <c r="AH3666" t="s">
        <v>2</v>
      </c>
      <c r="AI3666" t="s">
        <v>2</v>
      </c>
      <c r="AM3666" t="s">
        <v>2</v>
      </c>
      <c r="AN3666" t="s">
        <v>2</v>
      </c>
      <c r="AR3666" t="s">
        <v>2</v>
      </c>
      <c r="AS3666" t="s">
        <v>2</v>
      </c>
      <c r="AX3666" t="s">
        <v>2</v>
      </c>
      <c r="AY3666" t="s">
        <v>2</v>
      </c>
      <c r="BC3666" t="s">
        <v>2</v>
      </c>
      <c r="BD3666" t="s">
        <v>2</v>
      </c>
      <c r="BH3666" t="s">
        <v>2</v>
      </c>
      <c r="BI3666" t="s">
        <v>2</v>
      </c>
      <c r="BN3666" t="s">
        <v>2</v>
      </c>
      <c r="BO3666" t="s">
        <v>2</v>
      </c>
      <c r="BS3666" t="s">
        <v>2</v>
      </c>
      <c r="BT3666" t="s">
        <v>2</v>
      </c>
      <c r="BX3666" t="s">
        <v>2</v>
      </c>
      <c r="BY3666" t="s">
        <v>2</v>
      </c>
    </row>
    <row r="3667" spans="2:77" x14ac:dyDescent="0.3">
      <c r="B3667" t="s">
        <v>2</v>
      </c>
      <c r="C3667" t="s">
        <v>2</v>
      </c>
      <c r="G3667" t="s">
        <v>2</v>
      </c>
      <c r="H3667" t="s">
        <v>2</v>
      </c>
      <c r="L3667" t="s">
        <v>2</v>
      </c>
      <c r="M3667" t="s">
        <v>2</v>
      </c>
      <c r="R3667" t="s">
        <v>2</v>
      </c>
      <c r="S3667" t="s">
        <v>2</v>
      </c>
      <c r="W3667" t="s">
        <v>2</v>
      </c>
      <c r="X3667" t="s">
        <v>2</v>
      </c>
      <c r="AB3667" t="s">
        <v>2</v>
      </c>
      <c r="AC3667" t="s">
        <v>2</v>
      </c>
      <c r="AH3667" t="s">
        <v>2</v>
      </c>
      <c r="AI3667" t="s">
        <v>2</v>
      </c>
      <c r="AM3667" t="s">
        <v>2</v>
      </c>
      <c r="AN3667" t="s">
        <v>2</v>
      </c>
      <c r="AR3667" t="s">
        <v>2</v>
      </c>
      <c r="AS3667" t="s">
        <v>2</v>
      </c>
      <c r="AX3667" t="s">
        <v>2</v>
      </c>
      <c r="AY3667" t="s">
        <v>2</v>
      </c>
      <c r="BC3667" t="s">
        <v>2</v>
      </c>
      <c r="BD3667" t="s">
        <v>2</v>
      </c>
      <c r="BH3667" t="s">
        <v>2</v>
      </c>
      <c r="BI3667" t="s">
        <v>2</v>
      </c>
      <c r="BN3667" t="s">
        <v>2</v>
      </c>
      <c r="BO3667" t="s">
        <v>2</v>
      </c>
      <c r="BS3667" t="s">
        <v>2</v>
      </c>
      <c r="BT3667" t="s">
        <v>2</v>
      </c>
      <c r="BX3667" t="s">
        <v>2</v>
      </c>
      <c r="BY3667" t="s">
        <v>2</v>
      </c>
    </row>
    <row r="3668" spans="2:77" x14ac:dyDescent="0.3">
      <c r="B3668" t="s">
        <v>2</v>
      </c>
      <c r="C3668" t="s">
        <v>2</v>
      </c>
      <c r="G3668" t="s">
        <v>2</v>
      </c>
      <c r="H3668" t="s">
        <v>2</v>
      </c>
      <c r="L3668" t="s">
        <v>2</v>
      </c>
      <c r="M3668" t="s">
        <v>2</v>
      </c>
      <c r="R3668" t="s">
        <v>2</v>
      </c>
      <c r="S3668" t="s">
        <v>2</v>
      </c>
      <c r="W3668" t="s">
        <v>2</v>
      </c>
      <c r="X3668" t="s">
        <v>2</v>
      </c>
      <c r="AB3668" t="s">
        <v>2</v>
      </c>
      <c r="AC3668" t="s">
        <v>2</v>
      </c>
      <c r="AH3668" t="s">
        <v>2</v>
      </c>
      <c r="AI3668" t="s">
        <v>2</v>
      </c>
      <c r="AM3668" t="s">
        <v>2</v>
      </c>
      <c r="AN3668" t="s">
        <v>2</v>
      </c>
      <c r="AR3668" t="s">
        <v>2</v>
      </c>
      <c r="AS3668" t="s">
        <v>2</v>
      </c>
      <c r="AX3668" t="s">
        <v>2</v>
      </c>
      <c r="AY3668" t="s">
        <v>2</v>
      </c>
      <c r="BC3668" t="s">
        <v>2</v>
      </c>
      <c r="BD3668" t="s">
        <v>2</v>
      </c>
      <c r="BH3668" t="s">
        <v>2</v>
      </c>
      <c r="BI3668" t="s">
        <v>2</v>
      </c>
      <c r="BN3668" t="s">
        <v>2</v>
      </c>
      <c r="BO3668" t="s">
        <v>2</v>
      </c>
      <c r="BS3668" t="s">
        <v>2</v>
      </c>
      <c r="BT3668" t="s">
        <v>2</v>
      </c>
      <c r="BX3668" t="s">
        <v>2</v>
      </c>
      <c r="BY3668" t="s">
        <v>2</v>
      </c>
    </row>
    <row r="3669" spans="2:77" x14ac:dyDescent="0.3">
      <c r="B3669" t="s">
        <v>2</v>
      </c>
      <c r="C3669" t="s">
        <v>2</v>
      </c>
      <c r="G3669" t="s">
        <v>2</v>
      </c>
      <c r="H3669" t="s">
        <v>2</v>
      </c>
      <c r="L3669" t="s">
        <v>2</v>
      </c>
      <c r="M3669" t="s">
        <v>2</v>
      </c>
      <c r="R3669" t="s">
        <v>2</v>
      </c>
      <c r="S3669" t="s">
        <v>2</v>
      </c>
      <c r="W3669" t="s">
        <v>2</v>
      </c>
      <c r="X3669" t="s">
        <v>2</v>
      </c>
      <c r="AB3669" t="s">
        <v>2</v>
      </c>
      <c r="AC3669" t="s">
        <v>2</v>
      </c>
      <c r="AH3669" t="s">
        <v>2</v>
      </c>
      <c r="AI3669" t="s">
        <v>2</v>
      </c>
      <c r="AM3669" t="s">
        <v>2</v>
      </c>
      <c r="AN3669" t="s">
        <v>2</v>
      </c>
      <c r="AR3669" t="s">
        <v>2</v>
      </c>
      <c r="AS3669" t="s">
        <v>2</v>
      </c>
      <c r="AX3669" t="s">
        <v>2</v>
      </c>
      <c r="AY3669" t="s">
        <v>2</v>
      </c>
      <c r="BC3669" t="s">
        <v>2</v>
      </c>
      <c r="BD3669" t="s">
        <v>2</v>
      </c>
      <c r="BH3669" t="s">
        <v>2</v>
      </c>
      <c r="BI3669" t="s">
        <v>2</v>
      </c>
      <c r="BN3669" t="s">
        <v>2</v>
      </c>
      <c r="BO3669" t="s">
        <v>2</v>
      </c>
      <c r="BS3669" t="s">
        <v>2</v>
      </c>
      <c r="BT3669" t="s">
        <v>2</v>
      </c>
      <c r="BX3669" t="s">
        <v>2</v>
      </c>
      <c r="BY3669" t="s">
        <v>2</v>
      </c>
    </row>
    <row r="3670" spans="2:77" x14ac:dyDescent="0.3">
      <c r="B3670" t="s">
        <v>2</v>
      </c>
      <c r="C3670" t="s">
        <v>2</v>
      </c>
      <c r="G3670" t="s">
        <v>2</v>
      </c>
      <c r="H3670" t="s">
        <v>2</v>
      </c>
      <c r="L3670" t="s">
        <v>2</v>
      </c>
      <c r="M3670" t="s">
        <v>2</v>
      </c>
      <c r="R3670" t="s">
        <v>2</v>
      </c>
      <c r="S3670" t="s">
        <v>2</v>
      </c>
      <c r="W3670" t="s">
        <v>2</v>
      </c>
      <c r="X3670" t="s">
        <v>2</v>
      </c>
      <c r="AB3670" t="s">
        <v>2</v>
      </c>
      <c r="AC3670" t="s">
        <v>2</v>
      </c>
      <c r="AH3670" t="s">
        <v>2</v>
      </c>
      <c r="AI3670" t="s">
        <v>2</v>
      </c>
      <c r="AM3670" t="s">
        <v>2</v>
      </c>
      <c r="AN3670" t="s">
        <v>2</v>
      </c>
      <c r="AR3670" t="s">
        <v>2</v>
      </c>
      <c r="AS3670" t="s">
        <v>2</v>
      </c>
      <c r="AX3670" t="s">
        <v>2</v>
      </c>
      <c r="AY3670" t="s">
        <v>2</v>
      </c>
      <c r="BC3670" t="s">
        <v>2</v>
      </c>
      <c r="BD3670" t="s">
        <v>2</v>
      </c>
      <c r="BH3670" t="s">
        <v>2</v>
      </c>
      <c r="BI3670" t="s">
        <v>2</v>
      </c>
      <c r="BN3670" t="s">
        <v>2</v>
      </c>
      <c r="BO3670" t="s">
        <v>2</v>
      </c>
      <c r="BS3670" t="s">
        <v>2</v>
      </c>
      <c r="BT3670" t="s">
        <v>2</v>
      </c>
      <c r="BX3670" t="s">
        <v>2</v>
      </c>
      <c r="BY3670" t="s">
        <v>2</v>
      </c>
    </row>
    <row r="3671" spans="2:77" x14ac:dyDescent="0.3">
      <c r="B3671" t="s">
        <v>2</v>
      </c>
      <c r="C3671" t="s">
        <v>2</v>
      </c>
      <c r="G3671" t="s">
        <v>2</v>
      </c>
      <c r="H3671" t="s">
        <v>2</v>
      </c>
      <c r="L3671" t="s">
        <v>2</v>
      </c>
      <c r="M3671" t="s">
        <v>2</v>
      </c>
      <c r="R3671" t="s">
        <v>2</v>
      </c>
      <c r="S3671" t="s">
        <v>2</v>
      </c>
      <c r="W3671" t="s">
        <v>2</v>
      </c>
      <c r="X3671" t="s">
        <v>2</v>
      </c>
      <c r="AB3671" t="s">
        <v>2</v>
      </c>
      <c r="AC3671" t="s">
        <v>2</v>
      </c>
      <c r="AH3671" t="s">
        <v>2</v>
      </c>
      <c r="AI3671" t="s">
        <v>2</v>
      </c>
      <c r="AM3671" t="s">
        <v>2</v>
      </c>
      <c r="AN3671" t="s">
        <v>2</v>
      </c>
      <c r="AR3671" t="s">
        <v>2</v>
      </c>
      <c r="AS3671" t="s">
        <v>2</v>
      </c>
      <c r="AX3671" t="s">
        <v>2</v>
      </c>
      <c r="AY3671" t="s">
        <v>2</v>
      </c>
      <c r="BC3671" t="s">
        <v>2</v>
      </c>
      <c r="BD3671" t="s">
        <v>2</v>
      </c>
      <c r="BH3671" t="s">
        <v>2</v>
      </c>
      <c r="BI3671" t="s">
        <v>2</v>
      </c>
      <c r="BN3671" t="s">
        <v>2</v>
      </c>
      <c r="BO3671" t="s">
        <v>2</v>
      </c>
      <c r="BS3671" t="s">
        <v>2</v>
      </c>
      <c r="BT3671" t="s">
        <v>2</v>
      </c>
      <c r="BX3671" t="s">
        <v>2</v>
      </c>
      <c r="BY3671" t="s">
        <v>2</v>
      </c>
    </row>
    <row r="3672" spans="2:77" x14ac:dyDescent="0.3">
      <c r="B3672" t="s">
        <v>2</v>
      </c>
      <c r="C3672" t="s">
        <v>2</v>
      </c>
      <c r="G3672" t="s">
        <v>2</v>
      </c>
      <c r="H3672" t="s">
        <v>2</v>
      </c>
      <c r="L3672" t="s">
        <v>2</v>
      </c>
      <c r="M3672" t="s">
        <v>2</v>
      </c>
      <c r="R3672" t="s">
        <v>2</v>
      </c>
      <c r="S3672" t="s">
        <v>2</v>
      </c>
      <c r="W3672" t="s">
        <v>2</v>
      </c>
      <c r="X3672" t="s">
        <v>2</v>
      </c>
      <c r="AB3672" t="s">
        <v>2</v>
      </c>
      <c r="AC3672" t="s">
        <v>2</v>
      </c>
      <c r="AH3672" t="s">
        <v>2</v>
      </c>
      <c r="AI3672" t="s">
        <v>2</v>
      </c>
      <c r="AM3672" t="s">
        <v>2</v>
      </c>
      <c r="AN3672" t="s">
        <v>2</v>
      </c>
      <c r="AR3672" t="s">
        <v>2</v>
      </c>
      <c r="AS3672" t="s">
        <v>2</v>
      </c>
      <c r="AX3672" t="s">
        <v>2</v>
      </c>
      <c r="AY3672" t="s">
        <v>2</v>
      </c>
      <c r="BC3672" t="s">
        <v>2</v>
      </c>
      <c r="BD3672" t="s">
        <v>2</v>
      </c>
      <c r="BH3672" t="s">
        <v>2</v>
      </c>
      <c r="BI3672" t="s">
        <v>2</v>
      </c>
      <c r="BN3672" t="s">
        <v>2</v>
      </c>
      <c r="BO3672" t="s">
        <v>2</v>
      </c>
      <c r="BS3672" t="s">
        <v>2</v>
      </c>
      <c r="BT3672" t="s">
        <v>2</v>
      </c>
      <c r="BX3672" t="s">
        <v>2</v>
      </c>
      <c r="BY3672" t="s">
        <v>2</v>
      </c>
    </row>
    <row r="3673" spans="2:77" x14ac:dyDescent="0.3">
      <c r="B3673" t="s">
        <v>2</v>
      </c>
      <c r="C3673" t="s">
        <v>2</v>
      </c>
      <c r="G3673" t="s">
        <v>2</v>
      </c>
      <c r="H3673" t="s">
        <v>2</v>
      </c>
      <c r="L3673" t="s">
        <v>2</v>
      </c>
      <c r="M3673" t="s">
        <v>2</v>
      </c>
      <c r="R3673" t="s">
        <v>2</v>
      </c>
      <c r="S3673" t="s">
        <v>2</v>
      </c>
      <c r="W3673" t="s">
        <v>2</v>
      </c>
      <c r="X3673" t="s">
        <v>2</v>
      </c>
      <c r="AB3673" t="s">
        <v>2</v>
      </c>
      <c r="AC3673" t="s">
        <v>2</v>
      </c>
      <c r="AH3673" t="s">
        <v>2</v>
      </c>
      <c r="AI3673" t="s">
        <v>2</v>
      </c>
      <c r="AM3673" t="s">
        <v>2</v>
      </c>
      <c r="AN3673" t="s">
        <v>2</v>
      </c>
      <c r="AR3673" t="s">
        <v>2</v>
      </c>
      <c r="AS3673" t="s">
        <v>2</v>
      </c>
      <c r="AX3673" t="s">
        <v>2</v>
      </c>
      <c r="AY3673" t="s">
        <v>2</v>
      </c>
      <c r="BC3673" t="s">
        <v>2</v>
      </c>
      <c r="BD3673" t="s">
        <v>2</v>
      </c>
      <c r="BH3673" t="s">
        <v>2</v>
      </c>
      <c r="BI3673" t="s">
        <v>2</v>
      </c>
      <c r="BN3673" t="s">
        <v>2</v>
      </c>
      <c r="BO3673" t="s">
        <v>2</v>
      </c>
      <c r="BS3673" t="s">
        <v>2</v>
      </c>
      <c r="BT3673" t="s">
        <v>2</v>
      </c>
      <c r="BX3673" t="s">
        <v>2</v>
      </c>
      <c r="BY3673" t="s">
        <v>2</v>
      </c>
    </row>
    <row r="3674" spans="2:77" x14ac:dyDescent="0.3">
      <c r="B3674" t="s">
        <v>2</v>
      </c>
      <c r="C3674" t="s">
        <v>2</v>
      </c>
      <c r="G3674" t="s">
        <v>2</v>
      </c>
      <c r="H3674" t="s">
        <v>2</v>
      </c>
      <c r="L3674" t="s">
        <v>2</v>
      </c>
      <c r="M3674" t="s">
        <v>2</v>
      </c>
      <c r="R3674" t="s">
        <v>2</v>
      </c>
      <c r="S3674" t="s">
        <v>2</v>
      </c>
      <c r="W3674" t="s">
        <v>2</v>
      </c>
      <c r="X3674" t="s">
        <v>2</v>
      </c>
      <c r="AB3674" t="s">
        <v>2</v>
      </c>
      <c r="AC3674" t="s">
        <v>2</v>
      </c>
      <c r="AH3674" t="s">
        <v>2</v>
      </c>
      <c r="AI3674" t="s">
        <v>2</v>
      </c>
      <c r="AM3674" t="s">
        <v>2</v>
      </c>
      <c r="AN3674" t="s">
        <v>2</v>
      </c>
      <c r="AR3674" t="s">
        <v>2</v>
      </c>
      <c r="AS3674" t="s">
        <v>2</v>
      </c>
      <c r="AX3674" t="s">
        <v>2</v>
      </c>
      <c r="AY3674" t="s">
        <v>2</v>
      </c>
      <c r="BC3674" t="s">
        <v>2</v>
      </c>
      <c r="BD3674" t="s">
        <v>2</v>
      </c>
      <c r="BH3674" t="s">
        <v>2</v>
      </c>
      <c r="BI3674" t="s">
        <v>2</v>
      </c>
      <c r="BN3674" t="s">
        <v>2</v>
      </c>
      <c r="BO3674" t="s">
        <v>2</v>
      </c>
      <c r="BS3674" t="s">
        <v>2</v>
      </c>
      <c r="BT3674" t="s">
        <v>2</v>
      </c>
      <c r="BX3674" t="s">
        <v>2</v>
      </c>
      <c r="BY3674" t="s">
        <v>2</v>
      </c>
    </row>
    <row r="3675" spans="2:77" x14ac:dyDescent="0.3">
      <c r="B3675" t="s">
        <v>2</v>
      </c>
      <c r="C3675" t="s">
        <v>2</v>
      </c>
      <c r="G3675" t="s">
        <v>2</v>
      </c>
      <c r="H3675" t="s">
        <v>2</v>
      </c>
      <c r="L3675" t="s">
        <v>2</v>
      </c>
      <c r="M3675" t="s">
        <v>2</v>
      </c>
      <c r="R3675" t="s">
        <v>2</v>
      </c>
      <c r="S3675" t="s">
        <v>2</v>
      </c>
      <c r="W3675" t="s">
        <v>2</v>
      </c>
      <c r="X3675" t="s">
        <v>2</v>
      </c>
      <c r="AB3675" t="s">
        <v>2</v>
      </c>
      <c r="AC3675" t="s">
        <v>2</v>
      </c>
      <c r="AH3675" t="s">
        <v>2</v>
      </c>
      <c r="AI3675" t="s">
        <v>2</v>
      </c>
      <c r="AM3675" t="s">
        <v>2</v>
      </c>
      <c r="AN3675" t="s">
        <v>2</v>
      </c>
      <c r="AR3675" t="s">
        <v>2</v>
      </c>
      <c r="AS3675" t="s">
        <v>2</v>
      </c>
      <c r="AX3675" t="s">
        <v>2</v>
      </c>
      <c r="AY3675" t="s">
        <v>2</v>
      </c>
      <c r="BC3675" t="s">
        <v>2</v>
      </c>
      <c r="BD3675" t="s">
        <v>2</v>
      </c>
      <c r="BH3675" t="s">
        <v>2</v>
      </c>
      <c r="BI3675" t="s">
        <v>2</v>
      </c>
      <c r="BN3675" t="s">
        <v>2</v>
      </c>
      <c r="BO3675" t="s">
        <v>2</v>
      </c>
      <c r="BS3675" t="s">
        <v>2</v>
      </c>
      <c r="BT3675" t="s">
        <v>2</v>
      </c>
      <c r="BX3675" t="s">
        <v>2</v>
      </c>
      <c r="BY3675" t="s">
        <v>2</v>
      </c>
    </row>
    <row r="3676" spans="2:77" x14ac:dyDescent="0.3">
      <c r="B3676" t="s">
        <v>2</v>
      </c>
      <c r="C3676" t="s">
        <v>2</v>
      </c>
      <c r="G3676" t="s">
        <v>2</v>
      </c>
      <c r="H3676" t="s">
        <v>2</v>
      </c>
      <c r="L3676" t="s">
        <v>2</v>
      </c>
      <c r="M3676" t="s">
        <v>2</v>
      </c>
      <c r="R3676" t="s">
        <v>2</v>
      </c>
      <c r="S3676" t="s">
        <v>2</v>
      </c>
      <c r="W3676" t="s">
        <v>2</v>
      </c>
      <c r="X3676" t="s">
        <v>2</v>
      </c>
      <c r="AB3676" t="s">
        <v>2</v>
      </c>
      <c r="AC3676" t="s">
        <v>2</v>
      </c>
      <c r="AH3676" t="s">
        <v>2</v>
      </c>
      <c r="AI3676" t="s">
        <v>2</v>
      </c>
      <c r="AM3676" t="s">
        <v>2</v>
      </c>
      <c r="AN3676" t="s">
        <v>2</v>
      </c>
      <c r="AR3676" t="s">
        <v>2</v>
      </c>
      <c r="AS3676" t="s">
        <v>2</v>
      </c>
      <c r="AX3676" t="s">
        <v>2</v>
      </c>
      <c r="AY3676" t="s">
        <v>2</v>
      </c>
      <c r="BC3676" t="s">
        <v>2</v>
      </c>
      <c r="BD3676" t="s">
        <v>2</v>
      </c>
      <c r="BH3676" t="s">
        <v>2</v>
      </c>
      <c r="BI3676" t="s">
        <v>2</v>
      </c>
      <c r="BN3676" t="s">
        <v>2</v>
      </c>
      <c r="BO3676" t="s">
        <v>2</v>
      </c>
      <c r="BS3676" t="s">
        <v>2</v>
      </c>
      <c r="BT3676" t="s">
        <v>2</v>
      </c>
      <c r="BX3676" t="s">
        <v>2</v>
      </c>
      <c r="BY3676" t="s">
        <v>2</v>
      </c>
    </row>
    <row r="3677" spans="2:77" x14ac:dyDescent="0.3">
      <c r="B3677" t="s">
        <v>2</v>
      </c>
      <c r="C3677" t="s">
        <v>2</v>
      </c>
      <c r="G3677" t="s">
        <v>2</v>
      </c>
      <c r="H3677" t="s">
        <v>2</v>
      </c>
      <c r="L3677" t="s">
        <v>2</v>
      </c>
      <c r="M3677" t="s">
        <v>2</v>
      </c>
      <c r="R3677" t="s">
        <v>2</v>
      </c>
      <c r="S3677" t="s">
        <v>2</v>
      </c>
      <c r="W3677" t="s">
        <v>2</v>
      </c>
      <c r="X3677" t="s">
        <v>2</v>
      </c>
      <c r="AB3677" t="s">
        <v>2</v>
      </c>
      <c r="AC3677" t="s">
        <v>2</v>
      </c>
      <c r="AH3677" t="s">
        <v>2</v>
      </c>
      <c r="AI3677" t="s">
        <v>2</v>
      </c>
      <c r="AM3677" t="s">
        <v>2</v>
      </c>
      <c r="AN3677" t="s">
        <v>2</v>
      </c>
      <c r="AR3677" t="s">
        <v>2</v>
      </c>
      <c r="AS3677" t="s">
        <v>2</v>
      </c>
      <c r="AX3677" t="s">
        <v>2</v>
      </c>
      <c r="AY3677" t="s">
        <v>2</v>
      </c>
      <c r="BC3677" t="s">
        <v>2</v>
      </c>
      <c r="BD3677" t="s">
        <v>2</v>
      </c>
      <c r="BH3677" t="s">
        <v>2</v>
      </c>
      <c r="BI3677" t="s">
        <v>2</v>
      </c>
      <c r="BN3677" t="s">
        <v>2</v>
      </c>
      <c r="BO3677" t="s">
        <v>2</v>
      </c>
      <c r="BS3677" t="s">
        <v>2</v>
      </c>
      <c r="BT3677" t="s">
        <v>2</v>
      </c>
      <c r="BX3677" t="s">
        <v>2</v>
      </c>
      <c r="BY3677" t="s">
        <v>2</v>
      </c>
    </row>
    <row r="3678" spans="2:77" x14ac:dyDescent="0.3">
      <c r="B3678" t="s">
        <v>2</v>
      </c>
      <c r="C3678" t="s">
        <v>2</v>
      </c>
      <c r="G3678" t="s">
        <v>2</v>
      </c>
      <c r="H3678" t="s">
        <v>2</v>
      </c>
      <c r="L3678" t="s">
        <v>2</v>
      </c>
      <c r="M3678" t="s">
        <v>2</v>
      </c>
      <c r="R3678" t="s">
        <v>2</v>
      </c>
      <c r="S3678" t="s">
        <v>2</v>
      </c>
      <c r="W3678" t="s">
        <v>2</v>
      </c>
      <c r="X3678" t="s">
        <v>2</v>
      </c>
      <c r="AB3678" t="s">
        <v>2</v>
      </c>
      <c r="AC3678" t="s">
        <v>2</v>
      </c>
      <c r="AH3678" t="s">
        <v>2</v>
      </c>
      <c r="AI3678" t="s">
        <v>2</v>
      </c>
      <c r="AM3678" t="s">
        <v>2</v>
      </c>
      <c r="AN3678" t="s">
        <v>2</v>
      </c>
      <c r="AR3678" t="s">
        <v>2</v>
      </c>
      <c r="AS3678" t="s">
        <v>2</v>
      </c>
      <c r="AX3678" t="s">
        <v>2</v>
      </c>
      <c r="AY3678" t="s">
        <v>2</v>
      </c>
      <c r="BC3678" t="s">
        <v>2</v>
      </c>
      <c r="BD3678" t="s">
        <v>2</v>
      </c>
      <c r="BH3678" t="s">
        <v>2</v>
      </c>
      <c r="BI3678" t="s">
        <v>2</v>
      </c>
      <c r="BN3678" t="s">
        <v>2</v>
      </c>
      <c r="BO3678" t="s">
        <v>2</v>
      </c>
      <c r="BS3678" t="s">
        <v>2</v>
      </c>
      <c r="BT3678" t="s">
        <v>2</v>
      </c>
      <c r="BX3678" t="s">
        <v>2</v>
      </c>
      <c r="BY3678" t="s">
        <v>2</v>
      </c>
    </row>
    <row r="3679" spans="2:77" x14ac:dyDescent="0.3">
      <c r="B3679" t="s">
        <v>2</v>
      </c>
      <c r="C3679" t="s">
        <v>2</v>
      </c>
      <c r="G3679" t="s">
        <v>2</v>
      </c>
      <c r="H3679" t="s">
        <v>2</v>
      </c>
      <c r="L3679" t="s">
        <v>2</v>
      </c>
      <c r="M3679" t="s">
        <v>2</v>
      </c>
      <c r="R3679" t="s">
        <v>2</v>
      </c>
      <c r="S3679" t="s">
        <v>2</v>
      </c>
      <c r="W3679" t="s">
        <v>2</v>
      </c>
      <c r="X3679" t="s">
        <v>2</v>
      </c>
      <c r="AB3679" t="s">
        <v>2</v>
      </c>
      <c r="AC3679" t="s">
        <v>2</v>
      </c>
      <c r="AH3679" t="s">
        <v>2</v>
      </c>
      <c r="AI3679" t="s">
        <v>2</v>
      </c>
      <c r="AM3679" t="s">
        <v>2</v>
      </c>
      <c r="AN3679" t="s">
        <v>2</v>
      </c>
      <c r="AR3679" t="s">
        <v>2</v>
      </c>
      <c r="AS3679" t="s">
        <v>2</v>
      </c>
      <c r="AX3679" t="s">
        <v>2</v>
      </c>
      <c r="AY3679" t="s">
        <v>2</v>
      </c>
      <c r="BC3679" t="s">
        <v>2</v>
      </c>
      <c r="BD3679" t="s">
        <v>2</v>
      </c>
      <c r="BH3679" t="s">
        <v>2</v>
      </c>
      <c r="BI3679" t="s">
        <v>2</v>
      </c>
      <c r="BN3679" t="s">
        <v>2</v>
      </c>
      <c r="BO3679" t="s">
        <v>2</v>
      </c>
      <c r="BS3679" t="s">
        <v>2</v>
      </c>
      <c r="BT3679" t="s">
        <v>2</v>
      </c>
      <c r="BX3679" t="s">
        <v>2</v>
      </c>
      <c r="BY3679" t="s">
        <v>2</v>
      </c>
    </row>
    <row r="3680" spans="2:77" x14ac:dyDescent="0.3">
      <c r="B3680" t="s">
        <v>2</v>
      </c>
      <c r="C3680" t="s">
        <v>2</v>
      </c>
      <c r="G3680" t="s">
        <v>2</v>
      </c>
      <c r="H3680" t="s">
        <v>2</v>
      </c>
      <c r="L3680" t="s">
        <v>2</v>
      </c>
      <c r="M3680" t="s">
        <v>2</v>
      </c>
      <c r="R3680" t="s">
        <v>2</v>
      </c>
      <c r="S3680" t="s">
        <v>2</v>
      </c>
      <c r="W3680" t="s">
        <v>2</v>
      </c>
      <c r="X3680" t="s">
        <v>2</v>
      </c>
      <c r="AB3680" t="s">
        <v>2</v>
      </c>
      <c r="AC3680" t="s">
        <v>2</v>
      </c>
      <c r="AH3680" t="s">
        <v>2</v>
      </c>
      <c r="AI3680" t="s">
        <v>2</v>
      </c>
      <c r="AM3680" t="s">
        <v>2</v>
      </c>
      <c r="AN3680" t="s">
        <v>2</v>
      </c>
      <c r="AR3680" t="s">
        <v>2</v>
      </c>
      <c r="AS3680" t="s">
        <v>2</v>
      </c>
      <c r="AX3680" t="s">
        <v>2</v>
      </c>
      <c r="AY3680" t="s">
        <v>2</v>
      </c>
      <c r="BC3680" t="s">
        <v>2</v>
      </c>
      <c r="BD3680" t="s">
        <v>2</v>
      </c>
      <c r="BH3680" t="s">
        <v>2</v>
      </c>
      <c r="BI3680" t="s">
        <v>2</v>
      </c>
      <c r="BN3680" t="s">
        <v>2</v>
      </c>
      <c r="BO3680" t="s">
        <v>2</v>
      </c>
      <c r="BS3680" t="s">
        <v>2</v>
      </c>
      <c r="BT3680" t="s">
        <v>2</v>
      </c>
      <c r="BX3680" t="s">
        <v>2</v>
      </c>
      <c r="BY3680" t="s">
        <v>2</v>
      </c>
    </row>
    <row r="3681" spans="2:77" x14ac:dyDescent="0.3">
      <c r="B3681" t="s">
        <v>2</v>
      </c>
      <c r="C3681" t="s">
        <v>2</v>
      </c>
      <c r="G3681" t="s">
        <v>2</v>
      </c>
      <c r="H3681" t="s">
        <v>2</v>
      </c>
      <c r="L3681" t="s">
        <v>2</v>
      </c>
      <c r="M3681" t="s">
        <v>2</v>
      </c>
      <c r="R3681" t="s">
        <v>2</v>
      </c>
      <c r="S3681" t="s">
        <v>2</v>
      </c>
      <c r="W3681" t="s">
        <v>2</v>
      </c>
      <c r="X3681" t="s">
        <v>2</v>
      </c>
      <c r="AB3681" t="s">
        <v>2</v>
      </c>
      <c r="AC3681" t="s">
        <v>2</v>
      </c>
      <c r="AH3681" t="s">
        <v>2</v>
      </c>
      <c r="AI3681" t="s">
        <v>2</v>
      </c>
      <c r="AM3681" t="s">
        <v>2</v>
      </c>
      <c r="AN3681" t="s">
        <v>2</v>
      </c>
      <c r="AR3681" t="s">
        <v>2</v>
      </c>
      <c r="AS3681" t="s">
        <v>2</v>
      </c>
      <c r="AX3681" t="s">
        <v>2</v>
      </c>
      <c r="AY3681" t="s">
        <v>2</v>
      </c>
      <c r="BC3681" t="s">
        <v>2</v>
      </c>
      <c r="BD3681" t="s">
        <v>2</v>
      </c>
      <c r="BH3681" t="s">
        <v>2</v>
      </c>
      <c r="BI3681" t="s">
        <v>2</v>
      </c>
      <c r="BN3681" t="s">
        <v>2</v>
      </c>
      <c r="BO3681" t="s">
        <v>2</v>
      </c>
      <c r="BS3681" t="s">
        <v>2</v>
      </c>
      <c r="BT3681" t="s">
        <v>2</v>
      </c>
      <c r="BX3681" t="s">
        <v>2</v>
      </c>
      <c r="BY3681" t="s">
        <v>2</v>
      </c>
    </row>
    <row r="3682" spans="2:77" x14ac:dyDescent="0.3">
      <c r="B3682" t="s">
        <v>2</v>
      </c>
      <c r="C3682" t="s">
        <v>2</v>
      </c>
      <c r="G3682" t="s">
        <v>2</v>
      </c>
      <c r="H3682" t="s">
        <v>2</v>
      </c>
      <c r="L3682" t="s">
        <v>2</v>
      </c>
      <c r="M3682" t="s">
        <v>2</v>
      </c>
      <c r="R3682" t="s">
        <v>2</v>
      </c>
      <c r="S3682" t="s">
        <v>2</v>
      </c>
      <c r="W3682" t="s">
        <v>2</v>
      </c>
      <c r="X3682" t="s">
        <v>2</v>
      </c>
      <c r="AB3682" t="s">
        <v>2</v>
      </c>
      <c r="AC3682" t="s">
        <v>2</v>
      </c>
      <c r="AH3682" t="s">
        <v>2</v>
      </c>
      <c r="AI3682" t="s">
        <v>2</v>
      </c>
      <c r="AM3682" t="s">
        <v>2</v>
      </c>
      <c r="AN3682" t="s">
        <v>2</v>
      </c>
      <c r="AR3682" t="s">
        <v>2</v>
      </c>
      <c r="AS3682" t="s">
        <v>2</v>
      </c>
      <c r="AX3682" t="s">
        <v>2</v>
      </c>
      <c r="AY3682" t="s">
        <v>2</v>
      </c>
      <c r="BC3682" t="s">
        <v>2</v>
      </c>
      <c r="BD3682" t="s">
        <v>2</v>
      </c>
      <c r="BH3682" t="s">
        <v>2</v>
      </c>
      <c r="BI3682" t="s">
        <v>2</v>
      </c>
      <c r="BN3682" t="s">
        <v>2</v>
      </c>
      <c r="BO3682" t="s">
        <v>2</v>
      </c>
      <c r="BS3682" t="s">
        <v>2</v>
      </c>
      <c r="BT3682" t="s">
        <v>2</v>
      </c>
      <c r="BX3682" t="s">
        <v>2</v>
      </c>
      <c r="BY3682" t="s">
        <v>2</v>
      </c>
    </row>
    <row r="3683" spans="2:77" x14ac:dyDescent="0.3">
      <c r="B3683" t="s">
        <v>2</v>
      </c>
      <c r="C3683" t="s">
        <v>2</v>
      </c>
      <c r="G3683" t="s">
        <v>2</v>
      </c>
      <c r="H3683" t="s">
        <v>2</v>
      </c>
      <c r="L3683" t="s">
        <v>2</v>
      </c>
      <c r="M3683" t="s">
        <v>2</v>
      </c>
      <c r="R3683" t="s">
        <v>2</v>
      </c>
      <c r="S3683" t="s">
        <v>2</v>
      </c>
      <c r="W3683" t="s">
        <v>2</v>
      </c>
      <c r="X3683" t="s">
        <v>2</v>
      </c>
      <c r="AB3683" t="s">
        <v>2</v>
      </c>
      <c r="AC3683" t="s">
        <v>2</v>
      </c>
      <c r="AH3683" t="s">
        <v>2</v>
      </c>
      <c r="AI3683" t="s">
        <v>2</v>
      </c>
      <c r="AM3683" t="s">
        <v>2</v>
      </c>
      <c r="AN3683" t="s">
        <v>2</v>
      </c>
      <c r="AR3683" t="s">
        <v>2</v>
      </c>
      <c r="AS3683" t="s">
        <v>2</v>
      </c>
      <c r="AX3683" t="s">
        <v>2</v>
      </c>
      <c r="AY3683" t="s">
        <v>2</v>
      </c>
      <c r="BC3683" t="s">
        <v>2</v>
      </c>
      <c r="BD3683" t="s">
        <v>2</v>
      </c>
      <c r="BH3683" t="s">
        <v>2</v>
      </c>
      <c r="BI3683" t="s">
        <v>2</v>
      </c>
      <c r="BN3683" t="s">
        <v>2</v>
      </c>
      <c r="BO3683" t="s">
        <v>2</v>
      </c>
      <c r="BS3683" t="s">
        <v>2</v>
      </c>
      <c r="BT3683" t="s">
        <v>2</v>
      </c>
      <c r="BX3683" t="s">
        <v>2</v>
      </c>
      <c r="BY3683" t="s">
        <v>2</v>
      </c>
    </row>
    <row r="3684" spans="2:77" x14ac:dyDescent="0.3">
      <c r="B3684" t="s">
        <v>2</v>
      </c>
      <c r="C3684" t="s">
        <v>2</v>
      </c>
      <c r="G3684" t="s">
        <v>2</v>
      </c>
      <c r="H3684" t="s">
        <v>2</v>
      </c>
      <c r="L3684" t="s">
        <v>2</v>
      </c>
      <c r="M3684" t="s">
        <v>2</v>
      </c>
      <c r="R3684" t="s">
        <v>2</v>
      </c>
      <c r="S3684" t="s">
        <v>2</v>
      </c>
      <c r="W3684" t="s">
        <v>2</v>
      </c>
      <c r="X3684" t="s">
        <v>2</v>
      </c>
      <c r="AB3684" t="s">
        <v>2</v>
      </c>
      <c r="AC3684" t="s">
        <v>2</v>
      </c>
      <c r="AH3684" t="s">
        <v>2</v>
      </c>
      <c r="AI3684" t="s">
        <v>2</v>
      </c>
      <c r="AM3684" t="s">
        <v>2</v>
      </c>
      <c r="AN3684" t="s">
        <v>2</v>
      </c>
      <c r="AR3684" t="s">
        <v>2</v>
      </c>
      <c r="AS3684" t="s">
        <v>2</v>
      </c>
      <c r="AX3684" t="s">
        <v>2</v>
      </c>
      <c r="AY3684" t="s">
        <v>2</v>
      </c>
      <c r="BC3684" t="s">
        <v>2</v>
      </c>
      <c r="BD3684" t="s">
        <v>2</v>
      </c>
      <c r="BH3684" t="s">
        <v>2</v>
      </c>
      <c r="BI3684" t="s">
        <v>2</v>
      </c>
      <c r="BN3684" t="s">
        <v>2</v>
      </c>
      <c r="BO3684" t="s">
        <v>2</v>
      </c>
      <c r="BS3684" t="s">
        <v>2</v>
      </c>
      <c r="BT3684" t="s">
        <v>2</v>
      </c>
      <c r="BX3684" t="s">
        <v>2</v>
      </c>
      <c r="BY3684" t="s">
        <v>2</v>
      </c>
    </row>
    <row r="3685" spans="2:77" x14ac:dyDescent="0.3">
      <c r="B3685" t="s">
        <v>2</v>
      </c>
      <c r="C3685" t="s">
        <v>2</v>
      </c>
      <c r="G3685" t="s">
        <v>2</v>
      </c>
      <c r="H3685" t="s">
        <v>2</v>
      </c>
      <c r="L3685" t="s">
        <v>2</v>
      </c>
      <c r="M3685" t="s">
        <v>2</v>
      </c>
      <c r="R3685" t="s">
        <v>2</v>
      </c>
      <c r="S3685" t="s">
        <v>2</v>
      </c>
      <c r="W3685" t="s">
        <v>2</v>
      </c>
      <c r="X3685" t="s">
        <v>2</v>
      </c>
      <c r="AB3685" t="s">
        <v>2</v>
      </c>
      <c r="AC3685" t="s">
        <v>2</v>
      </c>
      <c r="AH3685" t="s">
        <v>2</v>
      </c>
      <c r="AI3685" t="s">
        <v>2</v>
      </c>
      <c r="AM3685" t="s">
        <v>2</v>
      </c>
      <c r="AN3685" t="s">
        <v>2</v>
      </c>
      <c r="AR3685" t="s">
        <v>2</v>
      </c>
      <c r="AS3685" t="s">
        <v>2</v>
      </c>
      <c r="AX3685" t="s">
        <v>2</v>
      </c>
      <c r="AY3685" t="s">
        <v>2</v>
      </c>
      <c r="BC3685" t="s">
        <v>2</v>
      </c>
      <c r="BD3685" t="s">
        <v>2</v>
      </c>
      <c r="BH3685" t="s">
        <v>2</v>
      </c>
      <c r="BI3685" t="s">
        <v>2</v>
      </c>
      <c r="BN3685" t="s">
        <v>2</v>
      </c>
      <c r="BO3685" t="s">
        <v>2</v>
      </c>
      <c r="BS3685" t="s">
        <v>2</v>
      </c>
      <c r="BT3685" t="s">
        <v>2</v>
      </c>
      <c r="BX3685" t="s">
        <v>2</v>
      </c>
      <c r="BY3685" t="s">
        <v>2</v>
      </c>
    </row>
    <row r="3686" spans="2:77" x14ac:dyDescent="0.3">
      <c r="B3686" t="s">
        <v>2</v>
      </c>
      <c r="C3686" t="s">
        <v>2</v>
      </c>
      <c r="G3686" t="s">
        <v>2</v>
      </c>
      <c r="H3686" t="s">
        <v>2</v>
      </c>
      <c r="L3686" t="s">
        <v>2</v>
      </c>
      <c r="M3686" t="s">
        <v>2</v>
      </c>
      <c r="R3686" t="s">
        <v>2</v>
      </c>
      <c r="S3686" t="s">
        <v>2</v>
      </c>
      <c r="W3686" t="s">
        <v>2</v>
      </c>
      <c r="X3686" t="s">
        <v>2</v>
      </c>
      <c r="AB3686" t="s">
        <v>2</v>
      </c>
      <c r="AC3686" t="s">
        <v>2</v>
      </c>
      <c r="AH3686" t="s">
        <v>2</v>
      </c>
      <c r="AI3686" t="s">
        <v>2</v>
      </c>
      <c r="AM3686" t="s">
        <v>2</v>
      </c>
      <c r="AN3686" t="s">
        <v>2</v>
      </c>
      <c r="AR3686" t="s">
        <v>2</v>
      </c>
      <c r="AS3686" t="s">
        <v>2</v>
      </c>
      <c r="AX3686" t="s">
        <v>2</v>
      </c>
      <c r="AY3686" t="s">
        <v>2</v>
      </c>
      <c r="BC3686" t="s">
        <v>2</v>
      </c>
      <c r="BD3686" t="s">
        <v>2</v>
      </c>
      <c r="BH3686" t="s">
        <v>2</v>
      </c>
      <c r="BI3686" t="s">
        <v>2</v>
      </c>
      <c r="BN3686" t="s">
        <v>2</v>
      </c>
      <c r="BO3686" t="s">
        <v>2</v>
      </c>
      <c r="BS3686" t="s">
        <v>2</v>
      </c>
      <c r="BT3686" t="s">
        <v>2</v>
      </c>
      <c r="BX3686" t="s">
        <v>2</v>
      </c>
      <c r="BY3686" t="s">
        <v>2</v>
      </c>
    </row>
    <row r="3687" spans="2:77" x14ac:dyDescent="0.3">
      <c r="B3687" t="s">
        <v>2</v>
      </c>
      <c r="C3687" t="s">
        <v>2</v>
      </c>
      <c r="G3687" t="s">
        <v>2</v>
      </c>
      <c r="H3687" t="s">
        <v>2</v>
      </c>
      <c r="L3687" t="s">
        <v>2</v>
      </c>
      <c r="M3687" t="s">
        <v>2</v>
      </c>
      <c r="R3687" t="s">
        <v>2</v>
      </c>
      <c r="S3687" t="s">
        <v>2</v>
      </c>
      <c r="W3687" t="s">
        <v>2</v>
      </c>
      <c r="X3687" t="s">
        <v>2</v>
      </c>
      <c r="AB3687" t="s">
        <v>2</v>
      </c>
      <c r="AC3687" t="s">
        <v>2</v>
      </c>
      <c r="AH3687" t="s">
        <v>2</v>
      </c>
      <c r="AI3687" t="s">
        <v>2</v>
      </c>
      <c r="AM3687" t="s">
        <v>2</v>
      </c>
      <c r="AN3687" t="s">
        <v>2</v>
      </c>
      <c r="AR3687" t="s">
        <v>2</v>
      </c>
      <c r="AS3687" t="s">
        <v>2</v>
      </c>
      <c r="AX3687" t="s">
        <v>2</v>
      </c>
      <c r="AY3687" t="s">
        <v>2</v>
      </c>
      <c r="BC3687" t="s">
        <v>2</v>
      </c>
      <c r="BD3687" t="s">
        <v>2</v>
      </c>
      <c r="BH3687" t="s">
        <v>2</v>
      </c>
      <c r="BI3687" t="s">
        <v>2</v>
      </c>
      <c r="BN3687" t="s">
        <v>2</v>
      </c>
      <c r="BO3687" t="s">
        <v>2</v>
      </c>
      <c r="BS3687" t="s">
        <v>2</v>
      </c>
      <c r="BT3687" t="s">
        <v>2</v>
      </c>
      <c r="BX3687" t="s">
        <v>2</v>
      </c>
      <c r="BY3687" t="s">
        <v>2</v>
      </c>
    </row>
    <row r="3688" spans="2:77" x14ac:dyDescent="0.3">
      <c r="B3688" t="s">
        <v>2</v>
      </c>
      <c r="C3688" t="s">
        <v>2</v>
      </c>
      <c r="G3688" t="s">
        <v>2</v>
      </c>
      <c r="H3688" t="s">
        <v>2</v>
      </c>
      <c r="L3688" t="s">
        <v>2</v>
      </c>
      <c r="M3688" t="s">
        <v>2</v>
      </c>
      <c r="R3688" t="s">
        <v>2</v>
      </c>
      <c r="S3688" t="s">
        <v>2</v>
      </c>
      <c r="W3688" t="s">
        <v>2</v>
      </c>
      <c r="X3688" t="s">
        <v>2</v>
      </c>
      <c r="AB3688" t="s">
        <v>2</v>
      </c>
      <c r="AC3688" t="s">
        <v>2</v>
      </c>
      <c r="AH3688" t="s">
        <v>2</v>
      </c>
      <c r="AI3688" t="s">
        <v>2</v>
      </c>
      <c r="AM3688" t="s">
        <v>2</v>
      </c>
      <c r="AN3688" t="s">
        <v>2</v>
      </c>
      <c r="AR3688" t="s">
        <v>2</v>
      </c>
      <c r="AS3688" t="s">
        <v>2</v>
      </c>
      <c r="AX3688" t="s">
        <v>2</v>
      </c>
      <c r="AY3688" t="s">
        <v>2</v>
      </c>
      <c r="BC3688" t="s">
        <v>2</v>
      </c>
      <c r="BD3688" t="s">
        <v>2</v>
      </c>
      <c r="BH3688" t="s">
        <v>2</v>
      </c>
      <c r="BI3688" t="s">
        <v>2</v>
      </c>
      <c r="BN3688" t="s">
        <v>2</v>
      </c>
      <c r="BO3688" t="s">
        <v>2</v>
      </c>
      <c r="BS3688" t="s">
        <v>2</v>
      </c>
      <c r="BT3688" t="s">
        <v>2</v>
      </c>
      <c r="BX3688" t="s">
        <v>2</v>
      </c>
      <c r="BY3688" t="s">
        <v>2</v>
      </c>
    </row>
    <row r="3689" spans="2:77" x14ac:dyDescent="0.3">
      <c r="B3689" t="s">
        <v>2</v>
      </c>
      <c r="C3689" t="s">
        <v>2</v>
      </c>
      <c r="G3689" t="s">
        <v>2</v>
      </c>
      <c r="H3689" t="s">
        <v>2</v>
      </c>
      <c r="L3689" t="s">
        <v>2</v>
      </c>
      <c r="M3689" t="s">
        <v>2</v>
      </c>
      <c r="R3689" t="s">
        <v>2</v>
      </c>
      <c r="S3689" t="s">
        <v>2</v>
      </c>
      <c r="W3689" t="s">
        <v>2</v>
      </c>
      <c r="X3689" t="s">
        <v>2</v>
      </c>
      <c r="AB3689" t="s">
        <v>2</v>
      </c>
      <c r="AC3689" t="s">
        <v>2</v>
      </c>
      <c r="AH3689" t="s">
        <v>2</v>
      </c>
      <c r="AI3689" t="s">
        <v>2</v>
      </c>
      <c r="AM3689" t="s">
        <v>2</v>
      </c>
      <c r="AN3689" t="s">
        <v>2</v>
      </c>
      <c r="AR3689" t="s">
        <v>2</v>
      </c>
      <c r="AS3689" t="s">
        <v>2</v>
      </c>
      <c r="AX3689" t="s">
        <v>2</v>
      </c>
      <c r="AY3689" t="s">
        <v>2</v>
      </c>
      <c r="BC3689" t="s">
        <v>2</v>
      </c>
      <c r="BD3689" t="s">
        <v>2</v>
      </c>
      <c r="BH3689" t="s">
        <v>2</v>
      </c>
      <c r="BI3689" t="s">
        <v>2</v>
      </c>
      <c r="BN3689" t="s">
        <v>2</v>
      </c>
      <c r="BO3689" t="s">
        <v>2</v>
      </c>
      <c r="BS3689" t="s">
        <v>2</v>
      </c>
      <c r="BT3689" t="s">
        <v>2</v>
      </c>
      <c r="BX3689" t="s">
        <v>2</v>
      </c>
      <c r="BY3689" t="s">
        <v>2</v>
      </c>
    </row>
    <row r="3690" spans="2:77" x14ac:dyDescent="0.3">
      <c r="B3690" t="s">
        <v>2</v>
      </c>
      <c r="C3690" t="s">
        <v>2</v>
      </c>
      <c r="G3690" t="s">
        <v>2</v>
      </c>
      <c r="H3690" t="s">
        <v>2</v>
      </c>
      <c r="L3690" t="s">
        <v>2</v>
      </c>
      <c r="M3690" t="s">
        <v>2</v>
      </c>
      <c r="R3690" t="s">
        <v>2</v>
      </c>
      <c r="S3690" t="s">
        <v>2</v>
      </c>
      <c r="W3690" t="s">
        <v>2</v>
      </c>
      <c r="X3690" t="s">
        <v>2</v>
      </c>
      <c r="AB3690" t="s">
        <v>2</v>
      </c>
      <c r="AC3690" t="s">
        <v>2</v>
      </c>
      <c r="AH3690" t="s">
        <v>2</v>
      </c>
      <c r="AI3690" t="s">
        <v>2</v>
      </c>
      <c r="AM3690" t="s">
        <v>2</v>
      </c>
      <c r="AN3690" t="s">
        <v>2</v>
      </c>
      <c r="AR3690" t="s">
        <v>2</v>
      </c>
      <c r="AS3690" t="s">
        <v>2</v>
      </c>
      <c r="AX3690" t="s">
        <v>2</v>
      </c>
      <c r="AY3690" t="s">
        <v>2</v>
      </c>
      <c r="BC3690" t="s">
        <v>2</v>
      </c>
      <c r="BD3690" t="s">
        <v>2</v>
      </c>
      <c r="BH3690" t="s">
        <v>2</v>
      </c>
      <c r="BI3690" t="s">
        <v>2</v>
      </c>
      <c r="BN3690" t="s">
        <v>2</v>
      </c>
      <c r="BO3690" t="s">
        <v>2</v>
      </c>
      <c r="BS3690" t="s">
        <v>2</v>
      </c>
      <c r="BT3690" t="s">
        <v>2</v>
      </c>
      <c r="BX3690" t="s">
        <v>2</v>
      </c>
      <c r="BY3690" t="s">
        <v>2</v>
      </c>
    </row>
    <row r="3691" spans="2:77" x14ac:dyDescent="0.3">
      <c r="B3691" t="s">
        <v>2</v>
      </c>
      <c r="C3691" t="s">
        <v>2</v>
      </c>
      <c r="G3691" t="s">
        <v>2</v>
      </c>
      <c r="H3691" t="s">
        <v>2</v>
      </c>
      <c r="L3691" t="s">
        <v>2</v>
      </c>
      <c r="M3691" t="s">
        <v>2</v>
      </c>
      <c r="R3691" t="s">
        <v>2</v>
      </c>
      <c r="S3691" t="s">
        <v>2</v>
      </c>
      <c r="W3691" t="s">
        <v>2</v>
      </c>
      <c r="X3691" t="s">
        <v>2</v>
      </c>
      <c r="AB3691" t="s">
        <v>2</v>
      </c>
      <c r="AC3691" t="s">
        <v>2</v>
      </c>
      <c r="AH3691" t="s">
        <v>2</v>
      </c>
      <c r="AI3691" t="s">
        <v>2</v>
      </c>
      <c r="AM3691" t="s">
        <v>2</v>
      </c>
      <c r="AN3691" t="s">
        <v>2</v>
      </c>
      <c r="AR3691" t="s">
        <v>2</v>
      </c>
      <c r="AS3691" t="s">
        <v>2</v>
      </c>
      <c r="AX3691" t="s">
        <v>2</v>
      </c>
      <c r="AY3691" t="s">
        <v>2</v>
      </c>
      <c r="BC3691" t="s">
        <v>2</v>
      </c>
      <c r="BD3691" t="s">
        <v>2</v>
      </c>
      <c r="BH3691" t="s">
        <v>2</v>
      </c>
      <c r="BI3691" t="s">
        <v>2</v>
      </c>
      <c r="BN3691" t="s">
        <v>2</v>
      </c>
      <c r="BO3691" t="s">
        <v>2</v>
      </c>
      <c r="BS3691" t="s">
        <v>2</v>
      </c>
      <c r="BT3691" t="s">
        <v>2</v>
      </c>
      <c r="BX3691" t="s">
        <v>2</v>
      </c>
      <c r="BY3691" t="s">
        <v>2</v>
      </c>
    </row>
    <row r="3692" spans="2:77" x14ac:dyDescent="0.3">
      <c r="B3692" t="s">
        <v>2</v>
      </c>
      <c r="C3692" t="s">
        <v>2</v>
      </c>
      <c r="G3692" t="s">
        <v>2</v>
      </c>
      <c r="H3692" t="s">
        <v>2</v>
      </c>
      <c r="L3692" t="s">
        <v>2</v>
      </c>
      <c r="M3692" t="s">
        <v>2</v>
      </c>
      <c r="R3692" t="s">
        <v>2</v>
      </c>
      <c r="S3692" t="s">
        <v>2</v>
      </c>
      <c r="W3692" t="s">
        <v>2</v>
      </c>
      <c r="X3692" t="s">
        <v>2</v>
      </c>
      <c r="AB3692" t="s">
        <v>2</v>
      </c>
      <c r="AC3692" t="s">
        <v>2</v>
      </c>
      <c r="AH3692" t="s">
        <v>2</v>
      </c>
      <c r="AI3692" t="s">
        <v>2</v>
      </c>
      <c r="AM3692" t="s">
        <v>2</v>
      </c>
      <c r="AN3692" t="s">
        <v>2</v>
      </c>
      <c r="AR3692" t="s">
        <v>2</v>
      </c>
      <c r="AS3692" t="s">
        <v>2</v>
      </c>
      <c r="AX3692" t="s">
        <v>2</v>
      </c>
      <c r="AY3692" t="s">
        <v>2</v>
      </c>
      <c r="BC3692" t="s">
        <v>2</v>
      </c>
      <c r="BD3692" t="s">
        <v>2</v>
      </c>
      <c r="BH3692" t="s">
        <v>2</v>
      </c>
      <c r="BI3692" t="s">
        <v>2</v>
      </c>
      <c r="BN3692" t="s">
        <v>2</v>
      </c>
      <c r="BO3692" t="s">
        <v>2</v>
      </c>
      <c r="BS3692" t="s">
        <v>2</v>
      </c>
      <c r="BT3692" t="s">
        <v>2</v>
      </c>
      <c r="BX3692" t="s">
        <v>2</v>
      </c>
      <c r="BY3692" t="s">
        <v>2</v>
      </c>
    </row>
    <row r="3693" spans="2:77" x14ac:dyDescent="0.3">
      <c r="B3693" t="s">
        <v>2</v>
      </c>
      <c r="C3693" t="s">
        <v>2</v>
      </c>
      <c r="G3693" t="s">
        <v>2</v>
      </c>
      <c r="H3693" t="s">
        <v>2</v>
      </c>
      <c r="L3693" t="s">
        <v>2</v>
      </c>
      <c r="M3693" t="s">
        <v>2</v>
      </c>
      <c r="R3693" t="s">
        <v>2</v>
      </c>
      <c r="S3693" t="s">
        <v>2</v>
      </c>
      <c r="W3693" t="s">
        <v>2</v>
      </c>
      <c r="X3693" t="s">
        <v>2</v>
      </c>
      <c r="AB3693" t="s">
        <v>2</v>
      </c>
      <c r="AC3693" t="s">
        <v>2</v>
      </c>
      <c r="AH3693" t="s">
        <v>2</v>
      </c>
      <c r="AI3693" t="s">
        <v>2</v>
      </c>
      <c r="AM3693" t="s">
        <v>2</v>
      </c>
      <c r="AN3693" t="s">
        <v>2</v>
      </c>
      <c r="AR3693" t="s">
        <v>2</v>
      </c>
      <c r="AS3693" t="s">
        <v>2</v>
      </c>
      <c r="AX3693" t="s">
        <v>2</v>
      </c>
      <c r="AY3693" t="s">
        <v>2</v>
      </c>
      <c r="BC3693" t="s">
        <v>2</v>
      </c>
      <c r="BD3693" t="s">
        <v>2</v>
      </c>
      <c r="BH3693" t="s">
        <v>2</v>
      </c>
      <c r="BI3693" t="s">
        <v>2</v>
      </c>
      <c r="BN3693" t="s">
        <v>2</v>
      </c>
      <c r="BO3693" t="s">
        <v>2</v>
      </c>
      <c r="BS3693" t="s">
        <v>2</v>
      </c>
      <c r="BT3693" t="s">
        <v>2</v>
      </c>
      <c r="BX3693" t="s">
        <v>2</v>
      </c>
      <c r="BY3693" t="s">
        <v>2</v>
      </c>
    </row>
    <row r="3694" spans="2:77" x14ac:dyDescent="0.3">
      <c r="B3694" t="s">
        <v>2</v>
      </c>
      <c r="C3694" t="s">
        <v>2</v>
      </c>
      <c r="G3694" t="s">
        <v>2</v>
      </c>
      <c r="H3694" t="s">
        <v>2</v>
      </c>
      <c r="L3694" t="s">
        <v>2</v>
      </c>
      <c r="M3694" t="s">
        <v>2</v>
      </c>
      <c r="R3694" t="s">
        <v>2</v>
      </c>
      <c r="S3694" t="s">
        <v>2</v>
      </c>
      <c r="W3694" t="s">
        <v>2</v>
      </c>
      <c r="X3694" t="s">
        <v>2</v>
      </c>
      <c r="AB3694" t="s">
        <v>2</v>
      </c>
      <c r="AC3694" t="s">
        <v>2</v>
      </c>
      <c r="AH3694" t="s">
        <v>2</v>
      </c>
      <c r="AI3694" t="s">
        <v>2</v>
      </c>
      <c r="AM3694" t="s">
        <v>2</v>
      </c>
      <c r="AN3694" t="s">
        <v>2</v>
      </c>
      <c r="AR3694" t="s">
        <v>2</v>
      </c>
      <c r="AS3694" t="s">
        <v>2</v>
      </c>
      <c r="AX3694" t="s">
        <v>2</v>
      </c>
      <c r="AY3694" t="s">
        <v>2</v>
      </c>
      <c r="BC3694" t="s">
        <v>2</v>
      </c>
      <c r="BD3694" t="s">
        <v>2</v>
      </c>
      <c r="BH3694" t="s">
        <v>2</v>
      </c>
      <c r="BI3694" t="s">
        <v>2</v>
      </c>
      <c r="BN3694" t="s">
        <v>2</v>
      </c>
      <c r="BO3694" t="s">
        <v>2</v>
      </c>
      <c r="BS3694" t="s">
        <v>2</v>
      </c>
      <c r="BT3694" t="s">
        <v>2</v>
      </c>
      <c r="BX3694" t="s">
        <v>2</v>
      </c>
      <c r="BY3694" t="s">
        <v>2</v>
      </c>
    </row>
    <row r="3695" spans="2:77" x14ac:dyDescent="0.3">
      <c r="B3695" t="s">
        <v>2</v>
      </c>
      <c r="C3695" t="s">
        <v>2</v>
      </c>
      <c r="G3695" t="s">
        <v>2</v>
      </c>
      <c r="H3695" t="s">
        <v>2</v>
      </c>
      <c r="L3695" t="s">
        <v>2</v>
      </c>
      <c r="M3695" t="s">
        <v>2</v>
      </c>
      <c r="R3695" t="s">
        <v>2</v>
      </c>
      <c r="S3695" t="s">
        <v>2</v>
      </c>
      <c r="W3695" t="s">
        <v>2</v>
      </c>
      <c r="X3695" t="s">
        <v>2</v>
      </c>
      <c r="AB3695" t="s">
        <v>2</v>
      </c>
      <c r="AC3695" t="s">
        <v>2</v>
      </c>
      <c r="AH3695" t="s">
        <v>2</v>
      </c>
      <c r="AI3695" t="s">
        <v>2</v>
      </c>
      <c r="AM3695" t="s">
        <v>2</v>
      </c>
      <c r="AN3695" t="s">
        <v>2</v>
      </c>
      <c r="AR3695" t="s">
        <v>2</v>
      </c>
      <c r="AS3695" t="s">
        <v>2</v>
      </c>
      <c r="AX3695" t="s">
        <v>2</v>
      </c>
      <c r="AY3695" t="s">
        <v>2</v>
      </c>
      <c r="BC3695" t="s">
        <v>2</v>
      </c>
      <c r="BD3695" t="s">
        <v>2</v>
      </c>
      <c r="BH3695" t="s">
        <v>2</v>
      </c>
      <c r="BI3695" t="s">
        <v>2</v>
      </c>
      <c r="BN3695" t="s">
        <v>2</v>
      </c>
      <c r="BO3695" t="s">
        <v>2</v>
      </c>
      <c r="BS3695" t="s">
        <v>2</v>
      </c>
      <c r="BT3695" t="s">
        <v>2</v>
      </c>
      <c r="BX3695" t="s">
        <v>2</v>
      </c>
      <c r="BY3695" t="s">
        <v>2</v>
      </c>
    </row>
    <row r="3696" spans="2:77" x14ac:dyDescent="0.3">
      <c r="B3696" t="s">
        <v>2</v>
      </c>
      <c r="C3696" t="s">
        <v>2</v>
      </c>
      <c r="G3696" t="s">
        <v>2</v>
      </c>
      <c r="H3696" t="s">
        <v>2</v>
      </c>
      <c r="L3696" t="s">
        <v>2</v>
      </c>
      <c r="M3696" t="s">
        <v>2</v>
      </c>
      <c r="R3696" t="s">
        <v>2</v>
      </c>
      <c r="S3696" t="s">
        <v>2</v>
      </c>
      <c r="W3696" t="s">
        <v>2</v>
      </c>
      <c r="X3696" t="s">
        <v>2</v>
      </c>
      <c r="AB3696" t="s">
        <v>2</v>
      </c>
      <c r="AC3696" t="s">
        <v>2</v>
      </c>
      <c r="AH3696" t="s">
        <v>2</v>
      </c>
      <c r="AI3696" t="s">
        <v>2</v>
      </c>
      <c r="AM3696" t="s">
        <v>2</v>
      </c>
      <c r="AN3696" t="s">
        <v>2</v>
      </c>
      <c r="AR3696" t="s">
        <v>2</v>
      </c>
      <c r="AS3696" t="s">
        <v>2</v>
      </c>
      <c r="AX3696" t="s">
        <v>2</v>
      </c>
      <c r="AY3696" t="s">
        <v>2</v>
      </c>
      <c r="BC3696" t="s">
        <v>2</v>
      </c>
      <c r="BD3696" t="s">
        <v>2</v>
      </c>
      <c r="BH3696" t="s">
        <v>2</v>
      </c>
      <c r="BI3696" t="s">
        <v>2</v>
      </c>
      <c r="BN3696" t="s">
        <v>2</v>
      </c>
      <c r="BO3696" t="s">
        <v>2</v>
      </c>
      <c r="BS3696" t="s">
        <v>2</v>
      </c>
      <c r="BT3696" t="s">
        <v>2</v>
      </c>
      <c r="BX3696" t="s">
        <v>2</v>
      </c>
      <c r="BY3696" t="s">
        <v>2</v>
      </c>
    </row>
    <row r="3697" spans="2:77" x14ac:dyDescent="0.3">
      <c r="B3697" t="s">
        <v>2</v>
      </c>
      <c r="C3697" t="s">
        <v>2</v>
      </c>
      <c r="G3697" t="s">
        <v>2</v>
      </c>
      <c r="H3697" t="s">
        <v>2</v>
      </c>
      <c r="L3697" t="s">
        <v>2</v>
      </c>
      <c r="M3697" t="s">
        <v>2</v>
      </c>
      <c r="R3697" t="s">
        <v>2</v>
      </c>
      <c r="S3697" t="s">
        <v>2</v>
      </c>
      <c r="W3697" t="s">
        <v>2</v>
      </c>
      <c r="X3697" t="s">
        <v>2</v>
      </c>
      <c r="AB3697" t="s">
        <v>2</v>
      </c>
      <c r="AC3697" t="s">
        <v>2</v>
      </c>
      <c r="AH3697" t="s">
        <v>2</v>
      </c>
      <c r="AI3697" t="s">
        <v>2</v>
      </c>
      <c r="AM3697" t="s">
        <v>2</v>
      </c>
      <c r="AN3697" t="s">
        <v>2</v>
      </c>
      <c r="AR3697" t="s">
        <v>2</v>
      </c>
      <c r="AS3697" t="s">
        <v>2</v>
      </c>
      <c r="AX3697" t="s">
        <v>2</v>
      </c>
      <c r="AY3697" t="s">
        <v>2</v>
      </c>
      <c r="BC3697" t="s">
        <v>2</v>
      </c>
      <c r="BD3697" t="s">
        <v>2</v>
      </c>
      <c r="BH3697" t="s">
        <v>2</v>
      </c>
      <c r="BI3697" t="s">
        <v>2</v>
      </c>
      <c r="BN3697" t="s">
        <v>2</v>
      </c>
      <c r="BO3697" t="s">
        <v>2</v>
      </c>
      <c r="BS3697" t="s">
        <v>2</v>
      </c>
      <c r="BT3697" t="s">
        <v>2</v>
      </c>
      <c r="BX3697" t="s">
        <v>2</v>
      </c>
      <c r="BY3697" t="s">
        <v>2</v>
      </c>
    </row>
    <row r="3698" spans="2:77" x14ac:dyDescent="0.3">
      <c r="B3698" t="s">
        <v>2</v>
      </c>
      <c r="C3698" t="s">
        <v>2</v>
      </c>
      <c r="G3698" t="s">
        <v>2</v>
      </c>
      <c r="H3698" t="s">
        <v>2</v>
      </c>
      <c r="L3698" t="s">
        <v>2</v>
      </c>
      <c r="M3698" t="s">
        <v>2</v>
      </c>
      <c r="R3698" t="s">
        <v>2</v>
      </c>
      <c r="S3698" t="s">
        <v>2</v>
      </c>
      <c r="W3698" t="s">
        <v>2</v>
      </c>
      <c r="X3698" t="s">
        <v>2</v>
      </c>
      <c r="AB3698" t="s">
        <v>2</v>
      </c>
      <c r="AC3698" t="s">
        <v>2</v>
      </c>
      <c r="AH3698" t="s">
        <v>2</v>
      </c>
      <c r="AI3698" t="s">
        <v>2</v>
      </c>
      <c r="AM3698" t="s">
        <v>2</v>
      </c>
      <c r="AN3698" t="s">
        <v>2</v>
      </c>
      <c r="AR3698" t="s">
        <v>2</v>
      </c>
      <c r="AS3698" t="s">
        <v>2</v>
      </c>
      <c r="AX3698" t="s">
        <v>2</v>
      </c>
      <c r="AY3698" t="s">
        <v>2</v>
      </c>
      <c r="BC3698" t="s">
        <v>2</v>
      </c>
      <c r="BD3698" t="s">
        <v>2</v>
      </c>
      <c r="BH3698" t="s">
        <v>2</v>
      </c>
      <c r="BI3698" t="s">
        <v>2</v>
      </c>
      <c r="BN3698" t="s">
        <v>2</v>
      </c>
      <c r="BO3698" t="s">
        <v>2</v>
      </c>
      <c r="BS3698" t="s">
        <v>2</v>
      </c>
      <c r="BT3698" t="s">
        <v>2</v>
      </c>
      <c r="BX3698" t="s">
        <v>2</v>
      </c>
      <c r="BY3698" t="s">
        <v>2</v>
      </c>
    </row>
    <row r="3699" spans="2:77" x14ac:dyDescent="0.3">
      <c r="B3699" t="s">
        <v>2</v>
      </c>
      <c r="C3699" t="s">
        <v>2</v>
      </c>
      <c r="G3699" t="s">
        <v>2</v>
      </c>
      <c r="H3699" t="s">
        <v>2</v>
      </c>
      <c r="L3699" t="s">
        <v>2</v>
      </c>
      <c r="M3699" t="s">
        <v>2</v>
      </c>
      <c r="R3699" t="s">
        <v>2</v>
      </c>
      <c r="S3699" t="s">
        <v>2</v>
      </c>
      <c r="W3699" t="s">
        <v>2</v>
      </c>
      <c r="X3699" t="s">
        <v>2</v>
      </c>
      <c r="AB3699" t="s">
        <v>2</v>
      </c>
      <c r="AC3699" t="s">
        <v>2</v>
      </c>
      <c r="AH3699" t="s">
        <v>2</v>
      </c>
      <c r="AI3699" t="s">
        <v>2</v>
      </c>
      <c r="AM3699" t="s">
        <v>2</v>
      </c>
      <c r="AN3699" t="s">
        <v>2</v>
      </c>
      <c r="AR3699" t="s">
        <v>2</v>
      </c>
      <c r="AS3699" t="s">
        <v>2</v>
      </c>
      <c r="AX3699" t="s">
        <v>2</v>
      </c>
      <c r="AY3699" t="s">
        <v>2</v>
      </c>
      <c r="BC3699" t="s">
        <v>2</v>
      </c>
      <c r="BD3699" t="s">
        <v>2</v>
      </c>
      <c r="BH3699" t="s">
        <v>2</v>
      </c>
      <c r="BI3699" t="s">
        <v>2</v>
      </c>
      <c r="BN3699" t="s">
        <v>2</v>
      </c>
      <c r="BO3699" t="s">
        <v>2</v>
      </c>
      <c r="BS3699" t="s">
        <v>2</v>
      </c>
      <c r="BT3699" t="s">
        <v>2</v>
      </c>
      <c r="BX3699" t="s">
        <v>2</v>
      </c>
      <c r="BY3699" t="s">
        <v>2</v>
      </c>
    </row>
    <row r="3700" spans="2:77" x14ac:dyDescent="0.3">
      <c r="B3700" t="s">
        <v>2</v>
      </c>
      <c r="C3700" t="s">
        <v>2</v>
      </c>
      <c r="G3700" t="s">
        <v>2</v>
      </c>
      <c r="H3700" t="s">
        <v>2</v>
      </c>
      <c r="L3700" t="s">
        <v>2</v>
      </c>
      <c r="M3700" t="s">
        <v>2</v>
      </c>
      <c r="R3700" t="s">
        <v>2</v>
      </c>
      <c r="S3700" t="s">
        <v>2</v>
      </c>
      <c r="W3700" t="s">
        <v>2</v>
      </c>
      <c r="X3700" t="s">
        <v>2</v>
      </c>
      <c r="AB3700" t="s">
        <v>2</v>
      </c>
      <c r="AC3700" t="s">
        <v>2</v>
      </c>
      <c r="AH3700" t="s">
        <v>2</v>
      </c>
      <c r="AI3700" t="s">
        <v>2</v>
      </c>
      <c r="AM3700" t="s">
        <v>2</v>
      </c>
      <c r="AN3700" t="s">
        <v>2</v>
      </c>
      <c r="AR3700" t="s">
        <v>2</v>
      </c>
      <c r="AS3700" t="s">
        <v>2</v>
      </c>
      <c r="AX3700" t="s">
        <v>2</v>
      </c>
      <c r="AY3700" t="s">
        <v>2</v>
      </c>
      <c r="BC3700" t="s">
        <v>2</v>
      </c>
      <c r="BD3700" t="s">
        <v>2</v>
      </c>
      <c r="BH3700" t="s">
        <v>2</v>
      </c>
      <c r="BI3700" t="s">
        <v>2</v>
      </c>
      <c r="BN3700" t="s">
        <v>2</v>
      </c>
      <c r="BO3700" t="s">
        <v>2</v>
      </c>
      <c r="BS3700" t="s">
        <v>2</v>
      </c>
      <c r="BT3700" t="s">
        <v>2</v>
      </c>
      <c r="BX3700" t="s">
        <v>2</v>
      </c>
      <c r="BY3700" t="s">
        <v>2</v>
      </c>
    </row>
    <row r="3701" spans="2:77" x14ac:dyDescent="0.3">
      <c r="B3701" t="s">
        <v>2</v>
      </c>
      <c r="C3701" t="s">
        <v>2</v>
      </c>
      <c r="G3701" t="s">
        <v>2</v>
      </c>
      <c r="H3701" t="s">
        <v>2</v>
      </c>
      <c r="L3701" t="s">
        <v>2</v>
      </c>
      <c r="M3701" t="s">
        <v>2</v>
      </c>
      <c r="R3701" t="s">
        <v>2</v>
      </c>
      <c r="S3701" t="s">
        <v>2</v>
      </c>
      <c r="W3701" t="s">
        <v>2</v>
      </c>
      <c r="X3701" t="s">
        <v>2</v>
      </c>
      <c r="AB3701" t="s">
        <v>2</v>
      </c>
      <c r="AC3701" t="s">
        <v>2</v>
      </c>
      <c r="AH3701" t="s">
        <v>2</v>
      </c>
      <c r="AI3701" t="s">
        <v>2</v>
      </c>
      <c r="AM3701" t="s">
        <v>2</v>
      </c>
      <c r="AN3701" t="s">
        <v>2</v>
      </c>
      <c r="AR3701" t="s">
        <v>2</v>
      </c>
      <c r="AS3701" t="s">
        <v>2</v>
      </c>
      <c r="AX3701" t="s">
        <v>2</v>
      </c>
      <c r="AY3701" t="s">
        <v>2</v>
      </c>
      <c r="BC3701" t="s">
        <v>2</v>
      </c>
      <c r="BD3701" t="s">
        <v>2</v>
      </c>
      <c r="BH3701" t="s">
        <v>2</v>
      </c>
      <c r="BI3701" t="s">
        <v>2</v>
      </c>
      <c r="BN3701" t="s">
        <v>2</v>
      </c>
      <c r="BO3701" t="s">
        <v>2</v>
      </c>
      <c r="BS3701" t="s">
        <v>2</v>
      </c>
      <c r="BT3701" t="s">
        <v>2</v>
      </c>
      <c r="BX3701" t="s">
        <v>2</v>
      </c>
      <c r="BY3701" t="s">
        <v>2</v>
      </c>
    </row>
    <row r="3702" spans="2:77" x14ac:dyDescent="0.3">
      <c r="B3702" t="s">
        <v>2</v>
      </c>
      <c r="C3702" t="s">
        <v>2</v>
      </c>
      <c r="G3702" t="s">
        <v>2</v>
      </c>
      <c r="H3702" t="s">
        <v>2</v>
      </c>
      <c r="L3702" t="s">
        <v>2</v>
      </c>
      <c r="M3702" t="s">
        <v>2</v>
      </c>
      <c r="R3702" t="s">
        <v>2</v>
      </c>
      <c r="S3702" t="s">
        <v>2</v>
      </c>
      <c r="W3702" t="s">
        <v>2</v>
      </c>
      <c r="X3702" t="s">
        <v>2</v>
      </c>
      <c r="AB3702" t="s">
        <v>2</v>
      </c>
      <c r="AC3702" t="s">
        <v>2</v>
      </c>
      <c r="AH3702" t="s">
        <v>2</v>
      </c>
      <c r="AI3702" t="s">
        <v>2</v>
      </c>
      <c r="AM3702" t="s">
        <v>2</v>
      </c>
      <c r="AN3702" t="s">
        <v>2</v>
      </c>
      <c r="AR3702" t="s">
        <v>2</v>
      </c>
      <c r="AS3702" t="s">
        <v>2</v>
      </c>
      <c r="AX3702" t="s">
        <v>2</v>
      </c>
      <c r="AY3702" t="s">
        <v>2</v>
      </c>
      <c r="BC3702" t="s">
        <v>2</v>
      </c>
      <c r="BD3702" t="s">
        <v>2</v>
      </c>
      <c r="BH3702" t="s">
        <v>2</v>
      </c>
      <c r="BI3702" t="s">
        <v>2</v>
      </c>
      <c r="BN3702" t="s">
        <v>2</v>
      </c>
      <c r="BO3702" t="s">
        <v>2</v>
      </c>
      <c r="BS3702" t="s">
        <v>2</v>
      </c>
      <c r="BT3702" t="s">
        <v>2</v>
      </c>
      <c r="BX3702" t="s">
        <v>2</v>
      </c>
      <c r="BY3702" t="s">
        <v>2</v>
      </c>
    </row>
    <row r="3703" spans="2:77" x14ac:dyDescent="0.3">
      <c r="B3703" t="s">
        <v>2</v>
      </c>
      <c r="C3703" t="s">
        <v>2</v>
      </c>
      <c r="G3703" t="s">
        <v>2</v>
      </c>
      <c r="H3703" t="s">
        <v>2</v>
      </c>
      <c r="L3703" t="s">
        <v>2</v>
      </c>
      <c r="M3703" t="s">
        <v>2</v>
      </c>
      <c r="R3703" t="s">
        <v>2</v>
      </c>
      <c r="S3703" t="s">
        <v>2</v>
      </c>
      <c r="W3703" t="s">
        <v>2</v>
      </c>
      <c r="X3703" t="s">
        <v>2</v>
      </c>
      <c r="AB3703" t="s">
        <v>2</v>
      </c>
      <c r="AC3703" t="s">
        <v>2</v>
      </c>
      <c r="AH3703" t="s">
        <v>2</v>
      </c>
      <c r="AI3703" t="s">
        <v>2</v>
      </c>
      <c r="AM3703" t="s">
        <v>2</v>
      </c>
      <c r="AN3703" t="s">
        <v>2</v>
      </c>
      <c r="AR3703" t="s">
        <v>2</v>
      </c>
      <c r="AS3703" t="s">
        <v>2</v>
      </c>
      <c r="AX3703" t="s">
        <v>2</v>
      </c>
      <c r="AY3703" t="s">
        <v>2</v>
      </c>
      <c r="BC3703" t="s">
        <v>2</v>
      </c>
      <c r="BD3703" t="s">
        <v>2</v>
      </c>
      <c r="BH3703" t="s">
        <v>2</v>
      </c>
      <c r="BI3703" t="s">
        <v>2</v>
      </c>
      <c r="BN3703" t="s">
        <v>2</v>
      </c>
      <c r="BO3703" t="s">
        <v>2</v>
      </c>
      <c r="BS3703" t="s">
        <v>2</v>
      </c>
      <c r="BT3703" t="s">
        <v>2</v>
      </c>
      <c r="BX3703" t="s">
        <v>2</v>
      </c>
      <c r="BY3703" t="s">
        <v>2</v>
      </c>
    </row>
    <row r="3704" spans="2:77" x14ac:dyDescent="0.3">
      <c r="B3704" t="s">
        <v>2</v>
      </c>
      <c r="C3704" t="s">
        <v>2</v>
      </c>
      <c r="G3704" t="s">
        <v>2</v>
      </c>
      <c r="H3704" t="s">
        <v>2</v>
      </c>
      <c r="L3704" t="s">
        <v>2</v>
      </c>
      <c r="M3704" t="s">
        <v>2</v>
      </c>
      <c r="R3704" t="s">
        <v>2</v>
      </c>
      <c r="S3704" t="s">
        <v>2</v>
      </c>
      <c r="W3704" t="s">
        <v>2</v>
      </c>
      <c r="X3704" t="s">
        <v>2</v>
      </c>
      <c r="AB3704" t="s">
        <v>2</v>
      </c>
      <c r="AC3704" t="s">
        <v>2</v>
      </c>
      <c r="AH3704" t="s">
        <v>2</v>
      </c>
      <c r="AI3704" t="s">
        <v>2</v>
      </c>
      <c r="AM3704" t="s">
        <v>2</v>
      </c>
      <c r="AN3704" t="s">
        <v>2</v>
      </c>
      <c r="AR3704" t="s">
        <v>2</v>
      </c>
      <c r="AS3704" t="s">
        <v>2</v>
      </c>
      <c r="AX3704" t="s">
        <v>2</v>
      </c>
      <c r="AY3704" t="s">
        <v>2</v>
      </c>
      <c r="BC3704" t="s">
        <v>2</v>
      </c>
      <c r="BD3704" t="s">
        <v>2</v>
      </c>
      <c r="BH3704" t="s">
        <v>2</v>
      </c>
      <c r="BI3704" t="s">
        <v>2</v>
      </c>
      <c r="BN3704" t="s">
        <v>2</v>
      </c>
      <c r="BO3704" t="s">
        <v>2</v>
      </c>
      <c r="BS3704" t="s">
        <v>2</v>
      </c>
      <c r="BT3704" t="s">
        <v>2</v>
      </c>
      <c r="BX3704" t="s">
        <v>2</v>
      </c>
      <c r="BY3704" t="s">
        <v>2</v>
      </c>
    </row>
    <row r="3705" spans="2:77" x14ac:dyDescent="0.3">
      <c r="B3705" t="s">
        <v>2</v>
      </c>
      <c r="C3705" t="s">
        <v>2</v>
      </c>
      <c r="G3705" t="s">
        <v>2</v>
      </c>
      <c r="H3705" t="s">
        <v>2</v>
      </c>
      <c r="L3705" t="s">
        <v>2</v>
      </c>
      <c r="M3705" t="s">
        <v>2</v>
      </c>
      <c r="R3705" t="s">
        <v>2</v>
      </c>
      <c r="S3705" t="s">
        <v>2</v>
      </c>
      <c r="W3705" t="s">
        <v>2</v>
      </c>
      <c r="X3705" t="s">
        <v>2</v>
      </c>
      <c r="AB3705" t="s">
        <v>2</v>
      </c>
      <c r="AC3705" t="s">
        <v>2</v>
      </c>
      <c r="AH3705" t="s">
        <v>2</v>
      </c>
      <c r="AI3705" t="s">
        <v>2</v>
      </c>
      <c r="AM3705" t="s">
        <v>2</v>
      </c>
      <c r="AN3705" t="s">
        <v>2</v>
      </c>
      <c r="AR3705" t="s">
        <v>2</v>
      </c>
      <c r="AS3705" t="s">
        <v>2</v>
      </c>
      <c r="AX3705" t="s">
        <v>2</v>
      </c>
      <c r="AY3705" t="s">
        <v>2</v>
      </c>
      <c r="BC3705" t="s">
        <v>2</v>
      </c>
      <c r="BD3705" t="s">
        <v>2</v>
      </c>
      <c r="BH3705" t="s">
        <v>2</v>
      </c>
      <c r="BI3705" t="s">
        <v>2</v>
      </c>
      <c r="BN3705" t="s">
        <v>2</v>
      </c>
      <c r="BO3705" t="s">
        <v>2</v>
      </c>
      <c r="BS3705" t="s">
        <v>2</v>
      </c>
      <c r="BT3705" t="s">
        <v>2</v>
      </c>
      <c r="BX3705" t="s">
        <v>2</v>
      </c>
      <c r="BY3705" t="s">
        <v>2</v>
      </c>
    </row>
    <row r="3706" spans="2:77" x14ac:dyDescent="0.3">
      <c r="B3706" t="s">
        <v>2</v>
      </c>
      <c r="C3706" t="s">
        <v>2</v>
      </c>
      <c r="G3706" t="s">
        <v>2</v>
      </c>
      <c r="H3706" t="s">
        <v>2</v>
      </c>
      <c r="L3706" t="s">
        <v>2</v>
      </c>
      <c r="M3706" t="s">
        <v>2</v>
      </c>
      <c r="R3706" t="s">
        <v>2</v>
      </c>
      <c r="S3706" t="s">
        <v>2</v>
      </c>
      <c r="W3706" t="s">
        <v>2</v>
      </c>
      <c r="X3706" t="s">
        <v>2</v>
      </c>
      <c r="AB3706" t="s">
        <v>2</v>
      </c>
      <c r="AC3706" t="s">
        <v>2</v>
      </c>
      <c r="AH3706" t="s">
        <v>2</v>
      </c>
      <c r="AI3706" t="s">
        <v>2</v>
      </c>
      <c r="AM3706" t="s">
        <v>2</v>
      </c>
      <c r="AN3706" t="s">
        <v>2</v>
      </c>
      <c r="AR3706" t="s">
        <v>2</v>
      </c>
      <c r="AS3706" t="s">
        <v>2</v>
      </c>
      <c r="AX3706" t="s">
        <v>2</v>
      </c>
      <c r="AY3706" t="s">
        <v>2</v>
      </c>
      <c r="BC3706" t="s">
        <v>2</v>
      </c>
      <c r="BD3706" t="s">
        <v>2</v>
      </c>
      <c r="BH3706" t="s">
        <v>2</v>
      </c>
      <c r="BI3706" t="s">
        <v>2</v>
      </c>
      <c r="BN3706" t="s">
        <v>2</v>
      </c>
      <c r="BO3706" t="s">
        <v>2</v>
      </c>
      <c r="BS3706" t="s">
        <v>2</v>
      </c>
      <c r="BT3706" t="s">
        <v>2</v>
      </c>
      <c r="BX3706" t="s">
        <v>2</v>
      </c>
      <c r="BY3706" t="s">
        <v>2</v>
      </c>
    </row>
    <row r="3707" spans="2:77" x14ac:dyDescent="0.3">
      <c r="B3707" t="s">
        <v>2</v>
      </c>
      <c r="C3707" t="s">
        <v>2</v>
      </c>
      <c r="G3707" t="s">
        <v>2</v>
      </c>
      <c r="H3707" t="s">
        <v>2</v>
      </c>
      <c r="L3707" t="s">
        <v>2</v>
      </c>
      <c r="M3707" t="s">
        <v>2</v>
      </c>
      <c r="R3707" t="s">
        <v>2</v>
      </c>
      <c r="S3707" t="s">
        <v>2</v>
      </c>
      <c r="W3707" t="s">
        <v>2</v>
      </c>
      <c r="X3707" t="s">
        <v>2</v>
      </c>
      <c r="AB3707" t="s">
        <v>2</v>
      </c>
      <c r="AC3707" t="s">
        <v>2</v>
      </c>
      <c r="AH3707" t="s">
        <v>2</v>
      </c>
      <c r="AI3707" t="s">
        <v>2</v>
      </c>
      <c r="AM3707" t="s">
        <v>2</v>
      </c>
      <c r="AN3707" t="s">
        <v>2</v>
      </c>
      <c r="AR3707" t="s">
        <v>2</v>
      </c>
      <c r="AS3707" t="s">
        <v>2</v>
      </c>
      <c r="AX3707" t="s">
        <v>2</v>
      </c>
      <c r="AY3707" t="s">
        <v>2</v>
      </c>
      <c r="BC3707" t="s">
        <v>2</v>
      </c>
      <c r="BD3707" t="s">
        <v>2</v>
      </c>
      <c r="BH3707" t="s">
        <v>2</v>
      </c>
      <c r="BI3707" t="s">
        <v>2</v>
      </c>
      <c r="BN3707" t="s">
        <v>2</v>
      </c>
      <c r="BO3707" t="s">
        <v>2</v>
      </c>
      <c r="BS3707" t="s">
        <v>2</v>
      </c>
      <c r="BT3707" t="s">
        <v>2</v>
      </c>
      <c r="BX3707" t="s">
        <v>2</v>
      </c>
      <c r="BY3707" t="s">
        <v>2</v>
      </c>
    </row>
    <row r="3708" spans="2:77" x14ac:dyDescent="0.3">
      <c r="B3708" t="s">
        <v>2</v>
      </c>
      <c r="C3708" t="s">
        <v>2</v>
      </c>
      <c r="G3708" t="s">
        <v>2</v>
      </c>
      <c r="H3708" t="s">
        <v>2</v>
      </c>
      <c r="L3708" t="s">
        <v>2</v>
      </c>
      <c r="M3708" t="s">
        <v>2</v>
      </c>
      <c r="R3708" t="s">
        <v>2</v>
      </c>
      <c r="S3708" t="s">
        <v>2</v>
      </c>
      <c r="W3708" t="s">
        <v>2</v>
      </c>
      <c r="X3708" t="s">
        <v>2</v>
      </c>
      <c r="AB3708" t="s">
        <v>2</v>
      </c>
      <c r="AC3708" t="s">
        <v>2</v>
      </c>
      <c r="AH3708" t="s">
        <v>2</v>
      </c>
      <c r="AI3708" t="s">
        <v>2</v>
      </c>
      <c r="AM3708" t="s">
        <v>2</v>
      </c>
      <c r="AN3708" t="s">
        <v>2</v>
      </c>
      <c r="AR3708" t="s">
        <v>2</v>
      </c>
      <c r="AS3708" t="s">
        <v>2</v>
      </c>
      <c r="AX3708" t="s">
        <v>2</v>
      </c>
      <c r="AY3708" t="s">
        <v>2</v>
      </c>
      <c r="BC3708" t="s">
        <v>2</v>
      </c>
      <c r="BD3708" t="s">
        <v>2</v>
      </c>
      <c r="BH3708" t="s">
        <v>2</v>
      </c>
      <c r="BI3708" t="s">
        <v>2</v>
      </c>
      <c r="BN3708" t="s">
        <v>2</v>
      </c>
      <c r="BO3708" t="s">
        <v>2</v>
      </c>
      <c r="BS3708" t="s">
        <v>2</v>
      </c>
      <c r="BT3708" t="s">
        <v>2</v>
      </c>
      <c r="BX3708" t="s">
        <v>2</v>
      </c>
      <c r="BY3708" t="s">
        <v>2</v>
      </c>
    </row>
    <row r="3709" spans="2:77" x14ac:dyDescent="0.3">
      <c r="B3709" t="s">
        <v>2</v>
      </c>
      <c r="C3709" t="s">
        <v>2</v>
      </c>
      <c r="G3709" t="s">
        <v>2</v>
      </c>
      <c r="H3709" t="s">
        <v>2</v>
      </c>
      <c r="L3709" t="s">
        <v>2</v>
      </c>
      <c r="M3709" t="s">
        <v>2</v>
      </c>
      <c r="R3709" t="s">
        <v>2</v>
      </c>
      <c r="S3709" t="s">
        <v>2</v>
      </c>
      <c r="W3709" t="s">
        <v>2</v>
      </c>
      <c r="X3709" t="s">
        <v>2</v>
      </c>
      <c r="AB3709" t="s">
        <v>2</v>
      </c>
      <c r="AC3709" t="s">
        <v>2</v>
      </c>
      <c r="AH3709" t="s">
        <v>2</v>
      </c>
      <c r="AI3709" t="s">
        <v>2</v>
      </c>
      <c r="AM3709" t="s">
        <v>2</v>
      </c>
      <c r="AN3709" t="s">
        <v>2</v>
      </c>
      <c r="AR3709" t="s">
        <v>2</v>
      </c>
      <c r="AS3709" t="s">
        <v>2</v>
      </c>
      <c r="AX3709" t="s">
        <v>2</v>
      </c>
      <c r="AY3709" t="s">
        <v>2</v>
      </c>
      <c r="BC3709" t="s">
        <v>2</v>
      </c>
      <c r="BD3709" t="s">
        <v>2</v>
      </c>
      <c r="BH3709" t="s">
        <v>2</v>
      </c>
      <c r="BI3709" t="s">
        <v>2</v>
      </c>
      <c r="BN3709" t="s">
        <v>2</v>
      </c>
      <c r="BO3709" t="s">
        <v>2</v>
      </c>
      <c r="BS3709" t="s">
        <v>2</v>
      </c>
      <c r="BT3709" t="s">
        <v>2</v>
      </c>
      <c r="BX3709" t="s">
        <v>2</v>
      </c>
      <c r="BY3709" t="s">
        <v>2</v>
      </c>
    </row>
    <row r="3710" spans="2:77" x14ac:dyDescent="0.3">
      <c r="B3710" t="s">
        <v>2</v>
      </c>
      <c r="C3710" t="s">
        <v>2</v>
      </c>
      <c r="G3710" t="s">
        <v>2</v>
      </c>
      <c r="H3710" t="s">
        <v>2</v>
      </c>
      <c r="L3710" t="s">
        <v>2</v>
      </c>
      <c r="M3710" t="s">
        <v>2</v>
      </c>
      <c r="R3710" t="s">
        <v>2</v>
      </c>
      <c r="S3710" t="s">
        <v>2</v>
      </c>
      <c r="W3710" t="s">
        <v>2</v>
      </c>
      <c r="X3710" t="s">
        <v>2</v>
      </c>
      <c r="AB3710" t="s">
        <v>2</v>
      </c>
      <c r="AC3710" t="s">
        <v>2</v>
      </c>
      <c r="AH3710" t="s">
        <v>2</v>
      </c>
      <c r="AI3710" t="s">
        <v>2</v>
      </c>
      <c r="AM3710" t="s">
        <v>2</v>
      </c>
      <c r="AN3710" t="s">
        <v>2</v>
      </c>
      <c r="AR3710" t="s">
        <v>2</v>
      </c>
      <c r="AS3710" t="s">
        <v>2</v>
      </c>
      <c r="AX3710" t="s">
        <v>2</v>
      </c>
      <c r="AY3710" t="s">
        <v>2</v>
      </c>
      <c r="BC3710" t="s">
        <v>2</v>
      </c>
      <c r="BD3710" t="s">
        <v>2</v>
      </c>
      <c r="BH3710" t="s">
        <v>2</v>
      </c>
      <c r="BI3710" t="s">
        <v>2</v>
      </c>
      <c r="BN3710" t="s">
        <v>2</v>
      </c>
      <c r="BO3710" t="s">
        <v>2</v>
      </c>
      <c r="BS3710" t="s">
        <v>2</v>
      </c>
      <c r="BT3710" t="s">
        <v>2</v>
      </c>
      <c r="BX3710" t="s">
        <v>2</v>
      </c>
      <c r="BY3710" t="s">
        <v>2</v>
      </c>
    </row>
    <row r="3711" spans="2:77" x14ac:dyDescent="0.3">
      <c r="B3711" t="s">
        <v>2</v>
      </c>
      <c r="C3711" t="s">
        <v>2</v>
      </c>
      <c r="G3711" t="s">
        <v>2</v>
      </c>
      <c r="H3711" t="s">
        <v>2</v>
      </c>
      <c r="L3711" t="s">
        <v>2</v>
      </c>
      <c r="M3711" t="s">
        <v>2</v>
      </c>
      <c r="R3711" t="s">
        <v>2</v>
      </c>
      <c r="S3711" t="s">
        <v>2</v>
      </c>
      <c r="W3711" t="s">
        <v>2</v>
      </c>
      <c r="X3711" t="s">
        <v>2</v>
      </c>
      <c r="AB3711" t="s">
        <v>2</v>
      </c>
      <c r="AC3711" t="s">
        <v>2</v>
      </c>
      <c r="AH3711" t="s">
        <v>2</v>
      </c>
      <c r="AI3711" t="s">
        <v>2</v>
      </c>
      <c r="AM3711" t="s">
        <v>2</v>
      </c>
      <c r="AN3711" t="s">
        <v>2</v>
      </c>
      <c r="AR3711" t="s">
        <v>2</v>
      </c>
      <c r="AS3711" t="s">
        <v>2</v>
      </c>
      <c r="AX3711" t="s">
        <v>2</v>
      </c>
      <c r="AY3711" t="s">
        <v>2</v>
      </c>
      <c r="BC3711" t="s">
        <v>2</v>
      </c>
      <c r="BD3711" t="s">
        <v>2</v>
      </c>
      <c r="BH3711" t="s">
        <v>2</v>
      </c>
      <c r="BI3711" t="s">
        <v>2</v>
      </c>
      <c r="BN3711" t="s">
        <v>2</v>
      </c>
      <c r="BO3711" t="s">
        <v>2</v>
      </c>
      <c r="BS3711" t="s">
        <v>2</v>
      </c>
      <c r="BT3711" t="s">
        <v>2</v>
      </c>
      <c r="BX3711" t="s">
        <v>2</v>
      </c>
      <c r="BY3711" t="s">
        <v>2</v>
      </c>
    </row>
    <row r="3712" spans="2:77" x14ac:dyDescent="0.3">
      <c r="B3712" t="s">
        <v>2</v>
      </c>
      <c r="C3712" t="s">
        <v>2</v>
      </c>
      <c r="G3712" t="s">
        <v>2</v>
      </c>
      <c r="H3712" t="s">
        <v>2</v>
      </c>
      <c r="L3712" t="s">
        <v>2</v>
      </c>
      <c r="M3712" t="s">
        <v>2</v>
      </c>
      <c r="R3712" t="s">
        <v>2</v>
      </c>
      <c r="S3712" t="s">
        <v>2</v>
      </c>
      <c r="W3712" t="s">
        <v>2</v>
      </c>
      <c r="X3712" t="s">
        <v>2</v>
      </c>
      <c r="AB3712" t="s">
        <v>2</v>
      </c>
      <c r="AC3712" t="s">
        <v>2</v>
      </c>
      <c r="AH3712" t="s">
        <v>2</v>
      </c>
      <c r="AI3712" t="s">
        <v>2</v>
      </c>
      <c r="AM3712" t="s">
        <v>2</v>
      </c>
      <c r="AN3712" t="s">
        <v>2</v>
      </c>
      <c r="AR3712" t="s">
        <v>2</v>
      </c>
      <c r="AS3712" t="s">
        <v>2</v>
      </c>
      <c r="AX3712" t="s">
        <v>2</v>
      </c>
      <c r="AY3712" t="s">
        <v>2</v>
      </c>
      <c r="BC3712" t="s">
        <v>2</v>
      </c>
      <c r="BD3712" t="s">
        <v>2</v>
      </c>
      <c r="BH3712" t="s">
        <v>2</v>
      </c>
      <c r="BI3712" t="s">
        <v>2</v>
      </c>
      <c r="BN3712" t="s">
        <v>2</v>
      </c>
      <c r="BO3712" t="s">
        <v>2</v>
      </c>
      <c r="BS3712" t="s">
        <v>2</v>
      </c>
      <c r="BT3712" t="s">
        <v>2</v>
      </c>
      <c r="BX3712" t="s">
        <v>2</v>
      </c>
      <c r="BY3712" t="s">
        <v>2</v>
      </c>
    </row>
    <row r="3713" spans="2:77" x14ac:dyDescent="0.3">
      <c r="B3713" t="s">
        <v>2</v>
      </c>
      <c r="C3713" t="s">
        <v>2</v>
      </c>
      <c r="G3713" t="s">
        <v>2</v>
      </c>
      <c r="H3713" t="s">
        <v>2</v>
      </c>
      <c r="L3713" t="s">
        <v>2</v>
      </c>
      <c r="M3713" t="s">
        <v>2</v>
      </c>
      <c r="R3713" t="s">
        <v>2</v>
      </c>
      <c r="S3713" t="s">
        <v>2</v>
      </c>
      <c r="W3713" t="s">
        <v>2</v>
      </c>
      <c r="X3713" t="s">
        <v>2</v>
      </c>
      <c r="AB3713" t="s">
        <v>2</v>
      </c>
      <c r="AC3713" t="s">
        <v>2</v>
      </c>
      <c r="AH3713" t="s">
        <v>2</v>
      </c>
      <c r="AI3713" t="s">
        <v>2</v>
      </c>
      <c r="AM3713" t="s">
        <v>2</v>
      </c>
      <c r="AN3713" t="s">
        <v>2</v>
      </c>
      <c r="AR3713" t="s">
        <v>2</v>
      </c>
      <c r="AS3713" t="s">
        <v>2</v>
      </c>
      <c r="AX3713" t="s">
        <v>2</v>
      </c>
      <c r="AY3713" t="s">
        <v>2</v>
      </c>
      <c r="BC3713" t="s">
        <v>2</v>
      </c>
      <c r="BD3713" t="s">
        <v>2</v>
      </c>
      <c r="BH3713" t="s">
        <v>2</v>
      </c>
      <c r="BI3713" t="s">
        <v>2</v>
      </c>
      <c r="BN3713" t="s">
        <v>2</v>
      </c>
      <c r="BO3713" t="s">
        <v>2</v>
      </c>
      <c r="BS3713" t="s">
        <v>2</v>
      </c>
      <c r="BT3713" t="s">
        <v>2</v>
      </c>
      <c r="BX3713" t="s">
        <v>2</v>
      </c>
      <c r="BY3713" t="s">
        <v>2</v>
      </c>
    </row>
    <row r="3714" spans="2:77" x14ac:dyDescent="0.3">
      <c r="B3714" t="s">
        <v>2</v>
      </c>
      <c r="C3714" t="s">
        <v>2</v>
      </c>
      <c r="G3714" t="s">
        <v>2</v>
      </c>
      <c r="H3714" t="s">
        <v>2</v>
      </c>
      <c r="L3714" t="s">
        <v>2</v>
      </c>
      <c r="M3714" t="s">
        <v>2</v>
      </c>
      <c r="R3714" t="s">
        <v>2</v>
      </c>
      <c r="S3714" t="s">
        <v>2</v>
      </c>
      <c r="W3714" t="s">
        <v>2</v>
      </c>
      <c r="X3714" t="s">
        <v>2</v>
      </c>
      <c r="AB3714" t="s">
        <v>2</v>
      </c>
      <c r="AC3714" t="s">
        <v>2</v>
      </c>
      <c r="AH3714" t="s">
        <v>2</v>
      </c>
      <c r="AI3714" t="s">
        <v>2</v>
      </c>
      <c r="AM3714" t="s">
        <v>2</v>
      </c>
      <c r="AN3714" t="s">
        <v>2</v>
      </c>
      <c r="AR3714" t="s">
        <v>2</v>
      </c>
      <c r="AS3714" t="s">
        <v>2</v>
      </c>
      <c r="AX3714" t="s">
        <v>2</v>
      </c>
      <c r="AY3714" t="s">
        <v>2</v>
      </c>
      <c r="BC3714" t="s">
        <v>2</v>
      </c>
      <c r="BD3714" t="s">
        <v>2</v>
      </c>
      <c r="BH3714" t="s">
        <v>2</v>
      </c>
      <c r="BI3714" t="s">
        <v>2</v>
      </c>
      <c r="BN3714" t="s">
        <v>2</v>
      </c>
      <c r="BO3714" t="s">
        <v>2</v>
      </c>
      <c r="BS3714" t="s">
        <v>2</v>
      </c>
      <c r="BT3714" t="s">
        <v>2</v>
      </c>
      <c r="BX3714" t="s">
        <v>2</v>
      </c>
      <c r="BY3714" t="s">
        <v>2</v>
      </c>
    </row>
    <row r="3715" spans="2:77" x14ac:dyDescent="0.3">
      <c r="B3715" t="s">
        <v>2</v>
      </c>
      <c r="C3715" t="s">
        <v>2</v>
      </c>
      <c r="G3715" t="s">
        <v>2</v>
      </c>
      <c r="H3715" t="s">
        <v>2</v>
      </c>
      <c r="L3715" t="s">
        <v>2</v>
      </c>
      <c r="M3715" t="s">
        <v>2</v>
      </c>
      <c r="R3715" t="s">
        <v>2</v>
      </c>
      <c r="S3715" t="s">
        <v>2</v>
      </c>
      <c r="W3715" t="s">
        <v>2</v>
      </c>
      <c r="X3715" t="s">
        <v>2</v>
      </c>
      <c r="AB3715" t="s">
        <v>2</v>
      </c>
      <c r="AC3715" t="s">
        <v>2</v>
      </c>
      <c r="AH3715" t="s">
        <v>2</v>
      </c>
      <c r="AI3715" t="s">
        <v>2</v>
      </c>
      <c r="AM3715" t="s">
        <v>2</v>
      </c>
      <c r="AN3715" t="s">
        <v>2</v>
      </c>
      <c r="AR3715" t="s">
        <v>2</v>
      </c>
      <c r="AS3715" t="s">
        <v>2</v>
      </c>
      <c r="AX3715" t="s">
        <v>2</v>
      </c>
      <c r="AY3715" t="s">
        <v>2</v>
      </c>
      <c r="BC3715" t="s">
        <v>2</v>
      </c>
      <c r="BD3715" t="s">
        <v>2</v>
      </c>
      <c r="BH3715" t="s">
        <v>2</v>
      </c>
      <c r="BI3715" t="s">
        <v>2</v>
      </c>
      <c r="BN3715" t="s">
        <v>2</v>
      </c>
      <c r="BO3715" t="s">
        <v>2</v>
      </c>
      <c r="BS3715" t="s">
        <v>2</v>
      </c>
      <c r="BT3715" t="s">
        <v>2</v>
      </c>
      <c r="BX3715" t="s">
        <v>2</v>
      </c>
      <c r="BY3715" t="s">
        <v>2</v>
      </c>
    </row>
    <row r="3716" spans="2:77" x14ac:dyDescent="0.3">
      <c r="B3716" t="s">
        <v>2</v>
      </c>
      <c r="C3716" t="s">
        <v>2</v>
      </c>
      <c r="G3716" t="s">
        <v>2</v>
      </c>
      <c r="H3716" t="s">
        <v>2</v>
      </c>
      <c r="L3716" t="s">
        <v>2</v>
      </c>
      <c r="M3716" t="s">
        <v>2</v>
      </c>
      <c r="R3716" t="s">
        <v>2</v>
      </c>
      <c r="S3716" t="s">
        <v>2</v>
      </c>
      <c r="W3716" t="s">
        <v>2</v>
      </c>
      <c r="X3716" t="s">
        <v>2</v>
      </c>
      <c r="AB3716" t="s">
        <v>2</v>
      </c>
      <c r="AC3716" t="s">
        <v>2</v>
      </c>
      <c r="AH3716" t="s">
        <v>2</v>
      </c>
      <c r="AI3716" t="s">
        <v>2</v>
      </c>
      <c r="AM3716" t="s">
        <v>2</v>
      </c>
      <c r="AN3716" t="s">
        <v>2</v>
      </c>
      <c r="AR3716" t="s">
        <v>2</v>
      </c>
      <c r="AS3716" t="s">
        <v>2</v>
      </c>
      <c r="AX3716" t="s">
        <v>2</v>
      </c>
      <c r="AY3716" t="s">
        <v>2</v>
      </c>
      <c r="BC3716" t="s">
        <v>2</v>
      </c>
      <c r="BD3716" t="s">
        <v>2</v>
      </c>
      <c r="BH3716" t="s">
        <v>2</v>
      </c>
      <c r="BI3716" t="s">
        <v>2</v>
      </c>
      <c r="BN3716" t="s">
        <v>2</v>
      </c>
      <c r="BO3716" t="s">
        <v>2</v>
      </c>
      <c r="BS3716" t="s">
        <v>2</v>
      </c>
      <c r="BT3716" t="s">
        <v>2</v>
      </c>
      <c r="BX3716" t="s">
        <v>2</v>
      </c>
      <c r="BY3716" t="s">
        <v>2</v>
      </c>
    </row>
    <row r="3717" spans="2:77" x14ac:dyDescent="0.3">
      <c r="B3717" t="s">
        <v>2</v>
      </c>
      <c r="C3717" t="s">
        <v>2</v>
      </c>
      <c r="G3717" t="s">
        <v>2</v>
      </c>
      <c r="H3717" t="s">
        <v>2</v>
      </c>
      <c r="L3717" t="s">
        <v>2</v>
      </c>
      <c r="M3717" t="s">
        <v>2</v>
      </c>
      <c r="R3717" t="s">
        <v>2</v>
      </c>
      <c r="S3717" t="s">
        <v>2</v>
      </c>
      <c r="W3717" t="s">
        <v>2</v>
      </c>
      <c r="X3717" t="s">
        <v>2</v>
      </c>
      <c r="AB3717" t="s">
        <v>2</v>
      </c>
      <c r="AC3717" t="s">
        <v>2</v>
      </c>
      <c r="AH3717" t="s">
        <v>2</v>
      </c>
      <c r="AI3717" t="s">
        <v>2</v>
      </c>
      <c r="AM3717" t="s">
        <v>2</v>
      </c>
      <c r="AN3717" t="s">
        <v>2</v>
      </c>
      <c r="AR3717" t="s">
        <v>2</v>
      </c>
      <c r="AS3717" t="s">
        <v>2</v>
      </c>
      <c r="AX3717" t="s">
        <v>2</v>
      </c>
      <c r="AY3717" t="s">
        <v>2</v>
      </c>
      <c r="BC3717" t="s">
        <v>2</v>
      </c>
      <c r="BD3717" t="s">
        <v>2</v>
      </c>
      <c r="BH3717" t="s">
        <v>2</v>
      </c>
      <c r="BI3717" t="s">
        <v>2</v>
      </c>
      <c r="BN3717" t="s">
        <v>2</v>
      </c>
      <c r="BO3717" t="s">
        <v>2</v>
      </c>
      <c r="BS3717" t="s">
        <v>2</v>
      </c>
      <c r="BT3717" t="s">
        <v>2</v>
      </c>
      <c r="BX3717" t="s">
        <v>2</v>
      </c>
      <c r="BY3717" t="s">
        <v>2</v>
      </c>
    </row>
    <row r="3718" spans="2:77" x14ac:dyDescent="0.3">
      <c r="B3718" t="s">
        <v>2</v>
      </c>
      <c r="C3718" t="s">
        <v>2</v>
      </c>
      <c r="G3718" t="s">
        <v>2</v>
      </c>
      <c r="H3718" t="s">
        <v>2</v>
      </c>
      <c r="L3718" t="s">
        <v>2</v>
      </c>
      <c r="M3718" t="s">
        <v>2</v>
      </c>
      <c r="R3718" t="s">
        <v>2</v>
      </c>
      <c r="S3718" t="s">
        <v>2</v>
      </c>
      <c r="W3718" t="s">
        <v>2</v>
      </c>
      <c r="X3718" t="s">
        <v>2</v>
      </c>
      <c r="AB3718" t="s">
        <v>2</v>
      </c>
      <c r="AC3718" t="s">
        <v>2</v>
      </c>
      <c r="AH3718" t="s">
        <v>2</v>
      </c>
      <c r="AI3718" t="s">
        <v>2</v>
      </c>
      <c r="AM3718" t="s">
        <v>2</v>
      </c>
      <c r="AN3718" t="s">
        <v>2</v>
      </c>
      <c r="AR3718" t="s">
        <v>2</v>
      </c>
      <c r="AS3718" t="s">
        <v>2</v>
      </c>
      <c r="AX3718" t="s">
        <v>2</v>
      </c>
      <c r="AY3718" t="s">
        <v>2</v>
      </c>
      <c r="BC3718" t="s">
        <v>2</v>
      </c>
      <c r="BD3718" t="s">
        <v>2</v>
      </c>
      <c r="BH3718" t="s">
        <v>2</v>
      </c>
      <c r="BI3718" t="s">
        <v>2</v>
      </c>
      <c r="BN3718" t="s">
        <v>2</v>
      </c>
      <c r="BO3718" t="s">
        <v>2</v>
      </c>
      <c r="BS3718" t="s">
        <v>2</v>
      </c>
      <c r="BT3718" t="s">
        <v>2</v>
      </c>
      <c r="BX3718" t="s">
        <v>2</v>
      </c>
      <c r="BY3718" t="s">
        <v>2</v>
      </c>
    </row>
    <row r="3719" spans="2:77" x14ac:dyDescent="0.3">
      <c r="B3719" t="s">
        <v>2</v>
      </c>
      <c r="C3719" t="s">
        <v>2</v>
      </c>
      <c r="G3719" t="s">
        <v>2</v>
      </c>
      <c r="H3719" t="s">
        <v>2</v>
      </c>
      <c r="L3719" t="s">
        <v>2</v>
      </c>
      <c r="M3719" t="s">
        <v>2</v>
      </c>
      <c r="R3719" t="s">
        <v>2</v>
      </c>
      <c r="S3719" t="s">
        <v>2</v>
      </c>
      <c r="W3719" t="s">
        <v>2</v>
      </c>
      <c r="X3719" t="s">
        <v>2</v>
      </c>
      <c r="AB3719" t="s">
        <v>2</v>
      </c>
      <c r="AC3719" t="s">
        <v>2</v>
      </c>
      <c r="AH3719" t="s">
        <v>2</v>
      </c>
      <c r="AI3719" t="s">
        <v>2</v>
      </c>
      <c r="AM3719" t="s">
        <v>2</v>
      </c>
      <c r="AN3719" t="s">
        <v>2</v>
      </c>
      <c r="AR3719" t="s">
        <v>2</v>
      </c>
      <c r="AS3719" t="s">
        <v>2</v>
      </c>
      <c r="AX3719" t="s">
        <v>2</v>
      </c>
      <c r="AY3719" t="s">
        <v>2</v>
      </c>
      <c r="BC3719" t="s">
        <v>2</v>
      </c>
      <c r="BD3719" t="s">
        <v>2</v>
      </c>
      <c r="BH3719" t="s">
        <v>2</v>
      </c>
      <c r="BI3719" t="s">
        <v>2</v>
      </c>
      <c r="BN3719" t="s">
        <v>2</v>
      </c>
      <c r="BO3719" t="s">
        <v>2</v>
      </c>
      <c r="BS3719" t="s">
        <v>2</v>
      </c>
      <c r="BT3719" t="s">
        <v>2</v>
      </c>
      <c r="BX3719" t="s">
        <v>2</v>
      </c>
      <c r="BY3719" t="s">
        <v>2</v>
      </c>
    </row>
    <row r="3720" spans="2:77" x14ac:dyDescent="0.3">
      <c r="B3720" t="s">
        <v>2</v>
      </c>
      <c r="C3720" t="s">
        <v>2</v>
      </c>
      <c r="G3720" t="s">
        <v>2</v>
      </c>
      <c r="H3720" t="s">
        <v>2</v>
      </c>
      <c r="L3720" t="s">
        <v>2</v>
      </c>
      <c r="M3720" t="s">
        <v>2</v>
      </c>
      <c r="R3720" t="s">
        <v>2</v>
      </c>
      <c r="S3720" t="s">
        <v>2</v>
      </c>
      <c r="W3720" t="s">
        <v>2</v>
      </c>
      <c r="X3720" t="s">
        <v>2</v>
      </c>
      <c r="AB3720" t="s">
        <v>2</v>
      </c>
      <c r="AC3720" t="s">
        <v>2</v>
      </c>
      <c r="AH3720" t="s">
        <v>2</v>
      </c>
      <c r="AI3720" t="s">
        <v>2</v>
      </c>
      <c r="AM3720" t="s">
        <v>2</v>
      </c>
      <c r="AN3720" t="s">
        <v>2</v>
      </c>
      <c r="AR3720" t="s">
        <v>2</v>
      </c>
      <c r="AS3720" t="s">
        <v>2</v>
      </c>
      <c r="AX3720" t="s">
        <v>2</v>
      </c>
      <c r="AY3720" t="s">
        <v>2</v>
      </c>
      <c r="BC3720" t="s">
        <v>2</v>
      </c>
      <c r="BD3720" t="s">
        <v>2</v>
      </c>
      <c r="BH3720" t="s">
        <v>2</v>
      </c>
      <c r="BI3720" t="s">
        <v>2</v>
      </c>
      <c r="BN3720" t="s">
        <v>2</v>
      </c>
      <c r="BO3720" t="s">
        <v>2</v>
      </c>
      <c r="BS3720" t="s">
        <v>2</v>
      </c>
      <c r="BT3720" t="s">
        <v>2</v>
      </c>
      <c r="BX3720" t="s">
        <v>2</v>
      </c>
      <c r="BY3720" t="s">
        <v>2</v>
      </c>
    </row>
    <row r="3721" spans="2:77" x14ac:dyDescent="0.3">
      <c r="B3721" t="s">
        <v>2</v>
      </c>
      <c r="C3721" t="s">
        <v>2</v>
      </c>
      <c r="G3721" t="s">
        <v>2</v>
      </c>
      <c r="H3721" t="s">
        <v>2</v>
      </c>
      <c r="L3721" t="s">
        <v>2</v>
      </c>
      <c r="M3721" t="s">
        <v>2</v>
      </c>
      <c r="R3721" t="s">
        <v>2</v>
      </c>
      <c r="S3721" t="s">
        <v>2</v>
      </c>
      <c r="W3721" t="s">
        <v>2</v>
      </c>
      <c r="X3721" t="s">
        <v>2</v>
      </c>
      <c r="AB3721" t="s">
        <v>2</v>
      </c>
      <c r="AC3721" t="s">
        <v>2</v>
      </c>
      <c r="AH3721" t="s">
        <v>2</v>
      </c>
      <c r="AI3721" t="s">
        <v>2</v>
      </c>
      <c r="AM3721" t="s">
        <v>2</v>
      </c>
      <c r="AN3721" t="s">
        <v>2</v>
      </c>
      <c r="AR3721" t="s">
        <v>2</v>
      </c>
      <c r="AS3721" t="s">
        <v>2</v>
      </c>
      <c r="AX3721" t="s">
        <v>2</v>
      </c>
      <c r="AY3721" t="s">
        <v>2</v>
      </c>
      <c r="BC3721" t="s">
        <v>2</v>
      </c>
      <c r="BD3721" t="s">
        <v>2</v>
      </c>
      <c r="BH3721" t="s">
        <v>2</v>
      </c>
      <c r="BI3721" t="s">
        <v>2</v>
      </c>
      <c r="BN3721" t="s">
        <v>2</v>
      </c>
      <c r="BO3721" t="s">
        <v>2</v>
      </c>
      <c r="BS3721" t="s">
        <v>2</v>
      </c>
      <c r="BT3721" t="s">
        <v>2</v>
      </c>
      <c r="BX3721" t="s">
        <v>2</v>
      </c>
      <c r="BY3721" t="s">
        <v>2</v>
      </c>
    </row>
    <row r="3722" spans="2:77" x14ac:dyDescent="0.3">
      <c r="B3722" t="s">
        <v>2</v>
      </c>
      <c r="C3722" t="s">
        <v>2</v>
      </c>
      <c r="G3722" t="s">
        <v>2</v>
      </c>
      <c r="H3722" t="s">
        <v>2</v>
      </c>
      <c r="L3722" t="s">
        <v>2</v>
      </c>
      <c r="M3722" t="s">
        <v>2</v>
      </c>
      <c r="R3722" t="s">
        <v>2</v>
      </c>
      <c r="S3722" t="s">
        <v>2</v>
      </c>
      <c r="W3722" t="s">
        <v>2</v>
      </c>
      <c r="X3722" t="s">
        <v>2</v>
      </c>
      <c r="AB3722" t="s">
        <v>2</v>
      </c>
      <c r="AC3722" t="s">
        <v>2</v>
      </c>
      <c r="AH3722" t="s">
        <v>2</v>
      </c>
      <c r="AI3722" t="s">
        <v>2</v>
      </c>
      <c r="AM3722" t="s">
        <v>2</v>
      </c>
      <c r="AN3722" t="s">
        <v>2</v>
      </c>
      <c r="AR3722" t="s">
        <v>2</v>
      </c>
      <c r="AS3722" t="s">
        <v>2</v>
      </c>
      <c r="AX3722" t="s">
        <v>2</v>
      </c>
      <c r="AY3722" t="s">
        <v>2</v>
      </c>
      <c r="BC3722" t="s">
        <v>2</v>
      </c>
      <c r="BD3722" t="s">
        <v>2</v>
      </c>
      <c r="BH3722" t="s">
        <v>2</v>
      </c>
      <c r="BI3722" t="s">
        <v>2</v>
      </c>
      <c r="BN3722" t="s">
        <v>2</v>
      </c>
      <c r="BO3722" t="s">
        <v>2</v>
      </c>
      <c r="BS3722" t="s">
        <v>2</v>
      </c>
      <c r="BT3722" t="s">
        <v>2</v>
      </c>
      <c r="BX3722" t="s">
        <v>2</v>
      </c>
      <c r="BY3722" t="s">
        <v>2</v>
      </c>
    </row>
    <row r="3723" spans="2:77" x14ac:dyDescent="0.3">
      <c r="B3723" t="s">
        <v>2</v>
      </c>
      <c r="C3723" t="s">
        <v>2</v>
      </c>
      <c r="G3723" t="s">
        <v>2</v>
      </c>
      <c r="H3723" t="s">
        <v>2</v>
      </c>
      <c r="L3723" t="s">
        <v>2</v>
      </c>
      <c r="M3723" t="s">
        <v>2</v>
      </c>
      <c r="R3723" t="s">
        <v>2</v>
      </c>
      <c r="S3723" t="s">
        <v>2</v>
      </c>
      <c r="W3723" t="s">
        <v>2</v>
      </c>
      <c r="X3723" t="s">
        <v>2</v>
      </c>
      <c r="AB3723" t="s">
        <v>2</v>
      </c>
      <c r="AC3723" t="s">
        <v>2</v>
      </c>
      <c r="AH3723" t="s">
        <v>2</v>
      </c>
      <c r="AI3723" t="s">
        <v>2</v>
      </c>
      <c r="AM3723" t="s">
        <v>2</v>
      </c>
      <c r="AN3723" t="s">
        <v>2</v>
      </c>
      <c r="AR3723" t="s">
        <v>2</v>
      </c>
      <c r="AS3723" t="s">
        <v>2</v>
      </c>
      <c r="AX3723" t="s">
        <v>2</v>
      </c>
      <c r="AY3723" t="s">
        <v>2</v>
      </c>
      <c r="BC3723" t="s">
        <v>2</v>
      </c>
      <c r="BD3723" t="s">
        <v>2</v>
      </c>
      <c r="BH3723" t="s">
        <v>2</v>
      </c>
      <c r="BI3723" t="s">
        <v>2</v>
      </c>
      <c r="BN3723" t="s">
        <v>2</v>
      </c>
      <c r="BO3723" t="s">
        <v>2</v>
      </c>
      <c r="BS3723" t="s">
        <v>2</v>
      </c>
      <c r="BT3723" t="s">
        <v>2</v>
      </c>
      <c r="BX3723" t="s">
        <v>2</v>
      </c>
      <c r="BY3723" t="s">
        <v>2</v>
      </c>
    </row>
    <row r="3724" spans="2:77" x14ac:dyDescent="0.3">
      <c r="B3724" t="s">
        <v>2</v>
      </c>
      <c r="C3724" t="s">
        <v>2</v>
      </c>
      <c r="G3724" t="s">
        <v>2</v>
      </c>
      <c r="H3724" t="s">
        <v>2</v>
      </c>
      <c r="L3724" t="s">
        <v>2</v>
      </c>
      <c r="M3724" t="s">
        <v>2</v>
      </c>
      <c r="R3724" t="s">
        <v>2</v>
      </c>
      <c r="S3724" t="s">
        <v>2</v>
      </c>
      <c r="W3724" t="s">
        <v>2</v>
      </c>
      <c r="X3724" t="s">
        <v>2</v>
      </c>
      <c r="AB3724" t="s">
        <v>2</v>
      </c>
      <c r="AC3724" t="s">
        <v>2</v>
      </c>
      <c r="AH3724" t="s">
        <v>2</v>
      </c>
      <c r="AI3724" t="s">
        <v>2</v>
      </c>
      <c r="AM3724" t="s">
        <v>2</v>
      </c>
      <c r="AN3724" t="s">
        <v>2</v>
      </c>
      <c r="AR3724" t="s">
        <v>2</v>
      </c>
      <c r="AS3724" t="s">
        <v>2</v>
      </c>
      <c r="AX3724" t="s">
        <v>2</v>
      </c>
      <c r="AY3724" t="s">
        <v>2</v>
      </c>
      <c r="BC3724" t="s">
        <v>2</v>
      </c>
      <c r="BD3724" t="s">
        <v>2</v>
      </c>
      <c r="BH3724" t="s">
        <v>2</v>
      </c>
      <c r="BI3724" t="s">
        <v>2</v>
      </c>
      <c r="BN3724" t="s">
        <v>2</v>
      </c>
      <c r="BO3724" t="s">
        <v>2</v>
      </c>
      <c r="BS3724" t="s">
        <v>2</v>
      </c>
      <c r="BT3724" t="s">
        <v>2</v>
      </c>
      <c r="BX3724" t="s">
        <v>2</v>
      </c>
      <c r="BY3724" t="s">
        <v>2</v>
      </c>
    </row>
    <row r="3725" spans="2:77" x14ac:dyDescent="0.3">
      <c r="B3725" t="s">
        <v>2</v>
      </c>
      <c r="C3725" t="s">
        <v>2</v>
      </c>
      <c r="G3725" t="s">
        <v>2</v>
      </c>
      <c r="H3725" t="s">
        <v>2</v>
      </c>
      <c r="L3725" t="s">
        <v>2</v>
      </c>
      <c r="M3725" t="s">
        <v>2</v>
      </c>
      <c r="R3725" t="s">
        <v>2</v>
      </c>
      <c r="S3725" t="s">
        <v>2</v>
      </c>
      <c r="W3725" t="s">
        <v>2</v>
      </c>
      <c r="X3725" t="s">
        <v>2</v>
      </c>
      <c r="AB3725" t="s">
        <v>2</v>
      </c>
      <c r="AC3725" t="s">
        <v>2</v>
      </c>
      <c r="AH3725" t="s">
        <v>2</v>
      </c>
      <c r="AI3725" t="s">
        <v>2</v>
      </c>
      <c r="AM3725" t="s">
        <v>2</v>
      </c>
      <c r="AN3725" t="s">
        <v>2</v>
      </c>
      <c r="AR3725" t="s">
        <v>2</v>
      </c>
      <c r="AS3725" t="s">
        <v>2</v>
      </c>
      <c r="AX3725" t="s">
        <v>2</v>
      </c>
      <c r="AY3725" t="s">
        <v>2</v>
      </c>
      <c r="BC3725" t="s">
        <v>2</v>
      </c>
      <c r="BD3725" t="s">
        <v>2</v>
      </c>
      <c r="BH3725" t="s">
        <v>2</v>
      </c>
      <c r="BI3725" t="s">
        <v>2</v>
      </c>
      <c r="BN3725" t="s">
        <v>2</v>
      </c>
      <c r="BO3725" t="s">
        <v>2</v>
      </c>
      <c r="BS3725" t="s">
        <v>2</v>
      </c>
      <c r="BT3725" t="s">
        <v>2</v>
      </c>
      <c r="BX3725" t="s">
        <v>2</v>
      </c>
      <c r="BY3725" t="s">
        <v>2</v>
      </c>
    </row>
    <row r="3726" spans="2:77" x14ac:dyDescent="0.3">
      <c r="B3726" t="s">
        <v>2</v>
      </c>
      <c r="C3726" t="s">
        <v>2</v>
      </c>
      <c r="G3726" t="s">
        <v>2</v>
      </c>
      <c r="H3726" t="s">
        <v>2</v>
      </c>
      <c r="L3726" t="s">
        <v>2</v>
      </c>
      <c r="M3726" t="s">
        <v>2</v>
      </c>
      <c r="R3726" t="s">
        <v>2</v>
      </c>
      <c r="S3726" t="s">
        <v>2</v>
      </c>
      <c r="W3726" t="s">
        <v>2</v>
      </c>
      <c r="X3726" t="s">
        <v>2</v>
      </c>
      <c r="AB3726" t="s">
        <v>2</v>
      </c>
      <c r="AC3726" t="s">
        <v>2</v>
      </c>
      <c r="AH3726" t="s">
        <v>2</v>
      </c>
      <c r="AI3726" t="s">
        <v>2</v>
      </c>
      <c r="AM3726" t="s">
        <v>2</v>
      </c>
      <c r="AN3726" t="s">
        <v>2</v>
      </c>
      <c r="AR3726" t="s">
        <v>2</v>
      </c>
      <c r="AS3726" t="s">
        <v>2</v>
      </c>
      <c r="AX3726" t="s">
        <v>2</v>
      </c>
      <c r="AY3726" t="s">
        <v>2</v>
      </c>
      <c r="BC3726" t="s">
        <v>2</v>
      </c>
      <c r="BD3726" t="s">
        <v>2</v>
      </c>
      <c r="BH3726" t="s">
        <v>2</v>
      </c>
      <c r="BI3726" t="s">
        <v>2</v>
      </c>
      <c r="BN3726" t="s">
        <v>2</v>
      </c>
      <c r="BO3726" t="s">
        <v>2</v>
      </c>
      <c r="BS3726" t="s">
        <v>2</v>
      </c>
      <c r="BT3726" t="s">
        <v>2</v>
      </c>
      <c r="BX3726" t="s">
        <v>2</v>
      </c>
      <c r="BY3726" t="s">
        <v>2</v>
      </c>
    </row>
    <row r="3727" spans="2:77" x14ac:dyDescent="0.3">
      <c r="B3727" t="s">
        <v>2</v>
      </c>
      <c r="C3727" t="s">
        <v>2</v>
      </c>
      <c r="G3727" t="s">
        <v>2</v>
      </c>
      <c r="H3727" t="s">
        <v>2</v>
      </c>
      <c r="L3727" t="s">
        <v>2</v>
      </c>
      <c r="M3727" t="s">
        <v>2</v>
      </c>
      <c r="R3727" t="s">
        <v>2</v>
      </c>
      <c r="S3727" t="s">
        <v>2</v>
      </c>
      <c r="W3727" t="s">
        <v>2</v>
      </c>
      <c r="X3727" t="s">
        <v>2</v>
      </c>
      <c r="AB3727" t="s">
        <v>2</v>
      </c>
      <c r="AC3727" t="s">
        <v>2</v>
      </c>
      <c r="AH3727" t="s">
        <v>2</v>
      </c>
      <c r="AI3727" t="s">
        <v>2</v>
      </c>
      <c r="AM3727" t="s">
        <v>2</v>
      </c>
      <c r="AN3727" t="s">
        <v>2</v>
      </c>
      <c r="AR3727" t="s">
        <v>2</v>
      </c>
      <c r="AS3727" t="s">
        <v>2</v>
      </c>
      <c r="AX3727" t="s">
        <v>2</v>
      </c>
      <c r="AY3727" t="s">
        <v>2</v>
      </c>
      <c r="BC3727" t="s">
        <v>2</v>
      </c>
      <c r="BD3727" t="s">
        <v>2</v>
      </c>
      <c r="BH3727" t="s">
        <v>2</v>
      </c>
      <c r="BI3727" t="s">
        <v>2</v>
      </c>
      <c r="BN3727" t="s">
        <v>2</v>
      </c>
      <c r="BO3727" t="s">
        <v>2</v>
      </c>
      <c r="BS3727" t="s">
        <v>2</v>
      </c>
      <c r="BT3727" t="s">
        <v>2</v>
      </c>
      <c r="BX3727" t="s">
        <v>2</v>
      </c>
      <c r="BY3727" t="s">
        <v>2</v>
      </c>
    </row>
    <row r="3728" spans="2:77" x14ac:dyDescent="0.3">
      <c r="B3728" t="s">
        <v>2</v>
      </c>
      <c r="C3728" t="s">
        <v>2</v>
      </c>
      <c r="G3728" t="s">
        <v>2</v>
      </c>
      <c r="H3728" t="s">
        <v>2</v>
      </c>
      <c r="L3728" t="s">
        <v>2</v>
      </c>
      <c r="M3728" t="s">
        <v>2</v>
      </c>
      <c r="R3728" t="s">
        <v>2</v>
      </c>
      <c r="S3728" t="s">
        <v>2</v>
      </c>
      <c r="W3728" t="s">
        <v>2</v>
      </c>
      <c r="X3728" t="s">
        <v>2</v>
      </c>
      <c r="AB3728" t="s">
        <v>2</v>
      </c>
      <c r="AC3728" t="s">
        <v>2</v>
      </c>
      <c r="AH3728" t="s">
        <v>2</v>
      </c>
      <c r="AI3728" t="s">
        <v>2</v>
      </c>
      <c r="AM3728" t="s">
        <v>2</v>
      </c>
      <c r="AN3728" t="s">
        <v>2</v>
      </c>
      <c r="AR3728" t="s">
        <v>2</v>
      </c>
      <c r="AS3728" t="s">
        <v>2</v>
      </c>
      <c r="AX3728" t="s">
        <v>2</v>
      </c>
      <c r="AY3728" t="s">
        <v>2</v>
      </c>
      <c r="BC3728" t="s">
        <v>2</v>
      </c>
      <c r="BD3728" t="s">
        <v>2</v>
      </c>
      <c r="BH3728" t="s">
        <v>2</v>
      </c>
      <c r="BI3728" t="s">
        <v>2</v>
      </c>
      <c r="BN3728" t="s">
        <v>2</v>
      </c>
      <c r="BO3728" t="s">
        <v>2</v>
      </c>
      <c r="BS3728" t="s">
        <v>2</v>
      </c>
      <c r="BT3728" t="s">
        <v>2</v>
      </c>
      <c r="BX3728" t="s">
        <v>2</v>
      </c>
      <c r="BY3728" t="s">
        <v>2</v>
      </c>
    </row>
    <row r="3729" spans="2:77" x14ac:dyDescent="0.3">
      <c r="B3729" t="s">
        <v>2</v>
      </c>
      <c r="C3729" t="s">
        <v>2</v>
      </c>
      <c r="G3729" t="s">
        <v>2</v>
      </c>
      <c r="H3729" t="s">
        <v>2</v>
      </c>
      <c r="L3729" t="s">
        <v>2</v>
      </c>
      <c r="M3729" t="s">
        <v>2</v>
      </c>
      <c r="R3729" t="s">
        <v>2</v>
      </c>
      <c r="S3729" t="s">
        <v>2</v>
      </c>
      <c r="W3729" t="s">
        <v>2</v>
      </c>
      <c r="X3729" t="s">
        <v>2</v>
      </c>
      <c r="AB3729" t="s">
        <v>2</v>
      </c>
      <c r="AC3729" t="s">
        <v>2</v>
      </c>
      <c r="AH3729" t="s">
        <v>2</v>
      </c>
      <c r="AI3729" t="s">
        <v>2</v>
      </c>
      <c r="AM3729" t="s">
        <v>2</v>
      </c>
      <c r="AN3729" t="s">
        <v>2</v>
      </c>
      <c r="AR3729" t="s">
        <v>2</v>
      </c>
      <c r="AS3729" t="s">
        <v>2</v>
      </c>
      <c r="AX3729" t="s">
        <v>2</v>
      </c>
      <c r="AY3729" t="s">
        <v>2</v>
      </c>
      <c r="BC3729" t="s">
        <v>2</v>
      </c>
      <c r="BD3729" t="s">
        <v>2</v>
      </c>
      <c r="BH3729" t="s">
        <v>2</v>
      </c>
      <c r="BI3729" t="s">
        <v>2</v>
      </c>
      <c r="BN3729" t="s">
        <v>2</v>
      </c>
      <c r="BO3729" t="s">
        <v>2</v>
      </c>
      <c r="BS3729" t="s">
        <v>2</v>
      </c>
      <c r="BT3729" t="s">
        <v>2</v>
      </c>
      <c r="BX3729" t="s">
        <v>2</v>
      </c>
      <c r="BY3729" t="s">
        <v>2</v>
      </c>
    </row>
    <row r="3730" spans="2:77" x14ac:dyDescent="0.3">
      <c r="B3730" t="s">
        <v>2</v>
      </c>
      <c r="C3730" t="s">
        <v>2</v>
      </c>
      <c r="G3730" t="s">
        <v>2</v>
      </c>
      <c r="H3730" t="s">
        <v>2</v>
      </c>
      <c r="L3730" t="s">
        <v>2</v>
      </c>
      <c r="M3730" t="s">
        <v>2</v>
      </c>
      <c r="R3730" t="s">
        <v>2</v>
      </c>
      <c r="S3730" t="s">
        <v>2</v>
      </c>
      <c r="W3730" t="s">
        <v>2</v>
      </c>
      <c r="X3730" t="s">
        <v>2</v>
      </c>
      <c r="AB3730" t="s">
        <v>2</v>
      </c>
      <c r="AC3730" t="s">
        <v>2</v>
      </c>
      <c r="AH3730" t="s">
        <v>2</v>
      </c>
      <c r="AI3730" t="s">
        <v>2</v>
      </c>
      <c r="AM3730" t="s">
        <v>2</v>
      </c>
      <c r="AN3730" t="s">
        <v>2</v>
      </c>
      <c r="AR3730" t="s">
        <v>2</v>
      </c>
      <c r="AS3730" t="s">
        <v>2</v>
      </c>
      <c r="AX3730" t="s">
        <v>2</v>
      </c>
      <c r="AY3730" t="s">
        <v>2</v>
      </c>
      <c r="BC3730" t="s">
        <v>2</v>
      </c>
      <c r="BD3730" t="s">
        <v>2</v>
      </c>
      <c r="BH3730" t="s">
        <v>2</v>
      </c>
      <c r="BI3730" t="s">
        <v>2</v>
      </c>
      <c r="BN3730" t="s">
        <v>2</v>
      </c>
      <c r="BO3730" t="s">
        <v>2</v>
      </c>
      <c r="BS3730" t="s">
        <v>2</v>
      </c>
      <c r="BT3730" t="s">
        <v>2</v>
      </c>
      <c r="BX3730" t="s">
        <v>2</v>
      </c>
      <c r="BY3730" t="s">
        <v>2</v>
      </c>
    </row>
    <row r="3731" spans="2:77" x14ac:dyDescent="0.3">
      <c r="B3731" t="s">
        <v>2</v>
      </c>
      <c r="C3731" t="s">
        <v>2</v>
      </c>
      <c r="G3731" t="s">
        <v>2</v>
      </c>
      <c r="H3731" t="s">
        <v>2</v>
      </c>
      <c r="L3731" t="s">
        <v>2</v>
      </c>
      <c r="M3731" t="s">
        <v>2</v>
      </c>
      <c r="R3731" t="s">
        <v>2</v>
      </c>
      <c r="S3731" t="s">
        <v>2</v>
      </c>
      <c r="W3731" t="s">
        <v>2</v>
      </c>
      <c r="X3731" t="s">
        <v>2</v>
      </c>
      <c r="AB3731" t="s">
        <v>2</v>
      </c>
      <c r="AC3731" t="s">
        <v>2</v>
      </c>
      <c r="AH3731" t="s">
        <v>2</v>
      </c>
      <c r="AI3731" t="s">
        <v>2</v>
      </c>
      <c r="AM3731" t="s">
        <v>2</v>
      </c>
      <c r="AN3731" t="s">
        <v>2</v>
      </c>
      <c r="AR3731" t="s">
        <v>2</v>
      </c>
      <c r="AS3731" t="s">
        <v>2</v>
      </c>
      <c r="AX3731" t="s">
        <v>2</v>
      </c>
      <c r="AY3731" t="s">
        <v>2</v>
      </c>
      <c r="BC3731" t="s">
        <v>2</v>
      </c>
      <c r="BD3731" t="s">
        <v>2</v>
      </c>
      <c r="BH3731" t="s">
        <v>2</v>
      </c>
      <c r="BI3731" t="s">
        <v>2</v>
      </c>
      <c r="BN3731" t="s">
        <v>2</v>
      </c>
      <c r="BO3731" t="s">
        <v>2</v>
      </c>
      <c r="BS3731" t="s">
        <v>2</v>
      </c>
      <c r="BT3731" t="s">
        <v>2</v>
      </c>
      <c r="BX3731" t="s">
        <v>2</v>
      </c>
      <c r="BY3731" t="s">
        <v>2</v>
      </c>
    </row>
    <row r="3732" spans="2:77" x14ac:dyDescent="0.3">
      <c r="B3732" t="s">
        <v>2</v>
      </c>
      <c r="C3732" t="s">
        <v>2</v>
      </c>
      <c r="G3732" t="s">
        <v>2</v>
      </c>
      <c r="H3732" t="s">
        <v>2</v>
      </c>
      <c r="L3732" t="s">
        <v>2</v>
      </c>
      <c r="M3732" t="s">
        <v>2</v>
      </c>
      <c r="R3732" t="s">
        <v>2</v>
      </c>
      <c r="S3732" t="s">
        <v>2</v>
      </c>
      <c r="W3732" t="s">
        <v>2</v>
      </c>
      <c r="X3732" t="s">
        <v>2</v>
      </c>
      <c r="AB3732" t="s">
        <v>2</v>
      </c>
      <c r="AC3732" t="s">
        <v>2</v>
      </c>
      <c r="AH3732" t="s">
        <v>2</v>
      </c>
      <c r="AI3732" t="s">
        <v>2</v>
      </c>
      <c r="AM3732" t="s">
        <v>2</v>
      </c>
      <c r="AN3732" t="s">
        <v>2</v>
      </c>
      <c r="AR3732" t="s">
        <v>2</v>
      </c>
      <c r="AS3732" t="s">
        <v>2</v>
      </c>
      <c r="AX3732" t="s">
        <v>2</v>
      </c>
      <c r="AY3732" t="s">
        <v>2</v>
      </c>
      <c r="BC3732" t="s">
        <v>2</v>
      </c>
      <c r="BD3732" t="s">
        <v>2</v>
      </c>
      <c r="BH3732" t="s">
        <v>2</v>
      </c>
      <c r="BI3732" t="s">
        <v>2</v>
      </c>
      <c r="BN3732" t="s">
        <v>2</v>
      </c>
      <c r="BO3732" t="s">
        <v>2</v>
      </c>
      <c r="BS3732" t="s">
        <v>2</v>
      </c>
      <c r="BT3732" t="s">
        <v>2</v>
      </c>
      <c r="BX3732" t="s">
        <v>2</v>
      </c>
      <c r="BY3732" t="s">
        <v>2</v>
      </c>
    </row>
    <row r="3733" spans="2:77" x14ac:dyDescent="0.3">
      <c r="B3733" t="s">
        <v>2</v>
      </c>
      <c r="C3733" t="s">
        <v>2</v>
      </c>
      <c r="G3733" t="s">
        <v>2</v>
      </c>
      <c r="H3733" t="s">
        <v>2</v>
      </c>
      <c r="L3733" t="s">
        <v>2</v>
      </c>
      <c r="M3733" t="s">
        <v>2</v>
      </c>
      <c r="R3733" t="s">
        <v>2</v>
      </c>
      <c r="S3733" t="s">
        <v>2</v>
      </c>
      <c r="W3733" t="s">
        <v>2</v>
      </c>
      <c r="X3733" t="s">
        <v>2</v>
      </c>
      <c r="AB3733" t="s">
        <v>2</v>
      </c>
      <c r="AC3733" t="s">
        <v>2</v>
      </c>
      <c r="AH3733" t="s">
        <v>2</v>
      </c>
      <c r="AI3733" t="s">
        <v>2</v>
      </c>
      <c r="AM3733" t="s">
        <v>2</v>
      </c>
      <c r="AN3733" t="s">
        <v>2</v>
      </c>
      <c r="AR3733" t="s">
        <v>2</v>
      </c>
      <c r="AS3733" t="s">
        <v>2</v>
      </c>
      <c r="AX3733" t="s">
        <v>2</v>
      </c>
      <c r="AY3733" t="s">
        <v>2</v>
      </c>
      <c r="BC3733" t="s">
        <v>2</v>
      </c>
      <c r="BD3733" t="s">
        <v>2</v>
      </c>
      <c r="BH3733" t="s">
        <v>2</v>
      </c>
      <c r="BI3733" t="s">
        <v>2</v>
      </c>
      <c r="BN3733" t="s">
        <v>2</v>
      </c>
      <c r="BO3733" t="s">
        <v>2</v>
      </c>
      <c r="BS3733" t="s">
        <v>2</v>
      </c>
      <c r="BT3733" t="s">
        <v>2</v>
      </c>
      <c r="BX3733" t="s">
        <v>2</v>
      </c>
      <c r="BY3733" t="s">
        <v>2</v>
      </c>
    </row>
    <row r="3734" spans="2:77" x14ac:dyDescent="0.3">
      <c r="B3734" t="s">
        <v>2</v>
      </c>
      <c r="C3734" t="s">
        <v>2</v>
      </c>
      <c r="G3734" t="s">
        <v>2</v>
      </c>
      <c r="H3734" t="s">
        <v>2</v>
      </c>
      <c r="L3734" t="s">
        <v>2</v>
      </c>
      <c r="M3734" t="s">
        <v>2</v>
      </c>
      <c r="R3734" t="s">
        <v>2</v>
      </c>
      <c r="S3734" t="s">
        <v>2</v>
      </c>
      <c r="W3734" t="s">
        <v>2</v>
      </c>
      <c r="X3734" t="s">
        <v>2</v>
      </c>
      <c r="AB3734" t="s">
        <v>2</v>
      </c>
      <c r="AC3734" t="s">
        <v>2</v>
      </c>
      <c r="AH3734" t="s">
        <v>2</v>
      </c>
      <c r="AI3734" t="s">
        <v>2</v>
      </c>
      <c r="AM3734" t="s">
        <v>2</v>
      </c>
      <c r="AN3734" t="s">
        <v>2</v>
      </c>
      <c r="AR3734" t="s">
        <v>2</v>
      </c>
      <c r="AS3734" t="s">
        <v>2</v>
      </c>
      <c r="AX3734" t="s">
        <v>2</v>
      </c>
      <c r="AY3734" t="s">
        <v>2</v>
      </c>
      <c r="BC3734" t="s">
        <v>2</v>
      </c>
      <c r="BD3734" t="s">
        <v>2</v>
      </c>
      <c r="BH3734" t="s">
        <v>2</v>
      </c>
      <c r="BI3734" t="s">
        <v>2</v>
      </c>
      <c r="BN3734" t="s">
        <v>2</v>
      </c>
      <c r="BO3734" t="s">
        <v>2</v>
      </c>
      <c r="BS3734" t="s">
        <v>2</v>
      </c>
      <c r="BT3734" t="s">
        <v>2</v>
      </c>
      <c r="BX3734" t="s">
        <v>2</v>
      </c>
      <c r="BY3734" t="s">
        <v>2</v>
      </c>
    </row>
    <row r="3735" spans="2:77" x14ac:dyDescent="0.3">
      <c r="B3735" t="s">
        <v>2</v>
      </c>
      <c r="C3735" t="s">
        <v>2</v>
      </c>
      <c r="G3735" t="s">
        <v>2</v>
      </c>
      <c r="H3735" t="s">
        <v>2</v>
      </c>
      <c r="L3735" t="s">
        <v>2</v>
      </c>
      <c r="M3735" t="s">
        <v>2</v>
      </c>
      <c r="R3735" t="s">
        <v>2</v>
      </c>
      <c r="S3735" t="s">
        <v>2</v>
      </c>
      <c r="W3735" t="s">
        <v>2</v>
      </c>
      <c r="X3735" t="s">
        <v>2</v>
      </c>
      <c r="AB3735" t="s">
        <v>2</v>
      </c>
      <c r="AC3735" t="s">
        <v>2</v>
      </c>
      <c r="AH3735" t="s">
        <v>2</v>
      </c>
      <c r="AI3735" t="s">
        <v>2</v>
      </c>
      <c r="AM3735" t="s">
        <v>2</v>
      </c>
      <c r="AN3735" t="s">
        <v>2</v>
      </c>
      <c r="AR3735" t="s">
        <v>2</v>
      </c>
      <c r="AS3735" t="s">
        <v>2</v>
      </c>
      <c r="AX3735" t="s">
        <v>2</v>
      </c>
      <c r="AY3735" t="s">
        <v>2</v>
      </c>
      <c r="BC3735" t="s">
        <v>2</v>
      </c>
      <c r="BD3735" t="s">
        <v>2</v>
      </c>
      <c r="BH3735" t="s">
        <v>2</v>
      </c>
      <c r="BI3735" t="s">
        <v>2</v>
      </c>
      <c r="BN3735" t="s">
        <v>2</v>
      </c>
      <c r="BO3735" t="s">
        <v>2</v>
      </c>
      <c r="BS3735" t="s">
        <v>2</v>
      </c>
      <c r="BT3735" t="s">
        <v>2</v>
      </c>
      <c r="BX3735" t="s">
        <v>2</v>
      </c>
      <c r="BY3735" t="s">
        <v>2</v>
      </c>
    </row>
    <row r="3736" spans="2:77" x14ac:dyDescent="0.3">
      <c r="B3736" t="s">
        <v>2</v>
      </c>
      <c r="C3736" t="s">
        <v>2</v>
      </c>
      <c r="G3736" t="s">
        <v>2</v>
      </c>
      <c r="H3736" t="s">
        <v>2</v>
      </c>
      <c r="L3736" t="s">
        <v>2</v>
      </c>
      <c r="M3736" t="s">
        <v>2</v>
      </c>
      <c r="R3736" t="s">
        <v>2</v>
      </c>
      <c r="S3736" t="s">
        <v>2</v>
      </c>
      <c r="W3736" t="s">
        <v>2</v>
      </c>
      <c r="X3736" t="s">
        <v>2</v>
      </c>
      <c r="AB3736" t="s">
        <v>2</v>
      </c>
      <c r="AC3736" t="s">
        <v>2</v>
      </c>
      <c r="AH3736" t="s">
        <v>2</v>
      </c>
      <c r="AI3736" t="s">
        <v>2</v>
      </c>
      <c r="AM3736" t="s">
        <v>2</v>
      </c>
      <c r="AN3736" t="s">
        <v>2</v>
      </c>
      <c r="AR3736" t="s">
        <v>2</v>
      </c>
      <c r="AS3736" t="s">
        <v>2</v>
      </c>
      <c r="AX3736" t="s">
        <v>2</v>
      </c>
      <c r="AY3736" t="s">
        <v>2</v>
      </c>
      <c r="BC3736" t="s">
        <v>2</v>
      </c>
      <c r="BD3736" t="s">
        <v>2</v>
      </c>
      <c r="BH3736" t="s">
        <v>2</v>
      </c>
      <c r="BI3736" t="s">
        <v>2</v>
      </c>
      <c r="BN3736" t="s">
        <v>2</v>
      </c>
      <c r="BO3736" t="s">
        <v>2</v>
      </c>
      <c r="BS3736" t="s">
        <v>2</v>
      </c>
      <c r="BT3736" t="s">
        <v>2</v>
      </c>
      <c r="BX3736" t="s">
        <v>2</v>
      </c>
      <c r="BY3736" t="s">
        <v>2</v>
      </c>
    </row>
    <row r="3737" spans="2:77" x14ac:dyDescent="0.3">
      <c r="B3737" t="s">
        <v>2</v>
      </c>
      <c r="C3737" t="s">
        <v>2</v>
      </c>
      <c r="G3737" t="s">
        <v>2</v>
      </c>
      <c r="H3737" t="s">
        <v>2</v>
      </c>
      <c r="L3737" t="s">
        <v>2</v>
      </c>
      <c r="M3737" t="s">
        <v>2</v>
      </c>
      <c r="R3737" t="s">
        <v>2</v>
      </c>
      <c r="S3737" t="s">
        <v>2</v>
      </c>
      <c r="W3737" t="s">
        <v>2</v>
      </c>
      <c r="X3737" t="s">
        <v>2</v>
      </c>
      <c r="AB3737" t="s">
        <v>2</v>
      </c>
      <c r="AC3737" t="s">
        <v>2</v>
      </c>
      <c r="AH3737" t="s">
        <v>2</v>
      </c>
      <c r="AI3737" t="s">
        <v>2</v>
      </c>
      <c r="AM3737" t="s">
        <v>2</v>
      </c>
      <c r="AN3737" t="s">
        <v>2</v>
      </c>
      <c r="AR3737" t="s">
        <v>2</v>
      </c>
      <c r="AS3737" t="s">
        <v>2</v>
      </c>
      <c r="AX3737" t="s">
        <v>2</v>
      </c>
      <c r="AY3737" t="s">
        <v>2</v>
      </c>
      <c r="BC3737" t="s">
        <v>2</v>
      </c>
      <c r="BD3737" t="s">
        <v>2</v>
      </c>
      <c r="BH3737" t="s">
        <v>2</v>
      </c>
      <c r="BI3737" t="s">
        <v>2</v>
      </c>
      <c r="BN3737" t="s">
        <v>2</v>
      </c>
      <c r="BO3737" t="s">
        <v>2</v>
      </c>
      <c r="BS3737" t="s">
        <v>2</v>
      </c>
      <c r="BT3737" t="s">
        <v>2</v>
      </c>
      <c r="BX3737" t="s">
        <v>2</v>
      </c>
      <c r="BY3737" t="s">
        <v>2</v>
      </c>
    </row>
    <row r="3738" spans="2:77" x14ac:dyDescent="0.3">
      <c r="B3738" t="s">
        <v>2</v>
      </c>
      <c r="C3738" t="s">
        <v>2</v>
      </c>
      <c r="G3738" t="s">
        <v>2</v>
      </c>
      <c r="H3738" t="s">
        <v>2</v>
      </c>
      <c r="L3738" t="s">
        <v>2</v>
      </c>
      <c r="M3738" t="s">
        <v>2</v>
      </c>
      <c r="R3738" t="s">
        <v>2</v>
      </c>
      <c r="S3738" t="s">
        <v>2</v>
      </c>
      <c r="W3738" t="s">
        <v>2</v>
      </c>
      <c r="X3738" t="s">
        <v>2</v>
      </c>
      <c r="AB3738" t="s">
        <v>2</v>
      </c>
      <c r="AC3738" t="s">
        <v>2</v>
      </c>
      <c r="AH3738" t="s">
        <v>2</v>
      </c>
      <c r="AI3738" t="s">
        <v>2</v>
      </c>
      <c r="AM3738" t="s">
        <v>2</v>
      </c>
      <c r="AN3738" t="s">
        <v>2</v>
      </c>
      <c r="AR3738" t="s">
        <v>2</v>
      </c>
      <c r="AS3738" t="s">
        <v>2</v>
      </c>
      <c r="AX3738" t="s">
        <v>2</v>
      </c>
      <c r="AY3738" t="s">
        <v>2</v>
      </c>
      <c r="BC3738" t="s">
        <v>2</v>
      </c>
      <c r="BD3738" t="s">
        <v>2</v>
      </c>
      <c r="BH3738" t="s">
        <v>2</v>
      </c>
      <c r="BI3738" t="s">
        <v>2</v>
      </c>
      <c r="BN3738" t="s">
        <v>2</v>
      </c>
      <c r="BO3738" t="s">
        <v>2</v>
      </c>
      <c r="BS3738" t="s">
        <v>2</v>
      </c>
      <c r="BT3738" t="s">
        <v>2</v>
      </c>
      <c r="BX3738" t="s">
        <v>2</v>
      </c>
      <c r="BY3738" t="s">
        <v>2</v>
      </c>
    </row>
    <row r="3739" spans="2:77" x14ac:dyDescent="0.3">
      <c r="B3739" t="s">
        <v>2</v>
      </c>
      <c r="C3739" t="s">
        <v>2</v>
      </c>
      <c r="G3739" t="s">
        <v>2</v>
      </c>
      <c r="H3739" t="s">
        <v>2</v>
      </c>
      <c r="L3739" t="s">
        <v>2</v>
      </c>
      <c r="M3739" t="s">
        <v>2</v>
      </c>
      <c r="R3739" t="s">
        <v>2</v>
      </c>
      <c r="S3739" t="s">
        <v>2</v>
      </c>
      <c r="W3739" t="s">
        <v>2</v>
      </c>
      <c r="X3739" t="s">
        <v>2</v>
      </c>
      <c r="AB3739" t="s">
        <v>2</v>
      </c>
      <c r="AC3739" t="s">
        <v>2</v>
      </c>
      <c r="AH3739" t="s">
        <v>2</v>
      </c>
      <c r="AI3739" t="s">
        <v>2</v>
      </c>
      <c r="AM3739" t="s">
        <v>2</v>
      </c>
      <c r="AN3739" t="s">
        <v>2</v>
      </c>
      <c r="AR3739" t="s">
        <v>2</v>
      </c>
      <c r="AS3739" t="s">
        <v>2</v>
      </c>
      <c r="AX3739" t="s">
        <v>2</v>
      </c>
      <c r="AY3739" t="s">
        <v>2</v>
      </c>
      <c r="BC3739" t="s">
        <v>2</v>
      </c>
      <c r="BD3739" t="s">
        <v>2</v>
      </c>
      <c r="BH3739" t="s">
        <v>2</v>
      </c>
      <c r="BI3739" t="s">
        <v>2</v>
      </c>
      <c r="BN3739" t="s">
        <v>2</v>
      </c>
      <c r="BO3739" t="s">
        <v>2</v>
      </c>
      <c r="BS3739" t="s">
        <v>2</v>
      </c>
      <c r="BT3739" t="s">
        <v>2</v>
      </c>
      <c r="BX3739" t="s">
        <v>2</v>
      </c>
      <c r="BY3739" t="s">
        <v>2</v>
      </c>
    </row>
    <row r="3740" spans="2:77" x14ac:dyDescent="0.3">
      <c r="B3740" t="s">
        <v>2</v>
      </c>
      <c r="C3740" t="s">
        <v>2</v>
      </c>
      <c r="G3740" t="s">
        <v>2</v>
      </c>
      <c r="H3740" t="s">
        <v>2</v>
      </c>
      <c r="L3740" t="s">
        <v>2</v>
      </c>
      <c r="M3740" t="s">
        <v>2</v>
      </c>
      <c r="R3740" t="s">
        <v>2</v>
      </c>
      <c r="S3740" t="s">
        <v>2</v>
      </c>
      <c r="W3740" t="s">
        <v>2</v>
      </c>
      <c r="X3740" t="s">
        <v>2</v>
      </c>
      <c r="AB3740" t="s">
        <v>2</v>
      </c>
      <c r="AC3740" t="s">
        <v>2</v>
      </c>
      <c r="AH3740" t="s">
        <v>2</v>
      </c>
      <c r="AI3740" t="s">
        <v>2</v>
      </c>
      <c r="AM3740" t="s">
        <v>2</v>
      </c>
      <c r="AN3740" t="s">
        <v>2</v>
      </c>
      <c r="AR3740" t="s">
        <v>2</v>
      </c>
      <c r="AS3740" t="s">
        <v>2</v>
      </c>
      <c r="AX3740" t="s">
        <v>2</v>
      </c>
      <c r="AY3740" t="s">
        <v>2</v>
      </c>
      <c r="BC3740" t="s">
        <v>2</v>
      </c>
      <c r="BD3740" t="s">
        <v>2</v>
      </c>
      <c r="BH3740" t="s">
        <v>2</v>
      </c>
      <c r="BI3740" t="s">
        <v>2</v>
      </c>
      <c r="BN3740" t="s">
        <v>2</v>
      </c>
      <c r="BO3740" t="s">
        <v>2</v>
      </c>
      <c r="BS3740" t="s">
        <v>2</v>
      </c>
      <c r="BT3740" t="s">
        <v>2</v>
      </c>
      <c r="BX3740" t="s">
        <v>2</v>
      </c>
      <c r="BY3740" t="s">
        <v>2</v>
      </c>
    </row>
    <row r="3741" spans="2:77" x14ac:dyDescent="0.3">
      <c r="B3741" t="s">
        <v>2</v>
      </c>
      <c r="C3741" t="s">
        <v>2</v>
      </c>
      <c r="G3741" t="s">
        <v>2</v>
      </c>
      <c r="H3741" t="s">
        <v>2</v>
      </c>
      <c r="L3741" t="s">
        <v>2</v>
      </c>
      <c r="M3741" t="s">
        <v>2</v>
      </c>
      <c r="R3741" t="s">
        <v>2</v>
      </c>
      <c r="S3741" t="s">
        <v>2</v>
      </c>
      <c r="W3741" t="s">
        <v>2</v>
      </c>
      <c r="X3741" t="s">
        <v>2</v>
      </c>
      <c r="AB3741" t="s">
        <v>2</v>
      </c>
      <c r="AC3741" t="s">
        <v>2</v>
      </c>
      <c r="AH3741" t="s">
        <v>2</v>
      </c>
      <c r="AI3741" t="s">
        <v>2</v>
      </c>
      <c r="AM3741" t="s">
        <v>2</v>
      </c>
      <c r="AN3741" t="s">
        <v>2</v>
      </c>
      <c r="AR3741" t="s">
        <v>2</v>
      </c>
      <c r="AS3741" t="s">
        <v>2</v>
      </c>
      <c r="AX3741" t="s">
        <v>2</v>
      </c>
      <c r="AY3741" t="s">
        <v>2</v>
      </c>
      <c r="BC3741" t="s">
        <v>2</v>
      </c>
      <c r="BD3741" t="s">
        <v>2</v>
      </c>
      <c r="BH3741" t="s">
        <v>2</v>
      </c>
      <c r="BI3741" t="s">
        <v>2</v>
      </c>
      <c r="BN3741" t="s">
        <v>2</v>
      </c>
      <c r="BO3741" t="s">
        <v>2</v>
      </c>
      <c r="BS3741" t="s">
        <v>2</v>
      </c>
      <c r="BT3741" t="s">
        <v>2</v>
      </c>
      <c r="BX3741" t="s">
        <v>2</v>
      </c>
      <c r="BY3741" t="s">
        <v>2</v>
      </c>
    </row>
    <row r="3742" spans="2:77" x14ac:dyDescent="0.3">
      <c r="B3742" t="s">
        <v>2</v>
      </c>
      <c r="C3742" t="s">
        <v>2</v>
      </c>
      <c r="G3742" t="s">
        <v>2</v>
      </c>
      <c r="H3742" t="s">
        <v>2</v>
      </c>
      <c r="L3742" t="s">
        <v>2</v>
      </c>
      <c r="M3742" t="s">
        <v>2</v>
      </c>
      <c r="R3742" t="s">
        <v>2</v>
      </c>
      <c r="S3742" t="s">
        <v>2</v>
      </c>
      <c r="W3742" t="s">
        <v>2</v>
      </c>
      <c r="X3742" t="s">
        <v>2</v>
      </c>
      <c r="AB3742" t="s">
        <v>2</v>
      </c>
      <c r="AC3742" t="s">
        <v>2</v>
      </c>
      <c r="AH3742" t="s">
        <v>2</v>
      </c>
      <c r="AI3742" t="s">
        <v>2</v>
      </c>
      <c r="AM3742" t="s">
        <v>2</v>
      </c>
      <c r="AN3742" t="s">
        <v>2</v>
      </c>
      <c r="AR3742" t="s">
        <v>2</v>
      </c>
      <c r="AS3742" t="s">
        <v>2</v>
      </c>
      <c r="AX3742" t="s">
        <v>2</v>
      </c>
      <c r="AY3742" t="s">
        <v>2</v>
      </c>
      <c r="BC3742" t="s">
        <v>2</v>
      </c>
      <c r="BD3742" t="s">
        <v>2</v>
      </c>
      <c r="BH3742" t="s">
        <v>2</v>
      </c>
      <c r="BI3742" t="s">
        <v>2</v>
      </c>
      <c r="BN3742" t="s">
        <v>2</v>
      </c>
      <c r="BO3742" t="s">
        <v>2</v>
      </c>
      <c r="BS3742" t="s">
        <v>2</v>
      </c>
      <c r="BT3742" t="s">
        <v>2</v>
      </c>
      <c r="BX3742" t="s">
        <v>2</v>
      </c>
      <c r="BY3742" t="s">
        <v>2</v>
      </c>
    </row>
    <row r="3743" spans="2:77" x14ac:dyDescent="0.3">
      <c r="B3743" t="s">
        <v>2</v>
      </c>
      <c r="C3743" t="s">
        <v>2</v>
      </c>
      <c r="G3743" t="s">
        <v>2</v>
      </c>
      <c r="H3743" t="s">
        <v>2</v>
      </c>
      <c r="L3743" t="s">
        <v>2</v>
      </c>
      <c r="M3743" t="s">
        <v>2</v>
      </c>
      <c r="R3743" t="s">
        <v>2</v>
      </c>
      <c r="S3743" t="s">
        <v>2</v>
      </c>
      <c r="W3743" t="s">
        <v>2</v>
      </c>
      <c r="X3743" t="s">
        <v>2</v>
      </c>
      <c r="AB3743" t="s">
        <v>2</v>
      </c>
      <c r="AC3743" t="s">
        <v>2</v>
      </c>
      <c r="AH3743" t="s">
        <v>2</v>
      </c>
      <c r="AI3743" t="s">
        <v>2</v>
      </c>
      <c r="AM3743" t="s">
        <v>2</v>
      </c>
      <c r="AN3743" t="s">
        <v>2</v>
      </c>
      <c r="AR3743" t="s">
        <v>2</v>
      </c>
      <c r="AS3743" t="s">
        <v>2</v>
      </c>
      <c r="AX3743" t="s">
        <v>2</v>
      </c>
      <c r="AY3743" t="s">
        <v>2</v>
      </c>
      <c r="BC3743" t="s">
        <v>2</v>
      </c>
      <c r="BD3743" t="s">
        <v>2</v>
      </c>
      <c r="BH3743" t="s">
        <v>2</v>
      </c>
      <c r="BI3743" t="s">
        <v>2</v>
      </c>
      <c r="BN3743" t="s">
        <v>2</v>
      </c>
      <c r="BO3743" t="s">
        <v>2</v>
      </c>
      <c r="BS3743" t="s">
        <v>2</v>
      </c>
      <c r="BT3743" t="s">
        <v>2</v>
      </c>
      <c r="BX3743" t="s">
        <v>2</v>
      </c>
      <c r="BY3743" t="s">
        <v>2</v>
      </c>
    </row>
    <row r="3744" spans="2:77" x14ac:dyDescent="0.3">
      <c r="B3744" t="s">
        <v>2</v>
      </c>
      <c r="C3744" t="s">
        <v>2</v>
      </c>
      <c r="G3744" t="s">
        <v>2</v>
      </c>
      <c r="H3744" t="s">
        <v>2</v>
      </c>
      <c r="L3744" t="s">
        <v>2</v>
      </c>
      <c r="M3744" t="s">
        <v>2</v>
      </c>
      <c r="R3744" t="s">
        <v>2</v>
      </c>
      <c r="S3744" t="s">
        <v>2</v>
      </c>
      <c r="W3744" t="s">
        <v>2</v>
      </c>
      <c r="X3744" t="s">
        <v>2</v>
      </c>
      <c r="AB3744" t="s">
        <v>2</v>
      </c>
      <c r="AC3744" t="s">
        <v>2</v>
      </c>
      <c r="AH3744" t="s">
        <v>2</v>
      </c>
      <c r="AI3744" t="s">
        <v>2</v>
      </c>
      <c r="AM3744" t="s">
        <v>2</v>
      </c>
      <c r="AN3744" t="s">
        <v>2</v>
      </c>
      <c r="AR3744" t="s">
        <v>2</v>
      </c>
      <c r="AS3744" t="s">
        <v>2</v>
      </c>
      <c r="AX3744" t="s">
        <v>2</v>
      </c>
      <c r="AY3744" t="s">
        <v>2</v>
      </c>
      <c r="BC3744" t="s">
        <v>2</v>
      </c>
      <c r="BD3744" t="s">
        <v>2</v>
      </c>
      <c r="BH3744" t="s">
        <v>2</v>
      </c>
      <c r="BI3744" t="s">
        <v>2</v>
      </c>
      <c r="BN3744" t="s">
        <v>2</v>
      </c>
      <c r="BO3744" t="s">
        <v>2</v>
      </c>
      <c r="BS3744" t="s">
        <v>2</v>
      </c>
      <c r="BT3744" t="s">
        <v>2</v>
      </c>
      <c r="BX3744" t="s">
        <v>2</v>
      </c>
      <c r="BY3744" t="s">
        <v>2</v>
      </c>
    </row>
    <row r="3745" spans="2:77" x14ac:dyDescent="0.3">
      <c r="B3745" t="s">
        <v>2</v>
      </c>
      <c r="C3745" t="s">
        <v>2</v>
      </c>
      <c r="G3745" t="s">
        <v>2</v>
      </c>
      <c r="H3745" t="s">
        <v>2</v>
      </c>
      <c r="L3745" t="s">
        <v>2</v>
      </c>
      <c r="M3745" t="s">
        <v>2</v>
      </c>
      <c r="R3745" t="s">
        <v>2</v>
      </c>
      <c r="S3745" t="s">
        <v>2</v>
      </c>
      <c r="W3745" t="s">
        <v>2</v>
      </c>
      <c r="X3745" t="s">
        <v>2</v>
      </c>
      <c r="AB3745" t="s">
        <v>2</v>
      </c>
      <c r="AC3745" t="s">
        <v>2</v>
      </c>
      <c r="AH3745" t="s">
        <v>2</v>
      </c>
      <c r="AI3745" t="s">
        <v>2</v>
      </c>
      <c r="AM3745" t="s">
        <v>2</v>
      </c>
      <c r="AN3745" t="s">
        <v>2</v>
      </c>
      <c r="AR3745" t="s">
        <v>2</v>
      </c>
      <c r="AS3745" t="s">
        <v>2</v>
      </c>
      <c r="AX3745" t="s">
        <v>2</v>
      </c>
      <c r="AY3745" t="s">
        <v>2</v>
      </c>
      <c r="BC3745" t="s">
        <v>2</v>
      </c>
      <c r="BD3745" t="s">
        <v>2</v>
      </c>
      <c r="BH3745" t="s">
        <v>2</v>
      </c>
      <c r="BI3745" t="s">
        <v>2</v>
      </c>
      <c r="BN3745" t="s">
        <v>2</v>
      </c>
      <c r="BO3745" t="s">
        <v>2</v>
      </c>
      <c r="BS3745" t="s">
        <v>2</v>
      </c>
      <c r="BT3745" t="s">
        <v>2</v>
      </c>
      <c r="BX3745" t="s">
        <v>2</v>
      </c>
      <c r="BY3745" t="s">
        <v>2</v>
      </c>
    </row>
    <row r="3746" spans="2:77" x14ac:dyDescent="0.3">
      <c r="B3746" t="s">
        <v>2</v>
      </c>
      <c r="C3746" t="s">
        <v>2</v>
      </c>
      <c r="G3746" t="s">
        <v>2</v>
      </c>
      <c r="H3746" t="s">
        <v>2</v>
      </c>
      <c r="L3746" t="s">
        <v>2</v>
      </c>
      <c r="M3746" t="s">
        <v>2</v>
      </c>
      <c r="R3746" t="s">
        <v>2</v>
      </c>
      <c r="S3746" t="s">
        <v>2</v>
      </c>
      <c r="W3746" t="s">
        <v>2</v>
      </c>
      <c r="X3746" t="s">
        <v>2</v>
      </c>
      <c r="AB3746" t="s">
        <v>2</v>
      </c>
      <c r="AC3746" t="s">
        <v>2</v>
      </c>
      <c r="AH3746" t="s">
        <v>2</v>
      </c>
      <c r="AI3746" t="s">
        <v>2</v>
      </c>
      <c r="AM3746" t="s">
        <v>2</v>
      </c>
      <c r="AN3746" t="s">
        <v>2</v>
      </c>
      <c r="AR3746" t="s">
        <v>2</v>
      </c>
      <c r="AS3746" t="s">
        <v>2</v>
      </c>
      <c r="AX3746" t="s">
        <v>2</v>
      </c>
      <c r="AY3746" t="s">
        <v>2</v>
      </c>
      <c r="BC3746" t="s">
        <v>2</v>
      </c>
      <c r="BD3746" t="s">
        <v>2</v>
      </c>
      <c r="BH3746" t="s">
        <v>2</v>
      </c>
      <c r="BI3746" t="s">
        <v>2</v>
      </c>
      <c r="BN3746" t="s">
        <v>2</v>
      </c>
      <c r="BO3746" t="s">
        <v>2</v>
      </c>
      <c r="BS3746" t="s">
        <v>2</v>
      </c>
      <c r="BT3746" t="s">
        <v>2</v>
      </c>
      <c r="BX3746" t="s">
        <v>2</v>
      </c>
      <c r="BY3746" t="s">
        <v>2</v>
      </c>
    </row>
    <row r="3747" spans="2:77" x14ac:dyDescent="0.3">
      <c r="B3747" t="s">
        <v>2</v>
      </c>
      <c r="C3747" t="s">
        <v>2</v>
      </c>
      <c r="G3747" t="s">
        <v>2</v>
      </c>
      <c r="H3747" t="s">
        <v>2</v>
      </c>
      <c r="L3747" t="s">
        <v>2</v>
      </c>
      <c r="M3747" t="s">
        <v>2</v>
      </c>
      <c r="R3747" t="s">
        <v>2</v>
      </c>
      <c r="S3747" t="s">
        <v>2</v>
      </c>
      <c r="W3747" t="s">
        <v>2</v>
      </c>
      <c r="X3747" t="s">
        <v>2</v>
      </c>
      <c r="AB3747" t="s">
        <v>2</v>
      </c>
      <c r="AC3747" t="s">
        <v>2</v>
      </c>
      <c r="AH3747" t="s">
        <v>2</v>
      </c>
      <c r="AI3747" t="s">
        <v>2</v>
      </c>
      <c r="AM3747" t="s">
        <v>2</v>
      </c>
      <c r="AN3747" t="s">
        <v>2</v>
      </c>
      <c r="AR3747" t="s">
        <v>2</v>
      </c>
      <c r="AS3747" t="s">
        <v>2</v>
      </c>
      <c r="AX3747" t="s">
        <v>2</v>
      </c>
      <c r="AY3747" t="s">
        <v>2</v>
      </c>
      <c r="BC3747" t="s">
        <v>2</v>
      </c>
      <c r="BD3747" t="s">
        <v>2</v>
      </c>
      <c r="BH3747" t="s">
        <v>2</v>
      </c>
      <c r="BI3747" t="s">
        <v>2</v>
      </c>
      <c r="BN3747" t="s">
        <v>2</v>
      </c>
      <c r="BO3747" t="s">
        <v>2</v>
      </c>
      <c r="BS3747" t="s">
        <v>2</v>
      </c>
      <c r="BT3747" t="s">
        <v>2</v>
      </c>
      <c r="BX3747" t="s">
        <v>2</v>
      </c>
      <c r="BY3747" t="s">
        <v>2</v>
      </c>
    </row>
    <row r="3748" spans="2:77" x14ac:dyDescent="0.3">
      <c r="B3748" t="s">
        <v>2</v>
      </c>
      <c r="C3748" t="s">
        <v>2</v>
      </c>
      <c r="G3748" t="s">
        <v>2</v>
      </c>
      <c r="H3748" t="s">
        <v>2</v>
      </c>
      <c r="L3748" t="s">
        <v>2</v>
      </c>
      <c r="M3748" t="s">
        <v>2</v>
      </c>
      <c r="R3748" t="s">
        <v>2</v>
      </c>
      <c r="S3748" t="s">
        <v>2</v>
      </c>
      <c r="W3748" t="s">
        <v>2</v>
      </c>
      <c r="X3748" t="s">
        <v>2</v>
      </c>
      <c r="AB3748" t="s">
        <v>2</v>
      </c>
      <c r="AC3748" t="s">
        <v>2</v>
      </c>
      <c r="AH3748" t="s">
        <v>2</v>
      </c>
      <c r="AI3748" t="s">
        <v>2</v>
      </c>
      <c r="AM3748" t="s">
        <v>2</v>
      </c>
      <c r="AN3748" t="s">
        <v>2</v>
      </c>
      <c r="AR3748" t="s">
        <v>2</v>
      </c>
      <c r="AS3748" t="s">
        <v>2</v>
      </c>
      <c r="AX3748" t="s">
        <v>2</v>
      </c>
      <c r="AY3748" t="s">
        <v>2</v>
      </c>
      <c r="BC3748" t="s">
        <v>2</v>
      </c>
      <c r="BD3748" t="s">
        <v>2</v>
      </c>
      <c r="BH3748" t="s">
        <v>2</v>
      </c>
      <c r="BI3748" t="s">
        <v>2</v>
      </c>
      <c r="BN3748" t="s">
        <v>2</v>
      </c>
      <c r="BO3748" t="s">
        <v>2</v>
      </c>
      <c r="BS3748" t="s">
        <v>2</v>
      </c>
      <c r="BT3748" t="s">
        <v>2</v>
      </c>
      <c r="BX3748" t="s">
        <v>2</v>
      </c>
      <c r="BY3748" t="s">
        <v>2</v>
      </c>
    </row>
    <row r="3749" spans="2:77" x14ac:dyDescent="0.3">
      <c r="B3749" t="s">
        <v>2</v>
      </c>
      <c r="C3749" t="s">
        <v>2</v>
      </c>
      <c r="G3749" t="s">
        <v>2</v>
      </c>
      <c r="H3749" t="s">
        <v>2</v>
      </c>
      <c r="L3749" t="s">
        <v>2</v>
      </c>
      <c r="M3749" t="s">
        <v>2</v>
      </c>
      <c r="R3749" t="s">
        <v>2</v>
      </c>
      <c r="S3749" t="s">
        <v>2</v>
      </c>
      <c r="W3749" t="s">
        <v>2</v>
      </c>
      <c r="X3749" t="s">
        <v>2</v>
      </c>
      <c r="AB3749" t="s">
        <v>2</v>
      </c>
      <c r="AC3749" t="s">
        <v>2</v>
      </c>
      <c r="AH3749" t="s">
        <v>2</v>
      </c>
      <c r="AI3749" t="s">
        <v>2</v>
      </c>
      <c r="AM3749" t="s">
        <v>2</v>
      </c>
      <c r="AN3749" t="s">
        <v>2</v>
      </c>
      <c r="AR3749" t="s">
        <v>2</v>
      </c>
      <c r="AS3749" t="s">
        <v>2</v>
      </c>
      <c r="AX3749" t="s">
        <v>2</v>
      </c>
      <c r="AY3749" t="s">
        <v>2</v>
      </c>
      <c r="BC3749" t="s">
        <v>2</v>
      </c>
      <c r="BD3749" t="s">
        <v>2</v>
      </c>
      <c r="BH3749" t="s">
        <v>2</v>
      </c>
      <c r="BI3749" t="s">
        <v>2</v>
      </c>
      <c r="BN3749" t="s">
        <v>2</v>
      </c>
      <c r="BO3749" t="s">
        <v>2</v>
      </c>
      <c r="BS3749" t="s">
        <v>2</v>
      </c>
      <c r="BT3749" t="s">
        <v>2</v>
      </c>
      <c r="BX3749" t="s">
        <v>2</v>
      </c>
      <c r="BY3749" t="s">
        <v>2</v>
      </c>
    </row>
    <row r="3750" spans="2:77" x14ac:dyDescent="0.3">
      <c r="B3750" t="s">
        <v>2</v>
      </c>
      <c r="C3750" t="s">
        <v>2</v>
      </c>
      <c r="G3750" t="s">
        <v>2</v>
      </c>
      <c r="H3750" t="s">
        <v>2</v>
      </c>
      <c r="L3750" t="s">
        <v>2</v>
      </c>
      <c r="M3750" t="s">
        <v>2</v>
      </c>
      <c r="R3750" t="s">
        <v>2</v>
      </c>
      <c r="S3750" t="s">
        <v>2</v>
      </c>
      <c r="W3750" t="s">
        <v>2</v>
      </c>
      <c r="X3750" t="s">
        <v>2</v>
      </c>
      <c r="AB3750" t="s">
        <v>2</v>
      </c>
      <c r="AC3750" t="s">
        <v>2</v>
      </c>
      <c r="AH3750" t="s">
        <v>2</v>
      </c>
      <c r="AI3750" t="s">
        <v>2</v>
      </c>
      <c r="AM3750" t="s">
        <v>2</v>
      </c>
      <c r="AN3750" t="s">
        <v>2</v>
      </c>
      <c r="AR3750" t="s">
        <v>2</v>
      </c>
      <c r="AS3750" t="s">
        <v>2</v>
      </c>
      <c r="AX3750" t="s">
        <v>2</v>
      </c>
      <c r="AY3750" t="s">
        <v>2</v>
      </c>
      <c r="BC3750" t="s">
        <v>2</v>
      </c>
      <c r="BD3750" t="s">
        <v>2</v>
      </c>
      <c r="BH3750" t="s">
        <v>2</v>
      </c>
      <c r="BI3750" t="s">
        <v>2</v>
      </c>
      <c r="BN3750" t="s">
        <v>2</v>
      </c>
      <c r="BO3750" t="s">
        <v>2</v>
      </c>
      <c r="BS3750" t="s">
        <v>2</v>
      </c>
      <c r="BT3750" t="s">
        <v>2</v>
      </c>
      <c r="BX3750" t="s">
        <v>2</v>
      </c>
      <c r="BY3750" t="s">
        <v>2</v>
      </c>
    </row>
    <row r="3751" spans="2:77" x14ac:dyDescent="0.3">
      <c r="B3751" t="s">
        <v>2</v>
      </c>
      <c r="C3751" t="s">
        <v>2</v>
      </c>
      <c r="G3751" t="s">
        <v>2</v>
      </c>
      <c r="H3751" t="s">
        <v>2</v>
      </c>
      <c r="L3751" t="s">
        <v>2</v>
      </c>
      <c r="M3751" t="s">
        <v>2</v>
      </c>
      <c r="R3751" t="s">
        <v>2</v>
      </c>
      <c r="S3751" t="s">
        <v>2</v>
      </c>
      <c r="W3751" t="s">
        <v>2</v>
      </c>
      <c r="X3751" t="s">
        <v>2</v>
      </c>
      <c r="AB3751" t="s">
        <v>2</v>
      </c>
      <c r="AC3751" t="s">
        <v>2</v>
      </c>
      <c r="AH3751" t="s">
        <v>2</v>
      </c>
      <c r="AI3751" t="s">
        <v>2</v>
      </c>
      <c r="AM3751" t="s">
        <v>2</v>
      </c>
      <c r="AN3751" t="s">
        <v>2</v>
      </c>
      <c r="AR3751" t="s">
        <v>2</v>
      </c>
      <c r="AS3751" t="s">
        <v>2</v>
      </c>
      <c r="AX3751" t="s">
        <v>2</v>
      </c>
      <c r="AY3751" t="s">
        <v>2</v>
      </c>
      <c r="BC3751" t="s">
        <v>2</v>
      </c>
      <c r="BD3751" t="s">
        <v>2</v>
      </c>
      <c r="BH3751" t="s">
        <v>2</v>
      </c>
      <c r="BI3751" t="s">
        <v>2</v>
      </c>
      <c r="BN3751" t="s">
        <v>2</v>
      </c>
      <c r="BO3751" t="s">
        <v>2</v>
      </c>
      <c r="BS3751" t="s">
        <v>2</v>
      </c>
      <c r="BT3751" t="s">
        <v>2</v>
      </c>
      <c r="BX3751" t="s">
        <v>2</v>
      </c>
      <c r="BY3751" t="s">
        <v>2</v>
      </c>
    </row>
    <row r="3752" spans="2:77" x14ac:dyDescent="0.3">
      <c r="B3752" t="s">
        <v>2</v>
      </c>
      <c r="C3752" t="s">
        <v>2</v>
      </c>
      <c r="G3752" t="s">
        <v>2</v>
      </c>
      <c r="H3752" t="s">
        <v>2</v>
      </c>
      <c r="L3752" t="s">
        <v>2</v>
      </c>
      <c r="M3752" t="s">
        <v>2</v>
      </c>
      <c r="R3752" t="s">
        <v>2</v>
      </c>
      <c r="S3752" t="s">
        <v>2</v>
      </c>
      <c r="W3752" t="s">
        <v>2</v>
      </c>
      <c r="X3752" t="s">
        <v>2</v>
      </c>
      <c r="AB3752" t="s">
        <v>2</v>
      </c>
      <c r="AC3752" t="s">
        <v>2</v>
      </c>
      <c r="AH3752" t="s">
        <v>2</v>
      </c>
      <c r="AI3752" t="s">
        <v>2</v>
      </c>
      <c r="AM3752" t="s">
        <v>2</v>
      </c>
      <c r="AN3752" t="s">
        <v>2</v>
      </c>
      <c r="AR3752" t="s">
        <v>2</v>
      </c>
      <c r="AS3752" t="s">
        <v>2</v>
      </c>
      <c r="AX3752" t="s">
        <v>2</v>
      </c>
      <c r="AY3752" t="s">
        <v>2</v>
      </c>
      <c r="BC3752" t="s">
        <v>2</v>
      </c>
      <c r="BD3752" t="s">
        <v>2</v>
      </c>
      <c r="BH3752" t="s">
        <v>2</v>
      </c>
      <c r="BI3752" t="s">
        <v>2</v>
      </c>
      <c r="BN3752" t="s">
        <v>2</v>
      </c>
      <c r="BO3752" t="s">
        <v>2</v>
      </c>
      <c r="BS3752" t="s">
        <v>2</v>
      </c>
      <c r="BT3752" t="s">
        <v>2</v>
      </c>
      <c r="BX3752" t="s">
        <v>2</v>
      </c>
      <c r="BY3752" t="s">
        <v>2</v>
      </c>
    </row>
    <row r="3753" spans="2:77" x14ac:dyDescent="0.3">
      <c r="B3753" t="s">
        <v>2</v>
      </c>
      <c r="C3753" t="s">
        <v>2</v>
      </c>
      <c r="G3753" t="s">
        <v>2</v>
      </c>
      <c r="H3753" t="s">
        <v>2</v>
      </c>
      <c r="L3753" t="s">
        <v>2</v>
      </c>
      <c r="M3753" t="s">
        <v>2</v>
      </c>
      <c r="R3753" t="s">
        <v>2</v>
      </c>
      <c r="S3753" t="s">
        <v>2</v>
      </c>
      <c r="W3753" t="s">
        <v>2</v>
      </c>
      <c r="X3753" t="s">
        <v>2</v>
      </c>
      <c r="AB3753" t="s">
        <v>2</v>
      </c>
      <c r="AC3753" t="s">
        <v>2</v>
      </c>
      <c r="AH3753" t="s">
        <v>2</v>
      </c>
      <c r="AI3753" t="s">
        <v>2</v>
      </c>
      <c r="AM3753" t="s">
        <v>2</v>
      </c>
      <c r="AN3753" t="s">
        <v>2</v>
      </c>
      <c r="AR3753" t="s">
        <v>2</v>
      </c>
      <c r="AS3753" t="s">
        <v>2</v>
      </c>
      <c r="AX3753" t="s">
        <v>2</v>
      </c>
      <c r="AY3753" t="s">
        <v>2</v>
      </c>
      <c r="BC3753" t="s">
        <v>2</v>
      </c>
      <c r="BD3753" t="s">
        <v>2</v>
      </c>
      <c r="BH3753" t="s">
        <v>2</v>
      </c>
      <c r="BI3753" t="s">
        <v>2</v>
      </c>
      <c r="BN3753" t="s">
        <v>2</v>
      </c>
      <c r="BO3753" t="s">
        <v>2</v>
      </c>
      <c r="BS3753" t="s">
        <v>2</v>
      </c>
      <c r="BT3753" t="s">
        <v>2</v>
      </c>
      <c r="BX3753" t="s">
        <v>2</v>
      </c>
      <c r="BY3753" t="s">
        <v>2</v>
      </c>
    </row>
    <row r="3754" spans="2:77" x14ac:dyDescent="0.3">
      <c r="B3754" t="s">
        <v>2</v>
      </c>
      <c r="C3754" t="s">
        <v>2</v>
      </c>
      <c r="G3754" t="s">
        <v>2</v>
      </c>
      <c r="H3754" t="s">
        <v>2</v>
      </c>
      <c r="L3754" t="s">
        <v>2</v>
      </c>
      <c r="M3754" t="s">
        <v>2</v>
      </c>
      <c r="R3754" t="s">
        <v>2</v>
      </c>
      <c r="S3754" t="s">
        <v>2</v>
      </c>
      <c r="W3754" t="s">
        <v>2</v>
      </c>
      <c r="X3754" t="s">
        <v>2</v>
      </c>
      <c r="AB3754" t="s">
        <v>2</v>
      </c>
      <c r="AC3754" t="s">
        <v>2</v>
      </c>
      <c r="AH3754" t="s">
        <v>2</v>
      </c>
      <c r="AI3754" t="s">
        <v>2</v>
      </c>
      <c r="AM3754" t="s">
        <v>2</v>
      </c>
      <c r="AN3754" t="s">
        <v>2</v>
      </c>
      <c r="AR3754" t="s">
        <v>2</v>
      </c>
      <c r="AS3754" t="s">
        <v>2</v>
      </c>
      <c r="AX3754" t="s">
        <v>2</v>
      </c>
      <c r="AY3754" t="s">
        <v>2</v>
      </c>
      <c r="BC3754" t="s">
        <v>2</v>
      </c>
      <c r="BD3754" t="s">
        <v>2</v>
      </c>
      <c r="BH3754" t="s">
        <v>2</v>
      </c>
      <c r="BI3754" t="s">
        <v>2</v>
      </c>
      <c r="BN3754" t="s">
        <v>2</v>
      </c>
      <c r="BO3754" t="s">
        <v>2</v>
      </c>
      <c r="BS3754" t="s">
        <v>2</v>
      </c>
      <c r="BT3754" t="s">
        <v>2</v>
      </c>
      <c r="BX3754" t="s">
        <v>2</v>
      </c>
      <c r="BY3754" t="s">
        <v>2</v>
      </c>
    </row>
    <row r="3755" spans="2:77" x14ac:dyDescent="0.3">
      <c r="B3755" t="s">
        <v>2</v>
      </c>
      <c r="C3755" t="s">
        <v>2</v>
      </c>
      <c r="G3755" t="s">
        <v>2</v>
      </c>
      <c r="H3755" t="s">
        <v>2</v>
      </c>
      <c r="L3755" t="s">
        <v>2</v>
      </c>
      <c r="M3755" t="s">
        <v>2</v>
      </c>
      <c r="R3755" t="s">
        <v>2</v>
      </c>
      <c r="S3755" t="s">
        <v>2</v>
      </c>
      <c r="W3755" t="s">
        <v>2</v>
      </c>
      <c r="X3755" t="s">
        <v>2</v>
      </c>
      <c r="AB3755" t="s">
        <v>2</v>
      </c>
      <c r="AC3755" t="s">
        <v>2</v>
      </c>
      <c r="AH3755" t="s">
        <v>2</v>
      </c>
      <c r="AI3755" t="s">
        <v>2</v>
      </c>
      <c r="AM3755" t="s">
        <v>2</v>
      </c>
      <c r="AN3755" t="s">
        <v>2</v>
      </c>
      <c r="AR3755" t="s">
        <v>2</v>
      </c>
      <c r="AS3755" t="s">
        <v>2</v>
      </c>
      <c r="AX3755" t="s">
        <v>2</v>
      </c>
      <c r="AY3755" t="s">
        <v>2</v>
      </c>
      <c r="BC3755" t="s">
        <v>2</v>
      </c>
      <c r="BD3755" t="s">
        <v>2</v>
      </c>
      <c r="BH3755" t="s">
        <v>2</v>
      </c>
      <c r="BI3755" t="s">
        <v>2</v>
      </c>
      <c r="BN3755" t="s">
        <v>2</v>
      </c>
      <c r="BO3755" t="s">
        <v>2</v>
      </c>
      <c r="BS3755" t="s">
        <v>2</v>
      </c>
      <c r="BT3755" t="s">
        <v>2</v>
      </c>
      <c r="BX3755" t="s">
        <v>2</v>
      </c>
      <c r="BY3755" t="s">
        <v>2</v>
      </c>
    </row>
    <row r="3756" spans="2:77" x14ac:dyDescent="0.3">
      <c r="B3756" t="s">
        <v>2</v>
      </c>
      <c r="C3756" t="s">
        <v>2</v>
      </c>
      <c r="G3756" t="s">
        <v>2</v>
      </c>
      <c r="H3756" t="s">
        <v>2</v>
      </c>
      <c r="L3756" t="s">
        <v>2</v>
      </c>
      <c r="M3756" t="s">
        <v>2</v>
      </c>
      <c r="R3756" t="s">
        <v>2</v>
      </c>
      <c r="S3756" t="s">
        <v>2</v>
      </c>
      <c r="W3756" t="s">
        <v>2</v>
      </c>
      <c r="X3756" t="s">
        <v>2</v>
      </c>
      <c r="AB3756" t="s">
        <v>2</v>
      </c>
      <c r="AC3756" t="s">
        <v>2</v>
      </c>
      <c r="AH3756" t="s">
        <v>2</v>
      </c>
      <c r="AI3756" t="s">
        <v>2</v>
      </c>
      <c r="AM3756" t="s">
        <v>2</v>
      </c>
      <c r="AN3756" t="s">
        <v>2</v>
      </c>
      <c r="AR3756" t="s">
        <v>2</v>
      </c>
      <c r="AS3756" t="s">
        <v>2</v>
      </c>
      <c r="AX3756" t="s">
        <v>2</v>
      </c>
      <c r="AY3756" t="s">
        <v>2</v>
      </c>
      <c r="BC3756" t="s">
        <v>2</v>
      </c>
      <c r="BD3756" t="s">
        <v>2</v>
      </c>
      <c r="BH3756" t="s">
        <v>2</v>
      </c>
      <c r="BI3756" t="s">
        <v>2</v>
      </c>
      <c r="BN3756" t="s">
        <v>2</v>
      </c>
      <c r="BO3756" t="s">
        <v>2</v>
      </c>
      <c r="BS3756" t="s">
        <v>2</v>
      </c>
      <c r="BT3756" t="s">
        <v>2</v>
      </c>
      <c r="BX3756" t="s">
        <v>2</v>
      </c>
      <c r="BY3756" t="s">
        <v>2</v>
      </c>
    </row>
    <row r="3757" spans="2:77" x14ac:dyDescent="0.3">
      <c r="B3757" t="s">
        <v>2</v>
      </c>
      <c r="C3757" t="s">
        <v>2</v>
      </c>
      <c r="G3757" t="s">
        <v>2</v>
      </c>
      <c r="H3757" t="s">
        <v>2</v>
      </c>
      <c r="L3757" t="s">
        <v>2</v>
      </c>
      <c r="M3757" t="s">
        <v>2</v>
      </c>
      <c r="R3757" t="s">
        <v>2</v>
      </c>
      <c r="S3757" t="s">
        <v>2</v>
      </c>
      <c r="W3757" t="s">
        <v>2</v>
      </c>
      <c r="X3757" t="s">
        <v>2</v>
      </c>
      <c r="AB3757" t="s">
        <v>2</v>
      </c>
      <c r="AC3757" t="s">
        <v>2</v>
      </c>
      <c r="AH3757" t="s">
        <v>2</v>
      </c>
      <c r="AI3757" t="s">
        <v>2</v>
      </c>
      <c r="AM3757" t="s">
        <v>2</v>
      </c>
      <c r="AN3757" t="s">
        <v>2</v>
      </c>
      <c r="AR3757" t="s">
        <v>2</v>
      </c>
      <c r="AS3757" t="s">
        <v>2</v>
      </c>
      <c r="AX3757" t="s">
        <v>2</v>
      </c>
      <c r="AY3757" t="s">
        <v>2</v>
      </c>
      <c r="BC3757" t="s">
        <v>2</v>
      </c>
      <c r="BD3757" t="s">
        <v>2</v>
      </c>
      <c r="BH3757" t="s">
        <v>2</v>
      </c>
      <c r="BI3757" t="s">
        <v>2</v>
      </c>
      <c r="BN3757" t="s">
        <v>2</v>
      </c>
      <c r="BO3757" t="s">
        <v>2</v>
      </c>
      <c r="BS3757" t="s">
        <v>2</v>
      </c>
      <c r="BT3757" t="s">
        <v>2</v>
      </c>
      <c r="BX3757" t="s">
        <v>2</v>
      </c>
      <c r="BY3757" t="s">
        <v>2</v>
      </c>
    </row>
    <row r="3758" spans="2:77" x14ac:dyDescent="0.3">
      <c r="B3758" t="s">
        <v>2</v>
      </c>
      <c r="C3758" t="s">
        <v>2</v>
      </c>
      <c r="G3758" t="s">
        <v>2</v>
      </c>
      <c r="H3758" t="s">
        <v>2</v>
      </c>
      <c r="L3758" t="s">
        <v>2</v>
      </c>
      <c r="M3758" t="s">
        <v>2</v>
      </c>
      <c r="R3758" t="s">
        <v>2</v>
      </c>
      <c r="S3758" t="s">
        <v>2</v>
      </c>
      <c r="W3758" t="s">
        <v>2</v>
      </c>
      <c r="X3758" t="s">
        <v>2</v>
      </c>
      <c r="AB3758" t="s">
        <v>2</v>
      </c>
      <c r="AC3758" t="s">
        <v>2</v>
      </c>
      <c r="AH3758" t="s">
        <v>2</v>
      </c>
      <c r="AI3758" t="s">
        <v>2</v>
      </c>
      <c r="AM3758" t="s">
        <v>2</v>
      </c>
      <c r="AN3758" t="s">
        <v>2</v>
      </c>
      <c r="AR3758" t="s">
        <v>2</v>
      </c>
      <c r="AS3758" t="s">
        <v>2</v>
      </c>
      <c r="AX3758" t="s">
        <v>2</v>
      </c>
      <c r="AY3758" t="s">
        <v>2</v>
      </c>
      <c r="BC3758" t="s">
        <v>2</v>
      </c>
      <c r="BD3758" t="s">
        <v>2</v>
      </c>
      <c r="BH3758" t="s">
        <v>2</v>
      </c>
      <c r="BI3758" t="s">
        <v>2</v>
      </c>
      <c r="BN3758" t="s">
        <v>2</v>
      </c>
      <c r="BO3758" t="s">
        <v>2</v>
      </c>
      <c r="BS3758" t="s">
        <v>2</v>
      </c>
      <c r="BT3758" t="s">
        <v>2</v>
      </c>
      <c r="BX3758" t="s">
        <v>2</v>
      </c>
      <c r="BY3758" t="s">
        <v>2</v>
      </c>
    </row>
    <row r="3759" spans="2:77" x14ac:dyDescent="0.3">
      <c r="B3759" t="s">
        <v>2</v>
      </c>
      <c r="C3759" t="s">
        <v>2</v>
      </c>
      <c r="G3759" t="s">
        <v>2</v>
      </c>
      <c r="H3759" t="s">
        <v>2</v>
      </c>
      <c r="L3759" t="s">
        <v>2</v>
      </c>
      <c r="M3759" t="s">
        <v>2</v>
      </c>
      <c r="R3759" t="s">
        <v>2</v>
      </c>
      <c r="S3759" t="s">
        <v>2</v>
      </c>
      <c r="W3759" t="s">
        <v>2</v>
      </c>
      <c r="X3759" t="s">
        <v>2</v>
      </c>
      <c r="AB3759" t="s">
        <v>2</v>
      </c>
      <c r="AC3759" t="s">
        <v>2</v>
      </c>
      <c r="AH3759" t="s">
        <v>2</v>
      </c>
      <c r="AI3759" t="s">
        <v>2</v>
      </c>
      <c r="AM3759" t="s">
        <v>2</v>
      </c>
      <c r="AN3759" t="s">
        <v>2</v>
      </c>
      <c r="AR3759" t="s">
        <v>2</v>
      </c>
      <c r="AS3759" t="s">
        <v>2</v>
      </c>
      <c r="AX3759" t="s">
        <v>2</v>
      </c>
      <c r="AY3759" t="s">
        <v>2</v>
      </c>
      <c r="BC3759" t="s">
        <v>2</v>
      </c>
      <c r="BD3759" t="s">
        <v>2</v>
      </c>
      <c r="BH3759" t="s">
        <v>2</v>
      </c>
      <c r="BI3759" t="s">
        <v>2</v>
      </c>
      <c r="BN3759" t="s">
        <v>2</v>
      </c>
      <c r="BO3759" t="s">
        <v>2</v>
      </c>
      <c r="BS3759" t="s">
        <v>2</v>
      </c>
      <c r="BT3759" t="s">
        <v>2</v>
      </c>
      <c r="BX3759" t="s">
        <v>2</v>
      </c>
      <c r="BY3759" t="s">
        <v>2</v>
      </c>
    </row>
    <row r="3760" spans="2:77" x14ac:dyDescent="0.3">
      <c r="B3760" t="s">
        <v>2</v>
      </c>
      <c r="C3760" t="s">
        <v>2</v>
      </c>
      <c r="G3760" t="s">
        <v>2</v>
      </c>
      <c r="H3760" t="s">
        <v>2</v>
      </c>
      <c r="L3760" t="s">
        <v>2</v>
      </c>
      <c r="M3760" t="s">
        <v>2</v>
      </c>
      <c r="R3760" t="s">
        <v>2</v>
      </c>
      <c r="S3760" t="s">
        <v>2</v>
      </c>
      <c r="W3760" t="s">
        <v>2</v>
      </c>
      <c r="X3760" t="s">
        <v>2</v>
      </c>
      <c r="AB3760" t="s">
        <v>2</v>
      </c>
      <c r="AC3760" t="s">
        <v>2</v>
      </c>
      <c r="AH3760" t="s">
        <v>2</v>
      </c>
      <c r="AI3760" t="s">
        <v>2</v>
      </c>
      <c r="AM3760" t="s">
        <v>2</v>
      </c>
      <c r="AN3760" t="s">
        <v>2</v>
      </c>
      <c r="AR3760" t="s">
        <v>2</v>
      </c>
      <c r="AS3760" t="s">
        <v>2</v>
      </c>
      <c r="AX3760" t="s">
        <v>2</v>
      </c>
      <c r="AY3760" t="s">
        <v>2</v>
      </c>
      <c r="BC3760" t="s">
        <v>2</v>
      </c>
      <c r="BD3760" t="s">
        <v>2</v>
      </c>
      <c r="BH3760" t="s">
        <v>2</v>
      </c>
      <c r="BI3760" t="s">
        <v>2</v>
      </c>
      <c r="BN3760" t="s">
        <v>2</v>
      </c>
      <c r="BO3760" t="s">
        <v>2</v>
      </c>
      <c r="BS3760" t="s">
        <v>2</v>
      </c>
      <c r="BT3760" t="s">
        <v>2</v>
      </c>
      <c r="BX3760" t="s">
        <v>2</v>
      </c>
      <c r="BY3760" t="s">
        <v>2</v>
      </c>
    </row>
    <row r="3761" spans="2:77" x14ac:dyDescent="0.3">
      <c r="B3761" t="s">
        <v>2</v>
      </c>
      <c r="C3761" t="s">
        <v>2</v>
      </c>
      <c r="G3761" t="s">
        <v>2</v>
      </c>
      <c r="H3761" t="s">
        <v>2</v>
      </c>
      <c r="L3761" t="s">
        <v>2</v>
      </c>
      <c r="M3761" t="s">
        <v>2</v>
      </c>
      <c r="R3761" t="s">
        <v>2</v>
      </c>
      <c r="S3761" t="s">
        <v>2</v>
      </c>
      <c r="W3761" t="s">
        <v>2</v>
      </c>
      <c r="X3761" t="s">
        <v>2</v>
      </c>
      <c r="AB3761" t="s">
        <v>2</v>
      </c>
      <c r="AC3761" t="s">
        <v>2</v>
      </c>
      <c r="AH3761" t="s">
        <v>2</v>
      </c>
      <c r="AI3761" t="s">
        <v>2</v>
      </c>
      <c r="AM3761" t="s">
        <v>2</v>
      </c>
      <c r="AN3761" t="s">
        <v>2</v>
      </c>
      <c r="AR3761" t="s">
        <v>2</v>
      </c>
      <c r="AS3761" t="s">
        <v>2</v>
      </c>
      <c r="AX3761" t="s">
        <v>2</v>
      </c>
      <c r="AY3761" t="s">
        <v>2</v>
      </c>
      <c r="BC3761" t="s">
        <v>2</v>
      </c>
      <c r="BD3761" t="s">
        <v>2</v>
      </c>
      <c r="BH3761" t="s">
        <v>2</v>
      </c>
      <c r="BI3761" t="s">
        <v>2</v>
      </c>
      <c r="BN3761" t="s">
        <v>2</v>
      </c>
      <c r="BO3761" t="s">
        <v>2</v>
      </c>
      <c r="BS3761" t="s">
        <v>2</v>
      </c>
      <c r="BT3761" t="s">
        <v>2</v>
      </c>
      <c r="BX3761" t="s">
        <v>2</v>
      </c>
      <c r="BY3761" t="s">
        <v>2</v>
      </c>
    </row>
    <row r="3762" spans="2:77" x14ac:dyDescent="0.3">
      <c r="B3762" t="s">
        <v>2</v>
      </c>
      <c r="C3762" t="s">
        <v>2</v>
      </c>
      <c r="G3762" t="s">
        <v>2</v>
      </c>
      <c r="H3762" t="s">
        <v>2</v>
      </c>
      <c r="L3762" t="s">
        <v>2</v>
      </c>
      <c r="M3762" t="s">
        <v>2</v>
      </c>
      <c r="R3762" t="s">
        <v>2</v>
      </c>
      <c r="S3762" t="s">
        <v>2</v>
      </c>
      <c r="W3762" t="s">
        <v>2</v>
      </c>
      <c r="X3762" t="s">
        <v>2</v>
      </c>
      <c r="AB3762" t="s">
        <v>2</v>
      </c>
      <c r="AC3762" t="s">
        <v>2</v>
      </c>
      <c r="AH3762" t="s">
        <v>2</v>
      </c>
      <c r="AI3762" t="s">
        <v>2</v>
      </c>
      <c r="AM3762" t="s">
        <v>2</v>
      </c>
      <c r="AN3762" t="s">
        <v>2</v>
      </c>
      <c r="AR3762" t="s">
        <v>2</v>
      </c>
      <c r="AS3762" t="s">
        <v>2</v>
      </c>
      <c r="AX3762" t="s">
        <v>2</v>
      </c>
      <c r="AY3762" t="s">
        <v>2</v>
      </c>
      <c r="BC3762" t="s">
        <v>2</v>
      </c>
      <c r="BD3762" t="s">
        <v>2</v>
      </c>
      <c r="BH3762" t="s">
        <v>2</v>
      </c>
      <c r="BI3762" t="s">
        <v>2</v>
      </c>
      <c r="BN3762" t="s">
        <v>2</v>
      </c>
      <c r="BO3762" t="s">
        <v>2</v>
      </c>
      <c r="BS3762" t="s">
        <v>2</v>
      </c>
      <c r="BT3762" t="s">
        <v>2</v>
      </c>
      <c r="BX3762" t="s">
        <v>2</v>
      </c>
      <c r="BY3762" t="s">
        <v>2</v>
      </c>
    </row>
    <row r="3763" spans="2:77" x14ac:dyDescent="0.3">
      <c r="B3763" t="s">
        <v>2</v>
      </c>
      <c r="C3763" t="s">
        <v>2</v>
      </c>
      <c r="G3763" t="s">
        <v>2</v>
      </c>
      <c r="H3763" t="s">
        <v>2</v>
      </c>
      <c r="L3763" t="s">
        <v>2</v>
      </c>
      <c r="M3763" t="s">
        <v>2</v>
      </c>
      <c r="R3763" t="s">
        <v>2</v>
      </c>
      <c r="S3763" t="s">
        <v>2</v>
      </c>
      <c r="W3763" t="s">
        <v>2</v>
      </c>
      <c r="X3763" t="s">
        <v>2</v>
      </c>
      <c r="AB3763" t="s">
        <v>2</v>
      </c>
      <c r="AC3763" t="s">
        <v>2</v>
      </c>
      <c r="AH3763" t="s">
        <v>2</v>
      </c>
      <c r="AI3763" t="s">
        <v>2</v>
      </c>
      <c r="AM3763" t="s">
        <v>2</v>
      </c>
      <c r="AN3763" t="s">
        <v>2</v>
      </c>
      <c r="AR3763" t="s">
        <v>2</v>
      </c>
      <c r="AS3763" t="s">
        <v>2</v>
      </c>
      <c r="AX3763" t="s">
        <v>2</v>
      </c>
      <c r="AY3763" t="s">
        <v>2</v>
      </c>
      <c r="BC3763" t="s">
        <v>2</v>
      </c>
      <c r="BD3763" t="s">
        <v>2</v>
      </c>
      <c r="BH3763" t="s">
        <v>2</v>
      </c>
      <c r="BI3763" t="s">
        <v>2</v>
      </c>
      <c r="BN3763" t="s">
        <v>2</v>
      </c>
      <c r="BO3763" t="s">
        <v>2</v>
      </c>
      <c r="BS3763" t="s">
        <v>2</v>
      </c>
      <c r="BT3763" t="s">
        <v>2</v>
      </c>
      <c r="BX3763" t="s">
        <v>2</v>
      </c>
      <c r="BY3763" t="s">
        <v>2</v>
      </c>
    </row>
    <row r="3764" spans="2:77" x14ac:dyDescent="0.3">
      <c r="B3764" t="s">
        <v>2</v>
      </c>
      <c r="C3764" t="s">
        <v>2</v>
      </c>
      <c r="G3764" t="s">
        <v>2</v>
      </c>
      <c r="H3764" t="s">
        <v>2</v>
      </c>
      <c r="L3764" t="s">
        <v>2</v>
      </c>
      <c r="M3764" t="s">
        <v>2</v>
      </c>
      <c r="R3764" t="s">
        <v>2</v>
      </c>
      <c r="S3764" t="s">
        <v>2</v>
      </c>
      <c r="W3764" t="s">
        <v>2</v>
      </c>
      <c r="X3764" t="s">
        <v>2</v>
      </c>
      <c r="AB3764" t="s">
        <v>2</v>
      </c>
      <c r="AC3764" t="s">
        <v>2</v>
      </c>
      <c r="AH3764" t="s">
        <v>2</v>
      </c>
      <c r="AI3764" t="s">
        <v>2</v>
      </c>
      <c r="AM3764" t="s">
        <v>2</v>
      </c>
      <c r="AN3764" t="s">
        <v>2</v>
      </c>
      <c r="AR3764" t="s">
        <v>2</v>
      </c>
      <c r="AS3764" t="s">
        <v>2</v>
      </c>
      <c r="AX3764" t="s">
        <v>2</v>
      </c>
      <c r="AY3764" t="s">
        <v>2</v>
      </c>
      <c r="BC3764" t="s">
        <v>2</v>
      </c>
      <c r="BD3764" t="s">
        <v>2</v>
      </c>
      <c r="BH3764" t="s">
        <v>2</v>
      </c>
      <c r="BI3764" t="s">
        <v>2</v>
      </c>
      <c r="BN3764" t="s">
        <v>2</v>
      </c>
      <c r="BO3764" t="s">
        <v>2</v>
      </c>
      <c r="BS3764" t="s">
        <v>2</v>
      </c>
      <c r="BT3764" t="s">
        <v>2</v>
      </c>
      <c r="BX3764" t="s">
        <v>2</v>
      </c>
      <c r="BY3764" t="s">
        <v>2</v>
      </c>
    </row>
    <row r="3765" spans="2:77" x14ac:dyDescent="0.3">
      <c r="B3765" t="s">
        <v>2</v>
      </c>
      <c r="C3765" t="s">
        <v>2</v>
      </c>
      <c r="G3765" t="s">
        <v>2</v>
      </c>
      <c r="H3765" t="s">
        <v>2</v>
      </c>
      <c r="L3765" t="s">
        <v>2</v>
      </c>
      <c r="M3765" t="s">
        <v>2</v>
      </c>
      <c r="R3765" t="s">
        <v>2</v>
      </c>
      <c r="S3765" t="s">
        <v>2</v>
      </c>
      <c r="W3765" t="s">
        <v>2</v>
      </c>
      <c r="X3765" t="s">
        <v>2</v>
      </c>
      <c r="AB3765" t="s">
        <v>2</v>
      </c>
      <c r="AC3765" t="s">
        <v>2</v>
      </c>
      <c r="AH3765" t="s">
        <v>2</v>
      </c>
      <c r="AI3765" t="s">
        <v>2</v>
      </c>
      <c r="AM3765" t="s">
        <v>2</v>
      </c>
      <c r="AN3765" t="s">
        <v>2</v>
      </c>
      <c r="AR3765" t="s">
        <v>2</v>
      </c>
      <c r="AS3765" t="s">
        <v>2</v>
      </c>
      <c r="AX3765" t="s">
        <v>2</v>
      </c>
      <c r="AY3765" t="s">
        <v>2</v>
      </c>
      <c r="BC3765" t="s">
        <v>2</v>
      </c>
      <c r="BD3765" t="s">
        <v>2</v>
      </c>
      <c r="BH3765" t="s">
        <v>2</v>
      </c>
      <c r="BI3765" t="s">
        <v>2</v>
      </c>
      <c r="BN3765" t="s">
        <v>2</v>
      </c>
      <c r="BO3765" t="s">
        <v>2</v>
      </c>
      <c r="BS3765" t="s">
        <v>2</v>
      </c>
      <c r="BT3765" t="s">
        <v>2</v>
      </c>
      <c r="BX3765" t="s">
        <v>2</v>
      </c>
      <c r="BY3765" t="s">
        <v>2</v>
      </c>
    </row>
    <row r="3766" spans="2:77" x14ac:dyDescent="0.3">
      <c r="B3766" t="s">
        <v>2</v>
      </c>
      <c r="C3766" t="s">
        <v>2</v>
      </c>
      <c r="G3766" t="s">
        <v>2</v>
      </c>
      <c r="H3766" t="s">
        <v>2</v>
      </c>
      <c r="L3766" t="s">
        <v>2</v>
      </c>
      <c r="M3766" t="s">
        <v>2</v>
      </c>
      <c r="R3766" t="s">
        <v>2</v>
      </c>
      <c r="S3766" t="s">
        <v>2</v>
      </c>
      <c r="W3766" t="s">
        <v>2</v>
      </c>
      <c r="X3766" t="s">
        <v>2</v>
      </c>
      <c r="AB3766" t="s">
        <v>2</v>
      </c>
      <c r="AC3766" t="s">
        <v>2</v>
      </c>
      <c r="AH3766" t="s">
        <v>2</v>
      </c>
      <c r="AI3766" t="s">
        <v>2</v>
      </c>
      <c r="AM3766" t="s">
        <v>2</v>
      </c>
      <c r="AN3766" t="s">
        <v>2</v>
      </c>
      <c r="AR3766" t="s">
        <v>2</v>
      </c>
      <c r="AS3766" t="s">
        <v>2</v>
      </c>
      <c r="AX3766" t="s">
        <v>2</v>
      </c>
      <c r="AY3766" t="s">
        <v>2</v>
      </c>
      <c r="BC3766" t="s">
        <v>2</v>
      </c>
      <c r="BD3766" t="s">
        <v>2</v>
      </c>
      <c r="BH3766" t="s">
        <v>2</v>
      </c>
      <c r="BI3766" t="s">
        <v>2</v>
      </c>
      <c r="BN3766" t="s">
        <v>2</v>
      </c>
      <c r="BO3766" t="s">
        <v>2</v>
      </c>
      <c r="BS3766" t="s">
        <v>2</v>
      </c>
      <c r="BT3766" t="s">
        <v>2</v>
      </c>
      <c r="BX3766" t="s">
        <v>2</v>
      </c>
      <c r="BY3766" t="s">
        <v>2</v>
      </c>
    </row>
    <row r="3767" spans="2:77" x14ac:dyDescent="0.3">
      <c r="B3767" t="s">
        <v>2</v>
      </c>
      <c r="C3767" t="s">
        <v>2</v>
      </c>
      <c r="G3767" t="s">
        <v>2</v>
      </c>
      <c r="H3767" t="s">
        <v>2</v>
      </c>
      <c r="L3767" t="s">
        <v>2</v>
      </c>
      <c r="M3767" t="s">
        <v>2</v>
      </c>
      <c r="R3767" t="s">
        <v>2</v>
      </c>
      <c r="S3767" t="s">
        <v>2</v>
      </c>
      <c r="W3767" t="s">
        <v>2</v>
      </c>
      <c r="X3767" t="s">
        <v>2</v>
      </c>
      <c r="AB3767" t="s">
        <v>2</v>
      </c>
      <c r="AC3767" t="s">
        <v>2</v>
      </c>
      <c r="AH3767" t="s">
        <v>2</v>
      </c>
      <c r="AI3767" t="s">
        <v>2</v>
      </c>
      <c r="AM3767" t="s">
        <v>2</v>
      </c>
      <c r="AN3767" t="s">
        <v>2</v>
      </c>
      <c r="AR3767" t="s">
        <v>2</v>
      </c>
      <c r="AS3767" t="s">
        <v>2</v>
      </c>
      <c r="AX3767" t="s">
        <v>2</v>
      </c>
      <c r="AY3767" t="s">
        <v>2</v>
      </c>
      <c r="BC3767" t="s">
        <v>2</v>
      </c>
      <c r="BD3767" t="s">
        <v>2</v>
      </c>
      <c r="BH3767" t="s">
        <v>2</v>
      </c>
      <c r="BI3767" t="s">
        <v>2</v>
      </c>
      <c r="BN3767" t="s">
        <v>2</v>
      </c>
      <c r="BO3767" t="s">
        <v>2</v>
      </c>
      <c r="BS3767" t="s">
        <v>2</v>
      </c>
      <c r="BT3767" t="s">
        <v>2</v>
      </c>
      <c r="BX3767" t="s">
        <v>2</v>
      </c>
      <c r="BY3767" t="s">
        <v>2</v>
      </c>
    </row>
    <row r="3768" spans="2:77" x14ac:dyDescent="0.3">
      <c r="B3768" t="s">
        <v>2</v>
      </c>
      <c r="C3768" t="s">
        <v>2</v>
      </c>
      <c r="G3768" t="s">
        <v>2</v>
      </c>
      <c r="H3768" t="s">
        <v>2</v>
      </c>
      <c r="L3768" t="s">
        <v>2</v>
      </c>
      <c r="M3768" t="s">
        <v>2</v>
      </c>
      <c r="R3768" t="s">
        <v>2</v>
      </c>
      <c r="S3768" t="s">
        <v>2</v>
      </c>
      <c r="W3768" t="s">
        <v>2</v>
      </c>
      <c r="X3768" t="s">
        <v>2</v>
      </c>
      <c r="AB3768" t="s">
        <v>2</v>
      </c>
      <c r="AC3768" t="s">
        <v>2</v>
      </c>
      <c r="AH3768" t="s">
        <v>2</v>
      </c>
      <c r="AI3768" t="s">
        <v>2</v>
      </c>
      <c r="AM3768" t="s">
        <v>2</v>
      </c>
      <c r="AN3768" t="s">
        <v>2</v>
      </c>
      <c r="AR3768" t="s">
        <v>2</v>
      </c>
      <c r="AS3768" t="s">
        <v>2</v>
      </c>
      <c r="AX3768" t="s">
        <v>2</v>
      </c>
      <c r="AY3768" t="s">
        <v>2</v>
      </c>
      <c r="BC3768" t="s">
        <v>2</v>
      </c>
      <c r="BD3768" t="s">
        <v>2</v>
      </c>
      <c r="BH3768" t="s">
        <v>2</v>
      </c>
      <c r="BI3768" t="s">
        <v>2</v>
      </c>
      <c r="BN3768" t="s">
        <v>2</v>
      </c>
      <c r="BO3768" t="s">
        <v>2</v>
      </c>
      <c r="BS3768" t="s">
        <v>2</v>
      </c>
      <c r="BT3768" t="s">
        <v>2</v>
      </c>
      <c r="BX3768" t="s">
        <v>2</v>
      </c>
      <c r="BY3768" t="s">
        <v>2</v>
      </c>
    </row>
    <row r="3769" spans="2:77" x14ac:dyDescent="0.3">
      <c r="B3769" t="s">
        <v>2</v>
      </c>
      <c r="C3769" t="s">
        <v>2</v>
      </c>
      <c r="G3769" t="s">
        <v>2</v>
      </c>
      <c r="H3769" t="s">
        <v>2</v>
      </c>
      <c r="L3769" t="s">
        <v>2</v>
      </c>
      <c r="M3769" t="s">
        <v>2</v>
      </c>
      <c r="R3769" t="s">
        <v>2</v>
      </c>
      <c r="S3769" t="s">
        <v>2</v>
      </c>
      <c r="W3769" t="s">
        <v>2</v>
      </c>
      <c r="X3769" t="s">
        <v>2</v>
      </c>
      <c r="AB3769" t="s">
        <v>2</v>
      </c>
      <c r="AC3769" t="s">
        <v>2</v>
      </c>
      <c r="AH3769" t="s">
        <v>2</v>
      </c>
      <c r="AI3769" t="s">
        <v>2</v>
      </c>
      <c r="AM3769" t="s">
        <v>2</v>
      </c>
      <c r="AN3769" t="s">
        <v>2</v>
      </c>
      <c r="AR3769" t="s">
        <v>2</v>
      </c>
      <c r="AS3769" t="s">
        <v>2</v>
      </c>
      <c r="AX3769" t="s">
        <v>2</v>
      </c>
      <c r="AY3769" t="s">
        <v>2</v>
      </c>
      <c r="BC3769" t="s">
        <v>2</v>
      </c>
      <c r="BD3769" t="s">
        <v>2</v>
      </c>
      <c r="BH3769" t="s">
        <v>2</v>
      </c>
      <c r="BI3769" t="s">
        <v>2</v>
      </c>
      <c r="BN3769" t="s">
        <v>2</v>
      </c>
      <c r="BO3769" t="s">
        <v>2</v>
      </c>
      <c r="BS3769" t="s">
        <v>2</v>
      </c>
      <c r="BT3769" t="s">
        <v>2</v>
      </c>
      <c r="BX3769" t="s">
        <v>2</v>
      </c>
      <c r="BY3769" t="s">
        <v>2</v>
      </c>
    </row>
    <row r="3770" spans="2:77" x14ac:dyDescent="0.3">
      <c r="B3770" t="s">
        <v>2</v>
      </c>
      <c r="C3770" t="s">
        <v>2</v>
      </c>
      <c r="G3770" t="s">
        <v>2</v>
      </c>
      <c r="H3770" t="s">
        <v>2</v>
      </c>
      <c r="L3770" t="s">
        <v>2</v>
      </c>
      <c r="M3770" t="s">
        <v>2</v>
      </c>
      <c r="R3770" t="s">
        <v>2</v>
      </c>
      <c r="S3770" t="s">
        <v>2</v>
      </c>
      <c r="W3770" t="s">
        <v>2</v>
      </c>
      <c r="X3770" t="s">
        <v>2</v>
      </c>
      <c r="AB3770" t="s">
        <v>2</v>
      </c>
      <c r="AC3770" t="s">
        <v>2</v>
      </c>
      <c r="AH3770" t="s">
        <v>2</v>
      </c>
      <c r="AI3770" t="s">
        <v>2</v>
      </c>
      <c r="AM3770" t="s">
        <v>2</v>
      </c>
      <c r="AN3770" t="s">
        <v>2</v>
      </c>
      <c r="AR3770" t="s">
        <v>2</v>
      </c>
      <c r="AS3770" t="s">
        <v>2</v>
      </c>
      <c r="AX3770" t="s">
        <v>2</v>
      </c>
      <c r="AY3770" t="s">
        <v>2</v>
      </c>
      <c r="BC3770" t="s">
        <v>2</v>
      </c>
      <c r="BD3770" t="s">
        <v>2</v>
      </c>
      <c r="BH3770" t="s">
        <v>2</v>
      </c>
      <c r="BI3770" t="s">
        <v>2</v>
      </c>
      <c r="BN3770" t="s">
        <v>2</v>
      </c>
      <c r="BO3770" t="s">
        <v>2</v>
      </c>
      <c r="BS3770" t="s">
        <v>2</v>
      </c>
      <c r="BT3770" t="s">
        <v>2</v>
      </c>
      <c r="BX3770" t="s">
        <v>2</v>
      </c>
      <c r="BY3770" t="s">
        <v>2</v>
      </c>
    </row>
    <row r="3771" spans="2:77" x14ac:dyDescent="0.3">
      <c r="B3771" t="s">
        <v>2</v>
      </c>
      <c r="C3771" t="s">
        <v>2</v>
      </c>
      <c r="G3771" t="s">
        <v>2</v>
      </c>
      <c r="H3771" t="s">
        <v>2</v>
      </c>
      <c r="L3771" t="s">
        <v>2</v>
      </c>
      <c r="M3771" t="s">
        <v>2</v>
      </c>
      <c r="R3771" t="s">
        <v>2</v>
      </c>
      <c r="S3771" t="s">
        <v>2</v>
      </c>
      <c r="W3771" t="s">
        <v>2</v>
      </c>
      <c r="X3771" t="s">
        <v>2</v>
      </c>
      <c r="AB3771" t="s">
        <v>2</v>
      </c>
      <c r="AC3771" t="s">
        <v>2</v>
      </c>
      <c r="AH3771" t="s">
        <v>2</v>
      </c>
      <c r="AI3771" t="s">
        <v>2</v>
      </c>
      <c r="AM3771" t="s">
        <v>2</v>
      </c>
      <c r="AN3771" t="s">
        <v>2</v>
      </c>
      <c r="AR3771" t="s">
        <v>2</v>
      </c>
      <c r="AS3771" t="s">
        <v>2</v>
      </c>
      <c r="AX3771" t="s">
        <v>2</v>
      </c>
      <c r="AY3771" t="s">
        <v>2</v>
      </c>
      <c r="BC3771" t="s">
        <v>2</v>
      </c>
      <c r="BD3771" t="s">
        <v>2</v>
      </c>
      <c r="BH3771" t="s">
        <v>2</v>
      </c>
      <c r="BI3771" t="s">
        <v>2</v>
      </c>
      <c r="BN3771" t="s">
        <v>2</v>
      </c>
      <c r="BO3771" t="s">
        <v>2</v>
      </c>
      <c r="BS3771" t="s">
        <v>2</v>
      </c>
      <c r="BT3771" t="s">
        <v>2</v>
      </c>
      <c r="BX3771" t="s">
        <v>2</v>
      </c>
      <c r="BY3771" t="s">
        <v>2</v>
      </c>
    </row>
    <row r="3772" spans="2:77" x14ac:dyDescent="0.3">
      <c r="B3772" t="s">
        <v>2</v>
      </c>
      <c r="C3772" t="s">
        <v>2</v>
      </c>
      <c r="G3772" t="s">
        <v>2</v>
      </c>
      <c r="H3772" t="s">
        <v>2</v>
      </c>
      <c r="L3772" t="s">
        <v>2</v>
      </c>
      <c r="M3772" t="s">
        <v>2</v>
      </c>
      <c r="R3772" t="s">
        <v>2</v>
      </c>
      <c r="S3772" t="s">
        <v>2</v>
      </c>
      <c r="W3772" t="s">
        <v>2</v>
      </c>
      <c r="X3772" t="s">
        <v>2</v>
      </c>
      <c r="AB3772" t="s">
        <v>2</v>
      </c>
      <c r="AC3772" t="s">
        <v>2</v>
      </c>
      <c r="AH3772" t="s">
        <v>2</v>
      </c>
      <c r="AI3772" t="s">
        <v>2</v>
      </c>
      <c r="AM3772" t="s">
        <v>2</v>
      </c>
      <c r="AN3772" t="s">
        <v>2</v>
      </c>
      <c r="AR3772" t="s">
        <v>2</v>
      </c>
      <c r="AS3772" t="s">
        <v>2</v>
      </c>
      <c r="AX3772" t="s">
        <v>2</v>
      </c>
      <c r="AY3772" t="s">
        <v>2</v>
      </c>
      <c r="BC3772" t="s">
        <v>2</v>
      </c>
      <c r="BD3772" t="s">
        <v>2</v>
      </c>
      <c r="BH3772" t="s">
        <v>2</v>
      </c>
      <c r="BI3772" t="s">
        <v>2</v>
      </c>
      <c r="BN3772" t="s">
        <v>2</v>
      </c>
      <c r="BO3772" t="s">
        <v>2</v>
      </c>
      <c r="BS3772" t="s">
        <v>2</v>
      </c>
      <c r="BT3772" t="s">
        <v>2</v>
      </c>
      <c r="BX3772" t="s">
        <v>2</v>
      </c>
      <c r="BY3772" t="s">
        <v>2</v>
      </c>
    </row>
    <row r="3773" spans="2:77" x14ac:dyDescent="0.3">
      <c r="B3773" t="s">
        <v>2</v>
      </c>
      <c r="C3773" t="s">
        <v>2</v>
      </c>
      <c r="G3773" t="s">
        <v>2</v>
      </c>
      <c r="H3773" t="s">
        <v>2</v>
      </c>
      <c r="L3773" t="s">
        <v>2</v>
      </c>
      <c r="M3773" t="s">
        <v>2</v>
      </c>
      <c r="R3773" t="s">
        <v>2</v>
      </c>
      <c r="S3773" t="s">
        <v>2</v>
      </c>
      <c r="W3773" t="s">
        <v>2</v>
      </c>
      <c r="X3773" t="s">
        <v>2</v>
      </c>
      <c r="AB3773" t="s">
        <v>2</v>
      </c>
      <c r="AC3773" t="s">
        <v>2</v>
      </c>
      <c r="AH3773" t="s">
        <v>2</v>
      </c>
      <c r="AI3773" t="s">
        <v>2</v>
      </c>
      <c r="AM3773" t="s">
        <v>2</v>
      </c>
      <c r="AN3773" t="s">
        <v>2</v>
      </c>
      <c r="AR3773" t="s">
        <v>2</v>
      </c>
      <c r="AS3773" t="s">
        <v>2</v>
      </c>
      <c r="AX3773" t="s">
        <v>2</v>
      </c>
      <c r="AY3773" t="s">
        <v>2</v>
      </c>
      <c r="BC3773" t="s">
        <v>2</v>
      </c>
      <c r="BD3773" t="s">
        <v>2</v>
      </c>
      <c r="BH3773" t="s">
        <v>2</v>
      </c>
      <c r="BI3773" t="s">
        <v>2</v>
      </c>
      <c r="BN3773" t="s">
        <v>2</v>
      </c>
      <c r="BO3773" t="s">
        <v>2</v>
      </c>
      <c r="BS3773" t="s">
        <v>2</v>
      </c>
      <c r="BT3773" t="s">
        <v>2</v>
      </c>
      <c r="BX3773" t="s">
        <v>2</v>
      </c>
      <c r="BY3773" t="s">
        <v>2</v>
      </c>
    </row>
    <row r="3774" spans="2:77" x14ac:dyDescent="0.3">
      <c r="B3774" t="s">
        <v>2</v>
      </c>
      <c r="C3774" t="s">
        <v>2</v>
      </c>
      <c r="G3774" t="s">
        <v>2</v>
      </c>
      <c r="H3774" t="s">
        <v>2</v>
      </c>
      <c r="L3774" t="s">
        <v>2</v>
      </c>
      <c r="M3774" t="s">
        <v>2</v>
      </c>
      <c r="R3774" t="s">
        <v>2</v>
      </c>
      <c r="S3774" t="s">
        <v>2</v>
      </c>
      <c r="W3774" t="s">
        <v>2</v>
      </c>
      <c r="X3774" t="s">
        <v>2</v>
      </c>
      <c r="AB3774" t="s">
        <v>2</v>
      </c>
      <c r="AC3774" t="s">
        <v>2</v>
      </c>
      <c r="AH3774" t="s">
        <v>2</v>
      </c>
      <c r="AI3774" t="s">
        <v>2</v>
      </c>
      <c r="AM3774" t="s">
        <v>2</v>
      </c>
      <c r="AN3774" t="s">
        <v>2</v>
      </c>
      <c r="AR3774" t="s">
        <v>2</v>
      </c>
      <c r="AS3774" t="s">
        <v>2</v>
      </c>
      <c r="AX3774" t="s">
        <v>2</v>
      </c>
      <c r="AY3774" t="s">
        <v>2</v>
      </c>
      <c r="BC3774" t="s">
        <v>2</v>
      </c>
      <c r="BD3774" t="s">
        <v>2</v>
      </c>
      <c r="BH3774" t="s">
        <v>2</v>
      </c>
      <c r="BI3774" t="s">
        <v>2</v>
      </c>
      <c r="BN3774" t="s">
        <v>2</v>
      </c>
      <c r="BO3774" t="s">
        <v>2</v>
      </c>
      <c r="BS3774" t="s">
        <v>2</v>
      </c>
      <c r="BT3774" t="s">
        <v>2</v>
      </c>
      <c r="BX3774" t="s">
        <v>2</v>
      </c>
      <c r="BY3774" t="s">
        <v>2</v>
      </c>
    </row>
    <row r="3775" spans="2:77" x14ac:dyDescent="0.3">
      <c r="B3775" t="s">
        <v>2</v>
      </c>
      <c r="C3775" t="s">
        <v>2</v>
      </c>
      <c r="G3775" t="s">
        <v>2</v>
      </c>
      <c r="H3775" t="s">
        <v>2</v>
      </c>
      <c r="L3775" t="s">
        <v>2</v>
      </c>
      <c r="M3775" t="s">
        <v>2</v>
      </c>
      <c r="R3775" t="s">
        <v>2</v>
      </c>
      <c r="S3775" t="s">
        <v>2</v>
      </c>
      <c r="W3775" t="s">
        <v>2</v>
      </c>
      <c r="X3775" t="s">
        <v>2</v>
      </c>
      <c r="AB3775" t="s">
        <v>2</v>
      </c>
      <c r="AC3775" t="s">
        <v>2</v>
      </c>
      <c r="AH3775" t="s">
        <v>2</v>
      </c>
      <c r="AI3775" t="s">
        <v>2</v>
      </c>
      <c r="AM3775" t="s">
        <v>2</v>
      </c>
      <c r="AN3775" t="s">
        <v>2</v>
      </c>
      <c r="AR3775" t="s">
        <v>2</v>
      </c>
      <c r="AS3775" t="s">
        <v>2</v>
      </c>
      <c r="AX3775" t="s">
        <v>2</v>
      </c>
      <c r="AY3775" t="s">
        <v>2</v>
      </c>
      <c r="BC3775" t="s">
        <v>2</v>
      </c>
      <c r="BD3775" t="s">
        <v>2</v>
      </c>
      <c r="BH3775" t="s">
        <v>2</v>
      </c>
      <c r="BI3775" t="s">
        <v>2</v>
      </c>
      <c r="BN3775" t="s">
        <v>2</v>
      </c>
      <c r="BO3775" t="s">
        <v>2</v>
      </c>
      <c r="BS3775" t="s">
        <v>2</v>
      </c>
      <c r="BT3775" t="s">
        <v>2</v>
      </c>
      <c r="BX3775" t="s">
        <v>2</v>
      </c>
      <c r="BY3775" t="s">
        <v>2</v>
      </c>
    </row>
    <row r="3776" spans="2:77" x14ac:dyDescent="0.3">
      <c r="B3776" t="s">
        <v>2</v>
      </c>
      <c r="C3776" t="s">
        <v>2</v>
      </c>
      <c r="G3776" t="s">
        <v>2</v>
      </c>
      <c r="H3776" t="s">
        <v>2</v>
      </c>
      <c r="L3776" t="s">
        <v>2</v>
      </c>
      <c r="M3776" t="s">
        <v>2</v>
      </c>
      <c r="R3776" t="s">
        <v>2</v>
      </c>
      <c r="S3776" t="s">
        <v>2</v>
      </c>
      <c r="W3776" t="s">
        <v>2</v>
      </c>
      <c r="X3776" t="s">
        <v>2</v>
      </c>
      <c r="AB3776" t="s">
        <v>2</v>
      </c>
      <c r="AC3776" t="s">
        <v>2</v>
      </c>
      <c r="AH3776" t="s">
        <v>2</v>
      </c>
      <c r="AI3776" t="s">
        <v>2</v>
      </c>
      <c r="AM3776" t="s">
        <v>2</v>
      </c>
      <c r="AN3776" t="s">
        <v>2</v>
      </c>
      <c r="AR3776" t="s">
        <v>2</v>
      </c>
      <c r="AS3776" t="s">
        <v>2</v>
      </c>
      <c r="AX3776" t="s">
        <v>2</v>
      </c>
      <c r="AY3776" t="s">
        <v>2</v>
      </c>
      <c r="BC3776" t="s">
        <v>2</v>
      </c>
      <c r="BD3776" t="s">
        <v>2</v>
      </c>
      <c r="BH3776" t="s">
        <v>2</v>
      </c>
      <c r="BI3776" t="s">
        <v>2</v>
      </c>
      <c r="BN3776" t="s">
        <v>2</v>
      </c>
      <c r="BO3776" t="s">
        <v>2</v>
      </c>
      <c r="BS3776" t="s">
        <v>2</v>
      </c>
      <c r="BT3776" t="s">
        <v>2</v>
      </c>
      <c r="BX3776" t="s">
        <v>2</v>
      </c>
      <c r="BY3776" t="s">
        <v>2</v>
      </c>
    </row>
    <row r="3777" spans="2:77" x14ac:dyDescent="0.3">
      <c r="B3777" t="s">
        <v>2</v>
      </c>
      <c r="C3777" t="s">
        <v>2</v>
      </c>
      <c r="G3777" t="s">
        <v>2</v>
      </c>
      <c r="H3777" t="s">
        <v>2</v>
      </c>
      <c r="L3777" t="s">
        <v>2</v>
      </c>
      <c r="M3777" t="s">
        <v>2</v>
      </c>
      <c r="R3777" t="s">
        <v>2</v>
      </c>
      <c r="S3777" t="s">
        <v>2</v>
      </c>
      <c r="W3777" t="s">
        <v>2</v>
      </c>
      <c r="X3777" t="s">
        <v>2</v>
      </c>
      <c r="AB3777" t="s">
        <v>2</v>
      </c>
      <c r="AC3777" t="s">
        <v>2</v>
      </c>
      <c r="AH3777" t="s">
        <v>2</v>
      </c>
      <c r="AI3777" t="s">
        <v>2</v>
      </c>
      <c r="AM3777" t="s">
        <v>2</v>
      </c>
      <c r="AN3777" t="s">
        <v>2</v>
      </c>
      <c r="AR3777" t="s">
        <v>2</v>
      </c>
      <c r="AS3777" t="s">
        <v>2</v>
      </c>
      <c r="AX3777" t="s">
        <v>2</v>
      </c>
      <c r="AY3777" t="s">
        <v>2</v>
      </c>
      <c r="BC3777" t="s">
        <v>2</v>
      </c>
      <c r="BD3777" t="s">
        <v>2</v>
      </c>
      <c r="BH3777" t="s">
        <v>2</v>
      </c>
      <c r="BI3777" t="s">
        <v>2</v>
      </c>
      <c r="BN3777" t="s">
        <v>2</v>
      </c>
      <c r="BO3777" t="s">
        <v>2</v>
      </c>
      <c r="BS3777" t="s">
        <v>2</v>
      </c>
      <c r="BT3777" t="s">
        <v>2</v>
      </c>
      <c r="BX3777" t="s">
        <v>2</v>
      </c>
      <c r="BY3777" t="s">
        <v>2</v>
      </c>
    </row>
    <row r="3778" spans="2:77" x14ac:dyDescent="0.3">
      <c r="B3778" t="s">
        <v>2</v>
      </c>
      <c r="C3778" t="s">
        <v>2</v>
      </c>
      <c r="G3778" t="s">
        <v>2</v>
      </c>
      <c r="H3778" t="s">
        <v>2</v>
      </c>
      <c r="L3778" t="s">
        <v>2</v>
      </c>
      <c r="M3778" t="s">
        <v>2</v>
      </c>
      <c r="R3778" t="s">
        <v>2</v>
      </c>
      <c r="S3778" t="s">
        <v>2</v>
      </c>
      <c r="W3778" t="s">
        <v>2</v>
      </c>
      <c r="X3778" t="s">
        <v>2</v>
      </c>
      <c r="AB3778" t="s">
        <v>2</v>
      </c>
      <c r="AC3778" t="s">
        <v>2</v>
      </c>
      <c r="AH3778" t="s">
        <v>2</v>
      </c>
      <c r="AI3778" t="s">
        <v>2</v>
      </c>
      <c r="AM3778" t="s">
        <v>2</v>
      </c>
      <c r="AN3778" t="s">
        <v>2</v>
      </c>
      <c r="AR3778" t="s">
        <v>2</v>
      </c>
      <c r="AS3778" t="s">
        <v>2</v>
      </c>
      <c r="AX3778" t="s">
        <v>2</v>
      </c>
      <c r="AY3778" t="s">
        <v>2</v>
      </c>
      <c r="BC3778" t="s">
        <v>2</v>
      </c>
      <c r="BD3778" t="s">
        <v>2</v>
      </c>
      <c r="BH3778" t="s">
        <v>2</v>
      </c>
      <c r="BI3778" t="s">
        <v>2</v>
      </c>
      <c r="BN3778" t="s">
        <v>2</v>
      </c>
      <c r="BO3778" t="s">
        <v>2</v>
      </c>
      <c r="BS3778" t="s">
        <v>2</v>
      </c>
      <c r="BT3778" t="s">
        <v>2</v>
      </c>
      <c r="BX3778" t="s">
        <v>2</v>
      </c>
      <c r="BY3778" t="s">
        <v>2</v>
      </c>
    </row>
    <row r="3779" spans="2:77" x14ac:dyDescent="0.3">
      <c r="B3779" t="s">
        <v>2</v>
      </c>
      <c r="C3779" t="s">
        <v>2</v>
      </c>
      <c r="G3779" t="s">
        <v>2</v>
      </c>
      <c r="H3779" t="s">
        <v>2</v>
      </c>
      <c r="L3779" t="s">
        <v>2</v>
      </c>
      <c r="M3779" t="s">
        <v>2</v>
      </c>
      <c r="R3779" t="s">
        <v>2</v>
      </c>
      <c r="S3779" t="s">
        <v>2</v>
      </c>
      <c r="W3779" t="s">
        <v>2</v>
      </c>
      <c r="X3779" t="s">
        <v>2</v>
      </c>
      <c r="AB3779" t="s">
        <v>2</v>
      </c>
      <c r="AC3779" t="s">
        <v>2</v>
      </c>
      <c r="AH3779" t="s">
        <v>2</v>
      </c>
      <c r="AI3779" t="s">
        <v>2</v>
      </c>
      <c r="AM3779" t="s">
        <v>2</v>
      </c>
      <c r="AN3779" t="s">
        <v>2</v>
      </c>
      <c r="AR3779" t="s">
        <v>2</v>
      </c>
      <c r="AS3779" t="s">
        <v>2</v>
      </c>
      <c r="AX3779" t="s">
        <v>2</v>
      </c>
      <c r="AY3779" t="s">
        <v>2</v>
      </c>
      <c r="BC3779" t="s">
        <v>2</v>
      </c>
      <c r="BD3779" t="s">
        <v>2</v>
      </c>
      <c r="BH3779" t="s">
        <v>2</v>
      </c>
      <c r="BI3779" t="s">
        <v>2</v>
      </c>
      <c r="BN3779" t="s">
        <v>2</v>
      </c>
      <c r="BO3779" t="s">
        <v>2</v>
      </c>
      <c r="BS3779" t="s">
        <v>2</v>
      </c>
      <c r="BT3779" t="s">
        <v>2</v>
      </c>
      <c r="BX3779" t="s">
        <v>2</v>
      </c>
      <c r="BY3779" t="s">
        <v>2</v>
      </c>
    </row>
    <row r="3780" spans="2:77" x14ac:dyDescent="0.3">
      <c r="B3780" t="s">
        <v>2</v>
      </c>
      <c r="C3780" t="s">
        <v>2</v>
      </c>
      <c r="G3780" t="s">
        <v>2</v>
      </c>
      <c r="H3780" t="s">
        <v>2</v>
      </c>
      <c r="L3780" t="s">
        <v>2</v>
      </c>
      <c r="M3780" t="s">
        <v>2</v>
      </c>
      <c r="R3780" t="s">
        <v>2</v>
      </c>
      <c r="S3780" t="s">
        <v>2</v>
      </c>
      <c r="W3780" t="s">
        <v>2</v>
      </c>
      <c r="X3780" t="s">
        <v>2</v>
      </c>
      <c r="AB3780" t="s">
        <v>2</v>
      </c>
      <c r="AC3780" t="s">
        <v>2</v>
      </c>
      <c r="AH3780" t="s">
        <v>2</v>
      </c>
      <c r="AI3780" t="s">
        <v>2</v>
      </c>
      <c r="AM3780" t="s">
        <v>2</v>
      </c>
      <c r="AN3780" t="s">
        <v>2</v>
      </c>
      <c r="AR3780" t="s">
        <v>2</v>
      </c>
      <c r="AS3780" t="s">
        <v>2</v>
      </c>
      <c r="AX3780" t="s">
        <v>2</v>
      </c>
      <c r="AY3780" t="s">
        <v>2</v>
      </c>
      <c r="BC3780" t="s">
        <v>2</v>
      </c>
      <c r="BD3780" t="s">
        <v>2</v>
      </c>
      <c r="BH3780" t="s">
        <v>2</v>
      </c>
      <c r="BI3780" t="s">
        <v>2</v>
      </c>
      <c r="BN3780" t="s">
        <v>2</v>
      </c>
      <c r="BO3780" t="s">
        <v>2</v>
      </c>
      <c r="BS3780" t="s">
        <v>2</v>
      </c>
      <c r="BT3780" t="s">
        <v>2</v>
      </c>
      <c r="BX3780" t="s">
        <v>2</v>
      </c>
      <c r="BY3780" t="s">
        <v>2</v>
      </c>
    </row>
    <row r="3781" spans="2:77" x14ac:dyDescent="0.3">
      <c r="B3781" t="s">
        <v>2</v>
      </c>
      <c r="C3781" t="s">
        <v>2</v>
      </c>
      <c r="G3781" t="s">
        <v>2</v>
      </c>
      <c r="H3781" t="s">
        <v>2</v>
      </c>
      <c r="L3781" t="s">
        <v>2</v>
      </c>
      <c r="M3781" t="s">
        <v>2</v>
      </c>
      <c r="R3781" t="s">
        <v>2</v>
      </c>
      <c r="S3781" t="s">
        <v>2</v>
      </c>
      <c r="W3781" t="s">
        <v>2</v>
      </c>
      <c r="X3781" t="s">
        <v>2</v>
      </c>
      <c r="AB3781" t="s">
        <v>2</v>
      </c>
      <c r="AC3781" t="s">
        <v>2</v>
      </c>
      <c r="AH3781" t="s">
        <v>2</v>
      </c>
      <c r="AI3781" t="s">
        <v>2</v>
      </c>
      <c r="AM3781" t="s">
        <v>2</v>
      </c>
      <c r="AN3781" t="s">
        <v>2</v>
      </c>
      <c r="AR3781" t="s">
        <v>2</v>
      </c>
      <c r="AS3781" t="s">
        <v>2</v>
      </c>
      <c r="AX3781" t="s">
        <v>2</v>
      </c>
      <c r="AY3781" t="s">
        <v>2</v>
      </c>
      <c r="BC3781" t="s">
        <v>2</v>
      </c>
      <c r="BD3781" t="s">
        <v>2</v>
      </c>
      <c r="BH3781" t="s">
        <v>2</v>
      </c>
      <c r="BI3781" t="s">
        <v>2</v>
      </c>
      <c r="BN3781" t="s">
        <v>2</v>
      </c>
      <c r="BO3781" t="s">
        <v>2</v>
      </c>
      <c r="BS3781" t="s">
        <v>2</v>
      </c>
      <c r="BT3781" t="s">
        <v>2</v>
      </c>
      <c r="BX3781" t="s">
        <v>2</v>
      </c>
      <c r="BY3781" t="s">
        <v>2</v>
      </c>
    </row>
    <row r="3782" spans="2:77" x14ac:dyDescent="0.3">
      <c r="B3782" t="s">
        <v>2</v>
      </c>
      <c r="C3782" t="s">
        <v>2</v>
      </c>
      <c r="G3782" t="s">
        <v>2</v>
      </c>
      <c r="H3782" t="s">
        <v>2</v>
      </c>
      <c r="L3782" t="s">
        <v>2</v>
      </c>
      <c r="M3782" t="s">
        <v>2</v>
      </c>
      <c r="R3782" t="s">
        <v>2</v>
      </c>
      <c r="S3782" t="s">
        <v>2</v>
      </c>
      <c r="W3782" t="s">
        <v>2</v>
      </c>
      <c r="X3782" t="s">
        <v>2</v>
      </c>
      <c r="AB3782" t="s">
        <v>2</v>
      </c>
      <c r="AC3782" t="s">
        <v>2</v>
      </c>
      <c r="AH3782" t="s">
        <v>2</v>
      </c>
      <c r="AI3782" t="s">
        <v>2</v>
      </c>
      <c r="AM3782" t="s">
        <v>2</v>
      </c>
      <c r="AN3782" t="s">
        <v>2</v>
      </c>
      <c r="AR3782" t="s">
        <v>2</v>
      </c>
      <c r="AS3782" t="s">
        <v>2</v>
      </c>
      <c r="AX3782" t="s">
        <v>2</v>
      </c>
      <c r="AY3782" t="s">
        <v>2</v>
      </c>
      <c r="BC3782" t="s">
        <v>2</v>
      </c>
      <c r="BD3782" t="s">
        <v>2</v>
      </c>
      <c r="BH3782" t="s">
        <v>2</v>
      </c>
      <c r="BI3782" t="s">
        <v>2</v>
      </c>
      <c r="BN3782" t="s">
        <v>2</v>
      </c>
      <c r="BO3782" t="s">
        <v>2</v>
      </c>
      <c r="BS3782" t="s">
        <v>2</v>
      </c>
      <c r="BT3782" t="s">
        <v>2</v>
      </c>
      <c r="BX3782" t="s">
        <v>2</v>
      </c>
      <c r="BY3782" t="s">
        <v>2</v>
      </c>
    </row>
    <row r="3783" spans="2:77" x14ac:dyDescent="0.3">
      <c r="B3783" t="s">
        <v>2</v>
      </c>
      <c r="C3783" t="s">
        <v>2</v>
      </c>
      <c r="G3783" t="s">
        <v>2</v>
      </c>
      <c r="H3783" t="s">
        <v>2</v>
      </c>
      <c r="L3783" t="s">
        <v>2</v>
      </c>
      <c r="M3783" t="s">
        <v>2</v>
      </c>
      <c r="R3783" t="s">
        <v>2</v>
      </c>
      <c r="S3783" t="s">
        <v>2</v>
      </c>
      <c r="W3783" t="s">
        <v>2</v>
      </c>
      <c r="X3783" t="s">
        <v>2</v>
      </c>
      <c r="AB3783" t="s">
        <v>2</v>
      </c>
      <c r="AC3783" t="s">
        <v>2</v>
      </c>
      <c r="AH3783" t="s">
        <v>2</v>
      </c>
      <c r="AI3783" t="s">
        <v>2</v>
      </c>
      <c r="AM3783" t="s">
        <v>2</v>
      </c>
      <c r="AN3783" t="s">
        <v>2</v>
      </c>
      <c r="AR3783" t="s">
        <v>2</v>
      </c>
      <c r="AS3783" t="s">
        <v>2</v>
      </c>
      <c r="AX3783" t="s">
        <v>2</v>
      </c>
      <c r="AY3783" t="s">
        <v>2</v>
      </c>
      <c r="BC3783" t="s">
        <v>2</v>
      </c>
      <c r="BD3783" t="s">
        <v>2</v>
      </c>
      <c r="BH3783" t="s">
        <v>2</v>
      </c>
      <c r="BI3783" t="s">
        <v>2</v>
      </c>
      <c r="BN3783" t="s">
        <v>2</v>
      </c>
      <c r="BO3783" t="s">
        <v>2</v>
      </c>
      <c r="BS3783" t="s">
        <v>2</v>
      </c>
      <c r="BT3783" t="s">
        <v>2</v>
      </c>
      <c r="BX3783" t="s">
        <v>2</v>
      </c>
      <c r="BY3783" t="s">
        <v>2</v>
      </c>
    </row>
    <row r="3784" spans="2:77" x14ac:dyDescent="0.3">
      <c r="B3784" t="s">
        <v>2</v>
      </c>
      <c r="C3784" t="s">
        <v>2</v>
      </c>
      <c r="G3784" t="s">
        <v>2</v>
      </c>
      <c r="H3784" t="s">
        <v>2</v>
      </c>
      <c r="L3784" t="s">
        <v>2</v>
      </c>
      <c r="M3784" t="s">
        <v>2</v>
      </c>
      <c r="R3784" t="s">
        <v>2</v>
      </c>
      <c r="S3784" t="s">
        <v>2</v>
      </c>
      <c r="W3784" t="s">
        <v>2</v>
      </c>
      <c r="X3784" t="s">
        <v>2</v>
      </c>
      <c r="AB3784" t="s">
        <v>2</v>
      </c>
      <c r="AC3784" t="s">
        <v>2</v>
      </c>
      <c r="AH3784" t="s">
        <v>2</v>
      </c>
      <c r="AI3784" t="s">
        <v>2</v>
      </c>
      <c r="AM3784" t="s">
        <v>2</v>
      </c>
      <c r="AN3784" t="s">
        <v>2</v>
      </c>
      <c r="AR3784" t="s">
        <v>2</v>
      </c>
      <c r="AS3784" t="s">
        <v>2</v>
      </c>
      <c r="AX3784" t="s">
        <v>2</v>
      </c>
      <c r="AY3784" t="s">
        <v>2</v>
      </c>
      <c r="BC3784" t="s">
        <v>2</v>
      </c>
      <c r="BD3784" t="s">
        <v>2</v>
      </c>
      <c r="BH3784" t="s">
        <v>2</v>
      </c>
      <c r="BI3784" t="s">
        <v>2</v>
      </c>
      <c r="BN3784" t="s">
        <v>2</v>
      </c>
      <c r="BO3784" t="s">
        <v>2</v>
      </c>
      <c r="BS3784" t="s">
        <v>2</v>
      </c>
      <c r="BT3784" t="s">
        <v>2</v>
      </c>
      <c r="BX3784" t="s">
        <v>2</v>
      </c>
      <c r="BY3784" t="s">
        <v>2</v>
      </c>
    </row>
    <row r="3785" spans="2:77" x14ac:dyDescent="0.3">
      <c r="B3785" t="s">
        <v>2</v>
      </c>
      <c r="C3785" t="s">
        <v>2</v>
      </c>
      <c r="G3785" t="s">
        <v>2</v>
      </c>
      <c r="H3785" t="s">
        <v>2</v>
      </c>
      <c r="L3785" t="s">
        <v>2</v>
      </c>
      <c r="M3785" t="s">
        <v>2</v>
      </c>
      <c r="R3785" t="s">
        <v>2</v>
      </c>
      <c r="S3785" t="s">
        <v>2</v>
      </c>
      <c r="W3785" t="s">
        <v>2</v>
      </c>
      <c r="X3785" t="s">
        <v>2</v>
      </c>
      <c r="AB3785" t="s">
        <v>2</v>
      </c>
      <c r="AC3785" t="s">
        <v>2</v>
      </c>
      <c r="AH3785" t="s">
        <v>2</v>
      </c>
      <c r="AI3785" t="s">
        <v>2</v>
      </c>
      <c r="AM3785" t="s">
        <v>2</v>
      </c>
      <c r="AN3785" t="s">
        <v>2</v>
      </c>
      <c r="AR3785" t="s">
        <v>2</v>
      </c>
      <c r="AS3785" t="s">
        <v>2</v>
      </c>
      <c r="AX3785" t="s">
        <v>2</v>
      </c>
      <c r="AY3785" t="s">
        <v>2</v>
      </c>
      <c r="BC3785" t="s">
        <v>2</v>
      </c>
      <c r="BD3785" t="s">
        <v>2</v>
      </c>
      <c r="BH3785" t="s">
        <v>2</v>
      </c>
      <c r="BI3785" t="s">
        <v>2</v>
      </c>
      <c r="BN3785" t="s">
        <v>2</v>
      </c>
      <c r="BO3785" t="s">
        <v>2</v>
      </c>
      <c r="BS3785" t="s">
        <v>2</v>
      </c>
      <c r="BT3785" t="s">
        <v>2</v>
      </c>
      <c r="BX3785" t="s">
        <v>2</v>
      </c>
      <c r="BY3785" t="s">
        <v>2</v>
      </c>
    </row>
    <row r="3786" spans="2:77" x14ac:dyDescent="0.3">
      <c r="B3786" t="s">
        <v>2</v>
      </c>
      <c r="C3786" t="s">
        <v>2</v>
      </c>
      <c r="G3786" t="s">
        <v>2</v>
      </c>
      <c r="H3786" t="s">
        <v>2</v>
      </c>
      <c r="L3786" t="s">
        <v>2</v>
      </c>
      <c r="M3786" t="s">
        <v>2</v>
      </c>
      <c r="R3786" t="s">
        <v>2</v>
      </c>
      <c r="S3786" t="s">
        <v>2</v>
      </c>
      <c r="W3786" t="s">
        <v>2</v>
      </c>
      <c r="X3786" t="s">
        <v>2</v>
      </c>
      <c r="AB3786" t="s">
        <v>2</v>
      </c>
      <c r="AC3786" t="s">
        <v>2</v>
      </c>
      <c r="AH3786" t="s">
        <v>2</v>
      </c>
      <c r="AI3786" t="s">
        <v>2</v>
      </c>
      <c r="AM3786" t="s">
        <v>2</v>
      </c>
      <c r="AN3786" t="s">
        <v>2</v>
      </c>
      <c r="AR3786" t="s">
        <v>2</v>
      </c>
      <c r="AS3786" t="s">
        <v>2</v>
      </c>
      <c r="AX3786" t="s">
        <v>2</v>
      </c>
      <c r="AY3786" t="s">
        <v>2</v>
      </c>
      <c r="BC3786" t="s">
        <v>2</v>
      </c>
      <c r="BD3786" t="s">
        <v>2</v>
      </c>
      <c r="BH3786" t="s">
        <v>2</v>
      </c>
      <c r="BI3786" t="s">
        <v>2</v>
      </c>
      <c r="BN3786" t="s">
        <v>2</v>
      </c>
      <c r="BO3786" t="s">
        <v>2</v>
      </c>
      <c r="BS3786" t="s">
        <v>2</v>
      </c>
      <c r="BT3786" t="s">
        <v>2</v>
      </c>
      <c r="BX3786" t="s">
        <v>2</v>
      </c>
      <c r="BY3786" t="s">
        <v>2</v>
      </c>
    </row>
    <row r="3787" spans="2:77" x14ac:dyDescent="0.3">
      <c r="B3787" t="s">
        <v>2</v>
      </c>
      <c r="C3787" t="s">
        <v>2</v>
      </c>
      <c r="G3787" t="s">
        <v>2</v>
      </c>
      <c r="H3787" t="s">
        <v>2</v>
      </c>
      <c r="L3787" t="s">
        <v>2</v>
      </c>
      <c r="M3787" t="s">
        <v>2</v>
      </c>
      <c r="R3787" t="s">
        <v>2</v>
      </c>
      <c r="S3787" t="s">
        <v>2</v>
      </c>
      <c r="W3787" t="s">
        <v>2</v>
      </c>
      <c r="X3787" t="s">
        <v>2</v>
      </c>
      <c r="AB3787" t="s">
        <v>2</v>
      </c>
      <c r="AC3787" t="s">
        <v>2</v>
      </c>
      <c r="AH3787" t="s">
        <v>2</v>
      </c>
      <c r="AI3787" t="s">
        <v>2</v>
      </c>
      <c r="AM3787" t="s">
        <v>2</v>
      </c>
      <c r="AN3787" t="s">
        <v>2</v>
      </c>
      <c r="AR3787" t="s">
        <v>2</v>
      </c>
      <c r="AS3787" t="s">
        <v>2</v>
      </c>
      <c r="AX3787" t="s">
        <v>2</v>
      </c>
      <c r="AY3787" t="s">
        <v>2</v>
      </c>
      <c r="BC3787" t="s">
        <v>2</v>
      </c>
      <c r="BD3787" t="s">
        <v>2</v>
      </c>
      <c r="BH3787" t="s">
        <v>2</v>
      </c>
      <c r="BI3787" t="s">
        <v>2</v>
      </c>
      <c r="BN3787" t="s">
        <v>2</v>
      </c>
      <c r="BO3787" t="s">
        <v>2</v>
      </c>
      <c r="BS3787" t="s">
        <v>2</v>
      </c>
      <c r="BT3787" t="s">
        <v>2</v>
      </c>
      <c r="BX3787" t="s">
        <v>2</v>
      </c>
      <c r="BY3787" t="s">
        <v>2</v>
      </c>
    </row>
    <row r="3788" spans="2:77" x14ac:dyDescent="0.3">
      <c r="B3788" t="s">
        <v>2</v>
      </c>
      <c r="C3788" t="s">
        <v>2</v>
      </c>
      <c r="G3788" t="s">
        <v>2</v>
      </c>
      <c r="H3788" t="s">
        <v>2</v>
      </c>
      <c r="L3788" t="s">
        <v>2</v>
      </c>
      <c r="M3788" t="s">
        <v>2</v>
      </c>
      <c r="R3788" t="s">
        <v>2</v>
      </c>
      <c r="S3788" t="s">
        <v>2</v>
      </c>
      <c r="W3788" t="s">
        <v>2</v>
      </c>
      <c r="X3788" t="s">
        <v>2</v>
      </c>
      <c r="AB3788" t="s">
        <v>2</v>
      </c>
      <c r="AC3788" t="s">
        <v>2</v>
      </c>
      <c r="AH3788" t="s">
        <v>2</v>
      </c>
      <c r="AI3788" t="s">
        <v>2</v>
      </c>
      <c r="AM3788" t="s">
        <v>2</v>
      </c>
      <c r="AN3788" t="s">
        <v>2</v>
      </c>
      <c r="AR3788" t="s">
        <v>2</v>
      </c>
      <c r="AS3788" t="s">
        <v>2</v>
      </c>
      <c r="AX3788" t="s">
        <v>2</v>
      </c>
      <c r="AY3788" t="s">
        <v>2</v>
      </c>
      <c r="BC3788" t="s">
        <v>2</v>
      </c>
      <c r="BD3788" t="s">
        <v>2</v>
      </c>
      <c r="BH3788" t="s">
        <v>2</v>
      </c>
      <c r="BI3788" t="s">
        <v>2</v>
      </c>
      <c r="BN3788" t="s">
        <v>2</v>
      </c>
      <c r="BO3788" t="s">
        <v>2</v>
      </c>
      <c r="BS3788" t="s">
        <v>2</v>
      </c>
      <c r="BT3788" t="s">
        <v>2</v>
      </c>
      <c r="BX3788" t="s">
        <v>2</v>
      </c>
      <c r="BY3788" t="s">
        <v>2</v>
      </c>
    </row>
    <row r="3789" spans="2:77" x14ac:dyDescent="0.3">
      <c r="B3789" t="s">
        <v>2</v>
      </c>
      <c r="C3789" t="s">
        <v>2</v>
      </c>
      <c r="G3789" t="s">
        <v>2</v>
      </c>
      <c r="H3789" t="s">
        <v>2</v>
      </c>
      <c r="L3789" t="s">
        <v>2</v>
      </c>
      <c r="M3789" t="s">
        <v>2</v>
      </c>
      <c r="R3789" t="s">
        <v>2</v>
      </c>
      <c r="S3789" t="s">
        <v>2</v>
      </c>
      <c r="W3789" t="s">
        <v>2</v>
      </c>
      <c r="X3789" t="s">
        <v>2</v>
      </c>
      <c r="AB3789" t="s">
        <v>2</v>
      </c>
      <c r="AC3789" t="s">
        <v>2</v>
      </c>
      <c r="AH3789" t="s">
        <v>2</v>
      </c>
      <c r="AI3789" t="s">
        <v>2</v>
      </c>
      <c r="AM3789" t="s">
        <v>2</v>
      </c>
      <c r="AN3789" t="s">
        <v>2</v>
      </c>
      <c r="AR3789" t="s">
        <v>2</v>
      </c>
      <c r="AS3789" t="s">
        <v>2</v>
      </c>
      <c r="AX3789" t="s">
        <v>2</v>
      </c>
      <c r="AY3789" t="s">
        <v>2</v>
      </c>
      <c r="BC3789" t="s">
        <v>2</v>
      </c>
      <c r="BD3789" t="s">
        <v>2</v>
      </c>
      <c r="BH3789" t="s">
        <v>2</v>
      </c>
      <c r="BI3789" t="s">
        <v>2</v>
      </c>
      <c r="BN3789" t="s">
        <v>2</v>
      </c>
      <c r="BO3789" t="s">
        <v>2</v>
      </c>
      <c r="BS3789" t="s">
        <v>2</v>
      </c>
      <c r="BT3789" t="s">
        <v>2</v>
      </c>
      <c r="BX3789" t="s">
        <v>2</v>
      </c>
      <c r="BY3789" t="s">
        <v>2</v>
      </c>
    </row>
    <row r="3790" spans="2:77" x14ac:dyDescent="0.3">
      <c r="B3790" t="s">
        <v>2</v>
      </c>
      <c r="C3790" t="s">
        <v>2</v>
      </c>
      <c r="G3790" t="s">
        <v>2</v>
      </c>
      <c r="H3790" t="s">
        <v>2</v>
      </c>
      <c r="L3790" t="s">
        <v>2</v>
      </c>
      <c r="M3790" t="s">
        <v>2</v>
      </c>
      <c r="R3790" t="s">
        <v>2</v>
      </c>
      <c r="S3790" t="s">
        <v>2</v>
      </c>
      <c r="W3790" t="s">
        <v>2</v>
      </c>
      <c r="X3790" t="s">
        <v>2</v>
      </c>
      <c r="AB3790" t="s">
        <v>2</v>
      </c>
      <c r="AC3790" t="s">
        <v>2</v>
      </c>
      <c r="AH3790" t="s">
        <v>2</v>
      </c>
      <c r="AI3790" t="s">
        <v>2</v>
      </c>
      <c r="AM3790" t="s">
        <v>2</v>
      </c>
      <c r="AN3790" t="s">
        <v>2</v>
      </c>
      <c r="AR3790" t="s">
        <v>2</v>
      </c>
      <c r="AS3790" t="s">
        <v>2</v>
      </c>
      <c r="AX3790" t="s">
        <v>2</v>
      </c>
      <c r="AY3790" t="s">
        <v>2</v>
      </c>
      <c r="BC3790" t="s">
        <v>2</v>
      </c>
      <c r="BD3790" t="s">
        <v>2</v>
      </c>
      <c r="BH3790" t="s">
        <v>2</v>
      </c>
      <c r="BI3790" t="s">
        <v>2</v>
      </c>
      <c r="BN3790" t="s">
        <v>2</v>
      </c>
      <c r="BO3790" t="s">
        <v>2</v>
      </c>
      <c r="BS3790" t="s">
        <v>2</v>
      </c>
      <c r="BT3790" t="s">
        <v>2</v>
      </c>
      <c r="BX3790" t="s">
        <v>2</v>
      </c>
      <c r="BY3790" t="s">
        <v>2</v>
      </c>
    </row>
    <row r="3791" spans="2:77" x14ac:dyDescent="0.3">
      <c r="B3791" t="s">
        <v>2</v>
      </c>
      <c r="C3791" t="s">
        <v>2</v>
      </c>
      <c r="G3791" t="s">
        <v>2</v>
      </c>
      <c r="H3791" t="s">
        <v>2</v>
      </c>
      <c r="L3791" t="s">
        <v>2</v>
      </c>
      <c r="M3791" t="s">
        <v>2</v>
      </c>
      <c r="R3791" t="s">
        <v>2</v>
      </c>
      <c r="S3791" t="s">
        <v>2</v>
      </c>
      <c r="W3791" t="s">
        <v>2</v>
      </c>
      <c r="X3791" t="s">
        <v>2</v>
      </c>
      <c r="AB3791" t="s">
        <v>2</v>
      </c>
      <c r="AC3791" t="s">
        <v>2</v>
      </c>
      <c r="AH3791" t="s">
        <v>2</v>
      </c>
      <c r="AI3791" t="s">
        <v>2</v>
      </c>
      <c r="AM3791" t="s">
        <v>2</v>
      </c>
      <c r="AN3791" t="s">
        <v>2</v>
      </c>
      <c r="AR3791" t="s">
        <v>2</v>
      </c>
      <c r="AS3791" t="s">
        <v>2</v>
      </c>
      <c r="AX3791" t="s">
        <v>2</v>
      </c>
      <c r="AY3791" t="s">
        <v>2</v>
      </c>
      <c r="BC3791" t="s">
        <v>2</v>
      </c>
      <c r="BD3791" t="s">
        <v>2</v>
      </c>
      <c r="BH3791" t="s">
        <v>2</v>
      </c>
      <c r="BI3791" t="s">
        <v>2</v>
      </c>
      <c r="BN3791" t="s">
        <v>2</v>
      </c>
      <c r="BO3791" t="s">
        <v>2</v>
      </c>
      <c r="BS3791" t="s">
        <v>2</v>
      </c>
      <c r="BT3791" t="s">
        <v>2</v>
      </c>
      <c r="BX3791" t="s">
        <v>2</v>
      </c>
      <c r="BY3791" t="s">
        <v>2</v>
      </c>
    </row>
    <row r="3792" spans="2:77" x14ac:dyDescent="0.3">
      <c r="B3792" t="s">
        <v>2</v>
      </c>
      <c r="C3792" t="s">
        <v>2</v>
      </c>
      <c r="G3792" t="s">
        <v>2</v>
      </c>
      <c r="H3792" t="s">
        <v>2</v>
      </c>
      <c r="L3792" t="s">
        <v>2</v>
      </c>
      <c r="M3792" t="s">
        <v>2</v>
      </c>
      <c r="R3792" t="s">
        <v>2</v>
      </c>
      <c r="S3792" t="s">
        <v>2</v>
      </c>
      <c r="W3792" t="s">
        <v>2</v>
      </c>
      <c r="X3792" t="s">
        <v>2</v>
      </c>
      <c r="AB3792" t="s">
        <v>2</v>
      </c>
      <c r="AC3792" t="s">
        <v>2</v>
      </c>
      <c r="AH3792" t="s">
        <v>2</v>
      </c>
      <c r="AI3792" t="s">
        <v>2</v>
      </c>
      <c r="AM3792" t="s">
        <v>2</v>
      </c>
      <c r="AN3792" t="s">
        <v>2</v>
      </c>
      <c r="AR3792" t="s">
        <v>2</v>
      </c>
      <c r="AS3792" t="s">
        <v>2</v>
      </c>
      <c r="AX3792" t="s">
        <v>2</v>
      </c>
      <c r="AY3792" t="s">
        <v>2</v>
      </c>
      <c r="BC3792" t="s">
        <v>2</v>
      </c>
      <c r="BD3792" t="s">
        <v>2</v>
      </c>
      <c r="BH3792" t="s">
        <v>2</v>
      </c>
      <c r="BI3792" t="s">
        <v>2</v>
      </c>
      <c r="BN3792" t="s">
        <v>2</v>
      </c>
      <c r="BO3792" t="s">
        <v>2</v>
      </c>
      <c r="BS3792" t="s">
        <v>2</v>
      </c>
      <c r="BT3792" t="s">
        <v>2</v>
      </c>
      <c r="BX3792" t="s">
        <v>2</v>
      </c>
      <c r="BY3792" t="s">
        <v>2</v>
      </c>
    </row>
    <row r="3793" spans="2:77" x14ac:dyDescent="0.3">
      <c r="B3793" t="s">
        <v>2</v>
      </c>
      <c r="C3793" t="s">
        <v>2</v>
      </c>
      <c r="G3793" t="s">
        <v>2</v>
      </c>
      <c r="H3793" t="s">
        <v>2</v>
      </c>
      <c r="L3793" t="s">
        <v>2</v>
      </c>
      <c r="M3793" t="s">
        <v>2</v>
      </c>
      <c r="R3793" t="s">
        <v>2</v>
      </c>
      <c r="S3793" t="s">
        <v>2</v>
      </c>
      <c r="W3793" t="s">
        <v>2</v>
      </c>
      <c r="X3793" t="s">
        <v>2</v>
      </c>
      <c r="AB3793" t="s">
        <v>2</v>
      </c>
      <c r="AC3793" t="s">
        <v>2</v>
      </c>
      <c r="AH3793" t="s">
        <v>2</v>
      </c>
      <c r="AI3793" t="s">
        <v>2</v>
      </c>
      <c r="AM3793" t="s">
        <v>2</v>
      </c>
      <c r="AN3793" t="s">
        <v>2</v>
      </c>
      <c r="AR3793" t="s">
        <v>2</v>
      </c>
      <c r="AS3793" t="s">
        <v>2</v>
      </c>
      <c r="AX3793" t="s">
        <v>2</v>
      </c>
      <c r="AY3793" t="s">
        <v>2</v>
      </c>
      <c r="BC3793" t="s">
        <v>2</v>
      </c>
      <c r="BD3793" t="s">
        <v>2</v>
      </c>
      <c r="BH3793" t="s">
        <v>2</v>
      </c>
      <c r="BI3793" t="s">
        <v>2</v>
      </c>
      <c r="BN3793" t="s">
        <v>2</v>
      </c>
      <c r="BO3793" t="s">
        <v>2</v>
      </c>
      <c r="BS3793" t="s">
        <v>2</v>
      </c>
      <c r="BT3793" t="s">
        <v>2</v>
      </c>
      <c r="BX3793" t="s">
        <v>2</v>
      </c>
      <c r="BY3793" t="s">
        <v>2</v>
      </c>
    </row>
    <row r="3794" spans="2:77" x14ac:dyDescent="0.3">
      <c r="B3794" t="s">
        <v>2</v>
      </c>
      <c r="C3794" t="s">
        <v>2</v>
      </c>
      <c r="G3794" t="s">
        <v>2</v>
      </c>
      <c r="H3794" t="s">
        <v>2</v>
      </c>
      <c r="L3794" t="s">
        <v>2</v>
      </c>
      <c r="M3794" t="s">
        <v>2</v>
      </c>
      <c r="R3794" t="s">
        <v>2</v>
      </c>
      <c r="S3794" t="s">
        <v>2</v>
      </c>
      <c r="W3794" t="s">
        <v>2</v>
      </c>
      <c r="X3794" t="s">
        <v>2</v>
      </c>
      <c r="AB3794" t="s">
        <v>2</v>
      </c>
      <c r="AC3794" t="s">
        <v>2</v>
      </c>
      <c r="AH3794" t="s">
        <v>2</v>
      </c>
      <c r="AI3794" t="s">
        <v>2</v>
      </c>
      <c r="AM3794" t="s">
        <v>2</v>
      </c>
      <c r="AN3794" t="s">
        <v>2</v>
      </c>
      <c r="AR3794" t="s">
        <v>2</v>
      </c>
      <c r="AS3794" t="s">
        <v>2</v>
      </c>
      <c r="AX3794" t="s">
        <v>2</v>
      </c>
      <c r="AY3794" t="s">
        <v>2</v>
      </c>
      <c r="BC3794" t="s">
        <v>2</v>
      </c>
      <c r="BD3794" t="s">
        <v>2</v>
      </c>
      <c r="BH3794" t="s">
        <v>2</v>
      </c>
      <c r="BI3794" t="s">
        <v>2</v>
      </c>
      <c r="BN3794" t="s">
        <v>2</v>
      </c>
      <c r="BO3794" t="s">
        <v>2</v>
      </c>
      <c r="BS3794" t="s">
        <v>2</v>
      </c>
      <c r="BT3794" t="s">
        <v>2</v>
      </c>
      <c r="BX3794" t="s">
        <v>2</v>
      </c>
      <c r="BY3794" t="s">
        <v>2</v>
      </c>
    </row>
    <row r="3795" spans="2:77" x14ac:dyDescent="0.3">
      <c r="B3795" t="s">
        <v>2</v>
      </c>
      <c r="C3795" t="s">
        <v>2</v>
      </c>
      <c r="G3795" t="s">
        <v>2</v>
      </c>
      <c r="H3795" t="s">
        <v>2</v>
      </c>
      <c r="L3795" t="s">
        <v>2</v>
      </c>
      <c r="M3795" t="s">
        <v>2</v>
      </c>
      <c r="R3795" t="s">
        <v>2</v>
      </c>
      <c r="S3795" t="s">
        <v>2</v>
      </c>
      <c r="W3795" t="s">
        <v>2</v>
      </c>
      <c r="X3795" t="s">
        <v>2</v>
      </c>
      <c r="AB3795" t="s">
        <v>2</v>
      </c>
      <c r="AC3795" t="s">
        <v>2</v>
      </c>
      <c r="AH3795" t="s">
        <v>2</v>
      </c>
      <c r="AI3795" t="s">
        <v>2</v>
      </c>
      <c r="AM3795" t="s">
        <v>2</v>
      </c>
      <c r="AN3795" t="s">
        <v>2</v>
      </c>
      <c r="AR3795" t="s">
        <v>2</v>
      </c>
      <c r="AS3795" t="s">
        <v>2</v>
      </c>
      <c r="AX3795" t="s">
        <v>2</v>
      </c>
      <c r="AY3795" t="s">
        <v>2</v>
      </c>
      <c r="BC3795" t="s">
        <v>2</v>
      </c>
      <c r="BD3795" t="s">
        <v>2</v>
      </c>
      <c r="BH3795" t="s">
        <v>2</v>
      </c>
      <c r="BI3795" t="s">
        <v>2</v>
      </c>
      <c r="BN3795" t="s">
        <v>2</v>
      </c>
      <c r="BO3795" t="s">
        <v>2</v>
      </c>
      <c r="BS3795" t="s">
        <v>2</v>
      </c>
      <c r="BT3795" t="s">
        <v>2</v>
      </c>
      <c r="BX3795" t="s">
        <v>2</v>
      </c>
      <c r="BY3795" t="s">
        <v>2</v>
      </c>
    </row>
    <row r="3796" spans="2:77" x14ac:dyDescent="0.3">
      <c r="B3796" t="s">
        <v>2</v>
      </c>
      <c r="C3796" t="s">
        <v>2</v>
      </c>
      <c r="G3796" t="s">
        <v>2</v>
      </c>
      <c r="H3796" t="s">
        <v>2</v>
      </c>
      <c r="L3796" t="s">
        <v>2</v>
      </c>
      <c r="M3796" t="s">
        <v>2</v>
      </c>
      <c r="R3796" t="s">
        <v>2</v>
      </c>
      <c r="S3796" t="s">
        <v>2</v>
      </c>
      <c r="W3796" t="s">
        <v>2</v>
      </c>
      <c r="X3796" t="s">
        <v>2</v>
      </c>
      <c r="AB3796" t="s">
        <v>2</v>
      </c>
      <c r="AC3796" t="s">
        <v>2</v>
      </c>
      <c r="AH3796" t="s">
        <v>2</v>
      </c>
      <c r="AI3796" t="s">
        <v>2</v>
      </c>
      <c r="AM3796" t="s">
        <v>2</v>
      </c>
      <c r="AN3796" t="s">
        <v>2</v>
      </c>
      <c r="AR3796" t="s">
        <v>2</v>
      </c>
      <c r="AS3796" t="s">
        <v>2</v>
      </c>
      <c r="AX3796" t="s">
        <v>2</v>
      </c>
      <c r="AY3796" t="s">
        <v>2</v>
      </c>
      <c r="BC3796" t="s">
        <v>2</v>
      </c>
      <c r="BD3796" t="s">
        <v>2</v>
      </c>
      <c r="BH3796" t="s">
        <v>2</v>
      </c>
      <c r="BI3796" t="s">
        <v>2</v>
      </c>
      <c r="BN3796" t="s">
        <v>2</v>
      </c>
      <c r="BO3796" t="s">
        <v>2</v>
      </c>
      <c r="BS3796" t="s">
        <v>2</v>
      </c>
      <c r="BT3796" t="s">
        <v>2</v>
      </c>
      <c r="BX3796" t="s">
        <v>2</v>
      </c>
      <c r="BY3796" t="s">
        <v>2</v>
      </c>
    </row>
    <row r="3797" spans="2:77" x14ac:dyDescent="0.3">
      <c r="B3797" t="s">
        <v>2</v>
      </c>
      <c r="C3797" t="s">
        <v>2</v>
      </c>
      <c r="G3797" t="s">
        <v>2</v>
      </c>
      <c r="H3797" t="s">
        <v>2</v>
      </c>
      <c r="L3797" t="s">
        <v>2</v>
      </c>
      <c r="M3797" t="s">
        <v>2</v>
      </c>
      <c r="R3797" t="s">
        <v>2</v>
      </c>
      <c r="S3797" t="s">
        <v>2</v>
      </c>
      <c r="W3797" t="s">
        <v>2</v>
      </c>
      <c r="X3797" t="s">
        <v>2</v>
      </c>
      <c r="AB3797" t="s">
        <v>2</v>
      </c>
      <c r="AC3797" t="s">
        <v>2</v>
      </c>
      <c r="AH3797" t="s">
        <v>2</v>
      </c>
      <c r="AI3797" t="s">
        <v>2</v>
      </c>
      <c r="AM3797" t="s">
        <v>2</v>
      </c>
      <c r="AN3797" t="s">
        <v>2</v>
      </c>
      <c r="AR3797" t="s">
        <v>2</v>
      </c>
      <c r="AS3797" t="s">
        <v>2</v>
      </c>
      <c r="AX3797" t="s">
        <v>2</v>
      </c>
      <c r="AY3797" t="s">
        <v>2</v>
      </c>
      <c r="BC3797" t="s">
        <v>2</v>
      </c>
      <c r="BD3797" t="s">
        <v>2</v>
      </c>
      <c r="BH3797" t="s">
        <v>2</v>
      </c>
      <c r="BI3797" t="s">
        <v>2</v>
      </c>
      <c r="BN3797" t="s">
        <v>2</v>
      </c>
      <c r="BO3797" t="s">
        <v>2</v>
      </c>
      <c r="BS3797" t="s">
        <v>2</v>
      </c>
      <c r="BT3797" t="s">
        <v>2</v>
      </c>
      <c r="BX3797" t="s">
        <v>2</v>
      </c>
      <c r="BY3797" t="s">
        <v>2</v>
      </c>
    </row>
    <row r="3798" spans="2:77" x14ac:dyDescent="0.3">
      <c r="B3798" t="s">
        <v>2</v>
      </c>
      <c r="C3798" t="s">
        <v>2</v>
      </c>
      <c r="G3798" t="s">
        <v>2</v>
      </c>
      <c r="H3798" t="s">
        <v>2</v>
      </c>
      <c r="L3798" t="s">
        <v>2</v>
      </c>
      <c r="M3798" t="s">
        <v>2</v>
      </c>
      <c r="R3798" t="s">
        <v>2</v>
      </c>
      <c r="S3798" t="s">
        <v>2</v>
      </c>
      <c r="W3798" t="s">
        <v>2</v>
      </c>
      <c r="X3798" t="s">
        <v>2</v>
      </c>
      <c r="AB3798" t="s">
        <v>2</v>
      </c>
      <c r="AC3798" t="s">
        <v>2</v>
      </c>
      <c r="AH3798" t="s">
        <v>2</v>
      </c>
      <c r="AI3798" t="s">
        <v>2</v>
      </c>
      <c r="AM3798" t="s">
        <v>2</v>
      </c>
      <c r="AN3798" t="s">
        <v>2</v>
      </c>
      <c r="AR3798" t="s">
        <v>2</v>
      </c>
      <c r="AS3798" t="s">
        <v>2</v>
      </c>
      <c r="AX3798" t="s">
        <v>2</v>
      </c>
      <c r="AY3798" t="s">
        <v>2</v>
      </c>
      <c r="BC3798" t="s">
        <v>2</v>
      </c>
      <c r="BD3798" t="s">
        <v>2</v>
      </c>
      <c r="BH3798" t="s">
        <v>2</v>
      </c>
      <c r="BI3798" t="s">
        <v>2</v>
      </c>
      <c r="BN3798" t="s">
        <v>2</v>
      </c>
      <c r="BO3798" t="s">
        <v>2</v>
      </c>
      <c r="BS3798" t="s">
        <v>2</v>
      </c>
      <c r="BT3798" t="s">
        <v>2</v>
      </c>
      <c r="BX3798" t="s">
        <v>2</v>
      </c>
      <c r="BY3798" t="s">
        <v>2</v>
      </c>
    </row>
    <row r="3799" spans="2:77" x14ac:dyDescent="0.3">
      <c r="B3799" t="s">
        <v>2</v>
      </c>
      <c r="C3799" t="s">
        <v>2</v>
      </c>
      <c r="G3799" t="s">
        <v>2</v>
      </c>
      <c r="H3799" t="s">
        <v>2</v>
      </c>
      <c r="L3799" t="s">
        <v>2</v>
      </c>
      <c r="M3799" t="s">
        <v>2</v>
      </c>
      <c r="R3799" t="s">
        <v>2</v>
      </c>
      <c r="S3799" t="s">
        <v>2</v>
      </c>
      <c r="W3799" t="s">
        <v>2</v>
      </c>
      <c r="X3799" t="s">
        <v>2</v>
      </c>
      <c r="AB3799" t="s">
        <v>2</v>
      </c>
      <c r="AC3799" t="s">
        <v>2</v>
      </c>
      <c r="AH3799" t="s">
        <v>2</v>
      </c>
      <c r="AI3799" t="s">
        <v>2</v>
      </c>
      <c r="AM3799" t="s">
        <v>2</v>
      </c>
      <c r="AN3799" t="s">
        <v>2</v>
      </c>
      <c r="AR3799" t="s">
        <v>2</v>
      </c>
      <c r="AS3799" t="s">
        <v>2</v>
      </c>
      <c r="AX3799" t="s">
        <v>2</v>
      </c>
      <c r="AY3799" t="s">
        <v>2</v>
      </c>
      <c r="BC3799" t="s">
        <v>2</v>
      </c>
      <c r="BD3799" t="s">
        <v>2</v>
      </c>
      <c r="BH3799" t="s">
        <v>2</v>
      </c>
      <c r="BI3799" t="s">
        <v>2</v>
      </c>
      <c r="BN3799" t="s">
        <v>2</v>
      </c>
      <c r="BO3799" t="s">
        <v>2</v>
      </c>
      <c r="BS3799" t="s">
        <v>2</v>
      </c>
      <c r="BT3799" t="s">
        <v>2</v>
      </c>
      <c r="BX3799" t="s">
        <v>2</v>
      </c>
      <c r="BY3799" t="s">
        <v>2</v>
      </c>
    </row>
    <row r="3800" spans="2:77" x14ac:dyDescent="0.3">
      <c r="B3800" t="s">
        <v>2</v>
      </c>
      <c r="C3800" t="s">
        <v>2</v>
      </c>
      <c r="G3800" t="s">
        <v>2</v>
      </c>
      <c r="H3800" t="s">
        <v>2</v>
      </c>
      <c r="L3800" t="s">
        <v>2</v>
      </c>
      <c r="M3800" t="s">
        <v>2</v>
      </c>
      <c r="R3800" t="s">
        <v>2</v>
      </c>
      <c r="S3800" t="s">
        <v>2</v>
      </c>
      <c r="W3800" t="s">
        <v>2</v>
      </c>
      <c r="X3800" t="s">
        <v>2</v>
      </c>
      <c r="AB3800" t="s">
        <v>2</v>
      </c>
      <c r="AC3800" t="s">
        <v>2</v>
      </c>
      <c r="AH3800" t="s">
        <v>2</v>
      </c>
      <c r="AI3800" t="s">
        <v>2</v>
      </c>
      <c r="AM3800" t="s">
        <v>2</v>
      </c>
      <c r="AN3800" t="s">
        <v>2</v>
      </c>
      <c r="AR3800" t="s">
        <v>2</v>
      </c>
      <c r="AS3800" t="s">
        <v>2</v>
      </c>
      <c r="AX3800" t="s">
        <v>2</v>
      </c>
      <c r="AY3800" t="s">
        <v>2</v>
      </c>
      <c r="BC3800" t="s">
        <v>2</v>
      </c>
      <c r="BD3800" t="s">
        <v>2</v>
      </c>
      <c r="BH3800" t="s">
        <v>2</v>
      </c>
      <c r="BI3800" t="s">
        <v>2</v>
      </c>
      <c r="BN3800" t="s">
        <v>2</v>
      </c>
      <c r="BO3800" t="s">
        <v>2</v>
      </c>
      <c r="BS3800" t="s">
        <v>2</v>
      </c>
      <c r="BT3800" t="s">
        <v>2</v>
      </c>
      <c r="BX3800" t="s">
        <v>2</v>
      </c>
      <c r="BY3800" t="s">
        <v>2</v>
      </c>
    </row>
    <row r="3801" spans="2:77" x14ac:dyDescent="0.3">
      <c r="B3801" t="s">
        <v>2</v>
      </c>
      <c r="C3801" t="s">
        <v>2</v>
      </c>
      <c r="G3801" t="s">
        <v>2</v>
      </c>
      <c r="H3801" t="s">
        <v>2</v>
      </c>
      <c r="L3801" t="s">
        <v>2</v>
      </c>
      <c r="M3801" t="s">
        <v>2</v>
      </c>
      <c r="R3801" t="s">
        <v>2</v>
      </c>
      <c r="S3801" t="s">
        <v>2</v>
      </c>
      <c r="W3801" t="s">
        <v>2</v>
      </c>
      <c r="X3801" t="s">
        <v>2</v>
      </c>
      <c r="AB3801" t="s">
        <v>2</v>
      </c>
      <c r="AC3801" t="s">
        <v>2</v>
      </c>
      <c r="AH3801" t="s">
        <v>2</v>
      </c>
      <c r="AI3801" t="s">
        <v>2</v>
      </c>
      <c r="AM3801" t="s">
        <v>2</v>
      </c>
      <c r="AN3801" t="s">
        <v>2</v>
      </c>
      <c r="AR3801" t="s">
        <v>2</v>
      </c>
      <c r="AS3801" t="s">
        <v>2</v>
      </c>
      <c r="AX3801" t="s">
        <v>2</v>
      </c>
      <c r="AY3801" t="s">
        <v>2</v>
      </c>
      <c r="BC3801" t="s">
        <v>2</v>
      </c>
      <c r="BD3801" t="s">
        <v>2</v>
      </c>
      <c r="BH3801" t="s">
        <v>2</v>
      </c>
      <c r="BI3801" t="s">
        <v>2</v>
      </c>
      <c r="BN3801" t="s">
        <v>2</v>
      </c>
      <c r="BO3801" t="s">
        <v>2</v>
      </c>
      <c r="BS3801" t="s">
        <v>2</v>
      </c>
      <c r="BT3801" t="s">
        <v>2</v>
      </c>
      <c r="BX3801" t="s">
        <v>2</v>
      </c>
      <c r="BY3801" t="s">
        <v>2</v>
      </c>
    </row>
    <row r="3802" spans="2:77" x14ac:dyDescent="0.3">
      <c r="B3802" t="s">
        <v>2</v>
      </c>
      <c r="C3802" t="s">
        <v>2</v>
      </c>
      <c r="G3802" t="s">
        <v>2</v>
      </c>
      <c r="H3802" t="s">
        <v>2</v>
      </c>
      <c r="L3802" t="s">
        <v>2</v>
      </c>
      <c r="M3802" t="s">
        <v>2</v>
      </c>
      <c r="R3802" t="s">
        <v>2</v>
      </c>
      <c r="S3802" t="s">
        <v>2</v>
      </c>
      <c r="W3802" t="s">
        <v>2</v>
      </c>
      <c r="X3802" t="s">
        <v>2</v>
      </c>
      <c r="AB3802" t="s">
        <v>2</v>
      </c>
      <c r="AC3802" t="s">
        <v>2</v>
      </c>
      <c r="AH3802" t="s">
        <v>2</v>
      </c>
      <c r="AI3802" t="s">
        <v>2</v>
      </c>
      <c r="AM3802" t="s">
        <v>2</v>
      </c>
      <c r="AN3802" t="s">
        <v>2</v>
      </c>
      <c r="AR3802" t="s">
        <v>2</v>
      </c>
      <c r="AS3802" t="s">
        <v>2</v>
      </c>
      <c r="AX3802" t="s">
        <v>2</v>
      </c>
      <c r="AY3802" t="s">
        <v>2</v>
      </c>
      <c r="BC3802" t="s">
        <v>2</v>
      </c>
      <c r="BD3802" t="s">
        <v>2</v>
      </c>
      <c r="BH3802" t="s">
        <v>2</v>
      </c>
      <c r="BI3802" t="s">
        <v>2</v>
      </c>
      <c r="BN3802" t="s">
        <v>2</v>
      </c>
      <c r="BO3802" t="s">
        <v>2</v>
      </c>
      <c r="BS3802" t="s">
        <v>2</v>
      </c>
      <c r="BT3802" t="s">
        <v>2</v>
      </c>
      <c r="BX3802" t="s">
        <v>2</v>
      </c>
      <c r="BY3802" t="s">
        <v>2</v>
      </c>
    </row>
    <row r="3803" spans="2:77" x14ac:dyDescent="0.3">
      <c r="B3803" t="s">
        <v>2</v>
      </c>
      <c r="C3803" t="s">
        <v>2</v>
      </c>
      <c r="G3803" t="s">
        <v>2</v>
      </c>
      <c r="H3803" t="s">
        <v>2</v>
      </c>
      <c r="L3803" t="s">
        <v>2</v>
      </c>
      <c r="M3803" t="s">
        <v>2</v>
      </c>
      <c r="R3803" t="s">
        <v>2</v>
      </c>
      <c r="S3803" t="s">
        <v>2</v>
      </c>
      <c r="W3803" t="s">
        <v>2</v>
      </c>
      <c r="X3803" t="s">
        <v>2</v>
      </c>
      <c r="AB3803" t="s">
        <v>2</v>
      </c>
      <c r="AC3803" t="s">
        <v>2</v>
      </c>
      <c r="AH3803" t="s">
        <v>2</v>
      </c>
      <c r="AI3803" t="s">
        <v>2</v>
      </c>
      <c r="AM3803" t="s">
        <v>2</v>
      </c>
      <c r="AN3803" t="s">
        <v>2</v>
      </c>
      <c r="AR3803" t="s">
        <v>2</v>
      </c>
      <c r="AS3803" t="s">
        <v>2</v>
      </c>
      <c r="AX3803" t="s">
        <v>2</v>
      </c>
      <c r="AY3803" t="s">
        <v>2</v>
      </c>
      <c r="BC3803" t="s">
        <v>2</v>
      </c>
      <c r="BD3803" t="s">
        <v>2</v>
      </c>
      <c r="BH3803" t="s">
        <v>2</v>
      </c>
      <c r="BI3803" t="s">
        <v>2</v>
      </c>
      <c r="BN3803" t="s">
        <v>2</v>
      </c>
      <c r="BO3803" t="s">
        <v>2</v>
      </c>
      <c r="BS3803" t="s">
        <v>2</v>
      </c>
      <c r="BT3803" t="s">
        <v>2</v>
      </c>
      <c r="BX3803" t="s">
        <v>2</v>
      </c>
      <c r="BY3803" t="s">
        <v>2</v>
      </c>
    </row>
    <row r="3804" spans="2:77" x14ac:dyDescent="0.3">
      <c r="B3804" t="s">
        <v>2</v>
      </c>
      <c r="C3804" t="s">
        <v>2</v>
      </c>
      <c r="G3804" t="s">
        <v>2</v>
      </c>
      <c r="H3804" t="s">
        <v>2</v>
      </c>
      <c r="L3804" t="s">
        <v>2</v>
      </c>
      <c r="M3804" t="s">
        <v>2</v>
      </c>
      <c r="R3804" t="s">
        <v>2</v>
      </c>
      <c r="S3804" t="s">
        <v>2</v>
      </c>
      <c r="W3804" t="s">
        <v>2</v>
      </c>
      <c r="X3804" t="s">
        <v>2</v>
      </c>
      <c r="AB3804" t="s">
        <v>2</v>
      </c>
      <c r="AC3804" t="s">
        <v>2</v>
      </c>
      <c r="AH3804" t="s">
        <v>2</v>
      </c>
      <c r="AI3804" t="s">
        <v>2</v>
      </c>
      <c r="AM3804" t="s">
        <v>2</v>
      </c>
      <c r="AN3804" t="s">
        <v>2</v>
      </c>
      <c r="AR3804" t="s">
        <v>2</v>
      </c>
      <c r="AS3804" t="s">
        <v>2</v>
      </c>
      <c r="AX3804" t="s">
        <v>2</v>
      </c>
      <c r="AY3804" t="s">
        <v>2</v>
      </c>
      <c r="BC3804" t="s">
        <v>2</v>
      </c>
      <c r="BD3804" t="s">
        <v>2</v>
      </c>
      <c r="BH3804" t="s">
        <v>2</v>
      </c>
      <c r="BI3804" t="s">
        <v>2</v>
      </c>
      <c r="BN3804" t="s">
        <v>2</v>
      </c>
      <c r="BO3804" t="s">
        <v>2</v>
      </c>
      <c r="BS3804" t="s">
        <v>2</v>
      </c>
      <c r="BT3804" t="s">
        <v>2</v>
      </c>
      <c r="BX3804" t="s">
        <v>2</v>
      </c>
      <c r="BY3804" t="s">
        <v>2</v>
      </c>
    </row>
    <row r="3805" spans="2:77" x14ac:dyDescent="0.3">
      <c r="B3805" t="s">
        <v>2</v>
      </c>
      <c r="C3805" t="s">
        <v>2</v>
      </c>
      <c r="G3805" t="s">
        <v>2</v>
      </c>
      <c r="H3805" t="s">
        <v>2</v>
      </c>
      <c r="L3805" t="s">
        <v>2</v>
      </c>
      <c r="M3805" t="s">
        <v>2</v>
      </c>
      <c r="R3805" t="s">
        <v>2</v>
      </c>
      <c r="S3805" t="s">
        <v>2</v>
      </c>
      <c r="W3805" t="s">
        <v>2</v>
      </c>
      <c r="X3805" t="s">
        <v>2</v>
      </c>
      <c r="AB3805" t="s">
        <v>2</v>
      </c>
      <c r="AC3805" t="s">
        <v>2</v>
      </c>
      <c r="AH3805" t="s">
        <v>2</v>
      </c>
      <c r="AI3805" t="s">
        <v>2</v>
      </c>
      <c r="AM3805" t="s">
        <v>2</v>
      </c>
      <c r="AN3805" t="s">
        <v>2</v>
      </c>
      <c r="AR3805" t="s">
        <v>2</v>
      </c>
      <c r="AS3805" t="s">
        <v>2</v>
      </c>
      <c r="AX3805" t="s">
        <v>2</v>
      </c>
      <c r="AY3805" t="s">
        <v>2</v>
      </c>
      <c r="BC3805" t="s">
        <v>2</v>
      </c>
      <c r="BD3805" t="s">
        <v>2</v>
      </c>
      <c r="BH3805" t="s">
        <v>2</v>
      </c>
      <c r="BI3805" t="s">
        <v>2</v>
      </c>
      <c r="BN3805" t="s">
        <v>2</v>
      </c>
      <c r="BO3805" t="s">
        <v>2</v>
      </c>
      <c r="BS3805" t="s">
        <v>2</v>
      </c>
      <c r="BT3805" t="s">
        <v>2</v>
      </c>
      <c r="BX3805" t="s">
        <v>2</v>
      </c>
      <c r="BY3805" t="s">
        <v>2</v>
      </c>
    </row>
    <row r="3806" spans="2:77" x14ac:dyDescent="0.3">
      <c r="B3806" t="s">
        <v>2</v>
      </c>
      <c r="C3806" t="s">
        <v>2</v>
      </c>
      <c r="G3806" t="s">
        <v>2</v>
      </c>
      <c r="H3806" t="s">
        <v>2</v>
      </c>
      <c r="L3806" t="s">
        <v>2</v>
      </c>
      <c r="M3806" t="s">
        <v>2</v>
      </c>
      <c r="R3806" t="s">
        <v>2</v>
      </c>
      <c r="S3806" t="s">
        <v>2</v>
      </c>
      <c r="W3806" t="s">
        <v>2</v>
      </c>
      <c r="X3806" t="s">
        <v>2</v>
      </c>
      <c r="AB3806" t="s">
        <v>2</v>
      </c>
      <c r="AC3806" t="s">
        <v>2</v>
      </c>
      <c r="AH3806" t="s">
        <v>2</v>
      </c>
      <c r="AI3806" t="s">
        <v>2</v>
      </c>
      <c r="AM3806" t="s">
        <v>2</v>
      </c>
      <c r="AN3806" t="s">
        <v>2</v>
      </c>
      <c r="AR3806" t="s">
        <v>2</v>
      </c>
      <c r="AS3806" t="s">
        <v>2</v>
      </c>
      <c r="AX3806" t="s">
        <v>2</v>
      </c>
      <c r="AY3806" t="s">
        <v>2</v>
      </c>
      <c r="BC3806" t="s">
        <v>2</v>
      </c>
      <c r="BD3806" t="s">
        <v>2</v>
      </c>
      <c r="BH3806" t="s">
        <v>2</v>
      </c>
      <c r="BI3806" t="s">
        <v>2</v>
      </c>
      <c r="BN3806" t="s">
        <v>2</v>
      </c>
      <c r="BO3806" t="s">
        <v>2</v>
      </c>
      <c r="BS3806" t="s">
        <v>2</v>
      </c>
      <c r="BT3806" t="s">
        <v>2</v>
      </c>
      <c r="BX3806" t="s">
        <v>2</v>
      </c>
      <c r="BY3806" t="s">
        <v>2</v>
      </c>
    </row>
    <row r="3807" spans="2:77" x14ac:dyDescent="0.3">
      <c r="B3807" t="s">
        <v>2</v>
      </c>
      <c r="C3807" t="s">
        <v>2</v>
      </c>
      <c r="G3807" t="s">
        <v>2</v>
      </c>
      <c r="H3807" t="s">
        <v>2</v>
      </c>
      <c r="L3807" t="s">
        <v>2</v>
      </c>
      <c r="M3807" t="s">
        <v>2</v>
      </c>
      <c r="R3807" t="s">
        <v>2</v>
      </c>
      <c r="S3807" t="s">
        <v>2</v>
      </c>
      <c r="W3807" t="s">
        <v>2</v>
      </c>
      <c r="X3807" t="s">
        <v>2</v>
      </c>
      <c r="AB3807" t="s">
        <v>2</v>
      </c>
      <c r="AC3807" t="s">
        <v>2</v>
      </c>
      <c r="AH3807" t="s">
        <v>2</v>
      </c>
      <c r="AI3807" t="s">
        <v>2</v>
      </c>
      <c r="AM3807" t="s">
        <v>2</v>
      </c>
      <c r="AN3807" t="s">
        <v>2</v>
      </c>
      <c r="AR3807" t="s">
        <v>2</v>
      </c>
      <c r="AS3807" t="s">
        <v>2</v>
      </c>
      <c r="AX3807" t="s">
        <v>2</v>
      </c>
      <c r="AY3807" t="s">
        <v>2</v>
      </c>
      <c r="BC3807" t="s">
        <v>2</v>
      </c>
      <c r="BD3807" t="s">
        <v>2</v>
      </c>
      <c r="BH3807" t="s">
        <v>2</v>
      </c>
      <c r="BI3807" t="s">
        <v>2</v>
      </c>
      <c r="BN3807" t="s">
        <v>2</v>
      </c>
      <c r="BO3807" t="s">
        <v>2</v>
      </c>
      <c r="BS3807" t="s">
        <v>2</v>
      </c>
      <c r="BT3807" t="s">
        <v>2</v>
      </c>
      <c r="BX3807" t="s">
        <v>2</v>
      </c>
      <c r="BY3807" t="s">
        <v>2</v>
      </c>
    </row>
    <row r="3808" spans="2:77" x14ac:dyDescent="0.3">
      <c r="B3808" t="s">
        <v>2</v>
      </c>
      <c r="C3808" t="s">
        <v>2</v>
      </c>
      <c r="G3808" t="s">
        <v>2</v>
      </c>
      <c r="H3808" t="s">
        <v>2</v>
      </c>
      <c r="L3808" t="s">
        <v>2</v>
      </c>
      <c r="M3808" t="s">
        <v>2</v>
      </c>
      <c r="R3808" t="s">
        <v>2</v>
      </c>
      <c r="S3808" t="s">
        <v>2</v>
      </c>
      <c r="W3808" t="s">
        <v>2</v>
      </c>
      <c r="X3808" t="s">
        <v>2</v>
      </c>
      <c r="AB3808" t="s">
        <v>2</v>
      </c>
      <c r="AC3808" t="s">
        <v>2</v>
      </c>
      <c r="AH3808" t="s">
        <v>2</v>
      </c>
      <c r="AI3808" t="s">
        <v>2</v>
      </c>
      <c r="AM3808" t="s">
        <v>2</v>
      </c>
      <c r="AN3808" t="s">
        <v>2</v>
      </c>
      <c r="AR3808" t="s">
        <v>2</v>
      </c>
      <c r="AS3808" t="s">
        <v>2</v>
      </c>
      <c r="AX3808" t="s">
        <v>2</v>
      </c>
      <c r="AY3808" t="s">
        <v>2</v>
      </c>
      <c r="BC3808" t="s">
        <v>2</v>
      </c>
      <c r="BD3808" t="s">
        <v>2</v>
      </c>
      <c r="BH3808" t="s">
        <v>2</v>
      </c>
      <c r="BI3808" t="s">
        <v>2</v>
      </c>
      <c r="BN3808" t="s">
        <v>2</v>
      </c>
      <c r="BO3808" t="s">
        <v>2</v>
      </c>
      <c r="BS3808" t="s">
        <v>2</v>
      </c>
      <c r="BT3808" t="s">
        <v>2</v>
      </c>
      <c r="BX3808" t="s">
        <v>2</v>
      </c>
      <c r="BY3808" t="s">
        <v>2</v>
      </c>
    </row>
    <row r="3809" spans="2:77" x14ac:dyDescent="0.3">
      <c r="B3809" t="s">
        <v>2</v>
      </c>
      <c r="C3809" t="s">
        <v>2</v>
      </c>
      <c r="G3809" t="s">
        <v>2</v>
      </c>
      <c r="H3809" t="s">
        <v>2</v>
      </c>
      <c r="L3809" t="s">
        <v>2</v>
      </c>
      <c r="M3809" t="s">
        <v>2</v>
      </c>
      <c r="R3809" t="s">
        <v>2</v>
      </c>
      <c r="S3809" t="s">
        <v>2</v>
      </c>
      <c r="W3809" t="s">
        <v>2</v>
      </c>
      <c r="X3809" t="s">
        <v>2</v>
      </c>
      <c r="AB3809" t="s">
        <v>2</v>
      </c>
      <c r="AC3809" t="s">
        <v>2</v>
      </c>
      <c r="AH3809" t="s">
        <v>2</v>
      </c>
      <c r="AI3809" t="s">
        <v>2</v>
      </c>
      <c r="AM3809" t="s">
        <v>2</v>
      </c>
      <c r="AN3809" t="s">
        <v>2</v>
      </c>
      <c r="AR3809" t="s">
        <v>2</v>
      </c>
      <c r="AS3809" t="s">
        <v>2</v>
      </c>
      <c r="AX3809" t="s">
        <v>2</v>
      </c>
      <c r="AY3809" t="s">
        <v>2</v>
      </c>
      <c r="BC3809" t="s">
        <v>2</v>
      </c>
      <c r="BD3809" t="s">
        <v>2</v>
      </c>
      <c r="BH3809" t="s">
        <v>2</v>
      </c>
      <c r="BI3809" t="s">
        <v>2</v>
      </c>
      <c r="BN3809" t="s">
        <v>2</v>
      </c>
      <c r="BO3809" t="s">
        <v>2</v>
      </c>
      <c r="BS3809" t="s">
        <v>2</v>
      </c>
      <c r="BT3809" t="s">
        <v>2</v>
      </c>
      <c r="BX3809" t="s">
        <v>2</v>
      </c>
      <c r="BY3809" t="s">
        <v>2</v>
      </c>
    </row>
    <row r="3810" spans="2:77" x14ac:dyDescent="0.3">
      <c r="B3810" t="s">
        <v>2</v>
      </c>
      <c r="C3810" t="s">
        <v>2</v>
      </c>
      <c r="G3810" t="s">
        <v>2</v>
      </c>
      <c r="H3810" t="s">
        <v>2</v>
      </c>
      <c r="L3810" t="s">
        <v>2</v>
      </c>
      <c r="M3810" t="s">
        <v>2</v>
      </c>
      <c r="R3810" t="s">
        <v>2</v>
      </c>
      <c r="S3810" t="s">
        <v>2</v>
      </c>
      <c r="W3810" t="s">
        <v>2</v>
      </c>
      <c r="X3810" t="s">
        <v>2</v>
      </c>
      <c r="AB3810" t="s">
        <v>2</v>
      </c>
      <c r="AC3810" t="s">
        <v>2</v>
      </c>
      <c r="AH3810" t="s">
        <v>2</v>
      </c>
      <c r="AI3810" t="s">
        <v>2</v>
      </c>
      <c r="AM3810" t="s">
        <v>2</v>
      </c>
      <c r="AN3810" t="s">
        <v>2</v>
      </c>
      <c r="AR3810" t="s">
        <v>2</v>
      </c>
      <c r="AS3810" t="s">
        <v>2</v>
      </c>
      <c r="AX3810" t="s">
        <v>2</v>
      </c>
      <c r="AY3810" t="s">
        <v>2</v>
      </c>
      <c r="BC3810" t="s">
        <v>2</v>
      </c>
      <c r="BD3810" t="s">
        <v>2</v>
      </c>
      <c r="BH3810" t="s">
        <v>2</v>
      </c>
      <c r="BI3810" t="s">
        <v>2</v>
      </c>
      <c r="BN3810" t="s">
        <v>2</v>
      </c>
      <c r="BO3810" t="s">
        <v>2</v>
      </c>
      <c r="BS3810" t="s">
        <v>2</v>
      </c>
      <c r="BT3810" t="s">
        <v>2</v>
      </c>
      <c r="BX3810" t="s">
        <v>2</v>
      </c>
      <c r="BY3810" t="s">
        <v>2</v>
      </c>
    </row>
    <row r="3811" spans="2:77" x14ac:dyDescent="0.3">
      <c r="B3811" t="s">
        <v>2</v>
      </c>
      <c r="C3811" t="s">
        <v>2</v>
      </c>
      <c r="G3811" t="s">
        <v>2</v>
      </c>
      <c r="H3811" t="s">
        <v>2</v>
      </c>
      <c r="L3811" t="s">
        <v>2</v>
      </c>
      <c r="M3811" t="s">
        <v>2</v>
      </c>
      <c r="R3811" t="s">
        <v>2</v>
      </c>
      <c r="S3811" t="s">
        <v>2</v>
      </c>
      <c r="W3811" t="s">
        <v>2</v>
      </c>
      <c r="X3811" t="s">
        <v>2</v>
      </c>
      <c r="AB3811" t="s">
        <v>2</v>
      </c>
      <c r="AC3811" t="s">
        <v>2</v>
      </c>
      <c r="AH3811" t="s">
        <v>2</v>
      </c>
      <c r="AI3811" t="s">
        <v>2</v>
      </c>
      <c r="AM3811" t="s">
        <v>2</v>
      </c>
      <c r="AN3811" t="s">
        <v>2</v>
      </c>
      <c r="AR3811" t="s">
        <v>2</v>
      </c>
      <c r="AS3811" t="s">
        <v>2</v>
      </c>
      <c r="AX3811" t="s">
        <v>2</v>
      </c>
      <c r="AY3811" t="s">
        <v>2</v>
      </c>
      <c r="BC3811" t="s">
        <v>2</v>
      </c>
      <c r="BD3811" t="s">
        <v>2</v>
      </c>
      <c r="BH3811" t="s">
        <v>2</v>
      </c>
      <c r="BI3811" t="s">
        <v>2</v>
      </c>
      <c r="BN3811" t="s">
        <v>2</v>
      </c>
      <c r="BO3811" t="s">
        <v>2</v>
      </c>
      <c r="BS3811" t="s">
        <v>2</v>
      </c>
      <c r="BT3811" t="s">
        <v>2</v>
      </c>
      <c r="BX3811" t="s">
        <v>2</v>
      </c>
      <c r="BY3811" t="s">
        <v>2</v>
      </c>
    </row>
    <row r="3812" spans="2:77" x14ac:dyDescent="0.3">
      <c r="B3812" t="s">
        <v>2</v>
      </c>
      <c r="C3812" t="s">
        <v>2</v>
      </c>
      <c r="G3812" t="s">
        <v>2</v>
      </c>
      <c r="H3812" t="s">
        <v>2</v>
      </c>
      <c r="L3812" t="s">
        <v>2</v>
      </c>
      <c r="M3812" t="s">
        <v>2</v>
      </c>
      <c r="R3812" t="s">
        <v>2</v>
      </c>
      <c r="S3812" t="s">
        <v>2</v>
      </c>
      <c r="W3812" t="s">
        <v>2</v>
      </c>
      <c r="X3812" t="s">
        <v>2</v>
      </c>
      <c r="AB3812" t="s">
        <v>2</v>
      </c>
      <c r="AC3812" t="s">
        <v>2</v>
      </c>
      <c r="AH3812" t="s">
        <v>2</v>
      </c>
      <c r="AI3812" t="s">
        <v>2</v>
      </c>
      <c r="AM3812" t="s">
        <v>2</v>
      </c>
      <c r="AN3812" t="s">
        <v>2</v>
      </c>
      <c r="AR3812" t="s">
        <v>2</v>
      </c>
      <c r="AS3812" t="s">
        <v>2</v>
      </c>
      <c r="AX3812" t="s">
        <v>2</v>
      </c>
      <c r="AY3812" t="s">
        <v>2</v>
      </c>
      <c r="BC3812" t="s">
        <v>2</v>
      </c>
      <c r="BD3812" t="s">
        <v>2</v>
      </c>
      <c r="BH3812" t="s">
        <v>2</v>
      </c>
      <c r="BI3812" t="s">
        <v>2</v>
      </c>
      <c r="BN3812" t="s">
        <v>2</v>
      </c>
      <c r="BO3812" t="s">
        <v>2</v>
      </c>
      <c r="BS3812" t="s">
        <v>2</v>
      </c>
      <c r="BT3812" t="s">
        <v>2</v>
      </c>
      <c r="BX3812" t="s">
        <v>2</v>
      </c>
      <c r="BY3812" t="s">
        <v>2</v>
      </c>
    </row>
    <row r="3813" spans="2:77" x14ac:dyDescent="0.3">
      <c r="B3813" t="s">
        <v>2</v>
      </c>
      <c r="C3813" t="s">
        <v>2</v>
      </c>
      <c r="G3813" t="s">
        <v>2</v>
      </c>
      <c r="H3813" t="s">
        <v>2</v>
      </c>
      <c r="L3813" t="s">
        <v>2</v>
      </c>
      <c r="M3813" t="s">
        <v>2</v>
      </c>
      <c r="R3813" t="s">
        <v>2</v>
      </c>
      <c r="S3813" t="s">
        <v>2</v>
      </c>
      <c r="W3813" t="s">
        <v>2</v>
      </c>
      <c r="X3813" t="s">
        <v>2</v>
      </c>
      <c r="AB3813" t="s">
        <v>2</v>
      </c>
      <c r="AC3813" t="s">
        <v>2</v>
      </c>
      <c r="AH3813" t="s">
        <v>2</v>
      </c>
      <c r="AI3813" t="s">
        <v>2</v>
      </c>
      <c r="AM3813" t="s">
        <v>2</v>
      </c>
      <c r="AN3813" t="s">
        <v>2</v>
      </c>
      <c r="AR3813" t="s">
        <v>2</v>
      </c>
      <c r="AS3813" t="s">
        <v>2</v>
      </c>
      <c r="AX3813" t="s">
        <v>2</v>
      </c>
      <c r="AY3813" t="s">
        <v>2</v>
      </c>
      <c r="BC3813" t="s">
        <v>2</v>
      </c>
      <c r="BD3813" t="s">
        <v>2</v>
      </c>
      <c r="BH3813" t="s">
        <v>2</v>
      </c>
      <c r="BI3813" t="s">
        <v>2</v>
      </c>
      <c r="BN3813" t="s">
        <v>2</v>
      </c>
      <c r="BO3813" t="s">
        <v>2</v>
      </c>
      <c r="BS3813" t="s">
        <v>2</v>
      </c>
      <c r="BT3813" t="s">
        <v>2</v>
      </c>
      <c r="BX3813" t="s">
        <v>2</v>
      </c>
      <c r="BY3813" t="s">
        <v>2</v>
      </c>
    </row>
    <row r="3814" spans="2:77" x14ac:dyDescent="0.3">
      <c r="B3814" t="s">
        <v>2</v>
      </c>
      <c r="C3814" t="s">
        <v>2</v>
      </c>
      <c r="G3814" t="s">
        <v>2</v>
      </c>
      <c r="H3814" t="s">
        <v>2</v>
      </c>
      <c r="L3814" t="s">
        <v>2</v>
      </c>
      <c r="M3814" t="s">
        <v>2</v>
      </c>
      <c r="R3814" t="s">
        <v>2</v>
      </c>
      <c r="S3814" t="s">
        <v>2</v>
      </c>
      <c r="W3814" t="s">
        <v>2</v>
      </c>
      <c r="X3814" t="s">
        <v>2</v>
      </c>
      <c r="AB3814" t="s">
        <v>2</v>
      </c>
      <c r="AC3814" t="s">
        <v>2</v>
      </c>
      <c r="AH3814" t="s">
        <v>2</v>
      </c>
      <c r="AI3814" t="s">
        <v>2</v>
      </c>
      <c r="AM3814" t="s">
        <v>2</v>
      </c>
      <c r="AN3814" t="s">
        <v>2</v>
      </c>
      <c r="AR3814" t="s">
        <v>2</v>
      </c>
      <c r="AS3814" t="s">
        <v>2</v>
      </c>
      <c r="AX3814" t="s">
        <v>2</v>
      </c>
      <c r="AY3814" t="s">
        <v>2</v>
      </c>
      <c r="BC3814" t="s">
        <v>2</v>
      </c>
      <c r="BD3814" t="s">
        <v>2</v>
      </c>
      <c r="BH3814" t="s">
        <v>2</v>
      </c>
      <c r="BI3814" t="s">
        <v>2</v>
      </c>
      <c r="BN3814" t="s">
        <v>2</v>
      </c>
      <c r="BO3814" t="s">
        <v>2</v>
      </c>
      <c r="BS3814" t="s">
        <v>2</v>
      </c>
      <c r="BT3814" t="s">
        <v>2</v>
      </c>
      <c r="BX3814" t="s">
        <v>2</v>
      </c>
      <c r="BY3814" t="s">
        <v>2</v>
      </c>
    </row>
    <row r="3815" spans="2:77" x14ac:dyDescent="0.3">
      <c r="B3815" t="s">
        <v>2</v>
      </c>
      <c r="C3815" t="s">
        <v>2</v>
      </c>
      <c r="G3815" t="s">
        <v>2</v>
      </c>
      <c r="H3815" t="s">
        <v>2</v>
      </c>
      <c r="L3815" t="s">
        <v>2</v>
      </c>
      <c r="M3815" t="s">
        <v>2</v>
      </c>
      <c r="R3815" t="s">
        <v>2</v>
      </c>
      <c r="S3815" t="s">
        <v>2</v>
      </c>
      <c r="W3815" t="s">
        <v>2</v>
      </c>
      <c r="X3815" t="s">
        <v>2</v>
      </c>
      <c r="AB3815" t="s">
        <v>2</v>
      </c>
      <c r="AC3815" t="s">
        <v>2</v>
      </c>
      <c r="AH3815" t="s">
        <v>2</v>
      </c>
      <c r="AI3815" t="s">
        <v>2</v>
      </c>
      <c r="AM3815" t="s">
        <v>2</v>
      </c>
      <c r="AN3815" t="s">
        <v>2</v>
      </c>
      <c r="AR3815" t="s">
        <v>2</v>
      </c>
      <c r="AS3815" t="s">
        <v>2</v>
      </c>
      <c r="AX3815" t="s">
        <v>2</v>
      </c>
      <c r="AY3815" t="s">
        <v>2</v>
      </c>
      <c r="BC3815" t="s">
        <v>2</v>
      </c>
      <c r="BD3815" t="s">
        <v>2</v>
      </c>
      <c r="BH3815" t="s">
        <v>2</v>
      </c>
      <c r="BI3815" t="s">
        <v>2</v>
      </c>
      <c r="BN3815" t="s">
        <v>2</v>
      </c>
      <c r="BO3815" t="s">
        <v>2</v>
      </c>
      <c r="BS3815" t="s">
        <v>2</v>
      </c>
      <c r="BT3815" t="s">
        <v>2</v>
      </c>
      <c r="BX3815" t="s">
        <v>2</v>
      </c>
      <c r="BY3815" t="s">
        <v>2</v>
      </c>
    </row>
    <row r="3816" spans="2:77" x14ac:dyDescent="0.3">
      <c r="B3816" t="s">
        <v>2</v>
      </c>
      <c r="C3816" t="s">
        <v>2</v>
      </c>
      <c r="G3816" t="s">
        <v>2</v>
      </c>
      <c r="H3816" t="s">
        <v>2</v>
      </c>
      <c r="L3816" t="s">
        <v>2</v>
      </c>
      <c r="M3816" t="s">
        <v>2</v>
      </c>
      <c r="R3816" t="s">
        <v>2</v>
      </c>
      <c r="S3816" t="s">
        <v>2</v>
      </c>
      <c r="W3816" t="s">
        <v>2</v>
      </c>
      <c r="X3816" t="s">
        <v>2</v>
      </c>
      <c r="AB3816" t="s">
        <v>2</v>
      </c>
      <c r="AC3816" t="s">
        <v>2</v>
      </c>
      <c r="AH3816" t="s">
        <v>2</v>
      </c>
      <c r="AI3816" t="s">
        <v>2</v>
      </c>
      <c r="AM3816" t="s">
        <v>2</v>
      </c>
      <c r="AN3816" t="s">
        <v>2</v>
      </c>
      <c r="AR3816" t="s">
        <v>2</v>
      </c>
      <c r="AS3816" t="s">
        <v>2</v>
      </c>
      <c r="AX3816" t="s">
        <v>2</v>
      </c>
      <c r="AY3816" t="s">
        <v>2</v>
      </c>
      <c r="BC3816" t="s">
        <v>2</v>
      </c>
      <c r="BD3816" t="s">
        <v>2</v>
      </c>
      <c r="BH3816" t="s">
        <v>2</v>
      </c>
      <c r="BI3816" t="s">
        <v>2</v>
      </c>
      <c r="BN3816" t="s">
        <v>2</v>
      </c>
      <c r="BO3816" t="s">
        <v>2</v>
      </c>
      <c r="BS3816" t="s">
        <v>2</v>
      </c>
      <c r="BT3816" t="s">
        <v>2</v>
      </c>
      <c r="BX3816" t="s">
        <v>2</v>
      </c>
      <c r="BY3816" t="s">
        <v>2</v>
      </c>
    </row>
    <row r="3817" spans="2:77" x14ac:dyDescent="0.3">
      <c r="B3817" t="s">
        <v>2</v>
      </c>
      <c r="C3817" t="s">
        <v>2</v>
      </c>
      <c r="G3817" t="s">
        <v>2</v>
      </c>
      <c r="H3817" t="s">
        <v>2</v>
      </c>
      <c r="L3817" t="s">
        <v>2</v>
      </c>
      <c r="M3817" t="s">
        <v>2</v>
      </c>
      <c r="R3817" t="s">
        <v>2</v>
      </c>
      <c r="S3817" t="s">
        <v>2</v>
      </c>
      <c r="W3817" t="s">
        <v>2</v>
      </c>
      <c r="X3817" t="s">
        <v>2</v>
      </c>
      <c r="AB3817" t="s">
        <v>2</v>
      </c>
      <c r="AC3817" t="s">
        <v>2</v>
      </c>
      <c r="AH3817" t="s">
        <v>2</v>
      </c>
      <c r="AI3817" t="s">
        <v>2</v>
      </c>
      <c r="AM3817" t="s">
        <v>2</v>
      </c>
      <c r="AN3817" t="s">
        <v>2</v>
      </c>
      <c r="AR3817" t="s">
        <v>2</v>
      </c>
      <c r="AS3817" t="s">
        <v>2</v>
      </c>
      <c r="AX3817" t="s">
        <v>2</v>
      </c>
      <c r="AY3817" t="s">
        <v>2</v>
      </c>
      <c r="BC3817" t="s">
        <v>2</v>
      </c>
      <c r="BD3817" t="s">
        <v>2</v>
      </c>
      <c r="BH3817" t="s">
        <v>2</v>
      </c>
      <c r="BI3817" t="s">
        <v>2</v>
      </c>
      <c r="BN3817" t="s">
        <v>2</v>
      </c>
      <c r="BO3817" t="s">
        <v>2</v>
      </c>
      <c r="BS3817" t="s">
        <v>2</v>
      </c>
      <c r="BT3817" t="s">
        <v>2</v>
      </c>
      <c r="BX3817" t="s">
        <v>2</v>
      </c>
      <c r="BY3817" t="s">
        <v>2</v>
      </c>
    </row>
    <row r="3818" spans="2:77" x14ac:dyDescent="0.3">
      <c r="B3818" t="s">
        <v>2</v>
      </c>
      <c r="C3818" t="s">
        <v>2</v>
      </c>
      <c r="G3818" t="s">
        <v>2</v>
      </c>
      <c r="H3818" t="s">
        <v>2</v>
      </c>
      <c r="L3818" t="s">
        <v>2</v>
      </c>
      <c r="M3818" t="s">
        <v>2</v>
      </c>
      <c r="R3818" t="s">
        <v>2</v>
      </c>
      <c r="S3818" t="s">
        <v>2</v>
      </c>
      <c r="W3818" t="s">
        <v>2</v>
      </c>
      <c r="X3818" t="s">
        <v>2</v>
      </c>
      <c r="AB3818" t="s">
        <v>2</v>
      </c>
      <c r="AC3818" t="s">
        <v>2</v>
      </c>
      <c r="AH3818" t="s">
        <v>2</v>
      </c>
      <c r="AI3818" t="s">
        <v>2</v>
      </c>
      <c r="AM3818" t="s">
        <v>2</v>
      </c>
      <c r="AN3818" t="s">
        <v>2</v>
      </c>
      <c r="AR3818" t="s">
        <v>2</v>
      </c>
      <c r="AS3818" t="s">
        <v>2</v>
      </c>
      <c r="AX3818" t="s">
        <v>2</v>
      </c>
      <c r="AY3818" t="s">
        <v>2</v>
      </c>
      <c r="BC3818" t="s">
        <v>2</v>
      </c>
      <c r="BD3818" t="s">
        <v>2</v>
      </c>
      <c r="BH3818" t="s">
        <v>2</v>
      </c>
      <c r="BI3818" t="s">
        <v>2</v>
      </c>
      <c r="BN3818" t="s">
        <v>2</v>
      </c>
      <c r="BO3818" t="s">
        <v>2</v>
      </c>
      <c r="BS3818" t="s">
        <v>2</v>
      </c>
      <c r="BT3818" t="s">
        <v>2</v>
      </c>
      <c r="BX3818" t="s">
        <v>2</v>
      </c>
      <c r="BY3818" t="s">
        <v>2</v>
      </c>
    </row>
    <row r="3819" spans="2:77" x14ac:dyDescent="0.3">
      <c r="B3819" t="s">
        <v>2</v>
      </c>
      <c r="C3819" t="s">
        <v>2</v>
      </c>
      <c r="G3819" t="s">
        <v>2</v>
      </c>
      <c r="H3819" t="s">
        <v>2</v>
      </c>
      <c r="L3819" t="s">
        <v>2</v>
      </c>
      <c r="M3819" t="s">
        <v>2</v>
      </c>
      <c r="R3819" t="s">
        <v>2</v>
      </c>
      <c r="S3819" t="s">
        <v>2</v>
      </c>
      <c r="W3819" t="s">
        <v>2</v>
      </c>
      <c r="X3819" t="s">
        <v>2</v>
      </c>
      <c r="AB3819" t="s">
        <v>2</v>
      </c>
      <c r="AC3819" t="s">
        <v>2</v>
      </c>
      <c r="AH3819" t="s">
        <v>2</v>
      </c>
      <c r="AI3819" t="s">
        <v>2</v>
      </c>
      <c r="AM3819" t="s">
        <v>2</v>
      </c>
      <c r="AN3819" t="s">
        <v>2</v>
      </c>
      <c r="AR3819" t="s">
        <v>2</v>
      </c>
      <c r="AS3819" t="s">
        <v>2</v>
      </c>
      <c r="AX3819" t="s">
        <v>2</v>
      </c>
      <c r="AY3819" t="s">
        <v>2</v>
      </c>
      <c r="BC3819" t="s">
        <v>2</v>
      </c>
      <c r="BD3819" t="s">
        <v>2</v>
      </c>
      <c r="BH3819" t="s">
        <v>2</v>
      </c>
      <c r="BI3819" t="s">
        <v>2</v>
      </c>
      <c r="BN3819" t="s">
        <v>2</v>
      </c>
      <c r="BO3819" t="s">
        <v>2</v>
      </c>
      <c r="BS3819" t="s">
        <v>2</v>
      </c>
      <c r="BT3819" t="s">
        <v>2</v>
      </c>
      <c r="BX3819" t="s">
        <v>2</v>
      </c>
      <c r="BY3819" t="s">
        <v>2</v>
      </c>
    </row>
    <row r="3820" spans="2:77" x14ac:dyDescent="0.3">
      <c r="B3820" t="s">
        <v>2</v>
      </c>
      <c r="C3820" t="s">
        <v>2</v>
      </c>
      <c r="G3820" t="s">
        <v>2</v>
      </c>
      <c r="H3820" t="s">
        <v>2</v>
      </c>
      <c r="L3820" t="s">
        <v>2</v>
      </c>
      <c r="M3820" t="s">
        <v>2</v>
      </c>
      <c r="R3820" t="s">
        <v>2</v>
      </c>
      <c r="S3820" t="s">
        <v>2</v>
      </c>
      <c r="W3820" t="s">
        <v>2</v>
      </c>
      <c r="X3820" t="s">
        <v>2</v>
      </c>
      <c r="AB3820" t="s">
        <v>2</v>
      </c>
      <c r="AC3820" t="s">
        <v>2</v>
      </c>
      <c r="AH3820" t="s">
        <v>2</v>
      </c>
      <c r="AI3820" t="s">
        <v>2</v>
      </c>
      <c r="AM3820" t="s">
        <v>2</v>
      </c>
      <c r="AN3820" t="s">
        <v>2</v>
      </c>
      <c r="AR3820" t="s">
        <v>2</v>
      </c>
      <c r="AS3820" t="s">
        <v>2</v>
      </c>
      <c r="AX3820" t="s">
        <v>2</v>
      </c>
      <c r="AY3820" t="s">
        <v>2</v>
      </c>
      <c r="BC3820" t="s">
        <v>2</v>
      </c>
      <c r="BD3820" t="s">
        <v>2</v>
      </c>
      <c r="BH3820" t="s">
        <v>2</v>
      </c>
      <c r="BI3820" t="s">
        <v>2</v>
      </c>
      <c r="BN3820" t="s">
        <v>2</v>
      </c>
      <c r="BO3820" t="s">
        <v>2</v>
      </c>
      <c r="BS3820" t="s">
        <v>2</v>
      </c>
      <c r="BT3820" t="s">
        <v>2</v>
      </c>
      <c r="BX3820" t="s">
        <v>2</v>
      </c>
      <c r="BY3820" t="s">
        <v>2</v>
      </c>
    </row>
    <row r="3821" spans="2:77" x14ac:dyDescent="0.3">
      <c r="B3821" t="s">
        <v>2</v>
      </c>
      <c r="C3821" t="s">
        <v>2</v>
      </c>
      <c r="G3821" t="s">
        <v>2</v>
      </c>
      <c r="H3821" t="s">
        <v>2</v>
      </c>
      <c r="L3821" t="s">
        <v>2</v>
      </c>
      <c r="M3821" t="s">
        <v>2</v>
      </c>
      <c r="R3821" t="s">
        <v>2</v>
      </c>
      <c r="S3821" t="s">
        <v>2</v>
      </c>
      <c r="W3821" t="s">
        <v>2</v>
      </c>
      <c r="X3821" t="s">
        <v>2</v>
      </c>
      <c r="AB3821" t="s">
        <v>2</v>
      </c>
      <c r="AC3821" t="s">
        <v>2</v>
      </c>
      <c r="AH3821" t="s">
        <v>2</v>
      </c>
      <c r="AI3821" t="s">
        <v>2</v>
      </c>
      <c r="AM3821" t="s">
        <v>2</v>
      </c>
      <c r="AN3821" t="s">
        <v>2</v>
      </c>
      <c r="AR3821" t="s">
        <v>2</v>
      </c>
      <c r="AS3821" t="s">
        <v>2</v>
      </c>
      <c r="AX3821" t="s">
        <v>2</v>
      </c>
      <c r="AY3821" t="s">
        <v>2</v>
      </c>
      <c r="BC3821" t="s">
        <v>2</v>
      </c>
      <c r="BD3821" t="s">
        <v>2</v>
      </c>
      <c r="BH3821" t="s">
        <v>2</v>
      </c>
      <c r="BI3821" t="s">
        <v>2</v>
      </c>
      <c r="BN3821" t="s">
        <v>2</v>
      </c>
      <c r="BO3821" t="s">
        <v>2</v>
      </c>
      <c r="BS3821" t="s">
        <v>2</v>
      </c>
      <c r="BT3821" t="s">
        <v>2</v>
      </c>
      <c r="BX3821" t="s">
        <v>2</v>
      </c>
      <c r="BY3821" t="s">
        <v>2</v>
      </c>
    </row>
    <row r="3822" spans="2:77" x14ac:dyDescent="0.3">
      <c r="B3822" t="s">
        <v>2</v>
      </c>
      <c r="C3822" t="s">
        <v>2</v>
      </c>
      <c r="G3822" t="s">
        <v>2</v>
      </c>
      <c r="H3822" t="s">
        <v>2</v>
      </c>
      <c r="L3822" t="s">
        <v>2</v>
      </c>
      <c r="M3822" t="s">
        <v>2</v>
      </c>
      <c r="R3822" t="s">
        <v>2</v>
      </c>
      <c r="S3822" t="s">
        <v>2</v>
      </c>
      <c r="W3822" t="s">
        <v>2</v>
      </c>
      <c r="X3822" t="s">
        <v>2</v>
      </c>
      <c r="AB3822" t="s">
        <v>2</v>
      </c>
      <c r="AC3822" t="s">
        <v>2</v>
      </c>
      <c r="AH3822" t="s">
        <v>2</v>
      </c>
      <c r="AI3822" t="s">
        <v>2</v>
      </c>
      <c r="AM3822" t="s">
        <v>2</v>
      </c>
      <c r="AN3822" t="s">
        <v>2</v>
      </c>
      <c r="AR3822" t="s">
        <v>2</v>
      </c>
      <c r="AS3822" t="s">
        <v>2</v>
      </c>
      <c r="AX3822" t="s">
        <v>2</v>
      </c>
      <c r="AY3822" t="s">
        <v>2</v>
      </c>
      <c r="BC3822" t="s">
        <v>2</v>
      </c>
      <c r="BD3822" t="s">
        <v>2</v>
      </c>
      <c r="BH3822" t="s">
        <v>2</v>
      </c>
      <c r="BI3822" t="s">
        <v>2</v>
      </c>
      <c r="BN3822" t="s">
        <v>2</v>
      </c>
      <c r="BO3822" t="s">
        <v>2</v>
      </c>
      <c r="BS3822" t="s">
        <v>2</v>
      </c>
      <c r="BT3822" t="s">
        <v>2</v>
      </c>
      <c r="BX3822" t="s">
        <v>2</v>
      </c>
      <c r="BY3822" t="s">
        <v>2</v>
      </c>
    </row>
    <row r="3823" spans="2:77" x14ac:dyDescent="0.3">
      <c r="B3823" t="s">
        <v>2</v>
      </c>
      <c r="C3823" t="s">
        <v>2</v>
      </c>
      <c r="G3823" t="s">
        <v>2</v>
      </c>
      <c r="H3823" t="s">
        <v>2</v>
      </c>
      <c r="L3823" t="s">
        <v>2</v>
      </c>
      <c r="M3823" t="s">
        <v>2</v>
      </c>
      <c r="R3823" t="s">
        <v>2</v>
      </c>
      <c r="S3823" t="s">
        <v>2</v>
      </c>
      <c r="W3823" t="s">
        <v>2</v>
      </c>
      <c r="X3823" t="s">
        <v>2</v>
      </c>
      <c r="AB3823" t="s">
        <v>2</v>
      </c>
      <c r="AC3823" t="s">
        <v>2</v>
      </c>
      <c r="AH3823" t="s">
        <v>2</v>
      </c>
      <c r="AI3823" t="s">
        <v>2</v>
      </c>
      <c r="AM3823" t="s">
        <v>2</v>
      </c>
      <c r="AN3823" t="s">
        <v>2</v>
      </c>
      <c r="AR3823" t="s">
        <v>2</v>
      </c>
      <c r="AS3823" t="s">
        <v>2</v>
      </c>
      <c r="AX3823" t="s">
        <v>2</v>
      </c>
      <c r="AY3823" t="s">
        <v>2</v>
      </c>
      <c r="BC3823" t="s">
        <v>2</v>
      </c>
      <c r="BD3823" t="s">
        <v>2</v>
      </c>
      <c r="BH3823" t="s">
        <v>2</v>
      </c>
      <c r="BI3823" t="s">
        <v>2</v>
      </c>
      <c r="BN3823" t="s">
        <v>2</v>
      </c>
      <c r="BO3823" t="s">
        <v>2</v>
      </c>
      <c r="BS3823" t="s">
        <v>2</v>
      </c>
      <c r="BT3823" t="s">
        <v>2</v>
      </c>
      <c r="BX3823" t="s">
        <v>2</v>
      </c>
      <c r="BY3823" t="s">
        <v>2</v>
      </c>
    </row>
    <row r="3824" spans="2:77" x14ac:dyDescent="0.3">
      <c r="B3824" t="s">
        <v>2</v>
      </c>
      <c r="C3824" t="s">
        <v>2</v>
      </c>
      <c r="G3824" t="s">
        <v>2</v>
      </c>
      <c r="H3824" t="s">
        <v>2</v>
      </c>
      <c r="L3824" t="s">
        <v>2</v>
      </c>
      <c r="M3824" t="s">
        <v>2</v>
      </c>
      <c r="R3824" t="s">
        <v>2</v>
      </c>
      <c r="S3824" t="s">
        <v>2</v>
      </c>
      <c r="W3824" t="s">
        <v>2</v>
      </c>
      <c r="X3824" t="s">
        <v>2</v>
      </c>
      <c r="AB3824" t="s">
        <v>2</v>
      </c>
      <c r="AC3824" t="s">
        <v>2</v>
      </c>
      <c r="AH3824" t="s">
        <v>2</v>
      </c>
      <c r="AI3824" t="s">
        <v>2</v>
      </c>
      <c r="AM3824" t="s">
        <v>2</v>
      </c>
      <c r="AN3824" t="s">
        <v>2</v>
      </c>
      <c r="AR3824" t="s">
        <v>2</v>
      </c>
      <c r="AS3824" t="s">
        <v>2</v>
      </c>
      <c r="AX3824" t="s">
        <v>2</v>
      </c>
      <c r="AY3824" t="s">
        <v>2</v>
      </c>
      <c r="BC3824" t="s">
        <v>2</v>
      </c>
      <c r="BD3824" t="s">
        <v>2</v>
      </c>
      <c r="BH3824" t="s">
        <v>2</v>
      </c>
      <c r="BI3824" t="s">
        <v>2</v>
      </c>
      <c r="BN3824" t="s">
        <v>2</v>
      </c>
      <c r="BO3824" t="s">
        <v>2</v>
      </c>
      <c r="BS3824" t="s">
        <v>2</v>
      </c>
      <c r="BT3824" t="s">
        <v>2</v>
      </c>
      <c r="BX3824" t="s">
        <v>2</v>
      </c>
      <c r="BY3824" t="s">
        <v>2</v>
      </c>
    </row>
    <row r="3825" spans="2:77" x14ac:dyDescent="0.3">
      <c r="B3825" t="s">
        <v>2</v>
      </c>
      <c r="C3825" t="s">
        <v>2</v>
      </c>
      <c r="G3825" t="s">
        <v>2</v>
      </c>
      <c r="H3825" t="s">
        <v>2</v>
      </c>
      <c r="L3825" t="s">
        <v>2</v>
      </c>
      <c r="M3825" t="s">
        <v>2</v>
      </c>
      <c r="R3825" t="s">
        <v>2</v>
      </c>
      <c r="S3825" t="s">
        <v>2</v>
      </c>
      <c r="W3825" t="s">
        <v>2</v>
      </c>
      <c r="X3825" t="s">
        <v>2</v>
      </c>
      <c r="AB3825" t="s">
        <v>2</v>
      </c>
      <c r="AC3825" t="s">
        <v>2</v>
      </c>
      <c r="AH3825" t="s">
        <v>2</v>
      </c>
      <c r="AI3825" t="s">
        <v>2</v>
      </c>
      <c r="AM3825" t="s">
        <v>2</v>
      </c>
      <c r="AN3825" t="s">
        <v>2</v>
      </c>
      <c r="AR3825" t="s">
        <v>2</v>
      </c>
      <c r="AS3825" t="s">
        <v>2</v>
      </c>
      <c r="AX3825" t="s">
        <v>2</v>
      </c>
      <c r="AY3825" t="s">
        <v>2</v>
      </c>
      <c r="BC3825" t="s">
        <v>2</v>
      </c>
      <c r="BD3825" t="s">
        <v>2</v>
      </c>
      <c r="BH3825" t="s">
        <v>2</v>
      </c>
      <c r="BI3825" t="s">
        <v>2</v>
      </c>
      <c r="BN3825" t="s">
        <v>2</v>
      </c>
      <c r="BO3825" t="s">
        <v>2</v>
      </c>
      <c r="BS3825" t="s">
        <v>2</v>
      </c>
      <c r="BT3825" t="s">
        <v>2</v>
      </c>
      <c r="BX3825" t="s">
        <v>2</v>
      </c>
      <c r="BY3825" t="s">
        <v>2</v>
      </c>
    </row>
    <row r="3826" spans="2:77" x14ac:dyDescent="0.3">
      <c r="B3826" t="s">
        <v>2</v>
      </c>
      <c r="C3826" t="s">
        <v>2</v>
      </c>
      <c r="G3826" t="s">
        <v>2</v>
      </c>
      <c r="H3826" t="s">
        <v>2</v>
      </c>
      <c r="L3826" t="s">
        <v>2</v>
      </c>
      <c r="M3826" t="s">
        <v>2</v>
      </c>
      <c r="R3826" t="s">
        <v>2</v>
      </c>
      <c r="S3826" t="s">
        <v>2</v>
      </c>
      <c r="W3826" t="s">
        <v>2</v>
      </c>
      <c r="X3826" t="s">
        <v>2</v>
      </c>
      <c r="AB3826" t="s">
        <v>2</v>
      </c>
      <c r="AC3826" t="s">
        <v>2</v>
      </c>
      <c r="AH3826" t="s">
        <v>2</v>
      </c>
      <c r="AI3826" t="s">
        <v>2</v>
      </c>
      <c r="AM3826" t="s">
        <v>2</v>
      </c>
      <c r="AN3826" t="s">
        <v>2</v>
      </c>
      <c r="AR3826" t="s">
        <v>2</v>
      </c>
      <c r="AS3826" t="s">
        <v>2</v>
      </c>
      <c r="AX3826" t="s">
        <v>2</v>
      </c>
      <c r="AY3826" t="s">
        <v>2</v>
      </c>
      <c r="BC3826" t="s">
        <v>2</v>
      </c>
      <c r="BD3826" t="s">
        <v>2</v>
      </c>
      <c r="BH3826" t="s">
        <v>2</v>
      </c>
      <c r="BI3826" t="s">
        <v>2</v>
      </c>
      <c r="BN3826" t="s">
        <v>2</v>
      </c>
      <c r="BO3826" t="s">
        <v>2</v>
      </c>
      <c r="BS3826" t="s">
        <v>2</v>
      </c>
      <c r="BT3826" t="s">
        <v>2</v>
      </c>
      <c r="BX3826" t="s">
        <v>2</v>
      </c>
      <c r="BY3826" t="s">
        <v>2</v>
      </c>
    </row>
    <row r="3827" spans="2:77" x14ac:dyDescent="0.3">
      <c r="B3827" t="s">
        <v>2</v>
      </c>
      <c r="C3827" t="s">
        <v>2</v>
      </c>
      <c r="G3827" t="s">
        <v>2</v>
      </c>
      <c r="H3827" t="s">
        <v>2</v>
      </c>
      <c r="L3827" t="s">
        <v>2</v>
      </c>
      <c r="M3827" t="s">
        <v>2</v>
      </c>
      <c r="R3827" t="s">
        <v>2</v>
      </c>
      <c r="S3827" t="s">
        <v>2</v>
      </c>
      <c r="W3827" t="s">
        <v>2</v>
      </c>
      <c r="X3827" t="s">
        <v>2</v>
      </c>
      <c r="AB3827" t="s">
        <v>2</v>
      </c>
      <c r="AC3827" t="s">
        <v>2</v>
      </c>
      <c r="AH3827" t="s">
        <v>2</v>
      </c>
      <c r="AI3827" t="s">
        <v>2</v>
      </c>
      <c r="AM3827" t="s">
        <v>2</v>
      </c>
      <c r="AN3827" t="s">
        <v>2</v>
      </c>
      <c r="AR3827" t="s">
        <v>2</v>
      </c>
      <c r="AS3827" t="s">
        <v>2</v>
      </c>
      <c r="AX3827" t="s">
        <v>2</v>
      </c>
      <c r="AY3827" t="s">
        <v>2</v>
      </c>
      <c r="BC3827" t="s">
        <v>2</v>
      </c>
      <c r="BD3827" t="s">
        <v>2</v>
      </c>
      <c r="BH3827" t="s">
        <v>2</v>
      </c>
      <c r="BI3827" t="s">
        <v>2</v>
      </c>
      <c r="BN3827" t="s">
        <v>2</v>
      </c>
      <c r="BO3827" t="s">
        <v>2</v>
      </c>
      <c r="BS3827" t="s">
        <v>2</v>
      </c>
      <c r="BT3827" t="s">
        <v>2</v>
      </c>
      <c r="BX3827" t="s">
        <v>2</v>
      </c>
      <c r="BY3827" t="s">
        <v>2</v>
      </c>
    </row>
    <row r="3828" spans="2:77" x14ac:dyDescent="0.3">
      <c r="B3828" t="s">
        <v>2</v>
      </c>
      <c r="C3828" t="s">
        <v>2</v>
      </c>
      <c r="G3828" t="s">
        <v>2</v>
      </c>
      <c r="H3828" t="s">
        <v>2</v>
      </c>
      <c r="L3828" t="s">
        <v>2</v>
      </c>
      <c r="M3828" t="s">
        <v>2</v>
      </c>
      <c r="R3828" t="s">
        <v>2</v>
      </c>
      <c r="S3828" t="s">
        <v>2</v>
      </c>
      <c r="W3828" t="s">
        <v>2</v>
      </c>
      <c r="X3828" t="s">
        <v>2</v>
      </c>
      <c r="AB3828" t="s">
        <v>2</v>
      </c>
      <c r="AC3828" t="s">
        <v>2</v>
      </c>
      <c r="AH3828" t="s">
        <v>2</v>
      </c>
      <c r="AI3828" t="s">
        <v>2</v>
      </c>
      <c r="AM3828" t="s">
        <v>2</v>
      </c>
      <c r="AN3828" t="s">
        <v>2</v>
      </c>
      <c r="AR3828" t="s">
        <v>2</v>
      </c>
      <c r="AS3828" t="s">
        <v>2</v>
      </c>
      <c r="AX3828" t="s">
        <v>2</v>
      </c>
      <c r="AY3828" t="s">
        <v>2</v>
      </c>
      <c r="BC3828" t="s">
        <v>2</v>
      </c>
      <c r="BD3828" t="s">
        <v>2</v>
      </c>
      <c r="BH3828" t="s">
        <v>2</v>
      </c>
      <c r="BI3828" t="s">
        <v>2</v>
      </c>
      <c r="BN3828" t="s">
        <v>2</v>
      </c>
      <c r="BO3828" t="s">
        <v>2</v>
      </c>
      <c r="BS3828" t="s">
        <v>2</v>
      </c>
      <c r="BT3828" t="s">
        <v>2</v>
      </c>
      <c r="BX3828" t="s">
        <v>2</v>
      </c>
      <c r="BY3828" t="s">
        <v>2</v>
      </c>
    </row>
    <row r="3829" spans="2:77" x14ac:dyDescent="0.3">
      <c r="B3829" t="s">
        <v>2</v>
      </c>
      <c r="C3829" t="s">
        <v>2</v>
      </c>
      <c r="G3829" t="s">
        <v>2</v>
      </c>
      <c r="H3829" t="s">
        <v>2</v>
      </c>
      <c r="L3829" t="s">
        <v>2</v>
      </c>
      <c r="M3829" t="s">
        <v>2</v>
      </c>
      <c r="R3829" t="s">
        <v>2</v>
      </c>
      <c r="S3829" t="s">
        <v>2</v>
      </c>
      <c r="W3829" t="s">
        <v>2</v>
      </c>
      <c r="X3829" t="s">
        <v>2</v>
      </c>
      <c r="AB3829" t="s">
        <v>2</v>
      </c>
      <c r="AC3829" t="s">
        <v>2</v>
      </c>
      <c r="AH3829" t="s">
        <v>2</v>
      </c>
      <c r="AI3829" t="s">
        <v>2</v>
      </c>
      <c r="AM3829" t="s">
        <v>2</v>
      </c>
      <c r="AN3829" t="s">
        <v>2</v>
      </c>
      <c r="AR3829" t="s">
        <v>2</v>
      </c>
      <c r="AS3829" t="s">
        <v>2</v>
      </c>
      <c r="AX3829" t="s">
        <v>2</v>
      </c>
      <c r="AY3829" t="s">
        <v>2</v>
      </c>
      <c r="BC3829" t="s">
        <v>2</v>
      </c>
      <c r="BD3829" t="s">
        <v>2</v>
      </c>
      <c r="BH3829" t="s">
        <v>2</v>
      </c>
      <c r="BI3829" t="s">
        <v>2</v>
      </c>
      <c r="BN3829" t="s">
        <v>2</v>
      </c>
      <c r="BO3829" t="s">
        <v>2</v>
      </c>
      <c r="BS3829" t="s">
        <v>2</v>
      </c>
      <c r="BT3829" t="s">
        <v>2</v>
      </c>
      <c r="BX3829" t="s">
        <v>2</v>
      </c>
      <c r="BY3829" t="s">
        <v>2</v>
      </c>
    </row>
    <row r="3830" spans="2:77" x14ac:dyDescent="0.3">
      <c r="B3830" t="s">
        <v>2</v>
      </c>
      <c r="C3830" t="s">
        <v>2</v>
      </c>
      <c r="G3830" t="s">
        <v>2</v>
      </c>
      <c r="H3830" t="s">
        <v>2</v>
      </c>
      <c r="L3830" t="s">
        <v>2</v>
      </c>
      <c r="M3830" t="s">
        <v>2</v>
      </c>
      <c r="R3830" t="s">
        <v>2</v>
      </c>
      <c r="S3830" t="s">
        <v>2</v>
      </c>
      <c r="W3830" t="s">
        <v>2</v>
      </c>
      <c r="X3830" t="s">
        <v>2</v>
      </c>
      <c r="AB3830" t="s">
        <v>2</v>
      </c>
      <c r="AC3830" t="s">
        <v>2</v>
      </c>
      <c r="AH3830" t="s">
        <v>2</v>
      </c>
      <c r="AI3830" t="s">
        <v>2</v>
      </c>
      <c r="AM3830" t="s">
        <v>2</v>
      </c>
      <c r="AN3830" t="s">
        <v>2</v>
      </c>
      <c r="AR3830" t="s">
        <v>2</v>
      </c>
      <c r="AS3830" t="s">
        <v>2</v>
      </c>
      <c r="AX3830" t="s">
        <v>2</v>
      </c>
      <c r="AY3830" t="s">
        <v>2</v>
      </c>
      <c r="BC3830" t="s">
        <v>2</v>
      </c>
      <c r="BD3830" t="s">
        <v>2</v>
      </c>
      <c r="BH3830" t="s">
        <v>2</v>
      </c>
      <c r="BI3830" t="s">
        <v>2</v>
      </c>
      <c r="BN3830" t="s">
        <v>2</v>
      </c>
      <c r="BO3830" t="s">
        <v>2</v>
      </c>
      <c r="BS3830" t="s">
        <v>2</v>
      </c>
      <c r="BT3830" t="s">
        <v>2</v>
      </c>
      <c r="BX3830" t="s">
        <v>2</v>
      </c>
      <c r="BY3830" t="s">
        <v>2</v>
      </c>
    </row>
    <row r="3831" spans="2:77" x14ac:dyDescent="0.3">
      <c r="B3831" t="s">
        <v>2</v>
      </c>
      <c r="C3831" t="s">
        <v>2</v>
      </c>
      <c r="G3831" t="s">
        <v>2</v>
      </c>
      <c r="H3831" t="s">
        <v>2</v>
      </c>
      <c r="L3831" t="s">
        <v>2</v>
      </c>
      <c r="M3831" t="s">
        <v>2</v>
      </c>
      <c r="R3831" t="s">
        <v>2</v>
      </c>
      <c r="S3831" t="s">
        <v>2</v>
      </c>
      <c r="W3831" t="s">
        <v>2</v>
      </c>
      <c r="X3831" t="s">
        <v>2</v>
      </c>
      <c r="AB3831" t="s">
        <v>2</v>
      </c>
      <c r="AC3831" t="s">
        <v>2</v>
      </c>
      <c r="AH3831" t="s">
        <v>2</v>
      </c>
      <c r="AI3831" t="s">
        <v>2</v>
      </c>
      <c r="AM3831" t="s">
        <v>2</v>
      </c>
      <c r="AN3831" t="s">
        <v>2</v>
      </c>
      <c r="AR3831" t="s">
        <v>2</v>
      </c>
      <c r="AS3831" t="s">
        <v>2</v>
      </c>
      <c r="AX3831" t="s">
        <v>2</v>
      </c>
      <c r="AY3831" t="s">
        <v>2</v>
      </c>
      <c r="BC3831" t="s">
        <v>2</v>
      </c>
      <c r="BD3831" t="s">
        <v>2</v>
      </c>
      <c r="BH3831" t="s">
        <v>2</v>
      </c>
      <c r="BI3831" t="s">
        <v>2</v>
      </c>
      <c r="BN3831" t="s">
        <v>2</v>
      </c>
      <c r="BO3831" t="s">
        <v>2</v>
      </c>
      <c r="BS3831" t="s">
        <v>2</v>
      </c>
      <c r="BT3831" t="s">
        <v>2</v>
      </c>
      <c r="BX3831" t="s">
        <v>2</v>
      </c>
      <c r="BY3831" t="s">
        <v>2</v>
      </c>
    </row>
    <row r="3832" spans="2:77" x14ac:dyDescent="0.3">
      <c r="B3832" t="s">
        <v>2</v>
      </c>
      <c r="C3832" t="s">
        <v>2</v>
      </c>
      <c r="G3832" t="s">
        <v>2</v>
      </c>
      <c r="H3832" t="s">
        <v>2</v>
      </c>
      <c r="L3832" t="s">
        <v>2</v>
      </c>
      <c r="M3832" t="s">
        <v>2</v>
      </c>
      <c r="R3832" t="s">
        <v>2</v>
      </c>
      <c r="S3832" t="s">
        <v>2</v>
      </c>
      <c r="W3832" t="s">
        <v>2</v>
      </c>
      <c r="X3832" t="s">
        <v>2</v>
      </c>
      <c r="AB3832" t="s">
        <v>2</v>
      </c>
      <c r="AC3832" t="s">
        <v>2</v>
      </c>
      <c r="AH3832" t="s">
        <v>2</v>
      </c>
      <c r="AI3832" t="s">
        <v>2</v>
      </c>
      <c r="AM3832" t="s">
        <v>2</v>
      </c>
      <c r="AN3832" t="s">
        <v>2</v>
      </c>
      <c r="AR3832" t="s">
        <v>2</v>
      </c>
      <c r="AS3832" t="s">
        <v>2</v>
      </c>
      <c r="AX3832" t="s">
        <v>2</v>
      </c>
      <c r="AY3832" t="s">
        <v>2</v>
      </c>
      <c r="BC3832" t="s">
        <v>2</v>
      </c>
      <c r="BD3832" t="s">
        <v>2</v>
      </c>
      <c r="BH3832" t="s">
        <v>2</v>
      </c>
      <c r="BI3832" t="s">
        <v>2</v>
      </c>
      <c r="BN3832" t="s">
        <v>2</v>
      </c>
      <c r="BO3832" t="s">
        <v>2</v>
      </c>
      <c r="BS3832" t="s">
        <v>2</v>
      </c>
      <c r="BT3832" t="s">
        <v>2</v>
      </c>
      <c r="BX3832" t="s">
        <v>2</v>
      </c>
      <c r="BY3832" t="s">
        <v>2</v>
      </c>
    </row>
    <row r="3833" spans="2:77" x14ac:dyDescent="0.3">
      <c r="B3833" t="s">
        <v>2</v>
      </c>
      <c r="C3833" t="s">
        <v>2</v>
      </c>
      <c r="G3833" t="s">
        <v>2</v>
      </c>
      <c r="H3833" t="s">
        <v>2</v>
      </c>
      <c r="L3833" t="s">
        <v>2</v>
      </c>
      <c r="M3833" t="s">
        <v>2</v>
      </c>
      <c r="R3833" t="s">
        <v>2</v>
      </c>
      <c r="S3833" t="s">
        <v>2</v>
      </c>
      <c r="W3833" t="s">
        <v>2</v>
      </c>
      <c r="X3833" t="s">
        <v>2</v>
      </c>
      <c r="AB3833" t="s">
        <v>2</v>
      </c>
      <c r="AC3833" t="s">
        <v>2</v>
      </c>
      <c r="AH3833" t="s">
        <v>2</v>
      </c>
      <c r="AI3833" t="s">
        <v>2</v>
      </c>
      <c r="AM3833" t="s">
        <v>2</v>
      </c>
      <c r="AN3833" t="s">
        <v>2</v>
      </c>
      <c r="AR3833" t="s">
        <v>2</v>
      </c>
      <c r="AS3833" t="s">
        <v>2</v>
      </c>
      <c r="AX3833" t="s">
        <v>2</v>
      </c>
      <c r="AY3833" t="s">
        <v>2</v>
      </c>
      <c r="BC3833" t="s">
        <v>2</v>
      </c>
      <c r="BD3833" t="s">
        <v>2</v>
      </c>
      <c r="BH3833" t="s">
        <v>2</v>
      </c>
      <c r="BI3833" t="s">
        <v>2</v>
      </c>
      <c r="BN3833" t="s">
        <v>2</v>
      </c>
      <c r="BO3833" t="s">
        <v>2</v>
      </c>
      <c r="BS3833" t="s">
        <v>2</v>
      </c>
      <c r="BT3833" t="s">
        <v>2</v>
      </c>
      <c r="BX3833" t="s">
        <v>2</v>
      </c>
      <c r="BY3833" t="s">
        <v>2</v>
      </c>
    </row>
    <row r="3834" spans="2:77" x14ac:dyDescent="0.3">
      <c r="B3834" t="s">
        <v>2</v>
      </c>
      <c r="C3834" t="s">
        <v>2</v>
      </c>
      <c r="G3834" t="s">
        <v>2</v>
      </c>
      <c r="H3834" t="s">
        <v>2</v>
      </c>
      <c r="L3834" t="s">
        <v>2</v>
      </c>
      <c r="M3834" t="s">
        <v>2</v>
      </c>
      <c r="R3834" t="s">
        <v>2</v>
      </c>
      <c r="S3834" t="s">
        <v>2</v>
      </c>
      <c r="W3834" t="s">
        <v>2</v>
      </c>
      <c r="X3834" t="s">
        <v>2</v>
      </c>
      <c r="AB3834" t="s">
        <v>2</v>
      </c>
      <c r="AC3834" t="s">
        <v>2</v>
      </c>
      <c r="AH3834" t="s">
        <v>2</v>
      </c>
      <c r="AI3834" t="s">
        <v>2</v>
      </c>
      <c r="AM3834" t="s">
        <v>2</v>
      </c>
      <c r="AN3834" t="s">
        <v>2</v>
      </c>
      <c r="AR3834" t="s">
        <v>2</v>
      </c>
      <c r="AS3834" t="s">
        <v>2</v>
      </c>
      <c r="AX3834" t="s">
        <v>2</v>
      </c>
      <c r="AY3834" t="s">
        <v>2</v>
      </c>
      <c r="BC3834" t="s">
        <v>2</v>
      </c>
      <c r="BD3834" t="s">
        <v>2</v>
      </c>
      <c r="BH3834" t="s">
        <v>2</v>
      </c>
      <c r="BI3834" t="s">
        <v>2</v>
      </c>
      <c r="BN3834" t="s">
        <v>2</v>
      </c>
      <c r="BO3834" t="s">
        <v>2</v>
      </c>
      <c r="BS3834" t="s">
        <v>2</v>
      </c>
      <c r="BT3834" t="s">
        <v>2</v>
      </c>
      <c r="BX3834" t="s">
        <v>2</v>
      </c>
      <c r="BY3834" t="s">
        <v>2</v>
      </c>
    </row>
    <row r="3835" spans="2:77" x14ac:dyDescent="0.3">
      <c r="B3835" t="s">
        <v>2</v>
      </c>
      <c r="C3835" t="s">
        <v>2</v>
      </c>
      <c r="G3835" t="s">
        <v>2</v>
      </c>
      <c r="H3835" t="s">
        <v>2</v>
      </c>
      <c r="L3835" t="s">
        <v>2</v>
      </c>
      <c r="M3835" t="s">
        <v>2</v>
      </c>
      <c r="R3835" t="s">
        <v>2</v>
      </c>
      <c r="S3835" t="s">
        <v>2</v>
      </c>
      <c r="W3835" t="s">
        <v>2</v>
      </c>
      <c r="X3835" t="s">
        <v>2</v>
      </c>
      <c r="AB3835" t="s">
        <v>2</v>
      </c>
      <c r="AC3835" t="s">
        <v>2</v>
      </c>
      <c r="AH3835" t="s">
        <v>2</v>
      </c>
      <c r="AI3835" t="s">
        <v>2</v>
      </c>
      <c r="AM3835" t="s">
        <v>2</v>
      </c>
      <c r="AN3835" t="s">
        <v>2</v>
      </c>
      <c r="AR3835" t="s">
        <v>2</v>
      </c>
      <c r="AS3835" t="s">
        <v>2</v>
      </c>
      <c r="AX3835" t="s">
        <v>2</v>
      </c>
      <c r="AY3835" t="s">
        <v>2</v>
      </c>
      <c r="BC3835" t="s">
        <v>2</v>
      </c>
      <c r="BD3835" t="s">
        <v>2</v>
      </c>
      <c r="BH3835" t="s">
        <v>2</v>
      </c>
      <c r="BI3835" t="s">
        <v>2</v>
      </c>
      <c r="BN3835" t="s">
        <v>2</v>
      </c>
      <c r="BO3835" t="s">
        <v>2</v>
      </c>
      <c r="BS3835" t="s">
        <v>2</v>
      </c>
      <c r="BT3835" t="s">
        <v>2</v>
      </c>
      <c r="BX3835" t="s">
        <v>2</v>
      </c>
      <c r="BY3835" t="s">
        <v>2</v>
      </c>
    </row>
    <row r="3836" spans="2:77" x14ac:dyDescent="0.3">
      <c r="B3836" t="s">
        <v>2</v>
      </c>
      <c r="C3836" t="s">
        <v>2</v>
      </c>
      <c r="G3836" t="s">
        <v>2</v>
      </c>
      <c r="H3836" t="s">
        <v>2</v>
      </c>
      <c r="L3836" t="s">
        <v>2</v>
      </c>
      <c r="M3836" t="s">
        <v>2</v>
      </c>
      <c r="R3836" t="s">
        <v>2</v>
      </c>
      <c r="S3836" t="s">
        <v>2</v>
      </c>
      <c r="W3836" t="s">
        <v>2</v>
      </c>
      <c r="X3836" t="s">
        <v>2</v>
      </c>
      <c r="AB3836" t="s">
        <v>2</v>
      </c>
      <c r="AC3836" t="s">
        <v>2</v>
      </c>
      <c r="AH3836" t="s">
        <v>2</v>
      </c>
      <c r="AI3836" t="s">
        <v>2</v>
      </c>
      <c r="AM3836" t="s">
        <v>2</v>
      </c>
      <c r="AN3836" t="s">
        <v>2</v>
      </c>
      <c r="AR3836" t="s">
        <v>2</v>
      </c>
      <c r="AS3836" t="s">
        <v>2</v>
      </c>
      <c r="AX3836" t="s">
        <v>2</v>
      </c>
      <c r="AY3836" t="s">
        <v>2</v>
      </c>
      <c r="BC3836" t="s">
        <v>2</v>
      </c>
      <c r="BD3836" t="s">
        <v>2</v>
      </c>
      <c r="BH3836" t="s">
        <v>2</v>
      </c>
      <c r="BI3836" t="s">
        <v>2</v>
      </c>
      <c r="BN3836" t="s">
        <v>2</v>
      </c>
      <c r="BO3836" t="s">
        <v>2</v>
      </c>
      <c r="BS3836" t="s">
        <v>2</v>
      </c>
      <c r="BT3836" t="s">
        <v>2</v>
      </c>
      <c r="BX3836" t="s">
        <v>2</v>
      </c>
      <c r="BY3836" t="s">
        <v>2</v>
      </c>
    </row>
    <row r="3837" spans="2:77" x14ac:dyDescent="0.3">
      <c r="B3837" t="s">
        <v>2</v>
      </c>
      <c r="C3837" t="s">
        <v>2</v>
      </c>
      <c r="G3837" t="s">
        <v>2</v>
      </c>
      <c r="H3837" t="s">
        <v>2</v>
      </c>
      <c r="L3837" t="s">
        <v>2</v>
      </c>
      <c r="M3837" t="s">
        <v>2</v>
      </c>
      <c r="R3837" t="s">
        <v>2</v>
      </c>
      <c r="S3837" t="s">
        <v>2</v>
      </c>
      <c r="W3837" t="s">
        <v>2</v>
      </c>
      <c r="X3837" t="s">
        <v>2</v>
      </c>
      <c r="AB3837" t="s">
        <v>2</v>
      </c>
      <c r="AC3837" t="s">
        <v>2</v>
      </c>
      <c r="AH3837" t="s">
        <v>2</v>
      </c>
      <c r="AI3837" t="s">
        <v>2</v>
      </c>
      <c r="AM3837" t="s">
        <v>2</v>
      </c>
      <c r="AN3837" t="s">
        <v>2</v>
      </c>
      <c r="AR3837" t="s">
        <v>2</v>
      </c>
      <c r="AS3837" t="s">
        <v>2</v>
      </c>
      <c r="AX3837" t="s">
        <v>2</v>
      </c>
      <c r="AY3837" t="s">
        <v>2</v>
      </c>
      <c r="BC3837" t="s">
        <v>2</v>
      </c>
      <c r="BD3837" t="s">
        <v>2</v>
      </c>
      <c r="BH3837" t="s">
        <v>2</v>
      </c>
      <c r="BI3837" t="s">
        <v>2</v>
      </c>
      <c r="BN3837" t="s">
        <v>2</v>
      </c>
      <c r="BO3837" t="s">
        <v>2</v>
      </c>
      <c r="BS3837" t="s">
        <v>2</v>
      </c>
      <c r="BT3837" t="s">
        <v>2</v>
      </c>
      <c r="BX3837" t="s">
        <v>2</v>
      </c>
      <c r="BY3837" t="s">
        <v>2</v>
      </c>
    </row>
    <row r="3838" spans="2:77" x14ac:dyDescent="0.3">
      <c r="B3838" t="s">
        <v>2</v>
      </c>
      <c r="C3838" t="s">
        <v>2</v>
      </c>
      <c r="G3838" t="s">
        <v>2</v>
      </c>
      <c r="H3838" t="s">
        <v>2</v>
      </c>
      <c r="L3838" t="s">
        <v>2</v>
      </c>
      <c r="M3838" t="s">
        <v>2</v>
      </c>
      <c r="R3838" t="s">
        <v>2</v>
      </c>
      <c r="S3838" t="s">
        <v>2</v>
      </c>
      <c r="W3838" t="s">
        <v>2</v>
      </c>
      <c r="X3838" t="s">
        <v>2</v>
      </c>
      <c r="AB3838" t="s">
        <v>2</v>
      </c>
      <c r="AC3838" t="s">
        <v>2</v>
      </c>
      <c r="AH3838" t="s">
        <v>2</v>
      </c>
      <c r="AI3838" t="s">
        <v>2</v>
      </c>
      <c r="AM3838" t="s">
        <v>2</v>
      </c>
      <c r="AN3838" t="s">
        <v>2</v>
      </c>
      <c r="AR3838" t="s">
        <v>2</v>
      </c>
      <c r="AS3838" t="s">
        <v>2</v>
      </c>
      <c r="AX3838" t="s">
        <v>2</v>
      </c>
      <c r="AY3838" t="s">
        <v>2</v>
      </c>
      <c r="BC3838" t="s">
        <v>2</v>
      </c>
      <c r="BD3838" t="s">
        <v>2</v>
      </c>
      <c r="BH3838" t="s">
        <v>2</v>
      </c>
      <c r="BI3838" t="s">
        <v>2</v>
      </c>
      <c r="BN3838" t="s">
        <v>2</v>
      </c>
      <c r="BO3838" t="s">
        <v>2</v>
      </c>
      <c r="BS3838" t="s">
        <v>2</v>
      </c>
      <c r="BT3838" t="s">
        <v>2</v>
      </c>
      <c r="BX3838" t="s">
        <v>2</v>
      </c>
      <c r="BY3838" t="s">
        <v>2</v>
      </c>
    </row>
    <row r="3839" spans="2:77" x14ac:dyDescent="0.3">
      <c r="B3839" t="s">
        <v>2</v>
      </c>
      <c r="C3839" t="s">
        <v>2</v>
      </c>
      <c r="G3839" t="s">
        <v>2</v>
      </c>
      <c r="H3839" t="s">
        <v>2</v>
      </c>
      <c r="L3839" t="s">
        <v>2</v>
      </c>
      <c r="M3839" t="s">
        <v>2</v>
      </c>
      <c r="R3839" t="s">
        <v>2</v>
      </c>
      <c r="S3839" t="s">
        <v>2</v>
      </c>
      <c r="W3839" t="s">
        <v>2</v>
      </c>
      <c r="X3839" t="s">
        <v>2</v>
      </c>
      <c r="AB3839" t="s">
        <v>2</v>
      </c>
      <c r="AC3839" t="s">
        <v>2</v>
      </c>
      <c r="AH3839" t="s">
        <v>2</v>
      </c>
      <c r="AI3839" t="s">
        <v>2</v>
      </c>
      <c r="AM3839" t="s">
        <v>2</v>
      </c>
      <c r="AN3839" t="s">
        <v>2</v>
      </c>
      <c r="AR3839" t="s">
        <v>2</v>
      </c>
      <c r="AS3839" t="s">
        <v>2</v>
      </c>
      <c r="AX3839" t="s">
        <v>2</v>
      </c>
      <c r="AY3839" t="s">
        <v>2</v>
      </c>
      <c r="BC3839" t="s">
        <v>2</v>
      </c>
      <c r="BD3839" t="s">
        <v>2</v>
      </c>
      <c r="BH3839" t="s">
        <v>2</v>
      </c>
      <c r="BI3839" t="s">
        <v>2</v>
      </c>
      <c r="BN3839" t="s">
        <v>2</v>
      </c>
      <c r="BO3839" t="s">
        <v>2</v>
      </c>
      <c r="BS3839" t="s">
        <v>2</v>
      </c>
      <c r="BT3839" t="s">
        <v>2</v>
      </c>
      <c r="BX3839" t="s">
        <v>2</v>
      </c>
      <c r="BY3839" t="s">
        <v>2</v>
      </c>
    </row>
    <row r="3840" spans="2:77" x14ac:dyDescent="0.3">
      <c r="B3840" t="s">
        <v>2</v>
      </c>
      <c r="C3840" t="s">
        <v>2</v>
      </c>
      <c r="G3840" t="s">
        <v>2</v>
      </c>
      <c r="H3840" t="s">
        <v>2</v>
      </c>
      <c r="L3840" t="s">
        <v>2</v>
      </c>
      <c r="M3840" t="s">
        <v>2</v>
      </c>
      <c r="R3840" t="s">
        <v>2</v>
      </c>
      <c r="S3840" t="s">
        <v>2</v>
      </c>
      <c r="W3840" t="s">
        <v>2</v>
      </c>
      <c r="X3840" t="s">
        <v>2</v>
      </c>
      <c r="AB3840" t="s">
        <v>2</v>
      </c>
      <c r="AC3840" t="s">
        <v>2</v>
      </c>
      <c r="AH3840" t="s">
        <v>2</v>
      </c>
      <c r="AI3840" t="s">
        <v>2</v>
      </c>
      <c r="AM3840" t="s">
        <v>2</v>
      </c>
      <c r="AN3840" t="s">
        <v>2</v>
      </c>
      <c r="AR3840" t="s">
        <v>2</v>
      </c>
      <c r="AS3840" t="s">
        <v>2</v>
      </c>
      <c r="AX3840" t="s">
        <v>2</v>
      </c>
      <c r="AY3840" t="s">
        <v>2</v>
      </c>
      <c r="BC3840" t="s">
        <v>2</v>
      </c>
      <c r="BD3840" t="s">
        <v>2</v>
      </c>
      <c r="BH3840" t="s">
        <v>2</v>
      </c>
      <c r="BI3840" t="s">
        <v>2</v>
      </c>
      <c r="BN3840" t="s">
        <v>2</v>
      </c>
      <c r="BO3840" t="s">
        <v>2</v>
      </c>
      <c r="BS3840" t="s">
        <v>2</v>
      </c>
      <c r="BT3840" t="s">
        <v>2</v>
      </c>
      <c r="BX3840" t="s">
        <v>2</v>
      </c>
      <c r="BY3840" t="s">
        <v>2</v>
      </c>
    </row>
    <row r="3841" spans="2:77" x14ac:dyDescent="0.3">
      <c r="B3841" t="s">
        <v>2</v>
      </c>
      <c r="C3841" t="s">
        <v>2</v>
      </c>
      <c r="G3841" t="s">
        <v>2</v>
      </c>
      <c r="H3841" t="s">
        <v>2</v>
      </c>
      <c r="L3841" t="s">
        <v>2</v>
      </c>
      <c r="M3841" t="s">
        <v>2</v>
      </c>
      <c r="R3841" t="s">
        <v>2</v>
      </c>
      <c r="S3841" t="s">
        <v>2</v>
      </c>
      <c r="W3841" t="s">
        <v>2</v>
      </c>
      <c r="X3841" t="s">
        <v>2</v>
      </c>
      <c r="AB3841" t="s">
        <v>2</v>
      </c>
      <c r="AC3841" t="s">
        <v>2</v>
      </c>
      <c r="AH3841" t="s">
        <v>2</v>
      </c>
      <c r="AI3841" t="s">
        <v>2</v>
      </c>
      <c r="AM3841" t="s">
        <v>2</v>
      </c>
      <c r="AN3841" t="s">
        <v>2</v>
      </c>
      <c r="AR3841" t="s">
        <v>2</v>
      </c>
      <c r="AS3841" t="s">
        <v>2</v>
      </c>
      <c r="AX3841" t="s">
        <v>2</v>
      </c>
      <c r="AY3841" t="s">
        <v>2</v>
      </c>
      <c r="BC3841" t="s">
        <v>2</v>
      </c>
      <c r="BD3841" t="s">
        <v>2</v>
      </c>
      <c r="BH3841" t="s">
        <v>2</v>
      </c>
      <c r="BI3841" t="s">
        <v>2</v>
      </c>
      <c r="BN3841" t="s">
        <v>2</v>
      </c>
      <c r="BO3841" t="s">
        <v>2</v>
      </c>
      <c r="BS3841" t="s">
        <v>2</v>
      </c>
      <c r="BT3841" t="s">
        <v>2</v>
      </c>
      <c r="BX3841" t="s">
        <v>2</v>
      </c>
      <c r="BY3841" t="s">
        <v>2</v>
      </c>
    </row>
    <row r="3842" spans="2:77" x14ac:dyDescent="0.3">
      <c r="B3842" t="s">
        <v>2</v>
      </c>
      <c r="C3842" t="s">
        <v>2</v>
      </c>
      <c r="G3842" t="s">
        <v>2</v>
      </c>
      <c r="H3842" t="s">
        <v>2</v>
      </c>
      <c r="L3842" t="s">
        <v>2</v>
      </c>
      <c r="M3842" t="s">
        <v>2</v>
      </c>
      <c r="R3842" t="s">
        <v>2</v>
      </c>
      <c r="S3842" t="s">
        <v>2</v>
      </c>
      <c r="W3842" t="s">
        <v>2</v>
      </c>
      <c r="X3842" t="s">
        <v>2</v>
      </c>
      <c r="AB3842" t="s">
        <v>2</v>
      </c>
      <c r="AC3842" t="s">
        <v>2</v>
      </c>
      <c r="AH3842" t="s">
        <v>2</v>
      </c>
      <c r="AI3842" t="s">
        <v>2</v>
      </c>
      <c r="AM3842" t="s">
        <v>2</v>
      </c>
      <c r="AN3842" t="s">
        <v>2</v>
      </c>
      <c r="AR3842" t="s">
        <v>2</v>
      </c>
      <c r="AS3842" t="s">
        <v>2</v>
      </c>
      <c r="AX3842" t="s">
        <v>2</v>
      </c>
      <c r="AY3842" t="s">
        <v>2</v>
      </c>
      <c r="BC3842" t="s">
        <v>2</v>
      </c>
      <c r="BD3842" t="s">
        <v>2</v>
      </c>
      <c r="BH3842" t="s">
        <v>2</v>
      </c>
      <c r="BI3842" t="s">
        <v>2</v>
      </c>
      <c r="BN3842" t="s">
        <v>2</v>
      </c>
      <c r="BO3842" t="s">
        <v>2</v>
      </c>
      <c r="BS3842" t="s">
        <v>2</v>
      </c>
      <c r="BT3842" t="s">
        <v>2</v>
      </c>
      <c r="BX3842" t="s">
        <v>2</v>
      </c>
      <c r="BY3842" t="s">
        <v>2</v>
      </c>
    </row>
    <row r="3843" spans="2:77" x14ac:dyDescent="0.3">
      <c r="B3843" t="s">
        <v>2</v>
      </c>
      <c r="C3843" t="s">
        <v>2</v>
      </c>
      <c r="G3843" t="s">
        <v>2</v>
      </c>
      <c r="H3843" t="s">
        <v>2</v>
      </c>
      <c r="L3843" t="s">
        <v>2</v>
      </c>
      <c r="M3843" t="s">
        <v>2</v>
      </c>
      <c r="R3843" t="s">
        <v>2</v>
      </c>
      <c r="S3843" t="s">
        <v>2</v>
      </c>
      <c r="W3843" t="s">
        <v>2</v>
      </c>
      <c r="X3843" t="s">
        <v>2</v>
      </c>
      <c r="AB3843" t="s">
        <v>2</v>
      </c>
      <c r="AC3843" t="s">
        <v>2</v>
      </c>
      <c r="AH3843" t="s">
        <v>2</v>
      </c>
      <c r="AI3843" t="s">
        <v>2</v>
      </c>
      <c r="AM3843" t="s">
        <v>2</v>
      </c>
      <c r="AN3843" t="s">
        <v>2</v>
      </c>
      <c r="AR3843" t="s">
        <v>2</v>
      </c>
      <c r="AS3843" t="s">
        <v>2</v>
      </c>
      <c r="AX3843" t="s">
        <v>2</v>
      </c>
      <c r="AY3843" t="s">
        <v>2</v>
      </c>
      <c r="BC3843" t="s">
        <v>2</v>
      </c>
      <c r="BD3843" t="s">
        <v>2</v>
      </c>
      <c r="BH3843" t="s">
        <v>2</v>
      </c>
      <c r="BI3843" t="s">
        <v>2</v>
      </c>
      <c r="BN3843" t="s">
        <v>2</v>
      </c>
      <c r="BO3843" t="s">
        <v>2</v>
      </c>
      <c r="BS3843" t="s">
        <v>2</v>
      </c>
      <c r="BT3843" t="s">
        <v>2</v>
      </c>
      <c r="BX3843" t="s">
        <v>2</v>
      </c>
      <c r="BY3843" t="s">
        <v>2</v>
      </c>
    </row>
    <row r="3844" spans="2:77" x14ac:dyDescent="0.3">
      <c r="B3844" t="s">
        <v>2</v>
      </c>
      <c r="C3844" t="s">
        <v>2</v>
      </c>
      <c r="G3844" t="s">
        <v>2</v>
      </c>
      <c r="H3844" t="s">
        <v>2</v>
      </c>
      <c r="L3844" t="s">
        <v>2</v>
      </c>
      <c r="M3844" t="s">
        <v>2</v>
      </c>
      <c r="R3844" t="s">
        <v>2</v>
      </c>
      <c r="S3844" t="s">
        <v>2</v>
      </c>
      <c r="W3844" t="s">
        <v>2</v>
      </c>
      <c r="X3844" t="s">
        <v>2</v>
      </c>
      <c r="AB3844" t="s">
        <v>2</v>
      </c>
      <c r="AC3844" t="s">
        <v>2</v>
      </c>
      <c r="AH3844" t="s">
        <v>2</v>
      </c>
      <c r="AI3844" t="s">
        <v>2</v>
      </c>
      <c r="AM3844" t="s">
        <v>2</v>
      </c>
      <c r="AN3844" t="s">
        <v>2</v>
      </c>
      <c r="AR3844" t="s">
        <v>2</v>
      </c>
      <c r="AS3844" t="s">
        <v>2</v>
      </c>
      <c r="AX3844" t="s">
        <v>2</v>
      </c>
      <c r="AY3844" t="s">
        <v>2</v>
      </c>
      <c r="BC3844" t="s">
        <v>2</v>
      </c>
      <c r="BD3844" t="s">
        <v>2</v>
      </c>
      <c r="BH3844" t="s">
        <v>2</v>
      </c>
      <c r="BI3844" t="s">
        <v>2</v>
      </c>
      <c r="BN3844" t="s">
        <v>2</v>
      </c>
      <c r="BO3844" t="s">
        <v>2</v>
      </c>
      <c r="BS3844" t="s">
        <v>2</v>
      </c>
      <c r="BT3844" t="s">
        <v>2</v>
      </c>
      <c r="BX3844" t="s">
        <v>2</v>
      </c>
      <c r="BY3844" t="s">
        <v>2</v>
      </c>
    </row>
    <row r="3845" spans="2:77" x14ac:dyDescent="0.3">
      <c r="B3845" t="s">
        <v>2</v>
      </c>
      <c r="C3845" t="s">
        <v>2</v>
      </c>
      <c r="G3845" t="s">
        <v>2</v>
      </c>
      <c r="H3845" t="s">
        <v>2</v>
      </c>
      <c r="L3845" t="s">
        <v>2</v>
      </c>
      <c r="M3845" t="s">
        <v>2</v>
      </c>
      <c r="R3845" t="s">
        <v>2</v>
      </c>
      <c r="S3845" t="s">
        <v>2</v>
      </c>
      <c r="W3845" t="s">
        <v>2</v>
      </c>
      <c r="X3845" t="s">
        <v>2</v>
      </c>
      <c r="AB3845" t="s">
        <v>2</v>
      </c>
      <c r="AC3845" t="s">
        <v>2</v>
      </c>
      <c r="AH3845" t="s">
        <v>2</v>
      </c>
      <c r="AI3845" t="s">
        <v>2</v>
      </c>
      <c r="AM3845" t="s">
        <v>2</v>
      </c>
      <c r="AN3845" t="s">
        <v>2</v>
      </c>
      <c r="AR3845" t="s">
        <v>2</v>
      </c>
      <c r="AS3845" t="s">
        <v>2</v>
      </c>
      <c r="AX3845" t="s">
        <v>2</v>
      </c>
      <c r="AY3845" t="s">
        <v>2</v>
      </c>
      <c r="BC3845" t="s">
        <v>2</v>
      </c>
      <c r="BD3845" t="s">
        <v>2</v>
      </c>
      <c r="BH3845" t="s">
        <v>2</v>
      </c>
      <c r="BI3845" t="s">
        <v>2</v>
      </c>
      <c r="BN3845" t="s">
        <v>2</v>
      </c>
      <c r="BO3845" t="s">
        <v>2</v>
      </c>
      <c r="BS3845" t="s">
        <v>2</v>
      </c>
      <c r="BT3845" t="s">
        <v>2</v>
      </c>
      <c r="BX3845" t="s">
        <v>2</v>
      </c>
      <c r="BY3845" t="s">
        <v>2</v>
      </c>
    </row>
    <row r="3846" spans="2:77" x14ac:dyDescent="0.3">
      <c r="B3846" t="s">
        <v>2</v>
      </c>
      <c r="C3846" t="s">
        <v>2</v>
      </c>
      <c r="G3846" t="s">
        <v>2</v>
      </c>
      <c r="H3846" t="s">
        <v>2</v>
      </c>
      <c r="L3846" t="s">
        <v>2</v>
      </c>
      <c r="M3846" t="s">
        <v>2</v>
      </c>
      <c r="R3846" t="s">
        <v>2</v>
      </c>
      <c r="S3846" t="s">
        <v>2</v>
      </c>
      <c r="W3846" t="s">
        <v>2</v>
      </c>
      <c r="X3846" t="s">
        <v>2</v>
      </c>
      <c r="AB3846" t="s">
        <v>2</v>
      </c>
      <c r="AC3846" t="s">
        <v>2</v>
      </c>
      <c r="AH3846" t="s">
        <v>2</v>
      </c>
      <c r="AI3846" t="s">
        <v>2</v>
      </c>
      <c r="AM3846" t="s">
        <v>2</v>
      </c>
      <c r="AN3846" t="s">
        <v>2</v>
      </c>
      <c r="AR3846" t="s">
        <v>2</v>
      </c>
      <c r="AS3846" t="s">
        <v>2</v>
      </c>
      <c r="AX3846" t="s">
        <v>2</v>
      </c>
      <c r="AY3846" t="s">
        <v>2</v>
      </c>
      <c r="BC3846" t="s">
        <v>2</v>
      </c>
      <c r="BD3846" t="s">
        <v>2</v>
      </c>
      <c r="BH3846" t="s">
        <v>2</v>
      </c>
      <c r="BI3846" t="s">
        <v>2</v>
      </c>
      <c r="BN3846" t="s">
        <v>2</v>
      </c>
      <c r="BO3846" t="s">
        <v>2</v>
      </c>
      <c r="BS3846" t="s">
        <v>2</v>
      </c>
      <c r="BT3846" t="s">
        <v>2</v>
      </c>
      <c r="BX3846" t="s">
        <v>2</v>
      </c>
      <c r="BY3846" t="s">
        <v>2</v>
      </c>
    </row>
    <row r="3847" spans="2:77" x14ac:dyDescent="0.3">
      <c r="B3847" t="s">
        <v>2</v>
      </c>
      <c r="C3847" t="s">
        <v>2</v>
      </c>
      <c r="G3847" t="s">
        <v>2</v>
      </c>
      <c r="H3847" t="s">
        <v>2</v>
      </c>
      <c r="L3847" t="s">
        <v>2</v>
      </c>
      <c r="M3847" t="s">
        <v>2</v>
      </c>
      <c r="R3847" t="s">
        <v>2</v>
      </c>
      <c r="S3847" t="s">
        <v>2</v>
      </c>
      <c r="W3847" t="s">
        <v>2</v>
      </c>
      <c r="X3847" t="s">
        <v>2</v>
      </c>
      <c r="AB3847" t="s">
        <v>2</v>
      </c>
      <c r="AC3847" t="s">
        <v>2</v>
      </c>
      <c r="AH3847" t="s">
        <v>2</v>
      </c>
      <c r="AI3847" t="s">
        <v>2</v>
      </c>
      <c r="AM3847" t="s">
        <v>2</v>
      </c>
      <c r="AN3847" t="s">
        <v>2</v>
      </c>
      <c r="AR3847" t="s">
        <v>2</v>
      </c>
      <c r="AS3847" t="s">
        <v>2</v>
      </c>
      <c r="AX3847" t="s">
        <v>2</v>
      </c>
      <c r="AY3847" t="s">
        <v>2</v>
      </c>
      <c r="BC3847" t="s">
        <v>2</v>
      </c>
      <c r="BD3847" t="s">
        <v>2</v>
      </c>
      <c r="BH3847" t="s">
        <v>2</v>
      </c>
      <c r="BI3847" t="s">
        <v>2</v>
      </c>
      <c r="BN3847" t="s">
        <v>2</v>
      </c>
      <c r="BO3847" t="s">
        <v>2</v>
      </c>
      <c r="BS3847" t="s">
        <v>2</v>
      </c>
      <c r="BT3847" t="s">
        <v>2</v>
      </c>
      <c r="BX3847" t="s">
        <v>2</v>
      </c>
      <c r="BY3847" t="s">
        <v>2</v>
      </c>
    </row>
    <row r="3848" spans="2:77" x14ac:dyDescent="0.3">
      <c r="B3848" t="s">
        <v>2</v>
      </c>
      <c r="C3848" t="s">
        <v>2</v>
      </c>
      <c r="G3848" t="s">
        <v>2</v>
      </c>
      <c r="H3848" t="s">
        <v>2</v>
      </c>
      <c r="L3848" t="s">
        <v>2</v>
      </c>
      <c r="M3848" t="s">
        <v>2</v>
      </c>
      <c r="R3848" t="s">
        <v>2</v>
      </c>
      <c r="S3848" t="s">
        <v>2</v>
      </c>
      <c r="W3848" t="s">
        <v>2</v>
      </c>
      <c r="X3848" t="s">
        <v>2</v>
      </c>
      <c r="AB3848" t="s">
        <v>2</v>
      </c>
      <c r="AC3848" t="s">
        <v>2</v>
      </c>
      <c r="AH3848" t="s">
        <v>2</v>
      </c>
      <c r="AI3848" t="s">
        <v>2</v>
      </c>
      <c r="AM3848" t="s">
        <v>2</v>
      </c>
      <c r="AN3848" t="s">
        <v>2</v>
      </c>
      <c r="AR3848" t="s">
        <v>2</v>
      </c>
      <c r="AS3848" t="s">
        <v>2</v>
      </c>
      <c r="AX3848" t="s">
        <v>2</v>
      </c>
      <c r="AY3848" t="s">
        <v>2</v>
      </c>
      <c r="BC3848" t="s">
        <v>2</v>
      </c>
      <c r="BD3848" t="s">
        <v>2</v>
      </c>
      <c r="BH3848" t="s">
        <v>2</v>
      </c>
      <c r="BI3848" t="s">
        <v>2</v>
      </c>
      <c r="BN3848" t="s">
        <v>2</v>
      </c>
      <c r="BO3848" t="s">
        <v>2</v>
      </c>
      <c r="BS3848" t="s">
        <v>2</v>
      </c>
      <c r="BT3848" t="s">
        <v>2</v>
      </c>
      <c r="BX3848" t="s">
        <v>2</v>
      </c>
      <c r="BY3848" t="s">
        <v>2</v>
      </c>
    </row>
    <row r="3849" spans="2:77" x14ac:dyDescent="0.3">
      <c r="B3849" t="s">
        <v>2</v>
      </c>
      <c r="C3849" t="s">
        <v>2</v>
      </c>
      <c r="G3849" t="s">
        <v>2</v>
      </c>
      <c r="H3849" t="s">
        <v>2</v>
      </c>
      <c r="L3849" t="s">
        <v>2</v>
      </c>
      <c r="M3849" t="s">
        <v>2</v>
      </c>
      <c r="R3849" t="s">
        <v>2</v>
      </c>
      <c r="S3849" t="s">
        <v>2</v>
      </c>
      <c r="W3849" t="s">
        <v>2</v>
      </c>
      <c r="X3849" t="s">
        <v>2</v>
      </c>
      <c r="AB3849" t="s">
        <v>2</v>
      </c>
      <c r="AC3849" t="s">
        <v>2</v>
      </c>
      <c r="AH3849" t="s">
        <v>2</v>
      </c>
      <c r="AI3849" t="s">
        <v>2</v>
      </c>
      <c r="AM3849" t="s">
        <v>2</v>
      </c>
      <c r="AN3849" t="s">
        <v>2</v>
      </c>
      <c r="AR3849" t="s">
        <v>2</v>
      </c>
      <c r="AS3849" t="s">
        <v>2</v>
      </c>
      <c r="AX3849" t="s">
        <v>2</v>
      </c>
      <c r="AY3849" t="s">
        <v>2</v>
      </c>
      <c r="BC3849" t="s">
        <v>2</v>
      </c>
      <c r="BD3849" t="s">
        <v>2</v>
      </c>
      <c r="BH3849" t="s">
        <v>2</v>
      </c>
      <c r="BI3849" t="s">
        <v>2</v>
      </c>
      <c r="BN3849" t="s">
        <v>2</v>
      </c>
      <c r="BO3849" t="s">
        <v>2</v>
      </c>
      <c r="BS3849" t="s">
        <v>2</v>
      </c>
      <c r="BT3849" t="s">
        <v>2</v>
      </c>
      <c r="BX3849" t="s">
        <v>2</v>
      </c>
      <c r="BY3849" t="s">
        <v>2</v>
      </c>
    </row>
    <row r="3850" spans="2:77" x14ac:dyDescent="0.3">
      <c r="B3850" t="s">
        <v>2</v>
      </c>
      <c r="C3850" t="s">
        <v>2</v>
      </c>
      <c r="G3850" t="s">
        <v>2</v>
      </c>
      <c r="H3850" t="s">
        <v>2</v>
      </c>
      <c r="L3850" t="s">
        <v>2</v>
      </c>
      <c r="M3850" t="s">
        <v>2</v>
      </c>
      <c r="R3850" t="s">
        <v>2</v>
      </c>
      <c r="S3850" t="s">
        <v>2</v>
      </c>
      <c r="W3850" t="s">
        <v>2</v>
      </c>
      <c r="X3850" t="s">
        <v>2</v>
      </c>
      <c r="AB3850" t="s">
        <v>2</v>
      </c>
      <c r="AC3850" t="s">
        <v>2</v>
      </c>
      <c r="AH3850" t="s">
        <v>2</v>
      </c>
      <c r="AI3850" t="s">
        <v>2</v>
      </c>
      <c r="AM3850" t="s">
        <v>2</v>
      </c>
      <c r="AN3850" t="s">
        <v>2</v>
      </c>
      <c r="AR3850" t="s">
        <v>2</v>
      </c>
      <c r="AS3850" t="s">
        <v>2</v>
      </c>
      <c r="AX3850" t="s">
        <v>2</v>
      </c>
      <c r="AY3850" t="s">
        <v>2</v>
      </c>
      <c r="BC3850" t="s">
        <v>2</v>
      </c>
      <c r="BD3850" t="s">
        <v>2</v>
      </c>
      <c r="BH3850" t="s">
        <v>2</v>
      </c>
      <c r="BI3850" t="s">
        <v>2</v>
      </c>
      <c r="BN3850" t="s">
        <v>2</v>
      </c>
      <c r="BO3850" t="s">
        <v>2</v>
      </c>
      <c r="BS3850" t="s">
        <v>2</v>
      </c>
      <c r="BT3850" t="s">
        <v>2</v>
      </c>
      <c r="BX3850" t="s">
        <v>2</v>
      </c>
      <c r="BY3850" t="s">
        <v>2</v>
      </c>
    </row>
    <row r="3851" spans="2:77" x14ac:dyDescent="0.3">
      <c r="B3851" t="s">
        <v>2</v>
      </c>
      <c r="C3851" t="s">
        <v>2</v>
      </c>
      <c r="G3851" t="s">
        <v>2</v>
      </c>
      <c r="H3851" t="s">
        <v>2</v>
      </c>
      <c r="L3851" t="s">
        <v>2</v>
      </c>
      <c r="M3851" t="s">
        <v>2</v>
      </c>
      <c r="R3851" t="s">
        <v>2</v>
      </c>
      <c r="S3851" t="s">
        <v>2</v>
      </c>
      <c r="W3851" t="s">
        <v>2</v>
      </c>
      <c r="X3851" t="s">
        <v>2</v>
      </c>
      <c r="AB3851" t="s">
        <v>2</v>
      </c>
      <c r="AC3851" t="s">
        <v>2</v>
      </c>
      <c r="AH3851" t="s">
        <v>2</v>
      </c>
      <c r="AI3851" t="s">
        <v>2</v>
      </c>
      <c r="AM3851" t="s">
        <v>2</v>
      </c>
      <c r="AN3851" t="s">
        <v>2</v>
      </c>
      <c r="AR3851" t="s">
        <v>2</v>
      </c>
      <c r="AS3851" t="s">
        <v>2</v>
      </c>
      <c r="AX3851" t="s">
        <v>2</v>
      </c>
      <c r="AY3851" t="s">
        <v>2</v>
      </c>
      <c r="BC3851" t="s">
        <v>2</v>
      </c>
      <c r="BD3851" t="s">
        <v>2</v>
      </c>
      <c r="BH3851" t="s">
        <v>2</v>
      </c>
      <c r="BI3851" t="s">
        <v>2</v>
      </c>
      <c r="BN3851" t="s">
        <v>2</v>
      </c>
      <c r="BO3851" t="s">
        <v>2</v>
      </c>
      <c r="BS3851" t="s">
        <v>2</v>
      </c>
      <c r="BT3851" t="s">
        <v>2</v>
      </c>
      <c r="BX3851" t="s">
        <v>2</v>
      </c>
      <c r="BY3851" t="s">
        <v>2</v>
      </c>
    </row>
    <row r="3852" spans="2:77" x14ac:dyDescent="0.3">
      <c r="B3852" t="s">
        <v>2</v>
      </c>
      <c r="C3852" t="s">
        <v>2</v>
      </c>
      <c r="G3852" t="s">
        <v>2</v>
      </c>
      <c r="H3852" t="s">
        <v>2</v>
      </c>
      <c r="L3852" t="s">
        <v>2</v>
      </c>
      <c r="M3852" t="s">
        <v>2</v>
      </c>
      <c r="R3852" t="s">
        <v>2</v>
      </c>
      <c r="S3852" t="s">
        <v>2</v>
      </c>
      <c r="W3852" t="s">
        <v>2</v>
      </c>
      <c r="X3852" t="s">
        <v>2</v>
      </c>
      <c r="AB3852" t="s">
        <v>2</v>
      </c>
      <c r="AC3852" t="s">
        <v>2</v>
      </c>
      <c r="AH3852" t="s">
        <v>2</v>
      </c>
      <c r="AI3852" t="s">
        <v>2</v>
      </c>
      <c r="AM3852" t="s">
        <v>2</v>
      </c>
      <c r="AN3852" t="s">
        <v>2</v>
      </c>
      <c r="AR3852" t="s">
        <v>2</v>
      </c>
      <c r="AS3852" t="s">
        <v>2</v>
      </c>
      <c r="AX3852" t="s">
        <v>2</v>
      </c>
      <c r="AY3852" t="s">
        <v>2</v>
      </c>
      <c r="BC3852" t="s">
        <v>2</v>
      </c>
      <c r="BD3852" t="s">
        <v>2</v>
      </c>
      <c r="BH3852" t="s">
        <v>2</v>
      </c>
      <c r="BI3852" t="s">
        <v>2</v>
      </c>
      <c r="BN3852" t="s">
        <v>2</v>
      </c>
      <c r="BO3852" t="s">
        <v>2</v>
      </c>
      <c r="BS3852" t="s">
        <v>2</v>
      </c>
      <c r="BT3852" t="s">
        <v>2</v>
      </c>
      <c r="BX3852" t="s">
        <v>2</v>
      </c>
      <c r="BY3852" t="s">
        <v>2</v>
      </c>
    </row>
    <row r="3853" spans="2:77" x14ac:dyDescent="0.3">
      <c r="B3853" t="s">
        <v>2</v>
      </c>
      <c r="C3853" t="s">
        <v>2</v>
      </c>
      <c r="G3853" t="s">
        <v>2</v>
      </c>
      <c r="H3853" t="s">
        <v>2</v>
      </c>
      <c r="L3853" t="s">
        <v>2</v>
      </c>
      <c r="M3853" t="s">
        <v>2</v>
      </c>
      <c r="R3853" t="s">
        <v>2</v>
      </c>
      <c r="S3853" t="s">
        <v>2</v>
      </c>
      <c r="W3853" t="s">
        <v>2</v>
      </c>
      <c r="X3853" t="s">
        <v>2</v>
      </c>
      <c r="AB3853" t="s">
        <v>2</v>
      </c>
      <c r="AC3853" t="s">
        <v>2</v>
      </c>
      <c r="AH3853" t="s">
        <v>2</v>
      </c>
      <c r="AI3853" t="s">
        <v>2</v>
      </c>
      <c r="AM3853" t="s">
        <v>2</v>
      </c>
      <c r="AN3853" t="s">
        <v>2</v>
      </c>
      <c r="AR3853" t="s">
        <v>2</v>
      </c>
      <c r="AS3853" t="s">
        <v>2</v>
      </c>
      <c r="AX3853" t="s">
        <v>2</v>
      </c>
      <c r="AY3853" t="s">
        <v>2</v>
      </c>
      <c r="BC3853" t="s">
        <v>2</v>
      </c>
      <c r="BD3853" t="s">
        <v>2</v>
      </c>
      <c r="BH3853" t="s">
        <v>2</v>
      </c>
      <c r="BI3853" t="s">
        <v>2</v>
      </c>
      <c r="BN3853" t="s">
        <v>2</v>
      </c>
      <c r="BO3853" t="s">
        <v>2</v>
      </c>
      <c r="BS3853" t="s">
        <v>2</v>
      </c>
      <c r="BT3853" t="s">
        <v>2</v>
      </c>
      <c r="BX3853" t="s">
        <v>2</v>
      </c>
      <c r="BY3853" t="s">
        <v>2</v>
      </c>
    </row>
    <row r="3854" spans="2:77" x14ac:dyDescent="0.3">
      <c r="B3854" t="s">
        <v>2</v>
      </c>
      <c r="C3854" t="s">
        <v>2</v>
      </c>
      <c r="G3854" t="s">
        <v>2</v>
      </c>
      <c r="H3854" t="s">
        <v>2</v>
      </c>
      <c r="L3854" t="s">
        <v>2</v>
      </c>
      <c r="M3854" t="s">
        <v>2</v>
      </c>
      <c r="R3854" t="s">
        <v>2</v>
      </c>
      <c r="S3854" t="s">
        <v>2</v>
      </c>
      <c r="W3854" t="s">
        <v>2</v>
      </c>
      <c r="X3854" t="s">
        <v>2</v>
      </c>
      <c r="AB3854" t="s">
        <v>2</v>
      </c>
      <c r="AC3854" t="s">
        <v>2</v>
      </c>
      <c r="AH3854" t="s">
        <v>2</v>
      </c>
      <c r="AI3854" t="s">
        <v>2</v>
      </c>
      <c r="AM3854" t="s">
        <v>2</v>
      </c>
      <c r="AN3854" t="s">
        <v>2</v>
      </c>
      <c r="AR3854" t="s">
        <v>2</v>
      </c>
      <c r="AS3854" t="s">
        <v>2</v>
      </c>
      <c r="AX3854" t="s">
        <v>2</v>
      </c>
      <c r="AY3854" t="s">
        <v>2</v>
      </c>
      <c r="BC3854" t="s">
        <v>2</v>
      </c>
      <c r="BD3854" t="s">
        <v>2</v>
      </c>
      <c r="BH3854" t="s">
        <v>2</v>
      </c>
      <c r="BI3854" t="s">
        <v>2</v>
      </c>
      <c r="BN3854" t="s">
        <v>2</v>
      </c>
      <c r="BO3854" t="s">
        <v>2</v>
      </c>
      <c r="BS3854" t="s">
        <v>2</v>
      </c>
      <c r="BT3854" t="s">
        <v>2</v>
      </c>
      <c r="BX3854" t="s">
        <v>2</v>
      </c>
      <c r="BY3854" t="s">
        <v>2</v>
      </c>
    </row>
    <row r="3855" spans="2:77" x14ac:dyDescent="0.3">
      <c r="B3855" t="s">
        <v>2</v>
      </c>
      <c r="C3855" t="s">
        <v>2</v>
      </c>
      <c r="G3855" t="s">
        <v>2</v>
      </c>
      <c r="H3855" t="s">
        <v>2</v>
      </c>
      <c r="L3855" t="s">
        <v>2</v>
      </c>
      <c r="M3855" t="s">
        <v>2</v>
      </c>
      <c r="R3855" t="s">
        <v>2</v>
      </c>
      <c r="S3855" t="s">
        <v>2</v>
      </c>
      <c r="W3855" t="s">
        <v>2</v>
      </c>
      <c r="X3855" t="s">
        <v>2</v>
      </c>
      <c r="AB3855" t="s">
        <v>2</v>
      </c>
      <c r="AC3855" t="s">
        <v>2</v>
      </c>
      <c r="AH3855" t="s">
        <v>2</v>
      </c>
      <c r="AI3855" t="s">
        <v>2</v>
      </c>
      <c r="AM3855" t="s">
        <v>2</v>
      </c>
      <c r="AN3855" t="s">
        <v>2</v>
      </c>
      <c r="AR3855" t="s">
        <v>2</v>
      </c>
      <c r="AS3855" t="s">
        <v>2</v>
      </c>
      <c r="AX3855" t="s">
        <v>2</v>
      </c>
      <c r="AY3855" t="s">
        <v>2</v>
      </c>
      <c r="BC3855" t="s">
        <v>2</v>
      </c>
      <c r="BD3855" t="s">
        <v>2</v>
      </c>
      <c r="BH3855" t="s">
        <v>2</v>
      </c>
      <c r="BI3855" t="s">
        <v>2</v>
      </c>
      <c r="BN3855" t="s">
        <v>2</v>
      </c>
      <c r="BO3855" t="s">
        <v>2</v>
      </c>
      <c r="BS3855" t="s">
        <v>2</v>
      </c>
      <c r="BT3855" t="s">
        <v>2</v>
      </c>
      <c r="BX3855" t="s">
        <v>2</v>
      </c>
      <c r="BY3855" t="s">
        <v>2</v>
      </c>
    </row>
    <row r="3856" spans="2:77" x14ac:dyDescent="0.3">
      <c r="B3856" t="s">
        <v>2</v>
      </c>
      <c r="C3856" t="s">
        <v>2</v>
      </c>
      <c r="G3856" t="s">
        <v>2</v>
      </c>
      <c r="H3856" t="s">
        <v>2</v>
      </c>
      <c r="L3856" t="s">
        <v>2</v>
      </c>
      <c r="M3856" t="s">
        <v>2</v>
      </c>
      <c r="R3856" t="s">
        <v>2</v>
      </c>
      <c r="S3856" t="s">
        <v>2</v>
      </c>
      <c r="W3856" t="s">
        <v>2</v>
      </c>
      <c r="X3856" t="s">
        <v>2</v>
      </c>
      <c r="AB3856" t="s">
        <v>2</v>
      </c>
      <c r="AC3856" t="s">
        <v>2</v>
      </c>
      <c r="AH3856" t="s">
        <v>2</v>
      </c>
      <c r="AI3856" t="s">
        <v>2</v>
      </c>
      <c r="AM3856" t="s">
        <v>2</v>
      </c>
      <c r="AN3856" t="s">
        <v>2</v>
      </c>
      <c r="AR3856" t="s">
        <v>2</v>
      </c>
      <c r="AS3856" t="s">
        <v>2</v>
      </c>
      <c r="AX3856" t="s">
        <v>2</v>
      </c>
      <c r="AY3856" t="s">
        <v>2</v>
      </c>
      <c r="BC3856" t="s">
        <v>2</v>
      </c>
      <c r="BD3856" t="s">
        <v>2</v>
      </c>
      <c r="BH3856" t="s">
        <v>2</v>
      </c>
      <c r="BI3856" t="s">
        <v>2</v>
      </c>
      <c r="BN3856" t="s">
        <v>2</v>
      </c>
      <c r="BO3856" t="s">
        <v>2</v>
      </c>
      <c r="BS3856" t="s">
        <v>2</v>
      </c>
      <c r="BT3856" t="s">
        <v>2</v>
      </c>
      <c r="BX3856" t="s">
        <v>2</v>
      </c>
      <c r="BY3856" t="s">
        <v>2</v>
      </c>
    </row>
    <row r="3857" spans="2:77" x14ac:dyDescent="0.3">
      <c r="B3857" t="s">
        <v>2</v>
      </c>
      <c r="C3857" t="s">
        <v>2</v>
      </c>
      <c r="G3857" t="s">
        <v>2</v>
      </c>
      <c r="H3857" t="s">
        <v>2</v>
      </c>
      <c r="L3857" t="s">
        <v>2</v>
      </c>
      <c r="M3857" t="s">
        <v>2</v>
      </c>
      <c r="R3857" t="s">
        <v>2</v>
      </c>
      <c r="S3857" t="s">
        <v>2</v>
      </c>
      <c r="W3857" t="s">
        <v>2</v>
      </c>
      <c r="X3857" t="s">
        <v>2</v>
      </c>
      <c r="AB3857" t="s">
        <v>2</v>
      </c>
      <c r="AC3857" t="s">
        <v>2</v>
      </c>
      <c r="AH3857" t="s">
        <v>2</v>
      </c>
      <c r="AI3857" t="s">
        <v>2</v>
      </c>
      <c r="AM3857" t="s">
        <v>2</v>
      </c>
      <c r="AN3857" t="s">
        <v>2</v>
      </c>
      <c r="AR3857" t="s">
        <v>2</v>
      </c>
      <c r="AS3857" t="s">
        <v>2</v>
      </c>
      <c r="AX3857" t="s">
        <v>2</v>
      </c>
      <c r="AY3857" t="s">
        <v>2</v>
      </c>
      <c r="BC3857" t="s">
        <v>2</v>
      </c>
      <c r="BD3857" t="s">
        <v>2</v>
      </c>
      <c r="BH3857" t="s">
        <v>2</v>
      </c>
      <c r="BI3857" t="s">
        <v>2</v>
      </c>
      <c r="BN3857" t="s">
        <v>2</v>
      </c>
      <c r="BO3857" t="s">
        <v>2</v>
      </c>
      <c r="BS3857" t="s">
        <v>2</v>
      </c>
      <c r="BT3857" t="s">
        <v>2</v>
      </c>
      <c r="BX3857" t="s">
        <v>2</v>
      </c>
      <c r="BY3857" t="s">
        <v>2</v>
      </c>
    </row>
    <row r="3858" spans="2:77" x14ac:dyDescent="0.3">
      <c r="B3858" t="s">
        <v>2</v>
      </c>
      <c r="C3858" t="s">
        <v>2</v>
      </c>
      <c r="G3858" t="s">
        <v>2</v>
      </c>
      <c r="H3858" t="s">
        <v>2</v>
      </c>
      <c r="L3858" t="s">
        <v>2</v>
      </c>
      <c r="M3858" t="s">
        <v>2</v>
      </c>
      <c r="R3858" t="s">
        <v>2</v>
      </c>
      <c r="S3858" t="s">
        <v>2</v>
      </c>
      <c r="W3858" t="s">
        <v>2</v>
      </c>
      <c r="X3858" t="s">
        <v>2</v>
      </c>
      <c r="AB3858" t="s">
        <v>2</v>
      </c>
      <c r="AC3858" t="s">
        <v>2</v>
      </c>
      <c r="AH3858" t="s">
        <v>2</v>
      </c>
      <c r="AI3858" t="s">
        <v>2</v>
      </c>
      <c r="AM3858" t="s">
        <v>2</v>
      </c>
      <c r="AN3858" t="s">
        <v>2</v>
      </c>
      <c r="AR3858" t="s">
        <v>2</v>
      </c>
      <c r="AS3858" t="s">
        <v>2</v>
      </c>
      <c r="AX3858" t="s">
        <v>2</v>
      </c>
      <c r="AY3858" t="s">
        <v>2</v>
      </c>
      <c r="BC3858" t="s">
        <v>2</v>
      </c>
      <c r="BD3858" t="s">
        <v>2</v>
      </c>
      <c r="BH3858" t="s">
        <v>2</v>
      </c>
      <c r="BI3858" t="s">
        <v>2</v>
      </c>
      <c r="BN3858" t="s">
        <v>2</v>
      </c>
      <c r="BO3858" t="s">
        <v>2</v>
      </c>
      <c r="BS3858" t="s">
        <v>2</v>
      </c>
      <c r="BT3858" t="s">
        <v>2</v>
      </c>
      <c r="BX3858" t="s">
        <v>2</v>
      </c>
      <c r="BY3858" t="s">
        <v>2</v>
      </c>
    </row>
    <row r="3859" spans="2:77" x14ac:dyDescent="0.3">
      <c r="B3859" t="s">
        <v>2</v>
      </c>
      <c r="C3859" t="s">
        <v>2</v>
      </c>
      <c r="G3859" t="s">
        <v>2</v>
      </c>
      <c r="H3859" t="s">
        <v>2</v>
      </c>
      <c r="L3859" t="s">
        <v>2</v>
      </c>
      <c r="M3859" t="s">
        <v>2</v>
      </c>
      <c r="R3859" t="s">
        <v>2</v>
      </c>
      <c r="S3859" t="s">
        <v>2</v>
      </c>
      <c r="W3859" t="s">
        <v>2</v>
      </c>
      <c r="X3859" t="s">
        <v>2</v>
      </c>
      <c r="AB3859" t="s">
        <v>2</v>
      </c>
      <c r="AC3859" t="s">
        <v>2</v>
      </c>
      <c r="AH3859" t="s">
        <v>2</v>
      </c>
      <c r="AI3859" t="s">
        <v>2</v>
      </c>
      <c r="AM3859" t="s">
        <v>2</v>
      </c>
      <c r="AN3859" t="s">
        <v>2</v>
      </c>
      <c r="AR3859" t="s">
        <v>2</v>
      </c>
      <c r="AS3859" t="s">
        <v>2</v>
      </c>
      <c r="AX3859" t="s">
        <v>2</v>
      </c>
      <c r="AY3859" t="s">
        <v>2</v>
      </c>
      <c r="BC3859" t="s">
        <v>2</v>
      </c>
      <c r="BD3859" t="s">
        <v>2</v>
      </c>
      <c r="BH3859" t="s">
        <v>2</v>
      </c>
      <c r="BI3859" t="s">
        <v>2</v>
      </c>
      <c r="BN3859" t="s">
        <v>2</v>
      </c>
      <c r="BO3859" t="s">
        <v>2</v>
      </c>
      <c r="BS3859" t="s">
        <v>2</v>
      </c>
      <c r="BT3859" t="s">
        <v>2</v>
      </c>
      <c r="BX3859" t="s">
        <v>2</v>
      </c>
      <c r="BY3859" t="s">
        <v>2</v>
      </c>
    </row>
    <row r="3860" spans="2:77" x14ac:dyDescent="0.3">
      <c r="B3860" t="s">
        <v>2</v>
      </c>
      <c r="C3860" t="s">
        <v>2</v>
      </c>
      <c r="G3860" t="s">
        <v>2</v>
      </c>
      <c r="H3860" t="s">
        <v>2</v>
      </c>
      <c r="L3860" t="s">
        <v>2</v>
      </c>
      <c r="M3860" t="s">
        <v>2</v>
      </c>
      <c r="R3860" t="s">
        <v>2</v>
      </c>
      <c r="S3860" t="s">
        <v>2</v>
      </c>
      <c r="W3860" t="s">
        <v>2</v>
      </c>
      <c r="X3860" t="s">
        <v>2</v>
      </c>
      <c r="AB3860" t="s">
        <v>2</v>
      </c>
      <c r="AC3860" t="s">
        <v>2</v>
      </c>
      <c r="AH3860" t="s">
        <v>2</v>
      </c>
      <c r="AI3860" t="s">
        <v>2</v>
      </c>
      <c r="AM3860" t="s">
        <v>2</v>
      </c>
      <c r="AN3860" t="s">
        <v>2</v>
      </c>
      <c r="AR3860" t="s">
        <v>2</v>
      </c>
      <c r="AS3860" t="s">
        <v>2</v>
      </c>
      <c r="AX3860" t="s">
        <v>2</v>
      </c>
      <c r="AY3860" t="s">
        <v>2</v>
      </c>
      <c r="BC3860" t="s">
        <v>2</v>
      </c>
      <c r="BD3860" t="s">
        <v>2</v>
      </c>
      <c r="BH3860" t="s">
        <v>2</v>
      </c>
      <c r="BI3860" t="s">
        <v>2</v>
      </c>
      <c r="BN3860" t="s">
        <v>2</v>
      </c>
      <c r="BO3860" t="s">
        <v>2</v>
      </c>
      <c r="BS3860" t="s">
        <v>2</v>
      </c>
      <c r="BT3860" t="s">
        <v>2</v>
      </c>
      <c r="BX3860" t="s">
        <v>2</v>
      </c>
      <c r="BY3860" t="s">
        <v>2</v>
      </c>
    </row>
    <row r="3861" spans="2:77" x14ac:dyDescent="0.3">
      <c r="B3861" t="s">
        <v>2</v>
      </c>
      <c r="C3861" t="s">
        <v>2</v>
      </c>
      <c r="G3861" t="s">
        <v>2</v>
      </c>
      <c r="H3861" t="s">
        <v>2</v>
      </c>
      <c r="L3861" t="s">
        <v>2</v>
      </c>
      <c r="M3861" t="s">
        <v>2</v>
      </c>
      <c r="R3861" t="s">
        <v>2</v>
      </c>
      <c r="S3861" t="s">
        <v>2</v>
      </c>
      <c r="W3861" t="s">
        <v>2</v>
      </c>
      <c r="X3861" t="s">
        <v>2</v>
      </c>
      <c r="AB3861" t="s">
        <v>2</v>
      </c>
      <c r="AC3861" t="s">
        <v>2</v>
      </c>
      <c r="AH3861" t="s">
        <v>2</v>
      </c>
      <c r="AI3861" t="s">
        <v>2</v>
      </c>
      <c r="AM3861" t="s">
        <v>2</v>
      </c>
      <c r="AN3861" t="s">
        <v>2</v>
      </c>
      <c r="AR3861" t="s">
        <v>2</v>
      </c>
      <c r="AS3861" t="s">
        <v>2</v>
      </c>
      <c r="AX3861" t="s">
        <v>2</v>
      </c>
      <c r="AY3861" t="s">
        <v>2</v>
      </c>
      <c r="BC3861" t="s">
        <v>2</v>
      </c>
      <c r="BD3861" t="s">
        <v>2</v>
      </c>
      <c r="BH3861" t="s">
        <v>2</v>
      </c>
      <c r="BI3861" t="s">
        <v>2</v>
      </c>
      <c r="BN3861" t="s">
        <v>2</v>
      </c>
      <c r="BO3861" t="s">
        <v>2</v>
      </c>
      <c r="BS3861" t="s">
        <v>2</v>
      </c>
      <c r="BT3861" t="s">
        <v>2</v>
      </c>
      <c r="BX3861" t="s">
        <v>2</v>
      </c>
      <c r="BY3861" t="s">
        <v>2</v>
      </c>
    </row>
    <row r="3862" spans="2:77" x14ac:dyDescent="0.3">
      <c r="B3862" t="s">
        <v>2</v>
      </c>
      <c r="C3862" t="s">
        <v>2</v>
      </c>
      <c r="G3862" t="s">
        <v>2</v>
      </c>
      <c r="H3862" t="s">
        <v>2</v>
      </c>
      <c r="L3862" t="s">
        <v>2</v>
      </c>
      <c r="M3862" t="s">
        <v>2</v>
      </c>
      <c r="R3862" t="s">
        <v>2</v>
      </c>
      <c r="S3862" t="s">
        <v>2</v>
      </c>
      <c r="W3862" t="s">
        <v>2</v>
      </c>
      <c r="X3862" t="s">
        <v>2</v>
      </c>
      <c r="AB3862" t="s">
        <v>2</v>
      </c>
      <c r="AC3862" t="s">
        <v>2</v>
      </c>
      <c r="AH3862" t="s">
        <v>2</v>
      </c>
      <c r="AI3862" t="s">
        <v>2</v>
      </c>
      <c r="AM3862" t="s">
        <v>2</v>
      </c>
      <c r="AN3862" t="s">
        <v>2</v>
      </c>
      <c r="AR3862" t="s">
        <v>2</v>
      </c>
      <c r="AS3862" t="s">
        <v>2</v>
      </c>
      <c r="AX3862" t="s">
        <v>2</v>
      </c>
      <c r="AY3862" t="s">
        <v>2</v>
      </c>
      <c r="BC3862" t="s">
        <v>2</v>
      </c>
      <c r="BD3862" t="s">
        <v>2</v>
      </c>
      <c r="BH3862" t="s">
        <v>2</v>
      </c>
      <c r="BI3862" t="s">
        <v>2</v>
      </c>
      <c r="BN3862" t="s">
        <v>2</v>
      </c>
      <c r="BO3862" t="s">
        <v>2</v>
      </c>
      <c r="BS3862" t="s">
        <v>2</v>
      </c>
      <c r="BT3862" t="s">
        <v>2</v>
      </c>
      <c r="BX3862" t="s">
        <v>2</v>
      </c>
      <c r="BY3862" t="s">
        <v>2</v>
      </c>
    </row>
    <row r="3863" spans="2:77" x14ac:dyDescent="0.3">
      <c r="B3863" t="s">
        <v>2</v>
      </c>
      <c r="C3863" t="s">
        <v>2</v>
      </c>
      <c r="G3863" t="s">
        <v>2</v>
      </c>
      <c r="H3863" t="s">
        <v>2</v>
      </c>
      <c r="L3863" t="s">
        <v>2</v>
      </c>
      <c r="M3863" t="s">
        <v>2</v>
      </c>
      <c r="R3863" t="s">
        <v>2</v>
      </c>
      <c r="S3863" t="s">
        <v>2</v>
      </c>
      <c r="W3863" t="s">
        <v>2</v>
      </c>
      <c r="X3863" t="s">
        <v>2</v>
      </c>
      <c r="AB3863" t="s">
        <v>2</v>
      </c>
      <c r="AC3863" t="s">
        <v>2</v>
      </c>
      <c r="AH3863" t="s">
        <v>2</v>
      </c>
      <c r="AI3863" t="s">
        <v>2</v>
      </c>
      <c r="AM3863" t="s">
        <v>2</v>
      </c>
      <c r="AN3863" t="s">
        <v>2</v>
      </c>
      <c r="AR3863" t="s">
        <v>2</v>
      </c>
      <c r="AS3863" t="s">
        <v>2</v>
      </c>
      <c r="AX3863" t="s">
        <v>2</v>
      </c>
      <c r="AY3863" t="s">
        <v>2</v>
      </c>
      <c r="BC3863" t="s">
        <v>2</v>
      </c>
      <c r="BD3863" t="s">
        <v>2</v>
      </c>
      <c r="BH3863" t="s">
        <v>2</v>
      </c>
      <c r="BI3863" t="s">
        <v>2</v>
      </c>
      <c r="BN3863" t="s">
        <v>2</v>
      </c>
      <c r="BO3863" t="s">
        <v>2</v>
      </c>
      <c r="BS3863" t="s">
        <v>2</v>
      </c>
      <c r="BT3863" t="s">
        <v>2</v>
      </c>
      <c r="BX3863" t="s">
        <v>2</v>
      </c>
      <c r="BY3863" t="s">
        <v>2</v>
      </c>
    </row>
    <row r="3864" spans="2:77" x14ac:dyDescent="0.3">
      <c r="B3864" t="s">
        <v>2</v>
      </c>
      <c r="C3864" t="s">
        <v>2</v>
      </c>
      <c r="G3864" t="s">
        <v>2</v>
      </c>
      <c r="H3864" t="s">
        <v>2</v>
      </c>
      <c r="L3864" t="s">
        <v>2</v>
      </c>
      <c r="M3864" t="s">
        <v>2</v>
      </c>
      <c r="R3864" t="s">
        <v>2</v>
      </c>
      <c r="S3864" t="s">
        <v>2</v>
      </c>
      <c r="W3864" t="s">
        <v>2</v>
      </c>
      <c r="X3864" t="s">
        <v>2</v>
      </c>
      <c r="AB3864" t="s">
        <v>2</v>
      </c>
      <c r="AC3864" t="s">
        <v>2</v>
      </c>
      <c r="AH3864" t="s">
        <v>2</v>
      </c>
      <c r="AI3864" t="s">
        <v>2</v>
      </c>
      <c r="AM3864" t="s">
        <v>2</v>
      </c>
      <c r="AN3864" t="s">
        <v>2</v>
      </c>
      <c r="AR3864" t="s">
        <v>2</v>
      </c>
      <c r="AS3864" t="s">
        <v>2</v>
      </c>
      <c r="AX3864" t="s">
        <v>2</v>
      </c>
      <c r="AY3864" t="s">
        <v>2</v>
      </c>
      <c r="BC3864" t="s">
        <v>2</v>
      </c>
      <c r="BD3864" t="s">
        <v>2</v>
      </c>
      <c r="BH3864" t="s">
        <v>2</v>
      </c>
      <c r="BI3864" t="s">
        <v>2</v>
      </c>
      <c r="BN3864" t="s">
        <v>2</v>
      </c>
      <c r="BO3864" t="s">
        <v>2</v>
      </c>
      <c r="BS3864" t="s">
        <v>2</v>
      </c>
      <c r="BT3864" t="s">
        <v>2</v>
      </c>
      <c r="BX3864" t="s">
        <v>2</v>
      </c>
      <c r="BY3864" t="s">
        <v>2</v>
      </c>
    </row>
    <row r="3865" spans="2:77" x14ac:dyDescent="0.3">
      <c r="B3865" t="s">
        <v>2</v>
      </c>
      <c r="C3865" t="s">
        <v>2</v>
      </c>
      <c r="G3865" t="s">
        <v>2</v>
      </c>
      <c r="H3865" t="s">
        <v>2</v>
      </c>
      <c r="L3865" t="s">
        <v>2</v>
      </c>
      <c r="M3865" t="s">
        <v>2</v>
      </c>
      <c r="R3865" t="s">
        <v>2</v>
      </c>
      <c r="S3865" t="s">
        <v>2</v>
      </c>
      <c r="W3865" t="s">
        <v>2</v>
      </c>
      <c r="X3865" t="s">
        <v>2</v>
      </c>
      <c r="AB3865" t="s">
        <v>2</v>
      </c>
      <c r="AC3865" t="s">
        <v>2</v>
      </c>
      <c r="AH3865" t="s">
        <v>2</v>
      </c>
      <c r="AI3865" t="s">
        <v>2</v>
      </c>
      <c r="AM3865" t="s">
        <v>2</v>
      </c>
      <c r="AN3865" t="s">
        <v>2</v>
      </c>
      <c r="AR3865" t="s">
        <v>2</v>
      </c>
      <c r="AS3865" t="s">
        <v>2</v>
      </c>
      <c r="AX3865" t="s">
        <v>2</v>
      </c>
      <c r="AY3865" t="s">
        <v>2</v>
      </c>
      <c r="BC3865" t="s">
        <v>2</v>
      </c>
      <c r="BD3865" t="s">
        <v>2</v>
      </c>
      <c r="BH3865" t="s">
        <v>2</v>
      </c>
      <c r="BI3865" t="s">
        <v>2</v>
      </c>
      <c r="BN3865" t="s">
        <v>2</v>
      </c>
      <c r="BO3865" t="s">
        <v>2</v>
      </c>
      <c r="BS3865" t="s">
        <v>2</v>
      </c>
      <c r="BT3865" t="s">
        <v>2</v>
      </c>
      <c r="BX3865" t="s">
        <v>2</v>
      </c>
      <c r="BY3865" t="s">
        <v>2</v>
      </c>
    </row>
    <row r="3866" spans="2:77" x14ac:dyDescent="0.3">
      <c r="B3866" t="s">
        <v>2</v>
      </c>
      <c r="C3866" t="s">
        <v>2</v>
      </c>
      <c r="G3866" t="s">
        <v>2</v>
      </c>
      <c r="H3866" t="s">
        <v>2</v>
      </c>
      <c r="L3866" t="s">
        <v>2</v>
      </c>
      <c r="M3866" t="s">
        <v>2</v>
      </c>
      <c r="R3866" t="s">
        <v>2</v>
      </c>
      <c r="S3866" t="s">
        <v>2</v>
      </c>
      <c r="W3866" t="s">
        <v>2</v>
      </c>
      <c r="X3866" t="s">
        <v>2</v>
      </c>
      <c r="AB3866" t="s">
        <v>2</v>
      </c>
      <c r="AC3866" t="s">
        <v>2</v>
      </c>
      <c r="AH3866" t="s">
        <v>2</v>
      </c>
      <c r="AI3866" t="s">
        <v>2</v>
      </c>
      <c r="AM3866" t="s">
        <v>2</v>
      </c>
      <c r="AN3866" t="s">
        <v>2</v>
      </c>
      <c r="AR3866" t="s">
        <v>2</v>
      </c>
      <c r="AS3866" t="s">
        <v>2</v>
      </c>
      <c r="AX3866" t="s">
        <v>2</v>
      </c>
      <c r="AY3866" t="s">
        <v>2</v>
      </c>
      <c r="BC3866" t="s">
        <v>2</v>
      </c>
      <c r="BD3866" t="s">
        <v>2</v>
      </c>
      <c r="BH3866" t="s">
        <v>2</v>
      </c>
      <c r="BI3866" t="s">
        <v>2</v>
      </c>
      <c r="BN3866" t="s">
        <v>2</v>
      </c>
      <c r="BO3866" t="s">
        <v>2</v>
      </c>
      <c r="BS3866" t="s">
        <v>2</v>
      </c>
      <c r="BT3866" t="s">
        <v>2</v>
      </c>
      <c r="BX3866" t="s">
        <v>2</v>
      </c>
      <c r="BY3866" t="s">
        <v>2</v>
      </c>
    </row>
    <row r="3867" spans="2:77" x14ac:dyDescent="0.3">
      <c r="B3867" t="s">
        <v>2</v>
      </c>
      <c r="C3867" t="s">
        <v>2</v>
      </c>
      <c r="G3867" t="s">
        <v>2</v>
      </c>
      <c r="H3867" t="s">
        <v>2</v>
      </c>
      <c r="L3867" t="s">
        <v>2</v>
      </c>
      <c r="M3867" t="s">
        <v>2</v>
      </c>
      <c r="R3867" t="s">
        <v>2</v>
      </c>
      <c r="S3867" t="s">
        <v>2</v>
      </c>
      <c r="W3867" t="s">
        <v>2</v>
      </c>
      <c r="X3867" t="s">
        <v>2</v>
      </c>
      <c r="AB3867" t="s">
        <v>2</v>
      </c>
      <c r="AC3867" t="s">
        <v>2</v>
      </c>
      <c r="AH3867" t="s">
        <v>2</v>
      </c>
      <c r="AI3867" t="s">
        <v>2</v>
      </c>
      <c r="AM3867" t="s">
        <v>2</v>
      </c>
      <c r="AN3867" t="s">
        <v>2</v>
      </c>
      <c r="AR3867" t="s">
        <v>2</v>
      </c>
      <c r="AS3867" t="s">
        <v>2</v>
      </c>
      <c r="AX3867" t="s">
        <v>2</v>
      </c>
      <c r="AY3867" t="s">
        <v>2</v>
      </c>
      <c r="BC3867" t="s">
        <v>2</v>
      </c>
      <c r="BD3867" t="s">
        <v>2</v>
      </c>
      <c r="BH3867" t="s">
        <v>2</v>
      </c>
      <c r="BI3867" t="s">
        <v>2</v>
      </c>
      <c r="BN3867" t="s">
        <v>2</v>
      </c>
      <c r="BO3867" t="s">
        <v>2</v>
      </c>
      <c r="BS3867" t="s">
        <v>2</v>
      </c>
      <c r="BT3867" t="s">
        <v>2</v>
      </c>
      <c r="BX3867" t="s">
        <v>2</v>
      </c>
      <c r="BY3867" t="s">
        <v>2</v>
      </c>
    </row>
    <row r="3868" spans="2:77" x14ac:dyDescent="0.3">
      <c r="B3868" t="s">
        <v>2</v>
      </c>
      <c r="C3868" t="s">
        <v>2</v>
      </c>
      <c r="G3868" t="s">
        <v>2</v>
      </c>
      <c r="H3868" t="s">
        <v>2</v>
      </c>
      <c r="L3868" t="s">
        <v>2</v>
      </c>
      <c r="M3868" t="s">
        <v>2</v>
      </c>
      <c r="R3868" t="s">
        <v>2</v>
      </c>
      <c r="S3868" t="s">
        <v>2</v>
      </c>
      <c r="W3868" t="s">
        <v>2</v>
      </c>
      <c r="X3868" t="s">
        <v>2</v>
      </c>
      <c r="AB3868" t="s">
        <v>2</v>
      </c>
      <c r="AC3868" t="s">
        <v>2</v>
      </c>
      <c r="AH3868" t="s">
        <v>2</v>
      </c>
      <c r="AI3868" t="s">
        <v>2</v>
      </c>
      <c r="AM3868" t="s">
        <v>2</v>
      </c>
      <c r="AN3868" t="s">
        <v>2</v>
      </c>
      <c r="AR3868" t="s">
        <v>2</v>
      </c>
      <c r="AS3868" t="s">
        <v>2</v>
      </c>
      <c r="AX3868" t="s">
        <v>2</v>
      </c>
      <c r="AY3868" t="s">
        <v>2</v>
      </c>
      <c r="BC3868" t="s">
        <v>2</v>
      </c>
      <c r="BD3868" t="s">
        <v>2</v>
      </c>
      <c r="BH3868" t="s">
        <v>2</v>
      </c>
      <c r="BI3868" t="s">
        <v>2</v>
      </c>
      <c r="BN3868" t="s">
        <v>2</v>
      </c>
      <c r="BO3868" t="s">
        <v>2</v>
      </c>
      <c r="BS3868" t="s">
        <v>2</v>
      </c>
      <c r="BT3868" t="s">
        <v>2</v>
      </c>
      <c r="BX3868" t="s">
        <v>2</v>
      </c>
      <c r="BY3868" t="s">
        <v>2</v>
      </c>
    </row>
    <row r="3869" spans="2:77" x14ac:dyDescent="0.3">
      <c r="B3869" t="s">
        <v>2</v>
      </c>
      <c r="C3869" t="s">
        <v>2</v>
      </c>
      <c r="G3869" t="s">
        <v>2</v>
      </c>
      <c r="H3869" t="s">
        <v>2</v>
      </c>
      <c r="L3869" t="s">
        <v>2</v>
      </c>
      <c r="M3869" t="s">
        <v>2</v>
      </c>
      <c r="R3869" t="s">
        <v>2</v>
      </c>
      <c r="S3869" t="s">
        <v>2</v>
      </c>
      <c r="W3869" t="s">
        <v>2</v>
      </c>
      <c r="X3869" t="s">
        <v>2</v>
      </c>
      <c r="AB3869" t="s">
        <v>2</v>
      </c>
      <c r="AC3869" t="s">
        <v>2</v>
      </c>
      <c r="AH3869" t="s">
        <v>2</v>
      </c>
      <c r="AI3869" t="s">
        <v>2</v>
      </c>
      <c r="AM3869" t="s">
        <v>2</v>
      </c>
      <c r="AN3869" t="s">
        <v>2</v>
      </c>
      <c r="AR3869" t="s">
        <v>2</v>
      </c>
      <c r="AS3869" t="s">
        <v>2</v>
      </c>
      <c r="AX3869" t="s">
        <v>2</v>
      </c>
      <c r="AY3869" t="s">
        <v>2</v>
      </c>
      <c r="BC3869" t="s">
        <v>2</v>
      </c>
      <c r="BD3869" t="s">
        <v>2</v>
      </c>
      <c r="BH3869" t="s">
        <v>2</v>
      </c>
      <c r="BI3869" t="s">
        <v>2</v>
      </c>
      <c r="BN3869" t="s">
        <v>2</v>
      </c>
      <c r="BO3869" t="s">
        <v>2</v>
      </c>
      <c r="BS3869" t="s">
        <v>2</v>
      </c>
      <c r="BT3869" t="s">
        <v>2</v>
      </c>
      <c r="BX3869" t="s">
        <v>2</v>
      </c>
      <c r="BY3869" t="s">
        <v>2</v>
      </c>
    </row>
    <row r="3870" spans="2:77" x14ac:dyDescent="0.3">
      <c r="B3870" t="s">
        <v>2</v>
      </c>
      <c r="C3870" t="s">
        <v>2</v>
      </c>
      <c r="G3870" t="s">
        <v>2</v>
      </c>
      <c r="H3870" t="s">
        <v>2</v>
      </c>
      <c r="L3870" t="s">
        <v>2</v>
      </c>
      <c r="M3870" t="s">
        <v>2</v>
      </c>
      <c r="R3870" t="s">
        <v>2</v>
      </c>
      <c r="S3870" t="s">
        <v>2</v>
      </c>
      <c r="W3870" t="s">
        <v>2</v>
      </c>
      <c r="X3870" t="s">
        <v>2</v>
      </c>
      <c r="AB3870" t="s">
        <v>2</v>
      </c>
      <c r="AC3870" t="s">
        <v>2</v>
      </c>
      <c r="AH3870" t="s">
        <v>2</v>
      </c>
      <c r="AI3870" t="s">
        <v>2</v>
      </c>
      <c r="AM3870" t="s">
        <v>2</v>
      </c>
      <c r="AN3870" t="s">
        <v>2</v>
      </c>
      <c r="AR3870" t="s">
        <v>2</v>
      </c>
      <c r="AS3870" t="s">
        <v>2</v>
      </c>
      <c r="AX3870" t="s">
        <v>2</v>
      </c>
      <c r="AY3870" t="s">
        <v>2</v>
      </c>
      <c r="BC3870" t="s">
        <v>2</v>
      </c>
      <c r="BD3870" t="s">
        <v>2</v>
      </c>
      <c r="BH3870" t="s">
        <v>2</v>
      </c>
      <c r="BI3870" t="s">
        <v>2</v>
      </c>
      <c r="BN3870" t="s">
        <v>2</v>
      </c>
      <c r="BO3870" t="s">
        <v>2</v>
      </c>
      <c r="BS3870" t="s">
        <v>2</v>
      </c>
      <c r="BT3870" t="s">
        <v>2</v>
      </c>
      <c r="BX3870" t="s">
        <v>2</v>
      </c>
      <c r="BY3870" t="s">
        <v>2</v>
      </c>
    </row>
    <row r="3871" spans="2:77" x14ac:dyDescent="0.3">
      <c r="B3871" t="s">
        <v>2</v>
      </c>
      <c r="C3871" t="s">
        <v>2</v>
      </c>
      <c r="G3871" t="s">
        <v>2</v>
      </c>
      <c r="H3871" t="s">
        <v>2</v>
      </c>
      <c r="L3871" t="s">
        <v>2</v>
      </c>
      <c r="M3871" t="s">
        <v>2</v>
      </c>
      <c r="R3871" t="s">
        <v>2</v>
      </c>
      <c r="S3871" t="s">
        <v>2</v>
      </c>
      <c r="W3871" t="s">
        <v>2</v>
      </c>
      <c r="X3871" t="s">
        <v>2</v>
      </c>
      <c r="AB3871" t="s">
        <v>2</v>
      </c>
      <c r="AC3871" t="s">
        <v>2</v>
      </c>
      <c r="AH3871" t="s">
        <v>2</v>
      </c>
      <c r="AI3871" t="s">
        <v>2</v>
      </c>
      <c r="AM3871" t="s">
        <v>2</v>
      </c>
      <c r="AN3871" t="s">
        <v>2</v>
      </c>
      <c r="AR3871" t="s">
        <v>2</v>
      </c>
      <c r="AS3871" t="s">
        <v>2</v>
      </c>
      <c r="AX3871" t="s">
        <v>2</v>
      </c>
      <c r="AY3871" t="s">
        <v>2</v>
      </c>
      <c r="BC3871" t="s">
        <v>2</v>
      </c>
      <c r="BD3871" t="s">
        <v>2</v>
      </c>
      <c r="BH3871" t="s">
        <v>2</v>
      </c>
      <c r="BI3871" t="s">
        <v>2</v>
      </c>
      <c r="BN3871" t="s">
        <v>2</v>
      </c>
      <c r="BO3871" t="s">
        <v>2</v>
      </c>
      <c r="BS3871" t="s">
        <v>2</v>
      </c>
      <c r="BT3871" t="s">
        <v>2</v>
      </c>
      <c r="BX3871" t="s">
        <v>2</v>
      </c>
      <c r="BY3871" t="s">
        <v>2</v>
      </c>
    </row>
    <row r="3872" spans="2:77" x14ac:dyDescent="0.3">
      <c r="B3872" t="s">
        <v>2</v>
      </c>
      <c r="C3872" t="s">
        <v>2</v>
      </c>
      <c r="G3872" t="s">
        <v>2</v>
      </c>
      <c r="H3872" t="s">
        <v>2</v>
      </c>
      <c r="L3872" t="s">
        <v>2</v>
      </c>
      <c r="M3872" t="s">
        <v>2</v>
      </c>
      <c r="R3872" t="s">
        <v>2</v>
      </c>
      <c r="S3872" t="s">
        <v>2</v>
      </c>
      <c r="W3872" t="s">
        <v>2</v>
      </c>
      <c r="X3872" t="s">
        <v>2</v>
      </c>
      <c r="AB3872" t="s">
        <v>2</v>
      </c>
      <c r="AC3872" t="s">
        <v>2</v>
      </c>
      <c r="AH3872" t="s">
        <v>2</v>
      </c>
      <c r="AI3872" t="s">
        <v>2</v>
      </c>
      <c r="AM3872" t="s">
        <v>2</v>
      </c>
      <c r="AN3872" t="s">
        <v>2</v>
      </c>
      <c r="AR3872" t="s">
        <v>2</v>
      </c>
      <c r="AS3872" t="s">
        <v>2</v>
      </c>
      <c r="AX3872" t="s">
        <v>2</v>
      </c>
      <c r="AY3872" t="s">
        <v>2</v>
      </c>
      <c r="BC3872" t="s">
        <v>2</v>
      </c>
      <c r="BD3872" t="s">
        <v>2</v>
      </c>
      <c r="BH3872" t="s">
        <v>2</v>
      </c>
      <c r="BI3872" t="s">
        <v>2</v>
      </c>
      <c r="BN3872" t="s">
        <v>2</v>
      </c>
      <c r="BO3872" t="s">
        <v>2</v>
      </c>
      <c r="BS3872" t="s">
        <v>2</v>
      </c>
      <c r="BT3872" t="s">
        <v>2</v>
      </c>
      <c r="BX3872" t="s">
        <v>2</v>
      </c>
      <c r="BY3872" t="s">
        <v>2</v>
      </c>
    </row>
    <row r="3873" spans="2:77" x14ac:dyDescent="0.3">
      <c r="B3873" t="s">
        <v>2</v>
      </c>
      <c r="C3873" t="s">
        <v>2</v>
      </c>
      <c r="G3873" t="s">
        <v>2</v>
      </c>
      <c r="H3873" t="s">
        <v>2</v>
      </c>
      <c r="L3873" t="s">
        <v>2</v>
      </c>
      <c r="M3873" t="s">
        <v>2</v>
      </c>
      <c r="R3873" t="s">
        <v>2</v>
      </c>
      <c r="S3873" t="s">
        <v>2</v>
      </c>
      <c r="W3873" t="s">
        <v>2</v>
      </c>
      <c r="X3873" t="s">
        <v>2</v>
      </c>
      <c r="AB3873" t="s">
        <v>2</v>
      </c>
      <c r="AC3873" t="s">
        <v>2</v>
      </c>
      <c r="AH3873" t="s">
        <v>2</v>
      </c>
      <c r="AI3873" t="s">
        <v>2</v>
      </c>
      <c r="AM3873" t="s">
        <v>2</v>
      </c>
      <c r="AN3873" t="s">
        <v>2</v>
      </c>
      <c r="AR3873" t="s">
        <v>2</v>
      </c>
      <c r="AS3873" t="s">
        <v>2</v>
      </c>
      <c r="AX3873" t="s">
        <v>2</v>
      </c>
      <c r="AY3873" t="s">
        <v>2</v>
      </c>
      <c r="BC3873" t="s">
        <v>2</v>
      </c>
      <c r="BD3873" t="s">
        <v>2</v>
      </c>
      <c r="BH3873" t="s">
        <v>2</v>
      </c>
      <c r="BI3873" t="s">
        <v>2</v>
      </c>
      <c r="BN3873" t="s">
        <v>2</v>
      </c>
      <c r="BO3873" t="s">
        <v>2</v>
      </c>
      <c r="BS3873" t="s">
        <v>2</v>
      </c>
      <c r="BT3873" t="s">
        <v>2</v>
      </c>
      <c r="BX3873" t="s">
        <v>2</v>
      </c>
      <c r="BY3873" t="s">
        <v>2</v>
      </c>
    </row>
    <row r="3874" spans="2:77" x14ac:dyDescent="0.3">
      <c r="B3874" t="s">
        <v>2</v>
      </c>
      <c r="C3874" t="s">
        <v>2</v>
      </c>
      <c r="G3874" t="s">
        <v>2</v>
      </c>
      <c r="H3874" t="s">
        <v>2</v>
      </c>
      <c r="L3874" t="s">
        <v>2</v>
      </c>
      <c r="M3874" t="s">
        <v>2</v>
      </c>
      <c r="R3874" t="s">
        <v>2</v>
      </c>
      <c r="S3874" t="s">
        <v>2</v>
      </c>
      <c r="W3874" t="s">
        <v>2</v>
      </c>
      <c r="X3874" t="s">
        <v>2</v>
      </c>
      <c r="AB3874" t="s">
        <v>2</v>
      </c>
      <c r="AC3874" t="s">
        <v>2</v>
      </c>
      <c r="AH3874" t="s">
        <v>2</v>
      </c>
      <c r="AI3874" t="s">
        <v>2</v>
      </c>
      <c r="AM3874" t="s">
        <v>2</v>
      </c>
      <c r="AN3874" t="s">
        <v>2</v>
      </c>
      <c r="AR3874" t="s">
        <v>2</v>
      </c>
      <c r="AS3874" t="s">
        <v>2</v>
      </c>
      <c r="AX3874" t="s">
        <v>2</v>
      </c>
      <c r="AY3874" t="s">
        <v>2</v>
      </c>
      <c r="BC3874" t="s">
        <v>2</v>
      </c>
      <c r="BD3874" t="s">
        <v>2</v>
      </c>
      <c r="BH3874" t="s">
        <v>2</v>
      </c>
      <c r="BI3874" t="s">
        <v>2</v>
      </c>
      <c r="BN3874" t="s">
        <v>2</v>
      </c>
      <c r="BO3874" t="s">
        <v>2</v>
      </c>
      <c r="BS3874" t="s">
        <v>2</v>
      </c>
      <c r="BT3874" t="s">
        <v>2</v>
      </c>
      <c r="BX3874" t="s">
        <v>2</v>
      </c>
      <c r="BY3874" t="s">
        <v>2</v>
      </c>
    </row>
    <row r="3875" spans="2:77" x14ac:dyDescent="0.3">
      <c r="B3875" t="s">
        <v>2</v>
      </c>
      <c r="C3875" t="s">
        <v>2</v>
      </c>
      <c r="G3875" t="s">
        <v>2</v>
      </c>
      <c r="H3875" t="s">
        <v>2</v>
      </c>
      <c r="L3875" t="s">
        <v>2</v>
      </c>
      <c r="M3875" t="s">
        <v>2</v>
      </c>
      <c r="R3875" t="s">
        <v>2</v>
      </c>
      <c r="S3875" t="s">
        <v>2</v>
      </c>
      <c r="W3875" t="s">
        <v>2</v>
      </c>
      <c r="X3875" t="s">
        <v>2</v>
      </c>
      <c r="AB3875" t="s">
        <v>2</v>
      </c>
      <c r="AC3875" t="s">
        <v>2</v>
      </c>
      <c r="AH3875" t="s">
        <v>2</v>
      </c>
      <c r="AI3875" t="s">
        <v>2</v>
      </c>
      <c r="AM3875" t="s">
        <v>2</v>
      </c>
      <c r="AN3875" t="s">
        <v>2</v>
      </c>
      <c r="AR3875" t="s">
        <v>2</v>
      </c>
      <c r="AS3875" t="s">
        <v>2</v>
      </c>
      <c r="AX3875" t="s">
        <v>2</v>
      </c>
      <c r="AY3875" t="s">
        <v>2</v>
      </c>
      <c r="BC3875" t="s">
        <v>2</v>
      </c>
      <c r="BD3875" t="s">
        <v>2</v>
      </c>
      <c r="BH3875" t="s">
        <v>2</v>
      </c>
      <c r="BI3875" t="s">
        <v>2</v>
      </c>
      <c r="BN3875" t="s">
        <v>2</v>
      </c>
      <c r="BO3875" t="s">
        <v>2</v>
      </c>
      <c r="BS3875" t="s">
        <v>2</v>
      </c>
      <c r="BT3875" t="s">
        <v>2</v>
      </c>
      <c r="BX3875" t="s">
        <v>2</v>
      </c>
      <c r="BY3875" t="s">
        <v>2</v>
      </c>
    </row>
    <row r="3876" spans="2:77" x14ac:dyDescent="0.3">
      <c r="B3876" t="s">
        <v>2</v>
      </c>
      <c r="C3876" t="s">
        <v>2</v>
      </c>
      <c r="G3876" t="s">
        <v>2</v>
      </c>
      <c r="H3876" t="s">
        <v>2</v>
      </c>
      <c r="L3876" t="s">
        <v>2</v>
      </c>
      <c r="M3876" t="s">
        <v>2</v>
      </c>
      <c r="R3876" t="s">
        <v>2</v>
      </c>
      <c r="S3876" t="s">
        <v>2</v>
      </c>
      <c r="W3876" t="s">
        <v>2</v>
      </c>
      <c r="X3876" t="s">
        <v>2</v>
      </c>
      <c r="AB3876" t="s">
        <v>2</v>
      </c>
      <c r="AC3876" t="s">
        <v>2</v>
      </c>
      <c r="AH3876" t="s">
        <v>2</v>
      </c>
      <c r="AI3876" t="s">
        <v>2</v>
      </c>
      <c r="AM3876" t="s">
        <v>2</v>
      </c>
      <c r="AN3876" t="s">
        <v>2</v>
      </c>
      <c r="AR3876" t="s">
        <v>2</v>
      </c>
      <c r="AS3876" t="s">
        <v>2</v>
      </c>
      <c r="AX3876" t="s">
        <v>2</v>
      </c>
      <c r="AY3876" t="s">
        <v>2</v>
      </c>
      <c r="BC3876" t="s">
        <v>2</v>
      </c>
      <c r="BD3876" t="s">
        <v>2</v>
      </c>
      <c r="BH3876" t="s">
        <v>2</v>
      </c>
      <c r="BI3876" t="s">
        <v>2</v>
      </c>
      <c r="BN3876" t="s">
        <v>2</v>
      </c>
      <c r="BO3876" t="s">
        <v>2</v>
      </c>
      <c r="BS3876" t="s">
        <v>2</v>
      </c>
      <c r="BT3876" t="s">
        <v>2</v>
      </c>
      <c r="BX3876" t="s">
        <v>2</v>
      </c>
      <c r="BY3876" t="s">
        <v>2</v>
      </c>
    </row>
    <row r="3877" spans="2:77" x14ac:dyDescent="0.3">
      <c r="B3877" t="s">
        <v>2</v>
      </c>
      <c r="C3877" t="s">
        <v>2</v>
      </c>
      <c r="G3877" t="s">
        <v>2</v>
      </c>
      <c r="H3877" t="s">
        <v>2</v>
      </c>
      <c r="L3877" t="s">
        <v>2</v>
      </c>
      <c r="M3877" t="s">
        <v>2</v>
      </c>
      <c r="R3877" t="s">
        <v>2</v>
      </c>
      <c r="S3877" t="s">
        <v>2</v>
      </c>
      <c r="W3877" t="s">
        <v>2</v>
      </c>
      <c r="X3877" t="s">
        <v>2</v>
      </c>
      <c r="AB3877" t="s">
        <v>2</v>
      </c>
      <c r="AC3877" t="s">
        <v>2</v>
      </c>
      <c r="AH3877" t="s">
        <v>2</v>
      </c>
      <c r="AI3877" t="s">
        <v>2</v>
      </c>
      <c r="AM3877" t="s">
        <v>2</v>
      </c>
      <c r="AN3877" t="s">
        <v>2</v>
      </c>
      <c r="AR3877" t="s">
        <v>2</v>
      </c>
      <c r="AS3877" t="s">
        <v>2</v>
      </c>
      <c r="AX3877" t="s">
        <v>2</v>
      </c>
      <c r="AY3877" t="s">
        <v>2</v>
      </c>
      <c r="BC3877" t="s">
        <v>2</v>
      </c>
      <c r="BD3877" t="s">
        <v>2</v>
      </c>
      <c r="BH3877" t="s">
        <v>2</v>
      </c>
      <c r="BI3877" t="s">
        <v>2</v>
      </c>
      <c r="BN3877" t="s">
        <v>2</v>
      </c>
      <c r="BO3877" t="s">
        <v>2</v>
      </c>
      <c r="BS3877" t="s">
        <v>2</v>
      </c>
      <c r="BT3877" t="s">
        <v>2</v>
      </c>
      <c r="BX3877" t="s">
        <v>2</v>
      </c>
      <c r="BY3877" t="s">
        <v>2</v>
      </c>
    </row>
    <row r="3878" spans="2:77" x14ac:dyDescent="0.3">
      <c r="B3878" t="s">
        <v>2</v>
      </c>
      <c r="C3878" t="s">
        <v>2</v>
      </c>
      <c r="G3878" t="s">
        <v>2</v>
      </c>
      <c r="H3878" t="s">
        <v>2</v>
      </c>
      <c r="L3878" t="s">
        <v>2</v>
      </c>
      <c r="M3878" t="s">
        <v>2</v>
      </c>
      <c r="R3878" t="s">
        <v>2</v>
      </c>
      <c r="S3878" t="s">
        <v>2</v>
      </c>
      <c r="W3878" t="s">
        <v>2</v>
      </c>
      <c r="X3878" t="s">
        <v>2</v>
      </c>
      <c r="AB3878" t="s">
        <v>2</v>
      </c>
      <c r="AC3878" t="s">
        <v>2</v>
      </c>
      <c r="AH3878" t="s">
        <v>2</v>
      </c>
      <c r="AI3878" t="s">
        <v>2</v>
      </c>
      <c r="AM3878" t="s">
        <v>2</v>
      </c>
      <c r="AN3878" t="s">
        <v>2</v>
      </c>
      <c r="AR3878" t="s">
        <v>2</v>
      </c>
      <c r="AS3878" t="s">
        <v>2</v>
      </c>
      <c r="AX3878" t="s">
        <v>2</v>
      </c>
      <c r="AY3878" t="s">
        <v>2</v>
      </c>
      <c r="BC3878" t="s">
        <v>2</v>
      </c>
      <c r="BD3878" t="s">
        <v>2</v>
      </c>
      <c r="BH3878" t="s">
        <v>2</v>
      </c>
      <c r="BI3878" t="s">
        <v>2</v>
      </c>
      <c r="BN3878" t="s">
        <v>2</v>
      </c>
      <c r="BO3878" t="s">
        <v>2</v>
      </c>
      <c r="BS3878" t="s">
        <v>2</v>
      </c>
      <c r="BT3878" t="s">
        <v>2</v>
      </c>
      <c r="BX3878" t="s">
        <v>2</v>
      </c>
      <c r="BY3878" t="s">
        <v>2</v>
      </c>
    </row>
    <row r="3879" spans="2:77" x14ac:dyDescent="0.3">
      <c r="B3879" t="s">
        <v>2</v>
      </c>
      <c r="C3879" t="s">
        <v>2</v>
      </c>
      <c r="G3879" t="s">
        <v>2</v>
      </c>
      <c r="H3879" t="s">
        <v>2</v>
      </c>
      <c r="L3879" t="s">
        <v>2</v>
      </c>
      <c r="M3879" t="s">
        <v>2</v>
      </c>
      <c r="R3879" t="s">
        <v>2</v>
      </c>
      <c r="S3879" t="s">
        <v>2</v>
      </c>
      <c r="W3879" t="s">
        <v>2</v>
      </c>
      <c r="X3879" t="s">
        <v>2</v>
      </c>
      <c r="AB3879" t="s">
        <v>2</v>
      </c>
      <c r="AC3879" t="s">
        <v>2</v>
      </c>
      <c r="AH3879" t="s">
        <v>2</v>
      </c>
      <c r="AI3879" t="s">
        <v>2</v>
      </c>
      <c r="AM3879" t="s">
        <v>2</v>
      </c>
      <c r="AN3879" t="s">
        <v>2</v>
      </c>
      <c r="AR3879" t="s">
        <v>2</v>
      </c>
      <c r="AS3879" t="s">
        <v>2</v>
      </c>
      <c r="AX3879" t="s">
        <v>2</v>
      </c>
      <c r="AY3879" t="s">
        <v>2</v>
      </c>
      <c r="BC3879" t="s">
        <v>2</v>
      </c>
      <c r="BD3879" t="s">
        <v>2</v>
      </c>
      <c r="BH3879" t="s">
        <v>2</v>
      </c>
      <c r="BI3879" t="s">
        <v>2</v>
      </c>
      <c r="BN3879" t="s">
        <v>2</v>
      </c>
      <c r="BO3879" t="s">
        <v>2</v>
      </c>
      <c r="BS3879" t="s">
        <v>2</v>
      </c>
      <c r="BT3879" t="s">
        <v>2</v>
      </c>
      <c r="BX3879" t="s">
        <v>2</v>
      </c>
      <c r="BY3879" t="s">
        <v>2</v>
      </c>
    </row>
    <row r="3880" spans="2:77" x14ac:dyDescent="0.3">
      <c r="B3880" t="s">
        <v>2</v>
      </c>
      <c r="C3880" t="s">
        <v>2</v>
      </c>
      <c r="G3880" t="s">
        <v>2</v>
      </c>
      <c r="H3880" t="s">
        <v>2</v>
      </c>
      <c r="L3880" t="s">
        <v>2</v>
      </c>
      <c r="M3880" t="s">
        <v>2</v>
      </c>
      <c r="R3880" t="s">
        <v>2</v>
      </c>
      <c r="S3880" t="s">
        <v>2</v>
      </c>
      <c r="W3880" t="s">
        <v>2</v>
      </c>
      <c r="X3880" t="s">
        <v>2</v>
      </c>
      <c r="AB3880" t="s">
        <v>2</v>
      </c>
      <c r="AC3880" t="s">
        <v>2</v>
      </c>
      <c r="AH3880" t="s">
        <v>2</v>
      </c>
      <c r="AI3880" t="s">
        <v>2</v>
      </c>
      <c r="AM3880" t="s">
        <v>2</v>
      </c>
      <c r="AN3880" t="s">
        <v>2</v>
      </c>
      <c r="AR3880" t="s">
        <v>2</v>
      </c>
      <c r="AS3880" t="s">
        <v>2</v>
      </c>
      <c r="AX3880" t="s">
        <v>2</v>
      </c>
      <c r="AY3880" t="s">
        <v>2</v>
      </c>
      <c r="BC3880" t="s">
        <v>2</v>
      </c>
      <c r="BD3880" t="s">
        <v>2</v>
      </c>
      <c r="BH3880" t="s">
        <v>2</v>
      </c>
      <c r="BI3880" t="s">
        <v>2</v>
      </c>
      <c r="BN3880" t="s">
        <v>2</v>
      </c>
      <c r="BO3880" t="s">
        <v>2</v>
      </c>
      <c r="BS3880" t="s">
        <v>2</v>
      </c>
      <c r="BT3880" t="s">
        <v>2</v>
      </c>
      <c r="BX3880" t="s">
        <v>2</v>
      </c>
      <c r="BY3880" t="s">
        <v>2</v>
      </c>
    </row>
    <row r="3881" spans="2:77" x14ac:dyDescent="0.3">
      <c r="B3881" t="s">
        <v>2</v>
      </c>
      <c r="C3881" t="s">
        <v>2</v>
      </c>
      <c r="G3881" t="s">
        <v>2</v>
      </c>
      <c r="H3881" t="s">
        <v>2</v>
      </c>
      <c r="L3881" t="s">
        <v>2</v>
      </c>
      <c r="M3881" t="s">
        <v>2</v>
      </c>
      <c r="R3881" t="s">
        <v>2</v>
      </c>
      <c r="S3881" t="s">
        <v>2</v>
      </c>
      <c r="W3881" t="s">
        <v>2</v>
      </c>
      <c r="X3881" t="s">
        <v>2</v>
      </c>
      <c r="AB3881" t="s">
        <v>2</v>
      </c>
      <c r="AC3881" t="s">
        <v>2</v>
      </c>
      <c r="AH3881" t="s">
        <v>2</v>
      </c>
      <c r="AI3881" t="s">
        <v>2</v>
      </c>
      <c r="AM3881" t="s">
        <v>2</v>
      </c>
      <c r="AN3881" t="s">
        <v>2</v>
      </c>
      <c r="AR3881" t="s">
        <v>2</v>
      </c>
      <c r="AS3881" t="s">
        <v>2</v>
      </c>
      <c r="AX3881" t="s">
        <v>2</v>
      </c>
      <c r="AY3881" t="s">
        <v>2</v>
      </c>
      <c r="BC3881" t="s">
        <v>2</v>
      </c>
      <c r="BD3881" t="s">
        <v>2</v>
      </c>
      <c r="BH3881" t="s">
        <v>2</v>
      </c>
      <c r="BI3881" t="s">
        <v>2</v>
      </c>
      <c r="BN3881" t="s">
        <v>2</v>
      </c>
      <c r="BO3881" t="s">
        <v>2</v>
      </c>
      <c r="BS3881" t="s">
        <v>2</v>
      </c>
      <c r="BT3881" t="s">
        <v>2</v>
      </c>
      <c r="BX3881" t="s">
        <v>2</v>
      </c>
      <c r="BY3881" t="s">
        <v>2</v>
      </c>
    </row>
    <row r="3882" spans="2:77" x14ac:dyDescent="0.3">
      <c r="B3882" t="s">
        <v>2</v>
      </c>
      <c r="C3882" t="s">
        <v>2</v>
      </c>
      <c r="G3882" t="s">
        <v>2</v>
      </c>
      <c r="H3882" t="s">
        <v>2</v>
      </c>
      <c r="L3882" t="s">
        <v>2</v>
      </c>
      <c r="M3882" t="s">
        <v>2</v>
      </c>
      <c r="R3882" t="s">
        <v>2</v>
      </c>
      <c r="S3882" t="s">
        <v>2</v>
      </c>
      <c r="W3882" t="s">
        <v>2</v>
      </c>
      <c r="X3882" t="s">
        <v>2</v>
      </c>
      <c r="AB3882" t="s">
        <v>2</v>
      </c>
      <c r="AC3882" t="s">
        <v>2</v>
      </c>
      <c r="AH3882" t="s">
        <v>2</v>
      </c>
      <c r="AI3882" t="s">
        <v>2</v>
      </c>
      <c r="AM3882" t="s">
        <v>2</v>
      </c>
      <c r="AN3882" t="s">
        <v>2</v>
      </c>
      <c r="AR3882" t="s">
        <v>2</v>
      </c>
      <c r="AS3882" t="s">
        <v>2</v>
      </c>
      <c r="AX3882" t="s">
        <v>2</v>
      </c>
      <c r="AY3882" t="s">
        <v>2</v>
      </c>
      <c r="BC3882" t="s">
        <v>2</v>
      </c>
      <c r="BD3882" t="s">
        <v>2</v>
      </c>
      <c r="BH3882" t="s">
        <v>2</v>
      </c>
      <c r="BI3882" t="s">
        <v>2</v>
      </c>
      <c r="BN3882" t="s">
        <v>2</v>
      </c>
      <c r="BO3882" t="s">
        <v>2</v>
      </c>
      <c r="BS3882" t="s">
        <v>2</v>
      </c>
      <c r="BT3882" t="s">
        <v>2</v>
      </c>
      <c r="BX3882" t="s">
        <v>2</v>
      </c>
      <c r="BY3882" t="s">
        <v>2</v>
      </c>
    </row>
    <row r="3883" spans="2:77" x14ac:dyDescent="0.3">
      <c r="B3883" t="s">
        <v>2</v>
      </c>
      <c r="C3883" t="s">
        <v>2</v>
      </c>
      <c r="G3883" t="s">
        <v>2</v>
      </c>
      <c r="H3883" t="s">
        <v>2</v>
      </c>
      <c r="L3883" t="s">
        <v>2</v>
      </c>
      <c r="M3883" t="s">
        <v>2</v>
      </c>
      <c r="R3883" t="s">
        <v>2</v>
      </c>
      <c r="S3883" t="s">
        <v>2</v>
      </c>
      <c r="W3883" t="s">
        <v>2</v>
      </c>
      <c r="X3883" t="s">
        <v>2</v>
      </c>
      <c r="AB3883" t="s">
        <v>2</v>
      </c>
      <c r="AC3883" t="s">
        <v>2</v>
      </c>
      <c r="AH3883" t="s">
        <v>2</v>
      </c>
      <c r="AI3883" t="s">
        <v>2</v>
      </c>
      <c r="AM3883" t="s">
        <v>2</v>
      </c>
      <c r="AN3883" t="s">
        <v>2</v>
      </c>
      <c r="AR3883" t="s">
        <v>2</v>
      </c>
      <c r="AS3883" t="s">
        <v>2</v>
      </c>
      <c r="AX3883" t="s">
        <v>2</v>
      </c>
      <c r="AY3883" t="s">
        <v>2</v>
      </c>
      <c r="BC3883" t="s">
        <v>2</v>
      </c>
      <c r="BD3883" t="s">
        <v>2</v>
      </c>
      <c r="BH3883" t="s">
        <v>2</v>
      </c>
      <c r="BI3883" t="s">
        <v>2</v>
      </c>
      <c r="BN3883" t="s">
        <v>2</v>
      </c>
      <c r="BO3883" t="s">
        <v>2</v>
      </c>
      <c r="BS3883" t="s">
        <v>2</v>
      </c>
      <c r="BT3883" t="s">
        <v>2</v>
      </c>
      <c r="BX3883" t="s">
        <v>2</v>
      </c>
      <c r="BY3883" t="s">
        <v>2</v>
      </c>
    </row>
    <row r="3884" spans="2:77" x14ac:dyDescent="0.3">
      <c r="B3884" t="s">
        <v>2</v>
      </c>
      <c r="C3884" t="s">
        <v>2</v>
      </c>
      <c r="G3884" t="s">
        <v>2</v>
      </c>
      <c r="H3884" t="s">
        <v>2</v>
      </c>
      <c r="L3884" t="s">
        <v>2</v>
      </c>
      <c r="M3884" t="s">
        <v>2</v>
      </c>
      <c r="R3884" t="s">
        <v>2</v>
      </c>
      <c r="S3884" t="s">
        <v>2</v>
      </c>
      <c r="W3884" t="s">
        <v>2</v>
      </c>
      <c r="X3884" t="s">
        <v>2</v>
      </c>
      <c r="AB3884" t="s">
        <v>2</v>
      </c>
      <c r="AC3884" t="s">
        <v>2</v>
      </c>
      <c r="AH3884" t="s">
        <v>2</v>
      </c>
      <c r="AI3884" t="s">
        <v>2</v>
      </c>
      <c r="AM3884" t="s">
        <v>2</v>
      </c>
      <c r="AN3884" t="s">
        <v>2</v>
      </c>
      <c r="AR3884" t="s">
        <v>2</v>
      </c>
      <c r="AS3884" t="s">
        <v>2</v>
      </c>
      <c r="AX3884" t="s">
        <v>2</v>
      </c>
      <c r="AY3884" t="s">
        <v>2</v>
      </c>
      <c r="BC3884" t="s">
        <v>2</v>
      </c>
      <c r="BD3884" t="s">
        <v>2</v>
      </c>
      <c r="BH3884" t="s">
        <v>2</v>
      </c>
      <c r="BI3884" t="s">
        <v>2</v>
      </c>
      <c r="BN3884" t="s">
        <v>2</v>
      </c>
      <c r="BO3884" t="s">
        <v>2</v>
      </c>
      <c r="BS3884" t="s">
        <v>2</v>
      </c>
      <c r="BT3884" t="s">
        <v>2</v>
      </c>
      <c r="BX3884" t="s">
        <v>2</v>
      </c>
      <c r="BY3884" t="s">
        <v>2</v>
      </c>
    </row>
    <row r="3885" spans="2:77" x14ac:dyDescent="0.3">
      <c r="B3885" t="s">
        <v>2</v>
      </c>
      <c r="C3885" t="s">
        <v>2</v>
      </c>
      <c r="G3885" t="s">
        <v>2</v>
      </c>
      <c r="H3885" t="s">
        <v>2</v>
      </c>
      <c r="L3885" t="s">
        <v>2</v>
      </c>
      <c r="M3885" t="s">
        <v>2</v>
      </c>
      <c r="R3885" t="s">
        <v>2</v>
      </c>
      <c r="S3885" t="s">
        <v>2</v>
      </c>
      <c r="W3885" t="s">
        <v>2</v>
      </c>
      <c r="X3885" t="s">
        <v>2</v>
      </c>
      <c r="AB3885" t="s">
        <v>2</v>
      </c>
      <c r="AC3885" t="s">
        <v>2</v>
      </c>
      <c r="AH3885" t="s">
        <v>2</v>
      </c>
      <c r="AI3885" t="s">
        <v>2</v>
      </c>
      <c r="AM3885" t="s">
        <v>2</v>
      </c>
      <c r="AN3885" t="s">
        <v>2</v>
      </c>
      <c r="AR3885" t="s">
        <v>2</v>
      </c>
      <c r="AS3885" t="s">
        <v>2</v>
      </c>
      <c r="AX3885" t="s">
        <v>2</v>
      </c>
      <c r="AY3885" t="s">
        <v>2</v>
      </c>
      <c r="BC3885" t="s">
        <v>2</v>
      </c>
      <c r="BD3885" t="s">
        <v>2</v>
      </c>
      <c r="BH3885" t="s">
        <v>2</v>
      </c>
      <c r="BI3885" t="s">
        <v>2</v>
      </c>
      <c r="BN3885" t="s">
        <v>2</v>
      </c>
      <c r="BO3885" t="s">
        <v>2</v>
      </c>
      <c r="BS3885" t="s">
        <v>2</v>
      </c>
      <c r="BT3885" t="s">
        <v>2</v>
      </c>
      <c r="BX3885" t="s">
        <v>2</v>
      </c>
      <c r="BY3885" t="s">
        <v>2</v>
      </c>
    </row>
    <row r="3886" spans="2:77" x14ac:dyDescent="0.3">
      <c r="B3886" t="s">
        <v>2</v>
      </c>
      <c r="C3886" t="s">
        <v>2</v>
      </c>
      <c r="G3886" t="s">
        <v>2</v>
      </c>
      <c r="H3886" t="s">
        <v>2</v>
      </c>
      <c r="L3886" t="s">
        <v>2</v>
      </c>
      <c r="M3886" t="s">
        <v>2</v>
      </c>
      <c r="R3886" t="s">
        <v>2</v>
      </c>
      <c r="S3886" t="s">
        <v>2</v>
      </c>
      <c r="W3886" t="s">
        <v>2</v>
      </c>
      <c r="X3886" t="s">
        <v>2</v>
      </c>
      <c r="AB3886" t="s">
        <v>2</v>
      </c>
      <c r="AC3886" t="s">
        <v>2</v>
      </c>
      <c r="AH3886" t="s">
        <v>2</v>
      </c>
      <c r="AI3886" t="s">
        <v>2</v>
      </c>
      <c r="AM3886" t="s">
        <v>2</v>
      </c>
      <c r="AN3886" t="s">
        <v>2</v>
      </c>
      <c r="AR3886" t="s">
        <v>2</v>
      </c>
      <c r="AS3886" t="s">
        <v>2</v>
      </c>
      <c r="AX3886" t="s">
        <v>2</v>
      </c>
      <c r="AY3886" t="s">
        <v>2</v>
      </c>
      <c r="BC3886" t="s">
        <v>2</v>
      </c>
      <c r="BD3886" t="s">
        <v>2</v>
      </c>
      <c r="BH3886" t="s">
        <v>2</v>
      </c>
      <c r="BI3886" t="s">
        <v>2</v>
      </c>
      <c r="BN3886" t="s">
        <v>2</v>
      </c>
      <c r="BO3886" t="s">
        <v>2</v>
      </c>
      <c r="BS3886" t="s">
        <v>2</v>
      </c>
      <c r="BT3886" t="s">
        <v>2</v>
      </c>
      <c r="BX3886" t="s">
        <v>2</v>
      </c>
      <c r="BY3886" t="s">
        <v>2</v>
      </c>
    </row>
    <row r="3887" spans="2:77" x14ac:dyDescent="0.3">
      <c r="B3887" t="s">
        <v>2</v>
      </c>
      <c r="C3887" t="s">
        <v>2</v>
      </c>
      <c r="G3887" t="s">
        <v>2</v>
      </c>
      <c r="H3887" t="s">
        <v>2</v>
      </c>
      <c r="L3887" t="s">
        <v>2</v>
      </c>
      <c r="M3887" t="s">
        <v>2</v>
      </c>
      <c r="R3887" t="s">
        <v>2</v>
      </c>
      <c r="S3887" t="s">
        <v>2</v>
      </c>
      <c r="W3887" t="s">
        <v>2</v>
      </c>
      <c r="X3887" t="s">
        <v>2</v>
      </c>
      <c r="AB3887" t="s">
        <v>2</v>
      </c>
      <c r="AC3887" t="s">
        <v>2</v>
      </c>
      <c r="AH3887" t="s">
        <v>2</v>
      </c>
      <c r="AI3887" t="s">
        <v>2</v>
      </c>
      <c r="AM3887" t="s">
        <v>2</v>
      </c>
      <c r="AN3887" t="s">
        <v>2</v>
      </c>
      <c r="AR3887" t="s">
        <v>2</v>
      </c>
      <c r="AS3887" t="s">
        <v>2</v>
      </c>
      <c r="AX3887" t="s">
        <v>2</v>
      </c>
      <c r="AY3887" t="s">
        <v>2</v>
      </c>
      <c r="BC3887" t="s">
        <v>2</v>
      </c>
      <c r="BD3887" t="s">
        <v>2</v>
      </c>
      <c r="BH3887" t="s">
        <v>2</v>
      </c>
      <c r="BI3887" t="s">
        <v>2</v>
      </c>
      <c r="BN3887" t="s">
        <v>2</v>
      </c>
      <c r="BO3887" t="s">
        <v>2</v>
      </c>
      <c r="BS3887" t="s">
        <v>2</v>
      </c>
      <c r="BT3887" t="s">
        <v>2</v>
      </c>
      <c r="BX3887" t="s">
        <v>2</v>
      </c>
      <c r="BY3887" t="s">
        <v>2</v>
      </c>
    </row>
    <row r="3888" spans="2:77" x14ac:dyDescent="0.3">
      <c r="B3888" t="s">
        <v>2</v>
      </c>
      <c r="C3888" t="s">
        <v>2</v>
      </c>
      <c r="G3888" t="s">
        <v>2</v>
      </c>
      <c r="H3888" t="s">
        <v>2</v>
      </c>
      <c r="L3888" t="s">
        <v>2</v>
      </c>
      <c r="M3888" t="s">
        <v>2</v>
      </c>
      <c r="R3888" t="s">
        <v>2</v>
      </c>
      <c r="S3888" t="s">
        <v>2</v>
      </c>
      <c r="W3888" t="s">
        <v>2</v>
      </c>
      <c r="X3888" t="s">
        <v>2</v>
      </c>
      <c r="AB3888" t="s">
        <v>2</v>
      </c>
      <c r="AC3888" t="s">
        <v>2</v>
      </c>
      <c r="AH3888" t="s">
        <v>2</v>
      </c>
      <c r="AI3888" t="s">
        <v>2</v>
      </c>
      <c r="AM3888" t="s">
        <v>2</v>
      </c>
      <c r="AN3888" t="s">
        <v>2</v>
      </c>
      <c r="AR3888" t="s">
        <v>2</v>
      </c>
      <c r="AS3888" t="s">
        <v>2</v>
      </c>
      <c r="AX3888" t="s">
        <v>2</v>
      </c>
      <c r="AY3888" t="s">
        <v>2</v>
      </c>
      <c r="BC3888" t="s">
        <v>2</v>
      </c>
      <c r="BD3888" t="s">
        <v>2</v>
      </c>
      <c r="BH3888" t="s">
        <v>2</v>
      </c>
      <c r="BI3888" t="s">
        <v>2</v>
      </c>
      <c r="BN3888" t="s">
        <v>2</v>
      </c>
      <c r="BO3888" t="s">
        <v>2</v>
      </c>
      <c r="BS3888" t="s">
        <v>2</v>
      </c>
      <c r="BT3888" t="s">
        <v>2</v>
      </c>
      <c r="BX3888" t="s">
        <v>2</v>
      </c>
      <c r="BY3888" t="s">
        <v>2</v>
      </c>
    </row>
    <row r="3889" spans="2:77" x14ac:dyDescent="0.3">
      <c r="B3889" t="s">
        <v>2</v>
      </c>
      <c r="C3889" t="s">
        <v>2</v>
      </c>
      <c r="G3889" t="s">
        <v>2</v>
      </c>
      <c r="H3889" t="s">
        <v>2</v>
      </c>
      <c r="L3889" t="s">
        <v>2</v>
      </c>
      <c r="M3889" t="s">
        <v>2</v>
      </c>
      <c r="R3889" t="s">
        <v>2</v>
      </c>
      <c r="S3889" t="s">
        <v>2</v>
      </c>
      <c r="W3889" t="s">
        <v>2</v>
      </c>
      <c r="X3889" t="s">
        <v>2</v>
      </c>
      <c r="AB3889" t="s">
        <v>2</v>
      </c>
      <c r="AC3889" t="s">
        <v>2</v>
      </c>
      <c r="AH3889" t="s">
        <v>2</v>
      </c>
      <c r="AI3889" t="s">
        <v>2</v>
      </c>
      <c r="AM3889" t="s">
        <v>2</v>
      </c>
      <c r="AN3889" t="s">
        <v>2</v>
      </c>
      <c r="AR3889" t="s">
        <v>2</v>
      </c>
      <c r="AS3889" t="s">
        <v>2</v>
      </c>
      <c r="AX3889" t="s">
        <v>2</v>
      </c>
      <c r="AY3889" t="s">
        <v>2</v>
      </c>
      <c r="BC3889" t="s">
        <v>2</v>
      </c>
      <c r="BD3889" t="s">
        <v>2</v>
      </c>
      <c r="BH3889" t="s">
        <v>2</v>
      </c>
      <c r="BI3889" t="s">
        <v>2</v>
      </c>
      <c r="BN3889" t="s">
        <v>2</v>
      </c>
      <c r="BO3889" t="s">
        <v>2</v>
      </c>
      <c r="BS3889" t="s">
        <v>2</v>
      </c>
      <c r="BT3889" t="s">
        <v>2</v>
      </c>
      <c r="BX3889" t="s">
        <v>2</v>
      </c>
      <c r="BY3889" t="s">
        <v>2</v>
      </c>
    </row>
    <row r="3890" spans="2:77" x14ac:dyDescent="0.3">
      <c r="B3890" t="s">
        <v>2</v>
      </c>
      <c r="C3890" t="s">
        <v>2</v>
      </c>
      <c r="G3890" t="s">
        <v>2</v>
      </c>
      <c r="H3890" t="s">
        <v>2</v>
      </c>
      <c r="L3890" t="s">
        <v>2</v>
      </c>
      <c r="M3890" t="s">
        <v>2</v>
      </c>
      <c r="R3890" t="s">
        <v>2</v>
      </c>
      <c r="S3890" t="s">
        <v>2</v>
      </c>
      <c r="W3890" t="s">
        <v>2</v>
      </c>
      <c r="X3890" t="s">
        <v>2</v>
      </c>
      <c r="AB3890" t="s">
        <v>2</v>
      </c>
      <c r="AC3890" t="s">
        <v>2</v>
      </c>
      <c r="AH3890" t="s">
        <v>2</v>
      </c>
      <c r="AI3890" t="s">
        <v>2</v>
      </c>
      <c r="AM3890" t="s">
        <v>2</v>
      </c>
      <c r="AN3890" t="s">
        <v>2</v>
      </c>
      <c r="AR3890" t="s">
        <v>2</v>
      </c>
      <c r="AS3890" t="s">
        <v>2</v>
      </c>
      <c r="AX3890" t="s">
        <v>2</v>
      </c>
      <c r="AY3890" t="s">
        <v>2</v>
      </c>
      <c r="BC3890" t="s">
        <v>2</v>
      </c>
      <c r="BD3890" t="s">
        <v>2</v>
      </c>
      <c r="BH3890" t="s">
        <v>2</v>
      </c>
      <c r="BI3890" t="s">
        <v>2</v>
      </c>
      <c r="BN3890" t="s">
        <v>2</v>
      </c>
      <c r="BO3890" t="s">
        <v>2</v>
      </c>
      <c r="BS3890" t="s">
        <v>2</v>
      </c>
      <c r="BT3890" t="s">
        <v>2</v>
      </c>
      <c r="BX3890" t="s">
        <v>2</v>
      </c>
      <c r="BY3890" t="s">
        <v>2</v>
      </c>
    </row>
    <row r="3891" spans="2:77" x14ac:dyDescent="0.3">
      <c r="B3891" t="s">
        <v>2</v>
      </c>
      <c r="C3891" t="s">
        <v>2</v>
      </c>
      <c r="G3891" t="s">
        <v>2</v>
      </c>
      <c r="H3891" t="s">
        <v>2</v>
      </c>
      <c r="L3891" t="s">
        <v>2</v>
      </c>
      <c r="M3891" t="s">
        <v>2</v>
      </c>
      <c r="R3891" t="s">
        <v>2</v>
      </c>
      <c r="S3891" t="s">
        <v>2</v>
      </c>
      <c r="W3891" t="s">
        <v>2</v>
      </c>
      <c r="X3891" t="s">
        <v>2</v>
      </c>
      <c r="AB3891" t="s">
        <v>2</v>
      </c>
      <c r="AC3891" t="s">
        <v>2</v>
      </c>
      <c r="AH3891" t="s">
        <v>2</v>
      </c>
      <c r="AI3891" t="s">
        <v>2</v>
      </c>
      <c r="AM3891" t="s">
        <v>2</v>
      </c>
      <c r="AN3891" t="s">
        <v>2</v>
      </c>
      <c r="AR3891" t="s">
        <v>2</v>
      </c>
      <c r="AS3891" t="s">
        <v>2</v>
      </c>
      <c r="AX3891" t="s">
        <v>2</v>
      </c>
      <c r="AY3891" t="s">
        <v>2</v>
      </c>
      <c r="BC3891" t="s">
        <v>2</v>
      </c>
      <c r="BD3891" t="s">
        <v>2</v>
      </c>
      <c r="BH3891" t="s">
        <v>2</v>
      </c>
      <c r="BI3891" t="s">
        <v>2</v>
      </c>
      <c r="BN3891" t="s">
        <v>2</v>
      </c>
      <c r="BO3891" t="s">
        <v>2</v>
      </c>
      <c r="BS3891" t="s">
        <v>2</v>
      </c>
      <c r="BT3891" t="s">
        <v>2</v>
      </c>
      <c r="BX3891" t="s">
        <v>2</v>
      </c>
      <c r="BY3891" t="s">
        <v>2</v>
      </c>
    </row>
    <row r="3892" spans="2:77" x14ac:dyDescent="0.3">
      <c r="B3892" t="s">
        <v>2</v>
      </c>
      <c r="C3892" t="s">
        <v>2</v>
      </c>
      <c r="G3892" t="s">
        <v>2</v>
      </c>
      <c r="H3892" t="s">
        <v>2</v>
      </c>
      <c r="L3892" t="s">
        <v>2</v>
      </c>
      <c r="M3892" t="s">
        <v>2</v>
      </c>
      <c r="R3892" t="s">
        <v>2</v>
      </c>
      <c r="S3892" t="s">
        <v>2</v>
      </c>
      <c r="W3892" t="s">
        <v>2</v>
      </c>
      <c r="X3892" t="s">
        <v>2</v>
      </c>
      <c r="AB3892" t="s">
        <v>2</v>
      </c>
      <c r="AC3892" t="s">
        <v>2</v>
      </c>
      <c r="AH3892" t="s">
        <v>2</v>
      </c>
      <c r="AI3892" t="s">
        <v>2</v>
      </c>
      <c r="AM3892" t="s">
        <v>2</v>
      </c>
      <c r="AN3892" t="s">
        <v>2</v>
      </c>
      <c r="AR3892" t="s">
        <v>2</v>
      </c>
      <c r="AS3892" t="s">
        <v>2</v>
      </c>
      <c r="AX3892" t="s">
        <v>2</v>
      </c>
      <c r="AY3892" t="s">
        <v>2</v>
      </c>
      <c r="BC3892" t="s">
        <v>2</v>
      </c>
      <c r="BD3892" t="s">
        <v>2</v>
      </c>
      <c r="BH3892" t="s">
        <v>2</v>
      </c>
      <c r="BI3892" t="s">
        <v>2</v>
      </c>
      <c r="BN3892" t="s">
        <v>2</v>
      </c>
      <c r="BO3892" t="s">
        <v>2</v>
      </c>
      <c r="BS3892" t="s">
        <v>2</v>
      </c>
      <c r="BT3892" t="s">
        <v>2</v>
      </c>
      <c r="BX3892" t="s">
        <v>2</v>
      </c>
      <c r="BY3892" t="s">
        <v>2</v>
      </c>
    </row>
    <row r="3893" spans="2:77" x14ac:dyDescent="0.3">
      <c r="B3893" t="s">
        <v>2</v>
      </c>
      <c r="C3893" t="s">
        <v>2</v>
      </c>
      <c r="G3893" t="s">
        <v>2</v>
      </c>
      <c r="H3893" t="s">
        <v>2</v>
      </c>
      <c r="L3893" t="s">
        <v>2</v>
      </c>
      <c r="M3893" t="s">
        <v>2</v>
      </c>
      <c r="R3893" t="s">
        <v>2</v>
      </c>
      <c r="S3893" t="s">
        <v>2</v>
      </c>
      <c r="W3893" t="s">
        <v>2</v>
      </c>
      <c r="X3893" t="s">
        <v>2</v>
      </c>
      <c r="AB3893" t="s">
        <v>2</v>
      </c>
      <c r="AC3893" t="s">
        <v>2</v>
      </c>
      <c r="AH3893" t="s">
        <v>2</v>
      </c>
      <c r="AI3893" t="s">
        <v>2</v>
      </c>
      <c r="AM3893" t="s">
        <v>2</v>
      </c>
      <c r="AN3893" t="s">
        <v>2</v>
      </c>
      <c r="AR3893" t="s">
        <v>2</v>
      </c>
      <c r="AS3893" t="s">
        <v>2</v>
      </c>
      <c r="AX3893" t="s">
        <v>2</v>
      </c>
      <c r="AY3893" t="s">
        <v>2</v>
      </c>
      <c r="BC3893" t="s">
        <v>2</v>
      </c>
      <c r="BD3893" t="s">
        <v>2</v>
      </c>
      <c r="BH3893" t="s">
        <v>2</v>
      </c>
      <c r="BI3893" t="s">
        <v>2</v>
      </c>
      <c r="BN3893" t="s">
        <v>2</v>
      </c>
      <c r="BO3893" t="s">
        <v>2</v>
      </c>
      <c r="BS3893" t="s">
        <v>2</v>
      </c>
      <c r="BT3893" t="s">
        <v>2</v>
      </c>
      <c r="BX3893" t="s">
        <v>2</v>
      </c>
      <c r="BY3893" t="s">
        <v>2</v>
      </c>
    </row>
    <row r="3894" spans="2:77" x14ac:dyDescent="0.3">
      <c r="B3894" t="s">
        <v>2</v>
      </c>
      <c r="C3894" t="s">
        <v>2</v>
      </c>
      <c r="G3894" t="s">
        <v>2</v>
      </c>
      <c r="H3894" t="s">
        <v>2</v>
      </c>
      <c r="L3894" t="s">
        <v>2</v>
      </c>
      <c r="M3894" t="s">
        <v>2</v>
      </c>
      <c r="R3894" t="s">
        <v>2</v>
      </c>
      <c r="S3894" t="s">
        <v>2</v>
      </c>
      <c r="W3894" t="s">
        <v>2</v>
      </c>
      <c r="X3894" t="s">
        <v>2</v>
      </c>
      <c r="AB3894" t="s">
        <v>2</v>
      </c>
      <c r="AC3894" t="s">
        <v>2</v>
      </c>
      <c r="AH3894" t="s">
        <v>2</v>
      </c>
      <c r="AI3894" t="s">
        <v>2</v>
      </c>
      <c r="AM3894" t="s">
        <v>2</v>
      </c>
      <c r="AN3894" t="s">
        <v>2</v>
      </c>
      <c r="AR3894" t="s">
        <v>2</v>
      </c>
      <c r="AS3894" t="s">
        <v>2</v>
      </c>
      <c r="AX3894" t="s">
        <v>2</v>
      </c>
      <c r="AY3894" t="s">
        <v>2</v>
      </c>
      <c r="BC3894" t="s">
        <v>2</v>
      </c>
      <c r="BD3894" t="s">
        <v>2</v>
      </c>
      <c r="BH3894" t="s">
        <v>2</v>
      </c>
      <c r="BI3894" t="s">
        <v>2</v>
      </c>
      <c r="BN3894" t="s">
        <v>2</v>
      </c>
      <c r="BO3894" t="s">
        <v>2</v>
      </c>
      <c r="BS3894" t="s">
        <v>2</v>
      </c>
      <c r="BT3894" t="s">
        <v>2</v>
      </c>
      <c r="BX3894" t="s">
        <v>2</v>
      </c>
      <c r="BY3894" t="s">
        <v>2</v>
      </c>
    </row>
    <row r="3895" spans="2:77" x14ac:dyDescent="0.3">
      <c r="B3895" t="s">
        <v>2</v>
      </c>
      <c r="C3895" t="s">
        <v>2</v>
      </c>
      <c r="G3895" t="s">
        <v>2</v>
      </c>
      <c r="H3895" t="s">
        <v>2</v>
      </c>
      <c r="L3895" t="s">
        <v>2</v>
      </c>
      <c r="M3895" t="s">
        <v>2</v>
      </c>
      <c r="R3895" t="s">
        <v>2</v>
      </c>
      <c r="S3895" t="s">
        <v>2</v>
      </c>
      <c r="W3895" t="s">
        <v>2</v>
      </c>
      <c r="X3895" t="s">
        <v>2</v>
      </c>
      <c r="AB3895" t="s">
        <v>2</v>
      </c>
      <c r="AC3895" t="s">
        <v>2</v>
      </c>
      <c r="AH3895" t="s">
        <v>2</v>
      </c>
      <c r="AI3895" t="s">
        <v>2</v>
      </c>
      <c r="AM3895" t="s">
        <v>2</v>
      </c>
      <c r="AN3895" t="s">
        <v>2</v>
      </c>
      <c r="AR3895" t="s">
        <v>2</v>
      </c>
      <c r="AS3895" t="s">
        <v>2</v>
      </c>
      <c r="AX3895" t="s">
        <v>2</v>
      </c>
      <c r="AY3895" t="s">
        <v>2</v>
      </c>
      <c r="BC3895" t="s">
        <v>2</v>
      </c>
      <c r="BD3895" t="s">
        <v>2</v>
      </c>
      <c r="BH3895" t="s">
        <v>2</v>
      </c>
      <c r="BI3895" t="s">
        <v>2</v>
      </c>
      <c r="BN3895" t="s">
        <v>2</v>
      </c>
      <c r="BO3895" t="s">
        <v>2</v>
      </c>
      <c r="BS3895" t="s">
        <v>2</v>
      </c>
      <c r="BT3895" t="s">
        <v>2</v>
      </c>
      <c r="BX3895" t="s">
        <v>2</v>
      </c>
      <c r="BY3895" t="s">
        <v>2</v>
      </c>
    </row>
    <row r="3896" spans="2:77" x14ac:dyDescent="0.3">
      <c r="B3896" t="s">
        <v>2</v>
      </c>
      <c r="C3896" t="s">
        <v>2</v>
      </c>
      <c r="G3896" t="s">
        <v>2</v>
      </c>
      <c r="H3896" t="s">
        <v>2</v>
      </c>
      <c r="L3896" t="s">
        <v>2</v>
      </c>
      <c r="M3896" t="s">
        <v>2</v>
      </c>
      <c r="R3896" t="s">
        <v>2</v>
      </c>
      <c r="S3896" t="s">
        <v>2</v>
      </c>
      <c r="W3896" t="s">
        <v>2</v>
      </c>
      <c r="X3896" t="s">
        <v>2</v>
      </c>
      <c r="AB3896" t="s">
        <v>2</v>
      </c>
      <c r="AC3896" t="s">
        <v>2</v>
      </c>
      <c r="AH3896" t="s">
        <v>2</v>
      </c>
      <c r="AI3896" t="s">
        <v>2</v>
      </c>
      <c r="AM3896" t="s">
        <v>2</v>
      </c>
      <c r="AN3896" t="s">
        <v>2</v>
      </c>
      <c r="AR3896" t="s">
        <v>2</v>
      </c>
      <c r="AS3896" t="s">
        <v>2</v>
      </c>
      <c r="AX3896" t="s">
        <v>2</v>
      </c>
      <c r="AY3896" t="s">
        <v>2</v>
      </c>
      <c r="BC3896" t="s">
        <v>2</v>
      </c>
      <c r="BD3896" t="s">
        <v>2</v>
      </c>
      <c r="BH3896" t="s">
        <v>2</v>
      </c>
      <c r="BI3896" t="s">
        <v>2</v>
      </c>
      <c r="BN3896" t="s">
        <v>2</v>
      </c>
      <c r="BO3896" t="s">
        <v>2</v>
      </c>
      <c r="BS3896" t="s">
        <v>2</v>
      </c>
      <c r="BT3896" t="s">
        <v>2</v>
      </c>
      <c r="BX3896" t="s">
        <v>2</v>
      </c>
      <c r="BY3896" t="s">
        <v>2</v>
      </c>
    </row>
    <row r="3897" spans="2:77" x14ac:dyDescent="0.3">
      <c r="B3897" t="s">
        <v>2</v>
      </c>
      <c r="C3897" t="s">
        <v>2</v>
      </c>
      <c r="G3897" t="s">
        <v>2</v>
      </c>
      <c r="H3897" t="s">
        <v>2</v>
      </c>
      <c r="L3897" t="s">
        <v>2</v>
      </c>
      <c r="M3897" t="s">
        <v>2</v>
      </c>
      <c r="R3897" t="s">
        <v>2</v>
      </c>
      <c r="S3897" t="s">
        <v>2</v>
      </c>
      <c r="W3897" t="s">
        <v>2</v>
      </c>
      <c r="X3897" t="s">
        <v>2</v>
      </c>
      <c r="AB3897" t="s">
        <v>2</v>
      </c>
      <c r="AC3897" t="s">
        <v>2</v>
      </c>
      <c r="AH3897" t="s">
        <v>2</v>
      </c>
      <c r="AI3897" t="s">
        <v>2</v>
      </c>
      <c r="AM3897" t="s">
        <v>2</v>
      </c>
      <c r="AN3897" t="s">
        <v>2</v>
      </c>
      <c r="AR3897" t="s">
        <v>2</v>
      </c>
      <c r="AS3897" t="s">
        <v>2</v>
      </c>
      <c r="AX3897" t="s">
        <v>2</v>
      </c>
      <c r="AY3897" t="s">
        <v>2</v>
      </c>
      <c r="BC3897" t="s">
        <v>2</v>
      </c>
      <c r="BD3897" t="s">
        <v>2</v>
      </c>
      <c r="BH3897" t="s">
        <v>2</v>
      </c>
      <c r="BI3897" t="s">
        <v>2</v>
      </c>
      <c r="BN3897" t="s">
        <v>2</v>
      </c>
      <c r="BO3897" t="s">
        <v>2</v>
      </c>
      <c r="BS3897" t="s">
        <v>2</v>
      </c>
      <c r="BT3897" t="s">
        <v>2</v>
      </c>
      <c r="BX3897" t="s">
        <v>2</v>
      </c>
      <c r="BY3897" t="s">
        <v>2</v>
      </c>
    </row>
    <row r="3898" spans="2:77" x14ac:dyDescent="0.3">
      <c r="B3898" t="s">
        <v>2</v>
      </c>
      <c r="C3898" t="s">
        <v>2</v>
      </c>
      <c r="G3898" t="s">
        <v>2</v>
      </c>
      <c r="H3898" t="s">
        <v>2</v>
      </c>
      <c r="L3898" t="s">
        <v>2</v>
      </c>
      <c r="M3898" t="s">
        <v>2</v>
      </c>
      <c r="R3898" t="s">
        <v>2</v>
      </c>
      <c r="S3898" t="s">
        <v>2</v>
      </c>
      <c r="W3898" t="s">
        <v>2</v>
      </c>
      <c r="X3898" t="s">
        <v>2</v>
      </c>
      <c r="AB3898" t="s">
        <v>2</v>
      </c>
      <c r="AC3898" t="s">
        <v>2</v>
      </c>
      <c r="AH3898" t="s">
        <v>2</v>
      </c>
      <c r="AI3898" t="s">
        <v>2</v>
      </c>
      <c r="AM3898" t="s">
        <v>2</v>
      </c>
      <c r="AN3898" t="s">
        <v>2</v>
      </c>
      <c r="AR3898" t="s">
        <v>2</v>
      </c>
      <c r="AS3898" t="s">
        <v>2</v>
      </c>
      <c r="AX3898" t="s">
        <v>2</v>
      </c>
      <c r="AY3898" t="s">
        <v>2</v>
      </c>
      <c r="BC3898" t="s">
        <v>2</v>
      </c>
      <c r="BD3898" t="s">
        <v>2</v>
      </c>
      <c r="BH3898" t="s">
        <v>2</v>
      </c>
      <c r="BI3898" t="s">
        <v>2</v>
      </c>
      <c r="BN3898" t="s">
        <v>2</v>
      </c>
      <c r="BO3898" t="s">
        <v>2</v>
      </c>
      <c r="BS3898" t="s">
        <v>2</v>
      </c>
      <c r="BT3898" t="s">
        <v>2</v>
      </c>
      <c r="BX3898" t="s">
        <v>2</v>
      </c>
      <c r="BY3898" t="s">
        <v>2</v>
      </c>
    </row>
    <row r="3899" spans="2:77" x14ac:dyDescent="0.3">
      <c r="B3899" t="s">
        <v>2</v>
      </c>
      <c r="C3899" t="s">
        <v>2</v>
      </c>
      <c r="G3899" t="s">
        <v>2</v>
      </c>
      <c r="H3899" t="s">
        <v>2</v>
      </c>
      <c r="L3899" t="s">
        <v>2</v>
      </c>
      <c r="M3899" t="s">
        <v>2</v>
      </c>
      <c r="R3899" t="s">
        <v>2</v>
      </c>
      <c r="S3899" t="s">
        <v>2</v>
      </c>
      <c r="W3899" t="s">
        <v>2</v>
      </c>
      <c r="X3899" t="s">
        <v>2</v>
      </c>
      <c r="AB3899" t="s">
        <v>2</v>
      </c>
      <c r="AC3899" t="s">
        <v>2</v>
      </c>
      <c r="AH3899" t="s">
        <v>2</v>
      </c>
      <c r="AI3899" t="s">
        <v>2</v>
      </c>
      <c r="AM3899" t="s">
        <v>2</v>
      </c>
      <c r="AN3899" t="s">
        <v>2</v>
      </c>
      <c r="AR3899" t="s">
        <v>2</v>
      </c>
      <c r="AS3899" t="s">
        <v>2</v>
      </c>
      <c r="AX3899" t="s">
        <v>2</v>
      </c>
      <c r="AY3899" t="s">
        <v>2</v>
      </c>
      <c r="BC3899" t="s">
        <v>2</v>
      </c>
      <c r="BD3899" t="s">
        <v>2</v>
      </c>
      <c r="BH3899" t="s">
        <v>2</v>
      </c>
      <c r="BI3899" t="s">
        <v>2</v>
      </c>
      <c r="BN3899" t="s">
        <v>2</v>
      </c>
      <c r="BO3899" t="s">
        <v>2</v>
      </c>
      <c r="BS3899" t="s">
        <v>2</v>
      </c>
      <c r="BT3899" t="s">
        <v>2</v>
      </c>
      <c r="BX3899" t="s">
        <v>2</v>
      </c>
      <c r="BY3899" t="s">
        <v>2</v>
      </c>
    </row>
    <row r="3900" spans="2:77" x14ac:dyDescent="0.3">
      <c r="B3900" t="s">
        <v>2</v>
      </c>
      <c r="C3900" t="s">
        <v>2</v>
      </c>
      <c r="G3900" t="s">
        <v>2</v>
      </c>
      <c r="H3900" t="s">
        <v>2</v>
      </c>
      <c r="L3900" t="s">
        <v>2</v>
      </c>
      <c r="M3900" t="s">
        <v>2</v>
      </c>
      <c r="R3900" t="s">
        <v>2</v>
      </c>
      <c r="S3900" t="s">
        <v>2</v>
      </c>
      <c r="W3900" t="s">
        <v>2</v>
      </c>
      <c r="X3900" t="s">
        <v>2</v>
      </c>
      <c r="AB3900" t="s">
        <v>2</v>
      </c>
      <c r="AC3900" t="s">
        <v>2</v>
      </c>
      <c r="AH3900" t="s">
        <v>2</v>
      </c>
      <c r="AI3900" t="s">
        <v>2</v>
      </c>
      <c r="AM3900" t="s">
        <v>2</v>
      </c>
      <c r="AN3900" t="s">
        <v>2</v>
      </c>
      <c r="AR3900" t="s">
        <v>2</v>
      </c>
      <c r="AS3900" t="s">
        <v>2</v>
      </c>
      <c r="AX3900" t="s">
        <v>2</v>
      </c>
      <c r="AY3900" t="s">
        <v>2</v>
      </c>
      <c r="BC3900" t="s">
        <v>2</v>
      </c>
      <c r="BD3900" t="s">
        <v>2</v>
      </c>
      <c r="BH3900" t="s">
        <v>2</v>
      </c>
      <c r="BI3900" t="s">
        <v>2</v>
      </c>
      <c r="BN3900" t="s">
        <v>2</v>
      </c>
      <c r="BO3900" t="s">
        <v>2</v>
      </c>
      <c r="BS3900" t="s">
        <v>2</v>
      </c>
      <c r="BT3900" t="s">
        <v>2</v>
      </c>
      <c r="BX3900" t="s">
        <v>2</v>
      </c>
      <c r="BY3900" t="s">
        <v>2</v>
      </c>
    </row>
    <row r="3901" spans="2:77" x14ac:dyDescent="0.3">
      <c r="B3901" t="s">
        <v>2</v>
      </c>
      <c r="C3901" t="s">
        <v>2</v>
      </c>
      <c r="G3901" t="s">
        <v>2</v>
      </c>
      <c r="H3901" t="s">
        <v>2</v>
      </c>
      <c r="L3901" t="s">
        <v>2</v>
      </c>
      <c r="M3901" t="s">
        <v>2</v>
      </c>
      <c r="R3901" t="s">
        <v>2</v>
      </c>
      <c r="S3901" t="s">
        <v>2</v>
      </c>
      <c r="W3901" t="s">
        <v>2</v>
      </c>
      <c r="X3901" t="s">
        <v>2</v>
      </c>
      <c r="AB3901" t="s">
        <v>2</v>
      </c>
      <c r="AC3901" t="s">
        <v>2</v>
      </c>
      <c r="AH3901" t="s">
        <v>2</v>
      </c>
      <c r="AI3901" t="s">
        <v>2</v>
      </c>
      <c r="AM3901" t="s">
        <v>2</v>
      </c>
      <c r="AN3901" t="s">
        <v>2</v>
      </c>
      <c r="AR3901" t="s">
        <v>2</v>
      </c>
      <c r="AS3901" t="s">
        <v>2</v>
      </c>
      <c r="AX3901" t="s">
        <v>2</v>
      </c>
      <c r="AY3901" t="s">
        <v>2</v>
      </c>
      <c r="BC3901" t="s">
        <v>2</v>
      </c>
      <c r="BD3901" t="s">
        <v>2</v>
      </c>
      <c r="BH3901" t="s">
        <v>2</v>
      </c>
      <c r="BI3901" t="s">
        <v>2</v>
      </c>
      <c r="BN3901" t="s">
        <v>2</v>
      </c>
      <c r="BO3901" t="s">
        <v>2</v>
      </c>
      <c r="BS3901" t="s">
        <v>2</v>
      </c>
      <c r="BT3901" t="s">
        <v>2</v>
      </c>
      <c r="BX3901" t="s">
        <v>2</v>
      </c>
      <c r="BY3901" t="s">
        <v>2</v>
      </c>
    </row>
    <row r="3902" spans="2:77" x14ac:dyDescent="0.3">
      <c r="B3902" t="s">
        <v>2</v>
      </c>
      <c r="C3902" t="s">
        <v>2</v>
      </c>
      <c r="G3902" t="s">
        <v>2</v>
      </c>
      <c r="H3902" t="s">
        <v>2</v>
      </c>
      <c r="L3902" t="s">
        <v>2</v>
      </c>
      <c r="M3902" t="s">
        <v>2</v>
      </c>
      <c r="R3902" t="s">
        <v>2</v>
      </c>
      <c r="S3902" t="s">
        <v>2</v>
      </c>
      <c r="W3902" t="s">
        <v>2</v>
      </c>
      <c r="X3902" t="s">
        <v>2</v>
      </c>
      <c r="AB3902" t="s">
        <v>2</v>
      </c>
      <c r="AC3902" t="s">
        <v>2</v>
      </c>
      <c r="AH3902" t="s">
        <v>2</v>
      </c>
      <c r="AI3902" t="s">
        <v>2</v>
      </c>
      <c r="AM3902" t="s">
        <v>2</v>
      </c>
      <c r="AN3902" t="s">
        <v>2</v>
      </c>
      <c r="AR3902" t="s">
        <v>2</v>
      </c>
      <c r="AS3902" t="s">
        <v>2</v>
      </c>
      <c r="AX3902" t="s">
        <v>2</v>
      </c>
      <c r="AY3902" t="s">
        <v>2</v>
      </c>
      <c r="BC3902" t="s">
        <v>2</v>
      </c>
      <c r="BD3902" t="s">
        <v>2</v>
      </c>
      <c r="BH3902" t="s">
        <v>2</v>
      </c>
      <c r="BI3902" t="s">
        <v>2</v>
      </c>
      <c r="BN3902" t="s">
        <v>2</v>
      </c>
      <c r="BO3902" t="s">
        <v>2</v>
      </c>
      <c r="BS3902" t="s">
        <v>2</v>
      </c>
      <c r="BT3902" t="s">
        <v>2</v>
      </c>
      <c r="BX3902" t="s">
        <v>2</v>
      </c>
      <c r="BY3902" t="s">
        <v>2</v>
      </c>
    </row>
    <row r="3903" spans="2:77" x14ac:dyDescent="0.3">
      <c r="B3903" t="s">
        <v>2</v>
      </c>
      <c r="C3903" t="s">
        <v>2</v>
      </c>
      <c r="G3903" t="s">
        <v>2</v>
      </c>
      <c r="H3903" t="s">
        <v>2</v>
      </c>
      <c r="L3903" t="s">
        <v>2</v>
      </c>
      <c r="M3903" t="s">
        <v>2</v>
      </c>
      <c r="R3903" t="s">
        <v>2</v>
      </c>
      <c r="S3903" t="s">
        <v>2</v>
      </c>
      <c r="W3903" t="s">
        <v>2</v>
      </c>
      <c r="X3903" t="s">
        <v>2</v>
      </c>
      <c r="AB3903" t="s">
        <v>2</v>
      </c>
      <c r="AC3903" t="s">
        <v>2</v>
      </c>
      <c r="AH3903" t="s">
        <v>2</v>
      </c>
      <c r="AI3903" t="s">
        <v>2</v>
      </c>
      <c r="AM3903" t="s">
        <v>2</v>
      </c>
      <c r="AN3903" t="s">
        <v>2</v>
      </c>
      <c r="AR3903" t="s">
        <v>2</v>
      </c>
      <c r="AS3903" t="s">
        <v>2</v>
      </c>
      <c r="AX3903" t="s">
        <v>2</v>
      </c>
      <c r="AY3903" t="s">
        <v>2</v>
      </c>
      <c r="BC3903" t="s">
        <v>2</v>
      </c>
      <c r="BD3903" t="s">
        <v>2</v>
      </c>
      <c r="BH3903" t="s">
        <v>2</v>
      </c>
      <c r="BI3903" t="s">
        <v>2</v>
      </c>
      <c r="BN3903" t="s">
        <v>2</v>
      </c>
      <c r="BO3903" t="s">
        <v>2</v>
      </c>
      <c r="BS3903" t="s">
        <v>2</v>
      </c>
      <c r="BT3903" t="s">
        <v>2</v>
      </c>
      <c r="BX3903" t="s">
        <v>2</v>
      </c>
      <c r="BY3903" t="s">
        <v>2</v>
      </c>
    </row>
    <row r="3904" spans="2:77" x14ac:dyDescent="0.3">
      <c r="B3904" t="s">
        <v>2</v>
      </c>
      <c r="C3904" t="s">
        <v>2</v>
      </c>
      <c r="G3904" t="s">
        <v>2</v>
      </c>
      <c r="H3904" t="s">
        <v>2</v>
      </c>
      <c r="L3904" t="s">
        <v>2</v>
      </c>
      <c r="M3904" t="s">
        <v>2</v>
      </c>
      <c r="R3904" t="s">
        <v>2</v>
      </c>
      <c r="S3904" t="s">
        <v>2</v>
      </c>
      <c r="W3904" t="s">
        <v>2</v>
      </c>
      <c r="X3904" t="s">
        <v>2</v>
      </c>
      <c r="AB3904" t="s">
        <v>2</v>
      </c>
      <c r="AC3904" t="s">
        <v>2</v>
      </c>
      <c r="AH3904" t="s">
        <v>2</v>
      </c>
      <c r="AI3904" t="s">
        <v>2</v>
      </c>
      <c r="AM3904" t="s">
        <v>2</v>
      </c>
      <c r="AN3904" t="s">
        <v>2</v>
      </c>
      <c r="AR3904" t="s">
        <v>2</v>
      </c>
      <c r="AS3904" t="s">
        <v>2</v>
      </c>
      <c r="AX3904" t="s">
        <v>2</v>
      </c>
      <c r="AY3904" t="s">
        <v>2</v>
      </c>
      <c r="BC3904" t="s">
        <v>2</v>
      </c>
      <c r="BD3904" t="s">
        <v>2</v>
      </c>
      <c r="BH3904" t="s">
        <v>2</v>
      </c>
      <c r="BI3904" t="s">
        <v>2</v>
      </c>
      <c r="BN3904" t="s">
        <v>2</v>
      </c>
      <c r="BO3904" t="s">
        <v>2</v>
      </c>
      <c r="BS3904" t="s">
        <v>2</v>
      </c>
      <c r="BT3904" t="s">
        <v>2</v>
      </c>
      <c r="BX3904" t="s">
        <v>2</v>
      </c>
      <c r="BY3904" t="s">
        <v>2</v>
      </c>
    </row>
    <row r="3905" spans="2:77" x14ac:dyDescent="0.3">
      <c r="B3905" t="s">
        <v>2</v>
      </c>
      <c r="C3905" t="s">
        <v>2</v>
      </c>
      <c r="G3905" t="s">
        <v>2</v>
      </c>
      <c r="H3905" t="s">
        <v>2</v>
      </c>
      <c r="L3905" t="s">
        <v>2</v>
      </c>
      <c r="M3905" t="s">
        <v>2</v>
      </c>
      <c r="R3905" t="s">
        <v>2</v>
      </c>
      <c r="S3905" t="s">
        <v>2</v>
      </c>
      <c r="W3905" t="s">
        <v>2</v>
      </c>
      <c r="X3905" t="s">
        <v>2</v>
      </c>
      <c r="AB3905" t="s">
        <v>2</v>
      </c>
      <c r="AC3905" t="s">
        <v>2</v>
      </c>
      <c r="AH3905" t="s">
        <v>2</v>
      </c>
      <c r="AI3905" t="s">
        <v>2</v>
      </c>
      <c r="AM3905" t="s">
        <v>2</v>
      </c>
      <c r="AN3905" t="s">
        <v>2</v>
      </c>
      <c r="AR3905" t="s">
        <v>2</v>
      </c>
      <c r="AS3905" t="s">
        <v>2</v>
      </c>
      <c r="AX3905" t="s">
        <v>2</v>
      </c>
      <c r="AY3905" t="s">
        <v>2</v>
      </c>
      <c r="BC3905" t="s">
        <v>2</v>
      </c>
      <c r="BD3905" t="s">
        <v>2</v>
      </c>
      <c r="BH3905" t="s">
        <v>2</v>
      </c>
      <c r="BI3905" t="s">
        <v>2</v>
      </c>
      <c r="BN3905" t="s">
        <v>2</v>
      </c>
      <c r="BO3905" t="s">
        <v>2</v>
      </c>
      <c r="BS3905" t="s">
        <v>2</v>
      </c>
      <c r="BT3905" t="s">
        <v>2</v>
      </c>
      <c r="BX3905" t="s">
        <v>2</v>
      </c>
      <c r="BY3905" t="s">
        <v>2</v>
      </c>
    </row>
    <row r="3906" spans="2:77" x14ac:dyDescent="0.3">
      <c r="B3906" t="s">
        <v>2</v>
      </c>
      <c r="C3906" t="s">
        <v>2</v>
      </c>
      <c r="G3906" t="s">
        <v>2</v>
      </c>
      <c r="H3906" t="s">
        <v>2</v>
      </c>
      <c r="L3906" t="s">
        <v>2</v>
      </c>
      <c r="M3906" t="s">
        <v>2</v>
      </c>
      <c r="R3906" t="s">
        <v>2</v>
      </c>
      <c r="S3906" t="s">
        <v>2</v>
      </c>
      <c r="W3906" t="s">
        <v>2</v>
      </c>
      <c r="X3906" t="s">
        <v>2</v>
      </c>
      <c r="AB3906" t="s">
        <v>2</v>
      </c>
      <c r="AC3906" t="s">
        <v>2</v>
      </c>
      <c r="AH3906" t="s">
        <v>2</v>
      </c>
      <c r="AI3906" t="s">
        <v>2</v>
      </c>
      <c r="AM3906" t="s">
        <v>2</v>
      </c>
      <c r="AN3906" t="s">
        <v>2</v>
      </c>
      <c r="AR3906" t="s">
        <v>2</v>
      </c>
      <c r="AS3906" t="s">
        <v>2</v>
      </c>
      <c r="AX3906" t="s">
        <v>2</v>
      </c>
      <c r="AY3906" t="s">
        <v>2</v>
      </c>
      <c r="BC3906" t="s">
        <v>2</v>
      </c>
      <c r="BD3906" t="s">
        <v>2</v>
      </c>
      <c r="BH3906" t="s">
        <v>2</v>
      </c>
      <c r="BI3906" t="s">
        <v>2</v>
      </c>
      <c r="BN3906" t="s">
        <v>2</v>
      </c>
      <c r="BO3906" t="s">
        <v>2</v>
      </c>
      <c r="BS3906" t="s">
        <v>2</v>
      </c>
      <c r="BT3906" t="s">
        <v>2</v>
      </c>
      <c r="BX3906" t="s">
        <v>2</v>
      </c>
      <c r="BY3906" t="s">
        <v>2</v>
      </c>
    </row>
    <row r="3907" spans="2:77" x14ac:dyDescent="0.3">
      <c r="B3907" t="s">
        <v>2</v>
      </c>
      <c r="C3907" t="s">
        <v>2</v>
      </c>
      <c r="G3907" t="s">
        <v>2</v>
      </c>
      <c r="H3907" t="s">
        <v>2</v>
      </c>
      <c r="L3907" t="s">
        <v>2</v>
      </c>
      <c r="M3907" t="s">
        <v>2</v>
      </c>
      <c r="R3907" t="s">
        <v>2</v>
      </c>
      <c r="S3907" t="s">
        <v>2</v>
      </c>
      <c r="W3907" t="s">
        <v>2</v>
      </c>
      <c r="X3907" t="s">
        <v>2</v>
      </c>
      <c r="AB3907" t="s">
        <v>2</v>
      </c>
      <c r="AC3907" t="s">
        <v>2</v>
      </c>
      <c r="AH3907" t="s">
        <v>2</v>
      </c>
      <c r="AI3907" t="s">
        <v>2</v>
      </c>
      <c r="AM3907" t="s">
        <v>2</v>
      </c>
      <c r="AN3907" t="s">
        <v>2</v>
      </c>
      <c r="AR3907" t="s">
        <v>2</v>
      </c>
      <c r="AS3907" t="s">
        <v>2</v>
      </c>
      <c r="AX3907" t="s">
        <v>2</v>
      </c>
      <c r="AY3907" t="s">
        <v>2</v>
      </c>
      <c r="BC3907" t="s">
        <v>2</v>
      </c>
      <c r="BD3907" t="s">
        <v>2</v>
      </c>
      <c r="BH3907" t="s">
        <v>2</v>
      </c>
      <c r="BI3907" t="s">
        <v>2</v>
      </c>
      <c r="BN3907" t="s">
        <v>2</v>
      </c>
      <c r="BO3907" t="s">
        <v>2</v>
      </c>
      <c r="BS3907" t="s">
        <v>2</v>
      </c>
      <c r="BT3907" t="s">
        <v>2</v>
      </c>
      <c r="BX3907" t="s">
        <v>2</v>
      </c>
      <c r="BY3907" t="s">
        <v>2</v>
      </c>
    </row>
    <row r="3908" spans="2:77" x14ac:dyDescent="0.3">
      <c r="B3908" t="s">
        <v>2</v>
      </c>
      <c r="C3908" t="s">
        <v>2</v>
      </c>
      <c r="G3908" t="s">
        <v>2</v>
      </c>
      <c r="H3908" t="s">
        <v>2</v>
      </c>
      <c r="L3908" t="s">
        <v>2</v>
      </c>
      <c r="M3908" t="s">
        <v>2</v>
      </c>
      <c r="R3908" t="s">
        <v>2</v>
      </c>
      <c r="S3908" t="s">
        <v>2</v>
      </c>
      <c r="W3908" t="s">
        <v>2</v>
      </c>
      <c r="X3908" t="s">
        <v>2</v>
      </c>
      <c r="AB3908" t="s">
        <v>2</v>
      </c>
      <c r="AC3908" t="s">
        <v>2</v>
      </c>
      <c r="AH3908" t="s">
        <v>2</v>
      </c>
      <c r="AI3908" t="s">
        <v>2</v>
      </c>
      <c r="AM3908" t="s">
        <v>2</v>
      </c>
      <c r="AN3908" t="s">
        <v>2</v>
      </c>
      <c r="AR3908" t="s">
        <v>2</v>
      </c>
      <c r="AS3908" t="s">
        <v>2</v>
      </c>
      <c r="AX3908" t="s">
        <v>2</v>
      </c>
      <c r="AY3908" t="s">
        <v>2</v>
      </c>
      <c r="BC3908" t="s">
        <v>2</v>
      </c>
      <c r="BD3908" t="s">
        <v>2</v>
      </c>
      <c r="BH3908" t="s">
        <v>2</v>
      </c>
      <c r="BI3908" t="s">
        <v>2</v>
      </c>
      <c r="BN3908" t="s">
        <v>2</v>
      </c>
      <c r="BO3908" t="s">
        <v>2</v>
      </c>
      <c r="BS3908" t="s">
        <v>2</v>
      </c>
      <c r="BT3908" t="s">
        <v>2</v>
      </c>
      <c r="BX3908" t="s">
        <v>2</v>
      </c>
      <c r="BY3908" t="s">
        <v>2</v>
      </c>
    </row>
    <row r="3909" spans="2:77" x14ac:dyDescent="0.3">
      <c r="B3909" t="s">
        <v>2</v>
      </c>
      <c r="C3909" t="s">
        <v>2</v>
      </c>
      <c r="G3909" t="s">
        <v>2</v>
      </c>
      <c r="H3909" t="s">
        <v>2</v>
      </c>
      <c r="L3909" t="s">
        <v>2</v>
      </c>
      <c r="M3909" t="s">
        <v>2</v>
      </c>
      <c r="R3909" t="s">
        <v>2</v>
      </c>
      <c r="S3909" t="s">
        <v>2</v>
      </c>
      <c r="W3909" t="s">
        <v>2</v>
      </c>
      <c r="X3909" t="s">
        <v>2</v>
      </c>
      <c r="AB3909" t="s">
        <v>2</v>
      </c>
      <c r="AC3909" t="s">
        <v>2</v>
      </c>
      <c r="AH3909" t="s">
        <v>2</v>
      </c>
      <c r="AI3909" t="s">
        <v>2</v>
      </c>
      <c r="AM3909" t="s">
        <v>2</v>
      </c>
      <c r="AN3909" t="s">
        <v>2</v>
      </c>
      <c r="AR3909" t="s">
        <v>2</v>
      </c>
      <c r="AS3909" t="s">
        <v>2</v>
      </c>
      <c r="AX3909" t="s">
        <v>2</v>
      </c>
      <c r="AY3909" t="s">
        <v>2</v>
      </c>
      <c r="BC3909" t="s">
        <v>2</v>
      </c>
      <c r="BD3909" t="s">
        <v>2</v>
      </c>
      <c r="BH3909" t="s">
        <v>2</v>
      </c>
      <c r="BI3909" t="s">
        <v>2</v>
      </c>
      <c r="BN3909" t="s">
        <v>2</v>
      </c>
      <c r="BO3909" t="s">
        <v>2</v>
      </c>
      <c r="BS3909" t="s">
        <v>2</v>
      </c>
      <c r="BT3909" t="s">
        <v>2</v>
      </c>
      <c r="BX3909" t="s">
        <v>2</v>
      </c>
      <c r="BY3909" t="s">
        <v>2</v>
      </c>
    </row>
    <row r="3910" spans="2:77" x14ac:dyDescent="0.3">
      <c r="B3910" t="s">
        <v>2</v>
      </c>
      <c r="C3910" t="s">
        <v>2</v>
      </c>
      <c r="G3910" t="s">
        <v>2</v>
      </c>
      <c r="H3910" t="s">
        <v>2</v>
      </c>
      <c r="L3910" t="s">
        <v>2</v>
      </c>
      <c r="M3910" t="s">
        <v>2</v>
      </c>
      <c r="R3910" t="s">
        <v>2</v>
      </c>
      <c r="S3910" t="s">
        <v>2</v>
      </c>
      <c r="W3910" t="s">
        <v>2</v>
      </c>
      <c r="X3910" t="s">
        <v>2</v>
      </c>
      <c r="AB3910" t="s">
        <v>2</v>
      </c>
      <c r="AC3910" t="s">
        <v>2</v>
      </c>
      <c r="AH3910" t="s">
        <v>2</v>
      </c>
      <c r="AI3910" t="s">
        <v>2</v>
      </c>
      <c r="AM3910" t="s">
        <v>2</v>
      </c>
      <c r="AN3910" t="s">
        <v>2</v>
      </c>
      <c r="AR3910" t="s">
        <v>2</v>
      </c>
      <c r="AS3910" t="s">
        <v>2</v>
      </c>
      <c r="AX3910" t="s">
        <v>2</v>
      </c>
      <c r="AY3910" t="s">
        <v>2</v>
      </c>
      <c r="BC3910" t="s">
        <v>2</v>
      </c>
      <c r="BD3910" t="s">
        <v>2</v>
      </c>
      <c r="BH3910" t="s">
        <v>2</v>
      </c>
      <c r="BI3910" t="s">
        <v>2</v>
      </c>
      <c r="BN3910" t="s">
        <v>2</v>
      </c>
      <c r="BO3910" t="s">
        <v>2</v>
      </c>
      <c r="BS3910" t="s">
        <v>2</v>
      </c>
      <c r="BT3910" t="s">
        <v>2</v>
      </c>
      <c r="BX3910" t="s">
        <v>2</v>
      </c>
      <c r="BY3910" t="s">
        <v>2</v>
      </c>
    </row>
    <row r="3911" spans="2:77" x14ac:dyDescent="0.3">
      <c r="B3911" t="s">
        <v>2</v>
      </c>
      <c r="C3911" t="s">
        <v>2</v>
      </c>
      <c r="G3911" t="s">
        <v>2</v>
      </c>
      <c r="H3911" t="s">
        <v>2</v>
      </c>
      <c r="L3911" t="s">
        <v>2</v>
      </c>
      <c r="M3911" t="s">
        <v>2</v>
      </c>
      <c r="R3911" t="s">
        <v>2</v>
      </c>
      <c r="S3911" t="s">
        <v>2</v>
      </c>
      <c r="W3911" t="s">
        <v>2</v>
      </c>
      <c r="X3911" t="s">
        <v>2</v>
      </c>
      <c r="AB3911" t="s">
        <v>2</v>
      </c>
      <c r="AC3911" t="s">
        <v>2</v>
      </c>
      <c r="AH3911" t="s">
        <v>2</v>
      </c>
      <c r="AI3911" t="s">
        <v>2</v>
      </c>
      <c r="AM3911" t="s">
        <v>2</v>
      </c>
      <c r="AN3911" t="s">
        <v>2</v>
      </c>
      <c r="AR3911" t="s">
        <v>2</v>
      </c>
      <c r="AS3911" t="s">
        <v>2</v>
      </c>
      <c r="AX3911" t="s">
        <v>2</v>
      </c>
      <c r="AY3911" t="s">
        <v>2</v>
      </c>
      <c r="BC3911" t="s">
        <v>2</v>
      </c>
      <c r="BD3911" t="s">
        <v>2</v>
      </c>
      <c r="BH3911" t="s">
        <v>2</v>
      </c>
      <c r="BI3911" t="s">
        <v>2</v>
      </c>
      <c r="BN3911" t="s">
        <v>2</v>
      </c>
      <c r="BO3911" t="s">
        <v>2</v>
      </c>
      <c r="BS3911" t="s">
        <v>2</v>
      </c>
      <c r="BT3911" t="s">
        <v>2</v>
      </c>
      <c r="BX3911" t="s">
        <v>2</v>
      </c>
      <c r="BY3911" t="s">
        <v>2</v>
      </c>
    </row>
    <row r="3912" spans="2:77" x14ac:dyDescent="0.3">
      <c r="B3912" t="s">
        <v>2</v>
      </c>
      <c r="C3912" t="s">
        <v>2</v>
      </c>
      <c r="G3912" t="s">
        <v>2</v>
      </c>
      <c r="H3912" t="s">
        <v>2</v>
      </c>
      <c r="L3912" t="s">
        <v>2</v>
      </c>
      <c r="M3912" t="s">
        <v>2</v>
      </c>
      <c r="R3912" t="s">
        <v>2</v>
      </c>
      <c r="S3912" t="s">
        <v>2</v>
      </c>
      <c r="W3912" t="s">
        <v>2</v>
      </c>
      <c r="X3912" t="s">
        <v>2</v>
      </c>
      <c r="AB3912" t="s">
        <v>2</v>
      </c>
      <c r="AC3912" t="s">
        <v>2</v>
      </c>
      <c r="AH3912" t="s">
        <v>2</v>
      </c>
      <c r="AI3912" t="s">
        <v>2</v>
      </c>
      <c r="AM3912" t="s">
        <v>2</v>
      </c>
      <c r="AN3912" t="s">
        <v>2</v>
      </c>
      <c r="AR3912" t="s">
        <v>2</v>
      </c>
      <c r="AS3912" t="s">
        <v>2</v>
      </c>
      <c r="AX3912" t="s">
        <v>2</v>
      </c>
      <c r="AY3912" t="s">
        <v>2</v>
      </c>
      <c r="BC3912" t="s">
        <v>2</v>
      </c>
      <c r="BD3912" t="s">
        <v>2</v>
      </c>
      <c r="BH3912" t="s">
        <v>2</v>
      </c>
      <c r="BI3912" t="s">
        <v>2</v>
      </c>
      <c r="BN3912" t="s">
        <v>2</v>
      </c>
      <c r="BO3912" t="s">
        <v>2</v>
      </c>
      <c r="BS3912" t="s">
        <v>2</v>
      </c>
      <c r="BT3912" t="s">
        <v>2</v>
      </c>
      <c r="BX3912" t="s">
        <v>2</v>
      </c>
      <c r="BY3912" t="s">
        <v>2</v>
      </c>
    </row>
    <row r="3913" spans="2:77" x14ac:dyDescent="0.3">
      <c r="B3913" t="s">
        <v>2</v>
      </c>
      <c r="C3913" t="s">
        <v>2</v>
      </c>
      <c r="G3913" t="s">
        <v>2</v>
      </c>
      <c r="H3913" t="s">
        <v>2</v>
      </c>
      <c r="L3913" t="s">
        <v>2</v>
      </c>
      <c r="M3913" t="s">
        <v>2</v>
      </c>
      <c r="R3913" t="s">
        <v>2</v>
      </c>
      <c r="S3913" t="s">
        <v>2</v>
      </c>
      <c r="W3913" t="s">
        <v>2</v>
      </c>
      <c r="X3913" t="s">
        <v>2</v>
      </c>
      <c r="AB3913" t="s">
        <v>2</v>
      </c>
      <c r="AC3913" t="s">
        <v>2</v>
      </c>
      <c r="AH3913" t="s">
        <v>2</v>
      </c>
      <c r="AI3913" t="s">
        <v>2</v>
      </c>
      <c r="AM3913" t="s">
        <v>2</v>
      </c>
      <c r="AN3913" t="s">
        <v>2</v>
      </c>
      <c r="AR3913" t="s">
        <v>2</v>
      </c>
      <c r="AS3913" t="s">
        <v>2</v>
      </c>
      <c r="AX3913" t="s">
        <v>2</v>
      </c>
      <c r="AY3913" t="s">
        <v>2</v>
      </c>
      <c r="BC3913" t="s">
        <v>2</v>
      </c>
      <c r="BD3913" t="s">
        <v>2</v>
      </c>
      <c r="BH3913" t="s">
        <v>2</v>
      </c>
      <c r="BI3913" t="s">
        <v>2</v>
      </c>
      <c r="BN3913" t="s">
        <v>2</v>
      </c>
      <c r="BO3913" t="s">
        <v>2</v>
      </c>
      <c r="BS3913" t="s">
        <v>2</v>
      </c>
      <c r="BT3913" t="s">
        <v>2</v>
      </c>
      <c r="BX3913" t="s">
        <v>2</v>
      </c>
      <c r="BY3913" t="s">
        <v>2</v>
      </c>
    </row>
    <row r="3914" spans="2:77" x14ac:dyDescent="0.3">
      <c r="B3914" t="s">
        <v>2</v>
      </c>
      <c r="C3914" t="s">
        <v>2</v>
      </c>
      <c r="G3914" t="s">
        <v>2</v>
      </c>
      <c r="H3914" t="s">
        <v>2</v>
      </c>
      <c r="L3914" t="s">
        <v>2</v>
      </c>
      <c r="M3914" t="s">
        <v>2</v>
      </c>
      <c r="R3914" t="s">
        <v>2</v>
      </c>
      <c r="S3914" t="s">
        <v>2</v>
      </c>
      <c r="W3914" t="s">
        <v>2</v>
      </c>
      <c r="X3914" t="s">
        <v>2</v>
      </c>
      <c r="AB3914" t="s">
        <v>2</v>
      </c>
      <c r="AC3914" t="s">
        <v>2</v>
      </c>
      <c r="AH3914" t="s">
        <v>2</v>
      </c>
      <c r="AI3914" t="s">
        <v>2</v>
      </c>
      <c r="AM3914" t="s">
        <v>2</v>
      </c>
      <c r="AN3914" t="s">
        <v>2</v>
      </c>
      <c r="AR3914" t="s">
        <v>2</v>
      </c>
      <c r="AS3914" t="s">
        <v>2</v>
      </c>
      <c r="AX3914" t="s">
        <v>2</v>
      </c>
      <c r="AY3914" t="s">
        <v>2</v>
      </c>
      <c r="BC3914" t="s">
        <v>2</v>
      </c>
      <c r="BD3914" t="s">
        <v>2</v>
      </c>
      <c r="BH3914" t="s">
        <v>2</v>
      </c>
      <c r="BI3914" t="s">
        <v>2</v>
      </c>
      <c r="BN3914" t="s">
        <v>2</v>
      </c>
      <c r="BO3914" t="s">
        <v>2</v>
      </c>
      <c r="BS3914" t="s">
        <v>2</v>
      </c>
      <c r="BT3914" t="s">
        <v>2</v>
      </c>
      <c r="BX3914" t="s">
        <v>2</v>
      </c>
      <c r="BY3914" t="s">
        <v>2</v>
      </c>
    </row>
    <row r="3915" spans="2:77" x14ac:dyDescent="0.3">
      <c r="B3915" t="s">
        <v>2</v>
      </c>
      <c r="C3915" t="s">
        <v>2</v>
      </c>
      <c r="G3915" t="s">
        <v>2</v>
      </c>
      <c r="H3915" t="s">
        <v>2</v>
      </c>
      <c r="L3915" t="s">
        <v>2</v>
      </c>
      <c r="M3915" t="s">
        <v>2</v>
      </c>
      <c r="R3915" t="s">
        <v>2</v>
      </c>
      <c r="S3915" t="s">
        <v>2</v>
      </c>
      <c r="W3915" t="s">
        <v>2</v>
      </c>
      <c r="X3915" t="s">
        <v>2</v>
      </c>
      <c r="AB3915" t="s">
        <v>2</v>
      </c>
      <c r="AC3915" t="s">
        <v>2</v>
      </c>
      <c r="AH3915" t="s">
        <v>2</v>
      </c>
      <c r="AI3915" t="s">
        <v>2</v>
      </c>
      <c r="AM3915" t="s">
        <v>2</v>
      </c>
      <c r="AN3915" t="s">
        <v>2</v>
      </c>
      <c r="AR3915" t="s">
        <v>2</v>
      </c>
      <c r="AS3915" t="s">
        <v>2</v>
      </c>
      <c r="AX3915" t="s">
        <v>2</v>
      </c>
      <c r="AY3915" t="s">
        <v>2</v>
      </c>
      <c r="BC3915" t="s">
        <v>2</v>
      </c>
      <c r="BD3915" t="s">
        <v>2</v>
      </c>
      <c r="BH3915" t="s">
        <v>2</v>
      </c>
      <c r="BI3915" t="s">
        <v>2</v>
      </c>
      <c r="BN3915" t="s">
        <v>2</v>
      </c>
      <c r="BO3915" t="s">
        <v>2</v>
      </c>
      <c r="BS3915" t="s">
        <v>2</v>
      </c>
      <c r="BT3915" t="s">
        <v>2</v>
      </c>
      <c r="BX3915" t="s">
        <v>2</v>
      </c>
      <c r="BY3915" t="s">
        <v>2</v>
      </c>
    </row>
    <row r="3916" spans="2:77" x14ac:dyDescent="0.3">
      <c r="B3916" t="s">
        <v>2</v>
      </c>
      <c r="C3916" t="s">
        <v>2</v>
      </c>
      <c r="G3916" t="s">
        <v>2</v>
      </c>
      <c r="H3916" t="s">
        <v>2</v>
      </c>
      <c r="L3916" t="s">
        <v>2</v>
      </c>
      <c r="M3916" t="s">
        <v>2</v>
      </c>
      <c r="R3916" t="s">
        <v>2</v>
      </c>
      <c r="S3916" t="s">
        <v>2</v>
      </c>
      <c r="W3916" t="s">
        <v>2</v>
      </c>
      <c r="X3916" t="s">
        <v>2</v>
      </c>
      <c r="AB3916" t="s">
        <v>2</v>
      </c>
      <c r="AC3916" t="s">
        <v>2</v>
      </c>
      <c r="AH3916" t="s">
        <v>2</v>
      </c>
      <c r="AI3916" t="s">
        <v>2</v>
      </c>
      <c r="AM3916" t="s">
        <v>2</v>
      </c>
      <c r="AN3916" t="s">
        <v>2</v>
      </c>
      <c r="AR3916" t="s">
        <v>2</v>
      </c>
      <c r="AS3916" t="s">
        <v>2</v>
      </c>
      <c r="AX3916" t="s">
        <v>2</v>
      </c>
      <c r="AY3916" t="s">
        <v>2</v>
      </c>
      <c r="BC3916" t="s">
        <v>2</v>
      </c>
      <c r="BD3916" t="s">
        <v>2</v>
      </c>
      <c r="BH3916" t="s">
        <v>2</v>
      </c>
      <c r="BI3916" t="s">
        <v>2</v>
      </c>
      <c r="BN3916" t="s">
        <v>2</v>
      </c>
      <c r="BO3916" t="s">
        <v>2</v>
      </c>
      <c r="BS3916" t="s">
        <v>2</v>
      </c>
      <c r="BT3916" t="s">
        <v>2</v>
      </c>
      <c r="BX3916" t="s">
        <v>2</v>
      </c>
      <c r="BY3916" t="s">
        <v>2</v>
      </c>
    </row>
    <row r="3917" spans="2:77" x14ac:dyDescent="0.3">
      <c r="B3917" t="s">
        <v>2</v>
      </c>
      <c r="C3917" t="s">
        <v>2</v>
      </c>
      <c r="G3917" t="s">
        <v>2</v>
      </c>
      <c r="H3917" t="s">
        <v>2</v>
      </c>
      <c r="L3917" t="s">
        <v>2</v>
      </c>
      <c r="M3917" t="s">
        <v>2</v>
      </c>
      <c r="R3917" t="s">
        <v>2</v>
      </c>
      <c r="S3917" t="s">
        <v>2</v>
      </c>
      <c r="W3917" t="s">
        <v>2</v>
      </c>
      <c r="X3917" t="s">
        <v>2</v>
      </c>
      <c r="AB3917" t="s">
        <v>2</v>
      </c>
      <c r="AC3917" t="s">
        <v>2</v>
      </c>
      <c r="AH3917" t="s">
        <v>2</v>
      </c>
      <c r="AI3917" t="s">
        <v>2</v>
      </c>
      <c r="AM3917" t="s">
        <v>2</v>
      </c>
      <c r="AN3917" t="s">
        <v>2</v>
      </c>
      <c r="AR3917" t="s">
        <v>2</v>
      </c>
      <c r="AS3917" t="s">
        <v>2</v>
      </c>
      <c r="AX3917" t="s">
        <v>2</v>
      </c>
      <c r="AY3917" t="s">
        <v>2</v>
      </c>
      <c r="BC3917" t="s">
        <v>2</v>
      </c>
      <c r="BD3917" t="s">
        <v>2</v>
      </c>
      <c r="BH3917" t="s">
        <v>2</v>
      </c>
      <c r="BI3917" t="s">
        <v>2</v>
      </c>
      <c r="BN3917" t="s">
        <v>2</v>
      </c>
      <c r="BO3917" t="s">
        <v>2</v>
      </c>
      <c r="BS3917" t="s">
        <v>2</v>
      </c>
      <c r="BT3917" t="s">
        <v>2</v>
      </c>
      <c r="BX3917" t="s">
        <v>2</v>
      </c>
      <c r="BY3917" t="s">
        <v>2</v>
      </c>
    </row>
    <row r="3918" spans="2:77" x14ac:dyDescent="0.3">
      <c r="B3918" t="s">
        <v>2</v>
      </c>
      <c r="C3918" t="s">
        <v>2</v>
      </c>
      <c r="G3918" t="s">
        <v>2</v>
      </c>
      <c r="H3918" t="s">
        <v>2</v>
      </c>
      <c r="L3918" t="s">
        <v>2</v>
      </c>
      <c r="M3918" t="s">
        <v>2</v>
      </c>
      <c r="R3918" t="s">
        <v>2</v>
      </c>
      <c r="S3918" t="s">
        <v>2</v>
      </c>
      <c r="W3918" t="s">
        <v>2</v>
      </c>
      <c r="X3918" t="s">
        <v>2</v>
      </c>
      <c r="AB3918" t="s">
        <v>2</v>
      </c>
      <c r="AC3918" t="s">
        <v>2</v>
      </c>
      <c r="AH3918" t="s">
        <v>2</v>
      </c>
      <c r="AI3918" t="s">
        <v>2</v>
      </c>
      <c r="AM3918" t="s">
        <v>2</v>
      </c>
      <c r="AN3918" t="s">
        <v>2</v>
      </c>
      <c r="AR3918" t="s">
        <v>2</v>
      </c>
      <c r="AS3918" t="s">
        <v>2</v>
      </c>
      <c r="AX3918" t="s">
        <v>2</v>
      </c>
      <c r="AY3918" t="s">
        <v>2</v>
      </c>
      <c r="BC3918" t="s">
        <v>2</v>
      </c>
      <c r="BD3918" t="s">
        <v>2</v>
      </c>
      <c r="BH3918" t="s">
        <v>2</v>
      </c>
      <c r="BI3918" t="s">
        <v>2</v>
      </c>
      <c r="BN3918" t="s">
        <v>2</v>
      </c>
      <c r="BO3918" t="s">
        <v>2</v>
      </c>
      <c r="BS3918" t="s">
        <v>2</v>
      </c>
      <c r="BT3918" t="s">
        <v>2</v>
      </c>
      <c r="BX3918" t="s">
        <v>2</v>
      </c>
      <c r="BY3918" t="s">
        <v>2</v>
      </c>
    </row>
    <row r="3919" spans="2:77" x14ac:dyDescent="0.3">
      <c r="B3919" t="s">
        <v>2</v>
      </c>
      <c r="C3919" t="s">
        <v>2</v>
      </c>
      <c r="G3919" t="s">
        <v>2</v>
      </c>
      <c r="H3919" t="s">
        <v>2</v>
      </c>
      <c r="L3919" t="s">
        <v>2</v>
      </c>
      <c r="M3919" t="s">
        <v>2</v>
      </c>
      <c r="R3919" t="s">
        <v>2</v>
      </c>
      <c r="S3919" t="s">
        <v>2</v>
      </c>
      <c r="W3919" t="s">
        <v>2</v>
      </c>
      <c r="X3919" t="s">
        <v>2</v>
      </c>
      <c r="AB3919" t="s">
        <v>2</v>
      </c>
      <c r="AC3919" t="s">
        <v>2</v>
      </c>
      <c r="AH3919" t="s">
        <v>2</v>
      </c>
      <c r="AI3919" t="s">
        <v>2</v>
      </c>
      <c r="AM3919" t="s">
        <v>2</v>
      </c>
      <c r="AN3919" t="s">
        <v>2</v>
      </c>
      <c r="AR3919" t="s">
        <v>2</v>
      </c>
      <c r="AS3919" t="s">
        <v>2</v>
      </c>
      <c r="AX3919" t="s">
        <v>2</v>
      </c>
      <c r="AY3919" t="s">
        <v>2</v>
      </c>
      <c r="BC3919" t="s">
        <v>2</v>
      </c>
      <c r="BD3919" t="s">
        <v>2</v>
      </c>
      <c r="BH3919" t="s">
        <v>2</v>
      </c>
      <c r="BI3919" t="s">
        <v>2</v>
      </c>
      <c r="BN3919" t="s">
        <v>2</v>
      </c>
      <c r="BO3919" t="s">
        <v>2</v>
      </c>
      <c r="BS3919" t="s">
        <v>2</v>
      </c>
      <c r="BT3919" t="s">
        <v>2</v>
      </c>
      <c r="BX3919" t="s">
        <v>2</v>
      </c>
      <c r="BY3919" t="s">
        <v>2</v>
      </c>
    </row>
    <row r="3920" spans="2:77" x14ac:dyDescent="0.3">
      <c r="B3920" t="s">
        <v>2</v>
      </c>
      <c r="C3920" t="s">
        <v>2</v>
      </c>
      <c r="G3920" t="s">
        <v>2</v>
      </c>
      <c r="H3920" t="s">
        <v>2</v>
      </c>
      <c r="L3920" t="s">
        <v>2</v>
      </c>
      <c r="M3920" t="s">
        <v>2</v>
      </c>
      <c r="R3920" t="s">
        <v>2</v>
      </c>
      <c r="S3920" t="s">
        <v>2</v>
      </c>
      <c r="W3920" t="s">
        <v>2</v>
      </c>
      <c r="X3920" t="s">
        <v>2</v>
      </c>
      <c r="AB3920" t="s">
        <v>2</v>
      </c>
      <c r="AC3920" t="s">
        <v>2</v>
      </c>
      <c r="AH3920" t="s">
        <v>2</v>
      </c>
      <c r="AI3920" t="s">
        <v>2</v>
      </c>
      <c r="AM3920" t="s">
        <v>2</v>
      </c>
      <c r="AN3920" t="s">
        <v>2</v>
      </c>
      <c r="AR3920" t="s">
        <v>2</v>
      </c>
      <c r="AS3920" t="s">
        <v>2</v>
      </c>
      <c r="AX3920" t="s">
        <v>2</v>
      </c>
      <c r="AY3920" t="s">
        <v>2</v>
      </c>
      <c r="BC3920" t="s">
        <v>2</v>
      </c>
      <c r="BD3920" t="s">
        <v>2</v>
      </c>
      <c r="BH3920" t="s">
        <v>2</v>
      </c>
      <c r="BI3920" t="s">
        <v>2</v>
      </c>
      <c r="BN3920" t="s">
        <v>2</v>
      </c>
      <c r="BO3920" t="s">
        <v>2</v>
      </c>
      <c r="BS3920" t="s">
        <v>2</v>
      </c>
      <c r="BT3920" t="s">
        <v>2</v>
      </c>
      <c r="BX3920" t="s">
        <v>2</v>
      </c>
      <c r="BY3920" t="s">
        <v>2</v>
      </c>
    </row>
    <row r="3921" spans="2:77" x14ac:dyDescent="0.3">
      <c r="B3921" t="s">
        <v>2</v>
      </c>
      <c r="C3921" t="s">
        <v>2</v>
      </c>
      <c r="G3921" t="s">
        <v>2</v>
      </c>
      <c r="H3921" t="s">
        <v>2</v>
      </c>
      <c r="L3921" t="s">
        <v>2</v>
      </c>
      <c r="M3921" t="s">
        <v>2</v>
      </c>
      <c r="R3921" t="s">
        <v>2</v>
      </c>
      <c r="S3921" t="s">
        <v>2</v>
      </c>
      <c r="W3921" t="s">
        <v>2</v>
      </c>
      <c r="X3921" t="s">
        <v>2</v>
      </c>
      <c r="AB3921" t="s">
        <v>2</v>
      </c>
      <c r="AC3921" t="s">
        <v>2</v>
      </c>
      <c r="AH3921" t="s">
        <v>2</v>
      </c>
      <c r="AI3921" t="s">
        <v>2</v>
      </c>
      <c r="AM3921" t="s">
        <v>2</v>
      </c>
      <c r="AN3921" t="s">
        <v>2</v>
      </c>
      <c r="AR3921" t="s">
        <v>2</v>
      </c>
      <c r="AS3921" t="s">
        <v>2</v>
      </c>
      <c r="AX3921" t="s">
        <v>2</v>
      </c>
      <c r="AY3921" t="s">
        <v>2</v>
      </c>
      <c r="BC3921" t="s">
        <v>2</v>
      </c>
      <c r="BD3921" t="s">
        <v>2</v>
      </c>
      <c r="BH3921" t="s">
        <v>2</v>
      </c>
      <c r="BI3921" t="s">
        <v>2</v>
      </c>
      <c r="BN3921" t="s">
        <v>2</v>
      </c>
      <c r="BO3921" t="s">
        <v>2</v>
      </c>
      <c r="BS3921" t="s">
        <v>2</v>
      </c>
      <c r="BT3921" t="s">
        <v>2</v>
      </c>
      <c r="BX3921" t="s">
        <v>2</v>
      </c>
      <c r="BY3921" t="s">
        <v>2</v>
      </c>
    </row>
    <row r="3922" spans="2:77" x14ac:dyDescent="0.3">
      <c r="B3922" t="s">
        <v>2</v>
      </c>
      <c r="C3922" t="s">
        <v>2</v>
      </c>
      <c r="G3922" t="s">
        <v>2</v>
      </c>
      <c r="H3922" t="s">
        <v>2</v>
      </c>
      <c r="L3922" t="s">
        <v>2</v>
      </c>
      <c r="M3922" t="s">
        <v>2</v>
      </c>
      <c r="R3922" t="s">
        <v>2</v>
      </c>
      <c r="S3922" t="s">
        <v>2</v>
      </c>
      <c r="W3922" t="s">
        <v>2</v>
      </c>
      <c r="X3922" t="s">
        <v>2</v>
      </c>
      <c r="AB3922" t="s">
        <v>2</v>
      </c>
      <c r="AC3922" t="s">
        <v>2</v>
      </c>
      <c r="AH3922" t="s">
        <v>2</v>
      </c>
      <c r="AI3922" t="s">
        <v>2</v>
      </c>
      <c r="AM3922" t="s">
        <v>2</v>
      </c>
      <c r="AN3922" t="s">
        <v>2</v>
      </c>
      <c r="AR3922" t="s">
        <v>2</v>
      </c>
      <c r="AS3922" t="s">
        <v>2</v>
      </c>
      <c r="AX3922" t="s">
        <v>2</v>
      </c>
      <c r="AY3922" t="s">
        <v>2</v>
      </c>
      <c r="BC3922" t="s">
        <v>2</v>
      </c>
      <c r="BD3922" t="s">
        <v>2</v>
      </c>
      <c r="BH3922" t="s">
        <v>2</v>
      </c>
      <c r="BI3922" t="s">
        <v>2</v>
      </c>
      <c r="BN3922" t="s">
        <v>2</v>
      </c>
      <c r="BO3922" t="s">
        <v>2</v>
      </c>
      <c r="BS3922" t="s">
        <v>2</v>
      </c>
      <c r="BT3922" t="s">
        <v>2</v>
      </c>
      <c r="BX3922" t="s">
        <v>2</v>
      </c>
      <c r="BY3922" t="s">
        <v>2</v>
      </c>
    </row>
    <row r="3923" spans="2:77" x14ac:dyDescent="0.3">
      <c r="B3923" t="s">
        <v>2</v>
      </c>
      <c r="C3923" t="s">
        <v>2</v>
      </c>
      <c r="G3923" t="s">
        <v>2</v>
      </c>
      <c r="H3923" t="s">
        <v>2</v>
      </c>
      <c r="L3923" t="s">
        <v>2</v>
      </c>
      <c r="M3923" t="s">
        <v>2</v>
      </c>
      <c r="R3923" t="s">
        <v>2</v>
      </c>
      <c r="S3923" t="s">
        <v>2</v>
      </c>
      <c r="W3923" t="s">
        <v>2</v>
      </c>
      <c r="X3923" t="s">
        <v>2</v>
      </c>
      <c r="AB3923" t="s">
        <v>2</v>
      </c>
      <c r="AC3923" t="s">
        <v>2</v>
      </c>
      <c r="AH3923" t="s">
        <v>2</v>
      </c>
      <c r="AI3923" t="s">
        <v>2</v>
      </c>
      <c r="AM3923" t="s">
        <v>2</v>
      </c>
      <c r="AN3923" t="s">
        <v>2</v>
      </c>
      <c r="AR3923" t="s">
        <v>2</v>
      </c>
      <c r="AS3923" t="s">
        <v>2</v>
      </c>
      <c r="AX3923" t="s">
        <v>2</v>
      </c>
      <c r="AY3923" t="s">
        <v>2</v>
      </c>
      <c r="BC3923" t="s">
        <v>2</v>
      </c>
      <c r="BD3923" t="s">
        <v>2</v>
      </c>
      <c r="BH3923" t="s">
        <v>2</v>
      </c>
      <c r="BI3923" t="s">
        <v>2</v>
      </c>
      <c r="BN3923" t="s">
        <v>2</v>
      </c>
      <c r="BO3923" t="s">
        <v>2</v>
      </c>
      <c r="BS3923" t="s">
        <v>2</v>
      </c>
      <c r="BT3923" t="s">
        <v>2</v>
      </c>
      <c r="BX3923" t="s">
        <v>2</v>
      </c>
      <c r="BY3923" t="s">
        <v>2</v>
      </c>
    </row>
    <row r="3924" spans="2:77" x14ac:dyDescent="0.3">
      <c r="B3924" t="s">
        <v>2</v>
      </c>
      <c r="C3924" t="s">
        <v>2</v>
      </c>
      <c r="G3924" t="s">
        <v>2</v>
      </c>
      <c r="H3924" t="s">
        <v>2</v>
      </c>
      <c r="L3924" t="s">
        <v>2</v>
      </c>
      <c r="M3924" t="s">
        <v>2</v>
      </c>
      <c r="R3924" t="s">
        <v>2</v>
      </c>
      <c r="S3924" t="s">
        <v>2</v>
      </c>
      <c r="W3924" t="s">
        <v>2</v>
      </c>
      <c r="X3924" t="s">
        <v>2</v>
      </c>
      <c r="AB3924" t="s">
        <v>2</v>
      </c>
      <c r="AC3924" t="s">
        <v>2</v>
      </c>
      <c r="AH3924" t="s">
        <v>2</v>
      </c>
      <c r="AI3924" t="s">
        <v>2</v>
      </c>
      <c r="AM3924" t="s">
        <v>2</v>
      </c>
      <c r="AN3924" t="s">
        <v>2</v>
      </c>
      <c r="AR3924" t="s">
        <v>2</v>
      </c>
      <c r="AS3924" t="s">
        <v>2</v>
      </c>
      <c r="AX3924" t="s">
        <v>2</v>
      </c>
      <c r="AY3924" t="s">
        <v>2</v>
      </c>
      <c r="BC3924" t="s">
        <v>2</v>
      </c>
      <c r="BD3924" t="s">
        <v>2</v>
      </c>
      <c r="BH3924" t="s">
        <v>2</v>
      </c>
      <c r="BI3924" t="s">
        <v>2</v>
      </c>
      <c r="BN3924" t="s">
        <v>2</v>
      </c>
      <c r="BO3924" t="s">
        <v>2</v>
      </c>
      <c r="BS3924" t="s">
        <v>2</v>
      </c>
      <c r="BT3924" t="s">
        <v>2</v>
      </c>
      <c r="BX3924" t="s">
        <v>2</v>
      </c>
      <c r="BY3924" t="s">
        <v>2</v>
      </c>
    </row>
    <row r="3925" spans="2:77" x14ac:dyDescent="0.3">
      <c r="B3925" t="s">
        <v>2</v>
      </c>
      <c r="C3925" t="s">
        <v>2</v>
      </c>
      <c r="G3925" t="s">
        <v>2</v>
      </c>
      <c r="H3925" t="s">
        <v>2</v>
      </c>
      <c r="L3925" t="s">
        <v>2</v>
      </c>
      <c r="M3925" t="s">
        <v>2</v>
      </c>
      <c r="R3925" t="s">
        <v>2</v>
      </c>
      <c r="S3925" t="s">
        <v>2</v>
      </c>
      <c r="W3925" t="s">
        <v>2</v>
      </c>
      <c r="X3925" t="s">
        <v>2</v>
      </c>
      <c r="AB3925" t="s">
        <v>2</v>
      </c>
      <c r="AC3925" t="s">
        <v>2</v>
      </c>
      <c r="AH3925" t="s">
        <v>2</v>
      </c>
      <c r="AI3925" t="s">
        <v>2</v>
      </c>
      <c r="AM3925" t="s">
        <v>2</v>
      </c>
      <c r="AN3925" t="s">
        <v>2</v>
      </c>
      <c r="AR3925" t="s">
        <v>2</v>
      </c>
      <c r="AS3925" t="s">
        <v>2</v>
      </c>
      <c r="AX3925" t="s">
        <v>2</v>
      </c>
      <c r="AY3925" t="s">
        <v>2</v>
      </c>
      <c r="BC3925" t="s">
        <v>2</v>
      </c>
      <c r="BD3925" t="s">
        <v>2</v>
      </c>
      <c r="BH3925" t="s">
        <v>2</v>
      </c>
      <c r="BI3925" t="s">
        <v>2</v>
      </c>
      <c r="BN3925" t="s">
        <v>2</v>
      </c>
      <c r="BO3925" t="s">
        <v>2</v>
      </c>
      <c r="BS3925" t="s">
        <v>2</v>
      </c>
      <c r="BT3925" t="s">
        <v>2</v>
      </c>
      <c r="BX3925" t="s">
        <v>2</v>
      </c>
      <c r="BY3925" t="s">
        <v>2</v>
      </c>
    </row>
    <row r="3926" spans="2:77" x14ac:dyDescent="0.3">
      <c r="B3926" t="s">
        <v>2</v>
      </c>
      <c r="C3926" t="s">
        <v>2</v>
      </c>
      <c r="G3926" t="s">
        <v>2</v>
      </c>
      <c r="H3926" t="s">
        <v>2</v>
      </c>
      <c r="L3926" t="s">
        <v>2</v>
      </c>
      <c r="M3926" t="s">
        <v>2</v>
      </c>
      <c r="R3926" t="s">
        <v>2</v>
      </c>
      <c r="S3926" t="s">
        <v>2</v>
      </c>
      <c r="W3926" t="s">
        <v>2</v>
      </c>
      <c r="X3926" t="s">
        <v>2</v>
      </c>
      <c r="AB3926" t="s">
        <v>2</v>
      </c>
      <c r="AC3926" t="s">
        <v>2</v>
      </c>
      <c r="AH3926" t="s">
        <v>2</v>
      </c>
      <c r="AI3926" t="s">
        <v>2</v>
      </c>
      <c r="AM3926" t="s">
        <v>2</v>
      </c>
      <c r="AN3926" t="s">
        <v>2</v>
      </c>
      <c r="AR3926" t="s">
        <v>2</v>
      </c>
      <c r="AS3926" t="s">
        <v>2</v>
      </c>
      <c r="AX3926" t="s">
        <v>2</v>
      </c>
      <c r="AY3926" t="s">
        <v>2</v>
      </c>
      <c r="BC3926" t="s">
        <v>2</v>
      </c>
      <c r="BD3926" t="s">
        <v>2</v>
      </c>
      <c r="BH3926" t="s">
        <v>2</v>
      </c>
      <c r="BI3926" t="s">
        <v>2</v>
      </c>
      <c r="BN3926" t="s">
        <v>2</v>
      </c>
      <c r="BO3926" t="s">
        <v>2</v>
      </c>
      <c r="BS3926" t="s">
        <v>2</v>
      </c>
      <c r="BT3926" t="s">
        <v>2</v>
      </c>
      <c r="BX3926" t="s">
        <v>2</v>
      </c>
      <c r="BY3926" t="s">
        <v>2</v>
      </c>
    </row>
    <row r="3927" spans="2:77" x14ac:dyDescent="0.3">
      <c r="B3927" t="s">
        <v>2</v>
      </c>
      <c r="C3927" t="s">
        <v>2</v>
      </c>
      <c r="G3927" t="s">
        <v>2</v>
      </c>
      <c r="H3927" t="s">
        <v>2</v>
      </c>
      <c r="L3927" t="s">
        <v>2</v>
      </c>
      <c r="M3927" t="s">
        <v>2</v>
      </c>
      <c r="R3927" t="s">
        <v>2</v>
      </c>
      <c r="S3927" t="s">
        <v>2</v>
      </c>
      <c r="W3927" t="s">
        <v>2</v>
      </c>
      <c r="X3927" t="s">
        <v>2</v>
      </c>
      <c r="AB3927" t="s">
        <v>2</v>
      </c>
      <c r="AC3927" t="s">
        <v>2</v>
      </c>
      <c r="AH3927" t="s">
        <v>2</v>
      </c>
      <c r="AI3927" t="s">
        <v>2</v>
      </c>
      <c r="AM3927" t="s">
        <v>2</v>
      </c>
      <c r="AN3927" t="s">
        <v>2</v>
      </c>
      <c r="AR3927" t="s">
        <v>2</v>
      </c>
      <c r="AS3927" t="s">
        <v>2</v>
      </c>
      <c r="AX3927" t="s">
        <v>2</v>
      </c>
      <c r="AY3927" t="s">
        <v>2</v>
      </c>
      <c r="BC3927" t="s">
        <v>2</v>
      </c>
      <c r="BD3927" t="s">
        <v>2</v>
      </c>
      <c r="BH3927" t="s">
        <v>2</v>
      </c>
      <c r="BI3927" t="s">
        <v>2</v>
      </c>
      <c r="BN3927" t="s">
        <v>2</v>
      </c>
      <c r="BO3927" t="s">
        <v>2</v>
      </c>
      <c r="BS3927" t="s">
        <v>2</v>
      </c>
      <c r="BT3927" t="s">
        <v>2</v>
      </c>
      <c r="BX3927" t="s">
        <v>2</v>
      </c>
      <c r="BY3927" t="s">
        <v>2</v>
      </c>
    </row>
    <row r="3928" spans="2:77" x14ac:dyDescent="0.3">
      <c r="B3928" t="s">
        <v>2</v>
      </c>
      <c r="C3928" t="s">
        <v>2</v>
      </c>
      <c r="G3928" t="s">
        <v>2</v>
      </c>
      <c r="H3928" t="s">
        <v>2</v>
      </c>
      <c r="L3928" t="s">
        <v>2</v>
      </c>
      <c r="M3928" t="s">
        <v>2</v>
      </c>
      <c r="R3928" t="s">
        <v>2</v>
      </c>
      <c r="S3928" t="s">
        <v>2</v>
      </c>
      <c r="W3928" t="s">
        <v>2</v>
      </c>
      <c r="X3928" t="s">
        <v>2</v>
      </c>
      <c r="AB3928" t="s">
        <v>2</v>
      </c>
      <c r="AC3928" t="s">
        <v>2</v>
      </c>
      <c r="AH3928" t="s">
        <v>2</v>
      </c>
      <c r="AI3928" t="s">
        <v>2</v>
      </c>
      <c r="AM3928" t="s">
        <v>2</v>
      </c>
      <c r="AN3928" t="s">
        <v>2</v>
      </c>
      <c r="AR3928" t="s">
        <v>2</v>
      </c>
      <c r="AS3928" t="s">
        <v>2</v>
      </c>
      <c r="AX3928" t="s">
        <v>2</v>
      </c>
      <c r="AY3928" t="s">
        <v>2</v>
      </c>
      <c r="BC3928" t="s">
        <v>2</v>
      </c>
      <c r="BD3928" t="s">
        <v>2</v>
      </c>
      <c r="BH3928" t="s">
        <v>2</v>
      </c>
      <c r="BI3928" t="s">
        <v>2</v>
      </c>
      <c r="BN3928" t="s">
        <v>2</v>
      </c>
      <c r="BO3928" t="s">
        <v>2</v>
      </c>
      <c r="BS3928" t="s">
        <v>2</v>
      </c>
      <c r="BT3928" t="s">
        <v>2</v>
      </c>
      <c r="BX3928" t="s">
        <v>2</v>
      </c>
      <c r="BY3928" t="s">
        <v>2</v>
      </c>
    </row>
    <row r="3929" spans="2:77" x14ac:dyDescent="0.3">
      <c r="B3929" t="s">
        <v>2</v>
      </c>
      <c r="C3929" t="s">
        <v>2</v>
      </c>
      <c r="G3929" t="s">
        <v>2</v>
      </c>
      <c r="H3929" t="s">
        <v>2</v>
      </c>
      <c r="L3929" t="s">
        <v>2</v>
      </c>
      <c r="M3929" t="s">
        <v>2</v>
      </c>
      <c r="R3929" t="s">
        <v>2</v>
      </c>
      <c r="S3929" t="s">
        <v>2</v>
      </c>
      <c r="W3929" t="s">
        <v>2</v>
      </c>
      <c r="X3929" t="s">
        <v>2</v>
      </c>
      <c r="AB3929" t="s">
        <v>2</v>
      </c>
      <c r="AC3929" t="s">
        <v>2</v>
      </c>
      <c r="AH3929" t="s">
        <v>2</v>
      </c>
      <c r="AI3929" t="s">
        <v>2</v>
      </c>
      <c r="AM3929" t="s">
        <v>2</v>
      </c>
      <c r="AN3929" t="s">
        <v>2</v>
      </c>
      <c r="AR3929" t="s">
        <v>2</v>
      </c>
      <c r="AS3929" t="s">
        <v>2</v>
      </c>
      <c r="AX3929" t="s">
        <v>2</v>
      </c>
      <c r="AY3929" t="s">
        <v>2</v>
      </c>
      <c r="BC3929" t="s">
        <v>2</v>
      </c>
      <c r="BD3929" t="s">
        <v>2</v>
      </c>
      <c r="BH3929" t="s">
        <v>2</v>
      </c>
      <c r="BI3929" t="s">
        <v>2</v>
      </c>
      <c r="BN3929" t="s">
        <v>2</v>
      </c>
      <c r="BO3929" t="s">
        <v>2</v>
      </c>
      <c r="BS3929" t="s">
        <v>2</v>
      </c>
      <c r="BT3929" t="s">
        <v>2</v>
      </c>
      <c r="BX3929" t="s">
        <v>2</v>
      </c>
      <c r="BY3929" t="s">
        <v>2</v>
      </c>
    </row>
    <row r="3930" spans="2:77" x14ac:dyDescent="0.3">
      <c r="B3930" t="s">
        <v>2</v>
      </c>
      <c r="C3930" t="s">
        <v>2</v>
      </c>
      <c r="G3930" t="s">
        <v>2</v>
      </c>
      <c r="H3930" t="s">
        <v>2</v>
      </c>
      <c r="L3930" t="s">
        <v>2</v>
      </c>
      <c r="M3930" t="s">
        <v>2</v>
      </c>
      <c r="R3930" t="s">
        <v>2</v>
      </c>
      <c r="S3930" t="s">
        <v>2</v>
      </c>
      <c r="W3930" t="s">
        <v>2</v>
      </c>
      <c r="X3930" t="s">
        <v>2</v>
      </c>
      <c r="AB3930" t="s">
        <v>2</v>
      </c>
      <c r="AC3930" t="s">
        <v>2</v>
      </c>
      <c r="AH3930" t="s">
        <v>2</v>
      </c>
      <c r="AI3930" t="s">
        <v>2</v>
      </c>
      <c r="AM3930" t="s">
        <v>2</v>
      </c>
      <c r="AN3930" t="s">
        <v>2</v>
      </c>
      <c r="AR3930" t="s">
        <v>2</v>
      </c>
      <c r="AS3930" t="s">
        <v>2</v>
      </c>
      <c r="AX3930" t="s">
        <v>2</v>
      </c>
      <c r="AY3930" t="s">
        <v>2</v>
      </c>
      <c r="BC3930" t="s">
        <v>2</v>
      </c>
      <c r="BD3930" t="s">
        <v>2</v>
      </c>
      <c r="BH3930" t="s">
        <v>2</v>
      </c>
      <c r="BI3930" t="s">
        <v>2</v>
      </c>
      <c r="BN3930" t="s">
        <v>2</v>
      </c>
      <c r="BO3930" t="s">
        <v>2</v>
      </c>
      <c r="BS3930" t="s">
        <v>2</v>
      </c>
      <c r="BT3930" t="s">
        <v>2</v>
      </c>
      <c r="BX3930" t="s">
        <v>2</v>
      </c>
      <c r="BY3930" t="s">
        <v>2</v>
      </c>
    </row>
    <row r="3931" spans="2:77" x14ac:dyDescent="0.3">
      <c r="B3931" t="s">
        <v>2</v>
      </c>
      <c r="C3931" t="s">
        <v>2</v>
      </c>
      <c r="G3931" t="s">
        <v>2</v>
      </c>
      <c r="H3931" t="s">
        <v>2</v>
      </c>
      <c r="L3931" t="s">
        <v>2</v>
      </c>
      <c r="M3931" t="s">
        <v>2</v>
      </c>
      <c r="R3931" t="s">
        <v>2</v>
      </c>
      <c r="S3931" t="s">
        <v>2</v>
      </c>
      <c r="W3931" t="s">
        <v>2</v>
      </c>
      <c r="X3931" t="s">
        <v>2</v>
      </c>
      <c r="AB3931" t="s">
        <v>2</v>
      </c>
      <c r="AC3931" t="s">
        <v>2</v>
      </c>
      <c r="AH3931" t="s">
        <v>2</v>
      </c>
      <c r="AI3931" t="s">
        <v>2</v>
      </c>
      <c r="AM3931" t="s">
        <v>2</v>
      </c>
      <c r="AN3931" t="s">
        <v>2</v>
      </c>
      <c r="AR3931" t="s">
        <v>2</v>
      </c>
      <c r="AS3931" t="s">
        <v>2</v>
      </c>
      <c r="AX3931" t="s">
        <v>2</v>
      </c>
      <c r="AY3931" t="s">
        <v>2</v>
      </c>
      <c r="BC3931" t="s">
        <v>2</v>
      </c>
      <c r="BD3931" t="s">
        <v>2</v>
      </c>
      <c r="BH3931" t="s">
        <v>2</v>
      </c>
      <c r="BI3931" t="s">
        <v>2</v>
      </c>
      <c r="BN3931" t="s">
        <v>2</v>
      </c>
      <c r="BO3931" t="s">
        <v>2</v>
      </c>
      <c r="BS3931" t="s">
        <v>2</v>
      </c>
      <c r="BT3931" t="s">
        <v>2</v>
      </c>
      <c r="BX3931" t="s">
        <v>2</v>
      </c>
      <c r="BY3931" t="s">
        <v>2</v>
      </c>
    </row>
    <row r="3932" spans="2:77" x14ac:dyDescent="0.3">
      <c r="B3932" t="s">
        <v>2</v>
      </c>
      <c r="C3932" t="s">
        <v>2</v>
      </c>
      <c r="G3932" t="s">
        <v>2</v>
      </c>
      <c r="H3932" t="s">
        <v>2</v>
      </c>
      <c r="L3932" t="s">
        <v>2</v>
      </c>
      <c r="M3932" t="s">
        <v>2</v>
      </c>
      <c r="R3932" t="s">
        <v>2</v>
      </c>
      <c r="S3932" t="s">
        <v>2</v>
      </c>
      <c r="W3932" t="s">
        <v>2</v>
      </c>
      <c r="X3932" t="s">
        <v>2</v>
      </c>
      <c r="AB3932" t="s">
        <v>2</v>
      </c>
      <c r="AC3932" t="s">
        <v>2</v>
      </c>
      <c r="AH3932" t="s">
        <v>2</v>
      </c>
      <c r="AI3932" t="s">
        <v>2</v>
      </c>
      <c r="AM3932" t="s">
        <v>2</v>
      </c>
      <c r="AN3932" t="s">
        <v>2</v>
      </c>
      <c r="AR3932" t="s">
        <v>2</v>
      </c>
      <c r="AS3932" t="s">
        <v>2</v>
      </c>
      <c r="AX3932" t="s">
        <v>2</v>
      </c>
      <c r="AY3932" t="s">
        <v>2</v>
      </c>
      <c r="BC3932" t="s">
        <v>2</v>
      </c>
      <c r="BD3932" t="s">
        <v>2</v>
      </c>
      <c r="BH3932" t="s">
        <v>2</v>
      </c>
      <c r="BI3932" t="s">
        <v>2</v>
      </c>
      <c r="BN3932" t="s">
        <v>2</v>
      </c>
      <c r="BO3932" t="s">
        <v>2</v>
      </c>
      <c r="BS3932" t="s">
        <v>2</v>
      </c>
      <c r="BT3932" t="s">
        <v>2</v>
      </c>
      <c r="BX3932" t="s">
        <v>2</v>
      </c>
      <c r="BY3932" t="s">
        <v>2</v>
      </c>
    </row>
    <row r="3933" spans="2:77" x14ac:dyDescent="0.3">
      <c r="B3933" t="s">
        <v>2</v>
      </c>
      <c r="C3933" t="s">
        <v>2</v>
      </c>
      <c r="G3933" t="s">
        <v>2</v>
      </c>
      <c r="H3933" t="s">
        <v>2</v>
      </c>
      <c r="L3933" t="s">
        <v>2</v>
      </c>
      <c r="M3933" t="s">
        <v>2</v>
      </c>
      <c r="R3933" t="s">
        <v>2</v>
      </c>
      <c r="S3933" t="s">
        <v>2</v>
      </c>
      <c r="W3933" t="s">
        <v>2</v>
      </c>
      <c r="X3933" t="s">
        <v>2</v>
      </c>
      <c r="AB3933" t="s">
        <v>2</v>
      </c>
      <c r="AC3933" t="s">
        <v>2</v>
      </c>
      <c r="AH3933" t="s">
        <v>2</v>
      </c>
      <c r="AI3933" t="s">
        <v>2</v>
      </c>
      <c r="AM3933" t="s">
        <v>2</v>
      </c>
      <c r="AN3933" t="s">
        <v>2</v>
      </c>
      <c r="AR3933" t="s">
        <v>2</v>
      </c>
      <c r="AS3933" t="s">
        <v>2</v>
      </c>
      <c r="AX3933" t="s">
        <v>2</v>
      </c>
      <c r="AY3933" t="s">
        <v>2</v>
      </c>
      <c r="BC3933" t="s">
        <v>2</v>
      </c>
      <c r="BD3933" t="s">
        <v>2</v>
      </c>
      <c r="BH3933" t="s">
        <v>2</v>
      </c>
      <c r="BI3933" t="s">
        <v>2</v>
      </c>
      <c r="BN3933" t="s">
        <v>2</v>
      </c>
      <c r="BO3933" t="s">
        <v>2</v>
      </c>
      <c r="BS3933" t="s">
        <v>2</v>
      </c>
      <c r="BT3933" t="s">
        <v>2</v>
      </c>
      <c r="BX3933" t="s">
        <v>2</v>
      </c>
      <c r="BY3933" t="s">
        <v>2</v>
      </c>
    </row>
    <row r="3934" spans="2:77" x14ac:dyDescent="0.3">
      <c r="B3934" t="s">
        <v>2</v>
      </c>
      <c r="C3934" t="s">
        <v>2</v>
      </c>
      <c r="G3934" t="s">
        <v>2</v>
      </c>
      <c r="H3934" t="s">
        <v>2</v>
      </c>
      <c r="L3934" t="s">
        <v>2</v>
      </c>
      <c r="M3934" t="s">
        <v>2</v>
      </c>
      <c r="R3934" t="s">
        <v>2</v>
      </c>
      <c r="S3934" t="s">
        <v>2</v>
      </c>
      <c r="W3934" t="s">
        <v>2</v>
      </c>
      <c r="X3934" t="s">
        <v>2</v>
      </c>
      <c r="AB3934" t="s">
        <v>2</v>
      </c>
      <c r="AC3934" t="s">
        <v>2</v>
      </c>
      <c r="AH3934" t="s">
        <v>2</v>
      </c>
      <c r="AI3934" t="s">
        <v>2</v>
      </c>
      <c r="AM3934" t="s">
        <v>2</v>
      </c>
      <c r="AN3934" t="s">
        <v>2</v>
      </c>
      <c r="AR3934" t="s">
        <v>2</v>
      </c>
      <c r="AS3934" t="s">
        <v>2</v>
      </c>
      <c r="AX3934" t="s">
        <v>2</v>
      </c>
      <c r="AY3934" t="s">
        <v>2</v>
      </c>
      <c r="BC3934" t="s">
        <v>2</v>
      </c>
      <c r="BD3934" t="s">
        <v>2</v>
      </c>
      <c r="BH3934" t="s">
        <v>2</v>
      </c>
      <c r="BI3934" t="s">
        <v>2</v>
      </c>
      <c r="BN3934" t="s">
        <v>2</v>
      </c>
      <c r="BO3934" t="s">
        <v>2</v>
      </c>
      <c r="BS3934" t="s">
        <v>2</v>
      </c>
      <c r="BT3934" t="s">
        <v>2</v>
      </c>
      <c r="BX3934" t="s">
        <v>2</v>
      </c>
      <c r="BY3934" t="s">
        <v>2</v>
      </c>
    </row>
    <row r="3935" spans="2:77" x14ac:dyDescent="0.3">
      <c r="B3935" t="s">
        <v>2</v>
      </c>
      <c r="C3935" t="s">
        <v>2</v>
      </c>
      <c r="G3935" t="s">
        <v>2</v>
      </c>
      <c r="H3935" t="s">
        <v>2</v>
      </c>
      <c r="L3935" t="s">
        <v>2</v>
      </c>
      <c r="M3935" t="s">
        <v>2</v>
      </c>
      <c r="R3935" t="s">
        <v>2</v>
      </c>
      <c r="S3935" t="s">
        <v>2</v>
      </c>
      <c r="W3935" t="s">
        <v>2</v>
      </c>
      <c r="X3935" t="s">
        <v>2</v>
      </c>
      <c r="AB3935" t="s">
        <v>2</v>
      </c>
      <c r="AC3935" t="s">
        <v>2</v>
      </c>
      <c r="AH3935" t="s">
        <v>2</v>
      </c>
      <c r="AI3935" t="s">
        <v>2</v>
      </c>
      <c r="AM3935" t="s">
        <v>2</v>
      </c>
      <c r="AN3935" t="s">
        <v>2</v>
      </c>
      <c r="AR3935" t="s">
        <v>2</v>
      </c>
      <c r="AS3935" t="s">
        <v>2</v>
      </c>
      <c r="AX3935" t="s">
        <v>2</v>
      </c>
      <c r="AY3935" t="s">
        <v>2</v>
      </c>
      <c r="BC3935" t="s">
        <v>2</v>
      </c>
      <c r="BD3935" t="s">
        <v>2</v>
      </c>
      <c r="BH3935" t="s">
        <v>2</v>
      </c>
      <c r="BI3935" t="s">
        <v>2</v>
      </c>
      <c r="BN3935" t="s">
        <v>2</v>
      </c>
      <c r="BO3935" t="s">
        <v>2</v>
      </c>
      <c r="BS3935" t="s">
        <v>2</v>
      </c>
      <c r="BT3935" t="s">
        <v>2</v>
      </c>
      <c r="BX3935" t="s">
        <v>2</v>
      </c>
      <c r="BY3935" t="s">
        <v>2</v>
      </c>
    </row>
    <row r="3936" spans="2:77" x14ac:dyDescent="0.3">
      <c r="B3936" t="s">
        <v>2</v>
      </c>
      <c r="C3936" t="s">
        <v>2</v>
      </c>
      <c r="G3936" t="s">
        <v>2</v>
      </c>
      <c r="H3936" t="s">
        <v>2</v>
      </c>
      <c r="L3936" t="s">
        <v>2</v>
      </c>
      <c r="M3936" t="s">
        <v>2</v>
      </c>
      <c r="R3936" t="s">
        <v>2</v>
      </c>
      <c r="S3936" t="s">
        <v>2</v>
      </c>
      <c r="W3936" t="s">
        <v>2</v>
      </c>
      <c r="X3936" t="s">
        <v>2</v>
      </c>
      <c r="AB3936" t="s">
        <v>2</v>
      </c>
      <c r="AC3936" t="s">
        <v>2</v>
      </c>
      <c r="AH3936" t="s">
        <v>2</v>
      </c>
      <c r="AI3936" t="s">
        <v>2</v>
      </c>
      <c r="AM3936" t="s">
        <v>2</v>
      </c>
      <c r="AN3936" t="s">
        <v>2</v>
      </c>
      <c r="AR3936" t="s">
        <v>2</v>
      </c>
      <c r="AS3936" t="s">
        <v>2</v>
      </c>
      <c r="AX3936" t="s">
        <v>2</v>
      </c>
      <c r="AY3936" t="s">
        <v>2</v>
      </c>
      <c r="BC3936" t="s">
        <v>2</v>
      </c>
      <c r="BD3936" t="s">
        <v>2</v>
      </c>
      <c r="BH3936" t="s">
        <v>2</v>
      </c>
      <c r="BI3936" t="s">
        <v>2</v>
      </c>
      <c r="BN3936" t="s">
        <v>2</v>
      </c>
      <c r="BO3936" t="s">
        <v>2</v>
      </c>
      <c r="BS3936" t="s">
        <v>2</v>
      </c>
      <c r="BT3936" t="s">
        <v>2</v>
      </c>
      <c r="BX3936" t="s">
        <v>2</v>
      </c>
      <c r="BY3936" t="s">
        <v>2</v>
      </c>
    </row>
    <row r="3937" spans="2:77" x14ac:dyDescent="0.3">
      <c r="B3937" t="s">
        <v>2</v>
      </c>
      <c r="C3937" t="s">
        <v>2</v>
      </c>
      <c r="G3937" t="s">
        <v>2</v>
      </c>
      <c r="H3937" t="s">
        <v>2</v>
      </c>
      <c r="L3937" t="s">
        <v>2</v>
      </c>
      <c r="M3937" t="s">
        <v>2</v>
      </c>
      <c r="R3937" t="s">
        <v>2</v>
      </c>
      <c r="S3937" t="s">
        <v>2</v>
      </c>
      <c r="W3937" t="s">
        <v>2</v>
      </c>
      <c r="X3937" t="s">
        <v>2</v>
      </c>
      <c r="AB3937" t="s">
        <v>2</v>
      </c>
      <c r="AC3937" t="s">
        <v>2</v>
      </c>
      <c r="AH3937" t="s">
        <v>2</v>
      </c>
      <c r="AI3937" t="s">
        <v>2</v>
      </c>
      <c r="AM3937" t="s">
        <v>2</v>
      </c>
      <c r="AN3937" t="s">
        <v>2</v>
      </c>
      <c r="AR3937" t="s">
        <v>2</v>
      </c>
      <c r="AS3937" t="s">
        <v>2</v>
      </c>
      <c r="AX3937" t="s">
        <v>2</v>
      </c>
      <c r="AY3937" t="s">
        <v>2</v>
      </c>
      <c r="BC3937" t="s">
        <v>2</v>
      </c>
      <c r="BD3937" t="s">
        <v>2</v>
      </c>
      <c r="BH3937" t="s">
        <v>2</v>
      </c>
      <c r="BI3937" t="s">
        <v>2</v>
      </c>
      <c r="BN3937" t="s">
        <v>2</v>
      </c>
      <c r="BO3937" t="s">
        <v>2</v>
      </c>
      <c r="BS3937" t="s">
        <v>2</v>
      </c>
      <c r="BT3937" t="s">
        <v>2</v>
      </c>
      <c r="BX3937" t="s">
        <v>2</v>
      </c>
      <c r="BY3937" t="s">
        <v>2</v>
      </c>
    </row>
    <row r="3938" spans="2:77" x14ac:dyDescent="0.3">
      <c r="B3938" t="s">
        <v>2</v>
      </c>
      <c r="C3938" t="s">
        <v>2</v>
      </c>
      <c r="G3938" t="s">
        <v>2</v>
      </c>
      <c r="H3938" t="s">
        <v>2</v>
      </c>
      <c r="L3938" t="s">
        <v>2</v>
      </c>
      <c r="M3938" t="s">
        <v>2</v>
      </c>
      <c r="R3938" t="s">
        <v>2</v>
      </c>
      <c r="S3938" t="s">
        <v>2</v>
      </c>
      <c r="W3938" t="s">
        <v>2</v>
      </c>
      <c r="X3938" t="s">
        <v>2</v>
      </c>
      <c r="AB3938" t="s">
        <v>2</v>
      </c>
      <c r="AC3938" t="s">
        <v>2</v>
      </c>
      <c r="AH3938" t="s">
        <v>2</v>
      </c>
      <c r="AI3938" t="s">
        <v>2</v>
      </c>
      <c r="AM3938" t="s">
        <v>2</v>
      </c>
      <c r="AN3938" t="s">
        <v>2</v>
      </c>
      <c r="AR3938" t="s">
        <v>2</v>
      </c>
      <c r="AS3938" t="s">
        <v>2</v>
      </c>
      <c r="AX3938" t="s">
        <v>2</v>
      </c>
      <c r="AY3938" t="s">
        <v>2</v>
      </c>
      <c r="BC3938" t="s">
        <v>2</v>
      </c>
      <c r="BD3938" t="s">
        <v>2</v>
      </c>
      <c r="BH3938" t="s">
        <v>2</v>
      </c>
      <c r="BI3938" t="s">
        <v>2</v>
      </c>
      <c r="BN3938" t="s">
        <v>2</v>
      </c>
      <c r="BO3938" t="s">
        <v>2</v>
      </c>
      <c r="BS3938" t="s">
        <v>2</v>
      </c>
      <c r="BT3938" t="s">
        <v>2</v>
      </c>
      <c r="BX3938" t="s">
        <v>2</v>
      </c>
      <c r="BY3938" t="s">
        <v>2</v>
      </c>
    </row>
    <row r="3939" spans="2:77" x14ac:dyDescent="0.3">
      <c r="B3939" t="s">
        <v>2</v>
      </c>
      <c r="C3939" t="s">
        <v>2</v>
      </c>
      <c r="G3939" t="s">
        <v>2</v>
      </c>
      <c r="H3939" t="s">
        <v>2</v>
      </c>
      <c r="L3939" t="s">
        <v>2</v>
      </c>
      <c r="M3939" t="s">
        <v>2</v>
      </c>
      <c r="R3939" t="s">
        <v>2</v>
      </c>
      <c r="S3939" t="s">
        <v>2</v>
      </c>
      <c r="W3939" t="s">
        <v>2</v>
      </c>
      <c r="X3939" t="s">
        <v>2</v>
      </c>
      <c r="AB3939" t="s">
        <v>2</v>
      </c>
      <c r="AC3939" t="s">
        <v>2</v>
      </c>
      <c r="AH3939" t="s">
        <v>2</v>
      </c>
      <c r="AI3939" t="s">
        <v>2</v>
      </c>
      <c r="AM3939" t="s">
        <v>2</v>
      </c>
      <c r="AN3939" t="s">
        <v>2</v>
      </c>
      <c r="AR3939" t="s">
        <v>2</v>
      </c>
      <c r="AS3939" t="s">
        <v>2</v>
      </c>
      <c r="AX3939" t="s">
        <v>2</v>
      </c>
      <c r="AY3939" t="s">
        <v>2</v>
      </c>
      <c r="BC3939" t="s">
        <v>2</v>
      </c>
      <c r="BD3939" t="s">
        <v>2</v>
      </c>
      <c r="BH3939" t="s">
        <v>2</v>
      </c>
      <c r="BI3939" t="s">
        <v>2</v>
      </c>
      <c r="BN3939" t="s">
        <v>2</v>
      </c>
      <c r="BO3939" t="s">
        <v>2</v>
      </c>
      <c r="BS3939" t="s">
        <v>2</v>
      </c>
      <c r="BT3939" t="s">
        <v>2</v>
      </c>
      <c r="BX3939" t="s">
        <v>2</v>
      </c>
      <c r="BY3939" t="s">
        <v>2</v>
      </c>
    </row>
    <row r="3940" spans="2:77" x14ac:dyDescent="0.3">
      <c r="B3940" t="s">
        <v>2</v>
      </c>
      <c r="C3940" t="s">
        <v>2</v>
      </c>
      <c r="G3940" t="s">
        <v>2</v>
      </c>
      <c r="H3940" t="s">
        <v>2</v>
      </c>
      <c r="L3940" t="s">
        <v>2</v>
      </c>
      <c r="M3940" t="s">
        <v>2</v>
      </c>
      <c r="R3940" t="s">
        <v>2</v>
      </c>
      <c r="S3940" t="s">
        <v>2</v>
      </c>
      <c r="W3940" t="s">
        <v>2</v>
      </c>
      <c r="X3940" t="s">
        <v>2</v>
      </c>
      <c r="AB3940" t="s">
        <v>2</v>
      </c>
      <c r="AC3940" t="s">
        <v>2</v>
      </c>
      <c r="AH3940" t="s">
        <v>2</v>
      </c>
      <c r="AI3940" t="s">
        <v>2</v>
      </c>
      <c r="AM3940" t="s">
        <v>2</v>
      </c>
      <c r="AN3940" t="s">
        <v>2</v>
      </c>
      <c r="AR3940" t="s">
        <v>2</v>
      </c>
      <c r="AS3940" t="s">
        <v>2</v>
      </c>
      <c r="AX3940" t="s">
        <v>2</v>
      </c>
      <c r="AY3940" t="s">
        <v>2</v>
      </c>
      <c r="BC3940" t="s">
        <v>2</v>
      </c>
      <c r="BD3940" t="s">
        <v>2</v>
      </c>
      <c r="BH3940" t="s">
        <v>2</v>
      </c>
      <c r="BI3940" t="s">
        <v>2</v>
      </c>
      <c r="BN3940" t="s">
        <v>2</v>
      </c>
      <c r="BO3940" t="s">
        <v>2</v>
      </c>
      <c r="BS3940" t="s">
        <v>2</v>
      </c>
      <c r="BT3940" t="s">
        <v>2</v>
      </c>
      <c r="BX3940" t="s">
        <v>2</v>
      </c>
      <c r="BY3940" t="s">
        <v>2</v>
      </c>
    </row>
    <row r="3941" spans="2:77" x14ac:dyDescent="0.3">
      <c r="B3941" t="s">
        <v>2</v>
      </c>
      <c r="C3941" t="s">
        <v>2</v>
      </c>
      <c r="G3941" t="s">
        <v>2</v>
      </c>
      <c r="H3941" t="s">
        <v>2</v>
      </c>
      <c r="L3941" t="s">
        <v>2</v>
      </c>
      <c r="M3941" t="s">
        <v>2</v>
      </c>
      <c r="R3941" t="s">
        <v>2</v>
      </c>
      <c r="S3941" t="s">
        <v>2</v>
      </c>
      <c r="W3941" t="s">
        <v>2</v>
      </c>
      <c r="X3941" t="s">
        <v>2</v>
      </c>
      <c r="AB3941" t="s">
        <v>2</v>
      </c>
      <c r="AC3941" t="s">
        <v>2</v>
      </c>
      <c r="AH3941" t="s">
        <v>2</v>
      </c>
      <c r="AI3941" t="s">
        <v>2</v>
      </c>
      <c r="AM3941" t="s">
        <v>2</v>
      </c>
      <c r="AN3941" t="s">
        <v>2</v>
      </c>
      <c r="AR3941" t="s">
        <v>2</v>
      </c>
      <c r="AS3941" t="s">
        <v>2</v>
      </c>
      <c r="AX3941" t="s">
        <v>2</v>
      </c>
      <c r="AY3941" t="s">
        <v>2</v>
      </c>
      <c r="BC3941" t="s">
        <v>2</v>
      </c>
      <c r="BD3941" t="s">
        <v>2</v>
      </c>
      <c r="BH3941" t="s">
        <v>2</v>
      </c>
      <c r="BI3941" t="s">
        <v>2</v>
      </c>
      <c r="BN3941" t="s">
        <v>2</v>
      </c>
      <c r="BO3941" t="s">
        <v>2</v>
      </c>
      <c r="BS3941" t="s">
        <v>2</v>
      </c>
      <c r="BT3941" t="s">
        <v>2</v>
      </c>
      <c r="BX3941" t="s">
        <v>2</v>
      </c>
      <c r="BY3941" t="s">
        <v>2</v>
      </c>
    </row>
    <row r="3942" spans="2:77" x14ac:dyDescent="0.3">
      <c r="B3942" t="s">
        <v>2</v>
      </c>
      <c r="C3942" t="s">
        <v>2</v>
      </c>
      <c r="G3942" t="s">
        <v>2</v>
      </c>
      <c r="H3942" t="s">
        <v>2</v>
      </c>
      <c r="L3942" t="s">
        <v>2</v>
      </c>
      <c r="M3942" t="s">
        <v>2</v>
      </c>
      <c r="R3942" t="s">
        <v>2</v>
      </c>
      <c r="S3942" t="s">
        <v>2</v>
      </c>
      <c r="W3942" t="s">
        <v>2</v>
      </c>
      <c r="X3942" t="s">
        <v>2</v>
      </c>
      <c r="AB3942" t="s">
        <v>2</v>
      </c>
      <c r="AC3942" t="s">
        <v>2</v>
      </c>
      <c r="AH3942" t="s">
        <v>2</v>
      </c>
      <c r="AI3942" t="s">
        <v>2</v>
      </c>
      <c r="AM3942" t="s">
        <v>2</v>
      </c>
      <c r="AN3942" t="s">
        <v>2</v>
      </c>
      <c r="AR3942" t="s">
        <v>2</v>
      </c>
      <c r="AS3942" t="s">
        <v>2</v>
      </c>
      <c r="AX3942" t="s">
        <v>2</v>
      </c>
      <c r="AY3942" t="s">
        <v>2</v>
      </c>
      <c r="BC3942" t="s">
        <v>2</v>
      </c>
      <c r="BD3942" t="s">
        <v>2</v>
      </c>
      <c r="BH3942" t="s">
        <v>2</v>
      </c>
      <c r="BI3942" t="s">
        <v>2</v>
      </c>
      <c r="BN3942" t="s">
        <v>2</v>
      </c>
      <c r="BO3942" t="s">
        <v>2</v>
      </c>
      <c r="BS3942" t="s">
        <v>2</v>
      </c>
      <c r="BT3942" t="s">
        <v>2</v>
      </c>
      <c r="BX3942" t="s">
        <v>2</v>
      </c>
      <c r="BY3942" t="s">
        <v>2</v>
      </c>
    </row>
    <row r="3943" spans="2:77" x14ac:dyDescent="0.3">
      <c r="B3943" t="s">
        <v>2</v>
      </c>
      <c r="C3943" t="s">
        <v>2</v>
      </c>
      <c r="G3943" t="s">
        <v>2</v>
      </c>
      <c r="H3943" t="s">
        <v>2</v>
      </c>
      <c r="L3943" t="s">
        <v>2</v>
      </c>
      <c r="M3943" t="s">
        <v>2</v>
      </c>
      <c r="R3943" t="s">
        <v>2</v>
      </c>
      <c r="S3943" t="s">
        <v>2</v>
      </c>
      <c r="W3943" t="s">
        <v>2</v>
      </c>
      <c r="X3943" t="s">
        <v>2</v>
      </c>
      <c r="AB3943" t="s">
        <v>2</v>
      </c>
      <c r="AC3943" t="s">
        <v>2</v>
      </c>
      <c r="AH3943" t="s">
        <v>2</v>
      </c>
      <c r="AI3943" t="s">
        <v>2</v>
      </c>
      <c r="AM3943" t="s">
        <v>2</v>
      </c>
      <c r="AN3943" t="s">
        <v>2</v>
      </c>
      <c r="AR3943" t="s">
        <v>2</v>
      </c>
      <c r="AS3943" t="s">
        <v>2</v>
      </c>
      <c r="AX3943" t="s">
        <v>2</v>
      </c>
      <c r="AY3943" t="s">
        <v>2</v>
      </c>
      <c r="BC3943" t="s">
        <v>2</v>
      </c>
      <c r="BD3943" t="s">
        <v>2</v>
      </c>
      <c r="BH3943" t="s">
        <v>2</v>
      </c>
      <c r="BI3943" t="s">
        <v>2</v>
      </c>
      <c r="BN3943" t="s">
        <v>2</v>
      </c>
      <c r="BO3943" t="s">
        <v>2</v>
      </c>
      <c r="BS3943" t="s">
        <v>2</v>
      </c>
      <c r="BT3943" t="s">
        <v>2</v>
      </c>
      <c r="BX3943" t="s">
        <v>2</v>
      </c>
      <c r="BY3943" t="s">
        <v>2</v>
      </c>
    </row>
    <row r="3944" spans="2:77" x14ac:dyDescent="0.3">
      <c r="B3944" t="s">
        <v>2</v>
      </c>
      <c r="C3944" t="s">
        <v>2</v>
      </c>
      <c r="G3944" t="s">
        <v>2</v>
      </c>
      <c r="H3944" t="s">
        <v>2</v>
      </c>
      <c r="L3944" t="s">
        <v>2</v>
      </c>
      <c r="M3944" t="s">
        <v>2</v>
      </c>
      <c r="R3944" t="s">
        <v>2</v>
      </c>
      <c r="S3944" t="s">
        <v>2</v>
      </c>
      <c r="W3944" t="s">
        <v>2</v>
      </c>
      <c r="X3944" t="s">
        <v>2</v>
      </c>
      <c r="AB3944" t="s">
        <v>2</v>
      </c>
      <c r="AC3944" t="s">
        <v>2</v>
      </c>
      <c r="AH3944" t="s">
        <v>2</v>
      </c>
      <c r="AI3944" t="s">
        <v>2</v>
      </c>
      <c r="AM3944" t="s">
        <v>2</v>
      </c>
      <c r="AN3944" t="s">
        <v>2</v>
      </c>
      <c r="AR3944" t="s">
        <v>2</v>
      </c>
      <c r="AS3944" t="s">
        <v>2</v>
      </c>
      <c r="AX3944" t="s">
        <v>2</v>
      </c>
      <c r="AY3944" t="s">
        <v>2</v>
      </c>
      <c r="BC3944" t="s">
        <v>2</v>
      </c>
      <c r="BD3944" t="s">
        <v>2</v>
      </c>
      <c r="BH3944" t="s">
        <v>2</v>
      </c>
      <c r="BI3944" t="s">
        <v>2</v>
      </c>
      <c r="BN3944" t="s">
        <v>2</v>
      </c>
      <c r="BO3944" t="s">
        <v>2</v>
      </c>
      <c r="BS3944" t="s">
        <v>2</v>
      </c>
      <c r="BT3944" t="s">
        <v>2</v>
      </c>
      <c r="BX3944" t="s">
        <v>2</v>
      </c>
      <c r="BY3944" t="s">
        <v>2</v>
      </c>
    </row>
    <row r="3945" spans="2:77" x14ac:dyDescent="0.3">
      <c r="B3945" t="s">
        <v>2</v>
      </c>
      <c r="C3945" t="s">
        <v>2</v>
      </c>
      <c r="G3945" t="s">
        <v>2</v>
      </c>
      <c r="H3945" t="s">
        <v>2</v>
      </c>
      <c r="L3945" t="s">
        <v>2</v>
      </c>
      <c r="M3945" t="s">
        <v>2</v>
      </c>
      <c r="R3945" t="s">
        <v>2</v>
      </c>
      <c r="S3945" t="s">
        <v>2</v>
      </c>
      <c r="W3945" t="s">
        <v>2</v>
      </c>
      <c r="X3945" t="s">
        <v>2</v>
      </c>
      <c r="AB3945" t="s">
        <v>2</v>
      </c>
      <c r="AC3945" t="s">
        <v>2</v>
      </c>
      <c r="AH3945" t="s">
        <v>2</v>
      </c>
      <c r="AI3945" t="s">
        <v>2</v>
      </c>
      <c r="AM3945" t="s">
        <v>2</v>
      </c>
      <c r="AN3945" t="s">
        <v>2</v>
      </c>
      <c r="AR3945" t="s">
        <v>2</v>
      </c>
      <c r="AS3945" t="s">
        <v>2</v>
      </c>
      <c r="AX3945" t="s">
        <v>2</v>
      </c>
      <c r="AY3945" t="s">
        <v>2</v>
      </c>
      <c r="BC3945" t="s">
        <v>2</v>
      </c>
      <c r="BD3945" t="s">
        <v>2</v>
      </c>
      <c r="BH3945" t="s">
        <v>2</v>
      </c>
      <c r="BI3945" t="s">
        <v>2</v>
      </c>
      <c r="BN3945" t="s">
        <v>2</v>
      </c>
      <c r="BO3945" t="s">
        <v>2</v>
      </c>
      <c r="BS3945" t="s">
        <v>2</v>
      </c>
      <c r="BT3945" t="s">
        <v>2</v>
      </c>
      <c r="BX3945" t="s">
        <v>2</v>
      </c>
      <c r="BY3945" t="s">
        <v>2</v>
      </c>
    </row>
    <row r="3946" spans="2:77" x14ac:dyDescent="0.3">
      <c r="B3946" t="s">
        <v>2</v>
      </c>
      <c r="C3946" t="s">
        <v>2</v>
      </c>
      <c r="G3946" t="s">
        <v>2</v>
      </c>
      <c r="H3946" t="s">
        <v>2</v>
      </c>
      <c r="L3946" t="s">
        <v>2</v>
      </c>
      <c r="M3946" t="s">
        <v>2</v>
      </c>
      <c r="R3946" t="s">
        <v>2</v>
      </c>
      <c r="S3946" t="s">
        <v>2</v>
      </c>
      <c r="W3946" t="s">
        <v>2</v>
      </c>
      <c r="X3946" t="s">
        <v>2</v>
      </c>
      <c r="AB3946" t="s">
        <v>2</v>
      </c>
      <c r="AC3946" t="s">
        <v>2</v>
      </c>
      <c r="AH3946" t="s">
        <v>2</v>
      </c>
      <c r="AI3946" t="s">
        <v>2</v>
      </c>
      <c r="AM3946" t="s">
        <v>2</v>
      </c>
      <c r="AN3946" t="s">
        <v>2</v>
      </c>
      <c r="AR3946" t="s">
        <v>2</v>
      </c>
      <c r="AS3946" t="s">
        <v>2</v>
      </c>
      <c r="AX3946" t="s">
        <v>2</v>
      </c>
      <c r="AY3946" t="s">
        <v>2</v>
      </c>
      <c r="BC3946" t="s">
        <v>2</v>
      </c>
      <c r="BD3946" t="s">
        <v>2</v>
      </c>
      <c r="BH3946" t="s">
        <v>2</v>
      </c>
      <c r="BI3946" t="s">
        <v>2</v>
      </c>
      <c r="BN3946" t="s">
        <v>2</v>
      </c>
      <c r="BO3946" t="s">
        <v>2</v>
      </c>
      <c r="BS3946" t="s">
        <v>2</v>
      </c>
      <c r="BT3946" t="s">
        <v>2</v>
      </c>
      <c r="BX3946" t="s">
        <v>2</v>
      </c>
      <c r="BY3946" t="s">
        <v>2</v>
      </c>
    </row>
    <row r="3947" spans="2:77" x14ac:dyDescent="0.3">
      <c r="B3947" t="s">
        <v>2</v>
      </c>
      <c r="C3947" t="s">
        <v>2</v>
      </c>
      <c r="G3947" t="s">
        <v>2</v>
      </c>
      <c r="H3947" t="s">
        <v>2</v>
      </c>
      <c r="L3947" t="s">
        <v>2</v>
      </c>
      <c r="M3947" t="s">
        <v>2</v>
      </c>
      <c r="R3947" t="s">
        <v>2</v>
      </c>
      <c r="S3947" t="s">
        <v>2</v>
      </c>
      <c r="W3947" t="s">
        <v>2</v>
      </c>
      <c r="X3947" t="s">
        <v>2</v>
      </c>
      <c r="AB3947" t="s">
        <v>2</v>
      </c>
      <c r="AC3947" t="s">
        <v>2</v>
      </c>
      <c r="AH3947" t="s">
        <v>2</v>
      </c>
      <c r="AI3947" t="s">
        <v>2</v>
      </c>
      <c r="AM3947" t="s">
        <v>2</v>
      </c>
      <c r="AN3947" t="s">
        <v>2</v>
      </c>
      <c r="AR3947" t="s">
        <v>2</v>
      </c>
      <c r="AS3947" t="s">
        <v>2</v>
      </c>
      <c r="AX3947" t="s">
        <v>2</v>
      </c>
      <c r="AY3947" t="s">
        <v>2</v>
      </c>
      <c r="BC3947" t="s">
        <v>2</v>
      </c>
      <c r="BD3947" t="s">
        <v>2</v>
      </c>
      <c r="BH3947" t="s">
        <v>2</v>
      </c>
      <c r="BI3947" t="s">
        <v>2</v>
      </c>
      <c r="BN3947" t="s">
        <v>2</v>
      </c>
      <c r="BO3947" t="s">
        <v>2</v>
      </c>
      <c r="BS3947" t="s">
        <v>2</v>
      </c>
      <c r="BT3947" t="s">
        <v>2</v>
      </c>
      <c r="BX3947" t="s">
        <v>2</v>
      </c>
      <c r="BY3947" t="s">
        <v>2</v>
      </c>
    </row>
    <row r="3948" spans="2:77" x14ac:dyDescent="0.3">
      <c r="B3948" t="s">
        <v>2</v>
      </c>
      <c r="C3948" t="s">
        <v>2</v>
      </c>
      <c r="G3948" t="s">
        <v>2</v>
      </c>
      <c r="H3948" t="s">
        <v>2</v>
      </c>
      <c r="L3948" t="s">
        <v>2</v>
      </c>
      <c r="M3948" t="s">
        <v>2</v>
      </c>
      <c r="R3948" t="s">
        <v>2</v>
      </c>
      <c r="S3948" t="s">
        <v>2</v>
      </c>
      <c r="W3948" t="s">
        <v>2</v>
      </c>
      <c r="X3948" t="s">
        <v>2</v>
      </c>
      <c r="AB3948" t="s">
        <v>2</v>
      </c>
      <c r="AC3948" t="s">
        <v>2</v>
      </c>
      <c r="AH3948" t="s">
        <v>2</v>
      </c>
      <c r="AI3948" t="s">
        <v>2</v>
      </c>
      <c r="AM3948" t="s">
        <v>2</v>
      </c>
      <c r="AN3948" t="s">
        <v>2</v>
      </c>
      <c r="AR3948" t="s">
        <v>2</v>
      </c>
      <c r="AS3948" t="s">
        <v>2</v>
      </c>
      <c r="AX3948" t="s">
        <v>2</v>
      </c>
      <c r="AY3948" t="s">
        <v>2</v>
      </c>
      <c r="BC3948" t="s">
        <v>2</v>
      </c>
      <c r="BD3948" t="s">
        <v>2</v>
      </c>
      <c r="BH3948" t="s">
        <v>2</v>
      </c>
      <c r="BI3948" t="s">
        <v>2</v>
      </c>
      <c r="BN3948" t="s">
        <v>2</v>
      </c>
      <c r="BO3948" t="s">
        <v>2</v>
      </c>
      <c r="BS3948" t="s">
        <v>2</v>
      </c>
      <c r="BT3948" t="s">
        <v>2</v>
      </c>
      <c r="BX3948" t="s">
        <v>2</v>
      </c>
      <c r="BY3948" t="s">
        <v>2</v>
      </c>
    </row>
    <row r="3949" spans="2:77" x14ac:dyDescent="0.3">
      <c r="B3949" t="s">
        <v>2</v>
      </c>
      <c r="C3949" t="s">
        <v>2</v>
      </c>
      <c r="G3949" t="s">
        <v>2</v>
      </c>
      <c r="H3949" t="s">
        <v>2</v>
      </c>
      <c r="L3949" t="s">
        <v>2</v>
      </c>
      <c r="M3949" t="s">
        <v>2</v>
      </c>
      <c r="R3949" t="s">
        <v>2</v>
      </c>
      <c r="S3949" t="s">
        <v>2</v>
      </c>
      <c r="W3949" t="s">
        <v>2</v>
      </c>
      <c r="X3949" t="s">
        <v>2</v>
      </c>
      <c r="AB3949" t="s">
        <v>2</v>
      </c>
      <c r="AC3949" t="s">
        <v>2</v>
      </c>
      <c r="AH3949" t="s">
        <v>2</v>
      </c>
      <c r="AI3949" t="s">
        <v>2</v>
      </c>
      <c r="AM3949" t="s">
        <v>2</v>
      </c>
      <c r="AN3949" t="s">
        <v>2</v>
      </c>
      <c r="AR3949" t="s">
        <v>2</v>
      </c>
      <c r="AS3949" t="s">
        <v>2</v>
      </c>
      <c r="AX3949" t="s">
        <v>2</v>
      </c>
      <c r="AY3949" t="s">
        <v>2</v>
      </c>
      <c r="BC3949" t="s">
        <v>2</v>
      </c>
      <c r="BD3949" t="s">
        <v>2</v>
      </c>
      <c r="BH3949" t="s">
        <v>2</v>
      </c>
      <c r="BI3949" t="s">
        <v>2</v>
      </c>
      <c r="BN3949" t="s">
        <v>2</v>
      </c>
      <c r="BO3949" t="s">
        <v>2</v>
      </c>
      <c r="BS3949" t="s">
        <v>2</v>
      </c>
      <c r="BT3949" t="s">
        <v>2</v>
      </c>
      <c r="BX3949" t="s">
        <v>2</v>
      </c>
      <c r="BY3949" t="s">
        <v>2</v>
      </c>
    </row>
    <row r="3950" spans="2:77" x14ac:dyDescent="0.3">
      <c r="B3950" t="s">
        <v>2</v>
      </c>
      <c r="C3950" t="s">
        <v>2</v>
      </c>
      <c r="G3950" t="s">
        <v>2</v>
      </c>
      <c r="H3950" t="s">
        <v>2</v>
      </c>
      <c r="L3950" t="s">
        <v>2</v>
      </c>
      <c r="M3950" t="s">
        <v>2</v>
      </c>
      <c r="R3950" t="s">
        <v>2</v>
      </c>
      <c r="S3950" t="s">
        <v>2</v>
      </c>
      <c r="W3950" t="s">
        <v>2</v>
      </c>
      <c r="X3950" t="s">
        <v>2</v>
      </c>
      <c r="AB3950" t="s">
        <v>2</v>
      </c>
      <c r="AC3950" t="s">
        <v>2</v>
      </c>
      <c r="AH3950" t="s">
        <v>2</v>
      </c>
      <c r="AI3950" t="s">
        <v>2</v>
      </c>
      <c r="AM3950" t="s">
        <v>2</v>
      </c>
      <c r="AN3950" t="s">
        <v>2</v>
      </c>
      <c r="AR3950" t="s">
        <v>2</v>
      </c>
      <c r="AS3950" t="s">
        <v>2</v>
      </c>
      <c r="AX3950" t="s">
        <v>2</v>
      </c>
      <c r="AY3950" t="s">
        <v>2</v>
      </c>
      <c r="BC3950" t="s">
        <v>2</v>
      </c>
      <c r="BD3950" t="s">
        <v>2</v>
      </c>
      <c r="BH3950" t="s">
        <v>2</v>
      </c>
      <c r="BI3950" t="s">
        <v>2</v>
      </c>
      <c r="BN3950" t="s">
        <v>2</v>
      </c>
      <c r="BO3950" t="s">
        <v>2</v>
      </c>
      <c r="BS3950" t="s">
        <v>2</v>
      </c>
      <c r="BT3950" t="s">
        <v>2</v>
      </c>
      <c r="BX3950" t="s">
        <v>2</v>
      </c>
      <c r="BY3950" t="s">
        <v>2</v>
      </c>
    </row>
    <row r="3951" spans="2:77" x14ac:dyDescent="0.3">
      <c r="B3951" t="s">
        <v>2</v>
      </c>
      <c r="C3951" t="s">
        <v>2</v>
      </c>
      <c r="G3951" t="s">
        <v>2</v>
      </c>
      <c r="H3951" t="s">
        <v>2</v>
      </c>
      <c r="L3951" t="s">
        <v>2</v>
      </c>
      <c r="M3951" t="s">
        <v>2</v>
      </c>
      <c r="R3951" t="s">
        <v>2</v>
      </c>
      <c r="S3951" t="s">
        <v>2</v>
      </c>
      <c r="W3951" t="s">
        <v>2</v>
      </c>
      <c r="X3951" t="s">
        <v>2</v>
      </c>
      <c r="AB3951" t="s">
        <v>2</v>
      </c>
      <c r="AC3951" t="s">
        <v>2</v>
      </c>
      <c r="AH3951" t="s">
        <v>2</v>
      </c>
      <c r="AI3951" t="s">
        <v>2</v>
      </c>
      <c r="AM3951" t="s">
        <v>2</v>
      </c>
      <c r="AN3951" t="s">
        <v>2</v>
      </c>
      <c r="AR3951" t="s">
        <v>2</v>
      </c>
      <c r="AS3951" t="s">
        <v>2</v>
      </c>
      <c r="AX3951" t="s">
        <v>2</v>
      </c>
      <c r="AY3951" t="s">
        <v>2</v>
      </c>
      <c r="BC3951" t="s">
        <v>2</v>
      </c>
      <c r="BD3951" t="s">
        <v>2</v>
      </c>
      <c r="BH3951" t="s">
        <v>2</v>
      </c>
      <c r="BI3951" t="s">
        <v>2</v>
      </c>
      <c r="BN3951" t="s">
        <v>2</v>
      </c>
      <c r="BO3951" t="s">
        <v>2</v>
      </c>
      <c r="BS3951" t="s">
        <v>2</v>
      </c>
      <c r="BT3951" t="s">
        <v>2</v>
      </c>
      <c r="BX3951" t="s">
        <v>2</v>
      </c>
      <c r="BY3951" t="s">
        <v>2</v>
      </c>
    </row>
    <row r="3952" spans="2:77" x14ac:dyDescent="0.3">
      <c r="B3952" t="s">
        <v>2</v>
      </c>
      <c r="C3952" t="s">
        <v>2</v>
      </c>
      <c r="G3952" t="s">
        <v>2</v>
      </c>
      <c r="H3952" t="s">
        <v>2</v>
      </c>
      <c r="L3952" t="s">
        <v>2</v>
      </c>
      <c r="M3952" t="s">
        <v>2</v>
      </c>
      <c r="R3952" t="s">
        <v>2</v>
      </c>
      <c r="S3952" t="s">
        <v>2</v>
      </c>
      <c r="W3952" t="s">
        <v>2</v>
      </c>
      <c r="X3952" t="s">
        <v>2</v>
      </c>
      <c r="AB3952" t="s">
        <v>2</v>
      </c>
      <c r="AC3952" t="s">
        <v>2</v>
      </c>
      <c r="AH3952" t="s">
        <v>2</v>
      </c>
      <c r="AI3952" t="s">
        <v>2</v>
      </c>
      <c r="AM3952" t="s">
        <v>2</v>
      </c>
      <c r="AN3952" t="s">
        <v>2</v>
      </c>
      <c r="AR3952" t="s">
        <v>2</v>
      </c>
      <c r="AS3952" t="s">
        <v>2</v>
      </c>
      <c r="AX3952" t="s">
        <v>2</v>
      </c>
      <c r="AY3952" t="s">
        <v>2</v>
      </c>
      <c r="BC3952" t="s">
        <v>2</v>
      </c>
      <c r="BD3952" t="s">
        <v>2</v>
      </c>
      <c r="BH3952" t="s">
        <v>2</v>
      </c>
      <c r="BI3952" t="s">
        <v>2</v>
      </c>
      <c r="BN3952" t="s">
        <v>2</v>
      </c>
      <c r="BO3952" t="s">
        <v>2</v>
      </c>
      <c r="BS3952" t="s">
        <v>2</v>
      </c>
      <c r="BT3952" t="s">
        <v>2</v>
      </c>
      <c r="BX3952" t="s">
        <v>2</v>
      </c>
      <c r="BY3952" t="s">
        <v>2</v>
      </c>
    </row>
    <row r="3953" spans="2:77" x14ac:dyDescent="0.3">
      <c r="B3953" t="s">
        <v>2</v>
      </c>
      <c r="C3953" t="s">
        <v>2</v>
      </c>
      <c r="G3953" t="s">
        <v>2</v>
      </c>
      <c r="H3953" t="s">
        <v>2</v>
      </c>
      <c r="L3953" t="s">
        <v>2</v>
      </c>
      <c r="M3953" t="s">
        <v>2</v>
      </c>
      <c r="R3953" t="s">
        <v>2</v>
      </c>
      <c r="S3953" t="s">
        <v>2</v>
      </c>
      <c r="W3953" t="s">
        <v>2</v>
      </c>
      <c r="X3953" t="s">
        <v>2</v>
      </c>
      <c r="AB3953" t="s">
        <v>2</v>
      </c>
      <c r="AC3953" t="s">
        <v>2</v>
      </c>
      <c r="AH3953" t="s">
        <v>2</v>
      </c>
      <c r="AI3953" t="s">
        <v>2</v>
      </c>
      <c r="AM3953" t="s">
        <v>2</v>
      </c>
      <c r="AN3953" t="s">
        <v>2</v>
      </c>
      <c r="AR3953" t="s">
        <v>2</v>
      </c>
      <c r="AS3953" t="s">
        <v>2</v>
      </c>
      <c r="AX3953" t="s">
        <v>2</v>
      </c>
      <c r="AY3953" t="s">
        <v>2</v>
      </c>
      <c r="BC3953" t="s">
        <v>2</v>
      </c>
      <c r="BD3953" t="s">
        <v>2</v>
      </c>
      <c r="BH3953" t="s">
        <v>2</v>
      </c>
      <c r="BI3953" t="s">
        <v>2</v>
      </c>
      <c r="BN3953" t="s">
        <v>2</v>
      </c>
      <c r="BO3953" t="s">
        <v>2</v>
      </c>
      <c r="BS3953" t="s">
        <v>2</v>
      </c>
      <c r="BT3953" t="s">
        <v>2</v>
      </c>
      <c r="BX3953" t="s">
        <v>2</v>
      </c>
      <c r="BY3953" t="s">
        <v>2</v>
      </c>
    </row>
    <row r="3954" spans="2:77" x14ac:dyDescent="0.3">
      <c r="B3954" t="s">
        <v>2</v>
      </c>
      <c r="C3954" t="s">
        <v>2</v>
      </c>
      <c r="G3954" t="s">
        <v>2</v>
      </c>
      <c r="H3954" t="s">
        <v>2</v>
      </c>
      <c r="L3954" t="s">
        <v>2</v>
      </c>
      <c r="M3954" t="s">
        <v>2</v>
      </c>
      <c r="R3954" t="s">
        <v>2</v>
      </c>
      <c r="S3954" t="s">
        <v>2</v>
      </c>
      <c r="W3954" t="s">
        <v>2</v>
      </c>
      <c r="X3954" t="s">
        <v>2</v>
      </c>
      <c r="AB3954" t="s">
        <v>2</v>
      </c>
      <c r="AC3954" t="s">
        <v>2</v>
      </c>
      <c r="AH3954" t="s">
        <v>2</v>
      </c>
      <c r="AI3954" t="s">
        <v>2</v>
      </c>
      <c r="AM3954" t="s">
        <v>2</v>
      </c>
      <c r="AN3954" t="s">
        <v>2</v>
      </c>
      <c r="AR3954" t="s">
        <v>2</v>
      </c>
      <c r="AS3954" t="s">
        <v>2</v>
      </c>
      <c r="AX3954" t="s">
        <v>2</v>
      </c>
      <c r="AY3954" t="s">
        <v>2</v>
      </c>
      <c r="BC3954" t="s">
        <v>2</v>
      </c>
      <c r="BD3954" t="s">
        <v>2</v>
      </c>
      <c r="BH3954" t="s">
        <v>2</v>
      </c>
      <c r="BI3954" t="s">
        <v>2</v>
      </c>
      <c r="BN3954" t="s">
        <v>2</v>
      </c>
      <c r="BO3954" t="s">
        <v>2</v>
      </c>
      <c r="BS3954" t="s">
        <v>2</v>
      </c>
      <c r="BT3954" t="s">
        <v>2</v>
      </c>
      <c r="BX3954" t="s">
        <v>2</v>
      </c>
      <c r="BY3954" t="s">
        <v>2</v>
      </c>
    </row>
    <row r="3955" spans="2:77" x14ac:dyDescent="0.3">
      <c r="B3955" t="s">
        <v>2</v>
      </c>
      <c r="C3955" t="s">
        <v>2</v>
      </c>
      <c r="G3955" t="s">
        <v>2</v>
      </c>
      <c r="H3955" t="s">
        <v>2</v>
      </c>
      <c r="L3955" t="s">
        <v>2</v>
      </c>
      <c r="M3955" t="s">
        <v>2</v>
      </c>
      <c r="R3955" t="s">
        <v>2</v>
      </c>
      <c r="S3955" t="s">
        <v>2</v>
      </c>
      <c r="W3955" t="s">
        <v>2</v>
      </c>
      <c r="X3955" t="s">
        <v>2</v>
      </c>
      <c r="AB3955" t="s">
        <v>2</v>
      </c>
      <c r="AC3955" t="s">
        <v>2</v>
      </c>
      <c r="AH3955" t="s">
        <v>2</v>
      </c>
      <c r="AI3955" t="s">
        <v>2</v>
      </c>
      <c r="AM3955" t="s">
        <v>2</v>
      </c>
      <c r="AN3955" t="s">
        <v>2</v>
      </c>
      <c r="AR3955" t="s">
        <v>2</v>
      </c>
      <c r="AS3955" t="s">
        <v>2</v>
      </c>
      <c r="AX3955" t="s">
        <v>2</v>
      </c>
      <c r="AY3955" t="s">
        <v>2</v>
      </c>
      <c r="BC3955" t="s">
        <v>2</v>
      </c>
      <c r="BD3955" t="s">
        <v>2</v>
      </c>
      <c r="BH3955" t="s">
        <v>2</v>
      </c>
      <c r="BI3955" t="s">
        <v>2</v>
      </c>
      <c r="BN3955" t="s">
        <v>2</v>
      </c>
      <c r="BO3955" t="s">
        <v>2</v>
      </c>
      <c r="BS3955" t="s">
        <v>2</v>
      </c>
      <c r="BT3955" t="s">
        <v>2</v>
      </c>
      <c r="BX3955" t="s">
        <v>2</v>
      </c>
      <c r="BY3955" t="s">
        <v>2</v>
      </c>
    </row>
    <row r="3956" spans="2:77" x14ac:dyDescent="0.3">
      <c r="B3956" t="s">
        <v>2</v>
      </c>
      <c r="C3956" t="s">
        <v>2</v>
      </c>
      <c r="G3956" t="s">
        <v>2</v>
      </c>
      <c r="H3956" t="s">
        <v>2</v>
      </c>
      <c r="L3956" t="s">
        <v>2</v>
      </c>
      <c r="M3956" t="s">
        <v>2</v>
      </c>
      <c r="R3956" t="s">
        <v>2</v>
      </c>
      <c r="S3956" t="s">
        <v>2</v>
      </c>
      <c r="W3956" t="s">
        <v>2</v>
      </c>
      <c r="X3956" t="s">
        <v>2</v>
      </c>
      <c r="AB3956" t="s">
        <v>2</v>
      </c>
      <c r="AC3956" t="s">
        <v>2</v>
      </c>
      <c r="AH3956" t="s">
        <v>2</v>
      </c>
      <c r="AI3956" t="s">
        <v>2</v>
      </c>
      <c r="AM3956" t="s">
        <v>2</v>
      </c>
      <c r="AN3956" t="s">
        <v>2</v>
      </c>
      <c r="AR3956" t="s">
        <v>2</v>
      </c>
      <c r="AS3956" t="s">
        <v>2</v>
      </c>
      <c r="AX3956" t="s">
        <v>2</v>
      </c>
      <c r="AY3956" t="s">
        <v>2</v>
      </c>
      <c r="BC3956" t="s">
        <v>2</v>
      </c>
      <c r="BD3956" t="s">
        <v>2</v>
      </c>
      <c r="BH3956" t="s">
        <v>2</v>
      </c>
      <c r="BI3956" t="s">
        <v>2</v>
      </c>
      <c r="BN3956" t="s">
        <v>2</v>
      </c>
      <c r="BO3956" t="s">
        <v>2</v>
      </c>
      <c r="BS3956" t="s">
        <v>2</v>
      </c>
      <c r="BT3956" t="s">
        <v>2</v>
      </c>
      <c r="BX3956" t="s">
        <v>2</v>
      </c>
      <c r="BY3956" t="s">
        <v>2</v>
      </c>
    </row>
    <row r="3957" spans="2:77" x14ac:dyDescent="0.3">
      <c r="B3957" t="s">
        <v>2</v>
      </c>
      <c r="C3957" t="s">
        <v>2</v>
      </c>
      <c r="G3957" t="s">
        <v>2</v>
      </c>
      <c r="H3957" t="s">
        <v>2</v>
      </c>
      <c r="L3957" t="s">
        <v>2</v>
      </c>
      <c r="M3957" t="s">
        <v>2</v>
      </c>
      <c r="R3957" t="s">
        <v>2</v>
      </c>
      <c r="S3957" t="s">
        <v>2</v>
      </c>
      <c r="W3957" t="s">
        <v>2</v>
      </c>
      <c r="X3957" t="s">
        <v>2</v>
      </c>
      <c r="AB3957" t="s">
        <v>2</v>
      </c>
      <c r="AC3957" t="s">
        <v>2</v>
      </c>
      <c r="AH3957" t="s">
        <v>2</v>
      </c>
      <c r="AI3957" t="s">
        <v>2</v>
      </c>
      <c r="AM3957" t="s">
        <v>2</v>
      </c>
      <c r="AN3957" t="s">
        <v>2</v>
      </c>
      <c r="AR3957" t="s">
        <v>2</v>
      </c>
      <c r="AS3957" t="s">
        <v>2</v>
      </c>
      <c r="AX3957" t="s">
        <v>2</v>
      </c>
      <c r="AY3957" t="s">
        <v>2</v>
      </c>
      <c r="BC3957" t="s">
        <v>2</v>
      </c>
      <c r="BD3957" t="s">
        <v>2</v>
      </c>
      <c r="BH3957" t="s">
        <v>2</v>
      </c>
      <c r="BI3957" t="s">
        <v>2</v>
      </c>
      <c r="BN3957" t="s">
        <v>2</v>
      </c>
      <c r="BO3957" t="s">
        <v>2</v>
      </c>
      <c r="BS3957" t="s">
        <v>2</v>
      </c>
      <c r="BT3957" t="s">
        <v>2</v>
      </c>
      <c r="BX3957" t="s">
        <v>2</v>
      </c>
      <c r="BY3957" t="s">
        <v>2</v>
      </c>
    </row>
    <row r="3958" spans="2:77" x14ac:dyDescent="0.3">
      <c r="B3958" t="s">
        <v>2</v>
      </c>
      <c r="C3958" t="s">
        <v>2</v>
      </c>
      <c r="G3958" t="s">
        <v>2</v>
      </c>
      <c r="H3958" t="s">
        <v>2</v>
      </c>
      <c r="L3958" t="s">
        <v>2</v>
      </c>
      <c r="M3958" t="s">
        <v>2</v>
      </c>
      <c r="R3958" t="s">
        <v>2</v>
      </c>
      <c r="S3958" t="s">
        <v>2</v>
      </c>
      <c r="W3958" t="s">
        <v>2</v>
      </c>
      <c r="X3958" t="s">
        <v>2</v>
      </c>
      <c r="AB3958" t="s">
        <v>2</v>
      </c>
      <c r="AC3958" t="s">
        <v>2</v>
      </c>
      <c r="AH3958" t="s">
        <v>2</v>
      </c>
      <c r="AI3958" t="s">
        <v>2</v>
      </c>
      <c r="AM3958" t="s">
        <v>2</v>
      </c>
      <c r="AN3958" t="s">
        <v>2</v>
      </c>
      <c r="AR3958" t="s">
        <v>2</v>
      </c>
      <c r="AS3958" t="s">
        <v>2</v>
      </c>
      <c r="AX3958" t="s">
        <v>2</v>
      </c>
      <c r="AY3958" t="s">
        <v>2</v>
      </c>
      <c r="BC3958" t="s">
        <v>2</v>
      </c>
      <c r="BD3958" t="s">
        <v>2</v>
      </c>
      <c r="BH3958" t="s">
        <v>2</v>
      </c>
      <c r="BI3958" t="s">
        <v>2</v>
      </c>
      <c r="BN3958" t="s">
        <v>2</v>
      </c>
      <c r="BO3958" t="s">
        <v>2</v>
      </c>
      <c r="BS3958" t="s">
        <v>2</v>
      </c>
      <c r="BT3958" t="s">
        <v>2</v>
      </c>
      <c r="BX3958" t="s">
        <v>2</v>
      </c>
      <c r="BY3958" t="s">
        <v>2</v>
      </c>
    </row>
    <row r="3959" spans="2:77" x14ac:dyDescent="0.3">
      <c r="B3959" t="s">
        <v>2</v>
      </c>
      <c r="C3959" t="s">
        <v>2</v>
      </c>
      <c r="G3959" t="s">
        <v>2</v>
      </c>
      <c r="H3959" t="s">
        <v>2</v>
      </c>
      <c r="L3959" t="s">
        <v>2</v>
      </c>
      <c r="M3959" t="s">
        <v>2</v>
      </c>
      <c r="R3959" t="s">
        <v>2</v>
      </c>
      <c r="S3959" t="s">
        <v>2</v>
      </c>
      <c r="W3959" t="s">
        <v>2</v>
      </c>
      <c r="X3959" t="s">
        <v>2</v>
      </c>
      <c r="AB3959" t="s">
        <v>2</v>
      </c>
      <c r="AC3959" t="s">
        <v>2</v>
      </c>
      <c r="AH3959" t="s">
        <v>2</v>
      </c>
      <c r="AI3959" t="s">
        <v>2</v>
      </c>
      <c r="AM3959" t="s">
        <v>2</v>
      </c>
      <c r="AN3959" t="s">
        <v>2</v>
      </c>
      <c r="AR3959" t="s">
        <v>2</v>
      </c>
      <c r="AS3959" t="s">
        <v>2</v>
      </c>
      <c r="AX3959" t="s">
        <v>2</v>
      </c>
      <c r="AY3959" t="s">
        <v>2</v>
      </c>
      <c r="BC3959" t="s">
        <v>2</v>
      </c>
      <c r="BD3959" t="s">
        <v>2</v>
      </c>
      <c r="BH3959" t="s">
        <v>2</v>
      </c>
      <c r="BI3959" t="s">
        <v>2</v>
      </c>
      <c r="BN3959" t="s">
        <v>2</v>
      </c>
      <c r="BO3959" t="s">
        <v>2</v>
      </c>
      <c r="BS3959" t="s">
        <v>2</v>
      </c>
      <c r="BT3959" t="s">
        <v>2</v>
      </c>
      <c r="BX3959" t="s">
        <v>2</v>
      </c>
      <c r="BY3959" t="s">
        <v>2</v>
      </c>
    </row>
    <row r="3960" spans="2:77" x14ac:dyDescent="0.3">
      <c r="B3960" t="s">
        <v>2</v>
      </c>
      <c r="C3960" t="s">
        <v>2</v>
      </c>
      <c r="G3960" t="s">
        <v>2</v>
      </c>
      <c r="H3960" t="s">
        <v>2</v>
      </c>
      <c r="L3960" t="s">
        <v>2</v>
      </c>
      <c r="M3960" t="s">
        <v>2</v>
      </c>
      <c r="R3960" t="s">
        <v>2</v>
      </c>
      <c r="S3960" t="s">
        <v>2</v>
      </c>
      <c r="W3960" t="s">
        <v>2</v>
      </c>
      <c r="X3960" t="s">
        <v>2</v>
      </c>
      <c r="AB3960" t="s">
        <v>2</v>
      </c>
      <c r="AC3960" t="s">
        <v>2</v>
      </c>
      <c r="AH3960" t="s">
        <v>2</v>
      </c>
      <c r="AI3960" t="s">
        <v>2</v>
      </c>
      <c r="AM3960" t="s">
        <v>2</v>
      </c>
      <c r="AN3960" t="s">
        <v>2</v>
      </c>
      <c r="AR3960" t="s">
        <v>2</v>
      </c>
      <c r="AS3960" t="s">
        <v>2</v>
      </c>
      <c r="AX3960" t="s">
        <v>2</v>
      </c>
      <c r="AY3960" t="s">
        <v>2</v>
      </c>
      <c r="BC3960" t="s">
        <v>2</v>
      </c>
      <c r="BD3960" t="s">
        <v>2</v>
      </c>
      <c r="BH3960" t="s">
        <v>2</v>
      </c>
      <c r="BI3960" t="s">
        <v>2</v>
      </c>
      <c r="BN3960" t="s">
        <v>2</v>
      </c>
      <c r="BO3960" t="s">
        <v>2</v>
      </c>
      <c r="BS3960" t="s">
        <v>2</v>
      </c>
      <c r="BT3960" t="s">
        <v>2</v>
      </c>
      <c r="BX3960" t="s">
        <v>2</v>
      </c>
      <c r="BY3960" t="s">
        <v>2</v>
      </c>
    </row>
    <row r="3961" spans="2:77" x14ac:dyDescent="0.3">
      <c r="B3961" t="s">
        <v>2</v>
      </c>
      <c r="C3961" t="s">
        <v>2</v>
      </c>
      <c r="G3961" t="s">
        <v>2</v>
      </c>
      <c r="H3961" t="s">
        <v>2</v>
      </c>
      <c r="L3961" t="s">
        <v>2</v>
      </c>
      <c r="M3961" t="s">
        <v>2</v>
      </c>
      <c r="R3961" t="s">
        <v>2</v>
      </c>
      <c r="S3961" t="s">
        <v>2</v>
      </c>
      <c r="W3961" t="s">
        <v>2</v>
      </c>
      <c r="X3961" t="s">
        <v>2</v>
      </c>
      <c r="AB3961" t="s">
        <v>2</v>
      </c>
      <c r="AC3961" t="s">
        <v>2</v>
      </c>
      <c r="AH3961" t="s">
        <v>2</v>
      </c>
      <c r="AI3961" t="s">
        <v>2</v>
      </c>
      <c r="AM3961" t="s">
        <v>2</v>
      </c>
      <c r="AN3961" t="s">
        <v>2</v>
      </c>
      <c r="AR3961" t="s">
        <v>2</v>
      </c>
      <c r="AS3961" t="s">
        <v>2</v>
      </c>
      <c r="AX3961" t="s">
        <v>2</v>
      </c>
      <c r="AY3961" t="s">
        <v>2</v>
      </c>
      <c r="BC3961" t="s">
        <v>2</v>
      </c>
      <c r="BD3961" t="s">
        <v>2</v>
      </c>
      <c r="BH3961" t="s">
        <v>2</v>
      </c>
      <c r="BI3961" t="s">
        <v>2</v>
      </c>
      <c r="BN3961" t="s">
        <v>2</v>
      </c>
      <c r="BO3961" t="s">
        <v>2</v>
      </c>
      <c r="BS3961" t="s">
        <v>2</v>
      </c>
      <c r="BT3961" t="s">
        <v>2</v>
      </c>
      <c r="BX3961" t="s">
        <v>2</v>
      </c>
      <c r="BY3961" t="s">
        <v>2</v>
      </c>
    </row>
    <row r="3962" spans="2:77" x14ac:dyDescent="0.3">
      <c r="B3962" t="s">
        <v>2</v>
      </c>
      <c r="C3962" t="s">
        <v>2</v>
      </c>
      <c r="G3962" t="s">
        <v>2</v>
      </c>
      <c r="H3962" t="s">
        <v>2</v>
      </c>
      <c r="L3962" t="s">
        <v>2</v>
      </c>
      <c r="M3962" t="s">
        <v>2</v>
      </c>
      <c r="R3962" t="s">
        <v>2</v>
      </c>
      <c r="S3962" t="s">
        <v>2</v>
      </c>
      <c r="W3962" t="s">
        <v>2</v>
      </c>
      <c r="X3962" t="s">
        <v>2</v>
      </c>
      <c r="AB3962" t="s">
        <v>2</v>
      </c>
      <c r="AC3962" t="s">
        <v>2</v>
      </c>
      <c r="AH3962" t="s">
        <v>2</v>
      </c>
      <c r="AI3962" t="s">
        <v>2</v>
      </c>
      <c r="AM3962" t="s">
        <v>2</v>
      </c>
      <c r="AN3962" t="s">
        <v>2</v>
      </c>
      <c r="AR3962" t="s">
        <v>2</v>
      </c>
      <c r="AS3962" t="s">
        <v>2</v>
      </c>
      <c r="AX3962" t="s">
        <v>2</v>
      </c>
      <c r="AY3962" t="s">
        <v>2</v>
      </c>
      <c r="BC3962" t="s">
        <v>2</v>
      </c>
      <c r="BD3962" t="s">
        <v>2</v>
      </c>
      <c r="BH3962" t="s">
        <v>2</v>
      </c>
      <c r="BI3962" t="s">
        <v>2</v>
      </c>
      <c r="BN3962" t="s">
        <v>2</v>
      </c>
      <c r="BO3962" t="s">
        <v>2</v>
      </c>
      <c r="BS3962" t="s">
        <v>2</v>
      </c>
      <c r="BT3962" t="s">
        <v>2</v>
      </c>
      <c r="BX3962" t="s">
        <v>2</v>
      </c>
      <c r="BY3962" t="s">
        <v>2</v>
      </c>
    </row>
    <row r="3963" spans="2:77" x14ac:dyDescent="0.3">
      <c r="B3963" t="s">
        <v>2</v>
      </c>
      <c r="C3963" t="s">
        <v>2</v>
      </c>
      <c r="G3963" t="s">
        <v>2</v>
      </c>
      <c r="H3963" t="s">
        <v>2</v>
      </c>
      <c r="L3963" t="s">
        <v>2</v>
      </c>
      <c r="M3963" t="s">
        <v>2</v>
      </c>
      <c r="R3963" t="s">
        <v>2</v>
      </c>
      <c r="S3963" t="s">
        <v>2</v>
      </c>
      <c r="W3963" t="s">
        <v>2</v>
      </c>
      <c r="X3963" t="s">
        <v>2</v>
      </c>
      <c r="AB3963" t="s">
        <v>2</v>
      </c>
      <c r="AC3963" t="s">
        <v>2</v>
      </c>
      <c r="AH3963" t="s">
        <v>2</v>
      </c>
      <c r="AI3963" t="s">
        <v>2</v>
      </c>
      <c r="AM3963" t="s">
        <v>2</v>
      </c>
      <c r="AN3963" t="s">
        <v>2</v>
      </c>
      <c r="AR3963" t="s">
        <v>2</v>
      </c>
      <c r="AS3963" t="s">
        <v>2</v>
      </c>
      <c r="AX3963" t="s">
        <v>2</v>
      </c>
      <c r="AY3963" t="s">
        <v>2</v>
      </c>
      <c r="BC3963" t="s">
        <v>2</v>
      </c>
      <c r="BD3963" t="s">
        <v>2</v>
      </c>
      <c r="BH3963" t="s">
        <v>2</v>
      </c>
      <c r="BI3963" t="s">
        <v>2</v>
      </c>
      <c r="BN3963" t="s">
        <v>2</v>
      </c>
      <c r="BO3963" t="s">
        <v>2</v>
      </c>
      <c r="BS3963" t="s">
        <v>2</v>
      </c>
      <c r="BT3963" t="s">
        <v>2</v>
      </c>
      <c r="BX3963" t="s">
        <v>2</v>
      </c>
      <c r="BY3963" t="s">
        <v>2</v>
      </c>
    </row>
    <row r="3964" spans="2:77" x14ac:dyDescent="0.3">
      <c r="B3964" t="s">
        <v>2</v>
      </c>
      <c r="C3964" t="s">
        <v>2</v>
      </c>
      <c r="G3964" t="s">
        <v>2</v>
      </c>
      <c r="H3964" t="s">
        <v>2</v>
      </c>
      <c r="L3964" t="s">
        <v>2</v>
      </c>
      <c r="M3964" t="s">
        <v>2</v>
      </c>
      <c r="R3964" t="s">
        <v>2</v>
      </c>
      <c r="S3964" t="s">
        <v>2</v>
      </c>
      <c r="W3964" t="s">
        <v>2</v>
      </c>
      <c r="X3964" t="s">
        <v>2</v>
      </c>
      <c r="AB3964" t="s">
        <v>2</v>
      </c>
      <c r="AC3964" t="s">
        <v>2</v>
      </c>
      <c r="AH3964" t="s">
        <v>2</v>
      </c>
      <c r="AI3964" t="s">
        <v>2</v>
      </c>
      <c r="AM3964" t="s">
        <v>2</v>
      </c>
      <c r="AN3964" t="s">
        <v>2</v>
      </c>
      <c r="AR3964" t="s">
        <v>2</v>
      </c>
      <c r="AS3964" t="s">
        <v>2</v>
      </c>
      <c r="AX3964" t="s">
        <v>2</v>
      </c>
      <c r="AY3964" t="s">
        <v>2</v>
      </c>
      <c r="BC3964" t="s">
        <v>2</v>
      </c>
      <c r="BD3964" t="s">
        <v>2</v>
      </c>
      <c r="BH3964" t="s">
        <v>2</v>
      </c>
      <c r="BI3964" t="s">
        <v>2</v>
      </c>
      <c r="BN3964" t="s">
        <v>2</v>
      </c>
      <c r="BO3964" t="s">
        <v>2</v>
      </c>
      <c r="BS3964" t="s">
        <v>2</v>
      </c>
      <c r="BT3964" t="s">
        <v>2</v>
      </c>
      <c r="BX3964" t="s">
        <v>2</v>
      </c>
      <c r="BY3964" t="s">
        <v>2</v>
      </c>
    </row>
    <row r="3965" spans="2:77" x14ac:dyDescent="0.3">
      <c r="B3965" t="s">
        <v>2</v>
      </c>
      <c r="C3965" t="s">
        <v>2</v>
      </c>
      <c r="G3965" t="s">
        <v>2</v>
      </c>
      <c r="H3965" t="s">
        <v>2</v>
      </c>
      <c r="L3965" t="s">
        <v>2</v>
      </c>
      <c r="M3965" t="s">
        <v>2</v>
      </c>
      <c r="R3965" t="s">
        <v>2</v>
      </c>
      <c r="S3965" t="s">
        <v>2</v>
      </c>
      <c r="W3965" t="s">
        <v>2</v>
      </c>
      <c r="X3965" t="s">
        <v>2</v>
      </c>
      <c r="AB3965" t="s">
        <v>2</v>
      </c>
      <c r="AC3965" t="s">
        <v>2</v>
      </c>
      <c r="AH3965" t="s">
        <v>2</v>
      </c>
      <c r="AI3965" t="s">
        <v>2</v>
      </c>
      <c r="AM3965" t="s">
        <v>2</v>
      </c>
      <c r="AN3965" t="s">
        <v>2</v>
      </c>
      <c r="AR3965" t="s">
        <v>2</v>
      </c>
      <c r="AS3965" t="s">
        <v>2</v>
      </c>
      <c r="AX3965" t="s">
        <v>2</v>
      </c>
      <c r="AY3965" t="s">
        <v>2</v>
      </c>
      <c r="BC3965" t="s">
        <v>2</v>
      </c>
      <c r="BD3965" t="s">
        <v>2</v>
      </c>
      <c r="BH3965" t="s">
        <v>2</v>
      </c>
      <c r="BI3965" t="s">
        <v>2</v>
      </c>
      <c r="BN3965" t="s">
        <v>2</v>
      </c>
      <c r="BO3965" t="s">
        <v>2</v>
      </c>
      <c r="BS3965" t="s">
        <v>2</v>
      </c>
      <c r="BT3965" t="s">
        <v>2</v>
      </c>
      <c r="BX3965" t="s">
        <v>2</v>
      </c>
      <c r="BY3965" t="s">
        <v>2</v>
      </c>
    </row>
    <row r="3966" spans="2:77" x14ac:dyDescent="0.3">
      <c r="B3966" t="s">
        <v>2</v>
      </c>
      <c r="C3966" t="s">
        <v>2</v>
      </c>
      <c r="G3966" t="s">
        <v>2</v>
      </c>
      <c r="H3966" t="s">
        <v>2</v>
      </c>
      <c r="L3966" t="s">
        <v>2</v>
      </c>
      <c r="M3966" t="s">
        <v>2</v>
      </c>
      <c r="R3966" t="s">
        <v>2</v>
      </c>
      <c r="S3966" t="s">
        <v>2</v>
      </c>
      <c r="W3966" t="s">
        <v>2</v>
      </c>
      <c r="X3966" t="s">
        <v>2</v>
      </c>
      <c r="AB3966" t="s">
        <v>2</v>
      </c>
      <c r="AC3966" t="s">
        <v>2</v>
      </c>
      <c r="AH3966" t="s">
        <v>2</v>
      </c>
      <c r="AI3966" t="s">
        <v>2</v>
      </c>
      <c r="AM3966" t="s">
        <v>2</v>
      </c>
      <c r="AN3966" t="s">
        <v>2</v>
      </c>
      <c r="AR3966" t="s">
        <v>2</v>
      </c>
      <c r="AS3966" t="s">
        <v>2</v>
      </c>
      <c r="AX3966" t="s">
        <v>2</v>
      </c>
      <c r="AY3966" t="s">
        <v>2</v>
      </c>
      <c r="BC3966" t="s">
        <v>2</v>
      </c>
      <c r="BD3966" t="s">
        <v>2</v>
      </c>
      <c r="BH3966" t="s">
        <v>2</v>
      </c>
      <c r="BI3966" t="s">
        <v>2</v>
      </c>
      <c r="BN3966" t="s">
        <v>2</v>
      </c>
      <c r="BO3966" t="s">
        <v>2</v>
      </c>
      <c r="BS3966" t="s">
        <v>2</v>
      </c>
      <c r="BT3966" t="s">
        <v>2</v>
      </c>
      <c r="BX3966" t="s">
        <v>2</v>
      </c>
      <c r="BY3966" t="s">
        <v>2</v>
      </c>
    </row>
    <row r="3967" spans="2:77" x14ac:dyDescent="0.3">
      <c r="B3967" t="s">
        <v>2</v>
      </c>
      <c r="C3967" t="s">
        <v>2</v>
      </c>
      <c r="G3967" t="s">
        <v>2</v>
      </c>
      <c r="H3967" t="s">
        <v>2</v>
      </c>
      <c r="L3967" t="s">
        <v>2</v>
      </c>
      <c r="M3967" t="s">
        <v>2</v>
      </c>
      <c r="R3967" t="s">
        <v>2</v>
      </c>
      <c r="S3967" t="s">
        <v>2</v>
      </c>
      <c r="W3967" t="s">
        <v>2</v>
      </c>
      <c r="X3967" t="s">
        <v>2</v>
      </c>
      <c r="AB3967" t="s">
        <v>2</v>
      </c>
      <c r="AC3967" t="s">
        <v>2</v>
      </c>
      <c r="AH3967" t="s">
        <v>2</v>
      </c>
      <c r="AI3967" t="s">
        <v>2</v>
      </c>
      <c r="AM3967" t="s">
        <v>2</v>
      </c>
      <c r="AN3967" t="s">
        <v>2</v>
      </c>
      <c r="AR3967" t="s">
        <v>2</v>
      </c>
      <c r="AS3967" t="s">
        <v>2</v>
      </c>
      <c r="AX3967" t="s">
        <v>2</v>
      </c>
      <c r="AY3967" t="s">
        <v>2</v>
      </c>
      <c r="BC3967" t="s">
        <v>2</v>
      </c>
      <c r="BD3967" t="s">
        <v>2</v>
      </c>
      <c r="BH3967" t="s">
        <v>2</v>
      </c>
      <c r="BI3967" t="s">
        <v>2</v>
      </c>
      <c r="BN3967" t="s">
        <v>2</v>
      </c>
      <c r="BO3967" t="s">
        <v>2</v>
      </c>
      <c r="BS3967" t="s">
        <v>2</v>
      </c>
      <c r="BT3967" t="s">
        <v>2</v>
      </c>
      <c r="BX3967" t="s">
        <v>2</v>
      </c>
      <c r="BY3967" t="s">
        <v>2</v>
      </c>
    </row>
    <row r="3968" spans="2:77" x14ac:dyDescent="0.3">
      <c r="B3968" t="s">
        <v>2</v>
      </c>
      <c r="C3968" t="s">
        <v>2</v>
      </c>
      <c r="G3968" t="s">
        <v>2</v>
      </c>
      <c r="H3968" t="s">
        <v>2</v>
      </c>
      <c r="L3968" t="s">
        <v>2</v>
      </c>
      <c r="M3968" t="s">
        <v>2</v>
      </c>
      <c r="R3968" t="s">
        <v>2</v>
      </c>
      <c r="S3968" t="s">
        <v>2</v>
      </c>
      <c r="W3968" t="s">
        <v>2</v>
      </c>
      <c r="X3968" t="s">
        <v>2</v>
      </c>
      <c r="AB3968" t="s">
        <v>2</v>
      </c>
      <c r="AC3968" t="s">
        <v>2</v>
      </c>
      <c r="AH3968" t="s">
        <v>2</v>
      </c>
      <c r="AI3968" t="s">
        <v>2</v>
      </c>
      <c r="AM3968" t="s">
        <v>2</v>
      </c>
      <c r="AN3968" t="s">
        <v>2</v>
      </c>
      <c r="AR3968" t="s">
        <v>2</v>
      </c>
      <c r="AS3968" t="s">
        <v>2</v>
      </c>
      <c r="AX3968" t="s">
        <v>2</v>
      </c>
      <c r="AY3968" t="s">
        <v>2</v>
      </c>
      <c r="BC3968" t="s">
        <v>2</v>
      </c>
      <c r="BD3968" t="s">
        <v>2</v>
      </c>
      <c r="BH3968" t="s">
        <v>2</v>
      </c>
      <c r="BI3968" t="s">
        <v>2</v>
      </c>
      <c r="BN3968" t="s">
        <v>2</v>
      </c>
      <c r="BO3968" t="s">
        <v>2</v>
      </c>
      <c r="BS3968" t="s">
        <v>2</v>
      </c>
      <c r="BT3968" t="s">
        <v>2</v>
      </c>
      <c r="BX3968" t="s">
        <v>2</v>
      </c>
      <c r="BY3968" t="s">
        <v>2</v>
      </c>
    </row>
    <row r="3969" spans="2:77" x14ac:dyDescent="0.3">
      <c r="B3969" t="s">
        <v>2</v>
      </c>
      <c r="C3969" t="s">
        <v>2</v>
      </c>
      <c r="G3969" t="s">
        <v>2</v>
      </c>
      <c r="H3969" t="s">
        <v>2</v>
      </c>
      <c r="L3969" t="s">
        <v>2</v>
      </c>
      <c r="M3969" t="s">
        <v>2</v>
      </c>
      <c r="R3969" t="s">
        <v>2</v>
      </c>
      <c r="S3969" t="s">
        <v>2</v>
      </c>
      <c r="W3969" t="s">
        <v>2</v>
      </c>
      <c r="X3969" t="s">
        <v>2</v>
      </c>
      <c r="AB3969" t="s">
        <v>2</v>
      </c>
      <c r="AC3969" t="s">
        <v>2</v>
      </c>
      <c r="AH3969" t="s">
        <v>2</v>
      </c>
      <c r="AI3969" t="s">
        <v>2</v>
      </c>
      <c r="AM3969" t="s">
        <v>2</v>
      </c>
      <c r="AN3969" t="s">
        <v>2</v>
      </c>
      <c r="AR3969" t="s">
        <v>2</v>
      </c>
      <c r="AS3969" t="s">
        <v>2</v>
      </c>
      <c r="AX3969" t="s">
        <v>2</v>
      </c>
      <c r="AY3969" t="s">
        <v>2</v>
      </c>
      <c r="BC3969" t="s">
        <v>2</v>
      </c>
      <c r="BD3969" t="s">
        <v>2</v>
      </c>
      <c r="BH3969" t="s">
        <v>2</v>
      </c>
      <c r="BI3969" t="s">
        <v>2</v>
      </c>
      <c r="BN3969" t="s">
        <v>2</v>
      </c>
      <c r="BO3969" t="s">
        <v>2</v>
      </c>
      <c r="BS3969" t="s">
        <v>2</v>
      </c>
      <c r="BT3969" t="s">
        <v>2</v>
      </c>
      <c r="BX3969" t="s">
        <v>2</v>
      </c>
      <c r="BY3969" t="s">
        <v>2</v>
      </c>
    </row>
    <row r="3970" spans="2:77" x14ac:dyDescent="0.3">
      <c r="B3970" t="s">
        <v>2</v>
      </c>
      <c r="C3970" t="s">
        <v>2</v>
      </c>
      <c r="G3970" t="s">
        <v>2</v>
      </c>
      <c r="H3970" t="s">
        <v>2</v>
      </c>
      <c r="L3970" t="s">
        <v>2</v>
      </c>
      <c r="M3970" t="s">
        <v>2</v>
      </c>
      <c r="R3970" t="s">
        <v>2</v>
      </c>
      <c r="S3970" t="s">
        <v>2</v>
      </c>
      <c r="W3970" t="s">
        <v>2</v>
      </c>
      <c r="X3970" t="s">
        <v>2</v>
      </c>
      <c r="AB3970" t="s">
        <v>2</v>
      </c>
      <c r="AC3970" t="s">
        <v>2</v>
      </c>
      <c r="AH3970" t="s">
        <v>2</v>
      </c>
      <c r="AI3970" t="s">
        <v>2</v>
      </c>
      <c r="AM3970" t="s">
        <v>2</v>
      </c>
      <c r="AN3970" t="s">
        <v>2</v>
      </c>
      <c r="AR3970" t="s">
        <v>2</v>
      </c>
      <c r="AS3970" t="s">
        <v>2</v>
      </c>
      <c r="AX3970" t="s">
        <v>2</v>
      </c>
      <c r="AY3970" t="s">
        <v>2</v>
      </c>
      <c r="BC3970" t="s">
        <v>2</v>
      </c>
      <c r="BD3970" t="s">
        <v>2</v>
      </c>
      <c r="BH3970" t="s">
        <v>2</v>
      </c>
      <c r="BI3970" t="s">
        <v>2</v>
      </c>
      <c r="BN3970" t="s">
        <v>2</v>
      </c>
      <c r="BO3970" t="s">
        <v>2</v>
      </c>
      <c r="BS3970" t="s">
        <v>2</v>
      </c>
      <c r="BT3970" t="s">
        <v>2</v>
      </c>
      <c r="BX3970" t="s">
        <v>2</v>
      </c>
      <c r="BY3970" t="s">
        <v>2</v>
      </c>
    </row>
    <row r="3971" spans="2:77" x14ac:dyDescent="0.3">
      <c r="B3971" t="s">
        <v>2</v>
      </c>
      <c r="C3971" t="s">
        <v>2</v>
      </c>
      <c r="G3971" t="s">
        <v>2</v>
      </c>
      <c r="H3971" t="s">
        <v>2</v>
      </c>
      <c r="L3971" t="s">
        <v>2</v>
      </c>
      <c r="M3971" t="s">
        <v>2</v>
      </c>
      <c r="R3971" t="s">
        <v>2</v>
      </c>
      <c r="S3971" t="s">
        <v>2</v>
      </c>
      <c r="W3971" t="s">
        <v>2</v>
      </c>
      <c r="X3971" t="s">
        <v>2</v>
      </c>
      <c r="AB3971" t="s">
        <v>2</v>
      </c>
      <c r="AC3971" t="s">
        <v>2</v>
      </c>
      <c r="AH3971" t="s">
        <v>2</v>
      </c>
      <c r="AI3971" t="s">
        <v>2</v>
      </c>
      <c r="AM3971" t="s">
        <v>2</v>
      </c>
      <c r="AN3971" t="s">
        <v>2</v>
      </c>
      <c r="AR3971" t="s">
        <v>2</v>
      </c>
      <c r="AS3971" t="s">
        <v>2</v>
      </c>
      <c r="AX3971" t="s">
        <v>2</v>
      </c>
      <c r="AY3971" t="s">
        <v>2</v>
      </c>
      <c r="BC3971" t="s">
        <v>2</v>
      </c>
      <c r="BD3971" t="s">
        <v>2</v>
      </c>
      <c r="BH3971" t="s">
        <v>2</v>
      </c>
      <c r="BI3971" t="s">
        <v>2</v>
      </c>
      <c r="BN3971" t="s">
        <v>2</v>
      </c>
      <c r="BO3971" t="s">
        <v>2</v>
      </c>
      <c r="BS3971" t="s">
        <v>2</v>
      </c>
      <c r="BT3971" t="s">
        <v>2</v>
      </c>
      <c r="BX3971" t="s">
        <v>2</v>
      </c>
      <c r="BY3971" t="s">
        <v>2</v>
      </c>
    </row>
    <row r="3972" spans="2:77" x14ac:dyDescent="0.3">
      <c r="B3972" t="s">
        <v>2</v>
      </c>
      <c r="C3972" t="s">
        <v>2</v>
      </c>
      <c r="G3972" t="s">
        <v>2</v>
      </c>
      <c r="H3972" t="s">
        <v>2</v>
      </c>
      <c r="L3972" t="s">
        <v>2</v>
      </c>
      <c r="M3972" t="s">
        <v>2</v>
      </c>
      <c r="R3972" t="s">
        <v>2</v>
      </c>
      <c r="S3972" t="s">
        <v>2</v>
      </c>
      <c r="W3972" t="s">
        <v>2</v>
      </c>
      <c r="X3972" t="s">
        <v>2</v>
      </c>
      <c r="AB3972" t="s">
        <v>2</v>
      </c>
      <c r="AC3972" t="s">
        <v>2</v>
      </c>
      <c r="AH3972" t="s">
        <v>2</v>
      </c>
      <c r="AI3972" t="s">
        <v>2</v>
      </c>
      <c r="AM3972" t="s">
        <v>2</v>
      </c>
      <c r="AN3972" t="s">
        <v>2</v>
      </c>
      <c r="AR3972" t="s">
        <v>2</v>
      </c>
      <c r="AS3972" t="s">
        <v>2</v>
      </c>
      <c r="AX3972" t="s">
        <v>2</v>
      </c>
      <c r="AY3972" t="s">
        <v>2</v>
      </c>
      <c r="BC3972" t="s">
        <v>2</v>
      </c>
      <c r="BD3972" t="s">
        <v>2</v>
      </c>
      <c r="BH3972" t="s">
        <v>2</v>
      </c>
      <c r="BI3972" t="s">
        <v>2</v>
      </c>
      <c r="BN3972" t="s">
        <v>2</v>
      </c>
      <c r="BO3972" t="s">
        <v>2</v>
      </c>
      <c r="BS3972" t="s">
        <v>2</v>
      </c>
      <c r="BT3972" t="s">
        <v>2</v>
      </c>
      <c r="BX3972" t="s">
        <v>2</v>
      </c>
      <c r="BY3972" t="s">
        <v>2</v>
      </c>
    </row>
    <row r="3973" spans="2:77" x14ac:dyDescent="0.3">
      <c r="B3973" t="s">
        <v>2</v>
      </c>
      <c r="C3973" t="s">
        <v>2</v>
      </c>
      <c r="G3973" t="s">
        <v>2</v>
      </c>
      <c r="H3973" t="s">
        <v>2</v>
      </c>
      <c r="L3973" t="s">
        <v>2</v>
      </c>
      <c r="M3973" t="s">
        <v>2</v>
      </c>
      <c r="R3973" t="s">
        <v>2</v>
      </c>
      <c r="S3973" t="s">
        <v>2</v>
      </c>
      <c r="W3973" t="s">
        <v>2</v>
      </c>
      <c r="X3973" t="s">
        <v>2</v>
      </c>
      <c r="AB3973" t="s">
        <v>2</v>
      </c>
      <c r="AC3973" t="s">
        <v>2</v>
      </c>
      <c r="AH3973" t="s">
        <v>2</v>
      </c>
      <c r="AI3973" t="s">
        <v>2</v>
      </c>
      <c r="AM3973" t="s">
        <v>2</v>
      </c>
      <c r="AN3973" t="s">
        <v>2</v>
      </c>
      <c r="AR3973" t="s">
        <v>2</v>
      </c>
      <c r="AS3973" t="s">
        <v>2</v>
      </c>
      <c r="AX3973" t="s">
        <v>2</v>
      </c>
      <c r="AY3973" t="s">
        <v>2</v>
      </c>
      <c r="BC3973" t="s">
        <v>2</v>
      </c>
      <c r="BD3973" t="s">
        <v>2</v>
      </c>
      <c r="BH3973" t="s">
        <v>2</v>
      </c>
      <c r="BI3973" t="s">
        <v>2</v>
      </c>
      <c r="BN3973" t="s">
        <v>2</v>
      </c>
      <c r="BO3973" t="s">
        <v>2</v>
      </c>
      <c r="BS3973" t="s">
        <v>2</v>
      </c>
      <c r="BT3973" t="s">
        <v>2</v>
      </c>
      <c r="BX3973" t="s">
        <v>2</v>
      </c>
      <c r="BY3973" t="s">
        <v>2</v>
      </c>
    </row>
    <row r="3974" spans="2:77" x14ac:dyDescent="0.3">
      <c r="B3974" t="s">
        <v>2</v>
      </c>
      <c r="C3974" t="s">
        <v>2</v>
      </c>
      <c r="G3974" t="s">
        <v>2</v>
      </c>
      <c r="H3974" t="s">
        <v>2</v>
      </c>
      <c r="L3974" t="s">
        <v>2</v>
      </c>
      <c r="M3974" t="s">
        <v>2</v>
      </c>
      <c r="R3974" t="s">
        <v>2</v>
      </c>
      <c r="S3974" t="s">
        <v>2</v>
      </c>
      <c r="W3974" t="s">
        <v>2</v>
      </c>
      <c r="X3974" t="s">
        <v>2</v>
      </c>
      <c r="AB3974" t="s">
        <v>2</v>
      </c>
      <c r="AC3974" t="s">
        <v>2</v>
      </c>
      <c r="AH3974" t="s">
        <v>2</v>
      </c>
      <c r="AI3974" t="s">
        <v>2</v>
      </c>
      <c r="AM3974" t="s">
        <v>2</v>
      </c>
      <c r="AN3974" t="s">
        <v>2</v>
      </c>
      <c r="AR3974" t="s">
        <v>2</v>
      </c>
      <c r="AS3974" t="s">
        <v>2</v>
      </c>
      <c r="AX3974" t="s">
        <v>2</v>
      </c>
      <c r="AY3974" t="s">
        <v>2</v>
      </c>
      <c r="BC3974" t="s">
        <v>2</v>
      </c>
      <c r="BD3974" t="s">
        <v>2</v>
      </c>
      <c r="BH3974" t="s">
        <v>2</v>
      </c>
      <c r="BI3974" t="s">
        <v>2</v>
      </c>
      <c r="BN3974" t="s">
        <v>2</v>
      </c>
      <c r="BO3974" t="s">
        <v>2</v>
      </c>
      <c r="BS3974" t="s">
        <v>2</v>
      </c>
      <c r="BT3974" t="s">
        <v>2</v>
      </c>
      <c r="BX3974" t="s">
        <v>2</v>
      </c>
      <c r="BY3974" t="s">
        <v>2</v>
      </c>
    </row>
    <row r="3975" spans="2:77" x14ac:dyDescent="0.3">
      <c r="B3975" t="s">
        <v>2</v>
      </c>
      <c r="C3975" t="s">
        <v>2</v>
      </c>
      <c r="G3975" t="s">
        <v>2</v>
      </c>
      <c r="H3975" t="s">
        <v>2</v>
      </c>
      <c r="L3975" t="s">
        <v>2</v>
      </c>
      <c r="M3975" t="s">
        <v>2</v>
      </c>
      <c r="R3975" t="s">
        <v>2</v>
      </c>
      <c r="S3975" t="s">
        <v>2</v>
      </c>
      <c r="W3975" t="s">
        <v>2</v>
      </c>
      <c r="X3975" t="s">
        <v>2</v>
      </c>
      <c r="AB3975" t="s">
        <v>2</v>
      </c>
      <c r="AC3975" t="s">
        <v>2</v>
      </c>
      <c r="AH3975" t="s">
        <v>2</v>
      </c>
      <c r="AI3975" t="s">
        <v>2</v>
      </c>
      <c r="AM3975" t="s">
        <v>2</v>
      </c>
      <c r="AN3975" t="s">
        <v>2</v>
      </c>
      <c r="AR3975" t="s">
        <v>2</v>
      </c>
      <c r="AS3975" t="s">
        <v>2</v>
      </c>
      <c r="AX3975" t="s">
        <v>2</v>
      </c>
      <c r="AY3975" t="s">
        <v>2</v>
      </c>
      <c r="BC3975" t="s">
        <v>2</v>
      </c>
      <c r="BD3975" t="s">
        <v>2</v>
      </c>
      <c r="BH3975" t="s">
        <v>2</v>
      </c>
      <c r="BI3975" t="s">
        <v>2</v>
      </c>
      <c r="BN3975" t="s">
        <v>2</v>
      </c>
      <c r="BO3975" t="s">
        <v>2</v>
      </c>
      <c r="BS3975" t="s">
        <v>2</v>
      </c>
      <c r="BT3975" t="s">
        <v>2</v>
      </c>
      <c r="BX3975" t="s">
        <v>2</v>
      </c>
      <c r="BY3975" t="s">
        <v>2</v>
      </c>
    </row>
    <row r="3976" spans="2:77" x14ac:dyDescent="0.3">
      <c r="B3976" t="s">
        <v>2</v>
      </c>
      <c r="C3976" t="s">
        <v>2</v>
      </c>
      <c r="G3976" t="s">
        <v>2</v>
      </c>
      <c r="H3976" t="s">
        <v>2</v>
      </c>
      <c r="L3976" t="s">
        <v>2</v>
      </c>
      <c r="M3976" t="s">
        <v>2</v>
      </c>
      <c r="R3976" t="s">
        <v>2</v>
      </c>
      <c r="S3976" t="s">
        <v>2</v>
      </c>
      <c r="W3976" t="s">
        <v>2</v>
      </c>
      <c r="X3976" t="s">
        <v>2</v>
      </c>
      <c r="AB3976" t="s">
        <v>2</v>
      </c>
      <c r="AC3976" t="s">
        <v>2</v>
      </c>
      <c r="AH3976" t="s">
        <v>2</v>
      </c>
      <c r="AI3976" t="s">
        <v>2</v>
      </c>
      <c r="AM3976" t="s">
        <v>2</v>
      </c>
      <c r="AN3976" t="s">
        <v>2</v>
      </c>
      <c r="AR3976" t="s">
        <v>2</v>
      </c>
      <c r="AS3976" t="s">
        <v>2</v>
      </c>
      <c r="AX3976" t="s">
        <v>2</v>
      </c>
      <c r="AY3976" t="s">
        <v>2</v>
      </c>
      <c r="BC3976" t="s">
        <v>2</v>
      </c>
      <c r="BD3976" t="s">
        <v>2</v>
      </c>
      <c r="BH3976" t="s">
        <v>2</v>
      </c>
      <c r="BI3976" t="s">
        <v>2</v>
      </c>
      <c r="BN3976" t="s">
        <v>2</v>
      </c>
      <c r="BO3976" t="s">
        <v>2</v>
      </c>
      <c r="BS3976" t="s">
        <v>2</v>
      </c>
      <c r="BT3976" t="s">
        <v>2</v>
      </c>
      <c r="BX3976" t="s">
        <v>2</v>
      </c>
      <c r="BY3976" t="s">
        <v>2</v>
      </c>
    </row>
    <row r="3977" spans="2:77" x14ac:dyDescent="0.3">
      <c r="B3977" t="s">
        <v>2</v>
      </c>
      <c r="C3977" t="s">
        <v>2</v>
      </c>
      <c r="G3977" t="s">
        <v>2</v>
      </c>
      <c r="H3977" t="s">
        <v>2</v>
      </c>
      <c r="L3977" t="s">
        <v>2</v>
      </c>
      <c r="M3977" t="s">
        <v>2</v>
      </c>
      <c r="R3977" t="s">
        <v>2</v>
      </c>
      <c r="S3977" t="s">
        <v>2</v>
      </c>
      <c r="W3977" t="s">
        <v>2</v>
      </c>
      <c r="X3977" t="s">
        <v>2</v>
      </c>
      <c r="AB3977" t="s">
        <v>2</v>
      </c>
      <c r="AC3977" t="s">
        <v>2</v>
      </c>
      <c r="AH3977" t="s">
        <v>2</v>
      </c>
      <c r="AI3977" t="s">
        <v>2</v>
      </c>
      <c r="AM3977" t="s">
        <v>2</v>
      </c>
      <c r="AN3977" t="s">
        <v>2</v>
      </c>
      <c r="AR3977" t="s">
        <v>2</v>
      </c>
      <c r="AS3977" t="s">
        <v>2</v>
      </c>
      <c r="AX3977" t="s">
        <v>2</v>
      </c>
      <c r="AY3977" t="s">
        <v>2</v>
      </c>
      <c r="BC3977" t="s">
        <v>2</v>
      </c>
      <c r="BD3977" t="s">
        <v>2</v>
      </c>
      <c r="BH3977" t="s">
        <v>2</v>
      </c>
      <c r="BI3977" t="s">
        <v>2</v>
      </c>
      <c r="BN3977" t="s">
        <v>2</v>
      </c>
      <c r="BO3977" t="s">
        <v>2</v>
      </c>
      <c r="BS3977" t="s">
        <v>2</v>
      </c>
      <c r="BT3977" t="s">
        <v>2</v>
      </c>
      <c r="BX3977" t="s">
        <v>2</v>
      </c>
      <c r="BY3977" t="s">
        <v>2</v>
      </c>
    </row>
    <row r="3978" spans="2:77" x14ac:dyDescent="0.3">
      <c r="B3978" t="s">
        <v>2</v>
      </c>
      <c r="C3978" t="s">
        <v>2</v>
      </c>
      <c r="G3978" t="s">
        <v>2</v>
      </c>
      <c r="H3978" t="s">
        <v>2</v>
      </c>
      <c r="L3978" t="s">
        <v>2</v>
      </c>
      <c r="M3978" t="s">
        <v>2</v>
      </c>
      <c r="R3978" t="s">
        <v>2</v>
      </c>
      <c r="S3978" t="s">
        <v>2</v>
      </c>
      <c r="W3978" t="s">
        <v>2</v>
      </c>
      <c r="X3978" t="s">
        <v>2</v>
      </c>
      <c r="AB3978" t="s">
        <v>2</v>
      </c>
      <c r="AC3978" t="s">
        <v>2</v>
      </c>
      <c r="AH3978" t="s">
        <v>2</v>
      </c>
      <c r="AI3978" t="s">
        <v>2</v>
      </c>
      <c r="AM3978" t="s">
        <v>2</v>
      </c>
      <c r="AN3978" t="s">
        <v>2</v>
      </c>
      <c r="AR3978" t="s">
        <v>2</v>
      </c>
      <c r="AS3978" t="s">
        <v>2</v>
      </c>
      <c r="AX3978" t="s">
        <v>2</v>
      </c>
      <c r="AY3978" t="s">
        <v>2</v>
      </c>
      <c r="BC3978" t="s">
        <v>2</v>
      </c>
      <c r="BD3978" t="s">
        <v>2</v>
      </c>
      <c r="BH3978" t="s">
        <v>2</v>
      </c>
      <c r="BI3978" t="s">
        <v>2</v>
      </c>
      <c r="BN3978" t="s">
        <v>2</v>
      </c>
      <c r="BO3978" t="s">
        <v>2</v>
      </c>
      <c r="BS3978" t="s">
        <v>2</v>
      </c>
      <c r="BT3978" t="s">
        <v>2</v>
      </c>
      <c r="BX3978" t="s">
        <v>2</v>
      </c>
      <c r="BY3978" t="s">
        <v>2</v>
      </c>
    </row>
    <row r="3979" spans="2:77" x14ac:dyDescent="0.3">
      <c r="B3979" t="s">
        <v>2</v>
      </c>
      <c r="C3979" t="s">
        <v>2</v>
      </c>
      <c r="G3979" t="s">
        <v>2</v>
      </c>
      <c r="H3979" t="s">
        <v>2</v>
      </c>
      <c r="L3979" t="s">
        <v>2</v>
      </c>
      <c r="M3979" t="s">
        <v>2</v>
      </c>
      <c r="R3979" t="s">
        <v>2</v>
      </c>
      <c r="S3979" t="s">
        <v>2</v>
      </c>
      <c r="W3979" t="s">
        <v>2</v>
      </c>
      <c r="X3979" t="s">
        <v>2</v>
      </c>
      <c r="AB3979" t="s">
        <v>2</v>
      </c>
      <c r="AC3979" t="s">
        <v>2</v>
      </c>
      <c r="AH3979" t="s">
        <v>2</v>
      </c>
      <c r="AI3979" t="s">
        <v>2</v>
      </c>
      <c r="AM3979" t="s">
        <v>2</v>
      </c>
      <c r="AN3979" t="s">
        <v>2</v>
      </c>
      <c r="AR3979" t="s">
        <v>2</v>
      </c>
      <c r="AS3979" t="s">
        <v>2</v>
      </c>
      <c r="AX3979" t="s">
        <v>2</v>
      </c>
      <c r="AY3979" t="s">
        <v>2</v>
      </c>
      <c r="BC3979" t="s">
        <v>2</v>
      </c>
      <c r="BD3979" t="s">
        <v>2</v>
      </c>
      <c r="BH3979" t="s">
        <v>2</v>
      </c>
      <c r="BI3979" t="s">
        <v>2</v>
      </c>
      <c r="BN3979" t="s">
        <v>2</v>
      </c>
      <c r="BO3979" t="s">
        <v>2</v>
      </c>
      <c r="BS3979" t="s">
        <v>2</v>
      </c>
      <c r="BT3979" t="s">
        <v>2</v>
      </c>
      <c r="BX3979" t="s">
        <v>2</v>
      </c>
      <c r="BY3979" t="s">
        <v>2</v>
      </c>
    </row>
    <row r="3980" spans="2:77" x14ac:dyDescent="0.3">
      <c r="B3980" t="s">
        <v>2</v>
      </c>
      <c r="C3980" t="s">
        <v>2</v>
      </c>
      <c r="G3980" t="s">
        <v>2</v>
      </c>
      <c r="H3980" t="s">
        <v>2</v>
      </c>
      <c r="L3980" t="s">
        <v>2</v>
      </c>
      <c r="M3980" t="s">
        <v>2</v>
      </c>
      <c r="R3980" t="s">
        <v>2</v>
      </c>
      <c r="S3980" t="s">
        <v>2</v>
      </c>
      <c r="W3980" t="s">
        <v>2</v>
      </c>
      <c r="X3980" t="s">
        <v>2</v>
      </c>
      <c r="AB3980" t="s">
        <v>2</v>
      </c>
      <c r="AC3980" t="s">
        <v>2</v>
      </c>
      <c r="AH3980" t="s">
        <v>2</v>
      </c>
      <c r="AI3980" t="s">
        <v>2</v>
      </c>
      <c r="AM3980" t="s">
        <v>2</v>
      </c>
      <c r="AN3980" t="s">
        <v>2</v>
      </c>
      <c r="AR3980" t="s">
        <v>2</v>
      </c>
      <c r="AS3980" t="s">
        <v>2</v>
      </c>
      <c r="AX3980" t="s">
        <v>2</v>
      </c>
      <c r="AY3980" t="s">
        <v>2</v>
      </c>
      <c r="BC3980" t="s">
        <v>2</v>
      </c>
      <c r="BD3980" t="s">
        <v>2</v>
      </c>
      <c r="BH3980" t="s">
        <v>2</v>
      </c>
      <c r="BI3980" t="s">
        <v>2</v>
      </c>
      <c r="BN3980" t="s">
        <v>2</v>
      </c>
      <c r="BO3980" t="s">
        <v>2</v>
      </c>
      <c r="BS3980" t="s">
        <v>2</v>
      </c>
      <c r="BT3980" t="s">
        <v>2</v>
      </c>
      <c r="BX3980" t="s">
        <v>2</v>
      </c>
      <c r="BY3980" t="s">
        <v>2</v>
      </c>
    </row>
    <row r="3981" spans="2:77" x14ac:dyDescent="0.3">
      <c r="B3981" t="s">
        <v>2</v>
      </c>
      <c r="C3981" t="s">
        <v>2</v>
      </c>
      <c r="G3981" t="s">
        <v>2</v>
      </c>
      <c r="H3981" t="s">
        <v>2</v>
      </c>
      <c r="L3981" t="s">
        <v>2</v>
      </c>
      <c r="M3981" t="s">
        <v>2</v>
      </c>
      <c r="R3981" t="s">
        <v>2</v>
      </c>
      <c r="S3981" t="s">
        <v>2</v>
      </c>
      <c r="W3981" t="s">
        <v>2</v>
      </c>
      <c r="X3981" t="s">
        <v>2</v>
      </c>
      <c r="AB3981" t="s">
        <v>2</v>
      </c>
      <c r="AC3981" t="s">
        <v>2</v>
      </c>
      <c r="AH3981" t="s">
        <v>2</v>
      </c>
      <c r="AI3981" t="s">
        <v>2</v>
      </c>
      <c r="AM3981" t="s">
        <v>2</v>
      </c>
      <c r="AN3981" t="s">
        <v>2</v>
      </c>
      <c r="AR3981" t="s">
        <v>2</v>
      </c>
      <c r="AS3981" t="s">
        <v>2</v>
      </c>
      <c r="AX3981" t="s">
        <v>2</v>
      </c>
      <c r="AY3981" t="s">
        <v>2</v>
      </c>
      <c r="BC3981" t="s">
        <v>2</v>
      </c>
      <c r="BD3981" t="s">
        <v>2</v>
      </c>
      <c r="BH3981" t="s">
        <v>2</v>
      </c>
      <c r="BI3981" t="s">
        <v>2</v>
      </c>
      <c r="BN3981" t="s">
        <v>2</v>
      </c>
      <c r="BO3981" t="s">
        <v>2</v>
      </c>
      <c r="BS3981" t="s">
        <v>2</v>
      </c>
      <c r="BT3981" t="s">
        <v>2</v>
      </c>
      <c r="BX3981" t="s">
        <v>2</v>
      </c>
      <c r="BY3981" t="s">
        <v>2</v>
      </c>
    </row>
    <row r="3982" spans="2:77" x14ac:dyDescent="0.3">
      <c r="B3982" t="s">
        <v>2</v>
      </c>
      <c r="C3982" t="s">
        <v>2</v>
      </c>
      <c r="G3982" t="s">
        <v>2</v>
      </c>
      <c r="H3982" t="s">
        <v>2</v>
      </c>
      <c r="L3982" t="s">
        <v>2</v>
      </c>
      <c r="M3982" t="s">
        <v>2</v>
      </c>
      <c r="R3982" t="s">
        <v>2</v>
      </c>
      <c r="S3982" t="s">
        <v>2</v>
      </c>
      <c r="W3982" t="s">
        <v>2</v>
      </c>
      <c r="X3982" t="s">
        <v>2</v>
      </c>
      <c r="AB3982" t="s">
        <v>2</v>
      </c>
      <c r="AC3982" t="s">
        <v>2</v>
      </c>
      <c r="AH3982" t="s">
        <v>2</v>
      </c>
      <c r="AI3982" t="s">
        <v>2</v>
      </c>
      <c r="AM3982" t="s">
        <v>2</v>
      </c>
      <c r="AN3982" t="s">
        <v>2</v>
      </c>
      <c r="AR3982" t="s">
        <v>2</v>
      </c>
      <c r="AS3982" t="s">
        <v>2</v>
      </c>
      <c r="AX3982" t="s">
        <v>2</v>
      </c>
      <c r="AY3982" t="s">
        <v>2</v>
      </c>
      <c r="BC3982" t="s">
        <v>2</v>
      </c>
      <c r="BD3982" t="s">
        <v>2</v>
      </c>
      <c r="BH3982" t="s">
        <v>2</v>
      </c>
      <c r="BI3982" t="s">
        <v>2</v>
      </c>
      <c r="BN3982" t="s">
        <v>2</v>
      </c>
      <c r="BO3982" t="s">
        <v>2</v>
      </c>
      <c r="BS3982" t="s">
        <v>2</v>
      </c>
      <c r="BT3982" t="s">
        <v>2</v>
      </c>
      <c r="BX3982" t="s">
        <v>2</v>
      </c>
      <c r="BY3982" t="s">
        <v>2</v>
      </c>
    </row>
    <row r="3983" spans="2:77" x14ac:dyDescent="0.3">
      <c r="B3983" t="s">
        <v>2</v>
      </c>
      <c r="C3983" t="s">
        <v>2</v>
      </c>
      <c r="G3983" t="s">
        <v>2</v>
      </c>
      <c r="H3983" t="s">
        <v>2</v>
      </c>
      <c r="L3983" t="s">
        <v>2</v>
      </c>
      <c r="M3983" t="s">
        <v>2</v>
      </c>
      <c r="R3983" t="s">
        <v>2</v>
      </c>
      <c r="S3983" t="s">
        <v>2</v>
      </c>
      <c r="W3983" t="s">
        <v>2</v>
      </c>
      <c r="X3983" t="s">
        <v>2</v>
      </c>
      <c r="AB3983" t="s">
        <v>2</v>
      </c>
      <c r="AC3983" t="s">
        <v>2</v>
      </c>
      <c r="AH3983" t="s">
        <v>2</v>
      </c>
      <c r="AI3983" t="s">
        <v>2</v>
      </c>
      <c r="AM3983" t="s">
        <v>2</v>
      </c>
      <c r="AN3983" t="s">
        <v>2</v>
      </c>
      <c r="AR3983" t="s">
        <v>2</v>
      </c>
      <c r="AS3983" t="s">
        <v>2</v>
      </c>
      <c r="AX3983" t="s">
        <v>2</v>
      </c>
      <c r="AY3983" t="s">
        <v>2</v>
      </c>
      <c r="BC3983" t="s">
        <v>2</v>
      </c>
      <c r="BD3983" t="s">
        <v>2</v>
      </c>
      <c r="BH3983" t="s">
        <v>2</v>
      </c>
      <c r="BI3983" t="s">
        <v>2</v>
      </c>
      <c r="BN3983" t="s">
        <v>2</v>
      </c>
      <c r="BO3983" t="s">
        <v>2</v>
      </c>
      <c r="BS3983" t="s">
        <v>2</v>
      </c>
      <c r="BT3983" t="s">
        <v>2</v>
      </c>
      <c r="BX3983" t="s">
        <v>2</v>
      </c>
      <c r="BY3983" t="s">
        <v>2</v>
      </c>
    </row>
    <row r="3984" spans="2:77" x14ac:dyDescent="0.3">
      <c r="B3984" t="s">
        <v>2</v>
      </c>
      <c r="C3984" t="s">
        <v>2</v>
      </c>
      <c r="G3984" t="s">
        <v>2</v>
      </c>
      <c r="H3984" t="s">
        <v>2</v>
      </c>
      <c r="L3984" t="s">
        <v>2</v>
      </c>
      <c r="M3984" t="s">
        <v>2</v>
      </c>
      <c r="R3984" t="s">
        <v>2</v>
      </c>
      <c r="S3984" t="s">
        <v>2</v>
      </c>
      <c r="W3984" t="s">
        <v>2</v>
      </c>
      <c r="X3984" t="s">
        <v>2</v>
      </c>
      <c r="AB3984" t="s">
        <v>2</v>
      </c>
      <c r="AC3984" t="s">
        <v>2</v>
      </c>
      <c r="AH3984" t="s">
        <v>2</v>
      </c>
      <c r="AI3984" t="s">
        <v>2</v>
      </c>
      <c r="AM3984" t="s">
        <v>2</v>
      </c>
      <c r="AN3984" t="s">
        <v>2</v>
      </c>
      <c r="AR3984" t="s">
        <v>2</v>
      </c>
      <c r="AS3984" t="s">
        <v>2</v>
      </c>
      <c r="AX3984" t="s">
        <v>2</v>
      </c>
      <c r="AY3984" t="s">
        <v>2</v>
      </c>
      <c r="BC3984" t="s">
        <v>2</v>
      </c>
      <c r="BD3984" t="s">
        <v>2</v>
      </c>
      <c r="BH3984" t="s">
        <v>2</v>
      </c>
      <c r="BI3984" t="s">
        <v>2</v>
      </c>
      <c r="BN3984" t="s">
        <v>2</v>
      </c>
      <c r="BO3984" t="s">
        <v>2</v>
      </c>
      <c r="BS3984" t="s">
        <v>2</v>
      </c>
      <c r="BT3984" t="s">
        <v>2</v>
      </c>
      <c r="BX3984" t="s">
        <v>2</v>
      </c>
      <c r="BY3984" t="s">
        <v>2</v>
      </c>
    </row>
    <row r="3985" spans="2:77" x14ac:dyDescent="0.3">
      <c r="B3985" t="s">
        <v>2</v>
      </c>
      <c r="C3985" t="s">
        <v>2</v>
      </c>
      <c r="G3985" t="s">
        <v>2</v>
      </c>
      <c r="H3985" t="s">
        <v>2</v>
      </c>
      <c r="L3985" t="s">
        <v>2</v>
      </c>
      <c r="M3985" t="s">
        <v>2</v>
      </c>
      <c r="R3985" t="s">
        <v>2</v>
      </c>
      <c r="S3985" t="s">
        <v>2</v>
      </c>
      <c r="W3985" t="s">
        <v>2</v>
      </c>
      <c r="X3985" t="s">
        <v>2</v>
      </c>
      <c r="AB3985" t="s">
        <v>2</v>
      </c>
      <c r="AC3985" t="s">
        <v>2</v>
      </c>
      <c r="AH3985" t="s">
        <v>2</v>
      </c>
      <c r="AI3985" t="s">
        <v>2</v>
      </c>
      <c r="AM3985" t="s">
        <v>2</v>
      </c>
      <c r="AN3985" t="s">
        <v>2</v>
      </c>
      <c r="AR3985" t="s">
        <v>2</v>
      </c>
      <c r="AS3985" t="s">
        <v>2</v>
      </c>
      <c r="AX3985" t="s">
        <v>2</v>
      </c>
      <c r="AY3985" t="s">
        <v>2</v>
      </c>
      <c r="BC3985" t="s">
        <v>2</v>
      </c>
      <c r="BD3985" t="s">
        <v>2</v>
      </c>
      <c r="BH3985" t="s">
        <v>2</v>
      </c>
      <c r="BI3985" t="s">
        <v>2</v>
      </c>
      <c r="BN3985" t="s">
        <v>2</v>
      </c>
      <c r="BO3985" t="s">
        <v>2</v>
      </c>
      <c r="BS3985" t="s">
        <v>2</v>
      </c>
      <c r="BT3985" t="s">
        <v>2</v>
      </c>
      <c r="BX3985" t="s">
        <v>2</v>
      </c>
      <c r="BY3985" t="s">
        <v>2</v>
      </c>
    </row>
    <row r="3986" spans="2:77" x14ac:dyDescent="0.3">
      <c r="B3986" t="s">
        <v>2</v>
      </c>
      <c r="C3986" t="s">
        <v>2</v>
      </c>
      <c r="G3986" t="s">
        <v>2</v>
      </c>
      <c r="H3986" t="s">
        <v>2</v>
      </c>
      <c r="L3986" t="s">
        <v>2</v>
      </c>
      <c r="M3986" t="s">
        <v>2</v>
      </c>
      <c r="R3986" t="s">
        <v>2</v>
      </c>
      <c r="S3986" t="s">
        <v>2</v>
      </c>
      <c r="W3986" t="s">
        <v>2</v>
      </c>
      <c r="X3986" t="s">
        <v>2</v>
      </c>
      <c r="AB3986" t="s">
        <v>2</v>
      </c>
      <c r="AC3986" t="s">
        <v>2</v>
      </c>
      <c r="AH3986" t="s">
        <v>2</v>
      </c>
      <c r="AI3986" t="s">
        <v>2</v>
      </c>
      <c r="AM3986" t="s">
        <v>2</v>
      </c>
      <c r="AN3986" t="s">
        <v>2</v>
      </c>
      <c r="AR3986" t="s">
        <v>2</v>
      </c>
      <c r="AS3986" t="s">
        <v>2</v>
      </c>
      <c r="AX3986" t="s">
        <v>2</v>
      </c>
      <c r="AY3986" t="s">
        <v>2</v>
      </c>
      <c r="BC3986" t="s">
        <v>2</v>
      </c>
      <c r="BD3986" t="s">
        <v>2</v>
      </c>
      <c r="BH3986" t="s">
        <v>2</v>
      </c>
      <c r="BI3986" t="s">
        <v>2</v>
      </c>
      <c r="BN3986" t="s">
        <v>2</v>
      </c>
      <c r="BO3986" t="s">
        <v>2</v>
      </c>
      <c r="BS3986" t="s">
        <v>2</v>
      </c>
      <c r="BT3986" t="s">
        <v>2</v>
      </c>
      <c r="BX3986" t="s">
        <v>2</v>
      </c>
      <c r="BY3986" t="s">
        <v>2</v>
      </c>
    </row>
    <row r="3987" spans="2:77" x14ac:dyDescent="0.3">
      <c r="B3987" t="s">
        <v>2</v>
      </c>
      <c r="C3987" t="s">
        <v>2</v>
      </c>
      <c r="G3987" t="s">
        <v>2</v>
      </c>
      <c r="H3987" t="s">
        <v>2</v>
      </c>
      <c r="L3987" t="s">
        <v>2</v>
      </c>
      <c r="M3987" t="s">
        <v>2</v>
      </c>
      <c r="R3987" t="s">
        <v>2</v>
      </c>
      <c r="S3987" t="s">
        <v>2</v>
      </c>
      <c r="W3987" t="s">
        <v>2</v>
      </c>
      <c r="X3987" t="s">
        <v>2</v>
      </c>
      <c r="AB3987" t="s">
        <v>2</v>
      </c>
      <c r="AC3987" t="s">
        <v>2</v>
      </c>
      <c r="AH3987" t="s">
        <v>2</v>
      </c>
      <c r="AI3987" t="s">
        <v>2</v>
      </c>
      <c r="AM3987" t="s">
        <v>2</v>
      </c>
      <c r="AN3987" t="s">
        <v>2</v>
      </c>
      <c r="AR3987" t="s">
        <v>2</v>
      </c>
      <c r="AS3987" t="s">
        <v>2</v>
      </c>
      <c r="AX3987" t="s">
        <v>2</v>
      </c>
      <c r="AY3987" t="s">
        <v>2</v>
      </c>
      <c r="BC3987" t="s">
        <v>2</v>
      </c>
      <c r="BD3987" t="s">
        <v>2</v>
      </c>
      <c r="BH3987" t="s">
        <v>2</v>
      </c>
      <c r="BI3987" t="s">
        <v>2</v>
      </c>
      <c r="BN3987" t="s">
        <v>2</v>
      </c>
      <c r="BO3987" t="s">
        <v>2</v>
      </c>
      <c r="BS3987" t="s">
        <v>2</v>
      </c>
      <c r="BT3987" t="s">
        <v>2</v>
      </c>
      <c r="BX3987" t="s">
        <v>2</v>
      </c>
      <c r="BY3987" t="s">
        <v>2</v>
      </c>
    </row>
    <row r="3988" spans="2:77" x14ac:dyDescent="0.3">
      <c r="B3988" t="s">
        <v>2</v>
      </c>
      <c r="C3988" t="s">
        <v>2</v>
      </c>
      <c r="G3988" t="s">
        <v>2</v>
      </c>
      <c r="H3988" t="s">
        <v>2</v>
      </c>
      <c r="L3988" t="s">
        <v>2</v>
      </c>
      <c r="M3988" t="s">
        <v>2</v>
      </c>
      <c r="R3988" t="s">
        <v>2</v>
      </c>
      <c r="S3988" t="s">
        <v>2</v>
      </c>
      <c r="W3988" t="s">
        <v>2</v>
      </c>
      <c r="X3988" t="s">
        <v>2</v>
      </c>
      <c r="AB3988" t="s">
        <v>2</v>
      </c>
      <c r="AC3988" t="s">
        <v>2</v>
      </c>
      <c r="AH3988" t="s">
        <v>2</v>
      </c>
      <c r="AI3988" t="s">
        <v>2</v>
      </c>
      <c r="AM3988" t="s">
        <v>2</v>
      </c>
      <c r="AN3988" t="s">
        <v>2</v>
      </c>
      <c r="AR3988" t="s">
        <v>2</v>
      </c>
      <c r="AS3988" t="s">
        <v>2</v>
      </c>
      <c r="AX3988" t="s">
        <v>2</v>
      </c>
      <c r="AY3988" t="s">
        <v>2</v>
      </c>
      <c r="BC3988" t="s">
        <v>2</v>
      </c>
      <c r="BD3988" t="s">
        <v>2</v>
      </c>
      <c r="BH3988" t="s">
        <v>2</v>
      </c>
      <c r="BI3988" t="s">
        <v>2</v>
      </c>
      <c r="BN3988" t="s">
        <v>2</v>
      </c>
      <c r="BO3988" t="s">
        <v>2</v>
      </c>
      <c r="BS3988" t="s">
        <v>2</v>
      </c>
      <c r="BT3988" t="s">
        <v>2</v>
      </c>
      <c r="BX3988" t="s">
        <v>2</v>
      </c>
      <c r="BY3988" t="s">
        <v>2</v>
      </c>
    </row>
    <row r="3989" spans="2:77" x14ac:dyDescent="0.3">
      <c r="B3989" t="s">
        <v>2</v>
      </c>
      <c r="C3989" t="s">
        <v>2</v>
      </c>
      <c r="G3989" t="s">
        <v>2</v>
      </c>
      <c r="H3989" t="s">
        <v>2</v>
      </c>
      <c r="L3989" t="s">
        <v>2</v>
      </c>
      <c r="M3989" t="s">
        <v>2</v>
      </c>
      <c r="R3989" t="s">
        <v>2</v>
      </c>
      <c r="S3989" t="s">
        <v>2</v>
      </c>
      <c r="W3989" t="s">
        <v>2</v>
      </c>
      <c r="X3989" t="s">
        <v>2</v>
      </c>
      <c r="AB3989" t="s">
        <v>2</v>
      </c>
      <c r="AC3989" t="s">
        <v>2</v>
      </c>
      <c r="AH3989" t="s">
        <v>2</v>
      </c>
      <c r="AI3989" t="s">
        <v>2</v>
      </c>
      <c r="AM3989" t="s">
        <v>2</v>
      </c>
      <c r="AN3989" t="s">
        <v>2</v>
      </c>
      <c r="AR3989" t="s">
        <v>2</v>
      </c>
      <c r="AS3989" t="s">
        <v>2</v>
      </c>
      <c r="AX3989" t="s">
        <v>2</v>
      </c>
      <c r="AY3989" t="s">
        <v>2</v>
      </c>
      <c r="BC3989" t="s">
        <v>2</v>
      </c>
      <c r="BD3989" t="s">
        <v>2</v>
      </c>
      <c r="BH3989" t="s">
        <v>2</v>
      </c>
      <c r="BI3989" t="s">
        <v>2</v>
      </c>
      <c r="BN3989" t="s">
        <v>2</v>
      </c>
      <c r="BO3989" t="s">
        <v>2</v>
      </c>
      <c r="BS3989" t="s">
        <v>2</v>
      </c>
      <c r="BT3989" t="s">
        <v>2</v>
      </c>
      <c r="BX3989" t="s">
        <v>2</v>
      </c>
      <c r="BY3989" t="s">
        <v>2</v>
      </c>
    </row>
    <row r="3990" spans="2:77" x14ac:dyDescent="0.3">
      <c r="B3990" t="s">
        <v>2</v>
      </c>
      <c r="C3990" t="s">
        <v>2</v>
      </c>
      <c r="G3990" t="s">
        <v>2</v>
      </c>
      <c r="H3990" t="s">
        <v>2</v>
      </c>
      <c r="L3990" t="s">
        <v>2</v>
      </c>
      <c r="M3990" t="s">
        <v>2</v>
      </c>
      <c r="R3990" t="s">
        <v>2</v>
      </c>
      <c r="S3990" t="s">
        <v>2</v>
      </c>
      <c r="W3990" t="s">
        <v>2</v>
      </c>
      <c r="X3990" t="s">
        <v>2</v>
      </c>
      <c r="AB3990" t="s">
        <v>2</v>
      </c>
      <c r="AC3990" t="s">
        <v>2</v>
      </c>
      <c r="AH3990" t="s">
        <v>2</v>
      </c>
      <c r="AI3990" t="s">
        <v>2</v>
      </c>
      <c r="AM3990" t="s">
        <v>2</v>
      </c>
      <c r="AN3990" t="s">
        <v>2</v>
      </c>
      <c r="AR3990" t="s">
        <v>2</v>
      </c>
      <c r="AS3990" t="s">
        <v>2</v>
      </c>
      <c r="AX3990" t="s">
        <v>2</v>
      </c>
      <c r="AY3990" t="s">
        <v>2</v>
      </c>
      <c r="BC3990" t="s">
        <v>2</v>
      </c>
      <c r="BD3990" t="s">
        <v>2</v>
      </c>
      <c r="BH3990" t="s">
        <v>2</v>
      </c>
      <c r="BI3990" t="s">
        <v>2</v>
      </c>
      <c r="BN3990" t="s">
        <v>2</v>
      </c>
      <c r="BO3990" t="s">
        <v>2</v>
      </c>
      <c r="BS3990" t="s">
        <v>2</v>
      </c>
      <c r="BT3990" t="s">
        <v>2</v>
      </c>
      <c r="BX3990" t="s">
        <v>2</v>
      </c>
      <c r="BY3990" t="s">
        <v>2</v>
      </c>
    </row>
    <row r="3991" spans="2:77" x14ac:dyDescent="0.3">
      <c r="B3991" t="s">
        <v>2</v>
      </c>
      <c r="C3991" t="s">
        <v>2</v>
      </c>
      <c r="G3991" t="s">
        <v>2</v>
      </c>
      <c r="H3991" t="s">
        <v>2</v>
      </c>
      <c r="L3991" t="s">
        <v>2</v>
      </c>
      <c r="M3991" t="s">
        <v>2</v>
      </c>
      <c r="R3991" t="s">
        <v>2</v>
      </c>
      <c r="S3991" t="s">
        <v>2</v>
      </c>
      <c r="W3991" t="s">
        <v>2</v>
      </c>
      <c r="X3991" t="s">
        <v>2</v>
      </c>
      <c r="AB3991" t="s">
        <v>2</v>
      </c>
      <c r="AC3991" t="s">
        <v>2</v>
      </c>
      <c r="AH3991" t="s">
        <v>2</v>
      </c>
      <c r="AI3991" t="s">
        <v>2</v>
      </c>
      <c r="AM3991" t="s">
        <v>2</v>
      </c>
      <c r="AN3991" t="s">
        <v>2</v>
      </c>
      <c r="AR3991" t="s">
        <v>2</v>
      </c>
      <c r="AS3991" t="s">
        <v>2</v>
      </c>
      <c r="AX3991" t="s">
        <v>2</v>
      </c>
      <c r="AY3991" t="s">
        <v>2</v>
      </c>
      <c r="BC3991" t="s">
        <v>2</v>
      </c>
      <c r="BD3991" t="s">
        <v>2</v>
      </c>
      <c r="BH3991" t="s">
        <v>2</v>
      </c>
      <c r="BI3991" t="s">
        <v>2</v>
      </c>
      <c r="BN3991" t="s">
        <v>2</v>
      </c>
      <c r="BO3991" t="s">
        <v>2</v>
      </c>
      <c r="BS3991" t="s">
        <v>2</v>
      </c>
      <c r="BT3991" t="s">
        <v>2</v>
      </c>
      <c r="BX3991" t="s">
        <v>2</v>
      </c>
      <c r="BY3991" t="s">
        <v>2</v>
      </c>
    </row>
    <row r="3992" spans="2:77" x14ac:dyDescent="0.3">
      <c r="B3992" t="s">
        <v>2</v>
      </c>
      <c r="C3992" t="s">
        <v>2</v>
      </c>
      <c r="G3992" t="s">
        <v>2</v>
      </c>
      <c r="H3992" t="s">
        <v>2</v>
      </c>
      <c r="L3992" t="s">
        <v>2</v>
      </c>
      <c r="M3992" t="s">
        <v>2</v>
      </c>
      <c r="R3992" t="s">
        <v>2</v>
      </c>
      <c r="S3992" t="s">
        <v>2</v>
      </c>
      <c r="W3992" t="s">
        <v>2</v>
      </c>
      <c r="X3992" t="s">
        <v>2</v>
      </c>
      <c r="AB3992" t="s">
        <v>2</v>
      </c>
      <c r="AC3992" t="s">
        <v>2</v>
      </c>
      <c r="AH3992" t="s">
        <v>2</v>
      </c>
      <c r="AI3992" t="s">
        <v>2</v>
      </c>
      <c r="AM3992" t="s">
        <v>2</v>
      </c>
      <c r="AN3992" t="s">
        <v>2</v>
      </c>
      <c r="AR3992" t="s">
        <v>2</v>
      </c>
      <c r="AS3992" t="s">
        <v>2</v>
      </c>
      <c r="AX3992" t="s">
        <v>2</v>
      </c>
      <c r="AY3992" t="s">
        <v>2</v>
      </c>
      <c r="BC3992" t="s">
        <v>2</v>
      </c>
      <c r="BD3992" t="s">
        <v>2</v>
      </c>
      <c r="BH3992" t="s">
        <v>2</v>
      </c>
      <c r="BI3992" t="s">
        <v>2</v>
      </c>
      <c r="BN3992" t="s">
        <v>2</v>
      </c>
      <c r="BO3992" t="s">
        <v>2</v>
      </c>
      <c r="BS3992" t="s">
        <v>2</v>
      </c>
      <c r="BT3992" t="s">
        <v>2</v>
      </c>
      <c r="BX3992" t="s">
        <v>2</v>
      </c>
      <c r="BY3992" t="s">
        <v>2</v>
      </c>
    </row>
    <row r="3993" spans="2:77" x14ac:dyDescent="0.3">
      <c r="B3993" t="s">
        <v>2</v>
      </c>
      <c r="C3993" t="s">
        <v>2</v>
      </c>
      <c r="G3993" t="s">
        <v>2</v>
      </c>
      <c r="H3993" t="s">
        <v>2</v>
      </c>
      <c r="L3993" t="s">
        <v>2</v>
      </c>
      <c r="M3993" t="s">
        <v>2</v>
      </c>
      <c r="R3993" t="s">
        <v>2</v>
      </c>
      <c r="S3993" t="s">
        <v>2</v>
      </c>
      <c r="W3993" t="s">
        <v>2</v>
      </c>
      <c r="X3993" t="s">
        <v>2</v>
      </c>
      <c r="AB3993" t="s">
        <v>2</v>
      </c>
      <c r="AC3993" t="s">
        <v>2</v>
      </c>
      <c r="AH3993" t="s">
        <v>2</v>
      </c>
      <c r="AI3993" t="s">
        <v>2</v>
      </c>
      <c r="AM3993" t="s">
        <v>2</v>
      </c>
      <c r="AN3993" t="s">
        <v>2</v>
      </c>
      <c r="AR3993" t="s">
        <v>2</v>
      </c>
      <c r="AS3993" t="s">
        <v>2</v>
      </c>
      <c r="AX3993" t="s">
        <v>2</v>
      </c>
      <c r="AY3993" t="s">
        <v>2</v>
      </c>
      <c r="BC3993" t="s">
        <v>2</v>
      </c>
      <c r="BD3993" t="s">
        <v>2</v>
      </c>
      <c r="BH3993" t="s">
        <v>2</v>
      </c>
      <c r="BI3993" t="s">
        <v>2</v>
      </c>
      <c r="BN3993" t="s">
        <v>2</v>
      </c>
      <c r="BO3993" t="s">
        <v>2</v>
      </c>
      <c r="BS3993" t="s">
        <v>2</v>
      </c>
      <c r="BT3993" t="s">
        <v>2</v>
      </c>
      <c r="BX3993" t="s">
        <v>2</v>
      </c>
      <c r="BY3993" t="s">
        <v>2</v>
      </c>
    </row>
    <row r="3994" spans="2:77" x14ac:dyDescent="0.3">
      <c r="B3994" t="s">
        <v>2</v>
      </c>
      <c r="C3994" t="s">
        <v>2</v>
      </c>
      <c r="G3994" t="s">
        <v>2</v>
      </c>
      <c r="H3994" t="s">
        <v>2</v>
      </c>
      <c r="L3994" t="s">
        <v>2</v>
      </c>
      <c r="M3994" t="s">
        <v>2</v>
      </c>
      <c r="R3994" t="s">
        <v>2</v>
      </c>
      <c r="S3994" t="s">
        <v>2</v>
      </c>
      <c r="W3994" t="s">
        <v>2</v>
      </c>
      <c r="X3994" t="s">
        <v>2</v>
      </c>
      <c r="AB3994" t="s">
        <v>2</v>
      </c>
      <c r="AC3994" t="s">
        <v>2</v>
      </c>
      <c r="AH3994" t="s">
        <v>2</v>
      </c>
      <c r="AI3994" t="s">
        <v>2</v>
      </c>
      <c r="AM3994" t="s">
        <v>2</v>
      </c>
      <c r="AN3994" t="s">
        <v>2</v>
      </c>
      <c r="AR3994" t="s">
        <v>2</v>
      </c>
      <c r="AS3994" t="s">
        <v>2</v>
      </c>
      <c r="AX3994" t="s">
        <v>2</v>
      </c>
      <c r="AY3994" t="s">
        <v>2</v>
      </c>
      <c r="BC3994" t="s">
        <v>2</v>
      </c>
      <c r="BD3994" t="s">
        <v>2</v>
      </c>
      <c r="BH3994" t="s">
        <v>2</v>
      </c>
      <c r="BI3994" t="s">
        <v>2</v>
      </c>
      <c r="BN3994" t="s">
        <v>2</v>
      </c>
      <c r="BO3994" t="s">
        <v>2</v>
      </c>
      <c r="BS3994" t="s">
        <v>2</v>
      </c>
      <c r="BT3994" t="s">
        <v>2</v>
      </c>
      <c r="BX3994" t="s">
        <v>2</v>
      </c>
      <c r="BY3994" t="s">
        <v>2</v>
      </c>
    </row>
    <row r="3995" spans="2:77" x14ac:dyDescent="0.3">
      <c r="B3995" t="s">
        <v>2</v>
      </c>
      <c r="C3995" t="s">
        <v>2</v>
      </c>
      <c r="G3995" t="s">
        <v>2</v>
      </c>
      <c r="H3995" t="s">
        <v>2</v>
      </c>
      <c r="L3995" t="s">
        <v>2</v>
      </c>
      <c r="M3995" t="s">
        <v>2</v>
      </c>
      <c r="R3995" t="s">
        <v>2</v>
      </c>
      <c r="S3995" t="s">
        <v>2</v>
      </c>
      <c r="W3995" t="s">
        <v>2</v>
      </c>
      <c r="X3995" t="s">
        <v>2</v>
      </c>
      <c r="AB3995" t="s">
        <v>2</v>
      </c>
      <c r="AC3995" t="s">
        <v>2</v>
      </c>
      <c r="AH3995" t="s">
        <v>2</v>
      </c>
      <c r="AI3995" t="s">
        <v>2</v>
      </c>
      <c r="AM3995" t="s">
        <v>2</v>
      </c>
      <c r="AN3995" t="s">
        <v>2</v>
      </c>
      <c r="AR3995" t="s">
        <v>2</v>
      </c>
      <c r="AS3995" t="s">
        <v>2</v>
      </c>
      <c r="AX3995" t="s">
        <v>2</v>
      </c>
      <c r="AY3995" t="s">
        <v>2</v>
      </c>
      <c r="BC3995" t="s">
        <v>2</v>
      </c>
      <c r="BD3995" t="s">
        <v>2</v>
      </c>
      <c r="BH3995" t="s">
        <v>2</v>
      </c>
      <c r="BI3995" t="s">
        <v>2</v>
      </c>
      <c r="BN3995" t="s">
        <v>2</v>
      </c>
      <c r="BO3995" t="s">
        <v>2</v>
      </c>
      <c r="BS3995" t="s">
        <v>2</v>
      </c>
      <c r="BT3995" t="s">
        <v>2</v>
      </c>
      <c r="BX3995" t="s">
        <v>2</v>
      </c>
      <c r="BY3995" t="s">
        <v>2</v>
      </c>
    </row>
    <row r="3996" spans="2:77" x14ac:dyDescent="0.3">
      <c r="B3996" t="s">
        <v>2</v>
      </c>
      <c r="C3996" t="s">
        <v>2</v>
      </c>
      <c r="G3996" t="s">
        <v>2</v>
      </c>
      <c r="H3996" t="s">
        <v>2</v>
      </c>
      <c r="L3996" t="s">
        <v>2</v>
      </c>
      <c r="M3996" t="s">
        <v>2</v>
      </c>
      <c r="R3996" t="s">
        <v>2</v>
      </c>
      <c r="S3996" t="s">
        <v>2</v>
      </c>
      <c r="W3996" t="s">
        <v>2</v>
      </c>
      <c r="X3996" t="s">
        <v>2</v>
      </c>
      <c r="AB3996" t="s">
        <v>2</v>
      </c>
      <c r="AC3996" t="s">
        <v>2</v>
      </c>
      <c r="AH3996" t="s">
        <v>2</v>
      </c>
      <c r="AI3996" t="s">
        <v>2</v>
      </c>
      <c r="AM3996" t="s">
        <v>2</v>
      </c>
      <c r="AN3996" t="s">
        <v>2</v>
      </c>
      <c r="AR3996" t="s">
        <v>2</v>
      </c>
      <c r="AS3996" t="s">
        <v>2</v>
      </c>
      <c r="AX3996" t="s">
        <v>2</v>
      </c>
      <c r="AY3996" t="s">
        <v>2</v>
      </c>
      <c r="BC3996" t="s">
        <v>2</v>
      </c>
      <c r="BD3996" t="s">
        <v>2</v>
      </c>
      <c r="BH3996" t="s">
        <v>2</v>
      </c>
      <c r="BI3996" t="s">
        <v>2</v>
      </c>
      <c r="BN3996" t="s">
        <v>2</v>
      </c>
      <c r="BO3996" t="s">
        <v>2</v>
      </c>
      <c r="BS3996" t="s">
        <v>2</v>
      </c>
      <c r="BT3996" t="s">
        <v>2</v>
      </c>
      <c r="BX3996" t="s">
        <v>2</v>
      </c>
      <c r="BY3996" t="s">
        <v>2</v>
      </c>
    </row>
    <row r="3997" spans="2:77" x14ac:dyDescent="0.3">
      <c r="B3997" t="s">
        <v>2</v>
      </c>
      <c r="C3997" t="s">
        <v>2</v>
      </c>
      <c r="G3997" t="s">
        <v>2</v>
      </c>
      <c r="H3997" t="s">
        <v>2</v>
      </c>
      <c r="L3997" t="s">
        <v>2</v>
      </c>
      <c r="M3997" t="s">
        <v>2</v>
      </c>
      <c r="R3997" t="s">
        <v>2</v>
      </c>
      <c r="S3997" t="s">
        <v>2</v>
      </c>
      <c r="W3997" t="s">
        <v>2</v>
      </c>
      <c r="X3997" t="s">
        <v>2</v>
      </c>
      <c r="AB3997" t="s">
        <v>2</v>
      </c>
      <c r="AC3997" t="s">
        <v>2</v>
      </c>
      <c r="AH3997" t="s">
        <v>2</v>
      </c>
      <c r="AI3997" t="s">
        <v>2</v>
      </c>
      <c r="AM3997" t="s">
        <v>2</v>
      </c>
      <c r="AN3997" t="s">
        <v>2</v>
      </c>
      <c r="AR3997" t="s">
        <v>2</v>
      </c>
      <c r="AS3997" t="s">
        <v>2</v>
      </c>
      <c r="AX3997" t="s">
        <v>2</v>
      </c>
      <c r="AY3997" t="s">
        <v>2</v>
      </c>
      <c r="BC3997" t="s">
        <v>2</v>
      </c>
      <c r="BD3997" t="s">
        <v>2</v>
      </c>
      <c r="BH3997" t="s">
        <v>2</v>
      </c>
      <c r="BI3997" t="s">
        <v>2</v>
      </c>
      <c r="BN3997" t="s">
        <v>2</v>
      </c>
      <c r="BO3997" t="s">
        <v>2</v>
      </c>
      <c r="BS3997" t="s">
        <v>2</v>
      </c>
      <c r="BT3997" t="s">
        <v>2</v>
      </c>
      <c r="BX3997" t="s">
        <v>2</v>
      </c>
      <c r="BY3997" t="s">
        <v>2</v>
      </c>
    </row>
    <row r="3998" spans="2:77" x14ac:dyDescent="0.3">
      <c r="B3998" t="s">
        <v>2</v>
      </c>
      <c r="C3998" t="s">
        <v>2</v>
      </c>
      <c r="G3998" t="s">
        <v>2</v>
      </c>
      <c r="H3998" t="s">
        <v>2</v>
      </c>
      <c r="L3998" t="s">
        <v>2</v>
      </c>
      <c r="M3998" t="s">
        <v>2</v>
      </c>
      <c r="R3998" t="s">
        <v>2</v>
      </c>
      <c r="S3998" t="s">
        <v>2</v>
      </c>
      <c r="W3998" t="s">
        <v>2</v>
      </c>
      <c r="X3998" t="s">
        <v>2</v>
      </c>
      <c r="AB3998" t="s">
        <v>2</v>
      </c>
      <c r="AC3998" t="s">
        <v>2</v>
      </c>
      <c r="AH3998" t="s">
        <v>2</v>
      </c>
      <c r="AI3998" t="s">
        <v>2</v>
      </c>
      <c r="AM3998" t="s">
        <v>2</v>
      </c>
      <c r="AN3998" t="s">
        <v>2</v>
      </c>
      <c r="AR3998" t="s">
        <v>2</v>
      </c>
      <c r="AS3998" t="s">
        <v>2</v>
      </c>
      <c r="AX3998" t="s">
        <v>2</v>
      </c>
      <c r="AY3998" t="s">
        <v>2</v>
      </c>
      <c r="BC3998" t="s">
        <v>2</v>
      </c>
      <c r="BD3998" t="s">
        <v>2</v>
      </c>
      <c r="BH3998" t="s">
        <v>2</v>
      </c>
      <c r="BI3998" t="s">
        <v>2</v>
      </c>
      <c r="BN3998" t="s">
        <v>2</v>
      </c>
      <c r="BO3998" t="s">
        <v>2</v>
      </c>
      <c r="BS3998" t="s">
        <v>2</v>
      </c>
      <c r="BT3998" t="s">
        <v>2</v>
      </c>
      <c r="BX3998" t="s">
        <v>2</v>
      </c>
      <c r="BY3998" t="s">
        <v>2</v>
      </c>
    </row>
    <row r="3999" spans="2:77" x14ac:dyDescent="0.3">
      <c r="B3999" t="s">
        <v>2</v>
      </c>
      <c r="C3999" t="s">
        <v>2</v>
      </c>
      <c r="G3999" t="s">
        <v>2</v>
      </c>
      <c r="H3999" t="s">
        <v>2</v>
      </c>
      <c r="L3999" t="s">
        <v>2</v>
      </c>
      <c r="M3999" t="s">
        <v>2</v>
      </c>
      <c r="R3999" t="s">
        <v>2</v>
      </c>
      <c r="S3999" t="s">
        <v>2</v>
      </c>
      <c r="W3999" t="s">
        <v>2</v>
      </c>
      <c r="X3999" t="s">
        <v>2</v>
      </c>
      <c r="AB3999" t="s">
        <v>2</v>
      </c>
      <c r="AC3999" t="s">
        <v>2</v>
      </c>
      <c r="AH3999" t="s">
        <v>2</v>
      </c>
      <c r="AI3999" t="s">
        <v>2</v>
      </c>
      <c r="AM3999" t="s">
        <v>2</v>
      </c>
      <c r="AN3999" t="s">
        <v>2</v>
      </c>
      <c r="AR3999" t="s">
        <v>2</v>
      </c>
      <c r="AS3999" t="s">
        <v>2</v>
      </c>
      <c r="AX3999" t="s">
        <v>2</v>
      </c>
      <c r="AY3999" t="s">
        <v>2</v>
      </c>
      <c r="BC3999" t="s">
        <v>2</v>
      </c>
      <c r="BD3999" t="s">
        <v>2</v>
      </c>
      <c r="BH3999" t="s">
        <v>2</v>
      </c>
      <c r="BI3999" t="s">
        <v>2</v>
      </c>
      <c r="BN3999" t="s">
        <v>2</v>
      </c>
      <c r="BO3999" t="s">
        <v>2</v>
      </c>
      <c r="BS3999" t="s">
        <v>2</v>
      </c>
      <c r="BT3999" t="s">
        <v>2</v>
      </c>
      <c r="BX3999" t="s">
        <v>2</v>
      </c>
      <c r="BY3999" t="s">
        <v>2</v>
      </c>
    </row>
    <row r="4000" spans="2:77" x14ac:dyDescent="0.3">
      <c r="B4000" t="s">
        <v>2</v>
      </c>
      <c r="C4000" t="s">
        <v>2</v>
      </c>
      <c r="G4000" t="s">
        <v>2</v>
      </c>
      <c r="H4000" t="s">
        <v>2</v>
      </c>
      <c r="L4000" t="s">
        <v>2</v>
      </c>
      <c r="M4000" t="s">
        <v>2</v>
      </c>
      <c r="R4000" t="s">
        <v>2</v>
      </c>
      <c r="S4000" t="s">
        <v>2</v>
      </c>
      <c r="W4000" t="s">
        <v>2</v>
      </c>
      <c r="X4000" t="s">
        <v>2</v>
      </c>
      <c r="AB4000" t="s">
        <v>2</v>
      </c>
      <c r="AC4000" t="s">
        <v>2</v>
      </c>
      <c r="AH4000" t="s">
        <v>2</v>
      </c>
      <c r="AI4000" t="s">
        <v>2</v>
      </c>
      <c r="AM4000" t="s">
        <v>2</v>
      </c>
      <c r="AN4000" t="s">
        <v>2</v>
      </c>
      <c r="AR4000" t="s">
        <v>2</v>
      </c>
      <c r="AS4000" t="s">
        <v>2</v>
      </c>
      <c r="AX4000" t="s">
        <v>2</v>
      </c>
      <c r="AY4000" t="s">
        <v>2</v>
      </c>
      <c r="BC4000" t="s">
        <v>2</v>
      </c>
      <c r="BD4000" t="s">
        <v>2</v>
      </c>
      <c r="BH4000" t="s">
        <v>2</v>
      </c>
      <c r="BI4000" t="s">
        <v>2</v>
      </c>
      <c r="BN4000" t="s">
        <v>2</v>
      </c>
      <c r="BO4000" t="s">
        <v>2</v>
      </c>
      <c r="BS4000" t="s">
        <v>2</v>
      </c>
      <c r="BT4000" t="s">
        <v>2</v>
      </c>
      <c r="BX4000" t="s">
        <v>2</v>
      </c>
      <c r="BY4000" t="s">
        <v>2</v>
      </c>
    </row>
    <row r="4001" spans="2:77" x14ac:dyDescent="0.3">
      <c r="B4001" t="s">
        <v>2</v>
      </c>
      <c r="C4001" t="s">
        <v>2</v>
      </c>
      <c r="G4001" t="s">
        <v>2</v>
      </c>
      <c r="H4001" t="s">
        <v>2</v>
      </c>
      <c r="L4001" t="s">
        <v>2</v>
      </c>
      <c r="M4001" t="s">
        <v>2</v>
      </c>
      <c r="R4001" t="s">
        <v>2</v>
      </c>
      <c r="S4001" t="s">
        <v>2</v>
      </c>
      <c r="W4001" t="s">
        <v>2</v>
      </c>
      <c r="X4001" t="s">
        <v>2</v>
      </c>
      <c r="AB4001" t="s">
        <v>2</v>
      </c>
      <c r="AC4001" t="s">
        <v>2</v>
      </c>
      <c r="AH4001" t="s">
        <v>2</v>
      </c>
      <c r="AI4001" t="s">
        <v>2</v>
      </c>
      <c r="AM4001" t="s">
        <v>2</v>
      </c>
      <c r="AN4001" t="s">
        <v>2</v>
      </c>
      <c r="AR4001" t="s">
        <v>2</v>
      </c>
      <c r="AS4001" t="s">
        <v>2</v>
      </c>
      <c r="AX4001" t="s">
        <v>2</v>
      </c>
      <c r="AY4001" t="s">
        <v>2</v>
      </c>
      <c r="BC4001" t="s">
        <v>2</v>
      </c>
      <c r="BD4001" t="s">
        <v>2</v>
      </c>
      <c r="BH4001" t="s">
        <v>2</v>
      </c>
      <c r="BI4001" t="s">
        <v>2</v>
      </c>
      <c r="BN4001" t="s">
        <v>2</v>
      </c>
      <c r="BO4001" t="s">
        <v>2</v>
      </c>
      <c r="BS4001" t="s">
        <v>2</v>
      </c>
      <c r="BT4001" t="s">
        <v>2</v>
      </c>
      <c r="BX4001" t="s">
        <v>2</v>
      </c>
      <c r="BY4001" t="s">
        <v>2</v>
      </c>
    </row>
    <row r="4002" spans="2:77" x14ac:dyDescent="0.3">
      <c r="B4002" t="s">
        <v>2</v>
      </c>
      <c r="C4002" t="s">
        <v>2</v>
      </c>
      <c r="G4002" t="s">
        <v>2</v>
      </c>
      <c r="H4002" t="s">
        <v>2</v>
      </c>
      <c r="L4002" t="s">
        <v>2</v>
      </c>
      <c r="M4002" t="s">
        <v>2</v>
      </c>
      <c r="R4002" t="s">
        <v>2</v>
      </c>
      <c r="S4002" t="s">
        <v>2</v>
      </c>
      <c r="W4002" t="s">
        <v>2</v>
      </c>
      <c r="X4002" t="s">
        <v>2</v>
      </c>
      <c r="AB4002" t="s">
        <v>2</v>
      </c>
      <c r="AC4002" t="s">
        <v>2</v>
      </c>
      <c r="AH4002" t="s">
        <v>2</v>
      </c>
      <c r="AI4002" t="s">
        <v>2</v>
      </c>
      <c r="AM4002" t="s">
        <v>2</v>
      </c>
      <c r="AN4002" t="s">
        <v>2</v>
      </c>
      <c r="AR4002" t="s">
        <v>2</v>
      </c>
      <c r="AS4002" t="s">
        <v>2</v>
      </c>
      <c r="AX4002" t="s">
        <v>2</v>
      </c>
      <c r="AY4002" t="s">
        <v>2</v>
      </c>
      <c r="BC4002" t="s">
        <v>2</v>
      </c>
      <c r="BD4002" t="s">
        <v>2</v>
      </c>
      <c r="BH4002" t="s">
        <v>2</v>
      </c>
      <c r="BI4002" t="s">
        <v>2</v>
      </c>
      <c r="BN4002" t="s">
        <v>2</v>
      </c>
      <c r="BO4002" t="s">
        <v>2</v>
      </c>
      <c r="BS4002" t="s">
        <v>2</v>
      </c>
      <c r="BT4002" t="s">
        <v>2</v>
      </c>
      <c r="BX4002" t="s">
        <v>2</v>
      </c>
      <c r="BY4002" t="s">
        <v>2</v>
      </c>
    </row>
    <row r="4003" spans="2:77" x14ac:dyDescent="0.3">
      <c r="B4003" t="s">
        <v>2</v>
      </c>
      <c r="C4003" t="s">
        <v>2</v>
      </c>
      <c r="G4003" t="s">
        <v>2</v>
      </c>
      <c r="H4003" t="s">
        <v>2</v>
      </c>
      <c r="L4003" t="s">
        <v>2</v>
      </c>
      <c r="M4003" t="s">
        <v>2</v>
      </c>
      <c r="R4003" t="s">
        <v>2</v>
      </c>
      <c r="S4003" t="s">
        <v>2</v>
      </c>
      <c r="W4003" t="s">
        <v>2</v>
      </c>
      <c r="X4003" t="s">
        <v>2</v>
      </c>
      <c r="AB4003" t="s">
        <v>2</v>
      </c>
      <c r="AC4003" t="s">
        <v>2</v>
      </c>
      <c r="AH4003" t="s">
        <v>2</v>
      </c>
      <c r="AI4003" t="s">
        <v>2</v>
      </c>
      <c r="AM4003" t="s">
        <v>2</v>
      </c>
      <c r="AN4003" t="s">
        <v>2</v>
      </c>
      <c r="AR4003" t="s">
        <v>2</v>
      </c>
      <c r="AS4003" t="s">
        <v>2</v>
      </c>
      <c r="AX4003" t="s">
        <v>2</v>
      </c>
      <c r="AY4003" t="s">
        <v>2</v>
      </c>
      <c r="BC4003" t="s">
        <v>2</v>
      </c>
      <c r="BD4003" t="s">
        <v>2</v>
      </c>
      <c r="BH4003" t="s">
        <v>2</v>
      </c>
      <c r="BI4003" t="s">
        <v>2</v>
      </c>
      <c r="BN4003" t="s">
        <v>2</v>
      </c>
      <c r="BO4003" t="s">
        <v>2</v>
      </c>
      <c r="BS4003" t="s">
        <v>2</v>
      </c>
      <c r="BT4003" t="s">
        <v>2</v>
      </c>
      <c r="BX4003" t="s">
        <v>2</v>
      </c>
      <c r="BY4003" t="s">
        <v>2</v>
      </c>
    </row>
    <row r="4004" spans="2:77" x14ac:dyDescent="0.3">
      <c r="B4004" t="s">
        <v>2</v>
      </c>
      <c r="C4004" t="s">
        <v>2</v>
      </c>
      <c r="G4004" t="s">
        <v>2</v>
      </c>
      <c r="H4004" t="s">
        <v>2</v>
      </c>
      <c r="L4004" t="s">
        <v>2</v>
      </c>
      <c r="M4004" t="s">
        <v>2</v>
      </c>
      <c r="R4004" t="s">
        <v>2</v>
      </c>
      <c r="S4004" t="s">
        <v>2</v>
      </c>
      <c r="W4004" t="s">
        <v>2</v>
      </c>
      <c r="X4004" t="s">
        <v>2</v>
      </c>
      <c r="AB4004" t="s">
        <v>2</v>
      </c>
      <c r="AC4004" t="s">
        <v>2</v>
      </c>
      <c r="AH4004" t="s">
        <v>2</v>
      </c>
      <c r="AI4004" t="s">
        <v>2</v>
      </c>
      <c r="AM4004" t="s">
        <v>2</v>
      </c>
      <c r="AN4004" t="s">
        <v>2</v>
      </c>
      <c r="AR4004" t="s">
        <v>2</v>
      </c>
      <c r="AS4004" t="s">
        <v>2</v>
      </c>
      <c r="AX4004" t="s">
        <v>2</v>
      </c>
      <c r="AY4004" t="s">
        <v>2</v>
      </c>
      <c r="BC4004" t="s">
        <v>2</v>
      </c>
      <c r="BD4004" t="s">
        <v>2</v>
      </c>
      <c r="BH4004" t="s">
        <v>2</v>
      </c>
      <c r="BI4004" t="s">
        <v>2</v>
      </c>
      <c r="BN4004" t="s">
        <v>2</v>
      </c>
      <c r="BO4004" t="s">
        <v>2</v>
      </c>
      <c r="BS4004" t="s">
        <v>2</v>
      </c>
      <c r="BT4004" t="s">
        <v>2</v>
      </c>
      <c r="BX4004" t="s">
        <v>2</v>
      </c>
      <c r="BY4004" t="s">
        <v>2</v>
      </c>
    </row>
    <row r="4005" spans="2:77" x14ac:dyDescent="0.3">
      <c r="B4005" t="s">
        <v>2</v>
      </c>
      <c r="C4005" t="s">
        <v>2</v>
      </c>
      <c r="G4005" t="s">
        <v>2</v>
      </c>
      <c r="H4005" t="s">
        <v>2</v>
      </c>
      <c r="L4005" t="s">
        <v>2</v>
      </c>
      <c r="M4005" t="s">
        <v>2</v>
      </c>
      <c r="R4005" t="s">
        <v>2</v>
      </c>
      <c r="S4005" t="s">
        <v>2</v>
      </c>
      <c r="W4005" t="s">
        <v>2</v>
      </c>
      <c r="X4005" t="s">
        <v>2</v>
      </c>
      <c r="AB4005" t="s">
        <v>2</v>
      </c>
      <c r="AC4005" t="s">
        <v>2</v>
      </c>
      <c r="AH4005" t="s">
        <v>2</v>
      </c>
      <c r="AI4005" t="s">
        <v>2</v>
      </c>
      <c r="AM4005" t="s">
        <v>2</v>
      </c>
      <c r="AN4005" t="s">
        <v>2</v>
      </c>
      <c r="AR4005" t="s">
        <v>2</v>
      </c>
      <c r="AS4005" t="s">
        <v>2</v>
      </c>
      <c r="AX4005" t="s">
        <v>2</v>
      </c>
      <c r="AY4005" t="s">
        <v>2</v>
      </c>
      <c r="BC4005" t="s">
        <v>2</v>
      </c>
      <c r="BD4005" t="s">
        <v>2</v>
      </c>
      <c r="BH4005" t="s">
        <v>2</v>
      </c>
      <c r="BI4005" t="s">
        <v>2</v>
      </c>
      <c r="BN4005" t="s">
        <v>2</v>
      </c>
      <c r="BO4005" t="s">
        <v>2</v>
      </c>
      <c r="BS4005" t="s">
        <v>2</v>
      </c>
      <c r="BT4005" t="s">
        <v>2</v>
      </c>
      <c r="BX4005" t="s">
        <v>2</v>
      </c>
      <c r="BY4005" t="s">
        <v>2</v>
      </c>
    </row>
    <row r="4006" spans="2:77" x14ac:dyDescent="0.3">
      <c r="B4006" t="s">
        <v>2</v>
      </c>
      <c r="C4006" t="s">
        <v>2</v>
      </c>
      <c r="G4006" t="s">
        <v>2</v>
      </c>
      <c r="H4006" t="s">
        <v>2</v>
      </c>
      <c r="L4006" t="s">
        <v>2</v>
      </c>
      <c r="M4006" t="s">
        <v>2</v>
      </c>
      <c r="R4006" t="s">
        <v>2</v>
      </c>
      <c r="S4006" t="s">
        <v>2</v>
      </c>
      <c r="W4006" t="s">
        <v>2</v>
      </c>
      <c r="X4006" t="s">
        <v>2</v>
      </c>
      <c r="AB4006" t="s">
        <v>2</v>
      </c>
      <c r="AC4006" t="s">
        <v>2</v>
      </c>
      <c r="AH4006" t="s">
        <v>2</v>
      </c>
      <c r="AI4006" t="s">
        <v>2</v>
      </c>
      <c r="AM4006" t="s">
        <v>2</v>
      </c>
      <c r="AN4006" t="s">
        <v>2</v>
      </c>
      <c r="AR4006" t="s">
        <v>2</v>
      </c>
      <c r="AS4006" t="s">
        <v>2</v>
      </c>
      <c r="AX4006" t="s">
        <v>2</v>
      </c>
      <c r="AY4006" t="s">
        <v>2</v>
      </c>
      <c r="BC4006" t="s">
        <v>2</v>
      </c>
      <c r="BD4006" t="s">
        <v>2</v>
      </c>
      <c r="BH4006" t="s">
        <v>2</v>
      </c>
      <c r="BI4006" t="s">
        <v>2</v>
      </c>
      <c r="BN4006" t="s">
        <v>2</v>
      </c>
      <c r="BO4006" t="s">
        <v>2</v>
      </c>
      <c r="BS4006" t="s">
        <v>2</v>
      </c>
      <c r="BT4006" t="s">
        <v>2</v>
      </c>
      <c r="BX4006" t="s">
        <v>2</v>
      </c>
      <c r="BY4006" t="s">
        <v>2</v>
      </c>
    </row>
    <row r="4007" spans="2:77" x14ac:dyDescent="0.3">
      <c r="B4007" t="s">
        <v>2</v>
      </c>
      <c r="C4007" t="s">
        <v>2</v>
      </c>
      <c r="G4007" t="s">
        <v>2</v>
      </c>
      <c r="H4007" t="s">
        <v>2</v>
      </c>
      <c r="L4007" t="s">
        <v>2</v>
      </c>
      <c r="M4007" t="s">
        <v>2</v>
      </c>
      <c r="R4007" t="s">
        <v>2</v>
      </c>
      <c r="S4007" t="s">
        <v>2</v>
      </c>
      <c r="W4007" t="s">
        <v>2</v>
      </c>
      <c r="X4007" t="s">
        <v>2</v>
      </c>
      <c r="AB4007" t="s">
        <v>2</v>
      </c>
      <c r="AC4007" t="s">
        <v>2</v>
      </c>
      <c r="AH4007" t="s">
        <v>2</v>
      </c>
      <c r="AI4007" t="s">
        <v>2</v>
      </c>
      <c r="AM4007" t="s">
        <v>2</v>
      </c>
      <c r="AN4007" t="s">
        <v>2</v>
      </c>
      <c r="AR4007" t="s">
        <v>2</v>
      </c>
      <c r="AS4007" t="s">
        <v>2</v>
      </c>
      <c r="AX4007" t="s">
        <v>2</v>
      </c>
      <c r="AY4007" t="s">
        <v>2</v>
      </c>
      <c r="BC4007" t="s">
        <v>2</v>
      </c>
      <c r="BD4007" t="s">
        <v>2</v>
      </c>
      <c r="BH4007" t="s">
        <v>2</v>
      </c>
      <c r="BI4007" t="s">
        <v>2</v>
      </c>
      <c r="BN4007" t="s">
        <v>2</v>
      </c>
      <c r="BO4007" t="s">
        <v>2</v>
      </c>
      <c r="BS4007" t="s">
        <v>2</v>
      </c>
      <c r="BT4007" t="s">
        <v>2</v>
      </c>
      <c r="BX4007" t="s">
        <v>2</v>
      </c>
      <c r="BY4007" t="s">
        <v>2</v>
      </c>
    </row>
    <row r="4008" spans="2:77" x14ac:dyDescent="0.3">
      <c r="B4008" t="s">
        <v>2</v>
      </c>
      <c r="C4008" t="s">
        <v>2</v>
      </c>
      <c r="G4008" t="s">
        <v>2</v>
      </c>
      <c r="H4008" t="s">
        <v>2</v>
      </c>
      <c r="L4008" t="s">
        <v>2</v>
      </c>
      <c r="M4008" t="s">
        <v>2</v>
      </c>
      <c r="R4008" t="s">
        <v>2</v>
      </c>
      <c r="S4008" t="s">
        <v>2</v>
      </c>
      <c r="W4008" t="s">
        <v>2</v>
      </c>
      <c r="X4008" t="s">
        <v>2</v>
      </c>
      <c r="AB4008" t="s">
        <v>2</v>
      </c>
      <c r="AC4008" t="s">
        <v>2</v>
      </c>
      <c r="AH4008" t="s">
        <v>2</v>
      </c>
      <c r="AI4008" t="s">
        <v>2</v>
      </c>
      <c r="AM4008" t="s">
        <v>2</v>
      </c>
      <c r="AN4008" t="s">
        <v>2</v>
      </c>
      <c r="AR4008" t="s">
        <v>2</v>
      </c>
      <c r="AS4008" t="s">
        <v>2</v>
      </c>
      <c r="AX4008" t="s">
        <v>2</v>
      </c>
      <c r="AY4008" t="s">
        <v>2</v>
      </c>
      <c r="BC4008" t="s">
        <v>2</v>
      </c>
      <c r="BD4008" t="s">
        <v>2</v>
      </c>
      <c r="BH4008" t="s">
        <v>2</v>
      </c>
      <c r="BI4008" t="s">
        <v>2</v>
      </c>
      <c r="BN4008" t="s">
        <v>2</v>
      </c>
      <c r="BO4008" t="s">
        <v>2</v>
      </c>
      <c r="BS4008" t="s">
        <v>2</v>
      </c>
      <c r="BT4008" t="s">
        <v>2</v>
      </c>
      <c r="BX4008" t="s">
        <v>2</v>
      </c>
      <c r="BY4008" t="s">
        <v>2</v>
      </c>
    </row>
    <row r="4009" spans="2:77" x14ac:dyDescent="0.3">
      <c r="B4009" t="s">
        <v>2</v>
      </c>
      <c r="C4009" t="s">
        <v>2</v>
      </c>
      <c r="G4009" t="s">
        <v>2</v>
      </c>
      <c r="H4009" t="s">
        <v>2</v>
      </c>
      <c r="L4009" t="s">
        <v>2</v>
      </c>
      <c r="M4009" t="s">
        <v>2</v>
      </c>
      <c r="R4009" t="s">
        <v>2</v>
      </c>
      <c r="S4009" t="s">
        <v>2</v>
      </c>
      <c r="W4009" t="s">
        <v>2</v>
      </c>
      <c r="X4009" t="s">
        <v>2</v>
      </c>
      <c r="AB4009" t="s">
        <v>2</v>
      </c>
      <c r="AC4009" t="s">
        <v>2</v>
      </c>
      <c r="AH4009" t="s">
        <v>2</v>
      </c>
      <c r="AI4009" t="s">
        <v>2</v>
      </c>
      <c r="AM4009" t="s">
        <v>2</v>
      </c>
      <c r="AN4009" t="s">
        <v>2</v>
      </c>
      <c r="AR4009" t="s">
        <v>2</v>
      </c>
      <c r="AS4009" t="s">
        <v>2</v>
      </c>
      <c r="AX4009" t="s">
        <v>2</v>
      </c>
      <c r="AY4009" t="s">
        <v>2</v>
      </c>
      <c r="BC4009" t="s">
        <v>2</v>
      </c>
      <c r="BD4009" t="s">
        <v>2</v>
      </c>
      <c r="BH4009" t="s">
        <v>2</v>
      </c>
      <c r="BI4009" t="s">
        <v>2</v>
      </c>
      <c r="BN4009" t="s">
        <v>2</v>
      </c>
      <c r="BO4009" t="s">
        <v>2</v>
      </c>
      <c r="BS4009" t="s">
        <v>2</v>
      </c>
      <c r="BT4009" t="s">
        <v>2</v>
      </c>
      <c r="BX4009" t="s">
        <v>2</v>
      </c>
      <c r="BY4009" t="s">
        <v>2</v>
      </c>
    </row>
    <row r="4010" spans="2:77" x14ac:dyDescent="0.3">
      <c r="B4010" t="s">
        <v>2</v>
      </c>
      <c r="C4010" t="s">
        <v>2</v>
      </c>
      <c r="G4010" t="s">
        <v>2</v>
      </c>
      <c r="H4010" t="s">
        <v>2</v>
      </c>
      <c r="L4010" t="s">
        <v>2</v>
      </c>
      <c r="M4010" t="s">
        <v>2</v>
      </c>
      <c r="R4010" t="s">
        <v>2</v>
      </c>
      <c r="S4010" t="s">
        <v>2</v>
      </c>
      <c r="W4010" t="s">
        <v>2</v>
      </c>
      <c r="X4010" t="s">
        <v>2</v>
      </c>
      <c r="AB4010" t="s">
        <v>2</v>
      </c>
      <c r="AC4010" t="s">
        <v>2</v>
      </c>
      <c r="AH4010" t="s">
        <v>2</v>
      </c>
      <c r="AI4010" t="s">
        <v>2</v>
      </c>
      <c r="AM4010" t="s">
        <v>2</v>
      </c>
      <c r="AN4010" t="s">
        <v>2</v>
      </c>
      <c r="AR4010" t="s">
        <v>2</v>
      </c>
      <c r="AS4010" t="s">
        <v>2</v>
      </c>
      <c r="AX4010" t="s">
        <v>2</v>
      </c>
      <c r="AY4010" t="s">
        <v>2</v>
      </c>
      <c r="BC4010" t="s">
        <v>2</v>
      </c>
      <c r="BD4010" t="s">
        <v>2</v>
      </c>
      <c r="BH4010" t="s">
        <v>2</v>
      </c>
      <c r="BI4010" t="s">
        <v>2</v>
      </c>
      <c r="BN4010" t="s">
        <v>2</v>
      </c>
      <c r="BO4010" t="s">
        <v>2</v>
      </c>
      <c r="BS4010" t="s">
        <v>2</v>
      </c>
      <c r="BT4010" t="s">
        <v>2</v>
      </c>
      <c r="BX4010" t="s">
        <v>2</v>
      </c>
      <c r="BY4010" t="s">
        <v>2</v>
      </c>
    </row>
    <row r="4011" spans="2:77" x14ac:dyDescent="0.3">
      <c r="B4011" t="s">
        <v>2</v>
      </c>
      <c r="C4011" t="s">
        <v>2</v>
      </c>
      <c r="G4011" t="s">
        <v>2</v>
      </c>
      <c r="H4011" t="s">
        <v>2</v>
      </c>
      <c r="L4011" t="s">
        <v>2</v>
      </c>
      <c r="M4011" t="s">
        <v>2</v>
      </c>
      <c r="R4011" t="s">
        <v>2</v>
      </c>
      <c r="S4011" t="s">
        <v>2</v>
      </c>
      <c r="W4011" t="s">
        <v>2</v>
      </c>
      <c r="X4011" t="s">
        <v>2</v>
      </c>
      <c r="AB4011" t="s">
        <v>2</v>
      </c>
      <c r="AC4011" t="s">
        <v>2</v>
      </c>
      <c r="AH4011" t="s">
        <v>2</v>
      </c>
      <c r="AI4011" t="s">
        <v>2</v>
      </c>
      <c r="AM4011" t="s">
        <v>2</v>
      </c>
      <c r="AN4011" t="s">
        <v>2</v>
      </c>
      <c r="AR4011" t="s">
        <v>2</v>
      </c>
      <c r="AS4011" t="s">
        <v>2</v>
      </c>
      <c r="AX4011" t="s">
        <v>2</v>
      </c>
      <c r="AY4011" t="s">
        <v>2</v>
      </c>
      <c r="BC4011" t="s">
        <v>2</v>
      </c>
      <c r="BD4011" t="s">
        <v>2</v>
      </c>
      <c r="BH4011" t="s">
        <v>2</v>
      </c>
      <c r="BI4011" t="s">
        <v>2</v>
      </c>
      <c r="BN4011" t="s">
        <v>2</v>
      </c>
      <c r="BO4011" t="s">
        <v>2</v>
      </c>
      <c r="BS4011" t="s">
        <v>2</v>
      </c>
      <c r="BT4011" t="s">
        <v>2</v>
      </c>
      <c r="BX4011" t="s">
        <v>2</v>
      </c>
      <c r="BY4011" t="s">
        <v>2</v>
      </c>
    </row>
    <row r="4012" spans="2:77" x14ac:dyDescent="0.3">
      <c r="B4012" t="s">
        <v>2</v>
      </c>
      <c r="C4012" t="s">
        <v>2</v>
      </c>
      <c r="G4012" t="s">
        <v>2</v>
      </c>
      <c r="H4012" t="s">
        <v>2</v>
      </c>
      <c r="L4012" t="s">
        <v>2</v>
      </c>
      <c r="M4012" t="s">
        <v>2</v>
      </c>
      <c r="R4012" t="s">
        <v>2</v>
      </c>
      <c r="S4012" t="s">
        <v>2</v>
      </c>
      <c r="W4012" t="s">
        <v>2</v>
      </c>
      <c r="X4012" t="s">
        <v>2</v>
      </c>
      <c r="AB4012" t="s">
        <v>2</v>
      </c>
      <c r="AC4012" t="s">
        <v>2</v>
      </c>
      <c r="AH4012" t="s">
        <v>2</v>
      </c>
      <c r="AI4012" t="s">
        <v>2</v>
      </c>
      <c r="AM4012" t="s">
        <v>2</v>
      </c>
      <c r="AN4012" t="s">
        <v>2</v>
      </c>
      <c r="AR4012" t="s">
        <v>2</v>
      </c>
      <c r="AS4012" t="s">
        <v>2</v>
      </c>
      <c r="AX4012" t="s">
        <v>2</v>
      </c>
      <c r="AY4012" t="s">
        <v>2</v>
      </c>
      <c r="BC4012" t="s">
        <v>2</v>
      </c>
      <c r="BD4012" t="s">
        <v>2</v>
      </c>
      <c r="BH4012" t="s">
        <v>2</v>
      </c>
      <c r="BI4012" t="s">
        <v>2</v>
      </c>
      <c r="BN4012" t="s">
        <v>2</v>
      </c>
      <c r="BO4012" t="s">
        <v>2</v>
      </c>
      <c r="BS4012" t="s">
        <v>2</v>
      </c>
      <c r="BT4012" t="s">
        <v>2</v>
      </c>
      <c r="BX4012" t="s">
        <v>2</v>
      </c>
      <c r="BY4012" t="s">
        <v>2</v>
      </c>
    </row>
    <row r="4013" spans="2:77" x14ac:dyDescent="0.3">
      <c r="B4013" t="s">
        <v>2</v>
      </c>
      <c r="C4013" t="s">
        <v>2</v>
      </c>
      <c r="G4013" t="s">
        <v>2</v>
      </c>
      <c r="H4013" t="s">
        <v>2</v>
      </c>
      <c r="L4013" t="s">
        <v>2</v>
      </c>
      <c r="M4013" t="s">
        <v>2</v>
      </c>
      <c r="R4013" t="s">
        <v>2</v>
      </c>
      <c r="S4013" t="s">
        <v>2</v>
      </c>
      <c r="W4013" t="s">
        <v>2</v>
      </c>
      <c r="X4013" t="s">
        <v>2</v>
      </c>
      <c r="AB4013" t="s">
        <v>2</v>
      </c>
      <c r="AC4013" t="s">
        <v>2</v>
      </c>
      <c r="AH4013" t="s">
        <v>2</v>
      </c>
      <c r="AI4013" t="s">
        <v>2</v>
      </c>
      <c r="AM4013" t="s">
        <v>2</v>
      </c>
      <c r="AN4013" t="s">
        <v>2</v>
      </c>
      <c r="AR4013" t="s">
        <v>2</v>
      </c>
      <c r="AS4013" t="s">
        <v>2</v>
      </c>
      <c r="AX4013" t="s">
        <v>2</v>
      </c>
      <c r="AY4013" t="s">
        <v>2</v>
      </c>
      <c r="BC4013" t="s">
        <v>2</v>
      </c>
      <c r="BD4013" t="s">
        <v>2</v>
      </c>
      <c r="BH4013" t="s">
        <v>2</v>
      </c>
      <c r="BI4013" t="s">
        <v>2</v>
      </c>
      <c r="BN4013" t="s">
        <v>2</v>
      </c>
      <c r="BO4013" t="s">
        <v>2</v>
      </c>
      <c r="BS4013" t="s">
        <v>2</v>
      </c>
      <c r="BT4013" t="s">
        <v>2</v>
      </c>
      <c r="BX4013" t="s">
        <v>2</v>
      </c>
      <c r="BY4013" t="s">
        <v>2</v>
      </c>
    </row>
    <row r="4014" spans="2:77" x14ac:dyDescent="0.3">
      <c r="B4014" t="s">
        <v>2</v>
      </c>
      <c r="C4014" t="s">
        <v>2</v>
      </c>
      <c r="G4014" t="s">
        <v>2</v>
      </c>
      <c r="H4014" t="s">
        <v>2</v>
      </c>
      <c r="L4014" t="s">
        <v>2</v>
      </c>
      <c r="M4014" t="s">
        <v>2</v>
      </c>
      <c r="R4014" t="s">
        <v>2</v>
      </c>
      <c r="S4014" t="s">
        <v>2</v>
      </c>
      <c r="W4014" t="s">
        <v>2</v>
      </c>
      <c r="X4014" t="s">
        <v>2</v>
      </c>
      <c r="AB4014" t="s">
        <v>2</v>
      </c>
      <c r="AC4014" t="s">
        <v>2</v>
      </c>
      <c r="AH4014" t="s">
        <v>2</v>
      </c>
      <c r="AI4014" t="s">
        <v>2</v>
      </c>
      <c r="AM4014" t="s">
        <v>2</v>
      </c>
      <c r="AN4014" t="s">
        <v>2</v>
      </c>
      <c r="AR4014" t="s">
        <v>2</v>
      </c>
      <c r="AS4014" t="s">
        <v>2</v>
      </c>
      <c r="AX4014" t="s">
        <v>2</v>
      </c>
      <c r="AY4014" t="s">
        <v>2</v>
      </c>
      <c r="BC4014" t="s">
        <v>2</v>
      </c>
      <c r="BD4014" t="s">
        <v>2</v>
      </c>
      <c r="BH4014" t="s">
        <v>2</v>
      </c>
      <c r="BI4014" t="s">
        <v>2</v>
      </c>
      <c r="BN4014" t="s">
        <v>2</v>
      </c>
      <c r="BO4014" t="s">
        <v>2</v>
      </c>
      <c r="BS4014" t="s">
        <v>2</v>
      </c>
      <c r="BT4014" t="s">
        <v>2</v>
      </c>
      <c r="BX4014" t="s">
        <v>2</v>
      </c>
      <c r="BY4014" t="s">
        <v>2</v>
      </c>
    </row>
    <row r="4015" spans="2:77" x14ac:dyDescent="0.3">
      <c r="B4015" t="s">
        <v>2</v>
      </c>
      <c r="C4015" t="s">
        <v>2</v>
      </c>
      <c r="G4015" t="s">
        <v>2</v>
      </c>
      <c r="H4015" t="s">
        <v>2</v>
      </c>
      <c r="L4015" t="s">
        <v>2</v>
      </c>
      <c r="M4015" t="s">
        <v>2</v>
      </c>
      <c r="R4015" t="s">
        <v>2</v>
      </c>
      <c r="S4015" t="s">
        <v>2</v>
      </c>
      <c r="W4015" t="s">
        <v>2</v>
      </c>
      <c r="X4015" t="s">
        <v>2</v>
      </c>
      <c r="AB4015" t="s">
        <v>2</v>
      </c>
      <c r="AC4015" t="s">
        <v>2</v>
      </c>
      <c r="AH4015" t="s">
        <v>2</v>
      </c>
      <c r="AI4015" t="s">
        <v>2</v>
      </c>
      <c r="AM4015" t="s">
        <v>2</v>
      </c>
      <c r="AN4015" t="s">
        <v>2</v>
      </c>
      <c r="AR4015" t="s">
        <v>2</v>
      </c>
      <c r="AS4015" t="s">
        <v>2</v>
      </c>
      <c r="AX4015" t="s">
        <v>2</v>
      </c>
      <c r="AY4015" t="s">
        <v>2</v>
      </c>
      <c r="BC4015" t="s">
        <v>2</v>
      </c>
      <c r="BD4015" t="s">
        <v>2</v>
      </c>
      <c r="BH4015" t="s">
        <v>2</v>
      </c>
      <c r="BI4015" t="s">
        <v>2</v>
      </c>
      <c r="BN4015" t="s">
        <v>2</v>
      </c>
      <c r="BO4015" t="s">
        <v>2</v>
      </c>
      <c r="BS4015" t="s">
        <v>2</v>
      </c>
      <c r="BT4015" t="s">
        <v>2</v>
      </c>
      <c r="BX4015" t="s">
        <v>2</v>
      </c>
      <c r="BY4015" t="s">
        <v>2</v>
      </c>
    </row>
    <row r="4016" spans="2:77" x14ac:dyDescent="0.3">
      <c r="B4016" t="s">
        <v>2</v>
      </c>
      <c r="C4016" t="s">
        <v>2</v>
      </c>
      <c r="G4016" t="s">
        <v>2</v>
      </c>
      <c r="H4016" t="s">
        <v>2</v>
      </c>
      <c r="L4016" t="s">
        <v>2</v>
      </c>
      <c r="M4016" t="s">
        <v>2</v>
      </c>
      <c r="R4016" t="s">
        <v>2</v>
      </c>
      <c r="S4016" t="s">
        <v>2</v>
      </c>
      <c r="W4016" t="s">
        <v>2</v>
      </c>
      <c r="X4016" t="s">
        <v>2</v>
      </c>
      <c r="AB4016" t="s">
        <v>2</v>
      </c>
      <c r="AC4016" t="s">
        <v>2</v>
      </c>
      <c r="AH4016" t="s">
        <v>2</v>
      </c>
      <c r="AI4016" t="s">
        <v>2</v>
      </c>
      <c r="AM4016" t="s">
        <v>2</v>
      </c>
      <c r="AN4016" t="s">
        <v>2</v>
      </c>
      <c r="AR4016" t="s">
        <v>2</v>
      </c>
      <c r="AS4016" t="s">
        <v>2</v>
      </c>
      <c r="AX4016" t="s">
        <v>2</v>
      </c>
      <c r="AY4016" t="s">
        <v>2</v>
      </c>
      <c r="BC4016" t="s">
        <v>2</v>
      </c>
      <c r="BD4016" t="s">
        <v>2</v>
      </c>
      <c r="BH4016" t="s">
        <v>2</v>
      </c>
      <c r="BI4016" t="s">
        <v>2</v>
      </c>
      <c r="BN4016" t="s">
        <v>2</v>
      </c>
      <c r="BO4016" t="s">
        <v>2</v>
      </c>
      <c r="BS4016" t="s">
        <v>2</v>
      </c>
      <c r="BT4016" t="s">
        <v>2</v>
      </c>
      <c r="BX4016" t="s">
        <v>2</v>
      </c>
      <c r="BY4016" t="s">
        <v>2</v>
      </c>
    </row>
    <row r="4017" spans="2:77" x14ac:dyDescent="0.3">
      <c r="B4017" t="s">
        <v>2</v>
      </c>
      <c r="C4017" t="s">
        <v>2</v>
      </c>
      <c r="G4017" t="s">
        <v>2</v>
      </c>
      <c r="H4017" t="s">
        <v>2</v>
      </c>
      <c r="L4017" t="s">
        <v>2</v>
      </c>
      <c r="M4017" t="s">
        <v>2</v>
      </c>
      <c r="R4017" t="s">
        <v>2</v>
      </c>
      <c r="S4017" t="s">
        <v>2</v>
      </c>
      <c r="W4017" t="s">
        <v>2</v>
      </c>
      <c r="X4017" t="s">
        <v>2</v>
      </c>
      <c r="AB4017" t="s">
        <v>2</v>
      </c>
      <c r="AC4017" t="s">
        <v>2</v>
      </c>
      <c r="AH4017" t="s">
        <v>2</v>
      </c>
      <c r="AI4017" t="s">
        <v>2</v>
      </c>
      <c r="AM4017" t="s">
        <v>2</v>
      </c>
      <c r="AN4017" t="s">
        <v>2</v>
      </c>
      <c r="AR4017" t="s">
        <v>2</v>
      </c>
      <c r="AS4017" t="s">
        <v>2</v>
      </c>
      <c r="AX4017" t="s">
        <v>2</v>
      </c>
      <c r="AY4017" t="s">
        <v>2</v>
      </c>
      <c r="BC4017" t="s">
        <v>2</v>
      </c>
      <c r="BD4017" t="s">
        <v>2</v>
      </c>
      <c r="BH4017" t="s">
        <v>2</v>
      </c>
      <c r="BI4017" t="s">
        <v>2</v>
      </c>
      <c r="BN4017" t="s">
        <v>2</v>
      </c>
      <c r="BO4017" t="s">
        <v>2</v>
      </c>
      <c r="BS4017" t="s">
        <v>2</v>
      </c>
      <c r="BT4017" t="s">
        <v>2</v>
      </c>
      <c r="BX4017" t="s">
        <v>2</v>
      </c>
      <c r="BY4017" t="s">
        <v>2</v>
      </c>
    </row>
    <row r="4018" spans="2:77" x14ac:dyDescent="0.3">
      <c r="B4018" t="s">
        <v>2</v>
      </c>
      <c r="C4018" t="s">
        <v>2</v>
      </c>
      <c r="G4018" t="s">
        <v>2</v>
      </c>
      <c r="H4018" t="s">
        <v>2</v>
      </c>
      <c r="L4018" t="s">
        <v>2</v>
      </c>
      <c r="M4018" t="s">
        <v>2</v>
      </c>
      <c r="R4018" t="s">
        <v>2</v>
      </c>
      <c r="S4018" t="s">
        <v>2</v>
      </c>
      <c r="W4018" t="s">
        <v>2</v>
      </c>
      <c r="X4018" t="s">
        <v>2</v>
      </c>
      <c r="AB4018" t="s">
        <v>2</v>
      </c>
      <c r="AC4018" t="s">
        <v>2</v>
      </c>
      <c r="AH4018" t="s">
        <v>2</v>
      </c>
      <c r="AI4018" t="s">
        <v>2</v>
      </c>
      <c r="AM4018" t="s">
        <v>2</v>
      </c>
      <c r="AN4018" t="s">
        <v>2</v>
      </c>
      <c r="AR4018" t="s">
        <v>2</v>
      </c>
      <c r="AS4018" t="s">
        <v>2</v>
      </c>
      <c r="AX4018" t="s">
        <v>2</v>
      </c>
      <c r="AY4018" t="s">
        <v>2</v>
      </c>
      <c r="BC4018" t="s">
        <v>2</v>
      </c>
      <c r="BD4018" t="s">
        <v>2</v>
      </c>
      <c r="BH4018" t="s">
        <v>2</v>
      </c>
      <c r="BI4018" t="s">
        <v>2</v>
      </c>
      <c r="BN4018" t="s">
        <v>2</v>
      </c>
      <c r="BO4018" t="s">
        <v>2</v>
      </c>
      <c r="BS4018" t="s">
        <v>2</v>
      </c>
      <c r="BT4018" t="s">
        <v>2</v>
      </c>
      <c r="BX4018" t="s">
        <v>2</v>
      </c>
      <c r="BY4018" t="s">
        <v>2</v>
      </c>
    </row>
    <row r="4019" spans="2:77" x14ac:dyDescent="0.3">
      <c r="B4019" t="s">
        <v>2</v>
      </c>
      <c r="C4019" t="s">
        <v>2</v>
      </c>
      <c r="G4019" t="s">
        <v>2</v>
      </c>
      <c r="H4019" t="s">
        <v>2</v>
      </c>
      <c r="L4019" t="s">
        <v>2</v>
      </c>
      <c r="M4019" t="s">
        <v>2</v>
      </c>
      <c r="R4019" t="s">
        <v>2</v>
      </c>
      <c r="S4019" t="s">
        <v>2</v>
      </c>
      <c r="W4019" t="s">
        <v>2</v>
      </c>
      <c r="X4019" t="s">
        <v>2</v>
      </c>
      <c r="AB4019" t="s">
        <v>2</v>
      </c>
      <c r="AC4019" t="s">
        <v>2</v>
      </c>
      <c r="AH4019" t="s">
        <v>2</v>
      </c>
      <c r="AI4019" t="s">
        <v>2</v>
      </c>
      <c r="AM4019" t="s">
        <v>2</v>
      </c>
      <c r="AN4019" t="s">
        <v>2</v>
      </c>
      <c r="AR4019" t="s">
        <v>2</v>
      </c>
      <c r="AS4019" t="s">
        <v>2</v>
      </c>
      <c r="AX4019" t="s">
        <v>2</v>
      </c>
      <c r="AY4019" t="s">
        <v>2</v>
      </c>
      <c r="BC4019" t="s">
        <v>2</v>
      </c>
      <c r="BD4019" t="s">
        <v>2</v>
      </c>
      <c r="BH4019" t="s">
        <v>2</v>
      </c>
      <c r="BI4019" t="s">
        <v>2</v>
      </c>
      <c r="BN4019" t="s">
        <v>2</v>
      </c>
      <c r="BO4019" t="s">
        <v>2</v>
      </c>
      <c r="BS4019" t="s">
        <v>2</v>
      </c>
      <c r="BT4019" t="s">
        <v>2</v>
      </c>
      <c r="BX4019" t="s">
        <v>2</v>
      </c>
      <c r="BY4019" t="s">
        <v>2</v>
      </c>
    </row>
    <row r="4020" spans="2:77" x14ac:dyDescent="0.3">
      <c r="B4020" t="s">
        <v>2</v>
      </c>
      <c r="C4020" t="s">
        <v>2</v>
      </c>
      <c r="G4020" t="s">
        <v>2</v>
      </c>
      <c r="H4020" t="s">
        <v>2</v>
      </c>
      <c r="L4020" t="s">
        <v>2</v>
      </c>
      <c r="M4020" t="s">
        <v>2</v>
      </c>
      <c r="R4020" t="s">
        <v>2</v>
      </c>
      <c r="S4020" t="s">
        <v>2</v>
      </c>
      <c r="W4020" t="s">
        <v>2</v>
      </c>
      <c r="X4020" t="s">
        <v>2</v>
      </c>
      <c r="AB4020" t="s">
        <v>2</v>
      </c>
      <c r="AC4020" t="s">
        <v>2</v>
      </c>
      <c r="AH4020" t="s">
        <v>2</v>
      </c>
      <c r="AI4020" t="s">
        <v>2</v>
      </c>
      <c r="AM4020" t="s">
        <v>2</v>
      </c>
      <c r="AN4020" t="s">
        <v>2</v>
      </c>
      <c r="AR4020" t="s">
        <v>2</v>
      </c>
      <c r="AS4020" t="s">
        <v>2</v>
      </c>
      <c r="AX4020" t="s">
        <v>2</v>
      </c>
      <c r="AY4020" t="s">
        <v>2</v>
      </c>
      <c r="BC4020" t="s">
        <v>2</v>
      </c>
      <c r="BD4020" t="s">
        <v>2</v>
      </c>
      <c r="BH4020" t="s">
        <v>2</v>
      </c>
      <c r="BI4020" t="s">
        <v>2</v>
      </c>
      <c r="BN4020" t="s">
        <v>2</v>
      </c>
      <c r="BO4020" t="s">
        <v>2</v>
      </c>
      <c r="BS4020" t="s">
        <v>2</v>
      </c>
      <c r="BT4020" t="s">
        <v>2</v>
      </c>
      <c r="BX4020" t="s">
        <v>2</v>
      </c>
      <c r="BY4020" t="s">
        <v>2</v>
      </c>
    </row>
    <row r="4021" spans="2:77" x14ac:dyDescent="0.3">
      <c r="B4021" t="s">
        <v>2</v>
      </c>
      <c r="C4021" t="s">
        <v>2</v>
      </c>
      <c r="G4021" t="s">
        <v>2</v>
      </c>
      <c r="H4021" t="s">
        <v>2</v>
      </c>
      <c r="L4021" t="s">
        <v>2</v>
      </c>
      <c r="M4021" t="s">
        <v>2</v>
      </c>
      <c r="R4021" t="s">
        <v>2</v>
      </c>
      <c r="S4021" t="s">
        <v>2</v>
      </c>
      <c r="W4021" t="s">
        <v>2</v>
      </c>
      <c r="X4021" t="s">
        <v>2</v>
      </c>
      <c r="AB4021" t="s">
        <v>2</v>
      </c>
      <c r="AC4021" t="s">
        <v>2</v>
      </c>
      <c r="AH4021" t="s">
        <v>2</v>
      </c>
      <c r="AI4021" t="s">
        <v>2</v>
      </c>
      <c r="AM4021" t="s">
        <v>2</v>
      </c>
      <c r="AN4021" t="s">
        <v>2</v>
      </c>
      <c r="AR4021" t="s">
        <v>2</v>
      </c>
      <c r="AS4021" t="s">
        <v>2</v>
      </c>
      <c r="AX4021" t="s">
        <v>2</v>
      </c>
      <c r="AY4021" t="s">
        <v>2</v>
      </c>
      <c r="BC4021" t="s">
        <v>2</v>
      </c>
      <c r="BD4021" t="s">
        <v>2</v>
      </c>
      <c r="BH4021" t="s">
        <v>2</v>
      </c>
      <c r="BI4021" t="s">
        <v>2</v>
      </c>
      <c r="BN4021" t="s">
        <v>2</v>
      </c>
      <c r="BO4021" t="s">
        <v>2</v>
      </c>
      <c r="BS4021" t="s">
        <v>2</v>
      </c>
      <c r="BT4021" t="s">
        <v>2</v>
      </c>
      <c r="BX4021" t="s">
        <v>2</v>
      </c>
      <c r="BY4021" t="s">
        <v>2</v>
      </c>
    </row>
    <row r="4022" spans="2:77" x14ac:dyDescent="0.3">
      <c r="B4022" t="s">
        <v>2</v>
      </c>
      <c r="C4022" t="s">
        <v>2</v>
      </c>
      <c r="G4022" t="s">
        <v>2</v>
      </c>
      <c r="H4022" t="s">
        <v>2</v>
      </c>
      <c r="L4022" t="s">
        <v>2</v>
      </c>
      <c r="M4022" t="s">
        <v>2</v>
      </c>
      <c r="R4022" t="s">
        <v>2</v>
      </c>
      <c r="S4022" t="s">
        <v>2</v>
      </c>
      <c r="W4022" t="s">
        <v>2</v>
      </c>
      <c r="X4022" t="s">
        <v>2</v>
      </c>
      <c r="AB4022" t="s">
        <v>2</v>
      </c>
      <c r="AC4022" t="s">
        <v>2</v>
      </c>
      <c r="AH4022" t="s">
        <v>2</v>
      </c>
      <c r="AI4022" t="s">
        <v>2</v>
      </c>
      <c r="AM4022" t="s">
        <v>2</v>
      </c>
      <c r="AN4022" t="s">
        <v>2</v>
      </c>
      <c r="AR4022" t="s">
        <v>2</v>
      </c>
      <c r="AS4022" t="s">
        <v>2</v>
      </c>
      <c r="AX4022" t="s">
        <v>2</v>
      </c>
      <c r="AY4022" t="s">
        <v>2</v>
      </c>
      <c r="BC4022" t="s">
        <v>2</v>
      </c>
      <c r="BD4022" t="s">
        <v>2</v>
      </c>
      <c r="BH4022" t="s">
        <v>2</v>
      </c>
      <c r="BI4022" t="s">
        <v>2</v>
      </c>
      <c r="BN4022" t="s">
        <v>2</v>
      </c>
      <c r="BO4022" t="s">
        <v>2</v>
      </c>
      <c r="BS4022" t="s">
        <v>2</v>
      </c>
      <c r="BT4022" t="s">
        <v>2</v>
      </c>
      <c r="BX4022" t="s">
        <v>2</v>
      </c>
      <c r="BY4022" t="s">
        <v>2</v>
      </c>
    </row>
    <row r="4023" spans="2:77" x14ac:dyDescent="0.3">
      <c r="B4023" t="s">
        <v>2</v>
      </c>
      <c r="C4023" t="s">
        <v>2</v>
      </c>
      <c r="G4023" t="s">
        <v>2</v>
      </c>
      <c r="H4023" t="s">
        <v>2</v>
      </c>
      <c r="L4023" t="s">
        <v>2</v>
      </c>
      <c r="M4023" t="s">
        <v>2</v>
      </c>
      <c r="R4023" t="s">
        <v>2</v>
      </c>
      <c r="S4023" t="s">
        <v>2</v>
      </c>
      <c r="W4023" t="s">
        <v>2</v>
      </c>
      <c r="X4023" t="s">
        <v>2</v>
      </c>
      <c r="AB4023" t="s">
        <v>2</v>
      </c>
      <c r="AC4023" t="s">
        <v>2</v>
      </c>
      <c r="AH4023" t="s">
        <v>2</v>
      </c>
      <c r="AI4023" t="s">
        <v>2</v>
      </c>
      <c r="AM4023" t="s">
        <v>2</v>
      </c>
      <c r="AN4023" t="s">
        <v>2</v>
      </c>
      <c r="AR4023" t="s">
        <v>2</v>
      </c>
      <c r="AS4023" t="s">
        <v>2</v>
      </c>
      <c r="AX4023" t="s">
        <v>2</v>
      </c>
      <c r="AY4023" t="s">
        <v>2</v>
      </c>
      <c r="BC4023" t="s">
        <v>2</v>
      </c>
      <c r="BD4023" t="s">
        <v>2</v>
      </c>
      <c r="BH4023" t="s">
        <v>2</v>
      </c>
      <c r="BI4023" t="s">
        <v>2</v>
      </c>
      <c r="BN4023" t="s">
        <v>2</v>
      </c>
      <c r="BO4023" t="s">
        <v>2</v>
      </c>
      <c r="BS4023" t="s">
        <v>2</v>
      </c>
      <c r="BT4023" t="s">
        <v>2</v>
      </c>
      <c r="BX4023" t="s">
        <v>2</v>
      </c>
      <c r="BY4023" t="s">
        <v>2</v>
      </c>
    </row>
    <row r="4024" spans="2:77" x14ac:dyDescent="0.3">
      <c r="B4024" t="s">
        <v>2</v>
      </c>
      <c r="C4024" t="s">
        <v>2</v>
      </c>
      <c r="G4024" t="s">
        <v>2</v>
      </c>
      <c r="H4024" t="s">
        <v>2</v>
      </c>
      <c r="L4024" t="s">
        <v>2</v>
      </c>
      <c r="M4024" t="s">
        <v>2</v>
      </c>
      <c r="R4024" t="s">
        <v>2</v>
      </c>
      <c r="S4024" t="s">
        <v>2</v>
      </c>
      <c r="W4024" t="s">
        <v>2</v>
      </c>
      <c r="X4024" t="s">
        <v>2</v>
      </c>
      <c r="AB4024" t="s">
        <v>2</v>
      </c>
      <c r="AC4024" t="s">
        <v>2</v>
      </c>
      <c r="AH4024" t="s">
        <v>2</v>
      </c>
      <c r="AI4024" t="s">
        <v>2</v>
      </c>
      <c r="AM4024" t="s">
        <v>2</v>
      </c>
      <c r="AN4024" t="s">
        <v>2</v>
      </c>
      <c r="AR4024" t="s">
        <v>2</v>
      </c>
      <c r="AS4024" t="s">
        <v>2</v>
      </c>
      <c r="AX4024" t="s">
        <v>2</v>
      </c>
      <c r="AY4024" t="s">
        <v>2</v>
      </c>
      <c r="BC4024" t="s">
        <v>2</v>
      </c>
      <c r="BD4024" t="s">
        <v>2</v>
      </c>
      <c r="BH4024" t="s">
        <v>2</v>
      </c>
      <c r="BI4024" t="s">
        <v>2</v>
      </c>
      <c r="BN4024" t="s">
        <v>2</v>
      </c>
      <c r="BO4024" t="s">
        <v>2</v>
      </c>
      <c r="BS4024" t="s">
        <v>2</v>
      </c>
      <c r="BT4024" t="s">
        <v>2</v>
      </c>
      <c r="BX4024" t="s">
        <v>2</v>
      </c>
      <c r="BY4024" t="s">
        <v>2</v>
      </c>
    </row>
    <row r="4025" spans="2:77" x14ac:dyDescent="0.3">
      <c r="B4025" t="s">
        <v>2</v>
      </c>
      <c r="C4025" t="s">
        <v>2</v>
      </c>
      <c r="G4025" t="s">
        <v>2</v>
      </c>
      <c r="H4025" t="s">
        <v>2</v>
      </c>
      <c r="L4025" t="s">
        <v>2</v>
      </c>
      <c r="M4025" t="s">
        <v>2</v>
      </c>
      <c r="R4025" t="s">
        <v>2</v>
      </c>
      <c r="S4025" t="s">
        <v>2</v>
      </c>
      <c r="W4025" t="s">
        <v>2</v>
      </c>
      <c r="X4025" t="s">
        <v>2</v>
      </c>
      <c r="AB4025" t="s">
        <v>2</v>
      </c>
      <c r="AC4025" t="s">
        <v>2</v>
      </c>
      <c r="AH4025" t="s">
        <v>2</v>
      </c>
      <c r="AI4025" t="s">
        <v>2</v>
      </c>
      <c r="AM4025" t="s">
        <v>2</v>
      </c>
      <c r="AN4025" t="s">
        <v>2</v>
      </c>
      <c r="AR4025" t="s">
        <v>2</v>
      </c>
      <c r="AS4025" t="s">
        <v>2</v>
      </c>
      <c r="AX4025" t="s">
        <v>2</v>
      </c>
      <c r="AY4025" t="s">
        <v>2</v>
      </c>
      <c r="BC4025" t="s">
        <v>2</v>
      </c>
      <c r="BD4025" t="s">
        <v>2</v>
      </c>
      <c r="BH4025" t="s">
        <v>2</v>
      </c>
      <c r="BI4025" t="s">
        <v>2</v>
      </c>
      <c r="BN4025" t="s">
        <v>2</v>
      </c>
      <c r="BO4025" t="s">
        <v>2</v>
      </c>
      <c r="BS4025" t="s">
        <v>2</v>
      </c>
      <c r="BT4025" t="s">
        <v>2</v>
      </c>
      <c r="BX4025" t="s">
        <v>2</v>
      </c>
      <c r="BY4025" t="s">
        <v>2</v>
      </c>
    </row>
    <row r="4026" spans="2:77" x14ac:dyDescent="0.3">
      <c r="B4026" t="s">
        <v>2</v>
      </c>
      <c r="C4026" t="s">
        <v>2</v>
      </c>
      <c r="G4026" t="s">
        <v>2</v>
      </c>
      <c r="H4026" t="s">
        <v>2</v>
      </c>
      <c r="L4026" t="s">
        <v>2</v>
      </c>
      <c r="M4026" t="s">
        <v>2</v>
      </c>
      <c r="R4026" t="s">
        <v>2</v>
      </c>
      <c r="S4026" t="s">
        <v>2</v>
      </c>
      <c r="W4026" t="s">
        <v>2</v>
      </c>
      <c r="X4026" t="s">
        <v>2</v>
      </c>
      <c r="AB4026" t="s">
        <v>2</v>
      </c>
      <c r="AC4026" t="s">
        <v>2</v>
      </c>
      <c r="AH4026" t="s">
        <v>2</v>
      </c>
      <c r="AI4026" t="s">
        <v>2</v>
      </c>
      <c r="AM4026" t="s">
        <v>2</v>
      </c>
      <c r="AN4026" t="s">
        <v>2</v>
      </c>
      <c r="AR4026" t="s">
        <v>2</v>
      </c>
      <c r="AS4026" t="s">
        <v>2</v>
      </c>
      <c r="AX4026" t="s">
        <v>2</v>
      </c>
      <c r="AY4026" t="s">
        <v>2</v>
      </c>
      <c r="BC4026" t="s">
        <v>2</v>
      </c>
      <c r="BD4026" t="s">
        <v>2</v>
      </c>
      <c r="BH4026" t="s">
        <v>2</v>
      </c>
      <c r="BI4026" t="s">
        <v>2</v>
      </c>
      <c r="BN4026" t="s">
        <v>2</v>
      </c>
      <c r="BO4026" t="s">
        <v>2</v>
      </c>
      <c r="BS4026" t="s">
        <v>2</v>
      </c>
      <c r="BT4026" t="s">
        <v>2</v>
      </c>
      <c r="BX4026" t="s">
        <v>2</v>
      </c>
      <c r="BY4026" t="s">
        <v>2</v>
      </c>
    </row>
    <row r="4027" spans="2:77" x14ac:dyDescent="0.3">
      <c r="B4027" t="s">
        <v>2</v>
      </c>
      <c r="C4027" t="s">
        <v>2</v>
      </c>
      <c r="G4027" t="s">
        <v>2</v>
      </c>
      <c r="H4027" t="s">
        <v>2</v>
      </c>
      <c r="L4027" t="s">
        <v>2</v>
      </c>
      <c r="M4027" t="s">
        <v>2</v>
      </c>
      <c r="R4027" t="s">
        <v>2</v>
      </c>
      <c r="S4027" t="s">
        <v>2</v>
      </c>
      <c r="W4027" t="s">
        <v>2</v>
      </c>
      <c r="X4027" t="s">
        <v>2</v>
      </c>
      <c r="AB4027" t="s">
        <v>2</v>
      </c>
      <c r="AC4027" t="s">
        <v>2</v>
      </c>
      <c r="AH4027" t="s">
        <v>2</v>
      </c>
      <c r="AI4027" t="s">
        <v>2</v>
      </c>
      <c r="AM4027" t="s">
        <v>2</v>
      </c>
      <c r="AN4027" t="s">
        <v>2</v>
      </c>
      <c r="AR4027" t="s">
        <v>2</v>
      </c>
      <c r="AS4027" t="s">
        <v>2</v>
      </c>
      <c r="AX4027" t="s">
        <v>2</v>
      </c>
      <c r="AY4027" t="s">
        <v>2</v>
      </c>
      <c r="BC4027" t="s">
        <v>2</v>
      </c>
      <c r="BD4027" t="s">
        <v>2</v>
      </c>
      <c r="BH4027" t="s">
        <v>2</v>
      </c>
      <c r="BI4027" t="s">
        <v>2</v>
      </c>
      <c r="BN4027" t="s">
        <v>2</v>
      </c>
      <c r="BO4027" t="s">
        <v>2</v>
      </c>
      <c r="BS4027" t="s">
        <v>2</v>
      </c>
      <c r="BT4027" t="s">
        <v>2</v>
      </c>
      <c r="BX4027" t="s">
        <v>2</v>
      </c>
      <c r="BY4027" t="s">
        <v>2</v>
      </c>
    </row>
    <row r="4028" spans="2:77" x14ac:dyDescent="0.3">
      <c r="B4028" t="s">
        <v>2</v>
      </c>
      <c r="C4028" t="s">
        <v>2</v>
      </c>
      <c r="G4028" t="s">
        <v>2</v>
      </c>
      <c r="H4028" t="s">
        <v>2</v>
      </c>
      <c r="L4028" t="s">
        <v>2</v>
      </c>
      <c r="M4028" t="s">
        <v>2</v>
      </c>
      <c r="R4028" t="s">
        <v>2</v>
      </c>
      <c r="S4028" t="s">
        <v>2</v>
      </c>
      <c r="W4028" t="s">
        <v>2</v>
      </c>
      <c r="X4028" t="s">
        <v>2</v>
      </c>
      <c r="AB4028" t="s">
        <v>2</v>
      </c>
      <c r="AC4028" t="s">
        <v>2</v>
      </c>
      <c r="AH4028" t="s">
        <v>2</v>
      </c>
      <c r="AI4028" t="s">
        <v>2</v>
      </c>
      <c r="AM4028" t="s">
        <v>2</v>
      </c>
      <c r="AN4028" t="s">
        <v>2</v>
      </c>
      <c r="AR4028" t="s">
        <v>2</v>
      </c>
      <c r="AS4028" t="s">
        <v>2</v>
      </c>
      <c r="AX4028" t="s">
        <v>2</v>
      </c>
      <c r="AY4028" t="s">
        <v>2</v>
      </c>
      <c r="BC4028" t="s">
        <v>2</v>
      </c>
      <c r="BD4028" t="s">
        <v>2</v>
      </c>
      <c r="BH4028" t="s">
        <v>2</v>
      </c>
      <c r="BI4028" t="s">
        <v>2</v>
      </c>
      <c r="BN4028" t="s">
        <v>2</v>
      </c>
      <c r="BO4028" t="s">
        <v>2</v>
      </c>
      <c r="BS4028" t="s">
        <v>2</v>
      </c>
      <c r="BT4028" t="s">
        <v>2</v>
      </c>
      <c r="BX4028" t="s">
        <v>2</v>
      </c>
      <c r="BY4028" t="s">
        <v>2</v>
      </c>
    </row>
    <row r="4029" spans="2:77" x14ac:dyDescent="0.3">
      <c r="B4029" t="s">
        <v>2</v>
      </c>
      <c r="C4029" t="s">
        <v>2</v>
      </c>
      <c r="G4029" t="s">
        <v>2</v>
      </c>
      <c r="H4029" t="s">
        <v>2</v>
      </c>
      <c r="L4029" t="s">
        <v>2</v>
      </c>
      <c r="M4029" t="s">
        <v>2</v>
      </c>
      <c r="R4029" t="s">
        <v>2</v>
      </c>
      <c r="S4029" t="s">
        <v>2</v>
      </c>
      <c r="W4029" t="s">
        <v>2</v>
      </c>
      <c r="X4029" t="s">
        <v>2</v>
      </c>
      <c r="AB4029" t="s">
        <v>2</v>
      </c>
      <c r="AC4029" t="s">
        <v>2</v>
      </c>
      <c r="AH4029" t="s">
        <v>2</v>
      </c>
      <c r="AI4029" t="s">
        <v>2</v>
      </c>
      <c r="AM4029" t="s">
        <v>2</v>
      </c>
      <c r="AN4029" t="s">
        <v>2</v>
      </c>
      <c r="AR4029" t="s">
        <v>2</v>
      </c>
      <c r="AS4029" t="s">
        <v>2</v>
      </c>
      <c r="AX4029" t="s">
        <v>2</v>
      </c>
      <c r="AY4029" t="s">
        <v>2</v>
      </c>
      <c r="BC4029" t="s">
        <v>2</v>
      </c>
      <c r="BD4029" t="s">
        <v>2</v>
      </c>
      <c r="BH4029" t="s">
        <v>2</v>
      </c>
      <c r="BI4029" t="s">
        <v>2</v>
      </c>
      <c r="BN4029" t="s">
        <v>2</v>
      </c>
      <c r="BO4029" t="s">
        <v>2</v>
      </c>
      <c r="BS4029" t="s">
        <v>2</v>
      </c>
      <c r="BT4029" t="s">
        <v>2</v>
      </c>
      <c r="BX4029" t="s">
        <v>2</v>
      </c>
      <c r="BY4029" t="s">
        <v>2</v>
      </c>
    </row>
    <row r="4030" spans="2:77" x14ac:dyDescent="0.3">
      <c r="B4030" t="s">
        <v>2</v>
      </c>
      <c r="C4030" t="s">
        <v>2</v>
      </c>
      <c r="G4030" t="s">
        <v>2</v>
      </c>
      <c r="H4030" t="s">
        <v>2</v>
      </c>
      <c r="L4030" t="s">
        <v>2</v>
      </c>
      <c r="M4030" t="s">
        <v>2</v>
      </c>
      <c r="R4030" t="s">
        <v>2</v>
      </c>
      <c r="S4030" t="s">
        <v>2</v>
      </c>
      <c r="W4030" t="s">
        <v>2</v>
      </c>
      <c r="X4030" t="s">
        <v>2</v>
      </c>
      <c r="AB4030" t="s">
        <v>2</v>
      </c>
      <c r="AC4030" t="s">
        <v>2</v>
      </c>
      <c r="AH4030" t="s">
        <v>2</v>
      </c>
      <c r="AI4030" t="s">
        <v>2</v>
      </c>
      <c r="AM4030" t="s">
        <v>2</v>
      </c>
      <c r="AN4030" t="s">
        <v>2</v>
      </c>
      <c r="AR4030" t="s">
        <v>2</v>
      </c>
      <c r="AS4030" t="s">
        <v>2</v>
      </c>
      <c r="AX4030" t="s">
        <v>2</v>
      </c>
      <c r="AY4030" t="s">
        <v>2</v>
      </c>
      <c r="BC4030" t="s">
        <v>2</v>
      </c>
      <c r="BD4030" t="s">
        <v>2</v>
      </c>
      <c r="BH4030" t="s">
        <v>2</v>
      </c>
      <c r="BI4030" t="s">
        <v>2</v>
      </c>
      <c r="BN4030" t="s">
        <v>2</v>
      </c>
      <c r="BO4030" t="s">
        <v>2</v>
      </c>
      <c r="BS4030" t="s">
        <v>2</v>
      </c>
      <c r="BT4030" t="s">
        <v>2</v>
      </c>
      <c r="BX4030" t="s">
        <v>2</v>
      </c>
      <c r="BY4030" t="s">
        <v>2</v>
      </c>
    </row>
    <row r="4031" spans="2:77" x14ac:dyDescent="0.3">
      <c r="B4031" t="s">
        <v>2</v>
      </c>
      <c r="C4031" t="s">
        <v>2</v>
      </c>
      <c r="G4031" t="s">
        <v>2</v>
      </c>
      <c r="H4031" t="s">
        <v>2</v>
      </c>
      <c r="L4031" t="s">
        <v>2</v>
      </c>
      <c r="M4031" t="s">
        <v>2</v>
      </c>
      <c r="R4031" t="s">
        <v>2</v>
      </c>
      <c r="S4031" t="s">
        <v>2</v>
      </c>
      <c r="W4031" t="s">
        <v>2</v>
      </c>
      <c r="X4031" t="s">
        <v>2</v>
      </c>
      <c r="AB4031" t="s">
        <v>2</v>
      </c>
      <c r="AC4031" t="s">
        <v>2</v>
      </c>
      <c r="AH4031" t="s">
        <v>2</v>
      </c>
      <c r="AI4031" t="s">
        <v>2</v>
      </c>
      <c r="AM4031" t="s">
        <v>2</v>
      </c>
      <c r="AN4031" t="s">
        <v>2</v>
      </c>
      <c r="AR4031" t="s">
        <v>2</v>
      </c>
      <c r="AS4031" t="s">
        <v>2</v>
      </c>
      <c r="AX4031" t="s">
        <v>2</v>
      </c>
      <c r="AY4031" t="s">
        <v>2</v>
      </c>
      <c r="BC4031" t="s">
        <v>2</v>
      </c>
      <c r="BD4031" t="s">
        <v>2</v>
      </c>
      <c r="BH4031" t="s">
        <v>2</v>
      </c>
      <c r="BI4031" t="s">
        <v>2</v>
      </c>
      <c r="BN4031" t="s">
        <v>2</v>
      </c>
      <c r="BO4031" t="s">
        <v>2</v>
      </c>
      <c r="BS4031" t="s">
        <v>2</v>
      </c>
      <c r="BT4031" t="s">
        <v>2</v>
      </c>
      <c r="BX4031" t="s">
        <v>2</v>
      </c>
      <c r="BY4031" t="s">
        <v>2</v>
      </c>
    </row>
    <row r="4032" spans="2:77" x14ac:dyDescent="0.3">
      <c r="B4032" t="s">
        <v>2</v>
      </c>
      <c r="C4032" t="s">
        <v>2</v>
      </c>
      <c r="G4032" t="s">
        <v>2</v>
      </c>
      <c r="H4032" t="s">
        <v>2</v>
      </c>
      <c r="L4032" t="s">
        <v>2</v>
      </c>
      <c r="M4032" t="s">
        <v>2</v>
      </c>
      <c r="R4032" t="s">
        <v>2</v>
      </c>
      <c r="S4032" t="s">
        <v>2</v>
      </c>
      <c r="W4032" t="s">
        <v>2</v>
      </c>
      <c r="X4032" t="s">
        <v>2</v>
      </c>
      <c r="AB4032" t="s">
        <v>2</v>
      </c>
      <c r="AC4032" t="s">
        <v>2</v>
      </c>
      <c r="AH4032" t="s">
        <v>2</v>
      </c>
      <c r="AI4032" t="s">
        <v>2</v>
      </c>
      <c r="AM4032" t="s">
        <v>2</v>
      </c>
      <c r="AN4032" t="s">
        <v>2</v>
      </c>
      <c r="AR4032" t="s">
        <v>2</v>
      </c>
      <c r="AS4032" t="s">
        <v>2</v>
      </c>
      <c r="AX4032" t="s">
        <v>2</v>
      </c>
      <c r="AY4032" t="s">
        <v>2</v>
      </c>
      <c r="BC4032" t="s">
        <v>2</v>
      </c>
      <c r="BD4032" t="s">
        <v>2</v>
      </c>
      <c r="BH4032" t="s">
        <v>2</v>
      </c>
      <c r="BI4032" t="s">
        <v>2</v>
      </c>
      <c r="BN4032" t="s">
        <v>2</v>
      </c>
      <c r="BO4032" t="s">
        <v>2</v>
      </c>
      <c r="BS4032" t="s">
        <v>2</v>
      </c>
      <c r="BT4032" t="s">
        <v>2</v>
      </c>
      <c r="BX4032" t="s">
        <v>2</v>
      </c>
      <c r="BY4032" t="s">
        <v>2</v>
      </c>
    </row>
    <row r="4033" spans="2:77" x14ac:dyDescent="0.3">
      <c r="B4033" t="s">
        <v>2</v>
      </c>
      <c r="C4033" t="s">
        <v>2</v>
      </c>
      <c r="G4033" t="s">
        <v>2</v>
      </c>
      <c r="H4033" t="s">
        <v>2</v>
      </c>
      <c r="L4033" t="s">
        <v>2</v>
      </c>
      <c r="M4033" t="s">
        <v>2</v>
      </c>
      <c r="R4033" t="s">
        <v>2</v>
      </c>
      <c r="S4033" t="s">
        <v>2</v>
      </c>
      <c r="W4033" t="s">
        <v>2</v>
      </c>
      <c r="X4033" t="s">
        <v>2</v>
      </c>
      <c r="AB4033" t="s">
        <v>2</v>
      </c>
      <c r="AC4033" t="s">
        <v>2</v>
      </c>
      <c r="AH4033" t="s">
        <v>2</v>
      </c>
      <c r="AI4033" t="s">
        <v>2</v>
      </c>
      <c r="AM4033" t="s">
        <v>2</v>
      </c>
      <c r="AN4033" t="s">
        <v>2</v>
      </c>
      <c r="AR4033" t="s">
        <v>2</v>
      </c>
      <c r="AS4033" t="s">
        <v>2</v>
      </c>
      <c r="AX4033" t="s">
        <v>2</v>
      </c>
      <c r="AY4033" t="s">
        <v>2</v>
      </c>
      <c r="BC4033" t="s">
        <v>2</v>
      </c>
      <c r="BD4033" t="s">
        <v>2</v>
      </c>
      <c r="BH4033" t="s">
        <v>2</v>
      </c>
      <c r="BI4033" t="s">
        <v>2</v>
      </c>
      <c r="BN4033" t="s">
        <v>2</v>
      </c>
      <c r="BO4033" t="s">
        <v>2</v>
      </c>
      <c r="BS4033" t="s">
        <v>2</v>
      </c>
      <c r="BT4033" t="s">
        <v>2</v>
      </c>
      <c r="BX4033" t="s">
        <v>2</v>
      </c>
      <c r="BY4033" t="s">
        <v>2</v>
      </c>
    </row>
    <row r="4034" spans="2:77" x14ac:dyDescent="0.3">
      <c r="B4034" t="s">
        <v>2</v>
      </c>
      <c r="C4034" t="s">
        <v>2</v>
      </c>
      <c r="G4034" t="s">
        <v>2</v>
      </c>
      <c r="H4034" t="s">
        <v>2</v>
      </c>
      <c r="L4034" t="s">
        <v>2</v>
      </c>
      <c r="M4034" t="s">
        <v>2</v>
      </c>
      <c r="R4034" t="s">
        <v>2</v>
      </c>
      <c r="S4034" t="s">
        <v>2</v>
      </c>
      <c r="W4034" t="s">
        <v>2</v>
      </c>
      <c r="X4034" t="s">
        <v>2</v>
      </c>
      <c r="AB4034" t="s">
        <v>2</v>
      </c>
      <c r="AC4034" t="s">
        <v>2</v>
      </c>
      <c r="AH4034" t="s">
        <v>2</v>
      </c>
      <c r="AI4034" t="s">
        <v>2</v>
      </c>
      <c r="AM4034" t="s">
        <v>2</v>
      </c>
      <c r="AN4034" t="s">
        <v>2</v>
      </c>
      <c r="AR4034" t="s">
        <v>2</v>
      </c>
      <c r="AS4034" t="s">
        <v>2</v>
      </c>
      <c r="AX4034" t="s">
        <v>2</v>
      </c>
      <c r="AY4034" t="s">
        <v>2</v>
      </c>
      <c r="BC4034" t="s">
        <v>2</v>
      </c>
      <c r="BD4034" t="s">
        <v>2</v>
      </c>
      <c r="BH4034" t="s">
        <v>2</v>
      </c>
      <c r="BI4034" t="s">
        <v>2</v>
      </c>
      <c r="BN4034" t="s">
        <v>2</v>
      </c>
      <c r="BO4034" t="s">
        <v>2</v>
      </c>
      <c r="BS4034" t="s">
        <v>2</v>
      </c>
      <c r="BT4034" t="s">
        <v>2</v>
      </c>
      <c r="BX4034" t="s">
        <v>2</v>
      </c>
      <c r="BY4034" t="s">
        <v>2</v>
      </c>
    </row>
    <row r="4035" spans="2:77" x14ac:dyDescent="0.3">
      <c r="B4035" t="s">
        <v>2</v>
      </c>
      <c r="C4035" t="s">
        <v>2</v>
      </c>
      <c r="G4035" t="s">
        <v>2</v>
      </c>
      <c r="H4035" t="s">
        <v>2</v>
      </c>
      <c r="L4035" t="s">
        <v>2</v>
      </c>
      <c r="M4035" t="s">
        <v>2</v>
      </c>
      <c r="R4035" t="s">
        <v>2</v>
      </c>
      <c r="S4035" t="s">
        <v>2</v>
      </c>
      <c r="W4035" t="s">
        <v>2</v>
      </c>
      <c r="X4035" t="s">
        <v>2</v>
      </c>
      <c r="AB4035" t="s">
        <v>2</v>
      </c>
      <c r="AC4035" t="s">
        <v>2</v>
      </c>
      <c r="AH4035" t="s">
        <v>2</v>
      </c>
      <c r="AI4035" t="s">
        <v>2</v>
      </c>
      <c r="AM4035" t="s">
        <v>2</v>
      </c>
      <c r="AN4035" t="s">
        <v>2</v>
      </c>
      <c r="AR4035" t="s">
        <v>2</v>
      </c>
      <c r="AS4035" t="s">
        <v>2</v>
      </c>
      <c r="AX4035" t="s">
        <v>2</v>
      </c>
      <c r="AY4035" t="s">
        <v>2</v>
      </c>
      <c r="BC4035" t="s">
        <v>2</v>
      </c>
      <c r="BD4035" t="s">
        <v>2</v>
      </c>
      <c r="BH4035" t="s">
        <v>2</v>
      </c>
      <c r="BI4035" t="s">
        <v>2</v>
      </c>
      <c r="BN4035" t="s">
        <v>2</v>
      </c>
      <c r="BO4035" t="s">
        <v>2</v>
      </c>
      <c r="BS4035" t="s">
        <v>2</v>
      </c>
      <c r="BT4035" t="s">
        <v>2</v>
      </c>
      <c r="BX4035" t="s">
        <v>2</v>
      </c>
      <c r="BY4035" t="s">
        <v>2</v>
      </c>
    </row>
    <row r="4036" spans="2:77" x14ac:dyDescent="0.3">
      <c r="B4036" t="s">
        <v>2</v>
      </c>
      <c r="C4036" t="s">
        <v>2</v>
      </c>
      <c r="G4036" t="s">
        <v>2</v>
      </c>
      <c r="H4036" t="s">
        <v>2</v>
      </c>
      <c r="L4036" t="s">
        <v>2</v>
      </c>
      <c r="M4036" t="s">
        <v>2</v>
      </c>
      <c r="R4036" t="s">
        <v>2</v>
      </c>
      <c r="S4036" t="s">
        <v>2</v>
      </c>
      <c r="W4036" t="s">
        <v>2</v>
      </c>
      <c r="X4036" t="s">
        <v>2</v>
      </c>
      <c r="AB4036" t="s">
        <v>2</v>
      </c>
      <c r="AC4036" t="s">
        <v>2</v>
      </c>
      <c r="AH4036" t="s">
        <v>2</v>
      </c>
      <c r="AI4036" t="s">
        <v>2</v>
      </c>
      <c r="AM4036" t="s">
        <v>2</v>
      </c>
      <c r="AN4036" t="s">
        <v>2</v>
      </c>
      <c r="AR4036" t="s">
        <v>2</v>
      </c>
      <c r="AS4036" t="s">
        <v>2</v>
      </c>
      <c r="AX4036" t="s">
        <v>2</v>
      </c>
      <c r="AY4036" t="s">
        <v>2</v>
      </c>
      <c r="BC4036" t="s">
        <v>2</v>
      </c>
      <c r="BD4036" t="s">
        <v>2</v>
      </c>
      <c r="BH4036" t="s">
        <v>2</v>
      </c>
      <c r="BI4036" t="s">
        <v>2</v>
      </c>
      <c r="BN4036" t="s">
        <v>2</v>
      </c>
      <c r="BO4036" t="s">
        <v>2</v>
      </c>
      <c r="BS4036" t="s">
        <v>2</v>
      </c>
      <c r="BT4036" t="s">
        <v>2</v>
      </c>
      <c r="BX4036" t="s">
        <v>2</v>
      </c>
      <c r="BY4036" t="s">
        <v>2</v>
      </c>
    </row>
    <row r="4037" spans="2:77" x14ac:dyDescent="0.3">
      <c r="B4037" t="s">
        <v>2</v>
      </c>
      <c r="C4037" t="s">
        <v>2</v>
      </c>
      <c r="G4037" t="s">
        <v>2</v>
      </c>
      <c r="H4037" t="s">
        <v>2</v>
      </c>
      <c r="L4037" t="s">
        <v>2</v>
      </c>
      <c r="M4037" t="s">
        <v>2</v>
      </c>
      <c r="R4037" t="s">
        <v>2</v>
      </c>
      <c r="S4037" t="s">
        <v>2</v>
      </c>
      <c r="W4037" t="s">
        <v>2</v>
      </c>
      <c r="X4037" t="s">
        <v>2</v>
      </c>
      <c r="AB4037" t="s">
        <v>2</v>
      </c>
      <c r="AC4037" t="s">
        <v>2</v>
      </c>
      <c r="AH4037" t="s">
        <v>2</v>
      </c>
      <c r="AI4037" t="s">
        <v>2</v>
      </c>
      <c r="AM4037" t="s">
        <v>2</v>
      </c>
      <c r="AN4037" t="s">
        <v>2</v>
      </c>
      <c r="AR4037" t="s">
        <v>2</v>
      </c>
      <c r="AS4037" t="s">
        <v>2</v>
      </c>
      <c r="AX4037" t="s">
        <v>2</v>
      </c>
      <c r="AY4037" t="s">
        <v>2</v>
      </c>
      <c r="BC4037" t="s">
        <v>2</v>
      </c>
      <c r="BD4037" t="s">
        <v>2</v>
      </c>
      <c r="BH4037" t="s">
        <v>2</v>
      </c>
      <c r="BI4037" t="s">
        <v>2</v>
      </c>
      <c r="BN4037" t="s">
        <v>2</v>
      </c>
      <c r="BO4037" t="s">
        <v>2</v>
      </c>
      <c r="BS4037" t="s">
        <v>2</v>
      </c>
      <c r="BT4037" t="s">
        <v>2</v>
      </c>
      <c r="BX4037" t="s">
        <v>2</v>
      </c>
      <c r="BY4037" t="s">
        <v>2</v>
      </c>
    </row>
    <row r="4038" spans="2:77" x14ac:dyDescent="0.3">
      <c r="B4038" t="s">
        <v>2</v>
      </c>
      <c r="C4038" t="s">
        <v>2</v>
      </c>
      <c r="G4038" t="s">
        <v>2</v>
      </c>
      <c r="H4038" t="s">
        <v>2</v>
      </c>
      <c r="L4038" t="s">
        <v>2</v>
      </c>
      <c r="M4038" t="s">
        <v>2</v>
      </c>
      <c r="R4038" t="s">
        <v>2</v>
      </c>
      <c r="S4038" t="s">
        <v>2</v>
      </c>
      <c r="W4038" t="s">
        <v>2</v>
      </c>
      <c r="X4038" t="s">
        <v>2</v>
      </c>
      <c r="AB4038" t="s">
        <v>2</v>
      </c>
      <c r="AC4038" t="s">
        <v>2</v>
      </c>
      <c r="AH4038" t="s">
        <v>2</v>
      </c>
      <c r="AI4038" t="s">
        <v>2</v>
      </c>
      <c r="AM4038" t="s">
        <v>2</v>
      </c>
      <c r="AN4038" t="s">
        <v>2</v>
      </c>
      <c r="AR4038" t="s">
        <v>2</v>
      </c>
      <c r="AS4038" t="s">
        <v>2</v>
      </c>
      <c r="AX4038" t="s">
        <v>2</v>
      </c>
      <c r="AY4038" t="s">
        <v>2</v>
      </c>
      <c r="BC4038" t="s">
        <v>2</v>
      </c>
      <c r="BD4038" t="s">
        <v>2</v>
      </c>
      <c r="BH4038" t="s">
        <v>2</v>
      </c>
      <c r="BI4038" t="s">
        <v>2</v>
      </c>
      <c r="BN4038" t="s">
        <v>2</v>
      </c>
      <c r="BO4038" t="s">
        <v>2</v>
      </c>
      <c r="BS4038" t="s">
        <v>2</v>
      </c>
      <c r="BT4038" t="s">
        <v>2</v>
      </c>
      <c r="BX4038" t="s">
        <v>2</v>
      </c>
      <c r="BY4038" t="s">
        <v>2</v>
      </c>
    </row>
    <row r="4039" spans="2:77" x14ac:dyDescent="0.3">
      <c r="B4039" t="s">
        <v>2</v>
      </c>
      <c r="C4039" t="s">
        <v>2</v>
      </c>
      <c r="G4039" t="s">
        <v>2</v>
      </c>
      <c r="H4039" t="s">
        <v>2</v>
      </c>
      <c r="L4039" t="s">
        <v>2</v>
      </c>
      <c r="M4039" t="s">
        <v>2</v>
      </c>
      <c r="R4039" t="s">
        <v>2</v>
      </c>
      <c r="S4039" t="s">
        <v>2</v>
      </c>
      <c r="W4039" t="s">
        <v>2</v>
      </c>
      <c r="X4039" t="s">
        <v>2</v>
      </c>
      <c r="AB4039" t="s">
        <v>2</v>
      </c>
      <c r="AC4039" t="s">
        <v>2</v>
      </c>
      <c r="AH4039" t="s">
        <v>2</v>
      </c>
      <c r="AI4039" t="s">
        <v>2</v>
      </c>
      <c r="AM4039" t="s">
        <v>2</v>
      </c>
      <c r="AN4039" t="s">
        <v>2</v>
      </c>
      <c r="AR4039" t="s">
        <v>2</v>
      </c>
      <c r="AS4039" t="s">
        <v>2</v>
      </c>
      <c r="AX4039" t="s">
        <v>2</v>
      </c>
      <c r="AY4039" t="s">
        <v>2</v>
      </c>
      <c r="BC4039" t="s">
        <v>2</v>
      </c>
      <c r="BD4039" t="s">
        <v>2</v>
      </c>
      <c r="BH4039" t="s">
        <v>2</v>
      </c>
      <c r="BI4039" t="s">
        <v>2</v>
      </c>
      <c r="BN4039" t="s">
        <v>2</v>
      </c>
      <c r="BO4039" t="s">
        <v>2</v>
      </c>
      <c r="BS4039" t="s">
        <v>2</v>
      </c>
      <c r="BT4039" t="s">
        <v>2</v>
      </c>
      <c r="BX4039" t="s">
        <v>2</v>
      </c>
      <c r="BY4039" t="s">
        <v>2</v>
      </c>
    </row>
    <row r="4040" spans="2:77" x14ac:dyDescent="0.3">
      <c r="B4040" t="s">
        <v>2</v>
      </c>
      <c r="C4040" t="s">
        <v>2</v>
      </c>
      <c r="G4040" t="s">
        <v>2</v>
      </c>
      <c r="H4040" t="s">
        <v>2</v>
      </c>
      <c r="L4040" t="s">
        <v>2</v>
      </c>
      <c r="M4040" t="s">
        <v>2</v>
      </c>
      <c r="R4040" t="s">
        <v>2</v>
      </c>
      <c r="S4040" t="s">
        <v>2</v>
      </c>
      <c r="W4040" t="s">
        <v>2</v>
      </c>
      <c r="X4040" t="s">
        <v>2</v>
      </c>
      <c r="AB4040" t="s">
        <v>2</v>
      </c>
      <c r="AC4040" t="s">
        <v>2</v>
      </c>
      <c r="AH4040" t="s">
        <v>2</v>
      </c>
      <c r="AI4040" t="s">
        <v>2</v>
      </c>
      <c r="AM4040" t="s">
        <v>2</v>
      </c>
      <c r="AN4040" t="s">
        <v>2</v>
      </c>
      <c r="AR4040" t="s">
        <v>2</v>
      </c>
      <c r="AS4040" t="s">
        <v>2</v>
      </c>
      <c r="AX4040" t="s">
        <v>2</v>
      </c>
      <c r="AY4040" t="s">
        <v>2</v>
      </c>
      <c r="BC4040" t="s">
        <v>2</v>
      </c>
      <c r="BD4040" t="s">
        <v>2</v>
      </c>
      <c r="BH4040" t="s">
        <v>2</v>
      </c>
      <c r="BI4040" t="s">
        <v>2</v>
      </c>
      <c r="BN4040" t="s">
        <v>2</v>
      </c>
      <c r="BO4040" t="s">
        <v>2</v>
      </c>
      <c r="BS4040" t="s">
        <v>2</v>
      </c>
      <c r="BT4040" t="s">
        <v>2</v>
      </c>
      <c r="BX4040" t="s">
        <v>2</v>
      </c>
      <c r="BY4040" t="s">
        <v>2</v>
      </c>
    </row>
    <row r="4041" spans="2:77" x14ac:dyDescent="0.3">
      <c r="B4041" t="s">
        <v>2</v>
      </c>
      <c r="C4041" t="s">
        <v>2</v>
      </c>
      <c r="G4041" t="s">
        <v>2</v>
      </c>
      <c r="H4041" t="s">
        <v>2</v>
      </c>
      <c r="L4041" t="s">
        <v>2</v>
      </c>
      <c r="M4041" t="s">
        <v>2</v>
      </c>
      <c r="R4041" t="s">
        <v>2</v>
      </c>
      <c r="S4041" t="s">
        <v>2</v>
      </c>
      <c r="W4041" t="s">
        <v>2</v>
      </c>
      <c r="X4041" t="s">
        <v>2</v>
      </c>
      <c r="AB4041" t="s">
        <v>2</v>
      </c>
      <c r="AC4041" t="s">
        <v>2</v>
      </c>
      <c r="AH4041" t="s">
        <v>2</v>
      </c>
      <c r="AI4041" t="s">
        <v>2</v>
      </c>
      <c r="AM4041" t="s">
        <v>2</v>
      </c>
      <c r="AN4041" t="s">
        <v>2</v>
      </c>
      <c r="AR4041" t="s">
        <v>2</v>
      </c>
      <c r="AS4041" t="s">
        <v>2</v>
      </c>
      <c r="AX4041" t="s">
        <v>2</v>
      </c>
      <c r="AY4041" t="s">
        <v>2</v>
      </c>
      <c r="BC4041" t="s">
        <v>2</v>
      </c>
      <c r="BD4041" t="s">
        <v>2</v>
      </c>
      <c r="BH4041" t="s">
        <v>2</v>
      </c>
      <c r="BI4041" t="s">
        <v>2</v>
      </c>
      <c r="BN4041" t="s">
        <v>2</v>
      </c>
      <c r="BO4041" t="s">
        <v>2</v>
      </c>
      <c r="BS4041" t="s">
        <v>2</v>
      </c>
      <c r="BT4041" t="s">
        <v>2</v>
      </c>
      <c r="BX4041" t="s">
        <v>2</v>
      </c>
      <c r="BY4041" t="s">
        <v>2</v>
      </c>
    </row>
    <row r="4042" spans="2:77" x14ac:dyDescent="0.3">
      <c r="B4042" t="s">
        <v>2</v>
      </c>
      <c r="C4042" t="s">
        <v>2</v>
      </c>
      <c r="G4042" t="s">
        <v>2</v>
      </c>
      <c r="H4042" t="s">
        <v>2</v>
      </c>
      <c r="L4042" t="s">
        <v>2</v>
      </c>
      <c r="M4042" t="s">
        <v>2</v>
      </c>
      <c r="R4042" t="s">
        <v>2</v>
      </c>
      <c r="S4042" t="s">
        <v>2</v>
      </c>
      <c r="W4042" t="s">
        <v>2</v>
      </c>
      <c r="X4042" t="s">
        <v>2</v>
      </c>
      <c r="AB4042" t="s">
        <v>2</v>
      </c>
      <c r="AC4042" t="s">
        <v>2</v>
      </c>
      <c r="AH4042" t="s">
        <v>2</v>
      </c>
      <c r="AI4042" t="s">
        <v>2</v>
      </c>
      <c r="AM4042" t="s">
        <v>2</v>
      </c>
      <c r="AN4042" t="s">
        <v>2</v>
      </c>
      <c r="AR4042" t="s">
        <v>2</v>
      </c>
      <c r="AS4042" t="s">
        <v>2</v>
      </c>
      <c r="AX4042" t="s">
        <v>2</v>
      </c>
      <c r="AY4042" t="s">
        <v>2</v>
      </c>
      <c r="BC4042" t="s">
        <v>2</v>
      </c>
      <c r="BD4042" t="s">
        <v>2</v>
      </c>
      <c r="BH4042" t="s">
        <v>2</v>
      </c>
      <c r="BI4042" t="s">
        <v>2</v>
      </c>
      <c r="BN4042" t="s">
        <v>2</v>
      </c>
      <c r="BO4042" t="s">
        <v>2</v>
      </c>
      <c r="BS4042" t="s">
        <v>2</v>
      </c>
      <c r="BT4042" t="s">
        <v>2</v>
      </c>
      <c r="BX4042" t="s">
        <v>2</v>
      </c>
      <c r="BY4042" t="s">
        <v>2</v>
      </c>
    </row>
    <row r="4043" spans="2:77" x14ac:dyDescent="0.3">
      <c r="B4043" t="s">
        <v>2</v>
      </c>
      <c r="C4043" t="s">
        <v>2</v>
      </c>
      <c r="G4043" t="s">
        <v>2</v>
      </c>
      <c r="H4043" t="s">
        <v>2</v>
      </c>
      <c r="L4043" t="s">
        <v>2</v>
      </c>
      <c r="M4043" t="s">
        <v>2</v>
      </c>
      <c r="R4043" t="s">
        <v>2</v>
      </c>
      <c r="S4043" t="s">
        <v>2</v>
      </c>
      <c r="W4043" t="s">
        <v>2</v>
      </c>
      <c r="X4043" t="s">
        <v>2</v>
      </c>
      <c r="AB4043" t="s">
        <v>2</v>
      </c>
      <c r="AC4043" t="s">
        <v>2</v>
      </c>
      <c r="AH4043" t="s">
        <v>2</v>
      </c>
      <c r="AI4043" t="s">
        <v>2</v>
      </c>
      <c r="AM4043" t="s">
        <v>2</v>
      </c>
      <c r="AN4043" t="s">
        <v>2</v>
      </c>
      <c r="AR4043" t="s">
        <v>2</v>
      </c>
      <c r="AS4043" t="s">
        <v>2</v>
      </c>
      <c r="AX4043" t="s">
        <v>2</v>
      </c>
      <c r="AY4043" t="s">
        <v>2</v>
      </c>
      <c r="BC4043" t="s">
        <v>2</v>
      </c>
      <c r="BD4043" t="s">
        <v>2</v>
      </c>
      <c r="BH4043" t="s">
        <v>2</v>
      </c>
      <c r="BI4043" t="s">
        <v>2</v>
      </c>
      <c r="BN4043" t="s">
        <v>2</v>
      </c>
      <c r="BO4043" t="s">
        <v>2</v>
      </c>
      <c r="BS4043" t="s">
        <v>2</v>
      </c>
      <c r="BT4043" t="s">
        <v>2</v>
      </c>
      <c r="BX4043" t="s">
        <v>2</v>
      </c>
      <c r="BY4043" t="s">
        <v>2</v>
      </c>
    </row>
    <row r="4044" spans="2:77" x14ac:dyDescent="0.3">
      <c r="B4044" t="s">
        <v>2</v>
      </c>
      <c r="C4044" t="s">
        <v>2</v>
      </c>
      <c r="G4044" t="s">
        <v>2</v>
      </c>
      <c r="H4044" t="s">
        <v>2</v>
      </c>
      <c r="L4044" t="s">
        <v>2</v>
      </c>
      <c r="M4044" t="s">
        <v>2</v>
      </c>
      <c r="R4044" t="s">
        <v>2</v>
      </c>
      <c r="S4044" t="s">
        <v>2</v>
      </c>
      <c r="W4044" t="s">
        <v>2</v>
      </c>
      <c r="X4044" t="s">
        <v>2</v>
      </c>
      <c r="AB4044" t="s">
        <v>2</v>
      </c>
      <c r="AC4044" t="s">
        <v>2</v>
      </c>
      <c r="AH4044" t="s">
        <v>2</v>
      </c>
      <c r="AI4044" t="s">
        <v>2</v>
      </c>
      <c r="AM4044" t="s">
        <v>2</v>
      </c>
      <c r="AN4044" t="s">
        <v>2</v>
      </c>
      <c r="AR4044" t="s">
        <v>2</v>
      </c>
      <c r="AS4044" t="s">
        <v>2</v>
      </c>
      <c r="AX4044" t="s">
        <v>2</v>
      </c>
      <c r="AY4044" t="s">
        <v>2</v>
      </c>
      <c r="BC4044" t="s">
        <v>2</v>
      </c>
      <c r="BD4044" t="s">
        <v>2</v>
      </c>
      <c r="BH4044" t="s">
        <v>2</v>
      </c>
      <c r="BI4044" t="s">
        <v>2</v>
      </c>
      <c r="BN4044" t="s">
        <v>2</v>
      </c>
      <c r="BO4044" t="s">
        <v>2</v>
      </c>
      <c r="BS4044" t="s">
        <v>2</v>
      </c>
      <c r="BT4044" t="s">
        <v>2</v>
      </c>
      <c r="BX4044" t="s">
        <v>2</v>
      </c>
      <c r="BY4044" t="s">
        <v>2</v>
      </c>
    </row>
    <row r="4045" spans="2:77" x14ac:dyDescent="0.3">
      <c r="B4045" t="s">
        <v>2</v>
      </c>
      <c r="C4045" t="s">
        <v>2</v>
      </c>
      <c r="G4045" t="s">
        <v>2</v>
      </c>
      <c r="H4045" t="s">
        <v>2</v>
      </c>
      <c r="L4045" t="s">
        <v>2</v>
      </c>
      <c r="M4045" t="s">
        <v>2</v>
      </c>
      <c r="R4045" t="s">
        <v>2</v>
      </c>
      <c r="S4045" t="s">
        <v>2</v>
      </c>
      <c r="W4045" t="s">
        <v>2</v>
      </c>
      <c r="X4045" t="s">
        <v>2</v>
      </c>
      <c r="AB4045" t="s">
        <v>2</v>
      </c>
      <c r="AC4045" t="s">
        <v>2</v>
      </c>
      <c r="AH4045" t="s">
        <v>2</v>
      </c>
      <c r="AI4045" t="s">
        <v>2</v>
      </c>
      <c r="AM4045" t="s">
        <v>2</v>
      </c>
      <c r="AN4045" t="s">
        <v>2</v>
      </c>
      <c r="AR4045" t="s">
        <v>2</v>
      </c>
      <c r="AS4045" t="s">
        <v>2</v>
      </c>
      <c r="AX4045" t="s">
        <v>2</v>
      </c>
      <c r="AY4045" t="s">
        <v>2</v>
      </c>
      <c r="BC4045" t="s">
        <v>2</v>
      </c>
      <c r="BD4045" t="s">
        <v>2</v>
      </c>
      <c r="BH4045" t="s">
        <v>2</v>
      </c>
      <c r="BI4045" t="s">
        <v>2</v>
      </c>
      <c r="BN4045" t="s">
        <v>2</v>
      </c>
      <c r="BO4045" t="s">
        <v>2</v>
      </c>
      <c r="BS4045" t="s">
        <v>2</v>
      </c>
      <c r="BT4045" t="s">
        <v>2</v>
      </c>
      <c r="BX4045" t="s">
        <v>2</v>
      </c>
      <c r="BY4045" t="s">
        <v>2</v>
      </c>
    </row>
    <row r="4046" spans="2:77" x14ac:dyDescent="0.3">
      <c r="B4046" t="s">
        <v>2</v>
      </c>
      <c r="C4046" t="s">
        <v>2</v>
      </c>
      <c r="G4046" t="s">
        <v>2</v>
      </c>
      <c r="H4046" t="s">
        <v>2</v>
      </c>
      <c r="L4046" t="s">
        <v>2</v>
      </c>
      <c r="M4046" t="s">
        <v>2</v>
      </c>
      <c r="R4046" t="s">
        <v>2</v>
      </c>
      <c r="S4046" t="s">
        <v>2</v>
      </c>
      <c r="W4046" t="s">
        <v>2</v>
      </c>
      <c r="X4046" t="s">
        <v>2</v>
      </c>
      <c r="AB4046" t="s">
        <v>2</v>
      </c>
      <c r="AC4046" t="s">
        <v>2</v>
      </c>
      <c r="AH4046" t="s">
        <v>2</v>
      </c>
      <c r="AI4046" t="s">
        <v>2</v>
      </c>
      <c r="AM4046" t="s">
        <v>2</v>
      </c>
      <c r="AN4046" t="s">
        <v>2</v>
      </c>
      <c r="AR4046" t="s">
        <v>2</v>
      </c>
      <c r="AS4046" t="s">
        <v>2</v>
      </c>
      <c r="AX4046" t="s">
        <v>2</v>
      </c>
      <c r="AY4046" t="s">
        <v>2</v>
      </c>
      <c r="BC4046" t="s">
        <v>2</v>
      </c>
      <c r="BD4046" t="s">
        <v>2</v>
      </c>
      <c r="BH4046" t="s">
        <v>2</v>
      </c>
      <c r="BI4046" t="s">
        <v>2</v>
      </c>
      <c r="BN4046" t="s">
        <v>2</v>
      </c>
      <c r="BO4046" t="s">
        <v>2</v>
      </c>
      <c r="BS4046" t="s">
        <v>2</v>
      </c>
      <c r="BT4046" t="s">
        <v>2</v>
      </c>
      <c r="BX4046" t="s">
        <v>2</v>
      </c>
      <c r="BY4046" t="s">
        <v>2</v>
      </c>
    </row>
    <row r="4047" spans="2:77" x14ac:dyDescent="0.3">
      <c r="B4047" t="s">
        <v>2</v>
      </c>
      <c r="C4047" t="s">
        <v>2</v>
      </c>
      <c r="G4047" t="s">
        <v>2</v>
      </c>
      <c r="H4047" t="s">
        <v>2</v>
      </c>
      <c r="L4047" t="s">
        <v>2</v>
      </c>
      <c r="M4047" t="s">
        <v>2</v>
      </c>
      <c r="R4047" t="s">
        <v>2</v>
      </c>
      <c r="S4047" t="s">
        <v>2</v>
      </c>
      <c r="W4047" t="s">
        <v>2</v>
      </c>
      <c r="X4047" t="s">
        <v>2</v>
      </c>
      <c r="AB4047" t="s">
        <v>2</v>
      </c>
      <c r="AC4047" t="s">
        <v>2</v>
      </c>
      <c r="AH4047" t="s">
        <v>2</v>
      </c>
      <c r="AI4047" t="s">
        <v>2</v>
      </c>
      <c r="AM4047" t="s">
        <v>2</v>
      </c>
      <c r="AN4047" t="s">
        <v>2</v>
      </c>
      <c r="AR4047" t="s">
        <v>2</v>
      </c>
      <c r="AS4047" t="s">
        <v>2</v>
      </c>
      <c r="AX4047" t="s">
        <v>2</v>
      </c>
      <c r="AY4047" t="s">
        <v>2</v>
      </c>
      <c r="BC4047" t="s">
        <v>2</v>
      </c>
      <c r="BD4047" t="s">
        <v>2</v>
      </c>
      <c r="BH4047" t="s">
        <v>2</v>
      </c>
      <c r="BI4047" t="s">
        <v>2</v>
      </c>
      <c r="BN4047" t="s">
        <v>2</v>
      </c>
      <c r="BO4047" t="s">
        <v>2</v>
      </c>
      <c r="BS4047" t="s">
        <v>2</v>
      </c>
      <c r="BT4047" t="s">
        <v>2</v>
      </c>
      <c r="BX4047" t="s">
        <v>2</v>
      </c>
      <c r="BY4047" t="s">
        <v>2</v>
      </c>
    </row>
    <row r="4048" spans="2:77" x14ac:dyDescent="0.3">
      <c r="B4048" t="s">
        <v>2</v>
      </c>
      <c r="C4048" t="s">
        <v>2</v>
      </c>
      <c r="G4048" t="s">
        <v>2</v>
      </c>
      <c r="H4048" t="s">
        <v>2</v>
      </c>
      <c r="L4048" t="s">
        <v>2</v>
      </c>
      <c r="M4048" t="s">
        <v>2</v>
      </c>
      <c r="R4048" t="s">
        <v>2</v>
      </c>
      <c r="S4048" t="s">
        <v>2</v>
      </c>
      <c r="W4048" t="s">
        <v>2</v>
      </c>
      <c r="X4048" t="s">
        <v>2</v>
      </c>
      <c r="AB4048" t="s">
        <v>2</v>
      </c>
      <c r="AC4048" t="s">
        <v>2</v>
      </c>
      <c r="AH4048" t="s">
        <v>2</v>
      </c>
      <c r="AI4048" t="s">
        <v>2</v>
      </c>
      <c r="AM4048" t="s">
        <v>2</v>
      </c>
      <c r="AN4048" t="s">
        <v>2</v>
      </c>
      <c r="AR4048" t="s">
        <v>2</v>
      </c>
      <c r="AS4048" t="s">
        <v>2</v>
      </c>
      <c r="AX4048" t="s">
        <v>2</v>
      </c>
      <c r="AY4048" t="s">
        <v>2</v>
      </c>
      <c r="BC4048" t="s">
        <v>2</v>
      </c>
      <c r="BD4048" t="s">
        <v>2</v>
      </c>
      <c r="BH4048" t="s">
        <v>2</v>
      </c>
      <c r="BI4048" t="s">
        <v>2</v>
      </c>
      <c r="BN4048" t="s">
        <v>2</v>
      </c>
      <c r="BO4048" t="s">
        <v>2</v>
      </c>
      <c r="BS4048" t="s">
        <v>2</v>
      </c>
      <c r="BT4048" t="s">
        <v>2</v>
      </c>
      <c r="BX4048" t="s">
        <v>2</v>
      </c>
      <c r="BY4048" t="s">
        <v>2</v>
      </c>
    </row>
    <row r="4049" spans="2:77" x14ac:dyDescent="0.3">
      <c r="B4049" t="s">
        <v>2</v>
      </c>
      <c r="C4049" t="s">
        <v>2</v>
      </c>
      <c r="G4049" t="s">
        <v>2</v>
      </c>
      <c r="H4049" t="s">
        <v>2</v>
      </c>
      <c r="L4049" t="s">
        <v>2</v>
      </c>
      <c r="M4049" t="s">
        <v>2</v>
      </c>
      <c r="R4049" t="s">
        <v>2</v>
      </c>
      <c r="S4049" t="s">
        <v>2</v>
      </c>
      <c r="W4049" t="s">
        <v>2</v>
      </c>
      <c r="X4049" t="s">
        <v>2</v>
      </c>
      <c r="AB4049" t="s">
        <v>2</v>
      </c>
      <c r="AC4049" t="s">
        <v>2</v>
      </c>
      <c r="AH4049" t="s">
        <v>2</v>
      </c>
      <c r="AI4049" t="s">
        <v>2</v>
      </c>
      <c r="AM4049" t="s">
        <v>2</v>
      </c>
      <c r="AN4049" t="s">
        <v>2</v>
      </c>
      <c r="AR4049" t="s">
        <v>2</v>
      </c>
      <c r="AS4049" t="s">
        <v>2</v>
      </c>
      <c r="AX4049" t="s">
        <v>2</v>
      </c>
      <c r="AY4049" t="s">
        <v>2</v>
      </c>
      <c r="BC4049" t="s">
        <v>2</v>
      </c>
      <c r="BD4049" t="s">
        <v>2</v>
      </c>
      <c r="BH4049" t="s">
        <v>2</v>
      </c>
      <c r="BI4049" t="s">
        <v>2</v>
      </c>
      <c r="BN4049" t="s">
        <v>2</v>
      </c>
      <c r="BO4049" t="s">
        <v>2</v>
      </c>
      <c r="BS4049" t="s">
        <v>2</v>
      </c>
      <c r="BT4049" t="s">
        <v>2</v>
      </c>
      <c r="BX4049" t="s">
        <v>2</v>
      </c>
      <c r="BY4049" t="s">
        <v>2</v>
      </c>
    </row>
    <row r="4050" spans="2:77" x14ac:dyDescent="0.3">
      <c r="B4050" t="s">
        <v>2</v>
      </c>
      <c r="C4050" t="s">
        <v>2</v>
      </c>
      <c r="G4050" t="s">
        <v>2</v>
      </c>
      <c r="H4050" t="s">
        <v>2</v>
      </c>
      <c r="L4050" t="s">
        <v>2</v>
      </c>
      <c r="M4050" t="s">
        <v>2</v>
      </c>
      <c r="R4050" t="s">
        <v>2</v>
      </c>
      <c r="S4050" t="s">
        <v>2</v>
      </c>
      <c r="W4050" t="s">
        <v>2</v>
      </c>
      <c r="X4050" t="s">
        <v>2</v>
      </c>
      <c r="AB4050" t="s">
        <v>2</v>
      </c>
      <c r="AC4050" t="s">
        <v>2</v>
      </c>
      <c r="AH4050" t="s">
        <v>2</v>
      </c>
      <c r="AI4050" t="s">
        <v>2</v>
      </c>
      <c r="AM4050" t="s">
        <v>2</v>
      </c>
      <c r="AN4050" t="s">
        <v>2</v>
      </c>
      <c r="AR4050" t="s">
        <v>2</v>
      </c>
      <c r="AS4050" t="s">
        <v>2</v>
      </c>
      <c r="AX4050" t="s">
        <v>2</v>
      </c>
      <c r="AY4050" t="s">
        <v>2</v>
      </c>
      <c r="BC4050" t="s">
        <v>2</v>
      </c>
      <c r="BD4050" t="s">
        <v>2</v>
      </c>
      <c r="BH4050" t="s">
        <v>2</v>
      </c>
      <c r="BI4050" t="s">
        <v>2</v>
      </c>
      <c r="BN4050" t="s">
        <v>2</v>
      </c>
      <c r="BO4050" t="s">
        <v>2</v>
      </c>
      <c r="BS4050" t="s">
        <v>2</v>
      </c>
      <c r="BT4050" t="s">
        <v>2</v>
      </c>
      <c r="BX4050" t="s">
        <v>2</v>
      </c>
      <c r="BY4050" t="s">
        <v>2</v>
      </c>
    </row>
    <row r="4051" spans="2:77" x14ac:dyDescent="0.3">
      <c r="B4051" t="s">
        <v>2</v>
      </c>
      <c r="C4051" t="s">
        <v>2</v>
      </c>
      <c r="G4051" t="s">
        <v>2</v>
      </c>
      <c r="H4051" t="s">
        <v>2</v>
      </c>
      <c r="L4051" t="s">
        <v>2</v>
      </c>
      <c r="M4051" t="s">
        <v>2</v>
      </c>
      <c r="R4051" t="s">
        <v>2</v>
      </c>
      <c r="S4051" t="s">
        <v>2</v>
      </c>
      <c r="W4051" t="s">
        <v>2</v>
      </c>
      <c r="X4051" t="s">
        <v>2</v>
      </c>
      <c r="AB4051" t="s">
        <v>2</v>
      </c>
      <c r="AC4051" t="s">
        <v>2</v>
      </c>
      <c r="AH4051" t="s">
        <v>2</v>
      </c>
      <c r="AI4051" t="s">
        <v>2</v>
      </c>
      <c r="AM4051" t="s">
        <v>2</v>
      </c>
      <c r="AN4051" t="s">
        <v>2</v>
      </c>
      <c r="AR4051" t="s">
        <v>2</v>
      </c>
      <c r="AS4051" t="s">
        <v>2</v>
      </c>
      <c r="AX4051" t="s">
        <v>2</v>
      </c>
      <c r="AY4051" t="s">
        <v>2</v>
      </c>
      <c r="BC4051" t="s">
        <v>2</v>
      </c>
      <c r="BD4051" t="s">
        <v>2</v>
      </c>
      <c r="BH4051" t="s">
        <v>2</v>
      </c>
      <c r="BI4051" t="s">
        <v>2</v>
      </c>
      <c r="BN4051" t="s">
        <v>2</v>
      </c>
      <c r="BO4051" t="s">
        <v>2</v>
      </c>
      <c r="BS4051" t="s">
        <v>2</v>
      </c>
      <c r="BT4051" t="s">
        <v>2</v>
      </c>
      <c r="BX4051" t="s">
        <v>2</v>
      </c>
      <c r="BY4051" t="s">
        <v>2</v>
      </c>
    </row>
    <row r="4052" spans="2:77" x14ac:dyDescent="0.3">
      <c r="B4052" t="s">
        <v>2</v>
      </c>
      <c r="C4052" t="s">
        <v>2</v>
      </c>
      <c r="G4052" t="s">
        <v>2</v>
      </c>
      <c r="H4052" t="s">
        <v>2</v>
      </c>
      <c r="L4052" t="s">
        <v>2</v>
      </c>
      <c r="M4052" t="s">
        <v>2</v>
      </c>
      <c r="R4052" t="s">
        <v>2</v>
      </c>
      <c r="S4052" t="s">
        <v>2</v>
      </c>
      <c r="W4052" t="s">
        <v>2</v>
      </c>
      <c r="X4052" t="s">
        <v>2</v>
      </c>
      <c r="AB4052" t="s">
        <v>2</v>
      </c>
      <c r="AC4052" t="s">
        <v>2</v>
      </c>
      <c r="AH4052" t="s">
        <v>2</v>
      </c>
      <c r="AI4052" t="s">
        <v>2</v>
      </c>
      <c r="AM4052" t="s">
        <v>2</v>
      </c>
      <c r="AN4052" t="s">
        <v>2</v>
      </c>
      <c r="AR4052" t="s">
        <v>2</v>
      </c>
      <c r="AS4052" t="s">
        <v>2</v>
      </c>
      <c r="AX4052" t="s">
        <v>2</v>
      </c>
      <c r="AY4052" t="s">
        <v>2</v>
      </c>
      <c r="BC4052" t="s">
        <v>2</v>
      </c>
      <c r="BD4052" t="s">
        <v>2</v>
      </c>
      <c r="BH4052" t="s">
        <v>2</v>
      </c>
      <c r="BI4052" t="s">
        <v>2</v>
      </c>
      <c r="BN4052" t="s">
        <v>2</v>
      </c>
      <c r="BO4052" t="s">
        <v>2</v>
      </c>
      <c r="BS4052" t="s">
        <v>2</v>
      </c>
      <c r="BT4052" t="s">
        <v>2</v>
      </c>
      <c r="BX4052" t="s">
        <v>2</v>
      </c>
      <c r="BY4052" t="s">
        <v>2</v>
      </c>
    </row>
    <row r="4053" spans="2:77" x14ac:dyDescent="0.3">
      <c r="B4053" t="s">
        <v>2</v>
      </c>
      <c r="C4053" t="s">
        <v>2</v>
      </c>
      <c r="G4053" t="s">
        <v>2</v>
      </c>
      <c r="H4053" t="s">
        <v>2</v>
      </c>
      <c r="L4053" t="s">
        <v>2</v>
      </c>
      <c r="M4053" t="s">
        <v>2</v>
      </c>
      <c r="R4053" t="s">
        <v>2</v>
      </c>
      <c r="S4053" t="s">
        <v>2</v>
      </c>
      <c r="W4053" t="s">
        <v>2</v>
      </c>
      <c r="X4053" t="s">
        <v>2</v>
      </c>
      <c r="AB4053" t="s">
        <v>2</v>
      </c>
      <c r="AC4053" t="s">
        <v>2</v>
      </c>
      <c r="AH4053" t="s">
        <v>2</v>
      </c>
      <c r="AI4053" t="s">
        <v>2</v>
      </c>
      <c r="AM4053" t="s">
        <v>2</v>
      </c>
      <c r="AN4053" t="s">
        <v>2</v>
      </c>
      <c r="AR4053" t="s">
        <v>2</v>
      </c>
      <c r="AS4053" t="s">
        <v>2</v>
      </c>
      <c r="AX4053" t="s">
        <v>2</v>
      </c>
      <c r="AY4053" t="s">
        <v>2</v>
      </c>
      <c r="BC4053" t="s">
        <v>2</v>
      </c>
      <c r="BD4053" t="s">
        <v>2</v>
      </c>
      <c r="BH4053" t="s">
        <v>2</v>
      </c>
      <c r="BI4053" t="s">
        <v>2</v>
      </c>
      <c r="BN4053" t="s">
        <v>2</v>
      </c>
      <c r="BO4053" t="s">
        <v>2</v>
      </c>
      <c r="BS4053" t="s">
        <v>2</v>
      </c>
      <c r="BT4053" t="s">
        <v>2</v>
      </c>
      <c r="BX4053" t="s">
        <v>2</v>
      </c>
      <c r="BY4053" t="s">
        <v>2</v>
      </c>
    </row>
    <row r="4054" spans="2:77" x14ac:dyDescent="0.3">
      <c r="B4054" t="s">
        <v>2</v>
      </c>
      <c r="C4054" t="s">
        <v>2</v>
      </c>
      <c r="G4054" t="s">
        <v>2</v>
      </c>
      <c r="H4054" t="s">
        <v>2</v>
      </c>
      <c r="L4054" t="s">
        <v>2</v>
      </c>
      <c r="M4054" t="s">
        <v>2</v>
      </c>
      <c r="R4054" t="s">
        <v>2</v>
      </c>
      <c r="S4054" t="s">
        <v>2</v>
      </c>
      <c r="W4054" t="s">
        <v>2</v>
      </c>
      <c r="X4054" t="s">
        <v>2</v>
      </c>
      <c r="AB4054" t="s">
        <v>2</v>
      </c>
      <c r="AC4054" t="s">
        <v>2</v>
      </c>
      <c r="AH4054" t="s">
        <v>2</v>
      </c>
      <c r="AI4054" t="s">
        <v>2</v>
      </c>
      <c r="AM4054" t="s">
        <v>2</v>
      </c>
      <c r="AN4054" t="s">
        <v>2</v>
      </c>
      <c r="AR4054" t="s">
        <v>2</v>
      </c>
      <c r="AS4054" t="s">
        <v>2</v>
      </c>
      <c r="AX4054" t="s">
        <v>2</v>
      </c>
      <c r="AY4054" t="s">
        <v>2</v>
      </c>
      <c r="BC4054" t="s">
        <v>2</v>
      </c>
      <c r="BD4054" t="s">
        <v>2</v>
      </c>
      <c r="BH4054" t="s">
        <v>2</v>
      </c>
      <c r="BI4054" t="s">
        <v>2</v>
      </c>
      <c r="BN4054" t="s">
        <v>2</v>
      </c>
      <c r="BO4054" t="s">
        <v>2</v>
      </c>
      <c r="BS4054" t="s">
        <v>2</v>
      </c>
      <c r="BT4054" t="s">
        <v>2</v>
      </c>
      <c r="BX4054" t="s">
        <v>2</v>
      </c>
      <c r="BY4054" t="s">
        <v>2</v>
      </c>
    </row>
    <row r="4055" spans="2:77" x14ac:dyDescent="0.3">
      <c r="B4055" t="s">
        <v>2</v>
      </c>
      <c r="C4055" t="s">
        <v>2</v>
      </c>
      <c r="G4055" t="s">
        <v>2</v>
      </c>
      <c r="H4055" t="s">
        <v>2</v>
      </c>
      <c r="L4055" t="s">
        <v>2</v>
      </c>
      <c r="M4055" t="s">
        <v>2</v>
      </c>
      <c r="R4055" t="s">
        <v>2</v>
      </c>
      <c r="S4055" t="s">
        <v>2</v>
      </c>
      <c r="W4055" t="s">
        <v>2</v>
      </c>
      <c r="X4055" t="s">
        <v>2</v>
      </c>
      <c r="AB4055" t="s">
        <v>2</v>
      </c>
      <c r="AC4055" t="s">
        <v>2</v>
      </c>
      <c r="AH4055" t="s">
        <v>2</v>
      </c>
      <c r="AI4055" t="s">
        <v>2</v>
      </c>
      <c r="AM4055" t="s">
        <v>2</v>
      </c>
      <c r="AN4055" t="s">
        <v>2</v>
      </c>
      <c r="AR4055" t="s">
        <v>2</v>
      </c>
      <c r="AS4055" t="s">
        <v>2</v>
      </c>
      <c r="AX4055" t="s">
        <v>2</v>
      </c>
      <c r="AY4055" t="s">
        <v>2</v>
      </c>
      <c r="BC4055" t="s">
        <v>2</v>
      </c>
      <c r="BD4055" t="s">
        <v>2</v>
      </c>
      <c r="BH4055" t="s">
        <v>2</v>
      </c>
      <c r="BI4055" t="s">
        <v>2</v>
      </c>
      <c r="BN4055" t="s">
        <v>2</v>
      </c>
      <c r="BO4055" t="s">
        <v>2</v>
      </c>
      <c r="BS4055" t="s">
        <v>2</v>
      </c>
      <c r="BT4055" t="s">
        <v>2</v>
      </c>
      <c r="BX4055" t="s">
        <v>2</v>
      </c>
      <c r="BY4055" t="s">
        <v>2</v>
      </c>
    </row>
    <row r="4056" spans="2:77" x14ac:dyDescent="0.3">
      <c r="B4056" t="s">
        <v>2</v>
      </c>
      <c r="C4056" t="s">
        <v>2</v>
      </c>
      <c r="G4056" t="s">
        <v>2</v>
      </c>
      <c r="H4056" t="s">
        <v>2</v>
      </c>
      <c r="L4056" t="s">
        <v>2</v>
      </c>
      <c r="M4056" t="s">
        <v>2</v>
      </c>
      <c r="R4056" t="s">
        <v>2</v>
      </c>
      <c r="S4056" t="s">
        <v>2</v>
      </c>
      <c r="W4056" t="s">
        <v>2</v>
      </c>
      <c r="X4056" t="s">
        <v>2</v>
      </c>
      <c r="AB4056" t="s">
        <v>2</v>
      </c>
      <c r="AC4056" t="s">
        <v>2</v>
      </c>
      <c r="AH4056" t="s">
        <v>2</v>
      </c>
      <c r="AI4056" t="s">
        <v>2</v>
      </c>
      <c r="AM4056" t="s">
        <v>2</v>
      </c>
      <c r="AN4056" t="s">
        <v>2</v>
      </c>
      <c r="AR4056" t="s">
        <v>2</v>
      </c>
      <c r="AS4056" t="s">
        <v>2</v>
      </c>
      <c r="AX4056" t="s">
        <v>2</v>
      </c>
      <c r="AY4056" t="s">
        <v>2</v>
      </c>
      <c r="BC4056" t="s">
        <v>2</v>
      </c>
      <c r="BD4056" t="s">
        <v>2</v>
      </c>
      <c r="BH4056" t="s">
        <v>2</v>
      </c>
      <c r="BI4056" t="s">
        <v>2</v>
      </c>
      <c r="BN4056" t="s">
        <v>2</v>
      </c>
      <c r="BO4056" t="s">
        <v>2</v>
      </c>
      <c r="BS4056" t="s">
        <v>2</v>
      </c>
      <c r="BT4056" t="s">
        <v>2</v>
      </c>
      <c r="BX4056" t="s">
        <v>2</v>
      </c>
      <c r="BY4056" t="s">
        <v>2</v>
      </c>
    </row>
    <row r="4057" spans="2:77" x14ac:dyDescent="0.3">
      <c r="B4057" t="s">
        <v>2</v>
      </c>
      <c r="C4057" t="s">
        <v>2</v>
      </c>
      <c r="G4057" t="s">
        <v>2</v>
      </c>
      <c r="H4057" t="s">
        <v>2</v>
      </c>
      <c r="L4057" t="s">
        <v>2</v>
      </c>
      <c r="M4057" t="s">
        <v>2</v>
      </c>
      <c r="R4057" t="s">
        <v>2</v>
      </c>
      <c r="S4057" t="s">
        <v>2</v>
      </c>
      <c r="W4057" t="s">
        <v>2</v>
      </c>
      <c r="X4057" t="s">
        <v>2</v>
      </c>
      <c r="AB4057" t="s">
        <v>2</v>
      </c>
      <c r="AC4057" t="s">
        <v>2</v>
      </c>
      <c r="AH4057" t="s">
        <v>2</v>
      </c>
      <c r="AI4057" t="s">
        <v>2</v>
      </c>
      <c r="AM4057" t="s">
        <v>2</v>
      </c>
      <c r="AN4057" t="s">
        <v>2</v>
      </c>
      <c r="AR4057" t="s">
        <v>2</v>
      </c>
      <c r="AS4057" t="s">
        <v>2</v>
      </c>
      <c r="AX4057" t="s">
        <v>2</v>
      </c>
      <c r="AY4057" t="s">
        <v>2</v>
      </c>
      <c r="BC4057" t="s">
        <v>2</v>
      </c>
      <c r="BD4057" t="s">
        <v>2</v>
      </c>
      <c r="BH4057" t="s">
        <v>2</v>
      </c>
      <c r="BI4057" t="s">
        <v>2</v>
      </c>
      <c r="BN4057" t="s">
        <v>2</v>
      </c>
      <c r="BO4057" t="s">
        <v>2</v>
      </c>
      <c r="BS4057" t="s">
        <v>2</v>
      </c>
      <c r="BT4057" t="s">
        <v>2</v>
      </c>
      <c r="BX4057" t="s">
        <v>2</v>
      </c>
      <c r="BY4057" t="s">
        <v>2</v>
      </c>
    </row>
    <row r="4058" spans="2:77" x14ac:dyDescent="0.3">
      <c r="B4058" t="s">
        <v>2</v>
      </c>
      <c r="C4058" t="s">
        <v>2</v>
      </c>
      <c r="G4058" t="s">
        <v>2</v>
      </c>
      <c r="H4058" t="s">
        <v>2</v>
      </c>
      <c r="L4058" t="s">
        <v>2</v>
      </c>
      <c r="M4058" t="s">
        <v>2</v>
      </c>
      <c r="R4058" t="s">
        <v>2</v>
      </c>
      <c r="S4058" t="s">
        <v>2</v>
      </c>
      <c r="W4058" t="s">
        <v>2</v>
      </c>
      <c r="X4058" t="s">
        <v>2</v>
      </c>
      <c r="AB4058" t="s">
        <v>2</v>
      </c>
      <c r="AC4058" t="s">
        <v>2</v>
      </c>
      <c r="AH4058" t="s">
        <v>2</v>
      </c>
      <c r="AI4058" t="s">
        <v>2</v>
      </c>
      <c r="AM4058" t="s">
        <v>2</v>
      </c>
      <c r="AN4058" t="s">
        <v>2</v>
      </c>
      <c r="AR4058" t="s">
        <v>2</v>
      </c>
      <c r="AS4058" t="s">
        <v>2</v>
      </c>
      <c r="AX4058" t="s">
        <v>2</v>
      </c>
      <c r="AY4058" t="s">
        <v>2</v>
      </c>
      <c r="BC4058" t="s">
        <v>2</v>
      </c>
      <c r="BD4058" t="s">
        <v>2</v>
      </c>
      <c r="BH4058" t="s">
        <v>2</v>
      </c>
      <c r="BI4058" t="s">
        <v>2</v>
      </c>
      <c r="BN4058" t="s">
        <v>2</v>
      </c>
      <c r="BO4058" t="s">
        <v>2</v>
      </c>
      <c r="BS4058" t="s">
        <v>2</v>
      </c>
      <c r="BT4058" t="s">
        <v>2</v>
      </c>
      <c r="BX4058" t="s">
        <v>2</v>
      </c>
      <c r="BY4058" t="s">
        <v>2</v>
      </c>
    </row>
    <row r="4059" spans="2:77" x14ac:dyDescent="0.3">
      <c r="B4059" t="s">
        <v>2</v>
      </c>
      <c r="C4059" t="s">
        <v>2</v>
      </c>
      <c r="G4059" t="s">
        <v>2</v>
      </c>
      <c r="H4059" t="s">
        <v>2</v>
      </c>
      <c r="L4059" t="s">
        <v>2</v>
      </c>
      <c r="M4059" t="s">
        <v>2</v>
      </c>
      <c r="R4059" t="s">
        <v>2</v>
      </c>
      <c r="S4059" t="s">
        <v>2</v>
      </c>
      <c r="W4059" t="s">
        <v>2</v>
      </c>
      <c r="X4059" t="s">
        <v>2</v>
      </c>
      <c r="AB4059" t="s">
        <v>2</v>
      </c>
      <c r="AC4059" t="s">
        <v>2</v>
      </c>
      <c r="AH4059" t="s">
        <v>2</v>
      </c>
      <c r="AI4059" t="s">
        <v>2</v>
      </c>
      <c r="AM4059" t="s">
        <v>2</v>
      </c>
      <c r="AN4059" t="s">
        <v>2</v>
      </c>
      <c r="AR4059" t="s">
        <v>2</v>
      </c>
      <c r="AS4059" t="s">
        <v>2</v>
      </c>
      <c r="AX4059" t="s">
        <v>2</v>
      </c>
      <c r="AY4059" t="s">
        <v>2</v>
      </c>
      <c r="BC4059" t="s">
        <v>2</v>
      </c>
      <c r="BD4059" t="s">
        <v>2</v>
      </c>
      <c r="BH4059" t="s">
        <v>2</v>
      </c>
      <c r="BI4059" t="s">
        <v>2</v>
      </c>
      <c r="BN4059" t="s">
        <v>2</v>
      </c>
      <c r="BO4059" t="s">
        <v>2</v>
      </c>
      <c r="BS4059" t="s">
        <v>2</v>
      </c>
      <c r="BT4059" t="s">
        <v>2</v>
      </c>
      <c r="BX4059" t="s">
        <v>2</v>
      </c>
      <c r="BY4059" t="s">
        <v>2</v>
      </c>
    </row>
    <row r="4060" spans="2:77" x14ac:dyDescent="0.3">
      <c r="B4060" t="s">
        <v>2</v>
      </c>
      <c r="C4060" t="s">
        <v>2</v>
      </c>
      <c r="G4060" t="s">
        <v>2</v>
      </c>
      <c r="H4060" t="s">
        <v>2</v>
      </c>
      <c r="L4060" t="s">
        <v>2</v>
      </c>
      <c r="M4060" t="s">
        <v>2</v>
      </c>
      <c r="R4060" t="s">
        <v>2</v>
      </c>
      <c r="S4060" t="s">
        <v>2</v>
      </c>
      <c r="W4060" t="s">
        <v>2</v>
      </c>
      <c r="X4060" t="s">
        <v>2</v>
      </c>
      <c r="AB4060" t="s">
        <v>2</v>
      </c>
      <c r="AC4060" t="s">
        <v>2</v>
      </c>
      <c r="AH4060" t="s">
        <v>2</v>
      </c>
      <c r="AI4060" t="s">
        <v>2</v>
      </c>
      <c r="AM4060" t="s">
        <v>2</v>
      </c>
      <c r="AN4060" t="s">
        <v>2</v>
      </c>
      <c r="AR4060" t="s">
        <v>2</v>
      </c>
      <c r="AS4060" t="s">
        <v>2</v>
      </c>
      <c r="AX4060" t="s">
        <v>2</v>
      </c>
      <c r="AY4060" t="s">
        <v>2</v>
      </c>
      <c r="BC4060" t="s">
        <v>2</v>
      </c>
      <c r="BD4060" t="s">
        <v>2</v>
      </c>
      <c r="BH4060" t="s">
        <v>2</v>
      </c>
      <c r="BI4060" t="s">
        <v>2</v>
      </c>
      <c r="BN4060" t="s">
        <v>2</v>
      </c>
      <c r="BO4060" t="s">
        <v>2</v>
      </c>
      <c r="BS4060" t="s">
        <v>2</v>
      </c>
      <c r="BT4060" t="s">
        <v>2</v>
      </c>
      <c r="BX4060" t="s">
        <v>2</v>
      </c>
      <c r="BY4060" t="s">
        <v>2</v>
      </c>
    </row>
    <row r="4061" spans="2:77" x14ac:dyDescent="0.3">
      <c r="B4061" t="s">
        <v>2</v>
      </c>
      <c r="C4061" t="s">
        <v>2</v>
      </c>
      <c r="G4061" t="s">
        <v>2</v>
      </c>
      <c r="H4061" t="s">
        <v>2</v>
      </c>
      <c r="L4061" t="s">
        <v>2</v>
      </c>
      <c r="M4061" t="s">
        <v>2</v>
      </c>
      <c r="R4061" t="s">
        <v>2</v>
      </c>
      <c r="S4061" t="s">
        <v>2</v>
      </c>
      <c r="W4061" t="s">
        <v>2</v>
      </c>
      <c r="X4061" t="s">
        <v>2</v>
      </c>
      <c r="AB4061" t="s">
        <v>2</v>
      </c>
      <c r="AC4061" t="s">
        <v>2</v>
      </c>
      <c r="AH4061" t="s">
        <v>2</v>
      </c>
      <c r="AI4061" t="s">
        <v>2</v>
      </c>
      <c r="AM4061" t="s">
        <v>2</v>
      </c>
      <c r="AN4061" t="s">
        <v>2</v>
      </c>
      <c r="AR4061" t="s">
        <v>2</v>
      </c>
      <c r="AS4061" t="s">
        <v>2</v>
      </c>
      <c r="AX4061" t="s">
        <v>2</v>
      </c>
      <c r="AY4061" t="s">
        <v>2</v>
      </c>
      <c r="BC4061" t="s">
        <v>2</v>
      </c>
      <c r="BD4061" t="s">
        <v>2</v>
      </c>
      <c r="BH4061" t="s">
        <v>2</v>
      </c>
      <c r="BI4061" t="s">
        <v>2</v>
      </c>
      <c r="BN4061" t="s">
        <v>2</v>
      </c>
      <c r="BO4061" t="s">
        <v>2</v>
      </c>
      <c r="BS4061" t="s">
        <v>2</v>
      </c>
      <c r="BT4061" t="s">
        <v>2</v>
      </c>
      <c r="BX4061" t="s">
        <v>2</v>
      </c>
      <c r="BY4061" t="s">
        <v>2</v>
      </c>
    </row>
    <row r="4062" spans="2:77" x14ac:dyDescent="0.3">
      <c r="B4062" t="s">
        <v>2</v>
      </c>
      <c r="C4062" t="s">
        <v>2</v>
      </c>
      <c r="G4062" t="s">
        <v>2</v>
      </c>
      <c r="H4062" t="s">
        <v>2</v>
      </c>
      <c r="L4062" t="s">
        <v>2</v>
      </c>
      <c r="M4062" t="s">
        <v>2</v>
      </c>
      <c r="R4062" t="s">
        <v>2</v>
      </c>
      <c r="S4062" t="s">
        <v>2</v>
      </c>
      <c r="W4062" t="s">
        <v>2</v>
      </c>
      <c r="X4062" t="s">
        <v>2</v>
      </c>
      <c r="AB4062" t="s">
        <v>2</v>
      </c>
      <c r="AC4062" t="s">
        <v>2</v>
      </c>
      <c r="AH4062" t="s">
        <v>2</v>
      </c>
      <c r="AI4062" t="s">
        <v>2</v>
      </c>
      <c r="AM4062" t="s">
        <v>2</v>
      </c>
      <c r="AN4062" t="s">
        <v>2</v>
      </c>
      <c r="AR4062" t="s">
        <v>2</v>
      </c>
      <c r="AS4062" t="s">
        <v>2</v>
      </c>
      <c r="AX4062" t="s">
        <v>2</v>
      </c>
      <c r="AY4062" t="s">
        <v>2</v>
      </c>
      <c r="BC4062" t="s">
        <v>2</v>
      </c>
      <c r="BD4062" t="s">
        <v>2</v>
      </c>
      <c r="BH4062" t="s">
        <v>2</v>
      </c>
      <c r="BI4062" t="s">
        <v>2</v>
      </c>
      <c r="BN4062" t="s">
        <v>2</v>
      </c>
      <c r="BO4062" t="s">
        <v>2</v>
      </c>
      <c r="BS4062" t="s">
        <v>2</v>
      </c>
      <c r="BT4062" t="s">
        <v>2</v>
      </c>
      <c r="BX4062" t="s">
        <v>2</v>
      </c>
      <c r="BY4062" t="s">
        <v>2</v>
      </c>
    </row>
    <row r="4063" spans="2:77" x14ac:dyDescent="0.3">
      <c r="B4063" t="s">
        <v>2</v>
      </c>
      <c r="C4063" t="s">
        <v>2</v>
      </c>
      <c r="G4063" t="s">
        <v>2</v>
      </c>
      <c r="H4063" t="s">
        <v>2</v>
      </c>
      <c r="L4063" t="s">
        <v>2</v>
      </c>
      <c r="M4063" t="s">
        <v>2</v>
      </c>
      <c r="R4063" t="s">
        <v>2</v>
      </c>
      <c r="S4063" t="s">
        <v>2</v>
      </c>
      <c r="W4063" t="s">
        <v>2</v>
      </c>
      <c r="X4063" t="s">
        <v>2</v>
      </c>
      <c r="AB4063" t="s">
        <v>2</v>
      </c>
      <c r="AC4063" t="s">
        <v>2</v>
      </c>
      <c r="AH4063" t="s">
        <v>2</v>
      </c>
      <c r="AI4063" t="s">
        <v>2</v>
      </c>
      <c r="AM4063" t="s">
        <v>2</v>
      </c>
      <c r="AN4063" t="s">
        <v>2</v>
      </c>
      <c r="AR4063" t="s">
        <v>2</v>
      </c>
      <c r="AS4063" t="s">
        <v>2</v>
      </c>
      <c r="AX4063" t="s">
        <v>2</v>
      </c>
      <c r="AY4063" t="s">
        <v>2</v>
      </c>
      <c r="BC4063" t="s">
        <v>2</v>
      </c>
      <c r="BD4063" t="s">
        <v>2</v>
      </c>
      <c r="BH4063" t="s">
        <v>2</v>
      </c>
      <c r="BI4063" t="s">
        <v>2</v>
      </c>
      <c r="BN4063" t="s">
        <v>2</v>
      </c>
      <c r="BO4063" t="s">
        <v>2</v>
      </c>
      <c r="BS4063" t="s">
        <v>2</v>
      </c>
      <c r="BT4063" t="s">
        <v>2</v>
      </c>
      <c r="BX4063" t="s">
        <v>2</v>
      </c>
      <c r="BY4063" t="s">
        <v>2</v>
      </c>
    </row>
    <row r="4064" spans="2:77" x14ac:dyDescent="0.3">
      <c r="B4064" t="s">
        <v>2</v>
      </c>
      <c r="C4064" t="s">
        <v>2</v>
      </c>
      <c r="G4064" t="s">
        <v>2</v>
      </c>
      <c r="H4064" t="s">
        <v>2</v>
      </c>
      <c r="L4064" t="s">
        <v>2</v>
      </c>
      <c r="M4064" t="s">
        <v>2</v>
      </c>
      <c r="R4064" t="s">
        <v>2</v>
      </c>
      <c r="S4064" t="s">
        <v>2</v>
      </c>
      <c r="W4064" t="s">
        <v>2</v>
      </c>
      <c r="X4064" t="s">
        <v>2</v>
      </c>
      <c r="AB4064" t="s">
        <v>2</v>
      </c>
      <c r="AC4064" t="s">
        <v>2</v>
      </c>
      <c r="AH4064" t="s">
        <v>2</v>
      </c>
      <c r="AI4064" t="s">
        <v>2</v>
      </c>
      <c r="AM4064" t="s">
        <v>2</v>
      </c>
      <c r="AN4064" t="s">
        <v>2</v>
      </c>
      <c r="AR4064" t="s">
        <v>2</v>
      </c>
      <c r="AS4064" t="s">
        <v>2</v>
      </c>
      <c r="AX4064" t="s">
        <v>2</v>
      </c>
      <c r="AY4064" t="s">
        <v>2</v>
      </c>
      <c r="BC4064" t="s">
        <v>2</v>
      </c>
      <c r="BD4064" t="s">
        <v>2</v>
      </c>
      <c r="BH4064" t="s">
        <v>2</v>
      </c>
      <c r="BI4064" t="s">
        <v>2</v>
      </c>
      <c r="BN4064" t="s">
        <v>2</v>
      </c>
      <c r="BO4064" t="s">
        <v>2</v>
      </c>
      <c r="BS4064" t="s">
        <v>2</v>
      </c>
      <c r="BT4064" t="s">
        <v>2</v>
      </c>
      <c r="BX4064" t="s">
        <v>2</v>
      </c>
      <c r="BY4064" t="s">
        <v>2</v>
      </c>
    </row>
    <row r="4065" spans="2:77" x14ac:dyDescent="0.3">
      <c r="B4065" t="s">
        <v>2</v>
      </c>
      <c r="C4065" t="s">
        <v>2</v>
      </c>
      <c r="G4065" t="s">
        <v>2</v>
      </c>
      <c r="H4065" t="s">
        <v>2</v>
      </c>
      <c r="L4065" t="s">
        <v>2</v>
      </c>
      <c r="M4065" t="s">
        <v>2</v>
      </c>
      <c r="R4065" t="s">
        <v>2</v>
      </c>
      <c r="S4065" t="s">
        <v>2</v>
      </c>
      <c r="W4065" t="s">
        <v>2</v>
      </c>
      <c r="X4065" t="s">
        <v>2</v>
      </c>
      <c r="AB4065" t="s">
        <v>2</v>
      </c>
      <c r="AC4065" t="s">
        <v>2</v>
      </c>
      <c r="AH4065" t="s">
        <v>2</v>
      </c>
      <c r="AI4065" t="s">
        <v>2</v>
      </c>
      <c r="AM4065" t="s">
        <v>2</v>
      </c>
      <c r="AN4065" t="s">
        <v>2</v>
      </c>
      <c r="AR4065" t="s">
        <v>2</v>
      </c>
      <c r="AS4065" t="s">
        <v>2</v>
      </c>
      <c r="AX4065" t="s">
        <v>2</v>
      </c>
      <c r="AY4065" t="s">
        <v>2</v>
      </c>
      <c r="BC4065" t="s">
        <v>2</v>
      </c>
      <c r="BD4065" t="s">
        <v>2</v>
      </c>
      <c r="BH4065" t="s">
        <v>2</v>
      </c>
      <c r="BI4065" t="s">
        <v>2</v>
      </c>
      <c r="BN4065" t="s">
        <v>2</v>
      </c>
      <c r="BO4065" t="s">
        <v>2</v>
      </c>
      <c r="BS4065" t="s">
        <v>2</v>
      </c>
      <c r="BT4065" t="s">
        <v>2</v>
      </c>
      <c r="BX4065" t="s">
        <v>2</v>
      </c>
      <c r="BY4065" t="s">
        <v>2</v>
      </c>
    </row>
    <row r="4066" spans="2:77" x14ac:dyDescent="0.3">
      <c r="B4066" t="s">
        <v>2</v>
      </c>
      <c r="C4066" t="s">
        <v>2</v>
      </c>
      <c r="G4066" t="s">
        <v>2</v>
      </c>
      <c r="H4066" t="s">
        <v>2</v>
      </c>
      <c r="L4066" t="s">
        <v>2</v>
      </c>
      <c r="M4066" t="s">
        <v>2</v>
      </c>
      <c r="R4066" t="s">
        <v>2</v>
      </c>
      <c r="S4066" t="s">
        <v>2</v>
      </c>
      <c r="W4066" t="s">
        <v>2</v>
      </c>
      <c r="X4066" t="s">
        <v>2</v>
      </c>
      <c r="AB4066" t="s">
        <v>2</v>
      </c>
      <c r="AC4066" t="s">
        <v>2</v>
      </c>
      <c r="AH4066" t="s">
        <v>2</v>
      </c>
      <c r="AI4066" t="s">
        <v>2</v>
      </c>
      <c r="AM4066" t="s">
        <v>2</v>
      </c>
      <c r="AN4066" t="s">
        <v>2</v>
      </c>
      <c r="AR4066" t="s">
        <v>2</v>
      </c>
      <c r="AS4066" t="s">
        <v>2</v>
      </c>
      <c r="AX4066" t="s">
        <v>2</v>
      </c>
      <c r="AY4066" t="s">
        <v>2</v>
      </c>
      <c r="BC4066" t="s">
        <v>2</v>
      </c>
      <c r="BD4066" t="s">
        <v>2</v>
      </c>
      <c r="BH4066" t="s">
        <v>2</v>
      </c>
      <c r="BI4066" t="s">
        <v>2</v>
      </c>
      <c r="BN4066" t="s">
        <v>2</v>
      </c>
      <c r="BO4066" t="s">
        <v>2</v>
      </c>
      <c r="BS4066" t="s">
        <v>2</v>
      </c>
      <c r="BT4066" t="s">
        <v>2</v>
      </c>
      <c r="BX4066" t="s">
        <v>2</v>
      </c>
      <c r="BY4066" t="s">
        <v>2</v>
      </c>
    </row>
    <row r="4067" spans="2:77" x14ac:dyDescent="0.3">
      <c r="B4067" t="s">
        <v>2</v>
      </c>
      <c r="C4067" t="s">
        <v>2</v>
      </c>
      <c r="G4067" t="s">
        <v>2</v>
      </c>
      <c r="H4067" t="s">
        <v>2</v>
      </c>
      <c r="L4067" t="s">
        <v>2</v>
      </c>
      <c r="M4067" t="s">
        <v>2</v>
      </c>
      <c r="R4067" t="s">
        <v>2</v>
      </c>
      <c r="S4067" t="s">
        <v>2</v>
      </c>
      <c r="W4067" t="s">
        <v>2</v>
      </c>
      <c r="X4067" t="s">
        <v>2</v>
      </c>
      <c r="AB4067" t="s">
        <v>2</v>
      </c>
      <c r="AC4067" t="s">
        <v>2</v>
      </c>
      <c r="AH4067" t="s">
        <v>2</v>
      </c>
      <c r="AI4067" t="s">
        <v>2</v>
      </c>
      <c r="AM4067" t="s">
        <v>2</v>
      </c>
      <c r="AN4067" t="s">
        <v>2</v>
      </c>
      <c r="AR4067" t="s">
        <v>2</v>
      </c>
      <c r="AS4067" t="s">
        <v>2</v>
      </c>
      <c r="AX4067" t="s">
        <v>2</v>
      </c>
      <c r="AY4067" t="s">
        <v>2</v>
      </c>
      <c r="BC4067" t="s">
        <v>2</v>
      </c>
      <c r="BD4067" t="s">
        <v>2</v>
      </c>
      <c r="BH4067" t="s">
        <v>2</v>
      </c>
      <c r="BI4067" t="s">
        <v>2</v>
      </c>
      <c r="BN4067" t="s">
        <v>2</v>
      </c>
      <c r="BO4067" t="s">
        <v>2</v>
      </c>
      <c r="BS4067" t="s">
        <v>2</v>
      </c>
      <c r="BT4067" t="s">
        <v>2</v>
      </c>
      <c r="BX4067" t="s">
        <v>2</v>
      </c>
      <c r="BY4067" t="s">
        <v>2</v>
      </c>
    </row>
    <row r="4068" spans="2:77" x14ac:dyDescent="0.3">
      <c r="B4068" t="s">
        <v>2</v>
      </c>
      <c r="C4068" t="s">
        <v>2</v>
      </c>
      <c r="G4068" t="s">
        <v>2</v>
      </c>
      <c r="H4068" t="s">
        <v>2</v>
      </c>
      <c r="L4068" t="s">
        <v>2</v>
      </c>
      <c r="M4068" t="s">
        <v>2</v>
      </c>
      <c r="R4068" t="s">
        <v>2</v>
      </c>
      <c r="S4068" t="s">
        <v>2</v>
      </c>
      <c r="W4068" t="s">
        <v>2</v>
      </c>
      <c r="X4068" t="s">
        <v>2</v>
      </c>
      <c r="AB4068" t="s">
        <v>2</v>
      </c>
      <c r="AC4068" t="s">
        <v>2</v>
      </c>
      <c r="AH4068" t="s">
        <v>2</v>
      </c>
      <c r="AI4068" t="s">
        <v>2</v>
      </c>
      <c r="AM4068" t="s">
        <v>2</v>
      </c>
      <c r="AN4068" t="s">
        <v>2</v>
      </c>
      <c r="AR4068" t="s">
        <v>2</v>
      </c>
      <c r="AS4068" t="s">
        <v>2</v>
      </c>
      <c r="AX4068" t="s">
        <v>2</v>
      </c>
      <c r="AY4068" t="s">
        <v>2</v>
      </c>
      <c r="BC4068" t="s">
        <v>2</v>
      </c>
      <c r="BD4068" t="s">
        <v>2</v>
      </c>
      <c r="BH4068" t="s">
        <v>2</v>
      </c>
      <c r="BI4068" t="s">
        <v>2</v>
      </c>
      <c r="BN4068" t="s">
        <v>2</v>
      </c>
      <c r="BO4068" t="s">
        <v>2</v>
      </c>
      <c r="BS4068" t="s">
        <v>2</v>
      </c>
      <c r="BT4068" t="s">
        <v>2</v>
      </c>
      <c r="BX4068" t="s">
        <v>2</v>
      </c>
      <c r="BY4068" t="s">
        <v>2</v>
      </c>
    </row>
    <row r="4069" spans="2:77" x14ac:dyDescent="0.3">
      <c r="B4069" t="s">
        <v>2</v>
      </c>
      <c r="C4069" t="s">
        <v>2</v>
      </c>
      <c r="G4069" t="s">
        <v>2</v>
      </c>
      <c r="H4069" t="s">
        <v>2</v>
      </c>
      <c r="L4069" t="s">
        <v>2</v>
      </c>
      <c r="M4069" t="s">
        <v>2</v>
      </c>
      <c r="R4069" t="s">
        <v>2</v>
      </c>
      <c r="S4069" t="s">
        <v>2</v>
      </c>
      <c r="W4069" t="s">
        <v>2</v>
      </c>
      <c r="X4069" t="s">
        <v>2</v>
      </c>
      <c r="AB4069" t="s">
        <v>2</v>
      </c>
      <c r="AC4069" t="s">
        <v>2</v>
      </c>
      <c r="AH4069" t="s">
        <v>2</v>
      </c>
      <c r="AI4069" t="s">
        <v>2</v>
      </c>
      <c r="AM4069" t="s">
        <v>2</v>
      </c>
      <c r="AN4069" t="s">
        <v>2</v>
      </c>
      <c r="AR4069" t="s">
        <v>2</v>
      </c>
      <c r="AS4069" t="s">
        <v>2</v>
      </c>
      <c r="AX4069" t="s">
        <v>2</v>
      </c>
      <c r="AY4069" t="s">
        <v>2</v>
      </c>
      <c r="BC4069" t="s">
        <v>2</v>
      </c>
      <c r="BD4069" t="s">
        <v>2</v>
      </c>
      <c r="BH4069" t="s">
        <v>2</v>
      </c>
      <c r="BI4069" t="s">
        <v>2</v>
      </c>
      <c r="BN4069" t="s">
        <v>2</v>
      </c>
      <c r="BO4069" t="s">
        <v>2</v>
      </c>
      <c r="BS4069" t="s">
        <v>2</v>
      </c>
      <c r="BT4069" t="s">
        <v>2</v>
      </c>
      <c r="BX4069" t="s">
        <v>2</v>
      </c>
      <c r="BY4069" t="s">
        <v>2</v>
      </c>
    </row>
    <row r="4070" spans="2:77" x14ac:dyDescent="0.3">
      <c r="B4070" t="s">
        <v>2</v>
      </c>
      <c r="C4070" t="s">
        <v>2</v>
      </c>
      <c r="G4070" t="s">
        <v>2</v>
      </c>
      <c r="H4070" t="s">
        <v>2</v>
      </c>
      <c r="L4070" t="s">
        <v>2</v>
      </c>
      <c r="M4070" t="s">
        <v>2</v>
      </c>
      <c r="R4070" t="s">
        <v>2</v>
      </c>
      <c r="S4070" t="s">
        <v>2</v>
      </c>
      <c r="W4070" t="s">
        <v>2</v>
      </c>
      <c r="X4070" t="s">
        <v>2</v>
      </c>
      <c r="AB4070" t="s">
        <v>2</v>
      </c>
      <c r="AC4070" t="s">
        <v>2</v>
      </c>
      <c r="AH4070" t="s">
        <v>2</v>
      </c>
      <c r="AI4070" t="s">
        <v>2</v>
      </c>
      <c r="AM4070" t="s">
        <v>2</v>
      </c>
      <c r="AN4070" t="s">
        <v>2</v>
      </c>
      <c r="AR4070" t="s">
        <v>2</v>
      </c>
      <c r="AS4070" t="s">
        <v>2</v>
      </c>
      <c r="AX4070" t="s">
        <v>2</v>
      </c>
      <c r="AY4070" t="s">
        <v>2</v>
      </c>
      <c r="BC4070" t="s">
        <v>2</v>
      </c>
      <c r="BD4070" t="s">
        <v>2</v>
      </c>
      <c r="BH4070" t="s">
        <v>2</v>
      </c>
      <c r="BI4070" t="s">
        <v>2</v>
      </c>
      <c r="BN4070" t="s">
        <v>2</v>
      </c>
      <c r="BO4070" t="s">
        <v>2</v>
      </c>
      <c r="BS4070" t="s">
        <v>2</v>
      </c>
      <c r="BT4070" t="s">
        <v>2</v>
      </c>
      <c r="BX4070" t="s">
        <v>2</v>
      </c>
      <c r="BY4070" t="s">
        <v>2</v>
      </c>
    </row>
    <row r="4071" spans="2:77" x14ac:dyDescent="0.3">
      <c r="B4071" t="s">
        <v>2</v>
      </c>
      <c r="C4071" t="s">
        <v>2</v>
      </c>
      <c r="G4071" t="s">
        <v>2</v>
      </c>
      <c r="H4071" t="s">
        <v>2</v>
      </c>
      <c r="L4071" t="s">
        <v>2</v>
      </c>
      <c r="M4071" t="s">
        <v>2</v>
      </c>
      <c r="R4071" t="s">
        <v>2</v>
      </c>
      <c r="S4071" t="s">
        <v>2</v>
      </c>
      <c r="W4071" t="s">
        <v>2</v>
      </c>
      <c r="X4071" t="s">
        <v>2</v>
      </c>
      <c r="AB4071" t="s">
        <v>2</v>
      </c>
      <c r="AC4071" t="s">
        <v>2</v>
      </c>
      <c r="AH4071" t="s">
        <v>2</v>
      </c>
      <c r="AI4071" t="s">
        <v>2</v>
      </c>
      <c r="AM4071" t="s">
        <v>2</v>
      </c>
      <c r="AN4071" t="s">
        <v>2</v>
      </c>
      <c r="AR4071" t="s">
        <v>2</v>
      </c>
      <c r="AS4071" t="s">
        <v>2</v>
      </c>
      <c r="AX4071" t="s">
        <v>2</v>
      </c>
      <c r="AY4071" t="s">
        <v>2</v>
      </c>
      <c r="BC4071" t="s">
        <v>2</v>
      </c>
      <c r="BD4071" t="s">
        <v>2</v>
      </c>
      <c r="BH4071" t="s">
        <v>2</v>
      </c>
      <c r="BI4071" t="s">
        <v>2</v>
      </c>
      <c r="BN4071" t="s">
        <v>2</v>
      </c>
      <c r="BO4071" t="s">
        <v>2</v>
      </c>
      <c r="BS4071" t="s">
        <v>2</v>
      </c>
      <c r="BT4071" t="s">
        <v>2</v>
      </c>
      <c r="BX4071" t="s">
        <v>2</v>
      </c>
      <c r="BY4071" t="s">
        <v>2</v>
      </c>
    </row>
    <row r="4072" spans="2:77" x14ac:dyDescent="0.3">
      <c r="B4072" t="s">
        <v>2</v>
      </c>
      <c r="C4072" t="s">
        <v>2</v>
      </c>
      <c r="G4072" t="s">
        <v>2</v>
      </c>
      <c r="H4072" t="s">
        <v>2</v>
      </c>
      <c r="L4072" t="s">
        <v>2</v>
      </c>
      <c r="M4072" t="s">
        <v>2</v>
      </c>
      <c r="R4072" t="s">
        <v>2</v>
      </c>
      <c r="S4072" t="s">
        <v>2</v>
      </c>
      <c r="W4072" t="s">
        <v>2</v>
      </c>
      <c r="X4072" t="s">
        <v>2</v>
      </c>
      <c r="AB4072" t="s">
        <v>2</v>
      </c>
      <c r="AC4072" t="s">
        <v>2</v>
      </c>
      <c r="AH4072" t="s">
        <v>2</v>
      </c>
      <c r="AI4072" t="s">
        <v>2</v>
      </c>
      <c r="AM4072" t="s">
        <v>2</v>
      </c>
      <c r="AN4072" t="s">
        <v>2</v>
      </c>
      <c r="AR4072" t="s">
        <v>2</v>
      </c>
      <c r="AS4072" t="s">
        <v>2</v>
      </c>
      <c r="AX4072" t="s">
        <v>2</v>
      </c>
      <c r="AY4072" t="s">
        <v>2</v>
      </c>
      <c r="BC4072" t="s">
        <v>2</v>
      </c>
      <c r="BD4072" t="s">
        <v>2</v>
      </c>
      <c r="BH4072" t="s">
        <v>2</v>
      </c>
      <c r="BI4072" t="s">
        <v>2</v>
      </c>
      <c r="BN4072" t="s">
        <v>2</v>
      </c>
      <c r="BO4072" t="s">
        <v>2</v>
      </c>
      <c r="BS4072" t="s">
        <v>2</v>
      </c>
      <c r="BT4072" t="s">
        <v>2</v>
      </c>
      <c r="BX4072" t="s">
        <v>2</v>
      </c>
      <c r="BY4072" t="s">
        <v>2</v>
      </c>
    </row>
    <row r="4073" spans="2:77" x14ac:dyDescent="0.3">
      <c r="B4073" t="s">
        <v>2</v>
      </c>
      <c r="C4073" t="s">
        <v>2</v>
      </c>
      <c r="G4073" t="s">
        <v>2</v>
      </c>
      <c r="H4073" t="s">
        <v>2</v>
      </c>
      <c r="L4073" t="s">
        <v>2</v>
      </c>
      <c r="M4073" t="s">
        <v>2</v>
      </c>
      <c r="R4073" t="s">
        <v>2</v>
      </c>
      <c r="S4073" t="s">
        <v>2</v>
      </c>
      <c r="W4073" t="s">
        <v>2</v>
      </c>
      <c r="X4073" t="s">
        <v>2</v>
      </c>
      <c r="AB4073" t="s">
        <v>2</v>
      </c>
      <c r="AC4073" t="s">
        <v>2</v>
      </c>
      <c r="AH4073" t="s">
        <v>2</v>
      </c>
      <c r="AI4073" t="s">
        <v>2</v>
      </c>
      <c r="AM4073" t="s">
        <v>2</v>
      </c>
      <c r="AN4073" t="s">
        <v>2</v>
      </c>
      <c r="AR4073" t="s">
        <v>2</v>
      </c>
      <c r="AS4073" t="s">
        <v>2</v>
      </c>
      <c r="AX4073" t="s">
        <v>2</v>
      </c>
      <c r="AY4073" t="s">
        <v>2</v>
      </c>
      <c r="BC4073" t="s">
        <v>2</v>
      </c>
      <c r="BD4073" t="s">
        <v>2</v>
      </c>
      <c r="BH4073" t="s">
        <v>2</v>
      </c>
      <c r="BI4073" t="s">
        <v>2</v>
      </c>
      <c r="BN4073" t="s">
        <v>2</v>
      </c>
      <c r="BO4073" t="s">
        <v>2</v>
      </c>
      <c r="BS4073" t="s">
        <v>2</v>
      </c>
      <c r="BT4073" t="s">
        <v>2</v>
      </c>
      <c r="BX4073" t="s">
        <v>2</v>
      </c>
      <c r="BY4073" t="s">
        <v>2</v>
      </c>
    </row>
    <row r="4074" spans="2:77" x14ac:dyDescent="0.3">
      <c r="B4074" t="s">
        <v>2</v>
      </c>
      <c r="C4074" t="s">
        <v>2</v>
      </c>
      <c r="G4074" t="s">
        <v>2</v>
      </c>
      <c r="H4074" t="s">
        <v>2</v>
      </c>
      <c r="L4074" t="s">
        <v>2</v>
      </c>
      <c r="M4074" t="s">
        <v>2</v>
      </c>
      <c r="R4074" t="s">
        <v>2</v>
      </c>
      <c r="S4074" t="s">
        <v>2</v>
      </c>
      <c r="W4074" t="s">
        <v>2</v>
      </c>
      <c r="X4074" t="s">
        <v>2</v>
      </c>
      <c r="AB4074" t="s">
        <v>2</v>
      </c>
      <c r="AC4074" t="s">
        <v>2</v>
      </c>
      <c r="AH4074" t="s">
        <v>2</v>
      </c>
      <c r="AI4074" t="s">
        <v>2</v>
      </c>
      <c r="AM4074" t="s">
        <v>2</v>
      </c>
      <c r="AN4074" t="s">
        <v>2</v>
      </c>
      <c r="AR4074" t="s">
        <v>2</v>
      </c>
      <c r="AS4074" t="s">
        <v>2</v>
      </c>
      <c r="AX4074" t="s">
        <v>2</v>
      </c>
      <c r="AY4074" t="s">
        <v>2</v>
      </c>
      <c r="BC4074" t="s">
        <v>2</v>
      </c>
      <c r="BD4074" t="s">
        <v>2</v>
      </c>
      <c r="BH4074" t="s">
        <v>2</v>
      </c>
      <c r="BI4074" t="s">
        <v>2</v>
      </c>
      <c r="BN4074" t="s">
        <v>2</v>
      </c>
      <c r="BO4074" t="s">
        <v>2</v>
      </c>
      <c r="BS4074" t="s">
        <v>2</v>
      </c>
      <c r="BT4074" t="s">
        <v>2</v>
      </c>
      <c r="BX4074" t="s">
        <v>2</v>
      </c>
      <c r="BY4074" t="s">
        <v>2</v>
      </c>
    </row>
    <row r="4075" spans="2:77" x14ac:dyDescent="0.3">
      <c r="B4075" t="s">
        <v>2</v>
      </c>
      <c r="C4075" t="s">
        <v>2</v>
      </c>
      <c r="G4075" t="s">
        <v>2</v>
      </c>
      <c r="H4075" t="s">
        <v>2</v>
      </c>
      <c r="L4075" t="s">
        <v>2</v>
      </c>
      <c r="M4075" t="s">
        <v>2</v>
      </c>
      <c r="R4075" t="s">
        <v>2</v>
      </c>
      <c r="S4075" t="s">
        <v>2</v>
      </c>
      <c r="W4075" t="s">
        <v>2</v>
      </c>
      <c r="X4075" t="s">
        <v>2</v>
      </c>
      <c r="AB4075" t="s">
        <v>2</v>
      </c>
      <c r="AC4075" t="s">
        <v>2</v>
      </c>
      <c r="AH4075" t="s">
        <v>2</v>
      </c>
      <c r="AI4075" t="s">
        <v>2</v>
      </c>
      <c r="AM4075" t="s">
        <v>2</v>
      </c>
      <c r="AN4075" t="s">
        <v>2</v>
      </c>
      <c r="AR4075" t="s">
        <v>2</v>
      </c>
      <c r="AS4075" t="s">
        <v>2</v>
      </c>
      <c r="AX4075" t="s">
        <v>2</v>
      </c>
      <c r="AY4075" t="s">
        <v>2</v>
      </c>
      <c r="BC4075" t="s">
        <v>2</v>
      </c>
      <c r="BD4075" t="s">
        <v>2</v>
      </c>
      <c r="BH4075" t="s">
        <v>2</v>
      </c>
      <c r="BI4075" t="s">
        <v>2</v>
      </c>
      <c r="BN4075" t="s">
        <v>2</v>
      </c>
      <c r="BO4075" t="s">
        <v>2</v>
      </c>
      <c r="BS4075" t="s">
        <v>2</v>
      </c>
      <c r="BT4075" t="s">
        <v>2</v>
      </c>
      <c r="BX4075" t="s">
        <v>2</v>
      </c>
      <c r="BY4075" t="s">
        <v>2</v>
      </c>
    </row>
    <row r="4076" spans="2:77" x14ac:dyDescent="0.3">
      <c r="B4076" t="s">
        <v>2</v>
      </c>
      <c r="C4076" t="s">
        <v>2</v>
      </c>
      <c r="G4076" t="s">
        <v>2</v>
      </c>
      <c r="H4076" t="s">
        <v>2</v>
      </c>
      <c r="L4076" t="s">
        <v>2</v>
      </c>
      <c r="M4076" t="s">
        <v>2</v>
      </c>
      <c r="R4076" t="s">
        <v>2</v>
      </c>
      <c r="S4076" t="s">
        <v>2</v>
      </c>
      <c r="W4076" t="s">
        <v>2</v>
      </c>
      <c r="X4076" t="s">
        <v>2</v>
      </c>
      <c r="AB4076" t="s">
        <v>2</v>
      </c>
      <c r="AC4076" t="s">
        <v>2</v>
      </c>
      <c r="AH4076" t="s">
        <v>2</v>
      </c>
      <c r="AI4076" t="s">
        <v>2</v>
      </c>
      <c r="AM4076" t="s">
        <v>2</v>
      </c>
      <c r="AN4076" t="s">
        <v>2</v>
      </c>
      <c r="AR4076" t="s">
        <v>2</v>
      </c>
      <c r="AS4076" t="s">
        <v>2</v>
      </c>
      <c r="AX4076" t="s">
        <v>2</v>
      </c>
      <c r="AY4076" t="s">
        <v>2</v>
      </c>
      <c r="BC4076" t="s">
        <v>2</v>
      </c>
      <c r="BD4076" t="s">
        <v>2</v>
      </c>
      <c r="BH4076" t="s">
        <v>2</v>
      </c>
      <c r="BI4076" t="s">
        <v>2</v>
      </c>
      <c r="BN4076" t="s">
        <v>2</v>
      </c>
      <c r="BO4076" t="s">
        <v>2</v>
      </c>
      <c r="BS4076" t="s">
        <v>2</v>
      </c>
      <c r="BT4076" t="s">
        <v>2</v>
      </c>
      <c r="BX4076" t="s">
        <v>2</v>
      </c>
      <c r="BY4076" t="s">
        <v>2</v>
      </c>
    </row>
    <row r="4077" spans="2:77" x14ac:dyDescent="0.3">
      <c r="B4077" t="s">
        <v>2</v>
      </c>
      <c r="C4077" t="s">
        <v>2</v>
      </c>
      <c r="G4077" t="s">
        <v>2</v>
      </c>
      <c r="H4077" t="s">
        <v>2</v>
      </c>
      <c r="L4077" t="s">
        <v>2</v>
      </c>
      <c r="M4077" t="s">
        <v>2</v>
      </c>
      <c r="R4077" t="s">
        <v>2</v>
      </c>
      <c r="S4077" t="s">
        <v>2</v>
      </c>
      <c r="W4077" t="s">
        <v>2</v>
      </c>
      <c r="X4077" t="s">
        <v>2</v>
      </c>
      <c r="AB4077" t="s">
        <v>2</v>
      </c>
      <c r="AC4077" t="s">
        <v>2</v>
      </c>
      <c r="AH4077" t="s">
        <v>2</v>
      </c>
      <c r="AI4077" t="s">
        <v>2</v>
      </c>
      <c r="AM4077" t="s">
        <v>2</v>
      </c>
      <c r="AN4077" t="s">
        <v>2</v>
      </c>
      <c r="AR4077" t="s">
        <v>2</v>
      </c>
      <c r="AS4077" t="s">
        <v>2</v>
      </c>
      <c r="AX4077" t="s">
        <v>2</v>
      </c>
      <c r="AY4077" t="s">
        <v>2</v>
      </c>
      <c r="BC4077" t="s">
        <v>2</v>
      </c>
      <c r="BD4077" t="s">
        <v>2</v>
      </c>
      <c r="BH4077" t="s">
        <v>2</v>
      </c>
      <c r="BI4077" t="s">
        <v>2</v>
      </c>
      <c r="BN4077" t="s">
        <v>2</v>
      </c>
      <c r="BO4077" t="s">
        <v>2</v>
      </c>
      <c r="BS4077" t="s">
        <v>2</v>
      </c>
      <c r="BT4077" t="s">
        <v>2</v>
      </c>
      <c r="BX4077" t="s">
        <v>2</v>
      </c>
      <c r="BY4077" t="s">
        <v>2</v>
      </c>
    </row>
    <row r="4078" spans="2:77" x14ac:dyDescent="0.3">
      <c r="B4078" t="s">
        <v>2</v>
      </c>
      <c r="C4078" t="s">
        <v>2</v>
      </c>
      <c r="G4078" t="s">
        <v>2</v>
      </c>
      <c r="H4078" t="s">
        <v>2</v>
      </c>
      <c r="L4078" t="s">
        <v>2</v>
      </c>
      <c r="M4078" t="s">
        <v>2</v>
      </c>
      <c r="R4078" t="s">
        <v>2</v>
      </c>
      <c r="S4078" t="s">
        <v>2</v>
      </c>
      <c r="W4078" t="s">
        <v>2</v>
      </c>
      <c r="X4078" t="s">
        <v>2</v>
      </c>
      <c r="AB4078" t="s">
        <v>2</v>
      </c>
      <c r="AC4078" t="s">
        <v>2</v>
      </c>
      <c r="AH4078" t="s">
        <v>2</v>
      </c>
      <c r="AI4078" t="s">
        <v>2</v>
      </c>
      <c r="AM4078" t="s">
        <v>2</v>
      </c>
      <c r="AN4078" t="s">
        <v>2</v>
      </c>
      <c r="AR4078" t="s">
        <v>2</v>
      </c>
      <c r="AS4078" t="s">
        <v>2</v>
      </c>
      <c r="AX4078" t="s">
        <v>2</v>
      </c>
      <c r="AY4078" t="s">
        <v>2</v>
      </c>
      <c r="BC4078" t="s">
        <v>2</v>
      </c>
      <c r="BD4078" t="s">
        <v>2</v>
      </c>
      <c r="BH4078" t="s">
        <v>2</v>
      </c>
      <c r="BI4078" t="s">
        <v>2</v>
      </c>
      <c r="BN4078" t="s">
        <v>2</v>
      </c>
      <c r="BO4078" t="s">
        <v>2</v>
      </c>
      <c r="BS4078" t="s">
        <v>2</v>
      </c>
      <c r="BT4078" t="s">
        <v>2</v>
      </c>
      <c r="BX4078" t="s">
        <v>2</v>
      </c>
      <c r="BY4078" t="s">
        <v>2</v>
      </c>
    </row>
    <row r="4079" spans="2:77" x14ac:dyDescent="0.3">
      <c r="B4079" t="s">
        <v>2</v>
      </c>
      <c r="C4079" t="s">
        <v>2</v>
      </c>
      <c r="G4079" t="s">
        <v>2</v>
      </c>
      <c r="H4079" t="s">
        <v>2</v>
      </c>
      <c r="L4079" t="s">
        <v>2</v>
      </c>
      <c r="M4079" t="s">
        <v>2</v>
      </c>
      <c r="R4079" t="s">
        <v>2</v>
      </c>
      <c r="S4079" t="s">
        <v>2</v>
      </c>
      <c r="W4079" t="s">
        <v>2</v>
      </c>
      <c r="X4079" t="s">
        <v>2</v>
      </c>
      <c r="AB4079" t="s">
        <v>2</v>
      </c>
      <c r="AC4079" t="s">
        <v>2</v>
      </c>
      <c r="AH4079" t="s">
        <v>2</v>
      </c>
      <c r="AI4079" t="s">
        <v>2</v>
      </c>
      <c r="AM4079" t="s">
        <v>2</v>
      </c>
      <c r="AN4079" t="s">
        <v>2</v>
      </c>
      <c r="AR4079" t="s">
        <v>2</v>
      </c>
      <c r="AS4079" t="s">
        <v>2</v>
      </c>
      <c r="AX4079" t="s">
        <v>2</v>
      </c>
      <c r="AY4079" t="s">
        <v>2</v>
      </c>
      <c r="BC4079" t="s">
        <v>2</v>
      </c>
      <c r="BD4079" t="s">
        <v>2</v>
      </c>
      <c r="BH4079" t="s">
        <v>2</v>
      </c>
      <c r="BI4079" t="s">
        <v>2</v>
      </c>
      <c r="BN4079" t="s">
        <v>2</v>
      </c>
      <c r="BO4079" t="s">
        <v>2</v>
      </c>
      <c r="BS4079" t="s">
        <v>2</v>
      </c>
      <c r="BT4079" t="s">
        <v>2</v>
      </c>
      <c r="BX4079" t="s">
        <v>2</v>
      </c>
      <c r="BY4079" t="s">
        <v>2</v>
      </c>
    </row>
    <row r="4080" spans="2:77" x14ac:dyDescent="0.3">
      <c r="B4080" t="s">
        <v>2</v>
      </c>
      <c r="C4080" t="s">
        <v>2</v>
      </c>
      <c r="G4080" t="s">
        <v>2</v>
      </c>
      <c r="H4080" t="s">
        <v>2</v>
      </c>
      <c r="L4080" t="s">
        <v>2</v>
      </c>
      <c r="M4080" t="s">
        <v>2</v>
      </c>
      <c r="R4080" t="s">
        <v>2</v>
      </c>
      <c r="S4080" t="s">
        <v>2</v>
      </c>
      <c r="W4080" t="s">
        <v>2</v>
      </c>
      <c r="X4080" t="s">
        <v>2</v>
      </c>
      <c r="AB4080" t="s">
        <v>2</v>
      </c>
      <c r="AC4080" t="s">
        <v>2</v>
      </c>
      <c r="AH4080" t="s">
        <v>2</v>
      </c>
      <c r="AI4080" t="s">
        <v>2</v>
      </c>
      <c r="AM4080" t="s">
        <v>2</v>
      </c>
      <c r="AN4080" t="s">
        <v>2</v>
      </c>
      <c r="AR4080" t="s">
        <v>2</v>
      </c>
      <c r="AS4080" t="s">
        <v>2</v>
      </c>
      <c r="AX4080" t="s">
        <v>2</v>
      </c>
      <c r="AY4080" t="s">
        <v>2</v>
      </c>
      <c r="BC4080" t="s">
        <v>2</v>
      </c>
      <c r="BD4080" t="s">
        <v>2</v>
      </c>
      <c r="BH4080" t="s">
        <v>2</v>
      </c>
      <c r="BI4080" t="s">
        <v>2</v>
      </c>
      <c r="BN4080" t="s">
        <v>2</v>
      </c>
      <c r="BO4080" t="s">
        <v>2</v>
      </c>
      <c r="BS4080" t="s">
        <v>2</v>
      </c>
      <c r="BT4080" t="s">
        <v>2</v>
      </c>
      <c r="BX4080" t="s">
        <v>2</v>
      </c>
      <c r="BY4080" t="s">
        <v>2</v>
      </c>
    </row>
    <row r="4081" spans="2:77" x14ac:dyDescent="0.3">
      <c r="B4081" t="s">
        <v>2</v>
      </c>
      <c r="C4081" t="s">
        <v>2</v>
      </c>
      <c r="G4081" t="s">
        <v>2</v>
      </c>
      <c r="H4081" t="s">
        <v>2</v>
      </c>
      <c r="L4081" t="s">
        <v>2</v>
      </c>
      <c r="M4081" t="s">
        <v>2</v>
      </c>
      <c r="R4081" t="s">
        <v>2</v>
      </c>
      <c r="S4081" t="s">
        <v>2</v>
      </c>
      <c r="W4081" t="s">
        <v>2</v>
      </c>
      <c r="X4081" t="s">
        <v>2</v>
      </c>
      <c r="AB4081" t="s">
        <v>2</v>
      </c>
      <c r="AC4081" t="s">
        <v>2</v>
      </c>
      <c r="AH4081" t="s">
        <v>2</v>
      </c>
      <c r="AI4081" t="s">
        <v>2</v>
      </c>
      <c r="AM4081" t="s">
        <v>2</v>
      </c>
      <c r="AN4081" t="s">
        <v>2</v>
      </c>
      <c r="AR4081" t="s">
        <v>2</v>
      </c>
      <c r="AS4081" t="s">
        <v>2</v>
      </c>
      <c r="AX4081" t="s">
        <v>2</v>
      </c>
      <c r="AY4081" t="s">
        <v>2</v>
      </c>
      <c r="BC4081" t="s">
        <v>2</v>
      </c>
      <c r="BD4081" t="s">
        <v>2</v>
      </c>
      <c r="BH4081" t="s">
        <v>2</v>
      </c>
      <c r="BI4081" t="s">
        <v>2</v>
      </c>
      <c r="BN4081" t="s">
        <v>2</v>
      </c>
      <c r="BO4081" t="s">
        <v>2</v>
      </c>
      <c r="BS4081" t="s">
        <v>2</v>
      </c>
      <c r="BT4081" t="s">
        <v>2</v>
      </c>
      <c r="BX4081" t="s">
        <v>2</v>
      </c>
      <c r="BY4081" t="s">
        <v>2</v>
      </c>
    </row>
    <row r="4082" spans="2:77" x14ac:dyDescent="0.3">
      <c r="B4082" t="s">
        <v>2</v>
      </c>
      <c r="C4082" t="s">
        <v>2</v>
      </c>
      <c r="G4082" t="s">
        <v>2</v>
      </c>
      <c r="H4082" t="s">
        <v>2</v>
      </c>
      <c r="L4082" t="s">
        <v>2</v>
      </c>
      <c r="M4082" t="s">
        <v>2</v>
      </c>
      <c r="R4082" t="s">
        <v>2</v>
      </c>
      <c r="S4082" t="s">
        <v>2</v>
      </c>
      <c r="W4082" t="s">
        <v>2</v>
      </c>
      <c r="X4082" t="s">
        <v>2</v>
      </c>
      <c r="AB4082" t="s">
        <v>2</v>
      </c>
      <c r="AC4082" t="s">
        <v>2</v>
      </c>
      <c r="AH4082" t="s">
        <v>2</v>
      </c>
      <c r="AI4082" t="s">
        <v>2</v>
      </c>
      <c r="AM4082" t="s">
        <v>2</v>
      </c>
      <c r="AN4082" t="s">
        <v>2</v>
      </c>
      <c r="AR4082" t="s">
        <v>2</v>
      </c>
      <c r="AS4082" t="s">
        <v>2</v>
      </c>
      <c r="AX4082" t="s">
        <v>2</v>
      </c>
      <c r="AY4082" t="s">
        <v>2</v>
      </c>
      <c r="BC4082" t="s">
        <v>2</v>
      </c>
      <c r="BD4082" t="s">
        <v>2</v>
      </c>
      <c r="BH4082" t="s">
        <v>2</v>
      </c>
      <c r="BI4082" t="s">
        <v>2</v>
      </c>
      <c r="BN4082" t="s">
        <v>2</v>
      </c>
      <c r="BO4082" t="s">
        <v>2</v>
      </c>
      <c r="BS4082" t="s">
        <v>2</v>
      </c>
      <c r="BT4082" t="s">
        <v>2</v>
      </c>
      <c r="BX4082" t="s">
        <v>2</v>
      </c>
      <c r="BY4082" t="s">
        <v>2</v>
      </c>
    </row>
    <row r="4083" spans="2:77" x14ac:dyDescent="0.3">
      <c r="B4083" t="s">
        <v>2</v>
      </c>
      <c r="C4083" t="s">
        <v>2</v>
      </c>
      <c r="G4083" t="s">
        <v>2</v>
      </c>
      <c r="H4083" t="s">
        <v>2</v>
      </c>
      <c r="L4083" t="s">
        <v>2</v>
      </c>
      <c r="M4083" t="s">
        <v>2</v>
      </c>
      <c r="R4083" t="s">
        <v>2</v>
      </c>
      <c r="S4083" t="s">
        <v>2</v>
      </c>
      <c r="W4083" t="s">
        <v>2</v>
      </c>
      <c r="X4083" t="s">
        <v>2</v>
      </c>
      <c r="AB4083" t="s">
        <v>2</v>
      </c>
      <c r="AC4083" t="s">
        <v>2</v>
      </c>
      <c r="AH4083" t="s">
        <v>2</v>
      </c>
      <c r="AI4083" t="s">
        <v>2</v>
      </c>
      <c r="AM4083" t="s">
        <v>2</v>
      </c>
      <c r="AN4083" t="s">
        <v>2</v>
      </c>
      <c r="AR4083" t="s">
        <v>2</v>
      </c>
      <c r="AS4083" t="s">
        <v>2</v>
      </c>
      <c r="AX4083" t="s">
        <v>2</v>
      </c>
      <c r="AY4083" t="s">
        <v>2</v>
      </c>
      <c r="BC4083" t="s">
        <v>2</v>
      </c>
      <c r="BD4083" t="s">
        <v>2</v>
      </c>
      <c r="BH4083" t="s">
        <v>2</v>
      </c>
      <c r="BI4083" t="s">
        <v>2</v>
      </c>
      <c r="BN4083" t="s">
        <v>2</v>
      </c>
      <c r="BO4083" t="s">
        <v>2</v>
      </c>
      <c r="BS4083" t="s">
        <v>2</v>
      </c>
      <c r="BT4083" t="s">
        <v>2</v>
      </c>
      <c r="BX4083" t="s">
        <v>2</v>
      </c>
      <c r="BY4083" t="s">
        <v>2</v>
      </c>
    </row>
    <row r="4084" spans="2:77" x14ac:dyDescent="0.3">
      <c r="B4084" t="s">
        <v>2</v>
      </c>
      <c r="C4084" t="s">
        <v>2</v>
      </c>
      <c r="G4084" t="s">
        <v>2</v>
      </c>
      <c r="H4084" t="s">
        <v>2</v>
      </c>
      <c r="L4084" t="s">
        <v>2</v>
      </c>
      <c r="M4084" t="s">
        <v>2</v>
      </c>
      <c r="R4084" t="s">
        <v>2</v>
      </c>
      <c r="S4084" t="s">
        <v>2</v>
      </c>
      <c r="W4084" t="s">
        <v>2</v>
      </c>
      <c r="X4084" t="s">
        <v>2</v>
      </c>
      <c r="AB4084" t="s">
        <v>2</v>
      </c>
      <c r="AC4084" t="s">
        <v>2</v>
      </c>
      <c r="AH4084" t="s">
        <v>2</v>
      </c>
      <c r="AI4084" t="s">
        <v>2</v>
      </c>
      <c r="AM4084" t="s">
        <v>2</v>
      </c>
      <c r="AN4084" t="s">
        <v>2</v>
      </c>
      <c r="AR4084" t="s">
        <v>2</v>
      </c>
      <c r="AS4084" t="s">
        <v>2</v>
      </c>
      <c r="AX4084" t="s">
        <v>2</v>
      </c>
      <c r="AY4084" t="s">
        <v>2</v>
      </c>
      <c r="BC4084" t="s">
        <v>2</v>
      </c>
      <c r="BD4084" t="s">
        <v>2</v>
      </c>
      <c r="BH4084" t="s">
        <v>2</v>
      </c>
      <c r="BI4084" t="s">
        <v>2</v>
      </c>
      <c r="BN4084" t="s">
        <v>2</v>
      </c>
      <c r="BO4084" t="s">
        <v>2</v>
      </c>
      <c r="BS4084" t="s">
        <v>2</v>
      </c>
      <c r="BT4084" t="s">
        <v>2</v>
      </c>
      <c r="BX4084" t="s">
        <v>2</v>
      </c>
      <c r="BY4084" t="s">
        <v>2</v>
      </c>
    </row>
    <row r="4085" spans="2:77" x14ac:dyDescent="0.3">
      <c r="B4085" t="s">
        <v>2</v>
      </c>
      <c r="C4085" t="s">
        <v>2</v>
      </c>
      <c r="G4085" t="s">
        <v>2</v>
      </c>
      <c r="H4085" t="s">
        <v>2</v>
      </c>
      <c r="L4085" t="s">
        <v>2</v>
      </c>
      <c r="M4085" t="s">
        <v>2</v>
      </c>
      <c r="R4085" t="s">
        <v>2</v>
      </c>
      <c r="S4085" t="s">
        <v>2</v>
      </c>
      <c r="W4085" t="s">
        <v>2</v>
      </c>
      <c r="X4085" t="s">
        <v>2</v>
      </c>
      <c r="AB4085" t="s">
        <v>2</v>
      </c>
      <c r="AC4085" t="s">
        <v>2</v>
      </c>
      <c r="AH4085" t="s">
        <v>2</v>
      </c>
      <c r="AI4085" t="s">
        <v>2</v>
      </c>
      <c r="AM4085" t="s">
        <v>2</v>
      </c>
      <c r="AN4085" t="s">
        <v>2</v>
      </c>
      <c r="AR4085" t="s">
        <v>2</v>
      </c>
      <c r="AS4085" t="s">
        <v>2</v>
      </c>
      <c r="AX4085" t="s">
        <v>2</v>
      </c>
      <c r="AY4085" t="s">
        <v>2</v>
      </c>
      <c r="BC4085" t="s">
        <v>2</v>
      </c>
      <c r="BD4085" t="s">
        <v>2</v>
      </c>
      <c r="BH4085" t="s">
        <v>2</v>
      </c>
      <c r="BI4085" t="s">
        <v>2</v>
      </c>
      <c r="BN4085" t="s">
        <v>2</v>
      </c>
      <c r="BO4085" t="s">
        <v>2</v>
      </c>
      <c r="BS4085" t="s">
        <v>2</v>
      </c>
      <c r="BT4085" t="s">
        <v>2</v>
      </c>
      <c r="BX4085" t="s">
        <v>2</v>
      </c>
      <c r="BY4085" t="s">
        <v>2</v>
      </c>
    </row>
    <row r="4086" spans="2:77" x14ac:dyDescent="0.3">
      <c r="B4086" t="s">
        <v>2</v>
      </c>
      <c r="C4086" t="s">
        <v>2</v>
      </c>
      <c r="G4086" t="s">
        <v>2</v>
      </c>
      <c r="H4086" t="s">
        <v>2</v>
      </c>
      <c r="L4086" t="s">
        <v>2</v>
      </c>
      <c r="M4086" t="s">
        <v>2</v>
      </c>
      <c r="R4086" t="s">
        <v>2</v>
      </c>
      <c r="S4086" t="s">
        <v>2</v>
      </c>
      <c r="W4086" t="s">
        <v>2</v>
      </c>
      <c r="X4086" t="s">
        <v>2</v>
      </c>
      <c r="AB4086" t="s">
        <v>2</v>
      </c>
      <c r="AC4086" t="s">
        <v>2</v>
      </c>
      <c r="AH4086" t="s">
        <v>2</v>
      </c>
      <c r="AI4086" t="s">
        <v>2</v>
      </c>
      <c r="AM4086" t="s">
        <v>2</v>
      </c>
      <c r="AN4086" t="s">
        <v>2</v>
      </c>
      <c r="AR4086" t="s">
        <v>2</v>
      </c>
      <c r="AS4086" t="s">
        <v>2</v>
      </c>
      <c r="AX4086" t="s">
        <v>2</v>
      </c>
      <c r="AY4086" t="s">
        <v>2</v>
      </c>
      <c r="BC4086" t="s">
        <v>2</v>
      </c>
      <c r="BD4086" t="s">
        <v>2</v>
      </c>
      <c r="BH4086" t="s">
        <v>2</v>
      </c>
      <c r="BI4086" t="s">
        <v>2</v>
      </c>
      <c r="BN4086" t="s">
        <v>2</v>
      </c>
      <c r="BO4086" t="s">
        <v>2</v>
      </c>
      <c r="BS4086" t="s">
        <v>2</v>
      </c>
      <c r="BT4086" t="s">
        <v>2</v>
      </c>
      <c r="BX4086" t="s">
        <v>2</v>
      </c>
      <c r="BY4086" t="s">
        <v>2</v>
      </c>
    </row>
    <row r="4087" spans="2:77" x14ac:dyDescent="0.3">
      <c r="B4087" t="s">
        <v>2</v>
      </c>
      <c r="C4087" t="s">
        <v>2</v>
      </c>
      <c r="G4087" t="s">
        <v>2</v>
      </c>
      <c r="H4087" t="s">
        <v>2</v>
      </c>
      <c r="L4087" t="s">
        <v>2</v>
      </c>
      <c r="M4087" t="s">
        <v>2</v>
      </c>
      <c r="R4087" t="s">
        <v>2</v>
      </c>
      <c r="S4087" t="s">
        <v>2</v>
      </c>
      <c r="W4087" t="s">
        <v>2</v>
      </c>
      <c r="X4087" t="s">
        <v>2</v>
      </c>
      <c r="AB4087" t="s">
        <v>2</v>
      </c>
      <c r="AC4087" t="s">
        <v>2</v>
      </c>
      <c r="AH4087" t="s">
        <v>2</v>
      </c>
      <c r="AI4087" t="s">
        <v>2</v>
      </c>
      <c r="AM4087" t="s">
        <v>2</v>
      </c>
      <c r="AN4087" t="s">
        <v>2</v>
      </c>
      <c r="AR4087" t="s">
        <v>2</v>
      </c>
      <c r="AS4087" t="s">
        <v>2</v>
      </c>
      <c r="AX4087" t="s">
        <v>2</v>
      </c>
      <c r="AY4087" t="s">
        <v>2</v>
      </c>
      <c r="BC4087" t="s">
        <v>2</v>
      </c>
      <c r="BD4087" t="s">
        <v>2</v>
      </c>
      <c r="BH4087" t="s">
        <v>2</v>
      </c>
      <c r="BI4087" t="s">
        <v>2</v>
      </c>
      <c r="BN4087" t="s">
        <v>2</v>
      </c>
      <c r="BO4087" t="s">
        <v>2</v>
      </c>
      <c r="BS4087" t="s">
        <v>2</v>
      </c>
      <c r="BT4087" t="s">
        <v>2</v>
      </c>
      <c r="BX4087" t="s">
        <v>2</v>
      </c>
      <c r="BY4087" t="s">
        <v>2</v>
      </c>
    </row>
    <row r="4088" spans="2:77" x14ac:dyDescent="0.3">
      <c r="B4088" t="s">
        <v>2</v>
      </c>
      <c r="C4088" t="s">
        <v>2</v>
      </c>
      <c r="G4088" t="s">
        <v>2</v>
      </c>
      <c r="H4088" t="s">
        <v>2</v>
      </c>
      <c r="L4088" t="s">
        <v>2</v>
      </c>
      <c r="M4088" t="s">
        <v>2</v>
      </c>
      <c r="R4088" t="s">
        <v>2</v>
      </c>
      <c r="S4088" t="s">
        <v>2</v>
      </c>
      <c r="W4088" t="s">
        <v>2</v>
      </c>
      <c r="X4088" t="s">
        <v>2</v>
      </c>
      <c r="AB4088" t="s">
        <v>2</v>
      </c>
      <c r="AC4088" t="s">
        <v>2</v>
      </c>
      <c r="AH4088" t="s">
        <v>2</v>
      </c>
      <c r="AI4088" t="s">
        <v>2</v>
      </c>
      <c r="AM4088" t="s">
        <v>2</v>
      </c>
      <c r="AN4088" t="s">
        <v>2</v>
      </c>
      <c r="AR4088" t="s">
        <v>2</v>
      </c>
      <c r="AS4088" t="s">
        <v>2</v>
      </c>
      <c r="AX4088" t="s">
        <v>2</v>
      </c>
      <c r="AY4088" t="s">
        <v>2</v>
      </c>
      <c r="BC4088" t="s">
        <v>2</v>
      </c>
      <c r="BD4088" t="s">
        <v>2</v>
      </c>
      <c r="BH4088" t="s">
        <v>2</v>
      </c>
      <c r="BI4088" t="s">
        <v>2</v>
      </c>
      <c r="BN4088" t="s">
        <v>2</v>
      </c>
      <c r="BO4088" t="s">
        <v>2</v>
      </c>
      <c r="BS4088" t="s">
        <v>2</v>
      </c>
      <c r="BT4088" t="s">
        <v>2</v>
      </c>
      <c r="BX4088" t="s">
        <v>2</v>
      </c>
      <c r="BY4088" t="s">
        <v>2</v>
      </c>
    </row>
    <row r="4089" spans="2:77" x14ac:dyDescent="0.3">
      <c r="B4089" t="s">
        <v>2</v>
      </c>
      <c r="C4089" t="s">
        <v>2</v>
      </c>
      <c r="G4089" t="s">
        <v>2</v>
      </c>
      <c r="H4089" t="s">
        <v>2</v>
      </c>
      <c r="L4089" t="s">
        <v>2</v>
      </c>
      <c r="M4089" t="s">
        <v>2</v>
      </c>
      <c r="R4089" t="s">
        <v>2</v>
      </c>
      <c r="S4089" t="s">
        <v>2</v>
      </c>
      <c r="W4089" t="s">
        <v>2</v>
      </c>
      <c r="X4089" t="s">
        <v>2</v>
      </c>
      <c r="AB4089" t="s">
        <v>2</v>
      </c>
      <c r="AC4089" t="s">
        <v>2</v>
      </c>
      <c r="AH4089" t="s">
        <v>2</v>
      </c>
      <c r="AI4089" t="s">
        <v>2</v>
      </c>
      <c r="AM4089" t="s">
        <v>2</v>
      </c>
      <c r="AN4089" t="s">
        <v>2</v>
      </c>
      <c r="AR4089" t="s">
        <v>2</v>
      </c>
      <c r="AS4089" t="s">
        <v>2</v>
      </c>
      <c r="AX4089" t="s">
        <v>2</v>
      </c>
      <c r="AY4089" t="s">
        <v>2</v>
      </c>
      <c r="BC4089" t="s">
        <v>2</v>
      </c>
      <c r="BD4089" t="s">
        <v>2</v>
      </c>
      <c r="BH4089" t="s">
        <v>2</v>
      </c>
      <c r="BI4089" t="s">
        <v>2</v>
      </c>
      <c r="BN4089" t="s">
        <v>2</v>
      </c>
      <c r="BO4089" t="s">
        <v>2</v>
      </c>
      <c r="BS4089" t="s">
        <v>2</v>
      </c>
      <c r="BT4089" t="s">
        <v>2</v>
      </c>
      <c r="BX4089" t="s">
        <v>2</v>
      </c>
      <c r="BY4089" t="s">
        <v>2</v>
      </c>
    </row>
    <row r="4090" spans="2:77" x14ac:dyDescent="0.3">
      <c r="B4090" t="s">
        <v>2</v>
      </c>
      <c r="C4090" t="s">
        <v>2</v>
      </c>
      <c r="G4090" t="s">
        <v>2</v>
      </c>
      <c r="H4090" t="s">
        <v>2</v>
      </c>
      <c r="L4090" t="s">
        <v>2</v>
      </c>
      <c r="M4090" t="s">
        <v>2</v>
      </c>
      <c r="R4090" t="s">
        <v>2</v>
      </c>
      <c r="S4090" t="s">
        <v>2</v>
      </c>
      <c r="W4090" t="s">
        <v>2</v>
      </c>
      <c r="X4090" t="s">
        <v>2</v>
      </c>
      <c r="AB4090" t="s">
        <v>2</v>
      </c>
      <c r="AC4090" t="s">
        <v>2</v>
      </c>
      <c r="AH4090" t="s">
        <v>2</v>
      </c>
      <c r="AI4090" t="s">
        <v>2</v>
      </c>
      <c r="AM4090" t="s">
        <v>2</v>
      </c>
      <c r="AN4090" t="s">
        <v>2</v>
      </c>
      <c r="AR4090" t="s">
        <v>2</v>
      </c>
      <c r="AS4090" t="s">
        <v>2</v>
      </c>
      <c r="AX4090" t="s">
        <v>2</v>
      </c>
      <c r="AY4090" t="s">
        <v>2</v>
      </c>
      <c r="BC4090" t="s">
        <v>2</v>
      </c>
      <c r="BD4090" t="s">
        <v>2</v>
      </c>
      <c r="BH4090" t="s">
        <v>2</v>
      </c>
      <c r="BI4090" t="s">
        <v>2</v>
      </c>
      <c r="BN4090" t="s">
        <v>2</v>
      </c>
      <c r="BO4090" t="s">
        <v>2</v>
      </c>
      <c r="BS4090" t="s">
        <v>2</v>
      </c>
      <c r="BT4090" t="s">
        <v>2</v>
      </c>
      <c r="BX4090" t="s">
        <v>2</v>
      </c>
      <c r="BY4090" t="s">
        <v>2</v>
      </c>
    </row>
    <row r="4091" spans="2:77" x14ac:dyDescent="0.3">
      <c r="B4091" t="s">
        <v>2</v>
      </c>
      <c r="C4091" t="s">
        <v>2</v>
      </c>
      <c r="G4091" t="s">
        <v>2</v>
      </c>
      <c r="H4091" t="s">
        <v>2</v>
      </c>
      <c r="L4091" t="s">
        <v>2</v>
      </c>
      <c r="M4091" t="s">
        <v>2</v>
      </c>
      <c r="R4091" t="s">
        <v>2</v>
      </c>
      <c r="S4091" t="s">
        <v>2</v>
      </c>
      <c r="W4091" t="s">
        <v>2</v>
      </c>
      <c r="X4091" t="s">
        <v>2</v>
      </c>
      <c r="AB4091" t="s">
        <v>2</v>
      </c>
      <c r="AC4091" t="s">
        <v>2</v>
      </c>
      <c r="AH4091" t="s">
        <v>2</v>
      </c>
      <c r="AI4091" t="s">
        <v>2</v>
      </c>
      <c r="AM4091" t="s">
        <v>2</v>
      </c>
      <c r="AN4091" t="s">
        <v>2</v>
      </c>
      <c r="AR4091" t="s">
        <v>2</v>
      </c>
      <c r="AS4091" t="s">
        <v>2</v>
      </c>
      <c r="AX4091" t="s">
        <v>2</v>
      </c>
      <c r="AY4091" t="s">
        <v>2</v>
      </c>
      <c r="BC4091" t="s">
        <v>2</v>
      </c>
      <c r="BD4091" t="s">
        <v>2</v>
      </c>
      <c r="BH4091" t="s">
        <v>2</v>
      </c>
      <c r="BI4091" t="s">
        <v>2</v>
      </c>
      <c r="BN4091" t="s">
        <v>2</v>
      </c>
      <c r="BO4091" t="s">
        <v>2</v>
      </c>
      <c r="BS4091" t="s">
        <v>2</v>
      </c>
      <c r="BT4091" t="s">
        <v>2</v>
      </c>
      <c r="BX4091" t="s">
        <v>2</v>
      </c>
      <c r="BY4091" t="s">
        <v>2</v>
      </c>
    </row>
    <row r="4092" spans="2:77" x14ac:dyDescent="0.3">
      <c r="B4092" t="s">
        <v>2</v>
      </c>
      <c r="C4092" t="s">
        <v>2</v>
      </c>
      <c r="G4092" t="s">
        <v>2</v>
      </c>
      <c r="H4092" t="s">
        <v>2</v>
      </c>
      <c r="L4092" t="s">
        <v>2</v>
      </c>
      <c r="M4092" t="s">
        <v>2</v>
      </c>
      <c r="R4092" t="s">
        <v>2</v>
      </c>
      <c r="S4092" t="s">
        <v>2</v>
      </c>
      <c r="W4092" t="s">
        <v>2</v>
      </c>
      <c r="X4092" t="s">
        <v>2</v>
      </c>
      <c r="AB4092" t="s">
        <v>2</v>
      </c>
      <c r="AC4092" t="s">
        <v>2</v>
      </c>
      <c r="AH4092" t="s">
        <v>2</v>
      </c>
      <c r="AI4092" t="s">
        <v>2</v>
      </c>
      <c r="AM4092" t="s">
        <v>2</v>
      </c>
      <c r="AN4092" t="s">
        <v>2</v>
      </c>
      <c r="AR4092" t="s">
        <v>2</v>
      </c>
      <c r="AS4092" t="s">
        <v>2</v>
      </c>
      <c r="AX4092" t="s">
        <v>2</v>
      </c>
      <c r="AY4092" t="s">
        <v>2</v>
      </c>
      <c r="BC4092" t="s">
        <v>2</v>
      </c>
      <c r="BD4092" t="s">
        <v>2</v>
      </c>
      <c r="BH4092" t="s">
        <v>2</v>
      </c>
      <c r="BI4092" t="s">
        <v>2</v>
      </c>
      <c r="BN4092" t="s">
        <v>2</v>
      </c>
      <c r="BO4092" t="s">
        <v>2</v>
      </c>
      <c r="BS4092" t="s">
        <v>2</v>
      </c>
      <c r="BT4092" t="s">
        <v>2</v>
      </c>
      <c r="BX4092" t="s">
        <v>2</v>
      </c>
      <c r="BY4092" t="s">
        <v>2</v>
      </c>
    </row>
    <row r="4093" spans="2:77" x14ac:dyDescent="0.3">
      <c r="B4093" t="s">
        <v>2</v>
      </c>
      <c r="C4093" t="s">
        <v>2</v>
      </c>
      <c r="G4093" t="s">
        <v>2</v>
      </c>
      <c r="H4093" t="s">
        <v>2</v>
      </c>
      <c r="L4093" t="s">
        <v>2</v>
      </c>
      <c r="M4093" t="s">
        <v>2</v>
      </c>
      <c r="R4093" t="s">
        <v>2</v>
      </c>
      <c r="S4093" t="s">
        <v>2</v>
      </c>
      <c r="W4093" t="s">
        <v>2</v>
      </c>
      <c r="X4093" t="s">
        <v>2</v>
      </c>
      <c r="AB4093" t="s">
        <v>2</v>
      </c>
      <c r="AC4093" t="s">
        <v>2</v>
      </c>
      <c r="AH4093" t="s">
        <v>2</v>
      </c>
      <c r="AI4093" t="s">
        <v>2</v>
      </c>
      <c r="AM4093" t="s">
        <v>2</v>
      </c>
      <c r="AN4093" t="s">
        <v>2</v>
      </c>
      <c r="AR4093" t="s">
        <v>2</v>
      </c>
      <c r="AS4093" t="s">
        <v>2</v>
      </c>
      <c r="AX4093" t="s">
        <v>2</v>
      </c>
      <c r="AY4093" t="s">
        <v>2</v>
      </c>
      <c r="BC4093" t="s">
        <v>2</v>
      </c>
      <c r="BD4093" t="s">
        <v>2</v>
      </c>
      <c r="BH4093" t="s">
        <v>2</v>
      </c>
      <c r="BI4093" t="s">
        <v>2</v>
      </c>
      <c r="BN4093" t="s">
        <v>2</v>
      </c>
      <c r="BO4093" t="s">
        <v>2</v>
      </c>
      <c r="BS4093" t="s">
        <v>2</v>
      </c>
      <c r="BT4093" t="s">
        <v>2</v>
      </c>
      <c r="BX4093" t="s">
        <v>2</v>
      </c>
      <c r="BY4093" t="s">
        <v>2</v>
      </c>
    </row>
    <row r="4094" spans="2:77" x14ac:dyDescent="0.3">
      <c r="B4094" t="s">
        <v>2</v>
      </c>
      <c r="C4094" t="s">
        <v>2</v>
      </c>
      <c r="G4094" t="s">
        <v>2</v>
      </c>
      <c r="H4094" t="s">
        <v>2</v>
      </c>
      <c r="L4094" t="s">
        <v>2</v>
      </c>
      <c r="M4094" t="s">
        <v>2</v>
      </c>
      <c r="R4094" t="s">
        <v>2</v>
      </c>
      <c r="S4094" t="s">
        <v>2</v>
      </c>
      <c r="W4094" t="s">
        <v>2</v>
      </c>
      <c r="X4094" t="s">
        <v>2</v>
      </c>
      <c r="AB4094" t="s">
        <v>2</v>
      </c>
      <c r="AC4094" t="s">
        <v>2</v>
      </c>
      <c r="AH4094" t="s">
        <v>2</v>
      </c>
      <c r="AI4094" t="s">
        <v>2</v>
      </c>
      <c r="AM4094" t="s">
        <v>2</v>
      </c>
      <c r="AN4094" t="s">
        <v>2</v>
      </c>
      <c r="AR4094" t="s">
        <v>2</v>
      </c>
      <c r="AS4094" t="s">
        <v>2</v>
      </c>
      <c r="AX4094" t="s">
        <v>2</v>
      </c>
      <c r="AY4094" t="s">
        <v>2</v>
      </c>
      <c r="BC4094" t="s">
        <v>2</v>
      </c>
      <c r="BD4094" t="s">
        <v>2</v>
      </c>
      <c r="BH4094" t="s">
        <v>2</v>
      </c>
      <c r="BI4094" t="s">
        <v>2</v>
      </c>
      <c r="BN4094" t="s">
        <v>2</v>
      </c>
      <c r="BO4094" t="s">
        <v>2</v>
      </c>
      <c r="BS4094" t="s">
        <v>2</v>
      </c>
      <c r="BT4094" t="s">
        <v>2</v>
      </c>
      <c r="BX4094" t="s">
        <v>2</v>
      </c>
      <c r="BY4094" t="s">
        <v>2</v>
      </c>
    </row>
    <row r="4095" spans="2:77" x14ac:dyDescent="0.3">
      <c r="B4095" t="s">
        <v>2</v>
      </c>
      <c r="C4095" t="s">
        <v>2</v>
      </c>
      <c r="G4095" t="s">
        <v>2</v>
      </c>
      <c r="H4095" t="s">
        <v>2</v>
      </c>
      <c r="L4095" t="s">
        <v>2</v>
      </c>
      <c r="M4095" t="s">
        <v>2</v>
      </c>
      <c r="R4095" t="s">
        <v>2</v>
      </c>
      <c r="S4095" t="s">
        <v>2</v>
      </c>
      <c r="W4095" t="s">
        <v>2</v>
      </c>
      <c r="X4095" t="s">
        <v>2</v>
      </c>
      <c r="AB4095" t="s">
        <v>2</v>
      </c>
      <c r="AC4095" t="s">
        <v>2</v>
      </c>
      <c r="AH4095" t="s">
        <v>2</v>
      </c>
      <c r="AI4095" t="s">
        <v>2</v>
      </c>
      <c r="AM4095" t="s">
        <v>2</v>
      </c>
      <c r="AN4095" t="s">
        <v>2</v>
      </c>
      <c r="AR4095" t="s">
        <v>2</v>
      </c>
      <c r="AS4095" t="s">
        <v>2</v>
      </c>
      <c r="AX4095" t="s">
        <v>2</v>
      </c>
      <c r="AY4095" t="s">
        <v>2</v>
      </c>
      <c r="BC4095" t="s">
        <v>2</v>
      </c>
      <c r="BD4095" t="s">
        <v>2</v>
      </c>
      <c r="BH4095" t="s">
        <v>2</v>
      </c>
      <c r="BI4095" t="s">
        <v>2</v>
      </c>
      <c r="BN4095" t="s">
        <v>2</v>
      </c>
      <c r="BO4095" t="s">
        <v>2</v>
      </c>
      <c r="BS4095" t="s">
        <v>2</v>
      </c>
      <c r="BT4095" t="s">
        <v>2</v>
      </c>
      <c r="BX4095" t="s">
        <v>2</v>
      </c>
      <c r="BY4095" t="s">
        <v>2</v>
      </c>
    </row>
    <row r="4096" spans="2:77" x14ac:dyDescent="0.3">
      <c r="B4096" t="s">
        <v>2</v>
      </c>
      <c r="C4096" t="s">
        <v>2</v>
      </c>
      <c r="G4096" t="s">
        <v>2</v>
      </c>
      <c r="H4096" t="s">
        <v>2</v>
      </c>
      <c r="L4096" t="s">
        <v>2</v>
      </c>
      <c r="M4096" t="s">
        <v>2</v>
      </c>
      <c r="R4096" t="s">
        <v>2</v>
      </c>
      <c r="S4096" t="s">
        <v>2</v>
      </c>
      <c r="W4096" t="s">
        <v>2</v>
      </c>
      <c r="X4096" t="s">
        <v>2</v>
      </c>
      <c r="AB4096" t="s">
        <v>2</v>
      </c>
      <c r="AC4096" t="s">
        <v>2</v>
      </c>
      <c r="AH4096" t="s">
        <v>2</v>
      </c>
      <c r="AI4096" t="s">
        <v>2</v>
      </c>
      <c r="AM4096" t="s">
        <v>2</v>
      </c>
      <c r="AN4096" t="s">
        <v>2</v>
      </c>
      <c r="AR4096" t="s">
        <v>2</v>
      </c>
      <c r="AS4096" t="s">
        <v>2</v>
      </c>
      <c r="AX4096" t="s">
        <v>2</v>
      </c>
      <c r="AY4096" t="s">
        <v>2</v>
      </c>
      <c r="BC4096" t="s">
        <v>2</v>
      </c>
      <c r="BD4096" t="s">
        <v>2</v>
      </c>
      <c r="BH4096" t="s">
        <v>2</v>
      </c>
      <c r="BI4096" t="s">
        <v>2</v>
      </c>
      <c r="BN4096" t="s">
        <v>2</v>
      </c>
      <c r="BO4096" t="s">
        <v>2</v>
      </c>
      <c r="BS4096" t="s">
        <v>2</v>
      </c>
      <c r="BT4096" t="s">
        <v>2</v>
      </c>
      <c r="BX4096" t="s">
        <v>2</v>
      </c>
      <c r="BY4096" t="s">
        <v>2</v>
      </c>
    </row>
    <row r="4097" spans="2:77" x14ac:dyDescent="0.3">
      <c r="B4097" t="s">
        <v>2</v>
      </c>
      <c r="C4097" t="s">
        <v>2</v>
      </c>
      <c r="G4097" t="s">
        <v>2</v>
      </c>
      <c r="H4097" t="s">
        <v>2</v>
      </c>
      <c r="L4097" t="s">
        <v>2</v>
      </c>
      <c r="M4097" t="s">
        <v>2</v>
      </c>
      <c r="R4097" t="s">
        <v>2</v>
      </c>
      <c r="S4097" t="s">
        <v>2</v>
      </c>
      <c r="W4097" t="s">
        <v>2</v>
      </c>
      <c r="X4097" t="s">
        <v>2</v>
      </c>
      <c r="AB4097" t="s">
        <v>2</v>
      </c>
      <c r="AC4097" t="s">
        <v>2</v>
      </c>
      <c r="AH4097" t="s">
        <v>2</v>
      </c>
      <c r="AI4097" t="s">
        <v>2</v>
      </c>
      <c r="AM4097" t="s">
        <v>2</v>
      </c>
      <c r="AN4097" t="s">
        <v>2</v>
      </c>
      <c r="AR4097" t="s">
        <v>2</v>
      </c>
      <c r="AS4097" t="s">
        <v>2</v>
      </c>
      <c r="AX4097" t="s">
        <v>2</v>
      </c>
      <c r="AY4097" t="s">
        <v>2</v>
      </c>
      <c r="BC4097" t="s">
        <v>2</v>
      </c>
      <c r="BD4097" t="s">
        <v>2</v>
      </c>
      <c r="BH4097" t="s">
        <v>2</v>
      </c>
      <c r="BI4097" t="s">
        <v>2</v>
      </c>
      <c r="BN4097" t="s">
        <v>2</v>
      </c>
      <c r="BO4097" t="s">
        <v>2</v>
      </c>
      <c r="BS4097" t="s">
        <v>2</v>
      </c>
      <c r="BT4097" t="s">
        <v>2</v>
      </c>
      <c r="BX4097" t="s">
        <v>2</v>
      </c>
      <c r="BY4097" t="s">
        <v>2</v>
      </c>
    </row>
    <row r="4098" spans="2:77" x14ac:dyDescent="0.3">
      <c r="B4098" t="s">
        <v>2</v>
      </c>
      <c r="C4098" t="s">
        <v>2</v>
      </c>
      <c r="G4098" t="s">
        <v>2</v>
      </c>
      <c r="H4098" t="s">
        <v>2</v>
      </c>
      <c r="L4098" t="s">
        <v>2</v>
      </c>
      <c r="M4098" t="s">
        <v>2</v>
      </c>
      <c r="R4098" t="s">
        <v>2</v>
      </c>
      <c r="S4098" t="s">
        <v>2</v>
      </c>
      <c r="W4098" t="s">
        <v>2</v>
      </c>
      <c r="X4098" t="s">
        <v>2</v>
      </c>
      <c r="AB4098" t="s">
        <v>2</v>
      </c>
      <c r="AC4098" t="s">
        <v>2</v>
      </c>
      <c r="AH4098" t="s">
        <v>2</v>
      </c>
      <c r="AI4098" t="s">
        <v>2</v>
      </c>
      <c r="AM4098" t="s">
        <v>2</v>
      </c>
      <c r="AN4098" t="s">
        <v>2</v>
      </c>
      <c r="AR4098" t="s">
        <v>2</v>
      </c>
      <c r="AS4098" t="s">
        <v>2</v>
      </c>
      <c r="AX4098" t="s">
        <v>2</v>
      </c>
      <c r="AY4098" t="s">
        <v>2</v>
      </c>
      <c r="BC4098" t="s">
        <v>2</v>
      </c>
      <c r="BD4098" t="s">
        <v>2</v>
      </c>
      <c r="BH4098" t="s">
        <v>2</v>
      </c>
      <c r="BI4098" t="s">
        <v>2</v>
      </c>
      <c r="BN4098" t="s">
        <v>2</v>
      </c>
      <c r="BO4098" t="s">
        <v>2</v>
      </c>
      <c r="BS4098" t="s">
        <v>2</v>
      </c>
      <c r="BT4098" t="s">
        <v>2</v>
      </c>
      <c r="BX4098" t="s">
        <v>2</v>
      </c>
      <c r="BY4098" t="s">
        <v>2</v>
      </c>
    </row>
    <row r="4099" spans="2:77" x14ac:dyDescent="0.3">
      <c r="B4099" t="s">
        <v>2</v>
      </c>
      <c r="C4099" t="s">
        <v>2</v>
      </c>
      <c r="G4099" t="s">
        <v>2</v>
      </c>
      <c r="H4099" t="s">
        <v>2</v>
      </c>
      <c r="L4099" t="s">
        <v>2</v>
      </c>
      <c r="M4099" t="s">
        <v>2</v>
      </c>
      <c r="R4099" t="s">
        <v>2</v>
      </c>
      <c r="S4099" t="s">
        <v>2</v>
      </c>
      <c r="W4099" t="s">
        <v>2</v>
      </c>
      <c r="X4099" t="s">
        <v>2</v>
      </c>
      <c r="AB4099" t="s">
        <v>2</v>
      </c>
      <c r="AC4099" t="s">
        <v>2</v>
      </c>
      <c r="AH4099" t="s">
        <v>2</v>
      </c>
      <c r="AI4099" t="s">
        <v>2</v>
      </c>
      <c r="AM4099" t="s">
        <v>2</v>
      </c>
      <c r="AN4099" t="s">
        <v>2</v>
      </c>
      <c r="AR4099" t="s">
        <v>2</v>
      </c>
      <c r="AS4099" t="s">
        <v>2</v>
      </c>
      <c r="AX4099" t="s">
        <v>2</v>
      </c>
      <c r="AY4099" t="s">
        <v>2</v>
      </c>
      <c r="BC4099" t="s">
        <v>2</v>
      </c>
      <c r="BD4099" t="s">
        <v>2</v>
      </c>
      <c r="BH4099" t="s">
        <v>2</v>
      </c>
      <c r="BI4099" t="s">
        <v>2</v>
      </c>
      <c r="BN4099" t="s">
        <v>2</v>
      </c>
      <c r="BO4099" t="s">
        <v>2</v>
      </c>
      <c r="BS4099" t="s">
        <v>2</v>
      </c>
      <c r="BT4099" t="s">
        <v>2</v>
      </c>
      <c r="BX4099" t="s">
        <v>2</v>
      </c>
      <c r="BY4099" t="s">
        <v>2</v>
      </c>
    </row>
    <row r="4100" spans="2:77" x14ac:dyDescent="0.3">
      <c r="B4100" t="s">
        <v>2</v>
      </c>
      <c r="C4100" t="s">
        <v>2</v>
      </c>
      <c r="G4100" t="s">
        <v>2</v>
      </c>
      <c r="H4100" t="s">
        <v>2</v>
      </c>
      <c r="L4100" t="s">
        <v>2</v>
      </c>
      <c r="M4100" t="s">
        <v>2</v>
      </c>
      <c r="R4100" t="s">
        <v>2</v>
      </c>
      <c r="S4100" t="s">
        <v>2</v>
      </c>
      <c r="W4100" t="s">
        <v>2</v>
      </c>
      <c r="X4100" t="s">
        <v>2</v>
      </c>
      <c r="AB4100" t="s">
        <v>2</v>
      </c>
      <c r="AC4100" t="s">
        <v>2</v>
      </c>
      <c r="AH4100" t="s">
        <v>2</v>
      </c>
      <c r="AI4100" t="s">
        <v>2</v>
      </c>
      <c r="AM4100" t="s">
        <v>2</v>
      </c>
      <c r="AN4100" t="s">
        <v>2</v>
      </c>
      <c r="AR4100" t="s">
        <v>2</v>
      </c>
      <c r="AS4100" t="s">
        <v>2</v>
      </c>
      <c r="AX4100" t="s">
        <v>2</v>
      </c>
      <c r="AY4100" t="s">
        <v>2</v>
      </c>
      <c r="BC4100" t="s">
        <v>2</v>
      </c>
      <c r="BD4100" t="s">
        <v>2</v>
      </c>
      <c r="BH4100" t="s">
        <v>2</v>
      </c>
      <c r="BI4100" t="s">
        <v>2</v>
      </c>
      <c r="BN4100" t="s">
        <v>2</v>
      </c>
      <c r="BO4100" t="s">
        <v>2</v>
      </c>
      <c r="BS4100" t="s">
        <v>2</v>
      </c>
      <c r="BT4100" t="s">
        <v>2</v>
      </c>
      <c r="BX4100" t="s">
        <v>2</v>
      </c>
      <c r="BY4100" t="s">
        <v>2</v>
      </c>
    </row>
    <row r="4101" spans="2:77" x14ac:dyDescent="0.3">
      <c r="B4101" t="s">
        <v>2</v>
      </c>
      <c r="C4101" t="s">
        <v>2</v>
      </c>
      <c r="G4101" t="s">
        <v>2</v>
      </c>
      <c r="H4101" t="s">
        <v>2</v>
      </c>
      <c r="L4101" t="s">
        <v>2</v>
      </c>
      <c r="M4101" t="s">
        <v>2</v>
      </c>
      <c r="R4101" t="s">
        <v>2</v>
      </c>
      <c r="S4101" t="s">
        <v>2</v>
      </c>
      <c r="W4101" t="s">
        <v>2</v>
      </c>
      <c r="X4101" t="s">
        <v>2</v>
      </c>
      <c r="AB4101" t="s">
        <v>2</v>
      </c>
      <c r="AC4101" t="s">
        <v>2</v>
      </c>
      <c r="AH4101" t="s">
        <v>2</v>
      </c>
      <c r="AI4101" t="s">
        <v>2</v>
      </c>
      <c r="AM4101" t="s">
        <v>2</v>
      </c>
      <c r="AN4101" t="s">
        <v>2</v>
      </c>
      <c r="AR4101" t="s">
        <v>2</v>
      </c>
      <c r="AS4101" t="s">
        <v>2</v>
      </c>
      <c r="AX4101" t="s">
        <v>2</v>
      </c>
      <c r="AY4101" t="s">
        <v>2</v>
      </c>
      <c r="BC4101" t="s">
        <v>2</v>
      </c>
      <c r="BD4101" t="s">
        <v>2</v>
      </c>
      <c r="BH4101" t="s">
        <v>2</v>
      </c>
      <c r="BI4101" t="s">
        <v>2</v>
      </c>
      <c r="BN4101" t="s">
        <v>2</v>
      </c>
      <c r="BO4101" t="s">
        <v>2</v>
      </c>
      <c r="BS4101" t="s">
        <v>2</v>
      </c>
      <c r="BT4101" t="s">
        <v>2</v>
      </c>
      <c r="BX4101" t="s">
        <v>2</v>
      </c>
      <c r="BY4101" t="s">
        <v>2</v>
      </c>
    </row>
    <row r="4102" spans="2:77" x14ac:dyDescent="0.3">
      <c r="B4102" t="s">
        <v>2</v>
      </c>
      <c r="C4102" t="s">
        <v>2</v>
      </c>
      <c r="G4102" t="s">
        <v>2</v>
      </c>
      <c r="H4102" t="s">
        <v>2</v>
      </c>
      <c r="L4102" t="s">
        <v>2</v>
      </c>
      <c r="M4102" t="s">
        <v>2</v>
      </c>
      <c r="R4102" t="s">
        <v>2</v>
      </c>
      <c r="S4102" t="s">
        <v>2</v>
      </c>
      <c r="W4102" t="s">
        <v>2</v>
      </c>
      <c r="X4102" t="s">
        <v>2</v>
      </c>
      <c r="AB4102" t="s">
        <v>2</v>
      </c>
      <c r="AC4102" t="s">
        <v>2</v>
      </c>
      <c r="AH4102" t="s">
        <v>2</v>
      </c>
      <c r="AI4102" t="s">
        <v>2</v>
      </c>
      <c r="AM4102" t="s">
        <v>2</v>
      </c>
      <c r="AN4102" t="s">
        <v>2</v>
      </c>
      <c r="AR4102" t="s">
        <v>2</v>
      </c>
      <c r="AS4102" t="s">
        <v>2</v>
      </c>
      <c r="AX4102" t="s">
        <v>2</v>
      </c>
      <c r="AY4102" t="s">
        <v>2</v>
      </c>
      <c r="BC4102" t="s">
        <v>2</v>
      </c>
      <c r="BD4102" t="s">
        <v>2</v>
      </c>
      <c r="BH4102" t="s">
        <v>2</v>
      </c>
      <c r="BI4102" t="s">
        <v>2</v>
      </c>
      <c r="BN4102" t="s">
        <v>2</v>
      </c>
      <c r="BO4102" t="s">
        <v>2</v>
      </c>
      <c r="BS4102" t="s">
        <v>2</v>
      </c>
      <c r="BT4102" t="s">
        <v>2</v>
      </c>
      <c r="BX4102" t="s">
        <v>2</v>
      </c>
      <c r="BY4102" t="s">
        <v>2</v>
      </c>
    </row>
    <row r="4103" spans="2:77" x14ac:dyDescent="0.3">
      <c r="B4103" t="s">
        <v>2</v>
      </c>
      <c r="C4103" t="s">
        <v>2</v>
      </c>
      <c r="G4103" t="s">
        <v>2</v>
      </c>
      <c r="H4103" t="s">
        <v>2</v>
      </c>
      <c r="L4103" t="s">
        <v>2</v>
      </c>
      <c r="M4103" t="s">
        <v>2</v>
      </c>
      <c r="R4103" t="s">
        <v>2</v>
      </c>
      <c r="S4103" t="s">
        <v>2</v>
      </c>
      <c r="W4103" t="s">
        <v>2</v>
      </c>
      <c r="X4103" t="s">
        <v>2</v>
      </c>
      <c r="AB4103" t="s">
        <v>2</v>
      </c>
      <c r="AC4103" t="s">
        <v>2</v>
      </c>
      <c r="AH4103" t="s">
        <v>2</v>
      </c>
      <c r="AI4103" t="s">
        <v>2</v>
      </c>
      <c r="AM4103" t="s">
        <v>2</v>
      </c>
      <c r="AN4103" t="s">
        <v>2</v>
      </c>
      <c r="AR4103" t="s">
        <v>2</v>
      </c>
      <c r="AS4103" t="s">
        <v>2</v>
      </c>
      <c r="AX4103" t="s">
        <v>2</v>
      </c>
      <c r="AY4103" t="s">
        <v>2</v>
      </c>
      <c r="BC4103" t="s">
        <v>2</v>
      </c>
      <c r="BD4103" t="s">
        <v>2</v>
      </c>
      <c r="BH4103" t="s">
        <v>2</v>
      </c>
      <c r="BI4103" t="s">
        <v>2</v>
      </c>
      <c r="BN4103" t="s">
        <v>2</v>
      </c>
      <c r="BO4103" t="s">
        <v>2</v>
      </c>
      <c r="BS4103" t="s">
        <v>2</v>
      </c>
      <c r="BT4103" t="s">
        <v>2</v>
      </c>
      <c r="BX4103" t="s">
        <v>2</v>
      </c>
      <c r="BY4103" t="s">
        <v>2</v>
      </c>
    </row>
    <row r="4104" spans="2:77" x14ac:dyDescent="0.3">
      <c r="B4104" t="s">
        <v>2</v>
      </c>
      <c r="C4104" t="s">
        <v>2</v>
      </c>
      <c r="G4104" t="s">
        <v>2</v>
      </c>
      <c r="H4104" t="s">
        <v>2</v>
      </c>
      <c r="L4104" t="s">
        <v>2</v>
      </c>
      <c r="M4104" t="s">
        <v>2</v>
      </c>
      <c r="R4104" t="s">
        <v>2</v>
      </c>
      <c r="S4104" t="s">
        <v>2</v>
      </c>
      <c r="W4104" t="s">
        <v>2</v>
      </c>
      <c r="X4104" t="s">
        <v>2</v>
      </c>
      <c r="AB4104" t="s">
        <v>2</v>
      </c>
      <c r="AC4104" t="s">
        <v>2</v>
      </c>
      <c r="AH4104" t="s">
        <v>2</v>
      </c>
      <c r="AI4104" t="s">
        <v>2</v>
      </c>
      <c r="AM4104" t="s">
        <v>2</v>
      </c>
      <c r="AN4104" t="s">
        <v>2</v>
      </c>
      <c r="AR4104" t="s">
        <v>2</v>
      </c>
      <c r="AS4104" t="s">
        <v>2</v>
      </c>
      <c r="AX4104" t="s">
        <v>2</v>
      </c>
      <c r="AY4104" t="s">
        <v>2</v>
      </c>
      <c r="BC4104" t="s">
        <v>2</v>
      </c>
      <c r="BD4104" t="s">
        <v>2</v>
      </c>
      <c r="BH4104" t="s">
        <v>2</v>
      </c>
      <c r="BI4104" t="s">
        <v>2</v>
      </c>
      <c r="BN4104" t="s">
        <v>2</v>
      </c>
      <c r="BO4104" t="s">
        <v>2</v>
      </c>
      <c r="BS4104" t="s">
        <v>2</v>
      </c>
      <c r="BT4104" t="s">
        <v>2</v>
      </c>
      <c r="BX4104" t="s">
        <v>2</v>
      </c>
      <c r="BY4104" t="s">
        <v>2</v>
      </c>
    </row>
    <row r="4105" spans="2:77" x14ac:dyDescent="0.3">
      <c r="B4105" t="s">
        <v>2</v>
      </c>
      <c r="C4105" t="s">
        <v>2</v>
      </c>
      <c r="G4105" t="s">
        <v>2</v>
      </c>
      <c r="H4105" t="s">
        <v>2</v>
      </c>
      <c r="L4105" t="s">
        <v>2</v>
      </c>
      <c r="M4105" t="s">
        <v>2</v>
      </c>
      <c r="R4105" t="s">
        <v>2</v>
      </c>
      <c r="S4105" t="s">
        <v>2</v>
      </c>
      <c r="W4105" t="s">
        <v>2</v>
      </c>
      <c r="X4105" t="s">
        <v>2</v>
      </c>
      <c r="AB4105" t="s">
        <v>2</v>
      </c>
      <c r="AC4105" t="s">
        <v>2</v>
      </c>
      <c r="AH4105" t="s">
        <v>2</v>
      </c>
      <c r="AI4105" t="s">
        <v>2</v>
      </c>
      <c r="AM4105" t="s">
        <v>2</v>
      </c>
      <c r="AN4105" t="s">
        <v>2</v>
      </c>
      <c r="AR4105" t="s">
        <v>2</v>
      </c>
      <c r="AS4105" t="s">
        <v>2</v>
      </c>
      <c r="AX4105" t="s">
        <v>2</v>
      </c>
      <c r="AY4105" t="s">
        <v>2</v>
      </c>
      <c r="BC4105" t="s">
        <v>2</v>
      </c>
      <c r="BD4105" t="s">
        <v>2</v>
      </c>
      <c r="BH4105" t="s">
        <v>2</v>
      </c>
      <c r="BI4105" t="s">
        <v>2</v>
      </c>
      <c r="BN4105" t="s">
        <v>2</v>
      </c>
      <c r="BO4105" t="s">
        <v>2</v>
      </c>
      <c r="BS4105" t="s">
        <v>2</v>
      </c>
      <c r="BT4105" t="s">
        <v>2</v>
      </c>
      <c r="BX4105" t="s">
        <v>2</v>
      </c>
      <c r="BY4105" t="s">
        <v>2</v>
      </c>
    </row>
    <row r="4106" spans="2:77" x14ac:dyDescent="0.3">
      <c r="B4106" t="s">
        <v>2</v>
      </c>
      <c r="C4106" t="s">
        <v>2</v>
      </c>
      <c r="G4106" t="s">
        <v>2</v>
      </c>
      <c r="H4106" t="s">
        <v>2</v>
      </c>
      <c r="L4106" t="s">
        <v>2</v>
      </c>
      <c r="M4106" t="s">
        <v>2</v>
      </c>
      <c r="R4106" t="s">
        <v>2</v>
      </c>
      <c r="S4106" t="s">
        <v>2</v>
      </c>
      <c r="W4106" t="s">
        <v>2</v>
      </c>
      <c r="X4106" t="s">
        <v>2</v>
      </c>
      <c r="AB4106" t="s">
        <v>2</v>
      </c>
      <c r="AC4106" t="s">
        <v>2</v>
      </c>
      <c r="AH4106" t="s">
        <v>2</v>
      </c>
      <c r="AI4106" t="s">
        <v>2</v>
      </c>
      <c r="AM4106" t="s">
        <v>2</v>
      </c>
      <c r="AN4106" t="s">
        <v>2</v>
      </c>
      <c r="AR4106" t="s">
        <v>2</v>
      </c>
      <c r="AS4106" t="s">
        <v>2</v>
      </c>
      <c r="AX4106" t="s">
        <v>2</v>
      </c>
      <c r="AY4106" t="s">
        <v>2</v>
      </c>
      <c r="BC4106" t="s">
        <v>2</v>
      </c>
      <c r="BD4106" t="s">
        <v>2</v>
      </c>
      <c r="BH4106" t="s">
        <v>2</v>
      </c>
      <c r="BI4106" t="s">
        <v>2</v>
      </c>
      <c r="BN4106" t="s">
        <v>2</v>
      </c>
      <c r="BO4106" t="s">
        <v>2</v>
      </c>
      <c r="BS4106" t="s">
        <v>2</v>
      </c>
      <c r="BT4106" t="s">
        <v>2</v>
      </c>
      <c r="BX4106" t="s">
        <v>2</v>
      </c>
      <c r="BY4106" t="s">
        <v>2</v>
      </c>
    </row>
    <row r="4107" spans="2:77" x14ac:dyDescent="0.3">
      <c r="B4107" t="s">
        <v>2</v>
      </c>
      <c r="C4107" t="s">
        <v>2</v>
      </c>
      <c r="G4107" t="s">
        <v>2</v>
      </c>
      <c r="H4107" t="s">
        <v>2</v>
      </c>
      <c r="L4107" t="s">
        <v>2</v>
      </c>
      <c r="M4107" t="s">
        <v>2</v>
      </c>
      <c r="R4107" t="s">
        <v>2</v>
      </c>
      <c r="S4107" t="s">
        <v>2</v>
      </c>
      <c r="W4107" t="s">
        <v>2</v>
      </c>
      <c r="X4107" t="s">
        <v>2</v>
      </c>
      <c r="AB4107" t="s">
        <v>2</v>
      </c>
      <c r="AC4107" t="s">
        <v>2</v>
      </c>
      <c r="AH4107" t="s">
        <v>2</v>
      </c>
      <c r="AI4107" t="s">
        <v>2</v>
      </c>
      <c r="AM4107" t="s">
        <v>2</v>
      </c>
      <c r="AN4107" t="s">
        <v>2</v>
      </c>
      <c r="AR4107" t="s">
        <v>2</v>
      </c>
      <c r="AS4107" t="s">
        <v>2</v>
      </c>
      <c r="AX4107" t="s">
        <v>2</v>
      </c>
      <c r="AY4107" t="s">
        <v>2</v>
      </c>
      <c r="BC4107" t="s">
        <v>2</v>
      </c>
      <c r="BD4107" t="s">
        <v>2</v>
      </c>
      <c r="BH4107" t="s">
        <v>2</v>
      </c>
      <c r="BI4107" t="s">
        <v>2</v>
      </c>
      <c r="BN4107" t="s">
        <v>2</v>
      </c>
      <c r="BO4107" t="s">
        <v>2</v>
      </c>
      <c r="BS4107" t="s">
        <v>2</v>
      </c>
      <c r="BT4107" t="s">
        <v>2</v>
      </c>
      <c r="BX4107" t="s">
        <v>2</v>
      </c>
      <c r="BY4107" t="s">
        <v>2</v>
      </c>
    </row>
    <row r="4108" spans="2:77" x14ac:dyDescent="0.3">
      <c r="B4108" t="s">
        <v>2</v>
      </c>
      <c r="C4108" t="s">
        <v>2</v>
      </c>
      <c r="G4108" t="s">
        <v>2</v>
      </c>
      <c r="H4108" t="s">
        <v>2</v>
      </c>
      <c r="L4108" t="s">
        <v>2</v>
      </c>
      <c r="M4108" t="s">
        <v>2</v>
      </c>
      <c r="R4108" t="s">
        <v>2</v>
      </c>
      <c r="S4108" t="s">
        <v>2</v>
      </c>
      <c r="W4108" t="s">
        <v>2</v>
      </c>
      <c r="X4108" t="s">
        <v>2</v>
      </c>
      <c r="AB4108" t="s">
        <v>2</v>
      </c>
      <c r="AC4108" t="s">
        <v>2</v>
      </c>
      <c r="AH4108" t="s">
        <v>2</v>
      </c>
      <c r="AI4108" t="s">
        <v>2</v>
      </c>
      <c r="AM4108" t="s">
        <v>2</v>
      </c>
      <c r="AN4108" t="s">
        <v>2</v>
      </c>
      <c r="AR4108" t="s">
        <v>2</v>
      </c>
      <c r="AS4108" t="s">
        <v>2</v>
      </c>
      <c r="AX4108" t="s">
        <v>2</v>
      </c>
      <c r="AY4108" t="s">
        <v>2</v>
      </c>
      <c r="BC4108" t="s">
        <v>2</v>
      </c>
      <c r="BD4108" t="s">
        <v>2</v>
      </c>
      <c r="BH4108" t="s">
        <v>2</v>
      </c>
      <c r="BI4108" t="s">
        <v>2</v>
      </c>
      <c r="BN4108" t="s">
        <v>2</v>
      </c>
      <c r="BO4108" t="s">
        <v>2</v>
      </c>
      <c r="BS4108" t="s">
        <v>2</v>
      </c>
      <c r="BT4108" t="s">
        <v>2</v>
      </c>
      <c r="BX4108" t="s">
        <v>2</v>
      </c>
      <c r="BY4108" t="s">
        <v>2</v>
      </c>
    </row>
    <row r="4109" spans="2:77" x14ac:dyDescent="0.3">
      <c r="B4109" t="s">
        <v>2</v>
      </c>
      <c r="C4109" t="s">
        <v>2</v>
      </c>
      <c r="G4109" t="s">
        <v>2</v>
      </c>
      <c r="H4109" t="s">
        <v>2</v>
      </c>
      <c r="L4109" t="s">
        <v>2</v>
      </c>
      <c r="M4109" t="s">
        <v>2</v>
      </c>
      <c r="R4109" t="s">
        <v>2</v>
      </c>
      <c r="S4109" t="s">
        <v>2</v>
      </c>
      <c r="W4109" t="s">
        <v>2</v>
      </c>
      <c r="X4109" t="s">
        <v>2</v>
      </c>
      <c r="AB4109" t="s">
        <v>2</v>
      </c>
      <c r="AC4109" t="s">
        <v>2</v>
      </c>
      <c r="AH4109" t="s">
        <v>2</v>
      </c>
      <c r="AI4109" t="s">
        <v>2</v>
      </c>
      <c r="AM4109" t="s">
        <v>2</v>
      </c>
      <c r="AN4109" t="s">
        <v>2</v>
      </c>
      <c r="AR4109" t="s">
        <v>2</v>
      </c>
      <c r="AS4109" t="s">
        <v>2</v>
      </c>
      <c r="AX4109" t="s">
        <v>2</v>
      </c>
      <c r="AY4109" t="s">
        <v>2</v>
      </c>
      <c r="BC4109" t="s">
        <v>2</v>
      </c>
      <c r="BD4109" t="s">
        <v>2</v>
      </c>
      <c r="BH4109" t="s">
        <v>2</v>
      </c>
      <c r="BI4109" t="s">
        <v>2</v>
      </c>
      <c r="BN4109" t="s">
        <v>2</v>
      </c>
      <c r="BO4109" t="s">
        <v>2</v>
      </c>
      <c r="BS4109" t="s">
        <v>2</v>
      </c>
      <c r="BT4109" t="s">
        <v>2</v>
      </c>
      <c r="BX4109" t="s">
        <v>2</v>
      </c>
      <c r="BY4109" t="s">
        <v>2</v>
      </c>
    </row>
    <row r="4110" spans="2:77" x14ac:dyDescent="0.3">
      <c r="B4110" t="s">
        <v>2</v>
      </c>
      <c r="C4110" t="s">
        <v>2</v>
      </c>
      <c r="G4110" t="s">
        <v>2</v>
      </c>
      <c r="H4110" t="s">
        <v>2</v>
      </c>
      <c r="L4110" t="s">
        <v>2</v>
      </c>
      <c r="M4110" t="s">
        <v>2</v>
      </c>
      <c r="R4110" t="s">
        <v>2</v>
      </c>
      <c r="S4110" t="s">
        <v>2</v>
      </c>
      <c r="W4110" t="s">
        <v>2</v>
      </c>
      <c r="X4110" t="s">
        <v>2</v>
      </c>
      <c r="AB4110" t="s">
        <v>2</v>
      </c>
      <c r="AC4110" t="s">
        <v>2</v>
      </c>
      <c r="AH4110" t="s">
        <v>2</v>
      </c>
      <c r="AI4110" t="s">
        <v>2</v>
      </c>
      <c r="AM4110" t="s">
        <v>2</v>
      </c>
      <c r="AN4110" t="s">
        <v>2</v>
      </c>
      <c r="AR4110" t="s">
        <v>2</v>
      </c>
      <c r="AS4110" t="s">
        <v>2</v>
      </c>
      <c r="AX4110" t="s">
        <v>2</v>
      </c>
      <c r="AY4110" t="s">
        <v>2</v>
      </c>
      <c r="BC4110" t="s">
        <v>2</v>
      </c>
      <c r="BD4110" t="s">
        <v>2</v>
      </c>
      <c r="BH4110" t="s">
        <v>2</v>
      </c>
      <c r="BI4110" t="s">
        <v>2</v>
      </c>
      <c r="BN4110" t="s">
        <v>2</v>
      </c>
      <c r="BO4110" t="s">
        <v>2</v>
      </c>
      <c r="BS4110" t="s">
        <v>2</v>
      </c>
      <c r="BT4110" t="s">
        <v>2</v>
      </c>
      <c r="BX4110" t="s">
        <v>2</v>
      </c>
      <c r="BY4110" t="s">
        <v>2</v>
      </c>
    </row>
    <row r="4111" spans="2:77" x14ac:dyDescent="0.3">
      <c r="B4111" t="s">
        <v>2</v>
      </c>
      <c r="C4111" t="s">
        <v>2</v>
      </c>
      <c r="G4111" t="s">
        <v>2</v>
      </c>
      <c r="H4111" t="s">
        <v>2</v>
      </c>
      <c r="L4111" t="s">
        <v>2</v>
      </c>
      <c r="M4111" t="s">
        <v>2</v>
      </c>
      <c r="R4111" t="s">
        <v>2</v>
      </c>
      <c r="S4111" t="s">
        <v>2</v>
      </c>
      <c r="W4111" t="s">
        <v>2</v>
      </c>
      <c r="X4111" t="s">
        <v>2</v>
      </c>
      <c r="AB4111" t="s">
        <v>2</v>
      </c>
      <c r="AC4111" t="s">
        <v>2</v>
      </c>
      <c r="AH4111" t="s">
        <v>2</v>
      </c>
      <c r="AI4111" t="s">
        <v>2</v>
      </c>
      <c r="AM4111" t="s">
        <v>2</v>
      </c>
      <c r="AN4111" t="s">
        <v>2</v>
      </c>
      <c r="AR4111" t="s">
        <v>2</v>
      </c>
      <c r="AS4111" t="s">
        <v>2</v>
      </c>
      <c r="AX4111" t="s">
        <v>2</v>
      </c>
      <c r="AY4111" t="s">
        <v>2</v>
      </c>
      <c r="BC4111" t="s">
        <v>2</v>
      </c>
      <c r="BD4111" t="s">
        <v>2</v>
      </c>
      <c r="BH4111" t="s">
        <v>2</v>
      </c>
      <c r="BI4111" t="s">
        <v>2</v>
      </c>
      <c r="BN4111" t="s">
        <v>2</v>
      </c>
      <c r="BO4111" t="s">
        <v>2</v>
      </c>
      <c r="BS4111" t="s">
        <v>2</v>
      </c>
      <c r="BT4111" t="s">
        <v>2</v>
      </c>
      <c r="BX4111" t="s">
        <v>2</v>
      </c>
      <c r="BY4111" t="s">
        <v>2</v>
      </c>
    </row>
    <row r="4112" spans="2:77" x14ac:dyDescent="0.3">
      <c r="B4112" t="s">
        <v>2</v>
      </c>
      <c r="C4112" t="s">
        <v>2</v>
      </c>
      <c r="G4112" t="s">
        <v>2</v>
      </c>
      <c r="H4112" t="s">
        <v>2</v>
      </c>
      <c r="L4112" t="s">
        <v>2</v>
      </c>
      <c r="M4112" t="s">
        <v>2</v>
      </c>
      <c r="R4112" t="s">
        <v>2</v>
      </c>
      <c r="S4112" t="s">
        <v>2</v>
      </c>
      <c r="W4112" t="s">
        <v>2</v>
      </c>
      <c r="X4112" t="s">
        <v>2</v>
      </c>
      <c r="AB4112" t="s">
        <v>2</v>
      </c>
      <c r="AC4112" t="s">
        <v>2</v>
      </c>
      <c r="AH4112" t="s">
        <v>2</v>
      </c>
      <c r="AI4112" t="s">
        <v>2</v>
      </c>
      <c r="AM4112" t="s">
        <v>2</v>
      </c>
      <c r="AN4112" t="s">
        <v>2</v>
      </c>
      <c r="AR4112" t="s">
        <v>2</v>
      </c>
      <c r="AS4112" t="s">
        <v>2</v>
      </c>
      <c r="AX4112" t="s">
        <v>2</v>
      </c>
      <c r="AY4112" t="s">
        <v>2</v>
      </c>
      <c r="BC4112" t="s">
        <v>2</v>
      </c>
      <c r="BD4112" t="s">
        <v>2</v>
      </c>
      <c r="BH4112" t="s">
        <v>2</v>
      </c>
      <c r="BI4112" t="s">
        <v>2</v>
      </c>
      <c r="BN4112" t="s">
        <v>2</v>
      </c>
      <c r="BO4112" t="s">
        <v>2</v>
      </c>
      <c r="BS4112" t="s">
        <v>2</v>
      </c>
      <c r="BT4112" t="s">
        <v>2</v>
      </c>
      <c r="BX4112" t="s">
        <v>2</v>
      </c>
      <c r="BY4112" t="s">
        <v>2</v>
      </c>
    </row>
    <row r="4113" spans="2:77" x14ac:dyDescent="0.3">
      <c r="B4113" t="s">
        <v>2</v>
      </c>
      <c r="C4113" t="s">
        <v>2</v>
      </c>
      <c r="G4113" t="s">
        <v>2</v>
      </c>
      <c r="H4113" t="s">
        <v>2</v>
      </c>
      <c r="L4113" t="s">
        <v>2</v>
      </c>
      <c r="M4113" t="s">
        <v>2</v>
      </c>
      <c r="R4113" t="s">
        <v>2</v>
      </c>
      <c r="S4113" t="s">
        <v>2</v>
      </c>
      <c r="W4113" t="s">
        <v>2</v>
      </c>
      <c r="X4113" t="s">
        <v>2</v>
      </c>
      <c r="AB4113" t="s">
        <v>2</v>
      </c>
      <c r="AC4113" t="s">
        <v>2</v>
      </c>
      <c r="AH4113" t="s">
        <v>2</v>
      </c>
      <c r="AI4113" t="s">
        <v>2</v>
      </c>
      <c r="AM4113" t="s">
        <v>2</v>
      </c>
      <c r="AN4113" t="s">
        <v>2</v>
      </c>
      <c r="AR4113" t="s">
        <v>2</v>
      </c>
      <c r="AS4113" t="s">
        <v>2</v>
      </c>
      <c r="AX4113" t="s">
        <v>2</v>
      </c>
      <c r="AY4113" t="s">
        <v>2</v>
      </c>
      <c r="BC4113" t="s">
        <v>2</v>
      </c>
      <c r="BD4113" t="s">
        <v>2</v>
      </c>
      <c r="BH4113" t="s">
        <v>2</v>
      </c>
      <c r="BI4113" t="s">
        <v>2</v>
      </c>
      <c r="BN4113" t="s">
        <v>2</v>
      </c>
      <c r="BO4113" t="s">
        <v>2</v>
      </c>
      <c r="BS4113" t="s">
        <v>2</v>
      </c>
      <c r="BT4113" t="s">
        <v>2</v>
      </c>
      <c r="BX4113" t="s">
        <v>2</v>
      </c>
      <c r="BY4113" t="s">
        <v>2</v>
      </c>
    </row>
    <row r="4114" spans="2:77" x14ac:dyDescent="0.3">
      <c r="B4114" t="s">
        <v>2</v>
      </c>
      <c r="C4114" t="s">
        <v>2</v>
      </c>
      <c r="G4114" t="s">
        <v>2</v>
      </c>
      <c r="H4114" t="s">
        <v>2</v>
      </c>
      <c r="L4114" t="s">
        <v>2</v>
      </c>
      <c r="M4114" t="s">
        <v>2</v>
      </c>
      <c r="R4114" t="s">
        <v>2</v>
      </c>
      <c r="S4114" t="s">
        <v>2</v>
      </c>
      <c r="W4114" t="s">
        <v>2</v>
      </c>
      <c r="X4114" t="s">
        <v>2</v>
      </c>
      <c r="AB4114" t="s">
        <v>2</v>
      </c>
      <c r="AC4114" t="s">
        <v>2</v>
      </c>
      <c r="AH4114" t="s">
        <v>2</v>
      </c>
      <c r="AI4114" t="s">
        <v>2</v>
      </c>
      <c r="AM4114" t="s">
        <v>2</v>
      </c>
      <c r="AN4114" t="s">
        <v>2</v>
      </c>
      <c r="AR4114" t="s">
        <v>2</v>
      </c>
      <c r="AS4114" t="s">
        <v>2</v>
      </c>
      <c r="AX4114" t="s">
        <v>2</v>
      </c>
      <c r="AY4114" t="s">
        <v>2</v>
      </c>
      <c r="BC4114" t="s">
        <v>2</v>
      </c>
      <c r="BD4114" t="s">
        <v>2</v>
      </c>
      <c r="BH4114" t="s">
        <v>2</v>
      </c>
      <c r="BI4114" t="s">
        <v>2</v>
      </c>
      <c r="BN4114" t="s">
        <v>2</v>
      </c>
      <c r="BO4114" t="s">
        <v>2</v>
      </c>
      <c r="BS4114" t="s">
        <v>2</v>
      </c>
      <c r="BT4114" t="s">
        <v>2</v>
      </c>
      <c r="BX4114" t="s">
        <v>2</v>
      </c>
      <c r="BY4114" t="s">
        <v>2</v>
      </c>
    </row>
    <row r="4115" spans="2:77" x14ac:dyDescent="0.3">
      <c r="B4115" t="s">
        <v>2</v>
      </c>
      <c r="C4115" t="s">
        <v>2</v>
      </c>
      <c r="G4115" t="s">
        <v>2</v>
      </c>
      <c r="H4115" t="s">
        <v>2</v>
      </c>
      <c r="L4115" t="s">
        <v>2</v>
      </c>
      <c r="M4115" t="s">
        <v>2</v>
      </c>
      <c r="R4115" t="s">
        <v>2</v>
      </c>
      <c r="S4115" t="s">
        <v>2</v>
      </c>
      <c r="W4115" t="s">
        <v>2</v>
      </c>
      <c r="X4115" t="s">
        <v>2</v>
      </c>
      <c r="AB4115" t="s">
        <v>2</v>
      </c>
      <c r="AC4115" t="s">
        <v>2</v>
      </c>
      <c r="AH4115" t="s">
        <v>2</v>
      </c>
      <c r="AI4115" t="s">
        <v>2</v>
      </c>
      <c r="AM4115" t="s">
        <v>2</v>
      </c>
      <c r="AN4115" t="s">
        <v>2</v>
      </c>
      <c r="AR4115" t="s">
        <v>2</v>
      </c>
      <c r="AS4115" t="s">
        <v>2</v>
      </c>
      <c r="AX4115" t="s">
        <v>2</v>
      </c>
      <c r="AY4115" t="s">
        <v>2</v>
      </c>
      <c r="BC4115" t="s">
        <v>2</v>
      </c>
      <c r="BD4115" t="s">
        <v>2</v>
      </c>
      <c r="BH4115" t="s">
        <v>2</v>
      </c>
      <c r="BI4115" t="s">
        <v>2</v>
      </c>
      <c r="BN4115" t="s">
        <v>2</v>
      </c>
      <c r="BO4115" t="s">
        <v>2</v>
      </c>
      <c r="BS4115" t="s">
        <v>2</v>
      </c>
      <c r="BT4115" t="s">
        <v>2</v>
      </c>
      <c r="BX4115" t="s">
        <v>2</v>
      </c>
      <c r="BY4115" t="s">
        <v>2</v>
      </c>
    </row>
    <row r="4116" spans="2:77" x14ac:dyDescent="0.3">
      <c r="B4116" t="s">
        <v>2</v>
      </c>
      <c r="C4116" t="s">
        <v>2</v>
      </c>
      <c r="G4116" t="s">
        <v>2</v>
      </c>
      <c r="H4116" t="s">
        <v>2</v>
      </c>
      <c r="L4116" t="s">
        <v>2</v>
      </c>
      <c r="M4116" t="s">
        <v>2</v>
      </c>
      <c r="R4116" t="s">
        <v>2</v>
      </c>
      <c r="S4116" t="s">
        <v>2</v>
      </c>
      <c r="W4116" t="s">
        <v>2</v>
      </c>
      <c r="X4116" t="s">
        <v>2</v>
      </c>
      <c r="AB4116" t="s">
        <v>2</v>
      </c>
      <c r="AC4116" t="s">
        <v>2</v>
      </c>
      <c r="AH4116" t="s">
        <v>2</v>
      </c>
      <c r="AI4116" t="s">
        <v>2</v>
      </c>
      <c r="AM4116" t="s">
        <v>2</v>
      </c>
      <c r="AN4116" t="s">
        <v>2</v>
      </c>
      <c r="AR4116" t="s">
        <v>2</v>
      </c>
      <c r="AS4116" t="s">
        <v>2</v>
      </c>
      <c r="AX4116" t="s">
        <v>2</v>
      </c>
      <c r="AY4116" t="s">
        <v>2</v>
      </c>
      <c r="BC4116" t="s">
        <v>2</v>
      </c>
      <c r="BD4116" t="s">
        <v>2</v>
      </c>
      <c r="BH4116" t="s">
        <v>2</v>
      </c>
      <c r="BI4116" t="s">
        <v>2</v>
      </c>
      <c r="BN4116" t="s">
        <v>2</v>
      </c>
      <c r="BO4116" t="s">
        <v>2</v>
      </c>
      <c r="BS4116" t="s">
        <v>2</v>
      </c>
      <c r="BT4116" t="s">
        <v>2</v>
      </c>
      <c r="BX4116" t="s">
        <v>2</v>
      </c>
      <c r="BY4116" t="s">
        <v>2</v>
      </c>
    </row>
    <row r="4117" spans="2:77" x14ac:dyDescent="0.3">
      <c r="B4117" t="s">
        <v>2</v>
      </c>
      <c r="C4117" t="s">
        <v>2</v>
      </c>
      <c r="G4117" t="s">
        <v>2</v>
      </c>
      <c r="H4117" t="s">
        <v>2</v>
      </c>
      <c r="L4117" t="s">
        <v>2</v>
      </c>
      <c r="M4117" t="s">
        <v>2</v>
      </c>
      <c r="R4117" t="s">
        <v>2</v>
      </c>
      <c r="S4117" t="s">
        <v>2</v>
      </c>
      <c r="W4117" t="s">
        <v>2</v>
      </c>
      <c r="X4117" t="s">
        <v>2</v>
      </c>
      <c r="AB4117" t="s">
        <v>2</v>
      </c>
      <c r="AC4117" t="s">
        <v>2</v>
      </c>
      <c r="AH4117" t="s">
        <v>2</v>
      </c>
      <c r="AI4117" t="s">
        <v>2</v>
      </c>
      <c r="AM4117" t="s">
        <v>2</v>
      </c>
      <c r="AN4117" t="s">
        <v>2</v>
      </c>
      <c r="AR4117" t="s">
        <v>2</v>
      </c>
      <c r="AS4117" t="s">
        <v>2</v>
      </c>
      <c r="AX4117" t="s">
        <v>2</v>
      </c>
      <c r="AY4117" t="s">
        <v>2</v>
      </c>
      <c r="BC4117" t="s">
        <v>2</v>
      </c>
      <c r="BD4117" t="s">
        <v>2</v>
      </c>
      <c r="BH4117" t="s">
        <v>2</v>
      </c>
      <c r="BI4117" t="s">
        <v>2</v>
      </c>
      <c r="BN4117" t="s">
        <v>2</v>
      </c>
      <c r="BO4117" t="s">
        <v>2</v>
      </c>
      <c r="BS4117" t="s">
        <v>2</v>
      </c>
      <c r="BT4117" t="s">
        <v>2</v>
      </c>
      <c r="BX4117" t="s">
        <v>2</v>
      </c>
      <c r="BY4117" t="s">
        <v>2</v>
      </c>
    </row>
    <row r="4118" spans="2:77" x14ac:dyDescent="0.3">
      <c r="B4118" t="s">
        <v>2</v>
      </c>
      <c r="C4118" t="s">
        <v>2</v>
      </c>
      <c r="G4118" t="s">
        <v>2</v>
      </c>
      <c r="H4118" t="s">
        <v>2</v>
      </c>
      <c r="L4118" t="s">
        <v>2</v>
      </c>
      <c r="M4118" t="s">
        <v>2</v>
      </c>
      <c r="R4118" t="s">
        <v>2</v>
      </c>
      <c r="S4118" t="s">
        <v>2</v>
      </c>
      <c r="W4118" t="s">
        <v>2</v>
      </c>
      <c r="X4118" t="s">
        <v>2</v>
      </c>
      <c r="AB4118" t="s">
        <v>2</v>
      </c>
      <c r="AC4118" t="s">
        <v>2</v>
      </c>
      <c r="AH4118" t="s">
        <v>2</v>
      </c>
      <c r="AI4118" t="s">
        <v>2</v>
      </c>
      <c r="AM4118" t="s">
        <v>2</v>
      </c>
      <c r="AN4118" t="s">
        <v>2</v>
      </c>
      <c r="AR4118" t="s">
        <v>2</v>
      </c>
      <c r="AS4118" t="s">
        <v>2</v>
      </c>
      <c r="AX4118" t="s">
        <v>2</v>
      </c>
      <c r="AY4118" t="s">
        <v>2</v>
      </c>
      <c r="BC4118" t="s">
        <v>2</v>
      </c>
      <c r="BD4118" t="s">
        <v>2</v>
      </c>
      <c r="BH4118" t="s">
        <v>2</v>
      </c>
      <c r="BI4118" t="s">
        <v>2</v>
      </c>
      <c r="BN4118" t="s">
        <v>2</v>
      </c>
      <c r="BO4118" t="s">
        <v>2</v>
      </c>
      <c r="BS4118" t="s">
        <v>2</v>
      </c>
      <c r="BT4118" t="s">
        <v>2</v>
      </c>
      <c r="BX4118" t="s">
        <v>2</v>
      </c>
      <c r="BY4118" t="s">
        <v>2</v>
      </c>
    </row>
    <row r="4119" spans="2:77" x14ac:dyDescent="0.3">
      <c r="B4119" t="s">
        <v>2</v>
      </c>
      <c r="C4119" t="s">
        <v>2</v>
      </c>
      <c r="G4119" t="s">
        <v>2</v>
      </c>
      <c r="H4119" t="s">
        <v>2</v>
      </c>
      <c r="L4119" t="s">
        <v>2</v>
      </c>
      <c r="M4119" t="s">
        <v>2</v>
      </c>
      <c r="R4119" t="s">
        <v>2</v>
      </c>
      <c r="S4119" t="s">
        <v>2</v>
      </c>
      <c r="W4119" t="s">
        <v>2</v>
      </c>
      <c r="X4119" t="s">
        <v>2</v>
      </c>
      <c r="AB4119" t="s">
        <v>2</v>
      </c>
      <c r="AC4119" t="s">
        <v>2</v>
      </c>
      <c r="AH4119" t="s">
        <v>2</v>
      </c>
      <c r="AI4119" t="s">
        <v>2</v>
      </c>
      <c r="AM4119" t="s">
        <v>2</v>
      </c>
      <c r="AN4119" t="s">
        <v>2</v>
      </c>
      <c r="AR4119" t="s">
        <v>2</v>
      </c>
      <c r="AS4119" t="s">
        <v>2</v>
      </c>
      <c r="AX4119" t="s">
        <v>2</v>
      </c>
      <c r="AY4119" t="s">
        <v>2</v>
      </c>
      <c r="BC4119" t="s">
        <v>2</v>
      </c>
      <c r="BD4119" t="s">
        <v>2</v>
      </c>
      <c r="BH4119" t="s">
        <v>2</v>
      </c>
      <c r="BI4119" t="s">
        <v>2</v>
      </c>
      <c r="BN4119" t="s">
        <v>2</v>
      </c>
      <c r="BO4119" t="s">
        <v>2</v>
      </c>
      <c r="BS4119" t="s">
        <v>2</v>
      </c>
      <c r="BT4119" t="s">
        <v>2</v>
      </c>
      <c r="BX4119" t="s">
        <v>2</v>
      </c>
      <c r="BY4119" t="s">
        <v>2</v>
      </c>
    </row>
    <row r="4120" spans="2:77" x14ac:dyDescent="0.3">
      <c r="B4120" t="s">
        <v>2</v>
      </c>
      <c r="C4120" t="s">
        <v>2</v>
      </c>
      <c r="G4120" t="s">
        <v>2</v>
      </c>
      <c r="H4120" t="s">
        <v>2</v>
      </c>
      <c r="L4120" t="s">
        <v>2</v>
      </c>
      <c r="M4120" t="s">
        <v>2</v>
      </c>
      <c r="R4120" t="s">
        <v>2</v>
      </c>
      <c r="S4120" t="s">
        <v>2</v>
      </c>
      <c r="W4120" t="s">
        <v>2</v>
      </c>
      <c r="X4120" t="s">
        <v>2</v>
      </c>
      <c r="AB4120" t="s">
        <v>2</v>
      </c>
      <c r="AC4120" t="s">
        <v>2</v>
      </c>
      <c r="AH4120" t="s">
        <v>2</v>
      </c>
      <c r="AI4120" t="s">
        <v>2</v>
      </c>
      <c r="AM4120" t="s">
        <v>2</v>
      </c>
      <c r="AN4120" t="s">
        <v>2</v>
      </c>
      <c r="AR4120" t="s">
        <v>2</v>
      </c>
      <c r="AS4120" t="s">
        <v>2</v>
      </c>
      <c r="AX4120" t="s">
        <v>2</v>
      </c>
      <c r="AY4120" t="s">
        <v>2</v>
      </c>
      <c r="BC4120" t="s">
        <v>2</v>
      </c>
      <c r="BD4120" t="s">
        <v>2</v>
      </c>
      <c r="BH4120" t="s">
        <v>2</v>
      </c>
      <c r="BI4120" t="s">
        <v>2</v>
      </c>
      <c r="BN4120" t="s">
        <v>2</v>
      </c>
      <c r="BO4120" t="s">
        <v>2</v>
      </c>
      <c r="BS4120" t="s">
        <v>2</v>
      </c>
      <c r="BT4120" t="s">
        <v>2</v>
      </c>
      <c r="BX4120" t="s">
        <v>2</v>
      </c>
      <c r="BY4120" t="s">
        <v>2</v>
      </c>
    </row>
    <row r="4121" spans="2:77" x14ac:dyDescent="0.3">
      <c r="B4121" t="s">
        <v>2</v>
      </c>
      <c r="C4121" t="s">
        <v>2</v>
      </c>
      <c r="G4121" t="s">
        <v>2</v>
      </c>
      <c r="H4121" t="s">
        <v>2</v>
      </c>
      <c r="L4121" t="s">
        <v>2</v>
      </c>
      <c r="M4121" t="s">
        <v>2</v>
      </c>
      <c r="R4121" t="s">
        <v>2</v>
      </c>
      <c r="S4121" t="s">
        <v>2</v>
      </c>
      <c r="W4121" t="s">
        <v>2</v>
      </c>
      <c r="X4121" t="s">
        <v>2</v>
      </c>
      <c r="AB4121" t="s">
        <v>2</v>
      </c>
      <c r="AC4121" t="s">
        <v>2</v>
      </c>
      <c r="AH4121" t="s">
        <v>2</v>
      </c>
      <c r="AI4121" t="s">
        <v>2</v>
      </c>
      <c r="AM4121" t="s">
        <v>2</v>
      </c>
      <c r="AN4121" t="s">
        <v>2</v>
      </c>
      <c r="AR4121" t="s">
        <v>2</v>
      </c>
      <c r="AS4121" t="s">
        <v>2</v>
      </c>
      <c r="AX4121" t="s">
        <v>2</v>
      </c>
      <c r="AY4121" t="s">
        <v>2</v>
      </c>
      <c r="BC4121" t="s">
        <v>2</v>
      </c>
      <c r="BD4121" t="s">
        <v>2</v>
      </c>
      <c r="BH4121" t="s">
        <v>2</v>
      </c>
      <c r="BI4121" t="s">
        <v>2</v>
      </c>
      <c r="BN4121" t="s">
        <v>2</v>
      </c>
      <c r="BO4121" t="s">
        <v>2</v>
      </c>
      <c r="BS4121" t="s">
        <v>2</v>
      </c>
      <c r="BT4121" t="s">
        <v>2</v>
      </c>
      <c r="BX4121" t="s">
        <v>2</v>
      </c>
      <c r="BY4121" t="s">
        <v>2</v>
      </c>
    </row>
    <row r="4122" spans="2:77" x14ac:dyDescent="0.3">
      <c r="B4122" t="s">
        <v>2</v>
      </c>
      <c r="C4122" t="s">
        <v>2</v>
      </c>
      <c r="G4122" t="s">
        <v>2</v>
      </c>
      <c r="H4122" t="s">
        <v>2</v>
      </c>
      <c r="L4122" t="s">
        <v>2</v>
      </c>
      <c r="M4122" t="s">
        <v>2</v>
      </c>
      <c r="R4122" t="s">
        <v>2</v>
      </c>
      <c r="S4122" t="s">
        <v>2</v>
      </c>
      <c r="W4122" t="s">
        <v>2</v>
      </c>
      <c r="X4122" t="s">
        <v>2</v>
      </c>
      <c r="AB4122" t="s">
        <v>2</v>
      </c>
      <c r="AC4122" t="s">
        <v>2</v>
      </c>
      <c r="AH4122" t="s">
        <v>2</v>
      </c>
      <c r="AI4122" t="s">
        <v>2</v>
      </c>
      <c r="AM4122" t="s">
        <v>2</v>
      </c>
      <c r="AN4122" t="s">
        <v>2</v>
      </c>
      <c r="AR4122" t="s">
        <v>2</v>
      </c>
      <c r="AS4122" t="s">
        <v>2</v>
      </c>
      <c r="AX4122" t="s">
        <v>2</v>
      </c>
      <c r="AY4122" t="s">
        <v>2</v>
      </c>
      <c r="BC4122" t="s">
        <v>2</v>
      </c>
      <c r="BD4122" t="s">
        <v>2</v>
      </c>
      <c r="BH4122" t="s">
        <v>2</v>
      </c>
      <c r="BI4122" t="s">
        <v>2</v>
      </c>
      <c r="BN4122" t="s">
        <v>2</v>
      </c>
      <c r="BO4122" t="s">
        <v>2</v>
      </c>
      <c r="BS4122" t="s">
        <v>2</v>
      </c>
      <c r="BT4122" t="s">
        <v>2</v>
      </c>
      <c r="BX4122" t="s">
        <v>2</v>
      </c>
      <c r="BY4122" t="s">
        <v>2</v>
      </c>
    </row>
    <row r="4123" spans="2:77" x14ac:dyDescent="0.3">
      <c r="B4123" t="s">
        <v>2</v>
      </c>
      <c r="C4123" t="s">
        <v>2</v>
      </c>
      <c r="G4123" t="s">
        <v>2</v>
      </c>
      <c r="H4123" t="s">
        <v>2</v>
      </c>
      <c r="L4123" t="s">
        <v>2</v>
      </c>
      <c r="M4123" t="s">
        <v>2</v>
      </c>
      <c r="R4123" t="s">
        <v>2</v>
      </c>
      <c r="S4123" t="s">
        <v>2</v>
      </c>
      <c r="W4123" t="s">
        <v>2</v>
      </c>
      <c r="X4123" t="s">
        <v>2</v>
      </c>
      <c r="AB4123" t="s">
        <v>2</v>
      </c>
      <c r="AC4123" t="s">
        <v>2</v>
      </c>
      <c r="AH4123" t="s">
        <v>2</v>
      </c>
      <c r="AI4123" t="s">
        <v>2</v>
      </c>
      <c r="AM4123" t="s">
        <v>2</v>
      </c>
      <c r="AN4123" t="s">
        <v>2</v>
      </c>
      <c r="AR4123" t="s">
        <v>2</v>
      </c>
      <c r="AS4123" t="s">
        <v>2</v>
      </c>
      <c r="AX4123" t="s">
        <v>2</v>
      </c>
      <c r="AY4123" t="s">
        <v>2</v>
      </c>
      <c r="BC4123" t="s">
        <v>2</v>
      </c>
      <c r="BD4123" t="s">
        <v>2</v>
      </c>
      <c r="BH4123" t="s">
        <v>2</v>
      </c>
      <c r="BI4123" t="s">
        <v>2</v>
      </c>
      <c r="BN4123" t="s">
        <v>2</v>
      </c>
      <c r="BO4123" t="s">
        <v>2</v>
      </c>
      <c r="BS4123" t="s">
        <v>2</v>
      </c>
      <c r="BT4123" t="s">
        <v>2</v>
      </c>
      <c r="BX4123" t="s">
        <v>2</v>
      </c>
      <c r="BY4123" t="s">
        <v>2</v>
      </c>
    </row>
    <row r="4124" spans="2:77" x14ac:dyDescent="0.3">
      <c r="B4124" t="s">
        <v>2</v>
      </c>
      <c r="C4124" t="s">
        <v>2</v>
      </c>
      <c r="G4124" t="s">
        <v>2</v>
      </c>
      <c r="H4124" t="s">
        <v>2</v>
      </c>
      <c r="L4124" t="s">
        <v>2</v>
      </c>
      <c r="M4124" t="s">
        <v>2</v>
      </c>
      <c r="R4124" t="s">
        <v>2</v>
      </c>
      <c r="S4124" t="s">
        <v>2</v>
      </c>
      <c r="W4124" t="s">
        <v>2</v>
      </c>
      <c r="X4124" t="s">
        <v>2</v>
      </c>
      <c r="AB4124" t="s">
        <v>2</v>
      </c>
      <c r="AC4124" t="s">
        <v>2</v>
      </c>
      <c r="AH4124" t="s">
        <v>2</v>
      </c>
      <c r="AI4124" t="s">
        <v>2</v>
      </c>
      <c r="AM4124" t="s">
        <v>2</v>
      </c>
      <c r="AN4124" t="s">
        <v>2</v>
      </c>
      <c r="AR4124" t="s">
        <v>2</v>
      </c>
      <c r="AS4124" t="s">
        <v>2</v>
      </c>
      <c r="AX4124" t="s">
        <v>2</v>
      </c>
      <c r="AY4124" t="s">
        <v>2</v>
      </c>
      <c r="BC4124" t="s">
        <v>2</v>
      </c>
      <c r="BD4124" t="s">
        <v>2</v>
      </c>
      <c r="BH4124" t="s">
        <v>2</v>
      </c>
      <c r="BI4124" t="s">
        <v>2</v>
      </c>
      <c r="BN4124" t="s">
        <v>2</v>
      </c>
      <c r="BO4124" t="s">
        <v>2</v>
      </c>
      <c r="BS4124" t="s">
        <v>2</v>
      </c>
      <c r="BT4124" t="s">
        <v>2</v>
      </c>
      <c r="BX4124" t="s">
        <v>2</v>
      </c>
      <c r="BY4124" t="s">
        <v>2</v>
      </c>
    </row>
    <row r="4125" spans="2:77" x14ac:dyDescent="0.3">
      <c r="B4125" t="s">
        <v>2</v>
      </c>
      <c r="C4125" t="s">
        <v>2</v>
      </c>
      <c r="G4125" t="s">
        <v>2</v>
      </c>
      <c r="H4125" t="s">
        <v>2</v>
      </c>
      <c r="L4125" t="s">
        <v>2</v>
      </c>
      <c r="M4125" t="s">
        <v>2</v>
      </c>
      <c r="R4125" t="s">
        <v>2</v>
      </c>
      <c r="S4125" t="s">
        <v>2</v>
      </c>
      <c r="W4125" t="s">
        <v>2</v>
      </c>
      <c r="X4125" t="s">
        <v>2</v>
      </c>
      <c r="AB4125" t="s">
        <v>2</v>
      </c>
      <c r="AC4125" t="s">
        <v>2</v>
      </c>
      <c r="AH4125" t="s">
        <v>2</v>
      </c>
      <c r="AI4125" t="s">
        <v>2</v>
      </c>
      <c r="AM4125" t="s">
        <v>2</v>
      </c>
      <c r="AN4125" t="s">
        <v>2</v>
      </c>
      <c r="AR4125" t="s">
        <v>2</v>
      </c>
      <c r="AS4125" t="s">
        <v>2</v>
      </c>
      <c r="AX4125" t="s">
        <v>2</v>
      </c>
      <c r="AY4125" t="s">
        <v>2</v>
      </c>
      <c r="BC4125" t="s">
        <v>2</v>
      </c>
      <c r="BD4125" t="s">
        <v>2</v>
      </c>
      <c r="BH4125" t="s">
        <v>2</v>
      </c>
      <c r="BI4125" t="s">
        <v>2</v>
      </c>
      <c r="BN4125" t="s">
        <v>2</v>
      </c>
      <c r="BO4125" t="s">
        <v>2</v>
      </c>
      <c r="BS4125" t="s">
        <v>2</v>
      </c>
      <c r="BT4125" t="s">
        <v>2</v>
      </c>
      <c r="BX4125" t="s">
        <v>2</v>
      </c>
      <c r="BY4125" t="s">
        <v>2</v>
      </c>
    </row>
    <row r="4126" spans="2:77" x14ac:dyDescent="0.3">
      <c r="B4126" t="s">
        <v>2</v>
      </c>
      <c r="C4126" t="s">
        <v>2</v>
      </c>
      <c r="G4126" t="s">
        <v>2</v>
      </c>
      <c r="H4126" t="s">
        <v>2</v>
      </c>
      <c r="L4126" t="s">
        <v>2</v>
      </c>
      <c r="M4126" t="s">
        <v>2</v>
      </c>
      <c r="R4126" t="s">
        <v>2</v>
      </c>
      <c r="S4126" t="s">
        <v>2</v>
      </c>
      <c r="W4126" t="s">
        <v>2</v>
      </c>
      <c r="X4126" t="s">
        <v>2</v>
      </c>
      <c r="AB4126" t="s">
        <v>2</v>
      </c>
      <c r="AC4126" t="s">
        <v>2</v>
      </c>
      <c r="AH4126" t="s">
        <v>2</v>
      </c>
      <c r="AI4126" t="s">
        <v>2</v>
      </c>
      <c r="AM4126" t="s">
        <v>2</v>
      </c>
      <c r="AN4126" t="s">
        <v>2</v>
      </c>
      <c r="AR4126" t="s">
        <v>2</v>
      </c>
      <c r="AS4126" t="s">
        <v>2</v>
      </c>
      <c r="AX4126" t="s">
        <v>2</v>
      </c>
      <c r="AY4126" t="s">
        <v>2</v>
      </c>
      <c r="BC4126" t="s">
        <v>2</v>
      </c>
      <c r="BD4126" t="s">
        <v>2</v>
      </c>
      <c r="BH4126" t="s">
        <v>2</v>
      </c>
      <c r="BI4126" t="s">
        <v>2</v>
      </c>
      <c r="BN4126" t="s">
        <v>2</v>
      </c>
      <c r="BO4126" t="s">
        <v>2</v>
      </c>
      <c r="BS4126" t="s">
        <v>2</v>
      </c>
      <c r="BT4126" t="s">
        <v>2</v>
      </c>
      <c r="BX4126" t="s">
        <v>2</v>
      </c>
      <c r="BY4126" t="s">
        <v>2</v>
      </c>
    </row>
    <row r="4127" spans="2:77" x14ac:dyDescent="0.3">
      <c r="B4127" t="s">
        <v>2</v>
      </c>
      <c r="C4127" t="s">
        <v>2</v>
      </c>
      <c r="G4127" t="s">
        <v>2</v>
      </c>
      <c r="H4127" t="s">
        <v>2</v>
      </c>
      <c r="L4127" t="s">
        <v>2</v>
      </c>
      <c r="M4127" t="s">
        <v>2</v>
      </c>
      <c r="R4127" t="s">
        <v>2</v>
      </c>
      <c r="S4127" t="s">
        <v>2</v>
      </c>
      <c r="W4127" t="s">
        <v>2</v>
      </c>
      <c r="X4127" t="s">
        <v>2</v>
      </c>
      <c r="AB4127" t="s">
        <v>2</v>
      </c>
      <c r="AC4127" t="s">
        <v>2</v>
      </c>
      <c r="AH4127" t="s">
        <v>2</v>
      </c>
      <c r="AI4127" t="s">
        <v>2</v>
      </c>
      <c r="AM4127" t="s">
        <v>2</v>
      </c>
      <c r="AN4127" t="s">
        <v>2</v>
      </c>
      <c r="AR4127" t="s">
        <v>2</v>
      </c>
      <c r="AS4127" t="s">
        <v>2</v>
      </c>
      <c r="AX4127" t="s">
        <v>2</v>
      </c>
      <c r="AY4127" t="s">
        <v>2</v>
      </c>
      <c r="BC4127" t="s">
        <v>2</v>
      </c>
      <c r="BD4127" t="s">
        <v>2</v>
      </c>
      <c r="BH4127" t="s">
        <v>2</v>
      </c>
      <c r="BI4127" t="s">
        <v>2</v>
      </c>
      <c r="BN4127" t="s">
        <v>2</v>
      </c>
      <c r="BO4127" t="s">
        <v>2</v>
      </c>
      <c r="BS4127" t="s">
        <v>2</v>
      </c>
      <c r="BT4127" t="s">
        <v>2</v>
      </c>
      <c r="BX4127" t="s">
        <v>2</v>
      </c>
      <c r="BY4127" t="s">
        <v>2</v>
      </c>
    </row>
    <row r="4128" spans="2:77" x14ac:dyDescent="0.3">
      <c r="B4128" t="s">
        <v>2</v>
      </c>
      <c r="C4128" t="s">
        <v>2</v>
      </c>
      <c r="G4128" t="s">
        <v>2</v>
      </c>
      <c r="H4128" t="s">
        <v>2</v>
      </c>
      <c r="L4128" t="s">
        <v>2</v>
      </c>
      <c r="M4128" t="s">
        <v>2</v>
      </c>
      <c r="R4128" t="s">
        <v>2</v>
      </c>
      <c r="S4128" t="s">
        <v>2</v>
      </c>
      <c r="W4128" t="s">
        <v>2</v>
      </c>
      <c r="X4128" t="s">
        <v>2</v>
      </c>
      <c r="AB4128" t="s">
        <v>2</v>
      </c>
      <c r="AC4128" t="s">
        <v>2</v>
      </c>
      <c r="AH4128" t="s">
        <v>2</v>
      </c>
      <c r="AI4128" t="s">
        <v>2</v>
      </c>
      <c r="AM4128" t="s">
        <v>2</v>
      </c>
      <c r="AN4128" t="s">
        <v>2</v>
      </c>
      <c r="AR4128" t="s">
        <v>2</v>
      </c>
      <c r="AS4128" t="s">
        <v>2</v>
      </c>
      <c r="AX4128" t="s">
        <v>2</v>
      </c>
      <c r="AY4128" t="s">
        <v>2</v>
      </c>
      <c r="BC4128" t="s">
        <v>2</v>
      </c>
      <c r="BD4128" t="s">
        <v>2</v>
      </c>
      <c r="BH4128" t="s">
        <v>2</v>
      </c>
      <c r="BI4128" t="s">
        <v>2</v>
      </c>
      <c r="BN4128" t="s">
        <v>2</v>
      </c>
      <c r="BO4128" t="s">
        <v>2</v>
      </c>
      <c r="BS4128" t="s">
        <v>2</v>
      </c>
      <c r="BT4128" t="s">
        <v>2</v>
      </c>
      <c r="BX4128" t="s">
        <v>2</v>
      </c>
      <c r="BY4128" t="s">
        <v>2</v>
      </c>
    </row>
    <row r="4129" spans="2:77" x14ac:dyDescent="0.3">
      <c r="B4129" t="s">
        <v>2</v>
      </c>
      <c r="C4129" t="s">
        <v>2</v>
      </c>
      <c r="G4129" t="s">
        <v>2</v>
      </c>
      <c r="H4129" t="s">
        <v>2</v>
      </c>
      <c r="L4129" t="s">
        <v>2</v>
      </c>
      <c r="M4129" t="s">
        <v>2</v>
      </c>
      <c r="R4129" t="s">
        <v>2</v>
      </c>
      <c r="S4129" t="s">
        <v>2</v>
      </c>
      <c r="W4129" t="s">
        <v>2</v>
      </c>
      <c r="X4129" t="s">
        <v>2</v>
      </c>
      <c r="AB4129" t="s">
        <v>2</v>
      </c>
      <c r="AC4129" t="s">
        <v>2</v>
      </c>
      <c r="AH4129" t="s">
        <v>2</v>
      </c>
      <c r="AI4129" t="s">
        <v>2</v>
      </c>
      <c r="AM4129" t="s">
        <v>2</v>
      </c>
      <c r="AN4129" t="s">
        <v>2</v>
      </c>
      <c r="AR4129" t="s">
        <v>2</v>
      </c>
      <c r="AS4129" t="s">
        <v>2</v>
      </c>
      <c r="AX4129" t="s">
        <v>2</v>
      </c>
      <c r="AY4129" t="s">
        <v>2</v>
      </c>
      <c r="BC4129" t="s">
        <v>2</v>
      </c>
      <c r="BD4129" t="s">
        <v>2</v>
      </c>
      <c r="BH4129" t="s">
        <v>2</v>
      </c>
      <c r="BI4129" t="s">
        <v>2</v>
      </c>
      <c r="BN4129" t="s">
        <v>2</v>
      </c>
      <c r="BO4129" t="s">
        <v>2</v>
      </c>
      <c r="BS4129" t="s">
        <v>2</v>
      </c>
      <c r="BT4129" t="s">
        <v>2</v>
      </c>
      <c r="BX4129" t="s">
        <v>2</v>
      </c>
      <c r="BY4129" t="s">
        <v>2</v>
      </c>
    </row>
    <row r="4130" spans="2:77" x14ac:dyDescent="0.3">
      <c r="B4130" t="s">
        <v>2</v>
      </c>
      <c r="C4130" t="s">
        <v>2</v>
      </c>
      <c r="G4130" t="s">
        <v>2</v>
      </c>
      <c r="H4130" t="s">
        <v>2</v>
      </c>
      <c r="L4130" t="s">
        <v>2</v>
      </c>
      <c r="M4130" t="s">
        <v>2</v>
      </c>
      <c r="R4130" t="s">
        <v>2</v>
      </c>
      <c r="S4130" t="s">
        <v>2</v>
      </c>
      <c r="W4130" t="s">
        <v>2</v>
      </c>
      <c r="X4130" t="s">
        <v>2</v>
      </c>
      <c r="AB4130" t="s">
        <v>2</v>
      </c>
      <c r="AC4130" t="s">
        <v>2</v>
      </c>
      <c r="AH4130" t="s">
        <v>2</v>
      </c>
      <c r="AI4130" t="s">
        <v>2</v>
      </c>
      <c r="AM4130" t="s">
        <v>2</v>
      </c>
      <c r="AN4130" t="s">
        <v>2</v>
      </c>
      <c r="AR4130" t="s">
        <v>2</v>
      </c>
      <c r="AS4130" t="s">
        <v>2</v>
      </c>
      <c r="AX4130" t="s">
        <v>2</v>
      </c>
      <c r="AY4130" t="s">
        <v>2</v>
      </c>
      <c r="BC4130" t="s">
        <v>2</v>
      </c>
      <c r="BD4130" t="s">
        <v>2</v>
      </c>
      <c r="BH4130" t="s">
        <v>2</v>
      </c>
      <c r="BI4130" t="s">
        <v>2</v>
      </c>
      <c r="BN4130" t="s">
        <v>2</v>
      </c>
      <c r="BO4130" t="s">
        <v>2</v>
      </c>
      <c r="BS4130" t="s">
        <v>2</v>
      </c>
      <c r="BT4130" t="s">
        <v>2</v>
      </c>
      <c r="BX4130" t="s">
        <v>2</v>
      </c>
      <c r="BY4130" t="s">
        <v>2</v>
      </c>
    </row>
    <row r="4131" spans="2:77" x14ac:dyDescent="0.3">
      <c r="B4131" t="s">
        <v>2</v>
      </c>
      <c r="C4131" t="s">
        <v>2</v>
      </c>
      <c r="G4131" t="s">
        <v>2</v>
      </c>
      <c r="H4131" t="s">
        <v>2</v>
      </c>
      <c r="L4131" t="s">
        <v>2</v>
      </c>
      <c r="M4131" t="s">
        <v>2</v>
      </c>
      <c r="R4131" t="s">
        <v>2</v>
      </c>
      <c r="S4131" t="s">
        <v>2</v>
      </c>
      <c r="W4131" t="s">
        <v>2</v>
      </c>
      <c r="X4131" t="s">
        <v>2</v>
      </c>
      <c r="AB4131" t="s">
        <v>2</v>
      </c>
      <c r="AC4131" t="s">
        <v>2</v>
      </c>
      <c r="AH4131" t="s">
        <v>2</v>
      </c>
      <c r="AI4131" t="s">
        <v>2</v>
      </c>
      <c r="AM4131" t="s">
        <v>2</v>
      </c>
      <c r="AN4131" t="s">
        <v>2</v>
      </c>
      <c r="AR4131" t="s">
        <v>2</v>
      </c>
      <c r="AS4131" t="s">
        <v>2</v>
      </c>
      <c r="AX4131" t="s">
        <v>2</v>
      </c>
      <c r="AY4131" t="s">
        <v>2</v>
      </c>
      <c r="BC4131" t="s">
        <v>2</v>
      </c>
      <c r="BD4131" t="s">
        <v>2</v>
      </c>
      <c r="BH4131" t="s">
        <v>2</v>
      </c>
      <c r="BI4131" t="s">
        <v>2</v>
      </c>
      <c r="BN4131" t="s">
        <v>2</v>
      </c>
      <c r="BO4131" t="s">
        <v>2</v>
      </c>
      <c r="BS4131" t="s">
        <v>2</v>
      </c>
      <c r="BT4131" t="s">
        <v>2</v>
      </c>
      <c r="BX4131" t="s">
        <v>2</v>
      </c>
      <c r="BY4131" t="s">
        <v>2</v>
      </c>
    </row>
    <row r="4132" spans="2:77" x14ac:dyDescent="0.3">
      <c r="B4132" t="s">
        <v>2</v>
      </c>
      <c r="C4132" t="s">
        <v>2</v>
      </c>
      <c r="G4132" t="s">
        <v>2</v>
      </c>
      <c r="H4132" t="s">
        <v>2</v>
      </c>
      <c r="L4132" t="s">
        <v>2</v>
      </c>
      <c r="M4132" t="s">
        <v>2</v>
      </c>
      <c r="R4132" t="s">
        <v>2</v>
      </c>
      <c r="S4132" t="s">
        <v>2</v>
      </c>
      <c r="W4132" t="s">
        <v>2</v>
      </c>
      <c r="X4132" t="s">
        <v>2</v>
      </c>
      <c r="AB4132" t="s">
        <v>2</v>
      </c>
      <c r="AC4132" t="s">
        <v>2</v>
      </c>
      <c r="AH4132" t="s">
        <v>2</v>
      </c>
      <c r="AI4132" t="s">
        <v>2</v>
      </c>
      <c r="AM4132" t="s">
        <v>2</v>
      </c>
      <c r="AN4132" t="s">
        <v>2</v>
      </c>
      <c r="AR4132" t="s">
        <v>2</v>
      </c>
      <c r="AS4132" t="s">
        <v>2</v>
      </c>
      <c r="AX4132" t="s">
        <v>2</v>
      </c>
      <c r="AY4132" t="s">
        <v>2</v>
      </c>
      <c r="BC4132" t="s">
        <v>2</v>
      </c>
      <c r="BD4132" t="s">
        <v>2</v>
      </c>
      <c r="BH4132" t="s">
        <v>2</v>
      </c>
      <c r="BI4132" t="s">
        <v>2</v>
      </c>
      <c r="BN4132" t="s">
        <v>2</v>
      </c>
      <c r="BO4132" t="s">
        <v>2</v>
      </c>
      <c r="BS4132" t="s">
        <v>2</v>
      </c>
      <c r="BT4132" t="s">
        <v>2</v>
      </c>
      <c r="BX4132" t="s">
        <v>2</v>
      </c>
      <c r="BY4132" t="s">
        <v>2</v>
      </c>
    </row>
    <row r="4133" spans="2:77" x14ac:dyDescent="0.3">
      <c r="B4133" t="s">
        <v>2</v>
      </c>
      <c r="C4133" t="s">
        <v>2</v>
      </c>
      <c r="G4133" t="s">
        <v>2</v>
      </c>
      <c r="H4133" t="s">
        <v>2</v>
      </c>
      <c r="L4133" t="s">
        <v>2</v>
      </c>
      <c r="M4133" t="s">
        <v>2</v>
      </c>
      <c r="R4133" t="s">
        <v>2</v>
      </c>
      <c r="S4133" t="s">
        <v>2</v>
      </c>
      <c r="W4133" t="s">
        <v>2</v>
      </c>
      <c r="X4133" t="s">
        <v>2</v>
      </c>
      <c r="AB4133" t="s">
        <v>2</v>
      </c>
      <c r="AC4133" t="s">
        <v>2</v>
      </c>
      <c r="AH4133" t="s">
        <v>2</v>
      </c>
      <c r="AI4133" t="s">
        <v>2</v>
      </c>
      <c r="AM4133" t="s">
        <v>2</v>
      </c>
      <c r="AN4133" t="s">
        <v>2</v>
      </c>
      <c r="AR4133" t="s">
        <v>2</v>
      </c>
      <c r="AS4133" t="s">
        <v>2</v>
      </c>
      <c r="AX4133" t="s">
        <v>2</v>
      </c>
      <c r="AY4133" t="s">
        <v>2</v>
      </c>
      <c r="BC4133" t="s">
        <v>2</v>
      </c>
      <c r="BD4133" t="s">
        <v>2</v>
      </c>
      <c r="BH4133" t="s">
        <v>2</v>
      </c>
      <c r="BI4133" t="s">
        <v>2</v>
      </c>
      <c r="BN4133" t="s">
        <v>2</v>
      </c>
      <c r="BO4133" t="s">
        <v>2</v>
      </c>
      <c r="BS4133" t="s">
        <v>2</v>
      </c>
      <c r="BT4133" t="s">
        <v>2</v>
      </c>
      <c r="BX4133" t="s">
        <v>2</v>
      </c>
      <c r="BY4133" t="s">
        <v>2</v>
      </c>
    </row>
    <row r="4134" spans="2:77" x14ac:dyDescent="0.3">
      <c r="B4134" t="s">
        <v>2</v>
      </c>
      <c r="C4134" t="s">
        <v>2</v>
      </c>
      <c r="G4134" t="s">
        <v>2</v>
      </c>
      <c r="H4134" t="s">
        <v>2</v>
      </c>
      <c r="L4134" t="s">
        <v>2</v>
      </c>
      <c r="M4134" t="s">
        <v>2</v>
      </c>
      <c r="R4134" t="s">
        <v>2</v>
      </c>
      <c r="S4134" t="s">
        <v>2</v>
      </c>
      <c r="W4134" t="s">
        <v>2</v>
      </c>
      <c r="X4134" t="s">
        <v>2</v>
      </c>
      <c r="AB4134" t="s">
        <v>2</v>
      </c>
      <c r="AC4134" t="s">
        <v>2</v>
      </c>
      <c r="AH4134" t="s">
        <v>2</v>
      </c>
      <c r="AI4134" t="s">
        <v>2</v>
      </c>
      <c r="AM4134" t="s">
        <v>2</v>
      </c>
      <c r="AN4134" t="s">
        <v>2</v>
      </c>
      <c r="AR4134" t="s">
        <v>2</v>
      </c>
      <c r="AS4134" t="s">
        <v>2</v>
      </c>
      <c r="AX4134" t="s">
        <v>2</v>
      </c>
      <c r="AY4134" t="s">
        <v>2</v>
      </c>
      <c r="BC4134" t="s">
        <v>2</v>
      </c>
      <c r="BD4134" t="s">
        <v>2</v>
      </c>
      <c r="BH4134" t="s">
        <v>2</v>
      </c>
      <c r="BI4134" t="s">
        <v>2</v>
      </c>
      <c r="BN4134" t="s">
        <v>2</v>
      </c>
      <c r="BO4134" t="s">
        <v>2</v>
      </c>
      <c r="BS4134" t="s">
        <v>2</v>
      </c>
      <c r="BT4134" t="s">
        <v>2</v>
      </c>
      <c r="BX4134" t="s">
        <v>2</v>
      </c>
      <c r="BY4134" t="s">
        <v>2</v>
      </c>
    </row>
    <row r="4135" spans="2:77" x14ac:dyDescent="0.3">
      <c r="B4135" t="s">
        <v>2</v>
      </c>
      <c r="C4135" t="s">
        <v>2</v>
      </c>
      <c r="G4135" t="s">
        <v>2</v>
      </c>
      <c r="H4135" t="s">
        <v>2</v>
      </c>
      <c r="L4135" t="s">
        <v>2</v>
      </c>
      <c r="M4135" t="s">
        <v>2</v>
      </c>
      <c r="R4135" t="s">
        <v>2</v>
      </c>
      <c r="S4135" t="s">
        <v>2</v>
      </c>
      <c r="W4135" t="s">
        <v>2</v>
      </c>
      <c r="X4135" t="s">
        <v>2</v>
      </c>
      <c r="AB4135" t="s">
        <v>2</v>
      </c>
      <c r="AC4135" t="s">
        <v>2</v>
      </c>
      <c r="AH4135" t="s">
        <v>2</v>
      </c>
      <c r="AI4135" t="s">
        <v>2</v>
      </c>
      <c r="AM4135" t="s">
        <v>2</v>
      </c>
      <c r="AN4135" t="s">
        <v>2</v>
      </c>
      <c r="AR4135" t="s">
        <v>2</v>
      </c>
      <c r="AS4135" t="s">
        <v>2</v>
      </c>
      <c r="AX4135" t="s">
        <v>2</v>
      </c>
      <c r="AY4135" t="s">
        <v>2</v>
      </c>
      <c r="BC4135" t="s">
        <v>2</v>
      </c>
      <c r="BD4135" t="s">
        <v>2</v>
      </c>
      <c r="BH4135" t="s">
        <v>2</v>
      </c>
      <c r="BI4135" t="s">
        <v>2</v>
      </c>
      <c r="BN4135" t="s">
        <v>2</v>
      </c>
      <c r="BO4135" t="s">
        <v>2</v>
      </c>
      <c r="BS4135" t="s">
        <v>2</v>
      </c>
      <c r="BT4135" t="s">
        <v>2</v>
      </c>
      <c r="BX4135" t="s">
        <v>2</v>
      </c>
      <c r="BY4135" t="s">
        <v>2</v>
      </c>
    </row>
    <row r="4136" spans="2:77" x14ac:dyDescent="0.3">
      <c r="B4136" t="s">
        <v>2</v>
      </c>
      <c r="C4136" t="s">
        <v>2</v>
      </c>
      <c r="G4136" t="s">
        <v>2</v>
      </c>
      <c r="H4136" t="s">
        <v>2</v>
      </c>
      <c r="L4136" t="s">
        <v>2</v>
      </c>
      <c r="M4136" t="s">
        <v>2</v>
      </c>
      <c r="R4136" t="s">
        <v>2</v>
      </c>
      <c r="S4136" t="s">
        <v>2</v>
      </c>
      <c r="W4136" t="s">
        <v>2</v>
      </c>
      <c r="X4136" t="s">
        <v>2</v>
      </c>
      <c r="AB4136" t="s">
        <v>2</v>
      </c>
      <c r="AC4136" t="s">
        <v>2</v>
      </c>
      <c r="AH4136" t="s">
        <v>2</v>
      </c>
      <c r="AI4136" t="s">
        <v>2</v>
      </c>
      <c r="AM4136" t="s">
        <v>2</v>
      </c>
      <c r="AN4136" t="s">
        <v>2</v>
      </c>
      <c r="AR4136" t="s">
        <v>2</v>
      </c>
      <c r="AS4136" t="s">
        <v>2</v>
      </c>
      <c r="AX4136" t="s">
        <v>2</v>
      </c>
      <c r="AY4136" t="s">
        <v>2</v>
      </c>
      <c r="BC4136" t="s">
        <v>2</v>
      </c>
      <c r="BD4136" t="s">
        <v>2</v>
      </c>
      <c r="BH4136" t="s">
        <v>2</v>
      </c>
      <c r="BI4136" t="s">
        <v>2</v>
      </c>
      <c r="BN4136" t="s">
        <v>2</v>
      </c>
      <c r="BO4136" t="s">
        <v>2</v>
      </c>
      <c r="BS4136" t="s">
        <v>2</v>
      </c>
      <c r="BT4136" t="s">
        <v>2</v>
      </c>
      <c r="BX4136" t="s">
        <v>2</v>
      </c>
      <c r="BY4136" t="s">
        <v>2</v>
      </c>
    </row>
    <row r="4137" spans="2:77" x14ac:dyDescent="0.3">
      <c r="B4137" t="s">
        <v>2</v>
      </c>
      <c r="C4137" t="s">
        <v>2</v>
      </c>
      <c r="G4137" t="s">
        <v>2</v>
      </c>
      <c r="H4137" t="s">
        <v>2</v>
      </c>
      <c r="L4137" t="s">
        <v>2</v>
      </c>
      <c r="M4137" t="s">
        <v>2</v>
      </c>
      <c r="R4137" t="s">
        <v>2</v>
      </c>
      <c r="S4137" t="s">
        <v>2</v>
      </c>
      <c r="W4137" t="s">
        <v>2</v>
      </c>
      <c r="X4137" t="s">
        <v>2</v>
      </c>
      <c r="AB4137" t="s">
        <v>2</v>
      </c>
      <c r="AC4137" t="s">
        <v>2</v>
      </c>
      <c r="AH4137" t="s">
        <v>2</v>
      </c>
      <c r="AI4137" t="s">
        <v>2</v>
      </c>
      <c r="AM4137" t="s">
        <v>2</v>
      </c>
      <c r="AN4137" t="s">
        <v>2</v>
      </c>
      <c r="AR4137" t="s">
        <v>2</v>
      </c>
      <c r="AS4137" t="s">
        <v>2</v>
      </c>
      <c r="AX4137" t="s">
        <v>2</v>
      </c>
      <c r="AY4137" t="s">
        <v>2</v>
      </c>
      <c r="BC4137" t="s">
        <v>2</v>
      </c>
      <c r="BD4137" t="s">
        <v>2</v>
      </c>
      <c r="BH4137" t="s">
        <v>2</v>
      </c>
      <c r="BI4137" t="s">
        <v>2</v>
      </c>
      <c r="BN4137" t="s">
        <v>2</v>
      </c>
      <c r="BO4137" t="s">
        <v>2</v>
      </c>
      <c r="BS4137" t="s">
        <v>2</v>
      </c>
      <c r="BT4137" t="s">
        <v>2</v>
      </c>
      <c r="BX4137" t="s">
        <v>2</v>
      </c>
      <c r="BY4137" t="s">
        <v>2</v>
      </c>
    </row>
    <row r="4138" spans="2:77" x14ac:dyDescent="0.3">
      <c r="B4138" t="s">
        <v>2</v>
      </c>
      <c r="C4138" t="s">
        <v>2</v>
      </c>
      <c r="G4138" t="s">
        <v>2</v>
      </c>
      <c r="H4138" t="s">
        <v>2</v>
      </c>
      <c r="L4138" t="s">
        <v>2</v>
      </c>
      <c r="M4138" t="s">
        <v>2</v>
      </c>
      <c r="R4138" t="s">
        <v>2</v>
      </c>
      <c r="S4138" t="s">
        <v>2</v>
      </c>
      <c r="W4138" t="s">
        <v>2</v>
      </c>
      <c r="X4138" t="s">
        <v>2</v>
      </c>
      <c r="AB4138" t="s">
        <v>2</v>
      </c>
      <c r="AC4138" t="s">
        <v>2</v>
      </c>
      <c r="AH4138" t="s">
        <v>2</v>
      </c>
      <c r="AI4138" t="s">
        <v>2</v>
      </c>
      <c r="AM4138" t="s">
        <v>2</v>
      </c>
      <c r="AN4138" t="s">
        <v>2</v>
      </c>
      <c r="AR4138" t="s">
        <v>2</v>
      </c>
      <c r="AS4138" t="s">
        <v>2</v>
      </c>
      <c r="AX4138" t="s">
        <v>2</v>
      </c>
      <c r="AY4138" t="s">
        <v>2</v>
      </c>
      <c r="BC4138" t="s">
        <v>2</v>
      </c>
      <c r="BD4138" t="s">
        <v>2</v>
      </c>
      <c r="BH4138" t="s">
        <v>2</v>
      </c>
      <c r="BI4138" t="s">
        <v>2</v>
      </c>
      <c r="BN4138" t="s">
        <v>2</v>
      </c>
      <c r="BO4138" t="s">
        <v>2</v>
      </c>
      <c r="BS4138" t="s">
        <v>2</v>
      </c>
      <c r="BT4138" t="s">
        <v>2</v>
      </c>
      <c r="BX4138" t="s">
        <v>2</v>
      </c>
      <c r="BY4138" t="s">
        <v>2</v>
      </c>
    </row>
    <row r="4139" spans="2:77" x14ac:dyDescent="0.3">
      <c r="B4139" t="s">
        <v>2</v>
      </c>
      <c r="C4139" t="s">
        <v>2</v>
      </c>
      <c r="G4139" t="s">
        <v>2</v>
      </c>
      <c r="H4139" t="s">
        <v>2</v>
      </c>
      <c r="L4139" t="s">
        <v>2</v>
      </c>
      <c r="M4139" t="s">
        <v>2</v>
      </c>
      <c r="R4139" t="s">
        <v>2</v>
      </c>
      <c r="S4139" t="s">
        <v>2</v>
      </c>
      <c r="W4139" t="s">
        <v>2</v>
      </c>
      <c r="X4139" t="s">
        <v>2</v>
      </c>
      <c r="AB4139" t="s">
        <v>2</v>
      </c>
      <c r="AC4139" t="s">
        <v>2</v>
      </c>
      <c r="AH4139" t="s">
        <v>2</v>
      </c>
      <c r="AI4139" t="s">
        <v>2</v>
      </c>
      <c r="AM4139" t="s">
        <v>2</v>
      </c>
      <c r="AN4139" t="s">
        <v>2</v>
      </c>
      <c r="AR4139" t="s">
        <v>2</v>
      </c>
      <c r="AS4139" t="s">
        <v>2</v>
      </c>
      <c r="AX4139" t="s">
        <v>2</v>
      </c>
      <c r="AY4139" t="s">
        <v>2</v>
      </c>
      <c r="BC4139" t="s">
        <v>2</v>
      </c>
      <c r="BD4139" t="s">
        <v>2</v>
      </c>
      <c r="BH4139" t="s">
        <v>2</v>
      </c>
      <c r="BI4139" t="s">
        <v>2</v>
      </c>
      <c r="BN4139" t="s">
        <v>2</v>
      </c>
      <c r="BO4139" t="s">
        <v>2</v>
      </c>
      <c r="BS4139" t="s">
        <v>2</v>
      </c>
      <c r="BT4139" t="s">
        <v>2</v>
      </c>
      <c r="BX4139" t="s">
        <v>2</v>
      </c>
      <c r="BY4139" t="s">
        <v>2</v>
      </c>
    </row>
    <row r="4140" spans="2:77" x14ac:dyDescent="0.3">
      <c r="B4140" t="s">
        <v>2</v>
      </c>
      <c r="C4140" t="s">
        <v>2</v>
      </c>
      <c r="G4140" t="s">
        <v>2</v>
      </c>
      <c r="H4140" t="s">
        <v>2</v>
      </c>
      <c r="L4140" t="s">
        <v>2</v>
      </c>
      <c r="M4140" t="s">
        <v>2</v>
      </c>
      <c r="R4140" t="s">
        <v>2</v>
      </c>
      <c r="S4140" t="s">
        <v>2</v>
      </c>
      <c r="W4140" t="s">
        <v>2</v>
      </c>
      <c r="X4140" t="s">
        <v>2</v>
      </c>
      <c r="AB4140" t="s">
        <v>2</v>
      </c>
      <c r="AC4140" t="s">
        <v>2</v>
      </c>
      <c r="AH4140" t="s">
        <v>2</v>
      </c>
      <c r="AI4140" t="s">
        <v>2</v>
      </c>
      <c r="AM4140" t="s">
        <v>2</v>
      </c>
      <c r="AN4140" t="s">
        <v>2</v>
      </c>
      <c r="AR4140" t="s">
        <v>2</v>
      </c>
      <c r="AS4140" t="s">
        <v>2</v>
      </c>
      <c r="AX4140" t="s">
        <v>2</v>
      </c>
      <c r="AY4140" t="s">
        <v>2</v>
      </c>
      <c r="BC4140" t="s">
        <v>2</v>
      </c>
      <c r="BD4140" t="s">
        <v>2</v>
      </c>
      <c r="BH4140" t="s">
        <v>2</v>
      </c>
      <c r="BI4140" t="s">
        <v>2</v>
      </c>
      <c r="BN4140" t="s">
        <v>2</v>
      </c>
      <c r="BO4140" t="s">
        <v>2</v>
      </c>
      <c r="BS4140" t="s">
        <v>2</v>
      </c>
      <c r="BT4140" t="s">
        <v>2</v>
      </c>
      <c r="BX4140" t="s">
        <v>2</v>
      </c>
      <c r="BY4140" t="s">
        <v>2</v>
      </c>
    </row>
    <row r="4141" spans="2:77" x14ac:dyDescent="0.3">
      <c r="B4141" t="s">
        <v>2</v>
      </c>
      <c r="C4141" t="s">
        <v>2</v>
      </c>
      <c r="G4141" t="s">
        <v>2</v>
      </c>
      <c r="H4141" t="s">
        <v>2</v>
      </c>
      <c r="L4141" t="s">
        <v>2</v>
      </c>
      <c r="M4141" t="s">
        <v>2</v>
      </c>
      <c r="R4141" t="s">
        <v>2</v>
      </c>
      <c r="S4141" t="s">
        <v>2</v>
      </c>
      <c r="W4141" t="s">
        <v>2</v>
      </c>
      <c r="X4141" t="s">
        <v>2</v>
      </c>
      <c r="AB4141" t="s">
        <v>2</v>
      </c>
      <c r="AC4141" t="s">
        <v>2</v>
      </c>
      <c r="AH4141" t="s">
        <v>2</v>
      </c>
      <c r="AI4141" t="s">
        <v>2</v>
      </c>
      <c r="AM4141" t="s">
        <v>2</v>
      </c>
      <c r="AN4141" t="s">
        <v>2</v>
      </c>
      <c r="AR4141" t="s">
        <v>2</v>
      </c>
      <c r="AS4141" t="s">
        <v>2</v>
      </c>
      <c r="AX4141" t="s">
        <v>2</v>
      </c>
      <c r="AY4141" t="s">
        <v>2</v>
      </c>
      <c r="BC4141" t="s">
        <v>2</v>
      </c>
      <c r="BD4141" t="s">
        <v>2</v>
      </c>
      <c r="BH4141" t="s">
        <v>2</v>
      </c>
      <c r="BI4141" t="s">
        <v>2</v>
      </c>
      <c r="BN4141" t="s">
        <v>2</v>
      </c>
      <c r="BO4141" t="s">
        <v>2</v>
      </c>
      <c r="BS4141" t="s">
        <v>2</v>
      </c>
      <c r="BT4141" t="s">
        <v>2</v>
      </c>
      <c r="BX4141" t="s">
        <v>2</v>
      </c>
      <c r="BY4141" t="s">
        <v>2</v>
      </c>
    </row>
    <row r="4142" spans="2:77" x14ac:dyDescent="0.3">
      <c r="B4142" t="s">
        <v>2</v>
      </c>
      <c r="C4142" t="s">
        <v>2</v>
      </c>
      <c r="G4142" t="s">
        <v>2</v>
      </c>
      <c r="H4142" t="s">
        <v>2</v>
      </c>
      <c r="L4142" t="s">
        <v>2</v>
      </c>
      <c r="M4142" t="s">
        <v>2</v>
      </c>
      <c r="R4142" t="s">
        <v>2</v>
      </c>
      <c r="S4142" t="s">
        <v>2</v>
      </c>
      <c r="W4142" t="s">
        <v>2</v>
      </c>
      <c r="X4142" t="s">
        <v>2</v>
      </c>
      <c r="AB4142" t="s">
        <v>2</v>
      </c>
      <c r="AC4142" t="s">
        <v>2</v>
      </c>
      <c r="AH4142" t="s">
        <v>2</v>
      </c>
      <c r="AI4142" t="s">
        <v>2</v>
      </c>
      <c r="AM4142" t="s">
        <v>2</v>
      </c>
      <c r="AN4142" t="s">
        <v>2</v>
      </c>
      <c r="AR4142" t="s">
        <v>2</v>
      </c>
      <c r="AS4142" t="s">
        <v>2</v>
      </c>
      <c r="AX4142" t="s">
        <v>2</v>
      </c>
      <c r="AY4142" t="s">
        <v>2</v>
      </c>
      <c r="BC4142" t="s">
        <v>2</v>
      </c>
      <c r="BD4142" t="s">
        <v>2</v>
      </c>
      <c r="BH4142" t="s">
        <v>2</v>
      </c>
      <c r="BI4142" t="s">
        <v>2</v>
      </c>
      <c r="BN4142" t="s">
        <v>2</v>
      </c>
      <c r="BO4142" t="s">
        <v>2</v>
      </c>
      <c r="BS4142" t="s">
        <v>2</v>
      </c>
      <c r="BT4142" t="s">
        <v>2</v>
      </c>
      <c r="BX4142" t="s">
        <v>2</v>
      </c>
      <c r="BY4142" t="s">
        <v>2</v>
      </c>
    </row>
    <row r="4143" spans="2:77" x14ac:dyDescent="0.3">
      <c r="B4143" t="s">
        <v>2</v>
      </c>
      <c r="C4143" t="s">
        <v>2</v>
      </c>
      <c r="G4143" t="s">
        <v>2</v>
      </c>
      <c r="H4143" t="s">
        <v>2</v>
      </c>
      <c r="L4143" t="s">
        <v>2</v>
      </c>
      <c r="M4143" t="s">
        <v>2</v>
      </c>
      <c r="R4143" t="s">
        <v>2</v>
      </c>
      <c r="S4143" t="s">
        <v>2</v>
      </c>
      <c r="W4143" t="s">
        <v>2</v>
      </c>
      <c r="X4143" t="s">
        <v>2</v>
      </c>
      <c r="AB4143" t="s">
        <v>2</v>
      </c>
      <c r="AC4143" t="s">
        <v>2</v>
      </c>
      <c r="AH4143" t="s">
        <v>2</v>
      </c>
      <c r="AI4143" t="s">
        <v>2</v>
      </c>
      <c r="AM4143" t="s">
        <v>2</v>
      </c>
      <c r="AN4143" t="s">
        <v>2</v>
      </c>
      <c r="AR4143" t="s">
        <v>2</v>
      </c>
      <c r="AS4143" t="s">
        <v>2</v>
      </c>
      <c r="AX4143" t="s">
        <v>2</v>
      </c>
      <c r="AY4143" t="s">
        <v>2</v>
      </c>
      <c r="BC4143" t="s">
        <v>2</v>
      </c>
      <c r="BD4143" t="s">
        <v>2</v>
      </c>
      <c r="BH4143" t="s">
        <v>2</v>
      </c>
      <c r="BI4143" t="s">
        <v>2</v>
      </c>
      <c r="BN4143" t="s">
        <v>2</v>
      </c>
      <c r="BO4143" t="s">
        <v>2</v>
      </c>
      <c r="BS4143" t="s">
        <v>2</v>
      </c>
      <c r="BT4143" t="s">
        <v>2</v>
      </c>
      <c r="BX4143" t="s">
        <v>2</v>
      </c>
      <c r="BY4143" t="s">
        <v>2</v>
      </c>
    </row>
    <row r="4144" spans="2:77" x14ac:dyDescent="0.3">
      <c r="B4144" t="s">
        <v>2</v>
      </c>
      <c r="C4144" t="s">
        <v>2</v>
      </c>
      <c r="G4144" t="s">
        <v>2</v>
      </c>
      <c r="H4144" t="s">
        <v>2</v>
      </c>
      <c r="L4144" t="s">
        <v>2</v>
      </c>
      <c r="M4144" t="s">
        <v>2</v>
      </c>
      <c r="R4144" t="s">
        <v>2</v>
      </c>
      <c r="S4144" t="s">
        <v>2</v>
      </c>
      <c r="W4144" t="s">
        <v>2</v>
      </c>
      <c r="X4144" t="s">
        <v>2</v>
      </c>
      <c r="AB4144" t="s">
        <v>2</v>
      </c>
      <c r="AC4144" t="s">
        <v>2</v>
      </c>
      <c r="AH4144" t="s">
        <v>2</v>
      </c>
      <c r="AI4144" t="s">
        <v>2</v>
      </c>
      <c r="AM4144" t="s">
        <v>2</v>
      </c>
      <c r="AN4144" t="s">
        <v>2</v>
      </c>
      <c r="AR4144" t="s">
        <v>2</v>
      </c>
      <c r="AS4144" t="s">
        <v>2</v>
      </c>
      <c r="AX4144" t="s">
        <v>2</v>
      </c>
      <c r="AY4144" t="s">
        <v>2</v>
      </c>
      <c r="BC4144" t="s">
        <v>2</v>
      </c>
      <c r="BD4144" t="s">
        <v>2</v>
      </c>
      <c r="BH4144" t="s">
        <v>2</v>
      </c>
      <c r="BI4144" t="s">
        <v>2</v>
      </c>
      <c r="BN4144" t="s">
        <v>2</v>
      </c>
      <c r="BO4144" t="s">
        <v>2</v>
      </c>
      <c r="BS4144" t="s">
        <v>2</v>
      </c>
      <c r="BT4144" t="s">
        <v>2</v>
      </c>
      <c r="BX4144" t="s">
        <v>2</v>
      </c>
      <c r="BY4144" t="s">
        <v>2</v>
      </c>
    </row>
    <row r="4145" spans="2:77" x14ac:dyDescent="0.3">
      <c r="B4145" t="s">
        <v>2</v>
      </c>
      <c r="C4145" t="s">
        <v>2</v>
      </c>
      <c r="G4145" t="s">
        <v>2</v>
      </c>
      <c r="H4145" t="s">
        <v>2</v>
      </c>
      <c r="L4145" t="s">
        <v>2</v>
      </c>
      <c r="M4145" t="s">
        <v>2</v>
      </c>
      <c r="R4145" t="s">
        <v>2</v>
      </c>
      <c r="S4145" t="s">
        <v>2</v>
      </c>
      <c r="W4145" t="s">
        <v>2</v>
      </c>
      <c r="X4145" t="s">
        <v>2</v>
      </c>
      <c r="AB4145" t="s">
        <v>2</v>
      </c>
      <c r="AC4145" t="s">
        <v>2</v>
      </c>
      <c r="AH4145" t="s">
        <v>2</v>
      </c>
      <c r="AI4145" t="s">
        <v>2</v>
      </c>
      <c r="AM4145" t="s">
        <v>2</v>
      </c>
      <c r="AN4145" t="s">
        <v>2</v>
      </c>
      <c r="AR4145" t="s">
        <v>2</v>
      </c>
      <c r="AS4145" t="s">
        <v>2</v>
      </c>
      <c r="AX4145" t="s">
        <v>2</v>
      </c>
      <c r="AY4145" t="s">
        <v>2</v>
      </c>
      <c r="BC4145" t="s">
        <v>2</v>
      </c>
      <c r="BD4145" t="s">
        <v>2</v>
      </c>
      <c r="BH4145" t="s">
        <v>2</v>
      </c>
      <c r="BI4145" t="s">
        <v>2</v>
      </c>
      <c r="BN4145" t="s">
        <v>2</v>
      </c>
      <c r="BO4145" t="s">
        <v>2</v>
      </c>
      <c r="BS4145" t="s">
        <v>2</v>
      </c>
      <c r="BT4145" t="s">
        <v>2</v>
      </c>
      <c r="BX4145" t="s">
        <v>2</v>
      </c>
      <c r="BY4145" t="s">
        <v>2</v>
      </c>
    </row>
    <row r="4146" spans="2:77" x14ac:dyDescent="0.3">
      <c r="B4146" t="s">
        <v>2</v>
      </c>
      <c r="C4146" t="s">
        <v>2</v>
      </c>
      <c r="G4146" t="s">
        <v>2</v>
      </c>
      <c r="H4146" t="s">
        <v>2</v>
      </c>
      <c r="L4146" t="s">
        <v>2</v>
      </c>
      <c r="M4146" t="s">
        <v>2</v>
      </c>
      <c r="R4146" t="s">
        <v>2</v>
      </c>
      <c r="S4146" t="s">
        <v>2</v>
      </c>
      <c r="W4146" t="s">
        <v>2</v>
      </c>
      <c r="X4146" t="s">
        <v>2</v>
      </c>
      <c r="AB4146" t="s">
        <v>2</v>
      </c>
      <c r="AC4146" t="s">
        <v>2</v>
      </c>
      <c r="AH4146" t="s">
        <v>2</v>
      </c>
      <c r="AI4146" t="s">
        <v>2</v>
      </c>
      <c r="AM4146" t="s">
        <v>2</v>
      </c>
      <c r="AN4146" t="s">
        <v>2</v>
      </c>
      <c r="AR4146" t="s">
        <v>2</v>
      </c>
      <c r="AS4146" t="s">
        <v>2</v>
      </c>
      <c r="AX4146" t="s">
        <v>2</v>
      </c>
      <c r="AY4146" t="s">
        <v>2</v>
      </c>
      <c r="BC4146" t="s">
        <v>2</v>
      </c>
      <c r="BD4146" t="s">
        <v>2</v>
      </c>
      <c r="BH4146" t="s">
        <v>2</v>
      </c>
      <c r="BI4146" t="s">
        <v>2</v>
      </c>
      <c r="BN4146" t="s">
        <v>2</v>
      </c>
      <c r="BO4146" t="s">
        <v>2</v>
      </c>
      <c r="BS4146" t="s">
        <v>2</v>
      </c>
      <c r="BT4146" t="s">
        <v>2</v>
      </c>
      <c r="BX4146" t="s">
        <v>2</v>
      </c>
      <c r="BY4146" t="s">
        <v>2</v>
      </c>
    </row>
    <row r="4147" spans="2:77" x14ac:dyDescent="0.3">
      <c r="B4147" t="s">
        <v>2</v>
      </c>
      <c r="C4147" t="s">
        <v>2</v>
      </c>
      <c r="G4147" t="s">
        <v>2</v>
      </c>
      <c r="H4147" t="s">
        <v>2</v>
      </c>
      <c r="L4147" t="s">
        <v>2</v>
      </c>
      <c r="M4147" t="s">
        <v>2</v>
      </c>
      <c r="R4147" t="s">
        <v>2</v>
      </c>
      <c r="S4147" t="s">
        <v>2</v>
      </c>
      <c r="W4147" t="s">
        <v>2</v>
      </c>
      <c r="X4147" t="s">
        <v>2</v>
      </c>
      <c r="AB4147" t="s">
        <v>2</v>
      </c>
      <c r="AC4147" t="s">
        <v>2</v>
      </c>
      <c r="AH4147" t="s">
        <v>2</v>
      </c>
      <c r="AI4147" t="s">
        <v>2</v>
      </c>
      <c r="AM4147" t="s">
        <v>2</v>
      </c>
      <c r="AN4147" t="s">
        <v>2</v>
      </c>
      <c r="AR4147" t="s">
        <v>2</v>
      </c>
      <c r="AS4147" t="s">
        <v>2</v>
      </c>
      <c r="AX4147" t="s">
        <v>2</v>
      </c>
      <c r="AY4147" t="s">
        <v>2</v>
      </c>
      <c r="BC4147" t="s">
        <v>2</v>
      </c>
      <c r="BD4147" t="s">
        <v>2</v>
      </c>
      <c r="BH4147" t="s">
        <v>2</v>
      </c>
      <c r="BI4147" t="s">
        <v>2</v>
      </c>
      <c r="BN4147" t="s">
        <v>2</v>
      </c>
      <c r="BO4147" t="s">
        <v>2</v>
      </c>
      <c r="BS4147" t="s">
        <v>2</v>
      </c>
      <c r="BT4147" t="s">
        <v>2</v>
      </c>
      <c r="BX4147" t="s">
        <v>2</v>
      </c>
      <c r="BY4147" t="s">
        <v>2</v>
      </c>
    </row>
    <row r="4148" spans="2:77" x14ac:dyDescent="0.3">
      <c r="B4148" t="s">
        <v>2</v>
      </c>
      <c r="C4148" t="s">
        <v>2</v>
      </c>
      <c r="G4148" t="s">
        <v>2</v>
      </c>
      <c r="H4148" t="s">
        <v>2</v>
      </c>
      <c r="L4148" t="s">
        <v>2</v>
      </c>
      <c r="M4148" t="s">
        <v>2</v>
      </c>
      <c r="R4148" t="s">
        <v>2</v>
      </c>
      <c r="S4148" t="s">
        <v>2</v>
      </c>
      <c r="W4148" t="s">
        <v>2</v>
      </c>
      <c r="X4148" t="s">
        <v>2</v>
      </c>
      <c r="AB4148" t="s">
        <v>2</v>
      </c>
      <c r="AC4148" t="s">
        <v>2</v>
      </c>
      <c r="AH4148" t="s">
        <v>2</v>
      </c>
      <c r="AI4148" t="s">
        <v>2</v>
      </c>
      <c r="AM4148" t="s">
        <v>2</v>
      </c>
      <c r="AN4148" t="s">
        <v>2</v>
      </c>
      <c r="AR4148" t="s">
        <v>2</v>
      </c>
      <c r="AS4148" t="s">
        <v>2</v>
      </c>
      <c r="AX4148" t="s">
        <v>2</v>
      </c>
      <c r="AY4148" t="s">
        <v>2</v>
      </c>
      <c r="BC4148" t="s">
        <v>2</v>
      </c>
      <c r="BD4148" t="s">
        <v>2</v>
      </c>
      <c r="BH4148" t="s">
        <v>2</v>
      </c>
      <c r="BI4148" t="s">
        <v>2</v>
      </c>
      <c r="BN4148" t="s">
        <v>2</v>
      </c>
      <c r="BO4148" t="s">
        <v>2</v>
      </c>
      <c r="BS4148" t="s">
        <v>2</v>
      </c>
      <c r="BT4148" t="s">
        <v>2</v>
      </c>
      <c r="BX4148" t="s">
        <v>2</v>
      </c>
      <c r="BY4148" t="s">
        <v>2</v>
      </c>
    </row>
    <row r="4149" spans="2:77" x14ac:dyDescent="0.3">
      <c r="B4149" t="s">
        <v>2</v>
      </c>
      <c r="C4149" t="s">
        <v>2</v>
      </c>
      <c r="G4149" t="s">
        <v>2</v>
      </c>
      <c r="H4149" t="s">
        <v>2</v>
      </c>
      <c r="L4149" t="s">
        <v>2</v>
      </c>
      <c r="M4149" t="s">
        <v>2</v>
      </c>
      <c r="R4149" t="s">
        <v>2</v>
      </c>
      <c r="S4149" t="s">
        <v>2</v>
      </c>
      <c r="W4149" t="s">
        <v>2</v>
      </c>
      <c r="X4149" t="s">
        <v>2</v>
      </c>
      <c r="AB4149" t="s">
        <v>2</v>
      </c>
      <c r="AC4149" t="s">
        <v>2</v>
      </c>
      <c r="AH4149" t="s">
        <v>2</v>
      </c>
      <c r="AI4149" t="s">
        <v>2</v>
      </c>
      <c r="AM4149" t="s">
        <v>2</v>
      </c>
      <c r="AN4149" t="s">
        <v>2</v>
      </c>
      <c r="AR4149" t="s">
        <v>2</v>
      </c>
      <c r="AS4149" t="s">
        <v>2</v>
      </c>
      <c r="AX4149" t="s">
        <v>2</v>
      </c>
      <c r="AY4149" t="s">
        <v>2</v>
      </c>
      <c r="BC4149" t="s">
        <v>2</v>
      </c>
      <c r="BD4149" t="s">
        <v>2</v>
      </c>
      <c r="BH4149" t="s">
        <v>2</v>
      </c>
      <c r="BI4149" t="s">
        <v>2</v>
      </c>
      <c r="BN4149" t="s">
        <v>2</v>
      </c>
      <c r="BO4149" t="s">
        <v>2</v>
      </c>
      <c r="BS4149" t="s">
        <v>2</v>
      </c>
      <c r="BT4149" t="s">
        <v>2</v>
      </c>
      <c r="BX4149" t="s">
        <v>2</v>
      </c>
      <c r="BY4149" t="s">
        <v>2</v>
      </c>
    </row>
    <row r="4150" spans="2:77" x14ac:dyDescent="0.3">
      <c r="B4150" t="s">
        <v>2</v>
      </c>
      <c r="C4150" t="s">
        <v>2</v>
      </c>
      <c r="G4150" t="s">
        <v>2</v>
      </c>
      <c r="H4150" t="s">
        <v>2</v>
      </c>
      <c r="L4150" t="s">
        <v>2</v>
      </c>
      <c r="M4150" t="s">
        <v>2</v>
      </c>
      <c r="R4150" t="s">
        <v>2</v>
      </c>
      <c r="S4150" t="s">
        <v>2</v>
      </c>
      <c r="W4150" t="s">
        <v>2</v>
      </c>
      <c r="X4150" t="s">
        <v>2</v>
      </c>
      <c r="AB4150" t="s">
        <v>2</v>
      </c>
      <c r="AC4150" t="s">
        <v>2</v>
      </c>
      <c r="AH4150" t="s">
        <v>2</v>
      </c>
      <c r="AI4150" t="s">
        <v>2</v>
      </c>
      <c r="AM4150" t="s">
        <v>2</v>
      </c>
      <c r="AN4150" t="s">
        <v>2</v>
      </c>
      <c r="AR4150" t="s">
        <v>2</v>
      </c>
      <c r="AS4150" t="s">
        <v>2</v>
      </c>
      <c r="AX4150" t="s">
        <v>2</v>
      </c>
      <c r="AY4150" t="s">
        <v>2</v>
      </c>
      <c r="BC4150" t="s">
        <v>2</v>
      </c>
      <c r="BD4150" t="s">
        <v>2</v>
      </c>
      <c r="BH4150" t="s">
        <v>2</v>
      </c>
      <c r="BI4150" t="s">
        <v>2</v>
      </c>
      <c r="BN4150" t="s">
        <v>2</v>
      </c>
      <c r="BO4150" t="s">
        <v>2</v>
      </c>
      <c r="BS4150" t="s">
        <v>2</v>
      </c>
      <c r="BT4150" t="s">
        <v>2</v>
      </c>
      <c r="BX4150" t="s">
        <v>2</v>
      </c>
      <c r="BY4150" t="s">
        <v>2</v>
      </c>
    </row>
    <row r="4151" spans="2:77" x14ac:dyDescent="0.3">
      <c r="B4151" t="s">
        <v>2</v>
      </c>
      <c r="C4151" t="s">
        <v>2</v>
      </c>
      <c r="G4151" t="s">
        <v>2</v>
      </c>
      <c r="H4151" t="s">
        <v>2</v>
      </c>
      <c r="L4151" t="s">
        <v>2</v>
      </c>
      <c r="M4151" t="s">
        <v>2</v>
      </c>
      <c r="R4151" t="s">
        <v>2</v>
      </c>
      <c r="S4151" t="s">
        <v>2</v>
      </c>
      <c r="W4151" t="s">
        <v>2</v>
      </c>
      <c r="X4151" t="s">
        <v>2</v>
      </c>
      <c r="AB4151" t="s">
        <v>2</v>
      </c>
      <c r="AC4151" t="s">
        <v>2</v>
      </c>
      <c r="AH4151" t="s">
        <v>2</v>
      </c>
      <c r="AI4151" t="s">
        <v>2</v>
      </c>
      <c r="AM4151" t="s">
        <v>2</v>
      </c>
      <c r="AN4151" t="s">
        <v>2</v>
      </c>
      <c r="AR4151" t="s">
        <v>2</v>
      </c>
      <c r="AS4151" t="s">
        <v>2</v>
      </c>
      <c r="AX4151" t="s">
        <v>2</v>
      </c>
      <c r="AY4151" t="s">
        <v>2</v>
      </c>
      <c r="BC4151" t="s">
        <v>2</v>
      </c>
      <c r="BD4151" t="s">
        <v>2</v>
      </c>
      <c r="BH4151" t="s">
        <v>2</v>
      </c>
      <c r="BI4151" t="s">
        <v>2</v>
      </c>
      <c r="BN4151" t="s">
        <v>2</v>
      </c>
      <c r="BO4151" t="s">
        <v>2</v>
      </c>
      <c r="BS4151" t="s">
        <v>2</v>
      </c>
      <c r="BT4151" t="s">
        <v>2</v>
      </c>
      <c r="BX4151" t="s">
        <v>2</v>
      </c>
      <c r="BY4151" t="s">
        <v>2</v>
      </c>
    </row>
    <row r="4152" spans="2:77" x14ac:dyDescent="0.3">
      <c r="B4152" t="s">
        <v>2</v>
      </c>
      <c r="C4152" t="s">
        <v>2</v>
      </c>
      <c r="G4152" t="s">
        <v>2</v>
      </c>
      <c r="H4152" t="s">
        <v>2</v>
      </c>
      <c r="L4152" t="s">
        <v>2</v>
      </c>
      <c r="M4152" t="s">
        <v>2</v>
      </c>
      <c r="R4152" t="s">
        <v>2</v>
      </c>
      <c r="S4152" t="s">
        <v>2</v>
      </c>
      <c r="W4152" t="s">
        <v>2</v>
      </c>
      <c r="X4152" t="s">
        <v>2</v>
      </c>
      <c r="AB4152" t="s">
        <v>2</v>
      </c>
      <c r="AC4152" t="s">
        <v>2</v>
      </c>
      <c r="AH4152" t="s">
        <v>2</v>
      </c>
      <c r="AI4152" t="s">
        <v>2</v>
      </c>
      <c r="AM4152" t="s">
        <v>2</v>
      </c>
      <c r="AN4152" t="s">
        <v>2</v>
      </c>
      <c r="AR4152" t="s">
        <v>2</v>
      </c>
      <c r="AS4152" t="s">
        <v>2</v>
      </c>
      <c r="AX4152" t="s">
        <v>2</v>
      </c>
      <c r="AY4152" t="s">
        <v>2</v>
      </c>
      <c r="BC4152" t="s">
        <v>2</v>
      </c>
      <c r="BD4152" t="s">
        <v>2</v>
      </c>
      <c r="BH4152" t="s">
        <v>2</v>
      </c>
      <c r="BI4152" t="s">
        <v>2</v>
      </c>
      <c r="BN4152" t="s">
        <v>2</v>
      </c>
      <c r="BO4152" t="s">
        <v>2</v>
      </c>
      <c r="BS4152" t="s">
        <v>2</v>
      </c>
      <c r="BT4152" t="s">
        <v>2</v>
      </c>
      <c r="BX4152" t="s">
        <v>2</v>
      </c>
      <c r="BY4152" t="s">
        <v>2</v>
      </c>
    </row>
    <row r="4153" spans="2:77" x14ac:dyDescent="0.3">
      <c r="B4153" t="s">
        <v>2</v>
      </c>
      <c r="C4153" t="s">
        <v>2</v>
      </c>
      <c r="G4153" t="s">
        <v>2</v>
      </c>
      <c r="H4153" t="s">
        <v>2</v>
      </c>
      <c r="L4153" t="s">
        <v>2</v>
      </c>
      <c r="M4153" t="s">
        <v>2</v>
      </c>
      <c r="R4153" t="s">
        <v>2</v>
      </c>
      <c r="S4153" t="s">
        <v>2</v>
      </c>
      <c r="W4153" t="s">
        <v>2</v>
      </c>
      <c r="X4153" t="s">
        <v>2</v>
      </c>
      <c r="AB4153" t="s">
        <v>2</v>
      </c>
      <c r="AC4153" t="s">
        <v>2</v>
      </c>
      <c r="AH4153" t="s">
        <v>2</v>
      </c>
      <c r="AI4153" t="s">
        <v>2</v>
      </c>
      <c r="AM4153" t="s">
        <v>2</v>
      </c>
      <c r="AN4153" t="s">
        <v>2</v>
      </c>
      <c r="AR4153" t="s">
        <v>2</v>
      </c>
      <c r="AS4153" t="s">
        <v>2</v>
      </c>
      <c r="AX4153" t="s">
        <v>2</v>
      </c>
      <c r="AY4153" t="s">
        <v>2</v>
      </c>
      <c r="BC4153" t="s">
        <v>2</v>
      </c>
      <c r="BD4153" t="s">
        <v>2</v>
      </c>
      <c r="BH4153" t="s">
        <v>2</v>
      </c>
      <c r="BI4153" t="s">
        <v>2</v>
      </c>
      <c r="BN4153" t="s">
        <v>2</v>
      </c>
      <c r="BO4153" t="s">
        <v>2</v>
      </c>
      <c r="BS4153" t="s">
        <v>2</v>
      </c>
      <c r="BT4153" t="s">
        <v>2</v>
      </c>
      <c r="BX4153" t="s">
        <v>2</v>
      </c>
      <c r="BY4153" t="s">
        <v>2</v>
      </c>
    </row>
    <row r="4154" spans="2:77" x14ac:dyDescent="0.3">
      <c r="B4154" t="s">
        <v>2</v>
      </c>
      <c r="C4154" t="s">
        <v>2</v>
      </c>
      <c r="G4154" t="s">
        <v>2</v>
      </c>
      <c r="H4154" t="s">
        <v>2</v>
      </c>
      <c r="L4154" t="s">
        <v>2</v>
      </c>
      <c r="M4154" t="s">
        <v>2</v>
      </c>
      <c r="R4154" t="s">
        <v>2</v>
      </c>
      <c r="S4154" t="s">
        <v>2</v>
      </c>
      <c r="W4154" t="s">
        <v>2</v>
      </c>
      <c r="X4154" t="s">
        <v>2</v>
      </c>
      <c r="AB4154" t="s">
        <v>2</v>
      </c>
      <c r="AC4154" t="s">
        <v>2</v>
      </c>
      <c r="AH4154" t="s">
        <v>2</v>
      </c>
      <c r="AI4154" t="s">
        <v>2</v>
      </c>
      <c r="AM4154" t="s">
        <v>2</v>
      </c>
      <c r="AN4154" t="s">
        <v>2</v>
      </c>
      <c r="AR4154" t="s">
        <v>2</v>
      </c>
      <c r="AS4154" t="s">
        <v>2</v>
      </c>
      <c r="AX4154" t="s">
        <v>2</v>
      </c>
      <c r="AY4154" t="s">
        <v>2</v>
      </c>
      <c r="BC4154" t="s">
        <v>2</v>
      </c>
      <c r="BD4154" t="s">
        <v>2</v>
      </c>
      <c r="BH4154" t="s">
        <v>2</v>
      </c>
      <c r="BI4154" t="s">
        <v>2</v>
      </c>
      <c r="BN4154" t="s">
        <v>2</v>
      </c>
      <c r="BO4154" t="s">
        <v>2</v>
      </c>
      <c r="BS4154" t="s">
        <v>2</v>
      </c>
      <c r="BT4154" t="s">
        <v>2</v>
      </c>
      <c r="BX4154" t="s">
        <v>2</v>
      </c>
      <c r="BY4154" t="s">
        <v>2</v>
      </c>
    </row>
    <row r="4155" spans="2:77" x14ac:dyDescent="0.3">
      <c r="B4155" t="s">
        <v>2</v>
      </c>
      <c r="C4155" t="s">
        <v>2</v>
      </c>
      <c r="G4155" t="s">
        <v>2</v>
      </c>
      <c r="H4155" t="s">
        <v>2</v>
      </c>
      <c r="L4155" t="s">
        <v>2</v>
      </c>
      <c r="M4155" t="s">
        <v>2</v>
      </c>
      <c r="R4155" t="s">
        <v>2</v>
      </c>
      <c r="S4155" t="s">
        <v>2</v>
      </c>
      <c r="W4155" t="s">
        <v>2</v>
      </c>
      <c r="X4155" t="s">
        <v>2</v>
      </c>
      <c r="AB4155" t="s">
        <v>2</v>
      </c>
      <c r="AC4155" t="s">
        <v>2</v>
      </c>
      <c r="AH4155" t="s">
        <v>2</v>
      </c>
      <c r="AI4155" t="s">
        <v>2</v>
      </c>
      <c r="AM4155" t="s">
        <v>2</v>
      </c>
      <c r="AN4155" t="s">
        <v>2</v>
      </c>
      <c r="AR4155" t="s">
        <v>2</v>
      </c>
      <c r="AS4155" t="s">
        <v>2</v>
      </c>
      <c r="AX4155" t="s">
        <v>2</v>
      </c>
      <c r="AY4155" t="s">
        <v>2</v>
      </c>
      <c r="BC4155" t="s">
        <v>2</v>
      </c>
      <c r="BD4155" t="s">
        <v>2</v>
      </c>
      <c r="BH4155" t="s">
        <v>2</v>
      </c>
      <c r="BI4155" t="s">
        <v>2</v>
      </c>
      <c r="BN4155" t="s">
        <v>2</v>
      </c>
      <c r="BO4155" t="s">
        <v>2</v>
      </c>
      <c r="BS4155" t="s">
        <v>2</v>
      </c>
      <c r="BT4155" t="s">
        <v>2</v>
      </c>
      <c r="BX4155" t="s">
        <v>2</v>
      </c>
      <c r="BY4155" t="s">
        <v>2</v>
      </c>
    </row>
    <row r="4156" spans="2:77" x14ac:dyDescent="0.3">
      <c r="B4156" t="s">
        <v>2</v>
      </c>
      <c r="C4156" t="s">
        <v>2</v>
      </c>
      <c r="G4156" t="s">
        <v>2</v>
      </c>
      <c r="H4156" t="s">
        <v>2</v>
      </c>
      <c r="L4156" t="s">
        <v>2</v>
      </c>
      <c r="M4156" t="s">
        <v>2</v>
      </c>
      <c r="R4156" t="s">
        <v>2</v>
      </c>
      <c r="S4156" t="s">
        <v>2</v>
      </c>
      <c r="W4156" t="s">
        <v>2</v>
      </c>
      <c r="X4156" t="s">
        <v>2</v>
      </c>
      <c r="AB4156" t="s">
        <v>2</v>
      </c>
      <c r="AC4156" t="s">
        <v>2</v>
      </c>
      <c r="AH4156" t="s">
        <v>2</v>
      </c>
      <c r="AI4156" t="s">
        <v>2</v>
      </c>
      <c r="AM4156" t="s">
        <v>2</v>
      </c>
      <c r="AN4156" t="s">
        <v>2</v>
      </c>
      <c r="AR4156" t="s">
        <v>2</v>
      </c>
      <c r="AS4156" t="s">
        <v>2</v>
      </c>
      <c r="AX4156" t="s">
        <v>2</v>
      </c>
      <c r="AY4156" t="s">
        <v>2</v>
      </c>
      <c r="BC4156" t="s">
        <v>2</v>
      </c>
      <c r="BD4156" t="s">
        <v>2</v>
      </c>
      <c r="BH4156" t="s">
        <v>2</v>
      </c>
      <c r="BI4156" t="s">
        <v>2</v>
      </c>
      <c r="BN4156" t="s">
        <v>2</v>
      </c>
      <c r="BO4156" t="s">
        <v>2</v>
      </c>
      <c r="BS4156" t="s">
        <v>2</v>
      </c>
      <c r="BT4156" t="s">
        <v>2</v>
      </c>
      <c r="BX4156" t="s">
        <v>2</v>
      </c>
      <c r="BY4156" t="s">
        <v>2</v>
      </c>
    </row>
    <row r="4157" spans="2:77" x14ac:dyDescent="0.3">
      <c r="B4157" t="s">
        <v>2</v>
      </c>
      <c r="C4157" t="s">
        <v>2</v>
      </c>
      <c r="G4157" t="s">
        <v>2</v>
      </c>
      <c r="H4157" t="s">
        <v>2</v>
      </c>
      <c r="L4157" t="s">
        <v>2</v>
      </c>
      <c r="M4157" t="s">
        <v>2</v>
      </c>
      <c r="R4157" t="s">
        <v>2</v>
      </c>
      <c r="S4157" t="s">
        <v>2</v>
      </c>
      <c r="W4157" t="s">
        <v>2</v>
      </c>
      <c r="X4157" t="s">
        <v>2</v>
      </c>
      <c r="AB4157" t="s">
        <v>2</v>
      </c>
      <c r="AC4157" t="s">
        <v>2</v>
      </c>
      <c r="AH4157" t="s">
        <v>2</v>
      </c>
      <c r="AI4157" t="s">
        <v>2</v>
      </c>
      <c r="AM4157" t="s">
        <v>2</v>
      </c>
      <c r="AN4157" t="s">
        <v>2</v>
      </c>
      <c r="AR4157" t="s">
        <v>2</v>
      </c>
      <c r="AS4157" t="s">
        <v>2</v>
      </c>
      <c r="AX4157" t="s">
        <v>2</v>
      </c>
      <c r="AY4157" t="s">
        <v>2</v>
      </c>
      <c r="BC4157" t="s">
        <v>2</v>
      </c>
      <c r="BD4157" t="s">
        <v>2</v>
      </c>
      <c r="BH4157" t="s">
        <v>2</v>
      </c>
      <c r="BI4157" t="s">
        <v>2</v>
      </c>
      <c r="BN4157" t="s">
        <v>2</v>
      </c>
      <c r="BO4157" t="s">
        <v>2</v>
      </c>
      <c r="BS4157" t="s">
        <v>2</v>
      </c>
      <c r="BT4157" t="s">
        <v>2</v>
      </c>
      <c r="BX4157" t="s">
        <v>2</v>
      </c>
      <c r="BY4157" t="s">
        <v>2</v>
      </c>
    </row>
    <row r="4158" spans="2:77" x14ac:dyDescent="0.3">
      <c r="B4158" t="s">
        <v>2</v>
      </c>
      <c r="C4158" t="s">
        <v>2</v>
      </c>
      <c r="G4158" t="s">
        <v>2</v>
      </c>
      <c r="H4158" t="s">
        <v>2</v>
      </c>
      <c r="L4158" t="s">
        <v>2</v>
      </c>
      <c r="M4158" t="s">
        <v>2</v>
      </c>
      <c r="R4158" t="s">
        <v>2</v>
      </c>
      <c r="S4158" t="s">
        <v>2</v>
      </c>
      <c r="W4158" t="s">
        <v>2</v>
      </c>
      <c r="X4158" t="s">
        <v>2</v>
      </c>
      <c r="AB4158" t="s">
        <v>2</v>
      </c>
      <c r="AC4158" t="s">
        <v>2</v>
      </c>
      <c r="AH4158" t="s">
        <v>2</v>
      </c>
      <c r="AI4158" t="s">
        <v>2</v>
      </c>
      <c r="AM4158" t="s">
        <v>2</v>
      </c>
      <c r="AN4158" t="s">
        <v>2</v>
      </c>
      <c r="AR4158" t="s">
        <v>2</v>
      </c>
      <c r="AS4158" t="s">
        <v>2</v>
      </c>
      <c r="AX4158" t="s">
        <v>2</v>
      </c>
      <c r="AY4158" t="s">
        <v>2</v>
      </c>
      <c r="BC4158" t="s">
        <v>2</v>
      </c>
      <c r="BD4158" t="s">
        <v>2</v>
      </c>
      <c r="BH4158" t="s">
        <v>2</v>
      </c>
      <c r="BI4158" t="s">
        <v>2</v>
      </c>
      <c r="BN4158" t="s">
        <v>2</v>
      </c>
      <c r="BO4158" t="s">
        <v>2</v>
      </c>
      <c r="BS4158" t="s">
        <v>2</v>
      </c>
      <c r="BT4158" t="s">
        <v>2</v>
      </c>
      <c r="BX4158" t="s">
        <v>2</v>
      </c>
      <c r="BY4158" t="s">
        <v>2</v>
      </c>
    </row>
    <row r="4159" spans="2:77" x14ac:dyDescent="0.3">
      <c r="B4159" t="s">
        <v>2</v>
      </c>
      <c r="C4159" t="s">
        <v>2</v>
      </c>
      <c r="G4159" t="s">
        <v>2</v>
      </c>
      <c r="H4159" t="s">
        <v>2</v>
      </c>
      <c r="L4159" t="s">
        <v>2</v>
      </c>
      <c r="M4159" t="s">
        <v>2</v>
      </c>
      <c r="R4159" t="s">
        <v>2</v>
      </c>
      <c r="S4159" t="s">
        <v>2</v>
      </c>
      <c r="W4159" t="s">
        <v>2</v>
      </c>
      <c r="X4159" t="s">
        <v>2</v>
      </c>
      <c r="AB4159" t="s">
        <v>2</v>
      </c>
      <c r="AC4159" t="s">
        <v>2</v>
      </c>
      <c r="AH4159" t="s">
        <v>2</v>
      </c>
      <c r="AI4159" t="s">
        <v>2</v>
      </c>
      <c r="AM4159" t="s">
        <v>2</v>
      </c>
      <c r="AN4159" t="s">
        <v>2</v>
      </c>
      <c r="AR4159" t="s">
        <v>2</v>
      </c>
      <c r="AS4159" t="s">
        <v>2</v>
      </c>
      <c r="AX4159" t="s">
        <v>2</v>
      </c>
      <c r="AY4159" t="s">
        <v>2</v>
      </c>
      <c r="BC4159" t="s">
        <v>2</v>
      </c>
      <c r="BD4159" t="s">
        <v>2</v>
      </c>
      <c r="BH4159" t="s">
        <v>2</v>
      </c>
      <c r="BI4159" t="s">
        <v>2</v>
      </c>
      <c r="BN4159" t="s">
        <v>2</v>
      </c>
      <c r="BO4159" t="s">
        <v>2</v>
      </c>
      <c r="BS4159" t="s">
        <v>2</v>
      </c>
      <c r="BT4159" t="s">
        <v>2</v>
      </c>
      <c r="BX4159" t="s">
        <v>2</v>
      </c>
      <c r="BY4159" t="s">
        <v>2</v>
      </c>
    </row>
    <row r="4160" spans="2:77" x14ac:dyDescent="0.3">
      <c r="B4160" t="s">
        <v>2</v>
      </c>
      <c r="C4160" t="s">
        <v>2</v>
      </c>
      <c r="G4160" t="s">
        <v>2</v>
      </c>
      <c r="H4160" t="s">
        <v>2</v>
      </c>
      <c r="L4160" t="s">
        <v>2</v>
      </c>
      <c r="M4160" t="s">
        <v>2</v>
      </c>
      <c r="R4160" t="s">
        <v>2</v>
      </c>
      <c r="S4160" t="s">
        <v>2</v>
      </c>
      <c r="W4160" t="s">
        <v>2</v>
      </c>
      <c r="X4160" t="s">
        <v>2</v>
      </c>
      <c r="AB4160" t="s">
        <v>2</v>
      </c>
      <c r="AC4160" t="s">
        <v>2</v>
      </c>
      <c r="AH4160" t="s">
        <v>2</v>
      </c>
      <c r="AI4160" t="s">
        <v>2</v>
      </c>
      <c r="AM4160" t="s">
        <v>2</v>
      </c>
      <c r="AN4160" t="s">
        <v>2</v>
      </c>
      <c r="AR4160" t="s">
        <v>2</v>
      </c>
      <c r="AS4160" t="s">
        <v>2</v>
      </c>
      <c r="AX4160" t="s">
        <v>2</v>
      </c>
      <c r="AY4160" t="s">
        <v>2</v>
      </c>
      <c r="BC4160" t="s">
        <v>2</v>
      </c>
      <c r="BD4160" t="s">
        <v>2</v>
      </c>
      <c r="BH4160" t="s">
        <v>2</v>
      </c>
      <c r="BI4160" t="s">
        <v>2</v>
      </c>
      <c r="BN4160" t="s">
        <v>2</v>
      </c>
      <c r="BO4160" t="s">
        <v>2</v>
      </c>
      <c r="BS4160" t="s">
        <v>2</v>
      </c>
      <c r="BT4160" t="s">
        <v>2</v>
      </c>
      <c r="BX4160" t="s">
        <v>2</v>
      </c>
      <c r="BY4160" t="s">
        <v>2</v>
      </c>
    </row>
    <row r="4161" spans="2:77" x14ac:dyDescent="0.3">
      <c r="B4161" t="s">
        <v>2</v>
      </c>
      <c r="C4161" t="s">
        <v>2</v>
      </c>
      <c r="G4161" t="s">
        <v>2</v>
      </c>
      <c r="H4161" t="s">
        <v>2</v>
      </c>
      <c r="L4161" t="s">
        <v>2</v>
      </c>
      <c r="M4161" t="s">
        <v>2</v>
      </c>
      <c r="R4161" t="s">
        <v>2</v>
      </c>
      <c r="S4161" t="s">
        <v>2</v>
      </c>
      <c r="W4161" t="s">
        <v>2</v>
      </c>
      <c r="X4161" t="s">
        <v>2</v>
      </c>
      <c r="AB4161" t="s">
        <v>2</v>
      </c>
      <c r="AC4161" t="s">
        <v>2</v>
      </c>
      <c r="AH4161" t="s">
        <v>2</v>
      </c>
      <c r="AI4161" t="s">
        <v>2</v>
      </c>
      <c r="AM4161" t="s">
        <v>2</v>
      </c>
      <c r="AN4161" t="s">
        <v>2</v>
      </c>
      <c r="AR4161" t="s">
        <v>2</v>
      </c>
      <c r="AS4161" t="s">
        <v>2</v>
      </c>
      <c r="AX4161" t="s">
        <v>2</v>
      </c>
      <c r="AY4161" t="s">
        <v>2</v>
      </c>
      <c r="BC4161" t="s">
        <v>2</v>
      </c>
      <c r="BD4161" t="s">
        <v>2</v>
      </c>
      <c r="BH4161" t="s">
        <v>2</v>
      </c>
      <c r="BI4161" t="s">
        <v>2</v>
      </c>
      <c r="BN4161" t="s">
        <v>2</v>
      </c>
      <c r="BO4161" t="s">
        <v>2</v>
      </c>
      <c r="BS4161" t="s">
        <v>2</v>
      </c>
      <c r="BT4161" t="s">
        <v>2</v>
      </c>
      <c r="BX4161" t="s">
        <v>2</v>
      </c>
      <c r="BY4161" t="s">
        <v>2</v>
      </c>
    </row>
    <row r="4162" spans="2:77" x14ac:dyDescent="0.3">
      <c r="B4162" t="s">
        <v>2</v>
      </c>
      <c r="C4162" t="s">
        <v>2</v>
      </c>
      <c r="G4162" t="s">
        <v>2</v>
      </c>
      <c r="H4162" t="s">
        <v>2</v>
      </c>
      <c r="L4162" t="s">
        <v>2</v>
      </c>
      <c r="M4162" t="s">
        <v>2</v>
      </c>
      <c r="R4162" t="s">
        <v>2</v>
      </c>
      <c r="S4162" t="s">
        <v>2</v>
      </c>
      <c r="W4162" t="s">
        <v>2</v>
      </c>
      <c r="X4162" t="s">
        <v>2</v>
      </c>
      <c r="AB4162" t="s">
        <v>2</v>
      </c>
      <c r="AC4162" t="s">
        <v>2</v>
      </c>
      <c r="AH4162" t="s">
        <v>2</v>
      </c>
      <c r="AI4162" t="s">
        <v>2</v>
      </c>
      <c r="AM4162" t="s">
        <v>2</v>
      </c>
      <c r="AN4162" t="s">
        <v>2</v>
      </c>
      <c r="AR4162" t="s">
        <v>2</v>
      </c>
      <c r="AS4162" t="s">
        <v>2</v>
      </c>
      <c r="AX4162" t="s">
        <v>2</v>
      </c>
      <c r="AY4162" t="s">
        <v>2</v>
      </c>
      <c r="BC4162" t="s">
        <v>2</v>
      </c>
      <c r="BD4162" t="s">
        <v>2</v>
      </c>
      <c r="BH4162" t="s">
        <v>2</v>
      </c>
      <c r="BI4162" t="s">
        <v>2</v>
      </c>
      <c r="BN4162" t="s">
        <v>2</v>
      </c>
      <c r="BO4162" t="s">
        <v>2</v>
      </c>
      <c r="BS4162" t="s">
        <v>2</v>
      </c>
      <c r="BT4162" t="s">
        <v>2</v>
      </c>
      <c r="BX4162" t="s">
        <v>2</v>
      </c>
      <c r="BY4162" t="s">
        <v>2</v>
      </c>
    </row>
    <row r="4163" spans="2:77" x14ac:dyDescent="0.3">
      <c r="B4163" t="s">
        <v>2</v>
      </c>
      <c r="C4163" t="s">
        <v>2</v>
      </c>
      <c r="G4163" t="s">
        <v>2</v>
      </c>
      <c r="H4163" t="s">
        <v>2</v>
      </c>
      <c r="L4163" t="s">
        <v>2</v>
      </c>
      <c r="M4163" t="s">
        <v>2</v>
      </c>
      <c r="R4163" t="s">
        <v>2</v>
      </c>
      <c r="S4163" t="s">
        <v>2</v>
      </c>
      <c r="W4163" t="s">
        <v>2</v>
      </c>
      <c r="X4163" t="s">
        <v>2</v>
      </c>
      <c r="AB4163" t="s">
        <v>2</v>
      </c>
      <c r="AC4163" t="s">
        <v>2</v>
      </c>
      <c r="AH4163" t="s">
        <v>2</v>
      </c>
      <c r="AI4163" t="s">
        <v>2</v>
      </c>
      <c r="AM4163" t="s">
        <v>2</v>
      </c>
      <c r="AN4163" t="s">
        <v>2</v>
      </c>
      <c r="AR4163" t="s">
        <v>2</v>
      </c>
      <c r="AS4163" t="s">
        <v>2</v>
      </c>
      <c r="AX4163" t="s">
        <v>2</v>
      </c>
      <c r="AY4163" t="s">
        <v>2</v>
      </c>
      <c r="BC4163" t="s">
        <v>2</v>
      </c>
      <c r="BD4163" t="s">
        <v>2</v>
      </c>
      <c r="BH4163" t="s">
        <v>2</v>
      </c>
      <c r="BI4163" t="s">
        <v>2</v>
      </c>
      <c r="BN4163" t="s">
        <v>2</v>
      </c>
      <c r="BO4163" t="s">
        <v>2</v>
      </c>
      <c r="BS4163" t="s">
        <v>2</v>
      </c>
      <c r="BT4163" t="s">
        <v>2</v>
      </c>
      <c r="BX4163" t="s">
        <v>2</v>
      </c>
      <c r="BY4163" t="s">
        <v>2</v>
      </c>
    </row>
    <row r="4164" spans="2:77" x14ac:dyDescent="0.3">
      <c r="B4164" t="s">
        <v>2</v>
      </c>
      <c r="C4164" t="s">
        <v>2</v>
      </c>
      <c r="G4164" t="s">
        <v>2</v>
      </c>
      <c r="H4164" t="s">
        <v>2</v>
      </c>
      <c r="L4164" t="s">
        <v>2</v>
      </c>
      <c r="M4164" t="s">
        <v>2</v>
      </c>
      <c r="R4164" t="s">
        <v>2</v>
      </c>
      <c r="S4164" t="s">
        <v>2</v>
      </c>
      <c r="W4164" t="s">
        <v>2</v>
      </c>
      <c r="X4164" t="s">
        <v>2</v>
      </c>
      <c r="AB4164" t="s">
        <v>2</v>
      </c>
      <c r="AC4164" t="s">
        <v>2</v>
      </c>
      <c r="AH4164" t="s">
        <v>2</v>
      </c>
      <c r="AI4164" t="s">
        <v>2</v>
      </c>
      <c r="AM4164" t="s">
        <v>2</v>
      </c>
      <c r="AN4164" t="s">
        <v>2</v>
      </c>
      <c r="AR4164" t="s">
        <v>2</v>
      </c>
      <c r="AS4164" t="s">
        <v>2</v>
      </c>
      <c r="AX4164" t="s">
        <v>2</v>
      </c>
      <c r="AY4164" t="s">
        <v>2</v>
      </c>
      <c r="BC4164" t="s">
        <v>2</v>
      </c>
      <c r="BD4164" t="s">
        <v>2</v>
      </c>
      <c r="BH4164" t="s">
        <v>2</v>
      </c>
      <c r="BI4164" t="s">
        <v>2</v>
      </c>
      <c r="BN4164" t="s">
        <v>2</v>
      </c>
      <c r="BO4164" t="s">
        <v>2</v>
      </c>
      <c r="BS4164" t="s">
        <v>2</v>
      </c>
      <c r="BT4164" t="s">
        <v>2</v>
      </c>
      <c r="BX4164" t="s">
        <v>2</v>
      </c>
      <c r="BY4164" t="s">
        <v>2</v>
      </c>
    </row>
    <row r="4165" spans="2:77" x14ac:dyDescent="0.3">
      <c r="B4165" t="s">
        <v>2</v>
      </c>
      <c r="C4165" t="s">
        <v>2</v>
      </c>
      <c r="G4165" t="s">
        <v>2</v>
      </c>
      <c r="H4165" t="s">
        <v>2</v>
      </c>
      <c r="L4165" t="s">
        <v>2</v>
      </c>
      <c r="M4165" t="s">
        <v>2</v>
      </c>
      <c r="R4165" t="s">
        <v>2</v>
      </c>
      <c r="S4165" t="s">
        <v>2</v>
      </c>
      <c r="W4165" t="s">
        <v>2</v>
      </c>
      <c r="X4165" t="s">
        <v>2</v>
      </c>
      <c r="AB4165" t="s">
        <v>2</v>
      </c>
      <c r="AC4165" t="s">
        <v>2</v>
      </c>
      <c r="AH4165" t="s">
        <v>2</v>
      </c>
      <c r="AI4165" t="s">
        <v>2</v>
      </c>
      <c r="AM4165" t="s">
        <v>2</v>
      </c>
      <c r="AN4165" t="s">
        <v>2</v>
      </c>
      <c r="AR4165" t="s">
        <v>2</v>
      </c>
      <c r="AS4165" t="s">
        <v>2</v>
      </c>
      <c r="AX4165" t="s">
        <v>2</v>
      </c>
      <c r="AY4165" t="s">
        <v>2</v>
      </c>
      <c r="BC4165" t="s">
        <v>2</v>
      </c>
      <c r="BD4165" t="s">
        <v>2</v>
      </c>
      <c r="BH4165" t="s">
        <v>2</v>
      </c>
      <c r="BI4165" t="s">
        <v>2</v>
      </c>
      <c r="BN4165" t="s">
        <v>2</v>
      </c>
      <c r="BO4165" t="s">
        <v>2</v>
      </c>
      <c r="BS4165" t="s">
        <v>2</v>
      </c>
      <c r="BT4165" t="s">
        <v>2</v>
      </c>
      <c r="BX4165" t="s">
        <v>2</v>
      </c>
      <c r="BY4165" t="s">
        <v>2</v>
      </c>
    </row>
    <row r="4166" spans="2:77" x14ac:dyDescent="0.3">
      <c r="B4166" t="s">
        <v>2</v>
      </c>
      <c r="C4166" t="s">
        <v>2</v>
      </c>
      <c r="G4166" t="s">
        <v>2</v>
      </c>
      <c r="H4166" t="s">
        <v>2</v>
      </c>
      <c r="L4166" t="s">
        <v>2</v>
      </c>
      <c r="M4166" t="s">
        <v>2</v>
      </c>
      <c r="R4166" t="s">
        <v>2</v>
      </c>
      <c r="S4166" t="s">
        <v>2</v>
      </c>
      <c r="W4166" t="s">
        <v>2</v>
      </c>
      <c r="X4166" t="s">
        <v>2</v>
      </c>
      <c r="AB4166" t="s">
        <v>2</v>
      </c>
      <c r="AC4166" t="s">
        <v>2</v>
      </c>
      <c r="AH4166" t="s">
        <v>2</v>
      </c>
      <c r="AI4166" t="s">
        <v>2</v>
      </c>
      <c r="AM4166" t="s">
        <v>2</v>
      </c>
      <c r="AN4166" t="s">
        <v>2</v>
      </c>
      <c r="AR4166" t="s">
        <v>2</v>
      </c>
      <c r="AS4166" t="s">
        <v>2</v>
      </c>
      <c r="AX4166" t="s">
        <v>2</v>
      </c>
      <c r="AY4166" t="s">
        <v>2</v>
      </c>
      <c r="BC4166" t="s">
        <v>2</v>
      </c>
      <c r="BD4166" t="s">
        <v>2</v>
      </c>
      <c r="BH4166" t="s">
        <v>2</v>
      </c>
      <c r="BI4166" t="s">
        <v>2</v>
      </c>
      <c r="BN4166" t="s">
        <v>2</v>
      </c>
      <c r="BO4166" t="s">
        <v>2</v>
      </c>
      <c r="BS4166" t="s">
        <v>2</v>
      </c>
      <c r="BT4166" t="s">
        <v>2</v>
      </c>
      <c r="BX4166" t="s">
        <v>2</v>
      </c>
      <c r="BY4166" t="s">
        <v>2</v>
      </c>
    </row>
    <row r="4167" spans="2:77" x14ac:dyDescent="0.3">
      <c r="B4167" t="s">
        <v>2</v>
      </c>
      <c r="C4167" t="s">
        <v>2</v>
      </c>
      <c r="G4167" t="s">
        <v>2</v>
      </c>
      <c r="H4167" t="s">
        <v>2</v>
      </c>
      <c r="L4167" t="s">
        <v>2</v>
      </c>
      <c r="M4167" t="s">
        <v>2</v>
      </c>
      <c r="R4167" t="s">
        <v>2</v>
      </c>
      <c r="S4167" t="s">
        <v>2</v>
      </c>
      <c r="W4167" t="s">
        <v>2</v>
      </c>
      <c r="X4167" t="s">
        <v>2</v>
      </c>
      <c r="AB4167" t="s">
        <v>2</v>
      </c>
      <c r="AC4167" t="s">
        <v>2</v>
      </c>
      <c r="AH4167" t="s">
        <v>2</v>
      </c>
      <c r="AI4167" t="s">
        <v>2</v>
      </c>
      <c r="AM4167" t="s">
        <v>2</v>
      </c>
      <c r="AN4167" t="s">
        <v>2</v>
      </c>
      <c r="AR4167" t="s">
        <v>2</v>
      </c>
      <c r="AS4167" t="s">
        <v>2</v>
      </c>
      <c r="AX4167" t="s">
        <v>2</v>
      </c>
      <c r="AY4167" t="s">
        <v>2</v>
      </c>
      <c r="BC4167" t="s">
        <v>2</v>
      </c>
      <c r="BD4167" t="s">
        <v>2</v>
      </c>
      <c r="BH4167" t="s">
        <v>2</v>
      </c>
      <c r="BI4167" t="s">
        <v>2</v>
      </c>
      <c r="BN4167" t="s">
        <v>2</v>
      </c>
      <c r="BO4167" t="s">
        <v>2</v>
      </c>
      <c r="BS4167" t="s">
        <v>2</v>
      </c>
      <c r="BT4167" t="s">
        <v>2</v>
      </c>
      <c r="BX4167" t="s">
        <v>2</v>
      </c>
      <c r="BY4167" t="s">
        <v>2</v>
      </c>
    </row>
    <row r="4168" spans="2:77" x14ac:dyDescent="0.3">
      <c r="B4168" t="s">
        <v>2</v>
      </c>
      <c r="C4168" t="s">
        <v>2</v>
      </c>
      <c r="G4168" t="s">
        <v>2</v>
      </c>
      <c r="H4168" t="s">
        <v>2</v>
      </c>
      <c r="L4168" t="s">
        <v>2</v>
      </c>
      <c r="M4168" t="s">
        <v>2</v>
      </c>
      <c r="R4168" t="s">
        <v>2</v>
      </c>
      <c r="S4168" t="s">
        <v>2</v>
      </c>
      <c r="W4168" t="s">
        <v>2</v>
      </c>
      <c r="X4168" t="s">
        <v>2</v>
      </c>
      <c r="AB4168" t="s">
        <v>2</v>
      </c>
      <c r="AC4168" t="s">
        <v>2</v>
      </c>
      <c r="AH4168" t="s">
        <v>2</v>
      </c>
      <c r="AI4168" t="s">
        <v>2</v>
      </c>
      <c r="AM4168" t="s">
        <v>2</v>
      </c>
      <c r="AN4168" t="s">
        <v>2</v>
      </c>
      <c r="AR4168" t="s">
        <v>2</v>
      </c>
      <c r="AS4168" t="s">
        <v>2</v>
      </c>
      <c r="AX4168" t="s">
        <v>2</v>
      </c>
      <c r="AY4168" t="s">
        <v>2</v>
      </c>
      <c r="BC4168" t="s">
        <v>2</v>
      </c>
      <c r="BD4168" t="s">
        <v>2</v>
      </c>
      <c r="BH4168" t="s">
        <v>2</v>
      </c>
      <c r="BI4168" t="s">
        <v>2</v>
      </c>
      <c r="BN4168" t="s">
        <v>2</v>
      </c>
      <c r="BO4168" t="s">
        <v>2</v>
      </c>
      <c r="BS4168" t="s">
        <v>2</v>
      </c>
      <c r="BT4168" t="s">
        <v>2</v>
      </c>
      <c r="BX4168" t="s">
        <v>2</v>
      </c>
      <c r="BY4168" t="s">
        <v>2</v>
      </c>
    </row>
    <row r="4169" spans="2:77" x14ac:dyDescent="0.3">
      <c r="B4169" t="s">
        <v>2</v>
      </c>
      <c r="C4169" t="s">
        <v>2</v>
      </c>
      <c r="G4169" t="s">
        <v>2</v>
      </c>
      <c r="H4169" t="s">
        <v>2</v>
      </c>
      <c r="L4169" t="s">
        <v>2</v>
      </c>
      <c r="M4169" t="s">
        <v>2</v>
      </c>
      <c r="R4169" t="s">
        <v>2</v>
      </c>
      <c r="S4169" t="s">
        <v>2</v>
      </c>
      <c r="W4169" t="s">
        <v>2</v>
      </c>
      <c r="X4169" t="s">
        <v>2</v>
      </c>
      <c r="AB4169" t="s">
        <v>2</v>
      </c>
      <c r="AC4169" t="s">
        <v>2</v>
      </c>
      <c r="AH4169" t="s">
        <v>2</v>
      </c>
      <c r="AI4169" t="s">
        <v>2</v>
      </c>
      <c r="AM4169" t="s">
        <v>2</v>
      </c>
      <c r="AN4169" t="s">
        <v>2</v>
      </c>
      <c r="AR4169" t="s">
        <v>2</v>
      </c>
      <c r="AS4169" t="s">
        <v>2</v>
      </c>
      <c r="AX4169" t="s">
        <v>2</v>
      </c>
      <c r="AY4169" t="s">
        <v>2</v>
      </c>
      <c r="BC4169" t="s">
        <v>2</v>
      </c>
      <c r="BD4169" t="s">
        <v>2</v>
      </c>
      <c r="BH4169" t="s">
        <v>2</v>
      </c>
      <c r="BI4169" t="s">
        <v>2</v>
      </c>
      <c r="BN4169" t="s">
        <v>2</v>
      </c>
      <c r="BO4169" t="s">
        <v>2</v>
      </c>
      <c r="BS4169" t="s">
        <v>2</v>
      </c>
      <c r="BT4169" t="s">
        <v>2</v>
      </c>
      <c r="BX4169" t="s">
        <v>2</v>
      </c>
      <c r="BY4169" t="s">
        <v>2</v>
      </c>
    </row>
    <row r="4170" spans="2:77" x14ac:dyDescent="0.3">
      <c r="B4170" t="s">
        <v>2</v>
      </c>
      <c r="C4170" t="s">
        <v>2</v>
      </c>
      <c r="G4170" t="s">
        <v>2</v>
      </c>
      <c r="H4170" t="s">
        <v>2</v>
      </c>
      <c r="L4170" t="s">
        <v>2</v>
      </c>
      <c r="M4170" t="s">
        <v>2</v>
      </c>
      <c r="R4170" t="s">
        <v>2</v>
      </c>
      <c r="S4170" t="s">
        <v>2</v>
      </c>
      <c r="W4170" t="s">
        <v>2</v>
      </c>
      <c r="X4170" t="s">
        <v>2</v>
      </c>
      <c r="AB4170" t="s">
        <v>2</v>
      </c>
      <c r="AC4170" t="s">
        <v>2</v>
      </c>
      <c r="AH4170" t="s">
        <v>2</v>
      </c>
      <c r="AI4170" t="s">
        <v>2</v>
      </c>
      <c r="AM4170" t="s">
        <v>2</v>
      </c>
      <c r="AN4170" t="s">
        <v>2</v>
      </c>
      <c r="AR4170" t="s">
        <v>2</v>
      </c>
      <c r="AS4170" t="s">
        <v>2</v>
      </c>
      <c r="AX4170" t="s">
        <v>2</v>
      </c>
      <c r="AY4170" t="s">
        <v>2</v>
      </c>
      <c r="BC4170" t="s">
        <v>2</v>
      </c>
      <c r="BD4170" t="s">
        <v>2</v>
      </c>
      <c r="BH4170" t="s">
        <v>2</v>
      </c>
      <c r="BI4170" t="s">
        <v>2</v>
      </c>
      <c r="BN4170" t="s">
        <v>2</v>
      </c>
      <c r="BO4170" t="s">
        <v>2</v>
      </c>
      <c r="BS4170" t="s">
        <v>2</v>
      </c>
      <c r="BT4170" t="s">
        <v>2</v>
      </c>
      <c r="BX4170" t="s">
        <v>2</v>
      </c>
      <c r="BY4170" t="s">
        <v>2</v>
      </c>
    </row>
    <row r="4171" spans="2:77" x14ac:dyDescent="0.3">
      <c r="B4171" t="s">
        <v>2</v>
      </c>
      <c r="C4171" t="s">
        <v>2</v>
      </c>
      <c r="G4171" t="s">
        <v>2</v>
      </c>
      <c r="H4171" t="s">
        <v>2</v>
      </c>
      <c r="L4171" t="s">
        <v>2</v>
      </c>
      <c r="M4171" t="s">
        <v>2</v>
      </c>
      <c r="R4171" t="s">
        <v>2</v>
      </c>
      <c r="S4171" t="s">
        <v>2</v>
      </c>
      <c r="W4171" t="s">
        <v>2</v>
      </c>
      <c r="X4171" t="s">
        <v>2</v>
      </c>
      <c r="AB4171" t="s">
        <v>2</v>
      </c>
      <c r="AC4171" t="s">
        <v>2</v>
      </c>
      <c r="AH4171" t="s">
        <v>2</v>
      </c>
      <c r="AI4171" t="s">
        <v>2</v>
      </c>
      <c r="AM4171" t="s">
        <v>2</v>
      </c>
      <c r="AN4171" t="s">
        <v>2</v>
      </c>
      <c r="AR4171" t="s">
        <v>2</v>
      </c>
      <c r="AS4171" t="s">
        <v>2</v>
      </c>
      <c r="AX4171" t="s">
        <v>2</v>
      </c>
      <c r="AY4171" t="s">
        <v>2</v>
      </c>
      <c r="BC4171" t="s">
        <v>2</v>
      </c>
      <c r="BD4171" t="s">
        <v>2</v>
      </c>
      <c r="BH4171" t="s">
        <v>2</v>
      </c>
      <c r="BI4171" t="s">
        <v>2</v>
      </c>
      <c r="BN4171" t="s">
        <v>2</v>
      </c>
      <c r="BO4171" t="s">
        <v>2</v>
      </c>
      <c r="BS4171" t="s">
        <v>2</v>
      </c>
      <c r="BT4171" t="s">
        <v>2</v>
      </c>
      <c r="BX4171" t="s">
        <v>2</v>
      </c>
      <c r="BY4171" t="s">
        <v>2</v>
      </c>
    </row>
    <row r="4172" spans="2:77" x14ac:dyDescent="0.3">
      <c r="B4172" t="s">
        <v>2</v>
      </c>
      <c r="C4172" t="s">
        <v>2</v>
      </c>
      <c r="G4172" t="s">
        <v>2</v>
      </c>
      <c r="H4172" t="s">
        <v>2</v>
      </c>
      <c r="L4172" t="s">
        <v>2</v>
      </c>
      <c r="M4172" t="s">
        <v>2</v>
      </c>
      <c r="R4172" t="s">
        <v>2</v>
      </c>
      <c r="S4172" t="s">
        <v>2</v>
      </c>
      <c r="W4172" t="s">
        <v>2</v>
      </c>
      <c r="X4172" t="s">
        <v>2</v>
      </c>
      <c r="AB4172" t="s">
        <v>2</v>
      </c>
      <c r="AC4172" t="s">
        <v>2</v>
      </c>
      <c r="AH4172" t="s">
        <v>2</v>
      </c>
      <c r="AI4172" t="s">
        <v>2</v>
      </c>
      <c r="AM4172" t="s">
        <v>2</v>
      </c>
      <c r="AN4172" t="s">
        <v>2</v>
      </c>
      <c r="AR4172" t="s">
        <v>2</v>
      </c>
      <c r="AS4172" t="s">
        <v>2</v>
      </c>
      <c r="AX4172" t="s">
        <v>2</v>
      </c>
      <c r="AY4172" t="s">
        <v>2</v>
      </c>
      <c r="BC4172" t="s">
        <v>2</v>
      </c>
      <c r="BD4172" t="s">
        <v>2</v>
      </c>
      <c r="BH4172" t="s">
        <v>2</v>
      </c>
      <c r="BI4172" t="s">
        <v>2</v>
      </c>
      <c r="BN4172" t="s">
        <v>2</v>
      </c>
      <c r="BO4172" t="s">
        <v>2</v>
      </c>
      <c r="BS4172" t="s">
        <v>2</v>
      </c>
      <c r="BT4172" t="s">
        <v>2</v>
      </c>
      <c r="BX4172" t="s">
        <v>2</v>
      </c>
      <c r="BY4172" t="s">
        <v>2</v>
      </c>
    </row>
    <row r="4173" spans="2:77" x14ac:dyDescent="0.3">
      <c r="B4173" t="s">
        <v>2</v>
      </c>
      <c r="C4173" t="s">
        <v>2</v>
      </c>
      <c r="G4173" t="s">
        <v>2</v>
      </c>
      <c r="H4173" t="s">
        <v>2</v>
      </c>
      <c r="L4173" t="s">
        <v>2</v>
      </c>
      <c r="M4173" t="s">
        <v>2</v>
      </c>
      <c r="R4173" t="s">
        <v>2</v>
      </c>
      <c r="S4173" t="s">
        <v>2</v>
      </c>
      <c r="W4173" t="s">
        <v>2</v>
      </c>
      <c r="X4173" t="s">
        <v>2</v>
      </c>
      <c r="AB4173" t="s">
        <v>2</v>
      </c>
      <c r="AC4173" t="s">
        <v>2</v>
      </c>
      <c r="AH4173" t="s">
        <v>2</v>
      </c>
      <c r="AI4173" t="s">
        <v>2</v>
      </c>
      <c r="AM4173" t="s">
        <v>2</v>
      </c>
      <c r="AN4173" t="s">
        <v>2</v>
      </c>
      <c r="AR4173" t="s">
        <v>2</v>
      </c>
      <c r="AS4173" t="s">
        <v>2</v>
      </c>
      <c r="AX4173" t="s">
        <v>2</v>
      </c>
      <c r="AY4173" t="s">
        <v>2</v>
      </c>
      <c r="BC4173" t="s">
        <v>2</v>
      </c>
      <c r="BD4173" t="s">
        <v>2</v>
      </c>
      <c r="BH4173" t="s">
        <v>2</v>
      </c>
      <c r="BI4173" t="s">
        <v>2</v>
      </c>
      <c r="BN4173" t="s">
        <v>2</v>
      </c>
      <c r="BO4173" t="s">
        <v>2</v>
      </c>
      <c r="BS4173" t="s">
        <v>2</v>
      </c>
      <c r="BT4173" t="s">
        <v>2</v>
      </c>
      <c r="BX4173" t="s">
        <v>2</v>
      </c>
      <c r="BY4173" t="s">
        <v>2</v>
      </c>
    </row>
    <row r="4174" spans="2:77" x14ac:dyDescent="0.3">
      <c r="B4174" t="s">
        <v>2</v>
      </c>
      <c r="C4174" t="s">
        <v>2</v>
      </c>
      <c r="G4174" t="s">
        <v>2</v>
      </c>
      <c r="H4174" t="s">
        <v>2</v>
      </c>
      <c r="L4174" t="s">
        <v>2</v>
      </c>
      <c r="M4174" t="s">
        <v>2</v>
      </c>
      <c r="R4174" t="s">
        <v>2</v>
      </c>
      <c r="S4174" t="s">
        <v>2</v>
      </c>
      <c r="W4174" t="s">
        <v>2</v>
      </c>
      <c r="X4174" t="s">
        <v>2</v>
      </c>
      <c r="AB4174" t="s">
        <v>2</v>
      </c>
      <c r="AC4174" t="s">
        <v>2</v>
      </c>
      <c r="AH4174" t="s">
        <v>2</v>
      </c>
      <c r="AI4174" t="s">
        <v>2</v>
      </c>
      <c r="AM4174" t="s">
        <v>2</v>
      </c>
      <c r="AN4174" t="s">
        <v>2</v>
      </c>
      <c r="AR4174" t="s">
        <v>2</v>
      </c>
      <c r="AS4174" t="s">
        <v>2</v>
      </c>
      <c r="AX4174" t="s">
        <v>2</v>
      </c>
      <c r="AY4174" t="s">
        <v>2</v>
      </c>
      <c r="BC4174" t="s">
        <v>2</v>
      </c>
      <c r="BD4174" t="s">
        <v>2</v>
      </c>
      <c r="BH4174" t="s">
        <v>2</v>
      </c>
      <c r="BI4174" t="s">
        <v>2</v>
      </c>
      <c r="BN4174" t="s">
        <v>2</v>
      </c>
      <c r="BO4174" t="s">
        <v>2</v>
      </c>
      <c r="BS4174" t="s">
        <v>2</v>
      </c>
      <c r="BT4174" t="s">
        <v>2</v>
      </c>
      <c r="BX4174" t="s">
        <v>2</v>
      </c>
      <c r="BY4174" t="s">
        <v>2</v>
      </c>
    </row>
    <row r="4175" spans="2:77" x14ac:dyDescent="0.3">
      <c r="B4175" t="s">
        <v>2</v>
      </c>
      <c r="C4175" t="s">
        <v>2</v>
      </c>
      <c r="G4175" t="s">
        <v>2</v>
      </c>
      <c r="H4175" t="s">
        <v>2</v>
      </c>
      <c r="L4175" t="s">
        <v>2</v>
      </c>
      <c r="M4175" t="s">
        <v>2</v>
      </c>
      <c r="R4175" t="s">
        <v>2</v>
      </c>
      <c r="S4175" t="s">
        <v>2</v>
      </c>
      <c r="W4175" t="s">
        <v>2</v>
      </c>
      <c r="X4175" t="s">
        <v>2</v>
      </c>
      <c r="AB4175" t="s">
        <v>2</v>
      </c>
      <c r="AC4175" t="s">
        <v>2</v>
      </c>
      <c r="AH4175" t="s">
        <v>2</v>
      </c>
      <c r="AI4175" t="s">
        <v>2</v>
      </c>
      <c r="AM4175" t="s">
        <v>2</v>
      </c>
      <c r="AN4175" t="s">
        <v>2</v>
      </c>
      <c r="AR4175" t="s">
        <v>2</v>
      </c>
      <c r="AS4175" t="s">
        <v>2</v>
      </c>
      <c r="AX4175" t="s">
        <v>2</v>
      </c>
      <c r="AY4175" t="s">
        <v>2</v>
      </c>
      <c r="BC4175" t="s">
        <v>2</v>
      </c>
      <c r="BD4175" t="s">
        <v>2</v>
      </c>
      <c r="BH4175" t="s">
        <v>2</v>
      </c>
      <c r="BI4175" t="s">
        <v>2</v>
      </c>
      <c r="BN4175" t="s">
        <v>2</v>
      </c>
      <c r="BO4175" t="s">
        <v>2</v>
      </c>
      <c r="BS4175" t="s">
        <v>2</v>
      </c>
      <c r="BT4175" t="s">
        <v>2</v>
      </c>
      <c r="BX4175" t="s">
        <v>2</v>
      </c>
      <c r="BY4175" t="s">
        <v>2</v>
      </c>
    </row>
    <row r="4176" spans="2:77" x14ac:dyDescent="0.3">
      <c r="B4176" t="s">
        <v>2</v>
      </c>
      <c r="C4176" t="s">
        <v>2</v>
      </c>
      <c r="G4176" t="s">
        <v>2</v>
      </c>
      <c r="H4176" t="s">
        <v>2</v>
      </c>
      <c r="L4176" t="s">
        <v>2</v>
      </c>
      <c r="M4176" t="s">
        <v>2</v>
      </c>
      <c r="R4176" t="s">
        <v>2</v>
      </c>
      <c r="S4176" t="s">
        <v>2</v>
      </c>
      <c r="W4176" t="s">
        <v>2</v>
      </c>
      <c r="X4176" t="s">
        <v>2</v>
      </c>
      <c r="AB4176" t="s">
        <v>2</v>
      </c>
      <c r="AC4176" t="s">
        <v>2</v>
      </c>
      <c r="AH4176" t="s">
        <v>2</v>
      </c>
      <c r="AI4176" t="s">
        <v>2</v>
      </c>
      <c r="AM4176" t="s">
        <v>2</v>
      </c>
      <c r="AN4176" t="s">
        <v>2</v>
      </c>
      <c r="AR4176" t="s">
        <v>2</v>
      </c>
      <c r="AS4176" t="s">
        <v>2</v>
      </c>
      <c r="AX4176" t="s">
        <v>2</v>
      </c>
      <c r="AY4176" t="s">
        <v>2</v>
      </c>
      <c r="BC4176" t="s">
        <v>2</v>
      </c>
      <c r="BD4176" t="s">
        <v>2</v>
      </c>
      <c r="BH4176" t="s">
        <v>2</v>
      </c>
      <c r="BI4176" t="s">
        <v>2</v>
      </c>
      <c r="BN4176" t="s">
        <v>2</v>
      </c>
      <c r="BO4176" t="s">
        <v>2</v>
      </c>
      <c r="BS4176" t="s">
        <v>2</v>
      </c>
      <c r="BT4176" t="s">
        <v>2</v>
      </c>
      <c r="BX4176" t="s">
        <v>2</v>
      </c>
      <c r="BY4176" t="s">
        <v>2</v>
      </c>
    </row>
    <row r="4177" spans="2:77" x14ac:dyDescent="0.3">
      <c r="B4177" t="s">
        <v>2</v>
      </c>
      <c r="C4177" t="s">
        <v>2</v>
      </c>
      <c r="G4177" t="s">
        <v>2</v>
      </c>
      <c r="H4177" t="s">
        <v>2</v>
      </c>
      <c r="L4177" t="s">
        <v>2</v>
      </c>
      <c r="M4177" t="s">
        <v>2</v>
      </c>
      <c r="R4177" t="s">
        <v>2</v>
      </c>
      <c r="S4177" t="s">
        <v>2</v>
      </c>
      <c r="W4177" t="s">
        <v>2</v>
      </c>
      <c r="X4177" t="s">
        <v>2</v>
      </c>
      <c r="AB4177" t="s">
        <v>2</v>
      </c>
      <c r="AC4177" t="s">
        <v>2</v>
      </c>
      <c r="AH4177" t="s">
        <v>2</v>
      </c>
      <c r="AI4177" t="s">
        <v>2</v>
      </c>
      <c r="AM4177" t="s">
        <v>2</v>
      </c>
      <c r="AN4177" t="s">
        <v>2</v>
      </c>
      <c r="AR4177" t="s">
        <v>2</v>
      </c>
      <c r="AS4177" t="s">
        <v>2</v>
      </c>
      <c r="AX4177" t="s">
        <v>2</v>
      </c>
      <c r="AY4177" t="s">
        <v>2</v>
      </c>
      <c r="BC4177" t="s">
        <v>2</v>
      </c>
      <c r="BD4177" t="s">
        <v>2</v>
      </c>
      <c r="BH4177" t="s">
        <v>2</v>
      </c>
      <c r="BI4177" t="s">
        <v>2</v>
      </c>
      <c r="BN4177" t="s">
        <v>2</v>
      </c>
      <c r="BO4177" t="s">
        <v>2</v>
      </c>
      <c r="BS4177" t="s">
        <v>2</v>
      </c>
      <c r="BT4177" t="s">
        <v>2</v>
      </c>
      <c r="BX4177" t="s">
        <v>2</v>
      </c>
      <c r="BY4177" t="s">
        <v>2</v>
      </c>
    </row>
    <row r="4178" spans="2:77" x14ac:dyDescent="0.3">
      <c r="B4178" t="s">
        <v>2</v>
      </c>
      <c r="C4178" t="s">
        <v>2</v>
      </c>
      <c r="G4178" t="s">
        <v>2</v>
      </c>
      <c r="H4178" t="s">
        <v>2</v>
      </c>
      <c r="L4178" t="s">
        <v>2</v>
      </c>
      <c r="M4178" t="s">
        <v>2</v>
      </c>
      <c r="R4178" t="s">
        <v>2</v>
      </c>
      <c r="S4178" t="s">
        <v>2</v>
      </c>
      <c r="W4178" t="s">
        <v>2</v>
      </c>
      <c r="X4178" t="s">
        <v>2</v>
      </c>
      <c r="AB4178" t="s">
        <v>2</v>
      </c>
      <c r="AC4178" t="s">
        <v>2</v>
      </c>
      <c r="AH4178" t="s">
        <v>2</v>
      </c>
      <c r="AI4178" t="s">
        <v>2</v>
      </c>
      <c r="AM4178" t="s">
        <v>2</v>
      </c>
      <c r="AN4178" t="s">
        <v>2</v>
      </c>
      <c r="AR4178" t="s">
        <v>2</v>
      </c>
      <c r="AS4178" t="s">
        <v>2</v>
      </c>
      <c r="AX4178" t="s">
        <v>2</v>
      </c>
      <c r="AY4178" t="s">
        <v>2</v>
      </c>
      <c r="BC4178" t="s">
        <v>2</v>
      </c>
      <c r="BD4178" t="s">
        <v>2</v>
      </c>
      <c r="BH4178" t="s">
        <v>2</v>
      </c>
      <c r="BI4178" t="s">
        <v>2</v>
      </c>
      <c r="BN4178" t="s">
        <v>2</v>
      </c>
      <c r="BO4178" t="s">
        <v>2</v>
      </c>
      <c r="BS4178" t="s">
        <v>2</v>
      </c>
      <c r="BT4178" t="s">
        <v>2</v>
      </c>
      <c r="BX4178" t="s">
        <v>2</v>
      </c>
      <c r="BY4178" t="s">
        <v>2</v>
      </c>
    </row>
    <row r="4179" spans="2:77" x14ac:dyDescent="0.3">
      <c r="B4179" t="s">
        <v>2</v>
      </c>
      <c r="C4179" t="s">
        <v>2</v>
      </c>
      <c r="G4179" t="s">
        <v>2</v>
      </c>
      <c r="H4179" t="s">
        <v>2</v>
      </c>
      <c r="L4179" t="s">
        <v>2</v>
      </c>
      <c r="M4179" t="s">
        <v>2</v>
      </c>
      <c r="R4179" t="s">
        <v>2</v>
      </c>
      <c r="S4179" t="s">
        <v>2</v>
      </c>
      <c r="W4179" t="s">
        <v>2</v>
      </c>
      <c r="X4179" t="s">
        <v>2</v>
      </c>
      <c r="AB4179" t="s">
        <v>2</v>
      </c>
      <c r="AC4179" t="s">
        <v>2</v>
      </c>
      <c r="AH4179" t="s">
        <v>2</v>
      </c>
      <c r="AI4179" t="s">
        <v>2</v>
      </c>
      <c r="AM4179" t="s">
        <v>2</v>
      </c>
      <c r="AN4179" t="s">
        <v>2</v>
      </c>
      <c r="AR4179" t="s">
        <v>2</v>
      </c>
      <c r="AS4179" t="s">
        <v>2</v>
      </c>
      <c r="AX4179" t="s">
        <v>2</v>
      </c>
      <c r="AY4179" t="s">
        <v>2</v>
      </c>
      <c r="BC4179" t="s">
        <v>2</v>
      </c>
      <c r="BD4179" t="s">
        <v>2</v>
      </c>
      <c r="BH4179" t="s">
        <v>2</v>
      </c>
      <c r="BI4179" t="s">
        <v>2</v>
      </c>
      <c r="BN4179" t="s">
        <v>2</v>
      </c>
      <c r="BO4179" t="s">
        <v>2</v>
      </c>
      <c r="BS4179" t="s">
        <v>2</v>
      </c>
      <c r="BT4179" t="s">
        <v>2</v>
      </c>
      <c r="BX4179" t="s">
        <v>2</v>
      </c>
      <c r="BY4179" t="s">
        <v>2</v>
      </c>
    </row>
    <row r="4180" spans="2:77" x14ac:dyDescent="0.3">
      <c r="B4180" t="s">
        <v>2</v>
      </c>
      <c r="C4180" t="s">
        <v>2</v>
      </c>
      <c r="G4180" t="s">
        <v>2</v>
      </c>
      <c r="H4180" t="s">
        <v>2</v>
      </c>
      <c r="L4180" t="s">
        <v>2</v>
      </c>
      <c r="M4180" t="s">
        <v>2</v>
      </c>
      <c r="R4180" t="s">
        <v>2</v>
      </c>
      <c r="S4180" t="s">
        <v>2</v>
      </c>
      <c r="W4180" t="s">
        <v>2</v>
      </c>
      <c r="X4180" t="s">
        <v>2</v>
      </c>
      <c r="AB4180" t="s">
        <v>2</v>
      </c>
      <c r="AC4180" t="s">
        <v>2</v>
      </c>
      <c r="AH4180" t="s">
        <v>2</v>
      </c>
      <c r="AI4180" t="s">
        <v>2</v>
      </c>
      <c r="AM4180" t="s">
        <v>2</v>
      </c>
      <c r="AN4180" t="s">
        <v>2</v>
      </c>
      <c r="AR4180" t="s">
        <v>2</v>
      </c>
      <c r="AS4180" t="s">
        <v>2</v>
      </c>
      <c r="AX4180" t="s">
        <v>2</v>
      </c>
      <c r="AY4180" t="s">
        <v>2</v>
      </c>
      <c r="BC4180" t="s">
        <v>2</v>
      </c>
      <c r="BD4180" t="s">
        <v>2</v>
      </c>
      <c r="BH4180" t="s">
        <v>2</v>
      </c>
      <c r="BI4180" t="s">
        <v>2</v>
      </c>
      <c r="BN4180" t="s">
        <v>2</v>
      </c>
      <c r="BO4180" t="s">
        <v>2</v>
      </c>
      <c r="BS4180" t="s">
        <v>2</v>
      </c>
      <c r="BT4180" t="s">
        <v>2</v>
      </c>
      <c r="BX4180" t="s">
        <v>2</v>
      </c>
      <c r="BY4180" t="s">
        <v>2</v>
      </c>
    </row>
    <row r="4181" spans="2:77" x14ac:dyDescent="0.3">
      <c r="B4181" t="s">
        <v>2</v>
      </c>
      <c r="C4181" t="s">
        <v>2</v>
      </c>
      <c r="G4181" t="s">
        <v>2</v>
      </c>
      <c r="H4181" t="s">
        <v>2</v>
      </c>
      <c r="L4181" t="s">
        <v>2</v>
      </c>
      <c r="M4181" t="s">
        <v>2</v>
      </c>
      <c r="R4181" t="s">
        <v>2</v>
      </c>
      <c r="S4181" t="s">
        <v>2</v>
      </c>
      <c r="W4181" t="s">
        <v>2</v>
      </c>
      <c r="X4181" t="s">
        <v>2</v>
      </c>
      <c r="AB4181" t="s">
        <v>2</v>
      </c>
      <c r="AC4181" t="s">
        <v>2</v>
      </c>
      <c r="AH4181" t="s">
        <v>2</v>
      </c>
      <c r="AI4181" t="s">
        <v>2</v>
      </c>
      <c r="AM4181" t="s">
        <v>2</v>
      </c>
      <c r="AN4181" t="s">
        <v>2</v>
      </c>
      <c r="AR4181" t="s">
        <v>2</v>
      </c>
      <c r="AS4181" t="s">
        <v>2</v>
      </c>
      <c r="AX4181" t="s">
        <v>2</v>
      </c>
      <c r="AY4181" t="s">
        <v>2</v>
      </c>
      <c r="BC4181" t="s">
        <v>2</v>
      </c>
      <c r="BD4181" t="s">
        <v>2</v>
      </c>
      <c r="BH4181" t="s">
        <v>2</v>
      </c>
      <c r="BI4181" t="s">
        <v>2</v>
      </c>
      <c r="BN4181" t="s">
        <v>2</v>
      </c>
      <c r="BO4181" t="s">
        <v>2</v>
      </c>
      <c r="BS4181" t="s">
        <v>2</v>
      </c>
      <c r="BT4181" t="s">
        <v>2</v>
      </c>
      <c r="BX4181" t="s">
        <v>2</v>
      </c>
      <c r="BY4181" t="s">
        <v>2</v>
      </c>
    </row>
    <row r="4182" spans="2:77" x14ac:dyDescent="0.3">
      <c r="B4182" t="s">
        <v>2</v>
      </c>
      <c r="C4182" t="s">
        <v>2</v>
      </c>
      <c r="G4182" t="s">
        <v>2</v>
      </c>
      <c r="H4182" t="s">
        <v>2</v>
      </c>
      <c r="L4182" t="s">
        <v>2</v>
      </c>
      <c r="M4182" t="s">
        <v>2</v>
      </c>
      <c r="R4182" t="s">
        <v>2</v>
      </c>
      <c r="S4182" t="s">
        <v>2</v>
      </c>
      <c r="W4182" t="s">
        <v>2</v>
      </c>
      <c r="X4182" t="s">
        <v>2</v>
      </c>
      <c r="AB4182" t="s">
        <v>2</v>
      </c>
      <c r="AC4182" t="s">
        <v>2</v>
      </c>
      <c r="AH4182" t="s">
        <v>2</v>
      </c>
      <c r="AI4182" t="s">
        <v>2</v>
      </c>
      <c r="AM4182" t="s">
        <v>2</v>
      </c>
      <c r="AN4182" t="s">
        <v>2</v>
      </c>
      <c r="AR4182" t="s">
        <v>2</v>
      </c>
      <c r="AS4182" t="s">
        <v>2</v>
      </c>
      <c r="AX4182" t="s">
        <v>2</v>
      </c>
      <c r="AY4182" t="s">
        <v>2</v>
      </c>
      <c r="BC4182" t="s">
        <v>2</v>
      </c>
      <c r="BD4182" t="s">
        <v>2</v>
      </c>
      <c r="BH4182" t="s">
        <v>2</v>
      </c>
      <c r="BI4182" t="s">
        <v>2</v>
      </c>
      <c r="BN4182" t="s">
        <v>2</v>
      </c>
      <c r="BO4182" t="s">
        <v>2</v>
      </c>
      <c r="BS4182" t="s">
        <v>2</v>
      </c>
      <c r="BT4182" t="s">
        <v>2</v>
      </c>
      <c r="BX4182" t="s">
        <v>2</v>
      </c>
      <c r="BY4182" t="s">
        <v>2</v>
      </c>
    </row>
    <row r="4183" spans="2:77" x14ac:dyDescent="0.3">
      <c r="B4183" t="s">
        <v>2</v>
      </c>
      <c r="C4183" t="s">
        <v>2</v>
      </c>
      <c r="G4183" t="s">
        <v>2</v>
      </c>
      <c r="H4183" t="s">
        <v>2</v>
      </c>
      <c r="L4183" t="s">
        <v>2</v>
      </c>
      <c r="M4183" t="s">
        <v>2</v>
      </c>
      <c r="R4183" t="s">
        <v>2</v>
      </c>
      <c r="S4183" t="s">
        <v>2</v>
      </c>
      <c r="W4183" t="s">
        <v>2</v>
      </c>
      <c r="X4183" t="s">
        <v>2</v>
      </c>
      <c r="AB4183" t="s">
        <v>2</v>
      </c>
      <c r="AC4183" t="s">
        <v>2</v>
      </c>
      <c r="AH4183" t="s">
        <v>2</v>
      </c>
      <c r="AI4183" t="s">
        <v>2</v>
      </c>
      <c r="AM4183" t="s">
        <v>2</v>
      </c>
      <c r="AN4183" t="s">
        <v>2</v>
      </c>
      <c r="AR4183" t="s">
        <v>2</v>
      </c>
      <c r="AS4183" t="s">
        <v>2</v>
      </c>
      <c r="AX4183" t="s">
        <v>2</v>
      </c>
      <c r="AY4183" t="s">
        <v>2</v>
      </c>
      <c r="BC4183" t="s">
        <v>2</v>
      </c>
      <c r="BD4183" t="s">
        <v>2</v>
      </c>
      <c r="BH4183" t="s">
        <v>2</v>
      </c>
      <c r="BI4183" t="s">
        <v>2</v>
      </c>
      <c r="BN4183" t="s">
        <v>2</v>
      </c>
      <c r="BO4183" t="s">
        <v>2</v>
      </c>
      <c r="BS4183" t="s">
        <v>2</v>
      </c>
      <c r="BT4183" t="s">
        <v>2</v>
      </c>
      <c r="BX4183" t="s">
        <v>2</v>
      </c>
      <c r="BY4183" t="s">
        <v>2</v>
      </c>
    </row>
    <row r="4184" spans="2:77" x14ac:dyDescent="0.3">
      <c r="B4184" t="s">
        <v>2</v>
      </c>
      <c r="C4184" t="s">
        <v>2</v>
      </c>
      <c r="G4184" t="s">
        <v>2</v>
      </c>
      <c r="H4184" t="s">
        <v>2</v>
      </c>
      <c r="L4184" t="s">
        <v>2</v>
      </c>
      <c r="M4184" t="s">
        <v>2</v>
      </c>
      <c r="R4184" t="s">
        <v>2</v>
      </c>
      <c r="S4184" t="s">
        <v>2</v>
      </c>
      <c r="W4184" t="s">
        <v>2</v>
      </c>
      <c r="X4184" t="s">
        <v>2</v>
      </c>
      <c r="AB4184" t="s">
        <v>2</v>
      </c>
      <c r="AC4184" t="s">
        <v>2</v>
      </c>
      <c r="AH4184" t="s">
        <v>2</v>
      </c>
      <c r="AI4184" t="s">
        <v>2</v>
      </c>
      <c r="AM4184" t="s">
        <v>2</v>
      </c>
      <c r="AN4184" t="s">
        <v>2</v>
      </c>
      <c r="AR4184" t="s">
        <v>2</v>
      </c>
      <c r="AS4184" t="s">
        <v>2</v>
      </c>
      <c r="AX4184" t="s">
        <v>2</v>
      </c>
      <c r="AY4184" t="s">
        <v>2</v>
      </c>
      <c r="BC4184" t="s">
        <v>2</v>
      </c>
      <c r="BD4184" t="s">
        <v>2</v>
      </c>
      <c r="BH4184" t="s">
        <v>2</v>
      </c>
      <c r="BI4184" t="s">
        <v>2</v>
      </c>
      <c r="BN4184" t="s">
        <v>2</v>
      </c>
      <c r="BO4184" t="s">
        <v>2</v>
      </c>
      <c r="BS4184" t="s">
        <v>2</v>
      </c>
      <c r="BT4184" t="s">
        <v>2</v>
      </c>
      <c r="BX4184" t="s">
        <v>2</v>
      </c>
      <c r="BY4184" t="s">
        <v>2</v>
      </c>
    </row>
    <row r="4185" spans="2:77" x14ac:dyDescent="0.3">
      <c r="B4185" t="s">
        <v>2</v>
      </c>
      <c r="C4185" t="s">
        <v>2</v>
      </c>
      <c r="G4185" t="s">
        <v>2</v>
      </c>
      <c r="H4185" t="s">
        <v>2</v>
      </c>
      <c r="L4185" t="s">
        <v>2</v>
      </c>
      <c r="M4185" t="s">
        <v>2</v>
      </c>
      <c r="R4185" t="s">
        <v>2</v>
      </c>
      <c r="S4185" t="s">
        <v>2</v>
      </c>
      <c r="W4185" t="s">
        <v>2</v>
      </c>
      <c r="X4185" t="s">
        <v>2</v>
      </c>
      <c r="AB4185" t="s">
        <v>2</v>
      </c>
      <c r="AC4185" t="s">
        <v>2</v>
      </c>
      <c r="AH4185" t="s">
        <v>2</v>
      </c>
      <c r="AI4185" t="s">
        <v>2</v>
      </c>
      <c r="AM4185" t="s">
        <v>2</v>
      </c>
      <c r="AN4185" t="s">
        <v>2</v>
      </c>
      <c r="AR4185" t="s">
        <v>2</v>
      </c>
      <c r="AS4185" t="s">
        <v>2</v>
      </c>
      <c r="AX4185" t="s">
        <v>2</v>
      </c>
      <c r="AY4185" t="s">
        <v>2</v>
      </c>
      <c r="BC4185" t="s">
        <v>2</v>
      </c>
      <c r="BD4185" t="s">
        <v>2</v>
      </c>
      <c r="BH4185" t="s">
        <v>2</v>
      </c>
      <c r="BI4185" t="s">
        <v>2</v>
      </c>
      <c r="BN4185" t="s">
        <v>2</v>
      </c>
      <c r="BO4185" t="s">
        <v>2</v>
      </c>
      <c r="BS4185" t="s">
        <v>2</v>
      </c>
      <c r="BT4185" t="s">
        <v>2</v>
      </c>
      <c r="BX4185" t="s">
        <v>2</v>
      </c>
      <c r="BY4185" t="s">
        <v>2</v>
      </c>
    </row>
    <row r="4186" spans="2:77" x14ac:dyDescent="0.3">
      <c r="B4186" t="s">
        <v>2</v>
      </c>
      <c r="C4186" t="s">
        <v>2</v>
      </c>
      <c r="G4186" t="s">
        <v>2</v>
      </c>
      <c r="H4186" t="s">
        <v>2</v>
      </c>
      <c r="L4186" t="s">
        <v>2</v>
      </c>
      <c r="M4186" t="s">
        <v>2</v>
      </c>
      <c r="R4186" t="s">
        <v>2</v>
      </c>
      <c r="S4186" t="s">
        <v>2</v>
      </c>
      <c r="W4186" t="s">
        <v>2</v>
      </c>
      <c r="X4186" t="s">
        <v>2</v>
      </c>
      <c r="AB4186" t="s">
        <v>2</v>
      </c>
      <c r="AC4186" t="s">
        <v>2</v>
      </c>
      <c r="AH4186" t="s">
        <v>2</v>
      </c>
      <c r="AI4186" t="s">
        <v>2</v>
      </c>
      <c r="AM4186" t="s">
        <v>2</v>
      </c>
      <c r="AN4186" t="s">
        <v>2</v>
      </c>
      <c r="AR4186" t="s">
        <v>2</v>
      </c>
      <c r="AS4186" t="s">
        <v>2</v>
      </c>
      <c r="AX4186" t="s">
        <v>2</v>
      </c>
      <c r="AY4186" t="s">
        <v>2</v>
      </c>
      <c r="BC4186" t="s">
        <v>2</v>
      </c>
      <c r="BD4186" t="s">
        <v>2</v>
      </c>
      <c r="BH4186" t="s">
        <v>2</v>
      </c>
      <c r="BI4186" t="s">
        <v>2</v>
      </c>
      <c r="BN4186" t="s">
        <v>2</v>
      </c>
      <c r="BO4186" t="s">
        <v>2</v>
      </c>
      <c r="BS4186" t="s">
        <v>2</v>
      </c>
      <c r="BT4186" t="s">
        <v>2</v>
      </c>
      <c r="BX4186" t="s">
        <v>2</v>
      </c>
      <c r="BY4186" t="s">
        <v>2</v>
      </c>
    </row>
    <row r="4187" spans="2:77" x14ac:dyDescent="0.3">
      <c r="B4187" t="s">
        <v>2</v>
      </c>
      <c r="C4187" t="s">
        <v>2</v>
      </c>
      <c r="G4187" t="s">
        <v>2</v>
      </c>
      <c r="H4187" t="s">
        <v>2</v>
      </c>
      <c r="L4187" t="s">
        <v>2</v>
      </c>
      <c r="M4187" t="s">
        <v>2</v>
      </c>
      <c r="R4187" t="s">
        <v>2</v>
      </c>
      <c r="S4187" t="s">
        <v>2</v>
      </c>
      <c r="W4187" t="s">
        <v>2</v>
      </c>
      <c r="X4187" t="s">
        <v>2</v>
      </c>
      <c r="AB4187" t="s">
        <v>2</v>
      </c>
      <c r="AC4187" t="s">
        <v>2</v>
      </c>
      <c r="AH4187" t="s">
        <v>2</v>
      </c>
      <c r="AI4187" t="s">
        <v>2</v>
      </c>
      <c r="AM4187" t="s">
        <v>2</v>
      </c>
      <c r="AN4187" t="s">
        <v>2</v>
      </c>
      <c r="AR4187" t="s">
        <v>2</v>
      </c>
      <c r="AS4187" t="s">
        <v>2</v>
      </c>
      <c r="AX4187" t="s">
        <v>2</v>
      </c>
      <c r="AY4187" t="s">
        <v>2</v>
      </c>
      <c r="BC4187" t="s">
        <v>2</v>
      </c>
      <c r="BD4187" t="s">
        <v>2</v>
      </c>
      <c r="BH4187" t="s">
        <v>2</v>
      </c>
      <c r="BI4187" t="s">
        <v>2</v>
      </c>
      <c r="BN4187" t="s">
        <v>2</v>
      </c>
      <c r="BO4187" t="s">
        <v>2</v>
      </c>
      <c r="BS4187" t="s">
        <v>2</v>
      </c>
      <c r="BT4187" t="s">
        <v>2</v>
      </c>
      <c r="BX4187" t="s">
        <v>2</v>
      </c>
      <c r="BY4187" t="s">
        <v>2</v>
      </c>
    </row>
    <row r="4188" spans="2:77" x14ac:dyDescent="0.3">
      <c r="B4188" t="s">
        <v>2</v>
      </c>
      <c r="C4188" t="s">
        <v>2</v>
      </c>
      <c r="G4188" t="s">
        <v>2</v>
      </c>
      <c r="H4188" t="s">
        <v>2</v>
      </c>
      <c r="L4188" t="s">
        <v>2</v>
      </c>
      <c r="M4188" t="s">
        <v>2</v>
      </c>
      <c r="R4188" t="s">
        <v>2</v>
      </c>
      <c r="S4188" t="s">
        <v>2</v>
      </c>
      <c r="W4188" t="s">
        <v>2</v>
      </c>
      <c r="X4188" t="s">
        <v>2</v>
      </c>
      <c r="AB4188" t="s">
        <v>2</v>
      </c>
      <c r="AC4188" t="s">
        <v>2</v>
      </c>
      <c r="AH4188" t="s">
        <v>2</v>
      </c>
      <c r="AI4188" t="s">
        <v>2</v>
      </c>
      <c r="AM4188" t="s">
        <v>2</v>
      </c>
      <c r="AN4188" t="s">
        <v>2</v>
      </c>
      <c r="AR4188" t="s">
        <v>2</v>
      </c>
      <c r="AS4188" t="s">
        <v>2</v>
      </c>
      <c r="AX4188" t="s">
        <v>2</v>
      </c>
      <c r="AY4188" t="s">
        <v>2</v>
      </c>
      <c r="BC4188" t="s">
        <v>2</v>
      </c>
      <c r="BD4188" t="s">
        <v>2</v>
      </c>
      <c r="BH4188" t="s">
        <v>2</v>
      </c>
      <c r="BI4188" t="s">
        <v>2</v>
      </c>
      <c r="BN4188" t="s">
        <v>2</v>
      </c>
      <c r="BO4188" t="s">
        <v>2</v>
      </c>
      <c r="BS4188" t="s">
        <v>2</v>
      </c>
      <c r="BT4188" t="s">
        <v>2</v>
      </c>
      <c r="BX4188" t="s">
        <v>2</v>
      </c>
      <c r="BY4188" t="s">
        <v>2</v>
      </c>
    </row>
    <row r="4189" spans="2:77" x14ac:dyDescent="0.3">
      <c r="B4189" t="s">
        <v>2</v>
      </c>
      <c r="C4189" t="s">
        <v>2</v>
      </c>
      <c r="G4189" t="s">
        <v>2</v>
      </c>
      <c r="H4189" t="s">
        <v>2</v>
      </c>
      <c r="L4189" t="s">
        <v>2</v>
      </c>
      <c r="M4189" t="s">
        <v>2</v>
      </c>
      <c r="R4189" t="s">
        <v>2</v>
      </c>
      <c r="S4189" t="s">
        <v>2</v>
      </c>
      <c r="W4189" t="s">
        <v>2</v>
      </c>
      <c r="X4189" t="s">
        <v>2</v>
      </c>
      <c r="AB4189" t="s">
        <v>2</v>
      </c>
      <c r="AC4189" t="s">
        <v>2</v>
      </c>
      <c r="AH4189" t="s">
        <v>2</v>
      </c>
      <c r="AI4189" t="s">
        <v>2</v>
      </c>
      <c r="AM4189" t="s">
        <v>2</v>
      </c>
      <c r="AN4189" t="s">
        <v>2</v>
      </c>
      <c r="AR4189" t="s">
        <v>2</v>
      </c>
      <c r="AS4189" t="s">
        <v>2</v>
      </c>
      <c r="AX4189" t="s">
        <v>2</v>
      </c>
      <c r="AY4189" t="s">
        <v>2</v>
      </c>
      <c r="BC4189" t="s">
        <v>2</v>
      </c>
      <c r="BD4189" t="s">
        <v>2</v>
      </c>
      <c r="BH4189" t="s">
        <v>2</v>
      </c>
      <c r="BI4189" t="s">
        <v>2</v>
      </c>
      <c r="BN4189" t="s">
        <v>2</v>
      </c>
      <c r="BO4189" t="s">
        <v>2</v>
      </c>
      <c r="BS4189" t="s">
        <v>2</v>
      </c>
      <c r="BT4189" t="s">
        <v>2</v>
      </c>
      <c r="BX4189" t="s">
        <v>2</v>
      </c>
      <c r="BY4189" t="s">
        <v>2</v>
      </c>
    </row>
    <row r="4190" spans="2:77" x14ac:dyDescent="0.3">
      <c r="B4190" t="s">
        <v>2</v>
      </c>
      <c r="C4190" t="s">
        <v>2</v>
      </c>
      <c r="G4190" t="s">
        <v>2</v>
      </c>
      <c r="H4190" t="s">
        <v>2</v>
      </c>
      <c r="L4190" t="s">
        <v>2</v>
      </c>
      <c r="M4190" t="s">
        <v>2</v>
      </c>
      <c r="R4190" t="s">
        <v>2</v>
      </c>
      <c r="S4190" t="s">
        <v>2</v>
      </c>
      <c r="W4190" t="s">
        <v>2</v>
      </c>
      <c r="X4190" t="s">
        <v>2</v>
      </c>
      <c r="AB4190" t="s">
        <v>2</v>
      </c>
      <c r="AC4190" t="s">
        <v>2</v>
      </c>
      <c r="AH4190" t="s">
        <v>2</v>
      </c>
      <c r="AI4190" t="s">
        <v>2</v>
      </c>
      <c r="AM4190" t="s">
        <v>2</v>
      </c>
      <c r="AN4190" t="s">
        <v>2</v>
      </c>
      <c r="AR4190" t="s">
        <v>2</v>
      </c>
      <c r="AS4190" t="s">
        <v>2</v>
      </c>
      <c r="AX4190" t="s">
        <v>2</v>
      </c>
      <c r="AY4190" t="s">
        <v>2</v>
      </c>
      <c r="BC4190" t="s">
        <v>2</v>
      </c>
      <c r="BD4190" t="s">
        <v>2</v>
      </c>
      <c r="BH4190" t="s">
        <v>2</v>
      </c>
      <c r="BI4190" t="s">
        <v>2</v>
      </c>
      <c r="BN4190" t="s">
        <v>2</v>
      </c>
      <c r="BO4190" t="s">
        <v>2</v>
      </c>
      <c r="BS4190" t="s">
        <v>2</v>
      </c>
      <c r="BT4190" t="s">
        <v>2</v>
      </c>
      <c r="BX4190" t="s">
        <v>2</v>
      </c>
      <c r="BY4190" t="s">
        <v>2</v>
      </c>
    </row>
    <row r="4191" spans="2:77" x14ac:dyDescent="0.3">
      <c r="B4191" t="s">
        <v>2</v>
      </c>
      <c r="C4191" t="s">
        <v>2</v>
      </c>
      <c r="G4191" t="s">
        <v>2</v>
      </c>
      <c r="H4191" t="s">
        <v>2</v>
      </c>
      <c r="L4191" t="s">
        <v>2</v>
      </c>
      <c r="M4191" t="s">
        <v>2</v>
      </c>
      <c r="R4191" t="s">
        <v>2</v>
      </c>
      <c r="S4191" t="s">
        <v>2</v>
      </c>
      <c r="W4191" t="s">
        <v>2</v>
      </c>
      <c r="X4191" t="s">
        <v>2</v>
      </c>
      <c r="AB4191" t="s">
        <v>2</v>
      </c>
      <c r="AC4191" t="s">
        <v>2</v>
      </c>
      <c r="AH4191" t="s">
        <v>2</v>
      </c>
      <c r="AI4191" t="s">
        <v>2</v>
      </c>
      <c r="AM4191" t="s">
        <v>2</v>
      </c>
      <c r="AN4191" t="s">
        <v>2</v>
      </c>
      <c r="AR4191" t="s">
        <v>2</v>
      </c>
      <c r="AS4191" t="s">
        <v>2</v>
      </c>
      <c r="AX4191" t="s">
        <v>2</v>
      </c>
      <c r="AY4191" t="s">
        <v>2</v>
      </c>
      <c r="BC4191" t="s">
        <v>2</v>
      </c>
      <c r="BD4191" t="s">
        <v>2</v>
      </c>
      <c r="BH4191" t="s">
        <v>2</v>
      </c>
      <c r="BI4191" t="s">
        <v>2</v>
      </c>
      <c r="BN4191" t="s">
        <v>2</v>
      </c>
      <c r="BO4191" t="s">
        <v>2</v>
      </c>
      <c r="BS4191" t="s">
        <v>2</v>
      </c>
      <c r="BT4191" t="s">
        <v>2</v>
      </c>
      <c r="BX4191" t="s">
        <v>2</v>
      </c>
      <c r="BY4191" t="s">
        <v>2</v>
      </c>
    </row>
    <row r="4192" spans="2:77" x14ac:dyDescent="0.3">
      <c r="B4192" t="s">
        <v>2</v>
      </c>
      <c r="C4192" t="s">
        <v>2</v>
      </c>
      <c r="G4192" t="s">
        <v>2</v>
      </c>
      <c r="H4192" t="s">
        <v>2</v>
      </c>
      <c r="L4192" t="s">
        <v>2</v>
      </c>
      <c r="M4192" t="s">
        <v>2</v>
      </c>
      <c r="R4192" t="s">
        <v>2</v>
      </c>
      <c r="S4192" t="s">
        <v>2</v>
      </c>
      <c r="W4192" t="s">
        <v>2</v>
      </c>
      <c r="X4192" t="s">
        <v>2</v>
      </c>
      <c r="AB4192" t="s">
        <v>2</v>
      </c>
      <c r="AC4192" t="s">
        <v>2</v>
      </c>
      <c r="AH4192" t="s">
        <v>2</v>
      </c>
      <c r="AI4192" t="s">
        <v>2</v>
      </c>
      <c r="AM4192" t="s">
        <v>2</v>
      </c>
      <c r="AN4192" t="s">
        <v>2</v>
      </c>
      <c r="AR4192" t="s">
        <v>2</v>
      </c>
      <c r="AS4192" t="s">
        <v>2</v>
      </c>
      <c r="AX4192" t="s">
        <v>2</v>
      </c>
      <c r="AY4192" t="s">
        <v>2</v>
      </c>
      <c r="BC4192" t="s">
        <v>2</v>
      </c>
      <c r="BD4192" t="s">
        <v>2</v>
      </c>
      <c r="BH4192" t="s">
        <v>2</v>
      </c>
      <c r="BI4192" t="s">
        <v>2</v>
      </c>
      <c r="BN4192" t="s">
        <v>2</v>
      </c>
      <c r="BO4192" t="s">
        <v>2</v>
      </c>
      <c r="BS4192" t="s">
        <v>2</v>
      </c>
      <c r="BT4192" t="s">
        <v>2</v>
      </c>
      <c r="BX4192" t="s">
        <v>2</v>
      </c>
      <c r="BY4192" t="s">
        <v>2</v>
      </c>
    </row>
    <row r="4193" spans="2:77" x14ac:dyDescent="0.3">
      <c r="B4193" t="s">
        <v>2</v>
      </c>
      <c r="C4193" t="s">
        <v>2</v>
      </c>
      <c r="G4193" t="s">
        <v>2</v>
      </c>
      <c r="H4193" t="s">
        <v>2</v>
      </c>
      <c r="L4193" t="s">
        <v>2</v>
      </c>
      <c r="M4193" t="s">
        <v>2</v>
      </c>
      <c r="R4193" t="s">
        <v>2</v>
      </c>
      <c r="S4193" t="s">
        <v>2</v>
      </c>
      <c r="W4193" t="s">
        <v>2</v>
      </c>
      <c r="X4193" t="s">
        <v>2</v>
      </c>
      <c r="AB4193" t="s">
        <v>2</v>
      </c>
      <c r="AC4193" t="s">
        <v>2</v>
      </c>
      <c r="AH4193" t="s">
        <v>2</v>
      </c>
      <c r="AI4193" t="s">
        <v>2</v>
      </c>
      <c r="AM4193" t="s">
        <v>2</v>
      </c>
      <c r="AN4193" t="s">
        <v>2</v>
      </c>
      <c r="AR4193" t="s">
        <v>2</v>
      </c>
      <c r="AS4193" t="s">
        <v>2</v>
      </c>
      <c r="AX4193" t="s">
        <v>2</v>
      </c>
      <c r="AY4193" t="s">
        <v>2</v>
      </c>
      <c r="BC4193" t="s">
        <v>2</v>
      </c>
      <c r="BD4193" t="s">
        <v>2</v>
      </c>
      <c r="BH4193" t="s">
        <v>2</v>
      </c>
      <c r="BI4193" t="s">
        <v>2</v>
      </c>
      <c r="BN4193" t="s">
        <v>2</v>
      </c>
      <c r="BO4193" t="s">
        <v>2</v>
      </c>
      <c r="BS4193" t="s">
        <v>2</v>
      </c>
      <c r="BT4193" t="s">
        <v>2</v>
      </c>
      <c r="BX4193" t="s">
        <v>2</v>
      </c>
      <c r="BY4193" t="s">
        <v>2</v>
      </c>
    </row>
    <row r="4194" spans="2:77" x14ac:dyDescent="0.3">
      <c r="B4194" t="s">
        <v>2</v>
      </c>
      <c r="C4194" t="s">
        <v>2</v>
      </c>
      <c r="G4194" t="s">
        <v>2</v>
      </c>
      <c r="H4194" t="s">
        <v>2</v>
      </c>
      <c r="L4194" t="s">
        <v>2</v>
      </c>
      <c r="M4194" t="s">
        <v>2</v>
      </c>
      <c r="R4194" t="s">
        <v>2</v>
      </c>
      <c r="S4194" t="s">
        <v>2</v>
      </c>
      <c r="W4194" t="s">
        <v>2</v>
      </c>
      <c r="X4194" t="s">
        <v>2</v>
      </c>
      <c r="AB4194" t="s">
        <v>2</v>
      </c>
      <c r="AC4194" t="s">
        <v>2</v>
      </c>
      <c r="AH4194" t="s">
        <v>2</v>
      </c>
      <c r="AI4194" t="s">
        <v>2</v>
      </c>
      <c r="AM4194" t="s">
        <v>2</v>
      </c>
      <c r="AN4194" t="s">
        <v>2</v>
      </c>
      <c r="AR4194" t="s">
        <v>2</v>
      </c>
      <c r="AS4194" t="s">
        <v>2</v>
      </c>
      <c r="AX4194" t="s">
        <v>2</v>
      </c>
      <c r="AY4194" t="s">
        <v>2</v>
      </c>
      <c r="BC4194" t="s">
        <v>2</v>
      </c>
      <c r="BD4194" t="s">
        <v>2</v>
      </c>
      <c r="BH4194" t="s">
        <v>2</v>
      </c>
      <c r="BI4194" t="s">
        <v>2</v>
      </c>
      <c r="BN4194" t="s">
        <v>2</v>
      </c>
      <c r="BO4194" t="s">
        <v>2</v>
      </c>
      <c r="BS4194" t="s">
        <v>2</v>
      </c>
      <c r="BT4194" t="s">
        <v>2</v>
      </c>
      <c r="BX4194" t="s">
        <v>2</v>
      </c>
      <c r="BY4194" t="s">
        <v>2</v>
      </c>
    </row>
    <row r="4195" spans="2:77" x14ac:dyDescent="0.3">
      <c r="B4195" t="s">
        <v>2</v>
      </c>
      <c r="C4195" t="s">
        <v>2</v>
      </c>
      <c r="G4195" t="s">
        <v>2</v>
      </c>
      <c r="H4195" t="s">
        <v>2</v>
      </c>
      <c r="L4195" t="s">
        <v>2</v>
      </c>
      <c r="M4195" t="s">
        <v>2</v>
      </c>
      <c r="R4195" t="s">
        <v>2</v>
      </c>
      <c r="S4195" t="s">
        <v>2</v>
      </c>
      <c r="W4195" t="s">
        <v>2</v>
      </c>
      <c r="X4195" t="s">
        <v>2</v>
      </c>
      <c r="AB4195" t="s">
        <v>2</v>
      </c>
      <c r="AC4195" t="s">
        <v>2</v>
      </c>
      <c r="AH4195" t="s">
        <v>2</v>
      </c>
      <c r="AI4195" t="s">
        <v>2</v>
      </c>
      <c r="AM4195" t="s">
        <v>2</v>
      </c>
      <c r="AN4195" t="s">
        <v>2</v>
      </c>
      <c r="AR4195" t="s">
        <v>2</v>
      </c>
      <c r="AS4195" t="s">
        <v>2</v>
      </c>
      <c r="AX4195" t="s">
        <v>2</v>
      </c>
      <c r="AY4195" t="s">
        <v>2</v>
      </c>
      <c r="BC4195" t="s">
        <v>2</v>
      </c>
      <c r="BD4195" t="s">
        <v>2</v>
      </c>
      <c r="BH4195" t="s">
        <v>2</v>
      </c>
      <c r="BI4195" t="s">
        <v>2</v>
      </c>
      <c r="BN4195" t="s">
        <v>2</v>
      </c>
      <c r="BO4195" t="s">
        <v>2</v>
      </c>
      <c r="BS4195" t="s">
        <v>2</v>
      </c>
      <c r="BT4195" t="s">
        <v>2</v>
      </c>
      <c r="BX4195" t="s">
        <v>2</v>
      </c>
      <c r="BY4195" t="s">
        <v>2</v>
      </c>
    </row>
    <row r="4196" spans="2:77" x14ac:dyDescent="0.3">
      <c r="B4196" t="s">
        <v>2</v>
      </c>
      <c r="C4196" t="s">
        <v>2</v>
      </c>
      <c r="G4196" t="s">
        <v>2</v>
      </c>
      <c r="H4196" t="s">
        <v>2</v>
      </c>
      <c r="L4196" t="s">
        <v>2</v>
      </c>
      <c r="M4196" t="s">
        <v>2</v>
      </c>
      <c r="R4196" t="s">
        <v>2</v>
      </c>
      <c r="S4196" t="s">
        <v>2</v>
      </c>
      <c r="W4196" t="s">
        <v>2</v>
      </c>
      <c r="X4196" t="s">
        <v>2</v>
      </c>
      <c r="AB4196" t="s">
        <v>2</v>
      </c>
      <c r="AC4196" t="s">
        <v>2</v>
      </c>
      <c r="AH4196" t="s">
        <v>2</v>
      </c>
      <c r="AI4196" t="s">
        <v>2</v>
      </c>
      <c r="AM4196" t="s">
        <v>2</v>
      </c>
      <c r="AN4196" t="s">
        <v>2</v>
      </c>
      <c r="AR4196" t="s">
        <v>2</v>
      </c>
      <c r="AS4196" t="s">
        <v>2</v>
      </c>
      <c r="AX4196" t="s">
        <v>2</v>
      </c>
      <c r="AY4196" t="s">
        <v>2</v>
      </c>
      <c r="BC4196" t="s">
        <v>2</v>
      </c>
      <c r="BD4196" t="s">
        <v>2</v>
      </c>
      <c r="BH4196" t="s">
        <v>2</v>
      </c>
      <c r="BI4196" t="s">
        <v>2</v>
      </c>
      <c r="BN4196" t="s">
        <v>2</v>
      </c>
      <c r="BO4196" t="s">
        <v>2</v>
      </c>
      <c r="BS4196" t="s">
        <v>2</v>
      </c>
      <c r="BT4196" t="s">
        <v>2</v>
      </c>
      <c r="BX4196" t="s">
        <v>2</v>
      </c>
      <c r="BY4196" t="s">
        <v>2</v>
      </c>
    </row>
    <row r="4197" spans="2:77" x14ac:dyDescent="0.3">
      <c r="B4197" t="s">
        <v>2</v>
      </c>
      <c r="C4197" t="s">
        <v>2</v>
      </c>
      <c r="G4197" t="s">
        <v>2</v>
      </c>
      <c r="H4197" t="s">
        <v>2</v>
      </c>
      <c r="L4197" t="s">
        <v>2</v>
      </c>
      <c r="M4197" t="s">
        <v>2</v>
      </c>
      <c r="R4197" t="s">
        <v>2</v>
      </c>
      <c r="S4197" t="s">
        <v>2</v>
      </c>
      <c r="W4197" t="s">
        <v>2</v>
      </c>
      <c r="X4197" t="s">
        <v>2</v>
      </c>
      <c r="AB4197" t="s">
        <v>2</v>
      </c>
      <c r="AC4197" t="s">
        <v>2</v>
      </c>
      <c r="AH4197" t="s">
        <v>2</v>
      </c>
      <c r="AI4197" t="s">
        <v>2</v>
      </c>
      <c r="AM4197" t="s">
        <v>2</v>
      </c>
      <c r="AN4197" t="s">
        <v>2</v>
      </c>
      <c r="AR4197" t="s">
        <v>2</v>
      </c>
      <c r="AS4197" t="s">
        <v>2</v>
      </c>
      <c r="AX4197" t="s">
        <v>2</v>
      </c>
      <c r="AY4197" t="s">
        <v>2</v>
      </c>
      <c r="BC4197" t="s">
        <v>2</v>
      </c>
      <c r="BD4197" t="s">
        <v>2</v>
      </c>
      <c r="BH4197" t="s">
        <v>2</v>
      </c>
      <c r="BI4197" t="s">
        <v>2</v>
      </c>
      <c r="BN4197" t="s">
        <v>2</v>
      </c>
      <c r="BO4197" t="s">
        <v>2</v>
      </c>
      <c r="BS4197" t="s">
        <v>2</v>
      </c>
      <c r="BT4197" t="s">
        <v>2</v>
      </c>
      <c r="BX4197" t="s">
        <v>2</v>
      </c>
      <c r="BY4197" t="s">
        <v>2</v>
      </c>
    </row>
    <row r="4198" spans="2:77" x14ac:dyDescent="0.3">
      <c r="B4198" t="s">
        <v>2</v>
      </c>
      <c r="C4198" t="s">
        <v>2</v>
      </c>
      <c r="G4198" t="s">
        <v>2</v>
      </c>
      <c r="H4198" t="s">
        <v>2</v>
      </c>
      <c r="L4198" t="s">
        <v>2</v>
      </c>
      <c r="M4198" t="s">
        <v>2</v>
      </c>
      <c r="R4198" t="s">
        <v>2</v>
      </c>
      <c r="S4198" t="s">
        <v>2</v>
      </c>
      <c r="W4198" t="s">
        <v>2</v>
      </c>
      <c r="X4198" t="s">
        <v>2</v>
      </c>
      <c r="AB4198" t="s">
        <v>2</v>
      </c>
      <c r="AC4198" t="s">
        <v>2</v>
      </c>
      <c r="AH4198" t="s">
        <v>2</v>
      </c>
      <c r="AI4198" t="s">
        <v>2</v>
      </c>
      <c r="AM4198" t="s">
        <v>2</v>
      </c>
      <c r="AN4198" t="s">
        <v>2</v>
      </c>
      <c r="AR4198" t="s">
        <v>2</v>
      </c>
      <c r="AS4198" t="s">
        <v>2</v>
      </c>
      <c r="AX4198" t="s">
        <v>2</v>
      </c>
      <c r="AY4198" t="s">
        <v>2</v>
      </c>
      <c r="BC4198" t="s">
        <v>2</v>
      </c>
      <c r="BD4198" t="s">
        <v>2</v>
      </c>
      <c r="BH4198" t="s">
        <v>2</v>
      </c>
      <c r="BI4198" t="s">
        <v>2</v>
      </c>
      <c r="BN4198" t="s">
        <v>2</v>
      </c>
      <c r="BO4198" t="s">
        <v>2</v>
      </c>
      <c r="BS4198" t="s">
        <v>2</v>
      </c>
      <c r="BT4198" t="s">
        <v>2</v>
      </c>
      <c r="BX4198" t="s">
        <v>2</v>
      </c>
      <c r="BY4198" t="s">
        <v>2</v>
      </c>
    </row>
    <row r="4199" spans="2:77" x14ac:dyDescent="0.3">
      <c r="B4199" t="s">
        <v>2</v>
      </c>
      <c r="C4199" t="s">
        <v>2</v>
      </c>
      <c r="G4199" t="s">
        <v>2</v>
      </c>
      <c r="H4199" t="s">
        <v>2</v>
      </c>
      <c r="L4199" t="s">
        <v>2</v>
      </c>
      <c r="M4199" t="s">
        <v>2</v>
      </c>
      <c r="R4199" t="s">
        <v>2</v>
      </c>
      <c r="S4199" t="s">
        <v>2</v>
      </c>
      <c r="W4199" t="s">
        <v>2</v>
      </c>
      <c r="X4199" t="s">
        <v>2</v>
      </c>
      <c r="AB4199" t="s">
        <v>2</v>
      </c>
      <c r="AC4199" t="s">
        <v>2</v>
      </c>
      <c r="AH4199" t="s">
        <v>2</v>
      </c>
      <c r="AI4199" t="s">
        <v>2</v>
      </c>
      <c r="AM4199" t="s">
        <v>2</v>
      </c>
      <c r="AN4199" t="s">
        <v>2</v>
      </c>
      <c r="AR4199" t="s">
        <v>2</v>
      </c>
      <c r="AS4199" t="s">
        <v>2</v>
      </c>
      <c r="AX4199" t="s">
        <v>2</v>
      </c>
      <c r="AY4199" t="s">
        <v>2</v>
      </c>
      <c r="BC4199" t="s">
        <v>2</v>
      </c>
      <c r="BD4199" t="s">
        <v>2</v>
      </c>
      <c r="BH4199" t="s">
        <v>2</v>
      </c>
      <c r="BI4199" t="s">
        <v>2</v>
      </c>
      <c r="BN4199" t="s">
        <v>2</v>
      </c>
      <c r="BO4199" t="s">
        <v>2</v>
      </c>
      <c r="BS4199" t="s">
        <v>2</v>
      </c>
      <c r="BT4199" t="s">
        <v>2</v>
      </c>
      <c r="BX4199" t="s">
        <v>2</v>
      </c>
      <c r="BY4199" t="s">
        <v>2</v>
      </c>
    </row>
    <row r="4200" spans="2:77" x14ac:dyDescent="0.3">
      <c r="B4200" t="s">
        <v>2</v>
      </c>
      <c r="C4200" t="s">
        <v>2</v>
      </c>
      <c r="G4200" t="s">
        <v>2</v>
      </c>
      <c r="H4200" t="s">
        <v>2</v>
      </c>
      <c r="L4200" t="s">
        <v>2</v>
      </c>
      <c r="M4200" t="s">
        <v>2</v>
      </c>
      <c r="R4200" t="s">
        <v>2</v>
      </c>
      <c r="S4200" t="s">
        <v>2</v>
      </c>
      <c r="W4200" t="s">
        <v>2</v>
      </c>
      <c r="X4200" t="s">
        <v>2</v>
      </c>
      <c r="AB4200" t="s">
        <v>2</v>
      </c>
      <c r="AC4200" t="s">
        <v>2</v>
      </c>
      <c r="AH4200" t="s">
        <v>2</v>
      </c>
      <c r="AI4200" t="s">
        <v>2</v>
      </c>
      <c r="AM4200" t="s">
        <v>2</v>
      </c>
      <c r="AN4200" t="s">
        <v>2</v>
      </c>
      <c r="AR4200" t="s">
        <v>2</v>
      </c>
      <c r="AS4200" t="s">
        <v>2</v>
      </c>
      <c r="AX4200" t="s">
        <v>2</v>
      </c>
      <c r="AY4200" t="s">
        <v>2</v>
      </c>
      <c r="BC4200" t="s">
        <v>2</v>
      </c>
      <c r="BD4200" t="s">
        <v>2</v>
      </c>
      <c r="BH4200" t="s">
        <v>2</v>
      </c>
      <c r="BI4200" t="s">
        <v>2</v>
      </c>
      <c r="BN4200" t="s">
        <v>2</v>
      </c>
      <c r="BO4200" t="s">
        <v>2</v>
      </c>
      <c r="BS4200" t="s">
        <v>2</v>
      </c>
      <c r="BT4200" t="s">
        <v>2</v>
      </c>
      <c r="BX4200" t="s">
        <v>2</v>
      </c>
      <c r="BY4200" t="s">
        <v>2</v>
      </c>
    </row>
    <row r="4201" spans="2:77" x14ac:dyDescent="0.3">
      <c r="B4201" t="s">
        <v>2</v>
      </c>
      <c r="C4201" t="s">
        <v>2</v>
      </c>
      <c r="G4201" t="s">
        <v>2</v>
      </c>
      <c r="H4201" t="s">
        <v>2</v>
      </c>
      <c r="L4201" t="s">
        <v>2</v>
      </c>
      <c r="M4201" t="s">
        <v>2</v>
      </c>
      <c r="R4201" t="s">
        <v>2</v>
      </c>
      <c r="S4201" t="s">
        <v>2</v>
      </c>
      <c r="W4201" t="s">
        <v>2</v>
      </c>
      <c r="X4201" t="s">
        <v>2</v>
      </c>
      <c r="AB4201" t="s">
        <v>2</v>
      </c>
      <c r="AC4201" t="s">
        <v>2</v>
      </c>
      <c r="AH4201" t="s">
        <v>2</v>
      </c>
      <c r="AI4201" t="s">
        <v>2</v>
      </c>
      <c r="AM4201" t="s">
        <v>2</v>
      </c>
      <c r="AN4201" t="s">
        <v>2</v>
      </c>
      <c r="AR4201" t="s">
        <v>2</v>
      </c>
      <c r="AS4201" t="s">
        <v>2</v>
      </c>
      <c r="AX4201" t="s">
        <v>2</v>
      </c>
      <c r="AY4201" t="s">
        <v>2</v>
      </c>
      <c r="BC4201" t="s">
        <v>2</v>
      </c>
      <c r="BD4201" t="s">
        <v>2</v>
      </c>
      <c r="BH4201" t="s">
        <v>2</v>
      </c>
      <c r="BI4201" t="s">
        <v>2</v>
      </c>
      <c r="BN4201" t="s">
        <v>2</v>
      </c>
      <c r="BO4201" t="s">
        <v>2</v>
      </c>
      <c r="BS4201" t="s">
        <v>2</v>
      </c>
      <c r="BT4201" t="s">
        <v>2</v>
      </c>
      <c r="BX4201" t="s">
        <v>2</v>
      </c>
      <c r="BY4201" t="s">
        <v>2</v>
      </c>
    </row>
    <row r="4202" spans="2:77" x14ac:dyDescent="0.3">
      <c r="B4202" t="s">
        <v>2</v>
      </c>
      <c r="C4202" t="s">
        <v>2</v>
      </c>
      <c r="G4202" t="s">
        <v>2</v>
      </c>
      <c r="H4202" t="s">
        <v>2</v>
      </c>
      <c r="L4202" t="s">
        <v>2</v>
      </c>
      <c r="M4202" t="s">
        <v>2</v>
      </c>
      <c r="R4202" t="s">
        <v>2</v>
      </c>
      <c r="S4202" t="s">
        <v>2</v>
      </c>
      <c r="W4202" t="s">
        <v>2</v>
      </c>
      <c r="X4202" t="s">
        <v>2</v>
      </c>
      <c r="AB4202" t="s">
        <v>2</v>
      </c>
      <c r="AC4202" t="s">
        <v>2</v>
      </c>
      <c r="AH4202" t="s">
        <v>2</v>
      </c>
      <c r="AI4202" t="s">
        <v>2</v>
      </c>
      <c r="AM4202" t="s">
        <v>2</v>
      </c>
      <c r="AN4202" t="s">
        <v>2</v>
      </c>
      <c r="AR4202" t="s">
        <v>2</v>
      </c>
      <c r="AS4202" t="s">
        <v>2</v>
      </c>
      <c r="AX4202" t="s">
        <v>2</v>
      </c>
      <c r="AY4202" t="s">
        <v>2</v>
      </c>
      <c r="BC4202" t="s">
        <v>2</v>
      </c>
      <c r="BD4202" t="s">
        <v>2</v>
      </c>
      <c r="BH4202" t="s">
        <v>2</v>
      </c>
      <c r="BI4202" t="s">
        <v>2</v>
      </c>
      <c r="BN4202" t="s">
        <v>2</v>
      </c>
      <c r="BO4202" t="s">
        <v>2</v>
      </c>
      <c r="BS4202" t="s">
        <v>2</v>
      </c>
      <c r="BT4202" t="s">
        <v>2</v>
      </c>
      <c r="BX4202" t="s">
        <v>2</v>
      </c>
      <c r="BY4202" t="s">
        <v>2</v>
      </c>
    </row>
    <row r="4203" spans="2:77" x14ac:dyDescent="0.3">
      <c r="B4203" t="s">
        <v>2</v>
      </c>
      <c r="C4203" t="s">
        <v>2</v>
      </c>
      <c r="G4203" t="s">
        <v>2</v>
      </c>
      <c r="H4203" t="s">
        <v>2</v>
      </c>
      <c r="L4203" t="s">
        <v>2</v>
      </c>
      <c r="M4203" t="s">
        <v>2</v>
      </c>
      <c r="R4203" t="s">
        <v>2</v>
      </c>
      <c r="S4203" t="s">
        <v>2</v>
      </c>
      <c r="W4203" t="s">
        <v>2</v>
      </c>
      <c r="X4203" t="s">
        <v>2</v>
      </c>
      <c r="AB4203" t="s">
        <v>2</v>
      </c>
      <c r="AC4203" t="s">
        <v>2</v>
      </c>
      <c r="AH4203" t="s">
        <v>2</v>
      </c>
      <c r="AI4203" t="s">
        <v>2</v>
      </c>
      <c r="AM4203" t="s">
        <v>2</v>
      </c>
      <c r="AN4203" t="s">
        <v>2</v>
      </c>
      <c r="AR4203" t="s">
        <v>2</v>
      </c>
      <c r="AS4203" t="s">
        <v>2</v>
      </c>
      <c r="AX4203" t="s">
        <v>2</v>
      </c>
      <c r="AY4203" t="s">
        <v>2</v>
      </c>
      <c r="BC4203" t="s">
        <v>2</v>
      </c>
      <c r="BD4203" t="s">
        <v>2</v>
      </c>
      <c r="BH4203" t="s">
        <v>2</v>
      </c>
      <c r="BI4203" t="s">
        <v>2</v>
      </c>
      <c r="BN4203" t="s">
        <v>2</v>
      </c>
      <c r="BO4203" t="s">
        <v>2</v>
      </c>
      <c r="BS4203" t="s">
        <v>2</v>
      </c>
      <c r="BT4203" t="s">
        <v>2</v>
      </c>
      <c r="BX4203" t="s">
        <v>2</v>
      </c>
      <c r="BY4203" t="s">
        <v>2</v>
      </c>
    </row>
    <row r="4204" spans="2:77" x14ac:dyDescent="0.3">
      <c r="B4204" t="s">
        <v>2</v>
      </c>
      <c r="C4204" t="s">
        <v>2</v>
      </c>
      <c r="G4204" t="s">
        <v>2</v>
      </c>
      <c r="H4204" t="s">
        <v>2</v>
      </c>
      <c r="L4204" t="s">
        <v>2</v>
      </c>
      <c r="M4204" t="s">
        <v>2</v>
      </c>
      <c r="R4204" t="s">
        <v>2</v>
      </c>
      <c r="S4204" t="s">
        <v>2</v>
      </c>
      <c r="W4204" t="s">
        <v>2</v>
      </c>
      <c r="X4204" t="s">
        <v>2</v>
      </c>
      <c r="AB4204" t="s">
        <v>2</v>
      </c>
      <c r="AC4204" t="s">
        <v>2</v>
      </c>
      <c r="AH4204" t="s">
        <v>2</v>
      </c>
      <c r="AI4204" t="s">
        <v>2</v>
      </c>
      <c r="AM4204" t="s">
        <v>2</v>
      </c>
      <c r="AN4204" t="s">
        <v>2</v>
      </c>
      <c r="AR4204" t="s">
        <v>2</v>
      </c>
      <c r="AS4204" t="s">
        <v>2</v>
      </c>
      <c r="AX4204" t="s">
        <v>2</v>
      </c>
      <c r="AY4204" t="s">
        <v>2</v>
      </c>
      <c r="BC4204" t="s">
        <v>2</v>
      </c>
      <c r="BD4204" t="s">
        <v>2</v>
      </c>
      <c r="BH4204" t="s">
        <v>2</v>
      </c>
      <c r="BI4204" t="s">
        <v>2</v>
      </c>
      <c r="BN4204" t="s">
        <v>2</v>
      </c>
      <c r="BO4204" t="s">
        <v>2</v>
      </c>
      <c r="BS4204" t="s">
        <v>2</v>
      </c>
      <c r="BT4204" t="s">
        <v>2</v>
      </c>
      <c r="BX4204" t="s">
        <v>2</v>
      </c>
      <c r="BY4204" t="s">
        <v>2</v>
      </c>
    </row>
    <row r="4205" spans="2:77" x14ac:dyDescent="0.3">
      <c r="B4205" t="s">
        <v>2</v>
      </c>
      <c r="C4205" t="s">
        <v>2</v>
      </c>
      <c r="G4205" t="s">
        <v>2</v>
      </c>
      <c r="H4205" t="s">
        <v>2</v>
      </c>
      <c r="L4205" t="s">
        <v>2</v>
      </c>
      <c r="M4205" t="s">
        <v>2</v>
      </c>
      <c r="R4205" t="s">
        <v>2</v>
      </c>
      <c r="S4205" t="s">
        <v>2</v>
      </c>
      <c r="W4205" t="s">
        <v>2</v>
      </c>
      <c r="X4205" t="s">
        <v>2</v>
      </c>
      <c r="AB4205" t="s">
        <v>2</v>
      </c>
      <c r="AC4205" t="s">
        <v>2</v>
      </c>
      <c r="AH4205" t="s">
        <v>2</v>
      </c>
      <c r="AI4205" t="s">
        <v>2</v>
      </c>
      <c r="AM4205" t="s">
        <v>2</v>
      </c>
      <c r="AN4205" t="s">
        <v>2</v>
      </c>
      <c r="AR4205" t="s">
        <v>2</v>
      </c>
      <c r="AS4205" t="s">
        <v>2</v>
      </c>
      <c r="AX4205" t="s">
        <v>2</v>
      </c>
      <c r="AY4205" t="s">
        <v>2</v>
      </c>
      <c r="BC4205" t="s">
        <v>2</v>
      </c>
      <c r="BD4205" t="s">
        <v>2</v>
      </c>
      <c r="BH4205" t="s">
        <v>2</v>
      </c>
      <c r="BI4205" t="s">
        <v>2</v>
      </c>
      <c r="BN4205" t="s">
        <v>2</v>
      </c>
      <c r="BO4205" t="s">
        <v>2</v>
      </c>
      <c r="BS4205" t="s">
        <v>2</v>
      </c>
      <c r="BT4205" t="s">
        <v>2</v>
      </c>
      <c r="BX4205" t="s">
        <v>2</v>
      </c>
      <c r="BY4205" t="s">
        <v>2</v>
      </c>
    </row>
    <row r="4206" spans="2:77" x14ac:dyDescent="0.3">
      <c r="B4206" t="s">
        <v>2</v>
      </c>
      <c r="C4206" t="s">
        <v>2</v>
      </c>
      <c r="G4206" t="s">
        <v>2</v>
      </c>
      <c r="H4206" t="s">
        <v>2</v>
      </c>
      <c r="L4206" t="s">
        <v>2</v>
      </c>
      <c r="M4206" t="s">
        <v>2</v>
      </c>
      <c r="R4206" t="s">
        <v>2</v>
      </c>
      <c r="S4206" t="s">
        <v>2</v>
      </c>
      <c r="W4206" t="s">
        <v>2</v>
      </c>
      <c r="X4206" t="s">
        <v>2</v>
      </c>
      <c r="AB4206" t="s">
        <v>2</v>
      </c>
      <c r="AC4206" t="s">
        <v>2</v>
      </c>
      <c r="AH4206" t="s">
        <v>2</v>
      </c>
      <c r="AI4206" t="s">
        <v>2</v>
      </c>
      <c r="AM4206" t="s">
        <v>2</v>
      </c>
      <c r="AN4206" t="s">
        <v>2</v>
      </c>
      <c r="AR4206" t="s">
        <v>2</v>
      </c>
      <c r="AS4206" t="s">
        <v>2</v>
      </c>
      <c r="AX4206" t="s">
        <v>2</v>
      </c>
      <c r="AY4206" t="s">
        <v>2</v>
      </c>
      <c r="BC4206" t="s">
        <v>2</v>
      </c>
      <c r="BD4206" t="s">
        <v>2</v>
      </c>
      <c r="BH4206" t="s">
        <v>2</v>
      </c>
      <c r="BI4206" t="s">
        <v>2</v>
      </c>
      <c r="BN4206" t="s">
        <v>2</v>
      </c>
      <c r="BO4206" t="s">
        <v>2</v>
      </c>
      <c r="BS4206" t="s">
        <v>2</v>
      </c>
      <c r="BT4206" t="s">
        <v>2</v>
      </c>
      <c r="BX4206" t="s">
        <v>2</v>
      </c>
      <c r="BY4206" t="s">
        <v>2</v>
      </c>
    </row>
    <row r="4207" spans="2:77" x14ac:dyDescent="0.3">
      <c r="B4207" t="s">
        <v>2</v>
      </c>
      <c r="C4207" t="s">
        <v>2</v>
      </c>
      <c r="G4207" t="s">
        <v>2</v>
      </c>
      <c r="H4207" t="s">
        <v>2</v>
      </c>
      <c r="L4207" t="s">
        <v>2</v>
      </c>
      <c r="M4207" t="s">
        <v>2</v>
      </c>
      <c r="R4207" t="s">
        <v>2</v>
      </c>
      <c r="S4207" t="s">
        <v>2</v>
      </c>
      <c r="W4207" t="s">
        <v>2</v>
      </c>
      <c r="X4207" t="s">
        <v>2</v>
      </c>
      <c r="AB4207" t="s">
        <v>2</v>
      </c>
      <c r="AC4207" t="s">
        <v>2</v>
      </c>
      <c r="AH4207" t="s">
        <v>2</v>
      </c>
      <c r="AI4207" t="s">
        <v>2</v>
      </c>
      <c r="AM4207" t="s">
        <v>2</v>
      </c>
      <c r="AN4207" t="s">
        <v>2</v>
      </c>
      <c r="AR4207" t="s">
        <v>2</v>
      </c>
      <c r="AS4207" t="s">
        <v>2</v>
      </c>
      <c r="AX4207" t="s">
        <v>2</v>
      </c>
      <c r="AY4207" t="s">
        <v>2</v>
      </c>
      <c r="BC4207" t="s">
        <v>2</v>
      </c>
      <c r="BD4207" t="s">
        <v>2</v>
      </c>
      <c r="BH4207" t="s">
        <v>2</v>
      </c>
      <c r="BI4207" t="s">
        <v>2</v>
      </c>
      <c r="BN4207" t="s">
        <v>2</v>
      </c>
      <c r="BO4207" t="s">
        <v>2</v>
      </c>
      <c r="BS4207" t="s">
        <v>2</v>
      </c>
      <c r="BT4207" t="s">
        <v>2</v>
      </c>
      <c r="BX4207" t="s">
        <v>2</v>
      </c>
      <c r="BY4207" t="s">
        <v>2</v>
      </c>
    </row>
    <row r="4208" spans="2:77" x14ac:dyDescent="0.3">
      <c r="B4208" t="s">
        <v>2</v>
      </c>
      <c r="C4208" t="s">
        <v>2</v>
      </c>
      <c r="G4208" t="s">
        <v>2</v>
      </c>
      <c r="H4208" t="s">
        <v>2</v>
      </c>
      <c r="L4208" t="s">
        <v>2</v>
      </c>
      <c r="M4208" t="s">
        <v>2</v>
      </c>
      <c r="R4208" t="s">
        <v>2</v>
      </c>
      <c r="S4208" t="s">
        <v>2</v>
      </c>
      <c r="W4208" t="s">
        <v>2</v>
      </c>
      <c r="X4208" t="s">
        <v>2</v>
      </c>
      <c r="AB4208" t="s">
        <v>2</v>
      </c>
      <c r="AC4208" t="s">
        <v>2</v>
      </c>
      <c r="AH4208" t="s">
        <v>2</v>
      </c>
      <c r="AI4208" t="s">
        <v>2</v>
      </c>
      <c r="AM4208" t="s">
        <v>2</v>
      </c>
      <c r="AN4208" t="s">
        <v>2</v>
      </c>
      <c r="AR4208" t="s">
        <v>2</v>
      </c>
      <c r="AS4208" t="s">
        <v>2</v>
      </c>
      <c r="AX4208" t="s">
        <v>2</v>
      </c>
      <c r="AY4208" t="s">
        <v>2</v>
      </c>
      <c r="BC4208" t="s">
        <v>2</v>
      </c>
      <c r="BD4208" t="s">
        <v>2</v>
      </c>
      <c r="BH4208" t="s">
        <v>2</v>
      </c>
      <c r="BI4208" t="s">
        <v>2</v>
      </c>
      <c r="BN4208" t="s">
        <v>2</v>
      </c>
      <c r="BO4208" t="s">
        <v>2</v>
      </c>
      <c r="BS4208" t="s">
        <v>2</v>
      </c>
      <c r="BT4208" t="s">
        <v>2</v>
      </c>
      <c r="BX4208" t="s">
        <v>2</v>
      </c>
      <c r="BY4208" t="s">
        <v>2</v>
      </c>
    </row>
    <row r="4209" spans="2:77" x14ac:dyDescent="0.3">
      <c r="B4209" t="s">
        <v>2</v>
      </c>
      <c r="C4209" t="s">
        <v>2</v>
      </c>
      <c r="G4209" t="s">
        <v>2</v>
      </c>
      <c r="H4209" t="s">
        <v>2</v>
      </c>
      <c r="L4209" t="s">
        <v>2</v>
      </c>
      <c r="M4209" t="s">
        <v>2</v>
      </c>
      <c r="R4209" t="s">
        <v>2</v>
      </c>
      <c r="S4209" t="s">
        <v>2</v>
      </c>
      <c r="W4209" t="s">
        <v>2</v>
      </c>
      <c r="X4209" t="s">
        <v>2</v>
      </c>
      <c r="AB4209" t="s">
        <v>2</v>
      </c>
      <c r="AC4209" t="s">
        <v>2</v>
      </c>
      <c r="AH4209" t="s">
        <v>2</v>
      </c>
      <c r="AI4209" t="s">
        <v>2</v>
      </c>
      <c r="AM4209" t="s">
        <v>2</v>
      </c>
      <c r="AN4209" t="s">
        <v>2</v>
      </c>
      <c r="AR4209" t="s">
        <v>2</v>
      </c>
      <c r="AS4209" t="s">
        <v>2</v>
      </c>
      <c r="AX4209" t="s">
        <v>2</v>
      </c>
      <c r="AY4209" t="s">
        <v>2</v>
      </c>
      <c r="BC4209" t="s">
        <v>2</v>
      </c>
      <c r="BD4209" t="s">
        <v>2</v>
      </c>
      <c r="BH4209" t="s">
        <v>2</v>
      </c>
      <c r="BI4209" t="s">
        <v>2</v>
      </c>
      <c r="BN4209" t="s">
        <v>2</v>
      </c>
      <c r="BO4209" t="s">
        <v>2</v>
      </c>
      <c r="BS4209" t="s">
        <v>2</v>
      </c>
      <c r="BT4209" t="s">
        <v>2</v>
      </c>
      <c r="BX4209" t="s">
        <v>2</v>
      </c>
      <c r="BY4209" t="s">
        <v>2</v>
      </c>
    </row>
    <row r="4210" spans="2:77" x14ac:dyDescent="0.3">
      <c r="B4210" t="s">
        <v>2</v>
      </c>
      <c r="C4210" t="s">
        <v>2</v>
      </c>
      <c r="G4210" t="s">
        <v>2</v>
      </c>
      <c r="H4210" t="s">
        <v>2</v>
      </c>
      <c r="L4210" t="s">
        <v>2</v>
      </c>
      <c r="M4210" t="s">
        <v>2</v>
      </c>
      <c r="R4210" t="s">
        <v>2</v>
      </c>
      <c r="S4210" t="s">
        <v>2</v>
      </c>
      <c r="W4210" t="s">
        <v>2</v>
      </c>
      <c r="X4210" t="s">
        <v>2</v>
      </c>
      <c r="AB4210" t="s">
        <v>2</v>
      </c>
      <c r="AC4210" t="s">
        <v>2</v>
      </c>
      <c r="AH4210" t="s">
        <v>2</v>
      </c>
      <c r="AI4210" t="s">
        <v>2</v>
      </c>
      <c r="AM4210" t="s">
        <v>2</v>
      </c>
      <c r="AN4210" t="s">
        <v>2</v>
      </c>
      <c r="AR4210" t="s">
        <v>2</v>
      </c>
      <c r="AS4210" t="s">
        <v>2</v>
      </c>
      <c r="AX4210" t="s">
        <v>2</v>
      </c>
      <c r="AY4210" t="s">
        <v>2</v>
      </c>
      <c r="BC4210" t="s">
        <v>2</v>
      </c>
      <c r="BD4210" t="s">
        <v>2</v>
      </c>
      <c r="BH4210" t="s">
        <v>2</v>
      </c>
      <c r="BI4210" t="s">
        <v>2</v>
      </c>
      <c r="BN4210" t="s">
        <v>2</v>
      </c>
      <c r="BO4210" t="s">
        <v>2</v>
      </c>
      <c r="BS4210" t="s">
        <v>2</v>
      </c>
      <c r="BT4210" t="s">
        <v>2</v>
      </c>
      <c r="BX4210" t="s">
        <v>2</v>
      </c>
      <c r="BY4210" t="s">
        <v>2</v>
      </c>
    </row>
    <row r="4211" spans="2:77" x14ac:dyDescent="0.3">
      <c r="B4211" t="s">
        <v>2</v>
      </c>
      <c r="C4211" t="s">
        <v>2</v>
      </c>
      <c r="G4211" t="s">
        <v>2</v>
      </c>
      <c r="H4211" t="s">
        <v>2</v>
      </c>
      <c r="L4211" t="s">
        <v>2</v>
      </c>
      <c r="M4211" t="s">
        <v>2</v>
      </c>
      <c r="R4211" t="s">
        <v>2</v>
      </c>
      <c r="S4211" t="s">
        <v>2</v>
      </c>
      <c r="W4211" t="s">
        <v>2</v>
      </c>
      <c r="X4211" t="s">
        <v>2</v>
      </c>
      <c r="AB4211" t="s">
        <v>2</v>
      </c>
      <c r="AC4211" t="s">
        <v>2</v>
      </c>
      <c r="AH4211" t="s">
        <v>2</v>
      </c>
      <c r="AI4211" t="s">
        <v>2</v>
      </c>
      <c r="AM4211" t="s">
        <v>2</v>
      </c>
      <c r="AN4211" t="s">
        <v>2</v>
      </c>
      <c r="AR4211" t="s">
        <v>2</v>
      </c>
      <c r="AS4211" t="s">
        <v>2</v>
      </c>
      <c r="AX4211" t="s">
        <v>2</v>
      </c>
      <c r="AY4211" t="s">
        <v>2</v>
      </c>
      <c r="BC4211" t="s">
        <v>2</v>
      </c>
      <c r="BD4211" t="s">
        <v>2</v>
      </c>
      <c r="BH4211" t="s">
        <v>2</v>
      </c>
      <c r="BI4211" t="s">
        <v>2</v>
      </c>
      <c r="BN4211" t="s">
        <v>2</v>
      </c>
      <c r="BO4211" t="s">
        <v>2</v>
      </c>
      <c r="BS4211" t="s">
        <v>2</v>
      </c>
      <c r="BT4211" t="s">
        <v>2</v>
      </c>
      <c r="BX4211" t="s">
        <v>2</v>
      </c>
      <c r="BY4211" t="s">
        <v>2</v>
      </c>
    </row>
    <row r="4212" spans="2:77" x14ac:dyDescent="0.3">
      <c r="B4212" t="s">
        <v>2</v>
      </c>
      <c r="C4212" t="s">
        <v>2</v>
      </c>
      <c r="G4212" t="s">
        <v>2</v>
      </c>
      <c r="H4212" t="s">
        <v>2</v>
      </c>
      <c r="L4212" t="s">
        <v>2</v>
      </c>
      <c r="M4212" t="s">
        <v>2</v>
      </c>
      <c r="R4212" t="s">
        <v>2</v>
      </c>
      <c r="S4212" t="s">
        <v>2</v>
      </c>
      <c r="W4212" t="s">
        <v>2</v>
      </c>
      <c r="X4212" t="s">
        <v>2</v>
      </c>
      <c r="AB4212" t="s">
        <v>2</v>
      </c>
      <c r="AC4212" t="s">
        <v>2</v>
      </c>
      <c r="AH4212" t="s">
        <v>2</v>
      </c>
      <c r="AI4212" t="s">
        <v>2</v>
      </c>
      <c r="AM4212" t="s">
        <v>2</v>
      </c>
      <c r="AN4212" t="s">
        <v>2</v>
      </c>
      <c r="AR4212" t="s">
        <v>2</v>
      </c>
      <c r="AS4212" t="s">
        <v>2</v>
      </c>
      <c r="AX4212" t="s">
        <v>2</v>
      </c>
      <c r="AY4212" t="s">
        <v>2</v>
      </c>
      <c r="BC4212" t="s">
        <v>2</v>
      </c>
      <c r="BD4212" t="s">
        <v>2</v>
      </c>
      <c r="BH4212" t="s">
        <v>2</v>
      </c>
      <c r="BI4212" t="s">
        <v>2</v>
      </c>
      <c r="BN4212" t="s">
        <v>2</v>
      </c>
      <c r="BO4212" t="s">
        <v>2</v>
      </c>
      <c r="BS4212" t="s">
        <v>2</v>
      </c>
      <c r="BT4212" t="s">
        <v>2</v>
      </c>
      <c r="BX4212" t="s">
        <v>2</v>
      </c>
      <c r="BY4212" t="s">
        <v>2</v>
      </c>
    </row>
    <row r="4213" spans="2:77" x14ac:dyDescent="0.3">
      <c r="B4213" t="s">
        <v>2</v>
      </c>
      <c r="C4213" t="s">
        <v>2</v>
      </c>
      <c r="G4213" t="s">
        <v>2</v>
      </c>
      <c r="H4213" t="s">
        <v>2</v>
      </c>
      <c r="L4213" t="s">
        <v>2</v>
      </c>
      <c r="M4213" t="s">
        <v>2</v>
      </c>
      <c r="R4213" t="s">
        <v>2</v>
      </c>
      <c r="S4213" t="s">
        <v>2</v>
      </c>
      <c r="W4213" t="s">
        <v>2</v>
      </c>
      <c r="X4213" t="s">
        <v>2</v>
      </c>
      <c r="AB4213" t="s">
        <v>2</v>
      </c>
      <c r="AC4213" t="s">
        <v>2</v>
      </c>
      <c r="AH4213" t="s">
        <v>2</v>
      </c>
      <c r="AI4213" t="s">
        <v>2</v>
      </c>
      <c r="AM4213" t="s">
        <v>2</v>
      </c>
      <c r="AN4213" t="s">
        <v>2</v>
      </c>
      <c r="AR4213" t="s">
        <v>2</v>
      </c>
      <c r="AS4213" t="s">
        <v>2</v>
      </c>
      <c r="AX4213" t="s">
        <v>2</v>
      </c>
      <c r="AY4213" t="s">
        <v>2</v>
      </c>
      <c r="BC4213" t="s">
        <v>2</v>
      </c>
      <c r="BD4213" t="s">
        <v>2</v>
      </c>
      <c r="BH4213" t="s">
        <v>2</v>
      </c>
      <c r="BI4213" t="s">
        <v>2</v>
      </c>
      <c r="BN4213" t="s">
        <v>2</v>
      </c>
      <c r="BO4213" t="s">
        <v>2</v>
      </c>
      <c r="BS4213" t="s">
        <v>2</v>
      </c>
      <c r="BT4213" t="s">
        <v>2</v>
      </c>
      <c r="BX4213" t="s">
        <v>2</v>
      </c>
      <c r="BY4213" t="s">
        <v>2</v>
      </c>
    </row>
    <row r="4214" spans="2:77" x14ac:dyDescent="0.3">
      <c r="B4214" t="s">
        <v>2</v>
      </c>
      <c r="C4214" t="s">
        <v>2</v>
      </c>
      <c r="G4214" t="s">
        <v>2</v>
      </c>
      <c r="H4214" t="s">
        <v>2</v>
      </c>
      <c r="L4214" t="s">
        <v>2</v>
      </c>
      <c r="M4214" t="s">
        <v>2</v>
      </c>
      <c r="R4214" t="s">
        <v>2</v>
      </c>
      <c r="S4214" t="s">
        <v>2</v>
      </c>
      <c r="W4214" t="s">
        <v>2</v>
      </c>
      <c r="X4214" t="s">
        <v>2</v>
      </c>
      <c r="AB4214" t="s">
        <v>2</v>
      </c>
      <c r="AC4214" t="s">
        <v>2</v>
      </c>
      <c r="AH4214" t="s">
        <v>2</v>
      </c>
      <c r="AI4214" t="s">
        <v>2</v>
      </c>
      <c r="AM4214" t="s">
        <v>2</v>
      </c>
      <c r="AN4214" t="s">
        <v>2</v>
      </c>
      <c r="AR4214" t="s">
        <v>2</v>
      </c>
      <c r="AS4214" t="s">
        <v>2</v>
      </c>
      <c r="AX4214" t="s">
        <v>2</v>
      </c>
      <c r="AY4214" t="s">
        <v>2</v>
      </c>
      <c r="BC4214" t="s">
        <v>2</v>
      </c>
      <c r="BD4214" t="s">
        <v>2</v>
      </c>
      <c r="BH4214" t="s">
        <v>2</v>
      </c>
      <c r="BI4214" t="s">
        <v>2</v>
      </c>
      <c r="BN4214" t="s">
        <v>2</v>
      </c>
      <c r="BO4214" t="s">
        <v>2</v>
      </c>
      <c r="BS4214" t="s">
        <v>2</v>
      </c>
      <c r="BT4214" t="s">
        <v>2</v>
      </c>
      <c r="BX4214" t="s">
        <v>2</v>
      </c>
      <c r="BY4214" t="s">
        <v>2</v>
      </c>
    </row>
    <row r="4215" spans="2:77" x14ac:dyDescent="0.3">
      <c r="B4215" t="s">
        <v>2</v>
      </c>
      <c r="C4215" t="s">
        <v>2</v>
      </c>
      <c r="G4215" t="s">
        <v>2</v>
      </c>
      <c r="H4215" t="s">
        <v>2</v>
      </c>
      <c r="L4215" t="s">
        <v>2</v>
      </c>
      <c r="M4215" t="s">
        <v>2</v>
      </c>
      <c r="R4215" t="s">
        <v>2</v>
      </c>
      <c r="S4215" t="s">
        <v>2</v>
      </c>
      <c r="W4215" t="s">
        <v>2</v>
      </c>
      <c r="X4215" t="s">
        <v>2</v>
      </c>
      <c r="AB4215" t="s">
        <v>2</v>
      </c>
      <c r="AC4215" t="s">
        <v>2</v>
      </c>
      <c r="AH4215" t="s">
        <v>2</v>
      </c>
      <c r="AI4215" t="s">
        <v>2</v>
      </c>
      <c r="AM4215" t="s">
        <v>2</v>
      </c>
      <c r="AN4215" t="s">
        <v>2</v>
      </c>
      <c r="AR4215" t="s">
        <v>2</v>
      </c>
      <c r="AS4215" t="s">
        <v>2</v>
      </c>
      <c r="AX4215" t="s">
        <v>2</v>
      </c>
      <c r="AY4215" t="s">
        <v>2</v>
      </c>
      <c r="BC4215" t="s">
        <v>2</v>
      </c>
      <c r="BD4215" t="s">
        <v>2</v>
      </c>
      <c r="BH4215" t="s">
        <v>2</v>
      </c>
      <c r="BI4215" t="s">
        <v>2</v>
      </c>
      <c r="BN4215" t="s">
        <v>2</v>
      </c>
      <c r="BO4215" t="s">
        <v>2</v>
      </c>
      <c r="BS4215" t="s">
        <v>2</v>
      </c>
      <c r="BT4215" t="s">
        <v>2</v>
      </c>
      <c r="BX4215" t="s">
        <v>2</v>
      </c>
      <c r="BY4215" t="s">
        <v>2</v>
      </c>
    </row>
    <row r="4216" spans="2:77" x14ac:dyDescent="0.3">
      <c r="B4216" t="s">
        <v>2</v>
      </c>
      <c r="C4216" t="s">
        <v>2</v>
      </c>
      <c r="G4216" t="s">
        <v>2</v>
      </c>
      <c r="H4216" t="s">
        <v>2</v>
      </c>
      <c r="L4216" t="s">
        <v>2</v>
      </c>
      <c r="M4216" t="s">
        <v>2</v>
      </c>
      <c r="R4216" t="s">
        <v>2</v>
      </c>
      <c r="S4216" t="s">
        <v>2</v>
      </c>
      <c r="W4216" t="s">
        <v>2</v>
      </c>
      <c r="X4216" t="s">
        <v>2</v>
      </c>
      <c r="AB4216" t="s">
        <v>2</v>
      </c>
      <c r="AC4216" t="s">
        <v>2</v>
      </c>
      <c r="AH4216" t="s">
        <v>2</v>
      </c>
      <c r="AI4216" t="s">
        <v>2</v>
      </c>
      <c r="AM4216" t="s">
        <v>2</v>
      </c>
      <c r="AN4216" t="s">
        <v>2</v>
      </c>
      <c r="AR4216" t="s">
        <v>2</v>
      </c>
      <c r="AS4216" t="s">
        <v>2</v>
      </c>
      <c r="AX4216" t="s">
        <v>2</v>
      </c>
      <c r="AY4216" t="s">
        <v>2</v>
      </c>
      <c r="BC4216" t="s">
        <v>2</v>
      </c>
      <c r="BD4216" t="s">
        <v>2</v>
      </c>
      <c r="BH4216" t="s">
        <v>2</v>
      </c>
      <c r="BI4216" t="s">
        <v>2</v>
      </c>
      <c r="BN4216" t="s">
        <v>2</v>
      </c>
      <c r="BO4216" t="s">
        <v>2</v>
      </c>
      <c r="BS4216" t="s">
        <v>2</v>
      </c>
      <c r="BT4216" t="s">
        <v>2</v>
      </c>
      <c r="BX4216" t="s">
        <v>2</v>
      </c>
      <c r="BY4216" t="s">
        <v>2</v>
      </c>
    </row>
    <row r="4217" spans="2:77" x14ac:dyDescent="0.3">
      <c r="B4217" t="s">
        <v>2</v>
      </c>
      <c r="C4217" t="s">
        <v>2</v>
      </c>
      <c r="G4217" t="s">
        <v>2</v>
      </c>
      <c r="H4217" t="s">
        <v>2</v>
      </c>
      <c r="L4217" t="s">
        <v>2</v>
      </c>
      <c r="M4217" t="s">
        <v>2</v>
      </c>
      <c r="R4217" t="s">
        <v>2</v>
      </c>
      <c r="S4217" t="s">
        <v>2</v>
      </c>
      <c r="W4217" t="s">
        <v>2</v>
      </c>
      <c r="X4217" t="s">
        <v>2</v>
      </c>
      <c r="AB4217" t="s">
        <v>2</v>
      </c>
      <c r="AC4217" t="s">
        <v>2</v>
      </c>
      <c r="AH4217" t="s">
        <v>2</v>
      </c>
      <c r="AI4217" t="s">
        <v>2</v>
      </c>
      <c r="AM4217" t="s">
        <v>2</v>
      </c>
      <c r="AN4217" t="s">
        <v>2</v>
      </c>
      <c r="AR4217" t="s">
        <v>2</v>
      </c>
      <c r="AS4217" t="s">
        <v>2</v>
      </c>
      <c r="AX4217" t="s">
        <v>2</v>
      </c>
      <c r="AY4217" t="s">
        <v>2</v>
      </c>
      <c r="BC4217" t="s">
        <v>2</v>
      </c>
      <c r="BD4217" t="s">
        <v>2</v>
      </c>
      <c r="BH4217" t="s">
        <v>2</v>
      </c>
      <c r="BI4217" t="s">
        <v>2</v>
      </c>
      <c r="BN4217" t="s">
        <v>2</v>
      </c>
      <c r="BO4217" t="s">
        <v>2</v>
      </c>
      <c r="BS4217" t="s">
        <v>2</v>
      </c>
      <c r="BT4217" t="s">
        <v>2</v>
      </c>
      <c r="BX4217" t="s">
        <v>2</v>
      </c>
      <c r="BY4217" t="s">
        <v>2</v>
      </c>
    </row>
    <row r="4218" spans="2:77" x14ac:dyDescent="0.3">
      <c r="B4218" t="s">
        <v>2</v>
      </c>
      <c r="C4218" t="s">
        <v>2</v>
      </c>
      <c r="G4218" t="s">
        <v>2</v>
      </c>
      <c r="H4218" t="s">
        <v>2</v>
      </c>
      <c r="L4218" t="s">
        <v>2</v>
      </c>
      <c r="M4218" t="s">
        <v>2</v>
      </c>
      <c r="R4218" t="s">
        <v>2</v>
      </c>
      <c r="S4218" t="s">
        <v>2</v>
      </c>
      <c r="W4218" t="s">
        <v>2</v>
      </c>
      <c r="X4218" t="s">
        <v>2</v>
      </c>
      <c r="AB4218" t="s">
        <v>2</v>
      </c>
      <c r="AC4218" t="s">
        <v>2</v>
      </c>
      <c r="AH4218" t="s">
        <v>2</v>
      </c>
      <c r="AI4218" t="s">
        <v>2</v>
      </c>
      <c r="AM4218" t="s">
        <v>2</v>
      </c>
      <c r="AN4218" t="s">
        <v>2</v>
      </c>
      <c r="AR4218" t="s">
        <v>2</v>
      </c>
      <c r="AS4218" t="s">
        <v>2</v>
      </c>
      <c r="AX4218" t="s">
        <v>2</v>
      </c>
      <c r="AY4218" t="s">
        <v>2</v>
      </c>
      <c r="BC4218" t="s">
        <v>2</v>
      </c>
      <c r="BD4218" t="s">
        <v>2</v>
      </c>
      <c r="BH4218" t="s">
        <v>2</v>
      </c>
      <c r="BI4218" t="s">
        <v>2</v>
      </c>
      <c r="BN4218" t="s">
        <v>2</v>
      </c>
      <c r="BO4218" t="s">
        <v>2</v>
      </c>
      <c r="BS4218" t="s">
        <v>2</v>
      </c>
      <c r="BT4218" t="s">
        <v>2</v>
      </c>
      <c r="BX4218" t="s">
        <v>2</v>
      </c>
      <c r="BY4218" t="s">
        <v>2</v>
      </c>
    </row>
    <row r="4219" spans="2:77" x14ac:dyDescent="0.3">
      <c r="B4219" t="s">
        <v>2</v>
      </c>
      <c r="C4219" t="s">
        <v>2</v>
      </c>
      <c r="G4219" t="s">
        <v>2</v>
      </c>
      <c r="H4219" t="s">
        <v>2</v>
      </c>
      <c r="L4219" t="s">
        <v>2</v>
      </c>
      <c r="M4219" t="s">
        <v>2</v>
      </c>
      <c r="R4219" t="s">
        <v>2</v>
      </c>
      <c r="S4219" t="s">
        <v>2</v>
      </c>
      <c r="W4219" t="s">
        <v>2</v>
      </c>
      <c r="X4219" t="s">
        <v>2</v>
      </c>
      <c r="AB4219" t="s">
        <v>2</v>
      </c>
      <c r="AC4219" t="s">
        <v>2</v>
      </c>
      <c r="AH4219" t="s">
        <v>2</v>
      </c>
      <c r="AI4219" t="s">
        <v>2</v>
      </c>
      <c r="AM4219" t="s">
        <v>2</v>
      </c>
      <c r="AN4219" t="s">
        <v>2</v>
      </c>
      <c r="AR4219" t="s">
        <v>2</v>
      </c>
      <c r="AS4219" t="s">
        <v>2</v>
      </c>
      <c r="AX4219" t="s">
        <v>2</v>
      </c>
      <c r="AY4219" t="s">
        <v>2</v>
      </c>
      <c r="BC4219" t="s">
        <v>2</v>
      </c>
      <c r="BD4219" t="s">
        <v>2</v>
      </c>
      <c r="BH4219" t="s">
        <v>2</v>
      </c>
      <c r="BI4219" t="s">
        <v>2</v>
      </c>
      <c r="BN4219" t="s">
        <v>2</v>
      </c>
      <c r="BO4219" t="s">
        <v>2</v>
      </c>
      <c r="BS4219" t="s">
        <v>2</v>
      </c>
      <c r="BT4219" t="s">
        <v>2</v>
      </c>
      <c r="BX4219" t="s">
        <v>2</v>
      </c>
      <c r="BY4219" t="s">
        <v>2</v>
      </c>
    </row>
    <row r="4220" spans="2:77" x14ac:dyDescent="0.3">
      <c r="B4220" t="s">
        <v>2</v>
      </c>
      <c r="C4220" t="s">
        <v>2</v>
      </c>
      <c r="G4220" t="s">
        <v>2</v>
      </c>
      <c r="H4220" t="s">
        <v>2</v>
      </c>
      <c r="L4220" t="s">
        <v>2</v>
      </c>
      <c r="M4220" t="s">
        <v>2</v>
      </c>
      <c r="R4220" t="s">
        <v>2</v>
      </c>
      <c r="S4220" t="s">
        <v>2</v>
      </c>
      <c r="W4220" t="s">
        <v>2</v>
      </c>
      <c r="X4220" t="s">
        <v>2</v>
      </c>
      <c r="AB4220" t="s">
        <v>2</v>
      </c>
      <c r="AC4220" t="s">
        <v>2</v>
      </c>
      <c r="AH4220" t="s">
        <v>2</v>
      </c>
      <c r="AI4220" t="s">
        <v>2</v>
      </c>
      <c r="AM4220" t="s">
        <v>2</v>
      </c>
      <c r="AN4220" t="s">
        <v>2</v>
      </c>
      <c r="AR4220" t="s">
        <v>2</v>
      </c>
      <c r="AS4220" t="s">
        <v>2</v>
      </c>
      <c r="AX4220" t="s">
        <v>2</v>
      </c>
      <c r="AY4220" t="s">
        <v>2</v>
      </c>
      <c r="BC4220" t="s">
        <v>2</v>
      </c>
      <c r="BD4220" t="s">
        <v>2</v>
      </c>
      <c r="BH4220" t="s">
        <v>2</v>
      </c>
      <c r="BI4220" t="s">
        <v>2</v>
      </c>
      <c r="BN4220" t="s">
        <v>2</v>
      </c>
      <c r="BO4220" t="s">
        <v>2</v>
      </c>
      <c r="BS4220" t="s">
        <v>2</v>
      </c>
      <c r="BT4220" t="s">
        <v>2</v>
      </c>
      <c r="BX4220" t="s">
        <v>2</v>
      </c>
      <c r="BY4220" t="s">
        <v>2</v>
      </c>
    </row>
    <row r="4221" spans="2:77" x14ac:dyDescent="0.3">
      <c r="B4221" t="s">
        <v>2</v>
      </c>
      <c r="C4221" t="s">
        <v>2</v>
      </c>
      <c r="G4221" t="s">
        <v>2</v>
      </c>
      <c r="H4221" t="s">
        <v>2</v>
      </c>
      <c r="L4221" t="s">
        <v>2</v>
      </c>
      <c r="M4221" t="s">
        <v>2</v>
      </c>
      <c r="R4221" t="s">
        <v>2</v>
      </c>
      <c r="S4221" t="s">
        <v>2</v>
      </c>
      <c r="W4221" t="s">
        <v>2</v>
      </c>
      <c r="X4221" t="s">
        <v>2</v>
      </c>
      <c r="AB4221" t="s">
        <v>2</v>
      </c>
      <c r="AC4221" t="s">
        <v>2</v>
      </c>
      <c r="AH4221" t="s">
        <v>2</v>
      </c>
      <c r="AI4221" t="s">
        <v>2</v>
      </c>
      <c r="AM4221" t="s">
        <v>2</v>
      </c>
      <c r="AN4221" t="s">
        <v>2</v>
      </c>
      <c r="AR4221" t="s">
        <v>2</v>
      </c>
      <c r="AS4221" t="s">
        <v>2</v>
      </c>
      <c r="AX4221" t="s">
        <v>2</v>
      </c>
      <c r="AY4221" t="s">
        <v>2</v>
      </c>
      <c r="BC4221" t="s">
        <v>2</v>
      </c>
      <c r="BD4221" t="s">
        <v>2</v>
      </c>
      <c r="BH4221" t="s">
        <v>2</v>
      </c>
      <c r="BI4221" t="s">
        <v>2</v>
      </c>
      <c r="BN4221" t="s">
        <v>2</v>
      </c>
      <c r="BO4221" t="s">
        <v>2</v>
      </c>
      <c r="BS4221" t="s">
        <v>2</v>
      </c>
      <c r="BT4221" t="s">
        <v>2</v>
      </c>
      <c r="BX4221" t="s">
        <v>2</v>
      </c>
      <c r="BY4221" t="s">
        <v>2</v>
      </c>
    </row>
    <row r="4222" spans="2:77" x14ac:dyDescent="0.3">
      <c r="B4222" t="s">
        <v>2</v>
      </c>
      <c r="C4222" t="s">
        <v>2</v>
      </c>
      <c r="G4222" t="s">
        <v>2</v>
      </c>
      <c r="H4222" t="s">
        <v>2</v>
      </c>
      <c r="L4222" t="s">
        <v>2</v>
      </c>
      <c r="M4222" t="s">
        <v>2</v>
      </c>
      <c r="R4222" t="s">
        <v>2</v>
      </c>
      <c r="S4222" t="s">
        <v>2</v>
      </c>
      <c r="W4222" t="s">
        <v>2</v>
      </c>
      <c r="X4222" t="s">
        <v>2</v>
      </c>
      <c r="AB4222" t="s">
        <v>2</v>
      </c>
      <c r="AC4222" t="s">
        <v>2</v>
      </c>
      <c r="AH4222" t="s">
        <v>2</v>
      </c>
      <c r="AI4222" t="s">
        <v>2</v>
      </c>
      <c r="AM4222" t="s">
        <v>2</v>
      </c>
      <c r="AN4222" t="s">
        <v>2</v>
      </c>
      <c r="AR4222" t="s">
        <v>2</v>
      </c>
      <c r="AS4222" t="s">
        <v>2</v>
      </c>
      <c r="AX4222" t="s">
        <v>2</v>
      </c>
      <c r="AY4222" t="s">
        <v>2</v>
      </c>
      <c r="BC4222" t="s">
        <v>2</v>
      </c>
      <c r="BD4222" t="s">
        <v>2</v>
      </c>
      <c r="BH4222" t="s">
        <v>2</v>
      </c>
      <c r="BI4222" t="s">
        <v>2</v>
      </c>
      <c r="BN4222" t="s">
        <v>2</v>
      </c>
      <c r="BO4222" t="s">
        <v>2</v>
      </c>
      <c r="BS4222" t="s">
        <v>2</v>
      </c>
      <c r="BT4222" t="s">
        <v>2</v>
      </c>
      <c r="BX4222" t="s">
        <v>2</v>
      </c>
      <c r="BY4222" t="s">
        <v>2</v>
      </c>
    </row>
    <row r="4223" spans="2:77" x14ac:dyDescent="0.3">
      <c r="B4223" t="s">
        <v>2</v>
      </c>
      <c r="C4223" t="s">
        <v>2</v>
      </c>
      <c r="G4223" t="s">
        <v>2</v>
      </c>
      <c r="H4223" t="s">
        <v>2</v>
      </c>
      <c r="L4223" t="s">
        <v>2</v>
      </c>
      <c r="M4223" t="s">
        <v>2</v>
      </c>
      <c r="R4223" t="s">
        <v>2</v>
      </c>
      <c r="S4223" t="s">
        <v>2</v>
      </c>
      <c r="W4223" t="s">
        <v>2</v>
      </c>
      <c r="X4223" t="s">
        <v>2</v>
      </c>
      <c r="AB4223" t="s">
        <v>2</v>
      </c>
      <c r="AC4223" t="s">
        <v>2</v>
      </c>
      <c r="AH4223" t="s">
        <v>2</v>
      </c>
      <c r="AI4223" t="s">
        <v>2</v>
      </c>
      <c r="AM4223" t="s">
        <v>2</v>
      </c>
      <c r="AN4223" t="s">
        <v>2</v>
      </c>
      <c r="AR4223" t="s">
        <v>2</v>
      </c>
      <c r="AS4223" t="s">
        <v>2</v>
      </c>
      <c r="AX4223" t="s">
        <v>2</v>
      </c>
      <c r="AY4223" t="s">
        <v>2</v>
      </c>
      <c r="BC4223" t="s">
        <v>2</v>
      </c>
      <c r="BD4223" t="s">
        <v>2</v>
      </c>
      <c r="BH4223" t="s">
        <v>2</v>
      </c>
      <c r="BI4223" t="s">
        <v>2</v>
      </c>
      <c r="BN4223" t="s">
        <v>2</v>
      </c>
      <c r="BO4223" t="s">
        <v>2</v>
      </c>
      <c r="BS4223" t="s">
        <v>2</v>
      </c>
      <c r="BT4223" t="s">
        <v>2</v>
      </c>
      <c r="BX4223" t="s">
        <v>2</v>
      </c>
      <c r="BY4223" t="s">
        <v>2</v>
      </c>
    </row>
    <row r="4224" spans="2:77" x14ac:dyDescent="0.3">
      <c r="B4224" t="s">
        <v>2</v>
      </c>
      <c r="C4224" t="s">
        <v>2</v>
      </c>
      <c r="G4224" t="s">
        <v>2</v>
      </c>
      <c r="H4224" t="s">
        <v>2</v>
      </c>
      <c r="L4224" t="s">
        <v>2</v>
      </c>
      <c r="M4224" t="s">
        <v>2</v>
      </c>
      <c r="R4224" t="s">
        <v>2</v>
      </c>
      <c r="S4224" t="s">
        <v>2</v>
      </c>
      <c r="W4224" t="s">
        <v>2</v>
      </c>
      <c r="X4224" t="s">
        <v>2</v>
      </c>
      <c r="AB4224" t="s">
        <v>2</v>
      </c>
      <c r="AC4224" t="s">
        <v>2</v>
      </c>
      <c r="AH4224" t="s">
        <v>2</v>
      </c>
      <c r="AI4224" t="s">
        <v>2</v>
      </c>
      <c r="AM4224" t="s">
        <v>2</v>
      </c>
      <c r="AN4224" t="s">
        <v>2</v>
      </c>
      <c r="AR4224" t="s">
        <v>2</v>
      </c>
      <c r="AS4224" t="s">
        <v>2</v>
      </c>
      <c r="AX4224" t="s">
        <v>2</v>
      </c>
      <c r="AY4224" t="s">
        <v>2</v>
      </c>
      <c r="BC4224" t="s">
        <v>2</v>
      </c>
      <c r="BD4224" t="s">
        <v>2</v>
      </c>
      <c r="BH4224" t="s">
        <v>2</v>
      </c>
      <c r="BI4224" t="s">
        <v>2</v>
      </c>
      <c r="BN4224" t="s">
        <v>2</v>
      </c>
      <c r="BO4224" t="s">
        <v>2</v>
      </c>
      <c r="BS4224" t="s">
        <v>2</v>
      </c>
      <c r="BT4224" t="s">
        <v>2</v>
      </c>
      <c r="BX4224" t="s">
        <v>2</v>
      </c>
      <c r="BY4224" t="s">
        <v>2</v>
      </c>
    </row>
    <row r="4225" spans="2:77" x14ac:dyDescent="0.3">
      <c r="B4225" t="s">
        <v>2</v>
      </c>
      <c r="C4225" t="s">
        <v>2</v>
      </c>
      <c r="G4225" t="s">
        <v>2</v>
      </c>
      <c r="H4225" t="s">
        <v>2</v>
      </c>
      <c r="L4225" t="s">
        <v>2</v>
      </c>
      <c r="M4225" t="s">
        <v>2</v>
      </c>
      <c r="R4225" t="s">
        <v>2</v>
      </c>
      <c r="S4225" t="s">
        <v>2</v>
      </c>
      <c r="W4225" t="s">
        <v>2</v>
      </c>
      <c r="X4225" t="s">
        <v>2</v>
      </c>
      <c r="AB4225" t="s">
        <v>2</v>
      </c>
      <c r="AC4225" t="s">
        <v>2</v>
      </c>
      <c r="AH4225" t="s">
        <v>2</v>
      </c>
      <c r="AI4225" t="s">
        <v>2</v>
      </c>
      <c r="AM4225" t="s">
        <v>2</v>
      </c>
      <c r="AN4225" t="s">
        <v>2</v>
      </c>
      <c r="AR4225" t="s">
        <v>2</v>
      </c>
      <c r="AS4225" t="s">
        <v>2</v>
      </c>
      <c r="AX4225" t="s">
        <v>2</v>
      </c>
      <c r="AY4225" t="s">
        <v>2</v>
      </c>
      <c r="BC4225" t="s">
        <v>2</v>
      </c>
      <c r="BD4225" t="s">
        <v>2</v>
      </c>
      <c r="BH4225" t="s">
        <v>2</v>
      </c>
      <c r="BI4225" t="s">
        <v>2</v>
      </c>
      <c r="BN4225" t="s">
        <v>2</v>
      </c>
      <c r="BO4225" t="s">
        <v>2</v>
      </c>
      <c r="BS4225" t="s">
        <v>2</v>
      </c>
      <c r="BT4225" t="s">
        <v>2</v>
      </c>
      <c r="BX4225" t="s">
        <v>2</v>
      </c>
      <c r="BY4225" t="s">
        <v>2</v>
      </c>
    </row>
    <row r="4226" spans="2:77" x14ac:dyDescent="0.3">
      <c r="B4226" t="s">
        <v>2</v>
      </c>
      <c r="C4226" t="s">
        <v>2</v>
      </c>
      <c r="G4226" t="s">
        <v>2</v>
      </c>
      <c r="H4226" t="s">
        <v>2</v>
      </c>
      <c r="L4226" t="s">
        <v>2</v>
      </c>
      <c r="M4226" t="s">
        <v>2</v>
      </c>
      <c r="R4226" t="s">
        <v>2</v>
      </c>
      <c r="S4226" t="s">
        <v>2</v>
      </c>
      <c r="W4226" t="s">
        <v>2</v>
      </c>
      <c r="X4226" t="s">
        <v>2</v>
      </c>
      <c r="AB4226" t="s">
        <v>2</v>
      </c>
      <c r="AC4226" t="s">
        <v>2</v>
      </c>
      <c r="AH4226" t="s">
        <v>2</v>
      </c>
      <c r="AI4226" t="s">
        <v>2</v>
      </c>
      <c r="AM4226" t="s">
        <v>2</v>
      </c>
      <c r="AN4226" t="s">
        <v>2</v>
      </c>
      <c r="AR4226" t="s">
        <v>2</v>
      </c>
      <c r="AS4226" t="s">
        <v>2</v>
      </c>
      <c r="AX4226" t="s">
        <v>2</v>
      </c>
      <c r="AY4226" t="s">
        <v>2</v>
      </c>
      <c r="BC4226" t="s">
        <v>2</v>
      </c>
      <c r="BD4226" t="s">
        <v>2</v>
      </c>
      <c r="BH4226" t="s">
        <v>2</v>
      </c>
      <c r="BI4226" t="s">
        <v>2</v>
      </c>
      <c r="BN4226" t="s">
        <v>2</v>
      </c>
      <c r="BO4226" t="s">
        <v>2</v>
      </c>
      <c r="BS4226" t="s">
        <v>2</v>
      </c>
      <c r="BT4226" t="s">
        <v>2</v>
      </c>
      <c r="BX4226" t="s">
        <v>2</v>
      </c>
      <c r="BY4226" t="s">
        <v>2</v>
      </c>
    </row>
    <row r="4227" spans="2:77" x14ac:dyDescent="0.3">
      <c r="B4227" t="s">
        <v>2</v>
      </c>
      <c r="C4227" t="s">
        <v>2</v>
      </c>
      <c r="G4227" t="s">
        <v>2</v>
      </c>
      <c r="H4227" t="s">
        <v>2</v>
      </c>
      <c r="L4227" t="s">
        <v>2</v>
      </c>
      <c r="M4227" t="s">
        <v>2</v>
      </c>
      <c r="R4227" t="s">
        <v>2</v>
      </c>
      <c r="S4227" t="s">
        <v>2</v>
      </c>
      <c r="W4227" t="s">
        <v>2</v>
      </c>
      <c r="X4227" t="s">
        <v>2</v>
      </c>
      <c r="AB4227" t="s">
        <v>2</v>
      </c>
      <c r="AC4227" t="s">
        <v>2</v>
      </c>
      <c r="AH4227" t="s">
        <v>2</v>
      </c>
      <c r="AI4227" t="s">
        <v>2</v>
      </c>
      <c r="AM4227" t="s">
        <v>2</v>
      </c>
      <c r="AN4227" t="s">
        <v>2</v>
      </c>
      <c r="AR4227" t="s">
        <v>2</v>
      </c>
      <c r="AS4227" t="s">
        <v>2</v>
      </c>
      <c r="AX4227" t="s">
        <v>2</v>
      </c>
      <c r="AY4227" t="s">
        <v>2</v>
      </c>
      <c r="BC4227" t="s">
        <v>2</v>
      </c>
      <c r="BD4227" t="s">
        <v>2</v>
      </c>
      <c r="BH4227" t="s">
        <v>2</v>
      </c>
      <c r="BI4227" t="s">
        <v>2</v>
      </c>
      <c r="BN4227" t="s">
        <v>2</v>
      </c>
      <c r="BO4227" t="s">
        <v>2</v>
      </c>
      <c r="BS4227" t="s">
        <v>2</v>
      </c>
      <c r="BT4227" t="s">
        <v>2</v>
      </c>
      <c r="BX4227" t="s">
        <v>2</v>
      </c>
      <c r="BY4227" t="s">
        <v>2</v>
      </c>
    </row>
    <row r="4228" spans="2:77" x14ac:dyDescent="0.3">
      <c r="B4228" t="s">
        <v>2</v>
      </c>
      <c r="C4228" t="s">
        <v>2</v>
      </c>
      <c r="G4228" t="s">
        <v>2</v>
      </c>
      <c r="H4228" t="s">
        <v>2</v>
      </c>
      <c r="L4228" t="s">
        <v>2</v>
      </c>
      <c r="M4228" t="s">
        <v>2</v>
      </c>
      <c r="R4228" t="s">
        <v>2</v>
      </c>
      <c r="S4228" t="s">
        <v>2</v>
      </c>
      <c r="W4228" t="s">
        <v>2</v>
      </c>
      <c r="X4228" t="s">
        <v>2</v>
      </c>
      <c r="AB4228" t="s">
        <v>2</v>
      </c>
      <c r="AC4228" t="s">
        <v>2</v>
      </c>
      <c r="AH4228" t="s">
        <v>2</v>
      </c>
      <c r="AI4228" t="s">
        <v>2</v>
      </c>
      <c r="AM4228" t="s">
        <v>2</v>
      </c>
      <c r="AN4228" t="s">
        <v>2</v>
      </c>
      <c r="AR4228" t="s">
        <v>2</v>
      </c>
      <c r="AS4228" t="s">
        <v>2</v>
      </c>
      <c r="AX4228" t="s">
        <v>2</v>
      </c>
      <c r="AY4228" t="s">
        <v>2</v>
      </c>
      <c r="BC4228" t="s">
        <v>2</v>
      </c>
      <c r="BD4228" t="s">
        <v>2</v>
      </c>
      <c r="BH4228" t="s">
        <v>2</v>
      </c>
      <c r="BI4228" t="s">
        <v>2</v>
      </c>
      <c r="BN4228" t="s">
        <v>2</v>
      </c>
      <c r="BO4228" t="s">
        <v>2</v>
      </c>
      <c r="BS4228" t="s">
        <v>2</v>
      </c>
      <c r="BT4228" t="s">
        <v>2</v>
      </c>
      <c r="BX4228" t="s">
        <v>2</v>
      </c>
      <c r="BY4228" t="s">
        <v>2</v>
      </c>
    </row>
    <row r="4229" spans="2:77" x14ac:dyDescent="0.3">
      <c r="B4229" t="s">
        <v>2</v>
      </c>
      <c r="C4229" t="s">
        <v>2</v>
      </c>
      <c r="G4229" t="s">
        <v>2</v>
      </c>
      <c r="H4229" t="s">
        <v>2</v>
      </c>
      <c r="L4229" t="s">
        <v>2</v>
      </c>
      <c r="M4229" t="s">
        <v>2</v>
      </c>
      <c r="R4229" t="s">
        <v>2</v>
      </c>
      <c r="S4229" t="s">
        <v>2</v>
      </c>
      <c r="W4229" t="s">
        <v>2</v>
      </c>
      <c r="X4229" t="s">
        <v>2</v>
      </c>
      <c r="AB4229" t="s">
        <v>2</v>
      </c>
      <c r="AC4229" t="s">
        <v>2</v>
      </c>
      <c r="AH4229" t="s">
        <v>2</v>
      </c>
      <c r="AI4229" t="s">
        <v>2</v>
      </c>
      <c r="AM4229" t="s">
        <v>2</v>
      </c>
      <c r="AN4229" t="s">
        <v>2</v>
      </c>
      <c r="AR4229" t="s">
        <v>2</v>
      </c>
      <c r="AS4229" t="s">
        <v>2</v>
      </c>
      <c r="AX4229" t="s">
        <v>2</v>
      </c>
      <c r="AY4229" t="s">
        <v>2</v>
      </c>
      <c r="BC4229" t="s">
        <v>2</v>
      </c>
      <c r="BD4229" t="s">
        <v>2</v>
      </c>
      <c r="BH4229" t="s">
        <v>2</v>
      </c>
      <c r="BI4229" t="s">
        <v>2</v>
      </c>
      <c r="BN4229" t="s">
        <v>2</v>
      </c>
      <c r="BO4229" t="s">
        <v>2</v>
      </c>
      <c r="BS4229" t="s">
        <v>2</v>
      </c>
      <c r="BT4229" t="s">
        <v>2</v>
      </c>
      <c r="BX4229" t="s">
        <v>2</v>
      </c>
      <c r="BY4229" t="s">
        <v>2</v>
      </c>
    </row>
    <row r="4230" spans="2:77" x14ac:dyDescent="0.3">
      <c r="B4230" t="s">
        <v>2</v>
      </c>
      <c r="C4230" t="s">
        <v>2</v>
      </c>
      <c r="G4230" t="s">
        <v>2</v>
      </c>
      <c r="H4230" t="s">
        <v>2</v>
      </c>
      <c r="L4230" t="s">
        <v>2</v>
      </c>
      <c r="M4230" t="s">
        <v>2</v>
      </c>
      <c r="R4230" t="s">
        <v>2</v>
      </c>
      <c r="S4230" t="s">
        <v>2</v>
      </c>
      <c r="W4230" t="s">
        <v>2</v>
      </c>
      <c r="X4230" t="s">
        <v>2</v>
      </c>
      <c r="AB4230" t="s">
        <v>2</v>
      </c>
      <c r="AC4230" t="s">
        <v>2</v>
      </c>
      <c r="AH4230" t="s">
        <v>2</v>
      </c>
      <c r="AI4230" t="s">
        <v>2</v>
      </c>
      <c r="AM4230" t="s">
        <v>2</v>
      </c>
      <c r="AN4230" t="s">
        <v>2</v>
      </c>
      <c r="AR4230" t="s">
        <v>2</v>
      </c>
      <c r="AS4230" t="s">
        <v>2</v>
      </c>
      <c r="AX4230" t="s">
        <v>2</v>
      </c>
      <c r="AY4230" t="s">
        <v>2</v>
      </c>
      <c r="BC4230" t="s">
        <v>2</v>
      </c>
      <c r="BD4230" t="s">
        <v>2</v>
      </c>
      <c r="BH4230" t="s">
        <v>2</v>
      </c>
      <c r="BI4230" t="s">
        <v>2</v>
      </c>
      <c r="BN4230" t="s">
        <v>2</v>
      </c>
      <c r="BO4230" t="s">
        <v>2</v>
      </c>
      <c r="BS4230" t="s">
        <v>2</v>
      </c>
      <c r="BT4230" t="s">
        <v>2</v>
      </c>
      <c r="BX4230" t="s">
        <v>2</v>
      </c>
      <c r="BY4230" t="s">
        <v>2</v>
      </c>
    </row>
    <row r="4231" spans="2:77" x14ac:dyDescent="0.3">
      <c r="B4231" t="s">
        <v>2</v>
      </c>
      <c r="C4231" t="s">
        <v>2</v>
      </c>
      <c r="G4231" t="s">
        <v>2</v>
      </c>
      <c r="H4231" t="s">
        <v>2</v>
      </c>
      <c r="L4231" t="s">
        <v>2</v>
      </c>
      <c r="M4231" t="s">
        <v>2</v>
      </c>
      <c r="R4231" t="s">
        <v>2</v>
      </c>
      <c r="S4231" t="s">
        <v>2</v>
      </c>
      <c r="W4231" t="s">
        <v>2</v>
      </c>
      <c r="X4231" t="s">
        <v>2</v>
      </c>
      <c r="AB4231" t="s">
        <v>2</v>
      </c>
      <c r="AC4231" t="s">
        <v>2</v>
      </c>
      <c r="AH4231" t="s">
        <v>2</v>
      </c>
      <c r="AI4231" t="s">
        <v>2</v>
      </c>
      <c r="AM4231" t="s">
        <v>2</v>
      </c>
      <c r="AN4231" t="s">
        <v>2</v>
      </c>
      <c r="AR4231" t="s">
        <v>2</v>
      </c>
      <c r="AS4231" t="s">
        <v>2</v>
      </c>
      <c r="AX4231" t="s">
        <v>2</v>
      </c>
      <c r="AY4231" t="s">
        <v>2</v>
      </c>
      <c r="BC4231" t="s">
        <v>2</v>
      </c>
      <c r="BD4231" t="s">
        <v>2</v>
      </c>
      <c r="BH4231" t="s">
        <v>2</v>
      </c>
      <c r="BI4231" t="s">
        <v>2</v>
      </c>
      <c r="BN4231" t="s">
        <v>2</v>
      </c>
      <c r="BO4231" t="s">
        <v>2</v>
      </c>
      <c r="BS4231" t="s">
        <v>2</v>
      </c>
      <c r="BT4231" t="s">
        <v>2</v>
      </c>
      <c r="BX4231" t="s">
        <v>2</v>
      </c>
      <c r="BY4231" t="s">
        <v>2</v>
      </c>
    </row>
    <row r="4232" spans="2:77" x14ac:dyDescent="0.3">
      <c r="B4232" t="s">
        <v>2</v>
      </c>
      <c r="C4232" t="s">
        <v>2</v>
      </c>
      <c r="G4232" t="s">
        <v>2</v>
      </c>
      <c r="H4232" t="s">
        <v>2</v>
      </c>
      <c r="L4232" t="s">
        <v>2</v>
      </c>
      <c r="M4232" t="s">
        <v>2</v>
      </c>
      <c r="R4232" t="s">
        <v>2</v>
      </c>
      <c r="S4232" t="s">
        <v>2</v>
      </c>
      <c r="W4232" t="s">
        <v>2</v>
      </c>
      <c r="X4232" t="s">
        <v>2</v>
      </c>
      <c r="AB4232" t="s">
        <v>2</v>
      </c>
      <c r="AC4232" t="s">
        <v>2</v>
      </c>
      <c r="AH4232" t="s">
        <v>2</v>
      </c>
      <c r="AI4232" t="s">
        <v>2</v>
      </c>
      <c r="AM4232" t="s">
        <v>2</v>
      </c>
      <c r="AN4232" t="s">
        <v>2</v>
      </c>
      <c r="AR4232" t="s">
        <v>2</v>
      </c>
      <c r="AS4232" t="s">
        <v>2</v>
      </c>
      <c r="AX4232" t="s">
        <v>2</v>
      </c>
      <c r="AY4232" t="s">
        <v>2</v>
      </c>
      <c r="BC4232" t="s">
        <v>2</v>
      </c>
      <c r="BD4232" t="s">
        <v>2</v>
      </c>
      <c r="BH4232" t="s">
        <v>2</v>
      </c>
      <c r="BI4232" t="s">
        <v>2</v>
      </c>
      <c r="BN4232" t="s">
        <v>2</v>
      </c>
      <c r="BO4232" t="s">
        <v>2</v>
      </c>
      <c r="BS4232" t="s">
        <v>2</v>
      </c>
      <c r="BT4232" t="s">
        <v>2</v>
      </c>
      <c r="BX4232" t="s">
        <v>2</v>
      </c>
      <c r="BY4232" t="s">
        <v>2</v>
      </c>
    </row>
    <row r="4233" spans="2:77" x14ac:dyDescent="0.3">
      <c r="B4233" t="s">
        <v>2</v>
      </c>
      <c r="C4233" t="s">
        <v>2</v>
      </c>
      <c r="G4233" t="s">
        <v>2</v>
      </c>
      <c r="H4233" t="s">
        <v>2</v>
      </c>
      <c r="L4233" t="s">
        <v>2</v>
      </c>
      <c r="M4233" t="s">
        <v>2</v>
      </c>
      <c r="R4233" t="s">
        <v>2</v>
      </c>
      <c r="S4233" t="s">
        <v>2</v>
      </c>
      <c r="W4233" t="s">
        <v>2</v>
      </c>
      <c r="X4233" t="s">
        <v>2</v>
      </c>
      <c r="AB4233" t="s">
        <v>2</v>
      </c>
      <c r="AC4233" t="s">
        <v>2</v>
      </c>
      <c r="AH4233" t="s">
        <v>2</v>
      </c>
      <c r="AI4233" t="s">
        <v>2</v>
      </c>
      <c r="AM4233" t="s">
        <v>2</v>
      </c>
      <c r="AN4233" t="s">
        <v>2</v>
      </c>
      <c r="AR4233" t="s">
        <v>2</v>
      </c>
      <c r="AS4233" t="s">
        <v>2</v>
      </c>
      <c r="AX4233" t="s">
        <v>2</v>
      </c>
      <c r="AY4233" t="s">
        <v>2</v>
      </c>
      <c r="BC4233" t="s">
        <v>2</v>
      </c>
      <c r="BD4233" t="s">
        <v>2</v>
      </c>
      <c r="BH4233" t="s">
        <v>2</v>
      </c>
      <c r="BI4233" t="s">
        <v>2</v>
      </c>
      <c r="BN4233" t="s">
        <v>2</v>
      </c>
      <c r="BO4233" t="s">
        <v>2</v>
      </c>
      <c r="BS4233" t="s">
        <v>2</v>
      </c>
      <c r="BT4233" t="s">
        <v>2</v>
      </c>
      <c r="BX4233" t="s">
        <v>2</v>
      </c>
      <c r="BY4233" t="s">
        <v>2</v>
      </c>
    </row>
    <row r="4234" spans="2:77" x14ac:dyDescent="0.3">
      <c r="B4234" t="s">
        <v>2</v>
      </c>
      <c r="C4234" t="s">
        <v>2</v>
      </c>
      <c r="G4234" t="s">
        <v>2</v>
      </c>
      <c r="H4234" t="s">
        <v>2</v>
      </c>
      <c r="L4234" t="s">
        <v>2</v>
      </c>
      <c r="M4234" t="s">
        <v>2</v>
      </c>
      <c r="R4234" t="s">
        <v>2</v>
      </c>
      <c r="S4234" t="s">
        <v>2</v>
      </c>
      <c r="W4234" t="s">
        <v>2</v>
      </c>
      <c r="X4234" t="s">
        <v>2</v>
      </c>
      <c r="AB4234" t="s">
        <v>2</v>
      </c>
      <c r="AC4234" t="s">
        <v>2</v>
      </c>
      <c r="AH4234" t="s">
        <v>2</v>
      </c>
      <c r="AI4234" t="s">
        <v>2</v>
      </c>
      <c r="AM4234" t="s">
        <v>2</v>
      </c>
      <c r="AN4234" t="s">
        <v>2</v>
      </c>
      <c r="AR4234" t="s">
        <v>2</v>
      </c>
      <c r="AS4234" t="s">
        <v>2</v>
      </c>
      <c r="AX4234" t="s">
        <v>2</v>
      </c>
      <c r="AY4234" t="s">
        <v>2</v>
      </c>
      <c r="BC4234" t="s">
        <v>2</v>
      </c>
      <c r="BD4234" t="s">
        <v>2</v>
      </c>
      <c r="BH4234" t="s">
        <v>2</v>
      </c>
      <c r="BI4234" t="s">
        <v>2</v>
      </c>
      <c r="BN4234" t="s">
        <v>2</v>
      </c>
      <c r="BO4234" t="s">
        <v>2</v>
      </c>
      <c r="BS4234" t="s">
        <v>2</v>
      </c>
      <c r="BT4234" t="s">
        <v>2</v>
      </c>
      <c r="BX4234" t="s">
        <v>2</v>
      </c>
      <c r="BY4234" t="s">
        <v>2</v>
      </c>
    </row>
    <row r="4235" spans="2:77" x14ac:dyDescent="0.3">
      <c r="B4235" t="s">
        <v>2</v>
      </c>
      <c r="C4235" t="s">
        <v>2</v>
      </c>
      <c r="G4235" t="s">
        <v>2</v>
      </c>
      <c r="H4235" t="s">
        <v>2</v>
      </c>
      <c r="L4235" t="s">
        <v>2</v>
      </c>
      <c r="M4235" t="s">
        <v>2</v>
      </c>
      <c r="R4235" t="s">
        <v>2</v>
      </c>
      <c r="S4235" t="s">
        <v>2</v>
      </c>
      <c r="W4235" t="s">
        <v>2</v>
      </c>
      <c r="X4235" t="s">
        <v>2</v>
      </c>
      <c r="AB4235" t="s">
        <v>2</v>
      </c>
      <c r="AC4235" t="s">
        <v>2</v>
      </c>
      <c r="AH4235" t="s">
        <v>2</v>
      </c>
      <c r="AI4235" t="s">
        <v>2</v>
      </c>
      <c r="AM4235" t="s">
        <v>2</v>
      </c>
      <c r="AN4235" t="s">
        <v>2</v>
      </c>
      <c r="AR4235" t="s">
        <v>2</v>
      </c>
      <c r="AS4235" t="s">
        <v>2</v>
      </c>
      <c r="AX4235" t="s">
        <v>2</v>
      </c>
      <c r="AY4235" t="s">
        <v>2</v>
      </c>
      <c r="BC4235" t="s">
        <v>2</v>
      </c>
      <c r="BD4235" t="s">
        <v>2</v>
      </c>
      <c r="BH4235" t="s">
        <v>2</v>
      </c>
      <c r="BI4235" t="s">
        <v>2</v>
      </c>
      <c r="BN4235" t="s">
        <v>2</v>
      </c>
      <c r="BO4235" t="s">
        <v>2</v>
      </c>
      <c r="BS4235" t="s">
        <v>2</v>
      </c>
      <c r="BT4235" t="s">
        <v>2</v>
      </c>
      <c r="BX4235" t="s">
        <v>2</v>
      </c>
      <c r="BY4235" t="s">
        <v>2</v>
      </c>
    </row>
    <row r="4236" spans="2:77" x14ac:dyDescent="0.3">
      <c r="B4236" t="s">
        <v>2</v>
      </c>
      <c r="C4236" t="s">
        <v>2</v>
      </c>
      <c r="G4236" t="s">
        <v>2</v>
      </c>
      <c r="H4236" t="s">
        <v>2</v>
      </c>
      <c r="L4236" t="s">
        <v>2</v>
      </c>
      <c r="M4236" t="s">
        <v>2</v>
      </c>
      <c r="R4236" t="s">
        <v>2</v>
      </c>
      <c r="S4236" t="s">
        <v>2</v>
      </c>
      <c r="W4236" t="s">
        <v>2</v>
      </c>
      <c r="X4236" t="s">
        <v>2</v>
      </c>
      <c r="AB4236" t="s">
        <v>2</v>
      </c>
      <c r="AC4236" t="s">
        <v>2</v>
      </c>
      <c r="AH4236" t="s">
        <v>2</v>
      </c>
      <c r="AI4236" t="s">
        <v>2</v>
      </c>
      <c r="AM4236" t="s">
        <v>2</v>
      </c>
      <c r="AN4236" t="s">
        <v>2</v>
      </c>
      <c r="AR4236" t="s">
        <v>2</v>
      </c>
      <c r="AS4236" t="s">
        <v>2</v>
      </c>
      <c r="AX4236" t="s">
        <v>2</v>
      </c>
      <c r="AY4236" t="s">
        <v>2</v>
      </c>
      <c r="BC4236" t="s">
        <v>2</v>
      </c>
      <c r="BD4236" t="s">
        <v>2</v>
      </c>
      <c r="BH4236" t="s">
        <v>2</v>
      </c>
      <c r="BI4236" t="s">
        <v>2</v>
      </c>
      <c r="BN4236" t="s">
        <v>2</v>
      </c>
      <c r="BO4236" t="s">
        <v>2</v>
      </c>
      <c r="BS4236" t="s">
        <v>2</v>
      </c>
      <c r="BT4236" t="s">
        <v>2</v>
      </c>
      <c r="BX4236" t="s">
        <v>2</v>
      </c>
      <c r="BY4236" t="s">
        <v>2</v>
      </c>
    </row>
    <row r="4237" spans="2:77" x14ac:dyDescent="0.3">
      <c r="B4237" t="s">
        <v>2</v>
      </c>
      <c r="C4237" t="s">
        <v>2</v>
      </c>
      <c r="G4237" t="s">
        <v>2</v>
      </c>
      <c r="H4237" t="s">
        <v>2</v>
      </c>
      <c r="L4237" t="s">
        <v>2</v>
      </c>
      <c r="M4237" t="s">
        <v>2</v>
      </c>
      <c r="R4237" t="s">
        <v>2</v>
      </c>
      <c r="S4237" t="s">
        <v>2</v>
      </c>
      <c r="W4237" t="s">
        <v>2</v>
      </c>
      <c r="X4237" t="s">
        <v>2</v>
      </c>
      <c r="AB4237" t="s">
        <v>2</v>
      </c>
      <c r="AC4237" t="s">
        <v>2</v>
      </c>
      <c r="AH4237" t="s">
        <v>2</v>
      </c>
      <c r="AI4237" t="s">
        <v>2</v>
      </c>
      <c r="AM4237" t="s">
        <v>2</v>
      </c>
      <c r="AN4237" t="s">
        <v>2</v>
      </c>
      <c r="AR4237" t="s">
        <v>2</v>
      </c>
      <c r="AS4237" t="s">
        <v>2</v>
      </c>
      <c r="AX4237" t="s">
        <v>2</v>
      </c>
      <c r="AY4237" t="s">
        <v>2</v>
      </c>
      <c r="BC4237" t="s">
        <v>2</v>
      </c>
      <c r="BD4237" t="s">
        <v>2</v>
      </c>
      <c r="BH4237" t="s">
        <v>2</v>
      </c>
      <c r="BI4237" t="s">
        <v>2</v>
      </c>
      <c r="BN4237" t="s">
        <v>2</v>
      </c>
      <c r="BO4237" t="s">
        <v>2</v>
      </c>
      <c r="BS4237" t="s">
        <v>2</v>
      </c>
      <c r="BT4237" t="s">
        <v>2</v>
      </c>
      <c r="BX4237" t="s">
        <v>2</v>
      </c>
      <c r="BY4237" t="s">
        <v>2</v>
      </c>
    </row>
    <row r="4238" spans="2:77" x14ac:dyDescent="0.3">
      <c r="B4238" t="s">
        <v>2</v>
      </c>
      <c r="C4238" t="s">
        <v>2</v>
      </c>
      <c r="G4238" t="s">
        <v>2</v>
      </c>
      <c r="H4238" t="s">
        <v>2</v>
      </c>
      <c r="L4238" t="s">
        <v>2</v>
      </c>
      <c r="M4238" t="s">
        <v>2</v>
      </c>
      <c r="R4238" t="s">
        <v>2</v>
      </c>
      <c r="S4238" t="s">
        <v>2</v>
      </c>
      <c r="W4238" t="s">
        <v>2</v>
      </c>
      <c r="X4238" t="s">
        <v>2</v>
      </c>
      <c r="AB4238" t="s">
        <v>2</v>
      </c>
      <c r="AC4238" t="s">
        <v>2</v>
      </c>
      <c r="AH4238" t="s">
        <v>2</v>
      </c>
      <c r="AI4238" t="s">
        <v>2</v>
      </c>
      <c r="AM4238" t="s">
        <v>2</v>
      </c>
      <c r="AN4238" t="s">
        <v>2</v>
      </c>
      <c r="AR4238" t="s">
        <v>2</v>
      </c>
      <c r="AS4238" t="s">
        <v>2</v>
      </c>
      <c r="AX4238" t="s">
        <v>2</v>
      </c>
      <c r="AY4238" t="s">
        <v>2</v>
      </c>
      <c r="BC4238" t="s">
        <v>2</v>
      </c>
      <c r="BD4238" t="s">
        <v>2</v>
      </c>
      <c r="BH4238" t="s">
        <v>2</v>
      </c>
      <c r="BI4238" t="s">
        <v>2</v>
      </c>
      <c r="BN4238" t="s">
        <v>2</v>
      </c>
      <c r="BO4238" t="s">
        <v>2</v>
      </c>
      <c r="BS4238" t="s">
        <v>2</v>
      </c>
      <c r="BT4238" t="s">
        <v>2</v>
      </c>
      <c r="BX4238" t="s">
        <v>2</v>
      </c>
      <c r="BY4238" t="s">
        <v>2</v>
      </c>
    </row>
    <row r="4239" spans="2:77" x14ac:dyDescent="0.3">
      <c r="B4239" t="s">
        <v>2</v>
      </c>
      <c r="C4239" t="s">
        <v>2</v>
      </c>
      <c r="G4239" t="s">
        <v>2</v>
      </c>
      <c r="H4239" t="s">
        <v>2</v>
      </c>
      <c r="L4239" t="s">
        <v>2</v>
      </c>
      <c r="M4239" t="s">
        <v>2</v>
      </c>
      <c r="R4239" t="s">
        <v>2</v>
      </c>
      <c r="S4239" t="s">
        <v>2</v>
      </c>
      <c r="W4239" t="s">
        <v>2</v>
      </c>
      <c r="X4239" t="s">
        <v>2</v>
      </c>
      <c r="AB4239" t="s">
        <v>2</v>
      </c>
      <c r="AC4239" t="s">
        <v>2</v>
      </c>
      <c r="AH4239" t="s">
        <v>2</v>
      </c>
      <c r="AI4239" t="s">
        <v>2</v>
      </c>
      <c r="AM4239" t="s">
        <v>2</v>
      </c>
      <c r="AN4239" t="s">
        <v>2</v>
      </c>
      <c r="AR4239" t="s">
        <v>2</v>
      </c>
      <c r="AS4239" t="s">
        <v>2</v>
      </c>
      <c r="AX4239" t="s">
        <v>2</v>
      </c>
      <c r="AY4239" t="s">
        <v>2</v>
      </c>
      <c r="BC4239" t="s">
        <v>2</v>
      </c>
      <c r="BD4239" t="s">
        <v>2</v>
      </c>
      <c r="BH4239" t="s">
        <v>2</v>
      </c>
      <c r="BI4239" t="s">
        <v>2</v>
      </c>
      <c r="BN4239" t="s">
        <v>2</v>
      </c>
      <c r="BO4239" t="s">
        <v>2</v>
      </c>
      <c r="BS4239" t="s">
        <v>2</v>
      </c>
      <c r="BT4239" t="s">
        <v>2</v>
      </c>
      <c r="BX4239" t="s">
        <v>2</v>
      </c>
      <c r="BY4239" t="s">
        <v>2</v>
      </c>
    </row>
    <row r="4240" spans="2:77" x14ac:dyDescent="0.3">
      <c r="B4240" t="s">
        <v>2</v>
      </c>
      <c r="C4240" t="s">
        <v>2</v>
      </c>
      <c r="G4240" t="s">
        <v>2</v>
      </c>
      <c r="H4240" t="s">
        <v>2</v>
      </c>
      <c r="L4240" t="s">
        <v>2</v>
      </c>
      <c r="M4240" t="s">
        <v>2</v>
      </c>
      <c r="R4240" t="s">
        <v>2</v>
      </c>
      <c r="S4240" t="s">
        <v>2</v>
      </c>
      <c r="W4240" t="s">
        <v>2</v>
      </c>
      <c r="X4240" t="s">
        <v>2</v>
      </c>
      <c r="AB4240" t="s">
        <v>2</v>
      </c>
      <c r="AC4240" t="s">
        <v>2</v>
      </c>
      <c r="AH4240" t="s">
        <v>2</v>
      </c>
      <c r="AI4240" t="s">
        <v>2</v>
      </c>
      <c r="AM4240" t="s">
        <v>2</v>
      </c>
      <c r="AN4240" t="s">
        <v>2</v>
      </c>
      <c r="AR4240" t="s">
        <v>2</v>
      </c>
      <c r="AS4240" t="s">
        <v>2</v>
      </c>
      <c r="AX4240" t="s">
        <v>2</v>
      </c>
      <c r="AY4240" t="s">
        <v>2</v>
      </c>
      <c r="BC4240" t="s">
        <v>2</v>
      </c>
      <c r="BD4240" t="s">
        <v>2</v>
      </c>
      <c r="BH4240" t="s">
        <v>2</v>
      </c>
      <c r="BI4240" t="s">
        <v>2</v>
      </c>
      <c r="BN4240" t="s">
        <v>2</v>
      </c>
      <c r="BO4240" t="s">
        <v>2</v>
      </c>
      <c r="BS4240" t="s">
        <v>2</v>
      </c>
      <c r="BT4240" t="s">
        <v>2</v>
      </c>
      <c r="BX4240" t="s">
        <v>2</v>
      </c>
      <c r="BY4240" t="s">
        <v>2</v>
      </c>
    </row>
    <row r="4241" spans="2:77" x14ac:dyDescent="0.3">
      <c r="B4241" t="s">
        <v>2</v>
      </c>
      <c r="C4241" t="s">
        <v>2</v>
      </c>
      <c r="G4241" t="s">
        <v>2</v>
      </c>
      <c r="H4241" t="s">
        <v>2</v>
      </c>
      <c r="L4241" t="s">
        <v>2</v>
      </c>
      <c r="M4241" t="s">
        <v>2</v>
      </c>
      <c r="R4241" t="s">
        <v>2</v>
      </c>
      <c r="S4241" t="s">
        <v>2</v>
      </c>
      <c r="W4241" t="s">
        <v>2</v>
      </c>
      <c r="X4241" t="s">
        <v>2</v>
      </c>
      <c r="AB4241" t="s">
        <v>2</v>
      </c>
      <c r="AC4241" t="s">
        <v>2</v>
      </c>
      <c r="AH4241" t="s">
        <v>2</v>
      </c>
      <c r="AI4241" t="s">
        <v>2</v>
      </c>
      <c r="AM4241" t="s">
        <v>2</v>
      </c>
      <c r="AN4241" t="s">
        <v>2</v>
      </c>
      <c r="AR4241" t="s">
        <v>2</v>
      </c>
      <c r="AS4241" t="s">
        <v>2</v>
      </c>
      <c r="AX4241" t="s">
        <v>2</v>
      </c>
      <c r="AY4241" t="s">
        <v>2</v>
      </c>
      <c r="BC4241" t="s">
        <v>2</v>
      </c>
      <c r="BD4241" t="s">
        <v>2</v>
      </c>
      <c r="BH4241" t="s">
        <v>2</v>
      </c>
      <c r="BI4241" t="s">
        <v>2</v>
      </c>
      <c r="BN4241" t="s">
        <v>2</v>
      </c>
      <c r="BO4241" t="s">
        <v>2</v>
      </c>
      <c r="BS4241" t="s">
        <v>2</v>
      </c>
      <c r="BT4241" t="s">
        <v>2</v>
      </c>
      <c r="BX4241" t="s">
        <v>2</v>
      </c>
      <c r="BY4241" t="s">
        <v>2</v>
      </c>
    </row>
    <row r="4242" spans="2:77" x14ac:dyDescent="0.3">
      <c r="B4242" t="s">
        <v>2</v>
      </c>
      <c r="C4242" t="s">
        <v>2</v>
      </c>
      <c r="G4242" t="s">
        <v>2</v>
      </c>
      <c r="H4242" t="s">
        <v>2</v>
      </c>
      <c r="L4242" t="s">
        <v>2</v>
      </c>
      <c r="M4242" t="s">
        <v>2</v>
      </c>
      <c r="R4242" t="s">
        <v>2</v>
      </c>
      <c r="S4242" t="s">
        <v>2</v>
      </c>
      <c r="W4242" t="s">
        <v>2</v>
      </c>
      <c r="X4242" t="s">
        <v>2</v>
      </c>
      <c r="AB4242" t="s">
        <v>2</v>
      </c>
      <c r="AC4242" t="s">
        <v>2</v>
      </c>
      <c r="AH4242" t="s">
        <v>2</v>
      </c>
      <c r="AI4242" t="s">
        <v>2</v>
      </c>
      <c r="AM4242" t="s">
        <v>2</v>
      </c>
      <c r="AN4242" t="s">
        <v>2</v>
      </c>
      <c r="AR4242" t="s">
        <v>2</v>
      </c>
      <c r="AS4242" t="s">
        <v>2</v>
      </c>
      <c r="AX4242" t="s">
        <v>2</v>
      </c>
      <c r="AY4242" t="s">
        <v>2</v>
      </c>
      <c r="BC4242" t="s">
        <v>2</v>
      </c>
      <c r="BD4242" t="s">
        <v>2</v>
      </c>
      <c r="BH4242" t="s">
        <v>2</v>
      </c>
      <c r="BI4242" t="s">
        <v>2</v>
      </c>
      <c r="BN4242" t="s">
        <v>2</v>
      </c>
      <c r="BO4242" t="s">
        <v>2</v>
      </c>
      <c r="BS4242" t="s">
        <v>2</v>
      </c>
      <c r="BT4242" t="s">
        <v>2</v>
      </c>
      <c r="BX4242" t="s">
        <v>2</v>
      </c>
      <c r="BY4242" t="s">
        <v>2</v>
      </c>
    </row>
    <row r="4243" spans="2:77" x14ac:dyDescent="0.3">
      <c r="B4243" t="s">
        <v>2</v>
      </c>
      <c r="C4243" t="s">
        <v>2</v>
      </c>
      <c r="G4243" t="s">
        <v>2</v>
      </c>
      <c r="H4243" t="s">
        <v>2</v>
      </c>
      <c r="L4243" t="s">
        <v>2</v>
      </c>
      <c r="M4243" t="s">
        <v>2</v>
      </c>
      <c r="R4243" t="s">
        <v>2</v>
      </c>
      <c r="S4243" t="s">
        <v>2</v>
      </c>
      <c r="W4243" t="s">
        <v>2</v>
      </c>
      <c r="X4243" t="s">
        <v>2</v>
      </c>
      <c r="AB4243" t="s">
        <v>2</v>
      </c>
      <c r="AC4243" t="s">
        <v>2</v>
      </c>
      <c r="AH4243" t="s">
        <v>2</v>
      </c>
      <c r="AI4243" t="s">
        <v>2</v>
      </c>
      <c r="AM4243" t="s">
        <v>2</v>
      </c>
      <c r="AN4243" t="s">
        <v>2</v>
      </c>
      <c r="AR4243" t="s">
        <v>2</v>
      </c>
      <c r="AS4243" t="s">
        <v>2</v>
      </c>
      <c r="AX4243" t="s">
        <v>2</v>
      </c>
      <c r="AY4243" t="s">
        <v>2</v>
      </c>
      <c r="BC4243" t="s">
        <v>2</v>
      </c>
      <c r="BD4243" t="s">
        <v>2</v>
      </c>
      <c r="BH4243" t="s">
        <v>2</v>
      </c>
      <c r="BI4243" t="s">
        <v>2</v>
      </c>
      <c r="BN4243" t="s">
        <v>2</v>
      </c>
      <c r="BO4243" t="s">
        <v>2</v>
      </c>
      <c r="BS4243" t="s">
        <v>2</v>
      </c>
      <c r="BT4243" t="s">
        <v>2</v>
      </c>
      <c r="BX4243" t="s">
        <v>2</v>
      </c>
      <c r="BY4243" t="s">
        <v>2</v>
      </c>
    </row>
    <row r="4244" spans="2:77" x14ac:dyDescent="0.3">
      <c r="B4244" t="s">
        <v>2</v>
      </c>
      <c r="C4244" t="s">
        <v>2</v>
      </c>
      <c r="G4244" t="s">
        <v>2</v>
      </c>
      <c r="H4244" t="s">
        <v>2</v>
      </c>
      <c r="L4244" t="s">
        <v>2</v>
      </c>
      <c r="M4244" t="s">
        <v>2</v>
      </c>
      <c r="R4244" t="s">
        <v>2</v>
      </c>
      <c r="S4244" t="s">
        <v>2</v>
      </c>
      <c r="W4244" t="s">
        <v>2</v>
      </c>
      <c r="X4244" t="s">
        <v>2</v>
      </c>
      <c r="AB4244" t="s">
        <v>2</v>
      </c>
      <c r="AC4244" t="s">
        <v>2</v>
      </c>
      <c r="AH4244" t="s">
        <v>2</v>
      </c>
      <c r="AI4244" t="s">
        <v>2</v>
      </c>
      <c r="AM4244" t="s">
        <v>2</v>
      </c>
      <c r="AN4244" t="s">
        <v>2</v>
      </c>
      <c r="AR4244" t="s">
        <v>2</v>
      </c>
      <c r="AS4244" t="s">
        <v>2</v>
      </c>
      <c r="AX4244" t="s">
        <v>2</v>
      </c>
      <c r="AY4244" t="s">
        <v>2</v>
      </c>
      <c r="BC4244" t="s">
        <v>2</v>
      </c>
      <c r="BD4244" t="s">
        <v>2</v>
      </c>
      <c r="BH4244" t="s">
        <v>2</v>
      </c>
      <c r="BI4244" t="s">
        <v>2</v>
      </c>
      <c r="BN4244" t="s">
        <v>2</v>
      </c>
      <c r="BO4244" t="s">
        <v>2</v>
      </c>
      <c r="BS4244" t="s">
        <v>2</v>
      </c>
      <c r="BT4244" t="s">
        <v>2</v>
      </c>
      <c r="BX4244" t="s">
        <v>2</v>
      </c>
      <c r="BY4244" t="s">
        <v>2</v>
      </c>
    </row>
    <row r="4245" spans="2:77" x14ac:dyDescent="0.3">
      <c r="B4245" t="s">
        <v>2</v>
      </c>
      <c r="C4245" t="s">
        <v>2</v>
      </c>
      <c r="G4245" t="s">
        <v>2</v>
      </c>
      <c r="H4245" t="s">
        <v>2</v>
      </c>
      <c r="L4245" t="s">
        <v>2</v>
      </c>
      <c r="M4245" t="s">
        <v>2</v>
      </c>
      <c r="R4245" t="s">
        <v>2</v>
      </c>
      <c r="S4245" t="s">
        <v>2</v>
      </c>
      <c r="W4245" t="s">
        <v>2</v>
      </c>
      <c r="X4245" t="s">
        <v>2</v>
      </c>
      <c r="AB4245" t="s">
        <v>2</v>
      </c>
      <c r="AC4245" t="s">
        <v>2</v>
      </c>
      <c r="AH4245" t="s">
        <v>2</v>
      </c>
      <c r="AI4245" t="s">
        <v>2</v>
      </c>
      <c r="AM4245" t="s">
        <v>2</v>
      </c>
      <c r="AN4245" t="s">
        <v>2</v>
      </c>
      <c r="AR4245" t="s">
        <v>2</v>
      </c>
      <c r="AS4245" t="s">
        <v>2</v>
      </c>
      <c r="AX4245" t="s">
        <v>2</v>
      </c>
      <c r="AY4245" t="s">
        <v>2</v>
      </c>
      <c r="BC4245" t="s">
        <v>2</v>
      </c>
      <c r="BD4245" t="s">
        <v>2</v>
      </c>
      <c r="BH4245" t="s">
        <v>2</v>
      </c>
      <c r="BI4245" t="s">
        <v>2</v>
      </c>
      <c r="BN4245" t="s">
        <v>2</v>
      </c>
      <c r="BO4245" t="s">
        <v>2</v>
      </c>
      <c r="BS4245" t="s">
        <v>2</v>
      </c>
      <c r="BT4245" t="s">
        <v>2</v>
      </c>
      <c r="BX4245" t="s">
        <v>2</v>
      </c>
      <c r="BY4245" t="s">
        <v>2</v>
      </c>
    </row>
    <row r="4246" spans="2:77" x14ac:dyDescent="0.3">
      <c r="B4246" t="s">
        <v>2</v>
      </c>
      <c r="C4246" t="s">
        <v>2</v>
      </c>
      <c r="G4246" t="s">
        <v>2</v>
      </c>
      <c r="H4246" t="s">
        <v>2</v>
      </c>
      <c r="L4246" t="s">
        <v>2</v>
      </c>
      <c r="M4246" t="s">
        <v>2</v>
      </c>
      <c r="R4246" t="s">
        <v>2</v>
      </c>
      <c r="S4246" t="s">
        <v>2</v>
      </c>
      <c r="W4246" t="s">
        <v>2</v>
      </c>
      <c r="X4246" t="s">
        <v>2</v>
      </c>
      <c r="AB4246" t="s">
        <v>2</v>
      </c>
      <c r="AC4246" t="s">
        <v>2</v>
      </c>
      <c r="AH4246" t="s">
        <v>2</v>
      </c>
      <c r="AI4246" t="s">
        <v>2</v>
      </c>
      <c r="AM4246" t="s">
        <v>2</v>
      </c>
      <c r="AN4246" t="s">
        <v>2</v>
      </c>
      <c r="AR4246" t="s">
        <v>2</v>
      </c>
      <c r="AS4246" t="s">
        <v>2</v>
      </c>
      <c r="AX4246" t="s">
        <v>2</v>
      </c>
      <c r="AY4246" t="s">
        <v>2</v>
      </c>
      <c r="BC4246" t="s">
        <v>2</v>
      </c>
      <c r="BD4246" t="s">
        <v>2</v>
      </c>
      <c r="BH4246" t="s">
        <v>2</v>
      </c>
      <c r="BI4246" t="s">
        <v>2</v>
      </c>
      <c r="BN4246" t="s">
        <v>2</v>
      </c>
      <c r="BO4246" t="s">
        <v>2</v>
      </c>
      <c r="BS4246" t="s">
        <v>2</v>
      </c>
      <c r="BT4246" t="s">
        <v>2</v>
      </c>
      <c r="BX4246" t="s">
        <v>2</v>
      </c>
      <c r="BY4246" t="s">
        <v>2</v>
      </c>
    </row>
    <row r="4247" spans="2:77" x14ac:dyDescent="0.3">
      <c r="B4247" t="s">
        <v>2</v>
      </c>
      <c r="C4247" t="s">
        <v>2</v>
      </c>
      <c r="G4247" t="s">
        <v>2</v>
      </c>
      <c r="H4247" t="s">
        <v>2</v>
      </c>
      <c r="L4247" t="s">
        <v>2</v>
      </c>
      <c r="M4247" t="s">
        <v>2</v>
      </c>
      <c r="R4247" t="s">
        <v>2</v>
      </c>
      <c r="S4247" t="s">
        <v>2</v>
      </c>
      <c r="W4247" t="s">
        <v>2</v>
      </c>
      <c r="X4247" t="s">
        <v>2</v>
      </c>
      <c r="AB4247" t="s">
        <v>2</v>
      </c>
      <c r="AC4247" t="s">
        <v>2</v>
      </c>
      <c r="AH4247" t="s">
        <v>2</v>
      </c>
      <c r="AI4247" t="s">
        <v>2</v>
      </c>
      <c r="AM4247" t="s">
        <v>2</v>
      </c>
      <c r="AN4247" t="s">
        <v>2</v>
      </c>
      <c r="AR4247" t="s">
        <v>2</v>
      </c>
      <c r="AS4247" t="s">
        <v>2</v>
      </c>
      <c r="AX4247" t="s">
        <v>2</v>
      </c>
      <c r="AY4247" t="s">
        <v>2</v>
      </c>
      <c r="BC4247" t="s">
        <v>2</v>
      </c>
      <c r="BD4247" t="s">
        <v>2</v>
      </c>
      <c r="BH4247" t="s">
        <v>2</v>
      </c>
      <c r="BI4247" t="s">
        <v>2</v>
      </c>
      <c r="BN4247" t="s">
        <v>2</v>
      </c>
      <c r="BO4247" t="s">
        <v>2</v>
      </c>
      <c r="BS4247" t="s">
        <v>2</v>
      </c>
      <c r="BT4247" t="s">
        <v>2</v>
      </c>
      <c r="BX4247" t="s">
        <v>2</v>
      </c>
      <c r="BY4247" t="s">
        <v>2</v>
      </c>
    </row>
    <row r="4248" spans="2:77" x14ac:dyDescent="0.3">
      <c r="B4248" t="s">
        <v>2</v>
      </c>
      <c r="C4248" t="s">
        <v>2</v>
      </c>
      <c r="G4248" t="s">
        <v>2</v>
      </c>
      <c r="H4248" t="s">
        <v>2</v>
      </c>
      <c r="L4248" t="s">
        <v>2</v>
      </c>
      <c r="M4248" t="s">
        <v>2</v>
      </c>
      <c r="R4248" t="s">
        <v>2</v>
      </c>
      <c r="S4248" t="s">
        <v>2</v>
      </c>
      <c r="W4248" t="s">
        <v>2</v>
      </c>
      <c r="X4248" t="s">
        <v>2</v>
      </c>
      <c r="AB4248" t="s">
        <v>2</v>
      </c>
      <c r="AC4248" t="s">
        <v>2</v>
      </c>
      <c r="AH4248" t="s">
        <v>2</v>
      </c>
      <c r="AI4248" t="s">
        <v>2</v>
      </c>
      <c r="AM4248" t="s">
        <v>2</v>
      </c>
      <c r="AN4248" t="s">
        <v>2</v>
      </c>
      <c r="AR4248" t="s">
        <v>2</v>
      </c>
      <c r="AS4248" t="s">
        <v>2</v>
      </c>
      <c r="AX4248" t="s">
        <v>2</v>
      </c>
      <c r="AY4248" t="s">
        <v>2</v>
      </c>
      <c r="BC4248" t="s">
        <v>2</v>
      </c>
      <c r="BD4248" t="s">
        <v>2</v>
      </c>
      <c r="BH4248" t="s">
        <v>2</v>
      </c>
      <c r="BI4248" t="s">
        <v>2</v>
      </c>
      <c r="BN4248" t="s">
        <v>2</v>
      </c>
      <c r="BO4248" t="s">
        <v>2</v>
      </c>
      <c r="BS4248" t="s">
        <v>2</v>
      </c>
      <c r="BT4248" t="s">
        <v>2</v>
      </c>
      <c r="BX4248" t="s">
        <v>2</v>
      </c>
      <c r="BY4248" t="s">
        <v>2</v>
      </c>
    </row>
    <row r="4249" spans="2:77" x14ac:dyDescent="0.3">
      <c r="B4249" t="s">
        <v>2</v>
      </c>
      <c r="C4249" t="s">
        <v>2</v>
      </c>
      <c r="G4249" t="s">
        <v>2</v>
      </c>
      <c r="H4249" t="s">
        <v>2</v>
      </c>
      <c r="L4249" t="s">
        <v>2</v>
      </c>
      <c r="M4249" t="s">
        <v>2</v>
      </c>
      <c r="R4249" t="s">
        <v>2</v>
      </c>
      <c r="S4249" t="s">
        <v>2</v>
      </c>
      <c r="W4249" t="s">
        <v>2</v>
      </c>
      <c r="X4249" t="s">
        <v>2</v>
      </c>
      <c r="AB4249" t="s">
        <v>2</v>
      </c>
      <c r="AC4249" t="s">
        <v>2</v>
      </c>
      <c r="AH4249" t="s">
        <v>2</v>
      </c>
      <c r="AI4249" t="s">
        <v>2</v>
      </c>
      <c r="AM4249" t="s">
        <v>2</v>
      </c>
      <c r="AN4249" t="s">
        <v>2</v>
      </c>
      <c r="AR4249" t="s">
        <v>2</v>
      </c>
      <c r="AS4249" t="s">
        <v>2</v>
      </c>
      <c r="AX4249" t="s">
        <v>2</v>
      </c>
      <c r="AY4249" t="s">
        <v>2</v>
      </c>
      <c r="BC4249" t="s">
        <v>2</v>
      </c>
      <c r="BD4249" t="s">
        <v>2</v>
      </c>
      <c r="BH4249" t="s">
        <v>2</v>
      </c>
      <c r="BI4249" t="s">
        <v>2</v>
      </c>
      <c r="BN4249" t="s">
        <v>2</v>
      </c>
      <c r="BO4249" t="s">
        <v>2</v>
      </c>
      <c r="BS4249" t="s">
        <v>2</v>
      </c>
      <c r="BT4249" t="s">
        <v>2</v>
      </c>
      <c r="BX4249" t="s">
        <v>2</v>
      </c>
      <c r="BY4249" t="s">
        <v>2</v>
      </c>
    </row>
    <row r="4250" spans="2:77" x14ac:dyDescent="0.3">
      <c r="B4250" t="s">
        <v>2</v>
      </c>
      <c r="C4250" t="s">
        <v>2</v>
      </c>
      <c r="G4250" t="s">
        <v>2</v>
      </c>
      <c r="H4250" t="s">
        <v>2</v>
      </c>
      <c r="L4250" t="s">
        <v>2</v>
      </c>
      <c r="M4250" t="s">
        <v>2</v>
      </c>
      <c r="R4250" t="s">
        <v>2</v>
      </c>
      <c r="S4250" t="s">
        <v>2</v>
      </c>
      <c r="W4250" t="s">
        <v>2</v>
      </c>
      <c r="X4250" t="s">
        <v>2</v>
      </c>
      <c r="AB4250" t="s">
        <v>2</v>
      </c>
      <c r="AC4250" t="s">
        <v>2</v>
      </c>
      <c r="AH4250" t="s">
        <v>2</v>
      </c>
      <c r="AI4250" t="s">
        <v>2</v>
      </c>
      <c r="AM4250" t="s">
        <v>2</v>
      </c>
      <c r="AN4250" t="s">
        <v>2</v>
      </c>
      <c r="AR4250" t="s">
        <v>2</v>
      </c>
      <c r="AS4250" t="s">
        <v>2</v>
      </c>
      <c r="AX4250" t="s">
        <v>2</v>
      </c>
      <c r="AY4250" t="s">
        <v>2</v>
      </c>
      <c r="BC4250" t="s">
        <v>2</v>
      </c>
      <c r="BD4250" t="s">
        <v>2</v>
      </c>
      <c r="BH4250" t="s">
        <v>2</v>
      </c>
      <c r="BI4250" t="s">
        <v>2</v>
      </c>
      <c r="BN4250" t="s">
        <v>2</v>
      </c>
      <c r="BO4250" t="s">
        <v>2</v>
      </c>
      <c r="BS4250" t="s">
        <v>2</v>
      </c>
      <c r="BT4250" t="s">
        <v>2</v>
      </c>
      <c r="BX4250" t="s">
        <v>2</v>
      </c>
      <c r="BY4250" t="s">
        <v>2</v>
      </c>
    </row>
    <row r="4251" spans="2:77" x14ac:dyDescent="0.3">
      <c r="B4251" t="s">
        <v>2</v>
      </c>
      <c r="C4251" t="s">
        <v>2</v>
      </c>
      <c r="G4251" t="s">
        <v>2</v>
      </c>
      <c r="H4251" t="s">
        <v>2</v>
      </c>
      <c r="L4251" t="s">
        <v>2</v>
      </c>
      <c r="M4251" t="s">
        <v>2</v>
      </c>
      <c r="R4251" t="s">
        <v>2</v>
      </c>
      <c r="S4251" t="s">
        <v>2</v>
      </c>
      <c r="W4251" t="s">
        <v>2</v>
      </c>
      <c r="X4251" t="s">
        <v>2</v>
      </c>
      <c r="AB4251" t="s">
        <v>2</v>
      </c>
      <c r="AC4251" t="s">
        <v>2</v>
      </c>
      <c r="AH4251" t="s">
        <v>2</v>
      </c>
      <c r="AI4251" t="s">
        <v>2</v>
      </c>
      <c r="AM4251" t="s">
        <v>2</v>
      </c>
      <c r="AN4251" t="s">
        <v>2</v>
      </c>
      <c r="AR4251" t="s">
        <v>2</v>
      </c>
      <c r="AS4251" t="s">
        <v>2</v>
      </c>
      <c r="AX4251" t="s">
        <v>2</v>
      </c>
      <c r="AY4251" t="s">
        <v>2</v>
      </c>
      <c r="BC4251" t="s">
        <v>2</v>
      </c>
      <c r="BD4251" t="s">
        <v>2</v>
      </c>
      <c r="BH4251" t="s">
        <v>2</v>
      </c>
      <c r="BI4251" t="s">
        <v>2</v>
      </c>
      <c r="BN4251" t="s">
        <v>2</v>
      </c>
      <c r="BO4251" t="s">
        <v>2</v>
      </c>
      <c r="BS4251" t="s">
        <v>2</v>
      </c>
      <c r="BT4251" t="s">
        <v>2</v>
      </c>
      <c r="BX4251" t="s">
        <v>2</v>
      </c>
      <c r="BY4251" t="s">
        <v>2</v>
      </c>
    </row>
    <row r="4252" spans="2:77" x14ac:dyDescent="0.3">
      <c r="B4252" t="s">
        <v>2</v>
      </c>
      <c r="C4252" t="s">
        <v>2</v>
      </c>
      <c r="G4252" t="s">
        <v>2</v>
      </c>
      <c r="H4252" t="s">
        <v>2</v>
      </c>
      <c r="L4252" t="s">
        <v>2</v>
      </c>
      <c r="M4252" t="s">
        <v>2</v>
      </c>
      <c r="R4252" t="s">
        <v>2</v>
      </c>
      <c r="S4252" t="s">
        <v>2</v>
      </c>
      <c r="W4252" t="s">
        <v>2</v>
      </c>
      <c r="X4252" t="s">
        <v>2</v>
      </c>
      <c r="AB4252" t="s">
        <v>2</v>
      </c>
      <c r="AC4252" t="s">
        <v>2</v>
      </c>
      <c r="AH4252" t="s">
        <v>2</v>
      </c>
      <c r="AI4252" t="s">
        <v>2</v>
      </c>
      <c r="AM4252" t="s">
        <v>2</v>
      </c>
      <c r="AN4252" t="s">
        <v>2</v>
      </c>
      <c r="AR4252" t="s">
        <v>2</v>
      </c>
      <c r="AS4252" t="s">
        <v>2</v>
      </c>
      <c r="AX4252" t="s">
        <v>2</v>
      </c>
      <c r="AY4252" t="s">
        <v>2</v>
      </c>
      <c r="BC4252" t="s">
        <v>2</v>
      </c>
      <c r="BD4252" t="s">
        <v>2</v>
      </c>
      <c r="BH4252" t="s">
        <v>2</v>
      </c>
      <c r="BI4252" t="s">
        <v>2</v>
      </c>
      <c r="BN4252" t="s">
        <v>2</v>
      </c>
      <c r="BO4252" t="s">
        <v>2</v>
      </c>
      <c r="BS4252" t="s">
        <v>2</v>
      </c>
      <c r="BT4252" t="s">
        <v>2</v>
      </c>
      <c r="BX4252" t="s">
        <v>2</v>
      </c>
      <c r="BY4252" t="s">
        <v>2</v>
      </c>
    </row>
    <row r="4253" spans="2:77" x14ac:dyDescent="0.3">
      <c r="B4253" t="s">
        <v>2</v>
      </c>
      <c r="C4253" t="s">
        <v>2</v>
      </c>
      <c r="G4253" t="s">
        <v>2</v>
      </c>
      <c r="H4253" t="s">
        <v>2</v>
      </c>
      <c r="L4253" t="s">
        <v>2</v>
      </c>
      <c r="M4253" t="s">
        <v>2</v>
      </c>
      <c r="R4253" t="s">
        <v>2</v>
      </c>
      <c r="S4253" t="s">
        <v>2</v>
      </c>
      <c r="W4253" t="s">
        <v>2</v>
      </c>
      <c r="X4253" t="s">
        <v>2</v>
      </c>
      <c r="AB4253" t="s">
        <v>2</v>
      </c>
      <c r="AC4253" t="s">
        <v>2</v>
      </c>
      <c r="AH4253" t="s">
        <v>2</v>
      </c>
      <c r="AI4253" t="s">
        <v>2</v>
      </c>
      <c r="AM4253" t="s">
        <v>2</v>
      </c>
      <c r="AN4253" t="s">
        <v>2</v>
      </c>
      <c r="AR4253" t="s">
        <v>2</v>
      </c>
      <c r="AS4253" t="s">
        <v>2</v>
      </c>
      <c r="AX4253" t="s">
        <v>2</v>
      </c>
      <c r="AY4253" t="s">
        <v>2</v>
      </c>
      <c r="BC4253" t="s">
        <v>2</v>
      </c>
      <c r="BD4253" t="s">
        <v>2</v>
      </c>
      <c r="BH4253" t="s">
        <v>2</v>
      </c>
      <c r="BI4253" t="s">
        <v>2</v>
      </c>
      <c r="BN4253" t="s">
        <v>2</v>
      </c>
      <c r="BO4253" t="s">
        <v>2</v>
      </c>
      <c r="BS4253" t="s">
        <v>2</v>
      </c>
      <c r="BT4253" t="s">
        <v>2</v>
      </c>
      <c r="BX4253" t="s">
        <v>2</v>
      </c>
      <c r="BY4253" t="s">
        <v>2</v>
      </c>
    </row>
    <row r="4254" spans="2:77" x14ac:dyDescent="0.3">
      <c r="B4254" t="s">
        <v>2</v>
      </c>
      <c r="C4254" t="s">
        <v>2</v>
      </c>
      <c r="G4254" t="s">
        <v>2</v>
      </c>
      <c r="H4254" t="s">
        <v>2</v>
      </c>
      <c r="L4254" t="s">
        <v>2</v>
      </c>
      <c r="M4254" t="s">
        <v>2</v>
      </c>
      <c r="R4254" t="s">
        <v>2</v>
      </c>
      <c r="S4254" t="s">
        <v>2</v>
      </c>
      <c r="W4254" t="s">
        <v>2</v>
      </c>
      <c r="X4254" t="s">
        <v>2</v>
      </c>
      <c r="AB4254" t="s">
        <v>2</v>
      </c>
      <c r="AC4254" t="s">
        <v>2</v>
      </c>
      <c r="AH4254" t="s">
        <v>2</v>
      </c>
      <c r="AI4254" t="s">
        <v>2</v>
      </c>
      <c r="AM4254" t="s">
        <v>2</v>
      </c>
      <c r="AN4254" t="s">
        <v>2</v>
      </c>
      <c r="AR4254" t="s">
        <v>2</v>
      </c>
      <c r="AS4254" t="s">
        <v>2</v>
      </c>
      <c r="AX4254" t="s">
        <v>2</v>
      </c>
      <c r="AY4254" t="s">
        <v>2</v>
      </c>
      <c r="BC4254" t="s">
        <v>2</v>
      </c>
      <c r="BD4254" t="s">
        <v>2</v>
      </c>
      <c r="BH4254" t="s">
        <v>2</v>
      </c>
      <c r="BI4254" t="s">
        <v>2</v>
      </c>
      <c r="BN4254" t="s">
        <v>2</v>
      </c>
      <c r="BO4254" t="s">
        <v>2</v>
      </c>
      <c r="BS4254" t="s">
        <v>2</v>
      </c>
      <c r="BT4254" t="s">
        <v>2</v>
      </c>
      <c r="BX4254" t="s">
        <v>2</v>
      </c>
      <c r="BY4254" t="s">
        <v>2</v>
      </c>
    </row>
    <row r="4255" spans="2:77" x14ac:dyDescent="0.3">
      <c r="B4255" t="s">
        <v>2</v>
      </c>
      <c r="C4255" t="s">
        <v>2</v>
      </c>
      <c r="G4255" t="s">
        <v>2</v>
      </c>
      <c r="H4255" t="s">
        <v>2</v>
      </c>
      <c r="L4255" t="s">
        <v>2</v>
      </c>
      <c r="M4255" t="s">
        <v>2</v>
      </c>
      <c r="R4255" t="s">
        <v>2</v>
      </c>
      <c r="S4255" t="s">
        <v>2</v>
      </c>
      <c r="W4255" t="s">
        <v>2</v>
      </c>
      <c r="X4255" t="s">
        <v>2</v>
      </c>
      <c r="AB4255" t="s">
        <v>2</v>
      </c>
      <c r="AC4255" t="s">
        <v>2</v>
      </c>
      <c r="AH4255" t="s">
        <v>2</v>
      </c>
      <c r="AI4255" t="s">
        <v>2</v>
      </c>
      <c r="AM4255" t="s">
        <v>2</v>
      </c>
      <c r="AN4255" t="s">
        <v>2</v>
      </c>
      <c r="AR4255" t="s">
        <v>2</v>
      </c>
      <c r="AS4255" t="s">
        <v>2</v>
      </c>
      <c r="AX4255" t="s">
        <v>2</v>
      </c>
      <c r="AY4255" t="s">
        <v>2</v>
      </c>
      <c r="BC4255" t="s">
        <v>2</v>
      </c>
      <c r="BD4255" t="s">
        <v>2</v>
      </c>
      <c r="BH4255" t="s">
        <v>2</v>
      </c>
      <c r="BI4255" t="s">
        <v>2</v>
      </c>
      <c r="BN4255" t="s">
        <v>2</v>
      </c>
      <c r="BO4255" t="s">
        <v>2</v>
      </c>
      <c r="BS4255" t="s">
        <v>2</v>
      </c>
      <c r="BT4255" t="s">
        <v>2</v>
      </c>
      <c r="BX4255" t="s">
        <v>2</v>
      </c>
      <c r="BY4255" t="s">
        <v>2</v>
      </c>
    </row>
    <row r="4256" spans="2:77" x14ac:dyDescent="0.3">
      <c r="B4256" t="s">
        <v>2</v>
      </c>
      <c r="C4256" t="s">
        <v>2</v>
      </c>
      <c r="G4256" t="s">
        <v>2</v>
      </c>
      <c r="H4256" t="s">
        <v>2</v>
      </c>
      <c r="L4256" t="s">
        <v>2</v>
      </c>
      <c r="M4256" t="s">
        <v>2</v>
      </c>
      <c r="R4256" t="s">
        <v>2</v>
      </c>
      <c r="S4256" t="s">
        <v>2</v>
      </c>
      <c r="W4256" t="s">
        <v>2</v>
      </c>
      <c r="X4256" t="s">
        <v>2</v>
      </c>
      <c r="AB4256" t="s">
        <v>2</v>
      </c>
      <c r="AC4256" t="s">
        <v>2</v>
      </c>
      <c r="AH4256" t="s">
        <v>2</v>
      </c>
      <c r="AI4256" t="s">
        <v>2</v>
      </c>
      <c r="AM4256" t="s">
        <v>2</v>
      </c>
      <c r="AN4256" t="s">
        <v>2</v>
      </c>
      <c r="AR4256" t="s">
        <v>2</v>
      </c>
      <c r="AS4256" t="s">
        <v>2</v>
      </c>
      <c r="AX4256" t="s">
        <v>2</v>
      </c>
      <c r="AY4256" t="s">
        <v>2</v>
      </c>
      <c r="BC4256" t="s">
        <v>2</v>
      </c>
      <c r="BD4256" t="s">
        <v>2</v>
      </c>
      <c r="BH4256" t="s">
        <v>2</v>
      </c>
      <c r="BI4256" t="s">
        <v>2</v>
      </c>
      <c r="BN4256" t="s">
        <v>2</v>
      </c>
      <c r="BO4256" t="s">
        <v>2</v>
      </c>
      <c r="BS4256" t="s">
        <v>2</v>
      </c>
      <c r="BT4256" t="s">
        <v>2</v>
      </c>
      <c r="BX4256" t="s">
        <v>2</v>
      </c>
      <c r="BY4256" t="s">
        <v>2</v>
      </c>
    </row>
    <row r="4257" spans="2:77" x14ac:dyDescent="0.3">
      <c r="B4257" t="s">
        <v>2</v>
      </c>
      <c r="C4257" t="s">
        <v>2</v>
      </c>
      <c r="G4257" t="s">
        <v>2</v>
      </c>
      <c r="H4257" t="s">
        <v>2</v>
      </c>
      <c r="L4257" t="s">
        <v>2</v>
      </c>
      <c r="M4257" t="s">
        <v>2</v>
      </c>
      <c r="R4257" t="s">
        <v>2</v>
      </c>
      <c r="S4257" t="s">
        <v>2</v>
      </c>
      <c r="W4257" t="s">
        <v>2</v>
      </c>
      <c r="X4257" t="s">
        <v>2</v>
      </c>
      <c r="AB4257" t="s">
        <v>2</v>
      </c>
      <c r="AC4257" t="s">
        <v>2</v>
      </c>
      <c r="AH4257" t="s">
        <v>2</v>
      </c>
      <c r="AI4257" t="s">
        <v>2</v>
      </c>
      <c r="AM4257" t="s">
        <v>2</v>
      </c>
      <c r="AN4257" t="s">
        <v>2</v>
      </c>
      <c r="AR4257" t="s">
        <v>2</v>
      </c>
      <c r="AS4257" t="s">
        <v>2</v>
      </c>
      <c r="AX4257" t="s">
        <v>2</v>
      </c>
      <c r="AY4257" t="s">
        <v>2</v>
      </c>
      <c r="BC4257" t="s">
        <v>2</v>
      </c>
      <c r="BD4257" t="s">
        <v>2</v>
      </c>
      <c r="BH4257" t="s">
        <v>2</v>
      </c>
      <c r="BI4257" t="s">
        <v>2</v>
      </c>
      <c r="BN4257" t="s">
        <v>2</v>
      </c>
      <c r="BO4257" t="s">
        <v>2</v>
      </c>
      <c r="BS4257" t="s">
        <v>2</v>
      </c>
      <c r="BT4257" t="s">
        <v>2</v>
      </c>
      <c r="BX4257" t="s">
        <v>2</v>
      </c>
      <c r="BY4257" t="s">
        <v>2</v>
      </c>
    </row>
    <row r="4258" spans="2:77" x14ac:dyDescent="0.3">
      <c r="B4258" t="s">
        <v>2</v>
      </c>
      <c r="C4258" t="s">
        <v>2</v>
      </c>
      <c r="G4258" t="s">
        <v>2</v>
      </c>
      <c r="H4258" t="s">
        <v>2</v>
      </c>
      <c r="L4258" t="s">
        <v>2</v>
      </c>
      <c r="M4258" t="s">
        <v>2</v>
      </c>
      <c r="R4258" t="s">
        <v>2</v>
      </c>
      <c r="S4258" t="s">
        <v>2</v>
      </c>
      <c r="W4258" t="s">
        <v>2</v>
      </c>
      <c r="X4258" t="s">
        <v>2</v>
      </c>
      <c r="AB4258" t="s">
        <v>2</v>
      </c>
      <c r="AC4258" t="s">
        <v>2</v>
      </c>
      <c r="AH4258" t="s">
        <v>2</v>
      </c>
      <c r="AI4258" t="s">
        <v>2</v>
      </c>
      <c r="AM4258" t="s">
        <v>2</v>
      </c>
      <c r="AN4258" t="s">
        <v>2</v>
      </c>
      <c r="AR4258" t="s">
        <v>2</v>
      </c>
      <c r="AS4258" t="s">
        <v>2</v>
      </c>
      <c r="AX4258" t="s">
        <v>2</v>
      </c>
      <c r="AY4258" t="s">
        <v>2</v>
      </c>
      <c r="BC4258" t="s">
        <v>2</v>
      </c>
      <c r="BD4258" t="s">
        <v>2</v>
      </c>
      <c r="BH4258" t="s">
        <v>2</v>
      </c>
      <c r="BI4258" t="s">
        <v>2</v>
      </c>
      <c r="BN4258" t="s">
        <v>2</v>
      </c>
      <c r="BO4258" t="s">
        <v>2</v>
      </c>
      <c r="BS4258" t="s">
        <v>2</v>
      </c>
      <c r="BT4258" t="s">
        <v>2</v>
      </c>
      <c r="BX4258" t="s">
        <v>2</v>
      </c>
      <c r="BY4258" t="s">
        <v>2</v>
      </c>
    </row>
    <row r="4259" spans="2:77" x14ac:dyDescent="0.3">
      <c r="B4259" t="s">
        <v>2</v>
      </c>
      <c r="C4259" t="s">
        <v>2</v>
      </c>
      <c r="G4259" t="s">
        <v>2</v>
      </c>
      <c r="H4259" t="s">
        <v>2</v>
      </c>
      <c r="L4259" t="s">
        <v>2</v>
      </c>
      <c r="M4259" t="s">
        <v>2</v>
      </c>
      <c r="R4259" t="s">
        <v>2</v>
      </c>
      <c r="S4259" t="s">
        <v>2</v>
      </c>
      <c r="W4259" t="s">
        <v>2</v>
      </c>
      <c r="X4259" t="s">
        <v>2</v>
      </c>
      <c r="AB4259" t="s">
        <v>2</v>
      </c>
      <c r="AC4259" t="s">
        <v>2</v>
      </c>
      <c r="AH4259" t="s">
        <v>2</v>
      </c>
      <c r="AI4259" t="s">
        <v>2</v>
      </c>
      <c r="AM4259" t="s">
        <v>2</v>
      </c>
      <c r="AN4259" t="s">
        <v>2</v>
      </c>
      <c r="AR4259" t="s">
        <v>2</v>
      </c>
      <c r="AS4259" t="s">
        <v>2</v>
      </c>
      <c r="AX4259" t="s">
        <v>2</v>
      </c>
      <c r="AY4259" t="s">
        <v>2</v>
      </c>
      <c r="BC4259" t="s">
        <v>2</v>
      </c>
      <c r="BD4259" t="s">
        <v>2</v>
      </c>
      <c r="BH4259" t="s">
        <v>2</v>
      </c>
      <c r="BI4259" t="s">
        <v>2</v>
      </c>
      <c r="BN4259" t="s">
        <v>2</v>
      </c>
      <c r="BO4259" t="s">
        <v>2</v>
      </c>
      <c r="BS4259" t="s">
        <v>2</v>
      </c>
      <c r="BT4259" t="s">
        <v>2</v>
      </c>
      <c r="BX4259" t="s">
        <v>2</v>
      </c>
      <c r="BY4259" t="s">
        <v>2</v>
      </c>
    </row>
    <row r="4260" spans="2:77" x14ac:dyDescent="0.3">
      <c r="B4260" t="s">
        <v>2</v>
      </c>
      <c r="C4260" t="s">
        <v>2</v>
      </c>
      <c r="G4260" t="s">
        <v>2</v>
      </c>
      <c r="H4260" t="s">
        <v>2</v>
      </c>
      <c r="L4260" t="s">
        <v>2</v>
      </c>
      <c r="M4260" t="s">
        <v>2</v>
      </c>
      <c r="R4260" t="s">
        <v>2</v>
      </c>
      <c r="S4260" t="s">
        <v>2</v>
      </c>
      <c r="W4260" t="s">
        <v>2</v>
      </c>
      <c r="X4260" t="s">
        <v>2</v>
      </c>
      <c r="AB4260" t="s">
        <v>2</v>
      </c>
      <c r="AC4260" t="s">
        <v>2</v>
      </c>
      <c r="AH4260" t="s">
        <v>2</v>
      </c>
      <c r="AI4260" t="s">
        <v>2</v>
      </c>
      <c r="AM4260" t="s">
        <v>2</v>
      </c>
      <c r="AN4260" t="s">
        <v>2</v>
      </c>
      <c r="AR4260" t="s">
        <v>2</v>
      </c>
      <c r="AS4260" t="s">
        <v>2</v>
      </c>
      <c r="AX4260" t="s">
        <v>2</v>
      </c>
      <c r="AY4260" t="s">
        <v>2</v>
      </c>
      <c r="BC4260" t="s">
        <v>2</v>
      </c>
      <c r="BD4260" t="s">
        <v>2</v>
      </c>
      <c r="BH4260" t="s">
        <v>2</v>
      </c>
      <c r="BI4260" t="s">
        <v>2</v>
      </c>
      <c r="BN4260" t="s">
        <v>2</v>
      </c>
      <c r="BO4260" t="s">
        <v>2</v>
      </c>
      <c r="BS4260" t="s">
        <v>2</v>
      </c>
      <c r="BT4260" t="s">
        <v>2</v>
      </c>
      <c r="BX4260" t="s">
        <v>2</v>
      </c>
      <c r="BY4260" t="s">
        <v>2</v>
      </c>
    </row>
    <row r="4261" spans="2:77" x14ac:dyDescent="0.3">
      <c r="B4261" t="s">
        <v>2</v>
      </c>
      <c r="C4261" t="s">
        <v>2</v>
      </c>
      <c r="G4261" t="s">
        <v>2</v>
      </c>
      <c r="H4261" t="s">
        <v>2</v>
      </c>
      <c r="L4261" t="s">
        <v>2</v>
      </c>
      <c r="M4261" t="s">
        <v>2</v>
      </c>
      <c r="R4261" t="s">
        <v>2</v>
      </c>
      <c r="S4261" t="s">
        <v>2</v>
      </c>
      <c r="W4261" t="s">
        <v>2</v>
      </c>
      <c r="X4261" t="s">
        <v>2</v>
      </c>
      <c r="AB4261" t="s">
        <v>2</v>
      </c>
      <c r="AC4261" t="s">
        <v>2</v>
      </c>
      <c r="AH4261" t="s">
        <v>2</v>
      </c>
      <c r="AI4261" t="s">
        <v>2</v>
      </c>
      <c r="AM4261" t="s">
        <v>2</v>
      </c>
      <c r="AN4261" t="s">
        <v>2</v>
      </c>
      <c r="AR4261" t="s">
        <v>2</v>
      </c>
      <c r="AS4261" t="s">
        <v>2</v>
      </c>
      <c r="AX4261" t="s">
        <v>2</v>
      </c>
      <c r="AY4261" t="s">
        <v>2</v>
      </c>
      <c r="BC4261" t="s">
        <v>2</v>
      </c>
      <c r="BD4261" t="s">
        <v>2</v>
      </c>
      <c r="BH4261" t="s">
        <v>2</v>
      </c>
      <c r="BI4261" t="s">
        <v>2</v>
      </c>
      <c r="BN4261" t="s">
        <v>2</v>
      </c>
      <c r="BO4261" t="s">
        <v>2</v>
      </c>
      <c r="BS4261" t="s">
        <v>2</v>
      </c>
      <c r="BT4261" t="s">
        <v>2</v>
      </c>
      <c r="BX4261" t="s">
        <v>2</v>
      </c>
      <c r="BY4261" t="s">
        <v>2</v>
      </c>
    </row>
    <row r="4262" spans="2:77" x14ac:dyDescent="0.3">
      <c r="B4262" t="s">
        <v>2</v>
      </c>
      <c r="C4262" t="s">
        <v>2</v>
      </c>
      <c r="G4262" t="s">
        <v>2</v>
      </c>
      <c r="H4262" t="s">
        <v>2</v>
      </c>
      <c r="L4262" t="s">
        <v>2</v>
      </c>
      <c r="M4262" t="s">
        <v>2</v>
      </c>
      <c r="R4262" t="s">
        <v>2</v>
      </c>
      <c r="S4262" t="s">
        <v>2</v>
      </c>
      <c r="W4262" t="s">
        <v>2</v>
      </c>
      <c r="X4262" t="s">
        <v>2</v>
      </c>
      <c r="AB4262" t="s">
        <v>2</v>
      </c>
      <c r="AC4262" t="s">
        <v>2</v>
      </c>
      <c r="AH4262" t="s">
        <v>2</v>
      </c>
      <c r="AI4262" t="s">
        <v>2</v>
      </c>
      <c r="AM4262" t="s">
        <v>2</v>
      </c>
      <c r="AN4262" t="s">
        <v>2</v>
      </c>
      <c r="AR4262" t="s">
        <v>2</v>
      </c>
      <c r="AS4262" t="s">
        <v>2</v>
      </c>
      <c r="AX4262" t="s">
        <v>2</v>
      </c>
      <c r="AY4262" t="s">
        <v>2</v>
      </c>
      <c r="BC4262" t="s">
        <v>2</v>
      </c>
      <c r="BD4262" t="s">
        <v>2</v>
      </c>
      <c r="BH4262" t="s">
        <v>2</v>
      </c>
      <c r="BI4262" t="s">
        <v>2</v>
      </c>
      <c r="BN4262" t="s">
        <v>2</v>
      </c>
      <c r="BO4262" t="s">
        <v>2</v>
      </c>
      <c r="BS4262" t="s">
        <v>2</v>
      </c>
      <c r="BT4262" t="s">
        <v>2</v>
      </c>
      <c r="BX4262" t="s">
        <v>2</v>
      </c>
      <c r="BY4262" t="s">
        <v>2</v>
      </c>
    </row>
    <row r="4263" spans="2:77" x14ac:dyDescent="0.3">
      <c r="B4263" t="s">
        <v>2</v>
      </c>
      <c r="C4263" t="s">
        <v>2</v>
      </c>
      <c r="G4263" t="s">
        <v>2</v>
      </c>
      <c r="H4263" t="s">
        <v>2</v>
      </c>
      <c r="L4263" t="s">
        <v>2</v>
      </c>
      <c r="M4263" t="s">
        <v>2</v>
      </c>
      <c r="R4263" t="s">
        <v>2</v>
      </c>
      <c r="S4263" t="s">
        <v>2</v>
      </c>
      <c r="W4263" t="s">
        <v>2</v>
      </c>
      <c r="X4263" t="s">
        <v>2</v>
      </c>
      <c r="AB4263" t="s">
        <v>2</v>
      </c>
      <c r="AC4263" t="s">
        <v>2</v>
      </c>
      <c r="AH4263" t="s">
        <v>2</v>
      </c>
      <c r="AI4263" t="s">
        <v>2</v>
      </c>
      <c r="AM4263" t="s">
        <v>2</v>
      </c>
      <c r="AN4263" t="s">
        <v>2</v>
      </c>
      <c r="AR4263" t="s">
        <v>2</v>
      </c>
      <c r="AS4263" t="s">
        <v>2</v>
      </c>
      <c r="AX4263" t="s">
        <v>2</v>
      </c>
      <c r="AY4263" t="s">
        <v>2</v>
      </c>
      <c r="BC4263" t="s">
        <v>2</v>
      </c>
      <c r="BD4263" t="s">
        <v>2</v>
      </c>
      <c r="BH4263" t="s">
        <v>2</v>
      </c>
      <c r="BI4263" t="s">
        <v>2</v>
      </c>
      <c r="BN4263" t="s">
        <v>2</v>
      </c>
      <c r="BO4263" t="s">
        <v>2</v>
      </c>
      <c r="BS4263" t="s">
        <v>2</v>
      </c>
      <c r="BT4263" t="s">
        <v>2</v>
      </c>
      <c r="BX4263" t="s">
        <v>2</v>
      </c>
      <c r="BY4263" t="s">
        <v>2</v>
      </c>
    </row>
    <row r="4264" spans="2:77" x14ac:dyDescent="0.3">
      <c r="B4264" t="s">
        <v>2</v>
      </c>
      <c r="C4264" t="s">
        <v>2</v>
      </c>
      <c r="G4264" t="s">
        <v>2</v>
      </c>
      <c r="H4264" t="s">
        <v>2</v>
      </c>
      <c r="L4264" t="s">
        <v>2</v>
      </c>
      <c r="M4264" t="s">
        <v>2</v>
      </c>
      <c r="R4264" t="s">
        <v>2</v>
      </c>
      <c r="S4264" t="s">
        <v>2</v>
      </c>
      <c r="W4264" t="s">
        <v>2</v>
      </c>
      <c r="X4264" t="s">
        <v>2</v>
      </c>
      <c r="AB4264" t="s">
        <v>2</v>
      </c>
      <c r="AC4264" t="s">
        <v>2</v>
      </c>
      <c r="AH4264" t="s">
        <v>2</v>
      </c>
      <c r="AI4264" t="s">
        <v>2</v>
      </c>
      <c r="AM4264" t="s">
        <v>2</v>
      </c>
      <c r="AN4264" t="s">
        <v>2</v>
      </c>
      <c r="AR4264" t="s">
        <v>2</v>
      </c>
      <c r="AS4264" t="s">
        <v>2</v>
      </c>
      <c r="AX4264" t="s">
        <v>2</v>
      </c>
      <c r="AY4264" t="s">
        <v>2</v>
      </c>
      <c r="BC4264" t="s">
        <v>2</v>
      </c>
      <c r="BD4264" t="s">
        <v>2</v>
      </c>
      <c r="BH4264" t="s">
        <v>2</v>
      </c>
      <c r="BI4264" t="s">
        <v>2</v>
      </c>
      <c r="BN4264" t="s">
        <v>2</v>
      </c>
      <c r="BO4264" t="s">
        <v>2</v>
      </c>
      <c r="BS4264" t="s">
        <v>2</v>
      </c>
      <c r="BT4264" t="s">
        <v>2</v>
      </c>
      <c r="BX4264" t="s">
        <v>2</v>
      </c>
      <c r="BY4264" t="s">
        <v>2</v>
      </c>
    </row>
    <row r="4265" spans="2:77" x14ac:dyDescent="0.3">
      <c r="B4265" t="s">
        <v>2</v>
      </c>
      <c r="C4265" t="s">
        <v>2</v>
      </c>
      <c r="G4265" t="s">
        <v>2</v>
      </c>
      <c r="H4265" t="s">
        <v>2</v>
      </c>
      <c r="L4265" t="s">
        <v>2</v>
      </c>
      <c r="M4265" t="s">
        <v>2</v>
      </c>
      <c r="R4265" t="s">
        <v>2</v>
      </c>
      <c r="S4265" t="s">
        <v>2</v>
      </c>
      <c r="W4265" t="s">
        <v>2</v>
      </c>
      <c r="X4265" t="s">
        <v>2</v>
      </c>
      <c r="AB4265" t="s">
        <v>2</v>
      </c>
      <c r="AC4265" t="s">
        <v>2</v>
      </c>
      <c r="AH4265" t="s">
        <v>2</v>
      </c>
      <c r="AI4265" t="s">
        <v>2</v>
      </c>
      <c r="AM4265" t="s">
        <v>2</v>
      </c>
      <c r="AN4265" t="s">
        <v>2</v>
      </c>
      <c r="AR4265" t="s">
        <v>2</v>
      </c>
      <c r="AS4265" t="s">
        <v>2</v>
      </c>
      <c r="AX4265" t="s">
        <v>2</v>
      </c>
      <c r="AY4265" t="s">
        <v>2</v>
      </c>
      <c r="BC4265" t="s">
        <v>2</v>
      </c>
      <c r="BD4265" t="s">
        <v>2</v>
      </c>
      <c r="BH4265" t="s">
        <v>2</v>
      </c>
      <c r="BI4265" t="s">
        <v>2</v>
      </c>
      <c r="BN4265" t="s">
        <v>2</v>
      </c>
      <c r="BO4265" t="s">
        <v>2</v>
      </c>
      <c r="BS4265" t="s">
        <v>2</v>
      </c>
      <c r="BT4265" t="s">
        <v>2</v>
      </c>
      <c r="BX4265" t="s">
        <v>2</v>
      </c>
      <c r="BY4265" t="s">
        <v>2</v>
      </c>
    </row>
    <row r="4266" spans="2:77" x14ac:dyDescent="0.3">
      <c r="B4266" t="s">
        <v>2</v>
      </c>
      <c r="C4266" t="s">
        <v>2</v>
      </c>
      <c r="G4266" t="s">
        <v>2</v>
      </c>
      <c r="H4266" t="s">
        <v>2</v>
      </c>
      <c r="L4266" t="s">
        <v>2</v>
      </c>
      <c r="M4266" t="s">
        <v>2</v>
      </c>
      <c r="R4266" t="s">
        <v>2</v>
      </c>
      <c r="S4266" t="s">
        <v>2</v>
      </c>
      <c r="W4266" t="s">
        <v>2</v>
      </c>
      <c r="X4266" t="s">
        <v>2</v>
      </c>
      <c r="AB4266" t="s">
        <v>2</v>
      </c>
      <c r="AC4266" t="s">
        <v>2</v>
      </c>
      <c r="AH4266" t="s">
        <v>2</v>
      </c>
      <c r="AI4266" t="s">
        <v>2</v>
      </c>
      <c r="AM4266" t="s">
        <v>2</v>
      </c>
      <c r="AN4266" t="s">
        <v>2</v>
      </c>
      <c r="AR4266" t="s">
        <v>2</v>
      </c>
      <c r="AS4266" t="s">
        <v>2</v>
      </c>
      <c r="AX4266" t="s">
        <v>2</v>
      </c>
      <c r="AY4266" t="s">
        <v>2</v>
      </c>
      <c r="BC4266" t="s">
        <v>2</v>
      </c>
      <c r="BD4266" t="s">
        <v>2</v>
      </c>
      <c r="BH4266" t="s">
        <v>2</v>
      </c>
      <c r="BI4266" t="s">
        <v>2</v>
      </c>
      <c r="BN4266" t="s">
        <v>2</v>
      </c>
      <c r="BO4266" t="s">
        <v>2</v>
      </c>
      <c r="BS4266" t="s">
        <v>2</v>
      </c>
      <c r="BT4266" t="s">
        <v>2</v>
      </c>
      <c r="BX4266" t="s">
        <v>2</v>
      </c>
      <c r="BY4266" t="s">
        <v>2</v>
      </c>
    </row>
    <row r="4267" spans="2:77" x14ac:dyDescent="0.3">
      <c r="B4267" t="s">
        <v>2</v>
      </c>
      <c r="C4267" t="s">
        <v>2</v>
      </c>
      <c r="G4267" t="s">
        <v>2</v>
      </c>
      <c r="H4267" t="s">
        <v>2</v>
      </c>
      <c r="L4267" t="s">
        <v>2</v>
      </c>
      <c r="M4267" t="s">
        <v>2</v>
      </c>
      <c r="R4267" t="s">
        <v>2</v>
      </c>
      <c r="S4267" t="s">
        <v>2</v>
      </c>
      <c r="W4267" t="s">
        <v>2</v>
      </c>
      <c r="X4267" t="s">
        <v>2</v>
      </c>
      <c r="AB4267" t="s">
        <v>2</v>
      </c>
      <c r="AC4267" t="s">
        <v>2</v>
      </c>
      <c r="AH4267" t="s">
        <v>2</v>
      </c>
      <c r="AI4267" t="s">
        <v>2</v>
      </c>
      <c r="AM4267" t="s">
        <v>2</v>
      </c>
      <c r="AN4267" t="s">
        <v>2</v>
      </c>
      <c r="AR4267" t="s">
        <v>2</v>
      </c>
      <c r="AS4267" t="s">
        <v>2</v>
      </c>
      <c r="AX4267" t="s">
        <v>2</v>
      </c>
      <c r="AY4267" t="s">
        <v>2</v>
      </c>
      <c r="BC4267" t="s">
        <v>2</v>
      </c>
      <c r="BD4267" t="s">
        <v>2</v>
      </c>
      <c r="BH4267" t="s">
        <v>2</v>
      </c>
      <c r="BI4267" t="s">
        <v>2</v>
      </c>
      <c r="BN4267" t="s">
        <v>2</v>
      </c>
      <c r="BO4267" t="s">
        <v>2</v>
      </c>
      <c r="BS4267" t="s">
        <v>2</v>
      </c>
      <c r="BT4267" t="s">
        <v>2</v>
      </c>
      <c r="BX4267" t="s">
        <v>2</v>
      </c>
      <c r="BY4267" t="s">
        <v>2</v>
      </c>
    </row>
    <row r="4268" spans="2:77" x14ac:dyDescent="0.3">
      <c r="B4268" t="s">
        <v>2</v>
      </c>
      <c r="C4268" t="s">
        <v>2</v>
      </c>
      <c r="G4268" t="s">
        <v>2</v>
      </c>
      <c r="H4268" t="s">
        <v>2</v>
      </c>
      <c r="L4268" t="s">
        <v>2</v>
      </c>
      <c r="M4268" t="s">
        <v>2</v>
      </c>
      <c r="R4268" t="s">
        <v>2</v>
      </c>
      <c r="S4268" t="s">
        <v>2</v>
      </c>
      <c r="W4268" t="s">
        <v>2</v>
      </c>
      <c r="X4268" t="s">
        <v>2</v>
      </c>
      <c r="AB4268" t="s">
        <v>2</v>
      </c>
      <c r="AC4268" t="s">
        <v>2</v>
      </c>
      <c r="AH4268" t="s">
        <v>2</v>
      </c>
      <c r="AI4268" t="s">
        <v>2</v>
      </c>
      <c r="AM4268" t="s">
        <v>2</v>
      </c>
      <c r="AN4268" t="s">
        <v>2</v>
      </c>
      <c r="AR4268" t="s">
        <v>2</v>
      </c>
      <c r="AS4268" t="s">
        <v>2</v>
      </c>
      <c r="AX4268" t="s">
        <v>2</v>
      </c>
      <c r="AY4268" t="s">
        <v>2</v>
      </c>
      <c r="BC4268" t="s">
        <v>2</v>
      </c>
      <c r="BD4268" t="s">
        <v>2</v>
      </c>
      <c r="BH4268" t="s">
        <v>2</v>
      </c>
      <c r="BI4268" t="s">
        <v>2</v>
      </c>
      <c r="BN4268" t="s">
        <v>2</v>
      </c>
      <c r="BO4268" t="s">
        <v>2</v>
      </c>
      <c r="BS4268" t="s">
        <v>2</v>
      </c>
      <c r="BT4268" t="s">
        <v>2</v>
      </c>
      <c r="BX4268" t="s">
        <v>2</v>
      </c>
      <c r="BY4268" t="s">
        <v>2</v>
      </c>
    </row>
    <row r="4269" spans="2:77" x14ac:dyDescent="0.3">
      <c r="B4269" t="s">
        <v>2</v>
      </c>
      <c r="C4269" t="s">
        <v>2</v>
      </c>
      <c r="G4269" t="s">
        <v>2</v>
      </c>
      <c r="H4269" t="s">
        <v>2</v>
      </c>
      <c r="L4269" t="s">
        <v>2</v>
      </c>
      <c r="M4269" t="s">
        <v>2</v>
      </c>
      <c r="R4269" t="s">
        <v>2</v>
      </c>
      <c r="S4269" t="s">
        <v>2</v>
      </c>
      <c r="W4269" t="s">
        <v>2</v>
      </c>
      <c r="X4269" t="s">
        <v>2</v>
      </c>
      <c r="AB4269" t="s">
        <v>2</v>
      </c>
      <c r="AC4269" t="s">
        <v>2</v>
      </c>
      <c r="AH4269" t="s">
        <v>2</v>
      </c>
      <c r="AI4269" t="s">
        <v>2</v>
      </c>
      <c r="AM4269" t="s">
        <v>2</v>
      </c>
      <c r="AN4269" t="s">
        <v>2</v>
      </c>
      <c r="AR4269" t="s">
        <v>2</v>
      </c>
      <c r="AS4269" t="s">
        <v>2</v>
      </c>
      <c r="AX4269" t="s">
        <v>2</v>
      </c>
      <c r="AY4269" t="s">
        <v>2</v>
      </c>
      <c r="BC4269" t="s">
        <v>2</v>
      </c>
      <c r="BD4269" t="s">
        <v>2</v>
      </c>
      <c r="BH4269" t="s">
        <v>2</v>
      </c>
      <c r="BI4269" t="s">
        <v>2</v>
      </c>
      <c r="BN4269" t="s">
        <v>2</v>
      </c>
      <c r="BO4269" t="s">
        <v>2</v>
      </c>
      <c r="BS4269" t="s">
        <v>2</v>
      </c>
      <c r="BT4269" t="s">
        <v>2</v>
      </c>
      <c r="BX4269" t="s">
        <v>2</v>
      </c>
      <c r="BY4269" t="s">
        <v>2</v>
      </c>
    </row>
    <row r="4270" spans="2:77" x14ac:dyDescent="0.3">
      <c r="B4270" t="s">
        <v>2</v>
      </c>
      <c r="C4270" t="s">
        <v>2</v>
      </c>
      <c r="G4270" t="s">
        <v>2</v>
      </c>
      <c r="H4270" t="s">
        <v>2</v>
      </c>
      <c r="L4270" t="s">
        <v>2</v>
      </c>
      <c r="M4270" t="s">
        <v>2</v>
      </c>
      <c r="R4270" t="s">
        <v>2</v>
      </c>
      <c r="S4270" t="s">
        <v>2</v>
      </c>
      <c r="W4270" t="s">
        <v>2</v>
      </c>
      <c r="X4270" t="s">
        <v>2</v>
      </c>
      <c r="AB4270" t="s">
        <v>2</v>
      </c>
      <c r="AC4270" t="s">
        <v>2</v>
      </c>
      <c r="AH4270" t="s">
        <v>2</v>
      </c>
      <c r="AI4270" t="s">
        <v>2</v>
      </c>
      <c r="AM4270" t="s">
        <v>2</v>
      </c>
      <c r="AN4270" t="s">
        <v>2</v>
      </c>
      <c r="AR4270" t="s">
        <v>2</v>
      </c>
      <c r="AS4270" t="s">
        <v>2</v>
      </c>
      <c r="AX4270" t="s">
        <v>2</v>
      </c>
      <c r="AY4270" t="s">
        <v>2</v>
      </c>
      <c r="BC4270" t="s">
        <v>2</v>
      </c>
      <c r="BD4270" t="s">
        <v>2</v>
      </c>
      <c r="BH4270" t="s">
        <v>2</v>
      </c>
      <c r="BI4270" t="s">
        <v>2</v>
      </c>
      <c r="BN4270" t="s">
        <v>2</v>
      </c>
      <c r="BO4270" t="s">
        <v>2</v>
      </c>
      <c r="BS4270" t="s">
        <v>2</v>
      </c>
      <c r="BT4270" t="s">
        <v>2</v>
      </c>
      <c r="BX4270" t="s">
        <v>2</v>
      </c>
      <c r="BY4270" t="s">
        <v>2</v>
      </c>
    </row>
    <row r="4271" spans="2:77" x14ac:dyDescent="0.3">
      <c r="B4271" t="s">
        <v>2</v>
      </c>
      <c r="C4271" t="s">
        <v>2</v>
      </c>
      <c r="G4271" t="s">
        <v>2</v>
      </c>
      <c r="H4271" t="s">
        <v>2</v>
      </c>
      <c r="L4271" t="s">
        <v>2</v>
      </c>
      <c r="M4271" t="s">
        <v>2</v>
      </c>
      <c r="R4271" t="s">
        <v>2</v>
      </c>
      <c r="S4271" t="s">
        <v>2</v>
      </c>
      <c r="W4271" t="s">
        <v>2</v>
      </c>
      <c r="X4271" t="s">
        <v>2</v>
      </c>
      <c r="AB4271" t="s">
        <v>2</v>
      </c>
      <c r="AC4271" t="s">
        <v>2</v>
      </c>
      <c r="AH4271" t="s">
        <v>2</v>
      </c>
      <c r="AI4271" t="s">
        <v>2</v>
      </c>
      <c r="AM4271" t="s">
        <v>2</v>
      </c>
      <c r="AN4271" t="s">
        <v>2</v>
      </c>
      <c r="AR4271" t="s">
        <v>2</v>
      </c>
      <c r="AS4271" t="s">
        <v>2</v>
      </c>
      <c r="AX4271" t="s">
        <v>2</v>
      </c>
      <c r="AY4271" t="s">
        <v>2</v>
      </c>
      <c r="BC4271" t="s">
        <v>2</v>
      </c>
      <c r="BD4271" t="s">
        <v>2</v>
      </c>
      <c r="BH4271" t="s">
        <v>2</v>
      </c>
      <c r="BI4271" t="s">
        <v>2</v>
      </c>
      <c r="BN4271" t="s">
        <v>2</v>
      </c>
      <c r="BO4271" t="s">
        <v>2</v>
      </c>
      <c r="BS4271" t="s">
        <v>2</v>
      </c>
      <c r="BT4271" t="s">
        <v>2</v>
      </c>
      <c r="BX4271" t="s">
        <v>2</v>
      </c>
      <c r="BY4271" t="s">
        <v>2</v>
      </c>
    </row>
    <row r="4272" spans="2:77" x14ac:dyDescent="0.3">
      <c r="B4272" t="s">
        <v>2</v>
      </c>
      <c r="C4272" t="s">
        <v>2</v>
      </c>
      <c r="G4272" t="s">
        <v>2</v>
      </c>
      <c r="H4272" t="s">
        <v>2</v>
      </c>
      <c r="L4272" t="s">
        <v>2</v>
      </c>
      <c r="M4272" t="s">
        <v>2</v>
      </c>
      <c r="R4272" t="s">
        <v>2</v>
      </c>
      <c r="S4272" t="s">
        <v>2</v>
      </c>
      <c r="W4272" t="s">
        <v>2</v>
      </c>
      <c r="X4272" t="s">
        <v>2</v>
      </c>
      <c r="AB4272" t="s">
        <v>2</v>
      </c>
      <c r="AC4272" t="s">
        <v>2</v>
      </c>
      <c r="AH4272" t="s">
        <v>2</v>
      </c>
      <c r="AI4272" t="s">
        <v>2</v>
      </c>
      <c r="AM4272" t="s">
        <v>2</v>
      </c>
      <c r="AN4272" t="s">
        <v>2</v>
      </c>
      <c r="AR4272" t="s">
        <v>2</v>
      </c>
      <c r="AS4272" t="s">
        <v>2</v>
      </c>
      <c r="AX4272" t="s">
        <v>2</v>
      </c>
      <c r="AY4272" t="s">
        <v>2</v>
      </c>
      <c r="BC4272" t="s">
        <v>2</v>
      </c>
      <c r="BD4272" t="s">
        <v>2</v>
      </c>
      <c r="BH4272" t="s">
        <v>2</v>
      </c>
      <c r="BI4272" t="s">
        <v>2</v>
      </c>
      <c r="BN4272" t="s">
        <v>2</v>
      </c>
      <c r="BO4272" t="s">
        <v>2</v>
      </c>
      <c r="BS4272" t="s">
        <v>2</v>
      </c>
      <c r="BT4272" t="s">
        <v>2</v>
      </c>
      <c r="BX4272" t="s">
        <v>2</v>
      </c>
      <c r="BY4272" t="s">
        <v>2</v>
      </c>
    </row>
    <row r="4273" spans="2:77" x14ac:dyDescent="0.3">
      <c r="B4273" t="s">
        <v>2</v>
      </c>
      <c r="C4273" t="s">
        <v>2</v>
      </c>
      <c r="G4273" t="s">
        <v>2</v>
      </c>
      <c r="H4273" t="s">
        <v>2</v>
      </c>
      <c r="L4273" t="s">
        <v>2</v>
      </c>
      <c r="M4273" t="s">
        <v>2</v>
      </c>
      <c r="R4273" t="s">
        <v>2</v>
      </c>
      <c r="S4273" t="s">
        <v>2</v>
      </c>
      <c r="W4273" t="s">
        <v>2</v>
      </c>
      <c r="X4273" t="s">
        <v>2</v>
      </c>
      <c r="AB4273" t="s">
        <v>2</v>
      </c>
      <c r="AC4273" t="s">
        <v>2</v>
      </c>
      <c r="AH4273" t="s">
        <v>2</v>
      </c>
      <c r="AI4273" t="s">
        <v>2</v>
      </c>
      <c r="AM4273" t="s">
        <v>2</v>
      </c>
      <c r="AN4273" t="s">
        <v>2</v>
      </c>
      <c r="AR4273" t="s">
        <v>2</v>
      </c>
      <c r="AS4273" t="s">
        <v>2</v>
      </c>
      <c r="AX4273" t="s">
        <v>2</v>
      </c>
      <c r="AY4273" t="s">
        <v>2</v>
      </c>
      <c r="BC4273" t="s">
        <v>2</v>
      </c>
      <c r="BD4273" t="s">
        <v>2</v>
      </c>
      <c r="BH4273" t="s">
        <v>2</v>
      </c>
      <c r="BI4273" t="s">
        <v>2</v>
      </c>
      <c r="BN4273" t="s">
        <v>2</v>
      </c>
      <c r="BO4273" t="s">
        <v>2</v>
      </c>
      <c r="BS4273" t="s">
        <v>2</v>
      </c>
      <c r="BT4273" t="s">
        <v>2</v>
      </c>
      <c r="BX4273" t="s">
        <v>2</v>
      </c>
      <c r="BY4273" t="s">
        <v>2</v>
      </c>
    </row>
    <row r="4274" spans="2:77" x14ac:dyDescent="0.3">
      <c r="B4274" t="s">
        <v>2</v>
      </c>
      <c r="C4274" t="s">
        <v>2</v>
      </c>
      <c r="G4274" t="s">
        <v>2</v>
      </c>
      <c r="H4274" t="s">
        <v>2</v>
      </c>
      <c r="L4274" t="s">
        <v>2</v>
      </c>
      <c r="M4274" t="s">
        <v>2</v>
      </c>
      <c r="R4274" t="s">
        <v>2</v>
      </c>
      <c r="S4274" t="s">
        <v>2</v>
      </c>
      <c r="W4274" t="s">
        <v>2</v>
      </c>
      <c r="X4274" t="s">
        <v>2</v>
      </c>
      <c r="AB4274" t="s">
        <v>2</v>
      </c>
      <c r="AC4274" t="s">
        <v>2</v>
      </c>
      <c r="AH4274" t="s">
        <v>2</v>
      </c>
      <c r="AI4274" t="s">
        <v>2</v>
      </c>
      <c r="AM4274" t="s">
        <v>2</v>
      </c>
      <c r="AN4274" t="s">
        <v>2</v>
      </c>
      <c r="AR4274" t="s">
        <v>2</v>
      </c>
      <c r="AS4274" t="s">
        <v>2</v>
      </c>
      <c r="AX4274" t="s">
        <v>2</v>
      </c>
      <c r="AY4274" t="s">
        <v>2</v>
      </c>
      <c r="BC4274" t="s">
        <v>2</v>
      </c>
      <c r="BD4274" t="s">
        <v>2</v>
      </c>
      <c r="BH4274" t="s">
        <v>2</v>
      </c>
      <c r="BI4274" t="s">
        <v>2</v>
      </c>
      <c r="BN4274" t="s">
        <v>2</v>
      </c>
      <c r="BO4274" t="s">
        <v>2</v>
      </c>
      <c r="BS4274" t="s">
        <v>2</v>
      </c>
      <c r="BT4274" t="s">
        <v>2</v>
      </c>
      <c r="BX4274" t="s">
        <v>2</v>
      </c>
      <c r="BY4274" t="s">
        <v>2</v>
      </c>
    </row>
    <row r="4275" spans="2:77" x14ac:dyDescent="0.3">
      <c r="B4275" t="s">
        <v>2</v>
      </c>
      <c r="C4275" t="s">
        <v>2</v>
      </c>
      <c r="G4275" t="s">
        <v>2</v>
      </c>
      <c r="H4275" t="s">
        <v>2</v>
      </c>
      <c r="L4275" t="s">
        <v>2</v>
      </c>
      <c r="M4275" t="s">
        <v>2</v>
      </c>
      <c r="R4275" t="s">
        <v>2</v>
      </c>
      <c r="S4275" t="s">
        <v>2</v>
      </c>
      <c r="W4275" t="s">
        <v>2</v>
      </c>
      <c r="X4275" t="s">
        <v>2</v>
      </c>
      <c r="AB4275" t="s">
        <v>2</v>
      </c>
      <c r="AC4275" t="s">
        <v>2</v>
      </c>
      <c r="AH4275" t="s">
        <v>2</v>
      </c>
      <c r="AI4275" t="s">
        <v>2</v>
      </c>
      <c r="AM4275" t="s">
        <v>2</v>
      </c>
      <c r="AN4275" t="s">
        <v>2</v>
      </c>
      <c r="AR4275" t="s">
        <v>2</v>
      </c>
      <c r="AS4275" t="s">
        <v>2</v>
      </c>
      <c r="AX4275" t="s">
        <v>2</v>
      </c>
      <c r="AY4275" t="s">
        <v>2</v>
      </c>
      <c r="BC4275" t="s">
        <v>2</v>
      </c>
      <c r="BD4275" t="s">
        <v>2</v>
      </c>
      <c r="BH4275" t="s">
        <v>2</v>
      </c>
      <c r="BI4275" t="s">
        <v>2</v>
      </c>
      <c r="BN4275" t="s">
        <v>2</v>
      </c>
      <c r="BO4275" t="s">
        <v>2</v>
      </c>
      <c r="BS4275" t="s">
        <v>2</v>
      </c>
      <c r="BT4275" t="s">
        <v>2</v>
      </c>
      <c r="BX4275" t="s">
        <v>2</v>
      </c>
      <c r="BY4275" t="s">
        <v>2</v>
      </c>
    </row>
    <row r="4276" spans="2:77" x14ac:dyDescent="0.3">
      <c r="B4276" t="s">
        <v>2</v>
      </c>
      <c r="C4276" t="s">
        <v>2</v>
      </c>
      <c r="G4276" t="s">
        <v>2</v>
      </c>
      <c r="H4276" t="s">
        <v>2</v>
      </c>
      <c r="L4276" t="s">
        <v>2</v>
      </c>
      <c r="M4276" t="s">
        <v>2</v>
      </c>
      <c r="R4276" t="s">
        <v>2</v>
      </c>
      <c r="S4276" t="s">
        <v>2</v>
      </c>
      <c r="W4276" t="s">
        <v>2</v>
      </c>
      <c r="X4276" t="s">
        <v>2</v>
      </c>
      <c r="AB4276" t="s">
        <v>2</v>
      </c>
      <c r="AC4276" t="s">
        <v>2</v>
      </c>
      <c r="AH4276" t="s">
        <v>2</v>
      </c>
      <c r="AI4276" t="s">
        <v>2</v>
      </c>
      <c r="AM4276" t="s">
        <v>2</v>
      </c>
      <c r="AN4276" t="s">
        <v>2</v>
      </c>
      <c r="AR4276" t="s">
        <v>2</v>
      </c>
      <c r="AS4276" t="s">
        <v>2</v>
      </c>
      <c r="AX4276" t="s">
        <v>2</v>
      </c>
      <c r="AY4276" t="s">
        <v>2</v>
      </c>
      <c r="BC4276" t="s">
        <v>2</v>
      </c>
      <c r="BD4276" t="s">
        <v>2</v>
      </c>
      <c r="BH4276" t="s">
        <v>2</v>
      </c>
      <c r="BI4276" t="s">
        <v>2</v>
      </c>
      <c r="BN4276" t="s">
        <v>2</v>
      </c>
      <c r="BO4276" t="s">
        <v>2</v>
      </c>
      <c r="BS4276" t="s">
        <v>2</v>
      </c>
      <c r="BT4276" t="s">
        <v>2</v>
      </c>
      <c r="BX4276" t="s">
        <v>2</v>
      </c>
      <c r="BY4276" t="s">
        <v>2</v>
      </c>
    </row>
    <row r="4277" spans="2:77" x14ac:dyDescent="0.3">
      <c r="B4277" t="s">
        <v>2</v>
      </c>
      <c r="C4277" t="s">
        <v>2</v>
      </c>
      <c r="G4277" t="s">
        <v>2</v>
      </c>
      <c r="H4277" t="s">
        <v>2</v>
      </c>
      <c r="L4277" t="s">
        <v>2</v>
      </c>
      <c r="M4277" t="s">
        <v>2</v>
      </c>
      <c r="R4277" t="s">
        <v>2</v>
      </c>
      <c r="S4277" t="s">
        <v>2</v>
      </c>
      <c r="W4277" t="s">
        <v>2</v>
      </c>
      <c r="X4277" t="s">
        <v>2</v>
      </c>
      <c r="AB4277" t="s">
        <v>2</v>
      </c>
      <c r="AC4277" t="s">
        <v>2</v>
      </c>
      <c r="AH4277" t="s">
        <v>2</v>
      </c>
      <c r="AI4277" t="s">
        <v>2</v>
      </c>
      <c r="AM4277" t="s">
        <v>2</v>
      </c>
      <c r="AN4277" t="s">
        <v>2</v>
      </c>
      <c r="AR4277" t="s">
        <v>2</v>
      </c>
      <c r="AS4277" t="s">
        <v>2</v>
      </c>
      <c r="AX4277" t="s">
        <v>2</v>
      </c>
      <c r="AY4277" t="s">
        <v>2</v>
      </c>
      <c r="BC4277" t="s">
        <v>2</v>
      </c>
      <c r="BD4277" t="s">
        <v>2</v>
      </c>
      <c r="BH4277" t="s">
        <v>2</v>
      </c>
      <c r="BI4277" t="s">
        <v>2</v>
      </c>
      <c r="BN4277" t="s">
        <v>2</v>
      </c>
      <c r="BO4277" t="s">
        <v>2</v>
      </c>
      <c r="BS4277" t="s">
        <v>2</v>
      </c>
      <c r="BT4277" t="s">
        <v>2</v>
      </c>
      <c r="BX4277" t="s">
        <v>2</v>
      </c>
      <c r="BY4277" t="s">
        <v>2</v>
      </c>
    </row>
    <row r="4278" spans="2:77" x14ac:dyDescent="0.3">
      <c r="B4278" t="s">
        <v>2</v>
      </c>
      <c r="C4278" t="s">
        <v>2</v>
      </c>
      <c r="G4278" t="s">
        <v>2</v>
      </c>
      <c r="H4278" t="s">
        <v>2</v>
      </c>
      <c r="L4278" t="s">
        <v>2</v>
      </c>
      <c r="M4278" t="s">
        <v>2</v>
      </c>
      <c r="R4278" t="s">
        <v>2</v>
      </c>
      <c r="S4278" t="s">
        <v>2</v>
      </c>
      <c r="W4278" t="s">
        <v>2</v>
      </c>
      <c r="X4278" t="s">
        <v>2</v>
      </c>
      <c r="AB4278" t="s">
        <v>2</v>
      </c>
      <c r="AC4278" t="s">
        <v>2</v>
      </c>
      <c r="AH4278" t="s">
        <v>2</v>
      </c>
      <c r="AI4278" t="s">
        <v>2</v>
      </c>
      <c r="AM4278" t="s">
        <v>2</v>
      </c>
      <c r="AN4278" t="s">
        <v>2</v>
      </c>
      <c r="AR4278" t="s">
        <v>2</v>
      </c>
      <c r="AS4278" t="s">
        <v>2</v>
      </c>
      <c r="AX4278" t="s">
        <v>2</v>
      </c>
      <c r="AY4278" t="s">
        <v>2</v>
      </c>
      <c r="BC4278" t="s">
        <v>2</v>
      </c>
      <c r="BD4278" t="s">
        <v>2</v>
      </c>
      <c r="BH4278" t="s">
        <v>2</v>
      </c>
      <c r="BI4278" t="s">
        <v>2</v>
      </c>
      <c r="BN4278" t="s">
        <v>2</v>
      </c>
      <c r="BO4278" t="s">
        <v>2</v>
      </c>
      <c r="BS4278" t="s">
        <v>2</v>
      </c>
      <c r="BT4278" t="s">
        <v>2</v>
      </c>
      <c r="BX4278" t="s">
        <v>2</v>
      </c>
      <c r="BY4278" t="s">
        <v>2</v>
      </c>
    </row>
    <row r="4279" spans="2:77" x14ac:dyDescent="0.3">
      <c r="B4279" t="s">
        <v>2</v>
      </c>
      <c r="C4279" t="s">
        <v>2</v>
      </c>
      <c r="G4279" t="s">
        <v>2</v>
      </c>
      <c r="H4279" t="s">
        <v>2</v>
      </c>
      <c r="L4279" t="s">
        <v>2</v>
      </c>
      <c r="M4279" t="s">
        <v>2</v>
      </c>
      <c r="R4279" t="s">
        <v>2</v>
      </c>
      <c r="S4279" t="s">
        <v>2</v>
      </c>
      <c r="W4279" t="s">
        <v>2</v>
      </c>
      <c r="X4279" t="s">
        <v>2</v>
      </c>
      <c r="AB4279" t="s">
        <v>2</v>
      </c>
      <c r="AC4279" t="s">
        <v>2</v>
      </c>
      <c r="AH4279" t="s">
        <v>2</v>
      </c>
      <c r="AI4279" t="s">
        <v>2</v>
      </c>
      <c r="AM4279" t="s">
        <v>2</v>
      </c>
      <c r="AN4279" t="s">
        <v>2</v>
      </c>
      <c r="AR4279" t="s">
        <v>2</v>
      </c>
      <c r="AS4279" t="s">
        <v>2</v>
      </c>
      <c r="AX4279" t="s">
        <v>2</v>
      </c>
      <c r="AY4279" t="s">
        <v>2</v>
      </c>
      <c r="BC4279" t="s">
        <v>2</v>
      </c>
      <c r="BD4279" t="s">
        <v>2</v>
      </c>
      <c r="BH4279" t="s">
        <v>2</v>
      </c>
      <c r="BI4279" t="s">
        <v>2</v>
      </c>
      <c r="BN4279" t="s">
        <v>2</v>
      </c>
      <c r="BO4279" t="s">
        <v>2</v>
      </c>
      <c r="BS4279" t="s">
        <v>2</v>
      </c>
      <c r="BT4279" t="s">
        <v>2</v>
      </c>
      <c r="BX4279" t="s">
        <v>2</v>
      </c>
      <c r="BY4279" t="s">
        <v>2</v>
      </c>
    </row>
    <row r="4280" spans="2:77" x14ac:dyDescent="0.3">
      <c r="B4280" t="s">
        <v>2</v>
      </c>
      <c r="C4280" t="s">
        <v>2</v>
      </c>
      <c r="G4280" t="s">
        <v>2</v>
      </c>
      <c r="H4280" t="s">
        <v>2</v>
      </c>
      <c r="L4280" t="s">
        <v>2</v>
      </c>
      <c r="M4280" t="s">
        <v>2</v>
      </c>
      <c r="R4280" t="s">
        <v>2</v>
      </c>
      <c r="S4280" t="s">
        <v>2</v>
      </c>
      <c r="W4280" t="s">
        <v>2</v>
      </c>
      <c r="X4280" t="s">
        <v>2</v>
      </c>
      <c r="AB4280" t="s">
        <v>2</v>
      </c>
      <c r="AC4280" t="s">
        <v>2</v>
      </c>
      <c r="AH4280" t="s">
        <v>2</v>
      </c>
      <c r="AI4280" t="s">
        <v>2</v>
      </c>
      <c r="AM4280" t="s">
        <v>2</v>
      </c>
      <c r="AN4280" t="s">
        <v>2</v>
      </c>
      <c r="AR4280" t="s">
        <v>2</v>
      </c>
      <c r="AS4280" t="s">
        <v>2</v>
      </c>
      <c r="AX4280" t="s">
        <v>2</v>
      </c>
      <c r="AY4280" t="s">
        <v>2</v>
      </c>
      <c r="BC4280" t="s">
        <v>2</v>
      </c>
      <c r="BD4280" t="s">
        <v>2</v>
      </c>
      <c r="BH4280" t="s">
        <v>2</v>
      </c>
      <c r="BI4280" t="s">
        <v>2</v>
      </c>
      <c r="BN4280" t="s">
        <v>2</v>
      </c>
      <c r="BO4280" t="s">
        <v>2</v>
      </c>
      <c r="BS4280" t="s">
        <v>2</v>
      </c>
      <c r="BT4280" t="s">
        <v>2</v>
      </c>
      <c r="BX4280" t="s">
        <v>2</v>
      </c>
      <c r="BY4280" t="s">
        <v>2</v>
      </c>
    </row>
    <row r="4281" spans="2:77" x14ac:dyDescent="0.3">
      <c r="B4281" t="s">
        <v>2</v>
      </c>
      <c r="C4281" t="s">
        <v>2</v>
      </c>
      <c r="G4281" t="s">
        <v>2</v>
      </c>
      <c r="H4281" t="s">
        <v>2</v>
      </c>
      <c r="L4281" t="s">
        <v>2</v>
      </c>
      <c r="M4281" t="s">
        <v>2</v>
      </c>
      <c r="R4281" t="s">
        <v>2</v>
      </c>
      <c r="S4281" t="s">
        <v>2</v>
      </c>
      <c r="W4281" t="s">
        <v>2</v>
      </c>
      <c r="X4281" t="s">
        <v>2</v>
      </c>
      <c r="AB4281" t="s">
        <v>2</v>
      </c>
      <c r="AC4281" t="s">
        <v>2</v>
      </c>
      <c r="AH4281" t="s">
        <v>2</v>
      </c>
      <c r="AI4281" t="s">
        <v>2</v>
      </c>
      <c r="AM4281" t="s">
        <v>2</v>
      </c>
      <c r="AN4281" t="s">
        <v>2</v>
      </c>
      <c r="AR4281" t="s">
        <v>2</v>
      </c>
      <c r="AS4281" t="s">
        <v>2</v>
      </c>
      <c r="AX4281" t="s">
        <v>2</v>
      </c>
      <c r="AY4281" t="s">
        <v>2</v>
      </c>
      <c r="BC4281" t="s">
        <v>2</v>
      </c>
      <c r="BD4281" t="s">
        <v>2</v>
      </c>
      <c r="BH4281" t="s">
        <v>2</v>
      </c>
      <c r="BI4281" t="s">
        <v>2</v>
      </c>
      <c r="BN4281" t="s">
        <v>2</v>
      </c>
      <c r="BO4281" t="s">
        <v>2</v>
      </c>
      <c r="BS4281" t="s">
        <v>2</v>
      </c>
      <c r="BT4281" t="s">
        <v>2</v>
      </c>
      <c r="BX4281" t="s">
        <v>2</v>
      </c>
      <c r="BY4281" t="s">
        <v>2</v>
      </c>
    </row>
    <row r="4282" spans="2:77" x14ac:dyDescent="0.3">
      <c r="B4282" t="s">
        <v>2</v>
      </c>
      <c r="C4282" t="s">
        <v>2</v>
      </c>
      <c r="G4282" t="s">
        <v>2</v>
      </c>
      <c r="H4282" t="s">
        <v>2</v>
      </c>
      <c r="L4282" t="s">
        <v>2</v>
      </c>
      <c r="M4282" t="s">
        <v>2</v>
      </c>
      <c r="R4282" t="s">
        <v>2</v>
      </c>
      <c r="S4282" t="s">
        <v>2</v>
      </c>
      <c r="W4282" t="s">
        <v>2</v>
      </c>
      <c r="X4282" t="s">
        <v>2</v>
      </c>
      <c r="AB4282" t="s">
        <v>2</v>
      </c>
      <c r="AC4282" t="s">
        <v>2</v>
      </c>
      <c r="AH4282" t="s">
        <v>2</v>
      </c>
      <c r="AI4282" t="s">
        <v>2</v>
      </c>
      <c r="AM4282" t="s">
        <v>2</v>
      </c>
      <c r="AN4282" t="s">
        <v>2</v>
      </c>
      <c r="AR4282" t="s">
        <v>2</v>
      </c>
      <c r="AS4282" t="s">
        <v>2</v>
      </c>
      <c r="AX4282" t="s">
        <v>2</v>
      </c>
      <c r="AY4282" t="s">
        <v>2</v>
      </c>
      <c r="BC4282" t="s">
        <v>2</v>
      </c>
      <c r="BD4282" t="s">
        <v>2</v>
      </c>
      <c r="BH4282" t="s">
        <v>2</v>
      </c>
      <c r="BI4282" t="s">
        <v>2</v>
      </c>
      <c r="BN4282" t="s">
        <v>2</v>
      </c>
      <c r="BO4282" t="s">
        <v>2</v>
      </c>
      <c r="BS4282" t="s">
        <v>2</v>
      </c>
      <c r="BT4282" t="s">
        <v>2</v>
      </c>
      <c r="BX4282" t="s">
        <v>2</v>
      </c>
      <c r="BY4282" t="s">
        <v>2</v>
      </c>
    </row>
    <row r="4283" spans="2:77" x14ac:dyDescent="0.3">
      <c r="B4283" t="s">
        <v>2</v>
      </c>
      <c r="C4283" t="s">
        <v>2</v>
      </c>
      <c r="G4283" t="s">
        <v>2</v>
      </c>
      <c r="H4283" t="s">
        <v>2</v>
      </c>
      <c r="L4283" t="s">
        <v>2</v>
      </c>
      <c r="M4283" t="s">
        <v>2</v>
      </c>
      <c r="R4283" t="s">
        <v>2</v>
      </c>
      <c r="S4283" t="s">
        <v>2</v>
      </c>
      <c r="W4283" t="s">
        <v>2</v>
      </c>
      <c r="X4283" t="s">
        <v>2</v>
      </c>
      <c r="AB4283" t="s">
        <v>2</v>
      </c>
      <c r="AC4283" t="s">
        <v>2</v>
      </c>
      <c r="AH4283" t="s">
        <v>2</v>
      </c>
      <c r="AI4283" t="s">
        <v>2</v>
      </c>
      <c r="AM4283" t="s">
        <v>2</v>
      </c>
      <c r="AN4283" t="s">
        <v>2</v>
      </c>
      <c r="AR4283" t="s">
        <v>2</v>
      </c>
      <c r="AS4283" t="s">
        <v>2</v>
      </c>
      <c r="AX4283" t="s">
        <v>2</v>
      </c>
      <c r="AY4283" t="s">
        <v>2</v>
      </c>
      <c r="BC4283" t="s">
        <v>2</v>
      </c>
      <c r="BD4283" t="s">
        <v>2</v>
      </c>
      <c r="BH4283" t="s">
        <v>2</v>
      </c>
      <c r="BI4283" t="s">
        <v>2</v>
      </c>
      <c r="BN4283" t="s">
        <v>2</v>
      </c>
      <c r="BO4283" t="s">
        <v>2</v>
      </c>
      <c r="BS4283" t="s">
        <v>2</v>
      </c>
      <c r="BT4283" t="s">
        <v>2</v>
      </c>
      <c r="BX4283" t="s">
        <v>2</v>
      </c>
      <c r="BY4283" t="s">
        <v>2</v>
      </c>
    </row>
    <row r="4284" spans="2:77" x14ac:dyDescent="0.3">
      <c r="B4284" t="s">
        <v>2</v>
      </c>
      <c r="C4284" t="s">
        <v>2</v>
      </c>
      <c r="G4284" t="s">
        <v>2</v>
      </c>
      <c r="H4284" t="s">
        <v>2</v>
      </c>
      <c r="L4284" t="s">
        <v>2</v>
      </c>
      <c r="M4284" t="s">
        <v>2</v>
      </c>
      <c r="R4284" t="s">
        <v>2</v>
      </c>
      <c r="S4284" t="s">
        <v>2</v>
      </c>
      <c r="W4284" t="s">
        <v>2</v>
      </c>
      <c r="X4284" t="s">
        <v>2</v>
      </c>
      <c r="AB4284" t="s">
        <v>2</v>
      </c>
      <c r="AC4284" t="s">
        <v>2</v>
      </c>
      <c r="AH4284" t="s">
        <v>2</v>
      </c>
      <c r="AI4284" t="s">
        <v>2</v>
      </c>
      <c r="AM4284" t="s">
        <v>2</v>
      </c>
      <c r="AN4284" t="s">
        <v>2</v>
      </c>
      <c r="AR4284" t="s">
        <v>2</v>
      </c>
      <c r="AS4284" t="s">
        <v>2</v>
      </c>
      <c r="AX4284" t="s">
        <v>2</v>
      </c>
      <c r="AY4284" t="s">
        <v>2</v>
      </c>
      <c r="BC4284" t="s">
        <v>2</v>
      </c>
      <c r="BD4284" t="s">
        <v>2</v>
      </c>
      <c r="BH4284" t="s">
        <v>2</v>
      </c>
      <c r="BI4284" t="s">
        <v>2</v>
      </c>
      <c r="BN4284" t="s">
        <v>2</v>
      </c>
      <c r="BO4284" t="s">
        <v>2</v>
      </c>
      <c r="BS4284" t="s">
        <v>2</v>
      </c>
      <c r="BT4284" t="s">
        <v>2</v>
      </c>
      <c r="BX4284" t="s">
        <v>2</v>
      </c>
      <c r="BY4284" t="s">
        <v>2</v>
      </c>
    </row>
    <row r="4285" spans="2:77" x14ac:dyDescent="0.3">
      <c r="B4285" t="s">
        <v>2</v>
      </c>
      <c r="C4285" t="s">
        <v>2</v>
      </c>
      <c r="G4285" t="s">
        <v>2</v>
      </c>
      <c r="H4285" t="s">
        <v>2</v>
      </c>
      <c r="L4285" t="s">
        <v>2</v>
      </c>
      <c r="M4285" t="s">
        <v>2</v>
      </c>
      <c r="R4285" t="s">
        <v>2</v>
      </c>
      <c r="S4285" t="s">
        <v>2</v>
      </c>
      <c r="W4285" t="s">
        <v>2</v>
      </c>
      <c r="X4285" t="s">
        <v>2</v>
      </c>
      <c r="AB4285" t="s">
        <v>2</v>
      </c>
      <c r="AC4285" t="s">
        <v>2</v>
      </c>
      <c r="AH4285" t="s">
        <v>2</v>
      </c>
      <c r="AI4285" t="s">
        <v>2</v>
      </c>
      <c r="AM4285" t="s">
        <v>2</v>
      </c>
      <c r="AN4285" t="s">
        <v>2</v>
      </c>
      <c r="AR4285" t="s">
        <v>2</v>
      </c>
      <c r="AS4285" t="s">
        <v>2</v>
      </c>
      <c r="AX4285" t="s">
        <v>2</v>
      </c>
      <c r="AY4285" t="s">
        <v>2</v>
      </c>
      <c r="BC4285" t="s">
        <v>2</v>
      </c>
      <c r="BD4285" t="s">
        <v>2</v>
      </c>
      <c r="BH4285" t="s">
        <v>2</v>
      </c>
      <c r="BI4285" t="s">
        <v>2</v>
      </c>
      <c r="BN4285" t="s">
        <v>2</v>
      </c>
      <c r="BO4285" t="s">
        <v>2</v>
      </c>
      <c r="BS4285" t="s">
        <v>2</v>
      </c>
      <c r="BT4285" t="s">
        <v>2</v>
      </c>
      <c r="BX4285" t="s">
        <v>2</v>
      </c>
      <c r="BY4285" t="s">
        <v>2</v>
      </c>
    </row>
    <row r="4286" spans="2:77" x14ac:dyDescent="0.3">
      <c r="B4286" t="s">
        <v>2</v>
      </c>
      <c r="C4286" t="s">
        <v>2</v>
      </c>
      <c r="G4286" t="s">
        <v>2</v>
      </c>
      <c r="H4286" t="s">
        <v>2</v>
      </c>
      <c r="L4286" t="s">
        <v>2</v>
      </c>
      <c r="M4286" t="s">
        <v>2</v>
      </c>
      <c r="R4286" t="s">
        <v>2</v>
      </c>
      <c r="S4286" t="s">
        <v>2</v>
      </c>
      <c r="W4286" t="s">
        <v>2</v>
      </c>
      <c r="X4286" t="s">
        <v>2</v>
      </c>
      <c r="AB4286" t="s">
        <v>2</v>
      </c>
      <c r="AC4286" t="s">
        <v>2</v>
      </c>
      <c r="AH4286" t="s">
        <v>2</v>
      </c>
      <c r="AI4286" t="s">
        <v>2</v>
      </c>
      <c r="AM4286" t="s">
        <v>2</v>
      </c>
      <c r="AN4286" t="s">
        <v>2</v>
      </c>
      <c r="AR4286" t="s">
        <v>2</v>
      </c>
      <c r="AS4286" t="s">
        <v>2</v>
      </c>
      <c r="AX4286" t="s">
        <v>2</v>
      </c>
      <c r="AY4286" t="s">
        <v>2</v>
      </c>
      <c r="BC4286" t="s">
        <v>2</v>
      </c>
      <c r="BD4286" t="s">
        <v>2</v>
      </c>
      <c r="BH4286" t="s">
        <v>2</v>
      </c>
      <c r="BI4286" t="s">
        <v>2</v>
      </c>
      <c r="BN4286" t="s">
        <v>2</v>
      </c>
      <c r="BO4286" t="s">
        <v>2</v>
      </c>
      <c r="BS4286" t="s">
        <v>2</v>
      </c>
      <c r="BT4286" t="s">
        <v>2</v>
      </c>
      <c r="BX4286" t="s">
        <v>2</v>
      </c>
      <c r="BY4286" t="s">
        <v>2</v>
      </c>
    </row>
    <row r="4287" spans="2:77" x14ac:dyDescent="0.3">
      <c r="B4287" t="s">
        <v>2</v>
      </c>
      <c r="C4287" t="s">
        <v>2</v>
      </c>
      <c r="G4287" t="s">
        <v>2</v>
      </c>
      <c r="H4287" t="s">
        <v>2</v>
      </c>
      <c r="L4287" t="s">
        <v>2</v>
      </c>
      <c r="M4287" t="s">
        <v>2</v>
      </c>
      <c r="R4287" t="s">
        <v>2</v>
      </c>
      <c r="S4287" t="s">
        <v>2</v>
      </c>
      <c r="W4287" t="s">
        <v>2</v>
      </c>
      <c r="X4287" t="s">
        <v>2</v>
      </c>
      <c r="AB4287" t="s">
        <v>2</v>
      </c>
      <c r="AC4287" t="s">
        <v>2</v>
      </c>
      <c r="AH4287" t="s">
        <v>2</v>
      </c>
      <c r="AI4287" t="s">
        <v>2</v>
      </c>
      <c r="AM4287" t="s">
        <v>2</v>
      </c>
      <c r="AN4287" t="s">
        <v>2</v>
      </c>
      <c r="AR4287" t="s">
        <v>2</v>
      </c>
      <c r="AS4287" t="s">
        <v>2</v>
      </c>
      <c r="AX4287" t="s">
        <v>2</v>
      </c>
      <c r="AY4287" t="s">
        <v>2</v>
      </c>
      <c r="BC4287" t="s">
        <v>2</v>
      </c>
      <c r="BD4287" t="s">
        <v>2</v>
      </c>
      <c r="BH4287" t="s">
        <v>2</v>
      </c>
      <c r="BI4287" t="s">
        <v>2</v>
      </c>
      <c r="BN4287" t="s">
        <v>2</v>
      </c>
      <c r="BO4287" t="s">
        <v>2</v>
      </c>
      <c r="BS4287" t="s">
        <v>2</v>
      </c>
      <c r="BT4287" t="s">
        <v>2</v>
      </c>
      <c r="BX4287" t="s">
        <v>2</v>
      </c>
      <c r="BY4287" t="s">
        <v>2</v>
      </c>
    </row>
    <row r="4288" spans="2:77" x14ac:dyDescent="0.3">
      <c r="B4288" t="s">
        <v>2</v>
      </c>
      <c r="C4288" t="s">
        <v>2</v>
      </c>
      <c r="G4288" t="s">
        <v>2</v>
      </c>
      <c r="H4288" t="s">
        <v>2</v>
      </c>
      <c r="L4288" t="s">
        <v>2</v>
      </c>
      <c r="M4288" t="s">
        <v>2</v>
      </c>
      <c r="R4288" t="s">
        <v>2</v>
      </c>
      <c r="S4288" t="s">
        <v>2</v>
      </c>
      <c r="W4288" t="s">
        <v>2</v>
      </c>
      <c r="X4288" t="s">
        <v>2</v>
      </c>
      <c r="AB4288" t="s">
        <v>2</v>
      </c>
      <c r="AC4288" t="s">
        <v>2</v>
      </c>
      <c r="AH4288" t="s">
        <v>2</v>
      </c>
      <c r="AI4288" t="s">
        <v>2</v>
      </c>
      <c r="AM4288" t="s">
        <v>2</v>
      </c>
      <c r="AN4288" t="s">
        <v>2</v>
      </c>
      <c r="AR4288" t="s">
        <v>2</v>
      </c>
      <c r="AS4288" t="s">
        <v>2</v>
      </c>
      <c r="AX4288" t="s">
        <v>2</v>
      </c>
      <c r="AY4288" t="s">
        <v>2</v>
      </c>
      <c r="BC4288" t="s">
        <v>2</v>
      </c>
      <c r="BD4288" t="s">
        <v>2</v>
      </c>
      <c r="BH4288" t="s">
        <v>2</v>
      </c>
      <c r="BI4288" t="s">
        <v>2</v>
      </c>
      <c r="BN4288" t="s">
        <v>2</v>
      </c>
      <c r="BO4288" t="s">
        <v>2</v>
      </c>
      <c r="BS4288" t="s">
        <v>2</v>
      </c>
      <c r="BT4288" t="s">
        <v>2</v>
      </c>
      <c r="BX4288" t="s">
        <v>2</v>
      </c>
      <c r="BY4288" t="s">
        <v>2</v>
      </c>
    </row>
    <row r="4289" spans="2:77" x14ac:dyDescent="0.3">
      <c r="B4289" t="s">
        <v>2</v>
      </c>
      <c r="C4289" t="s">
        <v>2</v>
      </c>
      <c r="G4289" t="s">
        <v>2</v>
      </c>
      <c r="H4289" t="s">
        <v>2</v>
      </c>
      <c r="L4289" t="s">
        <v>2</v>
      </c>
      <c r="M4289" t="s">
        <v>2</v>
      </c>
      <c r="R4289" t="s">
        <v>2</v>
      </c>
      <c r="S4289" t="s">
        <v>2</v>
      </c>
      <c r="W4289" t="s">
        <v>2</v>
      </c>
      <c r="X4289" t="s">
        <v>2</v>
      </c>
      <c r="AB4289" t="s">
        <v>2</v>
      </c>
      <c r="AC4289" t="s">
        <v>2</v>
      </c>
      <c r="AH4289" t="s">
        <v>2</v>
      </c>
      <c r="AI4289" t="s">
        <v>2</v>
      </c>
      <c r="AM4289" t="s">
        <v>2</v>
      </c>
      <c r="AN4289" t="s">
        <v>2</v>
      </c>
      <c r="AR4289" t="s">
        <v>2</v>
      </c>
      <c r="AS4289" t="s">
        <v>2</v>
      </c>
      <c r="AX4289" t="s">
        <v>2</v>
      </c>
      <c r="AY4289" t="s">
        <v>2</v>
      </c>
      <c r="BC4289" t="s">
        <v>2</v>
      </c>
      <c r="BD4289" t="s">
        <v>2</v>
      </c>
      <c r="BH4289" t="s">
        <v>2</v>
      </c>
      <c r="BI4289" t="s">
        <v>2</v>
      </c>
      <c r="BN4289" t="s">
        <v>2</v>
      </c>
      <c r="BO4289" t="s">
        <v>2</v>
      </c>
      <c r="BS4289" t="s">
        <v>2</v>
      </c>
      <c r="BT4289" t="s">
        <v>2</v>
      </c>
      <c r="BX4289" t="s">
        <v>2</v>
      </c>
      <c r="BY4289" t="s">
        <v>2</v>
      </c>
    </row>
    <row r="4290" spans="2:77" x14ac:dyDescent="0.3">
      <c r="B4290" t="s">
        <v>2</v>
      </c>
      <c r="C4290" t="s">
        <v>2</v>
      </c>
      <c r="G4290" t="s">
        <v>2</v>
      </c>
      <c r="H4290" t="s">
        <v>2</v>
      </c>
      <c r="L4290" t="s">
        <v>2</v>
      </c>
      <c r="M4290" t="s">
        <v>2</v>
      </c>
      <c r="R4290" t="s">
        <v>2</v>
      </c>
      <c r="S4290" t="s">
        <v>2</v>
      </c>
      <c r="W4290" t="s">
        <v>2</v>
      </c>
      <c r="X4290" t="s">
        <v>2</v>
      </c>
      <c r="AB4290" t="s">
        <v>2</v>
      </c>
      <c r="AC4290" t="s">
        <v>2</v>
      </c>
      <c r="AH4290" t="s">
        <v>2</v>
      </c>
      <c r="AI4290" t="s">
        <v>2</v>
      </c>
      <c r="AM4290" t="s">
        <v>2</v>
      </c>
      <c r="AN4290" t="s">
        <v>2</v>
      </c>
      <c r="AR4290" t="s">
        <v>2</v>
      </c>
      <c r="AS4290" t="s">
        <v>2</v>
      </c>
      <c r="AX4290" t="s">
        <v>2</v>
      </c>
      <c r="AY4290" t="s">
        <v>2</v>
      </c>
      <c r="BC4290" t="s">
        <v>2</v>
      </c>
      <c r="BD4290" t="s">
        <v>2</v>
      </c>
      <c r="BH4290" t="s">
        <v>2</v>
      </c>
      <c r="BI4290" t="s">
        <v>2</v>
      </c>
      <c r="BN4290" t="s">
        <v>2</v>
      </c>
      <c r="BO4290" t="s">
        <v>2</v>
      </c>
      <c r="BS4290" t="s">
        <v>2</v>
      </c>
      <c r="BT4290" t="s">
        <v>2</v>
      </c>
      <c r="BX4290" t="s">
        <v>2</v>
      </c>
      <c r="BY4290" t="s">
        <v>2</v>
      </c>
    </row>
    <row r="4291" spans="2:77" x14ac:dyDescent="0.3">
      <c r="B4291" t="s">
        <v>2</v>
      </c>
      <c r="C4291" t="s">
        <v>2</v>
      </c>
      <c r="G4291" t="s">
        <v>2</v>
      </c>
      <c r="H4291" t="s">
        <v>2</v>
      </c>
      <c r="L4291" t="s">
        <v>2</v>
      </c>
      <c r="M4291" t="s">
        <v>2</v>
      </c>
      <c r="R4291" t="s">
        <v>2</v>
      </c>
      <c r="S4291" t="s">
        <v>2</v>
      </c>
      <c r="W4291" t="s">
        <v>2</v>
      </c>
      <c r="X4291" t="s">
        <v>2</v>
      </c>
      <c r="AB4291" t="s">
        <v>2</v>
      </c>
      <c r="AC4291" t="s">
        <v>2</v>
      </c>
      <c r="AH4291" t="s">
        <v>2</v>
      </c>
      <c r="AI4291" t="s">
        <v>2</v>
      </c>
      <c r="AM4291" t="s">
        <v>2</v>
      </c>
      <c r="AN4291" t="s">
        <v>2</v>
      </c>
      <c r="AR4291" t="s">
        <v>2</v>
      </c>
      <c r="AS4291" t="s">
        <v>2</v>
      </c>
      <c r="AX4291" t="s">
        <v>2</v>
      </c>
      <c r="AY4291" t="s">
        <v>2</v>
      </c>
      <c r="BC4291" t="s">
        <v>2</v>
      </c>
      <c r="BD4291" t="s">
        <v>2</v>
      </c>
      <c r="BH4291" t="s">
        <v>2</v>
      </c>
      <c r="BI4291" t="s">
        <v>2</v>
      </c>
      <c r="BN4291" t="s">
        <v>2</v>
      </c>
      <c r="BO4291" t="s">
        <v>2</v>
      </c>
      <c r="BS4291" t="s">
        <v>2</v>
      </c>
      <c r="BT4291" t="s">
        <v>2</v>
      </c>
      <c r="BX4291" t="s">
        <v>2</v>
      </c>
      <c r="BY4291" t="s">
        <v>2</v>
      </c>
    </row>
    <row r="4292" spans="2:77" x14ac:dyDescent="0.3">
      <c r="B4292" t="s">
        <v>2</v>
      </c>
      <c r="C4292" t="s">
        <v>2</v>
      </c>
      <c r="G4292" t="s">
        <v>2</v>
      </c>
      <c r="H4292" t="s">
        <v>2</v>
      </c>
      <c r="L4292" t="s">
        <v>2</v>
      </c>
      <c r="M4292" t="s">
        <v>2</v>
      </c>
      <c r="R4292" t="s">
        <v>2</v>
      </c>
      <c r="S4292" t="s">
        <v>2</v>
      </c>
      <c r="W4292" t="s">
        <v>2</v>
      </c>
      <c r="X4292" t="s">
        <v>2</v>
      </c>
      <c r="AB4292" t="s">
        <v>2</v>
      </c>
      <c r="AC4292" t="s">
        <v>2</v>
      </c>
      <c r="AH4292" t="s">
        <v>2</v>
      </c>
      <c r="AI4292" t="s">
        <v>2</v>
      </c>
      <c r="AM4292" t="s">
        <v>2</v>
      </c>
      <c r="AN4292" t="s">
        <v>2</v>
      </c>
      <c r="AR4292" t="s">
        <v>2</v>
      </c>
      <c r="AS4292" t="s">
        <v>2</v>
      </c>
      <c r="AX4292" t="s">
        <v>2</v>
      </c>
      <c r="AY4292" t="s">
        <v>2</v>
      </c>
      <c r="BC4292" t="s">
        <v>2</v>
      </c>
      <c r="BD4292" t="s">
        <v>2</v>
      </c>
      <c r="BH4292" t="s">
        <v>2</v>
      </c>
      <c r="BI4292" t="s">
        <v>2</v>
      </c>
      <c r="BN4292" t="s">
        <v>2</v>
      </c>
      <c r="BO4292" t="s">
        <v>2</v>
      </c>
      <c r="BS4292" t="s">
        <v>2</v>
      </c>
      <c r="BT4292" t="s">
        <v>2</v>
      </c>
      <c r="BX4292" t="s">
        <v>2</v>
      </c>
      <c r="BY4292" t="s">
        <v>2</v>
      </c>
    </row>
    <row r="4293" spans="2:77" x14ac:dyDescent="0.3">
      <c r="B4293" t="s">
        <v>2</v>
      </c>
      <c r="C4293" t="s">
        <v>2</v>
      </c>
      <c r="G4293" t="s">
        <v>2</v>
      </c>
      <c r="H4293" t="s">
        <v>2</v>
      </c>
      <c r="L4293" t="s">
        <v>2</v>
      </c>
      <c r="M4293" t="s">
        <v>2</v>
      </c>
      <c r="R4293" t="s">
        <v>2</v>
      </c>
      <c r="S4293" t="s">
        <v>2</v>
      </c>
      <c r="W4293" t="s">
        <v>2</v>
      </c>
      <c r="X4293" t="s">
        <v>2</v>
      </c>
      <c r="AB4293" t="s">
        <v>2</v>
      </c>
      <c r="AC4293" t="s">
        <v>2</v>
      </c>
      <c r="AH4293" t="s">
        <v>2</v>
      </c>
      <c r="AI4293" t="s">
        <v>2</v>
      </c>
      <c r="AM4293" t="s">
        <v>2</v>
      </c>
      <c r="AN4293" t="s">
        <v>2</v>
      </c>
      <c r="AR4293" t="s">
        <v>2</v>
      </c>
      <c r="AS4293" t="s">
        <v>2</v>
      </c>
      <c r="AX4293" t="s">
        <v>2</v>
      </c>
      <c r="AY4293" t="s">
        <v>2</v>
      </c>
      <c r="BC4293" t="s">
        <v>2</v>
      </c>
      <c r="BD4293" t="s">
        <v>2</v>
      </c>
      <c r="BH4293" t="s">
        <v>2</v>
      </c>
      <c r="BI4293" t="s">
        <v>2</v>
      </c>
      <c r="BN4293" t="s">
        <v>2</v>
      </c>
      <c r="BO4293" t="s">
        <v>2</v>
      </c>
      <c r="BS4293" t="s">
        <v>2</v>
      </c>
      <c r="BT4293" t="s">
        <v>2</v>
      </c>
      <c r="BX4293" t="s">
        <v>2</v>
      </c>
      <c r="BY4293" t="s">
        <v>2</v>
      </c>
    </row>
    <row r="4294" spans="2:77" x14ac:dyDescent="0.3">
      <c r="B4294" t="s">
        <v>2</v>
      </c>
      <c r="C4294" t="s">
        <v>2</v>
      </c>
      <c r="G4294" t="s">
        <v>2</v>
      </c>
      <c r="H4294" t="s">
        <v>2</v>
      </c>
      <c r="L4294" t="s">
        <v>2</v>
      </c>
      <c r="M4294" t="s">
        <v>2</v>
      </c>
      <c r="R4294" t="s">
        <v>2</v>
      </c>
      <c r="S4294" t="s">
        <v>2</v>
      </c>
      <c r="W4294" t="s">
        <v>2</v>
      </c>
      <c r="X4294" t="s">
        <v>2</v>
      </c>
      <c r="AB4294" t="s">
        <v>2</v>
      </c>
      <c r="AC4294" t="s">
        <v>2</v>
      </c>
      <c r="AH4294" t="s">
        <v>2</v>
      </c>
      <c r="AI4294" t="s">
        <v>2</v>
      </c>
      <c r="AM4294" t="s">
        <v>2</v>
      </c>
      <c r="AN4294" t="s">
        <v>2</v>
      </c>
      <c r="AR4294" t="s">
        <v>2</v>
      </c>
      <c r="AS4294" t="s">
        <v>2</v>
      </c>
      <c r="AX4294" t="s">
        <v>2</v>
      </c>
      <c r="AY4294" t="s">
        <v>2</v>
      </c>
      <c r="BC4294" t="s">
        <v>2</v>
      </c>
      <c r="BD4294" t="s">
        <v>2</v>
      </c>
      <c r="BH4294" t="s">
        <v>2</v>
      </c>
      <c r="BI4294" t="s">
        <v>2</v>
      </c>
      <c r="BN4294" t="s">
        <v>2</v>
      </c>
      <c r="BO4294" t="s">
        <v>2</v>
      </c>
      <c r="BS4294" t="s">
        <v>2</v>
      </c>
      <c r="BT4294" t="s">
        <v>2</v>
      </c>
      <c r="BX4294" t="s">
        <v>2</v>
      </c>
      <c r="BY4294" t="s">
        <v>2</v>
      </c>
    </row>
    <row r="4295" spans="2:77" x14ac:dyDescent="0.3">
      <c r="B4295" t="s">
        <v>2</v>
      </c>
      <c r="C4295" t="s">
        <v>2</v>
      </c>
      <c r="G4295" t="s">
        <v>2</v>
      </c>
      <c r="H4295" t="s">
        <v>2</v>
      </c>
      <c r="L4295" t="s">
        <v>2</v>
      </c>
      <c r="M4295" t="s">
        <v>2</v>
      </c>
      <c r="R4295" t="s">
        <v>2</v>
      </c>
      <c r="S4295" t="s">
        <v>2</v>
      </c>
      <c r="W4295" t="s">
        <v>2</v>
      </c>
      <c r="X4295" t="s">
        <v>2</v>
      </c>
      <c r="AB4295" t="s">
        <v>2</v>
      </c>
      <c r="AC4295" t="s">
        <v>2</v>
      </c>
      <c r="AH4295" t="s">
        <v>2</v>
      </c>
      <c r="AI4295" t="s">
        <v>2</v>
      </c>
      <c r="AM4295" t="s">
        <v>2</v>
      </c>
      <c r="AN4295" t="s">
        <v>2</v>
      </c>
      <c r="AR4295" t="s">
        <v>2</v>
      </c>
      <c r="AS4295" t="s">
        <v>2</v>
      </c>
      <c r="AX4295" t="s">
        <v>2</v>
      </c>
      <c r="AY4295" t="s">
        <v>2</v>
      </c>
      <c r="BC4295" t="s">
        <v>2</v>
      </c>
      <c r="BD4295" t="s">
        <v>2</v>
      </c>
      <c r="BH4295" t="s">
        <v>2</v>
      </c>
      <c r="BI4295" t="s">
        <v>2</v>
      </c>
      <c r="BN4295" t="s">
        <v>2</v>
      </c>
      <c r="BO4295" t="s">
        <v>2</v>
      </c>
      <c r="BS4295" t="s">
        <v>2</v>
      </c>
      <c r="BT4295" t="s">
        <v>2</v>
      </c>
      <c r="BX4295" t="s">
        <v>2</v>
      </c>
      <c r="BY4295" t="s">
        <v>2</v>
      </c>
    </row>
    <row r="4296" spans="2:77" x14ac:dyDescent="0.3">
      <c r="B4296" t="s">
        <v>2</v>
      </c>
      <c r="C4296" t="s">
        <v>2</v>
      </c>
      <c r="G4296" t="s">
        <v>2</v>
      </c>
      <c r="H4296" t="s">
        <v>2</v>
      </c>
      <c r="L4296" t="s">
        <v>2</v>
      </c>
      <c r="M4296" t="s">
        <v>2</v>
      </c>
      <c r="R4296" t="s">
        <v>2</v>
      </c>
      <c r="S4296" t="s">
        <v>2</v>
      </c>
      <c r="W4296" t="s">
        <v>2</v>
      </c>
      <c r="X4296" t="s">
        <v>2</v>
      </c>
      <c r="AB4296" t="s">
        <v>2</v>
      </c>
      <c r="AC4296" t="s">
        <v>2</v>
      </c>
      <c r="AH4296" t="s">
        <v>2</v>
      </c>
      <c r="AI4296" t="s">
        <v>2</v>
      </c>
      <c r="AM4296" t="s">
        <v>2</v>
      </c>
      <c r="AN4296" t="s">
        <v>2</v>
      </c>
      <c r="AR4296" t="s">
        <v>2</v>
      </c>
      <c r="AS4296" t="s">
        <v>2</v>
      </c>
      <c r="AX4296" t="s">
        <v>2</v>
      </c>
      <c r="AY4296" t="s">
        <v>2</v>
      </c>
      <c r="BC4296" t="s">
        <v>2</v>
      </c>
      <c r="BD4296" t="s">
        <v>2</v>
      </c>
      <c r="BH4296" t="s">
        <v>2</v>
      </c>
      <c r="BI4296" t="s">
        <v>2</v>
      </c>
      <c r="BN4296" t="s">
        <v>2</v>
      </c>
      <c r="BO4296" t="s">
        <v>2</v>
      </c>
      <c r="BS4296" t="s">
        <v>2</v>
      </c>
      <c r="BT4296" t="s">
        <v>2</v>
      </c>
      <c r="BX4296" t="s">
        <v>2</v>
      </c>
      <c r="BY4296" t="s">
        <v>2</v>
      </c>
    </row>
    <row r="4297" spans="2:77" x14ac:dyDescent="0.3">
      <c r="B4297" t="s">
        <v>2</v>
      </c>
      <c r="C4297" t="s">
        <v>2</v>
      </c>
      <c r="G4297" t="s">
        <v>2</v>
      </c>
      <c r="H4297" t="s">
        <v>2</v>
      </c>
      <c r="L4297" t="s">
        <v>2</v>
      </c>
      <c r="M4297" t="s">
        <v>2</v>
      </c>
      <c r="R4297" t="s">
        <v>2</v>
      </c>
      <c r="S4297" t="s">
        <v>2</v>
      </c>
      <c r="W4297" t="s">
        <v>2</v>
      </c>
      <c r="X4297" t="s">
        <v>2</v>
      </c>
      <c r="AB4297" t="s">
        <v>2</v>
      </c>
      <c r="AC4297" t="s">
        <v>2</v>
      </c>
      <c r="AH4297" t="s">
        <v>2</v>
      </c>
      <c r="AI4297" t="s">
        <v>2</v>
      </c>
      <c r="AM4297" t="s">
        <v>2</v>
      </c>
      <c r="AN4297" t="s">
        <v>2</v>
      </c>
      <c r="AR4297" t="s">
        <v>2</v>
      </c>
      <c r="AS4297" t="s">
        <v>2</v>
      </c>
      <c r="AX4297" t="s">
        <v>2</v>
      </c>
      <c r="AY4297" t="s">
        <v>2</v>
      </c>
      <c r="BC4297" t="s">
        <v>2</v>
      </c>
      <c r="BD4297" t="s">
        <v>2</v>
      </c>
      <c r="BH4297" t="s">
        <v>2</v>
      </c>
      <c r="BI4297" t="s">
        <v>2</v>
      </c>
      <c r="BN4297" t="s">
        <v>2</v>
      </c>
      <c r="BO4297" t="s">
        <v>2</v>
      </c>
      <c r="BS4297" t="s">
        <v>2</v>
      </c>
      <c r="BT4297" t="s">
        <v>2</v>
      </c>
      <c r="BX4297" t="s">
        <v>2</v>
      </c>
      <c r="BY4297" t="s">
        <v>2</v>
      </c>
    </row>
    <row r="4298" spans="2:77" x14ac:dyDescent="0.3">
      <c r="B4298" t="s">
        <v>2</v>
      </c>
      <c r="C4298" t="s">
        <v>2</v>
      </c>
      <c r="G4298" t="s">
        <v>2</v>
      </c>
      <c r="H4298" t="s">
        <v>2</v>
      </c>
      <c r="L4298" t="s">
        <v>2</v>
      </c>
      <c r="M4298" t="s">
        <v>2</v>
      </c>
      <c r="R4298" t="s">
        <v>2</v>
      </c>
      <c r="S4298" t="s">
        <v>2</v>
      </c>
      <c r="W4298" t="s">
        <v>2</v>
      </c>
      <c r="X4298" t="s">
        <v>2</v>
      </c>
      <c r="AB4298" t="s">
        <v>2</v>
      </c>
      <c r="AC4298" t="s">
        <v>2</v>
      </c>
      <c r="AH4298" t="s">
        <v>2</v>
      </c>
      <c r="AI4298" t="s">
        <v>2</v>
      </c>
      <c r="AM4298" t="s">
        <v>2</v>
      </c>
      <c r="AN4298" t="s">
        <v>2</v>
      </c>
      <c r="AR4298" t="s">
        <v>2</v>
      </c>
      <c r="AS4298" t="s">
        <v>2</v>
      </c>
      <c r="AX4298" t="s">
        <v>2</v>
      </c>
      <c r="AY4298" t="s">
        <v>2</v>
      </c>
      <c r="BC4298" t="s">
        <v>2</v>
      </c>
      <c r="BD4298" t="s">
        <v>2</v>
      </c>
      <c r="BH4298" t="s">
        <v>2</v>
      </c>
      <c r="BI4298" t="s">
        <v>2</v>
      </c>
      <c r="BN4298" t="s">
        <v>2</v>
      </c>
      <c r="BO4298" t="s">
        <v>2</v>
      </c>
      <c r="BS4298" t="s">
        <v>2</v>
      </c>
      <c r="BT4298" t="s">
        <v>2</v>
      </c>
      <c r="BX4298" t="s">
        <v>2</v>
      </c>
      <c r="BY4298" t="s">
        <v>2</v>
      </c>
    </row>
    <row r="4299" spans="2:77" x14ac:dyDescent="0.3">
      <c r="B4299" t="s">
        <v>2</v>
      </c>
      <c r="C4299" t="s">
        <v>2</v>
      </c>
      <c r="G4299" t="s">
        <v>2</v>
      </c>
      <c r="H4299" t="s">
        <v>2</v>
      </c>
      <c r="L4299" t="s">
        <v>2</v>
      </c>
      <c r="M4299" t="s">
        <v>2</v>
      </c>
      <c r="R4299" t="s">
        <v>2</v>
      </c>
      <c r="S4299" t="s">
        <v>2</v>
      </c>
      <c r="W4299" t="s">
        <v>2</v>
      </c>
      <c r="X4299" t="s">
        <v>2</v>
      </c>
      <c r="AB4299" t="s">
        <v>2</v>
      </c>
      <c r="AC4299" t="s">
        <v>2</v>
      </c>
      <c r="AH4299" t="s">
        <v>2</v>
      </c>
      <c r="AI4299" t="s">
        <v>2</v>
      </c>
      <c r="AM4299" t="s">
        <v>2</v>
      </c>
      <c r="AN4299" t="s">
        <v>2</v>
      </c>
      <c r="AR4299" t="s">
        <v>2</v>
      </c>
      <c r="AS4299" t="s">
        <v>2</v>
      </c>
      <c r="AX4299" t="s">
        <v>2</v>
      </c>
      <c r="AY4299" t="s">
        <v>2</v>
      </c>
      <c r="BC4299" t="s">
        <v>2</v>
      </c>
      <c r="BD4299" t="s">
        <v>2</v>
      </c>
      <c r="BH4299" t="s">
        <v>2</v>
      </c>
      <c r="BI4299" t="s">
        <v>2</v>
      </c>
      <c r="BN4299" t="s">
        <v>2</v>
      </c>
      <c r="BO4299" t="s">
        <v>2</v>
      </c>
      <c r="BS4299" t="s">
        <v>2</v>
      </c>
      <c r="BT4299" t="s">
        <v>2</v>
      </c>
      <c r="BX4299" t="s">
        <v>2</v>
      </c>
      <c r="BY4299" t="s">
        <v>2</v>
      </c>
    </row>
    <row r="4300" spans="2:77" x14ac:dyDescent="0.3">
      <c r="B4300" t="s">
        <v>2</v>
      </c>
      <c r="C4300" t="s">
        <v>2</v>
      </c>
      <c r="G4300" t="s">
        <v>2</v>
      </c>
      <c r="H4300" t="s">
        <v>2</v>
      </c>
      <c r="L4300" t="s">
        <v>2</v>
      </c>
      <c r="M4300" t="s">
        <v>2</v>
      </c>
      <c r="R4300" t="s">
        <v>2</v>
      </c>
      <c r="S4300" t="s">
        <v>2</v>
      </c>
      <c r="W4300" t="s">
        <v>2</v>
      </c>
      <c r="X4300" t="s">
        <v>2</v>
      </c>
      <c r="AB4300" t="s">
        <v>2</v>
      </c>
      <c r="AC4300" t="s">
        <v>2</v>
      </c>
      <c r="AH4300" t="s">
        <v>2</v>
      </c>
      <c r="AI4300" t="s">
        <v>2</v>
      </c>
      <c r="AM4300" t="s">
        <v>2</v>
      </c>
      <c r="AN4300" t="s">
        <v>2</v>
      </c>
      <c r="AR4300" t="s">
        <v>2</v>
      </c>
      <c r="AS4300" t="s">
        <v>2</v>
      </c>
      <c r="AX4300" t="s">
        <v>2</v>
      </c>
      <c r="AY4300" t="s">
        <v>2</v>
      </c>
      <c r="BC4300" t="s">
        <v>2</v>
      </c>
      <c r="BD4300" t="s">
        <v>2</v>
      </c>
      <c r="BH4300" t="s">
        <v>2</v>
      </c>
      <c r="BI4300" t="s">
        <v>2</v>
      </c>
      <c r="BN4300" t="s">
        <v>2</v>
      </c>
      <c r="BO4300" t="s">
        <v>2</v>
      </c>
      <c r="BS4300" t="s">
        <v>2</v>
      </c>
      <c r="BT4300" t="s">
        <v>2</v>
      </c>
      <c r="BX4300" t="s">
        <v>2</v>
      </c>
      <c r="BY4300" t="s">
        <v>2</v>
      </c>
    </row>
    <row r="4301" spans="2:77" x14ac:dyDescent="0.3">
      <c r="B4301" t="s">
        <v>2</v>
      </c>
      <c r="C4301" t="s">
        <v>2</v>
      </c>
      <c r="G4301" t="s">
        <v>2</v>
      </c>
      <c r="H4301" t="s">
        <v>2</v>
      </c>
      <c r="L4301" t="s">
        <v>2</v>
      </c>
      <c r="M4301" t="s">
        <v>2</v>
      </c>
      <c r="R4301" t="s">
        <v>2</v>
      </c>
      <c r="S4301" t="s">
        <v>2</v>
      </c>
      <c r="W4301" t="s">
        <v>2</v>
      </c>
      <c r="X4301" t="s">
        <v>2</v>
      </c>
      <c r="AB4301" t="s">
        <v>2</v>
      </c>
      <c r="AC4301" t="s">
        <v>2</v>
      </c>
      <c r="AH4301" t="s">
        <v>2</v>
      </c>
      <c r="AI4301" t="s">
        <v>2</v>
      </c>
      <c r="AM4301" t="s">
        <v>2</v>
      </c>
      <c r="AN4301" t="s">
        <v>2</v>
      </c>
      <c r="AR4301" t="s">
        <v>2</v>
      </c>
      <c r="AS4301" t="s">
        <v>2</v>
      </c>
      <c r="AX4301" t="s">
        <v>2</v>
      </c>
      <c r="AY4301" t="s">
        <v>2</v>
      </c>
      <c r="BC4301" t="s">
        <v>2</v>
      </c>
      <c r="BD4301" t="s">
        <v>2</v>
      </c>
      <c r="BH4301" t="s">
        <v>2</v>
      </c>
      <c r="BI4301" t="s">
        <v>2</v>
      </c>
      <c r="BN4301" t="s">
        <v>2</v>
      </c>
      <c r="BO4301" t="s">
        <v>2</v>
      </c>
      <c r="BS4301" t="s">
        <v>2</v>
      </c>
      <c r="BT4301" t="s">
        <v>2</v>
      </c>
      <c r="BX4301" t="s">
        <v>2</v>
      </c>
      <c r="BY4301" t="s">
        <v>2</v>
      </c>
    </row>
    <row r="4302" spans="2:77" x14ac:dyDescent="0.3">
      <c r="B4302" t="s">
        <v>2</v>
      </c>
      <c r="C4302" t="s">
        <v>2</v>
      </c>
      <c r="G4302" t="s">
        <v>2</v>
      </c>
      <c r="H4302" t="s">
        <v>2</v>
      </c>
      <c r="L4302" t="s">
        <v>2</v>
      </c>
      <c r="M4302" t="s">
        <v>2</v>
      </c>
      <c r="R4302" t="s">
        <v>2</v>
      </c>
      <c r="S4302" t="s">
        <v>2</v>
      </c>
      <c r="W4302" t="s">
        <v>2</v>
      </c>
      <c r="X4302" t="s">
        <v>2</v>
      </c>
      <c r="AB4302" t="s">
        <v>2</v>
      </c>
      <c r="AC4302" t="s">
        <v>2</v>
      </c>
      <c r="AH4302" t="s">
        <v>2</v>
      </c>
      <c r="AI4302" t="s">
        <v>2</v>
      </c>
      <c r="AM4302" t="s">
        <v>2</v>
      </c>
      <c r="AN4302" t="s">
        <v>2</v>
      </c>
      <c r="AR4302" t="s">
        <v>2</v>
      </c>
      <c r="AS4302" t="s">
        <v>2</v>
      </c>
      <c r="AX4302" t="s">
        <v>2</v>
      </c>
      <c r="AY4302" t="s">
        <v>2</v>
      </c>
      <c r="BC4302" t="s">
        <v>2</v>
      </c>
      <c r="BD4302" t="s">
        <v>2</v>
      </c>
      <c r="BH4302" t="s">
        <v>2</v>
      </c>
      <c r="BI4302" t="s">
        <v>2</v>
      </c>
      <c r="BN4302" t="s">
        <v>2</v>
      </c>
      <c r="BO4302" t="s">
        <v>2</v>
      </c>
      <c r="BS4302" t="s">
        <v>2</v>
      </c>
      <c r="BT4302" t="s">
        <v>2</v>
      </c>
      <c r="BX4302" t="s">
        <v>2</v>
      </c>
      <c r="BY4302" t="s">
        <v>2</v>
      </c>
    </row>
    <row r="4303" spans="2:77" x14ac:dyDescent="0.3">
      <c r="B4303" t="s">
        <v>2</v>
      </c>
      <c r="C4303" t="s">
        <v>2</v>
      </c>
      <c r="G4303" t="s">
        <v>2</v>
      </c>
      <c r="H4303" t="s">
        <v>2</v>
      </c>
      <c r="L4303" t="s">
        <v>2</v>
      </c>
      <c r="M4303" t="s">
        <v>2</v>
      </c>
      <c r="R4303" t="s">
        <v>2</v>
      </c>
      <c r="S4303" t="s">
        <v>2</v>
      </c>
      <c r="W4303" t="s">
        <v>2</v>
      </c>
      <c r="X4303" t="s">
        <v>2</v>
      </c>
      <c r="AB4303" t="s">
        <v>2</v>
      </c>
      <c r="AC4303" t="s">
        <v>2</v>
      </c>
      <c r="AH4303" t="s">
        <v>2</v>
      </c>
      <c r="AI4303" t="s">
        <v>2</v>
      </c>
      <c r="AM4303" t="s">
        <v>2</v>
      </c>
      <c r="AN4303" t="s">
        <v>2</v>
      </c>
      <c r="AR4303" t="s">
        <v>2</v>
      </c>
      <c r="AS4303" t="s">
        <v>2</v>
      </c>
      <c r="AX4303" t="s">
        <v>2</v>
      </c>
      <c r="AY4303" t="s">
        <v>2</v>
      </c>
      <c r="BC4303" t="s">
        <v>2</v>
      </c>
      <c r="BD4303" t="s">
        <v>2</v>
      </c>
      <c r="BH4303" t="s">
        <v>2</v>
      </c>
      <c r="BI4303" t="s">
        <v>2</v>
      </c>
      <c r="BN4303" t="s">
        <v>2</v>
      </c>
      <c r="BO4303" t="s">
        <v>2</v>
      </c>
      <c r="BS4303" t="s">
        <v>2</v>
      </c>
      <c r="BT4303" t="s">
        <v>2</v>
      </c>
      <c r="BX4303" t="s">
        <v>2</v>
      </c>
      <c r="BY4303" t="s">
        <v>2</v>
      </c>
    </row>
    <row r="4304" spans="2:77" x14ac:dyDescent="0.3">
      <c r="B4304" t="s">
        <v>2</v>
      </c>
      <c r="C4304" t="s">
        <v>2</v>
      </c>
      <c r="G4304" t="s">
        <v>2</v>
      </c>
      <c r="H4304" t="s">
        <v>2</v>
      </c>
      <c r="L4304" t="s">
        <v>2</v>
      </c>
      <c r="M4304" t="s">
        <v>2</v>
      </c>
      <c r="R4304" t="s">
        <v>2</v>
      </c>
      <c r="S4304" t="s">
        <v>2</v>
      </c>
      <c r="W4304" t="s">
        <v>2</v>
      </c>
      <c r="X4304" t="s">
        <v>2</v>
      </c>
      <c r="AB4304" t="s">
        <v>2</v>
      </c>
      <c r="AC4304" t="s">
        <v>2</v>
      </c>
      <c r="AH4304" t="s">
        <v>2</v>
      </c>
      <c r="AI4304" t="s">
        <v>2</v>
      </c>
      <c r="AM4304" t="s">
        <v>2</v>
      </c>
      <c r="AN4304" t="s">
        <v>2</v>
      </c>
      <c r="AR4304" t="s">
        <v>2</v>
      </c>
      <c r="AS4304" t="s">
        <v>2</v>
      </c>
      <c r="AX4304" t="s">
        <v>2</v>
      </c>
      <c r="AY4304" t="s">
        <v>2</v>
      </c>
      <c r="BC4304" t="s">
        <v>2</v>
      </c>
      <c r="BD4304" t="s">
        <v>2</v>
      </c>
      <c r="BH4304" t="s">
        <v>2</v>
      </c>
      <c r="BI4304" t="s">
        <v>2</v>
      </c>
      <c r="BN4304" t="s">
        <v>2</v>
      </c>
      <c r="BO4304" t="s">
        <v>2</v>
      </c>
      <c r="BS4304" t="s">
        <v>2</v>
      </c>
      <c r="BT4304" t="s">
        <v>2</v>
      </c>
      <c r="BX4304" t="s">
        <v>2</v>
      </c>
      <c r="BY4304" t="s">
        <v>2</v>
      </c>
    </row>
    <row r="4305" spans="2:77" x14ac:dyDescent="0.3">
      <c r="B4305" t="s">
        <v>2</v>
      </c>
      <c r="C4305" t="s">
        <v>2</v>
      </c>
      <c r="G4305" t="s">
        <v>2</v>
      </c>
      <c r="H4305" t="s">
        <v>2</v>
      </c>
      <c r="L4305" t="s">
        <v>2</v>
      </c>
      <c r="M4305" t="s">
        <v>2</v>
      </c>
      <c r="R4305" t="s">
        <v>2</v>
      </c>
      <c r="S4305" t="s">
        <v>2</v>
      </c>
      <c r="W4305" t="s">
        <v>2</v>
      </c>
      <c r="X4305" t="s">
        <v>2</v>
      </c>
      <c r="AB4305" t="s">
        <v>2</v>
      </c>
      <c r="AC4305" t="s">
        <v>2</v>
      </c>
      <c r="AH4305" t="s">
        <v>2</v>
      </c>
      <c r="AI4305" t="s">
        <v>2</v>
      </c>
      <c r="AM4305" t="s">
        <v>2</v>
      </c>
      <c r="AN4305" t="s">
        <v>2</v>
      </c>
      <c r="AR4305" t="s">
        <v>2</v>
      </c>
      <c r="AS4305" t="s">
        <v>2</v>
      </c>
      <c r="AX4305" t="s">
        <v>2</v>
      </c>
      <c r="AY4305" t="s">
        <v>2</v>
      </c>
      <c r="BC4305" t="s">
        <v>2</v>
      </c>
      <c r="BD4305" t="s">
        <v>2</v>
      </c>
      <c r="BH4305" t="s">
        <v>2</v>
      </c>
      <c r="BI4305" t="s">
        <v>2</v>
      </c>
      <c r="BN4305" t="s">
        <v>2</v>
      </c>
      <c r="BO4305" t="s">
        <v>2</v>
      </c>
      <c r="BS4305" t="s">
        <v>2</v>
      </c>
      <c r="BT4305" t="s">
        <v>2</v>
      </c>
      <c r="BX4305" t="s">
        <v>2</v>
      </c>
      <c r="BY4305" t="s">
        <v>2</v>
      </c>
    </row>
    <row r="4306" spans="2:77" x14ac:dyDescent="0.3">
      <c r="B4306" t="s">
        <v>2</v>
      </c>
      <c r="C4306" t="s">
        <v>2</v>
      </c>
      <c r="G4306" t="s">
        <v>2</v>
      </c>
      <c r="H4306" t="s">
        <v>2</v>
      </c>
      <c r="L4306" t="s">
        <v>2</v>
      </c>
      <c r="M4306" t="s">
        <v>2</v>
      </c>
      <c r="R4306" t="s">
        <v>2</v>
      </c>
      <c r="S4306" t="s">
        <v>2</v>
      </c>
      <c r="W4306" t="s">
        <v>2</v>
      </c>
      <c r="X4306" t="s">
        <v>2</v>
      </c>
      <c r="AB4306" t="s">
        <v>2</v>
      </c>
      <c r="AC4306" t="s">
        <v>2</v>
      </c>
      <c r="AH4306" t="s">
        <v>2</v>
      </c>
      <c r="AI4306" t="s">
        <v>2</v>
      </c>
      <c r="AM4306" t="s">
        <v>2</v>
      </c>
      <c r="AN4306" t="s">
        <v>2</v>
      </c>
      <c r="AR4306" t="s">
        <v>2</v>
      </c>
      <c r="AS4306" t="s">
        <v>2</v>
      </c>
      <c r="AX4306" t="s">
        <v>2</v>
      </c>
      <c r="AY4306" t="s">
        <v>2</v>
      </c>
      <c r="BC4306" t="s">
        <v>2</v>
      </c>
      <c r="BD4306" t="s">
        <v>2</v>
      </c>
      <c r="BH4306" t="s">
        <v>2</v>
      </c>
      <c r="BI4306" t="s">
        <v>2</v>
      </c>
      <c r="BN4306" t="s">
        <v>2</v>
      </c>
      <c r="BO4306" t="s">
        <v>2</v>
      </c>
      <c r="BS4306" t="s">
        <v>2</v>
      </c>
      <c r="BT4306" t="s">
        <v>2</v>
      </c>
      <c r="BX4306" t="s">
        <v>2</v>
      </c>
      <c r="BY4306" t="s">
        <v>2</v>
      </c>
    </row>
    <row r="4307" spans="2:77" x14ac:dyDescent="0.3">
      <c r="B4307" t="s">
        <v>2</v>
      </c>
      <c r="C4307" t="s">
        <v>2</v>
      </c>
      <c r="G4307" t="s">
        <v>2</v>
      </c>
      <c r="H4307" t="s">
        <v>2</v>
      </c>
      <c r="L4307" t="s">
        <v>2</v>
      </c>
      <c r="M4307" t="s">
        <v>2</v>
      </c>
      <c r="R4307" t="s">
        <v>2</v>
      </c>
      <c r="S4307" t="s">
        <v>2</v>
      </c>
      <c r="W4307" t="s">
        <v>2</v>
      </c>
      <c r="X4307" t="s">
        <v>2</v>
      </c>
      <c r="AB4307" t="s">
        <v>2</v>
      </c>
      <c r="AC4307" t="s">
        <v>2</v>
      </c>
      <c r="AH4307" t="s">
        <v>2</v>
      </c>
      <c r="AI4307" t="s">
        <v>2</v>
      </c>
      <c r="AM4307" t="s">
        <v>2</v>
      </c>
      <c r="AN4307" t="s">
        <v>2</v>
      </c>
      <c r="AR4307" t="s">
        <v>2</v>
      </c>
      <c r="AS4307" t="s">
        <v>2</v>
      </c>
      <c r="AX4307" t="s">
        <v>2</v>
      </c>
      <c r="AY4307" t="s">
        <v>2</v>
      </c>
      <c r="BC4307" t="s">
        <v>2</v>
      </c>
      <c r="BD4307" t="s">
        <v>2</v>
      </c>
      <c r="BH4307" t="s">
        <v>2</v>
      </c>
      <c r="BI4307" t="s">
        <v>2</v>
      </c>
      <c r="BN4307" t="s">
        <v>2</v>
      </c>
      <c r="BO4307" t="s">
        <v>2</v>
      </c>
      <c r="BS4307" t="s">
        <v>2</v>
      </c>
      <c r="BT4307" t="s">
        <v>2</v>
      </c>
      <c r="BX4307" t="s">
        <v>2</v>
      </c>
      <c r="BY4307" t="s">
        <v>2</v>
      </c>
    </row>
    <row r="4308" spans="2:77" x14ac:dyDescent="0.3">
      <c r="B4308" t="s">
        <v>2</v>
      </c>
      <c r="C4308" t="s">
        <v>2</v>
      </c>
      <c r="G4308" t="s">
        <v>2</v>
      </c>
      <c r="H4308" t="s">
        <v>2</v>
      </c>
      <c r="L4308" t="s">
        <v>2</v>
      </c>
      <c r="M4308" t="s">
        <v>2</v>
      </c>
      <c r="R4308" t="s">
        <v>2</v>
      </c>
      <c r="S4308" t="s">
        <v>2</v>
      </c>
      <c r="W4308" t="s">
        <v>2</v>
      </c>
      <c r="X4308" t="s">
        <v>2</v>
      </c>
      <c r="AB4308" t="s">
        <v>2</v>
      </c>
      <c r="AC4308" t="s">
        <v>2</v>
      </c>
      <c r="AH4308" t="s">
        <v>2</v>
      </c>
      <c r="AI4308" t="s">
        <v>2</v>
      </c>
      <c r="AM4308" t="s">
        <v>2</v>
      </c>
      <c r="AN4308" t="s">
        <v>2</v>
      </c>
      <c r="AR4308" t="s">
        <v>2</v>
      </c>
      <c r="AS4308" t="s">
        <v>2</v>
      </c>
      <c r="AX4308" t="s">
        <v>2</v>
      </c>
      <c r="AY4308" t="s">
        <v>2</v>
      </c>
      <c r="BC4308" t="s">
        <v>2</v>
      </c>
      <c r="BD4308" t="s">
        <v>2</v>
      </c>
      <c r="BH4308" t="s">
        <v>2</v>
      </c>
      <c r="BI4308" t="s">
        <v>2</v>
      </c>
      <c r="BN4308" t="s">
        <v>2</v>
      </c>
      <c r="BO4308" t="s">
        <v>2</v>
      </c>
      <c r="BS4308" t="s">
        <v>2</v>
      </c>
      <c r="BT4308" t="s">
        <v>2</v>
      </c>
      <c r="BX4308" t="s">
        <v>2</v>
      </c>
      <c r="BY4308" t="s">
        <v>2</v>
      </c>
    </row>
    <row r="4309" spans="2:77" x14ac:dyDescent="0.3">
      <c r="B4309" t="s">
        <v>2</v>
      </c>
      <c r="C4309" t="s">
        <v>2</v>
      </c>
      <c r="G4309" t="s">
        <v>2</v>
      </c>
      <c r="H4309" t="s">
        <v>2</v>
      </c>
      <c r="L4309" t="s">
        <v>2</v>
      </c>
      <c r="M4309" t="s">
        <v>2</v>
      </c>
      <c r="R4309" t="s">
        <v>2</v>
      </c>
      <c r="S4309" t="s">
        <v>2</v>
      </c>
      <c r="W4309" t="s">
        <v>2</v>
      </c>
      <c r="X4309" t="s">
        <v>2</v>
      </c>
      <c r="AB4309" t="s">
        <v>2</v>
      </c>
      <c r="AC4309" t="s">
        <v>2</v>
      </c>
      <c r="AH4309" t="s">
        <v>2</v>
      </c>
      <c r="AI4309" t="s">
        <v>2</v>
      </c>
      <c r="AM4309" t="s">
        <v>2</v>
      </c>
      <c r="AN4309" t="s">
        <v>2</v>
      </c>
      <c r="AR4309" t="s">
        <v>2</v>
      </c>
      <c r="AS4309" t="s">
        <v>2</v>
      </c>
      <c r="AX4309" t="s">
        <v>2</v>
      </c>
      <c r="AY4309" t="s">
        <v>2</v>
      </c>
      <c r="BC4309" t="s">
        <v>2</v>
      </c>
      <c r="BD4309" t="s">
        <v>2</v>
      </c>
      <c r="BH4309" t="s">
        <v>2</v>
      </c>
      <c r="BI4309" t="s">
        <v>2</v>
      </c>
      <c r="BN4309" t="s">
        <v>2</v>
      </c>
      <c r="BO4309" t="s">
        <v>2</v>
      </c>
      <c r="BS4309" t="s">
        <v>2</v>
      </c>
      <c r="BT4309" t="s">
        <v>2</v>
      </c>
      <c r="BX4309" t="s">
        <v>2</v>
      </c>
      <c r="BY4309" t="s">
        <v>2</v>
      </c>
    </row>
    <row r="4310" spans="2:77" x14ac:dyDescent="0.3">
      <c r="B4310" t="s">
        <v>2</v>
      </c>
      <c r="C4310" t="s">
        <v>2</v>
      </c>
      <c r="G4310" t="s">
        <v>2</v>
      </c>
      <c r="H4310" t="s">
        <v>2</v>
      </c>
      <c r="L4310" t="s">
        <v>2</v>
      </c>
      <c r="M4310" t="s">
        <v>2</v>
      </c>
      <c r="R4310" t="s">
        <v>2</v>
      </c>
      <c r="S4310" t="s">
        <v>2</v>
      </c>
      <c r="W4310" t="s">
        <v>2</v>
      </c>
      <c r="X4310" t="s">
        <v>2</v>
      </c>
      <c r="AB4310" t="s">
        <v>2</v>
      </c>
      <c r="AC4310" t="s">
        <v>2</v>
      </c>
      <c r="AH4310" t="s">
        <v>2</v>
      </c>
      <c r="AI4310" t="s">
        <v>2</v>
      </c>
      <c r="AM4310" t="s">
        <v>2</v>
      </c>
      <c r="AN4310" t="s">
        <v>2</v>
      </c>
      <c r="AR4310" t="s">
        <v>2</v>
      </c>
      <c r="AS4310" t="s">
        <v>2</v>
      </c>
      <c r="AX4310" t="s">
        <v>2</v>
      </c>
      <c r="AY4310" t="s">
        <v>2</v>
      </c>
      <c r="BC4310" t="s">
        <v>2</v>
      </c>
      <c r="BD4310" t="s">
        <v>2</v>
      </c>
      <c r="BH4310" t="s">
        <v>2</v>
      </c>
      <c r="BI4310" t="s">
        <v>2</v>
      </c>
      <c r="BN4310" t="s">
        <v>2</v>
      </c>
      <c r="BO4310" t="s">
        <v>2</v>
      </c>
      <c r="BS4310" t="s">
        <v>2</v>
      </c>
      <c r="BT4310" t="s">
        <v>2</v>
      </c>
      <c r="BX4310" t="s">
        <v>2</v>
      </c>
      <c r="BY4310" t="s">
        <v>2</v>
      </c>
    </row>
    <row r="4311" spans="2:77" x14ac:dyDescent="0.3">
      <c r="B4311" t="s">
        <v>2</v>
      </c>
      <c r="C4311" t="s">
        <v>2</v>
      </c>
      <c r="G4311" t="s">
        <v>2</v>
      </c>
      <c r="H4311" t="s">
        <v>2</v>
      </c>
      <c r="L4311" t="s">
        <v>2</v>
      </c>
      <c r="M4311" t="s">
        <v>2</v>
      </c>
      <c r="R4311" t="s">
        <v>2</v>
      </c>
      <c r="S4311" t="s">
        <v>2</v>
      </c>
      <c r="W4311" t="s">
        <v>2</v>
      </c>
      <c r="X4311" t="s">
        <v>2</v>
      </c>
      <c r="AB4311" t="s">
        <v>2</v>
      </c>
      <c r="AC4311" t="s">
        <v>2</v>
      </c>
      <c r="AH4311" t="s">
        <v>2</v>
      </c>
      <c r="AI4311" t="s">
        <v>2</v>
      </c>
      <c r="AM4311" t="s">
        <v>2</v>
      </c>
      <c r="AN4311" t="s">
        <v>2</v>
      </c>
      <c r="AR4311" t="s">
        <v>2</v>
      </c>
      <c r="AS4311" t="s">
        <v>2</v>
      </c>
      <c r="AX4311" t="s">
        <v>2</v>
      </c>
      <c r="AY4311" t="s">
        <v>2</v>
      </c>
      <c r="BC4311" t="s">
        <v>2</v>
      </c>
      <c r="BD4311" t="s">
        <v>2</v>
      </c>
      <c r="BH4311" t="s">
        <v>2</v>
      </c>
      <c r="BI4311" t="s">
        <v>2</v>
      </c>
      <c r="BN4311" t="s">
        <v>2</v>
      </c>
      <c r="BO4311" t="s">
        <v>2</v>
      </c>
      <c r="BS4311" t="s">
        <v>2</v>
      </c>
      <c r="BT4311" t="s">
        <v>2</v>
      </c>
      <c r="BX4311" t="s">
        <v>2</v>
      </c>
      <c r="BY4311" t="s">
        <v>2</v>
      </c>
    </row>
    <row r="4312" spans="2:77" x14ac:dyDescent="0.3">
      <c r="B4312" t="s">
        <v>2</v>
      </c>
      <c r="C4312" t="s">
        <v>2</v>
      </c>
      <c r="G4312" t="s">
        <v>2</v>
      </c>
      <c r="H4312" t="s">
        <v>2</v>
      </c>
      <c r="L4312" t="s">
        <v>2</v>
      </c>
      <c r="M4312" t="s">
        <v>2</v>
      </c>
      <c r="R4312" t="s">
        <v>2</v>
      </c>
      <c r="S4312" t="s">
        <v>2</v>
      </c>
      <c r="W4312" t="s">
        <v>2</v>
      </c>
      <c r="X4312" t="s">
        <v>2</v>
      </c>
      <c r="AB4312" t="s">
        <v>2</v>
      </c>
      <c r="AC4312" t="s">
        <v>2</v>
      </c>
      <c r="AH4312" t="s">
        <v>2</v>
      </c>
      <c r="AI4312" t="s">
        <v>2</v>
      </c>
      <c r="AM4312" t="s">
        <v>2</v>
      </c>
      <c r="AN4312" t="s">
        <v>2</v>
      </c>
      <c r="AR4312" t="s">
        <v>2</v>
      </c>
      <c r="AS4312" t="s">
        <v>2</v>
      </c>
      <c r="AX4312" t="s">
        <v>2</v>
      </c>
      <c r="AY4312" t="s">
        <v>2</v>
      </c>
      <c r="BC4312" t="s">
        <v>2</v>
      </c>
      <c r="BD4312" t="s">
        <v>2</v>
      </c>
      <c r="BH4312" t="s">
        <v>2</v>
      </c>
      <c r="BI4312" t="s">
        <v>2</v>
      </c>
      <c r="BN4312" t="s">
        <v>2</v>
      </c>
      <c r="BO4312" t="s">
        <v>2</v>
      </c>
      <c r="BS4312" t="s">
        <v>2</v>
      </c>
      <c r="BT4312" t="s">
        <v>2</v>
      </c>
      <c r="BX4312" t="s">
        <v>2</v>
      </c>
      <c r="BY4312" t="s">
        <v>2</v>
      </c>
    </row>
    <row r="4313" spans="2:77" x14ac:dyDescent="0.3">
      <c r="B4313" t="s">
        <v>2</v>
      </c>
      <c r="C4313" t="s">
        <v>2</v>
      </c>
      <c r="G4313" t="s">
        <v>2</v>
      </c>
      <c r="H4313" t="s">
        <v>2</v>
      </c>
      <c r="L4313" t="s">
        <v>2</v>
      </c>
      <c r="M4313" t="s">
        <v>2</v>
      </c>
      <c r="R4313" t="s">
        <v>2</v>
      </c>
      <c r="S4313" t="s">
        <v>2</v>
      </c>
      <c r="W4313" t="s">
        <v>2</v>
      </c>
      <c r="X4313" t="s">
        <v>2</v>
      </c>
      <c r="AB4313" t="s">
        <v>2</v>
      </c>
      <c r="AC4313" t="s">
        <v>2</v>
      </c>
      <c r="AH4313" t="s">
        <v>2</v>
      </c>
      <c r="AI4313" t="s">
        <v>2</v>
      </c>
      <c r="AM4313" t="s">
        <v>2</v>
      </c>
      <c r="AN4313" t="s">
        <v>2</v>
      </c>
      <c r="AR4313" t="s">
        <v>2</v>
      </c>
      <c r="AS4313" t="s">
        <v>2</v>
      </c>
      <c r="AX4313" t="s">
        <v>2</v>
      </c>
      <c r="AY4313" t="s">
        <v>2</v>
      </c>
      <c r="BC4313" t="s">
        <v>2</v>
      </c>
      <c r="BD4313" t="s">
        <v>2</v>
      </c>
      <c r="BH4313" t="s">
        <v>2</v>
      </c>
      <c r="BI4313" t="s">
        <v>2</v>
      </c>
      <c r="BN4313" t="s">
        <v>2</v>
      </c>
      <c r="BO4313" t="s">
        <v>2</v>
      </c>
      <c r="BS4313" t="s">
        <v>2</v>
      </c>
      <c r="BT4313" t="s">
        <v>2</v>
      </c>
      <c r="BX4313" t="s">
        <v>2</v>
      </c>
      <c r="BY4313" t="s">
        <v>2</v>
      </c>
    </row>
    <row r="4314" spans="2:77" x14ac:dyDescent="0.3">
      <c r="B4314" t="s">
        <v>2</v>
      </c>
      <c r="C4314" t="s">
        <v>2</v>
      </c>
      <c r="G4314" t="s">
        <v>2</v>
      </c>
      <c r="H4314" t="s">
        <v>2</v>
      </c>
      <c r="L4314" t="s">
        <v>2</v>
      </c>
      <c r="M4314" t="s">
        <v>2</v>
      </c>
      <c r="R4314" t="s">
        <v>2</v>
      </c>
      <c r="S4314" t="s">
        <v>2</v>
      </c>
      <c r="W4314" t="s">
        <v>2</v>
      </c>
      <c r="X4314" t="s">
        <v>2</v>
      </c>
      <c r="AB4314" t="s">
        <v>2</v>
      </c>
      <c r="AC4314" t="s">
        <v>2</v>
      </c>
      <c r="AH4314" t="s">
        <v>2</v>
      </c>
      <c r="AI4314" t="s">
        <v>2</v>
      </c>
      <c r="AM4314" t="s">
        <v>2</v>
      </c>
      <c r="AN4314" t="s">
        <v>2</v>
      </c>
      <c r="AR4314" t="s">
        <v>2</v>
      </c>
      <c r="AS4314" t="s">
        <v>2</v>
      </c>
      <c r="AX4314" t="s">
        <v>2</v>
      </c>
      <c r="AY4314" t="s">
        <v>2</v>
      </c>
      <c r="BC4314" t="s">
        <v>2</v>
      </c>
      <c r="BD4314" t="s">
        <v>2</v>
      </c>
      <c r="BH4314" t="s">
        <v>2</v>
      </c>
      <c r="BI4314" t="s">
        <v>2</v>
      </c>
      <c r="BN4314" t="s">
        <v>2</v>
      </c>
      <c r="BO4314" t="s">
        <v>2</v>
      </c>
      <c r="BS4314" t="s">
        <v>2</v>
      </c>
      <c r="BT4314" t="s">
        <v>2</v>
      </c>
      <c r="BX4314" t="s">
        <v>2</v>
      </c>
      <c r="BY4314" t="s">
        <v>2</v>
      </c>
    </row>
    <row r="4315" spans="2:77" x14ac:dyDescent="0.3">
      <c r="B4315" t="s">
        <v>2</v>
      </c>
      <c r="C4315" t="s">
        <v>2</v>
      </c>
      <c r="G4315" t="s">
        <v>2</v>
      </c>
      <c r="H4315" t="s">
        <v>2</v>
      </c>
      <c r="L4315" t="s">
        <v>2</v>
      </c>
      <c r="M4315" t="s">
        <v>2</v>
      </c>
      <c r="R4315" t="s">
        <v>2</v>
      </c>
      <c r="S4315" t="s">
        <v>2</v>
      </c>
      <c r="W4315" t="s">
        <v>2</v>
      </c>
      <c r="X4315" t="s">
        <v>2</v>
      </c>
      <c r="AB4315" t="s">
        <v>2</v>
      </c>
      <c r="AC4315" t="s">
        <v>2</v>
      </c>
      <c r="AH4315" t="s">
        <v>2</v>
      </c>
      <c r="AI4315" t="s">
        <v>2</v>
      </c>
      <c r="AM4315" t="s">
        <v>2</v>
      </c>
      <c r="AN4315" t="s">
        <v>2</v>
      </c>
      <c r="AR4315" t="s">
        <v>2</v>
      </c>
      <c r="AS4315" t="s">
        <v>2</v>
      </c>
      <c r="AX4315" t="s">
        <v>2</v>
      </c>
      <c r="AY4315" t="s">
        <v>2</v>
      </c>
      <c r="BC4315" t="s">
        <v>2</v>
      </c>
      <c r="BD4315" t="s">
        <v>2</v>
      </c>
      <c r="BH4315" t="s">
        <v>2</v>
      </c>
      <c r="BI4315" t="s">
        <v>2</v>
      </c>
      <c r="BN4315" t="s">
        <v>2</v>
      </c>
      <c r="BO4315" t="s">
        <v>2</v>
      </c>
      <c r="BS4315" t="s">
        <v>2</v>
      </c>
      <c r="BT4315" t="s">
        <v>2</v>
      </c>
      <c r="BX4315" t="s">
        <v>2</v>
      </c>
      <c r="BY4315" t="s">
        <v>2</v>
      </c>
    </row>
    <row r="4316" spans="2:77" x14ac:dyDescent="0.3">
      <c r="B4316" t="s">
        <v>2</v>
      </c>
      <c r="C4316" t="s">
        <v>2</v>
      </c>
      <c r="G4316" t="s">
        <v>2</v>
      </c>
      <c r="H4316" t="s">
        <v>2</v>
      </c>
      <c r="L4316" t="s">
        <v>2</v>
      </c>
      <c r="M4316" t="s">
        <v>2</v>
      </c>
      <c r="R4316" t="s">
        <v>2</v>
      </c>
      <c r="S4316" t="s">
        <v>2</v>
      </c>
      <c r="W4316" t="s">
        <v>2</v>
      </c>
      <c r="X4316" t="s">
        <v>2</v>
      </c>
      <c r="AB4316" t="s">
        <v>2</v>
      </c>
      <c r="AC4316" t="s">
        <v>2</v>
      </c>
      <c r="AH4316" t="s">
        <v>2</v>
      </c>
      <c r="AI4316" t="s">
        <v>2</v>
      </c>
      <c r="AM4316" t="s">
        <v>2</v>
      </c>
      <c r="AN4316" t="s">
        <v>2</v>
      </c>
      <c r="AR4316" t="s">
        <v>2</v>
      </c>
      <c r="AS4316" t="s">
        <v>2</v>
      </c>
      <c r="AX4316" t="s">
        <v>2</v>
      </c>
      <c r="AY4316" t="s">
        <v>2</v>
      </c>
      <c r="BC4316" t="s">
        <v>2</v>
      </c>
      <c r="BD4316" t="s">
        <v>2</v>
      </c>
      <c r="BH4316" t="s">
        <v>2</v>
      </c>
      <c r="BI4316" t="s">
        <v>2</v>
      </c>
      <c r="BN4316" t="s">
        <v>2</v>
      </c>
      <c r="BO4316" t="s">
        <v>2</v>
      </c>
      <c r="BS4316" t="s">
        <v>2</v>
      </c>
      <c r="BT4316" t="s">
        <v>2</v>
      </c>
      <c r="BX4316" t="s">
        <v>2</v>
      </c>
      <c r="BY4316" t="s">
        <v>2</v>
      </c>
    </row>
    <row r="4317" spans="2:77" x14ac:dyDescent="0.3">
      <c r="B4317" t="s">
        <v>2</v>
      </c>
      <c r="C4317" t="s">
        <v>2</v>
      </c>
      <c r="G4317" t="s">
        <v>2</v>
      </c>
      <c r="H4317" t="s">
        <v>2</v>
      </c>
      <c r="L4317" t="s">
        <v>2</v>
      </c>
      <c r="M4317" t="s">
        <v>2</v>
      </c>
      <c r="R4317" t="s">
        <v>2</v>
      </c>
      <c r="S4317" t="s">
        <v>2</v>
      </c>
      <c r="W4317" t="s">
        <v>2</v>
      </c>
      <c r="X4317" t="s">
        <v>2</v>
      </c>
      <c r="AB4317" t="s">
        <v>2</v>
      </c>
      <c r="AC4317" t="s">
        <v>2</v>
      </c>
      <c r="AH4317" t="s">
        <v>2</v>
      </c>
      <c r="AI4317" t="s">
        <v>2</v>
      </c>
      <c r="AM4317" t="s">
        <v>2</v>
      </c>
      <c r="AN4317" t="s">
        <v>2</v>
      </c>
      <c r="AR4317" t="s">
        <v>2</v>
      </c>
      <c r="AS4317" t="s">
        <v>2</v>
      </c>
      <c r="AX4317" t="s">
        <v>2</v>
      </c>
      <c r="AY4317" t="s">
        <v>2</v>
      </c>
      <c r="BC4317" t="s">
        <v>2</v>
      </c>
      <c r="BD4317" t="s">
        <v>2</v>
      </c>
      <c r="BH4317" t="s">
        <v>2</v>
      </c>
      <c r="BI4317" t="s">
        <v>2</v>
      </c>
      <c r="BN4317" t="s">
        <v>2</v>
      </c>
      <c r="BO4317" t="s">
        <v>2</v>
      </c>
      <c r="BS4317" t="s">
        <v>2</v>
      </c>
      <c r="BT4317" t="s">
        <v>2</v>
      </c>
      <c r="BX4317" t="s">
        <v>2</v>
      </c>
      <c r="BY4317" t="s">
        <v>2</v>
      </c>
    </row>
    <row r="4318" spans="2:77" x14ac:dyDescent="0.3">
      <c r="B4318" t="s">
        <v>2</v>
      </c>
      <c r="C4318" t="s">
        <v>2</v>
      </c>
      <c r="G4318" t="s">
        <v>2</v>
      </c>
      <c r="H4318" t="s">
        <v>2</v>
      </c>
      <c r="L4318" t="s">
        <v>2</v>
      </c>
      <c r="M4318" t="s">
        <v>2</v>
      </c>
      <c r="R4318" t="s">
        <v>2</v>
      </c>
      <c r="S4318" t="s">
        <v>2</v>
      </c>
      <c r="W4318" t="s">
        <v>2</v>
      </c>
      <c r="X4318" t="s">
        <v>2</v>
      </c>
      <c r="AB4318" t="s">
        <v>2</v>
      </c>
      <c r="AC4318" t="s">
        <v>2</v>
      </c>
      <c r="AH4318" t="s">
        <v>2</v>
      </c>
      <c r="AI4318" t="s">
        <v>2</v>
      </c>
      <c r="AM4318" t="s">
        <v>2</v>
      </c>
      <c r="AN4318" t="s">
        <v>2</v>
      </c>
      <c r="AR4318" t="s">
        <v>2</v>
      </c>
      <c r="AS4318" t="s">
        <v>2</v>
      </c>
      <c r="AX4318" t="s">
        <v>2</v>
      </c>
      <c r="AY4318" t="s">
        <v>2</v>
      </c>
      <c r="BC4318" t="s">
        <v>2</v>
      </c>
      <c r="BD4318" t="s">
        <v>2</v>
      </c>
      <c r="BH4318" t="s">
        <v>2</v>
      </c>
      <c r="BI4318" t="s">
        <v>2</v>
      </c>
      <c r="BN4318" t="s">
        <v>2</v>
      </c>
      <c r="BO4318" t="s">
        <v>2</v>
      </c>
      <c r="BS4318" t="s">
        <v>2</v>
      </c>
      <c r="BT4318" t="s">
        <v>2</v>
      </c>
      <c r="BX4318" t="s">
        <v>2</v>
      </c>
      <c r="BY4318" t="s">
        <v>2</v>
      </c>
    </row>
    <row r="4319" spans="2:77" x14ac:dyDescent="0.3">
      <c r="B4319" t="s">
        <v>2</v>
      </c>
      <c r="C4319" t="s">
        <v>2</v>
      </c>
      <c r="G4319" t="s">
        <v>2</v>
      </c>
      <c r="H4319" t="s">
        <v>2</v>
      </c>
      <c r="L4319" t="s">
        <v>2</v>
      </c>
      <c r="M4319" t="s">
        <v>2</v>
      </c>
      <c r="R4319" t="s">
        <v>2</v>
      </c>
      <c r="S4319" t="s">
        <v>2</v>
      </c>
      <c r="W4319" t="s">
        <v>2</v>
      </c>
      <c r="X4319" t="s">
        <v>2</v>
      </c>
      <c r="AB4319" t="s">
        <v>2</v>
      </c>
      <c r="AC4319" t="s">
        <v>2</v>
      </c>
      <c r="AH4319" t="s">
        <v>2</v>
      </c>
      <c r="AI4319" t="s">
        <v>2</v>
      </c>
      <c r="AM4319" t="s">
        <v>2</v>
      </c>
      <c r="AN4319" t="s">
        <v>2</v>
      </c>
      <c r="AR4319" t="s">
        <v>2</v>
      </c>
      <c r="AS4319" t="s">
        <v>2</v>
      </c>
      <c r="AX4319" t="s">
        <v>2</v>
      </c>
      <c r="AY4319" t="s">
        <v>2</v>
      </c>
      <c r="BC4319" t="s">
        <v>2</v>
      </c>
      <c r="BD4319" t="s">
        <v>2</v>
      </c>
      <c r="BH4319" t="s">
        <v>2</v>
      </c>
      <c r="BI4319" t="s">
        <v>2</v>
      </c>
      <c r="BN4319" t="s">
        <v>2</v>
      </c>
      <c r="BO4319" t="s">
        <v>2</v>
      </c>
      <c r="BS4319" t="s">
        <v>2</v>
      </c>
      <c r="BT4319" t="s">
        <v>2</v>
      </c>
      <c r="BX4319" t="s">
        <v>2</v>
      </c>
      <c r="BY4319" t="s">
        <v>2</v>
      </c>
    </row>
    <row r="4320" spans="2:77" x14ac:dyDescent="0.3">
      <c r="B4320" t="s">
        <v>2</v>
      </c>
      <c r="C4320" t="s">
        <v>2</v>
      </c>
      <c r="G4320" t="s">
        <v>2</v>
      </c>
      <c r="H4320" t="s">
        <v>2</v>
      </c>
      <c r="L4320" t="s">
        <v>2</v>
      </c>
      <c r="M4320" t="s">
        <v>2</v>
      </c>
      <c r="R4320" t="s">
        <v>2</v>
      </c>
      <c r="S4320" t="s">
        <v>2</v>
      </c>
      <c r="W4320" t="s">
        <v>2</v>
      </c>
      <c r="X4320" t="s">
        <v>2</v>
      </c>
      <c r="AB4320" t="s">
        <v>2</v>
      </c>
      <c r="AC4320" t="s">
        <v>2</v>
      </c>
      <c r="AH4320" t="s">
        <v>2</v>
      </c>
      <c r="AI4320" t="s">
        <v>2</v>
      </c>
      <c r="AM4320" t="s">
        <v>2</v>
      </c>
      <c r="AN4320" t="s">
        <v>2</v>
      </c>
      <c r="AR4320" t="s">
        <v>2</v>
      </c>
      <c r="AS4320" t="s">
        <v>2</v>
      </c>
      <c r="AX4320" t="s">
        <v>2</v>
      </c>
      <c r="AY4320" t="s">
        <v>2</v>
      </c>
      <c r="BC4320" t="s">
        <v>2</v>
      </c>
      <c r="BD4320" t="s">
        <v>2</v>
      </c>
      <c r="BH4320" t="s">
        <v>2</v>
      </c>
      <c r="BI4320" t="s">
        <v>2</v>
      </c>
      <c r="BN4320" t="s">
        <v>2</v>
      </c>
      <c r="BO4320" t="s">
        <v>2</v>
      </c>
      <c r="BS4320" t="s">
        <v>2</v>
      </c>
      <c r="BT4320" t="s">
        <v>2</v>
      </c>
      <c r="BX4320" t="s">
        <v>2</v>
      </c>
      <c r="BY4320" t="s">
        <v>2</v>
      </c>
    </row>
    <row r="4321" spans="2:77" x14ac:dyDescent="0.3">
      <c r="B4321" t="s">
        <v>2</v>
      </c>
      <c r="C4321" t="s">
        <v>2</v>
      </c>
      <c r="G4321" t="s">
        <v>2</v>
      </c>
      <c r="H4321" t="s">
        <v>2</v>
      </c>
      <c r="L4321" t="s">
        <v>2</v>
      </c>
      <c r="M4321" t="s">
        <v>2</v>
      </c>
      <c r="R4321" t="s">
        <v>2</v>
      </c>
      <c r="S4321" t="s">
        <v>2</v>
      </c>
      <c r="W4321" t="s">
        <v>2</v>
      </c>
      <c r="X4321" t="s">
        <v>2</v>
      </c>
      <c r="AB4321" t="s">
        <v>2</v>
      </c>
      <c r="AC4321" t="s">
        <v>2</v>
      </c>
      <c r="AH4321" t="s">
        <v>2</v>
      </c>
      <c r="AI4321" t="s">
        <v>2</v>
      </c>
      <c r="AM4321" t="s">
        <v>2</v>
      </c>
      <c r="AN4321" t="s">
        <v>2</v>
      </c>
      <c r="AR4321" t="s">
        <v>2</v>
      </c>
      <c r="AS4321" t="s">
        <v>2</v>
      </c>
      <c r="AX4321" t="s">
        <v>2</v>
      </c>
      <c r="AY4321" t="s">
        <v>2</v>
      </c>
      <c r="BC4321" t="s">
        <v>2</v>
      </c>
      <c r="BD4321" t="s">
        <v>2</v>
      </c>
      <c r="BH4321" t="s">
        <v>2</v>
      </c>
      <c r="BI4321" t="s">
        <v>2</v>
      </c>
      <c r="BN4321" t="s">
        <v>2</v>
      </c>
      <c r="BO4321" t="s">
        <v>2</v>
      </c>
      <c r="BS4321" t="s">
        <v>2</v>
      </c>
      <c r="BT4321" t="s">
        <v>2</v>
      </c>
      <c r="BX4321" t="s">
        <v>2</v>
      </c>
      <c r="BY4321" t="s">
        <v>2</v>
      </c>
    </row>
    <row r="4322" spans="2:77" x14ac:dyDescent="0.3">
      <c r="B4322" t="s">
        <v>2</v>
      </c>
      <c r="C4322" t="s">
        <v>2</v>
      </c>
      <c r="G4322" t="s">
        <v>2</v>
      </c>
      <c r="H4322" t="s">
        <v>2</v>
      </c>
      <c r="L4322" t="s">
        <v>2</v>
      </c>
      <c r="M4322" t="s">
        <v>2</v>
      </c>
      <c r="R4322" t="s">
        <v>2</v>
      </c>
      <c r="S4322" t="s">
        <v>2</v>
      </c>
      <c r="W4322" t="s">
        <v>2</v>
      </c>
      <c r="X4322" t="s">
        <v>2</v>
      </c>
      <c r="AB4322" t="s">
        <v>2</v>
      </c>
      <c r="AC4322" t="s">
        <v>2</v>
      </c>
      <c r="AH4322" t="s">
        <v>2</v>
      </c>
      <c r="AI4322" t="s">
        <v>2</v>
      </c>
      <c r="AM4322" t="s">
        <v>2</v>
      </c>
      <c r="AN4322" t="s">
        <v>2</v>
      </c>
      <c r="AR4322" t="s">
        <v>2</v>
      </c>
      <c r="AS4322" t="s">
        <v>2</v>
      </c>
      <c r="AX4322" t="s">
        <v>2</v>
      </c>
      <c r="AY4322" t="s">
        <v>2</v>
      </c>
      <c r="BC4322" t="s">
        <v>2</v>
      </c>
      <c r="BD4322" t="s">
        <v>2</v>
      </c>
      <c r="BH4322" t="s">
        <v>2</v>
      </c>
      <c r="BI4322" t="s">
        <v>2</v>
      </c>
      <c r="BN4322" t="s">
        <v>2</v>
      </c>
      <c r="BO4322" t="s">
        <v>2</v>
      </c>
      <c r="BS4322" t="s">
        <v>2</v>
      </c>
      <c r="BT4322" t="s">
        <v>2</v>
      </c>
      <c r="BX4322" t="s">
        <v>2</v>
      </c>
      <c r="BY4322" t="s">
        <v>2</v>
      </c>
    </row>
    <row r="4323" spans="2:77" x14ac:dyDescent="0.3">
      <c r="B4323" t="s">
        <v>2</v>
      </c>
      <c r="C4323" t="s">
        <v>2</v>
      </c>
      <c r="G4323" t="s">
        <v>2</v>
      </c>
      <c r="H4323" t="s">
        <v>2</v>
      </c>
      <c r="L4323" t="s">
        <v>2</v>
      </c>
      <c r="M4323" t="s">
        <v>2</v>
      </c>
      <c r="R4323" t="s">
        <v>2</v>
      </c>
      <c r="S4323" t="s">
        <v>2</v>
      </c>
      <c r="W4323" t="s">
        <v>2</v>
      </c>
      <c r="X4323" t="s">
        <v>2</v>
      </c>
      <c r="AB4323" t="s">
        <v>2</v>
      </c>
      <c r="AC4323" t="s">
        <v>2</v>
      </c>
      <c r="AH4323" t="s">
        <v>2</v>
      </c>
      <c r="AI4323" t="s">
        <v>2</v>
      </c>
      <c r="AM4323" t="s">
        <v>2</v>
      </c>
      <c r="AN4323" t="s">
        <v>2</v>
      </c>
      <c r="AR4323" t="s">
        <v>2</v>
      </c>
      <c r="AS4323" t="s">
        <v>2</v>
      </c>
      <c r="AX4323" t="s">
        <v>2</v>
      </c>
      <c r="AY4323" t="s">
        <v>2</v>
      </c>
      <c r="BC4323" t="s">
        <v>2</v>
      </c>
      <c r="BD4323" t="s">
        <v>2</v>
      </c>
      <c r="BH4323" t="s">
        <v>2</v>
      </c>
      <c r="BI4323" t="s">
        <v>2</v>
      </c>
      <c r="BN4323" t="s">
        <v>2</v>
      </c>
      <c r="BO4323" t="s">
        <v>2</v>
      </c>
      <c r="BS4323" t="s">
        <v>2</v>
      </c>
      <c r="BT4323" t="s">
        <v>2</v>
      </c>
      <c r="BX4323" t="s">
        <v>2</v>
      </c>
      <c r="BY4323" t="s">
        <v>2</v>
      </c>
    </row>
    <row r="4324" spans="2:77" x14ac:dyDescent="0.3">
      <c r="B4324" t="s">
        <v>2</v>
      </c>
      <c r="C4324" t="s">
        <v>2</v>
      </c>
      <c r="G4324" t="s">
        <v>2</v>
      </c>
      <c r="H4324" t="s">
        <v>2</v>
      </c>
      <c r="L4324" t="s">
        <v>2</v>
      </c>
      <c r="M4324" t="s">
        <v>2</v>
      </c>
      <c r="R4324" t="s">
        <v>2</v>
      </c>
      <c r="S4324" t="s">
        <v>2</v>
      </c>
      <c r="W4324" t="s">
        <v>2</v>
      </c>
      <c r="X4324" t="s">
        <v>2</v>
      </c>
      <c r="AB4324" t="s">
        <v>2</v>
      </c>
      <c r="AC4324" t="s">
        <v>2</v>
      </c>
      <c r="AH4324" t="s">
        <v>2</v>
      </c>
      <c r="AI4324" t="s">
        <v>2</v>
      </c>
      <c r="AM4324" t="s">
        <v>2</v>
      </c>
      <c r="AN4324" t="s">
        <v>2</v>
      </c>
      <c r="AR4324" t="s">
        <v>2</v>
      </c>
      <c r="AS4324" t="s">
        <v>2</v>
      </c>
      <c r="AX4324" t="s">
        <v>2</v>
      </c>
      <c r="AY4324" t="s">
        <v>2</v>
      </c>
      <c r="BC4324" t="s">
        <v>2</v>
      </c>
      <c r="BD4324" t="s">
        <v>2</v>
      </c>
      <c r="BH4324" t="s">
        <v>2</v>
      </c>
      <c r="BI4324" t="s">
        <v>2</v>
      </c>
      <c r="BN4324" t="s">
        <v>2</v>
      </c>
      <c r="BO4324" t="s">
        <v>2</v>
      </c>
      <c r="BS4324" t="s">
        <v>2</v>
      </c>
      <c r="BT4324" t="s">
        <v>2</v>
      </c>
      <c r="BX4324" t="s">
        <v>2</v>
      </c>
      <c r="BY4324" t="s">
        <v>2</v>
      </c>
    </row>
    <row r="4325" spans="2:77" x14ac:dyDescent="0.3">
      <c r="B4325" t="s">
        <v>2</v>
      </c>
      <c r="C4325" t="s">
        <v>2</v>
      </c>
      <c r="G4325" t="s">
        <v>2</v>
      </c>
      <c r="H4325" t="s">
        <v>2</v>
      </c>
      <c r="L4325" t="s">
        <v>2</v>
      </c>
      <c r="M4325" t="s">
        <v>2</v>
      </c>
      <c r="R4325" t="s">
        <v>2</v>
      </c>
      <c r="S4325" t="s">
        <v>2</v>
      </c>
      <c r="W4325" t="s">
        <v>2</v>
      </c>
      <c r="X4325" t="s">
        <v>2</v>
      </c>
      <c r="AB4325" t="s">
        <v>2</v>
      </c>
      <c r="AC4325" t="s">
        <v>2</v>
      </c>
      <c r="AH4325" t="s">
        <v>2</v>
      </c>
      <c r="AI4325" t="s">
        <v>2</v>
      </c>
      <c r="AM4325" t="s">
        <v>2</v>
      </c>
      <c r="AN4325" t="s">
        <v>2</v>
      </c>
      <c r="AR4325" t="s">
        <v>2</v>
      </c>
      <c r="AS4325" t="s">
        <v>2</v>
      </c>
      <c r="AX4325" t="s">
        <v>2</v>
      </c>
      <c r="AY4325" t="s">
        <v>2</v>
      </c>
      <c r="BC4325" t="s">
        <v>2</v>
      </c>
      <c r="BD4325" t="s">
        <v>2</v>
      </c>
      <c r="BH4325" t="s">
        <v>2</v>
      </c>
      <c r="BI4325" t="s">
        <v>2</v>
      </c>
      <c r="BN4325" t="s">
        <v>2</v>
      </c>
      <c r="BO4325" t="s">
        <v>2</v>
      </c>
      <c r="BS4325" t="s">
        <v>2</v>
      </c>
      <c r="BT4325" t="s">
        <v>2</v>
      </c>
      <c r="BX4325" t="s">
        <v>2</v>
      </c>
      <c r="BY4325" t="s">
        <v>2</v>
      </c>
    </row>
    <row r="4326" spans="2:77" x14ac:dyDescent="0.3">
      <c r="B4326" t="s">
        <v>2</v>
      </c>
      <c r="C4326" t="s">
        <v>2</v>
      </c>
      <c r="G4326" t="s">
        <v>2</v>
      </c>
      <c r="H4326" t="s">
        <v>2</v>
      </c>
      <c r="L4326" t="s">
        <v>2</v>
      </c>
      <c r="M4326" t="s">
        <v>2</v>
      </c>
      <c r="R4326" t="s">
        <v>2</v>
      </c>
      <c r="S4326" t="s">
        <v>2</v>
      </c>
      <c r="W4326" t="s">
        <v>2</v>
      </c>
      <c r="X4326" t="s">
        <v>2</v>
      </c>
      <c r="AB4326" t="s">
        <v>2</v>
      </c>
      <c r="AC4326" t="s">
        <v>2</v>
      </c>
      <c r="AH4326" t="s">
        <v>2</v>
      </c>
      <c r="AI4326" t="s">
        <v>2</v>
      </c>
      <c r="AM4326" t="s">
        <v>2</v>
      </c>
      <c r="AN4326" t="s">
        <v>2</v>
      </c>
      <c r="AR4326" t="s">
        <v>2</v>
      </c>
      <c r="AS4326" t="s">
        <v>2</v>
      </c>
      <c r="AX4326" t="s">
        <v>2</v>
      </c>
      <c r="AY4326" t="s">
        <v>2</v>
      </c>
      <c r="BC4326" t="s">
        <v>2</v>
      </c>
      <c r="BD4326" t="s">
        <v>2</v>
      </c>
      <c r="BH4326" t="s">
        <v>2</v>
      </c>
      <c r="BI4326" t="s">
        <v>2</v>
      </c>
      <c r="BN4326" t="s">
        <v>2</v>
      </c>
      <c r="BO4326" t="s">
        <v>2</v>
      </c>
      <c r="BS4326" t="s">
        <v>2</v>
      </c>
      <c r="BT4326" t="s">
        <v>2</v>
      </c>
      <c r="BX4326" t="s">
        <v>2</v>
      </c>
      <c r="BY4326" t="s">
        <v>2</v>
      </c>
    </row>
    <row r="4327" spans="2:77" x14ac:dyDescent="0.3">
      <c r="B4327" t="s">
        <v>2</v>
      </c>
      <c r="C4327" t="s">
        <v>2</v>
      </c>
      <c r="G4327" t="s">
        <v>2</v>
      </c>
      <c r="H4327" t="s">
        <v>2</v>
      </c>
      <c r="L4327" t="s">
        <v>2</v>
      </c>
      <c r="M4327" t="s">
        <v>2</v>
      </c>
      <c r="R4327" t="s">
        <v>2</v>
      </c>
      <c r="S4327" t="s">
        <v>2</v>
      </c>
      <c r="W4327" t="s">
        <v>2</v>
      </c>
      <c r="X4327" t="s">
        <v>2</v>
      </c>
      <c r="AB4327" t="s">
        <v>2</v>
      </c>
      <c r="AC4327" t="s">
        <v>2</v>
      </c>
      <c r="AH4327" t="s">
        <v>2</v>
      </c>
      <c r="AI4327" t="s">
        <v>2</v>
      </c>
      <c r="AM4327" t="s">
        <v>2</v>
      </c>
      <c r="AN4327" t="s">
        <v>2</v>
      </c>
      <c r="AR4327" t="s">
        <v>2</v>
      </c>
      <c r="AS4327" t="s">
        <v>2</v>
      </c>
      <c r="AX4327" t="s">
        <v>2</v>
      </c>
      <c r="AY4327" t="s">
        <v>2</v>
      </c>
      <c r="BC4327" t="s">
        <v>2</v>
      </c>
      <c r="BD4327" t="s">
        <v>2</v>
      </c>
      <c r="BH4327" t="s">
        <v>2</v>
      </c>
      <c r="BI4327" t="s">
        <v>2</v>
      </c>
      <c r="BN4327" t="s">
        <v>2</v>
      </c>
      <c r="BO4327" t="s">
        <v>2</v>
      </c>
      <c r="BS4327" t="s">
        <v>2</v>
      </c>
      <c r="BT4327" t="s">
        <v>2</v>
      </c>
      <c r="BX4327" t="s">
        <v>2</v>
      </c>
      <c r="BY4327" t="s">
        <v>2</v>
      </c>
    </row>
    <row r="4328" spans="2:77" x14ac:dyDescent="0.3">
      <c r="B4328" t="s">
        <v>2</v>
      </c>
      <c r="C4328" t="s">
        <v>2</v>
      </c>
      <c r="G4328" t="s">
        <v>2</v>
      </c>
      <c r="H4328" t="s">
        <v>2</v>
      </c>
      <c r="L4328" t="s">
        <v>2</v>
      </c>
      <c r="M4328" t="s">
        <v>2</v>
      </c>
      <c r="R4328" t="s">
        <v>2</v>
      </c>
      <c r="S4328" t="s">
        <v>2</v>
      </c>
      <c r="W4328" t="s">
        <v>2</v>
      </c>
      <c r="X4328" t="s">
        <v>2</v>
      </c>
      <c r="AB4328" t="s">
        <v>2</v>
      </c>
      <c r="AC4328" t="s">
        <v>2</v>
      </c>
      <c r="AH4328" t="s">
        <v>2</v>
      </c>
      <c r="AI4328" t="s">
        <v>2</v>
      </c>
      <c r="AM4328" t="s">
        <v>2</v>
      </c>
      <c r="AN4328" t="s">
        <v>2</v>
      </c>
      <c r="AR4328" t="s">
        <v>2</v>
      </c>
      <c r="AS4328" t="s">
        <v>2</v>
      </c>
      <c r="AX4328" t="s">
        <v>2</v>
      </c>
      <c r="AY4328" t="s">
        <v>2</v>
      </c>
      <c r="BC4328" t="s">
        <v>2</v>
      </c>
      <c r="BD4328" t="s">
        <v>2</v>
      </c>
      <c r="BH4328" t="s">
        <v>2</v>
      </c>
      <c r="BI4328" t="s">
        <v>2</v>
      </c>
      <c r="BN4328" t="s">
        <v>2</v>
      </c>
      <c r="BO4328" t="s">
        <v>2</v>
      </c>
      <c r="BS4328" t="s">
        <v>2</v>
      </c>
      <c r="BT4328" t="s">
        <v>2</v>
      </c>
      <c r="BX4328" t="s">
        <v>2</v>
      </c>
      <c r="BY4328" t="s">
        <v>2</v>
      </c>
    </row>
    <row r="4329" spans="2:77" x14ac:dyDescent="0.3">
      <c r="B4329" t="s">
        <v>2</v>
      </c>
      <c r="C4329" t="s">
        <v>2</v>
      </c>
      <c r="G4329" t="s">
        <v>2</v>
      </c>
      <c r="H4329" t="s">
        <v>2</v>
      </c>
      <c r="L4329" t="s">
        <v>2</v>
      </c>
      <c r="M4329" t="s">
        <v>2</v>
      </c>
      <c r="R4329" t="s">
        <v>2</v>
      </c>
      <c r="S4329" t="s">
        <v>2</v>
      </c>
      <c r="W4329" t="s">
        <v>2</v>
      </c>
      <c r="X4329" t="s">
        <v>2</v>
      </c>
      <c r="AB4329" t="s">
        <v>2</v>
      </c>
      <c r="AC4329" t="s">
        <v>2</v>
      </c>
      <c r="AH4329" t="s">
        <v>2</v>
      </c>
      <c r="AI4329" t="s">
        <v>2</v>
      </c>
      <c r="AM4329" t="s">
        <v>2</v>
      </c>
      <c r="AN4329" t="s">
        <v>2</v>
      </c>
      <c r="AR4329" t="s">
        <v>2</v>
      </c>
      <c r="AS4329" t="s">
        <v>2</v>
      </c>
      <c r="AX4329" t="s">
        <v>2</v>
      </c>
      <c r="AY4329" t="s">
        <v>2</v>
      </c>
      <c r="BC4329" t="s">
        <v>2</v>
      </c>
      <c r="BD4329" t="s">
        <v>2</v>
      </c>
      <c r="BH4329" t="s">
        <v>2</v>
      </c>
      <c r="BI4329" t="s">
        <v>2</v>
      </c>
      <c r="BN4329" t="s">
        <v>2</v>
      </c>
      <c r="BO4329" t="s">
        <v>2</v>
      </c>
      <c r="BS4329" t="s">
        <v>2</v>
      </c>
      <c r="BT4329" t="s">
        <v>2</v>
      </c>
      <c r="BX4329" t="s">
        <v>2</v>
      </c>
      <c r="BY4329" t="s">
        <v>2</v>
      </c>
    </row>
    <row r="4330" spans="2:77" x14ac:dyDescent="0.3">
      <c r="B4330" t="s">
        <v>2</v>
      </c>
      <c r="C4330" t="s">
        <v>2</v>
      </c>
      <c r="G4330" t="s">
        <v>2</v>
      </c>
      <c r="H4330" t="s">
        <v>2</v>
      </c>
      <c r="L4330" t="s">
        <v>2</v>
      </c>
      <c r="M4330" t="s">
        <v>2</v>
      </c>
      <c r="R4330" t="s">
        <v>2</v>
      </c>
      <c r="S4330" t="s">
        <v>2</v>
      </c>
      <c r="W4330" t="s">
        <v>2</v>
      </c>
      <c r="X4330" t="s">
        <v>2</v>
      </c>
      <c r="AB4330" t="s">
        <v>2</v>
      </c>
      <c r="AC4330" t="s">
        <v>2</v>
      </c>
      <c r="AH4330" t="s">
        <v>2</v>
      </c>
      <c r="AI4330" t="s">
        <v>2</v>
      </c>
      <c r="AM4330" t="s">
        <v>2</v>
      </c>
      <c r="AN4330" t="s">
        <v>2</v>
      </c>
      <c r="AR4330" t="s">
        <v>2</v>
      </c>
      <c r="AS4330" t="s">
        <v>2</v>
      </c>
      <c r="AX4330" t="s">
        <v>2</v>
      </c>
      <c r="AY4330" t="s">
        <v>2</v>
      </c>
      <c r="BC4330" t="s">
        <v>2</v>
      </c>
      <c r="BD4330" t="s">
        <v>2</v>
      </c>
      <c r="BH4330" t="s">
        <v>2</v>
      </c>
      <c r="BI4330" t="s">
        <v>2</v>
      </c>
      <c r="BN4330" t="s">
        <v>2</v>
      </c>
      <c r="BO4330" t="s">
        <v>2</v>
      </c>
      <c r="BS4330" t="s">
        <v>2</v>
      </c>
      <c r="BT4330" t="s">
        <v>2</v>
      </c>
      <c r="BX4330" t="s">
        <v>2</v>
      </c>
      <c r="BY4330" t="s">
        <v>2</v>
      </c>
    </row>
    <row r="4331" spans="2:77" x14ac:dyDescent="0.3">
      <c r="B4331" t="s">
        <v>2</v>
      </c>
      <c r="C4331" t="s">
        <v>2</v>
      </c>
      <c r="G4331" t="s">
        <v>2</v>
      </c>
      <c r="H4331" t="s">
        <v>2</v>
      </c>
      <c r="L4331" t="s">
        <v>2</v>
      </c>
      <c r="M4331" t="s">
        <v>2</v>
      </c>
      <c r="R4331" t="s">
        <v>2</v>
      </c>
      <c r="S4331" t="s">
        <v>2</v>
      </c>
      <c r="W4331" t="s">
        <v>2</v>
      </c>
      <c r="X4331" t="s">
        <v>2</v>
      </c>
      <c r="AB4331" t="s">
        <v>2</v>
      </c>
      <c r="AC4331" t="s">
        <v>2</v>
      </c>
      <c r="AH4331" t="s">
        <v>2</v>
      </c>
      <c r="AI4331" t="s">
        <v>2</v>
      </c>
      <c r="AM4331" t="s">
        <v>2</v>
      </c>
      <c r="AN4331" t="s">
        <v>2</v>
      </c>
      <c r="AR4331" t="s">
        <v>2</v>
      </c>
      <c r="AS4331" t="s">
        <v>2</v>
      </c>
      <c r="AX4331" t="s">
        <v>2</v>
      </c>
      <c r="AY4331" t="s">
        <v>2</v>
      </c>
      <c r="BC4331" t="s">
        <v>2</v>
      </c>
      <c r="BD4331" t="s">
        <v>2</v>
      </c>
      <c r="BH4331" t="s">
        <v>2</v>
      </c>
      <c r="BI4331" t="s">
        <v>2</v>
      </c>
      <c r="BN4331" t="s">
        <v>2</v>
      </c>
      <c r="BO4331" t="s">
        <v>2</v>
      </c>
      <c r="BS4331" t="s">
        <v>2</v>
      </c>
      <c r="BT4331" t="s">
        <v>2</v>
      </c>
      <c r="BX4331" t="s">
        <v>2</v>
      </c>
      <c r="BY4331" t="s">
        <v>2</v>
      </c>
    </row>
    <row r="4332" spans="2:77" x14ac:dyDescent="0.3">
      <c r="B4332" t="s">
        <v>2</v>
      </c>
      <c r="C4332" t="s">
        <v>2</v>
      </c>
      <c r="G4332" t="s">
        <v>2</v>
      </c>
      <c r="H4332" t="s">
        <v>2</v>
      </c>
      <c r="L4332" t="s">
        <v>2</v>
      </c>
      <c r="M4332" t="s">
        <v>2</v>
      </c>
      <c r="R4332" t="s">
        <v>2</v>
      </c>
      <c r="S4332" t="s">
        <v>2</v>
      </c>
      <c r="W4332" t="s">
        <v>2</v>
      </c>
      <c r="X4332" t="s">
        <v>2</v>
      </c>
      <c r="AB4332" t="s">
        <v>2</v>
      </c>
      <c r="AC4332" t="s">
        <v>2</v>
      </c>
      <c r="AH4332" t="s">
        <v>2</v>
      </c>
      <c r="AI4332" t="s">
        <v>2</v>
      </c>
      <c r="AM4332" t="s">
        <v>2</v>
      </c>
      <c r="AN4332" t="s">
        <v>2</v>
      </c>
      <c r="AR4332" t="s">
        <v>2</v>
      </c>
      <c r="AS4332" t="s">
        <v>2</v>
      </c>
      <c r="AX4332" t="s">
        <v>2</v>
      </c>
      <c r="AY4332" t="s">
        <v>2</v>
      </c>
      <c r="BC4332" t="s">
        <v>2</v>
      </c>
      <c r="BD4332" t="s">
        <v>2</v>
      </c>
      <c r="BH4332" t="s">
        <v>2</v>
      </c>
      <c r="BI4332" t="s">
        <v>2</v>
      </c>
      <c r="BN4332" t="s">
        <v>2</v>
      </c>
      <c r="BO4332" t="s">
        <v>2</v>
      </c>
      <c r="BS4332" t="s">
        <v>2</v>
      </c>
      <c r="BT4332" t="s">
        <v>2</v>
      </c>
      <c r="BX4332" t="s">
        <v>2</v>
      </c>
      <c r="BY4332" t="s">
        <v>2</v>
      </c>
    </row>
    <row r="4333" spans="2:77" x14ac:dyDescent="0.3">
      <c r="B4333" t="s">
        <v>2</v>
      </c>
      <c r="C4333" t="s">
        <v>2</v>
      </c>
      <c r="G4333" t="s">
        <v>2</v>
      </c>
      <c r="H4333" t="s">
        <v>2</v>
      </c>
      <c r="L4333" t="s">
        <v>2</v>
      </c>
      <c r="M4333" t="s">
        <v>2</v>
      </c>
      <c r="R4333" t="s">
        <v>2</v>
      </c>
      <c r="S4333" t="s">
        <v>2</v>
      </c>
      <c r="W4333" t="s">
        <v>2</v>
      </c>
      <c r="X4333" t="s">
        <v>2</v>
      </c>
      <c r="AB4333" t="s">
        <v>2</v>
      </c>
      <c r="AC4333" t="s">
        <v>2</v>
      </c>
      <c r="AH4333" t="s">
        <v>2</v>
      </c>
      <c r="AI4333" t="s">
        <v>2</v>
      </c>
      <c r="AM4333" t="s">
        <v>2</v>
      </c>
      <c r="AN4333" t="s">
        <v>2</v>
      </c>
      <c r="AR4333" t="s">
        <v>2</v>
      </c>
      <c r="AS4333" t="s">
        <v>2</v>
      </c>
      <c r="AX4333" t="s">
        <v>2</v>
      </c>
      <c r="AY4333" t="s">
        <v>2</v>
      </c>
      <c r="BC4333" t="s">
        <v>2</v>
      </c>
      <c r="BD4333" t="s">
        <v>2</v>
      </c>
      <c r="BH4333" t="s">
        <v>2</v>
      </c>
      <c r="BI4333" t="s">
        <v>2</v>
      </c>
      <c r="BN4333" t="s">
        <v>2</v>
      </c>
      <c r="BO4333" t="s">
        <v>2</v>
      </c>
      <c r="BS4333" t="s">
        <v>2</v>
      </c>
      <c r="BT4333" t="s">
        <v>2</v>
      </c>
      <c r="BX4333" t="s">
        <v>2</v>
      </c>
      <c r="BY4333" t="s">
        <v>2</v>
      </c>
    </row>
    <row r="4334" spans="2:77" x14ac:dyDescent="0.3">
      <c r="B4334" t="s">
        <v>2</v>
      </c>
      <c r="C4334" t="s">
        <v>2</v>
      </c>
      <c r="G4334" t="s">
        <v>2</v>
      </c>
      <c r="H4334" t="s">
        <v>2</v>
      </c>
      <c r="L4334" t="s">
        <v>2</v>
      </c>
      <c r="M4334" t="s">
        <v>2</v>
      </c>
      <c r="R4334" t="s">
        <v>2</v>
      </c>
      <c r="S4334" t="s">
        <v>2</v>
      </c>
      <c r="W4334" t="s">
        <v>2</v>
      </c>
      <c r="X4334" t="s">
        <v>2</v>
      </c>
      <c r="AB4334" t="s">
        <v>2</v>
      </c>
      <c r="AC4334" t="s">
        <v>2</v>
      </c>
      <c r="AH4334" t="s">
        <v>2</v>
      </c>
      <c r="AI4334" t="s">
        <v>2</v>
      </c>
      <c r="AM4334" t="s">
        <v>2</v>
      </c>
      <c r="AN4334" t="s">
        <v>2</v>
      </c>
      <c r="AR4334" t="s">
        <v>2</v>
      </c>
      <c r="AS4334" t="s">
        <v>2</v>
      </c>
      <c r="AX4334" t="s">
        <v>2</v>
      </c>
      <c r="AY4334" t="s">
        <v>2</v>
      </c>
      <c r="BC4334" t="s">
        <v>2</v>
      </c>
      <c r="BD4334" t="s">
        <v>2</v>
      </c>
      <c r="BH4334" t="s">
        <v>2</v>
      </c>
      <c r="BI4334" t="s">
        <v>2</v>
      </c>
      <c r="BN4334" t="s">
        <v>2</v>
      </c>
      <c r="BO4334" t="s">
        <v>2</v>
      </c>
      <c r="BS4334" t="s">
        <v>2</v>
      </c>
      <c r="BT4334" t="s">
        <v>2</v>
      </c>
      <c r="BX4334" t="s">
        <v>2</v>
      </c>
      <c r="BY4334" t="s">
        <v>2</v>
      </c>
    </row>
    <row r="4335" spans="2:77" x14ac:dyDescent="0.3">
      <c r="B4335" t="s">
        <v>2</v>
      </c>
      <c r="C4335" t="s">
        <v>2</v>
      </c>
      <c r="G4335" t="s">
        <v>2</v>
      </c>
      <c r="H4335" t="s">
        <v>2</v>
      </c>
      <c r="L4335" t="s">
        <v>2</v>
      </c>
      <c r="M4335" t="s">
        <v>2</v>
      </c>
      <c r="R4335" t="s">
        <v>2</v>
      </c>
      <c r="S4335" t="s">
        <v>2</v>
      </c>
      <c r="W4335" t="s">
        <v>2</v>
      </c>
      <c r="X4335" t="s">
        <v>2</v>
      </c>
      <c r="AB4335" t="s">
        <v>2</v>
      </c>
      <c r="AC4335" t="s">
        <v>2</v>
      </c>
      <c r="AH4335" t="s">
        <v>2</v>
      </c>
      <c r="AI4335" t="s">
        <v>2</v>
      </c>
      <c r="AM4335" t="s">
        <v>2</v>
      </c>
      <c r="AN4335" t="s">
        <v>2</v>
      </c>
      <c r="AR4335" t="s">
        <v>2</v>
      </c>
      <c r="AS4335" t="s">
        <v>2</v>
      </c>
      <c r="AX4335" t="s">
        <v>2</v>
      </c>
      <c r="AY4335" t="s">
        <v>2</v>
      </c>
      <c r="BC4335" t="s">
        <v>2</v>
      </c>
      <c r="BD4335" t="s">
        <v>2</v>
      </c>
      <c r="BH4335" t="s">
        <v>2</v>
      </c>
      <c r="BI4335" t="s">
        <v>2</v>
      </c>
      <c r="BN4335" t="s">
        <v>2</v>
      </c>
      <c r="BO4335" t="s">
        <v>2</v>
      </c>
      <c r="BS4335" t="s">
        <v>2</v>
      </c>
      <c r="BT4335" t="s">
        <v>2</v>
      </c>
      <c r="BX4335" t="s">
        <v>2</v>
      </c>
      <c r="BY4335" t="s">
        <v>2</v>
      </c>
    </row>
    <row r="4336" spans="2:77" x14ac:dyDescent="0.3">
      <c r="B4336" t="s">
        <v>2</v>
      </c>
      <c r="C4336" t="s">
        <v>2</v>
      </c>
      <c r="G4336" t="s">
        <v>2</v>
      </c>
      <c r="H4336" t="s">
        <v>2</v>
      </c>
      <c r="L4336" t="s">
        <v>2</v>
      </c>
      <c r="M4336" t="s">
        <v>2</v>
      </c>
      <c r="R4336" t="s">
        <v>2</v>
      </c>
      <c r="S4336" t="s">
        <v>2</v>
      </c>
      <c r="W4336" t="s">
        <v>2</v>
      </c>
      <c r="X4336" t="s">
        <v>2</v>
      </c>
      <c r="AB4336" t="s">
        <v>2</v>
      </c>
      <c r="AC4336" t="s">
        <v>2</v>
      </c>
      <c r="AH4336" t="s">
        <v>2</v>
      </c>
      <c r="AI4336" t="s">
        <v>2</v>
      </c>
      <c r="AM4336" t="s">
        <v>2</v>
      </c>
      <c r="AN4336" t="s">
        <v>2</v>
      </c>
      <c r="AR4336" t="s">
        <v>2</v>
      </c>
      <c r="AS4336" t="s">
        <v>2</v>
      </c>
      <c r="AX4336" t="s">
        <v>2</v>
      </c>
      <c r="AY4336" t="s">
        <v>2</v>
      </c>
      <c r="BC4336" t="s">
        <v>2</v>
      </c>
      <c r="BD4336" t="s">
        <v>2</v>
      </c>
      <c r="BH4336" t="s">
        <v>2</v>
      </c>
      <c r="BI4336" t="s">
        <v>2</v>
      </c>
      <c r="BN4336" t="s">
        <v>2</v>
      </c>
      <c r="BO4336" t="s">
        <v>2</v>
      </c>
      <c r="BS4336" t="s">
        <v>2</v>
      </c>
      <c r="BT4336" t="s">
        <v>2</v>
      </c>
      <c r="BX4336" t="s">
        <v>2</v>
      </c>
      <c r="BY4336" t="s">
        <v>2</v>
      </c>
    </row>
    <row r="4337" spans="2:77" x14ac:dyDescent="0.3">
      <c r="B4337" t="s">
        <v>2</v>
      </c>
      <c r="C4337" t="s">
        <v>2</v>
      </c>
      <c r="G4337" t="s">
        <v>2</v>
      </c>
      <c r="H4337" t="s">
        <v>2</v>
      </c>
      <c r="L4337" t="s">
        <v>2</v>
      </c>
      <c r="M4337" t="s">
        <v>2</v>
      </c>
      <c r="R4337" t="s">
        <v>2</v>
      </c>
      <c r="S4337" t="s">
        <v>2</v>
      </c>
      <c r="W4337" t="s">
        <v>2</v>
      </c>
      <c r="X4337" t="s">
        <v>2</v>
      </c>
      <c r="AB4337" t="s">
        <v>2</v>
      </c>
      <c r="AC4337" t="s">
        <v>2</v>
      </c>
      <c r="AH4337" t="s">
        <v>2</v>
      </c>
      <c r="AI4337" t="s">
        <v>2</v>
      </c>
      <c r="AM4337" t="s">
        <v>2</v>
      </c>
      <c r="AN4337" t="s">
        <v>2</v>
      </c>
      <c r="AR4337" t="s">
        <v>2</v>
      </c>
      <c r="AS4337" t="s">
        <v>2</v>
      </c>
      <c r="AX4337" t="s">
        <v>2</v>
      </c>
      <c r="AY4337" t="s">
        <v>2</v>
      </c>
      <c r="BC4337" t="s">
        <v>2</v>
      </c>
      <c r="BD4337" t="s">
        <v>2</v>
      </c>
      <c r="BH4337" t="s">
        <v>2</v>
      </c>
      <c r="BI4337" t="s">
        <v>2</v>
      </c>
      <c r="BN4337" t="s">
        <v>2</v>
      </c>
      <c r="BO4337" t="s">
        <v>2</v>
      </c>
      <c r="BS4337" t="s">
        <v>2</v>
      </c>
      <c r="BT4337" t="s">
        <v>2</v>
      </c>
      <c r="BX4337" t="s">
        <v>2</v>
      </c>
      <c r="BY4337" t="s">
        <v>2</v>
      </c>
    </row>
    <row r="4338" spans="2:77" x14ac:dyDescent="0.3">
      <c r="B4338" t="s">
        <v>2</v>
      </c>
      <c r="C4338" t="s">
        <v>2</v>
      </c>
      <c r="G4338" t="s">
        <v>2</v>
      </c>
      <c r="H4338" t="s">
        <v>2</v>
      </c>
      <c r="L4338" t="s">
        <v>2</v>
      </c>
      <c r="M4338" t="s">
        <v>2</v>
      </c>
      <c r="R4338" t="s">
        <v>2</v>
      </c>
      <c r="S4338" t="s">
        <v>2</v>
      </c>
      <c r="W4338" t="s">
        <v>2</v>
      </c>
      <c r="X4338" t="s">
        <v>2</v>
      </c>
      <c r="AB4338" t="s">
        <v>2</v>
      </c>
      <c r="AC4338" t="s">
        <v>2</v>
      </c>
      <c r="AH4338" t="s">
        <v>2</v>
      </c>
      <c r="AI4338" t="s">
        <v>2</v>
      </c>
      <c r="AM4338" t="s">
        <v>2</v>
      </c>
      <c r="AN4338" t="s">
        <v>2</v>
      </c>
      <c r="AR4338" t="s">
        <v>2</v>
      </c>
      <c r="AS4338" t="s">
        <v>2</v>
      </c>
      <c r="AX4338" t="s">
        <v>2</v>
      </c>
      <c r="AY4338" t="s">
        <v>2</v>
      </c>
      <c r="BC4338" t="s">
        <v>2</v>
      </c>
      <c r="BD4338" t="s">
        <v>2</v>
      </c>
      <c r="BH4338" t="s">
        <v>2</v>
      </c>
      <c r="BI4338" t="s">
        <v>2</v>
      </c>
      <c r="BN4338" t="s">
        <v>2</v>
      </c>
      <c r="BO4338" t="s">
        <v>2</v>
      </c>
      <c r="BS4338" t="s">
        <v>2</v>
      </c>
      <c r="BT4338" t="s">
        <v>2</v>
      </c>
      <c r="BX4338" t="s">
        <v>2</v>
      </c>
      <c r="BY4338" t="s">
        <v>2</v>
      </c>
    </row>
    <row r="4339" spans="2:77" x14ac:dyDescent="0.3">
      <c r="B4339" t="s">
        <v>2</v>
      </c>
      <c r="C4339" t="s">
        <v>2</v>
      </c>
      <c r="G4339" t="s">
        <v>2</v>
      </c>
      <c r="H4339" t="s">
        <v>2</v>
      </c>
      <c r="L4339" t="s">
        <v>2</v>
      </c>
      <c r="M4339" t="s">
        <v>2</v>
      </c>
      <c r="R4339" t="s">
        <v>2</v>
      </c>
      <c r="S4339" t="s">
        <v>2</v>
      </c>
      <c r="W4339" t="s">
        <v>2</v>
      </c>
      <c r="X4339" t="s">
        <v>2</v>
      </c>
      <c r="AB4339" t="s">
        <v>2</v>
      </c>
      <c r="AC4339" t="s">
        <v>2</v>
      </c>
      <c r="AH4339" t="s">
        <v>2</v>
      </c>
      <c r="AI4339" t="s">
        <v>2</v>
      </c>
      <c r="AM4339" t="s">
        <v>2</v>
      </c>
      <c r="AN4339" t="s">
        <v>2</v>
      </c>
      <c r="AR4339" t="s">
        <v>2</v>
      </c>
      <c r="AS4339" t="s">
        <v>2</v>
      </c>
      <c r="AX4339" t="s">
        <v>2</v>
      </c>
      <c r="AY4339" t="s">
        <v>2</v>
      </c>
      <c r="BC4339" t="s">
        <v>2</v>
      </c>
      <c r="BD4339" t="s">
        <v>2</v>
      </c>
      <c r="BH4339" t="s">
        <v>2</v>
      </c>
      <c r="BI4339" t="s">
        <v>2</v>
      </c>
      <c r="BN4339" t="s">
        <v>2</v>
      </c>
      <c r="BO4339" t="s">
        <v>2</v>
      </c>
      <c r="BS4339" t="s">
        <v>2</v>
      </c>
      <c r="BT4339" t="s">
        <v>2</v>
      </c>
      <c r="BX4339" t="s">
        <v>2</v>
      </c>
      <c r="BY4339" t="s">
        <v>2</v>
      </c>
    </row>
    <row r="4340" spans="2:77" x14ac:dyDescent="0.3">
      <c r="B4340" t="s">
        <v>2</v>
      </c>
      <c r="C4340" t="s">
        <v>2</v>
      </c>
      <c r="G4340" t="s">
        <v>2</v>
      </c>
      <c r="H4340" t="s">
        <v>2</v>
      </c>
      <c r="L4340" t="s">
        <v>2</v>
      </c>
      <c r="M4340" t="s">
        <v>2</v>
      </c>
      <c r="R4340" t="s">
        <v>2</v>
      </c>
      <c r="S4340" t="s">
        <v>2</v>
      </c>
      <c r="W4340" t="s">
        <v>2</v>
      </c>
      <c r="X4340" t="s">
        <v>2</v>
      </c>
      <c r="AB4340" t="s">
        <v>2</v>
      </c>
      <c r="AC4340" t="s">
        <v>2</v>
      </c>
      <c r="AH4340" t="s">
        <v>2</v>
      </c>
      <c r="AI4340" t="s">
        <v>2</v>
      </c>
      <c r="AM4340" t="s">
        <v>2</v>
      </c>
      <c r="AN4340" t="s">
        <v>2</v>
      </c>
      <c r="AR4340" t="s">
        <v>2</v>
      </c>
      <c r="AS4340" t="s">
        <v>2</v>
      </c>
      <c r="AX4340" t="s">
        <v>2</v>
      </c>
      <c r="AY4340" t="s">
        <v>2</v>
      </c>
      <c r="BC4340" t="s">
        <v>2</v>
      </c>
      <c r="BD4340" t="s">
        <v>2</v>
      </c>
      <c r="BH4340" t="s">
        <v>2</v>
      </c>
      <c r="BI4340" t="s">
        <v>2</v>
      </c>
      <c r="BN4340" t="s">
        <v>2</v>
      </c>
      <c r="BO4340" t="s">
        <v>2</v>
      </c>
      <c r="BS4340" t="s">
        <v>2</v>
      </c>
      <c r="BT4340" t="s">
        <v>2</v>
      </c>
      <c r="BX4340" t="s">
        <v>2</v>
      </c>
      <c r="BY4340" t="s">
        <v>2</v>
      </c>
    </row>
    <row r="4341" spans="2:77" x14ac:dyDescent="0.3">
      <c r="B4341" t="s">
        <v>2</v>
      </c>
      <c r="C4341" t="s">
        <v>2</v>
      </c>
      <c r="G4341" t="s">
        <v>2</v>
      </c>
      <c r="H4341" t="s">
        <v>2</v>
      </c>
      <c r="L4341" t="s">
        <v>2</v>
      </c>
      <c r="M4341" t="s">
        <v>2</v>
      </c>
      <c r="R4341" t="s">
        <v>2</v>
      </c>
      <c r="S4341" t="s">
        <v>2</v>
      </c>
      <c r="W4341" t="s">
        <v>2</v>
      </c>
      <c r="X4341" t="s">
        <v>2</v>
      </c>
      <c r="AB4341" t="s">
        <v>2</v>
      </c>
      <c r="AC4341" t="s">
        <v>2</v>
      </c>
      <c r="AH4341" t="s">
        <v>2</v>
      </c>
      <c r="AI4341" t="s">
        <v>2</v>
      </c>
      <c r="AM4341" t="s">
        <v>2</v>
      </c>
      <c r="AN4341" t="s">
        <v>2</v>
      </c>
      <c r="AR4341" t="s">
        <v>2</v>
      </c>
      <c r="AS4341" t="s">
        <v>2</v>
      </c>
      <c r="AX4341" t="s">
        <v>2</v>
      </c>
      <c r="AY4341" t="s">
        <v>2</v>
      </c>
      <c r="BC4341" t="s">
        <v>2</v>
      </c>
      <c r="BD4341" t="s">
        <v>2</v>
      </c>
      <c r="BH4341" t="s">
        <v>2</v>
      </c>
      <c r="BI4341" t="s">
        <v>2</v>
      </c>
      <c r="BN4341" t="s">
        <v>2</v>
      </c>
      <c r="BO4341" t="s">
        <v>2</v>
      </c>
      <c r="BS4341" t="s">
        <v>2</v>
      </c>
      <c r="BT4341" t="s">
        <v>2</v>
      </c>
      <c r="BX4341" t="s">
        <v>2</v>
      </c>
      <c r="BY4341" t="s">
        <v>2</v>
      </c>
    </row>
    <row r="4342" spans="2:77" x14ac:dyDescent="0.3">
      <c r="B4342" t="s">
        <v>2</v>
      </c>
      <c r="C4342" t="s">
        <v>2</v>
      </c>
      <c r="G4342" t="s">
        <v>2</v>
      </c>
      <c r="H4342" t="s">
        <v>2</v>
      </c>
      <c r="L4342" t="s">
        <v>2</v>
      </c>
      <c r="M4342" t="s">
        <v>2</v>
      </c>
      <c r="R4342" t="s">
        <v>2</v>
      </c>
      <c r="S4342" t="s">
        <v>2</v>
      </c>
      <c r="W4342" t="s">
        <v>2</v>
      </c>
      <c r="X4342" t="s">
        <v>2</v>
      </c>
      <c r="AB4342" t="s">
        <v>2</v>
      </c>
      <c r="AC4342" t="s">
        <v>2</v>
      </c>
      <c r="AH4342" t="s">
        <v>2</v>
      </c>
      <c r="AI4342" t="s">
        <v>2</v>
      </c>
      <c r="AM4342" t="s">
        <v>2</v>
      </c>
      <c r="AN4342" t="s">
        <v>2</v>
      </c>
      <c r="AR4342" t="s">
        <v>2</v>
      </c>
      <c r="AS4342" t="s">
        <v>2</v>
      </c>
      <c r="AX4342" t="s">
        <v>2</v>
      </c>
      <c r="AY4342" t="s">
        <v>2</v>
      </c>
      <c r="BC4342" t="s">
        <v>2</v>
      </c>
      <c r="BD4342" t="s">
        <v>2</v>
      </c>
      <c r="BH4342" t="s">
        <v>2</v>
      </c>
      <c r="BI4342" t="s">
        <v>2</v>
      </c>
      <c r="BN4342" t="s">
        <v>2</v>
      </c>
      <c r="BO4342" t="s">
        <v>2</v>
      </c>
      <c r="BS4342" t="s">
        <v>2</v>
      </c>
      <c r="BT4342" t="s">
        <v>2</v>
      </c>
      <c r="BX4342" t="s">
        <v>2</v>
      </c>
      <c r="BY4342" t="s">
        <v>2</v>
      </c>
    </row>
    <row r="4343" spans="2:77" x14ac:dyDescent="0.3">
      <c r="B4343" t="s">
        <v>2</v>
      </c>
      <c r="C4343" t="s">
        <v>2</v>
      </c>
      <c r="G4343" t="s">
        <v>2</v>
      </c>
      <c r="H4343" t="s">
        <v>2</v>
      </c>
      <c r="L4343" t="s">
        <v>2</v>
      </c>
      <c r="M4343" t="s">
        <v>2</v>
      </c>
      <c r="R4343" t="s">
        <v>2</v>
      </c>
      <c r="S4343" t="s">
        <v>2</v>
      </c>
      <c r="W4343" t="s">
        <v>2</v>
      </c>
      <c r="X4343" t="s">
        <v>2</v>
      </c>
      <c r="AB4343" t="s">
        <v>2</v>
      </c>
      <c r="AC4343" t="s">
        <v>2</v>
      </c>
      <c r="AH4343" t="s">
        <v>2</v>
      </c>
      <c r="AI4343" t="s">
        <v>2</v>
      </c>
      <c r="AM4343" t="s">
        <v>2</v>
      </c>
      <c r="AN4343" t="s">
        <v>2</v>
      </c>
      <c r="AR4343" t="s">
        <v>2</v>
      </c>
      <c r="AS4343" t="s">
        <v>2</v>
      </c>
      <c r="AX4343" t="s">
        <v>2</v>
      </c>
      <c r="AY4343" t="s">
        <v>2</v>
      </c>
      <c r="BC4343" t="s">
        <v>2</v>
      </c>
      <c r="BD4343" t="s">
        <v>2</v>
      </c>
      <c r="BH4343" t="s">
        <v>2</v>
      </c>
      <c r="BI4343" t="s">
        <v>2</v>
      </c>
      <c r="BN4343" t="s">
        <v>2</v>
      </c>
      <c r="BO4343" t="s">
        <v>2</v>
      </c>
      <c r="BS4343" t="s">
        <v>2</v>
      </c>
      <c r="BT4343" t="s">
        <v>2</v>
      </c>
      <c r="BX4343" t="s">
        <v>2</v>
      </c>
      <c r="BY4343" t="s">
        <v>2</v>
      </c>
    </row>
    <row r="4344" spans="2:77" x14ac:dyDescent="0.3">
      <c r="B4344" t="s">
        <v>2</v>
      </c>
      <c r="C4344" t="s">
        <v>2</v>
      </c>
      <c r="G4344" t="s">
        <v>2</v>
      </c>
      <c r="H4344" t="s">
        <v>2</v>
      </c>
      <c r="L4344" t="s">
        <v>2</v>
      </c>
      <c r="M4344" t="s">
        <v>2</v>
      </c>
      <c r="R4344" t="s">
        <v>2</v>
      </c>
      <c r="S4344" t="s">
        <v>2</v>
      </c>
      <c r="W4344" t="s">
        <v>2</v>
      </c>
      <c r="X4344" t="s">
        <v>2</v>
      </c>
      <c r="AB4344" t="s">
        <v>2</v>
      </c>
      <c r="AC4344" t="s">
        <v>2</v>
      </c>
      <c r="AH4344" t="s">
        <v>2</v>
      </c>
      <c r="AI4344" t="s">
        <v>2</v>
      </c>
      <c r="AM4344" t="s">
        <v>2</v>
      </c>
      <c r="AN4344" t="s">
        <v>2</v>
      </c>
      <c r="AR4344" t="s">
        <v>2</v>
      </c>
      <c r="AS4344" t="s">
        <v>2</v>
      </c>
      <c r="AX4344" t="s">
        <v>2</v>
      </c>
      <c r="AY4344" t="s">
        <v>2</v>
      </c>
      <c r="BC4344" t="s">
        <v>2</v>
      </c>
      <c r="BD4344" t="s">
        <v>2</v>
      </c>
      <c r="BH4344" t="s">
        <v>2</v>
      </c>
      <c r="BI4344" t="s">
        <v>2</v>
      </c>
      <c r="BN4344" t="s">
        <v>2</v>
      </c>
      <c r="BO4344" t="s">
        <v>2</v>
      </c>
      <c r="BS4344" t="s">
        <v>2</v>
      </c>
      <c r="BT4344" t="s">
        <v>2</v>
      </c>
      <c r="BX4344" t="s">
        <v>2</v>
      </c>
      <c r="BY4344" t="s">
        <v>2</v>
      </c>
    </row>
    <row r="4345" spans="2:77" x14ac:dyDescent="0.3">
      <c r="B4345" t="s">
        <v>2</v>
      </c>
      <c r="C4345" t="s">
        <v>2</v>
      </c>
      <c r="G4345" t="s">
        <v>2</v>
      </c>
      <c r="H4345" t="s">
        <v>2</v>
      </c>
      <c r="L4345" t="s">
        <v>2</v>
      </c>
      <c r="M4345" t="s">
        <v>2</v>
      </c>
      <c r="R4345" t="s">
        <v>2</v>
      </c>
      <c r="S4345" t="s">
        <v>2</v>
      </c>
      <c r="W4345" t="s">
        <v>2</v>
      </c>
      <c r="X4345" t="s">
        <v>2</v>
      </c>
      <c r="AB4345" t="s">
        <v>2</v>
      </c>
      <c r="AC4345" t="s">
        <v>2</v>
      </c>
      <c r="AH4345" t="s">
        <v>2</v>
      </c>
      <c r="AI4345" t="s">
        <v>2</v>
      </c>
      <c r="AM4345" t="s">
        <v>2</v>
      </c>
      <c r="AN4345" t="s">
        <v>2</v>
      </c>
      <c r="AR4345" t="s">
        <v>2</v>
      </c>
      <c r="AS4345" t="s">
        <v>2</v>
      </c>
      <c r="AX4345" t="s">
        <v>2</v>
      </c>
      <c r="AY4345" t="s">
        <v>2</v>
      </c>
      <c r="BC4345" t="s">
        <v>2</v>
      </c>
      <c r="BD4345" t="s">
        <v>2</v>
      </c>
      <c r="BH4345" t="s">
        <v>2</v>
      </c>
      <c r="BI4345" t="s">
        <v>2</v>
      </c>
      <c r="BN4345" t="s">
        <v>2</v>
      </c>
      <c r="BO4345" t="s">
        <v>2</v>
      </c>
      <c r="BS4345" t="s">
        <v>2</v>
      </c>
      <c r="BT4345" t="s">
        <v>2</v>
      </c>
      <c r="BX4345" t="s">
        <v>2</v>
      </c>
      <c r="BY4345" t="s">
        <v>2</v>
      </c>
    </row>
    <row r="4346" spans="2:77" x14ac:dyDescent="0.3">
      <c r="B4346" t="s">
        <v>2</v>
      </c>
      <c r="C4346" t="s">
        <v>2</v>
      </c>
      <c r="G4346" t="s">
        <v>2</v>
      </c>
      <c r="H4346" t="s">
        <v>2</v>
      </c>
      <c r="L4346" t="s">
        <v>2</v>
      </c>
      <c r="M4346" t="s">
        <v>2</v>
      </c>
      <c r="R4346" t="s">
        <v>2</v>
      </c>
      <c r="S4346" t="s">
        <v>2</v>
      </c>
      <c r="W4346" t="s">
        <v>2</v>
      </c>
      <c r="X4346" t="s">
        <v>2</v>
      </c>
      <c r="AB4346" t="s">
        <v>2</v>
      </c>
      <c r="AC4346" t="s">
        <v>2</v>
      </c>
      <c r="AH4346" t="s">
        <v>2</v>
      </c>
      <c r="AI4346" t="s">
        <v>2</v>
      </c>
      <c r="AM4346" t="s">
        <v>2</v>
      </c>
      <c r="AN4346" t="s">
        <v>2</v>
      </c>
      <c r="AR4346" t="s">
        <v>2</v>
      </c>
      <c r="AS4346" t="s">
        <v>2</v>
      </c>
      <c r="AX4346" t="s">
        <v>2</v>
      </c>
      <c r="AY4346" t="s">
        <v>2</v>
      </c>
      <c r="BC4346" t="s">
        <v>2</v>
      </c>
      <c r="BD4346" t="s">
        <v>2</v>
      </c>
      <c r="BH4346" t="s">
        <v>2</v>
      </c>
      <c r="BI4346" t="s">
        <v>2</v>
      </c>
      <c r="BN4346" t="s">
        <v>2</v>
      </c>
      <c r="BO4346" t="s">
        <v>2</v>
      </c>
      <c r="BS4346" t="s">
        <v>2</v>
      </c>
      <c r="BT4346" t="s">
        <v>2</v>
      </c>
      <c r="BX4346" t="s">
        <v>2</v>
      </c>
      <c r="BY4346" t="s">
        <v>2</v>
      </c>
    </row>
    <row r="4347" spans="2:77" x14ac:dyDescent="0.3">
      <c r="B4347" t="s">
        <v>2</v>
      </c>
      <c r="C4347" t="s">
        <v>2</v>
      </c>
      <c r="G4347" t="s">
        <v>2</v>
      </c>
      <c r="H4347" t="s">
        <v>2</v>
      </c>
      <c r="L4347" t="s">
        <v>2</v>
      </c>
      <c r="M4347" t="s">
        <v>2</v>
      </c>
      <c r="R4347" t="s">
        <v>2</v>
      </c>
      <c r="S4347" t="s">
        <v>2</v>
      </c>
      <c r="W4347" t="s">
        <v>2</v>
      </c>
      <c r="X4347" t="s">
        <v>2</v>
      </c>
      <c r="AB4347" t="s">
        <v>2</v>
      </c>
      <c r="AC4347" t="s">
        <v>2</v>
      </c>
      <c r="AH4347" t="s">
        <v>2</v>
      </c>
      <c r="AI4347" t="s">
        <v>2</v>
      </c>
      <c r="AM4347" t="s">
        <v>2</v>
      </c>
      <c r="AN4347" t="s">
        <v>2</v>
      </c>
      <c r="AR4347" t="s">
        <v>2</v>
      </c>
      <c r="AS4347" t="s">
        <v>2</v>
      </c>
      <c r="AX4347" t="s">
        <v>2</v>
      </c>
      <c r="AY4347" t="s">
        <v>2</v>
      </c>
      <c r="BC4347" t="s">
        <v>2</v>
      </c>
      <c r="BD4347" t="s">
        <v>2</v>
      </c>
      <c r="BH4347" t="s">
        <v>2</v>
      </c>
      <c r="BI4347" t="s">
        <v>2</v>
      </c>
      <c r="BN4347" t="s">
        <v>2</v>
      </c>
      <c r="BO4347" t="s">
        <v>2</v>
      </c>
      <c r="BS4347" t="s">
        <v>2</v>
      </c>
      <c r="BT4347" t="s">
        <v>2</v>
      </c>
      <c r="BX4347" t="s">
        <v>2</v>
      </c>
      <c r="BY4347" t="s">
        <v>2</v>
      </c>
    </row>
    <row r="4348" spans="2:77" x14ac:dyDescent="0.3">
      <c r="B4348" t="s">
        <v>2</v>
      </c>
      <c r="C4348" t="s">
        <v>2</v>
      </c>
      <c r="G4348" t="s">
        <v>2</v>
      </c>
      <c r="H4348" t="s">
        <v>2</v>
      </c>
      <c r="L4348" t="s">
        <v>2</v>
      </c>
      <c r="M4348" t="s">
        <v>2</v>
      </c>
      <c r="R4348" t="s">
        <v>2</v>
      </c>
      <c r="S4348" t="s">
        <v>2</v>
      </c>
      <c r="W4348" t="s">
        <v>2</v>
      </c>
      <c r="X4348" t="s">
        <v>2</v>
      </c>
      <c r="AB4348" t="s">
        <v>2</v>
      </c>
      <c r="AC4348" t="s">
        <v>2</v>
      </c>
      <c r="AH4348" t="s">
        <v>2</v>
      </c>
      <c r="AI4348" t="s">
        <v>2</v>
      </c>
      <c r="AM4348" t="s">
        <v>2</v>
      </c>
      <c r="AN4348" t="s">
        <v>2</v>
      </c>
      <c r="AR4348" t="s">
        <v>2</v>
      </c>
      <c r="AS4348" t="s">
        <v>2</v>
      </c>
      <c r="AX4348" t="s">
        <v>2</v>
      </c>
      <c r="AY4348" t="s">
        <v>2</v>
      </c>
      <c r="BC4348" t="s">
        <v>2</v>
      </c>
      <c r="BD4348" t="s">
        <v>2</v>
      </c>
      <c r="BH4348" t="s">
        <v>2</v>
      </c>
      <c r="BI4348" t="s">
        <v>2</v>
      </c>
      <c r="BN4348" t="s">
        <v>2</v>
      </c>
      <c r="BO4348" t="s">
        <v>2</v>
      </c>
      <c r="BS4348" t="s">
        <v>2</v>
      </c>
      <c r="BT4348" t="s">
        <v>2</v>
      </c>
      <c r="BX4348" t="s">
        <v>2</v>
      </c>
      <c r="BY4348" t="s">
        <v>2</v>
      </c>
    </row>
    <row r="4349" spans="2:77" x14ac:dyDescent="0.3">
      <c r="B4349" t="s">
        <v>2</v>
      </c>
      <c r="C4349" t="s">
        <v>2</v>
      </c>
      <c r="G4349" t="s">
        <v>2</v>
      </c>
      <c r="H4349" t="s">
        <v>2</v>
      </c>
      <c r="L4349" t="s">
        <v>2</v>
      </c>
      <c r="M4349" t="s">
        <v>2</v>
      </c>
      <c r="R4349" t="s">
        <v>2</v>
      </c>
      <c r="S4349" t="s">
        <v>2</v>
      </c>
      <c r="W4349" t="s">
        <v>2</v>
      </c>
      <c r="X4349" t="s">
        <v>2</v>
      </c>
      <c r="AB4349" t="s">
        <v>2</v>
      </c>
      <c r="AC4349" t="s">
        <v>2</v>
      </c>
      <c r="AH4349" t="s">
        <v>2</v>
      </c>
      <c r="AI4349" t="s">
        <v>2</v>
      </c>
      <c r="AM4349" t="s">
        <v>2</v>
      </c>
      <c r="AN4349" t="s">
        <v>2</v>
      </c>
      <c r="AR4349" t="s">
        <v>2</v>
      </c>
      <c r="AS4349" t="s">
        <v>2</v>
      </c>
      <c r="AX4349" t="s">
        <v>2</v>
      </c>
      <c r="AY4349" t="s">
        <v>2</v>
      </c>
      <c r="BC4349" t="s">
        <v>2</v>
      </c>
      <c r="BD4349" t="s">
        <v>2</v>
      </c>
      <c r="BH4349" t="s">
        <v>2</v>
      </c>
      <c r="BI4349" t="s">
        <v>2</v>
      </c>
      <c r="BN4349" t="s">
        <v>2</v>
      </c>
      <c r="BO4349" t="s">
        <v>2</v>
      </c>
      <c r="BS4349" t="s">
        <v>2</v>
      </c>
      <c r="BT4349" t="s">
        <v>2</v>
      </c>
      <c r="BX4349" t="s">
        <v>2</v>
      </c>
      <c r="BY4349" t="s">
        <v>2</v>
      </c>
    </row>
    <row r="4350" spans="2:77" x14ac:dyDescent="0.3">
      <c r="B4350" t="s">
        <v>2</v>
      </c>
      <c r="C4350" t="s">
        <v>2</v>
      </c>
      <c r="G4350" t="s">
        <v>2</v>
      </c>
      <c r="H4350" t="s">
        <v>2</v>
      </c>
      <c r="L4350" t="s">
        <v>2</v>
      </c>
      <c r="M4350" t="s">
        <v>2</v>
      </c>
      <c r="R4350" t="s">
        <v>2</v>
      </c>
      <c r="S4350" t="s">
        <v>2</v>
      </c>
      <c r="W4350" t="s">
        <v>2</v>
      </c>
      <c r="X4350" t="s">
        <v>2</v>
      </c>
      <c r="AB4350" t="s">
        <v>2</v>
      </c>
      <c r="AC4350" t="s">
        <v>2</v>
      </c>
      <c r="AH4350" t="s">
        <v>2</v>
      </c>
      <c r="AI4350" t="s">
        <v>2</v>
      </c>
      <c r="AM4350" t="s">
        <v>2</v>
      </c>
      <c r="AN4350" t="s">
        <v>2</v>
      </c>
      <c r="AR4350" t="s">
        <v>2</v>
      </c>
      <c r="AS4350" t="s">
        <v>2</v>
      </c>
      <c r="AX4350" t="s">
        <v>2</v>
      </c>
      <c r="AY4350" t="s">
        <v>2</v>
      </c>
      <c r="BC4350" t="s">
        <v>2</v>
      </c>
      <c r="BD4350" t="s">
        <v>2</v>
      </c>
      <c r="BH4350" t="s">
        <v>2</v>
      </c>
      <c r="BI4350" t="s">
        <v>2</v>
      </c>
      <c r="BN4350" t="s">
        <v>2</v>
      </c>
      <c r="BO4350" t="s">
        <v>2</v>
      </c>
      <c r="BS4350" t="s">
        <v>2</v>
      </c>
      <c r="BT4350" t="s">
        <v>2</v>
      </c>
      <c r="BX4350" t="s">
        <v>2</v>
      </c>
      <c r="BY4350" t="s">
        <v>2</v>
      </c>
    </row>
    <row r="4351" spans="2:77" x14ac:dyDescent="0.3">
      <c r="B4351" t="s">
        <v>2</v>
      </c>
      <c r="C4351" t="s">
        <v>2</v>
      </c>
      <c r="G4351" t="s">
        <v>2</v>
      </c>
      <c r="H4351" t="s">
        <v>2</v>
      </c>
      <c r="L4351" t="s">
        <v>2</v>
      </c>
      <c r="M4351" t="s">
        <v>2</v>
      </c>
      <c r="R4351" t="s">
        <v>2</v>
      </c>
      <c r="S4351" t="s">
        <v>2</v>
      </c>
      <c r="W4351" t="s">
        <v>2</v>
      </c>
      <c r="X4351" t="s">
        <v>2</v>
      </c>
      <c r="AB4351" t="s">
        <v>2</v>
      </c>
      <c r="AC4351" t="s">
        <v>2</v>
      </c>
      <c r="AH4351" t="s">
        <v>2</v>
      </c>
      <c r="AI4351" t="s">
        <v>2</v>
      </c>
      <c r="AM4351" t="s">
        <v>2</v>
      </c>
      <c r="AN4351" t="s">
        <v>2</v>
      </c>
      <c r="AR4351" t="s">
        <v>2</v>
      </c>
      <c r="AS4351" t="s">
        <v>2</v>
      </c>
      <c r="AX4351" t="s">
        <v>2</v>
      </c>
      <c r="AY4351" t="s">
        <v>2</v>
      </c>
      <c r="BC4351" t="s">
        <v>2</v>
      </c>
      <c r="BD4351" t="s">
        <v>2</v>
      </c>
      <c r="BH4351" t="s">
        <v>2</v>
      </c>
      <c r="BI4351" t="s">
        <v>2</v>
      </c>
      <c r="BN4351" t="s">
        <v>2</v>
      </c>
      <c r="BO4351" t="s">
        <v>2</v>
      </c>
      <c r="BS4351" t="s">
        <v>2</v>
      </c>
      <c r="BT4351" t="s">
        <v>2</v>
      </c>
      <c r="BX4351" t="s">
        <v>2</v>
      </c>
      <c r="BY4351" t="s">
        <v>2</v>
      </c>
    </row>
    <row r="4352" spans="2:77" x14ac:dyDescent="0.3">
      <c r="B4352" t="s">
        <v>2</v>
      </c>
      <c r="C4352" t="s">
        <v>2</v>
      </c>
      <c r="G4352" t="s">
        <v>2</v>
      </c>
      <c r="H4352" t="s">
        <v>2</v>
      </c>
      <c r="L4352" t="s">
        <v>2</v>
      </c>
      <c r="M4352" t="s">
        <v>2</v>
      </c>
      <c r="R4352" t="s">
        <v>2</v>
      </c>
      <c r="S4352" t="s">
        <v>2</v>
      </c>
      <c r="W4352" t="s">
        <v>2</v>
      </c>
      <c r="X4352" t="s">
        <v>2</v>
      </c>
      <c r="AB4352" t="s">
        <v>2</v>
      </c>
      <c r="AC4352" t="s">
        <v>2</v>
      </c>
      <c r="AH4352" t="s">
        <v>2</v>
      </c>
      <c r="AI4352" t="s">
        <v>2</v>
      </c>
      <c r="AM4352" t="s">
        <v>2</v>
      </c>
      <c r="AN4352" t="s">
        <v>2</v>
      </c>
      <c r="AR4352" t="s">
        <v>2</v>
      </c>
      <c r="AS4352" t="s">
        <v>2</v>
      </c>
      <c r="AX4352" t="s">
        <v>2</v>
      </c>
      <c r="AY4352" t="s">
        <v>2</v>
      </c>
      <c r="BC4352" t="s">
        <v>2</v>
      </c>
      <c r="BD4352" t="s">
        <v>2</v>
      </c>
      <c r="BH4352" t="s">
        <v>2</v>
      </c>
      <c r="BI4352" t="s">
        <v>2</v>
      </c>
      <c r="BN4352" t="s">
        <v>2</v>
      </c>
      <c r="BO4352" t="s">
        <v>2</v>
      </c>
      <c r="BS4352" t="s">
        <v>2</v>
      </c>
      <c r="BT4352" t="s">
        <v>2</v>
      </c>
      <c r="BX4352" t="s">
        <v>2</v>
      </c>
      <c r="BY4352" t="s">
        <v>2</v>
      </c>
    </row>
    <row r="4353" spans="2:77" x14ac:dyDescent="0.3">
      <c r="B4353" t="s">
        <v>2</v>
      </c>
      <c r="C4353" t="s">
        <v>2</v>
      </c>
      <c r="G4353" t="s">
        <v>2</v>
      </c>
      <c r="H4353" t="s">
        <v>2</v>
      </c>
      <c r="L4353" t="s">
        <v>2</v>
      </c>
      <c r="M4353" t="s">
        <v>2</v>
      </c>
      <c r="R4353" t="s">
        <v>2</v>
      </c>
      <c r="S4353" t="s">
        <v>2</v>
      </c>
      <c r="W4353" t="s">
        <v>2</v>
      </c>
      <c r="X4353" t="s">
        <v>2</v>
      </c>
      <c r="AB4353" t="s">
        <v>2</v>
      </c>
      <c r="AC4353" t="s">
        <v>2</v>
      </c>
      <c r="AH4353" t="s">
        <v>2</v>
      </c>
      <c r="AI4353" t="s">
        <v>2</v>
      </c>
      <c r="AM4353" t="s">
        <v>2</v>
      </c>
      <c r="AN4353" t="s">
        <v>2</v>
      </c>
      <c r="AR4353" t="s">
        <v>2</v>
      </c>
      <c r="AS4353" t="s">
        <v>2</v>
      </c>
      <c r="AX4353" t="s">
        <v>2</v>
      </c>
      <c r="AY4353" t="s">
        <v>2</v>
      </c>
      <c r="BC4353" t="s">
        <v>2</v>
      </c>
      <c r="BD4353" t="s">
        <v>2</v>
      </c>
      <c r="BH4353" t="s">
        <v>2</v>
      </c>
      <c r="BI4353" t="s">
        <v>2</v>
      </c>
      <c r="BN4353" t="s">
        <v>2</v>
      </c>
      <c r="BO4353" t="s">
        <v>2</v>
      </c>
      <c r="BS4353" t="s">
        <v>2</v>
      </c>
      <c r="BT4353" t="s">
        <v>2</v>
      </c>
      <c r="BX4353" t="s">
        <v>2</v>
      </c>
      <c r="BY4353" t="s">
        <v>2</v>
      </c>
    </row>
    <row r="4354" spans="2:77" x14ac:dyDescent="0.3">
      <c r="B4354" t="s">
        <v>2</v>
      </c>
      <c r="C4354" t="s">
        <v>2</v>
      </c>
      <c r="G4354" t="s">
        <v>2</v>
      </c>
      <c r="H4354" t="s">
        <v>2</v>
      </c>
      <c r="L4354" t="s">
        <v>2</v>
      </c>
      <c r="M4354" t="s">
        <v>2</v>
      </c>
      <c r="R4354" t="s">
        <v>2</v>
      </c>
      <c r="S4354" t="s">
        <v>2</v>
      </c>
      <c r="W4354" t="s">
        <v>2</v>
      </c>
      <c r="X4354" t="s">
        <v>2</v>
      </c>
      <c r="AB4354" t="s">
        <v>2</v>
      </c>
      <c r="AC4354" t="s">
        <v>2</v>
      </c>
      <c r="AH4354" t="s">
        <v>2</v>
      </c>
      <c r="AI4354" t="s">
        <v>2</v>
      </c>
      <c r="AM4354" t="s">
        <v>2</v>
      </c>
      <c r="AN4354" t="s">
        <v>2</v>
      </c>
      <c r="AR4354" t="s">
        <v>2</v>
      </c>
      <c r="AS4354" t="s">
        <v>2</v>
      </c>
      <c r="AX4354" t="s">
        <v>2</v>
      </c>
      <c r="AY4354" t="s">
        <v>2</v>
      </c>
      <c r="BC4354" t="s">
        <v>2</v>
      </c>
      <c r="BD4354" t="s">
        <v>2</v>
      </c>
      <c r="BH4354" t="s">
        <v>2</v>
      </c>
      <c r="BI4354" t="s">
        <v>2</v>
      </c>
      <c r="BN4354" t="s">
        <v>2</v>
      </c>
      <c r="BO4354" t="s">
        <v>2</v>
      </c>
      <c r="BS4354" t="s">
        <v>2</v>
      </c>
      <c r="BT4354" t="s">
        <v>2</v>
      </c>
      <c r="BX4354" t="s">
        <v>2</v>
      </c>
      <c r="BY4354" t="s">
        <v>2</v>
      </c>
    </row>
    <row r="4355" spans="2:77" x14ac:dyDescent="0.3">
      <c r="B4355" t="s">
        <v>2</v>
      </c>
      <c r="C4355" t="s">
        <v>2</v>
      </c>
      <c r="G4355" t="s">
        <v>2</v>
      </c>
      <c r="H4355" t="s">
        <v>2</v>
      </c>
      <c r="L4355" t="s">
        <v>2</v>
      </c>
      <c r="M4355" t="s">
        <v>2</v>
      </c>
      <c r="R4355" t="s">
        <v>2</v>
      </c>
      <c r="S4355" t="s">
        <v>2</v>
      </c>
      <c r="W4355" t="s">
        <v>2</v>
      </c>
      <c r="X4355" t="s">
        <v>2</v>
      </c>
      <c r="AB4355" t="s">
        <v>2</v>
      </c>
      <c r="AC4355" t="s">
        <v>2</v>
      </c>
      <c r="AH4355" t="s">
        <v>2</v>
      </c>
      <c r="AI4355" t="s">
        <v>2</v>
      </c>
      <c r="AM4355" t="s">
        <v>2</v>
      </c>
      <c r="AN4355" t="s">
        <v>2</v>
      </c>
      <c r="AR4355" t="s">
        <v>2</v>
      </c>
      <c r="AS4355" t="s">
        <v>2</v>
      </c>
      <c r="AX4355" t="s">
        <v>2</v>
      </c>
      <c r="AY4355" t="s">
        <v>2</v>
      </c>
      <c r="BC4355" t="s">
        <v>2</v>
      </c>
      <c r="BD4355" t="s">
        <v>2</v>
      </c>
      <c r="BH4355" t="s">
        <v>2</v>
      </c>
      <c r="BI4355" t="s">
        <v>2</v>
      </c>
      <c r="BN4355" t="s">
        <v>2</v>
      </c>
      <c r="BO4355" t="s">
        <v>2</v>
      </c>
      <c r="BS4355" t="s">
        <v>2</v>
      </c>
      <c r="BT4355" t="s">
        <v>2</v>
      </c>
      <c r="BX4355" t="s">
        <v>2</v>
      </c>
      <c r="BY4355" t="s">
        <v>2</v>
      </c>
    </row>
    <row r="4356" spans="2:77" x14ac:dyDescent="0.3">
      <c r="B4356" t="s">
        <v>2</v>
      </c>
      <c r="C4356" t="s">
        <v>2</v>
      </c>
      <c r="G4356" t="s">
        <v>2</v>
      </c>
      <c r="H4356" t="s">
        <v>2</v>
      </c>
      <c r="L4356" t="s">
        <v>2</v>
      </c>
      <c r="M4356" t="s">
        <v>2</v>
      </c>
      <c r="R4356" t="s">
        <v>2</v>
      </c>
      <c r="S4356" t="s">
        <v>2</v>
      </c>
      <c r="W4356" t="s">
        <v>2</v>
      </c>
      <c r="X4356" t="s">
        <v>2</v>
      </c>
      <c r="AB4356" t="s">
        <v>2</v>
      </c>
      <c r="AC4356" t="s">
        <v>2</v>
      </c>
      <c r="AH4356" t="s">
        <v>2</v>
      </c>
      <c r="AI4356" t="s">
        <v>2</v>
      </c>
      <c r="AM4356" t="s">
        <v>2</v>
      </c>
      <c r="AN4356" t="s">
        <v>2</v>
      </c>
      <c r="AR4356" t="s">
        <v>2</v>
      </c>
      <c r="AS4356" t="s">
        <v>2</v>
      </c>
      <c r="AX4356" t="s">
        <v>2</v>
      </c>
      <c r="AY4356" t="s">
        <v>2</v>
      </c>
      <c r="BC4356" t="s">
        <v>2</v>
      </c>
      <c r="BD4356" t="s">
        <v>2</v>
      </c>
      <c r="BH4356" t="s">
        <v>2</v>
      </c>
      <c r="BI4356" t="s">
        <v>2</v>
      </c>
      <c r="BN4356" t="s">
        <v>2</v>
      </c>
      <c r="BO4356" t="s">
        <v>2</v>
      </c>
      <c r="BS4356" t="s">
        <v>2</v>
      </c>
      <c r="BT4356" t="s">
        <v>2</v>
      </c>
      <c r="BX4356" t="s">
        <v>2</v>
      </c>
      <c r="BY4356" t="s">
        <v>2</v>
      </c>
    </row>
    <row r="4357" spans="2:77" x14ac:dyDescent="0.3">
      <c r="B4357" t="s">
        <v>2</v>
      </c>
      <c r="C4357" t="s">
        <v>2</v>
      </c>
      <c r="G4357" t="s">
        <v>2</v>
      </c>
      <c r="H4357" t="s">
        <v>2</v>
      </c>
      <c r="L4357" t="s">
        <v>2</v>
      </c>
      <c r="M4357" t="s">
        <v>2</v>
      </c>
      <c r="R4357" t="s">
        <v>2</v>
      </c>
      <c r="S4357" t="s">
        <v>2</v>
      </c>
      <c r="W4357" t="s">
        <v>2</v>
      </c>
      <c r="X4357" t="s">
        <v>2</v>
      </c>
      <c r="AB4357" t="s">
        <v>2</v>
      </c>
      <c r="AC4357" t="s">
        <v>2</v>
      </c>
      <c r="AH4357" t="s">
        <v>2</v>
      </c>
      <c r="AI4357" t="s">
        <v>2</v>
      </c>
      <c r="AM4357" t="s">
        <v>2</v>
      </c>
      <c r="AN4357" t="s">
        <v>2</v>
      </c>
      <c r="AR4357" t="s">
        <v>2</v>
      </c>
      <c r="AS4357" t="s">
        <v>2</v>
      </c>
      <c r="AX4357" t="s">
        <v>2</v>
      </c>
      <c r="AY4357" t="s">
        <v>2</v>
      </c>
      <c r="BC4357" t="s">
        <v>2</v>
      </c>
      <c r="BD4357" t="s">
        <v>2</v>
      </c>
      <c r="BH4357" t="s">
        <v>2</v>
      </c>
      <c r="BI4357" t="s">
        <v>2</v>
      </c>
      <c r="BN4357" t="s">
        <v>2</v>
      </c>
      <c r="BO4357" t="s">
        <v>2</v>
      </c>
      <c r="BS4357" t="s">
        <v>2</v>
      </c>
      <c r="BT4357" t="s">
        <v>2</v>
      </c>
      <c r="BX4357" t="s">
        <v>2</v>
      </c>
      <c r="BY4357" t="s">
        <v>2</v>
      </c>
    </row>
    <row r="4358" spans="2:77" x14ac:dyDescent="0.3">
      <c r="B4358" t="s">
        <v>2</v>
      </c>
      <c r="C4358" t="s">
        <v>2</v>
      </c>
      <c r="G4358" t="s">
        <v>2</v>
      </c>
      <c r="H4358" t="s">
        <v>2</v>
      </c>
      <c r="L4358" t="s">
        <v>2</v>
      </c>
      <c r="M4358" t="s">
        <v>2</v>
      </c>
      <c r="R4358" t="s">
        <v>2</v>
      </c>
      <c r="S4358" t="s">
        <v>2</v>
      </c>
      <c r="W4358" t="s">
        <v>2</v>
      </c>
      <c r="X4358" t="s">
        <v>2</v>
      </c>
      <c r="AB4358" t="s">
        <v>2</v>
      </c>
      <c r="AC4358" t="s">
        <v>2</v>
      </c>
      <c r="AH4358" t="s">
        <v>2</v>
      </c>
      <c r="AI4358" t="s">
        <v>2</v>
      </c>
      <c r="AM4358" t="s">
        <v>2</v>
      </c>
      <c r="AN4358" t="s">
        <v>2</v>
      </c>
      <c r="AR4358" t="s">
        <v>2</v>
      </c>
      <c r="AS4358" t="s">
        <v>2</v>
      </c>
      <c r="AX4358" t="s">
        <v>2</v>
      </c>
      <c r="AY4358" t="s">
        <v>2</v>
      </c>
      <c r="BC4358" t="s">
        <v>2</v>
      </c>
      <c r="BD4358" t="s">
        <v>2</v>
      </c>
      <c r="BH4358" t="s">
        <v>2</v>
      </c>
      <c r="BI4358" t="s">
        <v>2</v>
      </c>
      <c r="BN4358" t="s">
        <v>2</v>
      </c>
      <c r="BO4358" t="s">
        <v>2</v>
      </c>
      <c r="BS4358" t="s">
        <v>2</v>
      </c>
      <c r="BT4358" t="s">
        <v>2</v>
      </c>
      <c r="BX4358" t="s">
        <v>2</v>
      </c>
      <c r="BY4358" t="s">
        <v>2</v>
      </c>
    </row>
    <row r="4359" spans="2:77" x14ac:dyDescent="0.3">
      <c r="B4359" t="s">
        <v>2</v>
      </c>
      <c r="C4359" t="s">
        <v>2</v>
      </c>
      <c r="G4359" t="s">
        <v>2</v>
      </c>
      <c r="H4359" t="s">
        <v>2</v>
      </c>
      <c r="L4359" t="s">
        <v>2</v>
      </c>
      <c r="M4359" t="s">
        <v>2</v>
      </c>
      <c r="R4359" t="s">
        <v>2</v>
      </c>
      <c r="S4359" t="s">
        <v>2</v>
      </c>
      <c r="W4359" t="s">
        <v>2</v>
      </c>
      <c r="X4359" t="s">
        <v>2</v>
      </c>
      <c r="AB4359" t="s">
        <v>2</v>
      </c>
      <c r="AC4359" t="s">
        <v>2</v>
      </c>
      <c r="AH4359" t="s">
        <v>2</v>
      </c>
      <c r="AI4359" t="s">
        <v>2</v>
      </c>
      <c r="AM4359" t="s">
        <v>2</v>
      </c>
      <c r="AN4359" t="s">
        <v>2</v>
      </c>
      <c r="AR4359" t="s">
        <v>2</v>
      </c>
      <c r="AS4359" t="s">
        <v>2</v>
      </c>
      <c r="AX4359" t="s">
        <v>2</v>
      </c>
      <c r="AY4359" t="s">
        <v>2</v>
      </c>
      <c r="BC4359" t="s">
        <v>2</v>
      </c>
      <c r="BD4359" t="s">
        <v>2</v>
      </c>
      <c r="BH4359" t="s">
        <v>2</v>
      </c>
      <c r="BI4359" t="s">
        <v>2</v>
      </c>
      <c r="BN4359" t="s">
        <v>2</v>
      </c>
      <c r="BO4359" t="s">
        <v>2</v>
      </c>
      <c r="BS4359" t="s">
        <v>2</v>
      </c>
      <c r="BT4359" t="s">
        <v>2</v>
      </c>
      <c r="BX4359" t="s">
        <v>2</v>
      </c>
      <c r="BY4359" t="s">
        <v>2</v>
      </c>
    </row>
    <row r="4360" spans="2:77" x14ac:dyDescent="0.3">
      <c r="B4360" t="s">
        <v>2</v>
      </c>
      <c r="C4360" t="s">
        <v>2</v>
      </c>
      <c r="G4360" t="s">
        <v>2</v>
      </c>
      <c r="H4360" t="s">
        <v>2</v>
      </c>
      <c r="L4360" t="s">
        <v>2</v>
      </c>
      <c r="M4360" t="s">
        <v>2</v>
      </c>
      <c r="R4360" t="s">
        <v>2</v>
      </c>
      <c r="S4360" t="s">
        <v>2</v>
      </c>
      <c r="W4360" t="s">
        <v>2</v>
      </c>
      <c r="X4360" t="s">
        <v>2</v>
      </c>
      <c r="AB4360" t="s">
        <v>2</v>
      </c>
      <c r="AC4360" t="s">
        <v>2</v>
      </c>
      <c r="AH4360" t="s">
        <v>2</v>
      </c>
      <c r="AI4360" t="s">
        <v>2</v>
      </c>
      <c r="AM4360" t="s">
        <v>2</v>
      </c>
      <c r="AN4360" t="s">
        <v>2</v>
      </c>
      <c r="AR4360" t="s">
        <v>2</v>
      </c>
      <c r="AS4360" t="s">
        <v>2</v>
      </c>
      <c r="AX4360" t="s">
        <v>2</v>
      </c>
      <c r="AY4360" t="s">
        <v>2</v>
      </c>
      <c r="BC4360" t="s">
        <v>2</v>
      </c>
      <c r="BD4360" t="s">
        <v>2</v>
      </c>
      <c r="BH4360" t="s">
        <v>2</v>
      </c>
      <c r="BI4360" t="s">
        <v>2</v>
      </c>
      <c r="BN4360" t="s">
        <v>2</v>
      </c>
      <c r="BO4360" t="s">
        <v>2</v>
      </c>
      <c r="BS4360" t="s">
        <v>2</v>
      </c>
      <c r="BT4360" t="s">
        <v>2</v>
      </c>
      <c r="BX4360" t="s">
        <v>2</v>
      </c>
      <c r="BY4360" t="s">
        <v>2</v>
      </c>
    </row>
    <row r="4361" spans="2:77" x14ac:dyDescent="0.3">
      <c r="B4361" t="s">
        <v>2</v>
      </c>
      <c r="C4361" t="s">
        <v>2</v>
      </c>
      <c r="G4361" t="s">
        <v>2</v>
      </c>
      <c r="H4361" t="s">
        <v>2</v>
      </c>
      <c r="L4361" t="s">
        <v>2</v>
      </c>
      <c r="M4361" t="s">
        <v>2</v>
      </c>
      <c r="R4361" t="s">
        <v>2</v>
      </c>
      <c r="S4361" t="s">
        <v>2</v>
      </c>
      <c r="W4361" t="s">
        <v>2</v>
      </c>
      <c r="X4361" t="s">
        <v>2</v>
      </c>
      <c r="AB4361" t="s">
        <v>2</v>
      </c>
      <c r="AC4361" t="s">
        <v>2</v>
      </c>
      <c r="AH4361" t="s">
        <v>2</v>
      </c>
      <c r="AI4361" t="s">
        <v>2</v>
      </c>
      <c r="AM4361" t="s">
        <v>2</v>
      </c>
      <c r="AN4361" t="s">
        <v>2</v>
      </c>
      <c r="AR4361" t="s">
        <v>2</v>
      </c>
      <c r="AS4361" t="s">
        <v>2</v>
      </c>
      <c r="AX4361" t="s">
        <v>2</v>
      </c>
      <c r="AY4361" t="s">
        <v>2</v>
      </c>
      <c r="BC4361" t="s">
        <v>2</v>
      </c>
      <c r="BD4361" t="s">
        <v>2</v>
      </c>
      <c r="BH4361" t="s">
        <v>2</v>
      </c>
      <c r="BI4361" t="s">
        <v>2</v>
      </c>
      <c r="BN4361" t="s">
        <v>2</v>
      </c>
      <c r="BO4361" t="s">
        <v>2</v>
      </c>
      <c r="BS4361" t="s">
        <v>2</v>
      </c>
      <c r="BT4361" t="s">
        <v>2</v>
      </c>
      <c r="BX4361" t="s">
        <v>2</v>
      </c>
      <c r="BY4361" t="s">
        <v>2</v>
      </c>
    </row>
    <row r="4362" spans="2:77" x14ac:dyDescent="0.3">
      <c r="B4362" t="s">
        <v>2</v>
      </c>
      <c r="C4362" t="s">
        <v>2</v>
      </c>
      <c r="G4362" t="s">
        <v>2</v>
      </c>
      <c r="H4362" t="s">
        <v>2</v>
      </c>
      <c r="L4362" t="s">
        <v>2</v>
      </c>
      <c r="M4362" t="s">
        <v>2</v>
      </c>
      <c r="R4362" t="s">
        <v>2</v>
      </c>
      <c r="S4362" t="s">
        <v>2</v>
      </c>
      <c r="W4362" t="s">
        <v>2</v>
      </c>
      <c r="X4362" t="s">
        <v>2</v>
      </c>
      <c r="AB4362" t="s">
        <v>2</v>
      </c>
      <c r="AC4362" t="s">
        <v>2</v>
      </c>
      <c r="AH4362" t="s">
        <v>2</v>
      </c>
      <c r="AI4362" t="s">
        <v>2</v>
      </c>
      <c r="AM4362" t="s">
        <v>2</v>
      </c>
      <c r="AN4362" t="s">
        <v>2</v>
      </c>
      <c r="AR4362" t="s">
        <v>2</v>
      </c>
      <c r="AS4362" t="s">
        <v>2</v>
      </c>
      <c r="AX4362" t="s">
        <v>2</v>
      </c>
      <c r="AY4362" t="s">
        <v>2</v>
      </c>
      <c r="BC4362" t="s">
        <v>2</v>
      </c>
      <c r="BD4362" t="s">
        <v>2</v>
      </c>
      <c r="BH4362" t="s">
        <v>2</v>
      </c>
      <c r="BI4362" t="s">
        <v>2</v>
      </c>
      <c r="BN4362" t="s">
        <v>2</v>
      </c>
      <c r="BO4362" t="s">
        <v>2</v>
      </c>
      <c r="BS4362" t="s">
        <v>2</v>
      </c>
      <c r="BT4362" t="s">
        <v>2</v>
      </c>
      <c r="BX4362" t="s">
        <v>2</v>
      </c>
      <c r="BY4362" t="s">
        <v>2</v>
      </c>
    </row>
    <row r="4363" spans="2:77" x14ac:dyDescent="0.3">
      <c r="B4363" t="s">
        <v>2</v>
      </c>
      <c r="C4363" t="s">
        <v>2</v>
      </c>
      <c r="G4363" t="s">
        <v>2</v>
      </c>
      <c r="H4363" t="s">
        <v>2</v>
      </c>
      <c r="L4363" t="s">
        <v>2</v>
      </c>
      <c r="M4363" t="s">
        <v>2</v>
      </c>
      <c r="R4363" t="s">
        <v>2</v>
      </c>
      <c r="S4363" t="s">
        <v>2</v>
      </c>
      <c r="W4363" t="s">
        <v>2</v>
      </c>
      <c r="X4363" t="s">
        <v>2</v>
      </c>
      <c r="AB4363" t="s">
        <v>2</v>
      </c>
      <c r="AC4363" t="s">
        <v>2</v>
      </c>
      <c r="AH4363" t="s">
        <v>2</v>
      </c>
      <c r="AI4363" t="s">
        <v>2</v>
      </c>
      <c r="AM4363" t="s">
        <v>2</v>
      </c>
      <c r="AN4363" t="s">
        <v>2</v>
      </c>
      <c r="AR4363" t="s">
        <v>2</v>
      </c>
      <c r="AS4363" t="s">
        <v>2</v>
      </c>
      <c r="AX4363" t="s">
        <v>2</v>
      </c>
      <c r="AY4363" t="s">
        <v>2</v>
      </c>
      <c r="BC4363" t="s">
        <v>2</v>
      </c>
      <c r="BD4363" t="s">
        <v>2</v>
      </c>
      <c r="BH4363" t="s">
        <v>2</v>
      </c>
      <c r="BI4363" t="s">
        <v>2</v>
      </c>
      <c r="BN4363" t="s">
        <v>2</v>
      </c>
      <c r="BO4363" t="s">
        <v>2</v>
      </c>
      <c r="BS4363" t="s">
        <v>2</v>
      </c>
      <c r="BT4363" t="s">
        <v>2</v>
      </c>
      <c r="BX4363" t="s">
        <v>2</v>
      </c>
      <c r="BY4363" t="s">
        <v>2</v>
      </c>
    </row>
    <row r="4364" spans="2:77" x14ac:dyDescent="0.3">
      <c r="B4364" t="s">
        <v>2</v>
      </c>
      <c r="C4364" t="s">
        <v>2</v>
      </c>
      <c r="G4364" t="s">
        <v>2</v>
      </c>
      <c r="H4364" t="s">
        <v>2</v>
      </c>
      <c r="L4364" t="s">
        <v>2</v>
      </c>
      <c r="M4364" t="s">
        <v>2</v>
      </c>
      <c r="R4364" t="s">
        <v>2</v>
      </c>
      <c r="S4364" t="s">
        <v>2</v>
      </c>
      <c r="W4364" t="s">
        <v>2</v>
      </c>
      <c r="X4364" t="s">
        <v>2</v>
      </c>
      <c r="AB4364" t="s">
        <v>2</v>
      </c>
      <c r="AC4364" t="s">
        <v>2</v>
      </c>
      <c r="AH4364" t="s">
        <v>2</v>
      </c>
      <c r="AI4364" t="s">
        <v>2</v>
      </c>
      <c r="AM4364" t="s">
        <v>2</v>
      </c>
      <c r="AN4364" t="s">
        <v>2</v>
      </c>
      <c r="AR4364" t="s">
        <v>2</v>
      </c>
      <c r="AS4364" t="s">
        <v>2</v>
      </c>
      <c r="AX4364" t="s">
        <v>2</v>
      </c>
      <c r="AY4364" t="s">
        <v>2</v>
      </c>
      <c r="BC4364" t="s">
        <v>2</v>
      </c>
      <c r="BD4364" t="s">
        <v>2</v>
      </c>
      <c r="BH4364" t="s">
        <v>2</v>
      </c>
      <c r="BI4364" t="s">
        <v>2</v>
      </c>
      <c r="BN4364" t="s">
        <v>2</v>
      </c>
      <c r="BO4364" t="s">
        <v>2</v>
      </c>
      <c r="BS4364" t="s">
        <v>2</v>
      </c>
      <c r="BT4364" t="s">
        <v>2</v>
      </c>
      <c r="BX4364" t="s">
        <v>2</v>
      </c>
      <c r="BY4364" t="s">
        <v>2</v>
      </c>
    </row>
    <row r="4365" spans="2:77" x14ac:dyDescent="0.3">
      <c r="B4365" t="s">
        <v>2</v>
      </c>
      <c r="C4365" t="s">
        <v>2</v>
      </c>
      <c r="G4365" t="s">
        <v>2</v>
      </c>
      <c r="H4365" t="s">
        <v>2</v>
      </c>
      <c r="L4365" t="s">
        <v>2</v>
      </c>
      <c r="M4365" t="s">
        <v>2</v>
      </c>
      <c r="R4365" t="s">
        <v>2</v>
      </c>
      <c r="S4365" t="s">
        <v>2</v>
      </c>
      <c r="W4365" t="s">
        <v>2</v>
      </c>
      <c r="X4365" t="s">
        <v>2</v>
      </c>
      <c r="AB4365" t="s">
        <v>2</v>
      </c>
      <c r="AC4365" t="s">
        <v>2</v>
      </c>
      <c r="AH4365" t="s">
        <v>2</v>
      </c>
      <c r="AI4365" t="s">
        <v>2</v>
      </c>
      <c r="AM4365" t="s">
        <v>2</v>
      </c>
      <c r="AN4365" t="s">
        <v>2</v>
      </c>
      <c r="AR4365" t="s">
        <v>2</v>
      </c>
      <c r="AS4365" t="s">
        <v>2</v>
      </c>
      <c r="AX4365" t="s">
        <v>2</v>
      </c>
      <c r="AY4365" t="s">
        <v>2</v>
      </c>
      <c r="BC4365" t="s">
        <v>2</v>
      </c>
      <c r="BD4365" t="s">
        <v>2</v>
      </c>
      <c r="BH4365" t="s">
        <v>2</v>
      </c>
      <c r="BI4365" t="s">
        <v>2</v>
      </c>
      <c r="BN4365" t="s">
        <v>2</v>
      </c>
      <c r="BO4365" t="s">
        <v>2</v>
      </c>
      <c r="BS4365" t="s">
        <v>2</v>
      </c>
      <c r="BT4365" t="s">
        <v>2</v>
      </c>
      <c r="BX4365" t="s">
        <v>2</v>
      </c>
      <c r="BY4365" t="s">
        <v>2</v>
      </c>
    </row>
    <row r="4366" spans="2:77" x14ac:dyDescent="0.3">
      <c r="B4366" t="s">
        <v>2</v>
      </c>
      <c r="C4366" t="s">
        <v>2</v>
      </c>
      <c r="G4366" t="s">
        <v>2</v>
      </c>
      <c r="H4366" t="s">
        <v>2</v>
      </c>
      <c r="L4366" t="s">
        <v>2</v>
      </c>
      <c r="M4366" t="s">
        <v>2</v>
      </c>
      <c r="R4366" t="s">
        <v>2</v>
      </c>
      <c r="S4366" t="s">
        <v>2</v>
      </c>
      <c r="W4366" t="s">
        <v>2</v>
      </c>
      <c r="X4366" t="s">
        <v>2</v>
      </c>
      <c r="AB4366" t="s">
        <v>2</v>
      </c>
      <c r="AC4366" t="s">
        <v>2</v>
      </c>
      <c r="AH4366" t="s">
        <v>2</v>
      </c>
      <c r="AI4366" t="s">
        <v>2</v>
      </c>
      <c r="AM4366" t="s">
        <v>2</v>
      </c>
      <c r="AN4366" t="s">
        <v>2</v>
      </c>
      <c r="AR4366" t="s">
        <v>2</v>
      </c>
      <c r="AS4366" t="s">
        <v>2</v>
      </c>
      <c r="AX4366" t="s">
        <v>2</v>
      </c>
      <c r="AY4366" t="s">
        <v>2</v>
      </c>
      <c r="BC4366" t="s">
        <v>2</v>
      </c>
      <c r="BD4366" t="s">
        <v>2</v>
      </c>
      <c r="BH4366" t="s">
        <v>2</v>
      </c>
      <c r="BI4366" t="s">
        <v>2</v>
      </c>
      <c r="BN4366" t="s">
        <v>2</v>
      </c>
      <c r="BO4366" t="s">
        <v>2</v>
      </c>
      <c r="BS4366" t="s">
        <v>2</v>
      </c>
      <c r="BT4366" t="s">
        <v>2</v>
      </c>
      <c r="BX4366" t="s">
        <v>2</v>
      </c>
      <c r="BY4366" t="s">
        <v>2</v>
      </c>
    </row>
    <row r="4367" spans="2:77" x14ac:dyDescent="0.3">
      <c r="B4367" t="s">
        <v>2</v>
      </c>
      <c r="C4367" t="s">
        <v>2</v>
      </c>
      <c r="G4367" t="s">
        <v>2</v>
      </c>
      <c r="H4367" t="s">
        <v>2</v>
      </c>
      <c r="L4367" t="s">
        <v>2</v>
      </c>
      <c r="M4367" t="s">
        <v>2</v>
      </c>
      <c r="R4367" t="s">
        <v>2</v>
      </c>
      <c r="S4367" t="s">
        <v>2</v>
      </c>
      <c r="W4367" t="s">
        <v>2</v>
      </c>
      <c r="X4367" t="s">
        <v>2</v>
      </c>
      <c r="AB4367" t="s">
        <v>2</v>
      </c>
      <c r="AC4367" t="s">
        <v>2</v>
      </c>
      <c r="AH4367" t="s">
        <v>2</v>
      </c>
      <c r="AI4367" t="s">
        <v>2</v>
      </c>
      <c r="AM4367" t="s">
        <v>2</v>
      </c>
      <c r="AN4367" t="s">
        <v>2</v>
      </c>
      <c r="AR4367" t="s">
        <v>2</v>
      </c>
      <c r="AS4367" t="s">
        <v>2</v>
      </c>
      <c r="AX4367" t="s">
        <v>2</v>
      </c>
      <c r="AY4367" t="s">
        <v>2</v>
      </c>
      <c r="BC4367" t="s">
        <v>2</v>
      </c>
      <c r="BD4367" t="s">
        <v>2</v>
      </c>
      <c r="BH4367" t="s">
        <v>2</v>
      </c>
      <c r="BI4367" t="s">
        <v>2</v>
      </c>
      <c r="BN4367" t="s">
        <v>2</v>
      </c>
      <c r="BO4367" t="s">
        <v>2</v>
      </c>
      <c r="BS4367" t="s">
        <v>2</v>
      </c>
      <c r="BT4367" t="s">
        <v>2</v>
      </c>
      <c r="BX4367" t="s">
        <v>2</v>
      </c>
      <c r="BY4367" t="s">
        <v>2</v>
      </c>
    </row>
    <row r="4368" spans="2:77" x14ac:dyDescent="0.3">
      <c r="B4368" t="s">
        <v>2</v>
      </c>
      <c r="C4368" t="s">
        <v>2</v>
      </c>
      <c r="G4368" t="s">
        <v>2</v>
      </c>
      <c r="H4368" t="s">
        <v>2</v>
      </c>
      <c r="L4368" t="s">
        <v>2</v>
      </c>
      <c r="M4368" t="s">
        <v>2</v>
      </c>
      <c r="R4368" t="s">
        <v>2</v>
      </c>
      <c r="S4368" t="s">
        <v>2</v>
      </c>
      <c r="W4368" t="s">
        <v>2</v>
      </c>
      <c r="X4368" t="s">
        <v>2</v>
      </c>
      <c r="AB4368" t="s">
        <v>2</v>
      </c>
      <c r="AC4368" t="s">
        <v>2</v>
      </c>
      <c r="AH4368" t="s">
        <v>2</v>
      </c>
      <c r="AI4368" t="s">
        <v>2</v>
      </c>
      <c r="AM4368" t="s">
        <v>2</v>
      </c>
      <c r="AN4368" t="s">
        <v>2</v>
      </c>
      <c r="AR4368" t="s">
        <v>2</v>
      </c>
      <c r="AS4368" t="s">
        <v>2</v>
      </c>
      <c r="AX4368" t="s">
        <v>2</v>
      </c>
      <c r="AY4368" t="s">
        <v>2</v>
      </c>
      <c r="BC4368" t="s">
        <v>2</v>
      </c>
      <c r="BD4368" t="s">
        <v>2</v>
      </c>
      <c r="BH4368" t="s">
        <v>2</v>
      </c>
      <c r="BI4368" t="s">
        <v>2</v>
      </c>
      <c r="BN4368" t="s">
        <v>2</v>
      </c>
      <c r="BO4368" t="s">
        <v>2</v>
      </c>
      <c r="BS4368" t="s">
        <v>2</v>
      </c>
      <c r="BT4368" t="s">
        <v>2</v>
      </c>
      <c r="BX4368" t="s">
        <v>2</v>
      </c>
      <c r="BY4368" t="s">
        <v>2</v>
      </c>
    </row>
    <row r="4369" spans="2:77" x14ac:dyDescent="0.3">
      <c r="B4369" t="s">
        <v>2</v>
      </c>
      <c r="C4369" t="s">
        <v>2</v>
      </c>
      <c r="G4369" t="s">
        <v>2</v>
      </c>
      <c r="H4369" t="s">
        <v>2</v>
      </c>
      <c r="L4369" t="s">
        <v>2</v>
      </c>
      <c r="M4369" t="s">
        <v>2</v>
      </c>
      <c r="R4369" t="s">
        <v>2</v>
      </c>
      <c r="S4369" t="s">
        <v>2</v>
      </c>
      <c r="W4369" t="s">
        <v>2</v>
      </c>
      <c r="X4369" t="s">
        <v>2</v>
      </c>
      <c r="AB4369" t="s">
        <v>2</v>
      </c>
      <c r="AC4369" t="s">
        <v>2</v>
      </c>
      <c r="AH4369" t="s">
        <v>2</v>
      </c>
      <c r="AI4369" t="s">
        <v>2</v>
      </c>
      <c r="AM4369" t="s">
        <v>2</v>
      </c>
      <c r="AN4369" t="s">
        <v>2</v>
      </c>
      <c r="AR4369" t="s">
        <v>2</v>
      </c>
      <c r="AS4369" t="s">
        <v>2</v>
      </c>
      <c r="AX4369" t="s">
        <v>2</v>
      </c>
      <c r="AY4369" t="s">
        <v>2</v>
      </c>
      <c r="BC4369" t="s">
        <v>2</v>
      </c>
      <c r="BD4369" t="s">
        <v>2</v>
      </c>
      <c r="BH4369" t="s">
        <v>2</v>
      </c>
      <c r="BI4369" t="s">
        <v>2</v>
      </c>
      <c r="BN4369" t="s">
        <v>2</v>
      </c>
      <c r="BO4369" t="s">
        <v>2</v>
      </c>
      <c r="BS4369" t="s">
        <v>2</v>
      </c>
      <c r="BT4369" t="s">
        <v>2</v>
      </c>
      <c r="BX4369" t="s">
        <v>2</v>
      </c>
      <c r="BY4369" t="s">
        <v>2</v>
      </c>
    </row>
    <row r="4370" spans="2:77" x14ac:dyDescent="0.3">
      <c r="B4370" t="s">
        <v>2</v>
      </c>
      <c r="C4370" t="s">
        <v>2</v>
      </c>
      <c r="G4370" t="s">
        <v>2</v>
      </c>
      <c r="H4370" t="s">
        <v>2</v>
      </c>
      <c r="L4370" t="s">
        <v>2</v>
      </c>
      <c r="M4370" t="s">
        <v>2</v>
      </c>
      <c r="R4370" t="s">
        <v>2</v>
      </c>
      <c r="S4370" t="s">
        <v>2</v>
      </c>
      <c r="W4370" t="s">
        <v>2</v>
      </c>
      <c r="X4370" t="s">
        <v>2</v>
      </c>
      <c r="AB4370" t="s">
        <v>2</v>
      </c>
      <c r="AC4370" t="s">
        <v>2</v>
      </c>
      <c r="AH4370" t="s">
        <v>2</v>
      </c>
      <c r="AI4370" t="s">
        <v>2</v>
      </c>
      <c r="AM4370" t="s">
        <v>2</v>
      </c>
      <c r="AN4370" t="s">
        <v>2</v>
      </c>
      <c r="AR4370" t="s">
        <v>2</v>
      </c>
      <c r="AS4370" t="s">
        <v>2</v>
      </c>
      <c r="AX4370" t="s">
        <v>2</v>
      </c>
      <c r="AY4370" t="s">
        <v>2</v>
      </c>
      <c r="BC4370" t="s">
        <v>2</v>
      </c>
      <c r="BD4370" t="s">
        <v>2</v>
      </c>
      <c r="BH4370" t="s">
        <v>2</v>
      </c>
      <c r="BI4370" t="s">
        <v>2</v>
      </c>
      <c r="BN4370" t="s">
        <v>2</v>
      </c>
      <c r="BO4370" t="s">
        <v>2</v>
      </c>
      <c r="BS4370" t="s">
        <v>2</v>
      </c>
      <c r="BT4370" t="s">
        <v>2</v>
      </c>
      <c r="BX4370" t="s">
        <v>2</v>
      </c>
      <c r="BY4370" t="s">
        <v>2</v>
      </c>
    </row>
    <row r="4371" spans="2:77" x14ac:dyDescent="0.3">
      <c r="B4371" t="s">
        <v>2</v>
      </c>
      <c r="C4371" t="s">
        <v>2</v>
      </c>
      <c r="G4371" t="s">
        <v>2</v>
      </c>
      <c r="H4371" t="s">
        <v>2</v>
      </c>
      <c r="L4371" t="s">
        <v>2</v>
      </c>
      <c r="M4371" t="s">
        <v>2</v>
      </c>
      <c r="R4371" t="s">
        <v>2</v>
      </c>
      <c r="S4371" t="s">
        <v>2</v>
      </c>
      <c r="W4371" t="s">
        <v>2</v>
      </c>
      <c r="X4371" t="s">
        <v>2</v>
      </c>
      <c r="AB4371" t="s">
        <v>2</v>
      </c>
      <c r="AC4371" t="s">
        <v>2</v>
      </c>
      <c r="AH4371" t="s">
        <v>2</v>
      </c>
      <c r="AI4371" t="s">
        <v>2</v>
      </c>
      <c r="AM4371" t="s">
        <v>2</v>
      </c>
      <c r="AN4371" t="s">
        <v>2</v>
      </c>
      <c r="AR4371" t="s">
        <v>2</v>
      </c>
      <c r="AS4371" t="s">
        <v>2</v>
      </c>
      <c r="AX4371" t="s">
        <v>2</v>
      </c>
      <c r="AY4371" t="s">
        <v>2</v>
      </c>
      <c r="BC4371" t="s">
        <v>2</v>
      </c>
      <c r="BD4371" t="s">
        <v>2</v>
      </c>
      <c r="BH4371" t="s">
        <v>2</v>
      </c>
      <c r="BI4371" t="s">
        <v>2</v>
      </c>
      <c r="BN4371" t="s">
        <v>2</v>
      </c>
      <c r="BO4371" t="s">
        <v>2</v>
      </c>
      <c r="BS4371" t="s">
        <v>2</v>
      </c>
      <c r="BT4371" t="s">
        <v>2</v>
      </c>
      <c r="BX4371" t="s">
        <v>2</v>
      </c>
      <c r="BY4371" t="s">
        <v>2</v>
      </c>
    </row>
    <row r="4372" spans="2:77" x14ac:dyDescent="0.3">
      <c r="B4372" t="s">
        <v>2</v>
      </c>
      <c r="C4372" t="s">
        <v>2</v>
      </c>
      <c r="G4372" t="s">
        <v>2</v>
      </c>
      <c r="H4372" t="s">
        <v>2</v>
      </c>
      <c r="L4372" t="s">
        <v>2</v>
      </c>
      <c r="M4372" t="s">
        <v>2</v>
      </c>
      <c r="R4372" t="s">
        <v>2</v>
      </c>
      <c r="S4372" t="s">
        <v>2</v>
      </c>
      <c r="W4372" t="s">
        <v>2</v>
      </c>
      <c r="X4372" t="s">
        <v>2</v>
      </c>
      <c r="AB4372" t="s">
        <v>2</v>
      </c>
      <c r="AC4372" t="s">
        <v>2</v>
      </c>
      <c r="AH4372" t="s">
        <v>2</v>
      </c>
      <c r="AI4372" t="s">
        <v>2</v>
      </c>
      <c r="AM4372" t="s">
        <v>2</v>
      </c>
      <c r="AN4372" t="s">
        <v>2</v>
      </c>
      <c r="AR4372" t="s">
        <v>2</v>
      </c>
      <c r="AS4372" t="s">
        <v>2</v>
      </c>
      <c r="AX4372" t="s">
        <v>2</v>
      </c>
      <c r="AY4372" t="s">
        <v>2</v>
      </c>
      <c r="BC4372" t="s">
        <v>2</v>
      </c>
      <c r="BD4372" t="s">
        <v>2</v>
      </c>
      <c r="BH4372" t="s">
        <v>2</v>
      </c>
      <c r="BI4372" t="s">
        <v>2</v>
      </c>
      <c r="BN4372" t="s">
        <v>2</v>
      </c>
      <c r="BO4372" t="s">
        <v>2</v>
      </c>
      <c r="BS4372" t="s">
        <v>2</v>
      </c>
      <c r="BT4372" t="s">
        <v>2</v>
      </c>
      <c r="BX4372" t="s">
        <v>2</v>
      </c>
      <c r="BY4372" t="s">
        <v>2</v>
      </c>
    </row>
    <row r="4373" spans="2:77" x14ac:dyDescent="0.3">
      <c r="B4373" t="s">
        <v>2</v>
      </c>
      <c r="C4373" t="s">
        <v>2</v>
      </c>
      <c r="G4373" t="s">
        <v>2</v>
      </c>
      <c r="H4373" t="s">
        <v>2</v>
      </c>
      <c r="L4373" t="s">
        <v>2</v>
      </c>
      <c r="M4373" t="s">
        <v>2</v>
      </c>
      <c r="R4373" t="s">
        <v>2</v>
      </c>
      <c r="S4373" t="s">
        <v>2</v>
      </c>
      <c r="W4373" t="s">
        <v>2</v>
      </c>
      <c r="X4373" t="s">
        <v>2</v>
      </c>
      <c r="AB4373" t="s">
        <v>2</v>
      </c>
      <c r="AC4373" t="s">
        <v>2</v>
      </c>
      <c r="AH4373" t="s">
        <v>2</v>
      </c>
      <c r="AI4373" t="s">
        <v>2</v>
      </c>
      <c r="AM4373" t="s">
        <v>2</v>
      </c>
      <c r="AN4373" t="s">
        <v>2</v>
      </c>
      <c r="AR4373" t="s">
        <v>2</v>
      </c>
      <c r="AS4373" t="s">
        <v>2</v>
      </c>
      <c r="AX4373" t="s">
        <v>2</v>
      </c>
      <c r="AY4373" t="s">
        <v>2</v>
      </c>
      <c r="BC4373" t="s">
        <v>2</v>
      </c>
      <c r="BD4373" t="s">
        <v>2</v>
      </c>
      <c r="BH4373" t="s">
        <v>2</v>
      </c>
      <c r="BI4373" t="s">
        <v>2</v>
      </c>
      <c r="BN4373" t="s">
        <v>2</v>
      </c>
      <c r="BO4373" t="s">
        <v>2</v>
      </c>
      <c r="BS4373" t="s">
        <v>2</v>
      </c>
      <c r="BT4373" t="s">
        <v>2</v>
      </c>
      <c r="BX4373" t="s">
        <v>2</v>
      </c>
      <c r="BY4373" t="s">
        <v>2</v>
      </c>
    </row>
    <row r="4374" spans="2:77" x14ac:dyDescent="0.3">
      <c r="B4374" t="s">
        <v>2</v>
      </c>
      <c r="C4374" t="s">
        <v>2</v>
      </c>
      <c r="G4374" t="s">
        <v>2</v>
      </c>
      <c r="H4374" t="s">
        <v>2</v>
      </c>
      <c r="L4374" t="s">
        <v>2</v>
      </c>
      <c r="M4374" t="s">
        <v>2</v>
      </c>
      <c r="R4374" t="s">
        <v>2</v>
      </c>
      <c r="S4374" t="s">
        <v>2</v>
      </c>
      <c r="W4374" t="s">
        <v>2</v>
      </c>
      <c r="X4374" t="s">
        <v>2</v>
      </c>
      <c r="AB4374" t="s">
        <v>2</v>
      </c>
      <c r="AC4374" t="s">
        <v>2</v>
      </c>
      <c r="AH4374" t="s">
        <v>2</v>
      </c>
      <c r="AI4374" t="s">
        <v>2</v>
      </c>
      <c r="AM4374" t="s">
        <v>2</v>
      </c>
      <c r="AN4374" t="s">
        <v>2</v>
      </c>
      <c r="AR4374" t="s">
        <v>2</v>
      </c>
      <c r="AS4374" t="s">
        <v>2</v>
      </c>
      <c r="AX4374" t="s">
        <v>2</v>
      </c>
      <c r="AY4374" t="s">
        <v>2</v>
      </c>
      <c r="BC4374" t="s">
        <v>2</v>
      </c>
      <c r="BD4374" t="s">
        <v>2</v>
      </c>
      <c r="BH4374" t="s">
        <v>2</v>
      </c>
      <c r="BI4374" t="s">
        <v>2</v>
      </c>
      <c r="BN4374" t="s">
        <v>2</v>
      </c>
      <c r="BO4374" t="s">
        <v>2</v>
      </c>
      <c r="BS4374" t="s">
        <v>2</v>
      </c>
      <c r="BT4374" t="s">
        <v>2</v>
      </c>
      <c r="BX4374" t="s">
        <v>2</v>
      </c>
      <c r="BY4374" t="s">
        <v>2</v>
      </c>
    </row>
    <row r="4375" spans="2:77" x14ac:dyDescent="0.3">
      <c r="B4375" t="s">
        <v>2</v>
      </c>
      <c r="C4375" t="s">
        <v>2</v>
      </c>
      <c r="G4375" t="s">
        <v>2</v>
      </c>
      <c r="H4375" t="s">
        <v>2</v>
      </c>
      <c r="L4375" t="s">
        <v>2</v>
      </c>
      <c r="M4375" t="s">
        <v>2</v>
      </c>
      <c r="R4375" t="s">
        <v>2</v>
      </c>
      <c r="S4375" t="s">
        <v>2</v>
      </c>
      <c r="W4375" t="s">
        <v>2</v>
      </c>
      <c r="X4375" t="s">
        <v>2</v>
      </c>
      <c r="AB4375" t="s">
        <v>2</v>
      </c>
      <c r="AC4375" t="s">
        <v>2</v>
      </c>
      <c r="AH4375" t="s">
        <v>2</v>
      </c>
      <c r="AI4375" t="s">
        <v>2</v>
      </c>
      <c r="AM4375" t="s">
        <v>2</v>
      </c>
      <c r="AN4375" t="s">
        <v>2</v>
      </c>
      <c r="AR4375" t="s">
        <v>2</v>
      </c>
      <c r="AS4375" t="s">
        <v>2</v>
      </c>
      <c r="AX4375" t="s">
        <v>2</v>
      </c>
      <c r="AY4375" t="s">
        <v>2</v>
      </c>
      <c r="BC4375" t="s">
        <v>2</v>
      </c>
      <c r="BD4375" t="s">
        <v>2</v>
      </c>
      <c r="BH4375" t="s">
        <v>2</v>
      </c>
      <c r="BI4375" t="s">
        <v>2</v>
      </c>
      <c r="BN4375" t="s">
        <v>2</v>
      </c>
      <c r="BO4375" t="s">
        <v>2</v>
      </c>
      <c r="BS4375" t="s">
        <v>2</v>
      </c>
      <c r="BT4375" t="s">
        <v>2</v>
      </c>
      <c r="BX4375" t="s">
        <v>2</v>
      </c>
      <c r="BY4375" t="s">
        <v>2</v>
      </c>
    </row>
    <row r="4376" spans="2:77" x14ac:dyDescent="0.3">
      <c r="B4376" t="s">
        <v>2</v>
      </c>
      <c r="C4376" t="s">
        <v>2</v>
      </c>
      <c r="G4376" t="s">
        <v>2</v>
      </c>
      <c r="H4376" t="s">
        <v>2</v>
      </c>
      <c r="L4376" t="s">
        <v>2</v>
      </c>
      <c r="M4376" t="s">
        <v>2</v>
      </c>
      <c r="R4376" t="s">
        <v>2</v>
      </c>
      <c r="S4376" t="s">
        <v>2</v>
      </c>
      <c r="W4376" t="s">
        <v>2</v>
      </c>
      <c r="X4376" t="s">
        <v>2</v>
      </c>
      <c r="AB4376" t="s">
        <v>2</v>
      </c>
      <c r="AC4376" t="s">
        <v>2</v>
      </c>
      <c r="AH4376" t="s">
        <v>2</v>
      </c>
      <c r="AI4376" t="s">
        <v>2</v>
      </c>
      <c r="AM4376" t="s">
        <v>2</v>
      </c>
      <c r="AN4376" t="s">
        <v>2</v>
      </c>
      <c r="AR4376" t="s">
        <v>2</v>
      </c>
      <c r="AS4376" t="s">
        <v>2</v>
      </c>
      <c r="AX4376" t="s">
        <v>2</v>
      </c>
      <c r="AY4376" t="s">
        <v>2</v>
      </c>
      <c r="BC4376" t="s">
        <v>2</v>
      </c>
      <c r="BD4376" t="s">
        <v>2</v>
      </c>
      <c r="BH4376" t="s">
        <v>2</v>
      </c>
      <c r="BI4376" t="s">
        <v>2</v>
      </c>
      <c r="BN4376" t="s">
        <v>2</v>
      </c>
      <c r="BO4376" t="s">
        <v>2</v>
      </c>
      <c r="BS4376" t="s">
        <v>2</v>
      </c>
      <c r="BT4376" t="s">
        <v>2</v>
      </c>
      <c r="BX4376" t="s">
        <v>2</v>
      </c>
      <c r="BY4376" t="s">
        <v>2</v>
      </c>
    </row>
    <row r="4377" spans="2:77" x14ac:dyDescent="0.3">
      <c r="B4377" t="s">
        <v>2</v>
      </c>
      <c r="C4377" t="s">
        <v>2</v>
      </c>
      <c r="G4377" t="s">
        <v>2</v>
      </c>
      <c r="H4377" t="s">
        <v>2</v>
      </c>
      <c r="L4377" t="s">
        <v>2</v>
      </c>
      <c r="M4377" t="s">
        <v>2</v>
      </c>
      <c r="R4377" t="s">
        <v>2</v>
      </c>
      <c r="S4377" t="s">
        <v>2</v>
      </c>
      <c r="W4377" t="s">
        <v>2</v>
      </c>
      <c r="X4377" t="s">
        <v>2</v>
      </c>
      <c r="AB4377" t="s">
        <v>2</v>
      </c>
      <c r="AC4377" t="s">
        <v>2</v>
      </c>
      <c r="AH4377" t="s">
        <v>2</v>
      </c>
      <c r="AI4377" t="s">
        <v>2</v>
      </c>
      <c r="AM4377" t="s">
        <v>2</v>
      </c>
      <c r="AN4377" t="s">
        <v>2</v>
      </c>
      <c r="AR4377" t="s">
        <v>2</v>
      </c>
      <c r="AS4377" t="s">
        <v>2</v>
      </c>
      <c r="AX4377" t="s">
        <v>2</v>
      </c>
      <c r="AY4377" t="s">
        <v>2</v>
      </c>
      <c r="BC4377" t="s">
        <v>2</v>
      </c>
      <c r="BD4377" t="s">
        <v>2</v>
      </c>
      <c r="BH4377" t="s">
        <v>2</v>
      </c>
      <c r="BI4377" t="s">
        <v>2</v>
      </c>
      <c r="BN4377" t="s">
        <v>2</v>
      </c>
      <c r="BO4377" t="s">
        <v>2</v>
      </c>
      <c r="BS4377" t="s">
        <v>2</v>
      </c>
      <c r="BT4377" t="s">
        <v>2</v>
      </c>
      <c r="BX4377" t="s">
        <v>2</v>
      </c>
      <c r="BY4377" t="s">
        <v>2</v>
      </c>
    </row>
    <row r="4378" spans="2:77" x14ac:dyDescent="0.3">
      <c r="B4378" t="s">
        <v>2</v>
      </c>
      <c r="C4378" t="s">
        <v>2</v>
      </c>
      <c r="G4378" t="s">
        <v>2</v>
      </c>
      <c r="H4378" t="s">
        <v>2</v>
      </c>
      <c r="L4378" t="s">
        <v>2</v>
      </c>
      <c r="M4378" t="s">
        <v>2</v>
      </c>
      <c r="R4378" t="s">
        <v>2</v>
      </c>
      <c r="S4378" t="s">
        <v>2</v>
      </c>
      <c r="W4378" t="s">
        <v>2</v>
      </c>
      <c r="X4378" t="s">
        <v>2</v>
      </c>
      <c r="AB4378" t="s">
        <v>2</v>
      </c>
      <c r="AC4378" t="s">
        <v>2</v>
      </c>
      <c r="AH4378" t="s">
        <v>2</v>
      </c>
      <c r="AI4378" t="s">
        <v>2</v>
      </c>
      <c r="AM4378" t="s">
        <v>2</v>
      </c>
      <c r="AN4378" t="s">
        <v>2</v>
      </c>
      <c r="AR4378" t="s">
        <v>2</v>
      </c>
      <c r="AS4378" t="s">
        <v>2</v>
      </c>
      <c r="AX4378" t="s">
        <v>2</v>
      </c>
      <c r="AY4378" t="s">
        <v>2</v>
      </c>
      <c r="BC4378" t="s">
        <v>2</v>
      </c>
      <c r="BD4378" t="s">
        <v>2</v>
      </c>
      <c r="BH4378" t="s">
        <v>2</v>
      </c>
      <c r="BI4378" t="s">
        <v>2</v>
      </c>
      <c r="BN4378" t="s">
        <v>2</v>
      </c>
      <c r="BO4378" t="s">
        <v>2</v>
      </c>
      <c r="BS4378" t="s">
        <v>2</v>
      </c>
      <c r="BT4378" t="s">
        <v>2</v>
      </c>
      <c r="BX4378" t="s">
        <v>2</v>
      </c>
      <c r="BY4378" t="s">
        <v>2</v>
      </c>
    </row>
    <row r="4379" spans="2:77" x14ac:dyDescent="0.3">
      <c r="B4379" t="s">
        <v>2</v>
      </c>
      <c r="C4379" t="s">
        <v>2</v>
      </c>
      <c r="G4379" t="s">
        <v>2</v>
      </c>
      <c r="H4379" t="s">
        <v>2</v>
      </c>
      <c r="L4379" t="s">
        <v>2</v>
      </c>
      <c r="M4379" t="s">
        <v>2</v>
      </c>
      <c r="R4379" t="s">
        <v>2</v>
      </c>
      <c r="S4379" t="s">
        <v>2</v>
      </c>
      <c r="W4379" t="s">
        <v>2</v>
      </c>
      <c r="X4379" t="s">
        <v>2</v>
      </c>
      <c r="AB4379" t="s">
        <v>2</v>
      </c>
      <c r="AC4379" t="s">
        <v>2</v>
      </c>
      <c r="AH4379" t="s">
        <v>2</v>
      </c>
      <c r="AI4379" t="s">
        <v>2</v>
      </c>
      <c r="AM4379" t="s">
        <v>2</v>
      </c>
      <c r="AN4379" t="s">
        <v>2</v>
      </c>
      <c r="AR4379" t="s">
        <v>2</v>
      </c>
      <c r="AS4379" t="s">
        <v>2</v>
      </c>
      <c r="AX4379" t="s">
        <v>2</v>
      </c>
      <c r="AY4379" t="s">
        <v>2</v>
      </c>
      <c r="BC4379" t="s">
        <v>2</v>
      </c>
      <c r="BD4379" t="s">
        <v>2</v>
      </c>
      <c r="BH4379" t="s">
        <v>2</v>
      </c>
      <c r="BI4379" t="s">
        <v>2</v>
      </c>
      <c r="BN4379" t="s">
        <v>2</v>
      </c>
      <c r="BO4379" t="s">
        <v>2</v>
      </c>
      <c r="BS4379" t="s">
        <v>2</v>
      </c>
      <c r="BT4379" t="s">
        <v>2</v>
      </c>
      <c r="BX4379" t="s">
        <v>2</v>
      </c>
      <c r="BY4379" t="s">
        <v>2</v>
      </c>
    </row>
    <row r="4380" spans="2:77" x14ac:dyDescent="0.3">
      <c r="B4380" t="s">
        <v>2</v>
      </c>
      <c r="C4380" t="s">
        <v>2</v>
      </c>
      <c r="G4380" t="s">
        <v>2</v>
      </c>
      <c r="H4380" t="s">
        <v>2</v>
      </c>
      <c r="L4380" t="s">
        <v>2</v>
      </c>
      <c r="M4380" t="s">
        <v>2</v>
      </c>
      <c r="R4380" t="s">
        <v>2</v>
      </c>
      <c r="S4380" t="s">
        <v>2</v>
      </c>
      <c r="W4380" t="s">
        <v>2</v>
      </c>
      <c r="X4380" t="s">
        <v>2</v>
      </c>
      <c r="AB4380" t="s">
        <v>2</v>
      </c>
      <c r="AC4380" t="s">
        <v>2</v>
      </c>
      <c r="AH4380" t="s">
        <v>2</v>
      </c>
      <c r="AI4380" t="s">
        <v>2</v>
      </c>
      <c r="AM4380" t="s">
        <v>2</v>
      </c>
      <c r="AN4380" t="s">
        <v>2</v>
      </c>
      <c r="AR4380" t="s">
        <v>2</v>
      </c>
      <c r="AS4380" t="s">
        <v>2</v>
      </c>
      <c r="AX4380" t="s">
        <v>2</v>
      </c>
      <c r="AY4380" t="s">
        <v>2</v>
      </c>
      <c r="BC4380" t="s">
        <v>2</v>
      </c>
      <c r="BD4380" t="s">
        <v>2</v>
      </c>
      <c r="BH4380" t="s">
        <v>2</v>
      </c>
      <c r="BI4380" t="s">
        <v>2</v>
      </c>
      <c r="BN4380" t="s">
        <v>2</v>
      </c>
      <c r="BO4380" t="s">
        <v>2</v>
      </c>
      <c r="BS4380" t="s">
        <v>2</v>
      </c>
      <c r="BT4380" t="s">
        <v>2</v>
      </c>
      <c r="BX4380" t="s">
        <v>2</v>
      </c>
      <c r="BY4380" t="s">
        <v>2</v>
      </c>
    </row>
    <row r="4381" spans="2:77" x14ac:dyDescent="0.3">
      <c r="B4381" t="s">
        <v>2</v>
      </c>
      <c r="C4381" t="s">
        <v>2</v>
      </c>
      <c r="G4381" t="s">
        <v>2</v>
      </c>
      <c r="H4381" t="s">
        <v>2</v>
      </c>
      <c r="L4381" t="s">
        <v>2</v>
      </c>
      <c r="M4381" t="s">
        <v>2</v>
      </c>
      <c r="R4381" t="s">
        <v>2</v>
      </c>
      <c r="S4381" t="s">
        <v>2</v>
      </c>
      <c r="W4381" t="s">
        <v>2</v>
      </c>
      <c r="X4381" t="s">
        <v>2</v>
      </c>
      <c r="AB4381" t="s">
        <v>2</v>
      </c>
      <c r="AC4381" t="s">
        <v>2</v>
      </c>
      <c r="AH4381" t="s">
        <v>2</v>
      </c>
      <c r="AI4381" t="s">
        <v>2</v>
      </c>
      <c r="AM4381" t="s">
        <v>2</v>
      </c>
      <c r="AN4381" t="s">
        <v>2</v>
      </c>
      <c r="AR4381" t="s">
        <v>2</v>
      </c>
      <c r="AS4381" t="s">
        <v>2</v>
      </c>
      <c r="AX4381" t="s">
        <v>2</v>
      </c>
      <c r="AY4381" t="s">
        <v>2</v>
      </c>
      <c r="BC4381" t="s">
        <v>2</v>
      </c>
      <c r="BD4381" t="s">
        <v>2</v>
      </c>
      <c r="BH4381" t="s">
        <v>2</v>
      </c>
      <c r="BI4381" t="s">
        <v>2</v>
      </c>
      <c r="BN4381" t="s">
        <v>2</v>
      </c>
      <c r="BO4381" t="s">
        <v>2</v>
      </c>
      <c r="BS4381" t="s">
        <v>2</v>
      </c>
      <c r="BT4381" t="s">
        <v>2</v>
      </c>
      <c r="BX4381" t="s">
        <v>2</v>
      </c>
      <c r="BY4381" t="s">
        <v>2</v>
      </c>
    </row>
    <row r="4382" spans="2:77" x14ac:dyDescent="0.3">
      <c r="B4382" t="s">
        <v>2</v>
      </c>
      <c r="C4382" t="s">
        <v>2</v>
      </c>
      <c r="G4382" t="s">
        <v>2</v>
      </c>
      <c r="H4382" t="s">
        <v>2</v>
      </c>
      <c r="L4382" t="s">
        <v>2</v>
      </c>
      <c r="M4382" t="s">
        <v>2</v>
      </c>
      <c r="R4382" t="s">
        <v>2</v>
      </c>
      <c r="S4382" t="s">
        <v>2</v>
      </c>
      <c r="W4382" t="s">
        <v>2</v>
      </c>
      <c r="X4382" t="s">
        <v>2</v>
      </c>
      <c r="AB4382" t="s">
        <v>2</v>
      </c>
      <c r="AC4382" t="s">
        <v>2</v>
      </c>
      <c r="AH4382" t="s">
        <v>2</v>
      </c>
      <c r="AI4382" t="s">
        <v>2</v>
      </c>
      <c r="AM4382" t="s">
        <v>2</v>
      </c>
      <c r="AN4382" t="s">
        <v>2</v>
      </c>
      <c r="AR4382" t="s">
        <v>2</v>
      </c>
      <c r="AS4382" t="s">
        <v>2</v>
      </c>
      <c r="AX4382" t="s">
        <v>2</v>
      </c>
      <c r="AY4382" t="s">
        <v>2</v>
      </c>
      <c r="BC4382" t="s">
        <v>2</v>
      </c>
      <c r="BD4382" t="s">
        <v>2</v>
      </c>
      <c r="BH4382" t="s">
        <v>2</v>
      </c>
      <c r="BI4382" t="s">
        <v>2</v>
      </c>
      <c r="BN4382" t="s">
        <v>2</v>
      </c>
      <c r="BO4382" t="s">
        <v>2</v>
      </c>
      <c r="BS4382" t="s">
        <v>2</v>
      </c>
      <c r="BT4382" t="s">
        <v>2</v>
      </c>
      <c r="BX4382" t="s">
        <v>2</v>
      </c>
      <c r="BY4382" t="s">
        <v>2</v>
      </c>
    </row>
    <row r="4383" spans="2:77" x14ac:dyDescent="0.3">
      <c r="B4383" t="s">
        <v>2</v>
      </c>
      <c r="C4383" t="s">
        <v>2</v>
      </c>
      <c r="G4383" t="s">
        <v>2</v>
      </c>
      <c r="H4383" t="s">
        <v>2</v>
      </c>
      <c r="L4383" t="s">
        <v>2</v>
      </c>
      <c r="M4383" t="s">
        <v>2</v>
      </c>
      <c r="R4383" t="s">
        <v>2</v>
      </c>
      <c r="S4383" t="s">
        <v>2</v>
      </c>
      <c r="W4383" t="s">
        <v>2</v>
      </c>
      <c r="X4383" t="s">
        <v>2</v>
      </c>
      <c r="AB4383" t="s">
        <v>2</v>
      </c>
      <c r="AC4383" t="s">
        <v>2</v>
      </c>
      <c r="AH4383" t="s">
        <v>2</v>
      </c>
      <c r="AI4383" t="s">
        <v>2</v>
      </c>
      <c r="AM4383" t="s">
        <v>2</v>
      </c>
      <c r="AN4383" t="s">
        <v>2</v>
      </c>
      <c r="AR4383" t="s">
        <v>2</v>
      </c>
      <c r="AS4383" t="s">
        <v>2</v>
      </c>
      <c r="AX4383" t="s">
        <v>2</v>
      </c>
      <c r="AY4383" t="s">
        <v>2</v>
      </c>
      <c r="BC4383" t="s">
        <v>2</v>
      </c>
      <c r="BD4383" t="s">
        <v>2</v>
      </c>
      <c r="BH4383" t="s">
        <v>2</v>
      </c>
      <c r="BI4383" t="s">
        <v>2</v>
      </c>
      <c r="BN4383" t="s">
        <v>2</v>
      </c>
      <c r="BO4383" t="s">
        <v>2</v>
      </c>
      <c r="BS4383" t="s">
        <v>2</v>
      </c>
      <c r="BT4383" t="s">
        <v>2</v>
      </c>
      <c r="BX4383" t="s">
        <v>2</v>
      </c>
      <c r="BY4383" t="s">
        <v>2</v>
      </c>
    </row>
    <row r="4384" spans="2:77" x14ac:dyDescent="0.3">
      <c r="B4384" t="s">
        <v>2</v>
      </c>
      <c r="C4384" t="s">
        <v>2</v>
      </c>
      <c r="G4384" t="s">
        <v>2</v>
      </c>
      <c r="H4384" t="s">
        <v>2</v>
      </c>
      <c r="L4384" t="s">
        <v>2</v>
      </c>
      <c r="M4384" t="s">
        <v>2</v>
      </c>
      <c r="R4384" t="s">
        <v>2</v>
      </c>
      <c r="S4384" t="s">
        <v>2</v>
      </c>
      <c r="W4384" t="s">
        <v>2</v>
      </c>
      <c r="X4384" t="s">
        <v>2</v>
      </c>
      <c r="AB4384" t="s">
        <v>2</v>
      </c>
      <c r="AC4384" t="s">
        <v>2</v>
      </c>
      <c r="AH4384" t="s">
        <v>2</v>
      </c>
      <c r="AI4384" t="s">
        <v>2</v>
      </c>
      <c r="AM4384" t="s">
        <v>2</v>
      </c>
      <c r="AN4384" t="s">
        <v>2</v>
      </c>
      <c r="AR4384" t="s">
        <v>2</v>
      </c>
      <c r="AS4384" t="s">
        <v>2</v>
      </c>
      <c r="AX4384" t="s">
        <v>2</v>
      </c>
      <c r="AY4384" t="s">
        <v>2</v>
      </c>
      <c r="BC4384" t="s">
        <v>2</v>
      </c>
      <c r="BD4384" t="s">
        <v>2</v>
      </c>
      <c r="BH4384" t="s">
        <v>2</v>
      </c>
      <c r="BI4384" t="s">
        <v>2</v>
      </c>
      <c r="BN4384" t="s">
        <v>2</v>
      </c>
      <c r="BO4384" t="s">
        <v>2</v>
      </c>
      <c r="BS4384" t="s">
        <v>2</v>
      </c>
      <c r="BT4384" t="s">
        <v>2</v>
      </c>
      <c r="BX4384" t="s">
        <v>2</v>
      </c>
      <c r="BY4384" t="s">
        <v>2</v>
      </c>
    </row>
    <row r="4385" spans="2:77" x14ac:dyDescent="0.3">
      <c r="B4385" t="s">
        <v>2</v>
      </c>
      <c r="C4385" t="s">
        <v>2</v>
      </c>
      <c r="G4385" t="s">
        <v>2</v>
      </c>
      <c r="H4385" t="s">
        <v>2</v>
      </c>
      <c r="L4385" t="s">
        <v>2</v>
      </c>
      <c r="M4385" t="s">
        <v>2</v>
      </c>
      <c r="R4385" t="s">
        <v>2</v>
      </c>
      <c r="S4385" t="s">
        <v>2</v>
      </c>
      <c r="W4385" t="s">
        <v>2</v>
      </c>
      <c r="X4385" t="s">
        <v>2</v>
      </c>
      <c r="AB4385" t="s">
        <v>2</v>
      </c>
      <c r="AC4385" t="s">
        <v>2</v>
      </c>
      <c r="AH4385" t="s">
        <v>2</v>
      </c>
      <c r="AI4385" t="s">
        <v>2</v>
      </c>
      <c r="AM4385" t="s">
        <v>2</v>
      </c>
      <c r="AN4385" t="s">
        <v>2</v>
      </c>
      <c r="AR4385" t="s">
        <v>2</v>
      </c>
      <c r="AS4385" t="s">
        <v>2</v>
      </c>
      <c r="AX4385" t="s">
        <v>2</v>
      </c>
      <c r="AY4385" t="s">
        <v>2</v>
      </c>
      <c r="BC4385" t="s">
        <v>2</v>
      </c>
      <c r="BD4385" t="s">
        <v>2</v>
      </c>
      <c r="BH4385" t="s">
        <v>2</v>
      </c>
      <c r="BI4385" t="s">
        <v>2</v>
      </c>
      <c r="BN4385" t="s">
        <v>2</v>
      </c>
      <c r="BO4385" t="s">
        <v>2</v>
      </c>
      <c r="BS4385" t="s">
        <v>2</v>
      </c>
      <c r="BT4385" t="s">
        <v>2</v>
      </c>
      <c r="BX4385" t="s">
        <v>2</v>
      </c>
      <c r="BY4385" t="s">
        <v>2</v>
      </c>
    </row>
    <row r="4386" spans="2:77" x14ac:dyDescent="0.3">
      <c r="B4386" t="s">
        <v>2</v>
      </c>
      <c r="C4386" t="s">
        <v>2</v>
      </c>
      <c r="G4386" t="s">
        <v>2</v>
      </c>
      <c r="H4386" t="s">
        <v>2</v>
      </c>
      <c r="L4386" t="s">
        <v>2</v>
      </c>
      <c r="M4386" t="s">
        <v>2</v>
      </c>
      <c r="R4386" t="s">
        <v>2</v>
      </c>
      <c r="S4386" t="s">
        <v>2</v>
      </c>
      <c r="W4386" t="s">
        <v>2</v>
      </c>
      <c r="X4386" t="s">
        <v>2</v>
      </c>
      <c r="AB4386" t="s">
        <v>2</v>
      </c>
      <c r="AC4386" t="s">
        <v>2</v>
      </c>
      <c r="AH4386" t="s">
        <v>2</v>
      </c>
      <c r="AI4386" t="s">
        <v>2</v>
      </c>
      <c r="AM4386" t="s">
        <v>2</v>
      </c>
      <c r="AN4386" t="s">
        <v>2</v>
      </c>
      <c r="AR4386" t="s">
        <v>2</v>
      </c>
      <c r="AS4386" t="s">
        <v>2</v>
      </c>
      <c r="AX4386" t="s">
        <v>2</v>
      </c>
      <c r="AY4386" t="s">
        <v>2</v>
      </c>
      <c r="BC4386" t="s">
        <v>2</v>
      </c>
      <c r="BD4386" t="s">
        <v>2</v>
      </c>
      <c r="BH4386" t="s">
        <v>2</v>
      </c>
      <c r="BI4386" t="s">
        <v>2</v>
      </c>
      <c r="BN4386" t="s">
        <v>2</v>
      </c>
      <c r="BO4386" t="s">
        <v>2</v>
      </c>
      <c r="BS4386" t="s">
        <v>2</v>
      </c>
      <c r="BT4386" t="s">
        <v>2</v>
      </c>
      <c r="BX4386" t="s">
        <v>2</v>
      </c>
      <c r="BY4386" t="s">
        <v>2</v>
      </c>
    </row>
    <row r="4387" spans="2:77" x14ac:dyDescent="0.3">
      <c r="B4387" t="s">
        <v>2</v>
      </c>
      <c r="C4387" t="s">
        <v>2</v>
      </c>
      <c r="G4387" t="s">
        <v>2</v>
      </c>
      <c r="H4387" t="s">
        <v>2</v>
      </c>
      <c r="L4387" t="s">
        <v>2</v>
      </c>
      <c r="M4387" t="s">
        <v>2</v>
      </c>
      <c r="R4387" t="s">
        <v>2</v>
      </c>
      <c r="S4387" t="s">
        <v>2</v>
      </c>
      <c r="W4387" t="s">
        <v>2</v>
      </c>
      <c r="X4387" t="s">
        <v>2</v>
      </c>
      <c r="AB4387" t="s">
        <v>2</v>
      </c>
      <c r="AC4387" t="s">
        <v>2</v>
      </c>
      <c r="AH4387" t="s">
        <v>2</v>
      </c>
      <c r="AI4387" t="s">
        <v>2</v>
      </c>
      <c r="AM4387" t="s">
        <v>2</v>
      </c>
      <c r="AN4387" t="s">
        <v>2</v>
      </c>
      <c r="AR4387" t="s">
        <v>2</v>
      </c>
      <c r="AS4387" t="s">
        <v>2</v>
      </c>
      <c r="AX4387" t="s">
        <v>2</v>
      </c>
      <c r="AY4387" t="s">
        <v>2</v>
      </c>
      <c r="BC4387" t="s">
        <v>2</v>
      </c>
      <c r="BD4387" t="s">
        <v>2</v>
      </c>
      <c r="BH4387" t="s">
        <v>2</v>
      </c>
      <c r="BI4387" t="s">
        <v>2</v>
      </c>
      <c r="BN4387" t="s">
        <v>2</v>
      </c>
      <c r="BO4387" t="s">
        <v>2</v>
      </c>
      <c r="BS4387" t="s">
        <v>2</v>
      </c>
      <c r="BT4387" t="s">
        <v>2</v>
      </c>
      <c r="BX4387" t="s">
        <v>2</v>
      </c>
      <c r="BY4387" t="s">
        <v>2</v>
      </c>
    </row>
    <row r="4388" spans="2:77" x14ac:dyDescent="0.3">
      <c r="B4388" t="s">
        <v>2</v>
      </c>
      <c r="C4388" t="s">
        <v>2</v>
      </c>
      <c r="G4388" t="s">
        <v>2</v>
      </c>
      <c r="H4388" t="s">
        <v>2</v>
      </c>
      <c r="L4388" t="s">
        <v>2</v>
      </c>
      <c r="M4388" t="s">
        <v>2</v>
      </c>
      <c r="R4388" t="s">
        <v>2</v>
      </c>
      <c r="S4388" t="s">
        <v>2</v>
      </c>
      <c r="W4388" t="s">
        <v>2</v>
      </c>
      <c r="X4388" t="s">
        <v>2</v>
      </c>
      <c r="AB4388" t="s">
        <v>2</v>
      </c>
      <c r="AC4388" t="s">
        <v>2</v>
      </c>
      <c r="AH4388" t="s">
        <v>2</v>
      </c>
      <c r="AI4388" t="s">
        <v>2</v>
      </c>
      <c r="AM4388" t="s">
        <v>2</v>
      </c>
      <c r="AN4388" t="s">
        <v>2</v>
      </c>
      <c r="AR4388" t="s">
        <v>2</v>
      </c>
      <c r="AS4388" t="s">
        <v>2</v>
      </c>
      <c r="AX4388" t="s">
        <v>2</v>
      </c>
      <c r="AY4388" t="s">
        <v>2</v>
      </c>
      <c r="BC4388" t="s">
        <v>2</v>
      </c>
      <c r="BD4388" t="s">
        <v>2</v>
      </c>
      <c r="BH4388" t="s">
        <v>2</v>
      </c>
      <c r="BI4388" t="s">
        <v>2</v>
      </c>
      <c r="BN4388" t="s">
        <v>2</v>
      </c>
      <c r="BO4388" t="s">
        <v>2</v>
      </c>
      <c r="BS4388" t="s">
        <v>2</v>
      </c>
      <c r="BT4388" t="s">
        <v>2</v>
      </c>
      <c r="BX4388" t="s">
        <v>2</v>
      </c>
      <c r="BY4388" t="s">
        <v>2</v>
      </c>
    </row>
    <row r="4389" spans="2:77" x14ac:dyDescent="0.3">
      <c r="B4389" t="s">
        <v>2</v>
      </c>
      <c r="C4389" t="s">
        <v>2</v>
      </c>
      <c r="G4389" t="s">
        <v>2</v>
      </c>
      <c r="H4389" t="s">
        <v>2</v>
      </c>
      <c r="L4389" t="s">
        <v>2</v>
      </c>
      <c r="M4389" t="s">
        <v>2</v>
      </c>
      <c r="R4389" t="s">
        <v>2</v>
      </c>
      <c r="S4389" t="s">
        <v>2</v>
      </c>
      <c r="W4389" t="s">
        <v>2</v>
      </c>
      <c r="X4389" t="s">
        <v>2</v>
      </c>
      <c r="AB4389" t="s">
        <v>2</v>
      </c>
      <c r="AC4389" t="s">
        <v>2</v>
      </c>
      <c r="AH4389" t="s">
        <v>2</v>
      </c>
      <c r="AI4389" t="s">
        <v>2</v>
      </c>
      <c r="AM4389" t="s">
        <v>2</v>
      </c>
      <c r="AN4389" t="s">
        <v>2</v>
      </c>
      <c r="AR4389" t="s">
        <v>2</v>
      </c>
      <c r="AS4389" t="s">
        <v>2</v>
      </c>
      <c r="AX4389" t="s">
        <v>2</v>
      </c>
      <c r="AY4389" t="s">
        <v>2</v>
      </c>
      <c r="BC4389" t="s">
        <v>2</v>
      </c>
      <c r="BD4389" t="s">
        <v>2</v>
      </c>
      <c r="BH4389" t="s">
        <v>2</v>
      </c>
      <c r="BI4389" t="s">
        <v>2</v>
      </c>
      <c r="BN4389" t="s">
        <v>2</v>
      </c>
      <c r="BO4389" t="s">
        <v>2</v>
      </c>
      <c r="BS4389" t="s">
        <v>2</v>
      </c>
      <c r="BT4389" t="s">
        <v>2</v>
      </c>
      <c r="BX4389" t="s">
        <v>2</v>
      </c>
      <c r="BY4389" t="s">
        <v>2</v>
      </c>
    </row>
    <row r="4390" spans="2:77" x14ac:dyDescent="0.3">
      <c r="B4390" t="s">
        <v>2</v>
      </c>
      <c r="C4390" t="s">
        <v>2</v>
      </c>
      <c r="G4390" t="s">
        <v>2</v>
      </c>
      <c r="H4390" t="s">
        <v>2</v>
      </c>
      <c r="L4390" t="s">
        <v>2</v>
      </c>
      <c r="M4390" t="s">
        <v>2</v>
      </c>
      <c r="R4390" t="s">
        <v>2</v>
      </c>
      <c r="S4390" t="s">
        <v>2</v>
      </c>
      <c r="W4390" t="s">
        <v>2</v>
      </c>
      <c r="X4390" t="s">
        <v>2</v>
      </c>
      <c r="AB4390" t="s">
        <v>2</v>
      </c>
      <c r="AC4390" t="s">
        <v>2</v>
      </c>
      <c r="AH4390" t="s">
        <v>2</v>
      </c>
      <c r="AI4390" t="s">
        <v>2</v>
      </c>
      <c r="AM4390" t="s">
        <v>2</v>
      </c>
      <c r="AN4390" t="s">
        <v>2</v>
      </c>
      <c r="AR4390" t="s">
        <v>2</v>
      </c>
      <c r="AS4390" t="s">
        <v>2</v>
      </c>
      <c r="AX4390" t="s">
        <v>2</v>
      </c>
      <c r="AY4390" t="s">
        <v>2</v>
      </c>
      <c r="BC4390" t="s">
        <v>2</v>
      </c>
      <c r="BD4390" t="s">
        <v>2</v>
      </c>
      <c r="BH4390" t="s">
        <v>2</v>
      </c>
      <c r="BI4390" t="s">
        <v>2</v>
      </c>
      <c r="BN4390" t="s">
        <v>2</v>
      </c>
      <c r="BO4390" t="s">
        <v>2</v>
      </c>
      <c r="BS4390" t="s">
        <v>2</v>
      </c>
      <c r="BT4390" t="s">
        <v>2</v>
      </c>
      <c r="BX4390" t="s">
        <v>2</v>
      </c>
      <c r="BY4390" t="s">
        <v>2</v>
      </c>
    </row>
    <row r="4391" spans="2:77" x14ac:dyDescent="0.3">
      <c r="B4391" t="s">
        <v>2</v>
      </c>
      <c r="C4391" t="s">
        <v>2</v>
      </c>
      <c r="G4391" t="s">
        <v>2</v>
      </c>
      <c r="H4391" t="s">
        <v>2</v>
      </c>
      <c r="L4391" t="s">
        <v>2</v>
      </c>
      <c r="M4391" t="s">
        <v>2</v>
      </c>
      <c r="R4391" t="s">
        <v>2</v>
      </c>
      <c r="S4391" t="s">
        <v>2</v>
      </c>
      <c r="W4391" t="s">
        <v>2</v>
      </c>
      <c r="X4391" t="s">
        <v>2</v>
      </c>
      <c r="AB4391" t="s">
        <v>2</v>
      </c>
      <c r="AC4391" t="s">
        <v>2</v>
      </c>
      <c r="AH4391" t="s">
        <v>2</v>
      </c>
      <c r="AI4391" t="s">
        <v>2</v>
      </c>
      <c r="AM4391" t="s">
        <v>2</v>
      </c>
      <c r="AN4391" t="s">
        <v>2</v>
      </c>
      <c r="AR4391" t="s">
        <v>2</v>
      </c>
      <c r="AS4391" t="s">
        <v>2</v>
      </c>
      <c r="AX4391" t="s">
        <v>2</v>
      </c>
      <c r="AY4391" t="s">
        <v>2</v>
      </c>
      <c r="BC4391" t="s">
        <v>2</v>
      </c>
      <c r="BD4391" t="s">
        <v>2</v>
      </c>
      <c r="BH4391" t="s">
        <v>2</v>
      </c>
      <c r="BI4391" t="s">
        <v>2</v>
      </c>
      <c r="BN4391" t="s">
        <v>2</v>
      </c>
      <c r="BO4391" t="s">
        <v>2</v>
      </c>
      <c r="BS4391" t="s">
        <v>2</v>
      </c>
      <c r="BT4391" t="s">
        <v>2</v>
      </c>
      <c r="BX4391" t="s">
        <v>2</v>
      </c>
      <c r="BY4391" t="s">
        <v>2</v>
      </c>
    </row>
    <row r="4392" spans="2:77" x14ac:dyDescent="0.3">
      <c r="B4392" t="s">
        <v>2</v>
      </c>
      <c r="C4392" t="s">
        <v>2</v>
      </c>
      <c r="G4392" t="s">
        <v>2</v>
      </c>
      <c r="H4392" t="s">
        <v>2</v>
      </c>
      <c r="L4392" t="s">
        <v>2</v>
      </c>
      <c r="M4392" t="s">
        <v>2</v>
      </c>
      <c r="R4392" t="s">
        <v>2</v>
      </c>
      <c r="S4392" t="s">
        <v>2</v>
      </c>
      <c r="W4392" t="s">
        <v>2</v>
      </c>
      <c r="X4392" t="s">
        <v>2</v>
      </c>
      <c r="AB4392" t="s">
        <v>2</v>
      </c>
      <c r="AC4392" t="s">
        <v>2</v>
      </c>
      <c r="AH4392" t="s">
        <v>2</v>
      </c>
      <c r="AI4392" t="s">
        <v>2</v>
      </c>
      <c r="AM4392" t="s">
        <v>2</v>
      </c>
      <c r="AN4392" t="s">
        <v>2</v>
      </c>
      <c r="AR4392" t="s">
        <v>2</v>
      </c>
      <c r="AS4392" t="s">
        <v>2</v>
      </c>
      <c r="AX4392" t="s">
        <v>2</v>
      </c>
      <c r="AY4392" t="s">
        <v>2</v>
      </c>
      <c r="BC4392" t="s">
        <v>2</v>
      </c>
      <c r="BD4392" t="s">
        <v>2</v>
      </c>
      <c r="BH4392" t="s">
        <v>2</v>
      </c>
      <c r="BI4392" t="s">
        <v>2</v>
      </c>
      <c r="BN4392" t="s">
        <v>2</v>
      </c>
      <c r="BO4392" t="s">
        <v>2</v>
      </c>
      <c r="BS4392" t="s">
        <v>2</v>
      </c>
      <c r="BT4392" t="s">
        <v>2</v>
      </c>
      <c r="BX4392" t="s">
        <v>2</v>
      </c>
      <c r="BY4392" t="s">
        <v>2</v>
      </c>
    </row>
    <row r="4393" spans="2:77" x14ac:dyDescent="0.3">
      <c r="B4393" t="s">
        <v>2</v>
      </c>
      <c r="C4393" t="s">
        <v>2</v>
      </c>
      <c r="G4393" t="s">
        <v>2</v>
      </c>
      <c r="H4393" t="s">
        <v>2</v>
      </c>
      <c r="L4393" t="s">
        <v>2</v>
      </c>
      <c r="M4393" t="s">
        <v>2</v>
      </c>
      <c r="R4393" t="s">
        <v>2</v>
      </c>
      <c r="S4393" t="s">
        <v>2</v>
      </c>
      <c r="W4393" t="s">
        <v>2</v>
      </c>
      <c r="X4393" t="s">
        <v>2</v>
      </c>
      <c r="AB4393" t="s">
        <v>2</v>
      </c>
      <c r="AC4393" t="s">
        <v>2</v>
      </c>
      <c r="AH4393" t="s">
        <v>2</v>
      </c>
      <c r="AI4393" t="s">
        <v>2</v>
      </c>
      <c r="AM4393" t="s">
        <v>2</v>
      </c>
      <c r="AN4393" t="s">
        <v>2</v>
      </c>
      <c r="AR4393" t="s">
        <v>2</v>
      </c>
      <c r="AS4393" t="s">
        <v>2</v>
      </c>
      <c r="AX4393" t="s">
        <v>2</v>
      </c>
      <c r="AY4393" t="s">
        <v>2</v>
      </c>
      <c r="BC4393" t="s">
        <v>2</v>
      </c>
      <c r="BD4393" t="s">
        <v>2</v>
      </c>
      <c r="BH4393" t="s">
        <v>2</v>
      </c>
      <c r="BI4393" t="s">
        <v>2</v>
      </c>
      <c r="BN4393" t="s">
        <v>2</v>
      </c>
      <c r="BO4393" t="s">
        <v>2</v>
      </c>
      <c r="BS4393" t="s">
        <v>2</v>
      </c>
      <c r="BT4393" t="s">
        <v>2</v>
      </c>
      <c r="BX4393" t="s">
        <v>2</v>
      </c>
      <c r="BY4393" t="s">
        <v>2</v>
      </c>
    </row>
    <row r="4394" spans="2:77" x14ac:dyDescent="0.3">
      <c r="B4394" t="s">
        <v>2</v>
      </c>
      <c r="C4394" t="s">
        <v>2</v>
      </c>
      <c r="G4394" t="s">
        <v>2</v>
      </c>
      <c r="H4394" t="s">
        <v>2</v>
      </c>
      <c r="L4394" t="s">
        <v>2</v>
      </c>
      <c r="M4394" t="s">
        <v>2</v>
      </c>
      <c r="R4394" t="s">
        <v>2</v>
      </c>
      <c r="S4394" t="s">
        <v>2</v>
      </c>
      <c r="W4394" t="s">
        <v>2</v>
      </c>
      <c r="X4394" t="s">
        <v>2</v>
      </c>
      <c r="AB4394" t="s">
        <v>2</v>
      </c>
      <c r="AC4394" t="s">
        <v>2</v>
      </c>
      <c r="AH4394" t="s">
        <v>2</v>
      </c>
      <c r="AI4394" t="s">
        <v>2</v>
      </c>
      <c r="AM4394" t="s">
        <v>2</v>
      </c>
      <c r="AN4394" t="s">
        <v>2</v>
      </c>
      <c r="AR4394" t="s">
        <v>2</v>
      </c>
      <c r="AS4394" t="s">
        <v>2</v>
      </c>
      <c r="AX4394" t="s">
        <v>2</v>
      </c>
      <c r="AY4394" t="s">
        <v>2</v>
      </c>
      <c r="BC4394" t="s">
        <v>2</v>
      </c>
      <c r="BD4394" t="s">
        <v>2</v>
      </c>
      <c r="BH4394" t="s">
        <v>2</v>
      </c>
      <c r="BI4394" t="s">
        <v>2</v>
      </c>
      <c r="BN4394" t="s">
        <v>2</v>
      </c>
      <c r="BO4394" t="s">
        <v>2</v>
      </c>
      <c r="BS4394" t="s">
        <v>2</v>
      </c>
      <c r="BT4394" t="s">
        <v>2</v>
      </c>
      <c r="BX4394" t="s">
        <v>2</v>
      </c>
      <c r="BY4394" t="s">
        <v>2</v>
      </c>
    </row>
    <row r="4395" spans="2:77" x14ac:dyDescent="0.3">
      <c r="B4395" t="s">
        <v>2</v>
      </c>
      <c r="C4395" t="s">
        <v>2</v>
      </c>
      <c r="G4395" t="s">
        <v>2</v>
      </c>
      <c r="H4395" t="s">
        <v>2</v>
      </c>
      <c r="L4395" t="s">
        <v>2</v>
      </c>
      <c r="M4395" t="s">
        <v>2</v>
      </c>
      <c r="R4395" t="s">
        <v>2</v>
      </c>
      <c r="S4395" t="s">
        <v>2</v>
      </c>
      <c r="W4395" t="s">
        <v>2</v>
      </c>
      <c r="X4395" t="s">
        <v>2</v>
      </c>
      <c r="AB4395" t="s">
        <v>2</v>
      </c>
      <c r="AC4395" t="s">
        <v>2</v>
      </c>
      <c r="AH4395" t="s">
        <v>2</v>
      </c>
      <c r="AI4395" t="s">
        <v>2</v>
      </c>
      <c r="AM4395" t="s">
        <v>2</v>
      </c>
      <c r="AN4395" t="s">
        <v>2</v>
      </c>
      <c r="AR4395" t="s">
        <v>2</v>
      </c>
      <c r="AS4395" t="s">
        <v>2</v>
      </c>
      <c r="AX4395" t="s">
        <v>2</v>
      </c>
      <c r="AY4395" t="s">
        <v>2</v>
      </c>
      <c r="BC4395" t="s">
        <v>2</v>
      </c>
      <c r="BD4395" t="s">
        <v>2</v>
      </c>
      <c r="BH4395" t="s">
        <v>2</v>
      </c>
      <c r="BI4395" t="s">
        <v>2</v>
      </c>
      <c r="BN4395" t="s">
        <v>2</v>
      </c>
      <c r="BO4395" t="s">
        <v>2</v>
      </c>
      <c r="BS4395" t="s">
        <v>2</v>
      </c>
      <c r="BT4395" t="s">
        <v>2</v>
      </c>
      <c r="BX4395" t="s">
        <v>2</v>
      </c>
      <c r="BY4395" t="s">
        <v>2</v>
      </c>
    </row>
    <row r="4396" spans="2:77" x14ac:dyDescent="0.3">
      <c r="B4396" t="s">
        <v>2</v>
      </c>
      <c r="C4396" t="s">
        <v>2</v>
      </c>
      <c r="G4396" t="s">
        <v>2</v>
      </c>
      <c r="H4396" t="s">
        <v>2</v>
      </c>
      <c r="L4396" t="s">
        <v>2</v>
      </c>
      <c r="M4396" t="s">
        <v>2</v>
      </c>
      <c r="R4396" t="s">
        <v>2</v>
      </c>
      <c r="S4396" t="s">
        <v>2</v>
      </c>
      <c r="W4396" t="s">
        <v>2</v>
      </c>
      <c r="X4396" t="s">
        <v>2</v>
      </c>
      <c r="AB4396" t="s">
        <v>2</v>
      </c>
      <c r="AC4396" t="s">
        <v>2</v>
      </c>
      <c r="AH4396" t="s">
        <v>2</v>
      </c>
      <c r="AI4396" t="s">
        <v>2</v>
      </c>
      <c r="AM4396" t="s">
        <v>2</v>
      </c>
      <c r="AN4396" t="s">
        <v>2</v>
      </c>
      <c r="AR4396" t="s">
        <v>2</v>
      </c>
      <c r="AS4396" t="s">
        <v>2</v>
      </c>
      <c r="AX4396" t="s">
        <v>2</v>
      </c>
      <c r="AY4396" t="s">
        <v>2</v>
      </c>
      <c r="BC4396" t="s">
        <v>2</v>
      </c>
      <c r="BD4396" t="s">
        <v>2</v>
      </c>
      <c r="BH4396" t="s">
        <v>2</v>
      </c>
      <c r="BI4396" t="s">
        <v>2</v>
      </c>
      <c r="BN4396" t="s">
        <v>2</v>
      </c>
      <c r="BO4396" t="s">
        <v>2</v>
      </c>
      <c r="BS4396" t="s">
        <v>2</v>
      </c>
      <c r="BT4396" t="s">
        <v>2</v>
      </c>
      <c r="BX4396" t="s">
        <v>2</v>
      </c>
      <c r="BY4396" t="s">
        <v>2</v>
      </c>
    </row>
    <row r="4397" spans="2:77" x14ac:dyDescent="0.3">
      <c r="B4397" t="s">
        <v>2</v>
      </c>
      <c r="C4397" t="s">
        <v>2</v>
      </c>
      <c r="G4397" t="s">
        <v>2</v>
      </c>
      <c r="H4397" t="s">
        <v>2</v>
      </c>
      <c r="L4397" t="s">
        <v>2</v>
      </c>
      <c r="M4397" t="s">
        <v>2</v>
      </c>
      <c r="R4397" t="s">
        <v>2</v>
      </c>
      <c r="S4397" t="s">
        <v>2</v>
      </c>
      <c r="W4397" t="s">
        <v>2</v>
      </c>
      <c r="X4397" t="s">
        <v>2</v>
      </c>
      <c r="AB4397" t="s">
        <v>2</v>
      </c>
      <c r="AC4397" t="s">
        <v>2</v>
      </c>
      <c r="AH4397" t="s">
        <v>2</v>
      </c>
      <c r="AI4397" t="s">
        <v>2</v>
      </c>
      <c r="AM4397" t="s">
        <v>2</v>
      </c>
      <c r="AN4397" t="s">
        <v>2</v>
      </c>
      <c r="AR4397" t="s">
        <v>2</v>
      </c>
      <c r="AS4397" t="s">
        <v>2</v>
      </c>
      <c r="AX4397" t="s">
        <v>2</v>
      </c>
      <c r="AY4397" t="s">
        <v>2</v>
      </c>
      <c r="BC4397" t="s">
        <v>2</v>
      </c>
      <c r="BD4397" t="s">
        <v>2</v>
      </c>
      <c r="BH4397" t="s">
        <v>2</v>
      </c>
      <c r="BI4397" t="s">
        <v>2</v>
      </c>
      <c r="BN4397" t="s">
        <v>2</v>
      </c>
      <c r="BO4397" t="s">
        <v>2</v>
      </c>
      <c r="BS4397" t="s">
        <v>2</v>
      </c>
      <c r="BT4397" t="s">
        <v>2</v>
      </c>
      <c r="BX4397" t="s">
        <v>2</v>
      </c>
      <c r="BY4397" t="s">
        <v>2</v>
      </c>
    </row>
    <row r="4398" spans="2:77" x14ac:dyDescent="0.3">
      <c r="B4398" t="s">
        <v>2</v>
      </c>
      <c r="C4398" t="s">
        <v>2</v>
      </c>
      <c r="G4398" t="s">
        <v>2</v>
      </c>
      <c r="H4398" t="s">
        <v>2</v>
      </c>
      <c r="L4398" t="s">
        <v>2</v>
      </c>
      <c r="M4398" t="s">
        <v>2</v>
      </c>
      <c r="R4398" t="s">
        <v>2</v>
      </c>
      <c r="S4398" t="s">
        <v>2</v>
      </c>
      <c r="W4398" t="s">
        <v>2</v>
      </c>
      <c r="X4398" t="s">
        <v>2</v>
      </c>
      <c r="AB4398" t="s">
        <v>2</v>
      </c>
      <c r="AC4398" t="s">
        <v>2</v>
      </c>
      <c r="AH4398" t="s">
        <v>2</v>
      </c>
      <c r="AI4398" t="s">
        <v>2</v>
      </c>
      <c r="AM4398" t="s">
        <v>2</v>
      </c>
      <c r="AN4398" t="s">
        <v>2</v>
      </c>
      <c r="AR4398" t="s">
        <v>2</v>
      </c>
      <c r="AS4398" t="s">
        <v>2</v>
      </c>
      <c r="AX4398" t="s">
        <v>2</v>
      </c>
      <c r="AY4398" t="s">
        <v>2</v>
      </c>
      <c r="BC4398" t="s">
        <v>2</v>
      </c>
      <c r="BD4398" t="s">
        <v>2</v>
      </c>
      <c r="BH4398" t="s">
        <v>2</v>
      </c>
      <c r="BI4398" t="s">
        <v>2</v>
      </c>
      <c r="BN4398" t="s">
        <v>2</v>
      </c>
      <c r="BO4398" t="s">
        <v>2</v>
      </c>
      <c r="BS4398" t="s">
        <v>2</v>
      </c>
      <c r="BT4398" t="s">
        <v>2</v>
      </c>
      <c r="BX4398" t="s">
        <v>2</v>
      </c>
      <c r="BY4398" t="s">
        <v>2</v>
      </c>
    </row>
    <row r="4399" spans="2:77" x14ac:dyDescent="0.3">
      <c r="B4399" t="s">
        <v>2</v>
      </c>
      <c r="C4399" t="s">
        <v>2</v>
      </c>
      <c r="G4399" t="s">
        <v>2</v>
      </c>
      <c r="H4399" t="s">
        <v>2</v>
      </c>
      <c r="L4399" t="s">
        <v>2</v>
      </c>
      <c r="M4399" t="s">
        <v>2</v>
      </c>
      <c r="R4399" t="s">
        <v>2</v>
      </c>
      <c r="S4399" t="s">
        <v>2</v>
      </c>
      <c r="W4399" t="s">
        <v>2</v>
      </c>
      <c r="X4399" t="s">
        <v>2</v>
      </c>
      <c r="AB4399" t="s">
        <v>2</v>
      </c>
      <c r="AC4399" t="s">
        <v>2</v>
      </c>
      <c r="AH4399" t="s">
        <v>2</v>
      </c>
      <c r="AI4399" t="s">
        <v>2</v>
      </c>
      <c r="AM4399" t="s">
        <v>2</v>
      </c>
      <c r="AN4399" t="s">
        <v>2</v>
      </c>
      <c r="AR4399" t="s">
        <v>2</v>
      </c>
      <c r="AS4399" t="s">
        <v>2</v>
      </c>
      <c r="AX4399" t="s">
        <v>2</v>
      </c>
      <c r="AY4399" t="s">
        <v>2</v>
      </c>
      <c r="BC4399" t="s">
        <v>2</v>
      </c>
      <c r="BD4399" t="s">
        <v>2</v>
      </c>
      <c r="BH4399" t="s">
        <v>2</v>
      </c>
      <c r="BI4399" t="s">
        <v>2</v>
      </c>
      <c r="BN4399" t="s">
        <v>2</v>
      </c>
      <c r="BO4399" t="s">
        <v>2</v>
      </c>
      <c r="BS4399" t="s">
        <v>2</v>
      </c>
      <c r="BT4399" t="s">
        <v>2</v>
      </c>
      <c r="BX4399" t="s">
        <v>2</v>
      </c>
      <c r="BY4399" t="s">
        <v>2</v>
      </c>
    </row>
    <row r="4400" spans="2:77" x14ac:dyDescent="0.3">
      <c r="B4400" t="s">
        <v>2</v>
      </c>
      <c r="C4400" t="s">
        <v>2</v>
      </c>
      <c r="G4400" t="s">
        <v>2</v>
      </c>
      <c r="H4400" t="s">
        <v>2</v>
      </c>
      <c r="L4400" t="s">
        <v>2</v>
      </c>
      <c r="M4400" t="s">
        <v>2</v>
      </c>
      <c r="R4400" t="s">
        <v>2</v>
      </c>
      <c r="S4400" t="s">
        <v>2</v>
      </c>
      <c r="W4400" t="s">
        <v>2</v>
      </c>
      <c r="X4400" t="s">
        <v>2</v>
      </c>
      <c r="AB4400" t="s">
        <v>2</v>
      </c>
      <c r="AC4400" t="s">
        <v>2</v>
      </c>
      <c r="AH4400" t="s">
        <v>2</v>
      </c>
      <c r="AI4400" t="s">
        <v>2</v>
      </c>
      <c r="AM4400" t="s">
        <v>2</v>
      </c>
      <c r="AN4400" t="s">
        <v>2</v>
      </c>
      <c r="AR4400" t="s">
        <v>2</v>
      </c>
      <c r="AS4400" t="s">
        <v>2</v>
      </c>
      <c r="AX4400" t="s">
        <v>2</v>
      </c>
      <c r="AY4400" t="s">
        <v>2</v>
      </c>
      <c r="BC4400" t="s">
        <v>2</v>
      </c>
      <c r="BD4400" t="s">
        <v>2</v>
      </c>
      <c r="BH4400" t="s">
        <v>2</v>
      </c>
      <c r="BI4400" t="s">
        <v>2</v>
      </c>
      <c r="BN4400" t="s">
        <v>2</v>
      </c>
      <c r="BO4400" t="s">
        <v>2</v>
      </c>
      <c r="BS4400" t="s">
        <v>2</v>
      </c>
      <c r="BT4400" t="s">
        <v>2</v>
      </c>
      <c r="BX4400" t="s">
        <v>2</v>
      </c>
      <c r="BY4400" t="s">
        <v>2</v>
      </c>
    </row>
    <row r="4401" spans="2:77" x14ac:dyDescent="0.3">
      <c r="B4401" t="s">
        <v>2</v>
      </c>
      <c r="C4401" t="s">
        <v>2</v>
      </c>
      <c r="G4401" t="s">
        <v>2</v>
      </c>
      <c r="H4401" t="s">
        <v>2</v>
      </c>
      <c r="L4401" t="s">
        <v>2</v>
      </c>
      <c r="M4401" t="s">
        <v>2</v>
      </c>
      <c r="R4401" t="s">
        <v>2</v>
      </c>
      <c r="S4401" t="s">
        <v>2</v>
      </c>
      <c r="W4401" t="s">
        <v>2</v>
      </c>
      <c r="X4401" t="s">
        <v>2</v>
      </c>
      <c r="AB4401" t="s">
        <v>2</v>
      </c>
      <c r="AC4401" t="s">
        <v>2</v>
      </c>
      <c r="AH4401" t="s">
        <v>2</v>
      </c>
      <c r="AI4401" t="s">
        <v>2</v>
      </c>
      <c r="AM4401" t="s">
        <v>2</v>
      </c>
      <c r="AN4401" t="s">
        <v>2</v>
      </c>
      <c r="AR4401" t="s">
        <v>2</v>
      </c>
      <c r="AS4401" t="s">
        <v>2</v>
      </c>
      <c r="AX4401" t="s">
        <v>2</v>
      </c>
      <c r="AY4401" t="s">
        <v>2</v>
      </c>
      <c r="BC4401" t="s">
        <v>2</v>
      </c>
      <c r="BD4401" t="s">
        <v>2</v>
      </c>
      <c r="BH4401" t="s">
        <v>2</v>
      </c>
      <c r="BI4401" t="s">
        <v>2</v>
      </c>
      <c r="BN4401" t="s">
        <v>2</v>
      </c>
      <c r="BO4401" t="s">
        <v>2</v>
      </c>
      <c r="BS4401" t="s">
        <v>2</v>
      </c>
      <c r="BT4401" t="s">
        <v>2</v>
      </c>
      <c r="BX4401" t="s">
        <v>2</v>
      </c>
      <c r="BY4401" t="s">
        <v>2</v>
      </c>
    </row>
    <row r="4402" spans="2:77" x14ac:dyDescent="0.3">
      <c r="B4402" t="s">
        <v>2</v>
      </c>
      <c r="C4402" t="s">
        <v>2</v>
      </c>
      <c r="G4402" t="s">
        <v>2</v>
      </c>
      <c r="H4402" t="s">
        <v>2</v>
      </c>
      <c r="L4402" t="s">
        <v>2</v>
      </c>
      <c r="M4402" t="s">
        <v>2</v>
      </c>
      <c r="R4402" t="s">
        <v>2</v>
      </c>
      <c r="S4402" t="s">
        <v>2</v>
      </c>
      <c r="W4402" t="s">
        <v>2</v>
      </c>
      <c r="X4402" t="s">
        <v>2</v>
      </c>
      <c r="AB4402" t="s">
        <v>2</v>
      </c>
      <c r="AC4402" t="s">
        <v>2</v>
      </c>
      <c r="AH4402" t="s">
        <v>2</v>
      </c>
      <c r="AI4402" t="s">
        <v>2</v>
      </c>
      <c r="AM4402" t="s">
        <v>2</v>
      </c>
      <c r="AN4402" t="s">
        <v>2</v>
      </c>
      <c r="AR4402" t="s">
        <v>2</v>
      </c>
      <c r="AS4402" t="s">
        <v>2</v>
      </c>
      <c r="AX4402" t="s">
        <v>2</v>
      </c>
      <c r="AY4402" t="s">
        <v>2</v>
      </c>
      <c r="BC4402" t="s">
        <v>2</v>
      </c>
      <c r="BD4402" t="s">
        <v>2</v>
      </c>
      <c r="BH4402" t="s">
        <v>2</v>
      </c>
      <c r="BI4402" t="s">
        <v>2</v>
      </c>
      <c r="BN4402" t="s">
        <v>2</v>
      </c>
      <c r="BO4402" t="s">
        <v>2</v>
      </c>
      <c r="BS4402" t="s">
        <v>2</v>
      </c>
      <c r="BT4402" t="s">
        <v>2</v>
      </c>
      <c r="BX4402" t="s">
        <v>2</v>
      </c>
      <c r="BY4402" t="s">
        <v>2</v>
      </c>
    </row>
    <row r="4403" spans="2:77" x14ac:dyDescent="0.3">
      <c r="B4403" t="s">
        <v>2</v>
      </c>
      <c r="C4403" t="s">
        <v>2</v>
      </c>
      <c r="G4403" t="s">
        <v>2</v>
      </c>
      <c r="H4403" t="s">
        <v>2</v>
      </c>
      <c r="L4403" t="s">
        <v>2</v>
      </c>
      <c r="M4403" t="s">
        <v>2</v>
      </c>
      <c r="R4403" t="s">
        <v>2</v>
      </c>
      <c r="S4403" t="s">
        <v>2</v>
      </c>
      <c r="W4403" t="s">
        <v>2</v>
      </c>
      <c r="X4403" t="s">
        <v>2</v>
      </c>
      <c r="AB4403" t="s">
        <v>2</v>
      </c>
      <c r="AC4403" t="s">
        <v>2</v>
      </c>
      <c r="AH4403" t="s">
        <v>2</v>
      </c>
      <c r="AI4403" t="s">
        <v>2</v>
      </c>
      <c r="AM4403" t="s">
        <v>2</v>
      </c>
      <c r="AN4403" t="s">
        <v>2</v>
      </c>
      <c r="AR4403" t="s">
        <v>2</v>
      </c>
      <c r="AS4403" t="s">
        <v>2</v>
      </c>
      <c r="AX4403" t="s">
        <v>2</v>
      </c>
      <c r="AY4403" t="s">
        <v>2</v>
      </c>
      <c r="BC4403" t="s">
        <v>2</v>
      </c>
      <c r="BD4403" t="s">
        <v>2</v>
      </c>
      <c r="BH4403" t="s">
        <v>2</v>
      </c>
      <c r="BI4403" t="s">
        <v>2</v>
      </c>
      <c r="BN4403" t="s">
        <v>2</v>
      </c>
      <c r="BO4403" t="s">
        <v>2</v>
      </c>
      <c r="BS4403" t="s">
        <v>2</v>
      </c>
      <c r="BT4403" t="s">
        <v>2</v>
      </c>
      <c r="BX4403" t="s">
        <v>2</v>
      </c>
      <c r="BY4403" t="s">
        <v>2</v>
      </c>
    </row>
    <row r="4404" spans="2:77" x14ac:dyDescent="0.3">
      <c r="B4404" t="s">
        <v>2</v>
      </c>
      <c r="C4404" t="s">
        <v>2</v>
      </c>
      <c r="G4404" t="s">
        <v>2</v>
      </c>
      <c r="H4404" t="s">
        <v>2</v>
      </c>
      <c r="L4404" t="s">
        <v>2</v>
      </c>
      <c r="M4404" t="s">
        <v>2</v>
      </c>
      <c r="R4404" t="s">
        <v>2</v>
      </c>
      <c r="S4404" t="s">
        <v>2</v>
      </c>
      <c r="W4404" t="s">
        <v>2</v>
      </c>
      <c r="X4404" t="s">
        <v>2</v>
      </c>
      <c r="AB4404" t="s">
        <v>2</v>
      </c>
      <c r="AC4404" t="s">
        <v>2</v>
      </c>
      <c r="AH4404" t="s">
        <v>2</v>
      </c>
      <c r="AI4404" t="s">
        <v>2</v>
      </c>
      <c r="AM4404" t="s">
        <v>2</v>
      </c>
      <c r="AN4404" t="s">
        <v>2</v>
      </c>
      <c r="AR4404" t="s">
        <v>2</v>
      </c>
      <c r="AS4404" t="s">
        <v>2</v>
      </c>
      <c r="AX4404" t="s">
        <v>2</v>
      </c>
      <c r="AY4404" t="s">
        <v>2</v>
      </c>
      <c r="BC4404" t="s">
        <v>2</v>
      </c>
      <c r="BD4404" t="s">
        <v>2</v>
      </c>
      <c r="BH4404" t="s">
        <v>2</v>
      </c>
      <c r="BI4404" t="s">
        <v>2</v>
      </c>
      <c r="BN4404" t="s">
        <v>2</v>
      </c>
      <c r="BO4404" t="s">
        <v>2</v>
      </c>
      <c r="BS4404" t="s">
        <v>2</v>
      </c>
      <c r="BT4404" t="s">
        <v>2</v>
      </c>
      <c r="BX4404" t="s">
        <v>2</v>
      </c>
      <c r="BY4404" t="s">
        <v>2</v>
      </c>
    </row>
    <row r="4405" spans="2:77" x14ac:dyDescent="0.3">
      <c r="B4405" t="s">
        <v>2</v>
      </c>
      <c r="C4405" t="s">
        <v>2</v>
      </c>
      <c r="G4405" t="s">
        <v>2</v>
      </c>
      <c r="H4405" t="s">
        <v>2</v>
      </c>
      <c r="L4405" t="s">
        <v>2</v>
      </c>
      <c r="M4405" t="s">
        <v>2</v>
      </c>
      <c r="R4405" t="s">
        <v>2</v>
      </c>
      <c r="S4405" t="s">
        <v>2</v>
      </c>
      <c r="W4405" t="s">
        <v>2</v>
      </c>
      <c r="X4405" t="s">
        <v>2</v>
      </c>
      <c r="AB4405" t="s">
        <v>2</v>
      </c>
      <c r="AC4405" t="s">
        <v>2</v>
      </c>
      <c r="AH4405" t="s">
        <v>2</v>
      </c>
      <c r="AI4405" t="s">
        <v>2</v>
      </c>
      <c r="AM4405" t="s">
        <v>2</v>
      </c>
      <c r="AN4405" t="s">
        <v>2</v>
      </c>
      <c r="AR4405" t="s">
        <v>2</v>
      </c>
      <c r="AS4405" t="s">
        <v>2</v>
      </c>
      <c r="AX4405" t="s">
        <v>2</v>
      </c>
      <c r="AY4405" t="s">
        <v>2</v>
      </c>
      <c r="BC4405" t="s">
        <v>2</v>
      </c>
      <c r="BD4405" t="s">
        <v>2</v>
      </c>
      <c r="BH4405" t="s">
        <v>2</v>
      </c>
      <c r="BI4405" t="s">
        <v>2</v>
      </c>
      <c r="BN4405" t="s">
        <v>2</v>
      </c>
      <c r="BO4405" t="s">
        <v>2</v>
      </c>
      <c r="BS4405" t="s">
        <v>2</v>
      </c>
      <c r="BT4405" t="s">
        <v>2</v>
      </c>
      <c r="BX4405" t="s">
        <v>2</v>
      </c>
      <c r="BY4405" t="s">
        <v>2</v>
      </c>
    </row>
    <row r="4406" spans="2:77" x14ac:dyDescent="0.3">
      <c r="B4406" t="s">
        <v>2</v>
      </c>
      <c r="C4406" t="s">
        <v>2</v>
      </c>
      <c r="G4406" t="s">
        <v>2</v>
      </c>
      <c r="H4406" t="s">
        <v>2</v>
      </c>
      <c r="L4406" t="s">
        <v>2</v>
      </c>
      <c r="M4406" t="s">
        <v>2</v>
      </c>
      <c r="R4406" t="s">
        <v>2</v>
      </c>
      <c r="S4406" t="s">
        <v>2</v>
      </c>
      <c r="W4406" t="s">
        <v>2</v>
      </c>
      <c r="X4406" t="s">
        <v>2</v>
      </c>
      <c r="AB4406" t="s">
        <v>2</v>
      </c>
      <c r="AC4406" t="s">
        <v>2</v>
      </c>
      <c r="AH4406" t="s">
        <v>2</v>
      </c>
      <c r="AI4406" t="s">
        <v>2</v>
      </c>
      <c r="AM4406" t="s">
        <v>2</v>
      </c>
      <c r="AN4406" t="s">
        <v>2</v>
      </c>
      <c r="AR4406" t="s">
        <v>2</v>
      </c>
      <c r="AS4406" t="s">
        <v>2</v>
      </c>
      <c r="AX4406" t="s">
        <v>2</v>
      </c>
      <c r="AY4406" t="s">
        <v>2</v>
      </c>
      <c r="BC4406" t="s">
        <v>2</v>
      </c>
      <c r="BD4406" t="s">
        <v>2</v>
      </c>
      <c r="BH4406" t="s">
        <v>2</v>
      </c>
      <c r="BI4406" t="s">
        <v>2</v>
      </c>
      <c r="BN4406" t="s">
        <v>2</v>
      </c>
      <c r="BO4406" t="s">
        <v>2</v>
      </c>
      <c r="BS4406" t="s">
        <v>2</v>
      </c>
      <c r="BT4406" t="s">
        <v>2</v>
      </c>
      <c r="BX4406" t="s">
        <v>2</v>
      </c>
      <c r="BY4406" t="s">
        <v>2</v>
      </c>
    </row>
    <row r="4407" spans="2:77" x14ac:dyDescent="0.3">
      <c r="B4407" t="s">
        <v>2</v>
      </c>
      <c r="C4407" t="s">
        <v>2</v>
      </c>
      <c r="G4407" t="s">
        <v>2</v>
      </c>
      <c r="H4407" t="s">
        <v>2</v>
      </c>
      <c r="L4407" t="s">
        <v>2</v>
      </c>
      <c r="M4407" t="s">
        <v>2</v>
      </c>
      <c r="R4407" t="s">
        <v>2</v>
      </c>
      <c r="S4407" t="s">
        <v>2</v>
      </c>
      <c r="W4407" t="s">
        <v>2</v>
      </c>
      <c r="X4407" t="s">
        <v>2</v>
      </c>
      <c r="AB4407" t="s">
        <v>2</v>
      </c>
      <c r="AC4407" t="s">
        <v>2</v>
      </c>
      <c r="AH4407" t="s">
        <v>2</v>
      </c>
      <c r="AI4407" t="s">
        <v>2</v>
      </c>
      <c r="AM4407" t="s">
        <v>2</v>
      </c>
      <c r="AN4407" t="s">
        <v>2</v>
      </c>
      <c r="AR4407" t="s">
        <v>2</v>
      </c>
      <c r="AS4407" t="s">
        <v>2</v>
      </c>
      <c r="AX4407" t="s">
        <v>2</v>
      </c>
      <c r="AY4407" t="s">
        <v>2</v>
      </c>
      <c r="BC4407" t="s">
        <v>2</v>
      </c>
      <c r="BD4407" t="s">
        <v>2</v>
      </c>
      <c r="BH4407" t="s">
        <v>2</v>
      </c>
      <c r="BI4407" t="s">
        <v>2</v>
      </c>
      <c r="BN4407" t="s">
        <v>2</v>
      </c>
      <c r="BO4407" t="s">
        <v>2</v>
      </c>
      <c r="BS4407" t="s">
        <v>2</v>
      </c>
      <c r="BT4407" t="s">
        <v>2</v>
      </c>
      <c r="BX4407" t="s">
        <v>2</v>
      </c>
      <c r="BY4407" t="s">
        <v>2</v>
      </c>
    </row>
    <row r="4408" spans="2:77" x14ac:dyDescent="0.3">
      <c r="B4408" t="s">
        <v>2</v>
      </c>
      <c r="C4408" t="s">
        <v>2</v>
      </c>
      <c r="G4408" t="s">
        <v>2</v>
      </c>
      <c r="H4408" t="s">
        <v>2</v>
      </c>
      <c r="L4408" t="s">
        <v>2</v>
      </c>
      <c r="M4408" t="s">
        <v>2</v>
      </c>
      <c r="R4408" t="s">
        <v>2</v>
      </c>
      <c r="S4408" t="s">
        <v>2</v>
      </c>
      <c r="W4408" t="s">
        <v>2</v>
      </c>
      <c r="X4408" t="s">
        <v>2</v>
      </c>
      <c r="AB4408" t="s">
        <v>2</v>
      </c>
      <c r="AC4408" t="s">
        <v>2</v>
      </c>
      <c r="AH4408" t="s">
        <v>2</v>
      </c>
      <c r="AI4408" t="s">
        <v>2</v>
      </c>
      <c r="AM4408" t="s">
        <v>2</v>
      </c>
      <c r="AN4408" t="s">
        <v>2</v>
      </c>
      <c r="AR4408" t="s">
        <v>2</v>
      </c>
      <c r="AS4408" t="s">
        <v>2</v>
      </c>
      <c r="AX4408" t="s">
        <v>2</v>
      </c>
      <c r="AY4408" t="s">
        <v>2</v>
      </c>
      <c r="BC4408" t="s">
        <v>2</v>
      </c>
      <c r="BD4408" t="s">
        <v>2</v>
      </c>
      <c r="BH4408" t="s">
        <v>2</v>
      </c>
      <c r="BI4408" t="s">
        <v>2</v>
      </c>
      <c r="BN4408" t="s">
        <v>2</v>
      </c>
      <c r="BO4408" t="s">
        <v>2</v>
      </c>
      <c r="BS4408" t="s">
        <v>2</v>
      </c>
      <c r="BT4408" t="s">
        <v>2</v>
      </c>
      <c r="BX4408" t="s">
        <v>2</v>
      </c>
      <c r="BY4408" t="s">
        <v>2</v>
      </c>
    </row>
    <row r="4409" spans="2:77" x14ac:dyDescent="0.3">
      <c r="B4409" t="s">
        <v>2</v>
      </c>
      <c r="C4409" t="s">
        <v>2</v>
      </c>
      <c r="G4409" t="s">
        <v>2</v>
      </c>
      <c r="H4409" t="s">
        <v>2</v>
      </c>
      <c r="L4409" t="s">
        <v>2</v>
      </c>
      <c r="M4409" t="s">
        <v>2</v>
      </c>
      <c r="R4409" t="s">
        <v>2</v>
      </c>
      <c r="S4409" t="s">
        <v>2</v>
      </c>
      <c r="W4409" t="s">
        <v>2</v>
      </c>
      <c r="X4409" t="s">
        <v>2</v>
      </c>
      <c r="AB4409" t="s">
        <v>2</v>
      </c>
      <c r="AC4409" t="s">
        <v>2</v>
      </c>
      <c r="AH4409" t="s">
        <v>2</v>
      </c>
      <c r="AI4409" t="s">
        <v>2</v>
      </c>
      <c r="AM4409" t="s">
        <v>2</v>
      </c>
      <c r="AN4409" t="s">
        <v>2</v>
      </c>
      <c r="AR4409" t="s">
        <v>2</v>
      </c>
      <c r="AS4409" t="s">
        <v>2</v>
      </c>
      <c r="AX4409" t="s">
        <v>2</v>
      </c>
      <c r="AY4409" t="s">
        <v>2</v>
      </c>
      <c r="BC4409" t="s">
        <v>2</v>
      </c>
      <c r="BD4409" t="s">
        <v>2</v>
      </c>
      <c r="BH4409" t="s">
        <v>2</v>
      </c>
      <c r="BI4409" t="s">
        <v>2</v>
      </c>
      <c r="BN4409" t="s">
        <v>2</v>
      </c>
      <c r="BO4409" t="s">
        <v>2</v>
      </c>
      <c r="BS4409" t="s">
        <v>2</v>
      </c>
      <c r="BT4409" t="s">
        <v>2</v>
      </c>
      <c r="BX4409" t="s">
        <v>2</v>
      </c>
      <c r="BY4409" t="s">
        <v>2</v>
      </c>
    </row>
    <row r="4410" spans="2:77" x14ac:dyDescent="0.3">
      <c r="B4410" t="s">
        <v>2</v>
      </c>
      <c r="C4410" t="s">
        <v>2</v>
      </c>
      <c r="G4410" t="s">
        <v>2</v>
      </c>
      <c r="H4410" t="s">
        <v>2</v>
      </c>
      <c r="L4410" t="s">
        <v>2</v>
      </c>
      <c r="M4410" t="s">
        <v>2</v>
      </c>
      <c r="R4410" t="s">
        <v>2</v>
      </c>
      <c r="S4410" t="s">
        <v>2</v>
      </c>
      <c r="W4410" t="s">
        <v>2</v>
      </c>
      <c r="X4410" t="s">
        <v>2</v>
      </c>
      <c r="AB4410" t="s">
        <v>2</v>
      </c>
      <c r="AC4410" t="s">
        <v>2</v>
      </c>
      <c r="AH4410" t="s">
        <v>2</v>
      </c>
      <c r="AI4410" t="s">
        <v>2</v>
      </c>
      <c r="AM4410" t="s">
        <v>2</v>
      </c>
      <c r="AN4410" t="s">
        <v>2</v>
      </c>
      <c r="AR4410" t="s">
        <v>2</v>
      </c>
      <c r="AS4410" t="s">
        <v>2</v>
      </c>
      <c r="AX4410" t="s">
        <v>2</v>
      </c>
      <c r="AY4410" t="s">
        <v>2</v>
      </c>
      <c r="BC4410" t="s">
        <v>2</v>
      </c>
      <c r="BD4410" t="s">
        <v>2</v>
      </c>
      <c r="BH4410" t="s">
        <v>2</v>
      </c>
      <c r="BI4410" t="s">
        <v>2</v>
      </c>
      <c r="BN4410" t="s">
        <v>2</v>
      </c>
      <c r="BO4410" t="s">
        <v>2</v>
      </c>
      <c r="BS4410" t="s">
        <v>2</v>
      </c>
      <c r="BT4410" t="s">
        <v>2</v>
      </c>
      <c r="BX4410" t="s">
        <v>2</v>
      </c>
      <c r="BY4410" t="s">
        <v>2</v>
      </c>
    </row>
    <row r="4411" spans="2:77" x14ac:dyDescent="0.3">
      <c r="B4411" t="s">
        <v>2</v>
      </c>
      <c r="C4411" t="s">
        <v>2</v>
      </c>
      <c r="G4411" t="s">
        <v>2</v>
      </c>
      <c r="H4411" t="s">
        <v>2</v>
      </c>
      <c r="L4411" t="s">
        <v>2</v>
      </c>
      <c r="M4411" t="s">
        <v>2</v>
      </c>
      <c r="R4411" t="s">
        <v>2</v>
      </c>
      <c r="S4411" t="s">
        <v>2</v>
      </c>
      <c r="W4411" t="s">
        <v>2</v>
      </c>
      <c r="X4411" t="s">
        <v>2</v>
      </c>
      <c r="AB4411" t="s">
        <v>2</v>
      </c>
      <c r="AC4411" t="s">
        <v>2</v>
      </c>
      <c r="AH4411" t="s">
        <v>2</v>
      </c>
      <c r="AI4411" t="s">
        <v>2</v>
      </c>
      <c r="AM4411" t="s">
        <v>2</v>
      </c>
      <c r="AN4411" t="s">
        <v>2</v>
      </c>
      <c r="AR4411" t="s">
        <v>2</v>
      </c>
      <c r="AS4411" t="s">
        <v>2</v>
      </c>
      <c r="AX4411" t="s">
        <v>2</v>
      </c>
      <c r="AY4411" t="s">
        <v>2</v>
      </c>
      <c r="BC4411" t="s">
        <v>2</v>
      </c>
      <c r="BD4411" t="s">
        <v>2</v>
      </c>
      <c r="BH4411" t="s">
        <v>2</v>
      </c>
      <c r="BI4411" t="s">
        <v>2</v>
      </c>
      <c r="BN4411" t="s">
        <v>2</v>
      </c>
      <c r="BO4411" t="s">
        <v>2</v>
      </c>
      <c r="BS4411" t="s">
        <v>2</v>
      </c>
      <c r="BT4411" t="s">
        <v>2</v>
      </c>
      <c r="BX4411" t="s">
        <v>2</v>
      </c>
      <c r="BY4411" t="s">
        <v>2</v>
      </c>
    </row>
    <row r="4412" spans="2:77" x14ac:dyDescent="0.3">
      <c r="B4412" t="s">
        <v>2</v>
      </c>
      <c r="C4412" t="s">
        <v>2</v>
      </c>
      <c r="G4412" t="s">
        <v>2</v>
      </c>
      <c r="H4412" t="s">
        <v>2</v>
      </c>
      <c r="L4412" t="s">
        <v>2</v>
      </c>
      <c r="M4412" t="s">
        <v>2</v>
      </c>
      <c r="R4412" t="s">
        <v>2</v>
      </c>
      <c r="S4412" t="s">
        <v>2</v>
      </c>
      <c r="W4412" t="s">
        <v>2</v>
      </c>
      <c r="X4412" t="s">
        <v>2</v>
      </c>
      <c r="AB4412" t="s">
        <v>2</v>
      </c>
      <c r="AC4412" t="s">
        <v>2</v>
      </c>
      <c r="AH4412" t="s">
        <v>2</v>
      </c>
      <c r="AI4412" t="s">
        <v>2</v>
      </c>
      <c r="AM4412" t="s">
        <v>2</v>
      </c>
      <c r="AN4412" t="s">
        <v>2</v>
      </c>
      <c r="AR4412" t="s">
        <v>2</v>
      </c>
      <c r="AS4412" t="s">
        <v>2</v>
      </c>
      <c r="AX4412" t="s">
        <v>2</v>
      </c>
      <c r="AY4412" t="s">
        <v>2</v>
      </c>
      <c r="BC4412" t="s">
        <v>2</v>
      </c>
      <c r="BD4412" t="s">
        <v>2</v>
      </c>
      <c r="BH4412" t="s">
        <v>2</v>
      </c>
      <c r="BI4412" t="s">
        <v>2</v>
      </c>
      <c r="BN4412" t="s">
        <v>2</v>
      </c>
      <c r="BO4412" t="s">
        <v>2</v>
      </c>
      <c r="BS4412" t="s">
        <v>2</v>
      </c>
      <c r="BT4412" t="s">
        <v>2</v>
      </c>
      <c r="BX4412" t="s">
        <v>2</v>
      </c>
      <c r="BY4412" t="s">
        <v>2</v>
      </c>
    </row>
    <row r="4413" spans="2:77" x14ac:dyDescent="0.3">
      <c r="B4413" t="s">
        <v>2</v>
      </c>
      <c r="C4413" t="s">
        <v>2</v>
      </c>
      <c r="G4413" t="s">
        <v>2</v>
      </c>
      <c r="H4413" t="s">
        <v>2</v>
      </c>
      <c r="L4413" t="s">
        <v>2</v>
      </c>
      <c r="M4413" t="s">
        <v>2</v>
      </c>
      <c r="R4413" t="s">
        <v>2</v>
      </c>
      <c r="S4413" t="s">
        <v>2</v>
      </c>
      <c r="W4413" t="s">
        <v>2</v>
      </c>
      <c r="X4413" t="s">
        <v>2</v>
      </c>
      <c r="AB4413" t="s">
        <v>2</v>
      </c>
      <c r="AC4413" t="s">
        <v>2</v>
      </c>
      <c r="AH4413" t="s">
        <v>2</v>
      </c>
      <c r="AI4413" t="s">
        <v>2</v>
      </c>
      <c r="AM4413" t="s">
        <v>2</v>
      </c>
      <c r="AN4413" t="s">
        <v>2</v>
      </c>
      <c r="AR4413" t="s">
        <v>2</v>
      </c>
      <c r="AS4413" t="s">
        <v>2</v>
      </c>
      <c r="AX4413" t="s">
        <v>2</v>
      </c>
      <c r="AY4413" t="s">
        <v>2</v>
      </c>
      <c r="BC4413" t="s">
        <v>2</v>
      </c>
      <c r="BD4413" t="s">
        <v>2</v>
      </c>
      <c r="BH4413" t="s">
        <v>2</v>
      </c>
      <c r="BI4413" t="s">
        <v>2</v>
      </c>
      <c r="BN4413" t="s">
        <v>2</v>
      </c>
      <c r="BO4413" t="s">
        <v>2</v>
      </c>
      <c r="BS4413" t="s">
        <v>2</v>
      </c>
      <c r="BT4413" t="s">
        <v>2</v>
      </c>
      <c r="BX4413" t="s">
        <v>2</v>
      </c>
      <c r="BY4413" t="s">
        <v>2</v>
      </c>
    </row>
    <row r="4414" spans="2:77" x14ac:dyDescent="0.3">
      <c r="B4414" t="s">
        <v>2</v>
      </c>
      <c r="C4414" t="s">
        <v>2</v>
      </c>
      <c r="G4414" t="s">
        <v>2</v>
      </c>
      <c r="H4414" t="s">
        <v>2</v>
      </c>
      <c r="L4414" t="s">
        <v>2</v>
      </c>
      <c r="M4414" t="s">
        <v>2</v>
      </c>
      <c r="R4414" t="s">
        <v>2</v>
      </c>
      <c r="S4414" t="s">
        <v>2</v>
      </c>
      <c r="W4414" t="s">
        <v>2</v>
      </c>
      <c r="X4414" t="s">
        <v>2</v>
      </c>
      <c r="AB4414" t="s">
        <v>2</v>
      </c>
      <c r="AC4414" t="s">
        <v>2</v>
      </c>
      <c r="AH4414" t="s">
        <v>2</v>
      </c>
      <c r="AI4414" t="s">
        <v>2</v>
      </c>
      <c r="AM4414" t="s">
        <v>2</v>
      </c>
      <c r="AN4414" t="s">
        <v>2</v>
      </c>
      <c r="AR4414" t="s">
        <v>2</v>
      </c>
      <c r="AS4414" t="s">
        <v>2</v>
      </c>
      <c r="AX4414" t="s">
        <v>2</v>
      </c>
      <c r="AY4414" t="s">
        <v>2</v>
      </c>
      <c r="BC4414" t="s">
        <v>2</v>
      </c>
      <c r="BD4414" t="s">
        <v>2</v>
      </c>
      <c r="BH4414" t="s">
        <v>2</v>
      </c>
      <c r="BI4414" t="s">
        <v>2</v>
      </c>
      <c r="BN4414" t="s">
        <v>2</v>
      </c>
      <c r="BO4414" t="s">
        <v>2</v>
      </c>
      <c r="BS4414" t="s">
        <v>2</v>
      </c>
      <c r="BT4414" t="s">
        <v>2</v>
      </c>
      <c r="BX4414" t="s">
        <v>2</v>
      </c>
      <c r="BY4414" t="s">
        <v>2</v>
      </c>
    </row>
    <row r="4415" spans="2:77" x14ac:dyDescent="0.3">
      <c r="B4415" t="s">
        <v>2</v>
      </c>
      <c r="C4415" t="s">
        <v>2</v>
      </c>
      <c r="G4415" t="s">
        <v>2</v>
      </c>
      <c r="H4415" t="s">
        <v>2</v>
      </c>
      <c r="L4415" t="s">
        <v>2</v>
      </c>
      <c r="M4415" t="s">
        <v>2</v>
      </c>
      <c r="R4415" t="s">
        <v>2</v>
      </c>
      <c r="S4415" t="s">
        <v>2</v>
      </c>
      <c r="W4415" t="s">
        <v>2</v>
      </c>
      <c r="X4415" t="s">
        <v>2</v>
      </c>
      <c r="AB4415" t="s">
        <v>2</v>
      </c>
      <c r="AC4415" t="s">
        <v>2</v>
      </c>
      <c r="AH4415" t="s">
        <v>2</v>
      </c>
      <c r="AI4415" t="s">
        <v>2</v>
      </c>
      <c r="AM4415" t="s">
        <v>2</v>
      </c>
      <c r="AN4415" t="s">
        <v>2</v>
      </c>
      <c r="AR4415" t="s">
        <v>2</v>
      </c>
      <c r="AS4415" t="s">
        <v>2</v>
      </c>
      <c r="AX4415" t="s">
        <v>2</v>
      </c>
      <c r="AY4415" t="s">
        <v>2</v>
      </c>
      <c r="BC4415" t="s">
        <v>2</v>
      </c>
      <c r="BD4415" t="s">
        <v>2</v>
      </c>
      <c r="BH4415" t="s">
        <v>2</v>
      </c>
      <c r="BI4415" t="s">
        <v>2</v>
      </c>
      <c r="BN4415" t="s">
        <v>2</v>
      </c>
      <c r="BO4415" t="s">
        <v>2</v>
      </c>
      <c r="BS4415" t="s">
        <v>2</v>
      </c>
      <c r="BT4415" t="s">
        <v>2</v>
      </c>
      <c r="BX4415" t="s">
        <v>2</v>
      </c>
      <c r="BY4415" t="s">
        <v>2</v>
      </c>
    </row>
    <row r="4416" spans="2:77" x14ac:dyDescent="0.3">
      <c r="B4416" t="s">
        <v>2</v>
      </c>
      <c r="C4416" t="s">
        <v>2</v>
      </c>
      <c r="G4416" t="s">
        <v>2</v>
      </c>
      <c r="H4416" t="s">
        <v>2</v>
      </c>
      <c r="L4416" t="s">
        <v>2</v>
      </c>
      <c r="M4416" t="s">
        <v>2</v>
      </c>
      <c r="R4416" t="s">
        <v>2</v>
      </c>
      <c r="S4416" t="s">
        <v>2</v>
      </c>
      <c r="W4416" t="s">
        <v>2</v>
      </c>
      <c r="X4416" t="s">
        <v>2</v>
      </c>
      <c r="AB4416" t="s">
        <v>2</v>
      </c>
      <c r="AC4416" t="s">
        <v>2</v>
      </c>
      <c r="AH4416" t="s">
        <v>2</v>
      </c>
      <c r="AI4416" t="s">
        <v>2</v>
      </c>
      <c r="AM4416" t="s">
        <v>2</v>
      </c>
      <c r="AN4416" t="s">
        <v>2</v>
      </c>
      <c r="AR4416" t="s">
        <v>2</v>
      </c>
      <c r="AS4416" t="s">
        <v>2</v>
      </c>
      <c r="AX4416" t="s">
        <v>2</v>
      </c>
      <c r="AY4416" t="s">
        <v>2</v>
      </c>
      <c r="BC4416" t="s">
        <v>2</v>
      </c>
      <c r="BD4416" t="s">
        <v>2</v>
      </c>
      <c r="BH4416" t="s">
        <v>2</v>
      </c>
      <c r="BI4416" t="s">
        <v>2</v>
      </c>
      <c r="BN4416" t="s">
        <v>2</v>
      </c>
      <c r="BO4416" t="s">
        <v>2</v>
      </c>
      <c r="BS4416" t="s">
        <v>2</v>
      </c>
      <c r="BT4416" t="s">
        <v>2</v>
      </c>
      <c r="BX4416" t="s">
        <v>2</v>
      </c>
      <c r="BY4416" t="s">
        <v>2</v>
      </c>
    </row>
    <row r="4417" spans="2:77" x14ac:dyDescent="0.3">
      <c r="B4417" t="s">
        <v>2</v>
      </c>
      <c r="C4417" t="s">
        <v>2</v>
      </c>
      <c r="G4417" t="s">
        <v>2</v>
      </c>
      <c r="H4417" t="s">
        <v>2</v>
      </c>
      <c r="L4417" t="s">
        <v>2</v>
      </c>
      <c r="M4417" t="s">
        <v>2</v>
      </c>
      <c r="R4417" t="s">
        <v>2</v>
      </c>
      <c r="S4417" t="s">
        <v>2</v>
      </c>
      <c r="W4417" t="s">
        <v>2</v>
      </c>
      <c r="X4417" t="s">
        <v>2</v>
      </c>
      <c r="AB4417" t="s">
        <v>2</v>
      </c>
      <c r="AC4417" t="s">
        <v>2</v>
      </c>
      <c r="AH4417" t="s">
        <v>2</v>
      </c>
      <c r="AI4417" t="s">
        <v>2</v>
      </c>
      <c r="AM4417" t="s">
        <v>2</v>
      </c>
      <c r="AN4417" t="s">
        <v>2</v>
      </c>
      <c r="AR4417" t="s">
        <v>2</v>
      </c>
      <c r="AS4417" t="s">
        <v>2</v>
      </c>
      <c r="AX4417" t="s">
        <v>2</v>
      </c>
      <c r="AY4417" t="s">
        <v>2</v>
      </c>
      <c r="BC4417" t="s">
        <v>2</v>
      </c>
      <c r="BD4417" t="s">
        <v>2</v>
      </c>
      <c r="BH4417" t="s">
        <v>2</v>
      </c>
      <c r="BI4417" t="s">
        <v>2</v>
      </c>
      <c r="BN4417" t="s">
        <v>2</v>
      </c>
      <c r="BO4417" t="s">
        <v>2</v>
      </c>
      <c r="BS4417" t="s">
        <v>2</v>
      </c>
      <c r="BT4417" t="s">
        <v>2</v>
      </c>
      <c r="BX4417" t="s">
        <v>2</v>
      </c>
      <c r="BY4417" t="s">
        <v>2</v>
      </c>
    </row>
    <row r="4418" spans="2:77" x14ac:dyDescent="0.3">
      <c r="B4418" t="s">
        <v>2</v>
      </c>
      <c r="C4418" t="s">
        <v>2</v>
      </c>
      <c r="G4418" t="s">
        <v>2</v>
      </c>
      <c r="H4418" t="s">
        <v>2</v>
      </c>
      <c r="L4418" t="s">
        <v>2</v>
      </c>
      <c r="M4418" t="s">
        <v>2</v>
      </c>
      <c r="R4418" t="s">
        <v>2</v>
      </c>
      <c r="S4418" t="s">
        <v>2</v>
      </c>
      <c r="W4418" t="s">
        <v>2</v>
      </c>
      <c r="X4418" t="s">
        <v>2</v>
      </c>
      <c r="AB4418" t="s">
        <v>2</v>
      </c>
      <c r="AC4418" t="s">
        <v>2</v>
      </c>
      <c r="AH4418" t="s">
        <v>2</v>
      </c>
      <c r="AI4418" t="s">
        <v>2</v>
      </c>
      <c r="AM4418" t="s">
        <v>2</v>
      </c>
      <c r="AN4418" t="s">
        <v>2</v>
      </c>
      <c r="AR4418" t="s">
        <v>2</v>
      </c>
      <c r="AS4418" t="s">
        <v>2</v>
      </c>
      <c r="AX4418" t="s">
        <v>2</v>
      </c>
      <c r="AY4418" t="s">
        <v>2</v>
      </c>
      <c r="BC4418" t="s">
        <v>2</v>
      </c>
      <c r="BD4418" t="s">
        <v>2</v>
      </c>
      <c r="BH4418" t="s">
        <v>2</v>
      </c>
      <c r="BI4418" t="s">
        <v>2</v>
      </c>
      <c r="BN4418" t="s">
        <v>2</v>
      </c>
      <c r="BO4418" t="s">
        <v>2</v>
      </c>
      <c r="BS4418" t="s">
        <v>2</v>
      </c>
      <c r="BT4418" t="s">
        <v>2</v>
      </c>
      <c r="BX4418" t="s">
        <v>2</v>
      </c>
      <c r="BY4418" t="s">
        <v>2</v>
      </c>
    </row>
    <row r="4419" spans="2:77" x14ac:dyDescent="0.3">
      <c r="B4419" t="s">
        <v>2</v>
      </c>
      <c r="C4419" t="s">
        <v>2</v>
      </c>
      <c r="G4419" t="s">
        <v>2</v>
      </c>
      <c r="H4419" t="s">
        <v>2</v>
      </c>
      <c r="L4419" t="s">
        <v>2</v>
      </c>
      <c r="M4419" t="s">
        <v>2</v>
      </c>
      <c r="R4419" t="s">
        <v>2</v>
      </c>
      <c r="S4419" t="s">
        <v>2</v>
      </c>
      <c r="W4419" t="s">
        <v>2</v>
      </c>
      <c r="X4419" t="s">
        <v>2</v>
      </c>
      <c r="AB4419" t="s">
        <v>2</v>
      </c>
      <c r="AC4419" t="s">
        <v>2</v>
      </c>
      <c r="AH4419" t="s">
        <v>2</v>
      </c>
      <c r="AI4419" t="s">
        <v>2</v>
      </c>
      <c r="AM4419" t="s">
        <v>2</v>
      </c>
      <c r="AN4419" t="s">
        <v>2</v>
      </c>
      <c r="AR4419" t="s">
        <v>2</v>
      </c>
      <c r="AS4419" t="s">
        <v>2</v>
      </c>
      <c r="AX4419" t="s">
        <v>2</v>
      </c>
      <c r="AY4419" t="s">
        <v>2</v>
      </c>
      <c r="BC4419" t="s">
        <v>2</v>
      </c>
      <c r="BD4419" t="s">
        <v>2</v>
      </c>
      <c r="BH4419" t="s">
        <v>2</v>
      </c>
      <c r="BI4419" t="s">
        <v>2</v>
      </c>
      <c r="BN4419" t="s">
        <v>2</v>
      </c>
      <c r="BO4419" t="s">
        <v>2</v>
      </c>
      <c r="BS4419" t="s">
        <v>2</v>
      </c>
      <c r="BT4419" t="s">
        <v>2</v>
      </c>
      <c r="BX4419" t="s">
        <v>2</v>
      </c>
      <c r="BY4419" t="s">
        <v>2</v>
      </c>
    </row>
    <row r="4420" spans="2:77" x14ac:dyDescent="0.3">
      <c r="B4420" t="s">
        <v>2</v>
      </c>
      <c r="C4420" t="s">
        <v>2</v>
      </c>
      <c r="G4420" t="s">
        <v>2</v>
      </c>
      <c r="H4420" t="s">
        <v>2</v>
      </c>
      <c r="L4420" t="s">
        <v>2</v>
      </c>
      <c r="M4420" t="s">
        <v>2</v>
      </c>
      <c r="R4420" t="s">
        <v>2</v>
      </c>
      <c r="S4420" t="s">
        <v>2</v>
      </c>
      <c r="W4420" t="s">
        <v>2</v>
      </c>
      <c r="X4420" t="s">
        <v>2</v>
      </c>
      <c r="AB4420" t="s">
        <v>2</v>
      </c>
      <c r="AC4420" t="s">
        <v>2</v>
      </c>
      <c r="AH4420" t="s">
        <v>2</v>
      </c>
      <c r="AI4420" t="s">
        <v>2</v>
      </c>
      <c r="AM4420" t="s">
        <v>2</v>
      </c>
      <c r="AN4420" t="s">
        <v>2</v>
      </c>
      <c r="AR4420" t="s">
        <v>2</v>
      </c>
      <c r="AS4420" t="s">
        <v>2</v>
      </c>
      <c r="AX4420" t="s">
        <v>2</v>
      </c>
      <c r="AY4420" t="s">
        <v>2</v>
      </c>
      <c r="BC4420" t="s">
        <v>2</v>
      </c>
      <c r="BD4420" t="s">
        <v>2</v>
      </c>
      <c r="BH4420" t="s">
        <v>2</v>
      </c>
      <c r="BI4420" t="s">
        <v>2</v>
      </c>
      <c r="BN4420" t="s">
        <v>2</v>
      </c>
      <c r="BO4420" t="s">
        <v>2</v>
      </c>
      <c r="BS4420" t="s">
        <v>2</v>
      </c>
      <c r="BT4420" t="s">
        <v>2</v>
      </c>
      <c r="BX4420" t="s">
        <v>2</v>
      </c>
      <c r="BY4420" t="s">
        <v>2</v>
      </c>
    </row>
    <row r="4421" spans="2:77" x14ac:dyDescent="0.3">
      <c r="B4421" t="s">
        <v>2</v>
      </c>
      <c r="C4421" t="s">
        <v>2</v>
      </c>
      <c r="G4421" t="s">
        <v>2</v>
      </c>
      <c r="H4421" t="s">
        <v>2</v>
      </c>
      <c r="L4421" t="s">
        <v>2</v>
      </c>
      <c r="M4421" t="s">
        <v>2</v>
      </c>
      <c r="R4421" t="s">
        <v>2</v>
      </c>
      <c r="S4421" t="s">
        <v>2</v>
      </c>
      <c r="W4421" t="s">
        <v>2</v>
      </c>
      <c r="X4421" t="s">
        <v>2</v>
      </c>
      <c r="AB4421" t="s">
        <v>2</v>
      </c>
      <c r="AC4421" t="s">
        <v>2</v>
      </c>
      <c r="AH4421" t="s">
        <v>2</v>
      </c>
      <c r="AI4421" t="s">
        <v>2</v>
      </c>
      <c r="AM4421" t="s">
        <v>2</v>
      </c>
      <c r="AN4421" t="s">
        <v>2</v>
      </c>
      <c r="AR4421" t="s">
        <v>2</v>
      </c>
      <c r="AS4421" t="s">
        <v>2</v>
      </c>
      <c r="AX4421" t="s">
        <v>2</v>
      </c>
      <c r="AY4421" t="s">
        <v>2</v>
      </c>
      <c r="BC4421" t="s">
        <v>2</v>
      </c>
      <c r="BD4421" t="s">
        <v>2</v>
      </c>
      <c r="BH4421" t="s">
        <v>2</v>
      </c>
      <c r="BI4421" t="s">
        <v>2</v>
      </c>
      <c r="BN4421" t="s">
        <v>2</v>
      </c>
      <c r="BO4421" t="s">
        <v>2</v>
      </c>
      <c r="BS4421" t="s">
        <v>2</v>
      </c>
      <c r="BT4421" t="s">
        <v>2</v>
      </c>
      <c r="BX4421" t="s">
        <v>2</v>
      </c>
      <c r="BY4421" t="s">
        <v>2</v>
      </c>
    </row>
    <row r="4422" spans="2:77" x14ac:dyDescent="0.3">
      <c r="B4422" t="s">
        <v>2</v>
      </c>
      <c r="C4422" t="s">
        <v>2</v>
      </c>
      <c r="G4422" t="s">
        <v>2</v>
      </c>
      <c r="H4422" t="s">
        <v>2</v>
      </c>
      <c r="L4422" t="s">
        <v>2</v>
      </c>
      <c r="M4422" t="s">
        <v>2</v>
      </c>
      <c r="R4422" t="s">
        <v>2</v>
      </c>
      <c r="S4422" t="s">
        <v>2</v>
      </c>
      <c r="W4422" t="s">
        <v>2</v>
      </c>
      <c r="X4422" t="s">
        <v>2</v>
      </c>
      <c r="AB4422" t="s">
        <v>2</v>
      </c>
      <c r="AC4422" t="s">
        <v>2</v>
      </c>
      <c r="AH4422" t="s">
        <v>2</v>
      </c>
      <c r="AI4422" t="s">
        <v>2</v>
      </c>
      <c r="AM4422" t="s">
        <v>2</v>
      </c>
      <c r="AN4422" t="s">
        <v>2</v>
      </c>
      <c r="AR4422" t="s">
        <v>2</v>
      </c>
      <c r="AS4422" t="s">
        <v>2</v>
      </c>
      <c r="AX4422" t="s">
        <v>2</v>
      </c>
      <c r="AY4422" t="s">
        <v>2</v>
      </c>
      <c r="BC4422" t="s">
        <v>2</v>
      </c>
      <c r="BD4422" t="s">
        <v>2</v>
      </c>
      <c r="BH4422" t="s">
        <v>2</v>
      </c>
      <c r="BI4422" t="s">
        <v>2</v>
      </c>
      <c r="BN4422" t="s">
        <v>2</v>
      </c>
      <c r="BO4422" t="s">
        <v>2</v>
      </c>
      <c r="BS4422" t="s">
        <v>2</v>
      </c>
      <c r="BT4422" t="s">
        <v>2</v>
      </c>
      <c r="BX4422" t="s">
        <v>2</v>
      </c>
      <c r="BY4422" t="s">
        <v>2</v>
      </c>
    </row>
    <row r="4423" spans="2:77" x14ac:dyDescent="0.3">
      <c r="B4423" t="s">
        <v>2</v>
      </c>
      <c r="C4423" t="s">
        <v>2</v>
      </c>
      <c r="G4423" t="s">
        <v>2</v>
      </c>
      <c r="H4423" t="s">
        <v>2</v>
      </c>
      <c r="L4423" t="s">
        <v>2</v>
      </c>
      <c r="M4423" t="s">
        <v>2</v>
      </c>
      <c r="R4423" t="s">
        <v>2</v>
      </c>
      <c r="S4423" t="s">
        <v>2</v>
      </c>
      <c r="W4423" t="s">
        <v>2</v>
      </c>
      <c r="X4423" t="s">
        <v>2</v>
      </c>
      <c r="AB4423" t="s">
        <v>2</v>
      </c>
      <c r="AC4423" t="s">
        <v>2</v>
      </c>
      <c r="AH4423" t="s">
        <v>2</v>
      </c>
      <c r="AI4423" t="s">
        <v>2</v>
      </c>
      <c r="AM4423" t="s">
        <v>2</v>
      </c>
      <c r="AN4423" t="s">
        <v>2</v>
      </c>
      <c r="AR4423" t="s">
        <v>2</v>
      </c>
      <c r="AS4423" t="s">
        <v>2</v>
      </c>
      <c r="AX4423" t="s">
        <v>2</v>
      </c>
      <c r="AY4423" t="s">
        <v>2</v>
      </c>
      <c r="BC4423" t="s">
        <v>2</v>
      </c>
      <c r="BD4423" t="s">
        <v>2</v>
      </c>
      <c r="BH4423" t="s">
        <v>2</v>
      </c>
      <c r="BI4423" t="s">
        <v>2</v>
      </c>
      <c r="BN4423" t="s">
        <v>2</v>
      </c>
      <c r="BO4423" t="s">
        <v>2</v>
      </c>
      <c r="BS4423" t="s">
        <v>2</v>
      </c>
      <c r="BT4423" t="s">
        <v>2</v>
      </c>
      <c r="BX4423" t="s">
        <v>2</v>
      </c>
      <c r="BY4423" t="s">
        <v>2</v>
      </c>
    </row>
    <row r="4424" spans="2:77" x14ac:dyDescent="0.3">
      <c r="B4424" t="s">
        <v>2</v>
      </c>
      <c r="C4424" t="s">
        <v>2</v>
      </c>
      <c r="G4424" t="s">
        <v>2</v>
      </c>
      <c r="H4424" t="s">
        <v>2</v>
      </c>
      <c r="L4424" t="s">
        <v>2</v>
      </c>
      <c r="M4424" t="s">
        <v>2</v>
      </c>
      <c r="R4424" t="s">
        <v>2</v>
      </c>
      <c r="S4424" t="s">
        <v>2</v>
      </c>
      <c r="W4424" t="s">
        <v>2</v>
      </c>
      <c r="X4424" t="s">
        <v>2</v>
      </c>
      <c r="AB4424" t="s">
        <v>2</v>
      </c>
      <c r="AC4424" t="s">
        <v>2</v>
      </c>
      <c r="AH4424" t="s">
        <v>2</v>
      </c>
      <c r="AI4424" t="s">
        <v>2</v>
      </c>
      <c r="AM4424" t="s">
        <v>2</v>
      </c>
      <c r="AN4424" t="s">
        <v>2</v>
      </c>
      <c r="AR4424" t="s">
        <v>2</v>
      </c>
      <c r="AS4424" t="s">
        <v>2</v>
      </c>
      <c r="AX4424" t="s">
        <v>2</v>
      </c>
      <c r="AY4424" t="s">
        <v>2</v>
      </c>
      <c r="BC4424" t="s">
        <v>2</v>
      </c>
      <c r="BD4424" t="s">
        <v>2</v>
      </c>
      <c r="BH4424" t="s">
        <v>2</v>
      </c>
      <c r="BI4424" t="s">
        <v>2</v>
      </c>
      <c r="BN4424" t="s">
        <v>2</v>
      </c>
      <c r="BO4424" t="s">
        <v>2</v>
      </c>
      <c r="BS4424" t="s">
        <v>2</v>
      </c>
      <c r="BT4424" t="s">
        <v>2</v>
      </c>
      <c r="BX4424" t="s">
        <v>2</v>
      </c>
      <c r="BY4424" t="s">
        <v>2</v>
      </c>
    </row>
    <row r="4425" spans="2:77" x14ac:dyDescent="0.3">
      <c r="B4425" t="s">
        <v>2</v>
      </c>
      <c r="C4425" t="s">
        <v>2</v>
      </c>
      <c r="G4425" t="s">
        <v>2</v>
      </c>
      <c r="H4425" t="s">
        <v>2</v>
      </c>
      <c r="L4425" t="s">
        <v>2</v>
      </c>
      <c r="M4425" t="s">
        <v>2</v>
      </c>
      <c r="R4425" t="s">
        <v>2</v>
      </c>
      <c r="S4425" t="s">
        <v>2</v>
      </c>
      <c r="W4425" t="s">
        <v>2</v>
      </c>
      <c r="X4425" t="s">
        <v>2</v>
      </c>
      <c r="AB4425" t="s">
        <v>2</v>
      </c>
      <c r="AC4425" t="s">
        <v>2</v>
      </c>
      <c r="AH4425" t="s">
        <v>2</v>
      </c>
      <c r="AI4425" t="s">
        <v>2</v>
      </c>
      <c r="AM4425" t="s">
        <v>2</v>
      </c>
      <c r="AN4425" t="s">
        <v>2</v>
      </c>
      <c r="AR4425" t="s">
        <v>2</v>
      </c>
      <c r="AS4425" t="s">
        <v>2</v>
      </c>
      <c r="AX4425" t="s">
        <v>2</v>
      </c>
      <c r="AY4425" t="s">
        <v>2</v>
      </c>
      <c r="BC4425" t="s">
        <v>2</v>
      </c>
      <c r="BD4425" t="s">
        <v>2</v>
      </c>
      <c r="BH4425" t="s">
        <v>2</v>
      </c>
      <c r="BI4425" t="s">
        <v>2</v>
      </c>
      <c r="BN4425" t="s">
        <v>2</v>
      </c>
      <c r="BO4425" t="s">
        <v>2</v>
      </c>
      <c r="BS4425" t="s">
        <v>2</v>
      </c>
      <c r="BT4425" t="s">
        <v>2</v>
      </c>
      <c r="BX4425" t="s">
        <v>2</v>
      </c>
      <c r="BY4425" t="s">
        <v>2</v>
      </c>
    </row>
    <row r="4426" spans="2:77" x14ac:dyDescent="0.3">
      <c r="B4426" t="s">
        <v>2</v>
      </c>
      <c r="C4426" t="s">
        <v>2</v>
      </c>
      <c r="G4426" t="s">
        <v>2</v>
      </c>
      <c r="H4426" t="s">
        <v>2</v>
      </c>
      <c r="L4426" t="s">
        <v>2</v>
      </c>
      <c r="M4426" t="s">
        <v>2</v>
      </c>
      <c r="R4426" t="s">
        <v>2</v>
      </c>
      <c r="S4426" t="s">
        <v>2</v>
      </c>
      <c r="W4426" t="s">
        <v>2</v>
      </c>
      <c r="X4426" t="s">
        <v>2</v>
      </c>
      <c r="AB4426" t="s">
        <v>2</v>
      </c>
      <c r="AC4426" t="s">
        <v>2</v>
      </c>
      <c r="AH4426" t="s">
        <v>2</v>
      </c>
      <c r="AI4426" t="s">
        <v>2</v>
      </c>
      <c r="AM4426" t="s">
        <v>2</v>
      </c>
      <c r="AN4426" t="s">
        <v>2</v>
      </c>
      <c r="AR4426" t="s">
        <v>2</v>
      </c>
      <c r="AS4426" t="s">
        <v>2</v>
      </c>
      <c r="AX4426" t="s">
        <v>2</v>
      </c>
      <c r="AY4426" t="s">
        <v>2</v>
      </c>
      <c r="BC4426" t="s">
        <v>2</v>
      </c>
      <c r="BD4426" t="s">
        <v>2</v>
      </c>
      <c r="BH4426" t="s">
        <v>2</v>
      </c>
      <c r="BI4426" t="s">
        <v>2</v>
      </c>
      <c r="BN4426" t="s">
        <v>2</v>
      </c>
      <c r="BO4426" t="s">
        <v>2</v>
      </c>
      <c r="BS4426" t="s">
        <v>2</v>
      </c>
      <c r="BT4426" t="s">
        <v>2</v>
      </c>
      <c r="BX4426" t="s">
        <v>2</v>
      </c>
      <c r="BY4426" t="s">
        <v>2</v>
      </c>
    </row>
    <row r="4427" spans="2:77" x14ac:dyDescent="0.3">
      <c r="B4427" t="s">
        <v>2</v>
      </c>
      <c r="C4427" t="s">
        <v>2</v>
      </c>
      <c r="G4427" t="s">
        <v>2</v>
      </c>
      <c r="H4427" t="s">
        <v>2</v>
      </c>
      <c r="L4427" t="s">
        <v>2</v>
      </c>
      <c r="M4427" t="s">
        <v>2</v>
      </c>
      <c r="R4427" t="s">
        <v>2</v>
      </c>
      <c r="S4427" t="s">
        <v>2</v>
      </c>
      <c r="W4427" t="s">
        <v>2</v>
      </c>
      <c r="X4427" t="s">
        <v>2</v>
      </c>
      <c r="AB4427" t="s">
        <v>2</v>
      </c>
      <c r="AC4427" t="s">
        <v>2</v>
      </c>
      <c r="AH4427" t="s">
        <v>2</v>
      </c>
      <c r="AI4427" t="s">
        <v>2</v>
      </c>
      <c r="AM4427" t="s">
        <v>2</v>
      </c>
      <c r="AN4427" t="s">
        <v>2</v>
      </c>
      <c r="AR4427" t="s">
        <v>2</v>
      </c>
      <c r="AS4427" t="s">
        <v>2</v>
      </c>
      <c r="AX4427" t="s">
        <v>2</v>
      </c>
      <c r="AY4427" t="s">
        <v>2</v>
      </c>
      <c r="BC4427" t="s">
        <v>2</v>
      </c>
      <c r="BD4427" t="s">
        <v>2</v>
      </c>
      <c r="BH4427" t="s">
        <v>2</v>
      </c>
      <c r="BI4427" t="s">
        <v>2</v>
      </c>
      <c r="BN4427" t="s">
        <v>2</v>
      </c>
      <c r="BO4427" t="s">
        <v>2</v>
      </c>
      <c r="BS4427" t="s">
        <v>2</v>
      </c>
      <c r="BT4427" t="s">
        <v>2</v>
      </c>
      <c r="BX4427" t="s">
        <v>2</v>
      </c>
      <c r="BY4427" t="s">
        <v>2</v>
      </c>
    </row>
    <row r="4428" spans="2:77" x14ac:dyDescent="0.3">
      <c r="B4428" t="s">
        <v>2</v>
      </c>
      <c r="C4428" t="s">
        <v>2</v>
      </c>
      <c r="G4428" t="s">
        <v>2</v>
      </c>
      <c r="H4428" t="s">
        <v>2</v>
      </c>
      <c r="L4428" t="s">
        <v>2</v>
      </c>
      <c r="M4428" t="s">
        <v>2</v>
      </c>
      <c r="R4428" t="s">
        <v>2</v>
      </c>
      <c r="S4428" t="s">
        <v>2</v>
      </c>
      <c r="W4428" t="s">
        <v>2</v>
      </c>
      <c r="X4428" t="s">
        <v>2</v>
      </c>
      <c r="AB4428" t="s">
        <v>2</v>
      </c>
      <c r="AC4428" t="s">
        <v>2</v>
      </c>
      <c r="AH4428" t="s">
        <v>2</v>
      </c>
      <c r="AI4428" t="s">
        <v>2</v>
      </c>
      <c r="AM4428" t="s">
        <v>2</v>
      </c>
      <c r="AN4428" t="s">
        <v>2</v>
      </c>
      <c r="AR4428" t="s">
        <v>2</v>
      </c>
      <c r="AS4428" t="s">
        <v>2</v>
      </c>
      <c r="AX4428" t="s">
        <v>2</v>
      </c>
      <c r="AY4428" t="s">
        <v>2</v>
      </c>
      <c r="BC4428" t="s">
        <v>2</v>
      </c>
      <c r="BD4428" t="s">
        <v>2</v>
      </c>
      <c r="BH4428" t="s">
        <v>2</v>
      </c>
      <c r="BI4428" t="s">
        <v>2</v>
      </c>
      <c r="BN4428" t="s">
        <v>2</v>
      </c>
      <c r="BO4428" t="s">
        <v>2</v>
      </c>
      <c r="BS4428" t="s">
        <v>2</v>
      </c>
      <c r="BT4428" t="s">
        <v>2</v>
      </c>
      <c r="BX4428" t="s">
        <v>2</v>
      </c>
      <c r="BY4428" t="s">
        <v>2</v>
      </c>
    </row>
    <row r="4429" spans="2:77" x14ac:dyDescent="0.3">
      <c r="B4429" t="s">
        <v>2</v>
      </c>
      <c r="C4429" t="s">
        <v>2</v>
      </c>
      <c r="G4429" t="s">
        <v>2</v>
      </c>
      <c r="H4429" t="s">
        <v>2</v>
      </c>
      <c r="L4429" t="s">
        <v>2</v>
      </c>
      <c r="M4429" t="s">
        <v>2</v>
      </c>
      <c r="R4429" t="s">
        <v>2</v>
      </c>
      <c r="S4429" t="s">
        <v>2</v>
      </c>
      <c r="W4429" t="s">
        <v>2</v>
      </c>
      <c r="X4429" t="s">
        <v>2</v>
      </c>
      <c r="AB4429" t="s">
        <v>2</v>
      </c>
      <c r="AC4429" t="s">
        <v>2</v>
      </c>
      <c r="AH4429" t="s">
        <v>2</v>
      </c>
      <c r="AI4429" t="s">
        <v>2</v>
      </c>
      <c r="AM4429" t="s">
        <v>2</v>
      </c>
      <c r="AN4429" t="s">
        <v>2</v>
      </c>
      <c r="AR4429" t="s">
        <v>2</v>
      </c>
      <c r="AS4429" t="s">
        <v>2</v>
      </c>
      <c r="AX4429" t="s">
        <v>2</v>
      </c>
      <c r="AY4429" t="s">
        <v>2</v>
      </c>
      <c r="BC4429" t="s">
        <v>2</v>
      </c>
      <c r="BD4429" t="s">
        <v>2</v>
      </c>
      <c r="BH4429" t="s">
        <v>2</v>
      </c>
      <c r="BI4429" t="s">
        <v>2</v>
      </c>
      <c r="BN4429" t="s">
        <v>2</v>
      </c>
      <c r="BO4429" t="s">
        <v>2</v>
      </c>
      <c r="BS4429" t="s">
        <v>2</v>
      </c>
      <c r="BT4429" t="s">
        <v>2</v>
      </c>
      <c r="BX4429" t="s">
        <v>2</v>
      </c>
      <c r="BY4429" t="s">
        <v>2</v>
      </c>
    </row>
    <row r="4430" spans="2:77" x14ac:dyDescent="0.3">
      <c r="B4430" t="s">
        <v>2</v>
      </c>
      <c r="C4430" t="s">
        <v>2</v>
      </c>
      <c r="G4430" t="s">
        <v>2</v>
      </c>
      <c r="H4430" t="s">
        <v>2</v>
      </c>
      <c r="L4430" t="s">
        <v>2</v>
      </c>
      <c r="M4430" t="s">
        <v>2</v>
      </c>
      <c r="R4430" t="s">
        <v>2</v>
      </c>
      <c r="S4430" t="s">
        <v>2</v>
      </c>
      <c r="W4430" t="s">
        <v>2</v>
      </c>
      <c r="X4430" t="s">
        <v>2</v>
      </c>
      <c r="AB4430" t="s">
        <v>2</v>
      </c>
      <c r="AC4430" t="s">
        <v>2</v>
      </c>
      <c r="AH4430" t="s">
        <v>2</v>
      </c>
      <c r="AI4430" t="s">
        <v>2</v>
      </c>
      <c r="AM4430" t="s">
        <v>2</v>
      </c>
      <c r="AN4430" t="s">
        <v>2</v>
      </c>
      <c r="AR4430" t="s">
        <v>2</v>
      </c>
      <c r="AS4430" t="s">
        <v>2</v>
      </c>
      <c r="AX4430" t="s">
        <v>2</v>
      </c>
      <c r="AY4430" t="s">
        <v>2</v>
      </c>
      <c r="BC4430" t="s">
        <v>2</v>
      </c>
      <c r="BD4430" t="s">
        <v>2</v>
      </c>
      <c r="BH4430" t="s">
        <v>2</v>
      </c>
      <c r="BI4430" t="s">
        <v>2</v>
      </c>
      <c r="BN4430" t="s">
        <v>2</v>
      </c>
      <c r="BO4430" t="s">
        <v>2</v>
      </c>
      <c r="BS4430" t="s">
        <v>2</v>
      </c>
      <c r="BT4430" t="s">
        <v>2</v>
      </c>
      <c r="BX4430" t="s">
        <v>2</v>
      </c>
      <c r="BY4430" t="s">
        <v>2</v>
      </c>
    </row>
    <row r="4431" spans="2:77" x14ac:dyDescent="0.3">
      <c r="B4431" t="s">
        <v>2</v>
      </c>
      <c r="C4431" t="s">
        <v>2</v>
      </c>
      <c r="G4431" t="s">
        <v>2</v>
      </c>
      <c r="H4431" t="s">
        <v>2</v>
      </c>
      <c r="L4431" t="s">
        <v>2</v>
      </c>
      <c r="M4431" t="s">
        <v>2</v>
      </c>
      <c r="R4431" t="s">
        <v>2</v>
      </c>
      <c r="S4431" t="s">
        <v>2</v>
      </c>
      <c r="W4431" t="s">
        <v>2</v>
      </c>
      <c r="X4431" t="s">
        <v>2</v>
      </c>
      <c r="AB4431" t="s">
        <v>2</v>
      </c>
      <c r="AC4431" t="s">
        <v>2</v>
      </c>
      <c r="AH4431" t="s">
        <v>2</v>
      </c>
      <c r="AI4431" t="s">
        <v>2</v>
      </c>
      <c r="AM4431" t="s">
        <v>2</v>
      </c>
      <c r="AN4431" t="s">
        <v>2</v>
      </c>
      <c r="AR4431" t="s">
        <v>2</v>
      </c>
      <c r="AS4431" t="s">
        <v>2</v>
      </c>
      <c r="AX4431" t="s">
        <v>2</v>
      </c>
      <c r="AY4431" t="s">
        <v>2</v>
      </c>
      <c r="BC4431" t="s">
        <v>2</v>
      </c>
      <c r="BD4431" t="s">
        <v>2</v>
      </c>
      <c r="BH4431" t="s">
        <v>2</v>
      </c>
      <c r="BI4431" t="s">
        <v>2</v>
      </c>
      <c r="BN4431" t="s">
        <v>2</v>
      </c>
      <c r="BO4431" t="s">
        <v>2</v>
      </c>
      <c r="BS4431" t="s">
        <v>2</v>
      </c>
      <c r="BT4431" t="s">
        <v>2</v>
      </c>
      <c r="BX4431" t="s">
        <v>2</v>
      </c>
      <c r="BY4431" t="s">
        <v>2</v>
      </c>
    </row>
    <row r="4432" spans="2:77" x14ac:dyDescent="0.3">
      <c r="B4432" t="s">
        <v>2</v>
      </c>
      <c r="C4432" t="s">
        <v>2</v>
      </c>
      <c r="G4432" t="s">
        <v>2</v>
      </c>
      <c r="H4432" t="s">
        <v>2</v>
      </c>
      <c r="L4432" t="s">
        <v>2</v>
      </c>
      <c r="M4432" t="s">
        <v>2</v>
      </c>
      <c r="R4432" t="s">
        <v>2</v>
      </c>
      <c r="S4432" t="s">
        <v>2</v>
      </c>
      <c r="W4432" t="s">
        <v>2</v>
      </c>
      <c r="X4432" t="s">
        <v>2</v>
      </c>
      <c r="AB4432" t="s">
        <v>2</v>
      </c>
      <c r="AC4432" t="s">
        <v>2</v>
      </c>
      <c r="AH4432" t="s">
        <v>2</v>
      </c>
      <c r="AI4432" t="s">
        <v>2</v>
      </c>
      <c r="AM4432" t="s">
        <v>2</v>
      </c>
      <c r="AN4432" t="s">
        <v>2</v>
      </c>
      <c r="AR4432" t="s">
        <v>2</v>
      </c>
      <c r="AS4432" t="s">
        <v>2</v>
      </c>
      <c r="AX4432" t="s">
        <v>2</v>
      </c>
      <c r="AY4432" t="s">
        <v>2</v>
      </c>
      <c r="BC4432" t="s">
        <v>2</v>
      </c>
      <c r="BD4432" t="s">
        <v>2</v>
      </c>
      <c r="BH4432" t="s">
        <v>2</v>
      </c>
      <c r="BI4432" t="s">
        <v>2</v>
      </c>
      <c r="BN4432" t="s">
        <v>2</v>
      </c>
      <c r="BO4432" t="s">
        <v>2</v>
      </c>
      <c r="BS4432" t="s">
        <v>2</v>
      </c>
      <c r="BT4432" t="s">
        <v>2</v>
      </c>
      <c r="BX4432" t="s">
        <v>2</v>
      </c>
      <c r="BY4432" t="s">
        <v>2</v>
      </c>
    </row>
    <row r="4433" spans="2:77" x14ac:dyDescent="0.3">
      <c r="B4433" t="s">
        <v>2</v>
      </c>
      <c r="C4433" t="s">
        <v>2</v>
      </c>
      <c r="G4433" t="s">
        <v>2</v>
      </c>
      <c r="H4433" t="s">
        <v>2</v>
      </c>
      <c r="L4433" t="s">
        <v>2</v>
      </c>
      <c r="M4433" t="s">
        <v>2</v>
      </c>
      <c r="R4433" t="s">
        <v>2</v>
      </c>
      <c r="S4433" t="s">
        <v>2</v>
      </c>
      <c r="W4433" t="s">
        <v>2</v>
      </c>
      <c r="X4433" t="s">
        <v>2</v>
      </c>
      <c r="AB4433" t="s">
        <v>2</v>
      </c>
      <c r="AC4433" t="s">
        <v>2</v>
      </c>
      <c r="AH4433" t="s">
        <v>2</v>
      </c>
      <c r="AI4433" t="s">
        <v>2</v>
      </c>
      <c r="AM4433" t="s">
        <v>2</v>
      </c>
      <c r="AN4433" t="s">
        <v>2</v>
      </c>
      <c r="AR4433" t="s">
        <v>2</v>
      </c>
      <c r="AS4433" t="s">
        <v>2</v>
      </c>
      <c r="AX4433" t="s">
        <v>2</v>
      </c>
      <c r="AY4433" t="s">
        <v>2</v>
      </c>
      <c r="BC4433" t="s">
        <v>2</v>
      </c>
      <c r="BD4433" t="s">
        <v>2</v>
      </c>
      <c r="BH4433" t="s">
        <v>2</v>
      </c>
      <c r="BI4433" t="s">
        <v>2</v>
      </c>
      <c r="BN4433" t="s">
        <v>2</v>
      </c>
      <c r="BO4433" t="s">
        <v>2</v>
      </c>
      <c r="BS4433" t="s">
        <v>2</v>
      </c>
      <c r="BT4433" t="s">
        <v>2</v>
      </c>
      <c r="BX4433" t="s">
        <v>2</v>
      </c>
      <c r="BY4433" t="s">
        <v>2</v>
      </c>
    </row>
    <row r="4434" spans="2:77" x14ac:dyDescent="0.3">
      <c r="B4434" t="s">
        <v>2</v>
      </c>
      <c r="C4434" t="s">
        <v>2</v>
      </c>
      <c r="G4434" t="s">
        <v>2</v>
      </c>
      <c r="H4434" t="s">
        <v>2</v>
      </c>
      <c r="L4434" t="s">
        <v>2</v>
      </c>
      <c r="M4434" t="s">
        <v>2</v>
      </c>
      <c r="R4434" t="s">
        <v>2</v>
      </c>
      <c r="S4434" t="s">
        <v>2</v>
      </c>
      <c r="W4434" t="s">
        <v>2</v>
      </c>
      <c r="X4434" t="s">
        <v>2</v>
      </c>
      <c r="AB4434" t="s">
        <v>2</v>
      </c>
      <c r="AC4434" t="s">
        <v>2</v>
      </c>
      <c r="AH4434" t="s">
        <v>2</v>
      </c>
      <c r="AI4434" t="s">
        <v>2</v>
      </c>
      <c r="AM4434" t="s">
        <v>2</v>
      </c>
      <c r="AN4434" t="s">
        <v>2</v>
      </c>
      <c r="AR4434" t="s">
        <v>2</v>
      </c>
      <c r="AS4434" t="s">
        <v>2</v>
      </c>
      <c r="AX4434" t="s">
        <v>2</v>
      </c>
      <c r="AY4434" t="s">
        <v>2</v>
      </c>
      <c r="BC4434" t="s">
        <v>2</v>
      </c>
      <c r="BD4434" t="s">
        <v>2</v>
      </c>
      <c r="BH4434" t="s">
        <v>2</v>
      </c>
      <c r="BI4434" t="s">
        <v>2</v>
      </c>
      <c r="BN4434" t="s">
        <v>2</v>
      </c>
      <c r="BO4434" t="s">
        <v>2</v>
      </c>
      <c r="BS4434" t="s">
        <v>2</v>
      </c>
      <c r="BT4434" t="s">
        <v>2</v>
      </c>
      <c r="BX4434" t="s">
        <v>2</v>
      </c>
      <c r="BY4434" t="s">
        <v>2</v>
      </c>
    </row>
    <row r="4435" spans="2:77" x14ac:dyDescent="0.3">
      <c r="B4435" t="s">
        <v>2</v>
      </c>
      <c r="C4435" t="s">
        <v>2</v>
      </c>
      <c r="G4435" t="s">
        <v>2</v>
      </c>
      <c r="H4435" t="s">
        <v>2</v>
      </c>
      <c r="L4435" t="s">
        <v>2</v>
      </c>
      <c r="M4435" t="s">
        <v>2</v>
      </c>
      <c r="R4435" t="s">
        <v>2</v>
      </c>
      <c r="S4435" t="s">
        <v>2</v>
      </c>
      <c r="W4435" t="s">
        <v>2</v>
      </c>
      <c r="X4435" t="s">
        <v>2</v>
      </c>
      <c r="AB4435" t="s">
        <v>2</v>
      </c>
      <c r="AC4435" t="s">
        <v>2</v>
      </c>
      <c r="AH4435" t="s">
        <v>2</v>
      </c>
      <c r="AI4435" t="s">
        <v>2</v>
      </c>
      <c r="AM4435" t="s">
        <v>2</v>
      </c>
      <c r="AN4435" t="s">
        <v>2</v>
      </c>
      <c r="AR4435" t="s">
        <v>2</v>
      </c>
      <c r="AS4435" t="s">
        <v>2</v>
      </c>
      <c r="AX4435" t="s">
        <v>2</v>
      </c>
      <c r="AY4435" t="s">
        <v>2</v>
      </c>
      <c r="BC4435" t="s">
        <v>2</v>
      </c>
      <c r="BD4435" t="s">
        <v>2</v>
      </c>
      <c r="BH4435" t="s">
        <v>2</v>
      </c>
      <c r="BI4435" t="s">
        <v>2</v>
      </c>
      <c r="BN4435" t="s">
        <v>2</v>
      </c>
      <c r="BO4435" t="s">
        <v>2</v>
      </c>
      <c r="BS4435" t="s">
        <v>2</v>
      </c>
      <c r="BT4435" t="s">
        <v>2</v>
      </c>
      <c r="BX4435" t="s">
        <v>2</v>
      </c>
      <c r="BY4435" t="s">
        <v>2</v>
      </c>
    </row>
    <row r="4436" spans="2:77" x14ac:dyDescent="0.3">
      <c r="B4436" t="s">
        <v>2</v>
      </c>
      <c r="C4436" t="s">
        <v>2</v>
      </c>
      <c r="G4436" t="s">
        <v>2</v>
      </c>
      <c r="H4436" t="s">
        <v>2</v>
      </c>
      <c r="L4436" t="s">
        <v>2</v>
      </c>
      <c r="M4436" t="s">
        <v>2</v>
      </c>
      <c r="R4436" t="s">
        <v>2</v>
      </c>
      <c r="S4436" t="s">
        <v>2</v>
      </c>
      <c r="W4436" t="s">
        <v>2</v>
      </c>
      <c r="X4436" t="s">
        <v>2</v>
      </c>
      <c r="AB4436" t="s">
        <v>2</v>
      </c>
      <c r="AC4436" t="s">
        <v>2</v>
      </c>
      <c r="AH4436" t="s">
        <v>2</v>
      </c>
      <c r="AI4436" t="s">
        <v>2</v>
      </c>
      <c r="AM4436" t="s">
        <v>2</v>
      </c>
      <c r="AN4436" t="s">
        <v>2</v>
      </c>
      <c r="AR4436" t="s">
        <v>2</v>
      </c>
      <c r="AS4436" t="s">
        <v>2</v>
      </c>
      <c r="AX4436" t="s">
        <v>2</v>
      </c>
      <c r="AY4436" t="s">
        <v>2</v>
      </c>
      <c r="BC4436" t="s">
        <v>2</v>
      </c>
      <c r="BD4436" t="s">
        <v>2</v>
      </c>
      <c r="BH4436" t="s">
        <v>2</v>
      </c>
      <c r="BI4436" t="s">
        <v>2</v>
      </c>
      <c r="BN4436" t="s">
        <v>2</v>
      </c>
      <c r="BO4436" t="s">
        <v>2</v>
      </c>
      <c r="BS4436" t="s">
        <v>2</v>
      </c>
      <c r="BT4436" t="s">
        <v>2</v>
      </c>
      <c r="BX4436" t="s">
        <v>2</v>
      </c>
      <c r="BY4436" t="s">
        <v>2</v>
      </c>
    </row>
    <row r="4437" spans="2:77" x14ac:dyDescent="0.3">
      <c r="B4437" t="s">
        <v>2</v>
      </c>
      <c r="C4437" t="s">
        <v>2</v>
      </c>
      <c r="G4437" t="s">
        <v>2</v>
      </c>
      <c r="H4437" t="s">
        <v>2</v>
      </c>
      <c r="L4437" t="s">
        <v>2</v>
      </c>
      <c r="M4437" t="s">
        <v>2</v>
      </c>
      <c r="R4437" t="s">
        <v>2</v>
      </c>
      <c r="S4437" t="s">
        <v>2</v>
      </c>
      <c r="W4437" t="s">
        <v>2</v>
      </c>
      <c r="X4437" t="s">
        <v>2</v>
      </c>
      <c r="AB4437" t="s">
        <v>2</v>
      </c>
      <c r="AC4437" t="s">
        <v>2</v>
      </c>
      <c r="AH4437" t="s">
        <v>2</v>
      </c>
      <c r="AI4437" t="s">
        <v>2</v>
      </c>
      <c r="AM4437" t="s">
        <v>2</v>
      </c>
      <c r="AN4437" t="s">
        <v>2</v>
      </c>
      <c r="AR4437" t="s">
        <v>2</v>
      </c>
      <c r="AS4437" t="s">
        <v>2</v>
      </c>
      <c r="AX4437" t="s">
        <v>2</v>
      </c>
      <c r="AY4437" t="s">
        <v>2</v>
      </c>
      <c r="BC4437" t="s">
        <v>2</v>
      </c>
      <c r="BD4437" t="s">
        <v>2</v>
      </c>
      <c r="BH4437" t="s">
        <v>2</v>
      </c>
      <c r="BI4437" t="s">
        <v>2</v>
      </c>
      <c r="BN4437" t="s">
        <v>2</v>
      </c>
      <c r="BO4437" t="s">
        <v>2</v>
      </c>
      <c r="BS4437" t="s">
        <v>2</v>
      </c>
      <c r="BT4437" t="s">
        <v>2</v>
      </c>
      <c r="BX4437" t="s">
        <v>2</v>
      </c>
      <c r="BY4437" t="s">
        <v>2</v>
      </c>
    </row>
    <row r="4438" spans="2:77" x14ac:dyDescent="0.3">
      <c r="B4438" t="s">
        <v>2</v>
      </c>
      <c r="C4438" t="s">
        <v>2</v>
      </c>
      <c r="G4438" t="s">
        <v>2</v>
      </c>
      <c r="H4438" t="s">
        <v>2</v>
      </c>
      <c r="L4438" t="s">
        <v>2</v>
      </c>
      <c r="M4438" t="s">
        <v>2</v>
      </c>
      <c r="R4438" t="s">
        <v>2</v>
      </c>
      <c r="S4438" t="s">
        <v>2</v>
      </c>
      <c r="W4438" t="s">
        <v>2</v>
      </c>
      <c r="X4438" t="s">
        <v>2</v>
      </c>
      <c r="AB4438" t="s">
        <v>2</v>
      </c>
      <c r="AC4438" t="s">
        <v>2</v>
      </c>
      <c r="AH4438" t="s">
        <v>2</v>
      </c>
      <c r="AI4438" t="s">
        <v>2</v>
      </c>
      <c r="AM4438" t="s">
        <v>2</v>
      </c>
      <c r="AN4438" t="s">
        <v>2</v>
      </c>
      <c r="AR4438" t="s">
        <v>2</v>
      </c>
      <c r="AS4438" t="s">
        <v>2</v>
      </c>
      <c r="AX4438" t="s">
        <v>2</v>
      </c>
      <c r="AY4438" t="s">
        <v>2</v>
      </c>
      <c r="BC4438" t="s">
        <v>2</v>
      </c>
      <c r="BD4438" t="s">
        <v>2</v>
      </c>
      <c r="BH4438" t="s">
        <v>2</v>
      </c>
      <c r="BI4438" t="s">
        <v>2</v>
      </c>
      <c r="BN4438" t="s">
        <v>2</v>
      </c>
      <c r="BO4438" t="s">
        <v>2</v>
      </c>
      <c r="BS4438" t="s">
        <v>2</v>
      </c>
      <c r="BT4438" t="s">
        <v>2</v>
      </c>
      <c r="BX4438" t="s">
        <v>2</v>
      </c>
      <c r="BY4438" t="s">
        <v>2</v>
      </c>
    </row>
    <row r="4439" spans="2:77" x14ac:dyDescent="0.3">
      <c r="B4439" t="s">
        <v>2</v>
      </c>
      <c r="C4439" t="s">
        <v>2</v>
      </c>
      <c r="G4439" t="s">
        <v>2</v>
      </c>
      <c r="H4439" t="s">
        <v>2</v>
      </c>
      <c r="L4439" t="s">
        <v>2</v>
      </c>
      <c r="M4439" t="s">
        <v>2</v>
      </c>
      <c r="R4439" t="s">
        <v>2</v>
      </c>
      <c r="S4439" t="s">
        <v>2</v>
      </c>
      <c r="W4439" t="s">
        <v>2</v>
      </c>
      <c r="X4439" t="s">
        <v>2</v>
      </c>
      <c r="AB4439" t="s">
        <v>2</v>
      </c>
      <c r="AC4439" t="s">
        <v>2</v>
      </c>
      <c r="AH4439" t="s">
        <v>2</v>
      </c>
      <c r="AI4439" t="s">
        <v>2</v>
      </c>
      <c r="AM4439" t="s">
        <v>2</v>
      </c>
      <c r="AN4439" t="s">
        <v>2</v>
      </c>
      <c r="AR4439" t="s">
        <v>2</v>
      </c>
      <c r="AS4439" t="s">
        <v>2</v>
      </c>
      <c r="AX4439" t="s">
        <v>2</v>
      </c>
      <c r="AY4439" t="s">
        <v>2</v>
      </c>
      <c r="BC4439" t="s">
        <v>2</v>
      </c>
      <c r="BD4439" t="s">
        <v>2</v>
      </c>
      <c r="BH4439" t="s">
        <v>2</v>
      </c>
      <c r="BI4439" t="s">
        <v>2</v>
      </c>
      <c r="BN4439" t="s">
        <v>2</v>
      </c>
      <c r="BO4439" t="s">
        <v>2</v>
      </c>
      <c r="BS4439" t="s">
        <v>2</v>
      </c>
      <c r="BT4439" t="s">
        <v>2</v>
      </c>
      <c r="BX4439" t="s">
        <v>2</v>
      </c>
      <c r="BY4439" t="s">
        <v>2</v>
      </c>
    </row>
    <row r="4440" spans="2:77" x14ac:dyDescent="0.3">
      <c r="B4440" t="s">
        <v>2</v>
      </c>
      <c r="C4440" t="s">
        <v>2</v>
      </c>
      <c r="G4440" t="s">
        <v>2</v>
      </c>
      <c r="H4440" t="s">
        <v>2</v>
      </c>
      <c r="L4440" t="s">
        <v>2</v>
      </c>
      <c r="M4440" t="s">
        <v>2</v>
      </c>
      <c r="R4440" t="s">
        <v>2</v>
      </c>
      <c r="S4440" t="s">
        <v>2</v>
      </c>
      <c r="W4440" t="s">
        <v>2</v>
      </c>
      <c r="X4440" t="s">
        <v>2</v>
      </c>
      <c r="AB4440" t="s">
        <v>2</v>
      </c>
      <c r="AC4440" t="s">
        <v>2</v>
      </c>
      <c r="AH4440" t="s">
        <v>2</v>
      </c>
      <c r="AI4440" t="s">
        <v>2</v>
      </c>
      <c r="AM4440" t="s">
        <v>2</v>
      </c>
      <c r="AN4440" t="s">
        <v>2</v>
      </c>
      <c r="AR4440" t="s">
        <v>2</v>
      </c>
      <c r="AS4440" t="s">
        <v>2</v>
      </c>
      <c r="AX4440" t="s">
        <v>2</v>
      </c>
      <c r="AY4440" t="s">
        <v>2</v>
      </c>
      <c r="BC4440" t="s">
        <v>2</v>
      </c>
      <c r="BD4440" t="s">
        <v>2</v>
      </c>
      <c r="BH4440" t="s">
        <v>2</v>
      </c>
      <c r="BI4440" t="s">
        <v>2</v>
      </c>
      <c r="BN4440" t="s">
        <v>2</v>
      </c>
      <c r="BO4440" t="s">
        <v>2</v>
      </c>
      <c r="BS4440" t="s">
        <v>2</v>
      </c>
      <c r="BT4440" t="s">
        <v>2</v>
      </c>
      <c r="BX4440" t="s">
        <v>2</v>
      </c>
      <c r="BY4440" t="s">
        <v>2</v>
      </c>
    </row>
    <row r="4441" spans="2:77" x14ac:dyDescent="0.3">
      <c r="B4441" t="s">
        <v>2</v>
      </c>
      <c r="C4441" t="s">
        <v>2</v>
      </c>
      <c r="G4441" t="s">
        <v>2</v>
      </c>
      <c r="H4441" t="s">
        <v>2</v>
      </c>
      <c r="L4441" t="s">
        <v>2</v>
      </c>
      <c r="M4441" t="s">
        <v>2</v>
      </c>
      <c r="R4441" t="s">
        <v>2</v>
      </c>
      <c r="S4441" t="s">
        <v>2</v>
      </c>
      <c r="W4441" t="s">
        <v>2</v>
      </c>
      <c r="X4441" t="s">
        <v>2</v>
      </c>
      <c r="AB4441" t="s">
        <v>2</v>
      </c>
      <c r="AC4441" t="s">
        <v>2</v>
      </c>
      <c r="AH4441" t="s">
        <v>2</v>
      </c>
      <c r="AI4441" t="s">
        <v>2</v>
      </c>
      <c r="AM4441" t="s">
        <v>2</v>
      </c>
      <c r="AN4441" t="s">
        <v>2</v>
      </c>
      <c r="AR4441" t="s">
        <v>2</v>
      </c>
      <c r="AS4441" t="s">
        <v>2</v>
      </c>
      <c r="AX4441" t="s">
        <v>2</v>
      </c>
      <c r="AY4441" t="s">
        <v>2</v>
      </c>
      <c r="BC4441" t="s">
        <v>2</v>
      </c>
      <c r="BD4441" t="s">
        <v>2</v>
      </c>
      <c r="BH4441" t="s">
        <v>2</v>
      </c>
      <c r="BI4441" t="s">
        <v>2</v>
      </c>
      <c r="BN4441" t="s">
        <v>2</v>
      </c>
      <c r="BO4441" t="s">
        <v>2</v>
      </c>
      <c r="BS4441" t="s">
        <v>2</v>
      </c>
      <c r="BT4441" t="s">
        <v>2</v>
      </c>
      <c r="BX4441" t="s">
        <v>2</v>
      </c>
      <c r="BY4441" t="s">
        <v>2</v>
      </c>
    </row>
    <row r="4442" spans="2:77" x14ac:dyDescent="0.3">
      <c r="B4442" t="s">
        <v>2</v>
      </c>
      <c r="C4442" t="s">
        <v>2</v>
      </c>
      <c r="G4442" t="s">
        <v>2</v>
      </c>
      <c r="H4442" t="s">
        <v>2</v>
      </c>
      <c r="L4442" t="s">
        <v>2</v>
      </c>
      <c r="M4442" t="s">
        <v>2</v>
      </c>
      <c r="R4442" t="s">
        <v>2</v>
      </c>
      <c r="S4442" t="s">
        <v>2</v>
      </c>
      <c r="W4442" t="s">
        <v>2</v>
      </c>
      <c r="X4442" t="s">
        <v>2</v>
      </c>
      <c r="AB4442" t="s">
        <v>2</v>
      </c>
      <c r="AC4442" t="s">
        <v>2</v>
      </c>
      <c r="AH4442" t="s">
        <v>2</v>
      </c>
      <c r="AI4442" t="s">
        <v>2</v>
      </c>
      <c r="AM4442" t="s">
        <v>2</v>
      </c>
      <c r="AN4442" t="s">
        <v>2</v>
      </c>
      <c r="AR4442" t="s">
        <v>2</v>
      </c>
      <c r="AS4442" t="s">
        <v>2</v>
      </c>
      <c r="AX4442" t="s">
        <v>2</v>
      </c>
      <c r="AY4442" t="s">
        <v>2</v>
      </c>
      <c r="BC4442" t="s">
        <v>2</v>
      </c>
      <c r="BD4442" t="s">
        <v>2</v>
      </c>
      <c r="BH4442" t="s">
        <v>2</v>
      </c>
      <c r="BI4442" t="s">
        <v>2</v>
      </c>
      <c r="BN4442" t="s">
        <v>2</v>
      </c>
      <c r="BO4442" t="s">
        <v>2</v>
      </c>
      <c r="BS4442" t="s">
        <v>2</v>
      </c>
      <c r="BT4442" t="s">
        <v>2</v>
      </c>
      <c r="BX4442" t="s">
        <v>2</v>
      </c>
      <c r="BY4442" t="s">
        <v>2</v>
      </c>
    </row>
    <row r="4443" spans="2:77" x14ac:dyDescent="0.3">
      <c r="B4443" t="s">
        <v>2</v>
      </c>
      <c r="C4443" t="s">
        <v>2</v>
      </c>
      <c r="G4443" t="s">
        <v>2</v>
      </c>
      <c r="H4443" t="s">
        <v>2</v>
      </c>
      <c r="L4443" t="s">
        <v>2</v>
      </c>
      <c r="M4443" t="s">
        <v>2</v>
      </c>
      <c r="R4443" t="s">
        <v>2</v>
      </c>
      <c r="S4443" t="s">
        <v>2</v>
      </c>
      <c r="W4443" t="s">
        <v>2</v>
      </c>
      <c r="X4443" t="s">
        <v>2</v>
      </c>
      <c r="AB4443" t="s">
        <v>2</v>
      </c>
      <c r="AC4443" t="s">
        <v>2</v>
      </c>
      <c r="AH4443" t="s">
        <v>2</v>
      </c>
      <c r="AI4443" t="s">
        <v>2</v>
      </c>
      <c r="AM4443" t="s">
        <v>2</v>
      </c>
      <c r="AN4443" t="s">
        <v>2</v>
      </c>
      <c r="AR4443" t="s">
        <v>2</v>
      </c>
      <c r="AS4443" t="s">
        <v>2</v>
      </c>
      <c r="AX4443" t="s">
        <v>2</v>
      </c>
      <c r="AY4443" t="s">
        <v>2</v>
      </c>
      <c r="BC4443" t="s">
        <v>2</v>
      </c>
      <c r="BD4443" t="s">
        <v>2</v>
      </c>
      <c r="BH4443" t="s">
        <v>2</v>
      </c>
      <c r="BI4443" t="s">
        <v>2</v>
      </c>
      <c r="BN4443" t="s">
        <v>2</v>
      </c>
      <c r="BO4443" t="s">
        <v>2</v>
      </c>
      <c r="BS4443" t="s">
        <v>2</v>
      </c>
      <c r="BT4443" t="s">
        <v>2</v>
      </c>
      <c r="BX4443" t="s">
        <v>2</v>
      </c>
      <c r="BY4443" t="s">
        <v>2</v>
      </c>
    </row>
    <row r="4444" spans="2:77" x14ac:dyDescent="0.3">
      <c r="B4444" t="s">
        <v>2</v>
      </c>
      <c r="C4444" t="s">
        <v>2</v>
      </c>
      <c r="G4444" t="s">
        <v>2</v>
      </c>
      <c r="H4444" t="s">
        <v>2</v>
      </c>
      <c r="L4444" t="s">
        <v>2</v>
      </c>
      <c r="M4444" t="s">
        <v>2</v>
      </c>
      <c r="R4444" t="s">
        <v>2</v>
      </c>
      <c r="S4444" t="s">
        <v>2</v>
      </c>
      <c r="W4444" t="s">
        <v>2</v>
      </c>
      <c r="X4444" t="s">
        <v>2</v>
      </c>
      <c r="AB4444" t="s">
        <v>2</v>
      </c>
      <c r="AC4444" t="s">
        <v>2</v>
      </c>
      <c r="AH4444" t="s">
        <v>2</v>
      </c>
      <c r="AI4444" t="s">
        <v>2</v>
      </c>
      <c r="AM4444" t="s">
        <v>2</v>
      </c>
      <c r="AN4444" t="s">
        <v>2</v>
      </c>
      <c r="AR4444" t="s">
        <v>2</v>
      </c>
      <c r="AS4444" t="s">
        <v>2</v>
      </c>
      <c r="AX4444" t="s">
        <v>2</v>
      </c>
      <c r="AY4444" t="s">
        <v>2</v>
      </c>
      <c r="BC4444" t="s">
        <v>2</v>
      </c>
      <c r="BD4444" t="s">
        <v>2</v>
      </c>
      <c r="BH4444" t="s">
        <v>2</v>
      </c>
      <c r="BI4444" t="s">
        <v>2</v>
      </c>
      <c r="BN4444" t="s">
        <v>2</v>
      </c>
      <c r="BO4444" t="s">
        <v>2</v>
      </c>
      <c r="BS4444" t="s">
        <v>2</v>
      </c>
      <c r="BT4444" t="s">
        <v>2</v>
      </c>
      <c r="BX4444" t="s">
        <v>2</v>
      </c>
      <c r="BY4444" t="s">
        <v>2</v>
      </c>
    </row>
    <row r="4445" spans="2:77" x14ac:dyDescent="0.3">
      <c r="B4445" t="s">
        <v>2</v>
      </c>
      <c r="C4445" t="s">
        <v>2</v>
      </c>
      <c r="G4445" t="s">
        <v>2</v>
      </c>
      <c r="H4445" t="s">
        <v>2</v>
      </c>
      <c r="L4445" t="s">
        <v>2</v>
      </c>
      <c r="M4445" t="s">
        <v>2</v>
      </c>
      <c r="R4445" t="s">
        <v>2</v>
      </c>
      <c r="S4445" t="s">
        <v>2</v>
      </c>
      <c r="W4445" t="s">
        <v>2</v>
      </c>
      <c r="X4445" t="s">
        <v>2</v>
      </c>
      <c r="AB4445" t="s">
        <v>2</v>
      </c>
      <c r="AC4445" t="s">
        <v>2</v>
      </c>
      <c r="AH4445" t="s">
        <v>2</v>
      </c>
      <c r="AI4445" t="s">
        <v>2</v>
      </c>
      <c r="AM4445" t="s">
        <v>2</v>
      </c>
      <c r="AN4445" t="s">
        <v>2</v>
      </c>
      <c r="AR4445" t="s">
        <v>2</v>
      </c>
      <c r="AS4445" t="s">
        <v>2</v>
      </c>
      <c r="AX4445" t="s">
        <v>2</v>
      </c>
      <c r="AY4445" t="s">
        <v>2</v>
      </c>
      <c r="BC4445" t="s">
        <v>2</v>
      </c>
      <c r="BD4445" t="s">
        <v>2</v>
      </c>
      <c r="BH4445" t="s">
        <v>2</v>
      </c>
      <c r="BI4445" t="s">
        <v>2</v>
      </c>
      <c r="BN4445" t="s">
        <v>2</v>
      </c>
      <c r="BO4445" t="s">
        <v>2</v>
      </c>
      <c r="BS4445" t="s">
        <v>2</v>
      </c>
      <c r="BT4445" t="s">
        <v>2</v>
      </c>
      <c r="BX4445" t="s">
        <v>2</v>
      </c>
      <c r="BY4445" t="s">
        <v>2</v>
      </c>
    </row>
    <row r="4446" spans="2:77" x14ac:dyDescent="0.3">
      <c r="B4446" t="s">
        <v>2</v>
      </c>
      <c r="C4446" t="s">
        <v>2</v>
      </c>
      <c r="G4446" t="s">
        <v>2</v>
      </c>
      <c r="H4446" t="s">
        <v>2</v>
      </c>
      <c r="L4446" t="s">
        <v>2</v>
      </c>
      <c r="M4446" t="s">
        <v>2</v>
      </c>
      <c r="R4446" t="s">
        <v>2</v>
      </c>
      <c r="S4446" t="s">
        <v>2</v>
      </c>
      <c r="W4446" t="s">
        <v>2</v>
      </c>
      <c r="X4446" t="s">
        <v>2</v>
      </c>
      <c r="AB4446" t="s">
        <v>2</v>
      </c>
      <c r="AC4446" t="s">
        <v>2</v>
      </c>
      <c r="AH4446" t="s">
        <v>2</v>
      </c>
      <c r="AI4446" t="s">
        <v>2</v>
      </c>
      <c r="AM4446" t="s">
        <v>2</v>
      </c>
      <c r="AN4446" t="s">
        <v>2</v>
      </c>
      <c r="AR4446" t="s">
        <v>2</v>
      </c>
      <c r="AS4446" t="s">
        <v>2</v>
      </c>
      <c r="AX4446" t="s">
        <v>2</v>
      </c>
      <c r="AY4446" t="s">
        <v>2</v>
      </c>
      <c r="BC4446" t="s">
        <v>2</v>
      </c>
      <c r="BD4446" t="s">
        <v>2</v>
      </c>
      <c r="BH4446" t="s">
        <v>2</v>
      </c>
      <c r="BI4446" t="s">
        <v>2</v>
      </c>
      <c r="BN4446" t="s">
        <v>2</v>
      </c>
      <c r="BO4446" t="s">
        <v>2</v>
      </c>
      <c r="BS4446" t="s">
        <v>2</v>
      </c>
      <c r="BT4446" t="s">
        <v>2</v>
      </c>
      <c r="BX4446" t="s">
        <v>2</v>
      </c>
      <c r="BY4446" t="s">
        <v>2</v>
      </c>
    </row>
    <row r="4447" spans="2:77" x14ac:dyDescent="0.3">
      <c r="B4447" t="s">
        <v>2</v>
      </c>
      <c r="C4447" t="s">
        <v>2</v>
      </c>
      <c r="G4447" t="s">
        <v>2</v>
      </c>
      <c r="H4447" t="s">
        <v>2</v>
      </c>
      <c r="L4447" t="s">
        <v>2</v>
      </c>
      <c r="M4447" t="s">
        <v>2</v>
      </c>
      <c r="R4447" t="s">
        <v>2</v>
      </c>
      <c r="S4447" t="s">
        <v>2</v>
      </c>
      <c r="W4447" t="s">
        <v>2</v>
      </c>
      <c r="X4447" t="s">
        <v>2</v>
      </c>
      <c r="AB4447" t="s">
        <v>2</v>
      </c>
      <c r="AC4447" t="s">
        <v>2</v>
      </c>
      <c r="AH4447" t="s">
        <v>2</v>
      </c>
      <c r="AI4447" t="s">
        <v>2</v>
      </c>
      <c r="AM4447" t="s">
        <v>2</v>
      </c>
      <c r="AN4447" t="s">
        <v>2</v>
      </c>
      <c r="AR4447" t="s">
        <v>2</v>
      </c>
      <c r="AS4447" t="s">
        <v>2</v>
      </c>
      <c r="AX4447" t="s">
        <v>2</v>
      </c>
      <c r="AY4447" t="s">
        <v>2</v>
      </c>
      <c r="BC4447" t="s">
        <v>2</v>
      </c>
      <c r="BD4447" t="s">
        <v>2</v>
      </c>
      <c r="BH4447" t="s">
        <v>2</v>
      </c>
      <c r="BI4447" t="s">
        <v>2</v>
      </c>
      <c r="BN4447" t="s">
        <v>2</v>
      </c>
      <c r="BO4447" t="s">
        <v>2</v>
      </c>
      <c r="BS4447" t="s">
        <v>2</v>
      </c>
      <c r="BT4447" t="s">
        <v>2</v>
      </c>
      <c r="BX4447" t="s">
        <v>2</v>
      </c>
      <c r="BY4447" t="s">
        <v>2</v>
      </c>
    </row>
    <row r="4448" spans="2:77" x14ac:dyDescent="0.3">
      <c r="B4448" t="s">
        <v>2</v>
      </c>
      <c r="C4448" t="s">
        <v>2</v>
      </c>
      <c r="G4448" t="s">
        <v>2</v>
      </c>
      <c r="H4448" t="s">
        <v>2</v>
      </c>
      <c r="L4448" t="s">
        <v>2</v>
      </c>
      <c r="M4448" t="s">
        <v>2</v>
      </c>
      <c r="R4448" t="s">
        <v>2</v>
      </c>
      <c r="S4448" t="s">
        <v>2</v>
      </c>
      <c r="W4448" t="s">
        <v>2</v>
      </c>
      <c r="X4448" t="s">
        <v>2</v>
      </c>
      <c r="AB4448" t="s">
        <v>2</v>
      </c>
      <c r="AC4448" t="s">
        <v>2</v>
      </c>
      <c r="AH4448" t="s">
        <v>2</v>
      </c>
      <c r="AI4448" t="s">
        <v>2</v>
      </c>
      <c r="AM4448" t="s">
        <v>2</v>
      </c>
      <c r="AN4448" t="s">
        <v>2</v>
      </c>
      <c r="AR4448" t="s">
        <v>2</v>
      </c>
      <c r="AS4448" t="s">
        <v>2</v>
      </c>
      <c r="AX4448" t="s">
        <v>2</v>
      </c>
      <c r="AY4448" t="s">
        <v>2</v>
      </c>
      <c r="BC4448" t="s">
        <v>2</v>
      </c>
      <c r="BD4448" t="s">
        <v>2</v>
      </c>
      <c r="BH4448" t="s">
        <v>2</v>
      </c>
      <c r="BI4448" t="s">
        <v>2</v>
      </c>
      <c r="BN4448" t="s">
        <v>2</v>
      </c>
      <c r="BO4448" t="s">
        <v>2</v>
      </c>
      <c r="BS4448" t="s">
        <v>2</v>
      </c>
      <c r="BT4448" t="s">
        <v>2</v>
      </c>
      <c r="BX4448" t="s">
        <v>2</v>
      </c>
      <c r="BY4448" t="s">
        <v>2</v>
      </c>
    </row>
    <row r="4449" spans="2:77" x14ac:dyDescent="0.3">
      <c r="B4449" t="s">
        <v>2</v>
      </c>
      <c r="C4449" t="s">
        <v>2</v>
      </c>
      <c r="G4449" t="s">
        <v>2</v>
      </c>
      <c r="H4449" t="s">
        <v>2</v>
      </c>
      <c r="L4449" t="s">
        <v>2</v>
      </c>
      <c r="M4449" t="s">
        <v>2</v>
      </c>
      <c r="R4449" t="s">
        <v>2</v>
      </c>
      <c r="S4449" t="s">
        <v>2</v>
      </c>
      <c r="W4449" t="s">
        <v>2</v>
      </c>
      <c r="X4449" t="s">
        <v>2</v>
      </c>
      <c r="AB4449" t="s">
        <v>2</v>
      </c>
      <c r="AC4449" t="s">
        <v>2</v>
      </c>
      <c r="AH4449" t="s">
        <v>2</v>
      </c>
      <c r="AI4449" t="s">
        <v>2</v>
      </c>
      <c r="AM4449" t="s">
        <v>2</v>
      </c>
      <c r="AN4449" t="s">
        <v>2</v>
      </c>
      <c r="AR4449" t="s">
        <v>2</v>
      </c>
      <c r="AS4449" t="s">
        <v>2</v>
      </c>
      <c r="AX4449" t="s">
        <v>2</v>
      </c>
      <c r="AY4449" t="s">
        <v>2</v>
      </c>
      <c r="BC4449" t="s">
        <v>2</v>
      </c>
      <c r="BD4449" t="s">
        <v>2</v>
      </c>
      <c r="BH4449" t="s">
        <v>2</v>
      </c>
      <c r="BI4449" t="s">
        <v>2</v>
      </c>
      <c r="BN4449" t="s">
        <v>2</v>
      </c>
      <c r="BO4449" t="s">
        <v>2</v>
      </c>
      <c r="BS4449" t="s">
        <v>2</v>
      </c>
      <c r="BT4449" t="s">
        <v>2</v>
      </c>
      <c r="BX4449" t="s">
        <v>2</v>
      </c>
      <c r="BY4449" t="s">
        <v>2</v>
      </c>
    </row>
    <row r="4450" spans="2:77" x14ac:dyDescent="0.3">
      <c r="B4450" t="s">
        <v>2</v>
      </c>
      <c r="C4450" t="s">
        <v>2</v>
      </c>
      <c r="G4450" t="s">
        <v>2</v>
      </c>
      <c r="H4450" t="s">
        <v>2</v>
      </c>
      <c r="L4450" t="s">
        <v>2</v>
      </c>
      <c r="M4450" t="s">
        <v>2</v>
      </c>
      <c r="R4450" t="s">
        <v>2</v>
      </c>
      <c r="S4450" t="s">
        <v>2</v>
      </c>
      <c r="W4450" t="s">
        <v>2</v>
      </c>
      <c r="X4450" t="s">
        <v>2</v>
      </c>
      <c r="AB4450" t="s">
        <v>2</v>
      </c>
      <c r="AC4450" t="s">
        <v>2</v>
      </c>
      <c r="AH4450" t="s">
        <v>2</v>
      </c>
      <c r="AI4450" t="s">
        <v>2</v>
      </c>
      <c r="AM4450" t="s">
        <v>2</v>
      </c>
      <c r="AN4450" t="s">
        <v>2</v>
      </c>
      <c r="AR4450" t="s">
        <v>2</v>
      </c>
      <c r="AS4450" t="s">
        <v>2</v>
      </c>
      <c r="AX4450" t="s">
        <v>2</v>
      </c>
      <c r="AY4450" t="s">
        <v>2</v>
      </c>
      <c r="BC4450" t="s">
        <v>2</v>
      </c>
      <c r="BD4450" t="s">
        <v>2</v>
      </c>
      <c r="BH4450" t="s">
        <v>2</v>
      </c>
      <c r="BI4450" t="s">
        <v>2</v>
      </c>
      <c r="BN4450" t="s">
        <v>2</v>
      </c>
      <c r="BO4450" t="s">
        <v>2</v>
      </c>
      <c r="BS4450" t="s">
        <v>2</v>
      </c>
      <c r="BT4450" t="s">
        <v>2</v>
      </c>
      <c r="BX4450" t="s">
        <v>2</v>
      </c>
      <c r="BY4450" t="s">
        <v>2</v>
      </c>
    </row>
    <row r="4451" spans="2:77" x14ac:dyDescent="0.3">
      <c r="B4451" t="s">
        <v>2</v>
      </c>
      <c r="C4451" t="s">
        <v>2</v>
      </c>
      <c r="G4451" t="s">
        <v>2</v>
      </c>
      <c r="H4451" t="s">
        <v>2</v>
      </c>
      <c r="L4451" t="s">
        <v>2</v>
      </c>
      <c r="M4451" t="s">
        <v>2</v>
      </c>
      <c r="R4451" t="s">
        <v>2</v>
      </c>
      <c r="S4451" t="s">
        <v>2</v>
      </c>
      <c r="W4451" t="s">
        <v>2</v>
      </c>
      <c r="X4451" t="s">
        <v>2</v>
      </c>
      <c r="AB4451" t="s">
        <v>2</v>
      </c>
      <c r="AC4451" t="s">
        <v>2</v>
      </c>
      <c r="AH4451" t="s">
        <v>2</v>
      </c>
      <c r="AI4451" t="s">
        <v>2</v>
      </c>
      <c r="AM4451" t="s">
        <v>2</v>
      </c>
      <c r="AN4451" t="s">
        <v>2</v>
      </c>
      <c r="AR4451" t="s">
        <v>2</v>
      </c>
      <c r="AS4451" t="s">
        <v>2</v>
      </c>
      <c r="AX4451" t="s">
        <v>2</v>
      </c>
      <c r="AY4451" t="s">
        <v>2</v>
      </c>
      <c r="BC4451" t="s">
        <v>2</v>
      </c>
      <c r="BD4451" t="s">
        <v>2</v>
      </c>
      <c r="BH4451" t="s">
        <v>2</v>
      </c>
      <c r="BI4451" t="s">
        <v>2</v>
      </c>
      <c r="BN4451" t="s">
        <v>2</v>
      </c>
      <c r="BO4451" t="s">
        <v>2</v>
      </c>
      <c r="BS4451" t="s">
        <v>2</v>
      </c>
      <c r="BT4451" t="s">
        <v>2</v>
      </c>
      <c r="BX4451" t="s">
        <v>2</v>
      </c>
      <c r="BY4451" t="s">
        <v>2</v>
      </c>
    </row>
    <row r="4452" spans="2:77" x14ac:dyDescent="0.3">
      <c r="B4452" t="s">
        <v>2</v>
      </c>
      <c r="C4452" t="s">
        <v>2</v>
      </c>
      <c r="G4452" t="s">
        <v>2</v>
      </c>
      <c r="H4452" t="s">
        <v>2</v>
      </c>
      <c r="L4452" t="s">
        <v>2</v>
      </c>
      <c r="M4452" t="s">
        <v>2</v>
      </c>
      <c r="R4452" t="s">
        <v>2</v>
      </c>
      <c r="S4452" t="s">
        <v>2</v>
      </c>
      <c r="W4452" t="s">
        <v>2</v>
      </c>
      <c r="X4452" t="s">
        <v>2</v>
      </c>
      <c r="AB4452" t="s">
        <v>2</v>
      </c>
      <c r="AC4452" t="s">
        <v>2</v>
      </c>
      <c r="AH4452" t="s">
        <v>2</v>
      </c>
      <c r="AI4452" t="s">
        <v>2</v>
      </c>
      <c r="AM4452" t="s">
        <v>2</v>
      </c>
      <c r="AN4452" t="s">
        <v>2</v>
      </c>
      <c r="AR4452" t="s">
        <v>2</v>
      </c>
      <c r="AS4452" t="s">
        <v>2</v>
      </c>
      <c r="AX4452" t="s">
        <v>2</v>
      </c>
      <c r="AY4452" t="s">
        <v>2</v>
      </c>
      <c r="BC4452" t="s">
        <v>2</v>
      </c>
      <c r="BD4452" t="s">
        <v>2</v>
      </c>
      <c r="BH4452" t="s">
        <v>2</v>
      </c>
      <c r="BI4452" t="s">
        <v>2</v>
      </c>
      <c r="BN4452" t="s">
        <v>2</v>
      </c>
      <c r="BO4452" t="s">
        <v>2</v>
      </c>
      <c r="BS4452" t="s">
        <v>2</v>
      </c>
      <c r="BT4452" t="s">
        <v>2</v>
      </c>
      <c r="BX4452" t="s">
        <v>2</v>
      </c>
      <c r="BY4452" t="s">
        <v>2</v>
      </c>
    </row>
    <row r="4453" spans="2:77" x14ac:dyDescent="0.3">
      <c r="B4453" t="s">
        <v>2</v>
      </c>
      <c r="C4453" t="s">
        <v>2</v>
      </c>
      <c r="G4453" t="s">
        <v>2</v>
      </c>
      <c r="H4453" t="s">
        <v>2</v>
      </c>
      <c r="L4453" t="s">
        <v>2</v>
      </c>
      <c r="M4453" t="s">
        <v>2</v>
      </c>
      <c r="R4453" t="s">
        <v>2</v>
      </c>
      <c r="S4453" t="s">
        <v>2</v>
      </c>
      <c r="W4453" t="s">
        <v>2</v>
      </c>
      <c r="X4453" t="s">
        <v>2</v>
      </c>
      <c r="AB4453" t="s">
        <v>2</v>
      </c>
      <c r="AC4453" t="s">
        <v>2</v>
      </c>
      <c r="AH4453" t="s">
        <v>2</v>
      </c>
      <c r="AI4453" t="s">
        <v>2</v>
      </c>
      <c r="AM4453" t="s">
        <v>2</v>
      </c>
      <c r="AN4453" t="s">
        <v>2</v>
      </c>
      <c r="AR4453" t="s">
        <v>2</v>
      </c>
      <c r="AS4453" t="s">
        <v>2</v>
      </c>
      <c r="AX4453" t="s">
        <v>2</v>
      </c>
      <c r="AY4453" t="s">
        <v>2</v>
      </c>
      <c r="BC4453" t="s">
        <v>2</v>
      </c>
      <c r="BD4453" t="s">
        <v>2</v>
      </c>
      <c r="BH4453" t="s">
        <v>2</v>
      </c>
      <c r="BI4453" t="s">
        <v>2</v>
      </c>
      <c r="BN4453" t="s">
        <v>2</v>
      </c>
      <c r="BO4453" t="s">
        <v>2</v>
      </c>
      <c r="BS4453" t="s">
        <v>2</v>
      </c>
      <c r="BT4453" t="s">
        <v>2</v>
      </c>
      <c r="BX4453" t="s">
        <v>2</v>
      </c>
      <c r="BY4453" t="s">
        <v>2</v>
      </c>
    </row>
    <row r="4454" spans="2:77" x14ac:dyDescent="0.3">
      <c r="B4454" t="s">
        <v>2</v>
      </c>
      <c r="C4454" t="s">
        <v>2</v>
      </c>
      <c r="G4454" t="s">
        <v>2</v>
      </c>
      <c r="H4454" t="s">
        <v>2</v>
      </c>
      <c r="L4454" t="s">
        <v>2</v>
      </c>
      <c r="M4454" t="s">
        <v>2</v>
      </c>
      <c r="R4454" t="s">
        <v>2</v>
      </c>
      <c r="S4454" t="s">
        <v>2</v>
      </c>
      <c r="W4454" t="s">
        <v>2</v>
      </c>
      <c r="X4454" t="s">
        <v>2</v>
      </c>
      <c r="AB4454" t="s">
        <v>2</v>
      </c>
      <c r="AC4454" t="s">
        <v>2</v>
      </c>
      <c r="AH4454" t="s">
        <v>2</v>
      </c>
      <c r="AI4454" t="s">
        <v>2</v>
      </c>
      <c r="AM4454" t="s">
        <v>2</v>
      </c>
      <c r="AN4454" t="s">
        <v>2</v>
      </c>
      <c r="AR4454" t="s">
        <v>2</v>
      </c>
      <c r="AS4454" t="s">
        <v>2</v>
      </c>
      <c r="AX4454" t="s">
        <v>2</v>
      </c>
      <c r="AY4454" t="s">
        <v>2</v>
      </c>
      <c r="BC4454" t="s">
        <v>2</v>
      </c>
      <c r="BD4454" t="s">
        <v>2</v>
      </c>
      <c r="BH4454" t="s">
        <v>2</v>
      </c>
      <c r="BI4454" t="s">
        <v>2</v>
      </c>
      <c r="BN4454" t="s">
        <v>2</v>
      </c>
      <c r="BO4454" t="s">
        <v>2</v>
      </c>
      <c r="BS4454" t="s">
        <v>2</v>
      </c>
      <c r="BT4454" t="s">
        <v>2</v>
      </c>
      <c r="BX4454" t="s">
        <v>2</v>
      </c>
      <c r="BY4454" t="s">
        <v>2</v>
      </c>
    </row>
    <row r="4455" spans="2:77" x14ac:dyDescent="0.3">
      <c r="B4455" t="s">
        <v>2</v>
      </c>
      <c r="C4455" t="s">
        <v>2</v>
      </c>
      <c r="G4455" t="s">
        <v>2</v>
      </c>
      <c r="H4455" t="s">
        <v>2</v>
      </c>
      <c r="L4455" t="s">
        <v>2</v>
      </c>
      <c r="M4455" t="s">
        <v>2</v>
      </c>
      <c r="R4455" t="s">
        <v>2</v>
      </c>
      <c r="S4455" t="s">
        <v>2</v>
      </c>
      <c r="W4455" t="s">
        <v>2</v>
      </c>
      <c r="X4455" t="s">
        <v>2</v>
      </c>
      <c r="AB4455" t="s">
        <v>2</v>
      </c>
      <c r="AC4455" t="s">
        <v>2</v>
      </c>
      <c r="AH4455" t="s">
        <v>2</v>
      </c>
      <c r="AI4455" t="s">
        <v>2</v>
      </c>
      <c r="AM4455" t="s">
        <v>2</v>
      </c>
      <c r="AN4455" t="s">
        <v>2</v>
      </c>
      <c r="AR4455" t="s">
        <v>2</v>
      </c>
      <c r="AS4455" t="s">
        <v>2</v>
      </c>
      <c r="AX4455" t="s">
        <v>2</v>
      </c>
      <c r="AY4455" t="s">
        <v>2</v>
      </c>
      <c r="BC4455" t="s">
        <v>2</v>
      </c>
      <c r="BD4455" t="s">
        <v>2</v>
      </c>
      <c r="BH4455" t="s">
        <v>2</v>
      </c>
      <c r="BI4455" t="s">
        <v>2</v>
      </c>
      <c r="BN4455" t="s">
        <v>2</v>
      </c>
      <c r="BO4455" t="s">
        <v>2</v>
      </c>
      <c r="BS4455" t="s">
        <v>2</v>
      </c>
      <c r="BT4455" t="s">
        <v>2</v>
      </c>
      <c r="BX4455" t="s">
        <v>2</v>
      </c>
      <c r="BY4455" t="s">
        <v>2</v>
      </c>
    </row>
    <row r="4456" spans="2:77" x14ac:dyDescent="0.3">
      <c r="B4456" t="s">
        <v>2</v>
      </c>
      <c r="C4456" t="s">
        <v>2</v>
      </c>
      <c r="G4456" t="s">
        <v>2</v>
      </c>
      <c r="H4456" t="s">
        <v>2</v>
      </c>
      <c r="L4456" t="s">
        <v>2</v>
      </c>
      <c r="M4456" t="s">
        <v>2</v>
      </c>
      <c r="R4456" t="s">
        <v>2</v>
      </c>
      <c r="S4456" t="s">
        <v>2</v>
      </c>
      <c r="W4456" t="s">
        <v>2</v>
      </c>
      <c r="X4456" t="s">
        <v>2</v>
      </c>
      <c r="AB4456" t="s">
        <v>2</v>
      </c>
      <c r="AC4456" t="s">
        <v>2</v>
      </c>
      <c r="AH4456" t="s">
        <v>2</v>
      </c>
      <c r="AI4456" t="s">
        <v>2</v>
      </c>
      <c r="AM4456" t="s">
        <v>2</v>
      </c>
      <c r="AN4456" t="s">
        <v>2</v>
      </c>
      <c r="AR4456" t="s">
        <v>2</v>
      </c>
      <c r="AS4456" t="s">
        <v>2</v>
      </c>
      <c r="AX4456" t="s">
        <v>2</v>
      </c>
      <c r="AY4456" t="s">
        <v>2</v>
      </c>
      <c r="BC4456" t="s">
        <v>2</v>
      </c>
      <c r="BD4456" t="s">
        <v>2</v>
      </c>
      <c r="BH4456" t="s">
        <v>2</v>
      </c>
      <c r="BI4456" t="s">
        <v>2</v>
      </c>
      <c r="BN4456" t="s">
        <v>2</v>
      </c>
      <c r="BO4456" t="s">
        <v>2</v>
      </c>
      <c r="BS4456" t="s">
        <v>2</v>
      </c>
      <c r="BT4456" t="s">
        <v>2</v>
      </c>
      <c r="BX4456" t="s">
        <v>2</v>
      </c>
      <c r="BY4456" t="s">
        <v>2</v>
      </c>
    </row>
    <row r="4457" spans="2:77" x14ac:dyDescent="0.3">
      <c r="B4457" t="s">
        <v>2</v>
      </c>
      <c r="C4457" t="s">
        <v>2</v>
      </c>
      <c r="G4457" t="s">
        <v>2</v>
      </c>
      <c r="H4457" t="s">
        <v>2</v>
      </c>
      <c r="L4457" t="s">
        <v>2</v>
      </c>
      <c r="M4457" t="s">
        <v>2</v>
      </c>
      <c r="R4457" t="s">
        <v>2</v>
      </c>
      <c r="S4457" t="s">
        <v>2</v>
      </c>
      <c r="W4457" t="s">
        <v>2</v>
      </c>
      <c r="X4457" t="s">
        <v>2</v>
      </c>
      <c r="AB4457" t="s">
        <v>2</v>
      </c>
      <c r="AC4457" t="s">
        <v>2</v>
      </c>
      <c r="AH4457" t="s">
        <v>2</v>
      </c>
      <c r="AI4457" t="s">
        <v>2</v>
      </c>
      <c r="AM4457" t="s">
        <v>2</v>
      </c>
      <c r="AN4457" t="s">
        <v>2</v>
      </c>
      <c r="AR4457" t="s">
        <v>2</v>
      </c>
      <c r="AS4457" t="s">
        <v>2</v>
      </c>
      <c r="AX4457" t="s">
        <v>2</v>
      </c>
      <c r="AY4457" t="s">
        <v>2</v>
      </c>
      <c r="BC4457" t="s">
        <v>2</v>
      </c>
      <c r="BD4457" t="s">
        <v>2</v>
      </c>
      <c r="BH4457" t="s">
        <v>2</v>
      </c>
      <c r="BI4457" t="s">
        <v>2</v>
      </c>
      <c r="BN4457" t="s">
        <v>2</v>
      </c>
      <c r="BO4457" t="s">
        <v>2</v>
      </c>
      <c r="BS4457" t="s">
        <v>2</v>
      </c>
      <c r="BT4457" t="s">
        <v>2</v>
      </c>
      <c r="BX4457" t="s">
        <v>2</v>
      </c>
      <c r="BY4457" t="s">
        <v>2</v>
      </c>
    </row>
    <row r="4458" spans="2:77" x14ac:dyDescent="0.3">
      <c r="B4458" t="s">
        <v>2</v>
      </c>
      <c r="C4458" t="s">
        <v>2</v>
      </c>
      <c r="G4458" t="s">
        <v>2</v>
      </c>
      <c r="H4458" t="s">
        <v>2</v>
      </c>
      <c r="L4458" t="s">
        <v>2</v>
      </c>
      <c r="M4458" t="s">
        <v>2</v>
      </c>
      <c r="R4458" t="s">
        <v>2</v>
      </c>
      <c r="S4458" t="s">
        <v>2</v>
      </c>
      <c r="W4458" t="s">
        <v>2</v>
      </c>
      <c r="X4458" t="s">
        <v>2</v>
      </c>
      <c r="AB4458" t="s">
        <v>2</v>
      </c>
      <c r="AC4458" t="s">
        <v>2</v>
      </c>
      <c r="AH4458" t="s">
        <v>2</v>
      </c>
      <c r="AI4458" t="s">
        <v>2</v>
      </c>
      <c r="AM4458" t="s">
        <v>2</v>
      </c>
      <c r="AN4458" t="s">
        <v>2</v>
      </c>
      <c r="AR4458" t="s">
        <v>2</v>
      </c>
      <c r="AS4458" t="s">
        <v>2</v>
      </c>
      <c r="AX4458" t="s">
        <v>2</v>
      </c>
      <c r="AY4458" t="s">
        <v>2</v>
      </c>
      <c r="BC4458" t="s">
        <v>2</v>
      </c>
      <c r="BD4458" t="s">
        <v>2</v>
      </c>
      <c r="BH4458" t="s">
        <v>2</v>
      </c>
      <c r="BI4458" t="s">
        <v>2</v>
      </c>
      <c r="BN4458" t="s">
        <v>2</v>
      </c>
      <c r="BO4458" t="s">
        <v>2</v>
      </c>
      <c r="BS4458" t="s">
        <v>2</v>
      </c>
      <c r="BT4458" t="s">
        <v>2</v>
      </c>
      <c r="BX4458" t="s">
        <v>2</v>
      </c>
      <c r="BY4458" t="s">
        <v>2</v>
      </c>
    </row>
    <row r="4459" spans="2:77" x14ac:dyDescent="0.3">
      <c r="B4459" t="s">
        <v>2</v>
      </c>
      <c r="C4459" t="s">
        <v>2</v>
      </c>
      <c r="G4459" t="s">
        <v>2</v>
      </c>
      <c r="H4459" t="s">
        <v>2</v>
      </c>
      <c r="L4459" t="s">
        <v>2</v>
      </c>
      <c r="M4459" t="s">
        <v>2</v>
      </c>
      <c r="R4459" t="s">
        <v>2</v>
      </c>
      <c r="S4459" t="s">
        <v>2</v>
      </c>
      <c r="W4459" t="s">
        <v>2</v>
      </c>
      <c r="X4459" t="s">
        <v>2</v>
      </c>
      <c r="AB4459" t="s">
        <v>2</v>
      </c>
      <c r="AC4459" t="s">
        <v>2</v>
      </c>
      <c r="AH4459" t="s">
        <v>2</v>
      </c>
      <c r="AI4459" t="s">
        <v>2</v>
      </c>
      <c r="AM4459" t="s">
        <v>2</v>
      </c>
      <c r="AN4459" t="s">
        <v>2</v>
      </c>
      <c r="AR4459" t="s">
        <v>2</v>
      </c>
      <c r="AS4459" t="s">
        <v>2</v>
      </c>
      <c r="AX4459" t="s">
        <v>2</v>
      </c>
      <c r="AY4459" t="s">
        <v>2</v>
      </c>
      <c r="BC4459" t="s">
        <v>2</v>
      </c>
      <c r="BD4459" t="s">
        <v>2</v>
      </c>
      <c r="BH4459" t="s">
        <v>2</v>
      </c>
      <c r="BI4459" t="s">
        <v>2</v>
      </c>
      <c r="BN4459" t="s">
        <v>2</v>
      </c>
      <c r="BO4459" t="s">
        <v>2</v>
      </c>
      <c r="BS4459" t="s">
        <v>2</v>
      </c>
      <c r="BT4459" t="s">
        <v>2</v>
      </c>
      <c r="BX4459" t="s">
        <v>2</v>
      </c>
      <c r="BY4459" t="s">
        <v>2</v>
      </c>
    </row>
    <row r="4460" spans="2:77" x14ac:dyDescent="0.3">
      <c r="B4460" t="s">
        <v>2</v>
      </c>
      <c r="C4460" t="s">
        <v>2</v>
      </c>
      <c r="G4460" t="s">
        <v>2</v>
      </c>
      <c r="H4460" t="s">
        <v>2</v>
      </c>
      <c r="L4460" t="s">
        <v>2</v>
      </c>
      <c r="M4460" t="s">
        <v>2</v>
      </c>
      <c r="R4460" t="s">
        <v>2</v>
      </c>
      <c r="S4460" t="s">
        <v>2</v>
      </c>
      <c r="W4460" t="s">
        <v>2</v>
      </c>
      <c r="X4460" t="s">
        <v>2</v>
      </c>
      <c r="AB4460" t="s">
        <v>2</v>
      </c>
      <c r="AC4460" t="s">
        <v>2</v>
      </c>
      <c r="AH4460" t="s">
        <v>2</v>
      </c>
      <c r="AI4460" t="s">
        <v>2</v>
      </c>
      <c r="AM4460" t="s">
        <v>2</v>
      </c>
      <c r="AN4460" t="s">
        <v>2</v>
      </c>
      <c r="AR4460" t="s">
        <v>2</v>
      </c>
      <c r="AS4460" t="s">
        <v>2</v>
      </c>
      <c r="AX4460" t="s">
        <v>2</v>
      </c>
      <c r="AY4460" t="s">
        <v>2</v>
      </c>
      <c r="BC4460" t="s">
        <v>2</v>
      </c>
      <c r="BD4460" t="s">
        <v>2</v>
      </c>
      <c r="BH4460" t="s">
        <v>2</v>
      </c>
      <c r="BI4460" t="s">
        <v>2</v>
      </c>
      <c r="BN4460" t="s">
        <v>2</v>
      </c>
      <c r="BO4460" t="s">
        <v>2</v>
      </c>
      <c r="BS4460" t="s">
        <v>2</v>
      </c>
      <c r="BT4460" t="s">
        <v>2</v>
      </c>
      <c r="BX4460" t="s">
        <v>2</v>
      </c>
      <c r="BY4460" t="s">
        <v>2</v>
      </c>
    </row>
    <row r="4461" spans="2:77" x14ac:dyDescent="0.3">
      <c r="B4461" t="s">
        <v>2</v>
      </c>
      <c r="C4461" t="s">
        <v>2</v>
      </c>
      <c r="G4461" t="s">
        <v>2</v>
      </c>
      <c r="H4461" t="s">
        <v>2</v>
      </c>
      <c r="L4461" t="s">
        <v>2</v>
      </c>
      <c r="M4461" t="s">
        <v>2</v>
      </c>
      <c r="R4461" t="s">
        <v>2</v>
      </c>
      <c r="S4461" t="s">
        <v>2</v>
      </c>
      <c r="W4461" t="s">
        <v>2</v>
      </c>
      <c r="X4461" t="s">
        <v>2</v>
      </c>
      <c r="AB4461" t="s">
        <v>2</v>
      </c>
      <c r="AC4461" t="s">
        <v>2</v>
      </c>
      <c r="AH4461" t="s">
        <v>2</v>
      </c>
      <c r="AI4461" t="s">
        <v>2</v>
      </c>
      <c r="AM4461" t="s">
        <v>2</v>
      </c>
      <c r="AN4461" t="s">
        <v>2</v>
      </c>
      <c r="AR4461" t="s">
        <v>2</v>
      </c>
      <c r="AS4461" t="s">
        <v>2</v>
      </c>
      <c r="AX4461" t="s">
        <v>2</v>
      </c>
      <c r="AY4461" t="s">
        <v>2</v>
      </c>
      <c r="BC4461" t="s">
        <v>2</v>
      </c>
      <c r="BD4461" t="s">
        <v>2</v>
      </c>
      <c r="BH4461" t="s">
        <v>2</v>
      </c>
      <c r="BI4461" t="s">
        <v>2</v>
      </c>
      <c r="BN4461" t="s">
        <v>2</v>
      </c>
      <c r="BO4461" t="s">
        <v>2</v>
      </c>
      <c r="BS4461" t="s">
        <v>2</v>
      </c>
      <c r="BT4461" t="s">
        <v>2</v>
      </c>
      <c r="BX4461" t="s">
        <v>2</v>
      </c>
      <c r="BY4461" t="s">
        <v>2</v>
      </c>
    </row>
    <row r="4462" spans="2:77" x14ac:dyDescent="0.3">
      <c r="B4462" t="s">
        <v>2</v>
      </c>
      <c r="C4462" t="s">
        <v>2</v>
      </c>
      <c r="G4462" t="s">
        <v>2</v>
      </c>
      <c r="H4462" t="s">
        <v>2</v>
      </c>
      <c r="L4462" t="s">
        <v>2</v>
      </c>
      <c r="M4462" t="s">
        <v>2</v>
      </c>
      <c r="R4462" t="s">
        <v>2</v>
      </c>
      <c r="S4462" t="s">
        <v>2</v>
      </c>
      <c r="W4462" t="s">
        <v>2</v>
      </c>
      <c r="X4462" t="s">
        <v>2</v>
      </c>
      <c r="AB4462" t="s">
        <v>2</v>
      </c>
      <c r="AC4462" t="s">
        <v>2</v>
      </c>
      <c r="AH4462" t="s">
        <v>2</v>
      </c>
      <c r="AI4462" t="s">
        <v>2</v>
      </c>
      <c r="AM4462" t="s">
        <v>2</v>
      </c>
      <c r="AN4462" t="s">
        <v>2</v>
      </c>
      <c r="AR4462" t="s">
        <v>2</v>
      </c>
      <c r="AS4462" t="s">
        <v>2</v>
      </c>
      <c r="AX4462" t="s">
        <v>2</v>
      </c>
      <c r="AY4462" t="s">
        <v>2</v>
      </c>
      <c r="BC4462" t="s">
        <v>2</v>
      </c>
      <c r="BD4462" t="s">
        <v>2</v>
      </c>
      <c r="BH4462" t="s">
        <v>2</v>
      </c>
      <c r="BI4462" t="s">
        <v>2</v>
      </c>
      <c r="BN4462" t="s">
        <v>2</v>
      </c>
      <c r="BO4462" t="s">
        <v>2</v>
      </c>
      <c r="BS4462" t="s">
        <v>2</v>
      </c>
      <c r="BT4462" t="s">
        <v>2</v>
      </c>
      <c r="BX4462" t="s">
        <v>2</v>
      </c>
      <c r="BY4462" t="s">
        <v>2</v>
      </c>
    </row>
    <row r="4463" spans="2:77" x14ac:dyDescent="0.3">
      <c r="B4463" t="s">
        <v>2</v>
      </c>
      <c r="C4463" t="s">
        <v>2</v>
      </c>
      <c r="G4463" t="s">
        <v>2</v>
      </c>
      <c r="H4463" t="s">
        <v>2</v>
      </c>
      <c r="L4463" t="s">
        <v>2</v>
      </c>
      <c r="M4463" t="s">
        <v>2</v>
      </c>
      <c r="R4463" t="s">
        <v>2</v>
      </c>
      <c r="S4463" t="s">
        <v>2</v>
      </c>
      <c r="W4463" t="s">
        <v>2</v>
      </c>
      <c r="X4463" t="s">
        <v>2</v>
      </c>
      <c r="AB4463" t="s">
        <v>2</v>
      </c>
      <c r="AC4463" t="s">
        <v>2</v>
      </c>
      <c r="AH4463" t="s">
        <v>2</v>
      </c>
      <c r="AI4463" t="s">
        <v>2</v>
      </c>
      <c r="AM4463" t="s">
        <v>2</v>
      </c>
      <c r="AN4463" t="s">
        <v>2</v>
      </c>
      <c r="AR4463" t="s">
        <v>2</v>
      </c>
      <c r="AS4463" t="s">
        <v>2</v>
      </c>
      <c r="AX4463" t="s">
        <v>2</v>
      </c>
      <c r="AY4463" t="s">
        <v>2</v>
      </c>
      <c r="BC4463" t="s">
        <v>2</v>
      </c>
      <c r="BD4463" t="s">
        <v>2</v>
      </c>
      <c r="BH4463" t="s">
        <v>2</v>
      </c>
      <c r="BI4463" t="s">
        <v>2</v>
      </c>
      <c r="BN4463" t="s">
        <v>2</v>
      </c>
      <c r="BO4463" t="s">
        <v>2</v>
      </c>
      <c r="BS4463" t="s">
        <v>2</v>
      </c>
      <c r="BT4463" t="s">
        <v>2</v>
      </c>
      <c r="BX4463" t="s">
        <v>2</v>
      </c>
      <c r="BY4463" t="s">
        <v>2</v>
      </c>
    </row>
    <row r="4464" spans="2:77" x14ac:dyDescent="0.3">
      <c r="B4464" t="s">
        <v>2</v>
      </c>
      <c r="C4464" t="s">
        <v>2</v>
      </c>
      <c r="G4464" t="s">
        <v>2</v>
      </c>
      <c r="H4464" t="s">
        <v>2</v>
      </c>
      <c r="L4464" t="s">
        <v>2</v>
      </c>
      <c r="M4464" t="s">
        <v>2</v>
      </c>
      <c r="R4464" t="s">
        <v>2</v>
      </c>
      <c r="S4464" t="s">
        <v>2</v>
      </c>
      <c r="W4464" t="s">
        <v>2</v>
      </c>
      <c r="X4464" t="s">
        <v>2</v>
      </c>
      <c r="AB4464" t="s">
        <v>2</v>
      </c>
      <c r="AC4464" t="s">
        <v>2</v>
      </c>
      <c r="AH4464" t="s">
        <v>2</v>
      </c>
      <c r="AI4464" t="s">
        <v>2</v>
      </c>
      <c r="AM4464" t="s">
        <v>2</v>
      </c>
      <c r="AN4464" t="s">
        <v>2</v>
      </c>
      <c r="AR4464" t="s">
        <v>2</v>
      </c>
      <c r="AS4464" t="s">
        <v>2</v>
      </c>
      <c r="AX4464" t="s">
        <v>2</v>
      </c>
      <c r="AY4464" t="s">
        <v>2</v>
      </c>
      <c r="BC4464" t="s">
        <v>2</v>
      </c>
      <c r="BD4464" t="s">
        <v>2</v>
      </c>
      <c r="BH4464" t="s">
        <v>2</v>
      </c>
      <c r="BI4464" t="s">
        <v>2</v>
      </c>
      <c r="BN4464" t="s">
        <v>2</v>
      </c>
      <c r="BO4464" t="s">
        <v>2</v>
      </c>
      <c r="BS4464" t="s">
        <v>2</v>
      </c>
      <c r="BT4464" t="s">
        <v>2</v>
      </c>
      <c r="BX4464" t="s">
        <v>2</v>
      </c>
      <c r="BY4464" t="s">
        <v>2</v>
      </c>
    </row>
    <row r="4465" spans="2:77" x14ac:dyDescent="0.3">
      <c r="B4465" t="s">
        <v>2</v>
      </c>
      <c r="C4465" t="s">
        <v>2</v>
      </c>
      <c r="G4465" t="s">
        <v>2</v>
      </c>
      <c r="H4465" t="s">
        <v>2</v>
      </c>
      <c r="L4465" t="s">
        <v>2</v>
      </c>
      <c r="M4465" t="s">
        <v>2</v>
      </c>
      <c r="R4465" t="s">
        <v>2</v>
      </c>
      <c r="S4465" t="s">
        <v>2</v>
      </c>
      <c r="W4465" t="s">
        <v>2</v>
      </c>
      <c r="X4465" t="s">
        <v>2</v>
      </c>
      <c r="AB4465" t="s">
        <v>2</v>
      </c>
      <c r="AC4465" t="s">
        <v>2</v>
      </c>
      <c r="AH4465" t="s">
        <v>2</v>
      </c>
      <c r="AI4465" t="s">
        <v>2</v>
      </c>
      <c r="AM4465" t="s">
        <v>2</v>
      </c>
      <c r="AN4465" t="s">
        <v>2</v>
      </c>
      <c r="AR4465" t="s">
        <v>2</v>
      </c>
      <c r="AS4465" t="s">
        <v>2</v>
      </c>
      <c r="AX4465" t="s">
        <v>2</v>
      </c>
      <c r="AY4465" t="s">
        <v>2</v>
      </c>
      <c r="BC4465" t="s">
        <v>2</v>
      </c>
      <c r="BD4465" t="s">
        <v>2</v>
      </c>
      <c r="BH4465" t="s">
        <v>2</v>
      </c>
      <c r="BI4465" t="s">
        <v>2</v>
      </c>
      <c r="BN4465" t="s">
        <v>2</v>
      </c>
      <c r="BO4465" t="s">
        <v>2</v>
      </c>
      <c r="BS4465" t="s">
        <v>2</v>
      </c>
      <c r="BT4465" t="s">
        <v>2</v>
      </c>
      <c r="BX4465" t="s">
        <v>2</v>
      </c>
      <c r="BY4465" t="s">
        <v>2</v>
      </c>
    </row>
    <row r="4466" spans="2:77" x14ac:dyDescent="0.3">
      <c r="B4466" t="s">
        <v>2</v>
      </c>
      <c r="C4466" t="s">
        <v>2</v>
      </c>
      <c r="G4466" t="s">
        <v>2</v>
      </c>
      <c r="H4466" t="s">
        <v>2</v>
      </c>
      <c r="L4466" t="s">
        <v>2</v>
      </c>
      <c r="M4466" t="s">
        <v>2</v>
      </c>
      <c r="R4466" t="s">
        <v>2</v>
      </c>
      <c r="S4466" t="s">
        <v>2</v>
      </c>
      <c r="W4466" t="s">
        <v>2</v>
      </c>
      <c r="X4466" t="s">
        <v>2</v>
      </c>
      <c r="AB4466" t="s">
        <v>2</v>
      </c>
      <c r="AC4466" t="s">
        <v>2</v>
      </c>
      <c r="AH4466" t="s">
        <v>2</v>
      </c>
      <c r="AI4466" t="s">
        <v>2</v>
      </c>
      <c r="AM4466" t="s">
        <v>2</v>
      </c>
      <c r="AN4466" t="s">
        <v>2</v>
      </c>
      <c r="AR4466" t="s">
        <v>2</v>
      </c>
      <c r="AS4466" t="s">
        <v>2</v>
      </c>
      <c r="AX4466" t="s">
        <v>2</v>
      </c>
      <c r="AY4466" t="s">
        <v>2</v>
      </c>
      <c r="BC4466" t="s">
        <v>2</v>
      </c>
      <c r="BD4466" t="s">
        <v>2</v>
      </c>
      <c r="BH4466" t="s">
        <v>2</v>
      </c>
      <c r="BI4466" t="s">
        <v>2</v>
      </c>
      <c r="BN4466" t="s">
        <v>2</v>
      </c>
      <c r="BO4466" t="s">
        <v>2</v>
      </c>
      <c r="BS4466" t="s">
        <v>2</v>
      </c>
      <c r="BT4466" t="s">
        <v>2</v>
      </c>
      <c r="BX4466" t="s">
        <v>2</v>
      </c>
      <c r="BY4466" t="s">
        <v>2</v>
      </c>
    </row>
    <row r="4467" spans="2:77" x14ac:dyDescent="0.3">
      <c r="B4467" t="s">
        <v>2</v>
      </c>
      <c r="C4467" t="s">
        <v>2</v>
      </c>
      <c r="G4467" t="s">
        <v>2</v>
      </c>
      <c r="H4467" t="s">
        <v>2</v>
      </c>
      <c r="L4467" t="s">
        <v>2</v>
      </c>
      <c r="M4467" t="s">
        <v>2</v>
      </c>
      <c r="R4467" t="s">
        <v>2</v>
      </c>
      <c r="S4467" t="s">
        <v>2</v>
      </c>
      <c r="W4467" t="s">
        <v>2</v>
      </c>
      <c r="X4467" t="s">
        <v>2</v>
      </c>
      <c r="AB4467" t="s">
        <v>2</v>
      </c>
      <c r="AC4467" t="s">
        <v>2</v>
      </c>
      <c r="AH4467" t="s">
        <v>2</v>
      </c>
      <c r="AI4467" t="s">
        <v>2</v>
      </c>
      <c r="AM4467" t="s">
        <v>2</v>
      </c>
      <c r="AN4467" t="s">
        <v>2</v>
      </c>
      <c r="AR4467" t="s">
        <v>2</v>
      </c>
      <c r="AS4467" t="s">
        <v>2</v>
      </c>
      <c r="AX4467" t="s">
        <v>2</v>
      </c>
      <c r="AY4467" t="s">
        <v>2</v>
      </c>
      <c r="BC4467" t="s">
        <v>2</v>
      </c>
      <c r="BD4467" t="s">
        <v>2</v>
      </c>
      <c r="BH4467" t="s">
        <v>2</v>
      </c>
      <c r="BI4467" t="s">
        <v>2</v>
      </c>
      <c r="BN4467" t="s">
        <v>2</v>
      </c>
      <c r="BO4467" t="s">
        <v>2</v>
      </c>
      <c r="BS4467" t="s">
        <v>2</v>
      </c>
      <c r="BT4467" t="s">
        <v>2</v>
      </c>
      <c r="BX4467" t="s">
        <v>2</v>
      </c>
      <c r="BY4467" t="s">
        <v>2</v>
      </c>
    </row>
    <row r="4468" spans="2:77" x14ac:dyDescent="0.3">
      <c r="B4468" t="s">
        <v>2</v>
      </c>
      <c r="C4468" t="s">
        <v>2</v>
      </c>
      <c r="G4468" t="s">
        <v>2</v>
      </c>
      <c r="H4468" t="s">
        <v>2</v>
      </c>
      <c r="L4468" t="s">
        <v>2</v>
      </c>
      <c r="M4468" t="s">
        <v>2</v>
      </c>
      <c r="R4468" t="s">
        <v>2</v>
      </c>
      <c r="S4468" t="s">
        <v>2</v>
      </c>
      <c r="W4468" t="s">
        <v>2</v>
      </c>
      <c r="X4468" t="s">
        <v>2</v>
      </c>
      <c r="AB4468" t="s">
        <v>2</v>
      </c>
      <c r="AC4468" t="s">
        <v>2</v>
      </c>
      <c r="AH4468" t="s">
        <v>2</v>
      </c>
      <c r="AI4468" t="s">
        <v>2</v>
      </c>
      <c r="AM4468" t="s">
        <v>2</v>
      </c>
      <c r="AN4468" t="s">
        <v>2</v>
      </c>
      <c r="AR4468" t="s">
        <v>2</v>
      </c>
      <c r="AS4468" t="s">
        <v>2</v>
      </c>
      <c r="AX4468" t="s">
        <v>2</v>
      </c>
      <c r="AY4468" t="s">
        <v>2</v>
      </c>
      <c r="BC4468" t="s">
        <v>2</v>
      </c>
      <c r="BD4468" t="s">
        <v>2</v>
      </c>
      <c r="BH4468" t="s">
        <v>2</v>
      </c>
      <c r="BI4468" t="s">
        <v>2</v>
      </c>
      <c r="BN4468" t="s">
        <v>2</v>
      </c>
      <c r="BO4468" t="s">
        <v>2</v>
      </c>
      <c r="BS4468" t="s">
        <v>2</v>
      </c>
      <c r="BT4468" t="s">
        <v>2</v>
      </c>
      <c r="BX4468" t="s">
        <v>2</v>
      </c>
      <c r="BY4468" t="s">
        <v>2</v>
      </c>
    </row>
    <row r="4469" spans="2:77" x14ac:dyDescent="0.3">
      <c r="B4469" t="s">
        <v>2</v>
      </c>
      <c r="C4469" t="s">
        <v>2</v>
      </c>
      <c r="G4469" t="s">
        <v>2</v>
      </c>
      <c r="H4469" t="s">
        <v>2</v>
      </c>
      <c r="L4469" t="s">
        <v>2</v>
      </c>
      <c r="M4469" t="s">
        <v>2</v>
      </c>
      <c r="R4469" t="s">
        <v>2</v>
      </c>
      <c r="S4469" t="s">
        <v>2</v>
      </c>
      <c r="W4469" t="s">
        <v>2</v>
      </c>
      <c r="X4469" t="s">
        <v>2</v>
      </c>
      <c r="AB4469" t="s">
        <v>2</v>
      </c>
      <c r="AC4469" t="s">
        <v>2</v>
      </c>
      <c r="AH4469" t="s">
        <v>2</v>
      </c>
      <c r="AI4469" t="s">
        <v>2</v>
      </c>
      <c r="AM4469" t="s">
        <v>2</v>
      </c>
      <c r="AN4469" t="s">
        <v>2</v>
      </c>
      <c r="AR4469" t="s">
        <v>2</v>
      </c>
      <c r="AS4469" t="s">
        <v>2</v>
      </c>
      <c r="AX4469" t="s">
        <v>2</v>
      </c>
      <c r="AY4469" t="s">
        <v>2</v>
      </c>
      <c r="BC4469" t="s">
        <v>2</v>
      </c>
      <c r="BD4469" t="s">
        <v>2</v>
      </c>
      <c r="BH4469" t="s">
        <v>2</v>
      </c>
      <c r="BI4469" t="s">
        <v>2</v>
      </c>
      <c r="BN4469" t="s">
        <v>2</v>
      </c>
      <c r="BO4469" t="s">
        <v>2</v>
      </c>
      <c r="BS4469" t="s">
        <v>2</v>
      </c>
      <c r="BT4469" t="s">
        <v>2</v>
      </c>
      <c r="BX4469" t="s">
        <v>2</v>
      </c>
      <c r="BY4469" t="s">
        <v>2</v>
      </c>
    </row>
    <row r="4470" spans="2:77" x14ac:dyDescent="0.3">
      <c r="B4470" t="s">
        <v>2</v>
      </c>
      <c r="C4470" t="s">
        <v>2</v>
      </c>
      <c r="G4470" t="s">
        <v>2</v>
      </c>
      <c r="H4470" t="s">
        <v>2</v>
      </c>
      <c r="L4470" t="s">
        <v>2</v>
      </c>
      <c r="M4470" t="s">
        <v>2</v>
      </c>
      <c r="R4470" t="s">
        <v>2</v>
      </c>
      <c r="S4470" t="s">
        <v>2</v>
      </c>
      <c r="W4470" t="s">
        <v>2</v>
      </c>
      <c r="X4470" t="s">
        <v>2</v>
      </c>
      <c r="AB4470" t="s">
        <v>2</v>
      </c>
      <c r="AC4470" t="s">
        <v>2</v>
      </c>
      <c r="AH4470" t="s">
        <v>2</v>
      </c>
      <c r="AI4470" t="s">
        <v>2</v>
      </c>
      <c r="AM4470" t="s">
        <v>2</v>
      </c>
      <c r="AN4470" t="s">
        <v>2</v>
      </c>
      <c r="AR4470" t="s">
        <v>2</v>
      </c>
      <c r="AS4470" t="s">
        <v>2</v>
      </c>
      <c r="AX4470" t="s">
        <v>2</v>
      </c>
      <c r="AY4470" t="s">
        <v>2</v>
      </c>
      <c r="BC4470" t="s">
        <v>2</v>
      </c>
      <c r="BD4470" t="s">
        <v>2</v>
      </c>
      <c r="BH4470" t="s">
        <v>2</v>
      </c>
      <c r="BI4470" t="s">
        <v>2</v>
      </c>
      <c r="BN4470" t="s">
        <v>2</v>
      </c>
      <c r="BO4470" t="s">
        <v>2</v>
      </c>
      <c r="BS4470" t="s">
        <v>2</v>
      </c>
      <c r="BT4470" t="s">
        <v>2</v>
      </c>
      <c r="BX4470" t="s">
        <v>2</v>
      </c>
      <c r="BY4470" t="s">
        <v>2</v>
      </c>
    </row>
    <row r="4471" spans="2:77" x14ac:dyDescent="0.3">
      <c r="B4471" t="s">
        <v>2</v>
      </c>
      <c r="C4471" t="s">
        <v>2</v>
      </c>
      <c r="G4471" t="s">
        <v>2</v>
      </c>
      <c r="H4471" t="s">
        <v>2</v>
      </c>
      <c r="L4471" t="s">
        <v>2</v>
      </c>
      <c r="M4471" t="s">
        <v>2</v>
      </c>
      <c r="R4471" t="s">
        <v>2</v>
      </c>
      <c r="S4471" t="s">
        <v>2</v>
      </c>
      <c r="W4471" t="s">
        <v>2</v>
      </c>
      <c r="X4471" t="s">
        <v>2</v>
      </c>
      <c r="AB4471" t="s">
        <v>2</v>
      </c>
      <c r="AC4471" t="s">
        <v>2</v>
      </c>
      <c r="AH4471" t="s">
        <v>2</v>
      </c>
      <c r="AI4471" t="s">
        <v>2</v>
      </c>
      <c r="AM4471" t="s">
        <v>2</v>
      </c>
      <c r="AN4471" t="s">
        <v>2</v>
      </c>
      <c r="AR4471" t="s">
        <v>2</v>
      </c>
      <c r="AS4471" t="s">
        <v>2</v>
      </c>
      <c r="AX4471" t="s">
        <v>2</v>
      </c>
      <c r="AY4471" t="s">
        <v>2</v>
      </c>
      <c r="BC4471" t="s">
        <v>2</v>
      </c>
      <c r="BD4471" t="s">
        <v>2</v>
      </c>
      <c r="BH4471" t="s">
        <v>2</v>
      </c>
      <c r="BI4471" t="s">
        <v>2</v>
      </c>
      <c r="BN4471" t="s">
        <v>2</v>
      </c>
      <c r="BO4471" t="s">
        <v>2</v>
      </c>
      <c r="BS4471" t="s">
        <v>2</v>
      </c>
      <c r="BT4471" t="s">
        <v>2</v>
      </c>
      <c r="BX4471" t="s">
        <v>2</v>
      </c>
      <c r="BY4471" t="s">
        <v>2</v>
      </c>
    </row>
    <row r="4472" spans="2:77" x14ac:dyDescent="0.3">
      <c r="B4472" t="s">
        <v>2</v>
      </c>
      <c r="C4472" t="s">
        <v>2</v>
      </c>
      <c r="G4472" t="s">
        <v>2</v>
      </c>
      <c r="H4472" t="s">
        <v>2</v>
      </c>
      <c r="L4472" t="s">
        <v>2</v>
      </c>
      <c r="M4472" t="s">
        <v>2</v>
      </c>
      <c r="R4472" t="s">
        <v>2</v>
      </c>
      <c r="S4472" t="s">
        <v>2</v>
      </c>
      <c r="W4472" t="s">
        <v>2</v>
      </c>
      <c r="X4472" t="s">
        <v>2</v>
      </c>
      <c r="AB4472" t="s">
        <v>2</v>
      </c>
      <c r="AC4472" t="s">
        <v>2</v>
      </c>
      <c r="AH4472" t="s">
        <v>2</v>
      </c>
      <c r="AI4472" t="s">
        <v>2</v>
      </c>
      <c r="AM4472" t="s">
        <v>2</v>
      </c>
      <c r="AN4472" t="s">
        <v>2</v>
      </c>
      <c r="AR4472" t="s">
        <v>2</v>
      </c>
      <c r="AS4472" t="s">
        <v>2</v>
      </c>
      <c r="AX4472" t="s">
        <v>2</v>
      </c>
      <c r="AY4472" t="s">
        <v>2</v>
      </c>
      <c r="BC4472" t="s">
        <v>2</v>
      </c>
      <c r="BD4472" t="s">
        <v>2</v>
      </c>
      <c r="BH4472" t="s">
        <v>2</v>
      </c>
      <c r="BI4472" t="s">
        <v>2</v>
      </c>
      <c r="BN4472" t="s">
        <v>2</v>
      </c>
      <c r="BO4472" t="s">
        <v>2</v>
      </c>
      <c r="BS4472" t="s">
        <v>2</v>
      </c>
      <c r="BT4472" t="s">
        <v>2</v>
      </c>
      <c r="BX4472" t="s">
        <v>2</v>
      </c>
      <c r="BY4472" t="s">
        <v>2</v>
      </c>
    </row>
    <row r="4473" spans="2:77" x14ac:dyDescent="0.3">
      <c r="B4473" t="s">
        <v>2</v>
      </c>
      <c r="C4473" t="s">
        <v>2</v>
      </c>
      <c r="G4473" t="s">
        <v>2</v>
      </c>
      <c r="H4473" t="s">
        <v>2</v>
      </c>
      <c r="L4473" t="s">
        <v>2</v>
      </c>
      <c r="M4473" t="s">
        <v>2</v>
      </c>
      <c r="R4473" t="s">
        <v>2</v>
      </c>
      <c r="S4473" t="s">
        <v>2</v>
      </c>
      <c r="W4473" t="s">
        <v>2</v>
      </c>
      <c r="X4473" t="s">
        <v>2</v>
      </c>
      <c r="AB4473" t="s">
        <v>2</v>
      </c>
      <c r="AC4473" t="s">
        <v>2</v>
      </c>
      <c r="AH4473" t="s">
        <v>2</v>
      </c>
      <c r="AI4473" t="s">
        <v>2</v>
      </c>
      <c r="AM4473" t="s">
        <v>2</v>
      </c>
      <c r="AN4473" t="s">
        <v>2</v>
      </c>
      <c r="AR4473" t="s">
        <v>2</v>
      </c>
      <c r="AS4473" t="s">
        <v>2</v>
      </c>
      <c r="AX4473" t="s">
        <v>2</v>
      </c>
      <c r="AY4473" t="s">
        <v>2</v>
      </c>
      <c r="BC4473" t="s">
        <v>2</v>
      </c>
      <c r="BD4473" t="s">
        <v>2</v>
      </c>
      <c r="BH4473" t="s">
        <v>2</v>
      </c>
      <c r="BI4473" t="s">
        <v>2</v>
      </c>
      <c r="BN4473" t="s">
        <v>2</v>
      </c>
      <c r="BO4473" t="s">
        <v>2</v>
      </c>
      <c r="BS4473" t="s">
        <v>2</v>
      </c>
      <c r="BT4473" t="s">
        <v>2</v>
      </c>
      <c r="BX4473" t="s">
        <v>2</v>
      </c>
      <c r="BY4473" t="s">
        <v>2</v>
      </c>
    </row>
    <row r="4474" spans="2:77" x14ac:dyDescent="0.3">
      <c r="B4474" t="s">
        <v>2</v>
      </c>
      <c r="C4474" t="s">
        <v>2</v>
      </c>
      <c r="G4474" t="s">
        <v>2</v>
      </c>
      <c r="H4474" t="s">
        <v>2</v>
      </c>
      <c r="L4474" t="s">
        <v>2</v>
      </c>
      <c r="M4474" t="s">
        <v>2</v>
      </c>
      <c r="R4474" t="s">
        <v>2</v>
      </c>
      <c r="S4474" t="s">
        <v>2</v>
      </c>
      <c r="W4474" t="s">
        <v>2</v>
      </c>
      <c r="X4474" t="s">
        <v>2</v>
      </c>
      <c r="AB4474" t="s">
        <v>2</v>
      </c>
      <c r="AC4474" t="s">
        <v>2</v>
      </c>
      <c r="AH4474" t="s">
        <v>2</v>
      </c>
      <c r="AI4474" t="s">
        <v>2</v>
      </c>
      <c r="AM4474" t="s">
        <v>2</v>
      </c>
      <c r="AN4474" t="s">
        <v>2</v>
      </c>
      <c r="AR4474" t="s">
        <v>2</v>
      </c>
      <c r="AS4474" t="s">
        <v>2</v>
      </c>
      <c r="AX4474" t="s">
        <v>2</v>
      </c>
      <c r="AY4474" t="s">
        <v>2</v>
      </c>
      <c r="BC4474" t="s">
        <v>2</v>
      </c>
      <c r="BD4474" t="s">
        <v>2</v>
      </c>
      <c r="BH4474" t="s">
        <v>2</v>
      </c>
      <c r="BI4474" t="s">
        <v>2</v>
      </c>
      <c r="BN4474" t="s">
        <v>2</v>
      </c>
      <c r="BO4474" t="s">
        <v>2</v>
      </c>
      <c r="BS4474" t="s">
        <v>2</v>
      </c>
      <c r="BT4474" t="s">
        <v>2</v>
      </c>
      <c r="BX4474" t="s">
        <v>2</v>
      </c>
      <c r="BY4474" t="s">
        <v>2</v>
      </c>
    </row>
    <row r="4475" spans="2:77" x14ac:dyDescent="0.3">
      <c r="B4475" t="s">
        <v>2</v>
      </c>
      <c r="C4475" t="s">
        <v>2</v>
      </c>
      <c r="G4475" t="s">
        <v>2</v>
      </c>
      <c r="H4475" t="s">
        <v>2</v>
      </c>
      <c r="L4475" t="s">
        <v>2</v>
      </c>
      <c r="M4475" t="s">
        <v>2</v>
      </c>
      <c r="R4475" t="s">
        <v>2</v>
      </c>
      <c r="S4475" t="s">
        <v>2</v>
      </c>
      <c r="W4475" t="s">
        <v>2</v>
      </c>
      <c r="X4475" t="s">
        <v>2</v>
      </c>
      <c r="AB4475" t="s">
        <v>2</v>
      </c>
      <c r="AC4475" t="s">
        <v>2</v>
      </c>
      <c r="AH4475" t="s">
        <v>2</v>
      </c>
      <c r="AI4475" t="s">
        <v>2</v>
      </c>
      <c r="AM4475" t="s">
        <v>2</v>
      </c>
      <c r="AN4475" t="s">
        <v>2</v>
      </c>
      <c r="AR4475" t="s">
        <v>2</v>
      </c>
      <c r="AS4475" t="s">
        <v>2</v>
      </c>
      <c r="AX4475" t="s">
        <v>2</v>
      </c>
      <c r="AY4475" t="s">
        <v>2</v>
      </c>
      <c r="BC4475" t="s">
        <v>2</v>
      </c>
      <c r="BD4475" t="s">
        <v>2</v>
      </c>
      <c r="BH4475" t="s">
        <v>2</v>
      </c>
      <c r="BI4475" t="s">
        <v>2</v>
      </c>
      <c r="BN4475" t="s">
        <v>2</v>
      </c>
      <c r="BO4475" t="s">
        <v>2</v>
      </c>
      <c r="BS4475" t="s">
        <v>2</v>
      </c>
      <c r="BT4475" t="s">
        <v>2</v>
      </c>
      <c r="BX4475" t="s">
        <v>2</v>
      </c>
      <c r="BY4475" t="s">
        <v>2</v>
      </c>
    </row>
    <row r="4476" spans="2:77" x14ac:dyDescent="0.3">
      <c r="B4476" t="s">
        <v>2</v>
      </c>
      <c r="C4476" t="s">
        <v>2</v>
      </c>
      <c r="G4476" t="s">
        <v>2</v>
      </c>
      <c r="H4476" t="s">
        <v>2</v>
      </c>
      <c r="L4476" t="s">
        <v>2</v>
      </c>
      <c r="M4476" t="s">
        <v>2</v>
      </c>
      <c r="R4476" t="s">
        <v>2</v>
      </c>
      <c r="S4476" t="s">
        <v>2</v>
      </c>
      <c r="W4476" t="s">
        <v>2</v>
      </c>
      <c r="X4476" t="s">
        <v>2</v>
      </c>
      <c r="AB4476" t="s">
        <v>2</v>
      </c>
      <c r="AC4476" t="s">
        <v>2</v>
      </c>
      <c r="AH4476" t="s">
        <v>2</v>
      </c>
      <c r="AI4476" t="s">
        <v>2</v>
      </c>
      <c r="AM4476" t="s">
        <v>2</v>
      </c>
      <c r="AN4476" t="s">
        <v>2</v>
      </c>
      <c r="AR4476" t="s">
        <v>2</v>
      </c>
      <c r="AS4476" t="s">
        <v>2</v>
      </c>
      <c r="AX4476" t="s">
        <v>2</v>
      </c>
      <c r="AY4476" t="s">
        <v>2</v>
      </c>
      <c r="BC4476" t="s">
        <v>2</v>
      </c>
      <c r="BD4476" t="s">
        <v>2</v>
      </c>
      <c r="BH4476" t="s">
        <v>2</v>
      </c>
      <c r="BI4476" t="s">
        <v>2</v>
      </c>
      <c r="BN4476" t="s">
        <v>2</v>
      </c>
      <c r="BO4476" t="s">
        <v>2</v>
      </c>
      <c r="BS4476" t="s">
        <v>2</v>
      </c>
      <c r="BT4476" t="s">
        <v>2</v>
      </c>
      <c r="BX4476" t="s">
        <v>2</v>
      </c>
      <c r="BY4476" t="s">
        <v>2</v>
      </c>
    </row>
    <row r="4477" spans="2:77" x14ac:dyDescent="0.3">
      <c r="B4477" t="s">
        <v>2</v>
      </c>
      <c r="C4477" t="s">
        <v>2</v>
      </c>
      <c r="G4477" t="s">
        <v>2</v>
      </c>
      <c r="H4477" t="s">
        <v>2</v>
      </c>
      <c r="L4477" t="s">
        <v>2</v>
      </c>
      <c r="M4477" t="s">
        <v>2</v>
      </c>
      <c r="R4477" t="s">
        <v>2</v>
      </c>
      <c r="S4477" t="s">
        <v>2</v>
      </c>
      <c r="W4477" t="s">
        <v>2</v>
      </c>
      <c r="X4477" t="s">
        <v>2</v>
      </c>
      <c r="AB4477" t="s">
        <v>2</v>
      </c>
      <c r="AC4477" t="s">
        <v>2</v>
      </c>
      <c r="AH4477" t="s">
        <v>2</v>
      </c>
      <c r="AI4477" t="s">
        <v>2</v>
      </c>
      <c r="AM4477" t="s">
        <v>2</v>
      </c>
      <c r="AN4477" t="s">
        <v>2</v>
      </c>
      <c r="AR4477" t="s">
        <v>2</v>
      </c>
      <c r="AS4477" t="s">
        <v>2</v>
      </c>
      <c r="AX4477" t="s">
        <v>2</v>
      </c>
      <c r="AY4477" t="s">
        <v>2</v>
      </c>
      <c r="BC4477" t="s">
        <v>2</v>
      </c>
      <c r="BD4477" t="s">
        <v>2</v>
      </c>
      <c r="BH4477" t="s">
        <v>2</v>
      </c>
      <c r="BI4477" t="s">
        <v>2</v>
      </c>
      <c r="BN4477" t="s">
        <v>2</v>
      </c>
      <c r="BO4477" t="s">
        <v>2</v>
      </c>
      <c r="BS4477" t="s">
        <v>2</v>
      </c>
      <c r="BT4477" t="s">
        <v>2</v>
      </c>
      <c r="BX4477" t="s">
        <v>2</v>
      </c>
      <c r="BY4477" t="s">
        <v>2</v>
      </c>
    </row>
    <row r="4478" spans="2:77" x14ac:dyDescent="0.3">
      <c r="B4478" t="s">
        <v>2</v>
      </c>
      <c r="C4478" t="s">
        <v>2</v>
      </c>
      <c r="G4478" t="s">
        <v>2</v>
      </c>
      <c r="H4478" t="s">
        <v>2</v>
      </c>
      <c r="L4478" t="s">
        <v>2</v>
      </c>
      <c r="M4478" t="s">
        <v>2</v>
      </c>
      <c r="R4478" t="s">
        <v>2</v>
      </c>
      <c r="S4478" t="s">
        <v>2</v>
      </c>
      <c r="W4478" t="s">
        <v>2</v>
      </c>
      <c r="X4478" t="s">
        <v>2</v>
      </c>
      <c r="AB4478" t="s">
        <v>2</v>
      </c>
      <c r="AC4478" t="s">
        <v>2</v>
      </c>
      <c r="AH4478" t="s">
        <v>2</v>
      </c>
      <c r="AI4478" t="s">
        <v>2</v>
      </c>
      <c r="AM4478" t="s">
        <v>2</v>
      </c>
      <c r="AN4478" t="s">
        <v>2</v>
      </c>
      <c r="AR4478" t="s">
        <v>2</v>
      </c>
      <c r="AS4478" t="s">
        <v>2</v>
      </c>
      <c r="AX4478" t="s">
        <v>2</v>
      </c>
      <c r="AY4478" t="s">
        <v>2</v>
      </c>
      <c r="BC4478" t="s">
        <v>2</v>
      </c>
      <c r="BD4478" t="s">
        <v>2</v>
      </c>
      <c r="BH4478" t="s">
        <v>2</v>
      </c>
      <c r="BI4478" t="s">
        <v>2</v>
      </c>
      <c r="BN4478" t="s">
        <v>2</v>
      </c>
      <c r="BO4478" t="s">
        <v>2</v>
      </c>
      <c r="BS4478" t="s">
        <v>2</v>
      </c>
      <c r="BT4478" t="s">
        <v>2</v>
      </c>
      <c r="BX4478" t="s">
        <v>2</v>
      </c>
      <c r="BY4478" t="s">
        <v>2</v>
      </c>
    </row>
    <row r="4479" spans="2:77" x14ac:dyDescent="0.3">
      <c r="B4479" t="s">
        <v>2</v>
      </c>
      <c r="C4479" t="s">
        <v>2</v>
      </c>
      <c r="G4479" t="s">
        <v>2</v>
      </c>
      <c r="H4479" t="s">
        <v>2</v>
      </c>
      <c r="L4479" t="s">
        <v>2</v>
      </c>
      <c r="M4479" t="s">
        <v>2</v>
      </c>
      <c r="R4479" t="s">
        <v>2</v>
      </c>
      <c r="S4479" t="s">
        <v>2</v>
      </c>
      <c r="W4479" t="s">
        <v>2</v>
      </c>
      <c r="X4479" t="s">
        <v>2</v>
      </c>
      <c r="AB4479" t="s">
        <v>2</v>
      </c>
      <c r="AC4479" t="s">
        <v>2</v>
      </c>
      <c r="AH4479" t="s">
        <v>2</v>
      </c>
      <c r="AI4479" t="s">
        <v>2</v>
      </c>
      <c r="AM4479" t="s">
        <v>2</v>
      </c>
      <c r="AN4479" t="s">
        <v>2</v>
      </c>
      <c r="AR4479" t="s">
        <v>2</v>
      </c>
      <c r="AS4479" t="s">
        <v>2</v>
      </c>
      <c r="AX4479" t="s">
        <v>2</v>
      </c>
      <c r="AY4479" t="s">
        <v>2</v>
      </c>
      <c r="BC4479" t="s">
        <v>2</v>
      </c>
      <c r="BD4479" t="s">
        <v>2</v>
      </c>
      <c r="BH4479" t="s">
        <v>2</v>
      </c>
      <c r="BI4479" t="s">
        <v>2</v>
      </c>
      <c r="BN4479" t="s">
        <v>2</v>
      </c>
      <c r="BO4479" t="s">
        <v>2</v>
      </c>
      <c r="BS4479" t="s">
        <v>2</v>
      </c>
      <c r="BT4479" t="s">
        <v>2</v>
      </c>
      <c r="BX4479" t="s">
        <v>2</v>
      </c>
      <c r="BY4479" t="s">
        <v>2</v>
      </c>
    </row>
    <row r="4480" spans="2:77" x14ac:dyDescent="0.3">
      <c r="B4480" t="s">
        <v>2</v>
      </c>
      <c r="C4480" t="s">
        <v>2</v>
      </c>
      <c r="G4480" t="s">
        <v>2</v>
      </c>
      <c r="H4480" t="s">
        <v>2</v>
      </c>
      <c r="L4480" t="s">
        <v>2</v>
      </c>
      <c r="M4480" t="s">
        <v>2</v>
      </c>
      <c r="R4480" t="s">
        <v>2</v>
      </c>
      <c r="S4480" t="s">
        <v>2</v>
      </c>
      <c r="W4480" t="s">
        <v>2</v>
      </c>
      <c r="X4480" t="s">
        <v>2</v>
      </c>
      <c r="AB4480" t="s">
        <v>2</v>
      </c>
      <c r="AC4480" t="s">
        <v>2</v>
      </c>
      <c r="AH4480" t="s">
        <v>2</v>
      </c>
      <c r="AI4480" t="s">
        <v>2</v>
      </c>
      <c r="AM4480" t="s">
        <v>2</v>
      </c>
      <c r="AN4480" t="s">
        <v>2</v>
      </c>
      <c r="AR4480" t="s">
        <v>2</v>
      </c>
      <c r="AS4480" t="s">
        <v>2</v>
      </c>
      <c r="AX4480" t="s">
        <v>2</v>
      </c>
      <c r="AY4480" t="s">
        <v>2</v>
      </c>
      <c r="BC4480" t="s">
        <v>2</v>
      </c>
      <c r="BD4480" t="s">
        <v>2</v>
      </c>
      <c r="BH4480" t="s">
        <v>2</v>
      </c>
      <c r="BI4480" t="s">
        <v>2</v>
      </c>
      <c r="BN4480" t="s">
        <v>2</v>
      </c>
      <c r="BO4480" t="s">
        <v>2</v>
      </c>
      <c r="BS4480" t="s">
        <v>2</v>
      </c>
      <c r="BT4480" t="s">
        <v>2</v>
      </c>
      <c r="BX4480" t="s">
        <v>2</v>
      </c>
      <c r="BY4480" t="s">
        <v>2</v>
      </c>
    </row>
    <row r="4481" spans="2:77" x14ac:dyDescent="0.3">
      <c r="B4481" t="s">
        <v>2</v>
      </c>
      <c r="C4481" t="s">
        <v>2</v>
      </c>
      <c r="G4481" t="s">
        <v>2</v>
      </c>
      <c r="H4481" t="s">
        <v>2</v>
      </c>
      <c r="L4481" t="s">
        <v>2</v>
      </c>
      <c r="M4481" t="s">
        <v>2</v>
      </c>
      <c r="R4481" t="s">
        <v>2</v>
      </c>
      <c r="S4481" t="s">
        <v>2</v>
      </c>
      <c r="W4481" t="s">
        <v>2</v>
      </c>
      <c r="X4481" t="s">
        <v>2</v>
      </c>
      <c r="AB4481" t="s">
        <v>2</v>
      </c>
      <c r="AC4481" t="s">
        <v>2</v>
      </c>
      <c r="AH4481" t="s">
        <v>2</v>
      </c>
      <c r="AI4481" t="s">
        <v>2</v>
      </c>
      <c r="AM4481" t="s">
        <v>2</v>
      </c>
      <c r="AN4481" t="s">
        <v>2</v>
      </c>
      <c r="AR4481" t="s">
        <v>2</v>
      </c>
      <c r="AS4481" t="s">
        <v>2</v>
      </c>
      <c r="AX4481" t="s">
        <v>2</v>
      </c>
      <c r="AY4481" t="s">
        <v>2</v>
      </c>
      <c r="BC4481" t="s">
        <v>2</v>
      </c>
      <c r="BD4481" t="s">
        <v>2</v>
      </c>
      <c r="BH4481" t="s">
        <v>2</v>
      </c>
      <c r="BI4481" t="s">
        <v>2</v>
      </c>
      <c r="BN4481" t="s">
        <v>2</v>
      </c>
      <c r="BO4481" t="s">
        <v>2</v>
      </c>
      <c r="BS4481" t="s">
        <v>2</v>
      </c>
      <c r="BT4481" t="s">
        <v>2</v>
      </c>
      <c r="BX4481" t="s">
        <v>2</v>
      </c>
      <c r="BY4481" t="s">
        <v>2</v>
      </c>
    </row>
    <row r="4482" spans="2:77" x14ac:dyDescent="0.3">
      <c r="B4482" t="s">
        <v>2</v>
      </c>
      <c r="C4482" t="s">
        <v>2</v>
      </c>
      <c r="G4482" t="s">
        <v>2</v>
      </c>
      <c r="H4482" t="s">
        <v>2</v>
      </c>
      <c r="L4482" t="s">
        <v>2</v>
      </c>
      <c r="M4482" t="s">
        <v>2</v>
      </c>
      <c r="R4482" t="s">
        <v>2</v>
      </c>
      <c r="S4482" t="s">
        <v>2</v>
      </c>
      <c r="W4482" t="s">
        <v>2</v>
      </c>
      <c r="X4482" t="s">
        <v>2</v>
      </c>
      <c r="AB4482" t="s">
        <v>2</v>
      </c>
      <c r="AC4482" t="s">
        <v>2</v>
      </c>
      <c r="AH4482" t="s">
        <v>2</v>
      </c>
      <c r="AI4482" t="s">
        <v>2</v>
      </c>
      <c r="AM4482" t="s">
        <v>2</v>
      </c>
      <c r="AN4482" t="s">
        <v>2</v>
      </c>
      <c r="AR4482" t="s">
        <v>2</v>
      </c>
      <c r="AS4482" t="s">
        <v>2</v>
      </c>
      <c r="AX4482" t="s">
        <v>2</v>
      </c>
      <c r="AY4482" t="s">
        <v>2</v>
      </c>
      <c r="BC4482" t="s">
        <v>2</v>
      </c>
      <c r="BD4482" t="s">
        <v>2</v>
      </c>
      <c r="BH4482" t="s">
        <v>2</v>
      </c>
      <c r="BI4482" t="s">
        <v>2</v>
      </c>
      <c r="BN4482" t="s">
        <v>2</v>
      </c>
      <c r="BO4482" t="s">
        <v>2</v>
      </c>
      <c r="BS4482" t="s">
        <v>2</v>
      </c>
      <c r="BT4482" t="s">
        <v>2</v>
      </c>
      <c r="BX4482" t="s">
        <v>2</v>
      </c>
      <c r="BY4482" t="s">
        <v>2</v>
      </c>
    </row>
    <row r="4483" spans="2:77" x14ac:dyDescent="0.3">
      <c r="B4483" t="s">
        <v>2</v>
      </c>
      <c r="C4483" t="s">
        <v>2</v>
      </c>
      <c r="G4483" t="s">
        <v>2</v>
      </c>
      <c r="H4483" t="s">
        <v>2</v>
      </c>
      <c r="L4483" t="s">
        <v>2</v>
      </c>
      <c r="M4483" t="s">
        <v>2</v>
      </c>
      <c r="R4483" t="s">
        <v>2</v>
      </c>
      <c r="S4483" t="s">
        <v>2</v>
      </c>
      <c r="W4483" t="s">
        <v>2</v>
      </c>
      <c r="X4483" t="s">
        <v>2</v>
      </c>
      <c r="AB4483" t="s">
        <v>2</v>
      </c>
      <c r="AC4483" t="s">
        <v>2</v>
      </c>
      <c r="AH4483" t="s">
        <v>2</v>
      </c>
      <c r="AI4483" t="s">
        <v>2</v>
      </c>
      <c r="AM4483" t="s">
        <v>2</v>
      </c>
      <c r="AN4483" t="s">
        <v>2</v>
      </c>
      <c r="AR4483" t="s">
        <v>2</v>
      </c>
      <c r="AS4483" t="s">
        <v>2</v>
      </c>
      <c r="AX4483" t="s">
        <v>2</v>
      </c>
      <c r="AY4483" t="s">
        <v>2</v>
      </c>
      <c r="BC4483" t="s">
        <v>2</v>
      </c>
      <c r="BD4483" t="s">
        <v>2</v>
      </c>
      <c r="BH4483" t="s">
        <v>2</v>
      </c>
      <c r="BI4483" t="s">
        <v>2</v>
      </c>
      <c r="BN4483" t="s">
        <v>2</v>
      </c>
      <c r="BO4483" t="s">
        <v>2</v>
      </c>
      <c r="BS4483" t="s">
        <v>2</v>
      </c>
      <c r="BT4483" t="s">
        <v>2</v>
      </c>
      <c r="BX4483" t="s">
        <v>2</v>
      </c>
      <c r="BY4483" t="s">
        <v>2</v>
      </c>
    </row>
    <row r="4484" spans="2:77" x14ac:dyDescent="0.3">
      <c r="B4484" t="s">
        <v>2</v>
      </c>
      <c r="C4484" t="s">
        <v>2</v>
      </c>
      <c r="G4484" t="s">
        <v>2</v>
      </c>
      <c r="H4484" t="s">
        <v>2</v>
      </c>
      <c r="L4484" t="s">
        <v>2</v>
      </c>
      <c r="M4484" t="s">
        <v>2</v>
      </c>
      <c r="R4484" t="s">
        <v>2</v>
      </c>
      <c r="S4484" t="s">
        <v>2</v>
      </c>
      <c r="W4484" t="s">
        <v>2</v>
      </c>
      <c r="X4484" t="s">
        <v>2</v>
      </c>
      <c r="AB4484" t="s">
        <v>2</v>
      </c>
      <c r="AC4484" t="s">
        <v>2</v>
      </c>
      <c r="AH4484" t="s">
        <v>2</v>
      </c>
      <c r="AI4484" t="s">
        <v>2</v>
      </c>
      <c r="AM4484" t="s">
        <v>2</v>
      </c>
      <c r="AN4484" t="s">
        <v>2</v>
      </c>
      <c r="AR4484" t="s">
        <v>2</v>
      </c>
      <c r="AS4484" t="s">
        <v>2</v>
      </c>
      <c r="AX4484" t="s">
        <v>2</v>
      </c>
      <c r="AY4484" t="s">
        <v>2</v>
      </c>
      <c r="BC4484" t="s">
        <v>2</v>
      </c>
      <c r="BD4484" t="s">
        <v>2</v>
      </c>
      <c r="BH4484" t="s">
        <v>2</v>
      </c>
      <c r="BI4484" t="s">
        <v>2</v>
      </c>
      <c r="BN4484" t="s">
        <v>2</v>
      </c>
      <c r="BO4484" t="s">
        <v>2</v>
      </c>
      <c r="BS4484" t="s">
        <v>2</v>
      </c>
      <c r="BT4484" t="s">
        <v>2</v>
      </c>
      <c r="BX4484" t="s">
        <v>2</v>
      </c>
      <c r="BY4484" t="s">
        <v>2</v>
      </c>
    </row>
    <row r="4485" spans="2:77" x14ac:dyDescent="0.3">
      <c r="B4485" t="s">
        <v>2</v>
      </c>
      <c r="C4485" t="s">
        <v>2</v>
      </c>
      <c r="G4485" t="s">
        <v>2</v>
      </c>
      <c r="H4485" t="s">
        <v>2</v>
      </c>
      <c r="L4485" t="s">
        <v>2</v>
      </c>
      <c r="M4485" t="s">
        <v>2</v>
      </c>
      <c r="R4485" t="s">
        <v>2</v>
      </c>
      <c r="S4485" t="s">
        <v>2</v>
      </c>
      <c r="W4485" t="s">
        <v>2</v>
      </c>
      <c r="X4485" t="s">
        <v>2</v>
      </c>
      <c r="AB4485" t="s">
        <v>2</v>
      </c>
      <c r="AC4485" t="s">
        <v>2</v>
      </c>
      <c r="AH4485" t="s">
        <v>2</v>
      </c>
      <c r="AI4485" t="s">
        <v>2</v>
      </c>
      <c r="AM4485" t="s">
        <v>2</v>
      </c>
      <c r="AN4485" t="s">
        <v>2</v>
      </c>
      <c r="AR4485" t="s">
        <v>2</v>
      </c>
      <c r="AS4485" t="s">
        <v>2</v>
      </c>
      <c r="AX4485" t="s">
        <v>2</v>
      </c>
      <c r="AY4485" t="s">
        <v>2</v>
      </c>
      <c r="BC4485" t="s">
        <v>2</v>
      </c>
      <c r="BD4485" t="s">
        <v>2</v>
      </c>
      <c r="BH4485" t="s">
        <v>2</v>
      </c>
      <c r="BI4485" t="s">
        <v>2</v>
      </c>
      <c r="BN4485" t="s">
        <v>2</v>
      </c>
      <c r="BO4485" t="s">
        <v>2</v>
      </c>
      <c r="BS4485" t="s">
        <v>2</v>
      </c>
      <c r="BT4485" t="s">
        <v>2</v>
      </c>
      <c r="BX4485" t="s">
        <v>2</v>
      </c>
      <c r="BY4485" t="s">
        <v>2</v>
      </c>
    </row>
    <row r="4486" spans="2:77" x14ac:dyDescent="0.3">
      <c r="B4486" t="s">
        <v>2</v>
      </c>
      <c r="C4486" t="s">
        <v>2</v>
      </c>
      <c r="G4486" t="s">
        <v>2</v>
      </c>
      <c r="H4486" t="s">
        <v>2</v>
      </c>
      <c r="L4486" t="s">
        <v>2</v>
      </c>
      <c r="M4486" t="s">
        <v>2</v>
      </c>
      <c r="R4486" t="s">
        <v>2</v>
      </c>
      <c r="S4486" t="s">
        <v>2</v>
      </c>
      <c r="W4486" t="s">
        <v>2</v>
      </c>
      <c r="X4486" t="s">
        <v>2</v>
      </c>
      <c r="AB4486" t="s">
        <v>2</v>
      </c>
      <c r="AC4486" t="s">
        <v>2</v>
      </c>
      <c r="AH4486" t="s">
        <v>2</v>
      </c>
      <c r="AI4486" t="s">
        <v>2</v>
      </c>
      <c r="AM4486" t="s">
        <v>2</v>
      </c>
      <c r="AN4486" t="s">
        <v>2</v>
      </c>
      <c r="AR4486" t="s">
        <v>2</v>
      </c>
      <c r="AS4486" t="s">
        <v>2</v>
      </c>
      <c r="AX4486" t="s">
        <v>2</v>
      </c>
      <c r="AY4486" t="s">
        <v>2</v>
      </c>
      <c r="BC4486" t="s">
        <v>2</v>
      </c>
      <c r="BD4486" t="s">
        <v>2</v>
      </c>
      <c r="BH4486" t="s">
        <v>2</v>
      </c>
      <c r="BI4486" t="s">
        <v>2</v>
      </c>
      <c r="BN4486" t="s">
        <v>2</v>
      </c>
      <c r="BO4486" t="s">
        <v>2</v>
      </c>
      <c r="BS4486" t="s">
        <v>2</v>
      </c>
      <c r="BT4486" t="s">
        <v>2</v>
      </c>
      <c r="BX4486" t="s">
        <v>2</v>
      </c>
      <c r="BY4486" t="s">
        <v>2</v>
      </c>
    </row>
    <row r="4487" spans="2:77" x14ac:dyDescent="0.3">
      <c r="B4487" t="s">
        <v>2</v>
      </c>
      <c r="C4487" t="s">
        <v>2</v>
      </c>
      <c r="G4487" t="s">
        <v>2</v>
      </c>
      <c r="H4487" t="s">
        <v>2</v>
      </c>
      <c r="L4487" t="s">
        <v>2</v>
      </c>
      <c r="M4487" t="s">
        <v>2</v>
      </c>
      <c r="R4487" t="s">
        <v>2</v>
      </c>
      <c r="S4487" t="s">
        <v>2</v>
      </c>
      <c r="W4487" t="s">
        <v>2</v>
      </c>
      <c r="X4487" t="s">
        <v>2</v>
      </c>
      <c r="AB4487" t="s">
        <v>2</v>
      </c>
      <c r="AC4487" t="s">
        <v>2</v>
      </c>
      <c r="AH4487" t="s">
        <v>2</v>
      </c>
      <c r="AI4487" t="s">
        <v>2</v>
      </c>
      <c r="AM4487" t="s">
        <v>2</v>
      </c>
      <c r="AN4487" t="s">
        <v>2</v>
      </c>
      <c r="AR4487" t="s">
        <v>2</v>
      </c>
      <c r="AS4487" t="s">
        <v>2</v>
      </c>
      <c r="AX4487" t="s">
        <v>2</v>
      </c>
      <c r="AY4487" t="s">
        <v>2</v>
      </c>
      <c r="BC4487" t="s">
        <v>2</v>
      </c>
      <c r="BD4487" t="s">
        <v>2</v>
      </c>
      <c r="BH4487" t="s">
        <v>2</v>
      </c>
      <c r="BI4487" t="s">
        <v>2</v>
      </c>
      <c r="BN4487" t="s">
        <v>2</v>
      </c>
      <c r="BO4487" t="s">
        <v>2</v>
      </c>
      <c r="BS4487" t="s">
        <v>2</v>
      </c>
      <c r="BT4487" t="s">
        <v>2</v>
      </c>
      <c r="BX4487" t="s">
        <v>2</v>
      </c>
      <c r="BY4487" t="s">
        <v>2</v>
      </c>
    </row>
    <row r="4488" spans="2:77" x14ac:dyDescent="0.3">
      <c r="B4488" t="s">
        <v>2</v>
      </c>
      <c r="C4488" t="s">
        <v>2</v>
      </c>
      <c r="G4488" t="s">
        <v>2</v>
      </c>
      <c r="H4488" t="s">
        <v>2</v>
      </c>
      <c r="L4488" t="s">
        <v>2</v>
      </c>
      <c r="M4488" t="s">
        <v>2</v>
      </c>
      <c r="R4488" t="s">
        <v>2</v>
      </c>
      <c r="S4488" t="s">
        <v>2</v>
      </c>
      <c r="W4488" t="s">
        <v>2</v>
      </c>
      <c r="X4488" t="s">
        <v>2</v>
      </c>
      <c r="AB4488" t="s">
        <v>2</v>
      </c>
      <c r="AC4488" t="s">
        <v>2</v>
      </c>
      <c r="AH4488" t="s">
        <v>2</v>
      </c>
      <c r="AI4488" t="s">
        <v>2</v>
      </c>
      <c r="AM4488" t="s">
        <v>2</v>
      </c>
      <c r="AN4488" t="s">
        <v>2</v>
      </c>
      <c r="AR4488" t="s">
        <v>2</v>
      </c>
      <c r="AS4488" t="s">
        <v>2</v>
      </c>
      <c r="AX4488" t="s">
        <v>2</v>
      </c>
      <c r="AY4488" t="s">
        <v>2</v>
      </c>
      <c r="BC4488" t="s">
        <v>2</v>
      </c>
      <c r="BD4488" t="s">
        <v>2</v>
      </c>
      <c r="BH4488" t="s">
        <v>2</v>
      </c>
      <c r="BI4488" t="s">
        <v>2</v>
      </c>
      <c r="BN4488" t="s">
        <v>2</v>
      </c>
      <c r="BO4488" t="s">
        <v>2</v>
      </c>
      <c r="BS4488" t="s">
        <v>2</v>
      </c>
      <c r="BT4488" t="s">
        <v>2</v>
      </c>
      <c r="BX4488" t="s">
        <v>2</v>
      </c>
      <c r="BY4488" t="s">
        <v>2</v>
      </c>
    </row>
    <row r="4489" spans="2:77" x14ac:dyDescent="0.3">
      <c r="B4489" t="s">
        <v>2</v>
      </c>
      <c r="C4489" t="s">
        <v>2</v>
      </c>
      <c r="G4489" t="s">
        <v>2</v>
      </c>
      <c r="H4489" t="s">
        <v>2</v>
      </c>
      <c r="L4489" t="s">
        <v>2</v>
      </c>
      <c r="M4489" t="s">
        <v>2</v>
      </c>
      <c r="R4489" t="s">
        <v>2</v>
      </c>
      <c r="S4489" t="s">
        <v>2</v>
      </c>
      <c r="W4489" t="s">
        <v>2</v>
      </c>
      <c r="X4489" t="s">
        <v>2</v>
      </c>
      <c r="AB4489" t="s">
        <v>2</v>
      </c>
      <c r="AC4489" t="s">
        <v>2</v>
      </c>
      <c r="AH4489" t="s">
        <v>2</v>
      </c>
      <c r="AI4489" t="s">
        <v>2</v>
      </c>
      <c r="AM4489" t="s">
        <v>2</v>
      </c>
      <c r="AN4489" t="s">
        <v>2</v>
      </c>
      <c r="AR4489" t="s">
        <v>2</v>
      </c>
      <c r="AS4489" t="s">
        <v>2</v>
      </c>
      <c r="AX4489" t="s">
        <v>2</v>
      </c>
      <c r="AY4489" t="s">
        <v>2</v>
      </c>
      <c r="BC4489" t="s">
        <v>2</v>
      </c>
      <c r="BD4489" t="s">
        <v>2</v>
      </c>
      <c r="BH4489" t="s">
        <v>2</v>
      </c>
      <c r="BI4489" t="s">
        <v>2</v>
      </c>
      <c r="BN4489" t="s">
        <v>2</v>
      </c>
      <c r="BO4489" t="s">
        <v>2</v>
      </c>
      <c r="BS4489" t="s">
        <v>2</v>
      </c>
      <c r="BT4489" t="s">
        <v>2</v>
      </c>
      <c r="BX4489" t="s">
        <v>2</v>
      </c>
      <c r="BY4489" t="s">
        <v>2</v>
      </c>
    </row>
    <row r="4490" spans="2:77" x14ac:dyDescent="0.3">
      <c r="B4490" t="s">
        <v>2</v>
      </c>
      <c r="C4490" t="s">
        <v>2</v>
      </c>
      <c r="G4490" t="s">
        <v>2</v>
      </c>
      <c r="H4490" t="s">
        <v>2</v>
      </c>
      <c r="L4490" t="s">
        <v>2</v>
      </c>
      <c r="M4490" t="s">
        <v>2</v>
      </c>
      <c r="R4490" t="s">
        <v>2</v>
      </c>
      <c r="S4490" t="s">
        <v>2</v>
      </c>
      <c r="W4490" t="s">
        <v>2</v>
      </c>
      <c r="X4490" t="s">
        <v>2</v>
      </c>
      <c r="AB4490" t="s">
        <v>2</v>
      </c>
      <c r="AC4490" t="s">
        <v>2</v>
      </c>
      <c r="AH4490" t="s">
        <v>2</v>
      </c>
      <c r="AI4490" t="s">
        <v>2</v>
      </c>
      <c r="AM4490" t="s">
        <v>2</v>
      </c>
      <c r="AN4490" t="s">
        <v>2</v>
      </c>
      <c r="AR4490" t="s">
        <v>2</v>
      </c>
      <c r="AS4490" t="s">
        <v>2</v>
      </c>
      <c r="AX4490" t="s">
        <v>2</v>
      </c>
      <c r="AY4490" t="s">
        <v>2</v>
      </c>
      <c r="BC4490" t="s">
        <v>2</v>
      </c>
      <c r="BD4490" t="s">
        <v>2</v>
      </c>
      <c r="BH4490" t="s">
        <v>2</v>
      </c>
      <c r="BI4490" t="s">
        <v>2</v>
      </c>
      <c r="BN4490" t="s">
        <v>2</v>
      </c>
      <c r="BO4490" t="s">
        <v>2</v>
      </c>
      <c r="BS4490" t="s">
        <v>2</v>
      </c>
      <c r="BT4490" t="s">
        <v>2</v>
      </c>
      <c r="BX4490" t="s">
        <v>2</v>
      </c>
      <c r="BY4490" t="s">
        <v>2</v>
      </c>
    </row>
    <row r="4491" spans="2:77" x14ac:dyDescent="0.3">
      <c r="B4491" t="s">
        <v>2</v>
      </c>
      <c r="C4491" t="s">
        <v>2</v>
      </c>
      <c r="G4491" t="s">
        <v>2</v>
      </c>
      <c r="H4491" t="s">
        <v>2</v>
      </c>
      <c r="L4491" t="s">
        <v>2</v>
      </c>
      <c r="M4491" t="s">
        <v>2</v>
      </c>
      <c r="R4491" t="s">
        <v>2</v>
      </c>
      <c r="S4491" t="s">
        <v>2</v>
      </c>
      <c r="W4491" t="s">
        <v>2</v>
      </c>
      <c r="X4491" t="s">
        <v>2</v>
      </c>
      <c r="AB4491" t="s">
        <v>2</v>
      </c>
      <c r="AC4491" t="s">
        <v>2</v>
      </c>
      <c r="AH4491" t="s">
        <v>2</v>
      </c>
      <c r="AI4491" t="s">
        <v>2</v>
      </c>
      <c r="AM4491" t="s">
        <v>2</v>
      </c>
      <c r="AN4491" t="s">
        <v>2</v>
      </c>
      <c r="AR4491" t="s">
        <v>2</v>
      </c>
      <c r="AS4491" t="s">
        <v>2</v>
      </c>
      <c r="AX4491" t="s">
        <v>2</v>
      </c>
      <c r="AY4491" t="s">
        <v>2</v>
      </c>
      <c r="BC4491" t="s">
        <v>2</v>
      </c>
      <c r="BD4491" t="s">
        <v>2</v>
      </c>
      <c r="BH4491" t="s">
        <v>2</v>
      </c>
      <c r="BI4491" t="s">
        <v>2</v>
      </c>
      <c r="BN4491" t="s">
        <v>2</v>
      </c>
      <c r="BO4491" t="s">
        <v>2</v>
      </c>
      <c r="BS4491" t="s">
        <v>2</v>
      </c>
      <c r="BT4491" t="s">
        <v>2</v>
      </c>
      <c r="BX4491" t="s">
        <v>2</v>
      </c>
      <c r="BY4491" t="s">
        <v>2</v>
      </c>
    </row>
    <row r="4492" spans="2:77" x14ac:dyDescent="0.3">
      <c r="B4492" t="s">
        <v>2</v>
      </c>
      <c r="C4492" t="s">
        <v>2</v>
      </c>
      <c r="G4492" t="s">
        <v>2</v>
      </c>
      <c r="H4492" t="s">
        <v>2</v>
      </c>
      <c r="L4492" t="s">
        <v>2</v>
      </c>
      <c r="M4492" t="s">
        <v>2</v>
      </c>
      <c r="R4492" t="s">
        <v>2</v>
      </c>
      <c r="S4492" t="s">
        <v>2</v>
      </c>
      <c r="W4492" t="s">
        <v>2</v>
      </c>
      <c r="X4492" t="s">
        <v>2</v>
      </c>
      <c r="AB4492" t="s">
        <v>2</v>
      </c>
      <c r="AC4492" t="s">
        <v>2</v>
      </c>
      <c r="AH4492" t="s">
        <v>2</v>
      </c>
      <c r="AI4492" t="s">
        <v>2</v>
      </c>
      <c r="AM4492" t="s">
        <v>2</v>
      </c>
      <c r="AN4492" t="s">
        <v>2</v>
      </c>
      <c r="AR4492" t="s">
        <v>2</v>
      </c>
      <c r="AS4492" t="s">
        <v>2</v>
      </c>
      <c r="AX4492" t="s">
        <v>2</v>
      </c>
      <c r="AY4492" t="s">
        <v>2</v>
      </c>
      <c r="BC4492" t="s">
        <v>2</v>
      </c>
      <c r="BD4492" t="s">
        <v>2</v>
      </c>
      <c r="BH4492" t="s">
        <v>2</v>
      </c>
      <c r="BI4492" t="s">
        <v>2</v>
      </c>
      <c r="BN4492" t="s">
        <v>2</v>
      </c>
      <c r="BO4492" t="s">
        <v>2</v>
      </c>
      <c r="BS4492" t="s">
        <v>2</v>
      </c>
      <c r="BT4492" t="s">
        <v>2</v>
      </c>
      <c r="BX4492" t="s">
        <v>2</v>
      </c>
      <c r="BY4492" t="s">
        <v>2</v>
      </c>
    </row>
    <row r="4493" spans="2:77" x14ac:dyDescent="0.3">
      <c r="B4493" t="s">
        <v>2</v>
      </c>
      <c r="C4493" t="s">
        <v>2</v>
      </c>
      <c r="G4493" t="s">
        <v>2</v>
      </c>
      <c r="H4493" t="s">
        <v>2</v>
      </c>
      <c r="L4493" t="s">
        <v>2</v>
      </c>
      <c r="M4493" t="s">
        <v>2</v>
      </c>
      <c r="R4493" t="s">
        <v>2</v>
      </c>
      <c r="S4493" t="s">
        <v>2</v>
      </c>
      <c r="W4493" t="s">
        <v>2</v>
      </c>
      <c r="X4493" t="s">
        <v>2</v>
      </c>
      <c r="AB4493" t="s">
        <v>2</v>
      </c>
      <c r="AC4493" t="s">
        <v>2</v>
      </c>
      <c r="AH4493" t="s">
        <v>2</v>
      </c>
      <c r="AI4493" t="s">
        <v>2</v>
      </c>
      <c r="AM4493" t="s">
        <v>2</v>
      </c>
      <c r="AN4493" t="s">
        <v>2</v>
      </c>
      <c r="AR4493" t="s">
        <v>2</v>
      </c>
      <c r="AS4493" t="s">
        <v>2</v>
      </c>
      <c r="AX4493" t="s">
        <v>2</v>
      </c>
      <c r="AY4493" t="s">
        <v>2</v>
      </c>
      <c r="BC4493" t="s">
        <v>2</v>
      </c>
      <c r="BD4493" t="s">
        <v>2</v>
      </c>
      <c r="BH4493" t="s">
        <v>2</v>
      </c>
      <c r="BI4493" t="s">
        <v>2</v>
      </c>
      <c r="BN4493" t="s">
        <v>2</v>
      </c>
      <c r="BO4493" t="s">
        <v>2</v>
      </c>
      <c r="BS4493" t="s">
        <v>2</v>
      </c>
      <c r="BT4493" t="s">
        <v>2</v>
      </c>
      <c r="BX4493" t="s">
        <v>2</v>
      </c>
      <c r="BY4493" t="s">
        <v>2</v>
      </c>
    </row>
    <row r="4494" spans="2:77" x14ac:dyDescent="0.3">
      <c r="B4494" t="s">
        <v>2</v>
      </c>
      <c r="C4494" t="s">
        <v>2</v>
      </c>
      <c r="G4494" t="s">
        <v>2</v>
      </c>
      <c r="H4494" t="s">
        <v>2</v>
      </c>
      <c r="L4494" t="s">
        <v>2</v>
      </c>
      <c r="M4494" t="s">
        <v>2</v>
      </c>
      <c r="R4494" t="s">
        <v>2</v>
      </c>
      <c r="S4494" t="s">
        <v>2</v>
      </c>
      <c r="W4494" t="s">
        <v>2</v>
      </c>
      <c r="X4494" t="s">
        <v>2</v>
      </c>
      <c r="AB4494" t="s">
        <v>2</v>
      </c>
      <c r="AC4494" t="s">
        <v>2</v>
      </c>
      <c r="AH4494" t="s">
        <v>2</v>
      </c>
      <c r="AI4494" t="s">
        <v>2</v>
      </c>
      <c r="AM4494" t="s">
        <v>2</v>
      </c>
      <c r="AN4494" t="s">
        <v>2</v>
      </c>
      <c r="AR4494" t="s">
        <v>2</v>
      </c>
      <c r="AS4494" t="s">
        <v>2</v>
      </c>
      <c r="AX4494" t="s">
        <v>2</v>
      </c>
      <c r="AY4494" t="s">
        <v>2</v>
      </c>
      <c r="BC4494" t="s">
        <v>2</v>
      </c>
      <c r="BD4494" t="s">
        <v>2</v>
      </c>
      <c r="BH4494" t="s">
        <v>2</v>
      </c>
      <c r="BI4494" t="s">
        <v>2</v>
      </c>
      <c r="BN4494" t="s">
        <v>2</v>
      </c>
      <c r="BO4494" t="s">
        <v>2</v>
      </c>
      <c r="BS4494" t="s">
        <v>2</v>
      </c>
      <c r="BT4494" t="s">
        <v>2</v>
      </c>
      <c r="BX4494" t="s">
        <v>2</v>
      </c>
      <c r="BY4494" t="s">
        <v>2</v>
      </c>
    </row>
    <row r="4495" spans="2:77" x14ac:dyDescent="0.3">
      <c r="B4495" t="s">
        <v>2</v>
      </c>
      <c r="C4495" t="s">
        <v>2</v>
      </c>
      <c r="G4495" t="s">
        <v>2</v>
      </c>
      <c r="H4495" t="s">
        <v>2</v>
      </c>
      <c r="L4495" t="s">
        <v>2</v>
      </c>
      <c r="M4495" t="s">
        <v>2</v>
      </c>
      <c r="R4495" t="s">
        <v>2</v>
      </c>
      <c r="S4495" t="s">
        <v>2</v>
      </c>
      <c r="W4495" t="s">
        <v>2</v>
      </c>
      <c r="X4495" t="s">
        <v>2</v>
      </c>
      <c r="AB4495" t="s">
        <v>2</v>
      </c>
      <c r="AC4495" t="s">
        <v>2</v>
      </c>
      <c r="AH4495" t="s">
        <v>2</v>
      </c>
      <c r="AI4495" t="s">
        <v>2</v>
      </c>
      <c r="AM4495" t="s">
        <v>2</v>
      </c>
      <c r="AN4495" t="s">
        <v>2</v>
      </c>
      <c r="AR4495" t="s">
        <v>2</v>
      </c>
      <c r="AS4495" t="s">
        <v>2</v>
      </c>
      <c r="AX4495" t="s">
        <v>2</v>
      </c>
      <c r="AY4495" t="s">
        <v>2</v>
      </c>
      <c r="BC4495" t="s">
        <v>2</v>
      </c>
      <c r="BD4495" t="s">
        <v>2</v>
      </c>
      <c r="BH4495" t="s">
        <v>2</v>
      </c>
      <c r="BI4495" t="s">
        <v>2</v>
      </c>
      <c r="BN4495" t="s">
        <v>2</v>
      </c>
      <c r="BO4495" t="s">
        <v>2</v>
      </c>
      <c r="BS4495" t="s">
        <v>2</v>
      </c>
      <c r="BT4495" t="s">
        <v>2</v>
      </c>
      <c r="BX4495" t="s">
        <v>2</v>
      </c>
      <c r="BY4495" t="s">
        <v>2</v>
      </c>
    </row>
    <row r="4496" spans="2:77" x14ac:dyDescent="0.3">
      <c r="B4496" t="s">
        <v>2</v>
      </c>
      <c r="C4496" t="s">
        <v>2</v>
      </c>
      <c r="G4496" t="s">
        <v>2</v>
      </c>
      <c r="H4496" t="s">
        <v>2</v>
      </c>
      <c r="L4496" t="s">
        <v>2</v>
      </c>
      <c r="M4496" t="s">
        <v>2</v>
      </c>
      <c r="R4496" t="s">
        <v>2</v>
      </c>
      <c r="S4496" t="s">
        <v>2</v>
      </c>
      <c r="W4496" t="s">
        <v>2</v>
      </c>
      <c r="X4496" t="s">
        <v>2</v>
      </c>
      <c r="AB4496" t="s">
        <v>2</v>
      </c>
      <c r="AC4496" t="s">
        <v>2</v>
      </c>
      <c r="AH4496" t="s">
        <v>2</v>
      </c>
      <c r="AI4496" t="s">
        <v>2</v>
      </c>
      <c r="AM4496" t="s">
        <v>2</v>
      </c>
      <c r="AN4496" t="s">
        <v>2</v>
      </c>
      <c r="AR4496" t="s">
        <v>2</v>
      </c>
      <c r="AS4496" t="s">
        <v>2</v>
      </c>
      <c r="AX4496" t="s">
        <v>2</v>
      </c>
      <c r="AY4496" t="s">
        <v>2</v>
      </c>
      <c r="BC4496" t="s">
        <v>2</v>
      </c>
      <c r="BD4496" t="s">
        <v>2</v>
      </c>
      <c r="BH4496" t="s">
        <v>2</v>
      </c>
      <c r="BI4496" t="s">
        <v>2</v>
      </c>
      <c r="BN4496" t="s">
        <v>2</v>
      </c>
      <c r="BO4496" t="s">
        <v>2</v>
      </c>
      <c r="BS4496" t="s">
        <v>2</v>
      </c>
      <c r="BT4496" t="s">
        <v>2</v>
      </c>
      <c r="BX4496" t="s">
        <v>2</v>
      </c>
      <c r="BY4496" t="s">
        <v>2</v>
      </c>
    </row>
    <row r="4497" spans="2:77" x14ac:dyDescent="0.3">
      <c r="B4497" t="s">
        <v>2</v>
      </c>
      <c r="C4497" t="s">
        <v>2</v>
      </c>
      <c r="G4497" t="s">
        <v>2</v>
      </c>
      <c r="H4497" t="s">
        <v>2</v>
      </c>
      <c r="L4497" t="s">
        <v>2</v>
      </c>
      <c r="M4497" t="s">
        <v>2</v>
      </c>
      <c r="R4497" t="s">
        <v>2</v>
      </c>
      <c r="S4497" t="s">
        <v>2</v>
      </c>
      <c r="W4497" t="s">
        <v>2</v>
      </c>
      <c r="X4497" t="s">
        <v>2</v>
      </c>
      <c r="AB4497" t="s">
        <v>2</v>
      </c>
      <c r="AC4497" t="s">
        <v>2</v>
      </c>
      <c r="AH4497" t="s">
        <v>2</v>
      </c>
      <c r="AI4497" t="s">
        <v>2</v>
      </c>
      <c r="AM4497" t="s">
        <v>2</v>
      </c>
      <c r="AN4497" t="s">
        <v>2</v>
      </c>
      <c r="AR4497" t="s">
        <v>2</v>
      </c>
      <c r="AS4497" t="s">
        <v>2</v>
      </c>
      <c r="AX4497" t="s">
        <v>2</v>
      </c>
      <c r="AY4497" t="s">
        <v>2</v>
      </c>
      <c r="BC4497" t="s">
        <v>2</v>
      </c>
      <c r="BD4497" t="s">
        <v>2</v>
      </c>
      <c r="BH4497" t="s">
        <v>2</v>
      </c>
      <c r="BI4497" t="s">
        <v>2</v>
      </c>
      <c r="BN4497" t="s">
        <v>2</v>
      </c>
      <c r="BO4497" t="s">
        <v>2</v>
      </c>
      <c r="BS4497" t="s">
        <v>2</v>
      </c>
      <c r="BT4497" t="s">
        <v>2</v>
      </c>
      <c r="BX4497" t="s">
        <v>2</v>
      </c>
      <c r="BY4497" t="s">
        <v>2</v>
      </c>
    </row>
    <row r="4498" spans="2:77" x14ac:dyDescent="0.3">
      <c r="B4498" t="s">
        <v>2</v>
      </c>
      <c r="C4498" t="s">
        <v>2</v>
      </c>
      <c r="G4498" t="s">
        <v>2</v>
      </c>
      <c r="H4498" t="s">
        <v>2</v>
      </c>
      <c r="L4498" t="s">
        <v>2</v>
      </c>
      <c r="M4498" t="s">
        <v>2</v>
      </c>
      <c r="R4498" t="s">
        <v>2</v>
      </c>
      <c r="S4498" t="s">
        <v>2</v>
      </c>
      <c r="W4498" t="s">
        <v>2</v>
      </c>
      <c r="X4498" t="s">
        <v>2</v>
      </c>
      <c r="AB4498" t="s">
        <v>2</v>
      </c>
      <c r="AC4498" t="s">
        <v>2</v>
      </c>
      <c r="AH4498" t="s">
        <v>2</v>
      </c>
      <c r="AI4498" t="s">
        <v>2</v>
      </c>
      <c r="AM4498" t="s">
        <v>2</v>
      </c>
      <c r="AN4498" t="s">
        <v>2</v>
      </c>
      <c r="AR4498" t="s">
        <v>2</v>
      </c>
      <c r="AS4498" t="s">
        <v>2</v>
      </c>
      <c r="AX4498" t="s">
        <v>2</v>
      </c>
      <c r="AY4498" t="s">
        <v>2</v>
      </c>
      <c r="BC4498" t="s">
        <v>2</v>
      </c>
      <c r="BD4498" t="s">
        <v>2</v>
      </c>
      <c r="BH4498" t="s">
        <v>2</v>
      </c>
      <c r="BI4498" t="s">
        <v>2</v>
      </c>
      <c r="BN4498" t="s">
        <v>2</v>
      </c>
      <c r="BO4498" t="s">
        <v>2</v>
      </c>
      <c r="BS4498" t="s">
        <v>2</v>
      </c>
      <c r="BT4498" t="s">
        <v>2</v>
      </c>
      <c r="BX4498" t="s">
        <v>2</v>
      </c>
      <c r="BY4498" t="s">
        <v>2</v>
      </c>
    </row>
    <row r="4499" spans="2:77" x14ac:dyDescent="0.3">
      <c r="B4499" t="s">
        <v>2</v>
      </c>
      <c r="C4499" t="s">
        <v>2</v>
      </c>
      <c r="G4499" t="s">
        <v>2</v>
      </c>
      <c r="H4499" t="s">
        <v>2</v>
      </c>
      <c r="L4499" t="s">
        <v>2</v>
      </c>
      <c r="M4499" t="s">
        <v>2</v>
      </c>
      <c r="R4499" t="s">
        <v>2</v>
      </c>
      <c r="S4499" t="s">
        <v>2</v>
      </c>
      <c r="W4499" t="s">
        <v>2</v>
      </c>
      <c r="X4499" t="s">
        <v>2</v>
      </c>
      <c r="AB4499" t="s">
        <v>2</v>
      </c>
      <c r="AC4499" t="s">
        <v>2</v>
      </c>
      <c r="AH4499" t="s">
        <v>2</v>
      </c>
      <c r="AI4499" t="s">
        <v>2</v>
      </c>
      <c r="AM4499" t="s">
        <v>2</v>
      </c>
      <c r="AN4499" t="s">
        <v>2</v>
      </c>
      <c r="AR4499" t="s">
        <v>2</v>
      </c>
      <c r="AS4499" t="s">
        <v>2</v>
      </c>
      <c r="AX4499" t="s">
        <v>2</v>
      </c>
      <c r="AY4499" t="s">
        <v>2</v>
      </c>
      <c r="BC4499" t="s">
        <v>2</v>
      </c>
      <c r="BD4499" t="s">
        <v>2</v>
      </c>
      <c r="BH4499" t="s">
        <v>2</v>
      </c>
      <c r="BI4499" t="s">
        <v>2</v>
      </c>
      <c r="BN4499" t="s">
        <v>2</v>
      </c>
      <c r="BO4499" t="s">
        <v>2</v>
      </c>
      <c r="BS4499" t="s">
        <v>2</v>
      </c>
      <c r="BT4499" t="s">
        <v>2</v>
      </c>
      <c r="BX4499" t="s">
        <v>2</v>
      </c>
      <c r="BY4499" t="s">
        <v>2</v>
      </c>
    </row>
    <row r="4500" spans="2:77" x14ac:dyDescent="0.3">
      <c r="B4500" t="s">
        <v>2</v>
      </c>
      <c r="C4500" t="s">
        <v>2</v>
      </c>
      <c r="G4500" t="s">
        <v>2</v>
      </c>
      <c r="H4500" t="s">
        <v>2</v>
      </c>
      <c r="L4500" t="s">
        <v>2</v>
      </c>
      <c r="M4500" t="s">
        <v>2</v>
      </c>
      <c r="R4500" t="s">
        <v>2</v>
      </c>
      <c r="S4500" t="s">
        <v>2</v>
      </c>
      <c r="W4500" t="s">
        <v>2</v>
      </c>
      <c r="X4500" t="s">
        <v>2</v>
      </c>
      <c r="AB4500" t="s">
        <v>2</v>
      </c>
      <c r="AC4500" t="s">
        <v>2</v>
      </c>
      <c r="AH4500" t="s">
        <v>2</v>
      </c>
      <c r="AI4500" t="s">
        <v>2</v>
      </c>
      <c r="AM4500" t="s">
        <v>2</v>
      </c>
      <c r="AN4500" t="s">
        <v>2</v>
      </c>
      <c r="AR4500" t="s">
        <v>2</v>
      </c>
      <c r="AS4500" t="s">
        <v>2</v>
      </c>
      <c r="AX4500" t="s">
        <v>2</v>
      </c>
      <c r="AY4500" t="s">
        <v>2</v>
      </c>
      <c r="BC4500" t="s">
        <v>2</v>
      </c>
      <c r="BD4500" t="s">
        <v>2</v>
      </c>
      <c r="BH4500" t="s">
        <v>2</v>
      </c>
      <c r="BI4500" t="s">
        <v>2</v>
      </c>
      <c r="BN4500" t="s">
        <v>2</v>
      </c>
      <c r="BO4500" t="s">
        <v>2</v>
      </c>
      <c r="BS4500" t="s">
        <v>2</v>
      </c>
      <c r="BT4500" t="s">
        <v>2</v>
      </c>
      <c r="BX4500" t="s">
        <v>2</v>
      </c>
      <c r="BY4500" t="s">
        <v>2</v>
      </c>
    </row>
    <row r="4501" spans="2:77" x14ac:dyDescent="0.3">
      <c r="B4501" t="s">
        <v>2</v>
      </c>
      <c r="C4501" t="s">
        <v>2</v>
      </c>
      <c r="G4501" t="s">
        <v>2</v>
      </c>
      <c r="H4501" t="s">
        <v>2</v>
      </c>
      <c r="L4501" t="s">
        <v>2</v>
      </c>
      <c r="M4501" t="s">
        <v>2</v>
      </c>
      <c r="R4501" t="s">
        <v>2</v>
      </c>
      <c r="S4501" t="s">
        <v>2</v>
      </c>
      <c r="W4501" t="s">
        <v>2</v>
      </c>
      <c r="X4501" t="s">
        <v>2</v>
      </c>
      <c r="AB4501" t="s">
        <v>2</v>
      </c>
      <c r="AC4501" t="s">
        <v>2</v>
      </c>
      <c r="AH4501" t="s">
        <v>2</v>
      </c>
      <c r="AI4501" t="s">
        <v>2</v>
      </c>
      <c r="AM4501" t="s">
        <v>2</v>
      </c>
      <c r="AN4501" t="s">
        <v>2</v>
      </c>
      <c r="AR4501" t="s">
        <v>2</v>
      </c>
      <c r="AS4501" t="s">
        <v>2</v>
      </c>
      <c r="AX4501" t="s">
        <v>2</v>
      </c>
      <c r="AY4501" t="s">
        <v>2</v>
      </c>
      <c r="BC4501" t="s">
        <v>2</v>
      </c>
      <c r="BD4501" t="s">
        <v>2</v>
      </c>
      <c r="BH4501" t="s">
        <v>2</v>
      </c>
      <c r="BI4501" t="s">
        <v>2</v>
      </c>
      <c r="BN4501" t="s">
        <v>2</v>
      </c>
      <c r="BO4501" t="s">
        <v>2</v>
      </c>
      <c r="BS4501" t="s">
        <v>2</v>
      </c>
      <c r="BT4501" t="s">
        <v>2</v>
      </c>
      <c r="BX4501" t="s">
        <v>2</v>
      </c>
      <c r="BY4501" t="s">
        <v>2</v>
      </c>
    </row>
    <row r="4502" spans="2:77" x14ac:dyDescent="0.3">
      <c r="B4502" t="s">
        <v>2</v>
      </c>
      <c r="C4502" t="s">
        <v>2</v>
      </c>
      <c r="G4502" t="s">
        <v>2</v>
      </c>
      <c r="H4502" t="s">
        <v>2</v>
      </c>
      <c r="L4502" t="s">
        <v>2</v>
      </c>
      <c r="M4502" t="s">
        <v>2</v>
      </c>
      <c r="R4502" t="s">
        <v>2</v>
      </c>
      <c r="S4502" t="s">
        <v>2</v>
      </c>
      <c r="W4502" t="s">
        <v>2</v>
      </c>
      <c r="X4502" t="s">
        <v>2</v>
      </c>
      <c r="AB4502" t="s">
        <v>2</v>
      </c>
      <c r="AC4502" t="s">
        <v>2</v>
      </c>
      <c r="AH4502" t="s">
        <v>2</v>
      </c>
      <c r="AI4502" t="s">
        <v>2</v>
      </c>
      <c r="AM4502" t="s">
        <v>2</v>
      </c>
      <c r="AN4502" t="s">
        <v>2</v>
      </c>
      <c r="AR4502" t="s">
        <v>2</v>
      </c>
      <c r="AS4502" t="s">
        <v>2</v>
      </c>
      <c r="AX4502" t="s">
        <v>2</v>
      </c>
      <c r="AY4502" t="s">
        <v>2</v>
      </c>
      <c r="BC4502" t="s">
        <v>2</v>
      </c>
      <c r="BD4502" t="s">
        <v>2</v>
      </c>
      <c r="BH4502" t="s">
        <v>2</v>
      </c>
      <c r="BI4502" t="s">
        <v>2</v>
      </c>
      <c r="BN4502" t="s">
        <v>2</v>
      </c>
      <c r="BO4502" t="s">
        <v>2</v>
      </c>
      <c r="BS4502" t="s">
        <v>2</v>
      </c>
      <c r="BT4502" t="s">
        <v>2</v>
      </c>
      <c r="BX4502" t="s">
        <v>2</v>
      </c>
      <c r="BY4502" t="s">
        <v>2</v>
      </c>
    </row>
    <row r="4503" spans="2:77" x14ac:dyDescent="0.3">
      <c r="B4503" t="s">
        <v>2</v>
      </c>
      <c r="C4503" t="s">
        <v>2</v>
      </c>
      <c r="G4503" t="s">
        <v>2</v>
      </c>
      <c r="H4503" t="s">
        <v>2</v>
      </c>
      <c r="L4503" t="s">
        <v>2</v>
      </c>
      <c r="M4503" t="s">
        <v>2</v>
      </c>
      <c r="R4503" t="s">
        <v>2</v>
      </c>
      <c r="S4503" t="s">
        <v>2</v>
      </c>
      <c r="W4503" t="s">
        <v>2</v>
      </c>
      <c r="X4503" t="s">
        <v>2</v>
      </c>
      <c r="AB4503" t="s">
        <v>2</v>
      </c>
      <c r="AC4503" t="s">
        <v>2</v>
      </c>
      <c r="AH4503" t="s">
        <v>2</v>
      </c>
      <c r="AI4503" t="s">
        <v>2</v>
      </c>
      <c r="AM4503" t="s">
        <v>2</v>
      </c>
      <c r="AN4503" t="s">
        <v>2</v>
      </c>
      <c r="AR4503" t="s">
        <v>2</v>
      </c>
      <c r="AS4503" t="s">
        <v>2</v>
      </c>
      <c r="AX4503" t="s">
        <v>2</v>
      </c>
      <c r="AY4503" t="s">
        <v>2</v>
      </c>
      <c r="BC4503" t="s">
        <v>2</v>
      </c>
      <c r="BD4503" t="s">
        <v>2</v>
      </c>
      <c r="BH4503" t="s">
        <v>2</v>
      </c>
      <c r="BI4503" t="s">
        <v>2</v>
      </c>
      <c r="BN4503" t="s">
        <v>2</v>
      </c>
      <c r="BO4503" t="s">
        <v>2</v>
      </c>
      <c r="BS4503" t="s">
        <v>2</v>
      </c>
      <c r="BT4503" t="s">
        <v>2</v>
      </c>
      <c r="BX4503" t="s">
        <v>2</v>
      </c>
      <c r="BY4503" t="s">
        <v>2</v>
      </c>
    </row>
    <row r="4504" spans="2:77" x14ac:dyDescent="0.3">
      <c r="B4504" t="s">
        <v>2</v>
      </c>
      <c r="C4504" t="s">
        <v>2</v>
      </c>
      <c r="G4504" t="s">
        <v>2</v>
      </c>
      <c r="H4504" t="s">
        <v>2</v>
      </c>
      <c r="L4504" t="s">
        <v>2</v>
      </c>
      <c r="M4504" t="s">
        <v>2</v>
      </c>
      <c r="R4504" t="s">
        <v>2</v>
      </c>
      <c r="S4504" t="s">
        <v>2</v>
      </c>
      <c r="W4504" t="s">
        <v>2</v>
      </c>
      <c r="X4504" t="s">
        <v>2</v>
      </c>
      <c r="AB4504" t="s">
        <v>2</v>
      </c>
      <c r="AC4504" t="s">
        <v>2</v>
      </c>
      <c r="AH4504" t="s">
        <v>2</v>
      </c>
      <c r="AI4504" t="s">
        <v>2</v>
      </c>
      <c r="AM4504" t="s">
        <v>2</v>
      </c>
      <c r="AN4504" t="s">
        <v>2</v>
      </c>
      <c r="AR4504" t="s">
        <v>2</v>
      </c>
      <c r="AS4504" t="s">
        <v>2</v>
      </c>
      <c r="AX4504" t="s">
        <v>2</v>
      </c>
      <c r="AY4504" t="s">
        <v>2</v>
      </c>
      <c r="BC4504" t="s">
        <v>2</v>
      </c>
      <c r="BD4504" t="s">
        <v>2</v>
      </c>
      <c r="BH4504" t="s">
        <v>2</v>
      </c>
      <c r="BI4504" t="s">
        <v>2</v>
      </c>
      <c r="BN4504" t="s">
        <v>2</v>
      </c>
      <c r="BO4504" t="s">
        <v>2</v>
      </c>
      <c r="BS4504" t="s">
        <v>2</v>
      </c>
      <c r="BT4504" t="s">
        <v>2</v>
      </c>
      <c r="BX4504" t="s">
        <v>2</v>
      </c>
      <c r="BY4504" t="s">
        <v>2</v>
      </c>
    </row>
    <row r="4505" spans="2:77" x14ac:dyDescent="0.3">
      <c r="B4505" t="s">
        <v>2</v>
      </c>
      <c r="C4505" t="s">
        <v>2</v>
      </c>
      <c r="G4505" t="s">
        <v>2</v>
      </c>
      <c r="H4505" t="s">
        <v>2</v>
      </c>
      <c r="L4505" t="s">
        <v>2</v>
      </c>
      <c r="M4505" t="s">
        <v>2</v>
      </c>
      <c r="R4505" t="s">
        <v>2</v>
      </c>
      <c r="S4505" t="s">
        <v>2</v>
      </c>
      <c r="W4505" t="s">
        <v>2</v>
      </c>
      <c r="X4505" t="s">
        <v>2</v>
      </c>
      <c r="AB4505" t="s">
        <v>2</v>
      </c>
      <c r="AC4505" t="s">
        <v>2</v>
      </c>
      <c r="AH4505" t="s">
        <v>2</v>
      </c>
      <c r="AI4505" t="s">
        <v>2</v>
      </c>
      <c r="AM4505" t="s">
        <v>2</v>
      </c>
      <c r="AN4505" t="s">
        <v>2</v>
      </c>
      <c r="AR4505" t="s">
        <v>2</v>
      </c>
      <c r="AS4505" t="s">
        <v>2</v>
      </c>
      <c r="AX4505" t="s">
        <v>2</v>
      </c>
      <c r="AY4505" t="s">
        <v>2</v>
      </c>
      <c r="BC4505" t="s">
        <v>2</v>
      </c>
      <c r="BD4505" t="s">
        <v>2</v>
      </c>
      <c r="BH4505" t="s">
        <v>2</v>
      </c>
      <c r="BI4505" t="s">
        <v>2</v>
      </c>
      <c r="BN4505" t="s">
        <v>2</v>
      </c>
      <c r="BO4505" t="s">
        <v>2</v>
      </c>
      <c r="BS4505" t="s">
        <v>2</v>
      </c>
      <c r="BT4505" t="s">
        <v>2</v>
      </c>
      <c r="BX4505" t="s">
        <v>2</v>
      </c>
      <c r="BY4505" t="s">
        <v>2</v>
      </c>
    </row>
    <row r="4506" spans="2:77" x14ac:dyDescent="0.3">
      <c r="B4506" t="s">
        <v>2</v>
      </c>
      <c r="C4506" t="s">
        <v>2</v>
      </c>
      <c r="G4506" t="s">
        <v>2</v>
      </c>
      <c r="H4506" t="s">
        <v>2</v>
      </c>
      <c r="L4506" t="s">
        <v>2</v>
      </c>
      <c r="M4506" t="s">
        <v>2</v>
      </c>
      <c r="R4506" t="s">
        <v>2</v>
      </c>
      <c r="S4506" t="s">
        <v>2</v>
      </c>
      <c r="W4506" t="s">
        <v>2</v>
      </c>
      <c r="X4506" t="s">
        <v>2</v>
      </c>
      <c r="AB4506" t="s">
        <v>2</v>
      </c>
      <c r="AC4506" t="s">
        <v>2</v>
      </c>
      <c r="AH4506" t="s">
        <v>2</v>
      </c>
      <c r="AI4506" t="s">
        <v>2</v>
      </c>
      <c r="AM4506" t="s">
        <v>2</v>
      </c>
      <c r="AN4506" t="s">
        <v>2</v>
      </c>
      <c r="AR4506" t="s">
        <v>2</v>
      </c>
      <c r="AS4506" t="s">
        <v>2</v>
      </c>
      <c r="AX4506" t="s">
        <v>2</v>
      </c>
      <c r="AY4506" t="s">
        <v>2</v>
      </c>
      <c r="BC4506" t="s">
        <v>2</v>
      </c>
      <c r="BD4506" t="s">
        <v>2</v>
      </c>
      <c r="BH4506" t="s">
        <v>2</v>
      </c>
      <c r="BI4506" t="s">
        <v>2</v>
      </c>
      <c r="BN4506" t="s">
        <v>2</v>
      </c>
      <c r="BO4506" t="s">
        <v>2</v>
      </c>
      <c r="BS4506" t="s">
        <v>2</v>
      </c>
      <c r="BT4506" t="s">
        <v>2</v>
      </c>
      <c r="BX4506" t="s">
        <v>2</v>
      </c>
      <c r="BY4506" t="s">
        <v>2</v>
      </c>
    </row>
    <row r="4507" spans="2:77" x14ac:dyDescent="0.3">
      <c r="B4507" t="s">
        <v>2</v>
      </c>
      <c r="C4507" t="s">
        <v>2</v>
      </c>
      <c r="G4507" t="s">
        <v>2</v>
      </c>
      <c r="H4507" t="s">
        <v>2</v>
      </c>
      <c r="L4507" t="s">
        <v>2</v>
      </c>
      <c r="M4507" t="s">
        <v>2</v>
      </c>
      <c r="R4507" t="s">
        <v>2</v>
      </c>
      <c r="S4507" t="s">
        <v>2</v>
      </c>
      <c r="W4507" t="s">
        <v>2</v>
      </c>
      <c r="X4507" t="s">
        <v>2</v>
      </c>
      <c r="AB4507" t="s">
        <v>2</v>
      </c>
      <c r="AC4507" t="s">
        <v>2</v>
      </c>
      <c r="AH4507" t="s">
        <v>2</v>
      </c>
      <c r="AI4507" t="s">
        <v>2</v>
      </c>
      <c r="AM4507" t="s">
        <v>2</v>
      </c>
      <c r="AN4507" t="s">
        <v>2</v>
      </c>
      <c r="AR4507" t="s">
        <v>2</v>
      </c>
      <c r="AS4507" t="s">
        <v>2</v>
      </c>
      <c r="AX4507" t="s">
        <v>2</v>
      </c>
      <c r="AY4507" t="s">
        <v>2</v>
      </c>
      <c r="BC4507" t="s">
        <v>2</v>
      </c>
      <c r="BD4507" t="s">
        <v>2</v>
      </c>
      <c r="BH4507" t="s">
        <v>2</v>
      </c>
      <c r="BI4507" t="s">
        <v>2</v>
      </c>
      <c r="BN4507" t="s">
        <v>2</v>
      </c>
      <c r="BO4507" t="s">
        <v>2</v>
      </c>
      <c r="BS4507" t="s">
        <v>2</v>
      </c>
      <c r="BT4507" t="s">
        <v>2</v>
      </c>
      <c r="BX4507" t="s">
        <v>2</v>
      </c>
      <c r="BY4507" t="s">
        <v>2</v>
      </c>
    </row>
    <row r="4508" spans="2:77" x14ac:dyDescent="0.3">
      <c r="B4508" t="s">
        <v>2</v>
      </c>
      <c r="C4508" t="s">
        <v>2</v>
      </c>
      <c r="G4508" t="s">
        <v>2</v>
      </c>
      <c r="H4508" t="s">
        <v>2</v>
      </c>
      <c r="L4508" t="s">
        <v>2</v>
      </c>
      <c r="M4508" t="s">
        <v>2</v>
      </c>
      <c r="R4508" t="s">
        <v>2</v>
      </c>
      <c r="S4508" t="s">
        <v>2</v>
      </c>
      <c r="W4508" t="s">
        <v>2</v>
      </c>
      <c r="X4508" t="s">
        <v>2</v>
      </c>
      <c r="AB4508" t="s">
        <v>2</v>
      </c>
      <c r="AC4508" t="s">
        <v>2</v>
      </c>
      <c r="AH4508" t="s">
        <v>2</v>
      </c>
      <c r="AI4508" t="s">
        <v>2</v>
      </c>
      <c r="AM4508" t="s">
        <v>2</v>
      </c>
      <c r="AN4508" t="s">
        <v>2</v>
      </c>
      <c r="AR4508" t="s">
        <v>2</v>
      </c>
      <c r="AS4508" t="s">
        <v>2</v>
      </c>
      <c r="AX4508" t="s">
        <v>2</v>
      </c>
      <c r="AY4508" t="s">
        <v>2</v>
      </c>
      <c r="BC4508" t="s">
        <v>2</v>
      </c>
      <c r="BD4508" t="s">
        <v>2</v>
      </c>
      <c r="BH4508" t="s">
        <v>2</v>
      </c>
      <c r="BI4508" t="s">
        <v>2</v>
      </c>
      <c r="BN4508" t="s">
        <v>2</v>
      </c>
      <c r="BO4508" t="s">
        <v>2</v>
      </c>
      <c r="BS4508" t="s">
        <v>2</v>
      </c>
      <c r="BT4508" t="s">
        <v>2</v>
      </c>
      <c r="BX4508" t="s">
        <v>2</v>
      </c>
      <c r="BY4508" t="s">
        <v>2</v>
      </c>
    </row>
    <row r="4509" spans="2:77" x14ac:dyDescent="0.3">
      <c r="B4509" t="s">
        <v>2</v>
      </c>
      <c r="C4509" t="s">
        <v>2</v>
      </c>
      <c r="G4509" t="s">
        <v>2</v>
      </c>
      <c r="H4509" t="s">
        <v>2</v>
      </c>
      <c r="L4509" t="s">
        <v>2</v>
      </c>
      <c r="M4509" t="s">
        <v>2</v>
      </c>
      <c r="R4509" t="s">
        <v>2</v>
      </c>
      <c r="S4509" t="s">
        <v>2</v>
      </c>
      <c r="W4509" t="s">
        <v>2</v>
      </c>
      <c r="X4509" t="s">
        <v>2</v>
      </c>
      <c r="AB4509" t="s">
        <v>2</v>
      </c>
      <c r="AC4509" t="s">
        <v>2</v>
      </c>
      <c r="AH4509" t="s">
        <v>2</v>
      </c>
      <c r="AI4509" t="s">
        <v>2</v>
      </c>
      <c r="AM4509" t="s">
        <v>2</v>
      </c>
      <c r="AN4509" t="s">
        <v>2</v>
      </c>
      <c r="AR4509" t="s">
        <v>2</v>
      </c>
      <c r="AS4509" t="s">
        <v>2</v>
      </c>
      <c r="AX4509" t="s">
        <v>2</v>
      </c>
      <c r="AY4509" t="s">
        <v>2</v>
      </c>
      <c r="BC4509" t="s">
        <v>2</v>
      </c>
      <c r="BD4509" t="s">
        <v>2</v>
      </c>
      <c r="BH4509" t="s">
        <v>2</v>
      </c>
      <c r="BI4509" t="s">
        <v>2</v>
      </c>
      <c r="BN4509" t="s">
        <v>2</v>
      </c>
      <c r="BO4509" t="s">
        <v>2</v>
      </c>
      <c r="BS4509" t="s">
        <v>2</v>
      </c>
      <c r="BT4509" t="s">
        <v>2</v>
      </c>
      <c r="BX4509" t="s">
        <v>2</v>
      </c>
      <c r="BY4509" t="s">
        <v>2</v>
      </c>
    </row>
    <row r="4510" spans="2:77" x14ac:dyDescent="0.3">
      <c r="B4510" t="s">
        <v>2</v>
      </c>
      <c r="C4510" t="s">
        <v>2</v>
      </c>
      <c r="G4510" t="s">
        <v>2</v>
      </c>
      <c r="H4510" t="s">
        <v>2</v>
      </c>
      <c r="L4510" t="s">
        <v>2</v>
      </c>
      <c r="M4510" t="s">
        <v>2</v>
      </c>
      <c r="R4510" t="s">
        <v>2</v>
      </c>
      <c r="S4510" t="s">
        <v>2</v>
      </c>
      <c r="W4510" t="s">
        <v>2</v>
      </c>
      <c r="X4510" t="s">
        <v>2</v>
      </c>
      <c r="AB4510" t="s">
        <v>2</v>
      </c>
      <c r="AC4510" t="s">
        <v>2</v>
      </c>
      <c r="AH4510" t="s">
        <v>2</v>
      </c>
      <c r="AI4510" t="s">
        <v>2</v>
      </c>
      <c r="AM4510" t="s">
        <v>2</v>
      </c>
      <c r="AN4510" t="s">
        <v>2</v>
      </c>
      <c r="AR4510" t="s">
        <v>2</v>
      </c>
      <c r="AS4510" t="s">
        <v>2</v>
      </c>
      <c r="AX4510" t="s">
        <v>2</v>
      </c>
      <c r="AY4510" t="s">
        <v>2</v>
      </c>
      <c r="BC4510" t="s">
        <v>2</v>
      </c>
      <c r="BD4510" t="s">
        <v>2</v>
      </c>
      <c r="BH4510" t="s">
        <v>2</v>
      </c>
      <c r="BI4510" t="s">
        <v>2</v>
      </c>
      <c r="BN4510" t="s">
        <v>2</v>
      </c>
      <c r="BO4510" t="s">
        <v>2</v>
      </c>
      <c r="BS4510" t="s">
        <v>2</v>
      </c>
      <c r="BT4510" t="s">
        <v>2</v>
      </c>
      <c r="BX4510" t="s">
        <v>2</v>
      </c>
      <c r="BY4510" t="s">
        <v>2</v>
      </c>
    </row>
    <row r="4511" spans="2:77" x14ac:dyDescent="0.3">
      <c r="B4511" t="s">
        <v>2</v>
      </c>
      <c r="C4511" t="s">
        <v>2</v>
      </c>
      <c r="G4511" t="s">
        <v>2</v>
      </c>
      <c r="H4511" t="s">
        <v>2</v>
      </c>
      <c r="L4511" t="s">
        <v>2</v>
      </c>
      <c r="M4511" t="s">
        <v>2</v>
      </c>
      <c r="R4511" t="s">
        <v>2</v>
      </c>
      <c r="S4511" t="s">
        <v>2</v>
      </c>
      <c r="W4511" t="s">
        <v>2</v>
      </c>
      <c r="X4511" t="s">
        <v>2</v>
      </c>
      <c r="AB4511" t="s">
        <v>2</v>
      </c>
      <c r="AC4511" t="s">
        <v>2</v>
      </c>
      <c r="AH4511" t="s">
        <v>2</v>
      </c>
      <c r="AI4511" t="s">
        <v>2</v>
      </c>
      <c r="AM4511" t="s">
        <v>2</v>
      </c>
      <c r="AN4511" t="s">
        <v>2</v>
      </c>
      <c r="AR4511" t="s">
        <v>2</v>
      </c>
      <c r="AS4511" t="s">
        <v>2</v>
      </c>
      <c r="AX4511" t="s">
        <v>2</v>
      </c>
      <c r="AY4511" t="s">
        <v>2</v>
      </c>
      <c r="BC4511" t="s">
        <v>2</v>
      </c>
      <c r="BD4511" t="s">
        <v>2</v>
      </c>
      <c r="BH4511" t="s">
        <v>2</v>
      </c>
      <c r="BI4511" t="s">
        <v>2</v>
      </c>
      <c r="BN4511" t="s">
        <v>2</v>
      </c>
      <c r="BO4511" t="s">
        <v>2</v>
      </c>
      <c r="BS4511" t="s">
        <v>2</v>
      </c>
      <c r="BT4511" t="s">
        <v>2</v>
      </c>
      <c r="BX4511" t="s">
        <v>2</v>
      </c>
      <c r="BY4511" t="s">
        <v>2</v>
      </c>
    </row>
    <row r="4512" spans="2:77" x14ac:dyDescent="0.3">
      <c r="B4512" t="s">
        <v>2</v>
      </c>
      <c r="C4512" t="s">
        <v>2</v>
      </c>
      <c r="G4512" t="s">
        <v>2</v>
      </c>
      <c r="H4512" t="s">
        <v>2</v>
      </c>
      <c r="L4512" t="s">
        <v>2</v>
      </c>
      <c r="M4512" t="s">
        <v>2</v>
      </c>
      <c r="R4512" t="s">
        <v>2</v>
      </c>
      <c r="S4512" t="s">
        <v>2</v>
      </c>
      <c r="W4512" t="s">
        <v>2</v>
      </c>
      <c r="X4512" t="s">
        <v>2</v>
      </c>
      <c r="AB4512" t="s">
        <v>2</v>
      </c>
      <c r="AC4512" t="s">
        <v>2</v>
      </c>
      <c r="AH4512" t="s">
        <v>2</v>
      </c>
      <c r="AI4512" t="s">
        <v>2</v>
      </c>
      <c r="AM4512" t="s">
        <v>2</v>
      </c>
      <c r="AN4512" t="s">
        <v>2</v>
      </c>
      <c r="AR4512" t="s">
        <v>2</v>
      </c>
      <c r="AS4512" t="s">
        <v>2</v>
      </c>
      <c r="AX4512" t="s">
        <v>2</v>
      </c>
      <c r="AY4512" t="s">
        <v>2</v>
      </c>
      <c r="BC4512" t="s">
        <v>2</v>
      </c>
      <c r="BD4512" t="s">
        <v>2</v>
      </c>
      <c r="BH4512" t="s">
        <v>2</v>
      </c>
      <c r="BI4512" t="s">
        <v>2</v>
      </c>
      <c r="BN4512" t="s">
        <v>2</v>
      </c>
      <c r="BO4512" t="s">
        <v>2</v>
      </c>
      <c r="BS4512" t="s">
        <v>2</v>
      </c>
      <c r="BT4512" t="s">
        <v>2</v>
      </c>
      <c r="BX4512" t="s">
        <v>2</v>
      </c>
      <c r="BY4512" t="s">
        <v>2</v>
      </c>
    </row>
    <row r="4513" spans="2:77" x14ac:dyDescent="0.3">
      <c r="B4513" t="s">
        <v>2</v>
      </c>
      <c r="C4513" t="s">
        <v>2</v>
      </c>
      <c r="G4513" t="s">
        <v>2</v>
      </c>
      <c r="H4513" t="s">
        <v>2</v>
      </c>
      <c r="L4513" t="s">
        <v>2</v>
      </c>
      <c r="M4513" t="s">
        <v>2</v>
      </c>
      <c r="R4513" t="s">
        <v>2</v>
      </c>
      <c r="S4513" t="s">
        <v>2</v>
      </c>
      <c r="W4513" t="s">
        <v>2</v>
      </c>
      <c r="X4513" t="s">
        <v>2</v>
      </c>
      <c r="AB4513" t="s">
        <v>2</v>
      </c>
      <c r="AC4513" t="s">
        <v>2</v>
      </c>
      <c r="AH4513" t="s">
        <v>2</v>
      </c>
      <c r="AI4513" t="s">
        <v>2</v>
      </c>
      <c r="AM4513" t="s">
        <v>2</v>
      </c>
      <c r="AN4513" t="s">
        <v>2</v>
      </c>
      <c r="AR4513" t="s">
        <v>2</v>
      </c>
      <c r="AS4513" t="s">
        <v>2</v>
      </c>
      <c r="AX4513" t="s">
        <v>2</v>
      </c>
      <c r="AY4513" t="s">
        <v>2</v>
      </c>
      <c r="BC4513" t="s">
        <v>2</v>
      </c>
      <c r="BD4513" t="s">
        <v>2</v>
      </c>
      <c r="BH4513" t="s">
        <v>2</v>
      </c>
      <c r="BI4513" t="s">
        <v>2</v>
      </c>
      <c r="BN4513" t="s">
        <v>2</v>
      </c>
      <c r="BO4513" t="s">
        <v>2</v>
      </c>
      <c r="BS4513" t="s">
        <v>2</v>
      </c>
      <c r="BT4513" t="s">
        <v>2</v>
      </c>
      <c r="BX4513" t="s">
        <v>2</v>
      </c>
      <c r="BY4513" t="s">
        <v>2</v>
      </c>
    </row>
    <row r="4514" spans="2:77" x14ac:dyDescent="0.3">
      <c r="B4514" t="s">
        <v>2</v>
      </c>
      <c r="C4514" t="s">
        <v>2</v>
      </c>
      <c r="G4514" t="s">
        <v>2</v>
      </c>
      <c r="H4514" t="s">
        <v>2</v>
      </c>
      <c r="L4514" t="s">
        <v>2</v>
      </c>
      <c r="M4514" t="s">
        <v>2</v>
      </c>
      <c r="R4514" t="s">
        <v>2</v>
      </c>
      <c r="S4514" t="s">
        <v>2</v>
      </c>
      <c r="W4514" t="s">
        <v>2</v>
      </c>
      <c r="X4514" t="s">
        <v>2</v>
      </c>
      <c r="AB4514" t="s">
        <v>2</v>
      </c>
      <c r="AC4514" t="s">
        <v>2</v>
      </c>
      <c r="AH4514" t="s">
        <v>2</v>
      </c>
      <c r="AI4514" t="s">
        <v>2</v>
      </c>
      <c r="AM4514" t="s">
        <v>2</v>
      </c>
      <c r="AN4514" t="s">
        <v>2</v>
      </c>
      <c r="AR4514" t="s">
        <v>2</v>
      </c>
      <c r="AS4514" t="s">
        <v>2</v>
      </c>
      <c r="AX4514" t="s">
        <v>2</v>
      </c>
      <c r="AY4514" t="s">
        <v>2</v>
      </c>
      <c r="BC4514" t="s">
        <v>2</v>
      </c>
      <c r="BD4514" t="s">
        <v>2</v>
      </c>
      <c r="BH4514" t="s">
        <v>2</v>
      </c>
      <c r="BI4514" t="s">
        <v>2</v>
      </c>
      <c r="BN4514" t="s">
        <v>2</v>
      </c>
      <c r="BO4514" t="s">
        <v>2</v>
      </c>
      <c r="BS4514" t="s">
        <v>2</v>
      </c>
      <c r="BT4514" t="s">
        <v>2</v>
      </c>
      <c r="BX4514" t="s">
        <v>2</v>
      </c>
      <c r="BY4514" t="s">
        <v>2</v>
      </c>
    </row>
    <row r="4515" spans="2:77" x14ac:dyDescent="0.3">
      <c r="B4515" t="s">
        <v>2</v>
      </c>
      <c r="C4515" t="s">
        <v>2</v>
      </c>
      <c r="G4515" t="s">
        <v>2</v>
      </c>
      <c r="H4515" t="s">
        <v>2</v>
      </c>
      <c r="L4515" t="s">
        <v>2</v>
      </c>
      <c r="M4515" t="s">
        <v>2</v>
      </c>
      <c r="R4515" t="s">
        <v>2</v>
      </c>
      <c r="S4515" t="s">
        <v>2</v>
      </c>
      <c r="W4515" t="s">
        <v>2</v>
      </c>
      <c r="X4515" t="s">
        <v>2</v>
      </c>
      <c r="AB4515" t="s">
        <v>2</v>
      </c>
      <c r="AC4515" t="s">
        <v>2</v>
      </c>
      <c r="AH4515" t="s">
        <v>2</v>
      </c>
      <c r="AI4515" t="s">
        <v>2</v>
      </c>
      <c r="AM4515" t="s">
        <v>2</v>
      </c>
      <c r="AN4515" t="s">
        <v>2</v>
      </c>
      <c r="AR4515" t="s">
        <v>2</v>
      </c>
      <c r="AS4515" t="s">
        <v>2</v>
      </c>
      <c r="AX4515" t="s">
        <v>2</v>
      </c>
      <c r="AY4515" t="s">
        <v>2</v>
      </c>
      <c r="BC4515" t="s">
        <v>2</v>
      </c>
      <c r="BD4515" t="s">
        <v>2</v>
      </c>
      <c r="BH4515" t="s">
        <v>2</v>
      </c>
      <c r="BI4515" t="s">
        <v>2</v>
      </c>
      <c r="BN4515" t="s">
        <v>2</v>
      </c>
      <c r="BO4515" t="s">
        <v>2</v>
      </c>
      <c r="BS4515" t="s">
        <v>2</v>
      </c>
      <c r="BT4515" t="s">
        <v>2</v>
      </c>
      <c r="BX4515" t="s">
        <v>2</v>
      </c>
      <c r="BY4515" t="s">
        <v>2</v>
      </c>
    </row>
    <row r="4516" spans="2:77" x14ac:dyDescent="0.3">
      <c r="B4516" t="s">
        <v>2</v>
      </c>
      <c r="C4516" t="s">
        <v>2</v>
      </c>
      <c r="G4516" t="s">
        <v>2</v>
      </c>
      <c r="H4516" t="s">
        <v>2</v>
      </c>
      <c r="L4516" t="s">
        <v>2</v>
      </c>
      <c r="M4516" t="s">
        <v>2</v>
      </c>
      <c r="R4516" t="s">
        <v>2</v>
      </c>
      <c r="S4516" t="s">
        <v>2</v>
      </c>
      <c r="W4516" t="s">
        <v>2</v>
      </c>
      <c r="X4516" t="s">
        <v>2</v>
      </c>
      <c r="AB4516" t="s">
        <v>2</v>
      </c>
      <c r="AC4516" t="s">
        <v>2</v>
      </c>
      <c r="AH4516" t="s">
        <v>2</v>
      </c>
      <c r="AI4516" t="s">
        <v>2</v>
      </c>
      <c r="AM4516" t="s">
        <v>2</v>
      </c>
      <c r="AN4516" t="s">
        <v>2</v>
      </c>
      <c r="AR4516" t="s">
        <v>2</v>
      </c>
      <c r="AS4516" t="s">
        <v>2</v>
      </c>
      <c r="AX4516" t="s">
        <v>2</v>
      </c>
      <c r="AY4516" t="s">
        <v>2</v>
      </c>
      <c r="BC4516" t="s">
        <v>2</v>
      </c>
      <c r="BD4516" t="s">
        <v>2</v>
      </c>
      <c r="BH4516" t="s">
        <v>2</v>
      </c>
      <c r="BI4516" t="s">
        <v>2</v>
      </c>
      <c r="BN4516" t="s">
        <v>2</v>
      </c>
      <c r="BO4516" t="s">
        <v>2</v>
      </c>
      <c r="BS4516" t="s">
        <v>2</v>
      </c>
      <c r="BT4516" t="s">
        <v>2</v>
      </c>
      <c r="BX4516" t="s">
        <v>2</v>
      </c>
      <c r="BY4516" t="s">
        <v>2</v>
      </c>
    </row>
    <row r="4517" spans="2:77" x14ac:dyDescent="0.3">
      <c r="B4517" t="s">
        <v>2</v>
      </c>
      <c r="C4517" t="s">
        <v>2</v>
      </c>
      <c r="G4517" t="s">
        <v>2</v>
      </c>
      <c r="H4517" t="s">
        <v>2</v>
      </c>
      <c r="L4517" t="s">
        <v>2</v>
      </c>
      <c r="M4517" t="s">
        <v>2</v>
      </c>
      <c r="R4517" t="s">
        <v>2</v>
      </c>
      <c r="S4517" t="s">
        <v>2</v>
      </c>
      <c r="W4517" t="s">
        <v>2</v>
      </c>
      <c r="X4517" t="s">
        <v>2</v>
      </c>
      <c r="AB4517" t="s">
        <v>2</v>
      </c>
      <c r="AC4517" t="s">
        <v>2</v>
      </c>
      <c r="AH4517" t="s">
        <v>2</v>
      </c>
      <c r="AI4517" t="s">
        <v>2</v>
      </c>
      <c r="AM4517" t="s">
        <v>2</v>
      </c>
      <c r="AN4517" t="s">
        <v>2</v>
      </c>
      <c r="AR4517" t="s">
        <v>2</v>
      </c>
      <c r="AS4517" t="s">
        <v>2</v>
      </c>
      <c r="AX4517" t="s">
        <v>2</v>
      </c>
      <c r="AY4517" t="s">
        <v>2</v>
      </c>
      <c r="BC4517" t="s">
        <v>2</v>
      </c>
      <c r="BD4517" t="s">
        <v>2</v>
      </c>
      <c r="BH4517" t="s">
        <v>2</v>
      </c>
      <c r="BI4517" t="s">
        <v>2</v>
      </c>
      <c r="BN4517" t="s">
        <v>2</v>
      </c>
      <c r="BO4517" t="s">
        <v>2</v>
      </c>
      <c r="BS4517" t="s">
        <v>2</v>
      </c>
      <c r="BT4517" t="s">
        <v>2</v>
      </c>
      <c r="BX4517" t="s">
        <v>2</v>
      </c>
      <c r="BY4517" t="s">
        <v>2</v>
      </c>
    </row>
    <row r="4518" spans="2:77" x14ac:dyDescent="0.3">
      <c r="B4518" t="s">
        <v>2</v>
      </c>
      <c r="C4518" t="s">
        <v>2</v>
      </c>
      <c r="G4518" t="s">
        <v>2</v>
      </c>
      <c r="H4518" t="s">
        <v>2</v>
      </c>
      <c r="L4518" t="s">
        <v>2</v>
      </c>
      <c r="M4518" t="s">
        <v>2</v>
      </c>
      <c r="R4518" t="s">
        <v>2</v>
      </c>
      <c r="S4518" t="s">
        <v>2</v>
      </c>
      <c r="W4518" t="s">
        <v>2</v>
      </c>
      <c r="X4518" t="s">
        <v>2</v>
      </c>
      <c r="AB4518" t="s">
        <v>2</v>
      </c>
      <c r="AC4518" t="s">
        <v>2</v>
      </c>
      <c r="AH4518" t="s">
        <v>2</v>
      </c>
      <c r="AI4518" t="s">
        <v>2</v>
      </c>
      <c r="AM4518" t="s">
        <v>2</v>
      </c>
      <c r="AN4518" t="s">
        <v>2</v>
      </c>
      <c r="AR4518" t="s">
        <v>2</v>
      </c>
      <c r="AS4518" t="s">
        <v>2</v>
      </c>
      <c r="AX4518" t="s">
        <v>2</v>
      </c>
      <c r="AY4518" t="s">
        <v>2</v>
      </c>
      <c r="BC4518" t="s">
        <v>2</v>
      </c>
      <c r="BD4518" t="s">
        <v>2</v>
      </c>
      <c r="BH4518" t="s">
        <v>2</v>
      </c>
      <c r="BI4518" t="s">
        <v>2</v>
      </c>
      <c r="BN4518" t="s">
        <v>2</v>
      </c>
      <c r="BO4518" t="s">
        <v>2</v>
      </c>
      <c r="BS4518" t="s">
        <v>2</v>
      </c>
      <c r="BT4518" t="s">
        <v>2</v>
      </c>
      <c r="BX4518" t="s">
        <v>2</v>
      </c>
      <c r="BY4518" t="s">
        <v>2</v>
      </c>
    </row>
    <row r="4519" spans="2:77" x14ac:dyDescent="0.3">
      <c r="B4519" t="s">
        <v>2</v>
      </c>
      <c r="C4519" t="s">
        <v>2</v>
      </c>
      <c r="G4519" t="s">
        <v>2</v>
      </c>
      <c r="H4519" t="s">
        <v>2</v>
      </c>
      <c r="L4519" t="s">
        <v>2</v>
      </c>
      <c r="M4519" t="s">
        <v>2</v>
      </c>
      <c r="R4519" t="s">
        <v>2</v>
      </c>
      <c r="S4519" t="s">
        <v>2</v>
      </c>
      <c r="W4519" t="s">
        <v>2</v>
      </c>
      <c r="X4519" t="s">
        <v>2</v>
      </c>
      <c r="AB4519" t="s">
        <v>2</v>
      </c>
      <c r="AC4519" t="s">
        <v>2</v>
      </c>
      <c r="AH4519" t="s">
        <v>2</v>
      </c>
      <c r="AI4519" t="s">
        <v>2</v>
      </c>
      <c r="AM4519" t="s">
        <v>2</v>
      </c>
      <c r="AN4519" t="s">
        <v>2</v>
      </c>
      <c r="AR4519" t="s">
        <v>2</v>
      </c>
      <c r="AS4519" t="s">
        <v>2</v>
      </c>
      <c r="AX4519" t="s">
        <v>2</v>
      </c>
      <c r="AY4519" t="s">
        <v>2</v>
      </c>
      <c r="BC4519" t="s">
        <v>2</v>
      </c>
      <c r="BD4519" t="s">
        <v>2</v>
      </c>
      <c r="BH4519" t="s">
        <v>2</v>
      </c>
      <c r="BI4519" t="s">
        <v>2</v>
      </c>
      <c r="BN4519" t="s">
        <v>2</v>
      </c>
      <c r="BO4519" t="s">
        <v>2</v>
      </c>
      <c r="BS4519" t="s">
        <v>2</v>
      </c>
      <c r="BT4519" t="s">
        <v>2</v>
      </c>
      <c r="BX4519" t="s">
        <v>2</v>
      </c>
      <c r="BY4519" t="s">
        <v>2</v>
      </c>
    </row>
    <row r="4520" spans="2:77" x14ac:dyDescent="0.3">
      <c r="B4520" t="s">
        <v>2</v>
      </c>
      <c r="C4520" t="s">
        <v>2</v>
      </c>
      <c r="G4520" t="s">
        <v>2</v>
      </c>
      <c r="H4520" t="s">
        <v>2</v>
      </c>
      <c r="L4520" t="s">
        <v>2</v>
      </c>
      <c r="M4520" t="s">
        <v>2</v>
      </c>
      <c r="R4520" t="s">
        <v>2</v>
      </c>
      <c r="S4520" t="s">
        <v>2</v>
      </c>
      <c r="W4520" t="s">
        <v>2</v>
      </c>
      <c r="X4520" t="s">
        <v>2</v>
      </c>
      <c r="AB4520" t="s">
        <v>2</v>
      </c>
      <c r="AC4520" t="s">
        <v>2</v>
      </c>
      <c r="AH4520" t="s">
        <v>2</v>
      </c>
      <c r="AI4520" t="s">
        <v>2</v>
      </c>
      <c r="AM4520" t="s">
        <v>2</v>
      </c>
      <c r="AN4520" t="s">
        <v>2</v>
      </c>
      <c r="AR4520" t="s">
        <v>2</v>
      </c>
      <c r="AS4520" t="s">
        <v>2</v>
      </c>
      <c r="AX4520" t="s">
        <v>2</v>
      </c>
      <c r="AY4520" t="s">
        <v>2</v>
      </c>
      <c r="BC4520" t="s">
        <v>2</v>
      </c>
      <c r="BD4520" t="s">
        <v>2</v>
      </c>
      <c r="BH4520" t="s">
        <v>2</v>
      </c>
      <c r="BI4520" t="s">
        <v>2</v>
      </c>
      <c r="BN4520" t="s">
        <v>2</v>
      </c>
      <c r="BO4520" t="s">
        <v>2</v>
      </c>
      <c r="BS4520" t="s">
        <v>2</v>
      </c>
      <c r="BT4520" t="s">
        <v>2</v>
      </c>
      <c r="BX4520" t="s">
        <v>2</v>
      </c>
      <c r="BY4520" t="s">
        <v>2</v>
      </c>
    </row>
    <row r="4521" spans="2:77" x14ac:dyDescent="0.3">
      <c r="B4521" t="s">
        <v>2</v>
      </c>
      <c r="C4521" t="s">
        <v>2</v>
      </c>
      <c r="G4521" t="s">
        <v>2</v>
      </c>
      <c r="H4521" t="s">
        <v>2</v>
      </c>
      <c r="L4521" t="s">
        <v>2</v>
      </c>
      <c r="M4521" t="s">
        <v>2</v>
      </c>
      <c r="R4521" t="s">
        <v>2</v>
      </c>
      <c r="S4521" t="s">
        <v>2</v>
      </c>
      <c r="W4521" t="s">
        <v>2</v>
      </c>
      <c r="X4521" t="s">
        <v>2</v>
      </c>
      <c r="AB4521" t="s">
        <v>2</v>
      </c>
      <c r="AC4521" t="s">
        <v>2</v>
      </c>
      <c r="AH4521" t="s">
        <v>2</v>
      </c>
      <c r="AI4521" t="s">
        <v>2</v>
      </c>
      <c r="AM4521" t="s">
        <v>2</v>
      </c>
      <c r="AN4521" t="s">
        <v>2</v>
      </c>
      <c r="AR4521" t="s">
        <v>2</v>
      </c>
      <c r="AS4521" t="s">
        <v>2</v>
      </c>
      <c r="AX4521" t="s">
        <v>2</v>
      </c>
      <c r="AY4521" t="s">
        <v>2</v>
      </c>
      <c r="BC4521" t="s">
        <v>2</v>
      </c>
      <c r="BD4521" t="s">
        <v>2</v>
      </c>
      <c r="BH4521" t="s">
        <v>2</v>
      </c>
      <c r="BI4521" t="s">
        <v>2</v>
      </c>
      <c r="BN4521" t="s">
        <v>2</v>
      </c>
      <c r="BO4521" t="s">
        <v>2</v>
      </c>
      <c r="BS4521" t="s">
        <v>2</v>
      </c>
      <c r="BT4521" t="s">
        <v>2</v>
      </c>
      <c r="BX4521" t="s">
        <v>2</v>
      </c>
      <c r="BY4521" t="s">
        <v>2</v>
      </c>
    </row>
    <row r="4522" spans="2:77" x14ac:dyDescent="0.3">
      <c r="B4522" t="s">
        <v>2</v>
      </c>
      <c r="C4522" t="s">
        <v>2</v>
      </c>
      <c r="G4522" t="s">
        <v>2</v>
      </c>
      <c r="H4522" t="s">
        <v>2</v>
      </c>
      <c r="L4522" t="s">
        <v>2</v>
      </c>
      <c r="M4522" t="s">
        <v>2</v>
      </c>
      <c r="R4522" t="s">
        <v>2</v>
      </c>
      <c r="S4522" t="s">
        <v>2</v>
      </c>
      <c r="W4522" t="s">
        <v>2</v>
      </c>
      <c r="X4522" t="s">
        <v>2</v>
      </c>
      <c r="AB4522" t="s">
        <v>2</v>
      </c>
      <c r="AC4522" t="s">
        <v>2</v>
      </c>
      <c r="AH4522" t="s">
        <v>2</v>
      </c>
      <c r="AI4522" t="s">
        <v>2</v>
      </c>
      <c r="AM4522" t="s">
        <v>2</v>
      </c>
      <c r="AN4522" t="s">
        <v>2</v>
      </c>
      <c r="AR4522" t="s">
        <v>2</v>
      </c>
      <c r="AS4522" t="s">
        <v>2</v>
      </c>
      <c r="AX4522" t="s">
        <v>2</v>
      </c>
      <c r="AY4522" t="s">
        <v>2</v>
      </c>
      <c r="BC4522" t="s">
        <v>2</v>
      </c>
      <c r="BD4522" t="s">
        <v>2</v>
      </c>
      <c r="BH4522" t="s">
        <v>2</v>
      </c>
      <c r="BI4522" t="s">
        <v>2</v>
      </c>
      <c r="BN4522" t="s">
        <v>2</v>
      </c>
      <c r="BO4522" t="s">
        <v>2</v>
      </c>
      <c r="BS4522" t="s">
        <v>2</v>
      </c>
      <c r="BT4522" t="s">
        <v>2</v>
      </c>
      <c r="BX4522" t="s">
        <v>2</v>
      </c>
      <c r="BY4522" t="s">
        <v>2</v>
      </c>
    </row>
    <row r="4523" spans="2:77" x14ac:dyDescent="0.3">
      <c r="B4523" t="s">
        <v>2</v>
      </c>
      <c r="C4523" t="s">
        <v>2</v>
      </c>
      <c r="G4523" t="s">
        <v>2</v>
      </c>
      <c r="H4523" t="s">
        <v>2</v>
      </c>
      <c r="L4523" t="s">
        <v>2</v>
      </c>
      <c r="M4523" t="s">
        <v>2</v>
      </c>
      <c r="R4523" t="s">
        <v>2</v>
      </c>
      <c r="S4523" t="s">
        <v>2</v>
      </c>
      <c r="W4523" t="s">
        <v>2</v>
      </c>
      <c r="X4523" t="s">
        <v>2</v>
      </c>
      <c r="AB4523" t="s">
        <v>2</v>
      </c>
      <c r="AC4523" t="s">
        <v>2</v>
      </c>
      <c r="AH4523" t="s">
        <v>2</v>
      </c>
      <c r="AI4523" t="s">
        <v>2</v>
      </c>
      <c r="AM4523" t="s">
        <v>2</v>
      </c>
      <c r="AN4523" t="s">
        <v>2</v>
      </c>
      <c r="AR4523" t="s">
        <v>2</v>
      </c>
      <c r="AS4523" t="s">
        <v>2</v>
      </c>
      <c r="AX4523" t="s">
        <v>2</v>
      </c>
      <c r="AY4523" t="s">
        <v>2</v>
      </c>
      <c r="BC4523" t="s">
        <v>2</v>
      </c>
      <c r="BD4523" t="s">
        <v>2</v>
      </c>
      <c r="BH4523" t="s">
        <v>2</v>
      </c>
      <c r="BI4523" t="s">
        <v>2</v>
      </c>
      <c r="BN4523" t="s">
        <v>2</v>
      </c>
      <c r="BO4523" t="s">
        <v>2</v>
      </c>
      <c r="BS4523" t="s">
        <v>2</v>
      </c>
      <c r="BT4523" t="s">
        <v>2</v>
      </c>
      <c r="BX4523" t="s">
        <v>2</v>
      </c>
      <c r="BY4523" t="s">
        <v>2</v>
      </c>
    </row>
    <row r="4524" spans="2:77" x14ac:dyDescent="0.3">
      <c r="B4524" t="s">
        <v>2</v>
      </c>
      <c r="C4524" t="s">
        <v>2</v>
      </c>
      <c r="G4524" t="s">
        <v>2</v>
      </c>
      <c r="H4524" t="s">
        <v>2</v>
      </c>
      <c r="L4524" t="s">
        <v>2</v>
      </c>
      <c r="M4524" t="s">
        <v>2</v>
      </c>
      <c r="R4524" t="s">
        <v>2</v>
      </c>
      <c r="S4524" t="s">
        <v>2</v>
      </c>
      <c r="W4524" t="s">
        <v>2</v>
      </c>
      <c r="X4524" t="s">
        <v>2</v>
      </c>
      <c r="AB4524" t="s">
        <v>2</v>
      </c>
      <c r="AC4524" t="s">
        <v>2</v>
      </c>
      <c r="AH4524" t="s">
        <v>2</v>
      </c>
      <c r="AI4524" t="s">
        <v>2</v>
      </c>
      <c r="AM4524" t="s">
        <v>2</v>
      </c>
      <c r="AN4524" t="s">
        <v>2</v>
      </c>
      <c r="AR4524" t="s">
        <v>2</v>
      </c>
      <c r="AS4524" t="s">
        <v>2</v>
      </c>
      <c r="AX4524" t="s">
        <v>2</v>
      </c>
      <c r="AY4524" t="s">
        <v>2</v>
      </c>
      <c r="BC4524" t="s">
        <v>2</v>
      </c>
      <c r="BD4524" t="s">
        <v>2</v>
      </c>
      <c r="BH4524" t="s">
        <v>2</v>
      </c>
      <c r="BI4524" t="s">
        <v>2</v>
      </c>
      <c r="BN4524" t="s">
        <v>2</v>
      </c>
      <c r="BO4524" t="s">
        <v>2</v>
      </c>
      <c r="BS4524" t="s">
        <v>2</v>
      </c>
      <c r="BT4524" t="s">
        <v>2</v>
      </c>
      <c r="BX4524" t="s">
        <v>2</v>
      </c>
      <c r="BY4524" t="s">
        <v>2</v>
      </c>
    </row>
    <row r="4525" spans="2:77" x14ac:dyDescent="0.3">
      <c r="B4525" t="s">
        <v>2</v>
      </c>
      <c r="C4525" t="s">
        <v>2</v>
      </c>
      <c r="G4525" t="s">
        <v>2</v>
      </c>
      <c r="H4525" t="s">
        <v>2</v>
      </c>
      <c r="L4525" t="s">
        <v>2</v>
      </c>
      <c r="M4525" t="s">
        <v>2</v>
      </c>
      <c r="R4525" t="s">
        <v>2</v>
      </c>
      <c r="S4525" t="s">
        <v>2</v>
      </c>
      <c r="W4525" t="s">
        <v>2</v>
      </c>
      <c r="X4525" t="s">
        <v>2</v>
      </c>
      <c r="AB4525" t="s">
        <v>2</v>
      </c>
      <c r="AC4525" t="s">
        <v>2</v>
      </c>
      <c r="AH4525" t="s">
        <v>2</v>
      </c>
      <c r="AI4525" t="s">
        <v>2</v>
      </c>
      <c r="AM4525" t="s">
        <v>2</v>
      </c>
      <c r="AN4525" t="s">
        <v>2</v>
      </c>
      <c r="AR4525" t="s">
        <v>2</v>
      </c>
      <c r="AS4525" t="s">
        <v>2</v>
      </c>
      <c r="AX4525" t="s">
        <v>2</v>
      </c>
      <c r="AY4525" t="s">
        <v>2</v>
      </c>
      <c r="BC4525" t="s">
        <v>2</v>
      </c>
      <c r="BD4525" t="s">
        <v>2</v>
      </c>
      <c r="BH4525" t="s">
        <v>2</v>
      </c>
      <c r="BI4525" t="s">
        <v>2</v>
      </c>
      <c r="BN4525" t="s">
        <v>2</v>
      </c>
      <c r="BO4525" t="s">
        <v>2</v>
      </c>
      <c r="BS4525" t="s">
        <v>2</v>
      </c>
      <c r="BT4525" t="s">
        <v>2</v>
      </c>
      <c r="BX4525" t="s">
        <v>2</v>
      </c>
      <c r="BY4525" t="s">
        <v>2</v>
      </c>
    </row>
    <row r="4526" spans="2:77" x14ac:dyDescent="0.3">
      <c r="B4526" t="s">
        <v>2</v>
      </c>
      <c r="C4526" t="s">
        <v>2</v>
      </c>
      <c r="G4526" t="s">
        <v>2</v>
      </c>
      <c r="H4526" t="s">
        <v>2</v>
      </c>
      <c r="L4526" t="s">
        <v>2</v>
      </c>
      <c r="M4526" t="s">
        <v>2</v>
      </c>
      <c r="R4526" t="s">
        <v>2</v>
      </c>
      <c r="S4526" t="s">
        <v>2</v>
      </c>
      <c r="W4526" t="s">
        <v>2</v>
      </c>
      <c r="X4526" t="s">
        <v>2</v>
      </c>
      <c r="AB4526" t="s">
        <v>2</v>
      </c>
      <c r="AC4526" t="s">
        <v>2</v>
      </c>
      <c r="AH4526" t="s">
        <v>2</v>
      </c>
      <c r="AI4526" t="s">
        <v>2</v>
      </c>
      <c r="AM4526" t="s">
        <v>2</v>
      </c>
      <c r="AN4526" t="s">
        <v>2</v>
      </c>
      <c r="AR4526" t="s">
        <v>2</v>
      </c>
      <c r="AS4526" t="s">
        <v>2</v>
      </c>
      <c r="AX4526" t="s">
        <v>2</v>
      </c>
      <c r="AY4526" t="s">
        <v>2</v>
      </c>
      <c r="BC4526" t="s">
        <v>2</v>
      </c>
      <c r="BD4526" t="s">
        <v>2</v>
      </c>
      <c r="BH4526" t="s">
        <v>2</v>
      </c>
      <c r="BI4526" t="s">
        <v>2</v>
      </c>
      <c r="BN4526" t="s">
        <v>2</v>
      </c>
      <c r="BO4526" t="s">
        <v>2</v>
      </c>
      <c r="BS4526" t="s">
        <v>2</v>
      </c>
      <c r="BT4526" t="s">
        <v>2</v>
      </c>
      <c r="BX4526" t="s">
        <v>2</v>
      </c>
      <c r="BY4526" t="s">
        <v>2</v>
      </c>
    </row>
    <row r="4527" spans="2:77" x14ac:dyDescent="0.3">
      <c r="B4527" t="s">
        <v>2</v>
      </c>
      <c r="C4527" t="s">
        <v>2</v>
      </c>
      <c r="G4527" t="s">
        <v>2</v>
      </c>
      <c r="H4527" t="s">
        <v>2</v>
      </c>
      <c r="L4527" t="s">
        <v>2</v>
      </c>
      <c r="M4527" t="s">
        <v>2</v>
      </c>
      <c r="R4527" t="s">
        <v>2</v>
      </c>
      <c r="S4527" t="s">
        <v>2</v>
      </c>
      <c r="W4527" t="s">
        <v>2</v>
      </c>
      <c r="X4527" t="s">
        <v>2</v>
      </c>
      <c r="AB4527" t="s">
        <v>2</v>
      </c>
      <c r="AC4527" t="s">
        <v>2</v>
      </c>
      <c r="AH4527" t="s">
        <v>2</v>
      </c>
      <c r="AI4527" t="s">
        <v>2</v>
      </c>
      <c r="AM4527" t="s">
        <v>2</v>
      </c>
      <c r="AN4527" t="s">
        <v>2</v>
      </c>
      <c r="AR4527" t="s">
        <v>2</v>
      </c>
      <c r="AS4527" t="s">
        <v>2</v>
      </c>
      <c r="AX4527" t="s">
        <v>2</v>
      </c>
      <c r="AY4527" t="s">
        <v>2</v>
      </c>
      <c r="BC4527" t="s">
        <v>2</v>
      </c>
      <c r="BD4527" t="s">
        <v>2</v>
      </c>
      <c r="BH4527" t="s">
        <v>2</v>
      </c>
      <c r="BI4527" t="s">
        <v>2</v>
      </c>
      <c r="BN4527" t="s">
        <v>2</v>
      </c>
      <c r="BO4527" t="s">
        <v>2</v>
      </c>
      <c r="BS4527" t="s">
        <v>2</v>
      </c>
      <c r="BT4527" t="s">
        <v>2</v>
      </c>
      <c r="BX4527" t="s">
        <v>2</v>
      </c>
      <c r="BY4527" t="s">
        <v>2</v>
      </c>
    </row>
    <row r="4528" spans="2:77" x14ac:dyDescent="0.3">
      <c r="B4528" t="s">
        <v>2</v>
      </c>
      <c r="C4528" t="s">
        <v>2</v>
      </c>
      <c r="G4528" t="s">
        <v>2</v>
      </c>
      <c r="H4528" t="s">
        <v>2</v>
      </c>
      <c r="L4528" t="s">
        <v>2</v>
      </c>
      <c r="M4528" t="s">
        <v>2</v>
      </c>
      <c r="R4528" t="s">
        <v>2</v>
      </c>
      <c r="S4528" t="s">
        <v>2</v>
      </c>
      <c r="W4528" t="s">
        <v>2</v>
      </c>
      <c r="X4528" t="s">
        <v>2</v>
      </c>
      <c r="AB4528" t="s">
        <v>2</v>
      </c>
      <c r="AC4528" t="s">
        <v>2</v>
      </c>
      <c r="AH4528" t="s">
        <v>2</v>
      </c>
      <c r="AI4528" t="s">
        <v>2</v>
      </c>
      <c r="AM4528" t="s">
        <v>2</v>
      </c>
      <c r="AN4528" t="s">
        <v>2</v>
      </c>
      <c r="AR4528" t="s">
        <v>2</v>
      </c>
      <c r="AS4528" t="s">
        <v>2</v>
      </c>
      <c r="AX4528" t="s">
        <v>2</v>
      </c>
      <c r="AY4528" t="s">
        <v>2</v>
      </c>
      <c r="BC4528" t="s">
        <v>2</v>
      </c>
      <c r="BD4528" t="s">
        <v>2</v>
      </c>
      <c r="BH4528" t="s">
        <v>2</v>
      </c>
      <c r="BI4528" t="s">
        <v>2</v>
      </c>
      <c r="BN4528" t="s">
        <v>2</v>
      </c>
      <c r="BO4528" t="s">
        <v>2</v>
      </c>
      <c r="BS4528" t="s">
        <v>2</v>
      </c>
      <c r="BT4528" t="s">
        <v>2</v>
      </c>
      <c r="BX4528" t="s">
        <v>2</v>
      </c>
      <c r="BY4528" t="s">
        <v>2</v>
      </c>
    </row>
    <row r="4529" spans="2:77" x14ac:dyDescent="0.3">
      <c r="B4529" t="s">
        <v>2</v>
      </c>
      <c r="C4529" t="s">
        <v>2</v>
      </c>
      <c r="G4529" t="s">
        <v>2</v>
      </c>
      <c r="H4529" t="s">
        <v>2</v>
      </c>
      <c r="L4529" t="s">
        <v>2</v>
      </c>
      <c r="M4529" t="s">
        <v>2</v>
      </c>
      <c r="R4529" t="s">
        <v>2</v>
      </c>
      <c r="S4529" t="s">
        <v>2</v>
      </c>
      <c r="W4529" t="s">
        <v>2</v>
      </c>
      <c r="X4529" t="s">
        <v>2</v>
      </c>
      <c r="AB4529" t="s">
        <v>2</v>
      </c>
      <c r="AC4529" t="s">
        <v>2</v>
      </c>
      <c r="AH4529" t="s">
        <v>2</v>
      </c>
      <c r="AI4529" t="s">
        <v>2</v>
      </c>
      <c r="AM4529" t="s">
        <v>2</v>
      </c>
      <c r="AN4529" t="s">
        <v>2</v>
      </c>
      <c r="AR4529" t="s">
        <v>2</v>
      </c>
      <c r="AS4529" t="s">
        <v>2</v>
      </c>
      <c r="AX4529" t="s">
        <v>2</v>
      </c>
      <c r="AY4529" t="s">
        <v>2</v>
      </c>
      <c r="BC4529" t="s">
        <v>2</v>
      </c>
      <c r="BD4529" t="s">
        <v>2</v>
      </c>
      <c r="BH4529" t="s">
        <v>2</v>
      </c>
      <c r="BI4529" t="s">
        <v>2</v>
      </c>
      <c r="BN4529" t="s">
        <v>2</v>
      </c>
      <c r="BO4529" t="s">
        <v>2</v>
      </c>
      <c r="BS4529" t="s">
        <v>2</v>
      </c>
      <c r="BT4529" t="s">
        <v>2</v>
      </c>
      <c r="BX4529" t="s">
        <v>2</v>
      </c>
      <c r="BY4529" t="s">
        <v>2</v>
      </c>
    </row>
    <row r="4530" spans="2:77" x14ac:dyDescent="0.3">
      <c r="B4530" t="s">
        <v>2</v>
      </c>
      <c r="C4530" t="s">
        <v>2</v>
      </c>
      <c r="G4530" t="s">
        <v>2</v>
      </c>
      <c r="H4530" t="s">
        <v>2</v>
      </c>
      <c r="L4530" t="s">
        <v>2</v>
      </c>
      <c r="M4530" t="s">
        <v>2</v>
      </c>
      <c r="R4530" t="s">
        <v>2</v>
      </c>
      <c r="S4530" t="s">
        <v>2</v>
      </c>
      <c r="W4530" t="s">
        <v>2</v>
      </c>
      <c r="X4530" t="s">
        <v>2</v>
      </c>
      <c r="AB4530" t="s">
        <v>2</v>
      </c>
      <c r="AC4530" t="s">
        <v>2</v>
      </c>
      <c r="AH4530" t="s">
        <v>2</v>
      </c>
      <c r="AI4530" t="s">
        <v>2</v>
      </c>
      <c r="AM4530" t="s">
        <v>2</v>
      </c>
      <c r="AN4530" t="s">
        <v>2</v>
      </c>
      <c r="AR4530" t="s">
        <v>2</v>
      </c>
      <c r="AS4530" t="s">
        <v>2</v>
      </c>
      <c r="AX4530" t="s">
        <v>2</v>
      </c>
      <c r="AY4530" t="s">
        <v>2</v>
      </c>
      <c r="BC4530" t="s">
        <v>2</v>
      </c>
      <c r="BD4530" t="s">
        <v>2</v>
      </c>
      <c r="BH4530" t="s">
        <v>2</v>
      </c>
      <c r="BI4530" t="s">
        <v>2</v>
      </c>
      <c r="BN4530" t="s">
        <v>2</v>
      </c>
      <c r="BO4530" t="s">
        <v>2</v>
      </c>
      <c r="BS4530" t="s">
        <v>2</v>
      </c>
      <c r="BT4530" t="s">
        <v>2</v>
      </c>
      <c r="BX4530" t="s">
        <v>2</v>
      </c>
      <c r="BY4530" t="s">
        <v>2</v>
      </c>
    </row>
    <row r="4531" spans="2:77" x14ac:dyDescent="0.3">
      <c r="B4531" t="s">
        <v>2</v>
      </c>
      <c r="C4531" t="s">
        <v>2</v>
      </c>
      <c r="G4531" t="s">
        <v>2</v>
      </c>
      <c r="H4531" t="s">
        <v>2</v>
      </c>
      <c r="L4531" t="s">
        <v>2</v>
      </c>
      <c r="M4531" t="s">
        <v>2</v>
      </c>
      <c r="R4531" t="s">
        <v>2</v>
      </c>
      <c r="S4531" t="s">
        <v>2</v>
      </c>
      <c r="W4531" t="s">
        <v>2</v>
      </c>
      <c r="X4531" t="s">
        <v>2</v>
      </c>
      <c r="AB4531" t="s">
        <v>2</v>
      </c>
      <c r="AC4531" t="s">
        <v>2</v>
      </c>
      <c r="AH4531" t="s">
        <v>2</v>
      </c>
      <c r="AI4531" t="s">
        <v>2</v>
      </c>
      <c r="AM4531" t="s">
        <v>2</v>
      </c>
      <c r="AN4531" t="s">
        <v>2</v>
      </c>
      <c r="AR4531" t="s">
        <v>2</v>
      </c>
      <c r="AS4531" t="s">
        <v>2</v>
      </c>
      <c r="AX4531" t="s">
        <v>2</v>
      </c>
      <c r="AY4531" t="s">
        <v>2</v>
      </c>
      <c r="BC4531" t="s">
        <v>2</v>
      </c>
      <c r="BD4531" t="s">
        <v>2</v>
      </c>
      <c r="BH4531" t="s">
        <v>2</v>
      </c>
      <c r="BI4531" t="s">
        <v>2</v>
      </c>
      <c r="BN4531" t="s">
        <v>2</v>
      </c>
      <c r="BO4531" t="s">
        <v>2</v>
      </c>
      <c r="BS4531" t="s">
        <v>2</v>
      </c>
      <c r="BT4531" t="s">
        <v>2</v>
      </c>
      <c r="BX4531" t="s">
        <v>2</v>
      </c>
      <c r="BY4531" t="s">
        <v>2</v>
      </c>
    </row>
    <row r="4532" spans="2:77" x14ac:dyDescent="0.3">
      <c r="B4532" t="s">
        <v>2</v>
      </c>
      <c r="C4532" t="s">
        <v>2</v>
      </c>
      <c r="G4532" t="s">
        <v>2</v>
      </c>
      <c r="H4532" t="s">
        <v>2</v>
      </c>
      <c r="L4532" t="s">
        <v>2</v>
      </c>
      <c r="M4532" t="s">
        <v>2</v>
      </c>
      <c r="R4532" t="s">
        <v>2</v>
      </c>
      <c r="S4532" t="s">
        <v>2</v>
      </c>
      <c r="W4532" t="s">
        <v>2</v>
      </c>
      <c r="X4532" t="s">
        <v>2</v>
      </c>
      <c r="AB4532" t="s">
        <v>2</v>
      </c>
      <c r="AC4532" t="s">
        <v>2</v>
      </c>
      <c r="AH4532" t="s">
        <v>2</v>
      </c>
      <c r="AI4532" t="s">
        <v>2</v>
      </c>
      <c r="AM4532" t="s">
        <v>2</v>
      </c>
      <c r="AN4532" t="s">
        <v>2</v>
      </c>
      <c r="AR4532" t="s">
        <v>2</v>
      </c>
      <c r="AS4532" t="s">
        <v>2</v>
      </c>
      <c r="AX4532" t="s">
        <v>2</v>
      </c>
      <c r="AY4532" t="s">
        <v>2</v>
      </c>
      <c r="BC4532" t="s">
        <v>2</v>
      </c>
      <c r="BD4532" t="s">
        <v>2</v>
      </c>
      <c r="BH4532" t="s">
        <v>2</v>
      </c>
      <c r="BI4532" t="s">
        <v>2</v>
      </c>
      <c r="BN4532" t="s">
        <v>2</v>
      </c>
      <c r="BO4532" t="s">
        <v>2</v>
      </c>
      <c r="BS4532" t="s">
        <v>2</v>
      </c>
      <c r="BT4532" t="s">
        <v>2</v>
      </c>
      <c r="BX4532" t="s">
        <v>2</v>
      </c>
      <c r="BY4532" t="s">
        <v>2</v>
      </c>
    </row>
    <row r="4533" spans="2:77" x14ac:dyDescent="0.3">
      <c r="B4533" t="s">
        <v>2</v>
      </c>
      <c r="C4533" t="s">
        <v>2</v>
      </c>
      <c r="G4533" t="s">
        <v>2</v>
      </c>
      <c r="H4533" t="s">
        <v>2</v>
      </c>
      <c r="L4533" t="s">
        <v>2</v>
      </c>
      <c r="M4533" t="s">
        <v>2</v>
      </c>
      <c r="R4533" t="s">
        <v>2</v>
      </c>
      <c r="S4533" t="s">
        <v>2</v>
      </c>
      <c r="W4533" t="s">
        <v>2</v>
      </c>
      <c r="X4533" t="s">
        <v>2</v>
      </c>
      <c r="AB4533" t="s">
        <v>2</v>
      </c>
      <c r="AC4533" t="s">
        <v>2</v>
      </c>
      <c r="AH4533" t="s">
        <v>2</v>
      </c>
      <c r="AI4533" t="s">
        <v>2</v>
      </c>
      <c r="AM4533" t="s">
        <v>2</v>
      </c>
      <c r="AN4533" t="s">
        <v>2</v>
      </c>
      <c r="AR4533" t="s">
        <v>2</v>
      </c>
      <c r="AS4533" t="s">
        <v>2</v>
      </c>
      <c r="AX4533" t="s">
        <v>2</v>
      </c>
      <c r="AY4533" t="s">
        <v>2</v>
      </c>
      <c r="BC4533" t="s">
        <v>2</v>
      </c>
      <c r="BD4533" t="s">
        <v>2</v>
      </c>
      <c r="BH4533" t="s">
        <v>2</v>
      </c>
      <c r="BI4533" t="s">
        <v>2</v>
      </c>
      <c r="BN4533" t="s">
        <v>2</v>
      </c>
      <c r="BO4533" t="s">
        <v>2</v>
      </c>
      <c r="BS4533" t="s">
        <v>2</v>
      </c>
      <c r="BT4533" t="s">
        <v>2</v>
      </c>
      <c r="BX4533" t="s">
        <v>2</v>
      </c>
      <c r="BY4533" t="s">
        <v>2</v>
      </c>
    </row>
    <row r="4534" spans="2:77" x14ac:dyDescent="0.3">
      <c r="B4534" t="s">
        <v>2</v>
      </c>
      <c r="C4534" t="s">
        <v>2</v>
      </c>
      <c r="G4534" t="s">
        <v>2</v>
      </c>
      <c r="H4534" t="s">
        <v>2</v>
      </c>
      <c r="L4534" t="s">
        <v>2</v>
      </c>
      <c r="M4534" t="s">
        <v>2</v>
      </c>
      <c r="R4534" t="s">
        <v>2</v>
      </c>
      <c r="S4534" t="s">
        <v>2</v>
      </c>
      <c r="W4534" t="s">
        <v>2</v>
      </c>
      <c r="X4534" t="s">
        <v>2</v>
      </c>
      <c r="AB4534" t="s">
        <v>2</v>
      </c>
      <c r="AC4534" t="s">
        <v>2</v>
      </c>
      <c r="AH4534" t="s">
        <v>2</v>
      </c>
      <c r="AI4534" t="s">
        <v>2</v>
      </c>
      <c r="AM4534" t="s">
        <v>2</v>
      </c>
      <c r="AN4534" t="s">
        <v>2</v>
      </c>
      <c r="AR4534" t="s">
        <v>2</v>
      </c>
      <c r="AS4534" t="s">
        <v>2</v>
      </c>
      <c r="AX4534" t="s">
        <v>2</v>
      </c>
      <c r="AY4534" t="s">
        <v>2</v>
      </c>
      <c r="BC4534" t="s">
        <v>2</v>
      </c>
      <c r="BD4534" t="s">
        <v>2</v>
      </c>
      <c r="BH4534" t="s">
        <v>2</v>
      </c>
      <c r="BI4534" t="s">
        <v>2</v>
      </c>
      <c r="BN4534" t="s">
        <v>2</v>
      </c>
      <c r="BO4534" t="s">
        <v>2</v>
      </c>
      <c r="BS4534" t="s">
        <v>2</v>
      </c>
      <c r="BT4534" t="s">
        <v>2</v>
      </c>
      <c r="BX4534" t="s">
        <v>2</v>
      </c>
      <c r="BY4534" t="s">
        <v>2</v>
      </c>
    </row>
    <row r="4535" spans="2:77" x14ac:dyDescent="0.3">
      <c r="B4535" t="s">
        <v>2</v>
      </c>
      <c r="C4535" t="s">
        <v>2</v>
      </c>
      <c r="G4535" t="s">
        <v>2</v>
      </c>
      <c r="H4535" t="s">
        <v>2</v>
      </c>
      <c r="L4535" t="s">
        <v>2</v>
      </c>
      <c r="M4535" t="s">
        <v>2</v>
      </c>
      <c r="R4535" t="s">
        <v>2</v>
      </c>
      <c r="S4535" t="s">
        <v>2</v>
      </c>
      <c r="W4535" t="s">
        <v>2</v>
      </c>
      <c r="X4535" t="s">
        <v>2</v>
      </c>
      <c r="AB4535" t="s">
        <v>2</v>
      </c>
      <c r="AC4535" t="s">
        <v>2</v>
      </c>
      <c r="AH4535" t="s">
        <v>2</v>
      </c>
      <c r="AI4535" t="s">
        <v>2</v>
      </c>
      <c r="AM4535" t="s">
        <v>2</v>
      </c>
      <c r="AN4535" t="s">
        <v>2</v>
      </c>
      <c r="AR4535" t="s">
        <v>2</v>
      </c>
      <c r="AS4535" t="s">
        <v>2</v>
      </c>
      <c r="AX4535" t="s">
        <v>2</v>
      </c>
      <c r="AY4535" t="s">
        <v>2</v>
      </c>
      <c r="BC4535" t="s">
        <v>2</v>
      </c>
      <c r="BD4535" t="s">
        <v>2</v>
      </c>
      <c r="BH4535" t="s">
        <v>2</v>
      </c>
      <c r="BI4535" t="s">
        <v>2</v>
      </c>
      <c r="BN4535" t="s">
        <v>2</v>
      </c>
      <c r="BO4535" t="s">
        <v>2</v>
      </c>
      <c r="BS4535" t="s">
        <v>2</v>
      </c>
      <c r="BT4535" t="s">
        <v>2</v>
      </c>
      <c r="BX4535" t="s">
        <v>2</v>
      </c>
      <c r="BY4535" t="s">
        <v>2</v>
      </c>
    </row>
    <row r="4536" spans="2:77" x14ac:dyDescent="0.3">
      <c r="B4536" t="s">
        <v>2</v>
      </c>
      <c r="C4536" t="s">
        <v>2</v>
      </c>
      <c r="G4536" t="s">
        <v>2</v>
      </c>
      <c r="H4536" t="s">
        <v>2</v>
      </c>
      <c r="L4536" t="s">
        <v>2</v>
      </c>
      <c r="M4536" t="s">
        <v>2</v>
      </c>
      <c r="R4536" t="s">
        <v>2</v>
      </c>
      <c r="S4536" t="s">
        <v>2</v>
      </c>
      <c r="W4536" t="s">
        <v>2</v>
      </c>
      <c r="X4536" t="s">
        <v>2</v>
      </c>
      <c r="AB4536" t="s">
        <v>2</v>
      </c>
      <c r="AC4536" t="s">
        <v>2</v>
      </c>
      <c r="AH4536" t="s">
        <v>2</v>
      </c>
      <c r="AI4536" t="s">
        <v>2</v>
      </c>
      <c r="AM4536" t="s">
        <v>2</v>
      </c>
      <c r="AN4536" t="s">
        <v>2</v>
      </c>
      <c r="AR4536" t="s">
        <v>2</v>
      </c>
      <c r="AS4536" t="s">
        <v>2</v>
      </c>
      <c r="AX4536" t="s">
        <v>2</v>
      </c>
      <c r="AY4536" t="s">
        <v>2</v>
      </c>
      <c r="BC4536" t="s">
        <v>2</v>
      </c>
      <c r="BD4536" t="s">
        <v>2</v>
      </c>
      <c r="BH4536" t="s">
        <v>2</v>
      </c>
      <c r="BI4536" t="s">
        <v>2</v>
      </c>
      <c r="BN4536" t="s">
        <v>2</v>
      </c>
      <c r="BO4536" t="s">
        <v>2</v>
      </c>
      <c r="BS4536" t="s">
        <v>2</v>
      </c>
      <c r="BT4536" t="s">
        <v>2</v>
      </c>
      <c r="BX4536" t="s">
        <v>2</v>
      </c>
      <c r="BY4536" t="s">
        <v>2</v>
      </c>
    </row>
    <row r="4537" spans="2:77" x14ac:dyDescent="0.3">
      <c r="B4537" t="s">
        <v>2</v>
      </c>
      <c r="C4537" t="s">
        <v>2</v>
      </c>
      <c r="G4537" t="s">
        <v>2</v>
      </c>
      <c r="H4537" t="s">
        <v>2</v>
      </c>
      <c r="L4537" t="s">
        <v>2</v>
      </c>
      <c r="M4537" t="s">
        <v>2</v>
      </c>
      <c r="R4537" t="s">
        <v>2</v>
      </c>
      <c r="S4537" t="s">
        <v>2</v>
      </c>
      <c r="W4537" t="s">
        <v>2</v>
      </c>
      <c r="X4537" t="s">
        <v>2</v>
      </c>
      <c r="AB4537" t="s">
        <v>2</v>
      </c>
      <c r="AC4537" t="s">
        <v>2</v>
      </c>
      <c r="AH4537" t="s">
        <v>2</v>
      </c>
      <c r="AI4537" t="s">
        <v>2</v>
      </c>
      <c r="AM4537" t="s">
        <v>2</v>
      </c>
      <c r="AN4537" t="s">
        <v>2</v>
      </c>
      <c r="AR4537" t="s">
        <v>2</v>
      </c>
      <c r="AS4537" t="s">
        <v>2</v>
      </c>
      <c r="AX4537" t="s">
        <v>2</v>
      </c>
      <c r="AY4537" t="s">
        <v>2</v>
      </c>
      <c r="BC4537" t="s">
        <v>2</v>
      </c>
      <c r="BD4537" t="s">
        <v>2</v>
      </c>
      <c r="BH4537" t="s">
        <v>2</v>
      </c>
      <c r="BI4537" t="s">
        <v>2</v>
      </c>
      <c r="BN4537" t="s">
        <v>2</v>
      </c>
      <c r="BO4537" t="s">
        <v>2</v>
      </c>
      <c r="BS4537" t="s">
        <v>2</v>
      </c>
      <c r="BT4537" t="s">
        <v>2</v>
      </c>
      <c r="BX4537" t="s">
        <v>2</v>
      </c>
      <c r="BY4537" t="s">
        <v>2</v>
      </c>
    </row>
    <row r="4538" spans="2:77" x14ac:dyDescent="0.3">
      <c r="B4538" t="s">
        <v>2</v>
      </c>
      <c r="C4538" t="s">
        <v>2</v>
      </c>
      <c r="G4538" t="s">
        <v>2</v>
      </c>
      <c r="H4538" t="s">
        <v>2</v>
      </c>
      <c r="L4538" t="s">
        <v>2</v>
      </c>
      <c r="M4538" t="s">
        <v>2</v>
      </c>
      <c r="R4538" t="s">
        <v>2</v>
      </c>
      <c r="S4538" t="s">
        <v>2</v>
      </c>
      <c r="W4538" t="s">
        <v>2</v>
      </c>
      <c r="X4538" t="s">
        <v>2</v>
      </c>
      <c r="AB4538" t="s">
        <v>2</v>
      </c>
      <c r="AC4538" t="s">
        <v>2</v>
      </c>
      <c r="AH4538" t="s">
        <v>2</v>
      </c>
      <c r="AI4538" t="s">
        <v>2</v>
      </c>
      <c r="AM4538" t="s">
        <v>2</v>
      </c>
      <c r="AN4538" t="s">
        <v>2</v>
      </c>
      <c r="AR4538" t="s">
        <v>2</v>
      </c>
      <c r="AS4538" t="s">
        <v>2</v>
      </c>
      <c r="AX4538" t="s">
        <v>2</v>
      </c>
      <c r="AY4538" t="s">
        <v>2</v>
      </c>
      <c r="BC4538" t="s">
        <v>2</v>
      </c>
      <c r="BD4538" t="s">
        <v>2</v>
      </c>
      <c r="BH4538" t="s">
        <v>2</v>
      </c>
      <c r="BI4538" t="s">
        <v>2</v>
      </c>
      <c r="BN4538" t="s">
        <v>2</v>
      </c>
      <c r="BO4538" t="s">
        <v>2</v>
      </c>
      <c r="BS4538" t="s">
        <v>2</v>
      </c>
      <c r="BT4538" t="s">
        <v>2</v>
      </c>
      <c r="BX4538" t="s">
        <v>2</v>
      </c>
      <c r="BY4538" t="s">
        <v>2</v>
      </c>
    </row>
    <row r="4539" spans="2:77" x14ac:dyDescent="0.3">
      <c r="B4539" t="s">
        <v>2</v>
      </c>
      <c r="C4539" t="s">
        <v>2</v>
      </c>
      <c r="G4539" t="s">
        <v>2</v>
      </c>
      <c r="H4539" t="s">
        <v>2</v>
      </c>
      <c r="L4539" t="s">
        <v>2</v>
      </c>
      <c r="M4539" t="s">
        <v>2</v>
      </c>
      <c r="R4539" t="s">
        <v>2</v>
      </c>
      <c r="S4539" t="s">
        <v>2</v>
      </c>
      <c r="W4539" t="s">
        <v>2</v>
      </c>
      <c r="X4539" t="s">
        <v>2</v>
      </c>
      <c r="AB4539" t="s">
        <v>2</v>
      </c>
      <c r="AC4539" t="s">
        <v>2</v>
      </c>
      <c r="AH4539" t="s">
        <v>2</v>
      </c>
      <c r="AI4539" t="s">
        <v>2</v>
      </c>
      <c r="AM4539" t="s">
        <v>2</v>
      </c>
      <c r="AN4539" t="s">
        <v>2</v>
      </c>
      <c r="AR4539" t="s">
        <v>2</v>
      </c>
      <c r="AS4539" t="s">
        <v>2</v>
      </c>
      <c r="AX4539" t="s">
        <v>2</v>
      </c>
      <c r="AY4539" t="s">
        <v>2</v>
      </c>
      <c r="BC4539" t="s">
        <v>2</v>
      </c>
      <c r="BD4539" t="s">
        <v>2</v>
      </c>
      <c r="BH4539" t="s">
        <v>2</v>
      </c>
      <c r="BI4539" t="s">
        <v>2</v>
      </c>
      <c r="BN4539" t="s">
        <v>2</v>
      </c>
      <c r="BO4539" t="s">
        <v>2</v>
      </c>
      <c r="BS4539" t="s">
        <v>2</v>
      </c>
      <c r="BT4539" t="s">
        <v>2</v>
      </c>
      <c r="BX4539" t="s">
        <v>2</v>
      </c>
      <c r="BY4539" t="s">
        <v>2</v>
      </c>
    </row>
    <row r="4540" spans="2:77" x14ac:dyDescent="0.3">
      <c r="B4540" t="s">
        <v>2</v>
      </c>
      <c r="C4540" t="s">
        <v>2</v>
      </c>
      <c r="G4540" t="s">
        <v>2</v>
      </c>
      <c r="H4540" t="s">
        <v>2</v>
      </c>
      <c r="L4540" t="s">
        <v>2</v>
      </c>
      <c r="M4540" t="s">
        <v>2</v>
      </c>
      <c r="R4540" t="s">
        <v>2</v>
      </c>
      <c r="S4540" t="s">
        <v>2</v>
      </c>
      <c r="W4540" t="s">
        <v>2</v>
      </c>
      <c r="X4540" t="s">
        <v>2</v>
      </c>
      <c r="AB4540" t="s">
        <v>2</v>
      </c>
      <c r="AC4540" t="s">
        <v>2</v>
      </c>
      <c r="AH4540" t="s">
        <v>2</v>
      </c>
      <c r="AI4540" t="s">
        <v>2</v>
      </c>
      <c r="AM4540" t="s">
        <v>2</v>
      </c>
      <c r="AN4540" t="s">
        <v>2</v>
      </c>
      <c r="AR4540" t="s">
        <v>2</v>
      </c>
      <c r="AS4540" t="s">
        <v>2</v>
      </c>
      <c r="AX4540" t="s">
        <v>2</v>
      </c>
      <c r="AY4540" t="s">
        <v>2</v>
      </c>
      <c r="BC4540" t="s">
        <v>2</v>
      </c>
      <c r="BD4540" t="s">
        <v>2</v>
      </c>
      <c r="BH4540" t="s">
        <v>2</v>
      </c>
      <c r="BI4540" t="s">
        <v>2</v>
      </c>
      <c r="BN4540" t="s">
        <v>2</v>
      </c>
      <c r="BO4540" t="s">
        <v>2</v>
      </c>
      <c r="BS4540" t="s">
        <v>2</v>
      </c>
      <c r="BT4540" t="s">
        <v>2</v>
      </c>
      <c r="BX4540" t="s">
        <v>2</v>
      </c>
      <c r="BY4540" t="s">
        <v>2</v>
      </c>
    </row>
    <row r="4541" spans="2:77" x14ac:dyDescent="0.3">
      <c r="B4541" t="s">
        <v>2</v>
      </c>
      <c r="C4541" t="s">
        <v>2</v>
      </c>
      <c r="G4541" t="s">
        <v>2</v>
      </c>
      <c r="H4541" t="s">
        <v>2</v>
      </c>
      <c r="L4541" t="s">
        <v>2</v>
      </c>
      <c r="M4541" t="s">
        <v>2</v>
      </c>
      <c r="R4541" t="s">
        <v>2</v>
      </c>
      <c r="S4541" t="s">
        <v>2</v>
      </c>
      <c r="W4541" t="s">
        <v>2</v>
      </c>
      <c r="X4541" t="s">
        <v>2</v>
      </c>
      <c r="AB4541" t="s">
        <v>2</v>
      </c>
      <c r="AC4541" t="s">
        <v>2</v>
      </c>
      <c r="AH4541" t="s">
        <v>2</v>
      </c>
      <c r="AI4541" t="s">
        <v>2</v>
      </c>
      <c r="AM4541" t="s">
        <v>2</v>
      </c>
      <c r="AN4541" t="s">
        <v>2</v>
      </c>
      <c r="AR4541" t="s">
        <v>2</v>
      </c>
      <c r="AS4541" t="s">
        <v>2</v>
      </c>
      <c r="AX4541" t="s">
        <v>2</v>
      </c>
      <c r="AY4541" t="s">
        <v>2</v>
      </c>
      <c r="BC4541" t="s">
        <v>2</v>
      </c>
      <c r="BD4541" t="s">
        <v>2</v>
      </c>
      <c r="BH4541" t="s">
        <v>2</v>
      </c>
      <c r="BI4541" t="s">
        <v>2</v>
      </c>
      <c r="BN4541" t="s">
        <v>2</v>
      </c>
      <c r="BO4541" t="s">
        <v>2</v>
      </c>
      <c r="BS4541" t="s">
        <v>2</v>
      </c>
      <c r="BT4541" t="s">
        <v>2</v>
      </c>
      <c r="BX4541" t="s">
        <v>2</v>
      </c>
      <c r="BY4541" t="s">
        <v>2</v>
      </c>
    </row>
    <row r="4542" spans="2:77" x14ac:dyDescent="0.3">
      <c r="B4542" t="s">
        <v>2</v>
      </c>
      <c r="C4542" t="s">
        <v>2</v>
      </c>
      <c r="G4542" t="s">
        <v>2</v>
      </c>
      <c r="H4542" t="s">
        <v>2</v>
      </c>
      <c r="L4542" t="s">
        <v>2</v>
      </c>
      <c r="M4542" t="s">
        <v>2</v>
      </c>
      <c r="R4542" t="s">
        <v>2</v>
      </c>
      <c r="S4542" t="s">
        <v>2</v>
      </c>
      <c r="W4542" t="s">
        <v>2</v>
      </c>
      <c r="X4542" t="s">
        <v>2</v>
      </c>
      <c r="AB4542" t="s">
        <v>2</v>
      </c>
      <c r="AC4542" t="s">
        <v>2</v>
      </c>
      <c r="AH4542" t="s">
        <v>2</v>
      </c>
      <c r="AI4542" t="s">
        <v>2</v>
      </c>
      <c r="AM4542" t="s">
        <v>2</v>
      </c>
      <c r="AN4542" t="s">
        <v>2</v>
      </c>
      <c r="AR4542" t="s">
        <v>2</v>
      </c>
      <c r="AS4542" t="s">
        <v>2</v>
      </c>
      <c r="AX4542" t="s">
        <v>2</v>
      </c>
      <c r="AY4542" t="s">
        <v>2</v>
      </c>
      <c r="BC4542" t="s">
        <v>2</v>
      </c>
      <c r="BD4542" t="s">
        <v>2</v>
      </c>
      <c r="BH4542" t="s">
        <v>2</v>
      </c>
      <c r="BI4542" t="s">
        <v>2</v>
      </c>
      <c r="BN4542" t="s">
        <v>2</v>
      </c>
      <c r="BO4542" t="s">
        <v>2</v>
      </c>
      <c r="BS4542" t="s">
        <v>2</v>
      </c>
      <c r="BT4542" t="s">
        <v>2</v>
      </c>
      <c r="BX4542" t="s">
        <v>2</v>
      </c>
      <c r="BY4542" t="s">
        <v>2</v>
      </c>
    </row>
    <row r="4543" spans="2:77" x14ac:dyDescent="0.3">
      <c r="B4543" t="s">
        <v>2</v>
      </c>
      <c r="C4543" t="s">
        <v>2</v>
      </c>
      <c r="G4543" t="s">
        <v>2</v>
      </c>
      <c r="H4543" t="s">
        <v>2</v>
      </c>
      <c r="L4543" t="s">
        <v>2</v>
      </c>
      <c r="M4543" t="s">
        <v>2</v>
      </c>
      <c r="R4543" t="s">
        <v>2</v>
      </c>
      <c r="S4543" t="s">
        <v>2</v>
      </c>
      <c r="W4543" t="s">
        <v>2</v>
      </c>
      <c r="X4543" t="s">
        <v>2</v>
      </c>
      <c r="AB4543" t="s">
        <v>2</v>
      </c>
      <c r="AC4543" t="s">
        <v>2</v>
      </c>
      <c r="AH4543" t="s">
        <v>2</v>
      </c>
      <c r="AI4543" t="s">
        <v>2</v>
      </c>
      <c r="AM4543" t="s">
        <v>2</v>
      </c>
      <c r="AN4543" t="s">
        <v>2</v>
      </c>
      <c r="AR4543" t="s">
        <v>2</v>
      </c>
      <c r="AS4543" t="s">
        <v>2</v>
      </c>
      <c r="AX4543" t="s">
        <v>2</v>
      </c>
      <c r="AY4543" t="s">
        <v>2</v>
      </c>
      <c r="BC4543" t="s">
        <v>2</v>
      </c>
      <c r="BD4543" t="s">
        <v>2</v>
      </c>
      <c r="BH4543" t="s">
        <v>2</v>
      </c>
      <c r="BI4543" t="s">
        <v>2</v>
      </c>
      <c r="BN4543" t="s">
        <v>2</v>
      </c>
      <c r="BO4543" t="s">
        <v>2</v>
      </c>
      <c r="BS4543" t="s">
        <v>2</v>
      </c>
      <c r="BT4543" t="s">
        <v>2</v>
      </c>
      <c r="BX4543" t="s">
        <v>2</v>
      </c>
      <c r="BY4543" t="s">
        <v>2</v>
      </c>
    </row>
    <row r="4544" spans="2:77" x14ac:dyDescent="0.3">
      <c r="B4544" t="s">
        <v>2</v>
      </c>
      <c r="C4544" t="s">
        <v>2</v>
      </c>
      <c r="G4544" t="s">
        <v>2</v>
      </c>
      <c r="H4544" t="s">
        <v>2</v>
      </c>
      <c r="L4544" t="s">
        <v>2</v>
      </c>
      <c r="M4544" t="s">
        <v>2</v>
      </c>
      <c r="R4544" t="s">
        <v>2</v>
      </c>
      <c r="S4544" t="s">
        <v>2</v>
      </c>
      <c r="W4544" t="s">
        <v>2</v>
      </c>
      <c r="X4544" t="s">
        <v>2</v>
      </c>
      <c r="AB4544" t="s">
        <v>2</v>
      </c>
      <c r="AC4544" t="s">
        <v>2</v>
      </c>
      <c r="AH4544" t="s">
        <v>2</v>
      </c>
      <c r="AI4544" t="s">
        <v>2</v>
      </c>
      <c r="AM4544" t="s">
        <v>2</v>
      </c>
      <c r="AN4544" t="s">
        <v>2</v>
      </c>
      <c r="AR4544" t="s">
        <v>2</v>
      </c>
      <c r="AS4544" t="s">
        <v>2</v>
      </c>
      <c r="AX4544" t="s">
        <v>2</v>
      </c>
      <c r="AY4544" t="s">
        <v>2</v>
      </c>
      <c r="BC4544" t="s">
        <v>2</v>
      </c>
      <c r="BD4544" t="s">
        <v>2</v>
      </c>
      <c r="BH4544" t="s">
        <v>2</v>
      </c>
      <c r="BI4544" t="s">
        <v>2</v>
      </c>
      <c r="BN4544" t="s">
        <v>2</v>
      </c>
      <c r="BO4544" t="s">
        <v>2</v>
      </c>
      <c r="BS4544" t="s">
        <v>2</v>
      </c>
      <c r="BT4544" t="s">
        <v>2</v>
      </c>
      <c r="BX4544" t="s">
        <v>2</v>
      </c>
      <c r="BY4544" t="s">
        <v>2</v>
      </c>
    </row>
    <row r="4545" spans="2:77" x14ac:dyDescent="0.3">
      <c r="B4545" t="s">
        <v>2</v>
      </c>
      <c r="C4545" t="s">
        <v>2</v>
      </c>
      <c r="G4545" t="s">
        <v>2</v>
      </c>
      <c r="H4545" t="s">
        <v>2</v>
      </c>
      <c r="L4545" t="s">
        <v>2</v>
      </c>
      <c r="M4545" t="s">
        <v>2</v>
      </c>
      <c r="R4545" t="s">
        <v>2</v>
      </c>
      <c r="S4545" t="s">
        <v>2</v>
      </c>
      <c r="W4545" t="s">
        <v>2</v>
      </c>
      <c r="X4545" t="s">
        <v>2</v>
      </c>
      <c r="AB4545" t="s">
        <v>2</v>
      </c>
      <c r="AC4545" t="s">
        <v>2</v>
      </c>
      <c r="AH4545" t="s">
        <v>2</v>
      </c>
      <c r="AI4545" t="s">
        <v>2</v>
      </c>
      <c r="AM4545" t="s">
        <v>2</v>
      </c>
      <c r="AN4545" t="s">
        <v>2</v>
      </c>
      <c r="AR4545" t="s">
        <v>2</v>
      </c>
      <c r="AS4545" t="s">
        <v>2</v>
      </c>
      <c r="AX4545" t="s">
        <v>2</v>
      </c>
      <c r="AY4545" t="s">
        <v>2</v>
      </c>
      <c r="BC4545" t="s">
        <v>2</v>
      </c>
      <c r="BD4545" t="s">
        <v>2</v>
      </c>
      <c r="BH4545" t="s">
        <v>2</v>
      </c>
      <c r="BI4545" t="s">
        <v>2</v>
      </c>
      <c r="BN4545" t="s">
        <v>2</v>
      </c>
      <c r="BO4545" t="s">
        <v>2</v>
      </c>
      <c r="BS4545" t="s">
        <v>2</v>
      </c>
      <c r="BT4545" t="s">
        <v>2</v>
      </c>
      <c r="BX4545" t="s">
        <v>2</v>
      </c>
      <c r="BY4545" t="s">
        <v>2</v>
      </c>
    </row>
    <row r="4546" spans="2:77" x14ac:dyDescent="0.3">
      <c r="B4546" t="s">
        <v>2</v>
      </c>
      <c r="C4546" t="s">
        <v>2</v>
      </c>
      <c r="G4546" t="s">
        <v>2</v>
      </c>
      <c r="H4546" t="s">
        <v>2</v>
      </c>
      <c r="L4546" t="s">
        <v>2</v>
      </c>
      <c r="M4546" t="s">
        <v>2</v>
      </c>
      <c r="R4546" t="s">
        <v>2</v>
      </c>
      <c r="S4546" t="s">
        <v>2</v>
      </c>
      <c r="W4546" t="s">
        <v>2</v>
      </c>
      <c r="X4546" t="s">
        <v>2</v>
      </c>
      <c r="AB4546" t="s">
        <v>2</v>
      </c>
      <c r="AC4546" t="s">
        <v>2</v>
      </c>
      <c r="AH4546" t="s">
        <v>2</v>
      </c>
      <c r="AI4546" t="s">
        <v>2</v>
      </c>
      <c r="AM4546" t="s">
        <v>2</v>
      </c>
      <c r="AN4546" t="s">
        <v>2</v>
      </c>
      <c r="AR4546" t="s">
        <v>2</v>
      </c>
      <c r="AS4546" t="s">
        <v>2</v>
      </c>
      <c r="AX4546" t="s">
        <v>2</v>
      </c>
      <c r="AY4546" t="s">
        <v>2</v>
      </c>
      <c r="BC4546" t="s">
        <v>2</v>
      </c>
      <c r="BD4546" t="s">
        <v>2</v>
      </c>
      <c r="BH4546" t="s">
        <v>2</v>
      </c>
      <c r="BI4546" t="s">
        <v>2</v>
      </c>
      <c r="BN4546" t="s">
        <v>2</v>
      </c>
      <c r="BO4546" t="s">
        <v>2</v>
      </c>
      <c r="BS4546" t="s">
        <v>2</v>
      </c>
      <c r="BT4546" t="s">
        <v>2</v>
      </c>
      <c r="BX4546" t="s">
        <v>2</v>
      </c>
      <c r="BY4546" t="s">
        <v>2</v>
      </c>
    </row>
    <row r="4547" spans="2:77" x14ac:dyDescent="0.3">
      <c r="B4547" t="s">
        <v>2</v>
      </c>
      <c r="C4547" t="s">
        <v>2</v>
      </c>
      <c r="G4547" t="s">
        <v>2</v>
      </c>
      <c r="H4547" t="s">
        <v>2</v>
      </c>
      <c r="L4547" t="s">
        <v>2</v>
      </c>
      <c r="M4547" t="s">
        <v>2</v>
      </c>
      <c r="R4547" t="s">
        <v>2</v>
      </c>
      <c r="S4547" t="s">
        <v>2</v>
      </c>
      <c r="W4547" t="s">
        <v>2</v>
      </c>
      <c r="X4547" t="s">
        <v>2</v>
      </c>
      <c r="AB4547" t="s">
        <v>2</v>
      </c>
      <c r="AC4547" t="s">
        <v>2</v>
      </c>
      <c r="AH4547" t="s">
        <v>2</v>
      </c>
      <c r="AI4547" t="s">
        <v>2</v>
      </c>
      <c r="AM4547" t="s">
        <v>2</v>
      </c>
      <c r="AN4547" t="s">
        <v>2</v>
      </c>
      <c r="AR4547" t="s">
        <v>2</v>
      </c>
      <c r="AS4547" t="s">
        <v>2</v>
      </c>
      <c r="AX4547" t="s">
        <v>2</v>
      </c>
      <c r="AY4547" t="s">
        <v>2</v>
      </c>
      <c r="BC4547" t="s">
        <v>2</v>
      </c>
      <c r="BD4547" t="s">
        <v>2</v>
      </c>
      <c r="BH4547" t="s">
        <v>2</v>
      </c>
      <c r="BI4547" t="s">
        <v>2</v>
      </c>
      <c r="BN4547" t="s">
        <v>2</v>
      </c>
      <c r="BO4547" t="s">
        <v>2</v>
      </c>
      <c r="BS4547" t="s">
        <v>2</v>
      </c>
      <c r="BT4547" t="s">
        <v>2</v>
      </c>
      <c r="BX4547" t="s">
        <v>2</v>
      </c>
      <c r="BY4547" t="s">
        <v>2</v>
      </c>
    </row>
    <row r="4548" spans="2:77" x14ac:dyDescent="0.3">
      <c r="B4548" t="s">
        <v>2</v>
      </c>
      <c r="C4548" t="s">
        <v>2</v>
      </c>
      <c r="G4548" t="s">
        <v>2</v>
      </c>
      <c r="H4548" t="s">
        <v>2</v>
      </c>
      <c r="L4548" t="s">
        <v>2</v>
      </c>
      <c r="M4548" t="s">
        <v>2</v>
      </c>
      <c r="R4548" t="s">
        <v>2</v>
      </c>
      <c r="S4548" t="s">
        <v>2</v>
      </c>
      <c r="W4548" t="s">
        <v>2</v>
      </c>
      <c r="X4548" t="s">
        <v>2</v>
      </c>
      <c r="AB4548" t="s">
        <v>2</v>
      </c>
      <c r="AC4548" t="s">
        <v>2</v>
      </c>
      <c r="AH4548" t="s">
        <v>2</v>
      </c>
      <c r="AI4548" t="s">
        <v>2</v>
      </c>
      <c r="AM4548" t="s">
        <v>2</v>
      </c>
      <c r="AN4548" t="s">
        <v>2</v>
      </c>
      <c r="AR4548" t="s">
        <v>2</v>
      </c>
      <c r="AS4548" t="s">
        <v>2</v>
      </c>
      <c r="AX4548" t="s">
        <v>2</v>
      </c>
      <c r="AY4548" t="s">
        <v>2</v>
      </c>
      <c r="BC4548" t="s">
        <v>2</v>
      </c>
      <c r="BD4548" t="s">
        <v>2</v>
      </c>
      <c r="BH4548" t="s">
        <v>2</v>
      </c>
      <c r="BI4548" t="s">
        <v>2</v>
      </c>
      <c r="BN4548" t="s">
        <v>2</v>
      </c>
      <c r="BO4548" t="s">
        <v>2</v>
      </c>
      <c r="BS4548" t="s">
        <v>2</v>
      </c>
      <c r="BT4548" t="s">
        <v>2</v>
      </c>
      <c r="BX4548" t="s">
        <v>2</v>
      </c>
      <c r="BY4548" t="s">
        <v>2</v>
      </c>
    </row>
    <row r="4549" spans="2:77" x14ac:dyDescent="0.3">
      <c r="B4549" t="s">
        <v>2</v>
      </c>
      <c r="C4549" t="s">
        <v>2</v>
      </c>
      <c r="G4549" t="s">
        <v>2</v>
      </c>
      <c r="H4549" t="s">
        <v>2</v>
      </c>
      <c r="L4549" t="s">
        <v>2</v>
      </c>
      <c r="M4549" t="s">
        <v>2</v>
      </c>
      <c r="R4549" t="s">
        <v>2</v>
      </c>
      <c r="S4549" t="s">
        <v>2</v>
      </c>
      <c r="W4549" t="s">
        <v>2</v>
      </c>
      <c r="X4549" t="s">
        <v>2</v>
      </c>
      <c r="AB4549" t="s">
        <v>2</v>
      </c>
      <c r="AC4549" t="s">
        <v>2</v>
      </c>
      <c r="AH4549" t="s">
        <v>2</v>
      </c>
      <c r="AI4549" t="s">
        <v>2</v>
      </c>
      <c r="AM4549" t="s">
        <v>2</v>
      </c>
      <c r="AN4549" t="s">
        <v>2</v>
      </c>
      <c r="AR4549" t="s">
        <v>2</v>
      </c>
      <c r="AS4549" t="s">
        <v>2</v>
      </c>
      <c r="AX4549" t="s">
        <v>2</v>
      </c>
      <c r="AY4549" t="s">
        <v>2</v>
      </c>
      <c r="BC4549" t="s">
        <v>2</v>
      </c>
      <c r="BD4549" t="s">
        <v>2</v>
      </c>
      <c r="BH4549" t="s">
        <v>2</v>
      </c>
      <c r="BI4549" t="s">
        <v>2</v>
      </c>
      <c r="BN4549" t="s">
        <v>2</v>
      </c>
      <c r="BO4549" t="s">
        <v>2</v>
      </c>
      <c r="BS4549" t="s">
        <v>2</v>
      </c>
      <c r="BT4549" t="s">
        <v>2</v>
      </c>
      <c r="BX4549" t="s">
        <v>2</v>
      </c>
      <c r="BY4549" t="s">
        <v>2</v>
      </c>
    </row>
    <row r="4550" spans="2:77" x14ac:dyDescent="0.3">
      <c r="B4550" t="s">
        <v>2</v>
      </c>
      <c r="C4550" t="s">
        <v>2</v>
      </c>
      <c r="G4550" t="s">
        <v>2</v>
      </c>
      <c r="H4550" t="s">
        <v>2</v>
      </c>
      <c r="L4550" t="s">
        <v>2</v>
      </c>
      <c r="M4550" t="s">
        <v>2</v>
      </c>
      <c r="R4550" t="s">
        <v>2</v>
      </c>
      <c r="S4550" t="s">
        <v>2</v>
      </c>
      <c r="W4550" t="s">
        <v>2</v>
      </c>
      <c r="X4550" t="s">
        <v>2</v>
      </c>
      <c r="AB4550" t="s">
        <v>2</v>
      </c>
      <c r="AC4550" t="s">
        <v>2</v>
      </c>
      <c r="AH4550" t="s">
        <v>2</v>
      </c>
      <c r="AI4550" t="s">
        <v>2</v>
      </c>
      <c r="AM4550" t="s">
        <v>2</v>
      </c>
      <c r="AN4550" t="s">
        <v>2</v>
      </c>
      <c r="AR4550" t="s">
        <v>2</v>
      </c>
      <c r="AS4550" t="s">
        <v>2</v>
      </c>
      <c r="AX4550" t="s">
        <v>2</v>
      </c>
      <c r="AY4550" t="s">
        <v>2</v>
      </c>
      <c r="BC4550" t="s">
        <v>2</v>
      </c>
      <c r="BD4550" t="s">
        <v>2</v>
      </c>
      <c r="BH4550" t="s">
        <v>2</v>
      </c>
      <c r="BI4550" t="s">
        <v>2</v>
      </c>
      <c r="BN4550" t="s">
        <v>2</v>
      </c>
      <c r="BO4550" t="s">
        <v>2</v>
      </c>
      <c r="BS4550" t="s">
        <v>2</v>
      </c>
      <c r="BT4550" t="s">
        <v>2</v>
      </c>
      <c r="BX4550" t="s">
        <v>2</v>
      </c>
      <c r="BY4550" t="s">
        <v>2</v>
      </c>
    </row>
    <row r="4551" spans="2:77" x14ac:dyDescent="0.3">
      <c r="B4551" t="s">
        <v>2</v>
      </c>
      <c r="C4551" t="s">
        <v>2</v>
      </c>
      <c r="G4551" t="s">
        <v>2</v>
      </c>
      <c r="H4551" t="s">
        <v>2</v>
      </c>
      <c r="L4551" t="s">
        <v>2</v>
      </c>
      <c r="M4551" t="s">
        <v>2</v>
      </c>
      <c r="R4551" t="s">
        <v>2</v>
      </c>
      <c r="S4551" t="s">
        <v>2</v>
      </c>
      <c r="W4551" t="s">
        <v>2</v>
      </c>
      <c r="X4551" t="s">
        <v>2</v>
      </c>
      <c r="AB4551" t="s">
        <v>2</v>
      </c>
      <c r="AC4551" t="s">
        <v>2</v>
      </c>
      <c r="AH4551" t="s">
        <v>2</v>
      </c>
      <c r="AI4551" t="s">
        <v>2</v>
      </c>
      <c r="AM4551" t="s">
        <v>2</v>
      </c>
      <c r="AN4551" t="s">
        <v>2</v>
      </c>
      <c r="AR4551" t="s">
        <v>2</v>
      </c>
      <c r="AS4551" t="s">
        <v>2</v>
      </c>
      <c r="AX4551" t="s">
        <v>2</v>
      </c>
      <c r="AY4551" t="s">
        <v>2</v>
      </c>
      <c r="BC4551" t="s">
        <v>2</v>
      </c>
      <c r="BD4551" t="s">
        <v>2</v>
      </c>
      <c r="BH4551" t="s">
        <v>2</v>
      </c>
      <c r="BI4551" t="s">
        <v>2</v>
      </c>
      <c r="BN4551" t="s">
        <v>2</v>
      </c>
      <c r="BO4551" t="s">
        <v>2</v>
      </c>
      <c r="BS4551" t="s">
        <v>2</v>
      </c>
      <c r="BT4551" t="s">
        <v>2</v>
      </c>
      <c r="BX4551" t="s">
        <v>2</v>
      </c>
      <c r="BY4551" t="s">
        <v>2</v>
      </c>
    </row>
    <row r="4552" spans="2:77" x14ac:dyDescent="0.3">
      <c r="B4552" t="s">
        <v>2</v>
      </c>
      <c r="C4552" t="s">
        <v>2</v>
      </c>
      <c r="G4552" t="s">
        <v>2</v>
      </c>
      <c r="H4552" t="s">
        <v>2</v>
      </c>
      <c r="L4552" t="s">
        <v>2</v>
      </c>
      <c r="M4552" t="s">
        <v>2</v>
      </c>
      <c r="R4552" t="s">
        <v>2</v>
      </c>
      <c r="S4552" t="s">
        <v>2</v>
      </c>
      <c r="W4552" t="s">
        <v>2</v>
      </c>
      <c r="X4552" t="s">
        <v>2</v>
      </c>
      <c r="AB4552" t="s">
        <v>2</v>
      </c>
      <c r="AC4552" t="s">
        <v>2</v>
      </c>
      <c r="AH4552" t="s">
        <v>2</v>
      </c>
      <c r="AI4552" t="s">
        <v>2</v>
      </c>
      <c r="AM4552" t="s">
        <v>2</v>
      </c>
      <c r="AN4552" t="s">
        <v>2</v>
      </c>
      <c r="AR4552" t="s">
        <v>2</v>
      </c>
      <c r="AS4552" t="s">
        <v>2</v>
      </c>
      <c r="AX4552" t="s">
        <v>2</v>
      </c>
      <c r="AY4552" t="s">
        <v>2</v>
      </c>
      <c r="BC4552" t="s">
        <v>2</v>
      </c>
      <c r="BD4552" t="s">
        <v>2</v>
      </c>
      <c r="BH4552" t="s">
        <v>2</v>
      </c>
      <c r="BI4552" t="s">
        <v>2</v>
      </c>
      <c r="BN4552" t="s">
        <v>2</v>
      </c>
      <c r="BO4552" t="s">
        <v>2</v>
      </c>
      <c r="BS4552" t="s">
        <v>2</v>
      </c>
      <c r="BT4552" t="s">
        <v>2</v>
      </c>
      <c r="BX4552" t="s">
        <v>2</v>
      </c>
      <c r="BY4552" t="s">
        <v>2</v>
      </c>
    </row>
    <row r="4553" spans="2:77" x14ac:dyDescent="0.3">
      <c r="B4553" t="s">
        <v>2</v>
      </c>
      <c r="C4553" t="s">
        <v>2</v>
      </c>
      <c r="G4553" t="s">
        <v>2</v>
      </c>
      <c r="H4553" t="s">
        <v>2</v>
      </c>
      <c r="L4553" t="s">
        <v>2</v>
      </c>
      <c r="M4553" t="s">
        <v>2</v>
      </c>
      <c r="R4553" t="s">
        <v>2</v>
      </c>
      <c r="S4553" t="s">
        <v>2</v>
      </c>
      <c r="W4553" t="s">
        <v>2</v>
      </c>
      <c r="X4553" t="s">
        <v>2</v>
      </c>
      <c r="AB4553" t="s">
        <v>2</v>
      </c>
      <c r="AC4553" t="s">
        <v>2</v>
      </c>
      <c r="AH4553" t="s">
        <v>2</v>
      </c>
      <c r="AI4553" t="s">
        <v>2</v>
      </c>
      <c r="AM4553" t="s">
        <v>2</v>
      </c>
      <c r="AN4553" t="s">
        <v>2</v>
      </c>
      <c r="AR4553" t="s">
        <v>2</v>
      </c>
      <c r="AS4553" t="s">
        <v>2</v>
      </c>
      <c r="AX4553" t="s">
        <v>2</v>
      </c>
      <c r="AY4553" t="s">
        <v>2</v>
      </c>
      <c r="BC4553" t="s">
        <v>2</v>
      </c>
      <c r="BD4553" t="s">
        <v>2</v>
      </c>
      <c r="BH4553" t="s">
        <v>2</v>
      </c>
      <c r="BI4553" t="s">
        <v>2</v>
      </c>
      <c r="BN4553" t="s">
        <v>2</v>
      </c>
      <c r="BO4553" t="s">
        <v>2</v>
      </c>
      <c r="BS4553" t="s">
        <v>2</v>
      </c>
      <c r="BT4553" t="s">
        <v>2</v>
      </c>
      <c r="BX4553" t="s">
        <v>2</v>
      </c>
      <c r="BY4553" t="s">
        <v>2</v>
      </c>
    </row>
    <row r="4554" spans="2:77" x14ac:dyDescent="0.3">
      <c r="B4554" t="s">
        <v>2</v>
      </c>
      <c r="C4554" t="s">
        <v>2</v>
      </c>
      <c r="G4554" t="s">
        <v>2</v>
      </c>
      <c r="H4554" t="s">
        <v>2</v>
      </c>
      <c r="L4554" t="s">
        <v>2</v>
      </c>
      <c r="M4554" t="s">
        <v>2</v>
      </c>
      <c r="R4554" t="s">
        <v>2</v>
      </c>
      <c r="S4554" t="s">
        <v>2</v>
      </c>
      <c r="W4554" t="s">
        <v>2</v>
      </c>
      <c r="X4554" t="s">
        <v>2</v>
      </c>
      <c r="AB4554" t="s">
        <v>2</v>
      </c>
      <c r="AC4554" t="s">
        <v>2</v>
      </c>
      <c r="AH4554" t="s">
        <v>2</v>
      </c>
      <c r="AI4554" t="s">
        <v>2</v>
      </c>
      <c r="AM4554" t="s">
        <v>2</v>
      </c>
      <c r="AN4554" t="s">
        <v>2</v>
      </c>
      <c r="AR4554" t="s">
        <v>2</v>
      </c>
      <c r="AS4554" t="s">
        <v>2</v>
      </c>
      <c r="AX4554" t="s">
        <v>2</v>
      </c>
      <c r="AY4554" t="s">
        <v>2</v>
      </c>
      <c r="BC4554" t="s">
        <v>2</v>
      </c>
      <c r="BD4554" t="s">
        <v>2</v>
      </c>
      <c r="BH4554" t="s">
        <v>2</v>
      </c>
      <c r="BI4554" t="s">
        <v>2</v>
      </c>
      <c r="BN4554" t="s">
        <v>2</v>
      </c>
      <c r="BO4554" t="s">
        <v>2</v>
      </c>
      <c r="BS4554" t="s">
        <v>2</v>
      </c>
      <c r="BT4554" t="s">
        <v>2</v>
      </c>
      <c r="BX4554" t="s">
        <v>2</v>
      </c>
      <c r="BY4554" t="s">
        <v>2</v>
      </c>
    </row>
    <row r="4555" spans="2:77" x14ac:dyDescent="0.3">
      <c r="B4555" t="s">
        <v>2</v>
      </c>
      <c r="C4555" t="s">
        <v>2</v>
      </c>
      <c r="G4555" t="s">
        <v>2</v>
      </c>
      <c r="H4555" t="s">
        <v>2</v>
      </c>
      <c r="L4555" t="s">
        <v>2</v>
      </c>
      <c r="M4555" t="s">
        <v>2</v>
      </c>
      <c r="R4555" t="s">
        <v>2</v>
      </c>
      <c r="S4555" t="s">
        <v>2</v>
      </c>
      <c r="W4555" t="s">
        <v>2</v>
      </c>
      <c r="X4555" t="s">
        <v>2</v>
      </c>
      <c r="AB4555" t="s">
        <v>2</v>
      </c>
      <c r="AC4555" t="s">
        <v>2</v>
      </c>
      <c r="AH4555" t="s">
        <v>2</v>
      </c>
      <c r="AI4555" t="s">
        <v>2</v>
      </c>
      <c r="AM4555" t="s">
        <v>2</v>
      </c>
      <c r="AN4555" t="s">
        <v>2</v>
      </c>
      <c r="AR4555" t="s">
        <v>2</v>
      </c>
      <c r="AS4555" t="s">
        <v>2</v>
      </c>
      <c r="AX4555" t="s">
        <v>2</v>
      </c>
      <c r="AY4555" t="s">
        <v>2</v>
      </c>
      <c r="BC4555" t="s">
        <v>2</v>
      </c>
      <c r="BD4555" t="s">
        <v>2</v>
      </c>
      <c r="BH4555" t="s">
        <v>2</v>
      </c>
      <c r="BI4555" t="s">
        <v>2</v>
      </c>
      <c r="BN4555" t="s">
        <v>2</v>
      </c>
      <c r="BO4555" t="s">
        <v>2</v>
      </c>
      <c r="BS4555" t="s">
        <v>2</v>
      </c>
      <c r="BT4555" t="s">
        <v>2</v>
      </c>
      <c r="BX4555" t="s">
        <v>2</v>
      </c>
      <c r="BY4555" t="s">
        <v>2</v>
      </c>
    </row>
    <row r="4556" spans="2:77" x14ac:dyDescent="0.3">
      <c r="B4556" t="s">
        <v>2</v>
      </c>
      <c r="C4556" t="s">
        <v>2</v>
      </c>
      <c r="G4556" t="s">
        <v>2</v>
      </c>
      <c r="H4556" t="s">
        <v>2</v>
      </c>
      <c r="L4556" t="s">
        <v>2</v>
      </c>
      <c r="M4556" t="s">
        <v>2</v>
      </c>
      <c r="R4556" t="s">
        <v>2</v>
      </c>
      <c r="S4556" t="s">
        <v>2</v>
      </c>
      <c r="W4556" t="s">
        <v>2</v>
      </c>
      <c r="X4556" t="s">
        <v>2</v>
      </c>
      <c r="AB4556" t="s">
        <v>2</v>
      </c>
      <c r="AC4556" t="s">
        <v>2</v>
      </c>
      <c r="AH4556" t="s">
        <v>2</v>
      </c>
      <c r="AI4556" t="s">
        <v>2</v>
      </c>
      <c r="AM4556" t="s">
        <v>2</v>
      </c>
      <c r="AN4556" t="s">
        <v>2</v>
      </c>
      <c r="AR4556" t="s">
        <v>2</v>
      </c>
      <c r="AS4556" t="s">
        <v>2</v>
      </c>
      <c r="AX4556" t="s">
        <v>2</v>
      </c>
      <c r="AY4556" t="s">
        <v>2</v>
      </c>
      <c r="BC4556" t="s">
        <v>2</v>
      </c>
      <c r="BD4556" t="s">
        <v>2</v>
      </c>
      <c r="BH4556" t="s">
        <v>2</v>
      </c>
      <c r="BI4556" t="s">
        <v>2</v>
      </c>
      <c r="BN4556" t="s">
        <v>2</v>
      </c>
      <c r="BO4556" t="s">
        <v>2</v>
      </c>
      <c r="BS4556" t="s">
        <v>2</v>
      </c>
      <c r="BT4556" t="s">
        <v>2</v>
      </c>
      <c r="BX4556" t="s">
        <v>2</v>
      </c>
      <c r="BY4556" t="s">
        <v>2</v>
      </c>
    </row>
    <row r="4557" spans="2:77" x14ac:dyDescent="0.3">
      <c r="B4557" t="s">
        <v>2</v>
      </c>
      <c r="C4557" t="s">
        <v>2</v>
      </c>
      <c r="G4557" t="s">
        <v>2</v>
      </c>
      <c r="H4557" t="s">
        <v>2</v>
      </c>
      <c r="L4557" t="s">
        <v>2</v>
      </c>
      <c r="M4557" t="s">
        <v>2</v>
      </c>
      <c r="R4557" t="s">
        <v>2</v>
      </c>
      <c r="S4557" t="s">
        <v>2</v>
      </c>
      <c r="W4557" t="s">
        <v>2</v>
      </c>
      <c r="X4557" t="s">
        <v>2</v>
      </c>
      <c r="AB4557" t="s">
        <v>2</v>
      </c>
      <c r="AC4557" t="s">
        <v>2</v>
      </c>
      <c r="AH4557" t="s">
        <v>2</v>
      </c>
      <c r="AI4557" t="s">
        <v>2</v>
      </c>
      <c r="AM4557" t="s">
        <v>2</v>
      </c>
      <c r="AN4557" t="s">
        <v>2</v>
      </c>
      <c r="AR4557" t="s">
        <v>2</v>
      </c>
      <c r="AS4557" t="s">
        <v>2</v>
      </c>
      <c r="AX4557" t="s">
        <v>2</v>
      </c>
      <c r="AY4557" t="s">
        <v>2</v>
      </c>
      <c r="BC4557" t="s">
        <v>2</v>
      </c>
      <c r="BD4557" t="s">
        <v>2</v>
      </c>
      <c r="BH4557" t="s">
        <v>2</v>
      </c>
      <c r="BI4557" t="s">
        <v>2</v>
      </c>
      <c r="BN4557" t="s">
        <v>2</v>
      </c>
      <c r="BO4557" t="s">
        <v>2</v>
      </c>
      <c r="BS4557" t="s">
        <v>2</v>
      </c>
      <c r="BT4557" t="s">
        <v>2</v>
      </c>
      <c r="BX4557" t="s">
        <v>2</v>
      </c>
      <c r="BY4557" t="s">
        <v>2</v>
      </c>
    </row>
    <row r="4558" spans="2:77" x14ac:dyDescent="0.3">
      <c r="B4558" t="s">
        <v>2</v>
      </c>
      <c r="C4558" t="s">
        <v>2</v>
      </c>
      <c r="G4558" t="s">
        <v>2</v>
      </c>
      <c r="H4558" t="s">
        <v>2</v>
      </c>
      <c r="L4558" t="s">
        <v>2</v>
      </c>
      <c r="M4558" t="s">
        <v>2</v>
      </c>
      <c r="R4558" t="s">
        <v>2</v>
      </c>
      <c r="S4558" t="s">
        <v>2</v>
      </c>
      <c r="W4558" t="s">
        <v>2</v>
      </c>
      <c r="X4558" t="s">
        <v>2</v>
      </c>
      <c r="AB4558" t="s">
        <v>2</v>
      </c>
      <c r="AC4558" t="s">
        <v>2</v>
      </c>
      <c r="AH4558" t="s">
        <v>2</v>
      </c>
      <c r="AI4558" t="s">
        <v>2</v>
      </c>
      <c r="AM4558" t="s">
        <v>2</v>
      </c>
      <c r="AN4558" t="s">
        <v>2</v>
      </c>
      <c r="AR4558" t="s">
        <v>2</v>
      </c>
      <c r="AS4558" t="s">
        <v>2</v>
      </c>
      <c r="AX4558" t="s">
        <v>2</v>
      </c>
      <c r="AY4558" t="s">
        <v>2</v>
      </c>
      <c r="BC4558" t="s">
        <v>2</v>
      </c>
      <c r="BD4558" t="s">
        <v>2</v>
      </c>
      <c r="BH4558" t="s">
        <v>2</v>
      </c>
      <c r="BI4558" t="s">
        <v>2</v>
      </c>
      <c r="BN4558" t="s">
        <v>2</v>
      </c>
      <c r="BO4558" t="s">
        <v>2</v>
      </c>
      <c r="BS4558" t="s">
        <v>2</v>
      </c>
      <c r="BT4558" t="s">
        <v>2</v>
      </c>
      <c r="BX4558" t="s">
        <v>2</v>
      </c>
      <c r="BY4558" t="s">
        <v>2</v>
      </c>
    </row>
    <row r="4559" spans="2:77" x14ac:dyDescent="0.3">
      <c r="B4559" t="s">
        <v>2</v>
      </c>
      <c r="C4559" t="s">
        <v>2</v>
      </c>
      <c r="G4559" t="s">
        <v>2</v>
      </c>
      <c r="H4559" t="s">
        <v>2</v>
      </c>
      <c r="L4559" t="s">
        <v>2</v>
      </c>
      <c r="M4559" t="s">
        <v>2</v>
      </c>
      <c r="R4559" t="s">
        <v>2</v>
      </c>
      <c r="S4559" t="s">
        <v>2</v>
      </c>
      <c r="W4559" t="s">
        <v>2</v>
      </c>
      <c r="X4559" t="s">
        <v>2</v>
      </c>
      <c r="AB4559" t="s">
        <v>2</v>
      </c>
      <c r="AC4559" t="s">
        <v>2</v>
      </c>
      <c r="AH4559" t="s">
        <v>2</v>
      </c>
      <c r="AI4559" t="s">
        <v>2</v>
      </c>
      <c r="AM4559" t="s">
        <v>2</v>
      </c>
      <c r="AN4559" t="s">
        <v>2</v>
      </c>
      <c r="AR4559" t="s">
        <v>2</v>
      </c>
      <c r="AS4559" t="s">
        <v>2</v>
      </c>
      <c r="AX4559" t="s">
        <v>2</v>
      </c>
      <c r="AY4559" t="s">
        <v>2</v>
      </c>
      <c r="BC4559" t="s">
        <v>2</v>
      </c>
      <c r="BD4559" t="s">
        <v>2</v>
      </c>
      <c r="BH4559" t="s">
        <v>2</v>
      </c>
      <c r="BI4559" t="s">
        <v>2</v>
      </c>
      <c r="BN4559" t="s">
        <v>2</v>
      </c>
      <c r="BO4559" t="s">
        <v>2</v>
      </c>
      <c r="BS4559" t="s">
        <v>2</v>
      </c>
      <c r="BT4559" t="s">
        <v>2</v>
      </c>
      <c r="BX4559" t="s">
        <v>2</v>
      </c>
      <c r="BY4559" t="s">
        <v>2</v>
      </c>
    </row>
    <row r="4560" spans="2:77" x14ac:dyDescent="0.3">
      <c r="B4560" t="s">
        <v>2</v>
      </c>
      <c r="C4560" t="s">
        <v>2</v>
      </c>
      <c r="G4560" t="s">
        <v>2</v>
      </c>
      <c r="H4560" t="s">
        <v>2</v>
      </c>
      <c r="L4560" t="s">
        <v>2</v>
      </c>
      <c r="M4560" t="s">
        <v>2</v>
      </c>
      <c r="R4560" t="s">
        <v>2</v>
      </c>
      <c r="S4560" t="s">
        <v>2</v>
      </c>
      <c r="W4560" t="s">
        <v>2</v>
      </c>
      <c r="X4560" t="s">
        <v>2</v>
      </c>
      <c r="AB4560" t="s">
        <v>2</v>
      </c>
      <c r="AC4560" t="s">
        <v>2</v>
      </c>
      <c r="AH4560" t="s">
        <v>2</v>
      </c>
      <c r="AI4560" t="s">
        <v>2</v>
      </c>
      <c r="AM4560" t="s">
        <v>2</v>
      </c>
      <c r="AN4560" t="s">
        <v>2</v>
      </c>
      <c r="AR4560" t="s">
        <v>2</v>
      </c>
      <c r="AS4560" t="s">
        <v>2</v>
      </c>
      <c r="AX4560" t="s">
        <v>2</v>
      </c>
      <c r="AY4560" t="s">
        <v>2</v>
      </c>
      <c r="BC4560" t="s">
        <v>2</v>
      </c>
      <c r="BD4560" t="s">
        <v>2</v>
      </c>
      <c r="BH4560" t="s">
        <v>2</v>
      </c>
      <c r="BI4560" t="s">
        <v>2</v>
      </c>
      <c r="BN4560" t="s">
        <v>2</v>
      </c>
      <c r="BO4560" t="s">
        <v>2</v>
      </c>
      <c r="BS4560" t="s">
        <v>2</v>
      </c>
      <c r="BT4560" t="s">
        <v>2</v>
      </c>
      <c r="BX4560" t="s">
        <v>2</v>
      </c>
      <c r="BY4560" t="s">
        <v>2</v>
      </c>
    </row>
    <row r="4561" spans="2:77" x14ac:dyDescent="0.3">
      <c r="B4561" t="s">
        <v>2</v>
      </c>
      <c r="C4561" t="s">
        <v>2</v>
      </c>
      <c r="G4561" t="s">
        <v>2</v>
      </c>
      <c r="H4561" t="s">
        <v>2</v>
      </c>
      <c r="L4561" t="s">
        <v>2</v>
      </c>
      <c r="M4561" t="s">
        <v>2</v>
      </c>
      <c r="R4561" t="s">
        <v>2</v>
      </c>
      <c r="S4561" t="s">
        <v>2</v>
      </c>
      <c r="W4561" t="s">
        <v>2</v>
      </c>
      <c r="X4561" t="s">
        <v>2</v>
      </c>
      <c r="AB4561" t="s">
        <v>2</v>
      </c>
      <c r="AC4561" t="s">
        <v>2</v>
      </c>
      <c r="AH4561" t="s">
        <v>2</v>
      </c>
      <c r="AI4561" t="s">
        <v>2</v>
      </c>
      <c r="AM4561" t="s">
        <v>2</v>
      </c>
      <c r="AN4561" t="s">
        <v>2</v>
      </c>
      <c r="AR4561" t="s">
        <v>2</v>
      </c>
      <c r="AS4561" t="s">
        <v>2</v>
      </c>
      <c r="AX4561" t="s">
        <v>2</v>
      </c>
      <c r="AY4561" t="s">
        <v>2</v>
      </c>
      <c r="BC4561" t="s">
        <v>2</v>
      </c>
      <c r="BD4561" t="s">
        <v>2</v>
      </c>
      <c r="BH4561" t="s">
        <v>2</v>
      </c>
      <c r="BI4561" t="s">
        <v>2</v>
      </c>
      <c r="BN4561" t="s">
        <v>2</v>
      </c>
      <c r="BO4561" t="s">
        <v>2</v>
      </c>
      <c r="BS4561" t="s">
        <v>2</v>
      </c>
      <c r="BT4561" t="s">
        <v>2</v>
      </c>
      <c r="BX4561" t="s">
        <v>2</v>
      </c>
      <c r="BY4561" t="s">
        <v>2</v>
      </c>
    </row>
    <row r="4562" spans="2:77" x14ac:dyDescent="0.3">
      <c r="B4562" t="s">
        <v>2</v>
      </c>
      <c r="C4562" t="s">
        <v>2</v>
      </c>
      <c r="G4562" t="s">
        <v>2</v>
      </c>
      <c r="H4562" t="s">
        <v>2</v>
      </c>
      <c r="L4562" t="s">
        <v>2</v>
      </c>
      <c r="M4562" t="s">
        <v>2</v>
      </c>
      <c r="R4562" t="s">
        <v>2</v>
      </c>
      <c r="S4562" t="s">
        <v>2</v>
      </c>
      <c r="W4562" t="s">
        <v>2</v>
      </c>
      <c r="X4562" t="s">
        <v>2</v>
      </c>
      <c r="AB4562" t="s">
        <v>2</v>
      </c>
      <c r="AC4562" t="s">
        <v>2</v>
      </c>
      <c r="AH4562" t="s">
        <v>2</v>
      </c>
      <c r="AI4562" t="s">
        <v>2</v>
      </c>
      <c r="AM4562" t="s">
        <v>2</v>
      </c>
      <c r="AN4562" t="s">
        <v>2</v>
      </c>
      <c r="AR4562" t="s">
        <v>2</v>
      </c>
      <c r="AS4562" t="s">
        <v>2</v>
      </c>
      <c r="AX4562" t="s">
        <v>2</v>
      </c>
      <c r="AY4562" t="s">
        <v>2</v>
      </c>
      <c r="BC4562" t="s">
        <v>2</v>
      </c>
      <c r="BD4562" t="s">
        <v>2</v>
      </c>
      <c r="BH4562" t="s">
        <v>2</v>
      </c>
      <c r="BI4562" t="s">
        <v>2</v>
      </c>
      <c r="BN4562" t="s">
        <v>2</v>
      </c>
      <c r="BO4562" t="s">
        <v>2</v>
      </c>
      <c r="BS4562" t="s">
        <v>2</v>
      </c>
      <c r="BT4562" t="s">
        <v>2</v>
      </c>
      <c r="BX4562" t="s">
        <v>2</v>
      </c>
      <c r="BY4562" t="s">
        <v>2</v>
      </c>
    </row>
    <row r="4563" spans="2:77" x14ac:dyDescent="0.3">
      <c r="B4563" t="s">
        <v>2</v>
      </c>
      <c r="C4563" t="s">
        <v>2</v>
      </c>
      <c r="G4563" t="s">
        <v>2</v>
      </c>
      <c r="H4563" t="s">
        <v>2</v>
      </c>
      <c r="L4563" t="s">
        <v>2</v>
      </c>
      <c r="M4563" t="s">
        <v>2</v>
      </c>
      <c r="R4563" t="s">
        <v>2</v>
      </c>
      <c r="S4563" t="s">
        <v>2</v>
      </c>
      <c r="W4563" t="s">
        <v>2</v>
      </c>
      <c r="X4563" t="s">
        <v>2</v>
      </c>
      <c r="AB4563" t="s">
        <v>2</v>
      </c>
      <c r="AC4563" t="s">
        <v>2</v>
      </c>
      <c r="AH4563" t="s">
        <v>2</v>
      </c>
      <c r="AI4563" t="s">
        <v>2</v>
      </c>
      <c r="AM4563" t="s">
        <v>2</v>
      </c>
      <c r="AN4563" t="s">
        <v>2</v>
      </c>
      <c r="AR4563" t="s">
        <v>2</v>
      </c>
      <c r="AS4563" t="s">
        <v>2</v>
      </c>
      <c r="AX4563" t="s">
        <v>2</v>
      </c>
      <c r="AY4563" t="s">
        <v>2</v>
      </c>
      <c r="BC4563" t="s">
        <v>2</v>
      </c>
      <c r="BD4563" t="s">
        <v>2</v>
      </c>
      <c r="BH4563" t="s">
        <v>2</v>
      </c>
      <c r="BI4563" t="s">
        <v>2</v>
      </c>
      <c r="BN4563" t="s">
        <v>2</v>
      </c>
      <c r="BO4563" t="s">
        <v>2</v>
      </c>
      <c r="BS4563" t="s">
        <v>2</v>
      </c>
      <c r="BT4563" t="s">
        <v>2</v>
      </c>
      <c r="BX4563" t="s">
        <v>2</v>
      </c>
      <c r="BY4563" t="s">
        <v>2</v>
      </c>
    </row>
    <row r="4564" spans="2:77" x14ac:dyDescent="0.3">
      <c r="B4564" t="s">
        <v>2</v>
      </c>
      <c r="C4564" t="s">
        <v>2</v>
      </c>
      <c r="G4564" t="s">
        <v>2</v>
      </c>
      <c r="H4564" t="s">
        <v>2</v>
      </c>
      <c r="L4564" t="s">
        <v>2</v>
      </c>
      <c r="M4564" t="s">
        <v>2</v>
      </c>
      <c r="R4564" t="s">
        <v>2</v>
      </c>
      <c r="S4564" t="s">
        <v>2</v>
      </c>
      <c r="W4564" t="s">
        <v>2</v>
      </c>
      <c r="X4564" t="s">
        <v>2</v>
      </c>
      <c r="AB4564" t="s">
        <v>2</v>
      </c>
      <c r="AC4564" t="s">
        <v>2</v>
      </c>
      <c r="AH4564" t="s">
        <v>2</v>
      </c>
      <c r="AI4564" t="s">
        <v>2</v>
      </c>
      <c r="AM4564" t="s">
        <v>2</v>
      </c>
      <c r="AN4564" t="s">
        <v>2</v>
      </c>
      <c r="AR4564" t="s">
        <v>2</v>
      </c>
      <c r="AS4564" t="s">
        <v>2</v>
      </c>
      <c r="AX4564" t="s">
        <v>2</v>
      </c>
      <c r="AY4564" t="s">
        <v>2</v>
      </c>
      <c r="BC4564" t="s">
        <v>2</v>
      </c>
      <c r="BD4564" t="s">
        <v>2</v>
      </c>
      <c r="BH4564" t="s">
        <v>2</v>
      </c>
      <c r="BI4564" t="s">
        <v>2</v>
      </c>
      <c r="BN4564" t="s">
        <v>2</v>
      </c>
      <c r="BO4564" t="s">
        <v>2</v>
      </c>
      <c r="BS4564" t="s">
        <v>2</v>
      </c>
      <c r="BT4564" t="s">
        <v>2</v>
      </c>
      <c r="BX4564" t="s">
        <v>2</v>
      </c>
      <c r="BY4564" t="s">
        <v>2</v>
      </c>
    </row>
    <row r="4565" spans="2:77" x14ac:dyDescent="0.3">
      <c r="B4565" t="s">
        <v>2</v>
      </c>
      <c r="C4565" t="s">
        <v>2</v>
      </c>
      <c r="G4565" t="s">
        <v>2</v>
      </c>
      <c r="H4565" t="s">
        <v>2</v>
      </c>
      <c r="L4565" t="s">
        <v>2</v>
      </c>
      <c r="M4565" t="s">
        <v>2</v>
      </c>
      <c r="R4565" t="s">
        <v>2</v>
      </c>
      <c r="S4565" t="s">
        <v>2</v>
      </c>
      <c r="W4565" t="s">
        <v>2</v>
      </c>
      <c r="X4565" t="s">
        <v>2</v>
      </c>
      <c r="AB4565" t="s">
        <v>2</v>
      </c>
      <c r="AC4565" t="s">
        <v>2</v>
      </c>
      <c r="AH4565" t="s">
        <v>2</v>
      </c>
      <c r="AI4565" t="s">
        <v>2</v>
      </c>
      <c r="AM4565" t="s">
        <v>2</v>
      </c>
      <c r="AN4565" t="s">
        <v>2</v>
      </c>
      <c r="AR4565" t="s">
        <v>2</v>
      </c>
      <c r="AS4565" t="s">
        <v>2</v>
      </c>
      <c r="AX4565" t="s">
        <v>2</v>
      </c>
      <c r="AY4565" t="s">
        <v>2</v>
      </c>
      <c r="BC4565" t="s">
        <v>2</v>
      </c>
      <c r="BD4565" t="s">
        <v>2</v>
      </c>
      <c r="BH4565" t="s">
        <v>2</v>
      </c>
      <c r="BI4565" t="s">
        <v>2</v>
      </c>
      <c r="BN4565" t="s">
        <v>2</v>
      </c>
      <c r="BO4565" t="s">
        <v>2</v>
      </c>
      <c r="BS4565" t="s">
        <v>2</v>
      </c>
      <c r="BT4565" t="s">
        <v>2</v>
      </c>
      <c r="BX4565" t="s">
        <v>2</v>
      </c>
      <c r="BY4565" t="s">
        <v>2</v>
      </c>
    </row>
    <row r="4566" spans="2:77" x14ac:dyDescent="0.3">
      <c r="B4566" t="s">
        <v>2</v>
      </c>
      <c r="C4566" t="s">
        <v>2</v>
      </c>
      <c r="G4566" t="s">
        <v>2</v>
      </c>
      <c r="H4566" t="s">
        <v>2</v>
      </c>
      <c r="L4566" t="s">
        <v>2</v>
      </c>
      <c r="M4566" t="s">
        <v>2</v>
      </c>
      <c r="R4566" t="s">
        <v>2</v>
      </c>
      <c r="S4566" t="s">
        <v>2</v>
      </c>
      <c r="W4566" t="s">
        <v>2</v>
      </c>
      <c r="X4566" t="s">
        <v>2</v>
      </c>
      <c r="AB4566" t="s">
        <v>2</v>
      </c>
      <c r="AC4566" t="s">
        <v>2</v>
      </c>
      <c r="AH4566" t="s">
        <v>2</v>
      </c>
      <c r="AI4566" t="s">
        <v>2</v>
      </c>
      <c r="AM4566" t="s">
        <v>2</v>
      </c>
      <c r="AN4566" t="s">
        <v>2</v>
      </c>
      <c r="AR4566" t="s">
        <v>2</v>
      </c>
      <c r="AS4566" t="s">
        <v>2</v>
      </c>
      <c r="AX4566" t="s">
        <v>2</v>
      </c>
      <c r="AY4566" t="s">
        <v>2</v>
      </c>
      <c r="BC4566" t="s">
        <v>2</v>
      </c>
      <c r="BD4566" t="s">
        <v>2</v>
      </c>
      <c r="BH4566" t="s">
        <v>2</v>
      </c>
      <c r="BI4566" t="s">
        <v>2</v>
      </c>
      <c r="BN4566" t="s">
        <v>2</v>
      </c>
      <c r="BO4566" t="s">
        <v>2</v>
      </c>
      <c r="BS4566" t="s">
        <v>2</v>
      </c>
      <c r="BT4566" t="s">
        <v>2</v>
      </c>
      <c r="BX4566" t="s">
        <v>2</v>
      </c>
      <c r="BY4566" t="s">
        <v>2</v>
      </c>
    </row>
    <row r="4567" spans="2:77" x14ac:dyDescent="0.3">
      <c r="B4567" t="s">
        <v>2</v>
      </c>
      <c r="C4567" t="s">
        <v>2</v>
      </c>
      <c r="G4567" t="s">
        <v>2</v>
      </c>
      <c r="H4567" t="s">
        <v>2</v>
      </c>
      <c r="L4567" t="s">
        <v>2</v>
      </c>
      <c r="M4567" t="s">
        <v>2</v>
      </c>
      <c r="R4567" t="s">
        <v>2</v>
      </c>
      <c r="S4567" t="s">
        <v>2</v>
      </c>
      <c r="W4567" t="s">
        <v>2</v>
      </c>
      <c r="X4567" t="s">
        <v>2</v>
      </c>
      <c r="AB4567" t="s">
        <v>2</v>
      </c>
      <c r="AC4567" t="s">
        <v>2</v>
      </c>
      <c r="AH4567" t="s">
        <v>2</v>
      </c>
      <c r="AI4567" t="s">
        <v>2</v>
      </c>
      <c r="AM4567" t="s">
        <v>2</v>
      </c>
      <c r="AN4567" t="s">
        <v>2</v>
      </c>
      <c r="AR4567" t="s">
        <v>2</v>
      </c>
      <c r="AS4567" t="s">
        <v>2</v>
      </c>
      <c r="AX4567" t="s">
        <v>2</v>
      </c>
      <c r="AY4567" t="s">
        <v>2</v>
      </c>
      <c r="BC4567" t="s">
        <v>2</v>
      </c>
      <c r="BD4567" t="s">
        <v>2</v>
      </c>
      <c r="BH4567" t="s">
        <v>2</v>
      </c>
      <c r="BI4567" t="s">
        <v>2</v>
      </c>
      <c r="BN4567" t="s">
        <v>2</v>
      </c>
      <c r="BO4567" t="s">
        <v>2</v>
      </c>
      <c r="BS4567" t="s">
        <v>2</v>
      </c>
      <c r="BT4567" t="s">
        <v>2</v>
      </c>
      <c r="BX4567" t="s">
        <v>2</v>
      </c>
      <c r="BY4567" t="s">
        <v>2</v>
      </c>
    </row>
    <row r="4568" spans="2:77" x14ac:dyDescent="0.3">
      <c r="B4568" t="s">
        <v>2</v>
      </c>
      <c r="C4568" t="s">
        <v>2</v>
      </c>
      <c r="G4568" t="s">
        <v>2</v>
      </c>
      <c r="H4568" t="s">
        <v>2</v>
      </c>
      <c r="L4568" t="s">
        <v>2</v>
      </c>
      <c r="M4568" t="s">
        <v>2</v>
      </c>
      <c r="R4568" t="s">
        <v>2</v>
      </c>
      <c r="S4568" t="s">
        <v>2</v>
      </c>
      <c r="W4568" t="s">
        <v>2</v>
      </c>
      <c r="X4568" t="s">
        <v>2</v>
      </c>
      <c r="AB4568" t="s">
        <v>2</v>
      </c>
      <c r="AC4568" t="s">
        <v>2</v>
      </c>
      <c r="AH4568" t="s">
        <v>2</v>
      </c>
      <c r="AI4568" t="s">
        <v>2</v>
      </c>
      <c r="AM4568" t="s">
        <v>2</v>
      </c>
      <c r="AN4568" t="s">
        <v>2</v>
      </c>
      <c r="AR4568" t="s">
        <v>2</v>
      </c>
      <c r="AS4568" t="s">
        <v>2</v>
      </c>
      <c r="AX4568" t="s">
        <v>2</v>
      </c>
      <c r="AY4568" t="s">
        <v>2</v>
      </c>
      <c r="BC4568" t="s">
        <v>2</v>
      </c>
      <c r="BD4568" t="s">
        <v>2</v>
      </c>
      <c r="BH4568" t="s">
        <v>2</v>
      </c>
      <c r="BI4568" t="s">
        <v>2</v>
      </c>
      <c r="BN4568" t="s">
        <v>2</v>
      </c>
      <c r="BO4568" t="s">
        <v>2</v>
      </c>
      <c r="BS4568" t="s">
        <v>2</v>
      </c>
      <c r="BT4568" t="s">
        <v>2</v>
      </c>
      <c r="BX4568" t="s">
        <v>2</v>
      </c>
      <c r="BY4568" t="s">
        <v>2</v>
      </c>
    </row>
    <row r="4569" spans="2:77" x14ac:dyDescent="0.3">
      <c r="B4569" t="s">
        <v>2</v>
      </c>
      <c r="C4569" t="s">
        <v>2</v>
      </c>
      <c r="G4569" t="s">
        <v>2</v>
      </c>
      <c r="H4569" t="s">
        <v>2</v>
      </c>
      <c r="L4569" t="s">
        <v>2</v>
      </c>
      <c r="M4569" t="s">
        <v>2</v>
      </c>
      <c r="R4569" t="s">
        <v>2</v>
      </c>
      <c r="S4569" t="s">
        <v>2</v>
      </c>
      <c r="W4569" t="s">
        <v>2</v>
      </c>
      <c r="X4569" t="s">
        <v>2</v>
      </c>
      <c r="AB4569" t="s">
        <v>2</v>
      </c>
      <c r="AC4569" t="s">
        <v>2</v>
      </c>
      <c r="AH4569" t="s">
        <v>2</v>
      </c>
      <c r="AI4569" t="s">
        <v>2</v>
      </c>
      <c r="AM4569" t="s">
        <v>2</v>
      </c>
      <c r="AN4569" t="s">
        <v>2</v>
      </c>
      <c r="AR4569" t="s">
        <v>2</v>
      </c>
      <c r="AS4569" t="s">
        <v>2</v>
      </c>
      <c r="AX4569" t="s">
        <v>2</v>
      </c>
      <c r="AY4569" t="s">
        <v>2</v>
      </c>
      <c r="BC4569" t="s">
        <v>2</v>
      </c>
      <c r="BD4569" t="s">
        <v>2</v>
      </c>
      <c r="BH4569" t="s">
        <v>2</v>
      </c>
      <c r="BI4569" t="s">
        <v>2</v>
      </c>
      <c r="BN4569" t="s">
        <v>2</v>
      </c>
      <c r="BO4569" t="s">
        <v>2</v>
      </c>
      <c r="BS4569" t="s">
        <v>2</v>
      </c>
      <c r="BT4569" t="s">
        <v>2</v>
      </c>
      <c r="BX4569" t="s">
        <v>2</v>
      </c>
      <c r="BY4569" t="s">
        <v>2</v>
      </c>
    </row>
    <row r="4570" spans="2:77" x14ac:dyDescent="0.3">
      <c r="B4570" t="s">
        <v>2</v>
      </c>
      <c r="C4570" t="s">
        <v>2</v>
      </c>
      <c r="G4570" t="s">
        <v>2</v>
      </c>
      <c r="H4570" t="s">
        <v>2</v>
      </c>
      <c r="L4570" t="s">
        <v>2</v>
      </c>
      <c r="M4570" t="s">
        <v>2</v>
      </c>
      <c r="R4570" t="s">
        <v>2</v>
      </c>
      <c r="S4570" t="s">
        <v>2</v>
      </c>
      <c r="W4570" t="s">
        <v>2</v>
      </c>
      <c r="X4570" t="s">
        <v>2</v>
      </c>
      <c r="AB4570" t="s">
        <v>2</v>
      </c>
      <c r="AC4570" t="s">
        <v>2</v>
      </c>
      <c r="AH4570" t="s">
        <v>2</v>
      </c>
      <c r="AI4570" t="s">
        <v>2</v>
      </c>
      <c r="AM4570" t="s">
        <v>2</v>
      </c>
      <c r="AN4570" t="s">
        <v>2</v>
      </c>
      <c r="AR4570" t="s">
        <v>2</v>
      </c>
      <c r="AS4570" t="s">
        <v>2</v>
      </c>
      <c r="AX4570" t="s">
        <v>2</v>
      </c>
      <c r="AY4570" t="s">
        <v>2</v>
      </c>
      <c r="BC4570" t="s">
        <v>2</v>
      </c>
      <c r="BD4570" t="s">
        <v>2</v>
      </c>
      <c r="BH4570" t="s">
        <v>2</v>
      </c>
      <c r="BI4570" t="s">
        <v>2</v>
      </c>
      <c r="BN4570" t="s">
        <v>2</v>
      </c>
      <c r="BO4570" t="s">
        <v>2</v>
      </c>
      <c r="BS4570" t="s">
        <v>2</v>
      </c>
      <c r="BT4570" t="s">
        <v>2</v>
      </c>
      <c r="BX4570" t="s">
        <v>2</v>
      </c>
      <c r="BY4570" t="s">
        <v>2</v>
      </c>
    </row>
    <row r="4571" spans="2:77" x14ac:dyDescent="0.3">
      <c r="B4571" t="s">
        <v>2</v>
      </c>
      <c r="C4571" t="s">
        <v>2</v>
      </c>
      <c r="G4571" t="s">
        <v>2</v>
      </c>
      <c r="H4571" t="s">
        <v>2</v>
      </c>
      <c r="L4571" t="s">
        <v>2</v>
      </c>
      <c r="M4571" t="s">
        <v>2</v>
      </c>
      <c r="R4571" t="s">
        <v>2</v>
      </c>
      <c r="S4571" t="s">
        <v>2</v>
      </c>
      <c r="W4571" t="s">
        <v>2</v>
      </c>
      <c r="X4571" t="s">
        <v>2</v>
      </c>
      <c r="AB4571" t="s">
        <v>2</v>
      </c>
      <c r="AC4571" t="s">
        <v>2</v>
      </c>
      <c r="AH4571" t="s">
        <v>2</v>
      </c>
      <c r="AI4571" t="s">
        <v>2</v>
      </c>
      <c r="AM4571" t="s">
        <v>2</v>
      </c>
      <c r="AN4571" t="s">
        <v>2</v>
      </c>
      <c r="AR4571" t="s">
        <v>2</v>
      </c>
      <c r="AS4571" t="s">
        <v>2</v>
      </c>
      <c r="AX4571" t="s">
        <v>2</v>
      </c>
      <c r="AY4571" t="s">
        <v>2</v>
      </c>
      <c r="BC4571" t="s">
        <v>2</v>
      </c>
      <c r="BD4571" t="s">
        <v>2</v>
      </c>
      <c r="BH4571" t="s">
        <v>2</v>
      </c>
      <c r="BI4571" t="s">
        <v>2</v>
      </c>
      <c r="BN4571" t="s">
        <v>2</v>
      </c>
      <c r="BO4571" t="s">
        <v>2</v>
      </c>
      <c r="BS4571" t="s">
        <v>2</v>
      </c>
      <c r="BT4571" t="s">
        <v>2</v>
      </c>
      <c r="BX4571" t="s">
        <v>2</v>
      </c>
      <c r="BY4571" t="s">
        <v>2</v>
      </c>
    </row>
    <row r="4572" spans="2:77" x14ac:dyDescent="0.3">
      <c r="B4572" t="s">
        <v>2</v>
      </c>
      <c r="C4572" t="s">
        <v>2</v>
      </c>
      <c r="G4572" t="s">
        <v>2</v>
      </c>
      <c r="H4572" t="s">
        <v>2</v>
      </c>
      <c r="L4572" t="s">
        <v>2</v>
      </c>
      <c r="M4572" t="s">
        <v>2</v>
      </c>
      <c r="R4572" t="s">
        <v>2</v>
      </c>
      <c r="S4572" t="s">
        <v>2</v>
      </c>
      <c r="W4572" t="s">
        <v>2</v>
      </c>
      <c r="X4572" t="s">
        <v>2</v>
      </c>
      <c r="AB4572" t="s">
        <v>2</v>
      </c>
      <c r="AC4572" t="s">
        <v>2</v>
      </c>
      <c r="AH4572" t="s">
        <v>2</v>
      </c>
      <c r="AI4572" t="s">
        <v>2</v>
      </c>
      <c r="AM4572" t="s">
        <v>2</v>
      </c>
      <c r="AN4572" t="s">
        <v>2</v>
      </c>
      <c r="AR4572" t="s">
        <v>2</v>
      </c>
      <c r="AS4572" t="s">
        <v>2</v>
      </c>
      <c r="AX4572" t="s">
        <v>2</v>
      </c>
      <c r="AY4572" t="s">
        <v>2</v>
      </c>
      <c r="BC4572" t="s">
        <v>2</v>
      </c>
      <c r="BD4572" t="s">
        <v>2</v>
      </c>
      <c r="BH4572" t="s">
        <v>2</v>
      </c>
      <c r="BI4572" t="s">
        <v>2</v>
      </c>
      <c r="BN4572" t="s">
        <v>2</v>
      </c>
      <c r="BO4572" t="s">
        <v>2</v>
      </c>
      <c r="BS4572" t="s">
        <v>2</v>
      </c>
      <c r="BT4572" t="s">
        <v>2</v>
      </c>
      <c r="BX4572" t="s">
        <v>2</v>
      </c>
      <c r="BY4572" t="s">
        <v>2</v>
      </c>
    </row>
    <row r="4573" spans="2:77" x14ac:dyDescent="0.3">
      <c r="B4573" t="s">
        <v>2</v>
      </c>
      <c r="C4573" t="s">
        <v>2</v>
      </c>
      <c r="G4573" t="s">
        <v>2</v>
      </c>
      <c r="H4573" t="s">
        <v>2</v>
      </c>
      <c r="L4573" t="s">
        <v>2</v>
      </c>
      <c r="M4573" t="s">
        <v>2</v>
      </c>
      <c r="R4573" t="s">
        <v>2</v>
      </c>
      <c r="S4573" t="s">
        <v>2</v>
      </c>
      <c r="W4573" t="s">
        <v>2</v>
      </c>
      <c r="X4573" t="s">
        <v>2</v>
      </c>
      <c r="AB4573" t="s">
        <v>2</v>
      </c>
      <c r="AC4573" t="s">
        <v>2</v>
      </c>
      <c r="AH4573" t="s">
        <v>2</v>
      </c>
      <c r="AI4573" t="s">
        <v>2</v>
      </c>
      <c r="AM4573" t="s">
        <v>2</v>
      </c>
      <c r="AN4573" t="s">
        <v>2</v>
      </c>
      <c r="AR4573" t="s">
        <v>2</v>
      </c>
      <c r="AS4573" t="s">
        <v>2</v>
      </c>
      <c r="AX4573" t="s">
        <v>2</v>
      </c>
      <c r="AY4573" t="s">
        <v>2</v>
      </c>
      <c r="BC4573" t="s">
        <v>2</v>
      </c>
      <c r="BD4573" t="s">
        <v>2</v>
      </c>
      <c r="BH4573" t="s">
        <v>2</v>
      </c>
      <c r="BI4573" t="s">
        <v>2</v>
      </c>
      <c r="BN4573" t="s">
        <v>2</v>
      </c>
      <c r="BO4573" t="s">
        <v>2</v>
      </c>
      <c r="BS4573" t="s">
        <v>2</v>
      </c>
      <c r="BT4573" t="s">
        <v>2</v>
      </c>
      <c r="BX4573" t="s">
        <v>2</v>
      </c>
      <c r="BY4573" t="s">
        <v>2</v>
      </c>
    </row>
    <row r="4574" spans="2:77" x14ac:dyDescent="0.3">
      <c r="B4574" t="s">
        <v>2</v>
      </c>
      <c r="C4574" t="s">
        <v>2</v>
      </c>
      <c r="G4574" t="s">
        <v>2</v>
      </c>
      <c r="H4574" t="s">
        <v>2</v>
      </c>
      <c r="L4574" t="s">
        <v>2</v>
      </c>
      <c r="M4574" t="s">
        <v>2</v>
      </c>
      <c r="R4574" t="s">
        <v>2</v>
      </c>
      <c r="S4574" t="s">
        <v>2</v>
      </c>
      <c r="W4574" t="s">
        <v>2</v>
      </c>
      <c r="X4574" t="s">
        <v>2</v>
      </c>
      <c r="AB4574" t="s">
        <v>2</v>
      </c>
      <c r="AC4574" t="s">
        <v>2</v>
      </c>
      <c r="AH4574" t="s">
        <v>2</v>
      </c>
      <c r="AI4574" t="s">
        <v>2</v>
      </c>
      <c r="AM4574" t="s">
        <v>2</v>
      </c>
      <c r="AN4574" t="s">
        <v>2</v>
      </c>
      <c r="AR4574" t="s">
        <v>2</v>
      </c>
      <c r="AS4574" t="s">
        <v>2</v>
      </c>
      <c r="AX4574" t="s">
        <v>2</v>
      </c>
      <c r="AY4574" t="s">
        <v>2</v>
      </c>
      <c r="BC4574" t="s">
        <v>2</v>
      </c>
      <c r="BD4574" t="s">
        <v>2</v>
      </c>
      <c r="BH4574" t="s">
        <v>2</v>
      </c>
      <c r="BI4574" t="s">
        <v>2</v>
      </c>
      <c r="BN4574" t="s">
        <v>2</v>
      </c>
      <c r="BO4574" t="s">
        <v>2</v>
      </c>
      <c r="BS4574" t="s">
        <v>2</v>
      </c>
      <c r="BT4574" t="s">
        <v>2</v>
      </c>
      <c r="BX4574" t="s">
        <v>2</v>
      </c>
      <c r="BY4574" t="s">
        <v>2</v>
      </c>
    </row>
    <row r="4575" spans="2:77" x14ac:dyDescent="0.3">
      <c r="B4575" t="s">
        <v>2</v>
      </c>
      <c r="C4575" t="s">
        <v>2</v>
      </c>
      <c r="G4575" t="s">
        <v>2</v>
      </c>
      <c r="H4575" t="s">
        <v>2</v>
      </c>
      <c r="L4575" t="s">
        <v>2</v>
      </c>
      <c r="M4575" t="s">
        <v>2</v>
      </c>
      <c r="R4575" t="s">
        <v>2</v>
      </c>
      <c r="S4575" t="s">
        <v>2</v>
      </c>
      <c r="W4575" t="s">
        <v>2</v>
      </c>
      <c r="X4575" t="s">
        <v>2</v>
      </c>
      <c r="AB4575" t="s">
        <v>2</v>
      </c>
      <c r="AC4575" t="s">
        <v>2</v>
      </c>
      <c r="AH4575" t="s">
        <v>2</v>
      </c>
      <c r="AI4575" t="s">
        <v>2</v>
      </c>
      <c r="AM4575" t="s">
        <v>2</v>
      </c>
      <c r="AN4575" t="s">
        <v>2</v>
      </c>
      <c r="AR4575" t="s">
        <v>2</v>
      </c>
      <c r="AS4575" t="s">
        <v>2</v>
      </c>
      <c r="AX4575" t="s">
        <v>2</v>
      </c>
      <c r="AY4575" t="s">
        <v>2</v>
      </c>
      <c r="BC4575" t="s">
        <v>2</v>
      </c>
      <c r="BD4575" t="s">
        <v>2</v>
      </c>
      <c r="BH4575" t="s">
        <v>2</v>
      </c>
      <c r="BI4575" t="s">
        <v>2</v>
      </c>
      <c r="BN4575" t="s">
        <v>2</v>
      </c>
      <c r="BO4575" t="s">
        <v>2</v>
      </c>
      <c r="BS4575" t="s">
        <v>2</v>
      </c>
      <c r="BT4575" t="s">
        <v>2</v>
      </c>
      <c r="BX4575" t="s">
        <v>2</v>
      </c>
      <c r="BY4575" t="s">
        <v>2</v>
      </c>
    </row>
    <row r="4576" spans="2:77" x14ac:dyDescent="0.3">
      <c r="B4576" t="s">
        <v>2</v>
      </c>
      <c r="C4576" t="s">
        <v>2</v>
      </c>
      <c r="G4576" t="s">
        <v>2</v>
      </c>
      <c r="H4576" t="s">
        <v>2</v>
      </c>
      <c r="L4576" t="s">
        <v>2</v>
      </c>
      <c r="M4576" t="s">
        <v>2</v>
      </c>
      <c r="R4576" t="s">
        <v>2</v>
      </c>
      <c r="S4576" t="s">
        <v>2</v>
      </c>
      <c r="W4576" t="s">
        <v>2</v>
      </c>
      <c r="X4576" t="s">
        <v>2</v>
      </c>
      <c r="AB4576" t="s">
        <v>2</v>
      </c>
      <c r="AC4576" t="s">
        <v>2</v>
      </c>
      <c r="AH4576" t="s">
        <v>2</v>
      </c>
      <c r="AI4576" t="s">
        <v>2</v>
      </c>
      <c r="AM4576" t="s">
        <v>2</v>
      </c>
      <c r="AN4576" t="s">
        <v>2</v>
      </c>
      <c r="AR4576" t="s">
        <v>2</v>
      </c>
      <c r="AS4576" t="s">
        <v>2</v>
      </c>
      <c r="AX4576" t="s">
        <v>2</v>
      </c>
      <c r="AY4576" t="s">
        <v>2</v>
      </c>
      <c r="BC4576" t="s">
        <v>2</v>
      </c>
      <c r="BD4576" t="s">
        <v>2</v>
      </c>
      <c r="BH4576" t="s">
        <v>2</v>
      </c>
      <c r="BI4576" t="s">
        <v>2</v>
      </c>
      <c r="BN4576" t="s">
        <v>2</v>
      </c>
      <c r="BO4576" t="s">
        <v>2</v>
      </c>
      <c r="BS4576" t="s">
        <v>2</v>
      </c>
      <c r="BT4576" t="s">
        <v>2</v>
      </c>
      <c r="BX4576" t="s">
        <v>2</v>
      </c>
      <c r="BY4576" t="s">
        <v>2</v>
      </c>
    </row>
    <row r="4577" spans="2:77" x14ac:dyDescent="0.3">
      <c r="B4577" t="s">
        <v>2</v>
      </c>
      <c r="C4577" t="s">
        <v>2</v>
      </c>
      <c r="G4577" t="s">
        <v>2</v>
      </c>
      <c r="H4577" t="s">
        <v>2</v>
      </c>
      <c r="L4577" t="s">
        <v>2</v>
      </c>
      <c r="M4577" t="s">
        <v>2</v>
      </c>
      <c r="R4577" t="s">
        <v>2</v>
      </c>
      <c r="S4577" t="s">
        <v>2</v>
      </c>
      <c r="W4577" t="s">
        <v>2</v>
      </c>
      <c r="X4577" t="s">
        <v>2</v>
      </c>
      <c r="AB4577" t="s">
        <v>2</v>
      </c>
      <c r="AC4577" t="s">
        <v>2</v>
      </c>
      <c r="AH4577" t="s">
        <v>2</v>
      </c>
      <c r="AI4577" t="s">
        <v>2</v>
      </c>
      <c r="AM4577" t="s">
        <v>2</v>
      </c>
      <c r="AN4577" t="s">
        <v>2</v>
      </c>
      <c r="AR4577" t="s">
        <v>2</v>
      </c>
      <c r="AS4577" t="s">
        <v>2</v>
      </c>
      <c r="AX4577" t="s">
        <v>2</v>
      </c>
      <c r="AY4577" t="s">
        <v>2</v>
      </c>
      <c r="BC4577" t="s">
        <v>2</v>
      </c>
      <c r="BD4577" t="s">
        <v>2</v>
      </c>
      <c r="BH4577" t="s">
        <v>2</v>
      </c>
      <c r="BI4577" t="s">
        <v>2</v>
      </c>
      <c r="BN4577" t="s">
        <v>2</v>
      </c>
      <c r="BO4577" t="s">
        <v>2</v>
      </c>
      <c r="BS4577" t="s">
        <v>2</v>
      </c>
      <c r="BT4577" t="s">
        <v>2</v>
      </c>
      <c r="BX4577" t="s">
        <v>2</v>
      </c>
      <c r="BY4577" t="s">
        <v>2</v>
      </c>
    </row>
    <row r="4578" spans="2:77" x14ac:dyDescent="0.3">
      <c r="B4578" t="s">
        <v>2</v>
      </c>
      <c r="C4578" t="s">
        <v>2</v>
      </c>
      <c r="G4578" t="s">
        <v>2</v>
      </c>
      <c r="H4578" t="s">
        <v>2</v>
      </c>
      <c r="L4578" t="s">
        <v>2</v>
      </c>
      <c r="M4578" t="s">
        <v>2</v>
      </c>
      <c r="R4578" t="s">
        <v>2</v>
      </c>
      <c r="S4578" t="s">
        <v>2</v>
      </c>
      <c r="W4578" t="s">
        <v>2</v>
      </c>
      <c r="X4578" t="s">
        <v>2</v>
      </c>
      <c r="AB4578" t="s">
        <v>2</v>
      </c>
      <c r="AC4578" t="s">
        <v>2</v>
      </c>
      <c r="AH4578" t="s">
        <v>2</v>
      </c>
      <c r="AI4578" t="s">
        <v>2</v>
      </c>
      <c r="AM4578" t="s">
        <v>2</v>
      </c>
      <c r="AN4578" t="s">
        <v>2</v>
      </c>
      <c r="AR4578" t="s">
        <v>2</v>
      </c>
      <c r="AS4578" t="s">
        <v>2</v>
      </c>
      <c r="AX4578" t="s">
        <v>2</v>
      </c>
      <c r="AY4578" t="s">
        <v>2</v>
      </c>
      <c r="BC4578" t="s">
        <v>2</v>
      </c>
      <c r="BD4578" t="s">
        <v>2</v>
      </c>
      <c r="BH4578" t="s">
        <v>2</v>
      </c>
      <c r="BI4578" t="s">
        <v>2</v>
      </c>
      <c r="BN4578" t="s">
        <v>2</v>
      </c>
      <c r="BO4578" t="s">
        <v>2</v>
      </c>
      <c r="BS4578" t="s">
        <v>2</v>
      </c>
      <c r="BT4578" t="s">
        <v>2</v>
      </c>
      <c r="BX4578" t="s">
        <v>2</v>
      </c>
      <c r="BY4578" t="s">
        <v>2</v>
      </c>
    </row>
    <row r="4579" spans="2:77" x14ac:dyDescent="0.3">
      <c r="B4579" t="s">
        <v>2</v>
      </c>
      <c r="C4579" t="s">
        <v>2</v>
      </c>
      <c r="G4579" t="s">
        <v>2</v>
      </c>
      <c r="H4579" t="s">
        <v>2</v>
      </c>
      <c r="L4579" t="s">
        <v>2</v>
      </c>
      <c r="M4579" t="s">
        <v>2</v>
      </c>
      <c r="R4579" t="s">
        <v>2</v>
      </c>
      <c r="S4579" t="s">
        <v>2</v>
      </c>
      <c r="W4579" t="s">
        <v>2</v>
      </c>
      <c r="X4579" t="s">
        <v>2</v>
      </c>
      <c r="AB4579" t="s">
        <v>2</v>
      </c>
      <c r="AC4579" t="s">
        <v>2</v>
      </c>
      <c r="AH4579" t="s">
        <v>2</v>
      </c>
      <c r="AI4579" t="s">
        <v>2</v>
      </c>
      <c r="AM4579" t="s">
        <v>2</v>
      </c>
      <c r="AN4579" t="s">
        <v>2</v>
      </c>
      <c r="AR4579" t="s">
        <v>2</v>
      </c>
      <c r="AS4579" t="s">
        <v>2</v>
      </c>
      <c r="AX4579" t="s">
        <v>2</v>
      </c>
      <c r="AY4579" t="s">
        <v>2</v>
      </c>
      <c r="BC4579" t="s">
        <v>2</v>
      </c>
      <c r="BD4579" t="s">
        <v>2</v>
      </c>
      <c r="BH4579" t="s">
        <v>2</v>
      </c>
      <c r="BI4579" t="s">
        <v>2</v>
      </c>
      <c r="BN4579" t="s">
        <v>2</v>
      </c>
      <c r="BO4579" t="s">
        <v>2</v>
      </c>
      <c r="BS4579" t="s">
        <v>2</v>
      </c>
      <c r="BT4579" t="s">
        <v>2</v>
      </c>
      <c r="BX4579" t="s">
        <v>2</v>
      </c>
      <c r="BY4579" t="s">
        <v>2</v>
      </c>
    </row>
    <row r="4580" spans="2:77" x14ac:dyDescent="0.3">
      <c r="B4580" t="s">
        <v>2</v>
      </c>
      <c r="C4580" t="s">
        <v>2</v>
      </c>
      <c r="G4580" t="s">
        <v>2</v>
      </c>
      <c r="H4580" t="s">
        <v>2</v>
      </c>
      <c r="L4580" t="s">
        <v>2</v>
      </c>
      <c r="M4580" t="s">
        <v>2</v>
      </c>
      <c r="R4580" t="s">
        <v>2</v>
      </c>
      <c r="S4580" t="s">
        <v>2</v>
      </c>
      <c r="W4580" t="s">
        <v>2</v>
      </c>
      <c r="X4580" t="s">
        <v>2</v>
      </c>
      <c r="AB4580" t="s">
        <v>2</v>
      </c>
      <c r="AC4580" t="s">
        <v>2</v>
      </c>
      <c r="AH4580" t="s">
        <v>2</v>
      </c>
      <c r="AI4580" t="s">
        <v>2</v>
      </c>
      <c r="AM4580" t="s">
        <v>2</v>
      </c>
      <c r="AN4580" t="s">
        <v>2</v>
      </c>
      <c r="AR4580" t="s">
        <v>2</v>
      </c>
      <c r="AS4580" t="s">
        <v>2</v>
      </c>
      <c r="AX4580" t="s">
        <v>2</v>
      </c>
      <c r="AY4580" t="s">
        <v>2</v>
      </c>
      <c r="BC4580" t="s">
        <v>2</v>
      </c>
      <c r="BD4580" t="s">
        <v>2</v>
      </c>
      <c r="BH4580" t="s">
        <v>2</v>
      </c>
      <c r="BI4580" t="s">
        <v>2</v>
      </c>
      <c r="BN4580" t="s">
        <v>2</v>
      </c>
      <c r="BO4580" t="s">
        <v>2</v>
      </c>
      <c r="BS4580" t="s">
        <v>2</v>
      </c>
      <c r="BT4580" t="s">
        <v>2</v>
      </c>
      <c r="BX4580" t="s">
        <v>2</v>
      </c>
      <c r="BY4580" t="s">
        <v>2</v>
      </c>
    </row>
    <row r="4581" spans="2:77" x14ac:dyDescent="0.3">
      <c r="B4581" t="s">
        <v>2</v>
      </c>
      <c r="C4581" t="s">
        <v>2</v>
      </c>
      <c r="G4581" t="s">
        <v>2</v>
      </c>
      <c r="H4581" t="s">
        <v>2</v>
      </c>
      <c r="L4581" t="s">
        <v>2</v>
      </c>
      <c r="M4581" t="s">
        <v>2</v>
      </c>
      <c r="R4581" t="s">
        <v>2</v>
      </c>
      <c r="S4581" t="s">
        <v>2</v>
      </c>
      <c r="W4581" t="s">
        <v>2</v>
      </c>
      <c r="X4581" t="s">
        <v>2</v>
      </c>
      <c r="AB4581" t="s">
        <v>2</v>
      </c>
      <c r="AC4581" t="s">
        <v>2</v>
      </c>
      <c r="AH4581" t="s">
        <v>2</v>
      </c>
      <c r="AI4581" t="s">
        <v>2</v>
      </c>
      <c r="AM4581" t="s">
        <v>2</v>
      </c>
      <c r="AN4581" t="s">
        <v>2</v>
      </c>
      <c r="AR4581" t="s">
        <v>2</v>
      </c>
      <c r="AS4581" t="s">
        <v>2</v>
      </c>
      <c r="AX4581" t="s">
        <v>2</v>
      </c>
      <c r="AY4581" t="s">
        <v>2</v>
      </c>
      <c r="BC4581" t="s">
        <v>2</v>
      </c>
      <c r="BD4581" t="s">
        <v>2</v>
      </c>
      <c r="BH4581" t="s">
        <v>2</v>
      </c>
      <c r="BI4581" t="s">
        <v>2</v>
      </c>
      <c r="BN4581" t="s">
        <v>2</v>
      </c>
      <c r="BO4581" t="s">
        <v>2</v>
      </c>
      <c r="BS4581" t="s">
        <v>2</v>
      </c>
      <c r="BT4581" t="s">
        <v>2</v>
      </c>
      <c r="BX4581" t="s">
        <v>2</v>
      </c>
      <c r="BY4581" t="s">
        <v>2</v>
      </c>
    </row>
    <row r="4582" spans="2:77" x14ac:dyDescent="0.3">
      <c r="B4582" t="s">
        <v>2</v>
      </c>
      <c r="C4582" t="s">
        <v>2</v>
      </c>
      <c r="G4582" t="s">
        <v>2</v>
      </c>
      <c r="H4582" t="s">
        <v>2</v>
      </c>
      <c r="L4582" t="s">
        <v>2</v>
      </c>
      <c r="M4582" t="s">
        <v>2</v>
      </c>
      <c r="R4582" t="s">
        <v>2</v>
      </c>
      <c r="S4582" t="s">
        <v>2</v>
      </c>
      <c r="W4582" t="s">
        <v>2</v>
      </c>
      <c r="X4582" t="s">
        <v>2</v>
      </c>
      <c r="AB4582" t="s">
        <v>2</v>
      </c>
      <c r="AC4582" t="s">
        <v>2</v>
      </c>
      <c r="AH4582" t="s">
        <v>2</v>
      </c>
      <c r="AI4582" t="s">
        <v>2</v>
      </c>
      <c r="AM4582" t="s">
        <v>2</v>
      </c>
      <c r="AN4582" t="s">
        <v>2</v>
      </c>
      <c r="AR4582" t="s">
        <v>2</v>
      </c>
      <c r="AS4582" t="s">
        <v>2</v>
      </c>
      <c r="AX4582" t="s">
        <v>2</v>
      </c>
      <c r="AY4582" t="s">
        <v>2</v>
      </c>
      <c r="BC4582" t="s">
        <v>2</v>
      </c>
      <c r="BD4582" t="s">
        <v>2</v>
      </c>
      <c r="BH4582" t="s">
        <v>2</v>
      </c>
      <c r="BI4582" t="s">
        <v>2</v>
      </c>
      <c r="BN4582" t="s">
        <v>2</v>
      </c>
      <c r="BO4582" t="s">
        <v>2</v>
      </c>
      <c r="BS4582" t="s">
        <v>2</v>
      </c>
      <c r="BT4582" t="s">
        <v>2</v>
      </c>
      <c r="BX4582" t="s">
        <v>2</v>
      </c>
      <c r="BY4582" t="s">
        <v>2</v>
      </c>
    </row>
    <row r="4583" spans="2:77" x14ac:dyDescent="0.3">
      <c r="B4583" t="s">
        <v>2</v>
      </c>
      <c r="C4583" t="s">
        <v>2</v>
      </c>
      <c r="G4583" t="s">
        <v>2</v>
      </c>
      <c r="H4583" t="s">
        <v>2</v>
      </c>
      <c r="L4583" t="s">
        <v>2</v>
      </c>
      <c r="M4583" t="s">
        <v>2</v>
      </c>
      <c r="R4583" t="s">
        <v>2</v>
      </c>
      <c r="S4583" t="s">
        <v>2</v>
      </c>
      <c r="W4583" t="s">
        <v>2</v>
      </c>
      <c r="X4583" t="s">
        <v>2</v>
      </c>
      <c r="AB4583" t="s">
        <v>2</v>
      </c>
      <c r="AC4583" t="s">
        <v>2</v>
      </c>
      <c r="AH4583" t="s">
        <v>2</v>
      </c>
      <c r="AI4583" t="s">
        <v>2</v>
      </c>
      <c r="AM4583" t="s">
        <v>2</v>
      </c>
      <c r="AN4583" t="s">
        <v>2</v>
      </c>
      <c r="AR4583" t="s">
        <v>2</v>
      </c>
      <c r="AS4583" t="s">
        <v>2</v>
      </c>
      <c r="AX4583" t="s">
        <v>2</v>
      </c>
      <c r="AY4583" t="s">
        <v>2</v>
      </c>
      <c r="BC4583" t="s">
        <v>2</v>
      </c>
      <c r="BD4583" t="s">
        <v>2</v>
      </c>
      <c r="BH4583" t="s">
        <v>2</v>
      </c>
      <c r="BI4583" t="s">
        <v>2</v>
      </c>
      <c r="BN4583" t="s">
        <v>2</v>
      </c>
      <c r="BO4583" t="s">
        <v>2</v>
      </c>
      <c r="BS4583" t="s">
        <v>2</v>
      </c>
      <c r="BT4583" t="s">
        <v>2</v>
      </c>
      <c r="BX4583" t="s">
        <v>2</v>
      </c>
      <c r="BY4583" t="s">
        <v>2</v>
      </c>
    </row>
    <row r="4584" spans="2:77" x14ac:dyDescent="0.3">
      <c r="B4584" t="s">
        <v>2</v>
      </c>
      <c r="C4584" t="s">
        <v>2</v>
      </c>
      <c r="G4584" t="s">
        <v>2</v>
      </c>
      <c r="H4584" t="s">
        <v>2</v>
      </c>
      <c r="L4584" t="s">
        <v>2</v>
      </c>
      <c r="M4584" t="s">
        <v>2</v>
      </c>
      <c r="R4584" t="s">
        <v>2</v>
      </c>
      <c r="S4584" t="s">
        <v>2</v>
      </c>
      <c r="W4584" t="s">
        <v>2</v>
      </c>
      <c r="X4584" t="s">
        <v>2</v>
      </c>
      <c r="AB4584" t="s">
        <v>2</v>
      </c>
      <c r="AC4584" t="s">
        <v>2</v>
      </c>
      <c r="AH4584" t="s">
        <v>2</v>
      </c>
      <c r="AI4584" t="s">
        <v>2</v>
      </c>
      <c r="AM4584" t="s">
        <v>2</v>
      </c>
      <c r="AN4584" t="s">
        <v>2</v>
      </c>
      <c r="AR4584" t="s">
        <v>2</v>
      </c>
      <c r="AS4584" t="s">
        <v>2</v>
      </c>
      <c r="AX4584" t="s">
        <v>2</v>
      </c>
      <c r="AY4584" t="s">
        <v>2</v>
      </c>
      <c r="BC4584" t="s">
        <v>2</v>
      </c>
      <c r="BD4584" t="s">
        <v>2</v>
      </c>
      <c r="BH4584" t="s">
        <v>2</v>
      </c>
      <c r="BI4584" t="s">
        <v>2</v>
      </c>
      <c r="BN4584" t="s">
        <v>2</v>
      </c>
      <c r="BO4584" t="s">
        <v>2</v>
      </c>
      <c r="BS4584" t="s">
        <v>2</v>
      </c>
      <c r="BT4584" t="s">
        <v>2</v>
      </c>
      <c r="BX4584" t="s">
        <v>2</v>
      </c>
      <c r="BY4584" t="s">
        <v>2</v>
      </c>
    </row>
    <row r="4585" spans="2:77" x14ac:dyDescent="0.3">
      <c r="B4585" t="s">
        <v>2</v>
      </c>
      <c r="C4585" t="s">
        <v>2</v>
      </c>
      <c r="G4585" t="s">
        <v>2</v>
      </c>
      <c r="H4585" t="s">
        <v>2</v>
      </c>
      <c r="L4585" t="s">
        <v>2</v>
      </c>
      <c r="M4585" t="s">
        <v>2</v>
      </c>
      <c r="R4585" t="s">
        <v>2</v>
      </c>
      <c r="S4585" t="s">
        <v>2</v>
      </c>
      <c r="W4585" t="s">
        <v>2</v>
      </c>
      <c r="X4585" t="s">
        <v>2</v>
      </c>
      <c r="AB4585" t="s">
        <v>2</v>
      </c>
      <c r="AC4585" t="s">
        <v>2</v>
      </c>
      <c r="AH4585" t="s">
        <v>2</v>
      </c>
      <c r="AI4585" t="s">
        <v>2</v>
      </c>
      <c r="AM4585" t="s">
        <v>2</v>
      </c>
      <c r="AN4585" t="s">
        <v>2</v>
      </c>
      <c r="AR4585" t="s">
        <v>2</v>
      </c>
      <c r="AS4585" t="s">
        <v>2</v>
      </c>
      <c r="AX4585" t="s">
        <v>2</v>
      </c>
      <c r="AY4585" t="s">
        <v>2</v>
      </c>
      <c r="BC4585" t="s">
        <v>2</v>
      </c>
      <c r="BD4585" t="s">
        <v>2</v>
      </c>
      <c r="BH4585" t="s">
        <v>2</v>
      </c>
      <c r="BI4585" t="s">
        <v>2</v>
      </c>
      <c r="BN4585" t="s">
        <v>2</v>
      </c>
      <c r="BO4585" t="s">
        <v>2</v>
      </c>
      <c r="BS4585" t="s">
        <v>2</v>
      </c>
      <c r="BT4585" t="s">
        <v>2</v>
      </c>
      <c r="BX4585" t="s">
        <v>2</v>
      </c>
      <c r="BY4585" t="s">
        <v>2</v>
      </c>
    </row>
    <row r="4586" spans="2:77" x14ac:dyDescent="0.3">
      <c r="B4586" t="s">
        <v>2</v>
      </c>
      <c r="C4586" t="s">
        <v>2</v>
      </c>
      <c r="G4586" t="s">
        <v>2</v>
      </c>
      <c r="H4586" t="s">
        <v>2</v>
      </c>
      <c r="L4586" t="s">
        <v>2</v>
      </c>
      <c r="M4586" t="s">
        <v>2</v>
      </c>
      <c r="R4586" t="s">
        <v>2</v>
      </c>
      <c r="S4586" t="s">
        <v>2</v>
      </c>
      <c r="W4586" t="s">
        <v>2</v>
      </c>
      <c r="X4586" t="s">
        <v>2</v>
      </c>
      <c r="AB4586" t="s">
        <v>2</v>
      </c>
      <c r="AC4586" t="s">
        <v>2</v>
      </c>
      <c r="AH4586" t="s">
        <v>2</v>
      </c>
      <c r="AI4586" t="s">
        <v>2</v>
      </c>
      <c r="AM4586" t="s">
        <v>2</v>
      </c>
      <c r="AN4586" t="s">
        <v>2</v>
      </c>
      <c r="AR4586" t="s">
        <v>2</v>
      </c>
      <c r="AS4586" t="s">
        <v>2</v>
      </c>
      <c r="AX4586" t="s">
        <v>2</v>
      </c>
      <c r="AY4586" t="s">
        <v>2</v>
      </c>
      <c r="BC4586" t="s">
        <v>2</v>
      </c>
      <c r="BD4586" t="s">
        <v>2</v>
      </c>
      <c r="BH4586" t="s">
        <v>2</v>
      </c>
      <c r="BI4586" t="s">
        <v>2</v>
      </c>
      <c r="BN4586" t="s">
        <v>2</v>
      </c>
      <c r="BO4586" t="s">
        <v>2</v>
      </c>
      <c r="BS4586" t="s">
        <v>2</v>
      </c>
      <c r="BT4586" t="s">
        <v>2</v>
      </c>
      <c r="BX4586" t="s">
        <v>2</v>
      </c>
      <c r="BY4586" t="s">
        <v>2</v>
      </c>
    </row>
    <row r="4587" spans="2:77" x14ac:dyDescent="0.3">
      <c r="B4587" t="s">
        <v>2</v>
      </c>
      <c r="C4587" t="s">
        <v>2</v>
      </c>
      <c r="G4587" t="s">
        <v>2</v>
      </c>
      <c r="H4587" t="s">
        <v>2</v>
      </c>
      <c r="L4587" t="s">
        <v>2</v>
      </c>
      <c r="M4587" t="s">
        <v>2</v>
      </c>
      <c r="R4587" t="s">
        <v>2</v>
      </c>
      <c r="S4587" t="s">
        <v>2</v>
      </c>
      <c r="W4587" t="s">
        <v>2</v>
      </c>
      <c r="X4587" t="s">
        <v>2</v>
      </c>
      <c r="AB4587" t="s">
        <v>2</v>
      </c>
      <c r="AC4587" t="s">
        <v>2</v>
      </c>
      <c r="AH4587" t="s">
        <v>2</v>
      </c>
      <c r="AI4587" t="s">
        <v>2</v>
      </c>
      <c r="AM4587" t="s">
        <v>2</v>
      </c>
      <c r="AN4587" t="s">
        <v>2</v>
      </c>
      <c r="AR4587" t="s">
        <v>2</v>
      </c>
      <c r="AS4587" t="s">
        <v>2</v>
      </c>
      <c r="AX4587" t="s">
        <v>2</v>
      </c>
      <c r="AY4587" t="s">
        <v>2</v>
      </c>
      <c r="BC4587" t="s">
        <v>2</v>
      </c>
      <c r="BD4587" t="s">
        <v>2</v>
      </c>
      <c r="BH4587" t="s">
        <v>2</v>
      </c>
      <c r="BI4587" t="s">
        <v>2</v>
      </c>
      <c r="BN4587" t="s">
        <v>2</v>
      </c>
      <c r="BO4587" t="s">
        <v>2</v>
      </c>
      <c r="BS4587" t="s">
        <v>2</v>
      </c>
      <c r="BT4587" t="s">
        <v>2</v>
      </c>
      <c r="BX4587" t="s">
        <v>2</v>
      </c>
      <c r="BY4587" t="s">
        <v>2</v>
      </c>
    </row>
    <row r="4588" spans="2:77" x14ac:dyDescent="0.3">
      <c r="B4588" t="s">
        <v>2</v>
      </c>
      <c r="C4588" t="s">
        <v>2</v>
      </c>
      <c r="G4588" t="s">
        <v>2</v>
      </c>
      <c r="H4588" t="s">
        <v>2</v>
      </c>
      <c r="L4588" t="s">
        <v>2</v>
      </c>
      <c r="M4588" t="s">
        <v>2</v>
      </c>
      <c r="R4588" t="s">
        <v>2</v>
      </c>
      <c r="S4588" t="s">
        <v>2</v>
      </c>
      <c r="W4588" t="s">
        <v>2</v>
      </c>
      <c r="X4588" t="s">
        <v>2</v>
      </c>
      <c r="AB4588" t="s">
        <v>2</v>
      </c>
      <c r="AC4588" t="s">
        <v>2</v>
      </c>
      <c r="AH4588" t="s">
        <v>2</v>
      </c>
      <c r="AI4588" t="s">
        <v>2</v>
      </c>
      <c r="AM4588" t="s">
        <v>2</v>
      </c>
      <c r="AN4588" t="s">
        <v>2</v>
      </c>
      <c r="AR4588" t="s">
        <v>2</v>
      </c>
      <c r="AS4588" t="s">
        <v>2</v>
      </c>
      <c r="AX4588" t="s">
        <v>2</v>
      </c>
      <c r="AY4588" t="s">
        <v>2</v>
      </c>
      <c r="BC4588" t="s">
        <v>2</v>
      </c>
      <c r="BD4588" t="s">
        <v>2</v>
      </c>
      <c r="BH4588" t="s">
        <v>2</v>
      </c>
      <c r="BI4588" t="s">
        <v>2</v>
      </c>
      <c r="BN4588" t="s">
        <v>2</v>
      </c>
      <c r="BO4588" t="s">
        <v>2</v>
      </c>
      <c r="BS4588" t="s">
        <v>2</v>
      </c>
      <c r="BT4588" t="s">
        <v>2</v>
      </c>
      <c r="BX4588" t="s">
        <v>2</v>
      </c>
      <c r="BY4588" t="s">
        <v>2</v>
      </c>
    </row>
    <row r="4589" spans="2:77" x14ac:dyDescent="0.3">
      <c r="B4589" t="s">
        <v>2</v>
      </c>
      <c r="C4589" t="s">
        <v>2</v>
      </c>
      <c r="G4589" t="s">
        <v>2</v>
      </c>
      <c r="H4589" t="s">
        <v>2</v>
      </c>
      <c r="L4589" t="s">
        <v>2</v>
      </c>
      <c r="M4589" t="s">
        <v>2</v>
      </c>
      <c r="R4589" t="s">
        <v>2</v>
      </c>
      <c r="S4589" t="s">
        <v>2</v>
      </c>
      <c r="W4589" t="s">
        <v>2</v>
      </c>
      <c r="X4589" t="s">
        <v>2</v>
      </c>
      <c r="AB4589" t="s">
        <v>2</v>
      </c>
      <c r="AC4589" t="s">
        <v>2</v>
      </c>
      <c r="AH4589" t="s">
        <v>2</v>
      </c>
      <c r="AI4589" t="s">
        <v>2</v>
      </c>
      <c r="AM4589" t="s">
        <v>2</v>
      </c>
      <c r="AN4589" t="s">
        <v>2</v>
      </c>
      <c r="AR4589" t="s">
        <v>2</v>
      </c>
      <c r="AS4589" t="s">
        <v>2</v>
      </c>
      <c r="AX4589" t="s">
        <v>2</v>
      </c>
      <c r="AY4589" t="s">
        <v>2</v>
      </c>
      <c r="BC4589" t="s">
        <v>2</v>
      </c>
      <c r="BD4589" t="s">
        <v>2</v>
      </c>
      <c r="BH4589" t="s">
        <v>2</v>
      </c>
      <c r="BI4589" t="s">
        <v>2</v>
      </c>
      <c r="BN4589" t="s">
        <v>2</v>
      </c>
      <c r="BO4589" t="s">
        <v>2</v>
      </c>
      <c r="BS4589" t="s">
        <v>2</v>
      </c>
      <c r="BT4589" t="s">
        <v>2</v>
      </c>
      <c r="BX4589" t="s">
        <v>2</v>
      </c>
      <c r="BY4589" t="s">
        <v>2</v>
      </c>
    </row>
    <row r="4590" spans="2:77" x14ac:dyDescent="0.3">
      <c r="B4590" t="s">
        <v>2</v>
      </c>
      <c r="C4590" t="s">
        <v>2</v>
      </c>
      <c r="G4590" t="s">
        <v>2</v>
      </c>
      <c r="H4590" t="s">
        <v>2</v>
      </c>
      <c r="L4590" t="s">
        <v>2</v>
      </c>
      <c r="M4590" t="s">
        <v>2</v>
      </c>
      <c r="R4590" t="s">
        <v>2</v>
      </c>
      <c r="S4590" t="s">
        <v>2</v>
      </c>
      <c r="W4590" t="s">
        <v>2</v>
      </c>
      <c r="X4590" t="s">
        <v>2</v>
      </c>
      <c r="AB4590" t="s">
        <v>2</v>
      </c>
      <c r="AC4590" t="s">
        <v>2</v>
      </c>
      <c r="AH4590" t="s">
        <v>2</v>
      </c>
      <c r="AI4590" t="s">
        <v>2</v>
      </c>
      <c r="AM4590" t="s">
        <v>2</v>
      </c>
      <c r="AN4590" t="s">
        <v>2</v>
      </c>
      <c r="AR4590" t="s">
        <v>2</v>
      </c>
      <c r="AS4590" t="s">
        <v>2</v>
      </c>
      <c r="AX4590" t="s">
        <v>2</v>
      </c>
      <c r="AY4590" t="s">
        <v>2</v>
      </c>
      <c r="BC4590" t="s">
        <v>2</v>
      </c>
      <c r="BD4590" t="s">
        <v>2</v>
      </c>
      <c r="BH4590" t="s">
        <v>2</v>
      </c>
      <c r="BI4590" t="s">
        <v>2</v>
      </c>
      <c r="BN4590" t="s">
        <v>2</v>
      </c>
      <c r="BO4590" t="s">
        <v>2</v>
      </c>
      <c r="BS4590" t="s">
        <v>2</v>
      </c>
      <c r="BT4590" t="s">
        <v>2</v>
      </c>
      <c r="BX4590" t="s">
        <v>2</v>
      </c>
      <c r="BY4590" t="s">
        <v>2</v>
      </c>
    </row>
    <row r="4591" spans="2:77" x14ac:dyDescent="0.3">
      <c r="B4591" t="s">
        <v>2</v>
      </c>
      <c r="C4591" t="s">
        <v>2</v>
      </c>
      <c r="G4591" t="s">
        <v>2</v>
      </c>
      <c r="H4591" t="s">
        <v>2</v>
      </c>
      <c r="L4591" t="s">
        <v>2</v>
      </c>
      <c r="M4591" t="s">
        <v>2</v>
      </c>
      <c r="R4591" t="s">
        <v>2</v>
      </c>
      <c r="S4591" t="s">
        <v>2</v>
      </c>
      <c r="W4591" t="s">
        <v>2</v>
      </c>
      <c r="X4591" t="s">
        <v>2</v>
      </c>
      <c r="AB4591" t="s">
        <v>2</v>
      </c>
      <c r="AC4591" t="s">
        <v>2</v>
      </c>
      <c r="AH4591" t="s">
        <v>2</v>
      </c>
      <c r="AI4591" t="s">
        <v>2</v>
      </c>
      <c r="AM4591" t="s">
        <v>2</v>
      </c>
      <c r="AN4591" t="s">
        <v>2</v>
      </c>
      <c r="AR4591" t="s">
        <v>2</v>
      </c>
      <c r="AS4591" t="s">
        <v>2</v>
      </c>
      <c r="AX4591" t="s">
        <v>2</v>
      </c>
      <c r="AY4591" t="s">
        <v>2</v>
      </c>
      <c r="BC4591" t="s">
        <v>2</v>
      </c>
      <c r="BD4591" t="s">
        <v>2</v>
      </c>
      <c r="BH4591" t="s">
        <v>2</v>
      </c>
      <c r="BI4591" t="s">
        <v>2</v>
      </c>
      <c r="BN4591" t="s">
        <v>2</v>
      </c>
      <c r="BO4591" t="s">
        <v>2</v>
      </c>
      <c r="BS4591" t="s">
        <v>2</v>
      </c>
      <c r="BT4591" t="s">
        <v>2</v>
      </c>
      <c r="BX4591" t="s">
        <v>2</v>
      </c>
      <c r="BY4591" t="s">
        <v>2</v>
      </c>
    </row>
    <row r="4592" spans="2:77" x14ac:dyDescent="0.3">
      <c r="B4592" t="s">
        <v>2</v>
      </c>
      <c r="C4592" t="s">
        <v>2</v>
      </c>
      <c r="G4592" t="s">
        <v>2</v>
      </c>
      <c r="H4592" t="s">
        <v>2</v>
      </c>
      <c r="L4592" t="s">
        <v>2</v>
      </c>
      <c r="M4592" t="s">
        <v>2</v>
      </c>
      <c r="R4592" t="s">
        <v>2</v>
      </c>
      <c r="S4592" t="s">
        <v>2</v>
      </c>
      <c r="W4592" t="s">
        <v>2</v>
      </c>
      <c r="X4592" t="s">
        <v>2</v>
      </c>
      <c r="AB4592" t="s">
        <v>2</v>
      </c>
      <c r="AC4592" t="s">
        <v>2</v>
      </c>
      <c r="AH4592" t="s">
        <v>2</v>
      </c>
      <c r="AI4592" t="s">
        <v>2</v>
      </c>
      <c r="AM4592" t="s">
        <v>2</v>
      </c>
      <c r="AN4592" t="s">
        <v>2</v>
      </c>
      <c r="AR4592" t="s">
        <v>2</v>
      </c>
      <c r="AS4592" t="s">
        <v>2</v>
      </c>
      <c r="AX4592" t="s">
        <v>2</v>
      </c>
      <c r="AY4592" t="s">
        <v>2</v>
      </c>
      <c r="BC4592" t="s">
        <v>2</v>
      </c>
      <c r="BD4592" t="s">
        <v>2</v>
      </c>
      <c r="BH4592" t="s">
        <v>2</v>
      </c>
      <c r="BI4592" t="s">
        <v>2</v>
      </c>
      <c r="BN4592" t="s">
        <v>2</v>
      </c>
      <c r="BO4592" t="s">
        <v>2</v>
      </c>
      <c r="BS4592" t="s">
        <v>2</v>
      </c>
      <c r="BT4592" t="s">
        <v>2</v>
      </c>
      <c r="BX4592" t="s">
        <v>2</v>
      </c>
      <c r="BY4592" t="s">
        <v>2</v>
      </c>
    </row>
    <row r="4593" spans="2:77" x14ac:dyDescent="0.3">
      <c r="B4593" t="s">
        <v>2</v>
      </c>
      <c r="C4593" t="s">
        <v>2</v>
      </c>
      <c r="G4593" t="s">
        <v>2</v>
      </c>
      <c r="H4593" t="s">
        <v>2</v>
      </c>
      <c r="L4593" t="s">
        <v>2</v>
      </c>
      <c r="M4593" t="s">
        <v>2</v>
      </c>
      <c r="R4593" t="s">
        <v>2</v>
      </c>
      <c r="S4593" t="s">
        <v>2</v>
      </c>
      <c r="W4593" t="s">
        <v>2</v>
      </c>
      <c r="X4593" t="s">
        <v>2</v>
      </c>
      <c r="AB4593" t="s">
        <v>2</v>
      </c>
      <c r="AC4593" t="s">
        <v>2</v>
      </c>
      <c r="AH4593" t="s">
        <v>2</v>
      </c>
      <c r="AI4593" t="s">
        <v>2</v>
      </c>
      <c r="AM4593" t="s">
        <v>2</v>
      </c>
      <c r="AN4593" t="s">
        <v>2</v>
      </c>
      <c r="AR4593" t="s">
        <v>2</v>
      </c>
      <c r="AS4593" t="s">
        <v>2</v>
      </c>
      <c r="AX4593" t="s">
        <v>2</v>
      </c>
      <c r="AY4593" t="s">
        <v>2</v>
      </c>
      <c r="BC4593" t="s">
        <v>2</v>
      </c>
      <c r="BD4593" t="s">
        <v>2</v>
      </c>
      <c r="BH4593" t="s">
        <v>2</v>
      </c>
      <c r="BI4593" t="s">
        <v>2</v>
      </c>
      <c r="BN4593" t="s">
        <v>2</v>
      </c>
      <c r="BO4593" t="s">
        <v>2</v>
      </c>
      <c r="BS4593" t="s">
        <v>2</v>
      </c>
      <c r="BT4593" t="s">
        <v>2</v>
      </c>
      <c r="BX4593" t="s">
        <v>2</v>
      </c>
      <c r="BY4593" t="s">
        <v>2</v>
      </c>
    </row>
    <row r="4594" spans="2:77" x14ac:dyDescent="0.3">
      <c r="B4594" t="s">
        <v>2</v>
      </c>
      <c r="C4594" t="s">
        <v>2</v>
      </c>
      <c r="G4594" t="s">
        <v>2</v>
      </c>
      <c r="H4594" t="s">
        <v>2</v>
      </c>
      <c r="L4594" t="s">
        <v>2</v>
      </c>
      <c r="M4594" t="s">
        <v>2</v>
      </c>
      <c r="R4594" t="s">
        <v>2</v>
      </c>
      <c r="S4594" t="s">
        <v>2</v>
      </c>
      <c r="W4594" t="s">
        <v>2</v>
      </c>
      <c r="X4594" t="s">
        <v>2</v>
      </c>
      <c r="AB4594" t="s">
        <v>2</v>
      </c>
      <c r="AC4594" t="s">
        <v>2</v>
      </c>
      <c r="AH4594" t="s">
        <v>2</v>
      </c>
      <c r="AI4594" t="s">
        <v>2</v>
      </c>
      <c r="AM4594" t="s">
        <v>2</v>
      </c>
      <c r="AN4594" t="s">
        <v>2</v>
      </c>
      <c r="AR4594" t="s">
        <v>2</v>
      </c>
      <c r="AS4594" t="s">
        <v>2</v>
      </c>
      <c r="AX4594" t="s">
        <v>2</v>
      </c>
      <c r="AY4594" t="s">
        <v>2</v>
      </c>
      <c r="BC4594" t="s">
        <v>2</v>
      </c>
      <c r="BD4594" t="s">
        <v>2</v>
      </c>
      <c r="BH4594" t="s">
        <v>2</v>
      </c>
      <c r="BI4594" t="s">
        <v>2</v>
      </c>
      <c r="BN4594" t="s">
        <v>2</v>
      </c>
      <c r="BO4594" t="s">
        <v>2</v>
      </c>
      <c r="BS4594" t="s">
        <v>2</v>
      </c>
      <c r="BT4594" t="s">
        <v>2</v>
      </c>
      <c r="BX4594" t="s">
        <v>2</v>
      </c>
      <c r="BY4594" t="s">
        <v>2</v>
      </c>
    </row>
    <row r="4595" spans="2:77" x14ac:dyDescent="0.3">
      <c r="B4595" t="s">
        <v>2</v>
      </c>
      <c r="C4595" t="s">
        <v>2</v>
      </c>
      <c r="G4595" t="s">
        <v>2</v>
      </c>
      <c r="H4595" t="s">
        <v>2</v>
      </c>
      <c r="L4595" t="s">
        <v>2</v>
      </c>
      <c r="M4595" t="s">
        <v>2</v>
      </c>
      <c r="R4595" t="s">
        <v>2</v>
      </c>
      <c r="S4595" t="s">
        <v>2</v>
      </c>
      <c r="W4595" t="s">
        <v>2</v>
      </c>
      <c r="X4595" t="s">
        <v>2</v>
      </c>
      <c r="AB4595" t="s">
        <v>2</v>
      </c>
      <c r="AC4595" t="s">
        <v>2</v>
      </c>
      <c r="AH4595" t="s">
        <v>2</v>
      </c>
      <c r="AI4595" t="s">
        <v>2</v>
      </c>
      <c r="AM4595" t="s">
        <v>2</v>
      </c>
      <c r="AN4595" t="s">
        <v>2</v>
      </c>
      <c r="AR4595" t="s">
        <v>2</v>
      </c>
      <c r="AS4595" t="s">
        <v>2</v>
      </c>
      <c r="AX4595" t="s">
        <v>2</v>
      </c>
      <c r="AY4595" t="s">
        <v>2</v>
      </c>
      <c r="BC4595" t="s">
        <v>2</v>
      </c>
      <c r="BD4595" t="s">
        <v>2</v>
      </c>
      <c r="BH4595" t="s">
        <v>2</v>
      </c>
      <c r="BI4595" t="s">
        <v>2</v>
      </c>
      <c r="BN4595" t="s">
        <v>2</v>
      </c>
      <c r="BO4595" t="s">
        <v>2</v>
      </c>
      <c r="BS4595" t="s">
        <v>2</v>
      </c>
      <c r="BT4595" t="s">
        <v>2</v>
      </c>
      <c r="BX4595" t="s">
        <v>2</v>
      </c>
      <c r="BY4595" t="s">
        <v>2</v>
      </c>
    </row>
    <row r="4596" spans="2:77" x14ac:dyDescent="0.3">
      <c r="B4596" t="s">
        <v>2</v>
      </c>
      <c r="C4596" t="s">
        <v>2</v>
      </c>
      <c r="G4596" t="s">
        <v>2</v>
      </c>
      <c r="H4596" t="s">
        <v>2</v>
      </c>
      <c r="L4596" t="s">
        <v>2</v>
      </c>
      <c r="M4596" t="s">
        <v>2</v>
      </c>
      <c r="R4596" t="s">
        <v>2</v>
      </c>
      <c r="S4596" t="s">
        <v>2</v>
      </c>
      <c r="W4596" t="s">
        <v>2</v>
      </c>
      <c r="X4596" t="s">
        <v>2</v>
      </c>
      <c r="AB4596" t="s">
        <v>2</v>
      </c>
      <c r="AC4596" t="s">
        <v>2</v>
      </c>
      <c r="AH4596" t="s">
        <v>2</v>
      </c>
      <c r="AI4596" t="s">
        <v>2</v>
      </c>
      <c r="AM4596" t="s">
        <v>2</v>
      </c>
      <c r="AN4596" t="s">
        <v>2</v>
      </c>
      <c r="AR4596" t="s">
        <v>2</v>
      </c>
      <c r="AS4596" t="s">
        <v>2</v>
      </c>
      <c r="AX4596" t="s">
        <v>2</v>
      </c>
      <c r="AY4596" t="s">
        <v>2</v>
      </c>
      <c r="BC4596" t="s">
        <v>2</v>
      </c>
      <c r="BD4596" t="s">
        <v>2</v>
      </c>
      <c r="BH4596" t="s">
        <v>2</v>
      </c>
      <c r="BI4596" t="s">
        <v>2</v>
      </c>
      <c r="BN4596" t="s">
        <v>2</v>
      </c>
      <c r="BO4596" t="s">
        <v>2</v>
      </c>
      <c r="BS4596" t="s">
        <v>2</v>
      </c>
      <c r="BT4596" t="s">
        <v>2</v>
      </c>
      <c r="BX4596" t="s">
        <v>2</v>
      </c>
      <c r="BY4596" t="s">
        <v>2</v>
      </c>
    </row>
    <row r="4597" spans="2:77" x14ac:dyDescent="0.3">
      <c r="B4597" t="s">
        <v>2</v>
      </c>
      <c r="C4597" t="s">
        <v>2</v>
      </c>
      <c r="G4597" t="s">
        <v>2</v>
      </c>
      <c r="H4597" t="s">
        <v>2</v>
      </c>
      <c r="L4597" t="s">
        <v>2</v>
      </c>
      <c r="M4597" t="s">
        <v>2</v>
      </c>
      <c r="R4597" t="s">
        <v>2</v>
      </c>
      <c r="S4597" t="s">
        <v>2</v>
      </c>
      <c r="W4597" t="s">
        <v>2</v>
      </c>
      <c r="X4597" t="s">
        <v>2</v>
      </c>
      <c r="AB4597" t="s">
        <v>2</v>
      </c>
      <c r="AC4597" t="s">
        <v>2</v>
      </c>
      <c r="AH4597" t="s">
        <v>2</v>
      </c>
      <c r="AI4597" t="s">
        <v>2</v>
      </c>
      <c r="AM4597" t="s">
        <v>2</v>
      </c>
      <c r="AN4597" t="s">
        <v>2</v>
      </c>
      <c r="AR4597" t="s">
        <v>2</v>
      </c>
      <c r="AS4597" t="s">
        <v>2</v>
      </c>
      <c r="AX4597" t="s">
        <v>2</v>
      </c>
      <c r="AY4597" t="s">
        <v>2</v>
      </c>
      <c r="BC4597" t="s">
        <v>2</v>
      </c>
      <c r="BD4597" t="s">
        <v>2</v>
      </c>
      <c r="BH4597" t="s">
        <v>2</v>
      </c>
      <c r="BI4597" t="s">
        <v>2</v>
      </c>
      <c r="BN4597" t="s">
        <v>2</v>
      </c>
      <c r="BO4597" t="s">
        <v>2</v>
      </c>
      <c r="BS4597" t="s">
        <v>2</v>
      </c>
      <c r="BT4597" t="s">
        <v>2</v>
      </c>
      <c r="BX4597" t="s">
        <v>2</v>
      </c>
      <c r="BY4597" t="s">
        <v>2</v>
      </c>
    </row>
    <row r="4598" spans="2:77" x14ac:dyDescent="0.3">
      <c r="B4598" t="s">
        <v>2</v>
      </c>
      <c r="C4598" t="s">
        <v>2</v>
      </c>
      <c r="G4598" t="s">
        <v>2</v>
      </c>
      <c r="H4598" t="s">
        <v>2</v>
      </c>
      <c r="L4598" t="s">
        <v>2</v>
      </c>
      <c r="M4598" t="s">
        <v>2</v>
      </c>
      <c r="R4598" t="s">
        <v>2</v>
      </c>
      <c r="S4598" t="s">
        <v>2</v>
      </c>
      <c r="W4598" t="s">
        <v>2</v>
      </c>
      <c r="X4598" t="s">
        <v>2</v>
      </c>
      <c r="AB4598" t="s">
        <v>2</v>
      </c>
      <c r="AC4598" t="s">
        <v>2</v>
      </c>
      <c r="AH4598" t="s">
        <v>2</v>
      </c>
      <c r="AI4598" t="s">
        <v>2</v>
      </c>
      <c r="AM4598" t="s">
        <v>2</v>
      </c>
      <c r="AN4598" t="s">
        <v>2</v>
      </c>
      <c r="AR4598" t="s">
        <v>2</v>
      </c>
      <c r="AS4598" t="s">
        <v>2</v>
      </c>
      <c r="AX4598" t="s">
        <v>2</v>
      </c>
      <c r="AY4598" t="s">
        <v>2</v>
      </c>
      <c r="BC4598" t="s">
        <v>2</v>
      </c>
      <c r="BD4598" t="s">
        <v>2</v>
      </c>
      <c r="BH4598" t="s">
        <v>2</v>
      </c>
      <c r="BI4598" t="s">
        <v>2</v>
      </c>
      <c r="BN4598" t="s">
        <v>2</v>
      </c>
      <c r="BO4598" t="s">
        <v>2</v>
      </c>
      <c r="BS4598" t="s">
        <v>2</v>
      </c>
      <c r="BT4598" t="s">
        <v>2</v>
      </c>
      <c r="BX4598" t="s">
        <v>2</v>
      </c>
      <c r="BY4598" t="s">
        <v>2</v>
      </c>
    </row>
    <row r="4599" spans="2:77" x14ac:dyDescent="0.3">
      <c r="B4599" t="s">
        <v>2</v>
      </c>
      <c r="C4599" t="s">
        <v>2</v>
      </c>
      <c r="G4599" t="s">
        <v>2</v>
      </c>
      <c r="H4599" t="s">
        <v>2</v>
      </c>
      <c r="L4599" t="s">
        <v>2</v>
      </c>
      <c r="M4599" t="s">
        <v>2</v>
      </c>
      <c r="R4599" t="s">
        <v>2</v>
      </c>
      <c r="S4599" t="s">
        <v>2</v>
      </c>
      <c r="W4599" t="s">
        <v>2</v>
      </c>
      <c r="X4599" t="s">
        <v>2</v>
      </c>
      <c r="AB4599" t="s">
        <v>2</v>
      </c>
      <c r="AC4599" t="s">
        <v>2</v>
      </c>
      <c r="AH4599" t="s">
        <v>2</v>
      </c>
      <c r="AI4599" t="s">
        <v>2</v>
      </c>
      <c r="AM4599" t="s">
        <v>2</v>
      </c>
      <c r="AN4599" t="s">
        <v>2</v>
      </c>
      <c r="AR4599" t="s">
        <v>2</v>
      </c>
      <c r="AS4599" t="s">
        <v>2</v>
      </c>
      <c r="AX4599" t="s">
        <v>2</v>
      </c>
      <c r="AY4599" t="s">
        <v>2</v>
      </c>
      <c r="BC4599" t="s">
        <v>2</v>
      </c>
      <c r="BD4599" t="s">
        <v>2</v>
      </c>
      <c r="BH4599" t="s">
        <v>2</v>
      </c>
      <c r="BI4599" t="s">
        <v>2</v>
      </c>
      <c r="BN4599" t="s">
        <v>2</v>
      </c>
      <c r="BO4599" t="s">
        <v>2</v>
      </c>
      <c r="BS4599" t="s">
        <v>2</v>
      </c>
      <c r="BT4599" t="s">
        <v>2</v>
      </c>
      <c r="BX4599" t="s">
        <v>2</v>
      </c>
      <c r="BY4599" t="s">
        <v>2</v>
      </c>
    </row>
    <row r="4600" spans="2:77" x14ac:dyDescent="0.3">
      <c r="B4600" t="s">
        <v>2</v>
      </c>
      <c r="C4600" t="s">
        <v>2</v>
      </c>
      <c r="G4600" t="s">
        <v>2</v>
      </c>
      <c r="H4600" t="s">
        <v>2</v>
      </c>
      <c r="L4600" t="s">
        <v>2</v>
      </c>
      <c r="M4600" t="s">
        <v>2</v>
      </c>
      <c r="R4600" t="s">
        <v>2</v>
      </c>
      <c r="S4600" t="s">
        <v>2</v>
      </c>
      <c r="W4600" t="s">
        <v>2</v>
      </c>
      <c r="X4600" t="s">
        <v>2</v>
      </c>
      <c r="AB4600" t="s">
        <v>2</v>
      </c>
      <c r="AC4600" t="s">
        <v>2</v>
      </c>
      <c r="AH4600" t="s">
        <v>2</v>
      </c>
      <c r="AI4600" t="s">
        <v>2</v>
      </c>
      <c r="AM4600" t="s">
        <v>2</v>
      </c>
      <c r="AN4600" t="s">
        <v>2</v>
      </c>
      <c r="AR4600" t="s">
        <v>2</v>
      </c>
      <c r="AS4600" t="s">
        <v>2</v>
      </c>
      <c r="AX4600" t="s">
        <v>2</v>
      </c>
      <c r="AY4600" t="s">
        <v>2</v>
      </c>
      <c r="BC4600" t="s">
        <v>2</v>
      </c>
      <c r="BD4600" t="s">
        <v>2</v>
      </c>
      <c r="BH4600" t="s">
        <v>2</v>
      </c>
      <c r="BI4600" t="s">
        <v>2</v>
      </c>
      <c r="BN4600" t="s">
        <v>2</v>
      </c>
      <c r="BO4600" t="s">
        <v>2</v>
      </c>
      <c r="BS4600" t="s">
        <v>2</v>
      </c>
      <c r="BT4600" t="s">
        <v>2</v>
      </c>
      <c r="BX4600" t="s">
        <v>2</v>
      </c>
      <c r="BY4600" t="s">
        <v>2</v>
      </c>
    </row>
    <row r="4601" spans="2:77" x14ac:dyDescent="0.3">
      <c r="B4601" t="s">
        <v>2</v>
      </c>
      <c r="C4601" t="s">
        <v>2</v>
      </c>
      <c r="G4601" t="s">
        <v>2</v>
      </c>
      <c r="H4601" t="s">
        <v>2</v>
      </c>
      <c r="L4601" t="s">
        <v>2</v>
      </c>
      <c r="M4601" t="s">
        <v>2</v>
      </c>
      <c r="R4601" t="s">
        <v>2</v>
      </c>
      <c r="S4601" t="s">
        <v>2</v>
      </c>
      <c r="W4601" t="s">
        <v>2</v>
      </c>
      <c r="X4601" t="s">
        <v>2</v>
      </c>
      <c r="AB4601" t="s">
        <v>2</v>
      </c>
      <c r="AC4601" t="s">
        <v>2</v>
      </c>
      <c r="AH4601" t="s">
        <v>2</v>
      </c>
      <c r="AI4601" t="s">
        <v>2</v>
      </c>
      <c r="AM4601" t="s">
        <v>2</v>
      </c>
      <c r="AN4601" t="s">
        <v>2</v>
      </c>
      <c r="AR4601" t="s">
        <v>2</v>
      </c>
      <c r="AS4601" t="s">
        <v>2</v>
      </c>
      <c r="AX4601" t="s">
        <v>2</v>
      </c>
      <c r="AY4601" t="s">
        <v>2</v>
      </c>
      <c r="BC4601" t="s">
        <v>2</v>
      </c>
      <c r="BD4601" t="s">
        <v>2</v>
      </c>
      <c r="BH4601" t="s">
        <v>2</v>
      </c>
      <c r="BI4601" t="s">
        <v>2</v>
      </c>
      <c r="BN4601" t="s">
        <v>2</v>
      </c>
      <c r="BO4601" t="s">
        <v>2</v>
      </c>
      <c r="BS4601" t="s">
        <v>2</v>
      </c>
      <c r="BT4601" t="s">
        <v>2</v>
      </c>
      <c r="BX4601" t="s">
        <v>2</v>
      </c>
      <c r="BY4601" t="s">
        <v>2</v>
      </c>
    </row>
    <row r="4602" spans="2:77" x14ac:dyDescent="0.3">
      <c r="B4602" t="s">
        <v>2</v>
      </c>
      <c r="C4602" t="s">
        <v>2</v>
      </c>
      <c r="G4602" t="s">
        <v>2</v>
      </c>
      <c r="H4602" t="s">
        <v>2</v>
      </c>
      <c r="L4602" t="s">
        <v>2</v>
      </c>
      <c r="M4602" t="s">
        <v>2</v>
      </c>
      <c r="R4602" t="s">
        <v>2</v>
      </c>
      <c r="S4602" t="s">
        <v>2</v>
      </c>
      <c r="W4602" t="s">
        <v>2</v>
      </c>
      <c r="X4602" t="s">
        <v>2</v>
      </c>
      <c r="AB4602" t="s">
        <v>2</v>
      </c>
      <c r="AC4602" t="s">
        <v>2</v>
      </c>
      <c r="AH4602" t="s">
        <v>2</v>
      </c>
      <c r="AI4602" t="s">
        <v>2</v>
      </c>
      <c r="AM4602" t="s">
        <v>2</v>
      </c>
      <c r="AN4602" t="s">
        <v>2</v>
      </c>
      <c r="AR4602" t="s">
        <v>2</v>
      </c>
      <c r="AS4602" t="s">
        <v>2</v>
      </c>
      <c r="AX4602" t="s">
        <v>2</v>
      </c>
      <c r="AY4602" t="s">
        <v>2</v>
      </c>
      <c r="BC4602" t="s">
        <v>2</v>
      </c>
      <c r="BD4602" t="s">
        <v>2</v>
      </c>
      <c r="BH4602" t="s">
        <v>2</v>
      </c>
      <c r="BI4602" t="s">
        <v>2</v>
      </c>
      <c r="BN4602" t="s">
        <v>2</v>
      </c>
      <c r="BO4602" t="s">
        <v>2</v>
      </c>
      <c r="BS4602" t="s">
        <v>2</v>
      </c>
      <c r="BT4602" t="s">
        <v>2</v>
      </c>
      <c r="BX4602" t="s">
        <v>2</v>
      </c>
      <c r="BY4602" t="s">
        <v>2</v>
      </c>
    </row>
    <row r="4603" spans="2:77" x14ac:dyDescent="0.3">
      <c r="B4603" t="s">
        <v>2</v>
      </c>
      <c r="C4603" t="s">
        <v>2</v>
      </c>
      <c r="G4603" t="s">
        <v>2</v>
      </c>
      <c r="H4603" t="s">
        <v>2</v>
      </c>
      <c r="L4603" t="s">
        <v>2</v>
      </c>
      <c r="M4603" t="s">
        <v>2</v>
      </c>
      <c r="R4603" t="s">
        <v>2</v>
      </c>
      <c r="S4603" t="s">
        <v>2</v>
      </c>
      <c r="W4603" t="s">
        <v>2</v>
      </c>
      <c r="X4603" t="s">
        <v>2</v>
      </c>
      <c r="AB4603" t="s">
        <v>2</v>
      </c>
      <c r="AC4603" t="s">
        <v>2</v>
      </c>
      <c r="AH4603" t="s">
        <v>2</v>
      </c>
      <c r="AI4603" t="s">
        <v>2</v>
      </c>
      <c r="AM4603" t="s">
        <v>2</v>
      </c>
      <c r="AN4603" t="s">
        <v>2</v>
      </c>
      <c r="AR4603" t="s">
        <v>2</v>
      </c>
      <c r="AS4603" t="s">
        <v>2</v>
      </c>
      <c r="AX4603" t="s">
        <v>2</v>
      </c>
      <c r="AY4603" t="s">
        <v>2</v>
      </c>
      <c r="BC4603" t="s">
        <v>2</v>
      </c>
      <c r="BD4603" t="s">
        <v>2</v>
      </c>
      <c r="BH4603" t="s">
        <v>2</v>
      </c>
      <c r="BI4603" t="s">
        <v>2</v>
      </c>
      <c r="BN4603" t="s">
        <v>2</v>
      </c>
      <c r="BO4603" t="s">
        <v>2</v>
      </c>
      <c r="BS4603" t="s">
        <v>2</v>
      </c>
      <c r="BT4603" t="s">
        <v>2</v>
      </c>
      <c r="BX4603" t="s">
        <v>2</v>
      </c>
      <c r="BY4603" t="s">
        <v>2</v>
      </c>
    </row>
    <row r="4604" spans="2:77" x14ac:dyDescent="0.3">
      <c r="B4604" t="s">
        <v>2</v>
      </c>
      <c r="C4604" t="s">
        <v>2</v>
      </c>
      <c r="G4604" t="s">
        <v>2</v>
      </c>
      <c r="H4604" t="s">
        <v>2</v>
      </c>
      <c r="L4604" t="s">
        <v>2</v>
      </c>
      <c r="M4604" t="s">
        <v>2</v>
      </c>
      <c r="R4604" t="s">
        <v>2</v>
      </c>
      <c r="S4604" t="s">
        <v>2</v>
      </c>
      <c r="W4604" t="s">
        <v>2</v>
      </c>
      <c r="X4604" t="s">
        <v>2</v>
      </c>
      <c r="AB4604" t="s">
        <v>2</v>
      </c>
      <c r="AC4604" t="s">
        <v>2</v>
      </c>
      <c r="AH4604" t="s">
        <v>2</v>
      </c>
      <c r="AI4604" t="s">
        <v>2</v>
      </c>
      <c r="AM4604" t="s">
        <v>2</v>
      </c>
      <c r="AN4604" t="s">
        <v>2</v>
      </c>
      <c r="AR4604" t="s">
        <v>2</v>
      </c>
      <c r="AS4604" t="s">
        <v>2</v>
      </c>
      <c r="AX4604" t="s">
        <v>2</v>
      </c>
      <c r="AY4604" t="s">
        <v>2</v>
      </c>
      <c r="BC4604" t="s">
        <v>2</v>
      </c>
      <c r="BD4604" t="s">
        <v>2</v>
      </c>
      <c r="BH4604" t="s">
        <v>2</v>
      </c>
      <c r="BI4604" t="s">
        <v>2</v>
      </c>
      <c r="BN4604" t="s">
        <v>2</v>
      </c>
      <c r="BO4604" t="s">
        <v>2</v>
      </c>
      <c r="BS4604" t="s">
        <v>2</v>
      </c>
      <c r="BT4604" t="s">
        <v>2</v>
      </c>
      <c r="BX4604" t="s">
        <v>2</v>
      </c>
      <c r="BY4604" t="s">
        <v>2</v>
      </c>
    </row>
    <row r="4605" spans="2:77" x14ac:dyDescent="0.3">
      <c r="B4605" t="s">
        <v>2</v>
      </c>
      <c r="C4605" t="s">
        <v>2</v>
      </c>
      <c r="G4605" t="s">
        <v>2</v>
      </c>
      <c r="H4605" t="s">
        <v>2</v>
      </c>
      <c r="L4605" t="s">
        <v>2</v>
      </c>
      <c r="M4605" t="s">
        <v>2</v>
      </c>
      <c r="R4605" t="s">
        <v>2</v>
      </c>
      <c r="S4605" t="s">
        <v>2</v>
      </c>
      <c r="W4605" t="s">
        <v>2</v>
      </c>
      <c r="X4605" t="s">
        <v>2</v>
      </c>
      <c r="AB4605" t="s">
        <v>2</v>
      </c>
      <c r="AC4605" t="s">
        <v>2</v>
      </c>
      <c r="AH4605" t="s">
        <v>2</v>
      </c>
      <c r="AI4605" t="s">
        <v>2</v>
      </c>
      <c r="AM4605" t="s">
        <v>2</v>
      </c>
      <c r="AN4605" t="s">
        <v>2</v>
      </c>
      <c r="AR4605" t="s">
        <v>2</v>
      </c>
      <c r="AS4605" t="s">
        <v>2</v>
      </c>
      <c r="AX4605" t="s">
        <v>2</v>
      </c>
      <c r="AY4605" t="s">
        <v>2</v>
      </c>
      <c r="BC4605" t="s">
        <v>2</v>
      </c>
      <c r="BD4605" t="s">
        <v>2</v>
      </c>
      <c r="BH4605" t="s">
        <v>2</v>
      </c>
      <c r="BI4605" t="s">
        <v>2</v>
      </c>
      <c r="BN4605" t="s">
        <v>2</v>
      </c>
      <c r="BO4605" t="s">
        <v>2</v>
      </c>
      <c r="BS4605" t="s">
        <v>2</v>
      </c>
      <c r="BT4605" t="s">
        <v>2</v>
      </c>
      <c r="BX4605" t="s">
        <v>2</v>
      </c>
      <c r="BY4605" t="s">
        <v>2</v>
      </c>
    </row>
    <row r="4606" spans="2:77" x14ac:dyDescent="0.3">
      <c r="B4606" t="s">
        <v>2</v>
      </c>
      <c r="C4606" t="s">
        <v>2</v>
      </c>
      <c r="G4606" t="s">
        <v>2</v>
      </c>
      <c r="H4606" t="s">
        <v>2</v>
      </c>
      <c r="L4606" t="s">
        <v>2</v>
      </c>
      <c r="M4606" t="s">
        <v>2</v>
      </c>
      <c r="R4606" t="s">
        <v>2</v>
      </c>
      <c r="S4606" t="s">
        <v>2</v>
      </c>
      <c r="W4606" t="s">
        <v>2</v>
      </c>
      <c r="X4606" t="s">
        <v>2</v>
      </c>
      <c r="AB4606" t="s">
        <v>2</v>
      </c>
      <c r="AC4606" t="s">
        <v>2</v>
      </c>
      <c r="AH4606" t="s">
        <v>2</v>
      </c>
      <c r="AI4606" t="s">
        <v>2</v>
      </c>
      <c r="AM4606" t="s">
        <v>2</v>
      </c>
      <c r="AN4606" t="s">
        <v>2</v>
      </c>
      <c r="AR4606" t="s">
        <v>2</v>
      </c>
      <c r="AS4606" t="s">
        <v>2</v>
      </c>
      <c r="AX4606" t="s">
        <v>2</v>
      </c>
      <c r="AY4606" t="s">
        <v>2</v>
      </c>
      <c r="BC4606" t="s">
        <v>2</v>
      </c>
      <c r="BD4606" t="s">
        <v>2</v>
      </c>
      <c r="BH4606" t="s">
        <v>2</v>
      </c>
      <c r="BI4606" t="s">
        <v>2</v>
      </c>
      <c r="BN4606" t="s">
        <v>2</v>
      </c>
      <c r="BO4606" t="s">
        <v>2</v>
      </c>
      <c r="BS4606" t="s">
        <v>2</v>
      </c>
      <c r="BT4606" t="s">
        <v>2</v>
      </c>
      <c r="BX4606" t="s">
        <v>2</v>
      </c>
      <c r="BY4606" t="s">
        <v>2</v>
      </c>
    </row>
    <row r="4607" spans="2:77" x14ac:dyDescent="0.3">
      <c r="B4607" t="s">
        <v>2</v>
      </c>
      <c r="C4607" t="s">
        <v>2</v>
      </c>
      <c r="G4607" t="s">
        <v>2</v>
      </c>
      <c r="H4607" t="s">
        <v>2</v>
      </c>
      <c r="L4607" t="s">
        <v>2</v>
      </c>
      <c r="M4607" t="s">
        <v>2</v>
      </c>
      <c r="R4607" t="s">
        <v>2</v>
      </c>
      <c r="S4607" t="s">
        <v>2</v>
      </c>
      <c r="W4607" t="s">
        <v>2</v>
      </c>
      <c r="X4607" t="s">
        <v>2</v>
      </c>
      <c r="AB4607" t="s">
        <v>2</v>
      </c>
      <c r="AC4607" t="s">
        <v>2</v>
      </c>
      <c r="AH4607" t="s">
        <v>2</v>
      </c>
      <c r="AI4607" t="s">
        <v>2</v>
      </c>
      <c r="AM4607" t="s">
        <v>2</v>
      </c>
      <c r="AN4607" t="s">
        <v>2</v>
      </c>
      <c r="AR4607" t="s">
        <v>2</v>
      </c>
      <c r="AS4607" t="s">
        <v>2</v>
      </c>
      <c r="AX4607" t="s">
        <v>2</v>
      </c>
      <c r="AY4607" t="s">
        <v>2</v>
      </c>
      <c r="BC4607" t="s">
        <v>2</v>
      </c>
      <c r="BD4607" t="s">
        <v>2</v>
      </c>
      <c r="BH4607" t="s">
        <v>2</v>
      </c>
      <c r="BI4607" t="s">
        <v>2</v>
      </c>
      <c r="BN4607" t="s">
        <v>2</v>
      </c>
      <c r="BO4607" t="s">
        <v>2</v>
      </c>
      <c r="BS4607" t="s">
        <v>2</v>
      </c>
      <c r="BT4607" t="s">
        <v>2</v>
      </c>
      <c r="BX4607" t="s">
        <v>2</v>
      </c>
      <c r="BY4607" t="s">
        <v>2</v>
      </c>
    </row>
    <row r="4608" spans="2:77" x14ac:dyDescent="0.3">
      <c r="B4608" t="s">
        <v>2</v>
      </c>
      <c r="C4608" t="s">
        <v>2</v>
      </c>
      <c r="G4608" t="s">
        <v>2</v>
      </c>
      <c r="H4608" t="s">
        <v>2</v>
      </c>
      <c r="L4608" t="s">
        <v>2</v>
      </c>
      <c r="M4608" t="s">
        <v>2</v>
      </c>
      <c r="R4608" t="s">
        <v>2</v>
      </c>
      <c r="S4608" t="s">
        <v>2</v>
      </c>
      <c r="W4608" t="s">
        <v>2</v>
      </c>
      <c r="X4608" t="s">
        <v>2</v>
      </c>
      <c r="AB4608" t="s">
        <v>2</v>
      </c>
      <c r="AC4608" t="s">
        <v>2</v>
      </c>
      <c r="AH4608" t="s">
        <v>2</v>
      </c>
      <c r="AI4608" t="s">
        <v>2</v>
      </c>
      <c r="AM4608" t="s">
        <v>2</v>
      </c>
      <c r="AN4608" t="s">
        <v>2</v>
      </c>
      <c r="AR4608" t="s">
        <v>2</v>
      </c>
      <c r="AS4608" t="s">
        <v>2</v>
      </c>
      <c r="AX4608" t="s">
        <v>2</v>
      </c>
      <c r="AY4608" t="s">
        <v>2</v>
      </c>
      <c r="BC4608" t="s">
        <v>2</v>
      </c>
      <c r="BD4608" t="s">
        <v>2</v>
      </c>
      <c r="BH4608" t="s">
        <v>2</v>
      </c>
      <c r="BI4608" t="s">
        <v>2</v>
      </c>
      <c r="BN4608" t="s">
        <v>2</v>
      </c>
      <c r="BO4608" t="s">
        <v>2</v>
      </c>
      <c r="BS4608" t="s">
        <v>2</v>
      </c>
      <c r="BT4608" t="s">
        <v>2</v>
      </c>
      <c r="BX4608" t="s">
        <v>2</v>
      </c>
      <c r="BY4608" t="s">
        <v>2</v>
      </c>
    </row>
    <row r="4609" spans="2:77" x14ac:dyDescent="0.3">
      <c r="B4609" t="s">
        <v>2</v>
      </c>
      <c r="C4609" t="s">
        <v>2</v>
      </c>
      <c r="G4609" t="s">
        <v>2</v>
      </c>
      <c r="H4609" t="s">
        <v>2</v>
      </c>
      <c r="L4609" t="s">
        <v>2</v>
      </c>
      <c r="M4609" t="s">
        <v>2</v>
      </c>
      <c r="R4609" t="s">
        <v>2</v>
      </c>
      <c r="S4609" t="s">
        <v>2</v>
      </c>
      <c r="W4609" t="s">
        <v>2</v>
      </c>
      <c r="X4609" t="s">
        <v>2</v>
      </c>
      <c r="AB4609" t="s">
        <v>2</v>
      </c>
      <c r="AC4609" t="s">
        <v>2</v>
      </c>
      <c r="AH4609" t="s">
        <v>2</v>
      </c>
      <c r="AI4609" t="s">
        <v>2</v>
      </c>
      <c r="AM4609" t="s">
        <v>2</v>
      </c>
      <c r="AN4609" t="s">
        <v>2</v>
      </c>
      <c r="AR4609" t="s">
        <v>2</v>
      </c>
      <c r="AS4609" t="s">
        <v>2</v>
      </c>
      <c r="AX4609" t="s">
        <v>2</v>
      </c>
      <c r="AY4609" t="s">
        <v>2</v>
      </c>
      <c r="BC4609" t="s">
        <v>2</v>
      </c>
      <c r="BD4609" t="s">
        <v>2</v>
      </c>
      <c r="BH4609" t="s">
        <v>2</v>
      </c>
      <c r="BI4609" t="s">
        <v>2</v>
      </c>
      <c r="BN4609" t="s">
        <v>2</v>
      </c>
      <c r="BO4609" t="s">
        <v>2</v>
      </c>
      <c r="BS4609" t="s">
        <v>2</v>
      </c>
      <c r="BT4609" t="s">
        <v>2</v>
      </c>
      <c r="BX4609" t="s">
        <v>2</v>
      </c>
      <c r="BY4609" t="s">
        <v>2</v>
      </c>
    </row>
    <row r="4610" spans="2:77" x14ac:dyDescent="0.3">
      <c r="B4610" t="s">
        <v>2</v>
      </c>
      <c r="C4610" t="s">
        <v>2</v>
      </c>
      <c r="G4610" t="s">
        <v>2</v>
      </c>
      <c r="H4610" t="s">
        <v>2</v>
      </c>
      <c r="L4610" t="s">
        <v>2</v>
      </c>
      <c r="M4610" t="s">
        <v>2</v>
      </c>
      <c r="R4610" t="s">
        <v>2</v>
      </c>
      <c r="S4610" t="s">
        <v>2</v>
      </c>
      <c r="W4610" t="s">
        <v>2</v>
      </c>
      <c r="X4610" t="s">
        <v>2</v>
      </c>
      <c r="AB4610" t="s">
        <v>2</v>
      </c>
      <c r="AC4610" t="s">
        <v>2</v>
      </c>
      <c r="AH4610" t="s">
        <v>2</v>
      </c>
      <c r="AI4610" t="s">
        <v>2</v>
      </c>
      <c r="AM4610" t="s">
        <v>2</v>
      </c>
      <c r="AN4610" t="s">
        <v>2</v>
      </c>
      <c r="AR4610" t="s">
        <v>2</v>
      </c>
      <c r="AS4610" t="s">
        <v>2</v>
      </c>
      <c r="AX4610" t="s">
        <v>2</v>
      </c>
      <c r="AY4610" t="s">
        <v>2</v>
      </c>
      <c r="BC4610" t="s">
        <v>2</v>
      </c>
      <c r="BD4610" t="s">
        <v>2</v>
      </c>
      <c r="BH4610" t="s">
        <v>2</v>
      </c>
      <c r="BI4610" t="s">
        <v>2</v>
      </c>
      <c r="BN4610" t="s">
        <v>2</v>
      </c>
      <c r="BO4610" t="s">
        <v>2</v>
      </c>
      <c r="BS4610" t="s">
        <v>2</v>
      </c>
      <c r="BT4610" t="s">
        <v>2</v>
      </c>
      <c r="BX4610" t="s">
        <v>2</v>
      </c>
      <c r="BY4610" t="s">
        <v>2</v>
      </c>
    </row>
    <row r="4611" spans="2:77" x14ac:dyDescent="0.3">
      <c r="B4611" t="s">
        <v>2</v>
      </c>
      <c r="C4611" t="s">
        <v>2</v>
      </c>
      <c r="G4611" t="s">
        <v>2</v>
      </c>
      <c r="H4611" t="s">
        <v>2</v>
      </c>
      <c r="L4611" t="s">
        <v>2</v>
      </c>
      <c r="M4611" t="s">
        <v>2</v>
      </c>
      <c r="R4611" t="s">
        <v>2</v>
      </c>
      <c r="S4611" t="s">
        <v>2</v>
      </c>
      <c r="W4611" t="s">
        <v>2</v>
      </c>
      <c r="X4611" t="s">
        <v>2</v>
      </c>
      <c r="AB4611" t="s">
        <v>2</v>
      </c>
      <c r="AC4611" t="s">
        <v>2</v>
      </c>
      <c r="AH4611" t="s">
        <v>2</v>
      </c>
      <c r="AI4611" t="s">
        <v>2</v>
      </c>
      <c r="AM4611" t="s">
        <v>2</v>
      </c>
      <c r="AN4611" t="s">
        <v>2</v>
      </c>
      <c r="AR4611" t="s">
        <v>2</v>
      </c>
      <c r="AS4611" t="s">
        <v>2</v>
      </c>
      <c r="AX4611" t="s">
        <v>2</v>
      </c>
      <c r="AY4611" t="s">
        <v>2</v>
      </c>
      <c r="BC4611" t="s">
        <v>2</v>
      </c>
      <c r="BD4611" t="s">
        <v>2</v>
      </c>
      <c r="BH4611" t="s">
        <v>2</v>
      </c>
      <c r="BI4611" t="s">
        <v>2</v>
      </c>
      <c r="BN4611" t="s">
        <v>2</v>
      </c>
      <c r="BO4611" t="s">
        <v>2</v>
      </c>
      <c r="BS4611" t="s">
        <v>2</v>
      </c>
      <c r="BT4611" t="s">
        <v>2</v>
      </c>
      <c r="BX4611" t="s">
        <v>2</v>
      </c>
      <c r="BY4611" t="s">
        <v>2</v>
      </c>
    </row>
    <row r="4612" spans="2:77" x14ac:dyDescent="0.3">
      <c r="B4612" t="s">
        <v>2</v>
      </c>
      <c r="C4612" t="s">
        <v>2</v>
      </c>
      <c r="G4612" t="s">
        <v>2</v>
      </c>
      <c r="H4612" t="s">
        <v>2</v>
      </c>
      <c r="L4612" t="s">
        <v>2</v>
      </c>
      <c r="M4612" t="s">
        <v>2</v>
      </c>
      <c r="R4612" t="s">
        <v>2</v>
      </c>
      <c r="S4612" t="s">
        <v>2</v>
      </c>
      <c r="W4612" t="s">
        <v>2</v>
      </c>
      <c r="X4612" t="s">
        <v>2</v>
      </c>
      <c r="AB4612" t="s">
        <v>2</v>
      </c>
      <c r="AC4612" t="s">
        <v>2</v>
      </c>
      <c r="AH4612" t="s">
        <v>2</v>
      </c>
      <c r="AI4612" t="s">
        <v>2</v>
      </c>
      <c r="AM4612" t="s">
        <v>2</v>
      </c>
      <c r="AN4612" t="s">
        <v>2</v>
      </c>
      <c r="AR4612" t="s">
        <v>2</v>
      </c>
      <c r="AS4612" t="s">
        <v>2</v>
      </c>
      <c r="AX4612" t="s">
        <v>2</v>
      </c>
      <c r="AY4612" t="s">
        <v>2</v>
      </c>
      <c r="BC4612" t="s">
        <v>2</v>
      </c>
      <c r="BD4612" t="s">
        <v>2</v>
      </c>
      <c r="BH4612" t="s">
        <v>2</v>
      </c>
      <c r="BI4612" t="s">
        <v>2</v>
      </c>
      <c r="BN4612" t="s">
        <v>2</v>
      </c>
      <c r="BO4612" t="s">
        <v>2</v>
      </c>
      <c r="BS4612" t="s">
        <v>2</v>
      </c>
      <c r="BT4612" t="s">
        <v>2</v>
      </c>
      <c r="BX4612" t="s">
        <v>2</v>
      </c>
      <c r="BY4612" t="s">
        <v>2</v>
      </c>
    </row>
    <row r="4613" spans="2:77" x14ac:dyDescent="0.3">
      <c r="B4613" t="s">
        <v>2</v>
      </c>
      <c r="C4613" t="s">
        <v>2</v>
      </c>
      <c r="G4613" t="s">
        <v>2</v>
      </c>
      <c r="H4613" t="s">
        <v>2</v>
      </c>
      <c r="L4613" t="s">
        <v>2</v>
      </c>
      <c r="M4613" t="s">
        <v>2</v>
      </c>
      <c r="R4613" t="s">
        <v>2</v>
      </c>
      <c r="S4613" t="s">
        <v>2</v>
      </c>
      <c r="W4613" t="s">
        <v>2</v>
      </c>
      <c r="X4613" t="s">
        <v>2</v>
      </c>
      <c r="AB4613" t="s">
        <v>2</v>
      </c>
      <c r="AC4613" t="s">
        <v>2</v>
      </c>
      <c r="AH4613" t="s">
        <v>2</v>
      </c>
      <c r="AI4613" t="s">
        <v>2</v>
      </c>
      <c r="AM4613" t="s">
        <v>2</v>
      </c>
      <c r="AN4613" t="s">
        <v>2</v>
      </c>
      <c r="AR4613" t="s">
        <v>2</v>
      </c>
      <c r="AS4613" t="s">
        <v>2</v>
      </c>
      <c r="AX4613" t="s">
        <v>2</v>
      </c>
      <c r="AY4613" t="s">
        <v>2</v>
      </c>
      <c r="BC4613" t="s">
        <v>2</v>
      </c>
      <c r="BD4613" t="s">
        <v>2</v>
      </c>
      <c r="BH4613" t="s">
        <v>2</v>
      </c>
      <c r="BI4613" t="s">
        <v>2</v>
      </c>
      <c r="BN4613" t="s">
        <v>2</v>
      </c>
      <c r="BO4613" t="s">
        <v>2</v>
      </c>
      <c r="BS4613" t="s">
        <v>2</v>
      </c>
      <c r="BT4613" t="s">
        <v>2</v>
      </c>
      <c r="BX4613" t="s">
        <v>2</v>
      </c>
      <c r="BY4613" t="s">
        <v>2</v>
      </c>
    </row>
    <row r="4614" spans="2:77" x14ac:dyDescent="0.3">
      <c r="B4614" t="s">
        <v>2</v>
      </c>
      <c r="C4614" t="s">
        <v>2</v>
      </c>
      <c r="G4614" t="s">
        <v>2</v>
      </c>
      <c r="H4614" t="s">
        <v>2</v>
      </c>
      <c r="L4614" t="s">
        <v>2</v>
      </c>
      <c r="M4614" t="s">
        <v>2</v>
      </c>
      <c r="R4614" t="s">
        <v>2</v>
      </c>
      <c r="S4614" t="s">
        <v>2</v>
      </c>
      <c r="W4614" t="s">
        <v>2</v>
      </c>
      <c r="X4614" t="s">
        <v>2</v>
      </c>
      <c r="AB4614" t="s">
        <v>2</v>
      </c>
      <c r="AC4614" t="s">
        <v>2</v>
      </c>
      <c r="AH4614" t="s">
        <v>2</v>
      </c>
      <c r="AI4614" t="s">
        <v>2</v>
      </c>
      <c r="AM4614" t="s">
        <v>2</v>
      </c>
      <c r="AN4614" t="s">
        <v>2</v>
      </c>
      <c r="AR4614" t="s">
        <v>2</v>
      </c>
      <c r="AS4614" t="s">
        <v>2</v>
      </c>
      <c r="AX4614" t="s">
        <v>2</v>
      </c>
      <c r="AY4614" t="s">
        <v>2</v>
      </c>
      <c r="BC4614" t="s">
        <v>2</v>
      </c>
      <c r="BD4614" t="s">
        <v>2</v>
      </c>
      <c r="BH4614" t="s">
        <v>2</v>
      </c>
      <c r="BI4614" t="s">
        <v>2</v>
      </c>
      <c r="BN4614" t="s">
        <v>2</v>
      </c>
      <c r="BO4614" t="s">
        <v>2</v>
      </c>
      <c r="BS4614" t="s">
        <v>2</v>
      </c>
      <c r="BT4614" t="s">
        <v>2</v>
      </c>
      <c r="BX4614" t="s">
        <v>2</v>
      </c>
      <c r="BY4614" t="s">
        <v>2</v>
      </c>
    </row>
    <row r="4615" spans="2:77" x14ac:dyDescent="0.3">
      <c r="B4615" t="s">
        <v>2</v>
      </c>
      <c r="C4615" t="s">
        <v>2</v>
      </c>
      <c r="G4615" t="s">
        <v>2</v>
      </c>
      <c r="H4615" t="s">
        <v>2</v>
      </c>
      <c r="L4615" t="s">
        <v>2</v>
      </c>
      <c r="M4615" t="s">
        <v>2</v>
      </c>
      <c r="R4615" t="s">
        <v>2</v>
      </c>
      <c r="S4615" t="s">
        <v>2</v>
      </c>
      <c r="W4615" t="s">
        <v>2</v>
      </c>
      <c r="X4615" t="s">
        <v>2</v>
      </c>
      <c r="AB4615" t="s">
        <v>2</v>
      </c>
      <c r="AC4615" t="s">
        <v>2</v>
      </c>
      <c r="AH4615" t="s">
        <v>2</v>
      </c>
      <c r="AI4615" t="s">
        <v>2</v>
      </c>
      <c r="AM4615" t="s">
        <v>2</v>
      </c>
      <c r="AN4615" t="s">
        <v>2</v>
      </c>
      <c r="AR4615" t="s">
        <v>2</v>
      </c>
      <c r="AS4615" t="s">
        <v>2</v>
      </c>
      <c r="AX4615" t="s">
        <v>2</v>
      </c>
      <c r="AY4615" t="s">
        <v>2</v>
      </c>
      <c r="BC4615" t="s">
        <v>2</v>
      </c>
      <c r="BD4615" t="s">
        <v>2</v>
      </c>
      <c r="BH4615" t="s">
        <v>2</v>
      </c>
      <c r="BI4615" t="s">
        <v>2</v>
      </c>
      <c r="BN4615" t="s">
        <v>2</v>
      </c>
      <c r="BO4615" t="s">
        <v>2</v>
      </c>
      <c r="BS4615" t="s">
        <v>2</v>
      </c>
      <c r="BT4615" t="s">
        <v>2</v>
      </c>
      <c r="BX4615" t="s">
        <v>2</v>
      </c>
      <c r="BY4615" t="s">
        <v>2</v>
      </c>
    </row>
    <row r="4616" spans="2:77" x14ac:dyDescent="0.3">
      <c r="B4616" t="s">
        <v>2</v>
      </c>
      <c r="C4616" t="s">
        <v>2</v>
      </c>
      <c r="G4616" t="s">
        <v>2</v>
      </c>
      <c r="H4616" t="s">
        <v>2</v>
      </c>
      <c r="L4616" t="s">
        <v>2</v>
      </c>
      <c r="M4616" t="s">
        <v>2</v>
      </c>
      <c r="R4616" t="s">
        <v>2</v>
      </c>
      <c r="S4616" t="s">
        <v>2</v>
      </c>
      <c r="W4616" t="s">
        <v>2</v>
      </c>
      <c r="X4616" t="s">
        <v>2</v>
      </c>
      <c r="AB4616" t="s">
        <v>2</v>
      </c>
      <c r="AC4616" t="s">
        <v>2</v>
      </c>
      <c r="AH4616" t="s">
        <v>2</v>
      </c>
      <c r="AI4616" t="s">
        <v>2</v>
      </c>
      <c r="AM4616" t="s">
        <v>2</v>
      </c>
      <c r="AN4616" t="s">
        <v>2</v>
      </c>
      <c r="AR4616" t="s">
        <v>2</v>
      </c>
      <c r="AS4616" t="s">
        <v>2</v>
      </c>
      <c r="AX4616" t="s">
        <v>2</v>
      </c>
      <c r="AY4616" t="s">
        <v>2</v>
      </c>
      <c r="BC4616" t="s">
        <v>2</v>
      </c>
      <c r="BD4616" t="s">
        <v>2</v>
      </c>
      <c r="BH4616" t="s">
        <v>2</v>
      </c>
      <c r="BI4616" t="s">
        <v>2</v>
      </c>
      <c r="BN4616" t="s">
        <v>2</v>
      </c>
      <c r="BO4616" t="s">
        <v>2</v>
      </c>
      <c r="BS4616" t="s">
        <v>2</v>
      </c>
      <c r="BT4616" t="s">
        <v>2</v>
      </c>
      <c r="BX4616" t="s">
        <v>2</v>
      </c>
      <c r="BY4616" t="s">
        <v>2</v>
      </c>
    </row>
    <row r="4617" spans="2:77" x14ac:dyDescent="0.3">
      <c r="B4617" t="s">
        <v>2</v>
      </c>
      <c r="C4617" t="s">
        <v>2</v>
      </c>
      <c r="G4617" t="s">
        <v>2</v>
      </c>
      <c r="H4617" t="s">
        <v>2</v>
      </c>
      <c r="L4617" t="s">
        <v>2</v>
      </c>
      <c r="M4617" t="s">
        <v>2</v>
      </c>
      <c r="R4617" t="s">
        <v>2</v>
      </c>
      <c r="S4617" t="s">
        <v>2</v>
      </c>
      <c r="W4617" t="s">
        <v>2</v>
      </c>
      <c r="X4617" t="s">
        <v>2</v>
      </c>
      <c r="AB4617" t="s">
        <v>2</v>
      </c>
      <c r="AC4617" t="s">
        <v>2</v>
      </c>
      <c r="AH4617" t="s">
        <v>2</v>
      </c>
      <c r="AI4617" t="s">
        <v>2</v>
      </c>
      <c r="AM4617" t="s">
        <v>2</v>
      </c>
      <c r="AN4617" t="s">
        <v>2</v>
      </c>
      <c r="AR4617" t="s">
        <v>2</v>
      </c>
      <c r="AS4617" t="s">
        <v>2</v>
      </c>
      <c r="AX4617" t="s">
        <v>2</v>
      </c>
      <c r="AY4617" t="s">
        <v>2</v>
      </c>
      <c r="BC4617" t="s">
        <v>2</v>
      </c>
      <c r="BD4617" t="s">
        <v>2</v>
      </c>
      <c r="BH4617" t="s">
        <v>2</v>
      </c>
      <c r="BI4617" t="s">
        <v>2</v>
      </c>
      <c r="BN4617" t="s">
        <v>2</v>
      </c>
      <c r="BO4617" t="s">
        <v>2</v>
      </c>
      <c r="BS4617" t="s">
        <v>2</v>
      </c>
      <c r="BT4617" t="s">
        <v>2</v>
      </c>
      <c r="BX4617" t="s">
        <v>2</v>
      </c>
      <c r="BY4617" t="s">
        <v>2</v>
      </c>
    </row>
    <row r="4618" spans="2:77" x14ac:dyDescent="0.3">
      <c r="B4618" t="s">
        <v>2</v>
      </c>
      <c r="C4618" t="s">
        <v>2</v>
      </c>
      <c r="G4618" t="s">
        <v>2</v>
      </c>
      <c r="H4618" t="s">
        <v>2</v>
      </c>
      <c r="L4618" t="s">
        <v>2</v>
      </c>
      <c r="M4618" t="s">
        <v>2</v>
      </c>
      <c r="R4618" t="s">
        <v>2</v>
      </c>
      <c r="S4618" t="s">
        <v>2</v>
      </c>
      <c r="W4618" t="s">
        <v>2</v>
      </c>
      <c r="X4618" t="s">
        <v>2</v>
      </c>
      <c r="AB4618" t="s">
        <v>2</v>
      </c>
      <c r="AC4618" t="s">
        <v>2</v>
      </c>
      <c r="AH4618" t="s">
        <v>2</v>
      </c>
      <c r="AI4618" t="s">
        <v>2</v>
      </c>
      <c r="AM4618" t="s">
        <v>2</v>
      </c>
      <c r="AN4618" t="s">
        <v>2</v>
      </c>
      <c r="AR4618" t="s">
        <v>2</v>
      </c>
      <c r="AS4618" t="s">
        <v>2</v>
      </c>
      <c r="AX4618" t="s">
        <v>2</v>
      </c>
      <c r="AY4618" t="s">
        <v>2</v>
      </c>
      <c r="BC4618" t="s">
        <v>2</v>
      </c>
      <c r="BD4618" t="s">
        <v>2</v>
      </c>
      <c r="BH4618" t="s">
        <v>2</v>
      </c>
      <c r="BI4618" t="s">
        <v>2</v>
      </c>
      <c r="BN4618" t="s">
        <v>2</v>
      </c>
      <c r="BO4618" t="s">
        <v>2</v>
      </c>
      <c r="BS4618" t="s">
        <v>2</v>
      </c>
      <c r="BT4618" t="s">
        <v>2</v>
      </c>
      <c r="BX4618" t="s">
        <v>2</v>
      </c>
      <c r="BY4618" t="s">
        <v>2</v>
      </c>
    </row>
    <row r="4619" spans="2:77" x14ac:dyDescent="0.3">
      <c r="B4619" t="s">
        <v>2</v>
      </c>
      <c r="C4619" t="s">
        <v>2</v>
      </c>
      <c r="G4619" t="s">
        <v>2</v>
      </c>
      <c r="H4619" t="s">
        <v>2</v>
      </c>
      <c r="L4619" t="s">
        <v>2</v>
      </c>
      <c r="M4619" t="s">
        <v>2</v>
      </c>
      <c r="R4619" t="s">
        <v>2</v>
      </c>
      <c r="S4619" t="s">
        <v>2</v>
      </c>
      <c r="W4619" t="s">
        <v>2</v>
      </c>
      <c r="X4619" t="s">
        <v>2</v>
      </c>
      <c r="AB4619" t="s">
        <v>2</v>
      </c>
      <c r="AC4619" t="s">
        <v>2</v>
      </c>
      <c r="AH4619" t="s">
        <v>2</v>
      </c>
      <c r="AI4619" t="s">
        <v>2</v>
      </c>
      <c r="AM4619" t="s">
        <v>2</v>
      </c>
      <c r="AN4619" t="s">
        <v>2</v>
      </c>
      <c r="AR4619" t="s">
        <v>2</v>
      </c>
      <c r="AS4619" t="s">
        <v>2</v>
      </c>
      <c r="AX4619" t="s">
        <v>2</v>
      </c>
      <c r="AY4619" t="s">
        <v>2</v>
      </c>
      <c r="BC4619" t="s">
        <v>2</v>
      </c>
      <c r="BD4619" t="s">
        <v>2</v>
      </c>
      <c r="BH4619" t="s">
        <v>2</v>
      </c>
      <c r="BI4619" t="s">
        <v>2</v>
      </c>
      <c r="BN4619" t="s">
        <v>2</v>
      </c>
      <c r="BO4619" t="s">
        <v>2</v>
      </c>
      <c r="BS4619" t="s">
        <v>2</v>
      </c>
      <c r="BT4619" t="s">
        <v>2</v>
      </c>
      <c r="BX4619" t="s">
        <v>2</v>
      </c>
      <c r="BY4619" t="s">
        <v>2</v>
      </c>
    </row>
    <row r="4620" spans="2:77" x14ac:dyDescent="0.3">
      <c r="B4620" t="s">
        <v>2</v>
      </c>
      <c r="C4620" t="s">
        <v>2</v>
      </c>
      <c r="G4620" t="s">
        <v>2</v>
      </c>
      <c r="H4620" t="s">
        <v>2</v>
      </c>
      <c r="L4620" t="s">
        <v>2</v>
      </c>
      <c r="M4620" t="s">
        <v>2</v>
      </c>
      <c r="R4620" t="s">
        <v>2</v>
      </c>
      <c r="S4620" t="s">
        <v>2</v>
      </c>
      <c r="W4620" t="s">
        <v>2</v>
      </c>
      <c r="X4620" t="s">
        <v>2</v>
      </c>
      <c r="AB4620" t="s">
        <v>2</v>
      </c>
      <c r="AC4620" t="s">
        <v>2</v>
      </c>
      <c r="AH4620" t="s">
        <v>2</v>
      </c>
      <c r="AI4620" t="s">
        <v>2</v>
      </c>
      <c r="AM4620" t="s">
        <v>2</v>
      </c>
      <c r="AN4620" t="s">
        <v>2</v>
      </c>
      <c r="AR4620" t="s">
        <v>2</v>
      </c>
      <c r="AS4620" t="s">
        <v>2</v>
      </c>
      <c r="AX4620" t="s">
        <v>2</v>
      </c>
      <c r="AY4620" t="s">
        <v>2</v>
      </c>
      <c r="BC4620" t="s">
        <v>2</v>
      </c>
      <c r="BD4620" t="s">
        <v>2</v>
      </c>
      <c r="BH4620" t="s">
        <v>2</v>
      </c>
      <c r="BI4620" t="s">
        <v>2</v>
      </c>
      <c r="BN4620" t="s">
        <v>2</v>
      </c>
      <c r="BO4620" t="s">
        <v>2</v>
      </c>
      <c r="BS4620" t="s">
        <v>2</v>
      </c>
      <c r="BT4620" t="s">
        <v>2</v>
      </c>
      <c r="BX4620" t="s">
        <v>2</v>
      </c>
      <c r="BY4620" t="s">
        <v>2</v>
      </c>
    </row>
    <row r="4621" spans="2:77" x14ac:dyDescent="0.3">
      <c r="B4621" t="s">
        <v>2</v>
      </c>
      <c r="C4621" t="s">
        <v>2</v>
      </c>
      <c r="G4621" t="s">
        <v>2</v>
      </c>
      <c r="H4621" t="s">
        <v>2</v>
      </c>
      <c r="L4621" t="s">
        <v>2</v>
      </c>
      <c r="M4621" t="s">
        <v>2</v>
      </c>
      <c r="R4621" t="s">
        <v>2</v>
      </c>
      <c r="S4621" t="s">
        <v>2</v>
      </c>
      <c r="W4621" t="s">
        <v>2</v>
      </c>
      <c r="X4621" t="s">
        <v>2</v>
      </c>
      <c r="AB4621" t="s">
        <v>2</v>
      </c>
      <c r="AC4621" t="s">
        <v>2</v>
      </c>
      <c r="AH4621" t="s">
        <v>2</v>
      </c>
      <c r="AI4621" t="s">
        <v>2</v>
      </c>
      <c r="AM4621" t="s">
        <v>2</v>
      </c>
      <c r="AN4621" t="s">
        <v>2</v>
      </c>
      <c r="AR4621" t="s">
        <v>2</v>
      </c>
      <c r="AS4621" t="s">
        <v>2</v>
      </c>
      <c r="AX4621" t="s">
        <v>2</v>
      </c>
      <c r="AY4621" t="s">
        <v>2</v>
      </c>
      <c r="BC4621" t="s">
        <v>2</v>
      </c>
      <c r="BD4621" t="s">
        <v>2</v>
      </c>
      <c r="BH4621" t="s">
        <v>2</v>
      </c>
      <c r="BI4621" t="s">
        <v>2</v>
      </c>
      <c r="BN4621" t="s">
        <v>2</v>
      </c>
      <c r="BO4621" t="s">
        <v>2</v>
      </c>
      <c r="BS4621" t="s">
        <v>2</v>
      </c>
      <c r="BT4621" t="s">
        <v>2</v>
      </c>
      <c r="BX4621" t="s">
        <v>2</v>
      </c>
      <c r="BY4621" t="s">
        <v>2</v>
      </c>
    </row>
    <row r="4622" spans="2:77" x14ac:dyDescent="0.3">
      <c r="B4622" t="s">
        <v>2</v>
      </c>
      <c r="C4622" t="s">
        <v>2</v>
      </c>
      <c r="G4622" t="s">
        <v>2</v>
      </c>
      <c r="H4622" t="s">
        <v>2</v>
      </c>
      <c r="L4622" t="s">
        <v>2</v>
      </c>
      <c r="M4622" t="s">
        <v>2</v>
      </c>
      <c r="R4622" t="s">
        <v>2</v>
      </c>
      <c r="S4622" t="s">
        <v>2</v>
      </c>
      <c r="W4622" t="s">
        <v>2</v>
      </c>
      <c r="X4622" t="s">
        <v>2</v>
      </c>
      <c r="AB4622" t="s">
        <v>2</v>
      </c>
      <c r="AC4622" t="s">
        <v>2</v>
      </c>
      <c r="AH4622" t="s">
        <v>2</v>
      </c>
      <c r="AI4622" t="s">
        <v>2</v>
      </c>
      <c r="AM4622" t="s">
        <v>2</v>
      </c>
      <c r="AN4622" t="s">
        <v>2</v>
      </c>
      <c r="AR4622" t="s">
        <v>2</v>
      </c>
      <c r="AS4622" t="s">
        <v>2</v>
      </c>
      <c r="AX4622" t="s">
        <v>2</v>
      </c>
      <c r="AY4622" t="s">
        <v>2</v>
      </c>
      <c r="BC4622" t="s">
        <v>2</v>
      </c>
      <c r="BD4622" t="s">
        <v>2</v>
      </c>
      <c r="BH4622" t="s">
        <v>2</v>
      </c>
      <c r="BI4622" t="s">
        <v>2</v>
      </c>
      <c r="BN4622" t="s">
        <v>2</v>
      </c>
      <c r="BO4622" t="s">
        <v>2</v>
      </c>
      <c r="BS4622" t="s">
        <v>2</v>
      </c>
      <c r="BT4622" t="s">
        <v>2</v>
      </c>
      <c r="BX4622" t="s">
        <v>2</v>
      </c>
      <c r="BY4622" t="s">
        <v>2</v>
      </c>
    </row>
    <row r="4623" spans="2:77" x14ac:dyDescent="0.3">
      <c r="B4623" t="s">
        <v>2</v>
      </c>
      <c r="C4623" t="s">
        <v>2</v>
      </c>
      <c r="G4623" t="s">
        <v>2</v>
      </c>
      <c r="H4623" t="s">
        <v>2</v>
      </c>
      <c r="L4623" t="s">
        <v>2</v>
      </c>
      <c r="M4623" t="s">
        <v>2</v>
      </c>
      <c r="R4623" t="s">
        <v>2</v>
      </c>
      <c r="S4623" t="s">
        <v>2</v>
      </c>
      <c r="W4623" t="s">
        <v>2</v>
      </c>
      <c r="X4623" t="s">
        <v>2</v>
      </c>
      <c r="AB4623" t="s">
        <v>2</v>
      </c>
      <c r="AC4623" t="s">
        <v>2</v>
      </c>
      <c r="AH4623" t="s">
        <v>2</v>
      </c>
      <c r="AI4623" t="s">
        <v>2</v>
      </c>
      <c r="AM4623" t="s">
        <v>2</v>
      </c>
      <c r="AN4623" t="s">
        <v>2</v>
      </c>
      <c r="AR4623" t="s">
        <v>2</v>
      </c>
      <c r="AS4623" t="s">
        <v>2</v>
      </c>
      <c r="AX4623" t="s">
        <v>2</v>
      </c>
      <c r="AY4623" t="s">
        <v>2</v>
      </c>
      <c r="BC4623" t="s">
        <v>2</v>
      </c>
      <c r="BD4623" t="s">
        <v>2</v>
      </c>
      <c r="BH4623" t="s">
        <v>2</v>
      </c>
      <c r="BI4623" t="s">
        <v>2</v>
      </c>
      <c r="BN4623" t="s">
        <v>2</v>
      </c>
      <c r="BO4623" t="s">
        <v>2</v>
      </c>
      <c r="BS4623" t="s">
        <v>2</v>
      </c>
      <c r="BT4623" t="s">
        <v>2</v>
      </c>
      <c r="BX4623" t="s">
        <v>2</v>
      </c>
      <c r="BY4623" t="s">
        <v>2</v>
      </c>
    </row>
    <row r="4624" spans="2:77" x14ac:dyDescent="0.3">
      <c r="B4624" t="s">
        <v>2</v>
      </c>
      <c r="C4624" t="s">
        <v>2</v>
      </c>
      <c r="G4624" t="s">
        <v>2</v>
      </c>
      <c r="H4624" t="s">
        <v>2</v>
      </c>
      <c r="L4624" t="s">
        <v>2</v>
      </c>
      <c r="M4624" t="s">
        <v>2</v>
      </c>
      <c r="R4624" t="s">
        <v>2</v>
      </c>
      <c r="S4624" t="s">
        <v>2</v>
      </c>
      <c r="W4624" t="s">
        <v>2</v>
      </c>
      <c r="X4624" t="s">
        <v>2</v>
      </c>
      <c r="AB4624" t="s">
        <v>2</v>
      </c>
      <c r="AC4624" t="s">
        <v>2</v>
      </c>
      <c r="AH4624" t="s">
        <v>2</v>
      </c>
      <c r="AI4624" t="s">
        <v>2</v>
      </c>
      <c r="AM4624" t="s">
        <v>2</v>
      </c>
      <c r="AN4624" t="s">
        <v>2</v>
      </c>
      <c r="AR4624" t="s">
        <v>2</v>
      </c>
      <c r="AS4624" t="s">
        <v>2</v>
      </c>
      <c r="AX4624" t="s">
        <v>2</v>
      </c>
      <c r="AY4624" t="s">
        <v>2</v>
      </c>
      <c r="BC4624" t="s">
        <v>2</v>
      </c>
      <c r="BD4624" t="s">
        <v>2</v>
      </c>
      <c r="BH4624" t="s">
        <v>2</v>
      </c>
      <c r="BI4624" t="s">
        <v>2</v>
      </c>
      <c r="BN4624" t="s">
        <v>2</v>
      </c>
      <c r="BO4624" t="s">
        <v>2</v>
      </c>
      <c r="BS4624" t="s">
        <v>2</v>
      </c>
      <c r="BT4624" t="s">
        <v>2</v>
      </c>
      <c r="BX4624" t="s">
        <v>2</v>
      </c>
      <c r="BY4624" t="s">
        <v>2</v>
      </c>
    </row>
    <row r="4625" spans="2:77" x14ac:dyDescent="0.3">
      <c r="B4625" t="s">
        <v>2</v>
      </c>
      <c r="C4625" t="s">
        <v>2</v>
      </c>
      <c r="G4625" t="s">
        <v>2</v>
      </c>
      <c r="H4625" t="s">
        <v>2</v>
      </c>
      <c r="L4625" t="s">
        <v>2</v>
      </c>
      <c r="M4625" t="s">
        <v>2</v>
      </c>
      <c r="R4625" t="s">
        <v>2</v>
      </c>
      <c r="S4625" t="s">
        <v>2</v>
      </c>
      <c r="W4625" t="s">
        <v>2</v>
      </c>
      <c r="X4625" t="s">
        <v>2</v>
      </c>
      <c r="AB4625" t="s">
        <v>2</v>
      </c>
      <c r="AC4625" t="s">
        <v>2</v>
      </c>
      <c r="AH4625" t="s">
        <v>2</v>
      </c>
      <c r="AI4625" t="s">
        <v>2</v>
      </c>
      <c r="AM4625" t="s">
        <v>2</v>
      </c>
      <c r="AN4625" t="s">
        <v>2</v>
      </c>
      <c r="AR4625" t="s">
        <v>2</v>
      </c>
      <c r="AS4625" t="s">
        <v>2</v>
      </c>
      <c r="AX4625" t="s">
        <v>2</v>
      </c>
      <c r="AY4625" t="s">
        <v>2</v>
      </c>
      <c r="BC4625" t="s">
        <v>2</v>
      </c>
      <c r="BD4625" t="s">
        <v>2</v>
      </c>
      <c r="BH4625" t="s">
        <v>2</v>
      </c>
      <c r="BI4625" t="s">
        <v>2</v>
      </c>
      <c r="BN4625" t="s">
        <v>2</v>
      </c>
      <c r="BO4625" t="s">
        <v>2</v>
      </c>
      <c r="BS4625" t="s">
        <v>2</v>
      </c>
      <c r="BT4625" t="s">
        <v>2</v>
      </c>
      <c r="BX4625" t="s">
        <v>2</v>
      </c>
      <c r="BY4625" t="s">
        <v>2</v>
      </c>
    </row>
    <row r="4626" spans="2:77" x14ac:dyDescent="0.3">
      <c r="B4626" t="s">
        <v>2</v>
      </c>
      <c r="C4626" t="s">
        <v>2</v>
      </c>
      <c r="G4626" t="s">
        <v>2</v>
      </c>
      <c r="H4626" t="s">
        <v>2</v>
      </c>
      <c r="L4626" t="s">
        <v>2</v>
      </c>
      <c r="M4626" t="s">
        <v>2</v>
      </c>
      <c r="R4626" t="s">
        <v>2</v>
      </c>
      <c r="S4626" t="s">
        <v>2</v>
      </c>
      <c r="W4626" t="s">
        <v>2</v>
      </c>
      <c r="X4626" t="s">
        <v>2</v>
      </c>
      <c r="AB4626" t="s">
        <v>2</v>
      </c>
      <c r="AC4626" t="s">
        <v>2</v>
      </c>
      <c r="AH4626" t="s">
        <v>2</v>
      </c>
      <c r="AI4626" t="s">
        <v>2</v>
      </c>
      <c r="AM4626" t="s">
        <v>2</v>
      </c>
      <c r="AN4626" t="s">
        <v>2</v>
      </c>
      <c r="AR4626" t="s">
        <v>2</v>
      </c>
      <c r="AS4626" t="s">
        <v>2</v>
      </c>
      <c r="AX4626" t="s">
        <v>2</v>
      </c>
      <c r="AY4626" t="s">
        <v>2</v>
      </c>
      <c r="BC4626" t="s">
        <v>2</v>
      </c>
      <c r="BD4626" t="s">
        <v>2</v>
      </c>
      <c r="BH4626" t="s">
        <v>2</v>
      </c>
      <c r="BI4626" t="s">
        <v>2</v>
      </c>
      <c r="BN4626" t="s">
        <v>2</v>
      </c>
      <c r="BO4626" t="s">
        <v>2</v>
      </c>
      <c r="BS4626" t="s">
        <v>2</v>
      </c>
      <c r="BT4626" t="s">
        <v>2</v>
      </c>
      <c r="BX4626" t="s">
        <v>2</v>
      </c>
      <c r="BY4626" t="s">
        <v>2</v>
      </c>
    </row>
    <row r="4627" spans="2:77" x14ac:dyDescent="0.3">
      <c r="B4627" t="s">
        <v>2</v>
      </c>
      <c r="C4627" t="s">
        <v>2</v>
      </c>
      <c r="G4627" t="s">
        <v>2</v>
      </c>
      <c r="H4627" t="s">
        <v>2</v>
      </c>
      <c r="L4627" t="s">
        <v>2</v>
      </c>
      <c r="M4627" t="s">
        <v>2</v>
      </c>
      <c r="R4627" t="s">
        <v>2</v>
      </c>
      <c r="S4627" t="s">
        <v>2</v>
      </c>
      <c r="W4627" t="s">
        <v>2</v>
      </c>
      <c r="X4627" t="s">
        <v>2</v>
      </c>
      <c r="AB4627" t="s">
        <v>2</v>
      </c>
      <c r="AC4627" t="s">
        <v>2</v>
      </c>
      <c r="AH4627" t="s">
        <v>2</v>
      </c>
      <c r="AI4627" t="s">
        <v>2</v>
      </c>
      <c r="AM4627" t="s">
        <v>2</v>
      </c>
      <c r="AN4627" t="s">
        <v>2</v>
      </c>
      <c r="AR4627" t="s">
        <v>2</v>
      </c>
      <c r="AS4627" t="s">
        <v>2</v>
      </c>
      <c r="AX4627" t="s">
        <v>2</v>
      </c>
      <c r="AY4627" t="s">
        <v>2</v>
      </c>
      <c r="BC4627" t="s">
        <v>2</v>
      </c>
      <c r="BD4627" t="s">
        <v>2</v>
      </c>
      <c r="BH4627" t="s">
        <v>2</v>
      </c>
      <c r="BI4627" t="s">
        <v>2</v>
      </c>
      <c r="BN4627" t="s">
        <v>2</v>
      </c>
      <c r="BO4627" t="s">
        <v>2</v>
      </c>
      <c r="BS4627" t="s">
        <v>2</v>
      </c>
      <c r="BT4627" t="s">
        <v>2</v>
      </c>
      <c r="BX4627" t="s">
        <v>2</v>
      </c>
      <c r="BY4627" t="s">
        <v>2</v>
      </c>
    </row>
    <row r="4628" spans="2:77" x14ac:dyDescent="0.3">
      <c r="B4628" t="s">
        <v>2</v>
      </c>
      <c r="C4628" t="s">
        <v>2</v>
      </c>
      <c r="G4628" t="s">
        <v>2</v>
      </c>
      <c r="H4628" t="s">
        <v>2</v>
      </c>
      <c r="L4628" t="s">
        <v>2</v>
      </c>
      <c r="M4628" t="s">
        <v>2</v>
      </c>
      <c r="R4628" t="s">
        <v>2</v>
      </c>
      <c r="S4628" t="s">
        <v>2</v>
      </c>
      <c r="W4628" t="s">
        <v>2</v>
      </c>
      <c r="X4628" t="s">
        <v>2</v>
      </c>
      <c r="AB4628" t="s">
        <v>2</v>
      </c>
      <c r="AC4628" t="s">
        <v>2</v>
      </c>
      <c r="AH4628" t="s">
        <v>2</v>
      </c>
      <c r="AI4628" t="s">
        <v>2</v>
      </c>
      <c r="AM4628" t="s">
        <v>2</v>
      </c>
      <c r="AN4628" t="s">
        <v>2</v>
      </c>
      <c r="AR4628" t="s">
        <v>2</v>
      </c>
      <c r="AS4628" t="s">
        <v>2</v>
      </c>
      <c r="AX4628" t="s">
        <v>2</v>
      </c>
      <c r="AY4628" t="s">
        <v>2</v>
      </c>
      <c r="BC4628" t="s">
        <v>2</v>
      </c>
      <c r="BD4628" t="s">
        <v>2</v>
      </c>
      <c r="BH4628" t="s">
        <v>2</v>
      </c>
      <c r="BI4628" t="s">
        <v>2</v>
      </c>
      <c r="BN4628" t="s">
        <v>2</v>
      </c>
      <c r="BO4628" t="s">
        <v>2</v>
      </c>
      <c r="BS4628" t="s">
        <v>2</v>
      </c>
      <c r="BT4628" t="s">
        <v>2</v>
      </c>
      <c r="BX4628" t="s">
        <v>2</v>
      </c>
      <c r="BY4628" t="s">
        <v>2</v>
      </c>
    </row>
    <row r="4629" spans="2:77" x14ac:dyDescent="0.3">
      <c r="B4629" t="s">
        <v>2</v>
      </c>
      <c r="C4629" t="s">
        <v>2</v>
      </c>
      <c r="G4629" t="s">
        <v>2</v>
      </c>
      <c r="H4629" t="s">
        <v>2</v>
      </c>
      <c r="L4629" t="s">
        <v>2</v>
      </c>
      <c r="M4629" t="s">
        <v>2</v>
      </c>
      <c r="R4629" t="s">
        <v>2</v>
      </c>
      <c r="S4629" t="s">
        <v>2</v>
      </c>
      <c r="W4629" t="s">
        <v>2</v>
      </c>
      <c r="X4629" t="s">
        <v>2</v>
      </c>
      <c r="AB4629" t="s">
        <v>2</v>
      </c>
      <c r="AC4629" t="s">
        <v>2</v>
      </c>
      <c r="AH4629" t="s">
        <v>2</v>
      </c>
      <c r="AI4629" t="s">
        <v>2</v>
      </c>
      <c r="AM4629" t="s">
        <v>2</v>
      </c>
      <c r="AN4629" t="s">
        <v>2</v>
      </c>
      <c r="AR4629" t="s">
        <v>2</v>
      </c>
      <c r="AS4629" t="s">
        <v>2</v>
      </c>
      <c r="AX4629" t="s">
        <v>2</v>
      </c>
      <c r="AY4629" t="s">
        <v>2</v>
      </c>
      <c r="BC4629" t="s">
        <v>2</v>
      </c>
      <c r="BD4629" t="s">
        <v>2</v>
      </c>
      <c r="BH4629" t="s">
        <v>2</v>
      </c>
      <c r="BI4629" t="s">
        <v>2</v>
      </c>
      <c r="BN4629" t="s">
        <v>2</v>
      </c>
      <c r="BO4629" t="s">
        <v>2</v>
      </c>
      <c r="BS4629" t="s">
        <v>2</v>
      </c>
      <c r="BT4629" t="s">
        <v>2</v>
      </c>
      <c r="BX4629" t="s">
        <v>2</v>
      </c>
      <c r="BY4629" t="s">
        <v>2</v>
      </c>
    </row>
    <row r="4630" spans="2:77" x14ac:dyDescent="0.3">
      <c r="B4630" t="s">
        <v>2</v>
      </c>
      <c r="C4630" t="s">
        <v>2</v>
      </c>
      <c r="G4630" t="s">
        <v>2</v>
      </c>
      <c r="H4630" t="s">
        <v>2</v>
      </c>
      <c r="L4630" t="s">
        <v>2</v>
      </c>
      <c r="M4630" t="s">
        <v>2</v>
      </c>
      <c r="R4630" t="s">
        <v>2</v>
      </c>
      <c r="S4630" t="s">
        <v>2</v>
      </c>
      <c r="W4630" t="s">
        <v>2</v>
      </c>
      <c r="X4630" t="s">
        <v>2</v>
      </c>
      <c r="AB4630" t="s">
        <v>2</v>
      </c>
      <c r="AC4630" t="s">
        <v>2</v>
      </c>
      <c r="AH4630" t="s">
        <v>2</v>
      </c>
      <c r="AI4630" t="s">
        <v>2</v>
      </c>
      <c r="AM4630" t="s">
        <v>2</v>
      </c>
      <c r="AN4630" t="s">
        <v>2</v>
      </c>
      <c r="AR4630" t="s">
        <v>2</v>
      </c>
      <c r="AS4630" t="s">
        <v>2</v>
      </c>
      <c r="AX4630" t="s">
        <v>2</v>
      </c>
      <c r="AY4630" t="s">
        <v>2</v>
      </c>
      <c r="BC4630" t="s">
        <v>2</v>
      </c>
      <c r="BD4630" t="s">
        <v>2</v>
      </c>
      <c r="BH4630" t="s">
        <v>2</v>
      </c>
      <c r="BI4630" t="s">
        <v>2</v>
      </c>
      <c r="BN4630" t="s">
        <v>2</v>
      </c>
      <c r="BO4630" t="s">
        <v>2</v>
      </c>
      <c r="BS4630" t="s">
        <v>2</v>
      </c>
      <c r="BT4630" t="s">
        <v>2</v>
      </c>
      <c r="BX4630" t="s">
        <v>2</v>
      </c>
      <c r="BY4630" t="s">
        <v>2</v>
      </c>
    </row>
    <row r="4631" spans="2:77" x14ac:dyDescent="0.3">
      <c r="B4631" t="s">
        <v>2</v>
      </c>
      <c r="C4631" t="s">
        <v>2</v>
      </c>
      <c r="G4631" t="s">
        <v>2</v>
      </c>
      <c r="H4631" t="s">
        <v>2</v>
      </c>
      <c r="L4631" t="s">
        <v>2</v>
      </c>
      <c r="M4631" t="s">
        <v>2</v>
      </c>
      <c r="R4631" t="s">
        <v>2</v>
      </c>
      <c r="S4631" t="s">
        <v>2</v>
      </c>
      <c r="W4631" t="s">
        <v>2</v>
      </c>
      <c r="X4631" t="s">
        <v>2</v>
      </c>
      <c r="AB4631" t="s">
        <v>2</v>
      </c>
      <c r="AC4631" t="s">
        <v>2</v>
      </c>
      <c r="AH4631" t="s">
        <v>2</v>
      </c>
      <c r="AI4631" t="s">
        <v>2</v>
      </c>
      <c r="AM4631" t="s">
        <v>2</v>
      </c>
      <c r="AN4631" t="s">
        <v>2</v>
      </c>
      <c r="AR4631" t="s">
        <v>2</v>
      </c>
      <c r="AS4631" t="s">
        <v>2</v>
      </c>
      <c r="AX4631" t="s">
        <v>2</v>
      </c>
      <c r="AY4631" t="s">
        <v>2</v>
      </c>
      <c r="BC4631" t="s">
        <v>2</v>
      </c>
      <c r="BD4631" t="s">
        <v>2</v>
      </c>
      <c r="BH4631" t="s">
        <v>2</v>
      </c>
      <c r="BI4631" t="s">
        <v>2</v>
      </c>
      <c r="BN4631" t="s">
        <v>2</v>
      </c>
      <c r="BO4631" t="s">
        <v>2</v>
      </c>
      <c r="BS4631" t="s">
        <v>2</v>
      </c>
      <c r="BT4631" t="s">
        <v>2</v>
      </c>
      <c r="BX4631" t="s">
        <v>2</v>
      </c>
      <c r="BY4631" t="s">
        <v>2</v>
      </c>
    </row>
    <row r="4632" spans="2:77" x14ac:dyDescent="0.3">
      <c r="B4632" t="s">
        <v>2</v>
      </c>
      <c r="C4632" t="s">
        <v>2</v>
      </c>
      <c r="G4632" t="s">
        <v>2</v>
      </c>
      <c r="H4632" t="s">
        <v>2</v>
      </c>
      <c r="L4632" t="s">
        <v>2</v>
      </c>
      <c r="M4632" t="s">
        <v>2</v>
      </c>
      <c r="R4632" t="s">
        <v>2</v>
      </c>
      <c r="S4632" t="s">
        <v>2</v>
      </c>
      <c r="W4632" t="s">
        <v>2</v>
      </c>
      <c r="X4632" t="s">
        <v>2</v>
      </c>
      <c r="AB4632" t="s">
        <v>2</v>
      </c>
      <c r="AC4632" t="s">
        <v>2</v>
      </c>
      <c r="AH4632" t="s">
        <v>2</v>
      </c>
      <c r="AI4632" t="s">
        <v>2</v>
      </c>
      <c r="AM4632" t="s">
        <v>2</v>
      </c>
      <c r="AN4632" t="s">
        <v>2</v>
      </c>
      <c r="AR4632" t="s">
        <v>2</v>
      </c>
      <c r="AS4632" t="s">
        <v>2</v>
      </c>
      <c r="AX4632" t="s">
        <v>2</v>
      </c>
      <c r="AY4632" t="s">
        <v>2</v>
      </c>
      <c r="BC4632" t="s">
        <v>2</v>
      </c>
      <c r="BD4632" t="s">
        <v>2</v>
      </c>
      <c r="BH4632" t="s">
        <v>2</v>
      </c>
      <c r="BI4632" t="s">
        <v>2</v>
      </c>
      <c r="BN4632" t="s">
        <v>2</v>
      </c>
      <c r="BO4632" t="s">
        <v>2</v>
      </c>
      <c r="BS4632" t="s">
        <v>2</v>
      </c>
      <c r="BT4632" t="s">
        <v>2</v>
      </c>
      <c r="BX4632" t="s">
        <v>2</v>
      </c>
      <c r="BY4632" t="s">
        <v>2</v>
      </c>
    </row>
    <row r="4633" spans="2:77" x14ac:dyDescent="0.3">
      <c r="B4633" t="s">
        <v>2</v>
      </c>
      <c r="C4633" t="s">
        <v>2</v>
      </c>
      <c r="G4633" t="s">
        <v>2</v>
      </c>
      <c r="H4633" t="s">
        <v>2</v>
      </c>
      <c r="L4633" t="s">
        <v>2</v>
      </c>
      <c r="M4633" t="s">
        <v>2</v>
      </c>
      <c r="R4633" t="s">
        <v>2</v>
      </c>
      <c r="S4633" t="s">
        <v>2</v>
      </c>
      <c r="W4633" t="s">
        <v>2</v>
      </c>
      <c r="X4633" t="s">
        <v>2</v>
      </c>
      <c r="AB4633" t="s">
        <v>2</v>
      </c>
      <c r="AC4633" t="s">
        <v>2</v>
      </c>
      <c r="AH4633" t="s">
        <v>2</v>
      </c>
      <c r="AI4633" t="s">
        <v>2</v>
      </c>
      <c r="AM4633" t="s">
        <v>2</v>
      </c>
      <c r="AN4633" t="s">
        <v>2</v>
      </c>
      <c r="AR4633" t="s">
        <v>2</v>
      </c>
      <c r="AS4633" t="s">
        <v>2</v>
      </c>
      <c r="AX4633" t="s">
        <v>2</v>
      </c>
      <c r="AY4633" t="s">
        <v>2</v>
      </c>
      <c r="BC4633" t="s">
        <v>2</v>
      </c>
      <c r="BD4633" t="s">
        <v>2</v>
      </c>
      <c r="BH4633" t="s">
        <v>2</v>
      </c>
      <c r="BI4633" t="s">
        <v>2</v>
      </c>
      <c r="BN4633" t="s">
        <v>2</v>
      </c>
      <c r="BO4633" t="s">
        <v>2</v>
      </c>
      <c r="BS4633" t="s">
        <v>2</v>
      </c>
      <c r="BT4633" t="s">
        <v>2</v>
      </c>
      <c r="BX4633" t="s">
        <v>2</v>
      </c>
      <c r="BY4633" t="s">
        <v>2</v>
      </c>
    </row>
    <row r="4634" spans="2:77" x14ac:dyDescent="0.3">
      <c r="B4634" t="s">
        <v>2</v>
      </c>
      <c r="C4634" t="s">
        <v>2</v>
      </c>
      <c r="G4634" t="s">
        <v>2</v>
      </c>
      <c r="H4634" t="s">
        <v>2</v>
      </c>
      <c r="L4634" t="s">
        <v>2</v>
      </c>
      <c r="M4634" t="s">
        <v>2</v>
      </c>
      <c r="R4634" t="s">
        <v>2</v>
      </c>
      <c r="S4634" t="s">
        <v>2</v>
      </c>
      <c r="W4634" t="s">
        <v>2</v>
      </c>
      <c r="X4634" t="s">
        <v>2</v>
      </c>
      <c r="AB4634" t="s">
        <v>2</v>
      </c>
      <c r="AC4634" t="s">
        <v>2</v>
      </c>
      <c r="AH4634" t="s">
        <v>2</v>
      </c>
      <c r="AI4634" t="s">
        <v>2</v>
      </c>
      <c r="AM4634" t="s">
        <v>2</v>
      </c>
      <c r="AN4634" t="s">
        <v>2</v>
      </c>
      <c r="AR4634" t="s">
        <v>2</v>
      </c>
      <c r="AS4634" t="s">
        <v>2</v>
      </c>
      <c r="AX4634" t="s">
        <v>2</v>
      </c>
      <c r="AY4634" t="s">
        <v>2</v>
      </c>
      <c r="BC4634" t="s">
        <v>2</v>
      </c>
      <c r="BD4634" t="s">
        <v>2</v>
      </c>
      <c r="BH4634" t="s">
        <v>2</v>
      </c>
      <c r="BI4634" t="s">
        <v>2</v>
      </c>
      <c r="BN4634" t="s">
        <v>2</v>
      </c>
      <c r="BO4634" t="s">
        <v>2</v>
      </c>
      <c r="BS4634" t="s">
        <v>2</v>
      </c>
      <c r="BT4634" t="s">
        <v>2</v>
      </c>
      <c r="BX4634" t="s">
        <v>2</v>
      </c>
      <c r="BY4634" t="s">
        <v>2</v>
      </c>
    </row>
    <row r="4635" spans="2:77" x14ac:dyDescent="0.3">
      <c r="B4635" t="s">
        <v>2</v>
      </c>
      <c r="C4635" t="s">
        <v>2</v>
      </c>
      <c r="G4635" t="s">
        <v>2</v>
      </c>
      <c r="H4635" t="s">
        <v>2</v>
      </c>
      <c r="L4635" t="s">
        <v>2</v>
      </c>
      <c r="M4635" t="s">
        <v>2</v>
      </c>
      <c r="R4635" t="s">
        <v>2</v>
      </c>
      <c r="S4635" t="s">
        <v>2</v>
      </c>
      <c r="W4635" t="s">
        <v>2</v>
      </c>
      <c r="X4635" t="s">
        <v>2</v>
      </c>
      <c r="AB4635" t="s">
        <v>2</v>
      </c>
      <c r="AC4635" t="s">
        <v>2</v>
      </c>
      <c r="AH4635" t="s">
        <v>2</v>
      </c>
      <c r="AI4635" t="s">
        <v>2</v>
      </c>
      <c r="AM4635" t="s">
        <v>2</v>
      </c>
      <c r="AN4635" t="s">
        <v>2</v>
      </c>
      <c r="AR4635" t="s">
        <v>2</v>
      </c>
      <c r="AS4635" t="s">
        <v>2</v>
      </c>
      <c r="AX4635" t="s">
        <v>2</v>
      </c>
      <c r="AY4635" t="s">
        <v>2</v>
      </c>
      <c r="BC4635" t="s">
        <v>2</v>
      </c>
      <c r="BD4635" t="s">
        <v>2</v>
      </c>
      <c r="BH4635" t="s">
        <v>2</v>
      </c>
      <c r="BI4635" t="s">
        <v>2</v>
      </c>
      <c r="BN4635" t="s">
        <v>2</v>
      </c>
      <c r="BO4635" t="s">
        <v>2</v>
      </c>
      <c r="BS4635" t="s">
        <v>2</v>
      </c>
      <c r="BT4635" t="s">
        <v>2</v>
      </c>
      <c r="BX4635" t="s">
        <v>2</v>
      </c>
      <c r="BY4635" t="s">
        <v>2</v>
      </c>
    </row>
    <row r="4636" spans="2:77" x14ac:dyDescent="0.3">
      <c r="B4636" t="s">
        <v>2</v>
      </c>
      <c r="C4636" t="s">
        <v>2</v>
      </c>
      <c r="G4636" t="s">
        <v>2</v>
      </c>
      <c r="H4636" t="s">
        <v>2</v>
      </c>
      <c r="L4636" t="s">
        <v>2</v>
      </c>
      <c r="M4636" t="s">
        <v>2</v>
      </c>
      <c r="R4636" t="s">
        <v>2</v>
      </c>
      <c r="S4636" t="s">
        <v>2</v>
      </c>
      <c r="W4636" t="s">
        <v>2</v>
      </c>
      <c r="X4636" t="s">
        <v>2</v>
      </c>
      <c r="AB4636" t="s">
        <v>2</v>
      </c>
      <c r="AC4636" t="s">
        <v>2</v>
      </c>
      <c r="AH4636" t="s">
        <v>2</v>
      </c>
      <c r="AI4636" t="s">
        <v>2</v>
      </c>
      <c r="AM4636" t="s">
        <v>2</v>
      </c>
      <c r="AN4636" t="s">
        <v>2</v>
      </c>
      <c r="AR4636" t="s">
        <v>2</v>
      </c>
      <c r="AS4636" t="s">
        <v>2</v>
      </c>
      <c r="AX4636" t="s">
        <v>2</v>
      </c>
      <c r="AY4636" t="s">
        <v>2</v>
      </c>
      <c r="BC4636" t="s">
        <v>2</v>
      </c>
      <c r="BD4636" t="s">
        <v>2</v>
      </c>
      <c r="BH4636" t="s">
        <v>2</v>
      </c>
      <c r="BI4636" t="s">
        <v>2</v>
      </c>
      <c r="BN4636" t="s">
        <v>2</v>
      </c>
      <c r="BO4636" t="s">
        <v>2</v>
      </c>
      <c r="BS4636" t="s">
        <v>2</v>
      </c>
      <c r="BT4636" t="s">
        <v>2</v>
      </c>
      <c r="BX4636" t="s">
        <v>2</v>
      </c>
      <c r="BY4636" t="s">
        <v>2</v>
      </c>
    </row>
    <row r="4637" spans="2:77" x14ac:dyDescent="0.3">
      <c r="B4637" t="s">
        <v>2</v>
      </c>
      <c r="C4637" t="s">
        <v>2</v>
      </c>
      <c r="G4637" t="s">
        <v>2</v>
      </c>
      <c r="H4637" t="s">
        <v>2</v>
      </c>
      <c r="L4637" t="s">
        <v>2</v>
      </c>
      <c r="M4637" t="s">
        <v>2</v>
      </c>
      <c r="R4637" t="s">
        <v>2</v>
      </c>
      <c r="S4637" t="s">
        <v>2</v>
      </c>
      <c r="W4637" t="s">
        <v>2</v>
      </c>
      <c r="X4637" t="s">
        <v>2</v>
      </c>
      <c r="AB4637" t="s">
        <v>2</v>
      </c>
      <c r="AC4637" t="s">
        <v>2</v>
      </c>
      <c r="AH4637" t="s">
        <v>2</v>
      </c>
      <c r="AI4637" t="s">
        <v>2</v>
      </c>
      <c r="AM4637" t="s">
        <v>2</v>
      </c>
      <c r="AN4637" t="s">
        <v>2</v>
      </c>
      <c r="AR4637" t="s">
        <v>2</v>
      </c>
      <c r="AS4637" t="s">
        <v>2</v>
      </c>
      <c r="AX4637" t="s">
        <v>2</v>
      </c>
      <c r="AY4637" t="s">
        <v>2</v>
      </c>
      <c r="BC4637" t="s">
        <v>2</v>
      </c>
      <c r="BD4637" t="s">
        <v>2</v>
      </c>
      <c r="BH4637" t="s">
        <v>2</v>
      </c>
      <c r="BI4637" t="s">
        <v>2</v>
      </c>
      <c r="BN4637" t="s">
        <v>2</v>
      </c>
      <c r="BO4637" t="s">
        <v>2</v>
      </c>
      <c r="BS4637" t="s">
        <v>2</v>
      </c>
      <c r="BT4637" t="s">
        <v>2</v>
      </c>
      <c r="BX4637" t="s">
        <v>2</v>
      </c>
      <c r="BY4637" t="s">
        <v>2</v>
      </c>
    </row>
    <row r="4638" spans="2:77" x14ac:dyDescent="0.3">
      <c r="B4638" t="s">
        <v>2</v>
      </c>
      <c r="C4638" t="s">
        <v>2</v>
      </c>
      <c r="G4638" t="s">
        <v>2</v>
      </c>
      <c r="H4638" t="s">
        <v>2</v>
      </c>
      <c r="L4638" t="s">
        <v>2</v>
      </c>
      <c r="M4638" t="s">
        <v>2</v>
      </c>
      <c r="R4638" t="s">
        <v>2</v>
      </c>
      <c r="S4638" t="s">
        <v>2</v>
      </c>
      <c r="W4638" t="s">
        <v>2</v>
      </c>
      <c r="X4638" t="s">
        <v>2</v>
      </c>
      <c r="AB4638" t="s">
        <v>2</v>
      </c>
      <c r="AC4638" t="s">
        <v>2</v>
      </c>
      <c r="AH4638" t="s">
        <v>2</v>
      </c>
      <c r="AI4638" t="s">
        <v>2</v>
      </c>
      <c r="AM4638" t="s">
        <v>2</v>
      </c>
      <c r="AN4638" t="s">
        <v>2</v>
      </c>
      <c r="AR4638" t="s">
        <v>2</v>
      </c>
      <c r="AS4638" t="s">
        <v>2</v>
      </c>
      <c r="AX4638" t="s">
        <v>2</v>
      </c>
      <c r="AY4638" t="s">
        <v>2</v>
      </c>
      <c r="BC4638" t="s">
        <v>2</v>
      </c>
      <c r="BD4638" t="s">
        <v>2</v>
      </c>
      <c r="BH4638" t="s">
        <v>2</v>
      </c>
      <c r="BI4638" t="s">
        <v>2</v>
      </c>
      <c r="BN4638" t="s">
        <v>2</v>
      </c>
      <c r="BO4638" t="s">
        <v>2</v>
      </c>
      <c r="BS4638" t="s">
        <v>2</v>
      </c>
      <c r="BT4638" t="s">
        <v>2</v>
      </c>
      <c r="BX4638" t="s">
        <v>2</v>
      </c>
      <c r="BY4638" t="s">
        <v>2</v>
      </c>
    </row>
    <row r="4639" spans="2:77" x14ac:dyDescent="0.3">
      <c r="B4639" t="s">
        <v>2</v>
      </c>
      <c r="C4639" t="s">
        <v>2</v>
      </c>
      <c r="G4639" t="s">
        <v>2</v>
      </c>
      <c r="H4639" t="s">
        <v>2</v>
      </c>
      <c r="L4639" t="s">
        <v>2</v>
      </c>
      <c r="M4639" t="s">
        <v>2</v>
      </c>
      <c r="R4639" t="s">
        <v>2</v>
      </c>
      <c r="S4639" t="s">
        <v>2</v>
      </c>
      <c r="W4639" t="s">
        <v>2</v>
      </c>
      <c r="X4639" t="s">
        <v>2</v>
      </c>
      <c r="AB4639" t="s">
        <v>2</v>
      </c>
      <c r="AC4639" t="s">
        <v>2</v>
      </c>
      <c r="AH4639" t="s">
        <v>2</v>
      </c>
      <c r="AI4639" t="s">
        <v>2</v>
      </c>
      <c r="AM4639" t="s">
        <v>2</v>
      </c>
      <c r="AN4639" t="s">
        <v>2</v>
      </c>
      <c r="AR4639" t="s">
        <v>2</v>
      </c>
      <c r="AS4639" t="s">
        <v>2</v>
      </c>
      <c r="AX4639" t="s">
        <v>2</v>
      </c>
      <c r="AY4639" t="s">
        <v>2</v>
      </c>
      <c r="BC4639" t="s">
        <v>2</v>
      </c>
      <c r="BD4639" t="s">
        <v>2</v>
      </c>
      <c r="BH4639" t="s">
        <v>2</v>
      </c>
      <c r="BI4639" t="s">
        <v>2</v>
      </c>
      <c r="BN4639" t="s">
        <v>2</v>
      </c>
      <c r="BO4639" t="s">
        <v>2</v>
      </c>
      <c r="BS4639" t="s">
        <v>2</v>
      </c>
      <c r="BT4639" t="s">
        <v>2</v>
      </c>
      <c r="BX4639" t="s">
        <v>2</v>
      </c>
      <c r="BY4639" t="s">
        <v>2</v>
      </c>
    </row>
    <row r="4640" spans="2:77" x14ac:dyDescent="0.3">
      <c r="B4640" t="s">
        <v>2</v>
      </c>
      <c r="C4640" t="s">
        <v>2</v>
      </c>
      <c r="G4640" t="s">
        <v>2</v>
      </c>
      <c r="H4640" t="s">
        <v>2</v>
      </c>
      <c r="L4640" t="s">
        <v>2</v>
      </c>
      <c r="M4640" t="s">
        <v>2</v>
      </c>
      <c r="R4640" t="s">
        <v>2</v>
      </c>
      <c r="S4640" t="s">
        <v>2</v>
      </c>
      <c r="W4640" t="s">
        <v>2</v>
      </c>
      <c r="X4640" t="s">
        <v>2</v>
      </c>
      <c r="AB4640" t="s">
        <v>2</v>
      </c>
      <c r="AC4640" t="s">
        <v>2</v>
      </c>
      <c r="AH4640" t="s">
        <v>2</v>
      </c>
      <c r="AI4640" t="s">
        <v>2</v>
      </c>
      <c r="AM4640" t="s">
        <v>2</v>
      </c>
      <c r="AN4640" t="s">
        <v>2</v>
      </c>
      <c r="AR4640" t="s">
        <v>2</v>
      </c>
      <c r="AS4640" t="s">
        <v>2</v>
      </c>
      <c r="AX4640" t="s">
        <v>2</v>
      </c>
      <c r="AY4640" t="s">
        <v>2</v>
      </c>
      <c r="BC4640" t="s">
        <v>2</v>
      </c>
      <c r="BD4640" t="s">
        <v>2</v>
      </c>
      <c r="BH4640" t="s">
        <v>2</v>
      </c>
      <c r="BI4640" t="s">
        <v>2</v>
      </c>
      <c r="BN4640" t="s">
        <v>2</v>
      </c>
      <c r="BO4640" t="s">
        <v>2</v>
      </c>
      <c r="BS4640" t="s">
        <v>2</v>
      </c>
      <c r="BT4640" t="s">
        <v>2</v>
      </c>
      <c r="BX4640" t="s">
        <v>2</v>
      </c>
      <c r="BY4640" t="s">
        <v>2</v>
      </c>
    </row>
    <row r="4641" spans="2:77" x14ac:dyDescent="0.3">
      <c r="B4641" t="s">
        <v>2</v>
      </c>
      <c r="C4641" t="s">
        <v>2</v>
      </c>
      <c r="G4641" t="s">
        <v>2</v>
      </c>
      <c r="H4641" t="s">
        <v>2</v>
      </c>
      <c r="L4641" t="s">
        <v>2</v>
      </c>
      <c r="M4641" t="s">
        <v>2</v>
      </c>
      <c r="R4641" t="s">
        <v>2</v>
      </c>
      <c r="S4641" t="s">
        <v>2</v>
      </c>
      <c r="W4641" t="s">
        <v>2</v>
      </c>
      <c r="X4641" t="s">
        <v>2</v>
      </c>
      <c r="AB4641" t="s">
        <v>2</v>
      </c>
      <c r="AC4641" t="s">
        <v>2</v>
      </c>
      <c r="AH4641" t="s">
        <v>2</v>
      </c>
      <c r="AI4641" t="s">
        <v>2</v>
      </c>
      <c r="AM4641" t="s">
        <v>2</v>
      </c>
      <c r="AN4641" t="s">
        <v>2</v>
      </c>
      <c r="AR4641" t="s">
        <v>2</v>
      </c>
      <c r="AS4641" t="s">
        <v>2</v>
      </c>
      <c r="AX4641" t="s">
        <v>2</v>
      </c>
      <c r="AY4641" t="s">
        <v>2</v>
      </c>
      <c r="BC4641" t="s">
        <v>2</v>
      </c>
      <c r="BD4641" t="s">
        <v>2</v>
      </c>
      <c r="BH4641" t="s">
        <v>2</v>
      </c>
      <c r="BI4641" t="s">
        <v>2</v>
      </c>
      <c r="BN4641" t="s">
        <v>2</v>
      </c>
      <c r="BO4641" t="s">
        <v>2</v>
      </c>
      <c r="BS4641" t="s">
        <v>2</v>
      </c>
      <c r="BT4641" t="s">
        <v>2</v>
      </c>
      <c r="BX4641" t="s">
        <v>2</v>
      </c>
      <c r="BY4641" t="s">
        <v>2</v>
      </c>
    </row>
    <row r="4642" spans="2:77" x14ac:dyDescent="0.3">
      <c r="B4642" t="s">
        <v>2</v>
      </c>
      <c r="C4642" t="s">
        <v>2</v>
      </c>
      <c r="G4642" t="s">
        <v>2</v>
      </c>
      <c r="H4642" t="s">
        <v>2</v>
      </c>
      <c r="L4642" t="s">
        <v>2</v>
      </c>
      <c r="M4642" t="s">
        <v>2</v>
      </c>
      <c r="R4642" t="s">
        <v>2</v>
      </c>
      <c r="S4642" t="s">
        <v>2</v>
      </c>
      <c r="W4642" t="s">
        <v>2</v>
      </c>
      <c r="X4642" t="s">
        <v>2</v>
      </c>
      <c r="AB4642" t="s">
        <v>2</v>
      </c>
      <c r="AC4642" t="s">
        <v>2</v>
      </c>
      <c r="AH4642" t="s">
        <v>2</v>
      </c>
      <c r="AI4642" t="s">
        <v>2</v>
      </c>
      <c r="AM4642" t="s">
        <v>2</v>
      </c>
      <c r="AN4642" t="s">
        <v>2</v>
      </c>
      <c r="AR4642" t="s">
        <v>2</v>
      </c>
      <c r="AS4642" t="s">
        <v>2</v>
      </c>
      <c r="AX4642" t="s">
        <v>2</v>
      </c>
      <c r="AY4642" t="s">
        <v>2</v>
      </c>
      <c r="BC4642" t="s">
        <v>2</v>
      </c>
      <c r="BD4642" t="s">
        <v>2</v>
      </c>
      <c r="BH4642" t="s">
        <v>2</v>
      </c>
      <c r="BI4642" t="s">
        <v>2</v>
      </c>
      <c r="BN4642" t="s">
        <v>2</v>
      </c>
      <c r="BO4642" t="s">
        <v>2</v>
      </c>
      <c r="BS4642" t="s">
        <v>2</v>
      </c>
      <c r="BT4642" t="s">
        <v>2</v>
      </c>
      <c r="BX4642" t="s">
        <v>2</v>
      </c>
      <c r="BY4642" t="s">
        <v>2</v>
      </c>
    </row>
    <row r="4643" spans="2:77" x14ac:dyDescent="0.3">
      <c r="B4643" t="s">
        <v>2</v>
      </c>
      <c r="C4643" t="s">
        <v>2</v>
      </c>
      <c r="G4643" t="s">
        <v>2</v>
      </c>
      <c r="H4643" t="s">
        <v>2</v>
      </c>
      <c r="L4643" t="s">
        <v>2</v>
      </c>
      <c r="M4643" t="s">
        <v>2</v>
      </c>
      <c r="R4643" t="s">
        <v>2</v>
      </c>
      <c r="S4643" t="s">
        <v>2</v>
      </c>
      <c r="W4643" t="s">
        <v>2</v>
      </c>
      <c r="X4643" t="s">
        <v>2</v>
      </c>
      <c r="AB4643" t="s">
        <v>2</v>
      </c>
      <c r="AC4643" t="s">
        <v>2</v>
      </c>
      <c r="AH4643" t="s">
        <v>2</v>
      </c>
      <c r="AI4643" t="s">
        <v>2</v>
      </c>
      <c r="AM4643" t="s">
        <v>2</v>
      </c>
      <c r="AN4643" t="s">
        <v>2</v>
      </c>
      <c r="AR4643" t="s">
        <v>2</v>
      </c>
      <c r="AS4643" t="s">
        <v>2</v>
      </c>
      <c r="AX4643" t="s">
        <v>2</v>
      </c>
      <c r="AY4643" t="s">
        <v>2</v>
      </c>
      <c r="BC4643" t="s">
        <v>2</v>
      </c>
      <c r="BD4643" t="s">
        <v>2</v>
      </c>
      <c r="BH4643" t="s">
        <v>2</v>
      </c>
      <c r="BI4643" t="s">
        <v>2</v>
      </c>
      <c r="BN4643" t="s">
        <v>2</v>
      </c>
      <c r="BO4643" t="s">
        <v>2</v>
      </c>
      <c r="BS4643" t="s">
        <v>2</v>
      </c>
      <c r="BT4643" t="s">
        <v>2</v>
      </c>
      <c r="BX4643" t="s">
        <v>2</v>
      </c>
      <c r="BY4643" t="s">
        <v>2</v>
      </c>
    </row>
    <row r="4644" spans="2:77" x14ac:dyDescent="0.3">
      <c r="B4644" t="s">
        <v>2</v>
      </c>
      <c r="C4644" t="s">
        <v>2</v>
      </c>
      <c r="G4644" t="s">
        <v>2</v>
      </c>
      <c r="H4644" t="s">
        <v>2</v>
      </c>
      <c r="L4644" t="s">
        <v>2</v>
      </c>
      <c r="M4644" t="s">
        <v>2</v>
      </c>
      <c r="R4644" t="s">
        <v>2</v>
      </c>
      <c r="S4644" t="s">
        <v>2</v>
      </c>
      <c r="W4644" t="s">
        <v>2</v>
      </c>
      <c r="X4644" t="s">
        <v>2</v>
      </c>
      <c r="AB4644" t="s">
        <v>2</v>
      </c>
      <c r="AC4644" t="s">
        <v>2</v>
      </c>
      <c r="AH4644" t="s">
        <v>2</v>
      </c>
      <c r="AI4644" t="s">
        <v>2</v>
      </c>
      <c r="AM4644" t="s">
        <v>2</v>
      </c>
      <c r="AN4644" t="s">
        <v>2</v>
      </c>
      <c r="AR4644" t="s">
        <v>2</v>
      </c>
      <c r="AS4644" t="s">
        <v>2</v>
      </c>
      <c r="AX4644" t="s">
        <v>2</v>
      </c>
      <c r="AY4644" t="s">
        <v>2</v>
      </c>
      <c r="BC4644" t="s">
        <v>2</v>
      </c>
      <c r="BD4644" t="s">
        <v>2</v>
      </c>
      <c r="BH4644" t="s">
        <v>2</v>
      </c>
      <c r="BI4644" t="s">
        <v>2</v>
      </c>
      <c r="BN4644" t="s">
        <v>2</v>
      </c>
      <c r="BO4644" t="s">
        <v>2</v>
      </c>
      <c r="BS4644" t="s">
        <v>2</v>
      </c>
      <c r="BT4644" t="s">
        <v>2</v>
      </c>
      <c r="BX4644" t="s">
        <v>2</v>
      </c>
      <c r="BY4644" t="s">
        <v>2</v>
      </c>
    </row>
    <row r="4645" spans="2:77" x14ac:dyDescent="0.3">
      <c r="B4645" t="s">
        <v>2</v>
      </c>
      <c r="C4645" t="s">
        <v>2</v>
      </c>
      <c r="G4645" t="s">
        <v>2</v>
      </c>
      <c r="H4645" t="s">
        <v>2</v>
      </c>
      <c r="L4645" t="s">
        <v>2</v>
      </c>
      <c r="M4645" t="s">
        <v>2</v>
      </c>
      <c r="R4645" t="s">
        <v>2</v>
      </c>
      <c r="S4645" t="s">
        <v>2</v>
      </c>
      <c r="W4645" t="s">
        <v>2</v>
      </c>
      <c r="X4645" t="s">
        <v>2</v>
      </c>
      <c r="AB4645" t="s">
        <v>2</v>
      </c>
      <c r="AC4645" t="s">
        <v>2</v>
      </c>
      <c r="AH4645" t="s">
        <v>2</v>
      </c>
      <c r="AI4645" t="s">
        <v>2</v>
      </c>
      <c r="AM4645" t="s">
        <v>2</v>
      </c>
      <c r="AN4645" t="s">
        <v>2</v>
      </c>
      <c r="AR4645" t="s">
        <v>2</v>
      </c>
      <c r="AS4645" t="s">
        <v>2</v>
      </c>
      <c r="AX4645" t="s">
        <v>2</v>
      </c>
      <c r="AY4645" t="s">
        <v>2</v>
      </c>
      <c r="BC4645" t="s">
        <v>2</v>
      </c>
      <c r="BD4645" t="s">
        <v>2</v>
      </c>
      <c r="BH4645" t="s">
        <v>2</v>
      </c>
      <c r="BI4645" t="s">
        <v>2</v>
      </c>
      <c r="BN4645" t="s">
        <v>2</v>
      </c>
      <c r="BO4645" t="s">
        <v>2</v>
      </c>
      <c r="BS4645" t="s">
        <v>2</v>
      </c>
      <c r="BT4645" t="s">
        <v>2</v>
      </c>
      <c r="BX4645" t="s">
        <v>2</v>
      </c>
      <c r="BY4645" t="s">
        <v>2</v>
      </c>
    </row>
    <row r="4646" spans="2:77" x14ac:dyDescent="0.3">
      <c r="B4646" t="s">
        <v>2</v>
      </c>
      <c r="C4646" t="s">
        <v>2</v>
      </c>
      <c r="G4646" t="s">
        <v>2</v>
      </c>
      <c r="H4646" t="s">
        <v>2</v>
      </c>
      <c r="L4646" t="s">
        <v>2</v>
      </c>
      <c r="M4646" t="s">
        <v>2</v>
      </c>
      <c r="R4646" t="s">
        <v>2</v>
      </c>
      <c r="S4646" t="s">
        <v>2</v>
      </c>
      <c r="W4646" t="s">
        <v>2</v>
      </c>
      <c r="X4646" t="s">
        <v>2</v>
      </c>
      <c r="AB4646" t="s">
        <v>2</v>
      </c>
      <c r="AC4646" t="s">
        <v>2</v>
      </c>
      <c r="AH4646" t="s">
        <v>2</v>
      </c>
      <c r="AI4646" t="s">
        <v>2</v>
      </c>
      <c r="AM4646" t="s">
        <v>2</v>
      </c>
      <c r="AN4646" t="s">
        <v>2</v>
      </c>
      <c r="AR4646" t="s">
        <v>2</v>
      </c>
      <c r="AS4646" t="s">
        <v>2</v>
      </c>
      <c r="AX4646" t="s">
        <v>2</v>
      </c>
      <c r="AY4646" t="s">
        <v>2</v>
      </c>
      <c r="BC4646" t="s">
        <v>2</v>
      </c>
      <c r="BD4646" t="s">
        <v>2</v>
      </c>
      <c r="BH4646" t="s">
        <v>2</v>
      </c>
      <c r="BI4646" t="s">
        <v>2</v>
      </c>
      <c r="BN4646" t="s">
        <v>2</v>
      </c>
      <c r="BO4646" t="s">
        <v>2</v>
      </c>
      <c r="BS4646" t="s">
        <v>2</v>
      </c>
      <c r="BT4646" t="s">
        <v>2</v>
      </c>
      <c r="BX4646" t="s">
        <v>2</v>
      </c>
      <c r="BY4646" t="s">
        <v>2</v>
      </c>
    </row>
    <row r="4647" spans="2:77" x14ac:dyDescent="0.3">
      <c r="B4647" t="s">
        <v>2</v>
      </c>
      <c r="C4647" t="s">
        <v>2</v>
      </c>
      <c r="G4647" t="s">
        <v>2</v>
      </c>
      <c r="H4647" t="s">
        <v>2</v>
      </c>
      <c r="L4647" t="s">
        <v>2</v>
      </c>
      <c r="M4647" t="s">
        <v>2</v>
      </c>
      <c r="R4647" t="s">
        <v>2</v>
      </c>
      <c r="S4647" t="s">
        <v>2</v>
      </c>
      <c r="W4647" t="s">
        <v>2</v>
      </c>
      <c r="X4647" t="s">
        <v>2</v>
      </c>
      <c r="AB4647" t="s">
        <v>2</v>
      </c>
      <c r="AC4647" t="s">
        <v>2</v>
      </c>
      <c r="AH4647" t="s">
        <v>2</v>
      </c>
      <c r="AI4647" t="s">
        <v>2</v>
      </c>
      <c r="AM4647" t="s">
        <v>2</v>
      </c>
      <c r="AN4647" t="s">
        <v>2</v>
      </c>
      <c r="AR4647" t="s">
        <v>2</v>
      </c>
      <c r="AS4647" t="s">
        <v>2</v>
      </c>
      <c r="AX4647" t="s">
        <v>2</v>
      </c>
      <c r="AY4647" t="s">
        <v>2</v>
      </c>
      <c r="BC4647" t="s">
        <v>2</v>
      </c>
      <c r="BD4647" t="s">
        <v>2</v>
      </c>
      <c r="BH4647" t="s">
        <v>2</v>
      </c>
      <c r="BI4647" t="s">
        <v>2</v>
      </c>
      <c r="BN4647" t="s">
        <v>2</v>
      </c>
      <c r="BO4647" t="s">
        <v>2</v>
      </c>
      <c r="BS4647" t="s">
        <v>2</v>
      </c>
      <c r="BT4647" t="s">
        <v>2</v>
      </c>
      <c r="BX4647" t="s">
        <v>2</v>
      </c>
      <c r="BY4647" t="s">
        <v>2</v>
      </c>
    </row>
    <row r="4648" spans="2:77" x14ac:dyDescent="0.3">
      <c r="B4648" t="s">
        <v>2</v>
      </c>
      <c r="C4648" t="s">
        <v>2</v>
      </c>
      <c r="G4648" t="s">
        <v>2</v>
      </c>
      <c r="H4648" t="s">
        <v>2</v>
      </c>
      <c r="L4648" t="s">
        <v>2</v>
      </c>
      <c r="M4648" t="s">
        <v>2</v>
      </c>
      <c r="R4648" t="s">
        <v>2</v>
      </c>
      <c r="S4648" t="s">
        <v>2</v>
      </c>
      <c r="W4648" t="s">
        <v>2</v>
      </c>
      <c r="X4648" t="s">
        <v>2</v>
      </c>
      <c r="AB4648" t="s">
        <v>2</v>
      </c>
      <c r="AC4648" t="s">
        <v>2</v>
      </c>
      <c r="AH4648" t="s">
        <v>2</v>
      </c>
      <c r="AI4648" t="s">
        <v>2</v>
      </c>
      <c r="AM4648" t="s">
        <v>2</v>
      </c>
      <c r="AN4648" t="s">
        <v>2</v>
      </c>
      <c r="AR4648" t="s">
        <v>2</v>
      </c>
      <c r="AS4648" t="s">
        <v>2</v>
      </c>
      <c r="AX4648" t="s">
        <v>2</v>
      </c>
      <c r="AY4648" t="s">
        <v>2</v>
      </c>
      <c r="BC4648" t="s">
        <v>2</v>
      </c>
      <c r="BD4648" t="s">
        <v>2</v>
      </c>
      <c r="BH4648" t="s">
        <v>2</v>
      </c>
      <c r="BI4648" t="s">
        <v>2</v>
      </c>
      <c r="BN4648" t="s">
        <v>2</v>
      </c>
      <c r="BO4648" t="s">
        <v>2</v>
      </c>
      <c r="BS4648" t="s">
        <v>2</v>
      </c>
      <c r="BT4648" t="s">
        <v>2</v>
      </c>
      <c r="BX4648" t="s">
        <v>2</v>
      </c>
      <c r="BY4648" t="s">
        <v>2</v>
      </c>
    </row>
    <row r="4649" spans="2:77" x14ac:dyDescent="0.3">
      <c r="B4649" t="s">
        <v>2</v>
      </c>
      <c r="C4649" t="s">
        <v>2</v>
      </c>
      <c r="G4649" t="s">
        <v>2</v>
      </c>
      <c r="H4649" t="s">
        <v>2</v>
      </c>
      <c r="L4649" t="s">
        <v>2</v>
      </c>
      <c r="M4649" t="s">
        <v>2</v>
      </c>
      <c r="R4649" t="s">
        <v>2</v>
      </c>
      <c r="S4649" t="s">
        <v>2</v>
      </c>
      <c r="W4649" t="s">
        <v>2</v>
      </c>
      <c r="X4649" t="s">
        <v>2</v>
      </c>
      <c r="AB4649" t="s">
        <v>2</v>
      </c>
      <c r="AC4649" t="s">
        <v>2</v>
      </c>
      <c r="AH4649" t="s">
        <v>2</v>
      </c>
      <c r="AI4649" t="s">
        <v>2</v>
      </c>
      <c r="AM4649" t="s">
        <v>2</v>
      </c>
      <c r="AN4649" t="s">
        <v>2</v>
      </c>
      <c r="AR4649" t="s">
        <v>2</v>
      </c>
      <c r="AS4649" t="s">
        <v>2</v>
      </c>
      <c r="AX4649" t="s">
        <v>2</v>
      </c>
      <c r="AY4649" t="s">
        <v>2</v>
      </c>
      <c r="BC4649" t="s">
        <v>2</v>
      </c>
      <c r="BD4649" t="s">
        <v>2</v>
      </c>
      <c r="BH4649" t="s">
        <v>2</v>
      </c>
      <c r="BI4649" t="s">
        <v>2</v>
      </c>
      <c r="BN4649" t="s">
        <v>2</v>
      </c>
      <c r="BO4649" t="s">
        <v>2</v>
      </c>
      <c r="BS4649" t="s">
        <v>2</v>
      </c>
      <c r="BT4649" t="s">
        <v>2</v>
      </c>
      <c r="BX4649" t="s">
        <v>2</v>
      </c>
      <c r="BY4649" t="s">
        <v>2</v>
      </c>
    </row>
    <row r="4650" spans="2:77" x14ac:dyDescent="0.3">
      <c r="B4650" t="s">
        <v>2</v>
      </c>
      <c r="C4650" t="s">
        <v>2</v>
      </c>
      <c r="G4650" t="s">
        <v>2</v>
      </c>
      <c r="H4650" t="s">
        <v>2</v>
      </c>
      <c r="L4650" t="s">
        <v>2</v>
      </c>
      <c r="M4650" t="s">
        <v>2</v>
      </c>
      <c r="R4650" t="s">
        <v>2</v>
      </c>
      <c r="S4650" t="s">
        <v>2</v>
      </c>
      <c r="W4650" t="s">
        <v>2</v>
      </c>
      <c r="X4650" t="s">
        <v>2</v>
      </c>
      <c r="AB4650" t="s">
        <v>2</v>
      </c>
      <c r="AC4650" t="s">
        <v>2</v>
      </c>
      <c r="AH4650" t="s">
        <v>2</v>
      </c>
      <c r="AI4650" t="s">
        <v>2</v>
      </c>
      <c r="AM4650" t="s">
        <v>2</v>
      </c>
      <c r="AN4650" t="s">
        <v>2</v>
      </c>
      <c r="AR4650" t="s">
        <v>2</v>
      </c>
      <c r="AS4650" t="s">
        <v>2</v>
      </c>
      <c r="AX4650" t="s">
        <v>2</v>
      </c>
      <c r="AY4650" t="s">
        <v>2</v>
      </c>
      <c r="BC4650" t="s">
        <v>2</v>
      </c>
      <c r="BD4650" t="s">
        <v>2</v>
      </c>
      <c r="BH4650" t="s">
        <v>2</v>
      </c>
      <c r="BI4650" t="s">
        <v>2</v>
      </c>
      <c r="BN4650" t="s">
        <v>2</v>
      </c>
      <c r="BO4650" t="s">
        <v>2</v>
      </c>
      <c r="BS4650" t="s">
        <v>2</v>
      </c>
      <c r="BT4650" t="s">
        <v>2</v>
      </c>
      <c r="BX4650" t="s">
        <v>2</v>
      </c>
      <c r="BY4650" t="s">
        <v>2</v>
      </c>
    </row>
    <row r="4651" spans="2:77" x14ac:dyDescent="0.3">
      <c r="B4651" t="s">
        <v>2</v>
      </c>
      <c r="C4651" t="s">
        <v>2</v>
      </c>
      <c r="G4651" t="s">
        <v>2</v>
      </c>
      <c r="H4651" t="s">
        <v>2</v>
      </c>
      <c r="L4651" t="s">
        <v>2</v>
      </c>
      <c r="M4651" t="s">
        <v>2</v>
      </c>
      <c r="R4651" t="s">
        <v>2</v>
      </c>
      <c r="S4651" t="s">
        <v>2</v>
      </c>
      <c r="W4651" t="s">
        <v>2</v>
      </c>
      <c r="X4651" t="s">
        <v>2</v>
      </c>
      <c r="AB4651" t="s">
        <v>2</v>
      </c>
      <c r="AC4651" t="s">
        <v>2</v>
      </c>
      <c r="AH4651" t="s">
        <v>2</v>
      </c>
      <c r="AI4651" t="s">
        <v>2</v>
      </c>
      <c r="AM4651" t="s">
        <v>2</v>
      </c>
      <c r="AN4651" t="s">
        <v>2</v>
      </c>
      <c r="AR4651" t="s">
        <v>2</v>
      </c>
      <c r="AS4651" t="s">
        <v>2</v>
      </c>
      <c r="AX4651" t="s">
        <v>2</v>
      </c>
      <c r="AY4651" t="s">
        <v>2</v>
      </c>
      <c r="BC4651" t="s">
        <v>2</v>
      </c>
      <c r="BD4651" t="s">
        <v>2</v>
      </c>
      <c r="BH4651" t="s">
        <v>2</v>
      </c>
      <c r="BI4651" t="s">
        <v>2</v>
      </c>
      <c r="BN4651" t="s">
        <v>2</v>
      </c>
      <c r="BO4651" t="s">
        <v>2</v>
      </c>
      <c r="BS4651" t="s">
        <v>2</v>
      </c>
      <c r="BT4651" t="s">
        <v>2</v>
      </c>
      <c r="BX4651" t="s">
        <v>2</v>
      </c>
      <c r="BY4651" t="s">
        <v>2</v>
      </c>
    </row>
    <row r="4652" spans="2:77" x14ac:dyDescent="0.3">
      <c r="B4652" t="s">
        <v>2</v>
      </c>
      <c r="C4652" t="s">
        <v>2</v>
      </c>
      <c r="G4652" t="s">
        <v>2</v>
      </c>
      <c r="H4652" t="s">
        <v>2</v>
      </c>
      <c r="L4652" t="s">
        <v>2</v>
      </c>
      <c r="M4652" t="s">
        <v>2</v>
      </c>
      <c r="R4652" t="s">
        <v>2</v>
      </c>
      <c r="S4652" t="s">
        <v>2</v>
      </c>
      <c r="W4652" t="s">
        <v>2</v>
      </c>
      <c r="X4652" t="s">
        <v>2</v>
      </c>
      <c r="AB4652" t="s">
        <v>2</v>
      </c>
      <c r="AC4652" t="s">
        <v>2</v>
      </c>
      <c r="AH4652" t="s">
        <v>2</v>
      </c>
      <c r="AI4652" t="s">
        <v>2</v>
      </c>
      <c r="AM4652" t="s">
        <v>2</v>
      </c>
      <c r="AN4652" t="s">
        <v>2</v>
      </c>
      <c r="AR4652" t="s">
        <v>2</v>
      </c>
      <c r="AS4652" t="s">
        <v>2</v>
      </c>
      <c r="AX4652" t="s">
        <v>2</v>
      </c>
      <c r="AY4652" t="s">
        <v>2</v>
      </c>
      <c r="BC4652" t="s">
        <v>2</v>
      </c>
      <c r="BD4652" t="s">
        <v>2</v>
      </c>
      <c r="BH4652" t="s">
        <v>2</v>
      </c>
      <c r="BI4652" t="s">
        <v>2</v>
      </c>
      <c r="BN4652" t="s">
        <v>2</v>
      </c>
      <c r="BO4652" t="s">
        <v>2</v>
      </c>
      <c r="BS4652" t="s">
        <v>2</v>
      </c>
      <c r="BT4652" t="s">
        <v>2</v>
      </c>
      <c r="BX4652" t="s">
        <v>2</v>
      </c>
      <c r="BY4652" t="s">
        <v>2</v>
      </c>
    </row>
    <row r="4653" spans="2:77" x14ac:dyDescent="0.3">
      <c r="B4653" t="s">
        <v>2</v>
      </c>
      <c r="C4653" t="s">
        <v>2</v>
      </c>
      <c r="G4653" t="s">
        <v>2</v>
      </c>
      <c r="H4653" t="s">
        <v>2</v>
      </c>
      <c r="L4653" t="s">
        <v>2</v>
      </c>
      <c r="M4653" t="s">
        <v>2</v>
      </c>
      <c r="R4653" t="s">
        <v>2</v>
      </c>
      <c r="S4653" t="s">
        <v>2</v>
      </c>
      <c r="W4653" t="s">
        <v>2</v>
      </c>
      <c r="X4653" t="s">
        <v>2</v>
      </c>
      <c r="AB4653" t="s">
        <v>2</v>
      </c>
      <c r="AC4653" t="s">
        <v>2</v>
      </c>
      <c r="AH4653" t="s">
        <v>2</v>
      </c>
      <c r="AI4653" t="s">
        <v>2</v>
      </c>
      <c r="AM4653" t="s">
        <v>2</v>
      </c>
      <c r="AN4653" t="s">
        <v>2</v>
      </c>
      <c r="AR4653" t="s">
        <v>2</v>
      </c>
      <c r="AS4653" t="s">
        <v>2</v>
      </c>
      <c r="AX4653" t="s">
        <v>2</v>
      </c>
      <c r="AY4653" t="s">
        <v>2</v>
      </c>
      <c r="BC4653" t="s">
        <v>2</v>
      </c>
      <c r="BD4653" t="s">
        <v>2</v>
      </c>
      <c r="BH4653" t="s">
        <v>2</v>
      </c>
      <c r="BI4653" t="s">
        <v>2</v>
      </c>
      <c r="BN4653" t="s">
        <v>2</v>
      </c>
      <c r="BO4653" t="s">
        <v>2</v>
      </c>
      <c r="BS4653" t="s">
        <v>2</v>
      </c>
      <c r="BT4653" t="s">
        <v>2</v>
      </c>
      <c r="BX4653" t="s">
        <v>2</v>
      </c>
      <c r="BY4653" t="s">
        <v>2</v>
      </c>
    </row>
    <row r="4654" spans="2:77" x14ac:dyDescent="0.3">
      <c r="B4654" t="s">
        <v>2</v>
      </c>
      <c r="C4654" t="s">
        <v>2</v>
      </c>
      <c r="G4654" t="s">
        <v>2</v>
      </c>
      <c r="H4654" t="s">
        <v>2</v>
      </c>
      <c r="L4654" t="s">
        <v>2</v>
      </c>
      <c r="M4654" t="s">
        <v>2</v>
      </c>
      <c r="R4654" t="s">
        <v>2</v>
      </c>
      <c r="S4654" t="s">
        <v>2</v>
      </c>
      <c r="W4654" t="s">
        <v>2</v>
      </c>
      <c r="X4654" t="s">
        <v>2</v>
      </c>
      <c r="AB4654" t="s">
        <v>2</v>
      </c>
      <c r="AC4654" t="s">
        <v>2</v>
      </c>
      <c r="AH4654" t="s">
        <v>2</v>
      </c>
      <c r="AI4654" t="s">
        <v>2</v>
      </c>
      <c r="AM4654" t="s">
        <v>2</v>
      </c>
      <c r="AN4654" t="s">
        <v>2</v>
      </c>
      <c r="AR4654" t="s">
        <v>2</v>
      </c>
      <c r="AS4654" t="s">
        <v>2</v>
      </c>
      <c r="AX4654" t="s">
        <v>2</v>
      </c>
      <c r="AY4654" t="s">
        <v>2</v>
      </c>
      <c r="BC4654" t="s">
        <v>2</v>
      </c>
      <c r="BD4654" t="s">
        <v>2</v>
      </c>
      <c r="BH4654" t="s">
        <v>2</v>
      </c>
      <c r="BI4654" t="s">
        <v>2</v>
      </c>
      <c r="BN4654" t="s">
        <v>2</v>
      </c>
      <c r="BO4654" t="s">
        <v>2</v>
      </c>
      <c r="BS4654" t="s">
        <v>2</v>
      </c>
      <c r="BT4654" t="s">
        <v>2</v>
      </c>
      <c r="BX4654" t="s">
        <v>2</v>
      </c>
      <c r="BY4654" t="s">
        <v>2</v>
      </c>
    </row>
    <row r="4655" spans="2:77" x14ac:dyDescent="0.3">
      <c r="B4655" t="s">
        <v>2</v>
      </c>
      <c r="C4655" t="s">
        <v>2</v>
      </c>
      <c r="G4655" t="s">
        <v>2</v>
      </c>
      <c r="H4655" t="s">
        <v>2</v>
      </c>
      <c r="L4655" t="s">
        <v>2</v>
      </c>
      <c r="M4655" t="s">
        <v>2</v>
      </c>
      <c r="R4655" t="s">
        <v>2</v>
      </c>
      <c r="S4655" t="s">
        <v>2</v>
      </c>
      <c r="W4655" t="s">
        <v>2</v>
      </c>
      <c r="X4655" t="s">
        <v>2</v>
      </c>
      <c r="AB4655" t="s">
        <v>2</v>
      </c>
      <c r="AC4655" t="s">
        <v>2</v>
      </c>
      <c r="AH4655" t="s">
        <v>2</v>
      </c>
      <c r="AI4655" t="s">
        <v>2</v>
      </c>
      <c r="AM4655" t="s">
        <v>2</v>
      </c>
      <c r="AN4655" t="s">
        <v>2</v>
      </c>
      <c r="AR4655" t="s">
        <v>2</v>
      </c>
      <c r="AS4655" t="s">
        <v>2</v>
      </c>
      <c r="AX4655" t="s">
        <v>2</v>
      </c>
      <c r="AY4655" t="s">
        <v>2</v>
      </c>
      <c r="BC4655" t="s">
        <v>2</v>
      </c>
      <c r="BD4655" t="s">
        <v>2</v>
      </c>
      <c r="BH4655" t="s">
        <v>2</v>
      </c>
      <c r="BI4655" t="s">
        <v>2</v>
      </c>
      <c r="BN4655" t="s">
        <v>2</v>
      </c>
      <c r="BO4655" t="s">
        <v>2</v>
      </c>
      <c r="BS4655" t="s">
        <v>2</v>
      </c>
      <c r="BT4655" t="s">
        <v>2</v>
      </c>
      <c r="BX4655" t="s">
        <v>2</v>
      </c>
      <c r="BY4655" t="s">
        <v>2</v>
      </c>
    </row>
    <row r="4656" spans="2:77" x14ac:dyDescent="0.3">
      <c r="B4656" t="s">
        <v>2</v>
      </c>
      <c r="C4656" t="s">
        <v>2</v>
      </c>
      <c r="G4656" t="s">
        <v>2</v>
      </c>
      <c r="H4656" t="s">
        <v>2</v>
      </c>
      <c r="L4656" t="s">
        <v>2</v>
      </c>
      <c r="M4656" t="s">
        <v>2</v>
      </c>
      <c r="R4656" t="s">
        <v>2</v>
      </c>
      <c r="S4656" t="s">
        <v>2</v>
      </c>
      <c r="W4656" t="s">
        <v>2</v>
      </c>
      <c r="X4656" t="s">
        <v>2</v>
      </c>
      <c r="AB4656" t="s">
        <v>2</v>
      </c>
      <c r="AC4656" t="s">
        <v>2</v>
      </c>
      <c r="AH4656" t="s">
        <v>2</v>
      </c>
      <c r="AI4656" t="s">
        <v>2</v>
      </c>
      <c r="AM4656" t="s">
        <v>2</v>
      </c>
      <c r="AN4656" t="s">
        <v>2</v>
      </c>
      <c r="AR4656" t="s">
        <v>2</v>
      </c>
      <c r="AS4656" t="s">
        <v>2</v>
      </c>
      <c r="AX4656" t="s">
        <v>2</v>
      </c>
      <c r="AY4656" t="s">
        <v>2</v>
      </c>
      <c r="BC4656" t="s">
        <v>2</v>
      </c>
      <c r="BD4656" t="s">
        <v>2</v>
      </c>
      <c r="BH4656" t="s">
        <v>2</v>
      </c>
      <c r="BI4656" t="s">
        <v>2</v>
      </c>
      <c r="BN4656" t="s">
        <v>2</v>
      </c>
      <c r="BO4656" t="s">
        <v>2</v>
      </c>
      <c r="BS4656" t="s">
        <v>2</v>
      </c>
      <c r="BT4656" t="s">
        <v>2</v>
      </c>
      <c r="BX4656" t="s">
        <v>2</v>
      </c>
      <c r="BY4656" t="s">
        <v>2</v>
      </c>
    </row>
    <row r="4657" spans="2:77" x14ac:dyDescent="0.3">
      <c r="B4657" t="s">
        <v>2</v>
      </c>
      <c r="C4657" t="s">
        <v>2</v>
      </c>
      <c r="G4657" t="s">
        <v>2</v>
      </c>
      <c r="H4657" t="s">
        <v>2</v>
      </c>
      <c r="L4657" t="s">
        <v>2</v>
      </c>
      <c r="M4657" t="s">
        <v>2</v>
      </c>
      <c r="R4657" t="s">
        <v>2</v>
      </c>
      <c r="S4657" t="s">
        <v>2</v>
      </c>
      <c r="W4657" t="s">
        <v>2</v>
      </c>
      <c r="X4657" t="s">
        <v>2</v>
      </c>
      <c r="AB4657" t="s">
        <v>2</v>
      </c>
      <c r="AC4657" t="s">
        <v>2</v>
      </c>
      <c r="AH4657" t="s">
        <v>2</v>
      </c>
      <c r="AI4657" t="s">
        <v>2</v>
      </c>
      <c r="AM4657" t="s">
        <v>2</v>
      </c>
      <c r="AN4657" t="s">
        <v>2</v>
      </c>
      <c r="AR4657" t="s">
        <v>2</v>
      </c>
      <c r="AS4657" t="s">
        <v>2</v>
      </c>
      <c r="AX4657" t="s">
        <v>2</v>
      </c>
      <c r="AY4657" t="s">
        <v>2</v>
      </c>
      <c r="BC4657" t="s">
        <v>2</v>
      </c>
      <c r="BD4657" t="s">
        <v>2</v>
      </c>
      <c r="BH4657" t="s">
        <v>2</v>
      </c>
      <c r="BI4657" t="s">
        <v>2</v>
      </c>
      <c r="BN4657" t="s">
        <v>2</v>
      </c>
      <c r="BO4657" t="s">
        <v>2</v>
      </c>
      <c r="BS4657" t="s">
        <v>2</v>
      </c>
      <c r="BT4657" t="s">
        <v>2</v>
      </c>
      <c r="BX4657" t="s">
        <v>2</v>
      </c>
      <c r="BY4657" t="s">
        <v>2</v>
      </c>
    </row>
    <row r="4658" spans="2:77" x14ac:dyDescent="0.3">
      <c r="B4658" t="s">
        <v>2</v>
      </c>
      <c r="C4658" t="s">
        <v>2</v>
      </c>
      <c r="G4658" t="s">
        <v>2</v>
      </c>
      <c r="H4658" t="s">
        <v>2</v>
      </c>
      <c r="L4658" t="s">
        <v>2</v>
      </c>
      <c r="M4658" t="s">
        <v>2</v>
      </c>
      <c r="R4658" t="s">
        <v>2</v>
      </c>
      <c r="S4658" t="s">
        <v>2</v>
      </c>
      <c r="W4658" t="s">
        <v>2</v>
      </c>
      <c r="X4658" t="s">
        <v>2</v>
      </c>
      <c r="AB4658" t="s">
        <v>2</v>
      </c>
      <c r="AC4658" t="s">
        <v>2</v>
      </c>
      <c r="AH4658" t="s">
        <v>2</v>
      </c>
      <c r="AI4658" t="s">
        <v>2</v>
      </c>
      <c r="AM4658" t="s">
        <v>2</v>
      </c>
      <c r="AN4658" t="s">
        <v>2</v>
      </c>
      <c r="AR4658" t="s">
        <v>2</v>
      </c>
      <c r="AS4658" t="s">
        <v>2</v>
      </c>
      <c r="AX4658" t="s">
        <v>2</v>
      </c>
      <c r="AY4658" t="s">
        <v>2</v>
      </c>
      <c r="BC4658" t="s">
        <v>2</v>
      </c>
      <c r="BD4658" t="s">
        <v>2</v>
      </c>
      <c r="BH4658" t="s">
        <v>2</v>
      </c>
      <c r="BI4658" t="s">
        <v>2</v>
      </c>
      <c r="BN4658" t="s">
        <v>2</v>
      </c>
      <c r="BO4658" t="s">
        <v>2</v>
      </c>
      <c r="BS4658" t="s">
        <v>2</v>
      </c>
      <c r="BT4658" t="s">
        <v>2</v>
      </c>
      <c r="BX4658" t="s">
        <v>2</v>
      </c>
      <c r="BY4658" t="s">
        <v>2</v>
      </c>
    </row>
    <row r="4659" spans="2:77" x14ac:dyDescent="0.3">
      <c r="B4659" t="s">
        <v>2</v>
      </c>
      <c r="C4659" t="s">
        <v>2</v>
      </c>
      <c r="G4659" t="s">
        <v>2</v>
      </c>
      <c r="H4659" t="s">
        <v>2</v>
      </c>
      <c r="L4659" t="s">
        <v>2</v>
      </c>
      <c r="M4659" t="s">
        <v>2</v>
      </c>
      <c r="R4659" t="s">
        <v>2</v>
      </c>
      <c r="S4659" t="s">
        <v>2</v>
      </c>
      <c r="W4659" t="s">
        <v>2</v>
      </c>
      <c r="X4659" t="s">
        <v>2</v>
      </c>
      <c r="AB4659" t="s">
        <v>2</v>
      </c>
      <c r="AC4659" t="s">
        <v>2</v>
      </c>
      <c r="AH4659" t="s">
        <v>2</v>
      </c>
      <c r="AI4659" t="s">
        <v>2</v>
      </c>
      <c r="AM4659" t="s">
        <v>2</v>
      </c>
      <c r="AN4659" t="s">
        <v>2</v>
      </c>
      <c r="AR4659" t="s">
        <v>2</v>
      </c>
      <c r="AS4659" t="s">
        <v>2</v>
      </c>
      <c r="AX4659" t="s">
        <v>2</v>
      </c>
      <c r="AY4659" t="s">
        <v>2</v>
      </c>
      <c r="BC4659" t="s">
        <v>2</v>
      </c>
      <c r="BD4659" t="s">
        <v>2</v>
      </c>
      <c r="BH4659" t="s">
        <v>2</v>
      </c>
      <c r="BI4659" t="s">
        <v>2</v>
      </c>
      <c r="BN4659" t="s">
        <v>2</v>
      </c>
      <c r="BO4659" t="s">
        <v>2</v>
      </c>
      <c r="BS4659" t="s">
        <v>2</v>
      </c>
      <c r="BT4659" t="s">
        <v>2</v>
      </c>
      <c r="BX4659" t="s">
        <v>2</v>
      </c>
      <c r="BY4659" t="s">
        <v>2</v>
      </c>
    </row>
    <row r="4660" spans="2:77" x14ac:dyDescent="0.3">
      <c r="B4660" t="s">
        <v>2</v>
      </c>
      <c r="C4660" t="s">
        <v>2</v>
      </c>
      <c r="G4660" t="s">
        <v>2</v>
      </c>
      <c r="H4660" t="s">
        <v>2</v>
      </c>
      <c r="L4660" t="s">
        <v>2</v>
      </c>
      <c r="M4660" t="s">
        <v>2</v>
      </c>
      <c r="R4660" t="s">
        <v>2</v>
      </c>
      <c r="S4660" t="s">
        <v>2</v>
      </c>
      <c r="W4660" t="s">
        <v>2</v>
      </c>
      <c r="X4660" t="s">
        <v>2</v>
      </c>
      <c r="AB4660" t="s">
        <v>2</v>
      </c>
      <c r="AC4660" t="s">
        <v>2</v>
      </c>
      <c r="AH4660" t="s">
        <v>2</v>
      </c>
      <c r="AI4660" t="s">
        <v>2</v>
      </c>
      <c r="AM4660" t="s">
        <v>2</v>
      </c>
      <c r="AN4660" t="s">
        <v>2</v>
      </c>
      <c r="AR4660" t="s">
        <v>2</v>
      </c>
      <c r="AS4660" t="s">
        <v>2</v>
      </c>
      <c r="AX4660" t="s">
        <v>2</v>
      </c>
      <c r="AY4660" t="s">
        <v>2</v>
      </c>
      <c r="BC4660" t="s">
        <v>2</v>
      </c>
      <c r="BD4660" t="s">
        <v>2</v>
      </c>
      <c r="BH4660" t="s">
        <v>2</v>
      </c>
      <c r="BI4660" t="s">
        <v>2</v>
      </c>
      <c r="BN4660" t="s">
        <v>2</v>
      </c>
      <c r="BO4660" t="s">
        <v>2</v>
      </c>
      <c r="BS4660" t="s">
        <v>2</v>
      </c>
      <c r="BT4660" t="s">
        <v>2</v>
      </c>
      <c r="BX4660" t="s">
        <v>2</v>
      </c>
      <c r="BY4660" t="s">
        <v>2</v>
      </c>
    </row>
    <row r="4661" spans="2:77" x14ac:dyDescent="0.3">
      <c r="B4661" t="s">
        <v>2</v>
      </c>
      <c r="C4661" t="s">
        <v>2</v>
      </c>
      <c r="G4661" t="s">
        <v>2</v>
      </c>
      <c r="H4661" t="s">
        <v>2</v>
      </c>
      <c r="L4661" t="s">
        <v>2</v>
      </c>
      <c r="M4661" t="s">
        <v>2</v>
      </c>
      <c r="R4661" t="s">
        <v>2</v>
      </c>
      <c r="S4661" t="s">
        <v>2</v>
      </c>
      <c r="W4661" t="s">
        <v>2</v>
      </c>
      <c r="X4661" t="s">
        <v>2</v>
      </c>
      <c r="AB4661" t="s">
        <v>2</v>
      </c>
      <c r="AC4661" t="s">
        <v>2</v>
      </c>
      <c r="AH4661" t="s">
        <v>2</v>
      </c>
      <c r="AI4661" t="s">
        <v>2</v>
      </c>
      <c r="AM4661" t="s">
        <v>2</v>
      </c>
      <c r="AN4661" t="s">
        <v>2</v>
      </c>
      <c r="AR4661" t="s">
        <v>2</v>
      </c>
      <c r="AS4661" t="s">
        <v>2</v>
      </c>
      <c r="AX4661" t="s">
        <v>2</v>
      </c>
      <c r="AY4661" t="s">
        <v>2</v>
      </c>
      <c r="BC4661" t="s">
        <v>2</v>
      </c>
      <c r="BD4661" t="s">
        <v>2</v>
      </c>
      <c r="BH4661" t="s">
        <v>2</v>
      </c>
      <c r="BI4661" t="s">
        <v>2</v>
      </c>
      <c r="BN4661" t="s">
        <v>2</v>
      </c>
      <c r="BO4661" t="s">
        <v>2</v>
      </c>
      <c r="BS4661" t="s">
        <v>2</v>
      </c>
      <c r="BT4661" t="s">
        <v>2</v>
      </c>
      <c r="BX4661" t="s">
        <v>2</v>
      </c>
      <c r="BY4661" t="s">
        <v>2</v>
      </c>
    </row>
    <row r="4662" spans="2:77" x14ac:dyDescent="0.3">
      <c r="B4662" t="s">
        <v>2</v>
      </c>
      <c r="C4662" t="s">
        <v>2</v>
      </c>
      <c r="G4662" t="s">
        <v>2</v>
      </c>
      <c r="H4662" t="s">
        <v>2</v>
      </c>
      <c r="L4662" t="s">
        <v>2</v>
      </c>
      <c r="M4662" t="s">
        <v>2</v>
      </c>
      <c r="R4662" t="s">
        <v>2</v>
      </c>
      <c r="S4662" t="s">
        <v>2</v>
      </c>
      <c r="W4662" t="s">
        <v>2</v>
      </c>
      <c r="X4662" t="s">
        <v>2</v>
      </c>
      <c r="AB4662" t="s">
        <v>2</v>
      </c>
      <c r="AC4662" t="s">
        <v>2</v>
      </c>
      <c r="AH4662" t="s">
        <v>2</v>
      </c>
      <c r="AI4662" t="s">
        <v>2</v>
      </c>
      <c r="AM4662" t="s">
        <v>2</v>
      </c>
      <c r="AN4662" t="s">
        <v>2</v>
      </c>
      <c r="AR4662" t="s">
        <v>2</v>
      </c>
      <c r="AS4662" t="s">
        <v>2</v>
      </c>
      <c r="AX4662" t="s">
        <v>2</v>
      </c>
      <c r="AY4662" t="s">
        <v>2</v>
      </c>
      <c r="BC4662" t="s">
        <v>2</v>
      </c>
      <c r="BD4662" t="s">
        <v>2</v>
      </c>
      <c r="BH4662" t="s">
        <v>2</v>
      </c>
      <c r="BI4662" t="s">
        <v>2</v>
      </c>
      <c r="BN4662" t="s">
        <v>2</v>
      </c>
      <c r="BO4662" t="s">
        <v>2</v>
      </c>
      <c r="BS4662" t="s">
        <v>2</v>
      </c>
      <c r="BT4662" t="s">
        <v>2</v>
      </c>
      <c r="BX4662" t="s">
        <v>2</v>
      </c>
      <c r="BY4662" t="s">
        <v>2</v>
      </c>
    </row>
    <row r="4663" spans="2:77" x14ac:dyDescent="0.3">
      <c r="B4663" t="s">
        <v>2</v>
      </c>
      <c r="C4663" t="s">
        <v>2</v>
      </c>
      <c r="G4663" t="s">
        <v>2</v>
      </c>
      <c r="H4663" t="s">
        <v>2</v>
      </c>
      <c r="L4663" t="s">
        <v>2</v>
      </c>
      <c r="M4663" t="s">
        <v>2</v>
      </c>
      <c r="R4663" t="s">
        <v>2</v>
      </c>
      <c r="S4663" t="s">
        <v>2</v>
      </c>
      <c r="W4663" t="s">
        <v>2</v>
      </c>
      <c r="X4663" t="s">
        <v>2</v>
      </c>
      <c r="AB4663" t="s">
        <v>2</v>
      </c>
      <c r="AC4663" t="s">
        <v>2</v>
      </c>
      <c r="AH4663" t="s">
        <v>2</v>
      </c>
      <c r="AI4663" t="s">
        <v>2</v>
      </c>
      <c r="AM4663" t="s">
        <v>2</v>
      </c>
      <c r="AN4663" t="s">
        <v>2</v>
      </c>
      <c r="AR4663" t="s">
        <v>2</v>
      </c>
      <c r="AS4663" t="s">
        <v>2</v>
      </c>
      <c r="AX4663" t="s">
        <v>2</v>
      </c>
      <c r="AY4663" t="s">
        <v>2</v>
      </c>
      <c r="BC4663" t="s">
        <v>2</v>
      </c>
      <c r="BD4663" t="s">
        <v>2</v>
      </c>
      <c r="BH4663" t="s">
        <v>2</v>
      </c>
      <c r="BI4663" t="s">
        <v>2</v>
      </c>
      <c r="BN4663" t="s">
        <v>2</v>
      </c>
      <c r="BO4663" t="s">
        <v>2</v>
      </c>
      <c r="BS4663" t="s">
        <v>2</v>
      </c>
      <c r="BT4663" t="s">
        <v>2</v>
      </c>
      <c r="BX4663" t="s">
        <v>2</v>
      </c>
      <c r="BY4663" t="s">
        <v>2</v>
      </c>
    </row>
    <row r="4664" spans="2:77" x14ac:dyDescent="0.3">
      <c r="B4664" t="s">
        <v>2</v>
      </c>
      <c r="C4664" t="s">
        <v>2</v>
      </c>
      <c r="G4664" t="s">
        <v>2</v>
      </c>
      <c r="H4664" t="s">
        <v>2</v>
      </c>
      <c r="L4664" t="s">
        <v>2</v>
      </c>
      <c r="M4664" t="s">
        <v>2</v>
      </c>
      <c r="R4664" t="s">
        <v>2</v>
      </c>
      <c r="S4664" t="s">
        <v>2</v>
      </c>
      <c r="W4664" t="s">
        <v>2</v>
      </c>
      <c r="X4664" t="s">
        <v>2</v>
      </c>
      <c r="AB4664" t="s">
        <v>2</v>
      </c>
      <c r="AC4664" t="s">
        <v>2</v>
      </c>
      <c r="AH4664" t="s">
        <v>2</v>
      </c>
      <c r="AI4664" t="s">
        <v>2</v>
      </c>
      <c r="AM4664" t="s">
        <v>2</v>
      </c>
      <c r="AN4664" t="s">
        <v>2</v>
      </c>
      <c r="AR4664" t="s">
        <v>2</v>
      </c>
      <c r="AS4664" t="s">
        <v>2</v>
      </c>
      <c r="AX4664" t="s">
        <v>2</v>
      </c>
      <c r="AY4664" t="s">
        <v>2</v>
      </c>
      <c r="BC4664" t="s">
        <v>2</v>
      </c>
      <c r="BD4664" t="s">
        <v>2</v>
      </c>
      <c r="BH4664" t="s">
        <v>2</v>
      </c>
      <c r="BI4664" t="s">
        <v>2</v>
      </c>
      <c r="BN4664" t="s">
        <v>2</v>
      </c>
      <c r="BO4664" t="s">
        <v>2</v>
      </c>
      <c r="BS4664" t="s">
        <v>2</v>
      </c>
      <c r="BT4664" t="s">
        <v>2</v>
      </c>
      <c r="BX4664" t="s">
        <v>2</v>
      </c>
      <c r="BY4664" t="s">
        <v>2</v>
      </c>
    </row>
    <row r="4665" spans="2:77" x14ac:dyDescent="0.3">
      <c r="B4665" t="s">
        <v>2</v>
      </c>
      <c r="C4665" t="s">
        <v>2</v>
      </c>
      <c r="G4665" t="s">
        <v>2</v>
      </c>
      <c r="H4665" t="s">
        <v>2</v>
      </c>
      <c r="L4665" t="s">
        <v>2</v>
      </c>
      <c r="M4665" t="s">
        <v>2</v>
      </c>
      <c r="R4665" t="s">
        <v>2</v>
      </c>
      <c r="S4665" t="s">
        <v>2</v>
      </c>
      <c r="W4665" t="s">
        <v>2</v>
      </c>
      <c r="X4665" t="s">
        <v>2</v>
      </c>
      <c r="AB4665" t="s">
        <v>2</v>
      </c>
      <c r="AC4665" t="s">
        <v>2</v>
      </c>
      <c r="AH4665" t="s">
        <v>2</v>
      </c>
      <c r="AI4665" t="s">
        <v>2</v>
      </c>
      <c r="AM4665" t="s">
        <v>2</v>
      </c>
      <c r="AN4665" t="s">
        <v>2</v>
      </c>
      <c r="AR4665" t="s">
        <v>2</v>
      </c>
      <c r="AS4665" t="s">
        <v>2</v>
      </c>
      <c r="AX4665" t="s">
        <v>2</v>
      </c>
      <c r="AY4665" t="s">
        <v>2</v>
      </c>
      <c r="BC4665" t="s">
        <v>2</v>
      </c>
      <c r="BD4665" t="s">
        <v>2</v>
      </c>
      <c r="BH4665" t="s">
        <v>2</v>
      </c>
      <c r="BI4665" t="s">
        <v>2</v>
      </c>
      <c r="BN4665" t="s">
        <v>2</v>
      </c>
      <c r="BO4665" t="s">
        <v>2</v>
      </c>
      <c r="BS4665" t="s">
        <v>2</v>
      </c>
      <c r="BT4665" t="s">
        <v>2</v>
      </c>
      <c r="BX4665" t="s">
        <v>2</v>
      </c>
      <c r="BY4665" t="s">
        <v>2</v>
      </c>
    </row>
    <row r="4666" spans="2:77" x14ac:dyDescent="0.3">
      <c r="B4666" t="s">
        <v>2</v>
      </c>
      <c r="C4666" t="s">
        <v>2</v>
      </c>
      <c r="G4666" t="s">
        <v>2</v>
      </c>
      <c r="H4666" t="s">
        <v>2</v>
      </c>
      <c r="L4666" t="s">
        <v>2</v>
      </c>
      <c r="M4666" t="s">
        <v>2</v>
      </c>
      <c r="R4666" t="s">
        <v>2</v>
      </c>
      <c r="S4666" t="s">
        <v>2</v>
      </c>
      <c r="W4666" t="s">
        <v>2</v>
      </c>
      <c r="X4666" t="s">
        <v>2</v>
      </c>
      <c r="AB4666" t="s">
        <v>2</v>
      </c>
      <c r="AC4666" t="s">
        <v>2</v>
      </c>
      <c r="AH4666" t="s">
        <v>2</v>
      </c>
      <c r="AI4666" t="s">
        <v>2</v>
      </c>
      <c r="AM4666" t="s">
        <v>2</v>
      </c>
      <c r="AN4666" t="s">
        <v>2</v>
      </c>
      <c r="AR4666" t="s">
        <v>2</v>
      </c>
      <c r="AS4666" t="s">
        <v>2</v>
      </c>
      <c r="AX4666" t="s">
        <v>2</v>
      </c>
      <c r="AY4666" t="s">
        <v>2</v>
      </c>
      <c r="BC4666" t="s">
        <v>2</v>
      </c>
      <c r="BD4666" t="s">
        <v>2</v>
      </c>
      <c r="BH4666" t="s">
        <v>2</v>
      </c>
      <c r="BI4666" t="s">
        <v>2</v>
      </c>
      <c r="BN4666" t="s">
        <v>2</v>
      </c>
      <c r="BO4666" t="s">
        <v>2</v>
      </c>
      <c r="BS4666" t="s">
        <v>2</v>
      </c>
      <c r="BT4666" t="s">
        <v>2</v>
      </c>
      <c r="BX4666" t="s">
        <v>2</v>
      </c>
      <c r="BY4666" t="s">
        <v>2</v>
      </c>
    </row>
    <row r="4667" spans="2:77" x14ac:dyDescent="0.3">
      <c r="B4667" t="s">
        <v>2</v>
      </c>
      <c r="C4667" t="s">
        <v>2</v>
      </c>
      <c r="G4667" t="s">
        <v>2</v>
      </c>
      <c r="H4667" t="s">
        <v>2</v>
      </c>
      <c r="L4667" t="s">
        <v>2</v>
      </c>
      <c r="M4667" t="s">
        <v>2</v>
      </c>
      <c r="R4667" t="s">
        <v>2</v>
      </c>
      <c r="S4667" t="s">
        <v>2</v>
      </c>
      <c r="W4667" t="s">
        <v>2</v>
      </c>
      <c r="X4667" t="s">
        <v>2</v>
      </c>
      <c r="AB4667" t="s">
        <v>2</v>
      </c>
      <c r="AC4667" t="s">
        <v>2</v>
      </c>
      <c r="AH4667" t="s">
        <v>2</v>
      </c>
      <c r="AI4667" t="s">
        <v>2</v>
      </c>
      <c r="AM4667" t="s">
        <v>2</v>
      </c>
      <c r="AN4667" t="s">
        <v>2</v>
      </c>
      <c r="AR4667" t="s">
        <v>2</v>
      </c>
      <c r="AS4667" t="s">
        <v>2</v>
      </c>
      <c r="AX4667" t="s">
        <v>2</v>
      </c>
      <c r="AY4667" t="s">
        <v>2</v>
      </c>
      <c r="BC4667" t="s">
        <v>2</v>
      </c>
      <c r="BD4667" t="s">
        <v>2</v>
      </c>
      <c r="BH4667" t="s">
        <v>2</v>
      </c>
      <c r="BI4667" t="s">
        <v>2</v>
      </c>
      <c r="BN4667" t="s">
        <v>2</v>
      </c>
      <c r="BO4667" t="s">
        <v>2</v>
      </c>
      <c r="BS4667" t="s">
        <v>2</v>
      </c>
      <c r="BT4667" t="s">
        <v>2</v>
      </c>
      <c r="BX4667" t="s">
        <v>2</v>
      </c>
      <c r="BY4667" t="s">
        <v>2</v>
      </c>
    </row>
    <row r="4668" spans="2:77" x14ac:dyDescent="0.3">
      <c r="B4668" t="s">
        <v>2</v>
      </c>
      <c r="C4668" t="s">
        <v>2</v>
      </c>
      <c r="G4668" t="s">
        <v>2</v>
      </c>
      <c r="H4668" t="s">
        <v>2</v>
      </c>
      <c r="L4668" t="s">
        <v>2</v>
      </c>
      <c r="M4668" t="s">
        <v>2</v>
      </c>
      <c r="R4668" t="s">
        <v>2</v>
      </c>
      <c r="S4668" t="s">
        <v>2</v>
      </c>
      <c r="W4668" t="s">
        <v>2</v>
      </c>
      <c r="X4668" t="s">
        <v>2</v>
      </c>
      <c r="AB4668" t="s">
        <v>2</v>
      </c>
      <c r="AC4668" t="s">
        <v>2</v>
      </c>
      <c r="AH4668" t="s">
        <v>2</v>
      </c>
      <c r="AI4668" t="s">
        <v>2</v>
      </c>
      <c r="AM4668" t="s">
        <v>2</v>
      </c>
      <c r="AN4668" t="s">
        <v>2</v>
      </c>
      <c r="AR4668" t="s">
        <v>2</v>
      </c>
      <c r="AS4668" t="s">
        <v>2</v>
      </c>
      <c r="AX4668" t="s">
        <v>2</v>
      </c>
      <c r="AY4668" t="s">
        <v>2</v>
      </c>
      <c r="BC4668" t="s">
        <v>2</v>
      </c>
      <c r="BD4668" t="s">
        <v>2</v>
      </c>
      <c r="BH4668" t="s">
        <v>2</v>
      </c>
      <c r="BI4668" t="s">
        <v>2</v>
      </c>
      <c r="BN4668" t="s">
        <v>2</v>
      </c>
      <c r="BO4668" t="s">
        <v>2</v>
      </c>
      <c r="BS4668" t="s">
        <v>2</v>
      </c>
      <c r="BT4668" t="s">
        <v>2</v>
      </c>
      <c r="BX4668" t="s">
        <v>2</v>
      </c>
      <c r="BY4668" t="s">
        <v>2</v>
      </c>
    </row>
    <row r="4669" spans="2:77" x14ac:dyDescent="0.3">
      <c r="B4669" t="s">
        <v>2</v>
      </c>
      <c r="C4669" t="s">
        <v>2</v>
      </c>
      <c r="G4669" t="s">
        <v>2</v>
      </c>
      <c r="H4669" t="s">
        <v>2</v>
      </c>
      <c r="L4669" t="s">
        <v>2</v>
      </c>
      <c r="M4669" t="s">
        <v>2</v>
      </c>
      <c r="R4669" t="s">
        <v>2</v>
      </c>
      <c r="S4669" t="s">
        <v>2</v>
      </c>
      <c r="W4669" t="s">
        <v>2</v>
      </c>
      <c r="X4669" t="s">
        <v>2</v>
      </c>
      <c r="AB4669" t="s">
        <v>2</v>
      </c>
      <c r="AC4669" t="s">
        <v>2</v>
      </c>
      <c r="AH4669" t="s">
        <v>2</v>
      </c>
      <c r="AI4669" t="s">
        <v>2</v>
      </c>
      <c r="AM4669" t="s">
        <v>2</v>
      </c>
      <c r="AN4669" t="s">
        <v>2</v>
      </c>
      <c r="AR4669" t="s">
        <v>2</v>
      </c>
      <c r="AS4669" t="s">
        <v>2</v>
      </c>
      <c r="AX4669" t="s">
        <v>2</v>
      </c>
      <c r="AY4669" t="s">
        <v>2</v>
      </c>
      <c r="BC4669" t="s">
        <v>2</v>
      </c>
      <c r="BD4669" t="s">
        <v>2</v>
      </c>
      <c r="BH4669" t="s">
        <v>2</v>
      </c>
      <c r="BI4669" t="s">
        <v>2</v>
      </c>
      <c r="BN4669" t="s">
        <v>2</v>
      </c>
      <c r="BO4669" t="s">
        <v>2</v>
      </c>
      <c r="BS4669" t="s">
        <v>2</v>
      </c>
      <c r="BT4669" t="s">
        <v>2</v>
      </c>
      <c r="BX4669" t="s">
        <v>2</v>
      </c>
      <c r="BY4669" t="s">
        <v>2</v>
      </c>
    </row>
    <row r="4670" spans="2:77" x14ac:dyDescent="0.3">
      <c r="B4670" t="s">
        <v>2</v>
      </c>
      <c r="C4670" t="s">
        <v>2</v>
      </c>
      <c r="G4670" t="s">
        <v>2</v>
      </c>
      <c r="H4670" t="s">
        <v>2</v>
      </c>
      <c r="L4670" t="s">
        <v>2</v>
      </c>
      <c r="M4670" t="s">
        <v>2</v>
      </c>
      <c r="R4670" t="s">
        <v>2</v>
      </c>
      <c r="S4670" t="s">
        <v>2</v>
      </c>
      <c r="W4670" t="s">
        <v>2</v>
      </c>
      <c r="X4670" t="s">
        <v>2</v>
      </c>
      <c r="AB4670" t="s">
        <v>2</v>
      </c>
      <c r="AC4670" t="s">
        <v>2</v>
      </c>
      <c r="AH4670" t="s">
        <v>2</v>
      </c>
      <c r="AI4670" t="s">
        <v>2</v>
      </c>
      <c r="AM4670" t="s">
        <v>2</v>
      </c>
      <c r="AN4670" t="s">
        <v>2</v>
      </c>
      <c r="AR4670" t="s">
        <v>2</v>
      </c>
      <c r="AS4670" t="s">
        <v>2</v>
      </c>
      <c r="AX4670" t="s">
        <v>2</v>
      </c>
      <c r="AY4670" t="s">
        <v>2</v>
      </c>
      <c r="BC4670" t="s">
        <v>2</v>
      </c>
      <c r="BD4670" t="s">
        <v>2</v>
      </c>
      <c r="BH4670" t="s">
        <v>2</v>
      </c>
      <c r="BI4670" t="s">
        <v>2</v>
      </c>
      <c r="BN4670" t="s">
        <v>2</v>
      </c>
      <c r="BO4670" t="s">
        <v>2</v>
      </c>
      <c r="BS4670" t="s">
        <v>2</v>
      </c>
      <c r="BT4670" t="s">
        <v>2</v>
      </c>
      <c r="BX4670" t="s">
        <v>2</v>
      </c>
      <c r="BY4670" t="s">
        <v>2</v>
      </c>
    </row>
    <row r="4671" spans="2:77" x14ac:dyDescent="0.3">
      <c r="B4671" t="s">
        <v>2</v>
      </c>
      <c r="C4671" t="s">
        <v>2</v>
      </c>
      <c r="G4671" t="s">
        <v>2</v>
      </c>
      <c r="H4671" t="s">
        <v>2</v>
      </c>
      <c r="L4671" t="s">
        <v>2</v>
      </c>
      <c r="M4671" t="s">
        <v>2</v>
      </c>
      <c r="R4671" t="s">
        <v>2</v>
      </c>
      <c r="S4671" t="s">
        <v>2</v>
      </c>
      <c r="W4671" t="s">
        <v>2</v>
      </c>
      <c r="X4671" t="s">
        <v>2</v>
      </c>
      <c r="AB4671" t="s">
        <v>2</v>
      </c>
      <c r="AC4671" t="s">
        <v>2</v>
      </c>
      <c r="AH4671" t="s">
        <v>2</v>
      </c>
      <c r="AI4671" t="s">
        <v>2</v>
      </c>
      <c r="AM4671" t="s">
        <v>2</v>
      </c>
      <c r="AN4671" t="s">
        <v>2</v>
      </c>
      <c r="AR4671" t="s">
        <v>2</v>
      </c>
      <c r="AS4671" t="s">
        <v>2</v>
      </c>
      <c r="AX4671" t="s">
        <v>2</v>
      </c>
      <c r="AY4671" t="s">
        <v>2</v>
      </c>
      <c r="BC4671" t="s">
        <v>2</v>
      </c>
      <c r="BD4671" t="s">
        <v>2</v>
      </c>
      <c r="BH4671" t="s">
        <v>2</v>
      </c>
      <c r="BI4671" t="s">
        <v>2</v>
      </c>
      <c r="BN4671" t="s">
        <v>2</v>
      </c>
      <c r="BO4671" t="s">
        <v>2</v>
      </c>
      <c r="BS4671" t="s">
        <v>2</v>
      </c>
      <c r="BT4671" t="s">
        <v>2</v>
      </c>
      <c r="BX4671" t="s">
        <v>2</v>
      </c>
      <c r="BY4671" t="s">
        <v>2</v>
      </c>
    </row>
    <row r="4672" spans="2:77" x14ac:dyDescent="0.3">
      <c r="B4672" t="s">
        <v>2</v>
      </c>
      <c r="C4672" t="s">
        <v>2</v>
      </c>
      <c r="G4672" t="s">
        <v>2</v>
      </c>
      <c r="H4672" t="s">
        <v>2</v>
      </c>
      <c r="L4672" t="s">
        <v>2</v>
      </c>
      <c r="M4672" t="s">
        <v>2</v>
      </c>
      <c r="R4672" t="s">
        <v>2</v>
      </c>
      <c r="S4672" t="s">
        <v>2</v>
      </c>
      <c r="W4672" t="s">
        <v>2</v>
      </c>
      <c r="X4672" t="s">
        <v>2</v>
      </c>
      <c r="AB4672" t="s">
        <v>2</v>
      </c>
      <c r="AC4672" t="s">
        <v>2</v>
      </c>
      <c r="AH4672" t="s">
        <v>2</v>
      </c>
      <c r="AI4672" t="s">
        <v>2</v>
      </c>
      <c r="AM4672" t="s">
        <v>2</v>
      </c>
      <c r="AN4672" t="s">
        <v>2</v>
      </c>
      <c r="AR4672" t="s">
        <v>2</v>
      </c>
      <c r="AS4672" t="s">
        <v>2</v>
      </c>
      <c r="AX4672" t="s">
        <v>2</v>
      </c>
      <c r="AY4672" t="s">
        <v>2</v>
      </c>
      <c r="BC4672" t="s">
        <v>2</v>
      </c>
      <c r="BD4672" t="s">
        <v>2</v>
      </c>
      <c r="BH4672" t="s">
        <v>2</v>
      </c>
      <c r="BI4672" t="s">
        <v>2</v>
      </c>
      <c r="BN4672" t="s">
        <v>2</v>
      </c>
      <c r="BO4672" t="s">
        <v>2</v>
      </c>
      <c r="BS4672" t="s">
        <v>2</v>
      </c>
      <c r="BT4672" t="s">
        <v>2</v>
      </c>
      <c r="BX4672" t="s">
        <v>2</v>
      </c>
      <c r="BY4672" t="s">
        <v>2</v>
      </c>
    </row>
    <row r="4673" spans="2:77" x14ac:dyDescent="0.3">
      <c r="B4673" t="s">
        <v>2</v>
      </c>
      <c r="C4673" t="s">
        <v>2</v>
      </c>
      <c r="G4673" t="s">
        <v>2</v>
      </c>
      <c r="H4673" t="s">
        <v>2</v>
      </c>
      <c r="L4673" t="s">
        <v>2</v>
      </c>
      <c r="M4673" t="s">
        <v>2</v>
      </c>
      <c r="R4673" t="s">
        <v>2</v>
      </c>
      <c r="S4673" t="s">
        <v>2</v>
      </c>
      <c r="W4673" t="s">
        <v>2</v>
      </c>
      <c r="X4673" t="s">
        <v>2</v>
      </c>
      <c r="AB4673" t="s">
        <v>2</v>
      </c>
      <c r="AC4673" t="s">
        <v>2</v>
      </c>
      <c r="AH4673" t="s">
        <v>2</v>
      </c>
      <c r="AI4673" t="s">
        <v>2</v>
      </c>
      <c r="AM4673" t="s">
        <v>2</v>
      </c>
      <c r="AN4673" t="s">
        <v>2</v>
      </c>
      <c r="AR4673" t="s">
        <v>2</v>
      </c>
      <c r="AS4673" t="s">
        <v>2</v>
      </c>
      <c r="AX4673" t="s">
        <v>2</v>
      </c>
      <c r="AY4673" t="s">
        <v>2</v>
      </c>
      <c r="BC4673" t="s">
        <v>2</v>
      </c>
      <c r="BD4673" t="s">
        <v>2</v>
      </c>
      <c r="BH4673" t="s">
        <v>2</v>
      </c>
      <c r="BI4673" t="s">
        <v>2</v>
      </c>
      <c r="BN4673" t="s">
        <v>2</v>
      </c>
      <c r="BO4673" t="s">
        <v>2</v>
      </c>
      <c r="BS4673" t="s">
        <v>2</v>
      </c>
      <c r="BT4673" t="s">
        <v>2</v>
      </c>
      <c r="BX4673" t="s">
        <v>2</v>
      </c>
      <c r="BY4673" t="s">
        <v>2</v>
      </c>
    </row>
    <row r="4674" spans="2:77" x14ac:dyDescent="0.3">
      <c r="B4674" t="s">
        <v>2</v>
      </c>
      <c r="C4674" t="s">
        <v>2</v>
      </c>
      <c r="G4674" t="s">
        <v>2</v>
      </c>
      <c r="H4674" t="s">
        <v>2</v>
      </c>
      <c r="L4674" t="s">
        <v>2</v>
      </c>
      <c r="M4674" t="s">
        <v>2</v>
      </c>
      <c r="R4674" t="s">
        <v>2</v>
      </c>
      <c r="S4674" t="s">
        <v>2</v>
      </c>
      <c r="W4674" t="s">
        <v>2</v>
      </c>
      <c r="X4674" t="s">
        <v>2</v>
      </c>
      <c r="AB4674" t="s">
        <v>2</v>
      </c>
      <c r="AC4674" t="s">
        <v>2</v>
      </c>
      <c r="AH4674" t="s">
        <v>2</v>
      </c>
      <c r="AI4674" t="s">
        <v>2</v>
      </c>
      <c r="AM4674" t="s">
        <v>2</v>
      </c>
      <c r="AN4674" t="s">
        <v>2</v>
      </c>
      <c r="AR4674" t="s">
        <v>2</v>
      </c>
      <c r="AS4674" t="s">
        <v>2</v>
      </c>
      <c r="AX4674" t="s">
        <v>2</v>
      </c>
      <c r="AY4674" t="s">
        <v>2</v>
      </c>
      <c r="BC4674" t="s">
        <v>2</v>
      </c>
      <c r="BD4674" t="s">
        <v>2</v>
      </c>
      <c r="BH4674" t="s">
        <v>2</v>
      </c>
      <c r="BI4674" t="s">
        <v>2</v>
      </c>
      <c r="BN4674" t="s">
        <v>2</v>
      </c>
      <c r="BO4674" t="s">
        <v>2</v>
      </c>
      <c r="BS4674" t="s">
        <v>2</v>
      </c>
      <c r="BT4674" t="s">
        <v>2</v>
      </c>
      <c r="BX4674" t="s">
        <v>2</v>
      </c>
      <c r="BY4674" t="s">
        <v>2</v>
      </c>
    </row>
    <row r="4675" spans="2:77" x14ac:dyDescent="0.3">
      <c r="B4675" t="s">
        <v>2</v>
      </c>
      <c r="C4675" t="s">
        <v>2</v>
      </c>
      <c r="G4675" t="s">
        <v>2</v>
      </c>
      <c r="H4675" t="s">
        <v>2</v>
      </c>
      <c r="L4675" t="s">
        <v>2</v>
      </c>
      <c r="M4675" t="s">
        <v>2</v>
      </c>
      <c r="R4675" t="s">
        <v>2</v>
      </c>
      <c r="S4675" t="s">
        <v>2</v>
      </c>
      <c r="W4675" t="s">
        <v>2</v>
      </c>
      <c r="X4675" t="s">
        <v>2</v>
      </c>
      <c r="AB4675" t="s">
        <v>2</v>
      </c>
      <c r="AC4675" t="s">
        <v>2</v>
      </c>
      <c r="AH4675" t="s">
        <v>2</v>
      </c>
      <c r="AI4675" t="s">
        <v>2</v>
      </c>
      <c r="AM4675" t="s">
        <v>2</v>
      </c>
      <c r="AN4675" t="s">
        <v>2</v>
      </c>
      <c r="AR4675" t="s">
        <v>2</v>
      </c>
      <c r="AS4675" t="s">
        <v>2</v>
      </c>
      <c r="AX4675" t="s">
        <v>2</v>
      </c>
      <c r="AY4675" t="s">
        <v>2</v>
      </c>
      <c r="BC4675" t="s">
        <v>2</v>
      </c>
      <c r="BD4675" t="s">
        <v>2</v>
      </c>
      <c r="BH4675" t="s">
        <v>2</v>
      </c>
      <c r="BI4675" t="s">
        <v>2</v>
      </c>
      <c r="BN4675" t="s">
        <v>2</v>
      </c>
      <c r="BO4675" t="s">
        <v>2</v>
      </c>
      <c r="BS4675" t="s">
        <v>2</v>
      </c>
      <c r="BT4675" t="s">
        <v>2</v>
      </c>
      <c r="BX4675" t="s">
        <v>2</v>
      </c>
      <c r="BY4675" t="s">
        <v>2</v>
      </c>
    </row>
    <row r="4676" spans="2:77" x14ac:dyDescent="0.3">
      <c r="B4676" t="s">
        <v>2</v>
      </c>
      <c r="C4676" t="s">
        <v>2</v>
      </c>
      <c r="G4676" t="s">
        <v>2</v>
      </c>
      <c r="H4676" t="s">
        <v>2</v>
      </c>
      <c r="L4676" t="s">
        <v>2</v>
      </c>
      <c r="M4676" t="s">
        <v>2</v>
      </c>
      <c r="R4676" t="s">
        <v>2</v>
      </c>
      <c r="S4676" t="s">
        <v>2</v>
      </c>
      <c r="W4676" t="s">
        <v>2</v>
      </c>
      <c r="X4676" t="s">
        <v>2</v>
      </c>
      <c r="AB4676" t="s">
        <v>2</v>
      </c>
      <c r="AC4676" t="s">
        <v>2</v>
      </c>
      <c r="AH4676" t="s">
        <v>2</v>
      </c>
      <c r="AI4676" t="s">
        <v>2</v>
      </c>
      <c r="AM4676" t="s">
        <v>2</v>
      </c>
      <c r="AN4676" t="s">
        <v>2</v>
      </c>
      <c r="AR4676" t="s">
        <v>2</v>
      </c>
      <c r="AS4676" t="s">
        <v>2</v>
      </c>
      <c r="AX4676" t="s">
        <v>2</v>
      </c>
      <c r="AY4676" t="s">
        <v>2</v>
      </c>
      <c r="BC4676" t="s">
        <v>2</v>
      </c>
      <c r="BD4676" t="s">
        <v>2</v>
      </c>
      <c r="BH4676" t="s">
        <v>2</v>
      </c>
      <c r="BI4676" t="s">
        <v>2</v>
      </c>
      <c r="BN4676" t="s">
        <v>2</v>
      </c>
      <c r="BO4676" t="s">
        <v>2</v>
      </c>
      <c r="BS4676" t="s">
        <v>2</v>
      </c>
      <c r="BT4676" t="s">
        <v>2</v>
      </c>
      <c r="BX4676" t="s">
        <v>2</v>
      </c>
      <c r="BY4676" t="s">
        <v>2</v>
      </c>
    </row>
    <row r="4677" spans="2:77" x14ac:dyDescent="0.3">
      <c r="B4677" t="s">
        <v>2</v>
      </c>
      <c r="C4677" t="s">
        <v>2</v>
      </c>
      <c r="G4677" t="s">
        <v>2</v>
      </c>
      <c r="H4677" t="s">
        <v>2</v>
      </c>
      <c r="L4677" t="s">
        <v>2</v>
      </c>
      <c r="M4677" t="s">
        <v>2</v>
      </c>
      <c r="R4677" t="s">
        <v>2</v>
      </c>
      <c r="S4677" t="s">
        <v>2</v>
      </c>
      <c r="W4677" t="s">
        <v>2</v>
      </c>
      <c r="X4677" t="s">
        <v>2</v>
      </c>
      <c r="AB4677" t="s">
        <v>2</v>
      </c>
      <c r="AC4677" t="s">
        <v>2</v>
      </c>
      <c r="AH4677" t="s">
        <v>2</v>
      </c>
      <c r="AI4677" t="s">
        <v>2</v>
      </c>
      <c r="AM4677" t="s">
        <v>2</v>
      </c>
      <c r="AN4677" t="s">
        <v>2</v>
      </c>
      <c r="AR4677" t="s">
        <v>2</v>
      </c>
      <c r="AS4677" t="s">
        <v>2</v>
      </c>
      <c r="AX4677" t="s">
        <v>2</v>
      </c>
      <c r="AY4677" t="s">
        <v>2</v>
      </c>
      <c r="BC4677" t="s">
        <v>2</v>
      </c>
      <c r="BD4677" t="s">
        <v>2</v>
      </c>
      <c r="BH4677" t="s">
        <v>2</v>
      </c>
      <c r="BI4677" t="s">
        <v>2</v>
      </c>
      <c r="BN4677" t="s">
        <v>2</v>
      </c>
      <c r="BO4677" t="s">
        <v>2</v>
      </c>
      <c r="BS4677" t="s">
        <v>2</v>
      </c>
      <c r="BT4677" t="s">
        <v>2</v>
      </c>
      <c r="BX4677" t="s">
        <v>2</v>
      </c>
      <c r="BY4677" t="s">
        <v>2</v>
      </c>
    </row>
    <row r="4678" spans="2:77" x14ac:dyDescent="0.3">
      <c r="B4678" t="s">
        <v>2</v>
      </c>
      <c r="C4678" t="s">
        <v>2</v>
      </c>
      <c r="G4678" t="s">
        <v>2</v>
      </c>
      <c r="H4678" t="s">
        <v>2</v>
      </c>
      <c r="L4678" t="s">
        <v>2</v>
      </c>
      <c r="M4678" t="s">
        <v>2</v>
      </c>
      <c r="R4678" t="s">
        <v>2</v>
      </c>
      <c r="S4678" t="s">
        <v>2</v>
      </c>
      <c r="W4678" t="s">
        <v>2</v>
      </c>
      <c r="X4678" t="s">
        <v>2</v>
      </c>
      <c r="AB4678" t="s">
        <v>2</v>
      </c>
      <c r="AC4678" t="s">
        <v>2</v>
      </c>
      <c r="AH4678" t="s">
        <v>2</v>
      </c>
      <c r="AI4678" t="s">
        <v>2</v>
      </c>
      <c r="AM4678" t="s">
        <v>2</v>
      </c>
      <c r="AN4678" t="s">
        <v>2</v>
      </c>
      <c r="AR4678" t="s">
        <v>2</v>
      </c>
      <c r="AS4678" t="s">
        <v>2</v>
      </c>
      <c r="AX4678" t="s">
        <v>2</v>
      </c>
      <c r="AY4678" t="s">
        <v>2</v>
      </c>
      <c r="BC4678" t="s">
        <v>2</v>
      </c>
      <c r="BD4678" t="s">
        <v>2</v>
      </c>
      <c r="BH4678" t="s">
        <v>2</v>
      </c>
      <c r="BI4678" t="s">
        <v>2</v>
      </c>
      <c r="BN4678" t="s">
        <v>2</v>
      </c>
      <c r="BO4678" t="s">
        <v>2</v>
      </c>
      <c r="BS4678" t="s">
        <v>2</v>
      </c>
      <c r="BT4678" t="s">
        <v>2</v>
      </c>
      <c r="BX4678" t="s">
        <v>2</v>
      </c>
      <c r="BY4678" t="s">
        <v>2</v>
      </c>
    </row>
    <row r="4679" spans="2:77" x14ac:dyDescent="0.3">
      <c r="B4679" t="s">
        <v>2</v>
      </c>
      <c r="C4679" t="s">
        <v>2</v>
      </c>
      <c r="G4679" t="s">
        <v>2</v>
      </c>
      <c r="H4679" t="s">
        <v>2</v>
      </c>
      <c r="L4679" t="s">
        <v>2</v>
      </c>
      <c r="M4679" t="s">
        <v>2</v>
      </c>
      <c r="R4679" t="s">
        <v>2</v>
      </c>
      <c r="S4679" t="s">
        <v>2</v>
      </c>
      <c r="W4679" t="s">
        <v>2</v>
      </c>
      <c r="X4679" t="s">
        <v>2</v>
      </c>
      <c r="AB4679" t="s">
        <v>2</v>
      </c>
      <c r="AC4679" t="s">
        <v>2</v>
      </c>
      <c r="AH4679" t="s">
        <v>2</v>
      </c>
      <c r="AI4679" t="s">
        <v>2</v>
      </c>
      <c r="AM4679" t="s">
        <v>2</v>
      </c>
      <c r="AN4679" t="s">
        <v>2</v>
      </c>
      <c r="AR4679" t="s">
        <v>2</v>
      </c>
      <c r="AS4679" t="s">
        <v>2</v>
      </c>
      <c r="AX4679" t="s">
        <v>2</v>
      </c>
      <c r="AY4679" t="s">
        <v>2</v>
      </c>
      <c r="BC4679" t="s">
        <v>2</v>
      </c>
      <c r="BD4679" t="s">
        <v>2</v>
      </c>
      <c r="BH4679" t="s">
        <v>2</v>
      </c>
      <c r="BI4679" t="s">
        <v>2</v>
      </c>
      <c r="BN4679" t="s">
        <v>2</v>
      </c>
      <c r="BO4679" t="s">
        <v>2</v>
      </c>
      <c r="BS4679" t="s">
        <v>2</v>
      </c>
      <c r="BT4679" t="s">
        <v>2</v>
      </c>
      <c r="BX4679" t="s">
        <v>2</v>
      </c>
      <c r="BY4679" t="s">
        <v>2</v>
      </c>
    </row>
    <row r="4680" spans="2:77" x14ac:dyDescent="0.3">
      <c r="B4680" t="s">
        <v>2</v>
      </c>
      <c r="C4680" t="s">
        <v>2</v>
      </c>
      <c r="G4680" t="s">
        <v>2</v>
      </c>
      <c r="H4680" t="s">
        <v>2</v>
      </c>
      <c r="L4680" t="s">
        <v>2</v>
      </c>
      <c r="M4680" t="s">
        <v>2</v>
      </c>
      <c r="R4680" t="s">
        <v>2</v>
      </c>
      <c r="S4680" t="s">
        <v>2</v>
      </c>
      <c r="W4680" t="s">
        <v>2</v>
      </c>
      <c r="X4680" t="s">
        <v>2</v>
      </c>
      <c r="AB4680" t="s">
        <v>2</v>
      </c>
      <c r="AC4680" t="s">
        <v>2</v>
      </c>
      <c r="AH4680" t="s">
        <v>2</v>
      </c>
      <c r="AI4680" t="s">
        <v>2</v>
      </c>
      <c r="AM4680" t="s">
        <v>2</v>
      </c>
      <c r="AN4680" t="s">
        <v>2</v>
      </c>
      <c r="AR4680" t="s">
        <v>2</v>
      </c>
      <c r="AS4680" t="s">
        <v>2</v>
      </c>
      <c r="AX4680" t="s">
        <v>2</v>
      </c>
      <c r="AY4680" t="s">
        <v>2</v>
      </c>
      <c r="BC4680" t="s">
        <v>2</v>
      </c>
      <c r="BD4680" t="s">
        <v>2</v>
      </c>
      <c r="BH4680" t="s">
        <v>2</v>
      </c>
      <c r="BI4680" t="s">
        <v>2</v>
      </c>
      <c r="BN4680" t="s">
        <v>2</v>
      </c>
      <c r="BO4680" t="s">
        <v>2</v>
      </c>
      <c r="BS4680" t="s">
        <v>2</v>
      </c>
      <c r="BT4680" t="s">
        <v>2</v>
      </c>
      <c r="BX4680" t="s">
        <v>2</v>
      </c>
      <c r="BY4680" t="s">
        <v>2</v>
      </c>
    </row>
    <row r="4681" spans="2:77" x14ac:dyDescent="0.3">
      <c r="B4681" t="s">
        <v>2</v>
      </c>
      <c r="C4681" t="s">
        <v>2</v>
      </c>
      <c r="G4681" t="s">
        <v>2</v>
      </c>
      <c r="H4681" t="s">
        <v>2</v>
      </c>
      <c r="L4681" t="s">
        <v>2</v>
      </c>
      <c r="M4681" t="s">
        <v>2</v>
      </c>
      <c r="R4681" t="s">
        <v>2</v>
      </c>
      <c r="S4681" t="s">
        <v>2</v>
      </c>
      <c r="W4681" t="s">
        <v>2</v>
      </c>
      <c r="X4681" t="s">
        <v>2</v>
      </c>
      <c r="AB4681" t="s">
        <v>2</v>
      </c>
      <c r="AC4681" t="s">
        <v>2</v>
      </c>
      <c r="AH4681" t="s">
        <v>2</v>
      </c>
      <c r="AI4681" t="s">
        <v>2</v>
      </c>
      <c r="AM4681" t="s">
        <v>2</v>
      </c>
      <c r="AN4681" t="s">
        <v>2</v>
      </c>
      <c r="AR4681" t="s">
        <v>2</v>
      </c>
      <c r="AS4681" t="s">
        <v>2</v>
      </c>
      <c r="AX4681" t="s">
        <v>2</v>
      </c>
      <c r="AY4681" t="s">
        <v>2</v>
      </c>
      <c r="BC4681" t="s">
        <v>2</v>
      </c>
      <c r="BD4681" t="s">
        <v>2</v>
      </c>
      <c r="BH4681" t="s">
        <v>2</v>
      </c>
      <c r="BI4681" t="s">
        <v>2</v>
      </c>
      <c r="BN4681" t="s">
        <v>2</v>
      </c>
      <c r="BO4681" t="s">
        <v>2</v>
      </c>
      <c r="BS4681" t="s">
        <v>2</v>
      </c>
      <c r="BT4681" t="s">
        <v>2</v>
      </c>
      <c r="BX4681" t="s">
        <v>2</v>
      </c>
      <c r="BY4681" t="s">
        <v>2</v>
      </c>
    </row>
    <row r="4682" spans="2:77" x14ac:dyDescent="0.3">
      <c r="B4682" t="s">
        <v>2</v>
      </c>
      <c r="C4682" t="s">
        <v>2</v>
      </c>
      <c r="G4682" t="s">
        <v>2</v>
      </c>
      <c r="H4682" t="s">
        <v>2</v>
      </c>
      <c r="L4682" t="s">
        <v>2</v>
      </c>
      <c r="M4682" t="s">
        <v>2</v>
      </c>
      <c r="R4682" t="s">
        <v>2</v>
      </c>
      <c r="S4682" t="s">
        <v>2</v>
      </c>
      <c r="W4682" t="s">
        <v>2</v>
      </c>
      <c r="X4682" t="s">
        <v>2</v>
      </c>
      <c r="AB4682" t="s">
        <v>2</v>
      </c>
      <c r="AC4682" t="s">
        <v>2</v>
      </c>
      <c r="AH4682" t="s">
        <v>2</v>
      </c>
      <c r="AI4682" t="s">
        <v>2</v>
      </c>
      <c r="AM4682" t="s">
        <v>2</v>
      </c>
      <c r="AN4682" t="s">
        <v>2</v>
      </c>
      <c r="AR4682" t="s">
        <v>2</v>
      </c>
      <c r="AS4682" t="s">
        <v>2</v>
      </c>
      <c r="AX4682" t="s">
        <v>2</v>
      </c>
      <c r="AY4682" t="s">
        <v>2</v>
      </c>
      <c r="BC4682" t="s">
        <v>2</v>
      </c>
      <c r="BD4682" t="s">
        <v>2</v>
      </c>
      <c r="BH4682" t="s">
        <v>2</v>
      </c>
      <c r="BI4682" t="s">
        <v>2</v>
      </c>
      <c r="BN4682" t="s">
        <v>2</v>
      </c>
      <c r="BO4682" t="s">
        <v>2</v>
      </c>
      <c r="BS4682" t="s">
        <v>2</v>
      </c>
      <c r="BT4682" t="s">
        <v>2</v>
      </c>
      <c r="BX4682" t="s">
        <v>2</v>
      </c>
      <c r="BY4682" t="s">
        <v>2</v>
      </c>
    </row>
    <row r="4683" spans="2:77" x14ac:dyDescent="0.3">
      <c r="B4683" t="s">
        <v>2</v>
      </c>
      <c r="C4683" t="s">
        <v>2</v>
      </c>
      <c r="G4683" t="s">
        <v>2</v>
      </c>
      <c r="H4683" t="s">
        <v>2</v>
      </c>
      <c r="L4683" t="s">
        <v>2</v>
      </c>
      <c r="M4683" t="s">
        <v>2</v>
      </c>
      <c r="R4683" t="s">
        <v>2</v>
      </c>
      <c r="S4683" t="s">
        <v>2</v>
      </c>
      <c r="W4683" t="s">
        <v>2</v>
      </c>
      <c r="X4683" t="s">
        <v>2</v>
      </c>
      <c r="AB4683" t="s">
        <v>2</v>
      </c>
      <c r="AC4683" t="s">
        <v>2</v>
      </c>
      <c r="AH4683" t="s">
        <v>2</v>
      </c>
      <c r="AI4683" t="s">
        <v>2</v>
      </c>
      <c r="AM4683" t="s">
        <v>2</v>
      </c>
      <c r="AN4683" t="s">
        <v>2</v>
      </c>
      <c r="AR4683" t="s">
        <v>2</v>
      </c>
      <c r="AS4683" t="s">
        <v>2</v>
      </c>
      <c r="AX4683" t="s">
        <v>2</v>
      </c>
      <c r="AY4683" t="s">
        <v>2</v>
      </c>
      <c r="BC4683" t="s">
        <v>2</v>
      </c>
      <c r="BD4683" t="s">
        <v>2</v>
      </c>
      <c r="BH4683" t="s">
        <v>2</v>
      </c>
      <c r="BI4683" t="s">
        <v>2</v>
      </c>
      <c r="BN4683" t="s">
        <v>2</v>
      </c>
      <c r="BO4683" t="s">
        <v>2</v>
      </c>
      <c r="BS4683" t="s">
        <v>2</v>
      </c>
      <c r="BT4683" t="s">
        <v>2</v>
      </c>
      <c r="BX4683" t="s">
        <v>2</v>
      </c>
      <c r="BY4683" t="s">
        <v>2</v>
      </c>
    </row>
    <row r="4684" spans="2:77" x14ac:dyDescent="0.3">
      <c r="B4684" t="s">
        <v>2</v>
      </c>
      <c r="C4684" t="s">
        <v>2</v>
      </c>
      <c r="G4684" t="s">
        <v>2</v>
      </c>
      <c r="H4684" t="s">
        <v>2</v>
      </c>
      <c r="L4684" t="s">
        <v>2</v>
      </c>
      <c r="M4684" t="s">
        <v>2</v>
      </c>
      <c r="R4684" t="s">
        <v>2</v>
      </c>
      <c r="S4684" t="s">
        <v>2</v>
      </c>
      <c r="W4684" t="s">
        <v>2</v>
      </c>
      <c r="X4684" t="s">
        <v>2</v>
      </c>
      <c r="AB4684" t="s">
        <v>2</v>
      </c>
      <c r="AC4684" t="s">
        <v>2</v>
      </c>
      <c r="AH4684" t="s">
        <v>2</v>
      </c>
      <c r="AI4684" t="s">
        <v>2</v>
      </c>
      <c r="AM4684" t="s">
        <v>2</v>
      </c>
      <c r="AN4684" t="s">
        <v>2</v>
      </c>
      <c r="AR4684" t="s">
        <v>2</v>
      </c>
      <c r="AS4684" t="s">
        <v>2</v>
      </c>
      <c r="AX4684" t="s">
        <v>2</v>
      </c>
      <c r="AY4684" t="s">
        <v>2</v>
      </c>
      <c r="BC4684" t="s">
        <v>2</v>
      </c>
      <c r="BD4684" t="s">
        <v>2</v>
      </c>
      <c r="BH4684" t="s">
        <v>2</v>
      </c>
      <c r="BI4684" t="s">
        <v>2</v>
      </c>
      <c r="BN4684" t="s">
        <v>2</v>
      </c>
      <c r="BO4684" t="s">
        <v>2</v>
      </c>
      <c r="BS4684" t="s">
        <v>2</v>
      </c>
      <c r="BT4684" t="s">
        <v>2</v>
      </c>
      <c r="BX4684" t="s">
        <v>2</v>
      </c>
      <c r="BY4684" t="s">
        <v>2</v>
      </c>
    </row>
    <row r="4685" spans="2:77" x14ac:dyDescent="0.3">
      <c r="B4685" t="s">
        <v>2</v>
      </c>
      <c r="C4685" t="s">
        <v>2</v>
      </c>
      <c r="G4685" t="s">
        <v>2</v>
      </c>
      <c r="H4685" t="s">
        <v>2</v>
      </c>
      <c r="L4685" t="s">
        <v>2</v>
      </c>
      <c r="M4685" t="s">
        <v>2</v>
      </c>
      <c r="R4685" t="s">
        <v>2</v>
      </c>
      <c r="S4685" t="s">
        <v>2</v>
      </c>
      <c r="W4685" t="s">
        <v>2</v>
      </c>
      <c r="X4685" t="s">
        <v>2</v>
      </c>
      <c r="AB4685" t="s">
        <v>2</v>
      </c>
      <c r="AC4685" t="s">
        <v>2</v>
      </c>
      <c r="AH4685" t="s">
        <v>2</v>
      </c>
      <c r="AI4685" t="s">
        <v>2</v>
      </c>
      <c r="AM4685" t="s">
        <v>2</v>
      </c>
      <c r="AN4685" t="s">
        <v>2</v>
      </c>
      <c r="AR4685" t="s">
        <v>2</v>
      </c>
      <c r="AS4685" t="s">
        <v>2</v>
      </c>
      <c r="AX4685" t="s">
        <v>2</v>
      </c>
      <c r="AY4685" t="s">
        <v>2</v>
      </c>
      <c r="BC4685" t="s">
        <v>2</v>
      </c>
      <c r="BD4685" t="s">
        <v>2</v>
      </c>
      <c r="BH4685" t="s">
        <v>2</v>
      </c>
      <c r="BI4685" t="s">
        <v>2</v>
      </c>
      <c r="BN4685" t="s">
        <v>2</v>
      </c>
      <c r="BO4685" t="s">
        <v>2</v>
      </c>
      <c r="BS4685" t="s">
        <v>2</v>
      </c>
      <c r="BT4685" t="s">
        <v>2</v>
      </c>
      <c r="BX4685" t="s">
        <v>2</v>
      </c>
      <c r="BY4685" t="s">
        <v>2</v>
      </c>
    </row>
    <row r="4686" spans="2:77" x14ac:dyDescent="0.3">
      <c r="B4686" t="s">
        <v>2</v>
      </c>
      <c r="C4686" t="s">
        <v>2</v>
      </c>
      <c r="G4686" t="s">
        <v>2</v>
      </c>
      <c r="H4686" t="s">
        <v>2</v>
      </c>
      <c r="L4686" t="s">
        <v>2</v>
      </c>
      <c r="M4686" t="s">
        <v>2</v>
      </c>
      <c r="R4686" t="s">
        <v>2</v>
      </c>
      <c r="S4686" t="s">
        <v>2</v>
      </c>
      <c r="W4686" t="s">
        <v>2</v>
      </c>
      <c r="X4686" t="s">
        <v>2</v>
      </c>
      <c r="AB4686" t="s">
        <v>2</v>
      </c>
      <c r="AC4686" t="s">
        <v>2</v>
      </c>
      <c r="AH4686" t="s">
        <v>2</v>
      </c>
      <c r="AI4686" t="s">
        <v>2</v>
      </c>
      <c r="AM4686" t="s">
        <v>2</v>
      </c>
      <c r="AN4686" t="s">
        <v>2</v>
      </c>
      <c r="AR4686" t="s">
        <v>2</v>
      </c>
      <c r="AS4686" t="s">
        <v>2</v>
      </c>
      <c r="AX4686" t="s">
        <v>2</v>
      </c>
      <c r="AY4686" t="s">
        <v>2</v>
      </c>
      <c r="BC4686" t="s">
        <v>2</v>
      </c>
      <c r="BD4686" t="s">
        <v>2</v>
      </c>
      <c r="BH4686" t="s">
        <v>2</v>
      </c>
      <c r="BI4686" t="s">
        <v>2</v>
      </c>
      <c r="BN4686" t="s">
        <v>2</v>
      </c>
      <c r="BO4686" t="s">
        <v>2</v>
      </c>
      <c r="BS4686" t="s">
        <v>2</v>
      </c>
      <c r="BT4686" t="s">
        <v>2</v>
      </c>
      <c r="BX4686" t="s">
        <v>2</v>
      </c>
      <c r="BY4686" t="s">
        <v>2</v>
      </c>
    </row>
    <row r="4687" spans="2:77" x14ac:dyDescent="0.3">
      <c r="B4687" t="s">
        <v>2</v>
      </c>
      <c r="C4687" t="s">
        <v>2</v>
      </c>
      <c r="G4687" t="s">
        <v>2</v>
      </c>
      <c r="H4687" t="s">
        <v>2</v>
      </c>
      <c r="L4687" t="s">
        <v>2</v>
      </c>
      <c r="M4687" t="s">
        <v>2</v>
      </c>
      <c r="R4687" t="s">
        <v>2</v>
      </c>
      <c r="S4687" t="s">
        <v>2</v>
      </c>
      <c r="W4687" t="s">
        <v>2</v>
      </c>
      <c r="X4687" t="s">
        <v>2</v>
      </c>
      <c r="AB4687" t="s">
        <v>2</v>
      </c>
      <c r="AC4687" t="s">
        <v>2</v>
      </c>
      <c r="AH4687" t="s">
        <v>2</v>
      </c>
      <c r="AI4687" t="s">
        <v>2</v>
      </c>
      <c r="AM4687" t="s">
        <v>2</v>
      </c>
      <c r="AN4687" t="s">
        <v>2</v>
      </c>
      <c r="AR4687" t="s">
        <v>2</v>
      </c>
      <c r="AS4687" t="s">
        <v>2</v>
      </c>
      <c r="AX4687" t="s">
        <v>2</v>
      </c>
      <c r="AY4687" t="s">
        <v>2</v>
      </c>
      <c r="BC4687" t="s">
        <v>2</v>
      </c>
      <c r="BD4687" t="s">
        <v>2</v>
      </c>
      <c r="BH4687" t="s">
        <v>2</v>
      </c>
      <c r="BI4687" t="s">
        <v>2</v>
      </c>
      <c r="BN4687" t="s">
        <v>2</v>
      </c>
      <c r="BO4687" t="s">
        <v>2</v>
      </c>
      <c r="BS4687" t="s">
        <v>2</v>
      </c>
      <c r="BT4687" t="s">
        <v>2</v>
      </c>
      <c r="BX4687" t="s">
        <v>2</v>
      </c>
      <c r="BY4687" t="s">
        <v>2</v>
      </c>
    </row>
    <row r="4688" spans="2:77" x14ac:dyDescent="0.3">
      <c r="B4688" t="s">
        <v>2</v>
      </c>
      <c r="C4688" t="s">
        <v>2</v>
      </c>
      <c r="G4688" t="s">
        <v>2</v>
      </c>
      <c r="H4688" t="s">
        <v>2</v>
      </c>
      <c r="L4688" t="s">
        <v>2</v>
      </c>
      <c r="M4688" t="s">
        <v>2</v>
      </c>
      <c r="R4688" t="s">
        <v>2</v>
      </c>
      <c r="S4688" t="s">
        <v>2</v>
      </c>
      <c r="W4688" t="s">
        <v>2</v>
      </c>
      <c r="X4688" t="s">
        <v>2</v>
      </c>
      <c r="AB4688" t="s">
        <v>2</v>
      </c>
      <c r="AC4688" t="s">
        <v>2</v>
      </c>
      <c r="AH4688" t="s">
        <v>2</v>
      </c>
      <c r="AI4688" t="s">
        <v>2</v>
      </c>
      <c r="AM4688" t="s">
        <v>2</v>
      </c>
      <c r="AN4688" t="s">
        <v>2</v>
      </c>
      <c r="AR4688" t="s">
        <v>2</v>
      </c>
      <c r="AS4688" t="s">
        <v>2</v>
      </c>
      <c r="AX4688" t="s">
        <v>2</v>
      </c>
      <c r="AY4688" t="s">
        <v>2</v>
      </c>
      <c r="BC4688" t="s">
        <v>2</v>
      </c>
      <c r="BD4688" t="s">
        <v>2</v>
      </c>
      <c r="BH4688" t="s">
        <v>2</v>
      </c>
      <c r="BI4688" t="s">
        <v>2</v>
      </c>
      <c r="BN4688" t="s">
        <v>2</v>
      </c>
      <c r="BO4688" t="s">
        <v>2</v>
      </c>
      <c r="BS4688" t="s">
        <v>2</v>
      </c>
      <c r="BT4688" t="s">
        <v>2</v>
      </c>
      <c r="BX4688" t="s">
        <v>2</v>
      </c>
      <c r="BY4688" t="s">
        <v>2</v>
      </c>
    </row>
    <row r="4689" spans="2:77" x14ac:dyDescent="0.3">
      <c r="B4689" t="s">
        <v>2</v>
      </c>
      <c r="C4689" t="s">
        <v>2</v>
      </c>
      <c r="G4689" t="s">
        <v>2</v>
      </c>
      <c r="H4689" t="s">
        <v>2</v>
      </c>
      <c r="L4689" t="s">
        <v>2</v>
      </c>
      <c r="M4689" t="s">
        <v>2</v>
      </c>
      <c r="R4689" t="s">
        <v>2</v>
      </c>
      <c r="S4689" t="s">
        <v>2</v>
      </c>
      <c r="W4689" t="s">
        <v>2</v>
      </c>
      <c r="X4689" t="s">
        <v>2</v>
      </c>
      <c r="AB4689" t="s">
        <v>2</v>
      </c>
      <c r="AC4689" t="s">
        <v>2</v>
      </c>
      <c r="AH4689" t="s">
        <v>2</v>
      </c>
      <c r="AI4689" t="s">
        <v>2</v>
      </c>
      <c r="AM4689" t="s">
        <v>2</v>
      </c>
      <c r="AN4689" t="s">
        <v>2</v>
      </c>
      <c r="AR4689" t="s">
        <v>2</v>
      </c>
      <c r="AS4689" t="s">
        <v>2</v>
      </c>
      <c r="AX4689" t="s">
        <v>2</v>
      </c>
      <c r="AY4689" t="s">
        <v>2</v>
      </c>
      <c r="BC4689" t="s">
        <v>2</v>
      </c>
      <c r="BD4689" t="s">
        <v>2</v>
      </c>
      <c r="BH4689" t="s">
        <v>2</v>
      </c>
      <c r="BI4689" t="s">
        <v>2</v>
      </c>
      <c r="BN4689" t="s">
        <v>2</v>
      </c>
      <c r="BO4689" t="s">
        <v>2</v>
      </c>
      <c r="BS4689" t="s">
        <v>2</v>
      </c>
      <c r="BT4689" t="s">
        <v>2</v>
      </c>
      <c r="BX4689" t="s">
        <v>2</v>
      </c>
      <c r="BY4689" t="s">
        <v>2</v>
      </c>
    </row>
    <row r="4690" spans="2:77" x14ac:dyDescent="0.3">
      <c r="B4690" t="s">
        <v>2</v>
      </c>
      <c r="C4690" t="s">
        <v>2</v>
      </c>
      <c r="G4690" t="s">
        <v>2</v>
      </c>
      <c r="H4690" t="s">
        <v>2</v>
      </c>
      <c r="L4690" t="s">
        <v>2</v>
      </c>
      <c r="M4690" t="s">
        <v>2</v>
      </c>
      <c r="R4690" t="s">
        <v>2</v>
      </c>
      <c r="S4690" t="s">
        <v>2</v>
      </c>
      <c r="W4690" t="s">
        <v>2</v>
      </c>
      <c r="X4690" t="s">
        <v>2</v>
      </c>
      <c r="AB4690" t="s">
        <v>2</v>
      </c>
      <c r="AC4690" t="s">
        <v>2</v>
      </c>
      <c r="AH4690" t="s">
        <v>2</v>
      </c>
      <c r="AI4690" t="s">
        <v>2</v>
      </c>
      <c r="AM4690" t="s">
        <v>2</v>
      </c>
      <c r="AN4690" t="s">
        <v>2</v>
      </c>
      <c r="AR4690" t="s">
        <v>2</v>
      </c>
      <c r="AS4690" t="s">
        <v>2</v>
      </c>
      <c r="AX4690" t="s">
        <v>2</v>
      </c>
      <c r="AY4690" t="s">
        <v>2</v>
      </c>
      <c r="BC4690" t="s">
        <v>2</v>
      </c>
      <c r="BD4690" t="s">
        <v>2</v>
      </c>
      <c r="BH4690" t="s">
        <v>2</v>
      </c>
      <c r="BI4690" t="s">
        <v>2</v>
      </c>
      <c r="BN4690" t="s">
        <v>2</v>
      </c>
      <c r="BO4690" t="s">
        <v>2</v>
      </c>
      <c r="BS4690" t="s">
        <v>2</v>
      </c>
      <c r="BT4690" t="s">
        <v>2</v>
      </c>
      <c r="BX4690" t="s">
        <v>2</v>
      </c>
      <c r="BY4690" t="s">
        <v>2</v>
      </c>
    </row>
    <row r="4691" spans="2:77" x14ac:dyDescent="0.3">
      <c r="B4691" t="s">
        <v>2</v>
      </c>
      <c r="C4691" t="s">
        <v>2</v>
      </c>
      <c r="G4691" t="s">
        <v>2</v>
      </c>
      <c r="H4691" t="s">
        <v>2</v>
      </c>
      <c r="L4691" t="s">
        <v>2</v>
      </c>
      <c r="M4691" t="s">
        <v>2</v>
      </c>
      <c r="R4691" t="s">
        <v>2</v>
      </c>
      <c r="S4691" t="s">
        <v>2</v>
      </c>
      <c r="W4691" t="s">
        <v>2</v>
      </c>
      <c r="X4691" t="s">
        <v>2</v>
      </c>
      <c r="AB4691" t="s">
        <v>2</v>
      </c>
      <c r="AC4691" t="s">
        <v>2</v>
      </c>
      <c r="AH4691" t="s">
        <v>2</v>
      </c>
      <c r="AI4691" t="s">
        <v>2</v>
      </c>
      <c r="AM4691" t="s">
        <v>2</v>
      </c>
      <c r="AN4691" t="s">
        <v>2</v>
      </c>
      <c r="AR4691" t="s">
        <v>2</v>
      </c>
      <c r="AS4691" t="s">
        <v>2</v>
      </c>
      <c r="AX4691" t="s">
        <v>2</v>
      </c>
      <c r="AY4691" t="s">
        <v>2</v>
      </c>
      <c r="BC4691" t="s">
        <v>2</v>
      </c>
      <c r="BD4691" t="s">
        <v>2</v>
      </c>
      <c r="BH4691" t="s">
        <v>2</v>
      </c>
      <c r="BI4691" t="s">
        <v>2</v>
      </c>
      <c r="BN4691" t="s">
        <v>2</v>
      </c>
      <c r="BO4691" t="s">
        <v>2</v>
      </c>
      <c r="BS4691" t="s">
        <v>2</v>
      </c>
      <c r="BT4691" t="s">
        <v>2</v>
      </c>
      <c r="BX4691" t="s">
        <v>2</v>
      </c>
      <c r="BY4691" t="s">
        <v>2</v>
      </c>
    </row>
    <row r="4692" spans="2:77" x14ac:dyDescent="0.3">
      <c r="B4692" t="s">
        <v>2</v>
      </c>
      <c r="C4692" t="s">
        <v>2</v>
      </c>
      <c r="G4692" t="s">
        <v>2</v>
      </c>
      <c r="H4692" t="s">
        <v>2</v>
      </c>
      <c r="L4692" t="s">
        <v>2</v>
      </c>
      <c r="M4692" t="s">
        <v>2</v>
      </c>
      <c r="R4692" t="s">
        <v>2</v>
      </c>
      <c r="S4692" t="s">
        <v>2</v>
      </c>
      <c r="W4692" t="s">
        <v>2</v>
      </c>
      <c r="X4692" t="s">
        <v>2</v>
      </c>
      <c r="AB4692" t="s">
        <v>2</v>
      </c>
      <c r="AC4692" t="s">
        <v>2</v>
      </c>
      <c r="AH4692" t="s">
        <v>2</v>
      </c>
      <c r="AI4692" t="s">
        <v>2</v>
      </c>
      <c r="AM4692" t="s">
        <v>2</v>
      </c>
      <c r="AN4692" t="s">
        <v>2</v>
      </c>
      <c r="AR4692" t="s">
        <v>2</v>
      </c>
      <c r="AS4692" t="s">
        <v>2</v>
      </c>
      <c r="AX4692" t="s">
        <v>2</v>
      </c>
      <c r="AY4692" t="s">
        <v>2</v>
      </c>
      <c r="BC4692" t="s">
        <v>2</v>
      </c>
      <c r="BD4692" t="s">
        <v>2</v>
      </c>
      <c r="BH4692" t="s">
        <v>2</v>
      </c>
      <c r="BI4692" t="s">
        <v>2</v>
      </c>
      <c r="BN4692" t="s">
        <v>2</v>
      </c>
      <c r="BO4692" t="s">
        <v>2</v>
      </c>
      <c r="BS4692" t="s">
        <v>2</v>
      </c>
      <c r="BT4692" t="s">
        <v>2</v>
      </c>
      <c r="BX4692" t="s">
        <v>2</v>
      </c>
      <c r="BY4692" t="s">
        <v>2</v>
      </c>
    </row>
    <row r="4693" spans="2:77" x14ac:dyDescent="0.3">
      <c r="B4693" t="s">
        <v>2</v>
      </c>
      <c r="C4693" t="s">
        <v>2</v>
      </c>
      <c r="G4693" t="s">
        <v>2</v>
      </c>
      <c r="H4693" t="s">
        <v>2</v>
      </c>
      <c r="L4693" t="s">
        <v>2</v>
      </c>
      <c r="M4693" t="s">
        <v>2</v>
      </c>
      <c r="R4693" t="s">
        <v>2</v>
      </c>
      <c r="S4693" t="s">
        <v>2</v>
      </c>
      <c r="W4693" t="s">
        <v>2</v>
      </c>
      <c r="X4693" t="s">
        <v>2</v>
      </c>
      <c r="AB4693" t="s">
        <v>2</v>
      </c>
      <c r="AC4693" t="s">
        <v>2</v>
      </c>
      <c r="AH4693" t="s">
        <v>2</v>
      </c>
      <c r="AI4693" t="s">
        <v>2</v>
      </c>
      <c r="AM4693" t="s">
        <v>2</v>
      </c>
      <c r="AN4693" t="s">
        <v>2</v>
      </c>
      <c r="AR4693" t="s">
        <v>2</v>
      </c>
      <c r="AS4693" t="s">
        <v>2</v>
      </c>
      <c r="AX4693" t="s">
        <v>2</v>
      </c>
      <c r="AY4693" t="s">
        <v>2</v>
      </c>
      <c r="BC4693" t="s">
        <v>2</v>
      </c>
      <c r="BD4693" t="s">
        <v>2</v>
      </c>
      <c r="BH4693" t="s">
        <v>2</v>
      </c>
      <c r="BI4693" t="s">
        <v>2</v>
      </c>
      <c r="BN4693" t="s">
        <v>2</v>
      </c>
      <c r="BO4693" t="s">
        <v>2</v>
      </c>
      <c r="BS4693" t="s">
        <v>2</v>
      </c>
      <c r="BT4693" t="s">
        <v>2</v>
      </c>
      <c r="BX4693" t="s">
        <v>2</v>
      </c>
      <c r="BY4693" t="s">
        <v>2</v>
      </c>
    </row>
    <row r="4694" spans="2:77" x14ac:dyDescent="0.3">
      <c r="B4694" t="s">
        <v>2</v>
      </c>
      <c r="C4694" t="s">
        <v>2</v>
      </c>
      <c r="G4694" t="s">
        <v>2</v>
      </c>
      <c r="H4694" t="s">
        <v>2</v>
      </c>
      <c r="L4694" t="s">
        <v>2</v>
      </c>
      <c r="M4694" t="s">
        <v>2</v>
      </c>
      <c r="R4694" t="s">
        <v>2</v>
      </c>
      <c r="S4694" t="s">
        <v>2</v>
      </c>
      <c r="W4694" t="s">
        <v>2</v>
      </c>
      <c r="X4694" t="s">
        <v>2</v>
      </c>
      <c r="AB4694" t="s">
        <v>2</v>
      </c>
      <c r="AC4694" t="s">
        <v>2</v>
      </c>
      <c r="AH4694" t="s">
        <v>2</v>
      </c>
      <c r="AI4694" t="s">
        <v>2</v>
      </c>
      <c r="AM4694" t="s">
        <v>2</v>
      </c>
      <c r="AN4694" t="s">
        <v>2</v>
      </c>
      <c r="AR4694" t="s">
        <v>2</v>
      </c>
      <c r="AS4694" t="s">
        <v>2</v>
      </c>
      <c r="AX4694" t="s">
        <v>2</v>
      </c>
      <c r="AY4694" t="s">
        <v>2</v>
      </c>
      <c r="BC4694" t="s">
        <v>2</v>
      </c>
      <c r="BD4694" t="s">
        <v>2</v>
      </c>
      <c r="BH4694" t="s">
        <v>2</v>
      </c>
      <c r="BI4694" t="s">
        <v>2</v>
      </c>
      <c r="BN4694" t="s">
        <v>2</v>
      </c>
      <c r="BO4694" t="s">
        <v>2</v>
      </c>
      <c r="BS4694" t="s">
        <v>2</v>
      </c>
      <c r="BT4694" t="s">
        <v>2</v>
      </c>
      <c r="BX4694" t="s">
        <v>2</v>
      </c>
      <c r="BY4694" t="s">
        <v>2</v>
      </c>
    </row>
    <row r="4695" spans="2:77" x14ac:dyDescent="0.3">
      <c r="B4695" t="s">
        <v>2</v>
      </c>
      <c r="C4695" t="s">
        <v>2</v>
      </c>
      <c r="G4695" t="s">
        <v>2</v>
      </c>
      <c r="H4695" t="s">
        <v>2</v>
      </c>
      <c r="L4695" t="s">
        <v>2</v>
      </c>
      <c r="M4695" t="s">
        <v>2</v>
      </c>
      <c r="R4695" t="s">
        <v>2</v>
      </c>
      <c r="S4695" t="s">
        <v>2</v>
      </c>
      <c r="W4695" t="s">
        <v>2</v>
      </c>
      <c r="X4695" t="s">
        <v>2</v>
      </c>
      <c r="AB4695" t="s">
        <v>2</v>
      </c>
      <c r="AC4695" t="s">
        <v>2</v>
      </c>
      <c r="AH4695" t="s">
        <v>2</v>
      </c>
      <c r="AI4695" t="s">
        <v>2</v>
      </c>
      <c r="AM4695" t="s">
        <v>2</v>
      </c>
      <c r="AN4695" t="s">
        <v>2</v>
      </c>
      <c r="AR4695" t="s">
        <v>2</v>
      </c>
      <c r="AS4695" t="s">
        <v>2</v>
      </c>
      <c r="AX4695" t="s">
        <v>2</v>
      </c>
      <c r="AY4695" t="s">
        <v>2</v>
      </c>
      <c r="BC4695" t="s">
        <v>2</v>
      </c>
      <c r="BD4695" t="s">
        <v>2</v>
      </c>
      <c r="BH4695" t="s">
        <v>2</v>
      </c>
      <c r="BI4695" t="s">
        <v>2</v>
      </c>
      <c r="BN4695" t="s">
        <v>2</v>
      </c>
      <c r="BO4695" t="s">
        <v>2</v>
      </c>
      <c r="BS4695" t="s">
        <v>2</v>
      </c>
      <c r="BT4695" t="s">
        <v>2</v>
      </c>
      <c r="BX4695" t="s">
        <v>2</v>
      </c>
      <c r="BY4695" t="s">
        <v>2</v>
      </c>
    </row>
    <row r="4696" spans="2:77" x14ac:dyDescent="0.3">
      <c r="B4696" t="s">
        <v>2</v>
      </c>
      <c r="C4696" t="s">
        <v>2</v>
      </c>
      <c r="G4696" t="s">
        <v>2</v>
      </c>
      <c r="H4696" t="s">
        <v>2</v>
      </c>
      <c r="L4696" t="s">
        <v>2</v>
      </c>
      <c r="M4696" t="s">
        <v>2</v>
      </c>
      <c r="R4696" t="s">
        <v>2</v>
      </c>
      <c r="S4696" t="s">
        <v>2</v>
      </c>
      <c r="W4696" t="s">
        <v>2</v>
      </c>
      <c r="X4696" t="s">
        <v>2</v>
      </c>
      <c r="AB4696" t="s">
        <v>2</v>
      </c>
      <c r="AC4696" t="s">
        <v>2</v>
      </c>
      <c r="AH4696" t="s">
        <v>2</v>
      </c>
      <c r="AI4696" t="s">
        <v>2</v>
      </c>
      <c r="AM4696" t="s">
        <v>2</v>
      </c>
      <c r="AN4696" t="s">
        <v>2</v>
      </c>
      <c r="AR4696" t="s">
        <v>2</v>
      </c>
      <c r="AS4696" t="s">
        <v>2</v>
      </c>
      <c r="AX4696" t="s">
        <v>2</v>
      </c>
      <c r="AY4696" t="s">
        <v>2</v>
      </c>
      <c r="BC4696" t="s">
        <v>2</v>
      </c>
      <c r="BD4696" t="s">
        <v>2</v>
      </c>
      <c r="BH4696" t="s">
        <v>2</v>
      </c>
      <c r="BI4696" t="s">
        <v>2</v>
      </c>
      <c r="BN4696" t="s">
        <v>2</v>
      </c>
      <c r="BO4696" t="s">
        <v>2</v>
      </c>
      <c r="BS4696" t="s">
        <v>2</v>
      </c>
      <c r="BT4696" t="s">
        <v>2</v>
      </c>
      <c r="BX4696" t="s">
        <v>2</v>
      </c>
      <c r="BY4696" t="s">
        <v>2</v>
      </c>
    </row>
    <row r="4697" spans="2:77" x14ac:dyDescent="0.3">
      <c r="B4697" t="s">
        <v>2</v>
      </c>
      <c r="C4697" t="s">
        <v>2</v>
      </c>
      <c r="G4697" t="s">
        <v>2</v>
      </c>
      <c r="H4697" t="s">
        <v>2</v>
      </c>
      <c r="L4697" t="s">
        <v>2</v>
      </c>
      <c r="M4697" t="s">
        <v>2</v>
      </c>
      <c r="R4697" t="s">
        <v>2</v>
      </c>
      <c r="S4697" t="s">
        <v>2</v>
      </c>
      <c r="W4697" t="s">
        <v>2</v>
      </c>
      <c r="X4697" t="s">
        <v>2</v>
      </c>
      <c r="AB4697" t="s">
        <v>2</v>
      </c>
      <c r="AC4697" t="s">
        <v>2</v>
      </c>
      <c r="AH4697" t="s">
        <v>2</v>
      </c>
      <c r="AI4697" t="s">
        <v>2</v>
      </c>
      <c r="AM4697" t="s">
        <v>2</v>
      </c>
      <c r="AN4697" t="s">
        <v>2</v>
      </c>
      <c r="AR4697" t="s">
        <v>2</v>
      </c>
      <c r="AS4697" t="s">
        <v>2</v>
      </c>
      <c r="AX4697" t="s">
        <v>2</v>
      </c>
      <c r="AY4697" t="s">
        <v>2</v>
      </c>
      <c r="BC4697" t="s">
        <v>2</v>
      </c>
      <c r="BD4697" t="s">
        <v>2</v>
      </c>
      <c r="BH4697" t="s">
        <v>2</v>
      </c>
      <c r="BI4697" t="s">
        <v>2</v>
      </c>
      <c r="BN4697" t="s">
        <v>2</v>
      </c>
      <c r="BO4697" t="s">
        <v>2</v>
      </c>
      <c r="BS4697" t="s">
        <v>2</v>
      </c>
      <c r="BT4697" t="s">
        <v>2</v>
      </c>
      <c r="BX4697" t="s">
        <v>2</v>
      </c>
      <c r="BY4697" t="s">
        <v>2</v>
      </c>
    </row>
    <row r="4698" spans="2:77" x14ac:dyDescent="0.3">
      <c r="B4698" t="s">
        <v>2</v>
      </c>
      <c r="C4698" t="s">
        <v>2</v>
      </c>
      <c r="G4698" t="s">
        <v>2</v>
      </c>
      <c r="H4698" t="s">
        <v>2</v>
      </c>
      <c r="L4698" t="s">
        <v>2</v>
      </c>
      <c r="M4698" t="s">
        <v>2</v>
      </c>
      <c r="R4698" t="s">
        <v>2</v>
      </c>
      <c r="S4698" t="s">
        <v>2</v>
      </c>
      <c r="W4698" t="s">
        <v>2</v>
      </c>
      <c r="X4698" t="s">
        <v>2</v>
      </c>
      <c r="AB4698" t="s">
        <v>2</v>
      </c>
      <c r="AC4698" t="s">
        <v>2</v>
      </c>
      <c r="AH4698" t="s">
        <v>2</v>
      </c>
      <c r="AI4698" t="s">
        <v>2</v>
      </c>
      <c r="AM4698" t="s">
        <v>2</v>
      </c>
      <c r="AN4698" t="s">
        <v>2</v>
      </c>
      <c r="AR4698" t="s">
        <v>2</v>
      </c>
      <c r="AS4698" t="s">
        <v>2</v>
      </c>
      <c r="AX4698" t="s">
        <v>2</v>
      </c>
      <c r="AY4698" t="s">
        <v>2</v>
      </c>
      <c r="BC4698" t="s">
        <v>2</v>
      </c>
      <c r="BD4698" t="s">
        <v>2</v>
      </c>
      <c r="BH4698" t="s">
        <v>2</v>
      </c>
      <c r="BI4698" t="s">
        <v>2</v>
      </c>
      <c r="BN4698" t="s">
        <v>2</v>
      </c>
      <c r="BO4698" t="s">
        <v>2</v>
      </c>
      <c r="BS4698" t="s">
        <v>2</v>
      </c>
      <c r="BT4698" t="s">
        <v>2</v>
      </c>
      <c r="BX4698" t="s">
        <v>2</v>
      </c>
      <c r="BY4698" t="s">
        <v>2</v>
      </c>
    </row>
    <row r="4699" spans="2:77" x14ac:dyDescent="0.3">
      <c r="B4699" t="s">
        <v>2</v>
      </c>
      <c r="C4699" t="s">
        <v>2</v>
      </c>
      <c r="G4699" t="s">
        <v>2</v>
      </c>
      <c r="H4699" t="s">
        <v>2</v>
      </c>
      <c r="L4699" t="s">
        <v>2</v>
      </c>
      <c r="M4699" t="s">
        <v>2</v>
      </c>
      <c r="R4699" t="s">
        <v>2</v>
      </c>
      <c r="S4699" t="s">
        <v>2</v>
      </c>
      <c r="W4699" t="s">
        <v>2</v>
      </c>
      <c r="X4699" t="s">
        <v>2</v>
      </c>
      <c r="AB4699" t="s">
        <v>2</v>
      </c>
      <c r="AC4699" t="s">
        <v>2</v>
      </c>
      <c r="AH4699" t="s">
        <v>2</v>
      </c>
      <c r="AI4699" t="s">
        <v>2</v>
      </c>
      <c r="AM4699" t="s">
        <v>2</v>
      </c>
      <c r="AN4699" t="s">
        <v>2</v>
      </c>
      <c r="AR4699" t="s">
        <v>2</v>
      </c>
      <c r="AS4699" t="s">
        <v>2</v>
      </c>
      <c r="AX4699" t="s">
        <v>2</v>
      </c>
      <c r="AY4699" t="s">
        <v>2</v>
      </c>
      <c r="BC4699" t="s">
        <v>2</v>
      </c>
      <c r="BD4699" t="s">
        <v>2</v>
      </c>
      <c r="BH4699" t="s">
        <v>2</v>
      </c>
      <c r="BI4699" t="s">
        <v>2</v>
      </c>
      <c r="BN4699" t="s">
        <v>2</v>
      </c>
      <c r="BO4699" t="s">
        <v>2</v>
      </c>
      <c r="BS4699" t="s">
        <v>2</v>
      </c>
      <c r="BT4699" t="s">
        <v>2</v>
      </c>
      <c r="BX4699" t="s">
        <v>2</v>
      </c>
      <c r="BY4699" t="s">
        <v>2</v>
      </c>
    </row>
    <row r="4700" spans="2:77" x14ac:dyDescent="0.3">
      <c r="B4700" t="s">
        <v>2</v>
      </c>
      <c r="C4700" t="s">
        <v>2</v>
      </c>
      <c r="G4700" t="s">
        <v>2</v>
      </c>
      <c r="H4700" t="s">
        <v>2</v>
      </c>
      <c r="L4700" t="s">
        <v>2</v>
      </c>
      <c r="M4700" t="s">
        <v>2</v>
      </c>
      <c r="R4700" t="s">
        <v>2</v>
      </c>
      <c r="S4700" t="s">
        <v>2</v>
      </c>
      <c r="W4700" t="s">
        <v>2</v>
      </c>
      <c r="X4700" t="s">
        <v>2</v>
      </c>
      <c r="AB4700" t="s">
        <v>2</v>
      </c>
      <c r="AC4700" t="s">
        <v>2</v>
      </c>
      <c r="AH4700" t="s">
        <v>2</v>
      </c>
      <c r="AI4700" t="s">
        <v>2</v>
      </c>
      <c r="AM4700" t="s">
        <v>2</v>
      </c>
      <c r="AN4700" t="s">
        <v>2</v>
      </c>
      <c r="AR4700" t="s">
        <v>2</v>
      </c>
      <c r="AS4700" t="s">
        <v>2</v>
      </c>
      <c r="AX4700" t="s">
        <v>2</v>
      </c>
      <c r="AY4700" t="s">
        <v>2</v>
      </c>
      <c r="BC4700" t="s">
        <v>2</v>
      </c>
      <c r="BD4700" t="s">
        <v>2</v>
      </c>
      <c r="BH4700" t="s">
        <v>2</v>
      </c>
      <c r="BI4700" t="s">
        <v>2</v>
      </c>
      <c r="BN4700" t="s">
        <v>2</v>
      </c>
      <c r="BO4700" t="s">
        <v>2</v>
      </c>
      <c r="BS4700" t="s">
        <v>2</v>
      </c>
      <c r="BT4700" t="s">
        <v>2</v>
      </c>
      <c r="BX4700" t="s">
        <v>2</v>
      </c>
      <c r="BY4700" t="s">
        <v>2</v>
      </c>
    </row>
    <row r="4701" spans="2:77" x14ac:dyDescent="0.3">
      <c r="B4701" t="s">
        <v>2</v>
      </c>
      <c r="C4701" t="s">
        <v>2</v>
      </c>
      <c r="G4701" t="s">
        <v>2</v>
      </c>
      <c r="H4701" t="s">
        <v>2</v>
      </c>
      <c r="L4701" t="s">
        <v>2</v>
      </c>
      <c r="M4701" t="s">
        <v>2</v>
      </c>
      <c r="R4701" t="s">
        <v>2</v>
      </c>
      <c r="S4701" t="s">
        <v>2</v>
      </c>
      <c r="W4701" t="s">
        <v>2</v>
      </c>
      <c r="X4701" t="s">
        <v>2</v>
      </c>
      <c r="AB4701" t="s">
        <v>2</v>
      </c>
      <c r="AC4701" t="s">
        <v>2</v>
      </c>
      <c r="AH4701" t="s">
        <v>2</v>
      </c>
      <c r="AI4701" t="s">
        <v>2</v>
      </c>
      <c r="AM4701" t="s">
        <v>2</v>
      </c>
      <c r="AN4701" t="s">
        <v>2</v>
      </c>
      <c r="AR4701" t="s">
        <v>2</v>
      </c>
      <c r="AS4701" t="s">
        <v>2</v>
      </c>
      <c r="AX4701" t="s">
        <v>2</v>
      </c>
      <c r="AY4701" t="s">
        <v>2</v>
      </c>
      <c r="BC4701" t="s">
        <v>2</v>
      </c>
      <c r="BD4701" t="s">
        <v>2</v>
      </c>
      <c r="BH4701" t="s">
        <v>2</v>
      </c>
      <c r="BI4701" t="s">
        <v>2</v>
      </c>
      <c r="BN4701" t="s">
        <v>2</v>
      </c>
      <c r="BO4701" t="s">
        <v>2</v>
      </c>
      <c r="BS4701" t="s">
        <v>2</v>
      </c>
      <c r="BT4701" t="s">
        <v>2</v>
      </c>
      <c r="BX4701" t="s">
        <v>2</v>
      </c>
      <c r="BY4701" t="s">
        <v>2</v>
      </c>
    </row>
    <row r="4702" spans="2:77" x14ac:dyDescent="0.3">
      <c r="B4702" t="s">
        <v>2</v>
      </c>
      <c r="C4702" t="s">
        <v>2</v>
      </c>
      <c r="G4702" t="s">
        <v>2</v>
      </c>
      <c r="H4702" t="s">
        <v>2</v>
      </c>
      <c r="L4702" t="s">
        <v>2</v>
      </c>
      <c r="M4702" t="s">
        <v>2</v>
      </c>
      <c r="R4702" t="s">
        <v>2</v>
      </c>
      <c r="S4702" t="s">
        <v>2</v>
      </c>
      <c r="W4702" t="s">
        <v>2</v>
      </c>
      <c r="X4702" t="s">
        <v>2</v>
      </c>
      <c r="AB4702" t="s">
        <v>2</v>
      </c>
      <c r="AC4702" t="s">
        <v>2</v>
      </c>
      <c r="AH4702" t="s">
        <v>2</v>
      </c>
      <c r="AI4702" t="s">
        <v>2</v>
      </c>
      <c r="AM4702" t="s">
        <v>2</v>
      </c>
      <c r="AN4702" t="s">
        <v>2</v>
      </c>
      <c r="AR4702" t="s">
        <v>2</v>
      </c>
      <c r="AS4702" t="s">
        <v>2</v>
      </c>
      <c r="AX4702" t="s">
        <v>2</v>
      </c>
      <c r="AY4702" t="s">
        <v>2</v>
      </c>
      <c r="BC4702" t="s">
        <v>2</v>
      </c>
      <c r="BD4702" t="s">
        <v>2</v>
      </c>
      <c r="BH4702" t="s">
        <v>2</v>
      </c>
      <c r="BI4702" t="s">
        <v>2</v>
      </c>
      <c r="BN4702" t="s">
        <v>2</v>
      </c>
      <c r="BO4702" t="s">
        <v>2</v>
      </c>
      <c r="BS4702" t="s">
        <v>2</v>
      </c>
      <c r="BT4702" t="s">
        <v>2</v>
      </c>
      <c r="BX4702" t="s">
        <v>2</v>
      </c>
      <c r="BY4702" t="s">
        <v>2</v>
      </c>
    </row>
    <row r="4703" spans="2:77" x14ac:dyDescent="0.3">
      <c r="B4703" t="s">
        <v>2</v>
      </c>
      <c r="C4703" t="s">
        <v>2</v>
      </c>
      <c r="G4703" t="s">
        <v>2</v>
      </c>
      <c r="H4703" t="s">
        <v>2</v>
      </c>
      <c r="L4703" t="s">
        <v>2</v>
      </c>
      <c r="M4703" t="s">
        <v>2</v>
      </c>
      <c r="R4703" t="s">
        <v>2</v>
      </c>
      <c r="S4703" t="s">
        <v>2</v>
      </c>
      <c r="W4703" t="s">
        <v>2</v>
      </c>
      <c r="X4703" t="s">
        <v>2</v>
      </c>
      <c r="AB4703" t="s">
        <v>2</v>
      </c>
      <c r="AC4703" t="s">
        <v>2</v>
      </c>
      <c r="AH4703" t="s">
        <v>2</v>
      </c>
      <c r="AI4703" t="s">
        <v>2</v>
      </c>
      <c r="AM4703" t="s">
        <v>2</v>
      </c>
      <c r="AN4703" t="s">
        <v>2</v>
      </c>
      <c r="AR4703" t="s">
        <v>2</v>
      </c>
      <c r="AS4703" t="s">
        <v>2</v>
      </c>
      <c r="AX4703" t="s">
        <v>2</v>
      </c>
      <c r="AY4703" t="s">
        <v>2</v>
      </c>
      <c r="BC4703" t="s">
        <v>2</v>
      </c>
      <c r="BD4703" t="s">
        <v>2</v>
      </c>
      <c r="BH4703" t="s">
        <v>2</v>
      </c>
      <c r="BI4703" t="s">
        <v>2</v>
      </c>
      <c r="BN4703" t="s">
        <v>2</v>
      </c>
      <c r="BO4703" t="s">
        <v>2</v>
      </c>
      <c r="BS4703" t="s">
        <v>2</v>
      </c>
      <c r="BT4703" t="s">
        <v>2</v>
      </c>
      <c r="BX4703" t="s">
        <v>2</v>
      </c>
      <c r="BY4703" t="s">
        <v>2</v>
      </c>
    </row>
    <row r="4704" spans="2:77" x14ac:dyDescent="0.3">
      <c r="B4704" t="s">
        <v>2</v>
      </c>
      <c r="C4704" t="s">
        <v>2</v>
      </c>
      <c r="G4704" t="s">
        <v>2</v>
      </c>
      <c r="H4704" t="s">
        <v>2</v>
      </c>
      <c r="L4704" t="s">
        <v>2</v>
      </c>
      <c r="M4704" t="s">
        <v>2</v>
      </c>
      <c r="R4704" t="s">
        <v>2</v>
      </c>
      <c r="S4704" t="s">
        <v>2</v>
      </c>
      <c r="W4704" t="s">
        <v>2</v>
      </c>
      <c r="X4704" t="s">
        <v>2</v>
      </c>
      <c r="AB4704" t="s">
        <v>2</v>
      </c>
      <c r="AC4704" t="s">
        <v>2</v>
      </c>
      <c r="AH4704" t="s">
        <v>2</v>
      </c>
      <c r="AI4704" t="s">
        <v>2</v>
      </c>
      <c r="AM4704" t="s">
        <v>2</v>
      </c>
      <c r="AN4704" t="s">
        <v>2</v>
      </c>
      <c r="AR4704" t="s">
        <v>2</v>
      </c>
      <c r="AS4704" t="s">
        <v>2</v>
      </c>
      <c r="AX4704" t="s">
        <v>2</v>
      </c>
      <c r="AY4704" t="s">
        <v>2</v>
      </c>
      <c r="BC4704" t="s">
        <v>2</v>
      </c>
      <c r="BD4704" t="s">
        <v>2</v>
      </c>
      <c r="BH4704" t="s">
        <v>2</v>
      </c>
      <c r="BI4704" t="s">
        <v>2</v>
      </c>
      <c r="BN4704" t="s">
        <v>2</v>
      </c>
      <c r="BO4704" t="s">
        <v>2</v>
      </c>
      <c r="BS4704" t="s">
        <v>2</v>
      </c>
      <c r="BT4704" t="s">
        <v>2</v>
      </c>
      <c r="BX4704" t="s">
        <v>2</v>
      </c>
      <c r="BY4704" t="s">
        <v>2</v>
      </c>
    </row>
    <row r="4705" spans="2:77" x14ac:dyDescent="0.3">
      <c r="B4705" t="s">
        <v>2</v>
      </c>
      <c r="C4705" t="s">
        <v>2</v>
      </c>
      <c r="G4705" t="s">
        <v>2</v>
      </c>
      <c r="H4705" t="s">
        <v>2</v>
      </c>
      <c r="L4705" t="s">
        <v>2</v>
      </c>
      <c r="M4705" t="s">
        <v>2</v>
      </c>
      <c r="R4705" t="s">
        <v>2</v>
      </c>
      <c r="S4705" t="s">
        <v>2</v>
      </c>
      <c r="W4705" t="s">
        <v>2</v>
      </c>
      <c r="X4705" t="s">
        <v>2</v>
      </c>
      <c r="AB4705" t="s">
        <v>2</v>
      </c>
      <c r="AC4705" t="s">
        <v>2</v>
      </c>
      <c r="AH4705" t="s">
        <v>2</v>
      </c>
      <c r="AI4705" t="s">
        <v>2</v>
      </c>
      <c r="AM4705" t="s">
        <v>2</v>
      </c>
      <c r="AN4705" t="s">
        <v>2</v>
      </c>
      <c r="AR4705" t="s">
        <v>2</v>
      </c>
      <c r="AS4705" t="s">
        <v>2</v>
      </c>
      <c r="AX4705" t="s">
        <v>2</v>
      </c>
      <c r="AY4705" t="s">
        <v>2</v>
      </c>
      <c r="BC4705" t="s">
        <v>2</v>
      </c>
      <c r="BD4705" t="s">
        <v>2</v>
      </c>
      <c r="BH4705" t="s">
        <v>2</v>
      </c>
      <c r="BI4705" t="s">
        <v>2</v>
      </c>
      <c r="BN4705" t="s">
        <v>2</v>
      </c>
      <c r="BO4705" t="s">
        <v>2</v>
      </c>
      <c r="BS4705" t="s">
        <v>2</v>
      </c>
      <c r="BT4705" t="s">
        <v>2</v>
      </c>
      <c r="BX4705" t="s">
        <v>2</v>
      </c>
      <c r="BY4705" t="s">
        <v>2</v>
      </c>
    </row>
    <row r="4706" spans="2:77" x14ac:dyDescent="0.3">
      <c r="B4706" t="s">
        <v>2</v>
      </c>
      <c r="C4706" t="s">
        <v>2</v>
      </c>
      <c r="G4706" t="s">
        <v>2</v>
      </c>
      <c r="H4706" t="s">
        <v>2</v>
      </c>
      <c r="L4706" t="s">
        <v>2</v>
      </c>
      <c r="M4706" t="s">
        <v>2</v>
      </c>
      <c r="R4706" t="s">
        <v>2</v>
      </c>
      <c r="S4706" t="s">
        <v>2</v>
      </c>
      <c r="W4706" t="s">
        <v>2</v>
      </c>
      <c r="X4706" t="s">
        <v>2</v>
      </c>
      <c r="AB4706" t="s">
        <v>2</v>
      </c>
      <c r="AC4706" t="s">
        <v>2</v>
      </c>
      <c r="AH4706" t="s">
        <v>2</v>
      </c>
      <c r="AI4706" t="s">
        <v>2</v>
      </c>
      <c r="AM4706" t="s">
        <v>2</v>
      </c>
      <c r="AN4706" t="s">
        <v>2</v>
      </c>
      <c r="AR4706" t="s">
        <v>2</v>
      </c>
      <c r="AS4706" t="s">
        <v>2</v>
      </c>
      <c r="AX4706" t="s">
        <v>2</v>
      </c>
      <c r="AY4706" t="s">
        <v>2</v>
      </c>
      <c r="BC4706" t="s">
        <v>2</v>
      </c>
      <c r="BD4706" t="s">
        <v>2</v>
      </c>
      <c r="BH4706" t="s">
        <v>2</v>
      </c>
      <c r="BI4706" t="s">
        <v>2</v>
      </c>
      <c r="BN4706" t="s">
        <v>2</v>
      </c>
      <c r="BO4706" t="s">
        <v>2</v>
      </c>
      <c r="BS4706" t="s">
        <v>2</v>
      </c>
      <c r="BT4706" t="s">
        <v>2</v>
      </c>
      <c r="BX4706" t="s">
        <v>2</v>
      </c>
      <c r="BY4706" t="s">
        <v>2</v>
      </c>
    </row>
    <row r="4707" spans="2:77" x14ac:dyDescent="0.3">
      <c r="B4707" t="s">
        <v>2</v>
      </c>
      <c r="C4707" t="s">
        <v>2</v>
      </c>
      <c r="G4707" t="s">
        <v>2</v>
      </c>
      <c r="H4707" t="s">
        <v>2</v>
      </c>
      <c r="L4707" t="s">
        <v>2</v>
      </c>
      <c r="M4707" t="s">
        <v>2</v>
      </c>
      <c r="R4707" t="s">
        <v>2</v>
      </c>
      <c r="S4707" t="s">
        <v>2</v>
      </c>
      <c r="W4707" t="s">
        <v>2</v>
      </c>
      <c r="X4707" t="s">
        <v>2</v>
      </c>
      <c r="AB4707" t="s">
        <v>2</v>
      </c>
      <c r="AC4707" t="s">
        <v>2</v>
      </c>
      <c r="AH4707" t="s">
        <v>2</v>
      </c>
      <c r="AI4707" t="s">
        <v>2</v>
      </c>
      <c r="AM4707" t="s">
        <v>2</v>
      </c>
      <c r="AN4707" t="s">
        <v>2</v>
      </c>
      <c r="AR4707" t="s">
        <v>2</v>
      </c>
      <c r="AS4707" t="s">
        <v>2</v>
      </c>
      <c r="AX4707" t="s">
        <v>2</v>
      </c>
      <c r="AY4707" t="s">
        <v>2</v>
      </c>
      <c r="BC4707" t="s">
        <v>2</v>
      </c>
      <c r="BD4707" t="s">
        <v>2</v>
      </c>
      <c r="BH4707" t="s">
        <v>2</v>
      </c>
      <c r="BI4707" t="s">
        <v>2</v>
      </c>
      <c r="BN4707" t="s">
        <v>2</v>
      </c>
      <c r="BO4707" t="s">
        <v>2</v>
      </c>
      <c r="BS4707" t="s">
        <v>2</v>
      </c>
      <c r="BT4707" t="s">
        <v>2</v>
      </c>
      <c r="BX4707" t="s">
        <v>2</v>
      </c>
      <c r="BY4707" t="s">
        <v>2</v>
      </c>
    </row>
    <row r="4708" spans="2:77" x14ac:dyDescent="0.3">
      <c r="B4708" t="s">
        <v>2</v>
      </c>
      <c r="C4708" t="s">
        <v>2</v>
      </c>
      <c r="G4708" t="s">
        <v>2</v>
      </c>
      <c r="H4708" t="s">
        <v>2</v>
      </c>
      <c r="L4708" t="s">
        <v>2</v>
      </c>
      <c r="M4708" t="s">
        <v>2</v>
      </c>
      <c r="R4708" t="s">
        <v>2</v>
      </c>
      <c r="S4708" t="s">
        <v>2</v>
      </c>
      <c r="W4708" t="s">
        <v>2</v>
      </c>
      <c r="X4708" t="s">
        <v>2</v>
      </c>
      <c r="AB4708" t="s">
        <v>2</v>
      </c>
      <c r="AC4708" t="s">
        <v>2</v>
      </c>
      <c r="AH4708" t="s">
        <v>2</v>
      </c>
      <c r="AI4708" t="s">
        <v>2</v>
      </c>
      <c r="AM4708" t="s">
        <v>2</v>
      </c>
      <c r="AN4708" t="s">
        <v>2</v>
      </c>
      <c r="AR4708" t="s">
        <v>2</v>
      </c>
      <c r="AS4708" t="s">
        <v>2</v>
      </c>
      <c r="AX4708" t="s">
        <v>2</v>
      </c>
      <c r="AY4708" t="s">
        <v>2</v>
      </c>
      <c r="BC4708" t="s">
        <v>2</v>
      </c>
      <c r="BD4708" t="s">
        <v>2</v>
      </c>
      <c r="BH4708" t="s">
        <v>2</v>
      </c>
      <c r="BI4708" t="s">
        <v>2</v>
      </c>
      <c r="BN4708" t="s">
        <v>2</v>
      </c>
      <c r="BO4708" t="s">
        <v>2</v>
      </c>
      <c r="BS4708" t="s">
        <v>2</v>
      </c>
      <c r="BT4708" t="s">
        <v>2</v>
      </c>
      <c r="BX4708" t="s">
        <v>2</v>
      </c>
      <c r="BY4708" t="s">
        <v>2</v>
      </c>
    </row>
    <row r="4709" spans="2:77" x14ac:dyDescent="0.3">
      <c r="B4709" t="s">
        <v>2</v>
      </c>
      <c r="C4709" t="s">
        <v>2</v>
      </c>
      <c r="G4709" t="s">
        <v>2</v>
      </c>
      <c r="H4709" t="s">
        <v>2</v>
      </c>
      <c r="L4709" t="s">
        <v>2</v>
      </c>
      <c r="M4709" t="s">
        <v>2</v>
      </c>
      <c r="R4709" t="s">
        <v>2</v>
      </c>
      <c r="S4709" t="s">
        <v>2</v>
      </c>
      <c r="W4709" t="s">
        <v>2</v>
      </c>
      <c r="X4709" t="s">
        <v>2</v>
      </c>
      <c r="AB4709" t="s">
        <v>2</v>
      </c>
      <c r="AC4709" t="s">
        <v>2</v>
      </c>
      <c r="AH4709" t="s">
        <v>2</v>
      </c>
      <c r="AI4709" t="s">
        <v>2</v>
      </c>
      <c r="AM4709" t="s">
        <v>2</v>
      </c>
      <c r="AN4709" t="s">
        <v>2</v>
      </c>
      <c r="AR4709" t="s">
        <v>2</v>
      </c>
      <c r="AS4709" t="s">
        <v>2</v>
      </c>
      <c r="AX4709" t="s">
        <v>2</v>
      </c>
      <c r="AY4709" t="s">
        <v>2</v>
      </c>
      <c r="BC4709" t="s">
        <v>2</v>
      </c>
      <c r="BD4709" t="s">
        <v>2</v>
      </c>
      <c r="BH4709" t="s">
        <v>2</v>
      </c>
      <c r="BI4709" t="s">
        <v>2</v>
      </c>
      <c r="BN4709" t="s">
        <v>2</v>
      </c>
      <c r="BO4709" t="s">
        <v>2</v>
      </c>
      <c r="BS4709" t="s">
        <v>2</v>
      </c>
      <c r="BT4709" t="s">
        <v>2</v>
      </c>
      <c r="BX4709" t="s">
        <v>2</v>
      </c>
      <c r="BY4709" t="s">
        <v>2</v>
      </c>
    </row>
    <row r="4710" spans="2:77" x14ac:dyDescent="0.3">
      <c r="B4710" t="s">
        <v>2</v>
      </c>
      <c r="C4710" t="s">
        <v>2</v>
      </c>
      <c r="G4710" t="s">
        <v>2</v>
      </c>
      <c r="H4710" t="s">
        <v>2</v>
      </c>
      <c r="L4710" t="s">
        <v>2</v>
      </c>
      <c r="M4710" t="s">
        <v>2</v>
      </c>
      <c r="R4710" t="s">
        <v>2</v>
      </c>
      <c r="S4710" t="s">
        <v>2</v>
      </c>
      <c r="W4710" t="s">
        <v>2</v>
      </c>
      <c r="X4710" t="s">
        <v>2</v>
      </c>
      <c r="AB4710" t="s">
        <v>2</v>
      </c>
      <c r="AC4710" t="s">
        <v>2</v>
      </c>
      <c r="AH4710" t="s">
        <v>2</v>
      </c>
      <c r="AI4710" t="s">
        <v>2</v>
      </c>
      <c r="AM4710" t="s">
        <v>2</v>
      </c>
      <c r="AN4710" t="s">
        <v>2</v>
      </c>
      <c r="AR4710" t="s">
        <v>2</v>
      </c>
      <c r="AS4710" t="s">
        <v>2</v>
      </c>
      <c r="AX4710" t="s">
        <v>2</v>
      </c>
      <c r="AY4710" t="s">
        <v>2</v>
      </c>
      <c r="BC4710" t="s">
        <v>2</v>
      </c>
      <c r="BD4710" t="s">
        <v>2</v>
      </c>
      <c r="BH4710" t="s">
        <v>2</v>
      </c>
      <c r="BI4710" t="s">
        <v>2</v>
      </c>
      <c r="BN4710" t="s">
        <v>2</v>
      </c>
      <c r="BO4710" t="s">
        <v>2</v>
      </c>
      <c r="BS4710" t="s">
        <v>2</v>
      </c>
      <c r="BT4710" t="s">
        <v>2</v>
      </c>
      <c r="BX4710" t="s">
        <v>2</v>
      </c>
      <c r="BY4710" t="s">
        <v>2</v>
      </c>
    </row>
    <row r="4711" spans="2:77" x14ac:dyDescent="0.3">
      <c r="B4711" t="s">
        <v>2</v>
      </c>
      <c r="C4711" t="s">
        <v>2</v>
      </c>
      <c r="G4711" t="s">
        <v>2</v>
      </c>
      <c r="H4711" t="s">
        <v>2</v>
      </c>
      <c r="L4711" t="s">
        <v>2</v>
      </c>
      <c r="M4711" t="s">
        <v>2</v>
      </c>
      <c r="R4711" t="s">
        <v>2</v>
      </c>
      <c r="S4711" t="s">
        <v>2</v>
      </c>
      <c r="W4711" t="s">
        <v>2</v>
      </c>
      <c r="X4711" t="s">
        <v>2</v>
      </c>
      <c r="AB4711" t="s">
        <v>2</v>
      </c>
      <c r="AC4711" t="s">
        <v>2</v>
      </c>
      <c r="AH4711" t="s">
        <v>2</v>
      </c>
      <c r="AI4711" t="s">
        <v>2</v>
      </c>
      <c r="AM4711" t="s">
        <v>2</v>
      </c>
      <c r="AN4711" t="s">
        <v>2</v>
      </c>
      <c r="AR4711" t="s">
        <v>2</v>
      </c>
      <c r="AS4711" t="s">
        <v>2</v>
      </c>
      <c r="AX4711" t="s">
        <v>2</v>
      </c>
      <c r="AY4711" t="s">
        <v>2</v>
      </c>
      <c r="BC4711" t="s">
        <v>2</v>
      </c>
      <c r="BD4711" t="s">
        <v>2</v>
      </c>
      <c r="BH4711" t="s">
        <v>2</v>
      </c>
      <c r="BI4711" t="s">
        <v>2</v>
      </c>
      <c r="BN4711" t="s">
        <v>2</v>
      </c>
      <c r="BO4711" t="s">
        <v>2</v>
      </c>
      <c r="BS4711" t="s">
        <v>2</v>
      </c>
      <c r="BT4711" t="s">
        <v>2</v>
      </c>
      <c r="BX4711" t="s">
        <v>2</v>
      </c>
      <c r="BY4711" t="s">
        <v>2</v>
      </c>
    </row>
    <row r="4712" spans="2:77" x14ac:dyDescent="0.3">
      <c r="B4712" t="s">
        <v>2</v>
      </c>
      <c r="C4712" t="s">
        <v>2</v>
      </c>
      <c r="G4712" t="s">
        <v>2</v>
      </c>
      <c r="H4712" t="s">
        <v>2</v>
      </c>
      <c r="L4712" t="s">
        <v>2</v>
      </c>
      <c r="M4712" t="s">
        <v>2</v>
      </c>
      <c r="R4712" t="s">
        <v>2</v>
      </c>
      <c r="S4712" t="s">
        <v>2</v>
      </c>
      <c r="W4712" t="s">
        <v>2</v>
      </c>
      <c r="X4712" t="s">
        <v>2</v>
      </c>
      <c r="AB4712" t="s">
        <v>2</v>
      </c>
      <c r="AC4712" t="s">
        <v>2</v>
      </c>
      <c r="AH4712" t="s">
        <v>2</v>
      </c>
      <c r="AI4712" t="s">
        <v>2</v>
      </c>
      <c r="AM4712" t="s">
        <v>2</v>
      </c>
      <c r="AN4712" t="s">
        <v>2</v>
      </c>
      <c r="AR4712" t="s">
        <v>2</v>
      </c>
      <c r="AS4712" t="s">
        <v>2</v>
      </c>
      <c r="AX4712" t="s">
        <v>2</v>
      </c>
      <c r="AY4712" t="s">
        <v>2</v>
      </c>
      <c r="BC4712" t="s">
        <v>2</v>
      </c>
      <c r="BD4712" t="s">
        <v>2</v>
      </c>
      <c r="BH4712" t="s">
        <v>2</v>
      </c>
      <c r="BI4712" t="s">
        <v>2</v>
      </c>
      <c r="BN4712" t="s">
        <v>2</v>
      </c>
      <c r="BO4712" t="s">
        <v>2</v>
      </c>
      <c r="BS4712" t="s">
        <v>2</v>
      </c>
      <c r="BT4712" t="s">
        <v>2</v>
      </c>
      <c r="BX4712" t="s">
        <v>2</v>
      </c>
      <c r="BY4712" t="s">
        <v>2</v>
      </c>
    </row>
    <row r="4713" spans="2:77" x14ac:dyDescent="0.3">
      <c r="B4713" t="s">
        <v>2</v>
      </c>
      <c r="C4713" t="s">
        <v>2</v>
      </c>
      <c r="G4713" t="s">
        <v>2</v>
      </c>
      <c r="H4713" t="s">
        <v>2</v>
      </c>
      <c r="L4713" t="s">
        <v>2</v>
      </c>
      <c r="M4713" t="s">
        <v>2</v>
      </c>
      <c r="R4713" t="s">
        <v>2</v>
      </c>
      <c r="S4713" t="s">
        <v>2</v>
      </c>
      <c r="W4713" t="s">
        <v>2</v>
      </c>
      <c r="X4713" t="s">
        <v>2</v>
      </c>
      <c r="AB4713" t="s">
        <v>2</v>
      </c>
      <c r="AC4713" t="s">
        <v>2</v>
      </c>
      <c r="AH4713" t="s">
        <v>2</v>
      </c>
      <c r="AI4713" t="s">
        <v>2</v>
      </c>
      <c r="AM4713" t="s">
        <v>2</v>
      </c>
      <c r="AN4713" t="s">
        <v>2</v>
      </c>
      <c r="AR4713" t="s">
        <v>2</v>
      </c>
      <c r="AS4713" t="s">
        <v>2</v>
      </c>
      <c r="AX4713" t="s">
        <v>2</v>
      </c>
      <c r="AY4713" t="s">
        <v>2</v>
      </c>
      <c r="BC4713" t="s">
        <v>2</v>
      </c>
      <c r="BD4713" t="s">
        <v>2</v>
      </c>
      <c r="BH4713" t="s">
        <v>2</v>
      </c>
      <c r="BI4713" t="s">
        <v>2</v>
      </c>
      <c r="BN4713" t="s">
        <v>2</v>
      </c>
      <c r="BO4713" t="s">
        <v>2</v>
      </c>
      <c r="BS4713" t="s">
        <v>2</v>
      </c>
      <c r="BT4713" t="s">
        <v>2</v>
      </c>
      <c r="BX4713" t="s">
        <v>2</v>
      </c>
      <c r="BY4713" t="s">
        <v>2</v>
      </c>
    </row>
    <row r="4714" spans="2:77" x14ac:dyDescent="0.3">
      <c r="B4714" t="s">
        <v>2</v>
      </c>
      <c r="C4714" t="s">
        <v>2</v>
      </c>
      <c r="G4714" t="s">
        <v>2</v>
      </c>
      <c r="H4714" t="s">
        <v>2</v>
      </c>
      <c r="L4714" t="s">
        <v>2</v>
      </c>
      <c r="M4714" t="s">
        <v>2</v>
      </c>
      <c r="R4714" t="s">
        <v>2</v>
      </c>
      <c r="S4714" t="s">
        <v>2</v>
      </c>
      <c r="W4714" t="s">
        <v>2</v>
      </c>
      <c r="X4714" t="s">
        <v>2</v>
      </c>
      <c r="AB4714" t="s">
        <v>2</v>
      </c>
      <c r="AC4714" t="s">
        <v>2</v>
      </c>
      <c r="AH4714" t="s">
        <v>2</v>
      </c>
      <c r="AI4714" t="s">
        <v>2</v>
      </c>
      <c r="AM4714" t="s">
        <v>2</v>
      </c>
      <c r="AN4714" t="s">
        <v>2</v>
      </c>
      <c r="AR4714" t="s">
        <v>2</v>
      </c>
      <c r="AS4714" t="s">
        <v>2</v>
      </c>
      <c r="AX4714" t="s">
        <v>2</v>
      </c>
      <c r="AY4714" t="s">
        <v>2</v>
      </c>
      <c r="BC4714" t="s">
        <v>2</v>
      </c>
      <c r="BD4714" t="s">
        <v>2</v>
      </c>
      <c r="BH4714" t="s">
        <v>2</v>
      </c>
      <c r="BI4714" t="s">
        <v>2</v>
      </c>
      <c r="BN4714" t="s">
        <v>2</v>
      </c>
      <c r="BO4714" t="s">
        <v>2</v>
      </c>
      <c r="BS4714" t="s">
        <v>2</v>
      </c>
      <c r="BT4714" t="s">
        <v>2</v>
      </c>
      <c r="BX4714" t="s">
        <v>2</v>
      </c>
      <c r="BY4714" t="s">
        <v>2</v>
      </c>
    </row>
    <row r="4715" spans="2:77" x14ac:dyDescent="0.3">
      <c r="B4715" t="s">
        <v>2</v>
      </c>
      <c r="C4715" t="s">
        <v>2</v>
      </c>
      <c r="G4715" t="s">
        <v>2</v>
      </c>
      <c r="H4715" t="s">
        <v>2</v>
      </c>
      <c r="L4715" t="s">
        <v>2</v>
      </c>
      <c r="M4715" t="s">
        <v>2</v>
      </c>
      <c r="R4715" t="s">
        <v>2</v>
      </c>
      <c r="S4715" t="s">
        <v>2</v>
      </c>
      <c r="W4715" t="s">
        <v>2</v>
      </c>
      <c r="X4715" t="s">
        <v>2</v>
      </c>
      <c r="AB4715" t="s">
        <v>2</v>
      </c>
      <c r="AC4715" t="s">
        <v>2</v>
      </c>
      <c r="AH4715" t="s">
        <v>2</v>
      </c>
      <c r="AI4715" t="s">
        <v>2</v>
      </c>
      <c r="AM4715" t="s">
        <v>2</v>
      </c>
      <c r="AN4715" t="s">
        <v>2</v>
      </c>
      <c r="AR4715" t="s">
        <v>2</v>
      </c>
      <c r="AS4715" t="s">
        <v>2</v>
      </c>
      <c r="AX4715" t="s">
        <v>2</v>
      </c>
      <c r="AY4715" t="s">
        <v>2</v>
      </c>
      <c r="BC4715" t="s">
        <v>2</v>
      </c>
      <c r="BD4715" t="s">
        <v>2</v>
      </c>
      <c r="BH4715" t="s">
        <v>2</v>
      </c>
      <c r="BI4715" t="s">
        <v>2</v>
      </c>
      <c r="BN4715" t="s">
        <v>2</v>
      </c>
      <c r="BO4715" t="s">
        <v>2</v>
      </c>
      <c r="BS4715" t="s">
        <v>2</v>
      </c>
      <c r="BT4715" t="s">
        <v>2</v>
      </c>
      <c r="BX4715" t="s">
        <v>2</v>
      </c>
      <c r="BY4715" t="s">
        <v>2</v>
      </c>
    </row>
    <row r="4716" spans="2:77" x14ac:dyDescent="0.3">
      <c r="B4716" t="s">
        <v>2</v>
      </c>
      <c r="C4716" t="s">
        <v>2</v>
      </c>
      <c r="G4716" t="s">
        <v>2</v>
      </c>
      <c r="H4716" t="s">
        <v>2</v>
      </c>
      <c r="L4716" t="s">
        <v>2</v>
      </c>
      <c r="M4716" t="s">
        <v>2</v>
      </c>
      <c r="R4716" t="s">
        <v>2</v>
      </c>
      <c r="S4716" t="s">
        <v>2</v>
      </c>
      <c r="W4716" t="s">
        <v>2</v>
      </c>
      <c r="X4716" t="s">
        <v>2</v>
      </c>
      <c r="AB4716" t="s">
        <v>2</v>
      </c>
      <c r="AC4716" t="s">
        <v>2</v>
      </c>
      <c r="AH4716" t="s">
        <v>2</v>
      </c>
      <c r="AI4716" t="s">
        <v>2</v>
      </c>
      <c r="AM4716" t="s">
        <v>2</v>
      </c>
      <c r="AN4716" t="s">
        <v>2</v>
      </c>
      <c r="AR4716" t="s">
        <v>2</v>
      </c>
      <c r="AS4716" t="s">
        <v>2</v>
      </c>
      <c r="AX4716" t="s">
        <v>2</v>
      </c>
      <c r="AY4716" t="s">
        <v>2</v>
      </c>
      <c r="BC4716" t="s">
        <v>2</v>
      </c>
      <c r="BD4716" t="s">
        <v>2</v>
      </c>
      <c r="BH4716" t="s">
        <v>2</v>
      </c>
      <c r="BI4716" t="s">
        <v>2</v>
      </c>
      <c r="BN4716" t="s">
        <v>2</v>
      </c>
      <c r="BO4716" t="s">
        <v>2</v>
      </c>
      <c r="BS4716" t="s">
        <v>2</v>
      </c>
      <c r="BT4716" t="s">
        <v>2</v>
      </c>
      <c r="BX4716" t="s">
        <v>2</v>
      </c>
      <c r="BY4716" t="s">
        <v>2</v>
      </c>
    </row>
    <row r="4717" spans="2:77" x14ac:dyDescent="0.3">
      <c r="B4717" t="s">
        <v>2</v>
      </c>
      <c r="C4717" t="s">
        <v>2</v>
      </c>
      <c r="G4717" t="s">
        <v>2</v>
      </c>
      <c r="H4717" t="s">
        <v>2</v>
      </c>
      <c r="L4717" t="s">
        <v>2</v>
      </c>
      <c r="M4717" t="s">
        <v>2</v>
      </c>
      <c r="R4717" t="s">
        <v>2</v>
      </c>
      <c r="S4717" t="s">
        <v>2</v>
      </c>
      <c r="W4717" t="s">
        <v>2</v>
      </c>
      <c r="X4717" t="s">
        <v>2</v>
      </c>
      <c r="AB4717" t="s">
        <v>2</v>
      </c>
      <c r="AC4717" t="s">
        <v>2</v>
      </c>
      <c r="AH4717" t="s">
        <v>2</v>
      </c>
      <c r="AI4717" t="s">
        <v>2</v>
      </c>
      <c r="AM4717" t="s">
        <v>2</v>
      </c>
      <c r="AN4717" t="s">
        <v>2</v>
      </c>
      <c r="AR4717" t="s">
        <v>2</v>
      </c>
      <c r="AS4717" t="s">
        <v>2</v>
      </c>
      <c r="AX4717" t="s">
        <v>2</v>
      </c>
      <c r="AY4717" t="s">
        <v>2</v>
      </c>
      <c r="BC4717" t="s">
        <v>2</v>
      </c>
      <c r="BD4717" t="s">
        <v>2</v>
      </c>
      <c r="BH4717" t="s">
        <v>2</v>
      </c>
      <c r="BI4717" t="s">
        <v>2</v>
      </c>
      <c r="BN4717" t="s">
        <v>2</v>
      </c>
      <c r="BO4717" t="s">
        <v>2</v>
      </c>
      <c r="BS4717" t="s">
        <v>2</v>
      </c>
      <c r="BT4717" t="s">
        <v>2</v>
      </c>
      <c r="BX4717" t="s">
        <v>2</v>
      </c>
      <c r="BY4717" t="s">
        <v>2</v>
      </c>
    </row>
    <row r="4718" spans="2:77" x14ac:dyDescent="0.3">
      <c r="B4718" t="s">
        <v>2</v>
      </c>
      <c r="C4718" t="s">
        <v>2</v>
      </c>
      <c r="G4718" t="s">
        <v>2</v>
      </c>
      <c r="H4718" t="s">
        <v>2</v>
      </c>
      <c r="L4718" t="s">
        <v>2</v>
      </c>
      <c r="M4718" t="s">
        <v>2</v>
      </c>
      <c r="R4718" t="s">
        <v>2</v>
      </c>
      <c r="S4718" t="s">
        <v>2</v>
      </c>
      <c r="W4718" t="s">
        <v>2</v>
      </c>
      <c r="X4718" t="s">
        <v>2</v>
      </c>
      <c r="AB4718" t="s">
        <v>2</v>
      </c>
      <c r="AC4718" t="s">
        <v>2</v>
      </c>
      <c r="AH4718" t="s">
        <v>2</v>
      </c>
      <c r="AI4718" t="s">
        <v>2</v>
      </c>
      <c r="AM4718" t="s">
        <v>2</v>
      </c>
      <c r="AN4718" t="s">
        <v>2</v>
      </c>
      <c r="AR4718" t="s">
        <v>2</v>
      </c>
      <c r="AS4718" t="s">
        <v>2</v>
      </c>
      <c r="AX4718" t="s">
        <v>2</v>
      </c>
      <c r="AY4718" t="s">
        <v>2</v>
      </c>
      <c r="BC4718" t="s">
        <v>2</v>
      </c>
      <c r="BD4718" t="s">
        <v>2</v>
      </c>
      <c r="BH4718" t="s">
        <v>2</v>
      </c>
      <c r="BI4718" t="s">
        <v>2</v>
      </c>
      <c r="BN4718" t="s">
        <v>2</v>
      </c>
      <c r="BO4718" t="s">
        <v>2</v>
      </c>
      <c r="BS4718" t="s">
        <v>2</v>
      </c>
      <c r="BT4718" t="s">
        <v>2</v>
      </c>
      <c r="BX4718" t="s">
        <v>2</v>
      </c>
      <c r="BY4718" t="s">
        <v>2</v>
      </c>
    </row>
    <row r="4719" spans="2:77" x14ac:dyDescent="0.3">
      <c r="B4719" t="s">
        <v>2</v>
      </c>
      <c r="C4719" t="s">
        <v>2</v>
      </c>
      <c r="G4719" t="s">
        <v>2</v>
      </c>
      <c r="H4719" t="s">
        <v>2</v>
      </c>
      <c r="L4719" t="s">
        <v>2</v>
      </c>
      <c r="M4719" t="s">
        <v>2</v>
      </c>
      <c r="R4719" t="s">
        <v>2</v>
      </c>
      <c r="S4719" t="s">
        <v>2</v>
      </c>
      <c r="W4719" t="s">
        <v>2</v>
      </c>
      <c r="X4719" t="s">
        <v>2</v>
      </c>
      <c r="AB4719" t="s">
        <v>2</v>
      </c>
      <c r="AC4719" t="s">
        <v>2</v>
      </c>
      <c r="AH4719" t="s">
        <v>2</v>
      </c>
      <c r="AI4719" t="s">
        <v>2</v>
      </c>
      <c r="AM4719" t="s">
        <v>2</v>
      </c>
      <c r="AN4719" t="s">
        <v>2</v>
      </c>
      <c r="AR4719" t="s">
        <v>2</v>
      </c>
      <c r="AS4719" t="s">
        <v>2</v>
      </c>
      <c r="AX4719" t="s">
        <v>2</v>
      </c>
      <c r="AY4719" t="s">
        <v>2</v>
      </c>
      <c r="BC4719" t="s">
        <v>2</v>
      </c>
      <c r="BD4719" t="s">
        <v>2</v>
      </c>
      <c r="BH4719" t="s">
        <v>2</v>
      </c>
      <c r="BI4719" t="s">
        <v>2</v>
      </c>
      <c r="BN4719" t="s">
        <v>2</v>
      </c>
      <c r="BO4719" t="s">
        <v>2</v>
      </c>
      <c r="BS4719" t="s">
        <v>2</v>
      </c>
      <c r="BT4719" t="s">
        <v>2</v>
      </c>
      <c r="BX4719" t="s">
        <v>2</v>
      </c>
      <c r="BY4719" t="s">
        <v>2</v>
      </c>
    </row>
    <row r="4720" spans="2:77" x14ac:dyDescent="0.3">
      <c r="B4720" t="s">
        <v>2</v>
      </c>
      <c r="C4720" t="s">
        <v>2</v>
      </c>
      <c r="G4720" t="s">
        <v>2</v>
      </c>
      <c r="H4720" t="s">
        <v>2</v>
      </c>
      <c r="L4720" t="s">
        <v>2</v>
      </c>
      <c r="M4720" t="s">
        <v>2</v>
      </c>
      <c r="R4720" t="s">
        <v>2</v>
      </c>
      <c r="S4720" t="s">
        <v>2</v>
      </c>
      <c r="W4720" t="s">
        <v>2</v>
      </c>
      <c r="X4720" t="s">
        <v>2</v>
      </c>
      <c r="AB4720" t="s">
        <v>2</v>
      </c>
      <c r="AC4720" t="s">
        <v>2</v>
      </c>
      <c r="AH4720" t="s">
        <v>2</v>
      </c>
      <c r="AI4720" t="s">
        <v>2</v>
      </c>
      <c r="AM4720" t="s">
        <v>2</v>
      </c>
      <c r="AN4720" t="s">
        <v>2</v>
      </c>
      <c r="AR4720" t="s">
        <v>2</v>
      </c>
      <c r="AS4720" t="s">
        <v>2</v>
      </c>
      <c r="AX4720" t="s">
        <v>2</v>
      </c>
      <c r="AY4720" t="s">
        <v>2</v>
      </c>
      <c r="BC4720" t="s">
        <v>2</v>
      </c>
      <c r="BD4720" t="s">
        <v>2</v>
      </c>
      <c r="BH4720" t="s">
        <v>2</v>
      </c>
      <c r="BI4720" t="s">
        <v>2</v>
      </c>
      <c r="BN4720" t="s">
        <v>2</v>
      </c>
      <c r="BO4720" t="s">
        <v>2</v>
      </c>
      <c r="BS4720" t="s">
        <v>2</v>
      </c>
      <c r="BT4720" t="s">
        <v>2</v>
      </c>
      <c r="BX4720" t="s">
        <v>2</v>
      </c>
      <c r="BY4720" t="s">
        <v>2</v>
      </c>
    </row>
    <row r="4721" spans="2:77" x14ac:dyDescent="0.3">
      <c r="B4721" t="s">
        <v>2</v>
      </c>
      <c r="C4721" t="s">
        <v>2</v>
      </c>
      <c r="G4721" t="s">
        <v>2</v>
      </c>
      <c r="H4721" t="s">
        <v>2</v>
      </c>
      <c r="L4721" t="s">
        <v>2</v>
      </c>
      <c r="M4721" t="s">
        <v>2</v>
      </c>
      <c r="R4721" t="s">
        <v>2</v>
      </c>
      <c r="S4721" t="s">
        <v>2</v>
      </c>
      <c r="W4721" t="s">
        <v>2</v>
      </c>
      <c r="X4721" t="s">
        <v>2</v>
      </c>
      <c r="AB4721" t="s">
        <v>2</v>
      </c>
      <c r="AC4721" t="s">
        <v>2</v>
      </c>
      <c r="AH4721" t="s">
        <v>2</v>
      </c>
      <c r="AI4721" t="s">
        <v>2</v>
      </c>
      <c r="AM4721" t="s">
        <v>2</v>
      </c>
      <c r="AN4721" t="s">
        <v>2</v>
      </c>
      <c r="AR4721" t="s">
        <v>2</v>
      </c>
      <c r="AS4721" t="s">
        <v>2</v>
      </c>
      <c r="AX4721" t="s">
        <v>2</v>
      </c>
      <c r="AY4721" t="s">
        <v>2</v>
      </c>
      <c r="BC4721" t="s">
        <v>2</v>
      </c>
      <c r="BD4721" t="s">
        <v>2</v>
      </c>
      <c r="BH4721" t="s">
        <v>2</v>
      </c>
      <c r="BI4721" t="s">
        <v>2</v>
      </c>
      <c r="BN4721" t="s">
        <v>2</v>
      </c>
      <c r="BO4721" t="s">
        <v>2</v>
      </c>
      <c r="BS4721" t="s">
        <v>2</v>
      </c>
      <c r="BT4721" t="s">
        <v>2</v>
      </c>
      <c r="BX4721" t="s">
        <v>2</v>
      </c>
      <c r="BY4721" t="s">
        <v>2</v>
      </c>
    </row>
    <row r="4722" spans="2:77" x14ac:dyDescent="0.3">
      <c r="B4722" t="s">
        <v>2</v>
      </c>
      <c r="C4722" t="s">
        <v>2</v>
      </c>
      <c r="G4722" t="s">
        <v>2</v>
      </c>
      <c r="H4722" t="s">
        <v>2</v>
      </c>
      <c r="L4722" t="s">
        <v>2</v>
      </c>
      <c r="M4722" t="s">
        <v>2</v>
      </c>
      <c r="R4722" t="s">
        <v>2</v>
      </c>
      <c r="S4722" t="s">
        <v>2</v>
      </c>
      <c r="W4722" t="s">
        <v>2</v>
      </c>
      <c r="X4722" t="s">
        <v>2</v>
      </c>
      <c r="AB4722" t="s">
        <v>2</v>
      </c>
      <c r="AC4722" t="s">
        <v>2</v>
      </c>
      <c r="AH4722" t="s">
        <v>2</v>
      </c>
      <c r="AI4722" t="s">
        <v>2</v>
      </c>
      <c r="AM4722" t="s">
        <v>2</v>
      </c>
      <c r="AN4722" t="s">
        <v>2</v>
      </c>
      <c r="AR4722" t="s">
        <v>2</v>
      </c>
      <c r="AS4722" t="s">
        <v>2</v>
      </c>
      <c r="AX4722" t="s">
        <v>2</v>
      </c>
      <c r="AY4722" t="s">
        <v>2</v>
      </c>
      <c r="BC4722" t="s">
        <v>2</v>
      </c>
      <c r="BD4722" t="s">
        <v>2</v>
      </c>
      <c r="BH4722" t="s">
        <v>2</v>
      </c>
      <c r="BI4722" t="s">
        <v>2</v>
      </c>
      <c r="BN4722" t="s">
        <v>2</v>
      </c>
      <c r="BO4722" t="s">
        <v>2</v>
      </c>
      <c r="BS4722" t="s">
        <v>2</v>
      </c>
      <c r="BT4722" t="s">
        <v>2</v>
      </c>
      <c r="BX4722" t="s">
        <v>2</v>
      </c>
      <c r="BY4722" t="s">
        <v>2</v>
      </c>
    </row>
    <row r="4723" spans="2:77" x14ac:dyDescent="0.3">
      <c r="B4723" t="s">
        <v>2</v>
      </c>
      <c r="C4723" t="s">
        <v>2</v>
      </c>
      <c r="G4723" t="s">
        <v>2</v>
      </c>
      <c r="H4723" t="s">
        <v>2</v>
      </c>
      <c r="L4723" t="s">
        <v>2</v>
      </c>
      <c r="M4723" t="s">
        <v>2</v>
      </c>
      <c r="R4723" t="s">
        <v>2</v>
      </c>
      <c r="S4723" t="s">
        <v>2</v>
      </c>
      <c r="W4723" t="s">
        <v>2</v>
      </c>
      <c r="X4723" t="s">
        <v>2</v>
      </c>
      <c r="AB4723" t="s">
        <v>2</v>
      </c>
      <c r="AC4723" t="s">
        <v>2</v>
      </c>
      <c r="AH4723" t="s">
        <v>2</v>
      </c>
      <c r="AI4723" t="s">
        <v>2</v>
      </c>
      <c r="AM4723" t="s">
        <v>2</v>
      </c>
      <c r="AN4723" t="s">
        <v>2</v>
      </c>
      <c r="AR4723" t="s">
        <v>2</v>
      </c>
      <c r="AS4723" t="s">
        <v>2</v>
      </c>
      <c r="AX4723" t="s">
        <v>2</v>
      </c>
      <c r="AY4723" t="s">
        <v>2</v>
      </c>
      <c r="BC4723" t="s">
        <v>2</v>
      </c>
      <c r="BD4723" t="s">
        <v>2</v>
      </c>
      <c r="BH4723" t="s">
        <v>2</v>
      </c>
      <c r="BI4723" t="s">
        <v>2</v>
      </c>
      <c r="BN4723" t="s">
        <v>2</v>
      </c>
      <c r="BO4723" t="s">
        <v>2</v>
      </c>
      <c r="BS4723" t="s">
        <v>2</v>
      </c>
      <c r="BT4723" t="s">
        <v>2</v>
      </c>
      <c r="BX4723" t="s">
        <v>2</v>
      </c>
      <c r="BY4723" t="s">
        <v>2</v>
      </c>
    </row>
    <row r="4724" spans="2:77" x14ac:dyDescent="0.3">
      <c r="B4724" t="s">
        <v>2</v>
      </c>
      <c r="C4724" t="s">
        <v>2</v>
      </c>
      <c r="G4724" t="s">
        <v>2</v>
      </c>
      <c r="H4724" t="s">
        <v>2</v>
      </c>
      <c r="L4724" t="s">
        <v>2</v>
      </c>
      <c r="M4724" t="s">
        <v>2</v>
      </c>
      <c r="R4724" t="s">
        <v>2</v>
      </c>
      <c r="S4724" t="s">
        <v>2</v>
      </c>
      <c r="W4724" t="s">
        <v>2</v>
      </c>
      <c r="X4724" t="s">
        <v>2</v>
      </c>
      <c r="AB4724" t="s">
        <v>2</v>
      </c>
      <c r="AC4724" t="s">
        <v>2</v>
      </c>
      <c r="AH4724" t="s">
        <v>2</v>
      </c>
      <c r="AI4724" t="s">
        <v>2</v>
      </c>
      <c r="AM4724" t="s">
        <v>2</v>
      </c>
      <c r="AN4724" t="s">
        <v>2</v>
      </c>
      <c r="AR4724" t="s">
        <v>2</v>
      </c>
      <c r="AS4724" t="s">
        <v>2</v>
      </c>
      <c r="AX4724" t="s">
        <v>2</v>
      </c>
      <c r="AY4724" t="s">
        <v>2</v>
      </c>
      <c r="BC4724" t="s">
        <v>2</v>
      </c>
      <c r="BD4724" t="s">
        <v>2</v>
      </c>
      <c r="BH4724" t="s">
        <v>2</v>
      </c>
      <c r="BI4724" t="s">
        <v>2</v>
      </c>
      <c r="BN4724" t="s">
        <v>2</v>
      </c>
      <c r="BO4724" t="s">
        <v>2</v>
      </c>
      <c r="BS4724" t="s">
        <v>2</v>
      </c>
      <c r="BT4724" t="s">
        <v>2</v>
      </c>
      <c r="BX4724" t="s">
        <v>2</v>
      </c>
      <c r="BY4724" t="s">
        <v>2</v>
      </c>
    </row>
    <row r="4725" spans="2:77" x14ac:dyDescent="0.3">
      <c r="B4725" t="s">
        <v>2</v>
      </c>
      <c r="C4725" t="s">
        <v>2</v>
      </c>
      <c r="G4725" t="s">
        <v>2</v>
      </c>
      <c r="H4725" t="s">
        <v>2</v>
      </c>
      <c r="L4725" t="s">
        <v>2</v>
      </c>
      <c r="M4725" t="s">
        <v>2</v>
      </c>
      <c r="R4725" t="s">
        <v>2</v>
      </c>
      <c r="S4725" t="s">
        <v>2</v>
      </c>
      <c r="W4725" t="s">
        <v>2</v>
      </c>
      <c r="X4725" t="s">
        <v>2</v>
      </c>
      <c r="AB4725" t="s">
        <v>2</v>
      </c>
      <c r="AC4725" t="s">
        <v>2</v>
      </c>
      <c r="AH4725" t="s">
        <v>2</v>
      </c>
      <c r="AI4725" t="s">
        <v>2</v>
      </c>
      <c r="AM4725" t="s">
        <v>2</v>
      </c>
      <c r="AN4725" t="s">
        <v>2</v>
      </c>
      <c r="AR4725" t="s">
        <v>2</v>
      </c>
      <c r="AS4725" t="s">
        <v>2</v>
      </c>
      <c r="AX4725" t="s">
        <v>2</v>
      </c>
      <c r="AY4725" t="s">
        <v>2</v>
      </c>
      <c r="BC4725" t="s">
        <v>2</v>
      </c>
      <c r="BD4725" t="s">
        <v>2</v>
      </c>
      <c r="BH4725" t="s">
        <v>2</v>
      </c>
      <c r="BI4725" t="s">
        <v>2</v>
      </c>
      <c r="BN4725" t="s">
        <v>2</v>
      </c>
      <c r="BO4725" t="s">
        <v>2</v>
      </c>
      <c r="BS4725" t="s">
        <v>2</v>
      </c>
      <c r="BT4725" t="s">
        <v>2</v>
      </c>
      <c r="BX4725" t="s">
        <v>2</v>
      </c>
      <c r="BY4725" t="s">
        <v>2</v>
      </c>
    </row>
    <row r="4726" spans="2:77" x14ac:dyDescent="0.3">
      <c r="B4726" t="s">
        <v>2</v>
      </c>
      <c r="C4726" t="s">
        <v>2</v>
      </c>
      <c r="G4726" t="s">
        <v>2</v>
      </c>
      <c r="H4726" t="s">
        <v>2</v>
      </c>
      <c r="L4726" t="s">
        <v>2</v>
      </c>
      <c r="M4726" t="s">
        <v>2</v>
      </c>
      <c r="R4726" t="s">
        <v>2</v>
      </c>
      <c r="S4726" t="s">
        <v>2</v>
      </c>
      <c r="W4726" t="s">
        <v>2</v>
      </c>
      <c r="X4726" t="s">
        <v>2</v>
      </c>
      <c r="AB4726" t="s">
        <v>2</v>
      </c>
      <c r="AC4726" t="s">
        <v>2</v>
      </c>
      <c r="AH4726" t="s">
        <v>2</v>
      </c>
      <c r="AI4726" t="s">
        <v>2</v>
      </c>
      <c r="AM4726" t="s">
        <v>2</v>
      </c>
      <c r="AN4726" t="s">
        <v>2</v>
      </c>
      <c r="AR4726" t="s">
        <v>2</v>
      </c>
      <c r="AS4726" t="s">
        <v>2</v>
      </c>
      <c r="AX4726" t="s">
        <v>2</v>
      </c>
      <c r="AY4726" t="s">
        <v>2</v>
      </c>
      <c r="BC4726" t="s">
        <v>2</v>
      </c>
      <c r="BD4726" t="s">
        <v>2</v>
      </c>
      <c r="BH4726" t="s">
        <v>2</v>
      </c>
      <c r="BI4726" t="s">
        <v>2</v>
      </c>
      <c r="BN4726" t="s">
        <v>2</v>
      </c>
      <c r="BO4726" t="s">
        <v>2</v>
      </c>
      <c r="BS4726" t="s">
        <v>2</v>
      </c>
      <c r="BT4726" t="s">
        <v>2</v>
      </c>
      <c r="BX4726" t="s">
        <v>2</v>
      </c>
      <c r="BY4726" t="s">
        <v>2</v>
      </c>
    </row>
    <row r="4727" spans="2:77" x14ac:dyDescent="0.3">
      <c r="B4727" t="s">
        <v>2</v>
      </c>
      <c r="C4727" t="s">
        <v>2</v>
      </c>
      <c r="G4727" t="s">
        <v>2</v>
      </c>
      <c r="H4727" t="s">
        <v>2</v>
      </c>
      <c r="L4727" t="s">
        <v>2</v>
      </c>
      <c r="M4727" t="s">
        <v>2</v>
      </c>
      <c r="R4727" t="s">
        <v>2</v>
      </c>
      <c r="S4727" t="s">
        <v>2</v>
      </c>
      <c r="W4727" t="s">
        <v>2</v>
      </c>
      <c r="X4727" t="s">
        <v>2</v>
      </c>
      <c r="AB4727" t="s">
        <v>2</v>
      </c>
      <c r="AC4727" t="s">
        <v>2</v>
      </c>
      <c r="AH4727" t="s">
        <v>2</v>
      </c>
      <c r="AI4727" t="s">
        <v>2</v>
      </c>
      <c r="AM4727" t="s">
        <v>2</v>
      </c>
      <c r="AN4727" t="s">
        <v>2</v>
      </c>
      <c r="AR4727" t="s">
        <v>2</v>
      </c>
      <c r="AS4727" t="s">
        <v>2</v>
      </c>
      <c r="AX4727" t="s">
        <v>2</v>
      </c>
      <c r="AY4727" t="s">
        <v>2</v>
      </c>
      <c r="BC4727" t="s">
        <v>2</v>
      </c>
      <c r="BD4727" t="s">
        <v>2</v>
      </c>
      <c r="BH4727" t="s">
        <v>2</v>
      </c>
      <c r="BI4727" t="s">
        <v>2</v>
      </c>
      <c r="BN4727" t="s">
        <v>2</v>
      </c>
      <c r="BO4727" t="s">
        <v>2</v>
      </c>
      <c r="BS4727" t="s">
        <v>2</v>
      </c>
      <c r="BT4727" t="s">
        <v>2</v>
      </c>
      <c r="BX4727" t="s">
        <v>2</v>
      </c>
      <c r="BY4727" t="s">
        <v>2</v>
      </c>
    </row>
    <row r="4728" spans="2:77" x14ac:dyDescent="0.3">
      <c r="B4728" t="s">
        <v>2</v>
      </c>
      <c r="C4728" t="s">
        <v>2</v>
      </c>
      <c r="G4728" t="s">
        <v>2</v>
      </c>
      <c r="H4728" t="s">
        <v>2</v>
      </c>
      <c r="L4728" t="s">
        <v>2</v>
      </c>
      <c r="M4728" t="s">
        <v>2</v>
      </c>
      <c r="R4728" t="s">
        <v>2</v>
      </c>
      <c r="S4728" t="s">
        <v>2</v>
      </c>
      <c r="W4728" t="s">
        <v>2</v>
      </c>
      <c r="X4728" t="s">
        <v>2</v>
      </c>
      <c r="AB4728" t="s">
        <v>2</v>
      </c>
      <c r="AC4728" t="s">
        <v>2</v>
      </c>
      <c r="AH4728" t="s">
        <v>2</v>
      </c>
      <c r="AI4728" t="s">
        <v>2</v>
      </c>
      <c r="AM4728" t="s">
        <v>2</v>
      </c>
      <c r="AN4728" t="s">
        <v>2</v>
      </c>
      <c r="AR4728" t="s">
        <v>2</v>
      </c>
      <c r="AS4728" t="s">
        <v>2</v>
      </c>
      <c r="AX4728" t="s">
        <v>2</v>
      </c>
      <c r="AY4728" t="s">
        <v>2</v>
      </c>
      <c r="BC4728" t="s">
        <v>2</v>
      </c>
      <c r="BD4728" t="s">
        <v>2</v>
      </c>
      <c r="BH4728" t="s">
        <v>2</v>
      </c>
      <c r="BI4728" t="s">
        <v>2</v>
      </c>
      <c r="BN4728" t="s">
        <v>2</v>
      </c>
      <c r="BO4728" t="s">
        <v>2</v>
      </c>
      <c r="BS4728" t="s">
        <v>2</v>
      </c>
      <c r="BT4728" t="s">
        <v>2</v>
      </c>
      <c r="BX4728" t="s">
        <v>2</v>
      </c>
      <c r="BY4728" t="s">
        <v>2</v>
      </c>
    </row>
    <row r="4729" spans="2:77" x14ac:dyDescent="0.3">
      <c r="B4729" t="s">
        <v>2</v>
      </c>
      <c r="C4729" t="s">
        <v>2</v>
      </c>
      <c r="G4729" t="s">
        <v>2</v>
      </c>
      <c r="H4729" t="s">
        <v>2</v>
      </c>
      <c r="L4729" t="s">
        <v>2</v>
      </c>
      <c r="M4729" t="s">
        <v>2</v>
      </c>
      <c r="R4729" t="s">
        <v>2</v>
      </c>
      <c r="S4729" t="s">
        <v>2</v>
      </c>
      <c r="W4729" t="s">
        <v>2</v>
      </c>
      <c r="X4729" t="s">
        <v>2</v>
      </c>
      <c r="AB4729" t="s">
        <v>2</v>
      </c>
      <c r="AC4729" t="s">
        <v>2</v>
      </c>
      <c r="AH4729" t="s">
        <v>2</v>
      </c>
      <c r="AI4729" t="s">
        <v>2</v>
      </c>
      <c r="AM4729" t="s">
        <v>2</v>
      </c>
      <c r="AN4729" t="s">
        <v>2</v>
      </c>
      <c r="AR4729" t="s">
        <v>2</v>
      </c>
      <c r="AS4729" t="s">
        <v>2</v>
      </c>
      <c r="AX4729" t="s">
        <v>2</v>
      </c>
      <c r="AY4729" t="s">
        <v>2</v>
      </c>
      <c r="BC4729" t="s">
        <v>2</v>
      </c>
      <c r="BD4729" t="s">
        <v>2</v>
      </c>
      <c r="BH4729" t="s">
        <v>2</v>
      </c>
      <c r="BI4729" t="s">
        <v>2</v>
      </c>
      <c r="BN4729" t="s">
        <v>2</v>
      </c>
      <c r="BO4729" t="s">
        <v>2</v>
      </c>
      <c r="BS4729" t="s">
        <v>2</v>
      </c>
      <c r="BT4729" t="s">
        <v>2</v>
      </c>
      <c r="BX4729" t="s">
        <v>2</v>
      </c>
      <c r="BY4729" t="s">
        <v>2</v>
      </c>
    </row>
    <row r="4730" spans="2:77" x14ac:dyDescent="0.3">
      <c r="B4730" t="s">
        <v>2</v>
      </c>
      <c r="C4730" t="s">
        <v>2</v>
      </c>
      <c r="G4730" t="s">
        <v>2</v>
      </c>
      <c r="H4730" t="s">
        <v>2</v>
      </c>
      <c r="L4730" t="s">
        <v>2</v>
      </c>
      <c r="M4730" t="s">
        <v>2</v>
      </c>
      <c r="R4730" t="s">
        <v>2</v>
      </c>
      <c r="S4730" t="s">
        <v>2</v>
      </c>
      <c r="W4730" t="s">
        <v>2</v>
      </c>
      <c r="X4730" t="s">
        <v>2</v>
      </c>
      <c r="AB4730" t="s">
        <v>2</v>
      </c>
      <c r="AC4730" t="s">
        <v>2</v>
      </c>
      <c r="AH4730" t="s">
        <v>2</v>
      </c>
      <c r="AI4730" t="s">
        <v>2</v>
      </c>
      <c r="AM4730" t="s">
        <v>2</v>
      </c>
      <c r="AN4730" t="s">
        <v>2</v>
      </c>
      <c r="AR4730" t="s">
        <v>2</v>
      </c>
      <c r="AS4730" t="s">
        <v>2</v>
      </c>
      <c r="AX4730" t="s">
        <v>2</v>
      </c>
      <c r="AY4730" t="s">
        <v>2</v>
      </c>
      <c r="BC4730" t="s">
        <v>2</v>
      </c>
      <c r="BD4730" t="s">
        <v>2</v>
      </c>
      <c r="BH4730" t="s">
        <v>2</v>
      </c>
      <c r="BI4730" t="s">
        <v>2</v>
      </c>
      <c r="BN4730" t="s">
        <v>2</v>
      </c>
      <c r="BO4730" t="s">
        <v>2</v>
      </c>
      <c r="BS4730" t="s">
        <v>2</v>
      </c>
      <c r="BT4730" t="s">
        <v>2</v>
      </c>
      <c r="BX4730" t="s">
        <v>2</v>
      </c>
      <c r="BY4730" t="s">
        <v>2</v>
      </c>
    </row>
    <row r="4731" spans="2:77" x14ac:dyDescent="0.3">
      <c r="B4731" t="s">
        <v>2</v>
      </c>
      <c r="C4731" t="s">
        <v>2</v>
      </c>
      <c r="G4731" t="s">
        <v>2</v>
      </c>
      <c r="H4731" t="s">
        <v>2</v>
      </c>
      <c r="L4731" t="s">
        <v>2</v>
      </c>
      <c r="M4731" t="s">
        <v>2</v>
      </c>
      <c r="R4731" t="s">
        <v>2</v>
      </c>
      <c r="S4731" t="s">
        <v>2</v>
      </c>
      <c r="W4731" t="s">
        <v>2</v>
      </c>
      <c r="X4731" t="s">
        <v>2</v>
      </c>
      <c r="AB4731" t="s">
        <v>2</v>
      </c>
      <c r="AC4731" t="s">
        <v>2</v>
      </c>
      <c r="AH4731" t="s">
        <v>2</v>
      </c>
      <c r="AI4731" t="s">
        <v>2</v>
      </c>
      <c r="AM4731" t="s">
        <v>2</v>
      </c>
      <c r="AN4731" t="s">
        <v>2</v>
      </c>
      <c r="AR4731" t="s">
        <v>2</v>
      </c>
      <c r="AS4731" t="s">
        <v>2</v>
      </c>
      <c r="AX4731" t="s">
        <v>2</v>
      </c>
      <c r="AY4731" t="s">
        <v>2</v>
      </c>
      <c r="BC4731" t="s">
        <v>2</v>
      </c>
      <c r="BD4731" t="s">
        <v>2</v>
      </c>
      <c r="BH4731" t="s">
        <v>2</v>
      </c>
      <c r="BI4731" t="s">
        <v>2</v>
      </c>
      <c r="BN4731" t="s">
        <v>2</v>
      </c>
      <c r="BO4731" t="s">
        <v>2</v>
      </c>
      <c r="BS4731" t="s">
        <v>2</v>
      </c>
      <c r="BT4731" t="s">
        <v>2</v>
      </c>
      <c r="BX4731" t="s">
        <v>2</v>
      </c>
      <c r="BY4731" t="s">
        <v>2</v>
      </c>
    </row>
    <row r="4732" spans="2:77" x14ac:dyDescent="0.3">
      <c r="B4732" t="s">
        <v>2</v>
      </c>
      <c r="C4732" t="s">
        <v>2</v>
      </c>
      <c r="G4732" t="s">
        <v>2</v>
      </c>
      <c r="H4732" t="s">
        <v>2</v>
      </c>
      <c r="L4732" t="s">
        <v>2</v>
      </c>
      <c r="M4732" t="s">
        <v>2</v>
      </c>
      <c r="R4732" t="s">
        <v>2</v>
      </c>
      <c r="S4732" t="s">
        <v>2</v>
      </c>
      <c r="W4732" t="s">
        <v>2</v>
      </c>
      <c r="X4732" t="s">
        <v>2</v>
      </c>
      <c r="AB4732" t="s">
        <v>2</v>
      </c>
      <c r="AC4732" t="s">
        <v>2</v>
      </c>
      <c r="AH4732" t="s">
        <v>2</v>
      </c>
      <c r="AI4732" t="s">
        <v>2</v>
      </c>
      <c r="AM4732" t="s">
        <v>2</v>
      </c>
      <c r="AN4732" t="s">
        <v>2</v>
      </c>
      <c r="AR4732" t="s">
        <v>2</v>
      </c>
      <c r="AS4732" t="s">
        <v>2</v>
      </c>
      <c r="AX4732" t="s">
        <v>2</v>
      </c>
      <c r="AY4732" t="s">
        <v>2</v>
      </c>
      <c r="BC4732" t="s">
        <v>2</v>
      </c>
      <c r="BD4732" t="s">
        <v>2</v>
      </c>
      <c r="BH4732" t="s">
        <v>2</v>
      </c>
      <c r="BI4732" t="s">
        <v>2</v>
      </c>
      <c r="BN4732" t="s">
        <v>2</v>
      </c>
      <c r="BO4732" t="s">
        <v>2</v>
      </c>
      <c r="BS4732" t="s">
        <v>2</v>
      </c>
      <c r="BT4732" t="s">
        <v>2</v>
      </c>
      <c r="BX4732" t="s">
        <v>2</v>
      </c>
      <c r="BY4732" t="s">
        <v>2</v>
      </c>
    </row>
    <row r="4733" spans="2:77" x14ac:dyDescent="0.3">
      <c r="B4733" t="s">
        <v>2</v>
      </c>
      <c r="C4733" t="s">
        <v>2</v>
      </c>
      <c r="G4733" t="s">
        <v>2</v>
      </c>
      <c r="H4733" t="s">
        <v>2</v>
      </c>
      <c r="L4733" t="s">
        <v>2</v>
      </c>
      <c r="M4733" t="s">
        <v>2</v>
      </c>
      <c r="R4733" t="s">
        <v>2</v>
      </c>
      <c r="S4733" t="s">
        <v>2</v>
      </c>
      <c r="W4733" t="s">
        <v>2</v>
      </c>
      <c r="X4733" t="s">
        <v>2</v>
      </c>
      <c r="AB4733" t="s">
        <v>2</v>
      </c>
      <c r="AC4733" t="s">
        <v>2</v>
      </c>
      <c r="AH4733" t="s">
        <v>2</v>
      </c>
      <c r="AI4733" t="s">
        <v>2</v>
      </c>
      <c r="AM4733" t="s">
        <v>2</v>
      </c>
      <c r="AN4733" t="s">
        <v>2</v>
      </c>
      <c r="AR4733" t="s">
        <v>2</v>
      </c>
      <c r="AS4733" t="s">
        <v>2</v>
      </c>
      <c r="AX4733" t="s">
        <v>2</v>
      </c>
      <c r="AY4733" t="s">
        <v>2</v>
      </c>
      <c r="BC4733" t="s">
        <v>2</v>
      </c>
      <c r="BD4733" t="s">
        <v>2</v>
      </c>
      <c r="BH4733" t="s">
        <v>2</v>
      </c>
      <c r="BI4733" t="s">
        <v>2</v>
      </c>
      <c r="BN4733" t="s">
        <v>2</v>
      </c>
      <c r="BO4733" t="s">
        <v>2</v>
      </c>
      <c r="BS4733" t="s">
        <v>2</v>
      </c>
      <c r="BT4733" t="s">
        <v>2</v>
      </c>
      <c r="BX4733" t="s">
        <v>2</v>
      </c>
      <c r="BY4733" t="s">
        <v>2</v>
      </c>
    </row>
    <row r="4734" spans="2:77" x14ac:dyDescent="0.3">
      <c r="B4734" t="s">
        <v>2</v>
      </c>
      <c r="C4734" t="s">
        <v>2</v>
      </c>
      <c r="G4734" t="s">
        <v>2</v>
      </c>
      <c r="H4734" t="s">
        <v>2</v>
      </c>
      <c r="L4734" t="s">
        <v>2</v>
      </c>
      <c r="M4734" t="s">
        <v>2</v>
      </c>
      <c r="R4734" t="s">
        <v>2</v>
      </c>
      <c r="S4734" t="s">
        <v>2</v>
      </c>
      <c r="W4734" t="s">
        <v>2</v>
      </c>
      <c r="X4734" t="s">
        <v>2</v>
      </c>
      <c r="AB4734" t="s">
        <v>2</v>
      </c>
      <c r="AC4734" t="s">
        <v>2</v>
      </c>
      <c r="AH4734" t="s">
        <v>2</v>
      </c>
      <c r="AI4734" t="s">
        <v>2</v>
      </c>
      <c r="AM4734" t="s">
        <v>2</v>
      </c>
      <c r="AN4734" t="s">
        <v>2</v>
      </c>
      <c r="AR4734" t="s">
        <v>2</v>
      </c>
      <c r="AS4734" t="s">
        <v>2</v>
      </c>
      <c r="AX4734" t="s">
        <v>2</v>
      </c>
      <c r="AY4734" t="s">
        <v>2</v>
      </c>
      <c r="BC4734" t="s">
        <v>2</v>
      </c>
      <c r="BD4734" t="s">
        <v>2</v>
      </c>
      <c r="BH4734" t="s">
        <v>2</v>
      </c>
      <c r="BI4734" t="s">
        <v>2</v>
      </c>
      <c r="BN4734" t="s">
        <v>2</v>
      </c>
      <c r="BO4734" t="s">
        <v>2</v>
      </c>
      <c r="BS4734" t="s">
        <v>2</v>
      </c>
      <c r="BT4734" t="s">
        <v>2</v>
      </c>
      <c r="BX4734" t="s">
        <v>2</v>
      </c>
      <c r="BY4734" t="s">
        <v>2</v>
      </c>
    </row>
    <row r="4735" spans="2:77" x14ac:dyDescent="0.3">
      <c r="B4735" t="s">
        <v>2</v>
      </c>
      <c r="C4735" t="s">
        <v>2</v>
      </c>
      <c r="G4735" t="s">
        <v>2</v>
      </c>
      <c r="H4735" t="s">
        <v>2</v>
      </c>
      <c r="L4735" t="s">
        <v>2</v>
      </c>
      <c r="M4735" t="s">
        <v>2</v>
      </c>
      <c r="R4735" t="s">
        <v>2</v>
      </c>
      <c r="S4735" t="s">
        <v>2</v>
      </c>
      <c r="W4735" t="s">
        <v>2</v>
      </c>
      <c r="X4735" t="s">
        <v>2</v>
      </c>
      <c r="AB4735" t="s">
        <v>2</v>
      </c>
      <c r="AC4735" t="s">
        <v>2</v>
      </c>
      <c r="AH4735" t="s">
        <v>2</v>
      </c>
      <c r="AI4735" t="s">
        <v>2</v>
      </c>
      <c r="AM4735" t="s">
        <v>2</v>
      </c>
      <c r="AN4735" t="s">
        <v>2</v>
      </c>
      <c r="AR4735" t="s">
        <v>2</v>
      </c>
      <c r="AS4735" t="s">
        <v>2</v>
      </c>
      <c r="AX4735" t="s">
        <v>2</v>
      </c>
      <c r="AY4735" t="s">
        <v>2</v>
      </c>
      <c r="BC4735" t="s">
        <v>2</v>
      </c>
      <c r="BD4735" t="s">
        <v>2</v>
      </c>
      <c r="BH4735" t="s">
        <v>2</v>
      </c>
      <c r="BI4735" t="s">
        <v>2</v>
      </c>
      <c r="BN4735" t="s">
        <v>2</v>
      </c>
      <c r="BO4735" t="s">
        <v>2</v>
      </c>
      <c r="BS4735" t="s">
        <v>2</v>
      </c>
      <c r="BT4735" t="s">
        <v>2</v>
      </c>
      <c r="BX4735" t="s">
        <v>2</v>
      </c>
      <c r="BY4735" t="s">
        <v>2</v>
      </c>
    </row>
    <row r="4736" spans="2:77" x14ac:dyDescent="0.3">
      <c r="B4736" t="s">
        <v>2</v>
      </c>
      <c r="C4736" t="s">
        <v>2</v>
      </c>
      <c r="G4736" t="s">
        <v>2</v>
      </c>
      <c r="H4736" t="s">
        <v>2</v>
      </c>
      <c r="L4736" t="s">
        <v>2</v>
      </c>
      <c r="M4736" t="s">
        <v>2</v>
      </c>
      <c r="R4736" t="s">
        <v>2</v>
      </c>
      <c r="S4736" t="s">
        <v>2</v>
      </c>
      <c r="W4736" t="s">
        <v>2</v>
      </c>
      <c r="X4736" t="s">
        <v>2</v>
      </c>
      <c r="AB4736" t="s">
        <v>2</v>
      </c>
      <c r="AC4736" t="s">
        <v>2</v>
      </c>
      <c r="AH4736" t="s">
        <v>2</v>
      </c>
      <c r="AI4736" t="s">
        <v>2</v>
      </c>
      <c r="AM4736" t="s">
        <v>2</v>
      </c>
      <c r="AN4736" t="s">
        <v>2</v>
      </c>
      <c r="AR4736" t="s">
        <v>2</v>
      </c>
      <c r="AS4736" t="s">
        <v>2</v>
      </c>
      <c r="AX4736" t="s">
        <v>2</v>
      </c>
      <c r="AY4736" t="s">
        <v>2</v>
      </c>
      <c r="BC4736" t="s">
        <v>2</v>
      </c>
      <c r="BD4736" t="s">
        <v>2</v>
      </c>
      <c r="BH4736" t="s">
        <v>2</v>
      </c>
      <c r="BI4736" t="s">
        <v>2</v>
      </c>
      <c r="BN4736" t="s">
        <v>2</v>
      </c>
      <c r="BO4736" t="s">
        <v>2</v>
      </c>
      <c r="BS4736" t="s">
        <v>2</v>
      </c>
      <c r="BT4736" t="s">
        <v>2</v>
      </c>
      <c r="BX4736" t="s">
        <v>2</v>
      </c>
      <c r="BY4736" t="s">
        <v>2</v>
      </c>
    </row>
    <row r="4737" spans="2:77" x14ac:dyDescent="0.3">
      <c r="B4737" t="s">
        <v>2</v>
      </c>
      <c r="C4737" t="s">
        <v>2</v>
      </c>
      <c r="G4737" t="s">
        <v>2</v>
      </c>
      <c r="H4737" t="s">
        <v>2</v>
      </c>
      <c r="L4737" t="s">
        <v>2</v>
      </c>
      <c r="M4737" t="s">
        <v>2</v>
      </c>
      <c r="R4737" t="s">
        <v>2</v>
      </c>
      <c r="S4737" t="s">
        <v>2</v>
      </c>
      <c r="W4737" t="s">
        <v>2</v>
      </c>
      <c r="X4737" t="s">
        <v>2</v>
      </c>
      <c r="AB4737" t="s">
        <v>2</v>
      </c>
      <c r="AC4737" t="s">
        <v>2</v>
      </c>
      <c r="AH4737" t="s">
        <v>2</v>
      </c>
      <c r="AI4737" t="s">
        <v>2</v>
      </c>
      <c r="AM4737" t="s">
        <v>2</v>
      </c>
      <c r="AN4737" t="s">
        <v>2</v>
      </c>
      <c r="AR4737" t="s">
        <v>2</v>
      </c>
      <c r="AS4737" t="s">
        <v>2</v>
      </c>
      <c r="AX4737" t="s">
        <v>2</v>
      </c>
      <c r="AY4737" t="s">
        <v>2</v>
      </c>
      <c r="BC4737" t="s">
        <v>2</v>
      </c>
      <c r="BD4737" t="s">
        <v>2</v>
      </c>
      <c r="BH4737" t="s">
        <v>2</v>
      </c>
      <c r="BI4737" t="s">
        <v>2</v>
      </c>
      <c r="BN4737" t="s">
        <v>2</v>
      </c>
      <c r="BO4737" t="s">
        <v>2</v>
      </c>
      <c r="BS4737" t="s">
        <v>2</v>
      </c>
      <c r="BT4737" t="s">
        <v>2</v>
      </c>
      <c r="BX4737" t="s">
        <v>2</v>
      </c>
      <c r="BY4737" t="s">
        <v>2</v>
      </c>
    </row>
    <row r="4738" spans="2:77" x14ac:dyDescent="0.3">
      <c r="B4738" t="s">
        <v>2</v>
      </c>
      <c r="C4738" t="s">
        <v>2</v>
      </c>
      <c r="G4738" t="s">
        <v>2</v>
      </c>
      <c r="H4738" t="s">
        <v>2</v>
      </c>
      <c r="L4738" t="s">
        <v>2</v>
      </c>
      <c r="M4738" t="s">
        <v>2</v>
      </c>
      <c r="R4738" t="s">
        <v>2</v>
      </c>
      <c r="S4738" t="s">
        <v>2</v>
      </c>
      <c r="W4738" t="s">
        <v>2</v>
      </c>
      <c r="X4738" t="s">
        <v>2</v>
      </c>
      <c r="AB4738" t="s">
        <v>2</v>
      </c>
      <c r="AC4738" t="s">
        <v>2</v>
      </c>
      <c r="AH4738" t="s">
        <v>2</v>
      </c>
      <c r="AI4738" t="s">
        <v>2</v>
      </c>
      <c r="AM4738" t="s">
        <v>2</v>
      </c>
      <c r="AN4738" t="s">
        <v>2</v>
      </c>
      <c r="AR4738" t="s">
        <v>2</v>
      </c>
      <c r="AS4738" t="s">
        <v>2</v>
      </c>
      <c r="AX4738" t="s">
        <v>2</v>
      </c>
      <c r="AY4738" t="s">
        <v>2</v>
      </c>
      <c r="BC4738" t="s">
        <v>2</v>
      </c>
      <c r="BD4738" t="s">
        <v>2</v>
      </c>
      <c r="BH4738" t="s">
        <v>2</v>
      </c>
      <c r="BI4738" t="s">
        <v>2</v>
      </c>
      <c r="BN4738" t="s">
        <v>2</v>
      </c>
      <c r="BO4738" t="s">
        <v>2</v>
      </c>
      <c r="BS4738" t="s">
        <v>2</v>
      </c>
      <c r="BT4738" t="s">
        <v>2</v>
      </c>
      <c r="BX4738" t="s">
        <v>2</v>
      </c>
      <c r="BY4738" t="s">
        <v>2</v>
      </c>
    </row>
    <row r="4739" spans="2:77" x14ac:dyDescent="0.3">
      <c r="B4739" t="s">
        <v>2</v>
      </c>
      <c r="C4739" t="s">
        <v>2</v>
      </c>
      <c r="G4739" t="s">
        <v>2</v>
      </c>
      <c r="H4739" t="s">
        <v>2</v>
      </c>
      <c r="L4739" t="s">
        <v>2</v>
      </c>
      <c r="M4739" t="s">
        <v>2</v>
      </c>
      <c r="R4739" t="s">
        <v>2</v>
      </c>
      <c r="S4739" t="s">
        <v>2</v>
      </c>
      <c r="W4739" t="s">
        <v>2</v>
      </c>
      <c r="X4739" t="s">
        <v>2</v>
      </c>
      <c r="AB4739" t="s">
        <v>2</v>
      </c>
      <c r="AC4739" t="s">
        <v>2</v>
      </c>
      <c r="AH4739" t="s">
        <v>2</v>
      </c>
      <c r="AI4739" t="s">
        <v>2</v>
      </c>
      <c r="AM4739" t="s">
        <v>2</v>
      </c>
      <c r="AN4739" t="s">
        <v>2</v>
      </c>
      <c r="AR4739" t="s">
        <v>2</v>
      </c>
      <c r="AS4739" t="s">
        <v>2</v>
      </c>
      <c r="AX4739" t="s">
        <v>2</v>
      </c>
      <c r="AY4739" t="s">
        <v>2</v>
      </c>
      <c r="BC4739" t="s">
        <v>2</v>
      </c>
      <c r="BD4739" t="s">
        <v>2</v>
      </c>
      <c r="BH4739" t="s">
        <v>2</v>
      </c>
      <c r="BI4739" t="s">
        <v>2</v>
      </c>
      <c r="BN4739" t="s">
        <v>2</v>
      </c>
      <c r="BO4739" t="s">
        <v>2</v>
      </c>
      <c r="BS4739" t="s">
        <v>2</v>
      </c>
      <c r="BT4739" t="s">
        <v>2</v>
      </c>
      <c r="BX4739" t="s">
        <v>2</v>
      </c>
      <c r="BY4739" t="s">
        <v>2</v>
      </c>
    </row>
    <row r="4740" spans="2:77" x14ac:dyDescent="0.3">
      <c r="B4740" t="s">
        <v>2</v>
      </c>
      <c r="C4740" t="s">
        <v>2</v>
      </c>
      <c r="G4740" t="s">
        <v>2</v>
      </c>
      <c r="H4740" t="s">
        <v>2</v>
      </c>
      <c r="L4740" t="s">
        <v>2</v>
      </c>
      <c r="M4740" t="s">
        <v>2</v>
      </c>
      <c r="R4740" t="s">
        <v>2</v>
      </c>
      <c r="S4740" t="s">
        <v>2</v>
      </c>
      <c r="W4740" t="s">
        <v>2</v>
      </c>
      <c r="X4740" t="s">
        <v>2</v>
      </c>
      <c r="AB4740" t="s">
        <v>2</v>
      </c>
      <c r="AC4740" t="s">
        <v>2</v>
      </c>
      <c r="AH4740" t="s">
        <v>2</v>
      </c>
      <c r="AI4740" t="s">
        <v>2</v>
      </c>
      <c r="AM4740" t="s">
        <v>2</v>
      </c>
      <c r="AN4740" t="s">
        <v>2</v>
      </c>
      <c r="AR4740" t="s">
        <v>2</v>
      </c>
      <c r="AS4740" t="s">
        <v>2</v>
      </c>
      <c r="AX4740" t="s">
        <v>2</v>
      </c>
      <c r="AY4740" t="s">
        <v>2</v>
      </c>
      <c r="BC4740" t="s">
        <v>2</v>
      </c>
      <c r="BD4740" t="s">
        <v>2</v>
      </c>
      <c r="BH4740" t="s">
        <v>2</v>
      </c>
      <c r="BI4740" t="s">
        <v>2</v>
      </c>
      <c r="BN4740" t="s">
        <v>2</v>
      </c>
      <c r="BO4740" t="s">
        <v>2</v>
      </c>
      <c r="BS4740" t="s">
        <v>2</v>
      </c>
      <c r="BT4740" t="s">
        <v>2</v>
      </c>
      <c r="BX4740" t="s">
        <v>2</v>
      </c>
      <c r="BY4740" t="s">
        <v>2</v>
      </c>
    </row>
    <row r="4741" spans="2:77" x14ac:dyDescent="0.3">
      <c r="B4741" t="s">
        <v>2</v>
      </c>
      <c r="C4741" t="s">
        <v>2</v>
      </c>
      <c r="G4741" t="s">
        <v>2</v>
      </c>
      <c r="H4741" t="s">
        <v>2</v>
      </c>
      <c r="L4741" t="s">
        <v>2</v>
      </c>
      <c r="M4741" t="s">
        <v>2</v>
      </c>
      <c r="R4741" t="s">
        <v>2</v>
      </c>
      <c r="S4741" t="s">
        <v>2</v>
      </c>
      <c r="W4741" t="s">
        <v>2</v>
      </c>
      <c r="X4741" t="s">
        <v>2</v>
      </c>
      <c r="AB4741" t="s">
        <v>2</v>
      </c>
      <c r="AC4741" t="s">
        <v>2</v>
      </c>
      <c r="AH4741" t="s">
        <v>2</v>
      </c>
      <c r="AI4741" t="s">
        <v>2</v>
      </c>
      <c r="AM4741" t="s">
        <v>2</v>
      </c>
      <c r="AN4741" t="s">
        <v>2</v>
      </c>
      <c r="AR4741" t="s">
        <v>2</v>
      </c>
      <c r="AS4741" t="s">
        <v>2</v>
      </c>
      <c r="AX4741" t="s">
        <v>2</v>
      </c>
      <c r="AY4741" t="s">
        <v>2</v>
      </c>
      <c r="BC4741" t="s">
        <v>2</v>
      </c>
      <c r="BD4741" t="s">
        <v>2</v>
      </c>
      <c r="BH4741" t="s">
        <v>2</v>
      </c>
      <c r="BI4741" t="s">
        <v>2</v>
      </c>
      <c r="BN4741" t="s">
        <v>2</v>
      </c>
      <c r="BO4741" t="s">
        <v>2</v>
      </c>
      <c r="BS4741" t="s">
        <v>2</v>
      </c>
      <c r="BT4741" t="s">
        <v>2</v>
      </c>
      <c r="BX4741" t="s">
        <v>2</v>
      </c>
      <c r="BY4741" t="s">
        <v>2</v>
      </c>
    </row>
    <row r="4742" spans="2:77" x14ac:dyDescent="0.3">
      <c r="B4742" t="s">
        <v>2</v>
      </c>
      <c r="C4742" t="s">
        <v>2</v>
      </c>
      <c r="G4742" t="s">
        <v>2</v>
      </c>
      <c r="H4742" t="s">
        <v>2</v>
      </c>
      <c r="L4742" t="s">
        <v>2</v>
      </c>
      <c r="M4742" t="s">
        <v>2</v>
      </c>
      <c r="R4742" t="s">
        <v>2</v>
      </c>
      <c r="S4742" t="s">
        <v>2</v>
      </c>
      <c r="W4742" t="s">
        <v>2</v>
      </c>
      <c r="X4742" t="s">
        <v>2</v>
      </c>
      <c r="AB4742" t="s">
        <v>2</v>
      </c>
      <c r="AC4742" t="s">
        <v>2</v>
      </c>
      <c r="AH4742" t="s">
        <v>2</v>
      </c>
      <c r="AI4742" t="s">
        <v>2</v>
      </c>
      <c r="AM4742" t="s">
        <v>2</v>
      </c>
      <c r="AN4742" t="s">
        <v>2</v>
      </c>
      <c r="AR4742" t="s">
        <v>2</v>
      </c>
      <c r="AS4742" t="s">
        <v>2</v>
      </c>
      <c r="AX4742" t="s">
        <v>2</v>
      </c>
      <c r="AY4742" t="s">
        <v>2</v>
      </c>
      <c r="BC4742" t="s">
        <v>2</v>
      </c>
      <c r="BD4742" t="s">
        <v>2</v>
      </c>
      <c r="BH4742" t="s">
        <v>2</v>
      </c>
      <c r="BI4742" t="s">
        <v>2</v>
      </c>
      <c r="BN4742" t="s">
        <v>2</v>
      </c>
      <c r="BO4742" t="s">
        <v>2</v>
      </c>
      <c r="BS4742" t="s">
        <v>2</v>
      </c>
      <c r="BT4742" t="s">
        <v>2</v>
      </c>
      <c r="BX4742" t="s">
        <v>2</v>
      </c>
      <c r="BY4742" t="s">
        <v>2</v>
      </c>
    </row>
    <row r="4743" spans="2:77" x14ac:dyDescent="0.3">
      <c r="B4743" t="s">
        <v>2</v>
      </c>
      <c r="C4743" t="s">
        <v>2</v>
      </c>
      <c r="G4743" t="s">
        <v>2</v>
      </c>
      <c r="H4743" t="s">
        <v>2</v>
      </c>
      <c r="L4743" t="s">
        <v>2</v>
      </c>
      <c r="M4743" t="s">
        <v>2</v>
      </c>
      <c r="R4743" t="s">
        <v>2</v>
      </c>
      <c r="S4743" t="s">
        <v>2</v>
      </c>
      <c r="W4743" t="s">
        <v>2</v>
      </c>
      <c r="X4743" t="s">
        <v>2</v>
      </c>
      <c r="AB4743" t="s">
        <v>2</v>
      </c>
      <c r="AC4743" t="s">
        <v>2</v>
      </c>
      <c r="AH4743" t="s">
        <v>2</v>
      </c>
      <c r="AI4743" t="s">
        <v>2</v>
      </c>
      <c r="AM4743" t="s">
        <v>2</v>
      </c>
      <c r="AN4743" t="s">
        <v>2</v>
      </c>
      <c r="AR4743" t="s">
        <v>2</v>
      </c>
      <c r="AS4743" t="s">
        <v>2</v>
      </c>
      <c r="AX4743" t="s">
        <v>2</v>
      </c>
      <c r="AY4743" t="s">
        <v>2</v>
      </c>
      <c r="BC4743" t="s">
        <v>2</v>
      </c>
      <c r="BD4743" t="s">
        <v>2</v>
      </c>
      <c r="BH4743" t="s">
        <v>2</v>
      </c>
      <c r="BI4743" t="s">
        <v>2</v>
      </c>
      <c r="BN4743" t="s">
        <v>2</v>
      </c>
      <c r="BO4743" t="s">
        <v>2</v>
      </c>
      <c r="BS4743" t="s">
        <v>2</v>
      </c>
      <c r="BT4743" t="s">
        <v>2</v>
      </c>
      <c r="BX4743" t="s">
        <v>2</v>
      </c>
      <c r="BY4743" t="s">
        <v>2</v>
      </c>
    </row>
    <row r="4744" spans="2:77" x14ac:dyDescent="0.3">
      <c r="B4744" t="s">
        <v>2</v>
      </c>
      <c r="C4744" t="s">
        <v>2</v>
      </c>
      <c r="G4744" t="s">
        <v>2</v>
      </c>
      <c r="H4744" t="s">
        <v>2</v>
      </c>
      <c r="L4744" t="s">
        <v>2</v>
      </c>
      <c r="M4744" t="s">
        <v>2</v>
      </c>
      <c r="R4744" t="s">
        <v>2</v>
      </c>
      <c r="S4744" t="s">
        <v>2</v>
      </c>
      <c r="W4744" t="s">
        <v>2</v>
      </c>
      <c r="X4744" t="s">
        <v>2</v>
      </c>
      <c r="AB4744" t="s">
        <v>2</v>
      </c>
      <c r="AC4744" t="s">
        <v>2</v>
      </c>
      <c r="AH4744" t="s">
        <v>2</v>
      </c>
      <c r="AI4744" t="s">
        <v>2</v>
      </c>
      <c r="AM4744" t="s">
        <v>2</v>
      </c>
      <c r="AN4744" t="s">
        <v>2</v>
      </c>
      <c r="AR4744" t="s">
        <v>2</v>
      </c>
      <c r="AS4744" t="s">
        <v>2</v>
      </c>
      <c r="AX4744" t="s">
        <v>2</v>
      </c>
      <c r="AY4744" t="s">
        <v>2</v>
      </c>
      <c r="BC4744" t="s">
        <v>2</v>
      </c>
      <c r="BD4744" t="s">
        <v>2</v>
      </c>
      <c r="BH4744" t="s">
        <v>2</v>
      </c>
      <c r="BI4744" t="s">
        <v>2</v>
      </c>
      <c r="BN4744" t="s">
        <v>2</v>
      </c>
      <c r="BO4744" t="s">
        <v>2</v>
      </c>
      <c r="BS4744" t="s">
        <v>2</v>
      </c>
      <c r="BT4744" t="s">
        <v>2</v>
      </c>
      <c r="BX4744" t="s">
        <v>2</v>
      </c>
      <c r="BY4744" t="s">
        <v>2</v>
      </c>
    </row>
    <row r="4745" spans="2:77" x14ac:dyDescent="0.3">
      <c r="B4745" t="s">
        <v>2</v>
      </c>
      <c r="C4745" t="s">
        <v>2</v>
      </c>
      <c r="G4745" t="s">
        <v>2</v>
      </c>
      <c r="H4745" t="s">
        <v>2</v>
      </c>
      <c r="L4745" t="s">
        <v>2</v>
      </c>
      <c r="M4745" t="s">
        <v>2</v>
      </c>
      <c r="R4745" t="s">
        <v>2</v>
      </c>
      <c r="S4745" t="s">
        <v>2</v>
      </c>
      <c r="W4745" t="s">
        <v>2</v>
      </c>
      <c r="X4745" t="s">
        <v>2</v>
      </c>
      <c r="AB4745" t="s">
        <v>2</v>
      </c>
      <c r="AC4745" t="s">
        <v>2</v>
      </c>
      <c r="AH4745" t="s">
        <v>2</v>
      </c>
      <c r="AI4745" t="s">
        <v>2</v>
      </c>
      <c r="AM4745" t="s">
        <v>2</v>
      </c>
      <c r="AN4745" t="s">
        <v>2</v>
      </c>
      <c r="AR4745" t="s">
        <v>2</v>
      </c>
      <c r="AS4745" t="s">
        <v>2</v>
      </c>
      <c r="AX4745" t="s">
        <v>2</v>
      </c>
      <c r="AY4745" t="s">
        <v>2</v>
      </c>
      <c r="BC4745" t="s">
        <v>2</v>
      </c>
      <c r="BD4745" t="s">
        <v>2</v>
      </c>
      <c r="BH4745" t="s">
        <v>2</v>
      </c>
      <c r="BI4745" t="s">
        <v>2</v>
      </c>
      <c r="BN4745" t="s">
        <v>2</v>
      </c>
      <c r="BO4745" t="s">
        <v>2</v>
      </c>
      <c r="BS4745" t="s">
        <v>2</v>
      </c>
      <c r="BT4745" t="s">
        <v>2</v>
      </c>
      <c r="BX4745" t="s">
        <v>2</v>
      </c>
      <c r="BY4745" t="s">
        <v>2</v>
      </c>
    </row>
    <row r="4746" spans="2:77" x14ac:dyDescent="0.3">
      <c r="B4746" t="s">
        <v>2</v>
      </c>
      <c r="C4746" t="s">
        <v>2</v>
      </c>
      <c r="G4746" t="s">
        <v>2</v>
      </c>
      <c r="H4746" t="s">
        <v>2</v>
      </c>
      <c r="L4746" t="s">
        <v>2</v>
      </c>
      <c r="M4746" t="s">
        <v>2</v>
      </c>
      <c r="R4746" t="s">
        <v>2</v>
      </c>
      <c r="S4746" t="s">
        <v>2</v>
      </c>
      <c r="W4746" t="s">
        <v>2</v>
      </c>
      <c r="X4746" t="s">
        <v>2</v>
      </c>
      <c r="AB4746" t="s">
        <v>2</v>
      </c>
      <c r="AC4746" t="s">
        <v>2</v>
      </c>
      <c r="AH4746" t="s">
        <v>2</v>
      </c>
      <c r="AI4746" t="s">
        <v>2</v>
      </c>
      <c r="AM4746" t="s">
        <v>2</v>
      </c>
      <c r="AN4746" t="s">
        <v>2</v>
      </c>
      <c r="AR4746" t="s">
        <v>2</v>
      </c>
      <c r="AS4746" t="s">
        <v>2</v>
      </c>
      <c r="AX4746" t="s">
        <v>2</v>
      </c>
      <c r="AY4746" t="s">
        <v>2</v>
      </c>
      <c r="BC4746" t="s">
        <v>2</v>
      </c>
      <c r="BD4746" t="s">
        <v>2</v>
      </c>
      <c r="BH4746" t="s">
        <v>2</v>
      </c>
      <c r="BI4746" t="s">
        <v>2</v>
      </c>
      <c r="BN4746" t="s">
        <v>2</v>
      </c>
      <c r="BO4746" t="s">
        <v>2</v>
      </c>
      <c r="BS4746" t="s">
        <v>2</v>
      </c>
      <c r="BT4746" t="s">
        <v>2</v>
      </c>
      <c r="BX4746" t="s">
        <v>2</v>
      </c>
      <c r="BY4746" t="s">
        <v>2</v>
      </c>
    </row>
    <row r="4747" spans="2:77" x14ac:dyDescent="0.3">
      <c r="B4747" t="s">
        <v>2</v>
      </c>
      <c r="C4747" t="s">
        <v>2</v>
      </c>
      <c r="G4747" t="s">
        <v>2</v>
      </c>
      <c r="H4747" t="s">
        <v>2</v>
      </c>
      <c r="L4747" t="s">
        <v>2</v>
      </c>
      <c r="M4747" t="s">
        <v>2</v>
      </c>
      <c r="R4747" t="s">
        <v>2</v>
      </c>
      <c r="S4747" t="s">
        <v>2</v>
      </c>
      <c r="W4747" t="s">
        <v>2</v>
      </c>
      <c r="X4747" t="s">
        <v>2</v>
      </c>
      <c r="AB4747" t="s">
        <v>2</v>
      </c>
      <c r="AC4747" t="s">
        <v>2</v>
      </c>
      <c r="AH4747" t="s">
        <v>2</v>
      </c>
      <c r="AI4747" t="s">
        <v>2</v>
      </c>
      <c r="AM4747" t="s">
        <v>2</v>
      </c>
      <c r="AN4747" t="s">
        <v>2</v>
      </c>
      <c r="AR4747" t="s">
        <v>2</v>
      </c>
      <c r="AS4747" t="s">
        <v>2</v>
      </c>
      <c r="AX4747" t="s">
        <v>2</v>
      </c>
      <c r="AY4747" t="s">
        <v>2</v>
      </c>
      <c r="BC4747" t="s">
        <v>2</v>
      </c>
      <c r="BD4747" t="s">
        <v>2</v>
      </c>
      <c r="BH4747" t="s">
        <v>2</v>
      </c>
      <c r="BI4747" t="s">
        <v>2</v>
      </c>
      <c r="BN4747" t="s">
        <v>2</v>
      </c>
      <c r="BO4747" t="s">
        <v>2</v>
      </c>
      <c r="BS4747" t="s">
        <v>2</v>
      </c>
      <c r="BT4747" t="s">
        <v>2</v>
      </c>
      <c r="BX4747" t="s">
        <v>2</v>
      </c>
      <c r="BY4747" t="s">
        <v>2</v>
      </c>
    </row>
    <row r="4748" spans="2:77" x14ac:dyDescent="0.3">
      <c r="B4748" t="s">
        <v>2</v>
      </c>
      <c r="C4748" t="s">
        <v>2</v>
      </c>
      <c r="G4748" t="s">
        <v>2</v>
      </c>
      <c r="H4748" t="s">
        <v>2</v>
      </c>
      <c r="L4748" t="s">
        <v>2</v>
      </c>
      <c r="M4748" t="s">
        <v>2</v>
      </c>
      <c r="R4748" t="s">
        <v>2</v>
      </c>
      <c r="S4748" t="s">
        <v>2</v>
      </c>
      <c r="W4748" t="s">
        <v>2</v>
      </c>
      <c r="X4748" t="s">
        <v>2</v>
      </c>
      <c r="AB4748" t="s">
        <v>2</v>
      </c>
      <c r="AC4748" t="s">
        <v>2</v>
      </c>
      <c r="AH4748" t="s">
        <v>2</v>
      </c>
      <c r="AI4748" t="s">
        <v>2</v>
      </c>
      <c r="AM4748" t="s">
        <v>2</v>
      </c>
      <c r="AN4748" t="s">
        <v>2</v>
      </c>
      <c r="AR4748" t="s">
        <v>2</v>
      </c>
      <c r="AS4748" t="s">
        <v>2</v>
      </c>
      <c r="AX4748" t="s">
        <v>2</v>
      </c>
      <c r="AY4748" t="s">
        <v>2</v>
      </c>
      <c r="BC4748" t="s">
        <v>2</v>
      </c>
      <c r="BD4748" t="s">
        <v>2</v>
      </c>
      <c r="BH4748" t="s">
        <v>2</v>
      </c>
      <c r="BI4748" t="s">
        <v>2</v>
      </c>
      <c r="BN4748" t="s">
        <v>2</v>
      </c>
      <c r="BO4748" t="s">
        <v>2</v>
      </c>
      <c r="BS4748" t="s">
        <v>2</v>
      </c>
      <c r="BT4748" t="s">
        <v>2</v>
      </c>
      <c r="BX4748" t="s">
        <v>2</v>
      </c>
      <c r="BY4748" t="s">
        <v>2</v>
      </c>
    </row>
    <row r="4749" spans="2:77" x14ac:dyDescent="0.3">
      <c r="B4749" t="s">
        <v>2</v>
      </c>
      <c r="C4749" t="s">
        <v>2</v>
      </c>
      <c r="G4749" t="s">
        <v>2</v>
      </c>
      <c r="H4749" t="s">
        <v>2</v>
      </c>
      <c r="L4749" t="s">
        <v>2</v>
      </c>
      <c r="M4749" t="s">
        <v>2</v>
      </c>
      <c r="R4749" t="s">
        <v>2</v>
      </c>
      <c r="S4749" t="s">
        <v>2</v>
      </c>
      <c r="W4749" t="s">
        <v>2</v>
      </c>
      <c r="X4749" t="s">
        <v>2</v>
      </c>
      <c r="AB4749" t="s">
        <v>2</v>
      </c>
      <c r="AC4749" t="s">
        <v>2</v>
      </c>
      <c r="AH4749" t="s">
        <v>2</v>
      </c>
      <c r="AI4749" t="s">
        <v>2</v>
      </c>
      <c r="AM4749" t="s">
        <v>2</v>
      </c>
      <c r="AN4749" t="s">
        <v>2</v>
      </c>
      <c r="AR4749" t="s">
        <v>2</v>
      </c>
      <c r="AS4749" t="s">
        <v>2</v>
      </c>
      <c r="AX4749" t="s">
        <v>2</v>
      </c>
      <c r="AY4749" t="s">
        <v>2</v>
      </c>
      <c r="BC4749" t="s">
        <v>2</v>
      </c>
      <c r="BD4749" t="s">
        <v>2</v>
      </c>
      <c r="BH4749" t="s">
        <v>2</v>
      </c>
      <c r="BI4749" t="s">
        <v>2</v>
      </c>
      <c r="BN4749" t="s">
        <v>2</v>
      </c>
      <c r="BO4749" t="s">
        <v>2</v>
      </c>
      <c r="BS4749" t="s">
        <v>2</v>
      </c>
      <c r="BT4749" t="s">
        <v>2</v>
      </c>
      <c r="BX4749" t="s">
        <v>2</v>
      </c>
      <c r="BY4749" t="s">
        <v>2</v>
      </c>
    </row>
    <row r="4750" spans="2:77" x14ac:dyDescent="0.3">
      <c r="B4750" t="s">
        <v>2</v>
      </c>
      <c r="C4750" t="s">
        <v>2</v>
      </c>
      <c r="G4750" t="s">
        <v>2</v>
      </c>
      <c r="H4750" t="s">
        <v>2</v>
      </c>
      <c r="L4750" t="s">
        <v>2</v>
      </c>
      <c r="M4750" t="s">
        <v>2</v>
      </c>
      <c r="R4750" t="s">
        <v>2</v>
      </c>
      <c r="S4750" t="s">
        <v>2</v>
      </c>
      <c r="W4750" t="s">
        <v>2</v>
      </c>
      <c r="X4750" t="s">
        <v>2</v>
      </c>
      <c r="AB4750" t="s">
        <v>2</v>
      </c>
      <c r="AC4750" t="s">
        <v>2</v>
      </c>
      <c r="AH4750" t="s">
        <v>2</v>
      </c>
      <c r="AI4750" t="s">
        <v>2</v>
      </c>
      <c r="AM4750" t="s">
        <v>2</v>
      </c>
      <c r="AN4750" t="s">
        <v>2</v>
      </c>
      <c r="AR4750" t="s">
        <v>2</v>
      </c>
      <c r="AS4750" t="s">
        <v>2</v>
      </c>
      <c r="AX4750" t="s">
        <v>2</v>
      </c>
      <c r="AY4750" t="s">
        <v>2</v>
      </c>
      <c r="BC4750" t="s">
        <v>2</v>
      </c>
      <c r="BD4750" t="s">
        <v>2</v>
      </c>
      <c r="BH4750" t="s">
        <v>2</v>
      </c>
      <c r="BI4750" t="s">
        <v>2</v>
      </c>
      <c r="BN4750" t="s">
        <v>2</v>
      </c>
      <c r="BO4750" t="s">
        <v>2</v>
      </c>
      <c r="BS4750" t="s">
        <v>2</v>
      </c>
      <c r="BT4750" t="s">
        <v>2</v>
      </c>
      <c r="BX4750" t="s">
        <v>2</v>
      </c>
      <c r="BY4750" t="s">
        <v>2</v>
      </c>
    </row>
    <row r="4751" spans="2:77" x14ac:dyDescent="0.3">
      <c r="B4751" t="s">
        <v>2</v>
      </c>
      <c r="C4751" t="s">
        <v>2</v>
      </c>
      <c r="G4751" t="s">
        <v>2</v>
      </c>
      <c r="H4751" t="s">
        <v>2</v>
      </c>
      <c r="L4751" t="s">
        <v>2</v>
      </c>
      <c r="M4751" t="s">
        <v>2</v>
      </c>
      <c r="R4751" t="s">
        <v>2</v>
      </c>
      <c r="S4751" t="s">
        <v>2</v>
      </c>
      <c r="W4751" t="s">
        <v>2</v>
      </c>
      <c r="X4751" t="s">
        <v>2</v>
      </c>
      <c r="AB4751" t="s">
        <v>2</v>
      </c>
      <c r="AC4751" t="s">
        <v>2</v>
      </c>
      <c r="AH4751" t="s">
        <v>2</v>
      </c>
      <c r="AI4751" t="s">
        <v>2</v>
      </c>
      <c r="AM4751" t="s">
        <v>2</v>
      </c>
      <c r="AN4751" t="s">
        <v>2</v>
      </c>
      <c r="AR4751" t="s">
        <v>2</v>
      </c>
      <c r="AS4751" t="s">
        <v>2</v>
      </c>
      <c r="AX4751" t="s">
        <v>2</v>
      </c>
      <c r="AY4751" t="s">
        <v>2</v>
      </c>
      <c r="BC4751" t="s">
        <v>2</v>
      </c>
      <c r="BD4751" t="s">
        <v>2</v>
      </c>
      <c r="BH4751" t="s">
        <v>2</v>
      </c>
      <c r="BI4751" t="s">
        <v>2</v>
      </c>
      <c r="BN4751" t="s">
        <v>2</v>
      </c>
      <c r="BO4751" t="s">
        <v>2</v>
      </c>
      <c r="BS4751" t="s">
        <v>2</v>
      </c>
      <c r="BT4751" t="s">
        <v>2</v>
      </c>
      <c r="BX4751" t="s">
        <v>2</v>
      </c>
      <c r="BY4751" t="s">
        <v>2</v>
      </c>
    </row>
    <row r="4752" spans="2:77" x14ac:dyDescent="0.3">
      <c r="B4752" t="s">
        <v>2</v>
      </c>
      <c r="C4752" t="s">
        <v>2</v>
      </c>
      <c r="G4752" t="s">
        <v>2</v>
      </c>
      <c r="H4752" t="s">
        <v>2</v>
      </c>
      <c r="L4752" t="s">
        <v>2</v>
      </c>
      <c r="M4752" t="s">
        <v>2</v>
      </c>
      <c r="R4752" t="s">
        <v>2</v>
      </c>
      <c r="S4752" t="s">
        <v>2</v>
      </c>
      <c r="W4752" t="s">
        <v>2</v>
      </c>
      <c r="X4752" t="s">
        <v>2</v>
      </c>
      <c r="AB4752" t="s">
        <v>2</v>
      </c>
      <c r="AC4752" t="s">
        <v>2</v>
      </c>
      <c r="AH4752" t="s">
        <v>2</v>
      </c>
      <c r="AI4752" t="s">
        <v>2</v>
      </c>
      <c r="AM4752" t="s">
        <v>2</v>
      </c>
      <c r="AN4752" t="s">
        <v>2</v>
      </c>
      <c r="AR4752" t="s">
        <v>2</v>
      </c>
      <c r="AS4752" t="s">
        <v>2</v>
      </c>
      <c r="AX4752" t="s">
        <v>2</v>
      </c>
      <c r="AY4752" t="s">
        <v>2</v>
      </c>
      <c r="BC4752" t="s">
        <v>2</v>
      </c>
      <c r="BD4752" t="s">
        <v>2</v>
      </c>
      <c r="BH4752" t="s">
        <v>2</v>
      </c>
      <c r="BI4752" t="s">
        <v>2</v>
      </c>
      <c r="BN4752" t="s">
        <v>2</v>
      </c>
      <c r="BO4752" t="s">
        <v>2</v>
      </c>
      <c r="BS4752" t="s">
        <v>2</v>
      </c>
      <c r="BT4752" t="s">
        <v>2</v>
      </c>
      <c r="BX4752" t="s">
        <v>2</v>
      </c>
      <c r="BY4752" t="s">
        <v>2</v>
      </c>
    </row>
    <row r="4753" spans="2:77" x14ac:dyDescent="0.3">
      <c r="B4753" t="s">
        <v>2</v>
      </c>
      <c r="C4753" t="s">
        <v>2</v>
      </c>
      <c r="G4753" t="s">
        <v>2</v>
      </c>
      <c r="H4753" t="s">
        <v>2</v>
      </c>
      <c r="L4753" t="s">
        <v>2</v>
      </c>
      <c r="M4753" t="s">
        <v>2</v>
      </c>
      <c r="R4753" t="s">
        <v>2</v>
      </c>
      <c r="S4753" t="s">
        <v>2</v>
      </c>
      <c r="W4753" t="s">
        <v>2</v>
      </c>
      <c r="X4753" t="s">
        <v>2</v>
      </c>
      <c r="AB4753" t="s">
        <v>2</v>
      </c>
      <c r="AC4753" t="s">
        <v>2</v>
      </c>
      <c r="AH4753" t="s">
        <v>2</v>
      </c>
      <c r="AI4753" t="s">
        <v>2</v>
      </c>
      <c r="AM4753" t="s">
        <v>2</v>
      </c>
      <c r="AN4753" t="s">
        <v>2</v>
      </c>
      <c r="AR4753" t="s">
        <v>2</v>
      </c>
      <c r="AS4753" t="s">
        <v>2</v>
      </c>
      <c r="AX4753" t="s">
        <v>2</v>
      </c>
      <c r="AY4753" t="s">
        <v>2</v>
      </c>
      <c r="BC4753" t="s">
        <v>2</v>
      </c>
      <c r="BD4753" t="s">
        <v>2</v>
      </c>
      <c r="BH4753" t="s">
        <v>2</v>
      </c>
      <c r="BI4753" t="s">
        <v>2</v>
      </c>
      <c r="BN4753" t="s">
        <v>2</v>
      </c>
      <c r="BO4753" t="s">
        <v>2</v>
      </c>
      <c r="BS4753" t="s">
        <v>2</v>
      </c>
      <c r="BT4753" t="s">
        <v>2</v>
      </c>
      <c r="BX4753" t="s">
        <v>2</v>
      </c>
      <c r="BY4753" t="s">
        <v>2</v>
      </c>
    </row>
    <row r="4754" spans="2:77" x14ac:dyDescent="0.3">
      <c r="B4754" t="s">
        <v>2</v>
      </c>
      <c r="C4754" t="s">
        <v>2</v>
      </c>
      <c r="G4754" t="s">
        <v>2</v>
      </c>
      <c r="H4754" t="s">
        <v>2</v>
      </c>
      <c r="L4754" t="s">
        <v>2</v>
      </c>
      <c r="M4754" t="s">
        <v>2</v>
      </c>
      <c r="R4754" t="s">
        <v>2</v>
      </c>
      <c r="S4754" t="s">
        <v>2</v>
      </c>
      <c r="W4754" t="s">
        <v>2</v>
      </c>
      <c r="X4754" t="s">
        <v>2</v>
      </c>
      <c r="AB4754" t="s">
        <v>2</v>
      </c>
      <c r="AC4754" t="s">
        <v>2</v>
      </c>
      <c r="AH4754" t="s">
        <v>2</v>
      </c>
      <c r="AI4754" t="s">
        <v>2</v>
      </c>
      <c r="AM4754" t="s">
        <v>2</v>
      </c>
      <c r="AN4754" t="s">
        <v>2</v>
      </c>
      <c r="AR4754" t="s">
        <v>2</v>
      </c>
      <c r="AS4754" t="s">
        <v>2</v>
      </c>
      <c r="AX4754" t="s">
        <v>2</v>
      </c>
      <c r="AY4754" t="s">
        <v>2</v>
      </c>
      <c r="BC4754" t="s">
        <v>2</v>
      </c>
      <c r="BD4754" t="s">
        <v>2</v>
      </c>
      <c r="BH4754" t="s">
        <v>2</v>
      </c>
      <c r="BI4754" t="s">
        <v>2</v>
      </c>
      <c r="BN4754" t="s">
        <v>2</v>
      </c>
      <c r="BO4754" t="s">
        <v>2</v>
      </c>
      <c r="BS4754" t="s">
        <v>2</v>
      </c>
      <c r="BT4754" t="s">
        <v>2</v>
      </c>
      <c r="BX4754" t="s">
        <v>2</v>
      </c>
      <c r="BY4754" t="s">
        <v>2</v>
      </c>
    </row>
    <row r="4755" spans="2:77" x14ac:dyDescent="0.3">
      <c r="B4755" t="s">
        <v>2</v>
      </c>
      <c r="C4755" t="s">
        <v>2</v>
      </c>
      <c r="G4755" t="s">
        <v>2</v>
      </c>
      <c r="H4755" t="s">
        <v>2</v>
      </c>
      <c r="L4755" t="s">
        <v>2</v>
      </c>
      <c r="M4755" t="s">
        <v>2</v>
      </c>
      <c r="R4755" t="s">
        <v>2</v>
      </c>
      <c r="S4755" t="s">
        <v>2</v>
      </c>
      <c r="W4755" t="s">
        <v>2</v>
      </c>
      <c r="X4755" t="s">
        <v>2</v>
      </c>
      <c r="AB4755" t="s">
        <v>2</v>
      </c>
      <c r="AC4755" t="s">
        <v>2</v>
      </c>
      <c r="AH4755" t="s">
        <v>2</v>
      </c>
      <c r="AI4755" t="s">
        <v>2</v>
      </c>
      <c r="AM4755" t="s">
        <v>2</v>
      </c>
      <c r="AN4755" t="s">
        <v>2</v>
      </c>
      <c r="AR4755" t="s">
        <v>2</v>
      </c>
      <c r="AS4755" t="s">
        <v>2</v>
      </c>
      <c r="AX4755" t="s">
        <v>2</v>
      </c>
      <c r="AY4755" t="s">
        <v>2</v>
      </c>
      <c r="BC4755" t="s">
        <v>2</v>
      </c>
      <c r="BD4755" t="s">
        <v>2</v>
      </c>
      <c r="BH4755" t="s">
        <v>2</v>
      </c>
      <c r="BI4755" t="s">
        <v>2</v>
      </c>
      <c r="BN4755" t="s">
        <v>2</v>
      </c>
      <c r="BO4755" t="s">
        <v>2</v>
      </c>
      <c r="BS4755" t="s">
        <v>2</v>
      </c>
      <c r="BT4755" t="s">
        <v>2</v>
      </c>
      <c r="BX4755" t="s">
        <v>2</v>
      </c>
      <c r="BY4755" t="s">
        <v>2</v>
      </c>
    </row>
    <row r="4756" spans="2:77" x14ac:dyDescent="0.3">
      <c r="B4756" t="s">
        <v>2</v>
      </c>
      <c r="C4756" t="s">
        <v>2</v>
      </c>
      <c r="G4756" t="s">
        <v>2</v>
      </c>
      <c r="H4756" t="s">
        <v>2</v>
      </c>
      <c r="L4756" t="s">
        <v>2</v>
      </c>
      <c r="M4756" t="s">
        <v>2</v>
      </c>
      <c r="R4756" t="s">
        <v>2</v>
      </c>
      <c r="S4756" t="s">
        <v>2</v>
      </c>
      <c r="W4756" t="s">
        <v>2</v>
      </c>
      <c r="X4756" t="s">
        <v>2</v>
      </c>
      <c r="AB4756" t="s">
        <v>2</v>
      </c>
      <c r="AC4756" t="s">
        <v>2</v>
      </c>
      <c r="AH4756" t="s">
        <v>2</v>
      </c>
      <c r="AI4756" t="s">
        <v>2</v>
      </c>
      <c r="AM4756" t="s">
        <v>2</v>
      </c>
      <c r="AN4756" t="s">
        <v>2</v>
      </c>
      <c r="AR4756" t="s">
        <v>2</v>
      </c>
      <c r="AS4756" t="s">
        <v>2</v>
      </c>
      <c r="AX4756" t="s">
        <v>2</v>
      </c>
      <c r="AY4756" t="s">
        <v>2</v>
      </c>
      <c r="BC4756" t="s">
        <v>2</v>
      </c>
      <c r="BD4756" t="s">
        <v>2</v>
      </c>
      <c r="BH4756" t="s">
        <v>2</v>
      </c>
      <c r="BI4756" t="s">
        <v>2</v>
      </c>
      <c r="BN4756" t="s">
        <v>2</v>
      </c>
      <c r="BO4756" t="s">
        <v>2</v>
      </c>
      <c r="BS4756" t="s">
        <v>2</v>
      </c>
      <c r="BT4756" t="s">
        <v>2</v>
      </c>
      <c r="BX4756" t="s">
        <v>2</v>
      </c>
      <c r="BY4756" t="s">
        <v>2</v>
      </c>
    </row>
    <row r="4757" spans="2:77" x14ac:dyDescent="0.3">
      <c r="B4757" t="s">
        <v>2</v>
      </c>
      <c r="C4757" t="s">
        <v>2</v>
      </c>
      <c r="G4757" t="s">
        <v>2</v>
      </c>
      <c r="H4757" t="s">
        <v>2</v>
      </c>
      <c r="L4757" t="s">
        <v>2</v>
      </c>
      <c r="M4757" t="s">
        <v>2</v>
      </c>
      <c r="R4757" t="s">
        <v>2</v>
      </c>
      <c r="S4757" t="s">
        <v>2</v>
      </c>
      <c r="W4757" t="s">
        <v>2</v>
      </c>
      <c r="X4757" t="s">
        <v>2</v>
      </c>
      <c r="AB4757" t="s">
        <v>2</v>
      </c>
      <c r="AC4757" t="s">
        <v>2</v>
      </c>
      <c r="AH4757" t="s">
        <v>2</v>
      </c>
      <c r="AI4757" t="s">
        <v>2</v>
      </c>
      <c r="AM4757" t="s">
        <v>2</v>
      </c>
      <c r="AN4757" t="s">
        <v>2</v>
      </c>
      <c r="AR4757" t="s">
        <v>2</v>
      </c>
      <c r="AS4757" t="s">
        <v>2</v>
      </c>
      <c r="AX4757" t="s">
        <v>2</v>
      </c>
      <c r="AY4757" t="s">
        <v>2</v>
      </c>
      <c r="BC4757" t="s">
        <v>2</v>
      </c>
      <c r="BD4757" t="s">
        <v>2</v>
      </c>
      <c r="BH4757" t="s">
        <v>2</v>
      </c>
      <c r="BI4757" t="s">
        <v>2</v>
      </c>
      <c r="BN4757" t="s">
        <v>2</v>
      </c>
      <c r="BO4757" t="s">
        <v>2</v>
      </c>
      <c r="BS4757" t="s">
        <v>2</v>
      </c>
      <c r="BT4757" t="s">
        <v>2</v>
      </c>
      <c r="BX4757" t="s">
        <v>2</v>
      </c>
      <c r="BY4757" t="s">
        <v>2</v>
      </c>
    </row>
    <row r="4758" spans="2:77" x14ac:dyDescent="0.3">
      <c r="B4758" t="s">
        <v>2</v>
      </c>
      <c r="C4758" t="s">
        <v>2</v>
      </c>
      <c r="G4758" t="s">
        <v>2</v>
      </c>
      <c r="H4758" t="s">
        <v>2</v>
      </c>
      <c r="L4758" t="s">
        <v>2</v>
      </c>
      <c r="M4758" t="s">
        <v>2</v>
      </c>
      <c r="R4758" t="s">
        <v>2</v>
      </c>
      <c r="S4758" t="s">
        <v>2</v>
      </c>
      <c r="W4758" t="s">
        <v>2</v>
      </c>
      <c r="X4758" t="s">
        <v>2</v>
      </c>
      <c r="AB4758" t="s">
        <v>2</v>
      </c>
      <c r="AC4758" t="s">
        <v>2</v>
      </c>
      <c r="AH4758" t="s">
        <v>2</v>
      </c>
      <c r="AI4758" t="s">
        <v>2</v>
      </c>
      <c r="AM4758" t="s">
        <v>2</v>
      </c>
      <c r="AN4758" t="s">
        <v>2</v>
      </c>
      <c r="AR4758" t="s">
        <v>2</v>
      </c>
      <c r="AS4758" t="s">
        <v>2</v>
      </c>
      <c r="AX4758" t="s">
        <v>2</v>
      </c>
      <c r="AY4758" t="s">
        <v>2</v>
      </c>
      <c r="BC4758" t="s">
        <v>2</v>
      </c>
      <c r="BD4758" t="s">
        <v>2</v>
      </c>
      <c r="BH4758" t="s">
        <v>2</v>
      </c>
      <c r="BI4758" t="s">
        <v>2</v>
      </c>
      <c r="BN4758" t="s">
        <v>2</v>
      </c>
      <c r="BO4758" t="s">
        <v>2</v>
      </c>
      <c r="BS4758" t="s">
        <v>2</v>
      </c>
      <c r="BT4758" t="s">
        <v>2</v>
      </c>
      <c r="BX4758" t="s">
        <v>2</v>
      </c>
      <c r="BY4758" t="s">
        <v>2</v>
      </c>
    </row>
    <row r="4759" spans="2:77" x14ac:dyDescent="0.3">
      <c r="B4759" t="s">
        <v>2</v>
      </c>
      <c r="C4759" t="s">
        <v>2</v>
      </c>
      <c r="G4759" t="s">
        <v>2</v>
      </c>
      <c r="H4759" t="s">
        <v>2</v>
      </c>
      <c r="L4759" t="s">
        <v>2</v>
      </c>
      <c r="M4759" t="s">
        <v>2</v>
      </c>
      <c r="R4759" t="s">
        <v>2</v>
      </c>
      <c r="S4759" t="s">
        <v>2</v>
      </c>
      <c r="W4759" t="s">
        <v>2</v>
      </c>
      <c r="X4759" t="s">
        <v>2</v>
      </c>
      <c r="AB4759" t="s">
        <v>2</v>
      </c>
      <c r="AC4759" t="s">
        <v>2</v>
      </c>
      <c r="AH4759" t="s">
        <v>2</v>
      </c>
      <c r="AI4759" t="s">
        <v>2</v>
      </c>
      <c r="AM4759" t="s">
        <v>2</v>
      </c>
      <c r="AN4759" t="s">
        <v>2</v>
      </c>
      <c r="AR4759" t="s">
        <v>2</v>
      </c>
      <c r="AS4759" t="s">
        <v>2</v>
      </c>
      <c r="AX4759" t="s">
        <v>2</v>
      </c>
      <c r="AY4759" t="s">
        <v>2</v>
      </c>
      <c r="BC4759" t="s">
        <v>2</v>
      </c>
      <c r="BD4759" t="s">
        <v>2</v>
      </c>
      <c r="BH4759" t="s">
        <v>2</v>
      </c>
      <c r="BI4759" t="s">
        <v>2</v>
      </c>
      <c r="BN4759" t="s">
        <v>2</v>
      </c>
      <c r="BO4759" t="s">
        <v>2</v>
      </c>
      <c r="BS4759" t="s">
        <v>2</v>
      </c>
      <c r="BT4759" t="s">
        <v>2</v>
      </c>
      <c r="BX4759" t="s">
        <v>2</v>
      </c>
      <c r="BY4759" t="s">
        <v>2</v>
      </c>
    </row>
    <row r="4760" spans="2:77" x14ac:dyDescent="0.3">
      <c r="B4760" t="s">
        <v>2</v>
      </c>
      <c r="C4760" t="s">
        <v>2</v>
      </c>
      <c r="G4760" t="s">
        <v>2</v>
      </c>
      <c r="H4760" t="s">
        <v>2</v>
      </c>
      <c r="L4760" t="s">
        <v>2</v>
      </c>
      <c r="M4760" t="s">
        <v>2</v>
      </c>
      <c r="R4760" t="s">
        <v>2</v>
      </c>
      <c r="S4760" t="s">
        <v>2</v>
      </c>
      <c r="W4760" t="s">
        <v>2</v>
      </c>
      <c r="X4760" t="s">
        <v>2</v>
      </c>
      <c r="AB4760" t="s">
        <v>2</v>
      </c>
      <c r="AC4760" t="s">
        <v>2</v>
      </c>
      <c r="AH4760" t="s">
        <v>2</v>
      </c>
      <c r="AI4760" t="s">
        <v>2</v>
      </c>
      <c r="AM4760" t="s">
        <v>2</v>
      </c>
      <c r="AN4760" t="s">
        <v>2</v>
      </c>
      <c r="AR4760" t="s">
        <v>2</v>
      </c>
      <c r="AS4760" t="s">
        <v>2</v>
      </c>
      <c r="AX4760" t="s">
        <v>2</v>
      </c>
      <c r="AY4760" t="s">
        <v>2</v>
      </c>
      <c r="BC4760" t="s">
        <v>2</v>
      </c>
      <c r="BD4760" t="s">
        <v>2</v>
      </c>
      <c r="BH4760" t="s">
        <v>2</v>
      </c>
      <c r="BI4760" t="s">
        <v>2</v>
      </c>
      <c r="BN4760" t="s">
        <v>2</v>
      </c>
      <c r="BO4760" t="s">
        <v>2</v>
      </c>
      <c r="BS4760" t="s">
        <v>2</v>
      </c>
      <c r="BT4760" t="s">
        <v>2</v>
      </c>
      <c r="BX4760" t="s">
        <v>2</v>
      </c>
      <c r="BY4760" t="s">
        <v>2</v>
      </c>
    </row>
    <row r="4761" spans="2:77" x14ac:dyDescent="0.3">
      <c r="B4761" t="s">
        <v>2</v>
      </c>
      <c r="C4761" t="s">
        <v>2</v>
      </c>
      <c r="G4761" t="s">
        <v>2</v>
      </c>
      <c r="H4761" t="s">
        <v>2</v>
      </c>
      <c r="L4761" t="s">
        <v>2</v>
      </c>
      <c r="M4761" t="s">
        <v>2</v>
      </c>
      <c r="R4761" t="s">
        <v>2</v>
      </c>
      <c r="S4761" t="s">
        <v>2</v>
      </c>
      <c r="W4761" t="s">
        <v>2</v>
      </c>
      <c r="X4761" t="s">
        <v>2</v>
      </c>
      <c r="AB4761" t="s">
        <v>2</v>
      </c>
      <c r="AC4761" t="s">
        <v>2</v>
      </c>
      <c r="AH4761" t="s">
        <v>2</v>
      </c>
      <c r="AI4761" t="s">
        <v>2</v>
      </c>
      <c r="AM4761" t="s">
        <v>2</v>
      </c>
      <c r="AN4761" t="s">
        <v>2</v>
      </c>
      <c r="AR4761" t="s">
        <v>2</v>
      </c>
      <c r="AS4761" t="s">
        <v>2</v>
      </c>
      <c r="AX4761" t="s">
        <v>2</v>
      </c>
      <c r="AY4761" t="s">
        <v>2</v>
      </c>
      <c r="BC4761" t="s">
        <v>2</v>
      </c>
      <c r="BD4761" t="s">
        <v>2</v>
      </c>
      <c r="BH4761" t="s">
        <v>2</v>
      </c>
      <c r="BI4761" t="s">
        <v>2</v>
      </c>
      <c r="BN4761" t="s">
        <v>2</v>
      </c>
      <c r="BO4761" t="s">
        <v>2</v>
      </c>
      <c r="BS4761" t="s">
        <v>2</v>
      </c>
      <c r="BT4761" t="s">
        <v>2</v>
      </c>
      <c r="BX4761" t="s">
        <v>2</v>
      </c>
      <c r="BY4761" t="s">
        <v>2</v>
      </c>
    </row>
    <row r="4762" spans="2:77" x14ac:dyDescent="0.3">
      <c r="B4762" t="s">
        <v>2</v>
      </c>
      <c r="C4762" t="s">
        <v>2</v>
      </c>
      <c r="G4762" t="s">
        <v>2</v>
      </c>
      <c r="H4762" t="s">
        <v>2</v>
      </c>
      <c r="L4762" t="s">
        <v>2</v>
      </c>
      <c r="M4762" t="s">
        <v>2</v>
      </c>
      <c r="R4762" t="s">
        <v>2</v>
      </c>
      <c r="S4762" t="s">
        <v>2</v>
      </c>
      <c r="W4762" t="s">
        <v>2</v>
      </c>
      <c r="X4762" t="s">
        <v>2</v>
      </c>
      <c r="AB4762" t="s">
        <v>2</v>
      </c>
      <c r="AC4762" t="s">
        <v>2</v>
      </c>
      <c r="AH4762" t="s">
        <v>2</v>
      </c>
      <c r="AI4762" t="s">
        <v>2</v>
      </c>
      <c r="AM4762" t="s">
        <v>2</v>
      </c>
      <c r="AN4762" t="s">
        <v>2</v>
      </c>
      <c r="AR4762" t="s">
        <v>2</v>
      </c>
      <c r="AS4762" t="s">
        <v>2</v>
      </c>
      <c r="AX4762" t="s">
        <v>2</v>
      </c>
      <c r="AY4762" t="s">
        <v>2</v>
      </c>
      <c r="BC4762" t="s">
        <v>2</v>
      </c>
      <c r="BD4762" t="s">
        <v>2</v>
      </c>
      <c r="BH4762" t="s">
        <v>2</v>
      </c>
      <c r="BI4762" t="s">
        <v>2</v>
      </c>
      <c r="BN4762" t="s">
        <v>2</v>
      </c>
      <c r="BO4762" t="s">
        <v>2</v>
      </c>
      <c r="BS4762" t="s">
        <v>2</v>
      </c>
      <c r="BT4762" t="s">
        <v>2</v>
      </c>
      <c r="BX4762" t="s">
        <v>2</v>
      </c>
      <c r="BY4762" t="s">
        <v>2</v>
      </c>
    </row>
    <row r="4763" spans="2:77" x14ac:dyDescent="0.3">
      <c r="B4763" t="s">
        <v>2</v>
      </c>
      <c r="C4763" t="s">
        <v>2</v>
      </c>
      <c r="G4763" t="s">
        <v>2</v>
      </c>
      <c r="H4763" t="s">
        <v>2</v>
      </c>
      <c r="L4763" t="s">
        <v>2</v>
      </c>
      <c r="M4763" t="s">
        <v>2</v>
      </c>
      <c r="R4763" t="s">
        <v>2</v>
      </c>
      <c r="S4763" t="s">
        <v>2</v>
      </c>
      <c r="W4763" t="s">
        <v>2</v>
      </c>
      <c r="X4763" t="s">
        <v>2</v>
      </c>
      <c r="AB4763" t="s">
        <v>2</v>
      </c>
      <c r="AC4763" t="s">
        <v>2</v>
      </c>
      <c r="AH4763" t="s">
        <v>2</v>
      </c>
      <c r="AI4763" t="s">
        <v>2</v>
      </c>
      <c r="AM4763" t="s">
        <v>2</v>
      </c>
      <c r="AN4763" t="s">
        <v>2</v>
      </c>
      <c r="AR4763" t="s">
        <v>2</v>
      </c>
      <c r="AS4763" t="s">
        <v>2</v>
      </c>
      <c r="AX4763" t="s">
        <v>2</v>
      </c>
      <c r="AY4763" t="s">
        <v>2</v>
      </c>
      <c r="BC4763" t="s">
        <v>2</v>
      </c>
      <c r="BD4763" t="s">
        <v>2</v>
      </c>
      <c r="BH4763" t="s">
        <v>2</v>
      </c>
      <c r="BI4763" t="s">
        <v>2</v>
      </c>
      <c r="BN4763" t="s">
        <v>2</v>
      </c>
      <c r="BO4763" t="s">
        <v>2</v>
      </c>
      <c r="BS4763" t="s">
        <v>2</v>
      </c>
      <c r="BT4763" t="s">
        <v>2</v>
      </c>
      <c r="BX4763" t="s">
        <v>2</v>
      </c>
      <c r="BY4763" t="s">
        <v>2</v>
      </c>
    </row>
    <row r="4764" spans="2:77" x14ac:dyDescent="0.3">
      <c r="B4764" t="s">
        <v>2</v>
      </c>
      <c r="C4764" t="s">
        <v>2</v>
      </c>
      <c r="G4764" t="s">
        <v>2</v>
      </c>
      <c r="H4764" t="s">
        <v>2</v>
      </c>
      <c r="L4764" t="s">
        <v>2</v>
      </c>
      <c r="M4764" t="s">
        <v>2</v>
      </c>
      <c r="R4764" t="s">
        <v>2</v>
      </c>
      <c r="S4764" t="s">
        <v>2</v>
      </c>
      <c r="W4764" t="s">
        <v>2</v>
      </c>
      <c r="X4764" t="s">
        <v>2</v>
      </c>
      <c r="AB4764" t="s">
        <v>2</v>
      </c>
      <c r="AC4764" t="s">
        <v>2</v>
      </c>
      <c r="AH4764" t="s">
        <v>2</v>
      </c>
      <c r="AI4764" t="s">
        <v>2</v>
      </c>
      <c r="AM4764" t="s">
        <v>2</v>
      </c>
      <c r="AN4764" t="s">
        <v>2</v>
      </c>
      <c r="AR4764" t="s">
        <v>2</v>
      </c>
      <c r="AS4764" t="s">
        <v>2</v>
      </c>
      <c r="AX4764" t="s">
        <v>2</v>
      </c>
      <c r="AY4764" t="s">
        <v>2</v>
      </c>
      <c r="BC4764" t="s">
        <v>2</v>
      </c>
      <c r="BD4764" t="s">
        <v>2</v>
      </c>
      <c r="BH4764" t="s">
        <v>2</v>
      </c>
      <c r="BI4764" t="s">
        <v>2</v>
      </c>
      <c r="BN4764" t="s">
        <v>2</v>
      </c>
      <c r="BO4764" t="s">
        <v>2</v>
      </c>
      <c r="BS4764" t="s">
        <v>2</v>
      </c>
      <c r="BT4764" t="s">
        <v>2</v>
      </c>
      <c r="BX4764" t="s">
        <v>2</v>
      </c>
      <c r="BY4764" t="s">
        <v>2</v>
      </c>
    </row>
    <row r="4765" spans="2:77" x14ac:dyDescent="0.3">
      <c r="B4765" t="s">
        <v>2</v>
      </c>
      <c r="C4765" t="s">
        <v>2</v>
      </c>
      <c r="G4765" t="s">
        <v>2</v>
      </c>
      <c r="H4765" t="s">
        <v>2</v>
      </c>
      <c r="L4765" t="s">
        <v>2</v>
      </c>
      <c r="M4765" t="s">
        <v>2</v>
      </c>
      <c r="R4765" t="s">
        <v>2</v>
      </c>
      <c r="S4765" t="s">
        <v>2</v>
      </c>
      <c r="W4765" t="s">
        <v>2</v>
      </c>
      <c r="X4765" t="s">
        <v>2</v>
      </c>
      <c r="AB4765" t="s">
        <v>2</v>
      </c>
      <c r="AC4765" t="s">
        <v>2</v>
      </c>
      <c r="AH4765" t="s">
        <v>2</v>
      </c>
      <c r="AI4765" t="s">
        <v>2</v>
      </c>
      <c r="AM4765" t="s">
        <v>2</v>
      </c>
      <c r="AN4765" t="s">
        <v>2</v>
      </c>
      <c r="AR4765" t="s">
        <v>2</v>
      </c>
      <c r="AS4765" t="s">
        <v>2</v>
      </c>
      <c r="AX4765" t="s">
        <v>2</v>
      </c>
      <c r="AY4765" t="s">
        <v>2</v>
      </c>
      <c r="BC4765" t="s">
        <v>2</v>
      </c>
      <c r="BD4765" t="s">
        <v>2</v>
      </c>
      <c r="BH4765" t="s">
        <v>2</v>
      </c>
      <c r="BI4765" t="s">
        <v>2</v>
      </c>
      <c r="BN4765" t="s">
        <v>2</v>
      </c>
      <c r="BO4765" t="s">
        <v>2</v>
      </c>
      <c r="BS4765" t="s">
        <v>2</v>
      </c>
      <c r="BT4765" t="s">
        <v>2</v>
      </c>
      <c r="BX4765" t="s">
        <v>2</v>
      </c>
      <c r="BY4765" t="s">
        <v>2</v>
      </c>
    </row>
    <row r="4766" spans="2:77" x14ac:dyDescent="0.3">
      <c r="B4766" t="s">
        <v>2</v>
      </c>
      <c r="C4766" t="s">
        <v>2</v>
      </c>
      <c r="G4766" t="s">
        <v>2</v>
      </c>
      <c r="H4766" t="s">
        <v>2</v>
      </c>
      <c r="L4766" t="s">
        <v>2</v>
      </c>
      <c r="M4766" t="s">
        <v>2</v>
      </c>
      <c r="R4766" t="s">
        <v>2</v>
      </c>
      <c r="S4766" t="s">
        <v>2</v>
      </c>
      <c r="W4766" t="s">
        <v>2</v>
      </c>
      <c r="X4766" t="s">
        <v>2</v>
      </c>
      <c r="AB4766" t="s">
        <v>2</v>
      </c>
      <c r="AC4766" t="s">
        <v>2</v>
      </c>
      <c r="AH4766" t="s">
        <v>2</v>
      </c>
      <c r="AI4766" t="s">
        <v>2</v>
      </c>
      <c r="AM4766" t="s">
        <v>2</v>
      </c>
      <c r="AN4766" t="s">
        <v>2</v>
      </c>
      <c r="AR4766" t="s">
        <v>2</v>
      </c>
      <c r="AS4766" t="s">
        <v>2</v>
      </c>
      <c r="AX4766" t="s">
        <v>2</v>
      </c>
      <c r="AY4766" t="s">
        <v>2</v>
      </c>
      <c r="BC4766" t="s">
        <v>2</v>
      </c>
      <c r="BD4766" t="s">
        <v>2</v>
      </c>
      <c r="BH4766" t="s">
        <v>2</v>
      </c>
      <c r="BI4766" t="s">
        <v>2</v>
      </c>
      <c r="BN4766" t="s">
        <v>2</v>
      </c>
      <c r="BO4766" t="s">
        <v>2</v>
      </c>
      <c r="BS4766" t="s">
        <v>2</v>
      </c>
      <c r="BT4766" t="s">
        <v>2</v>
      </c>
      <c r="BX4766" t="s">
        <v>2</v>
      </c>
      <c r="BY4766" t="s">
        <v>2</v>
      </c>
    </row>
    <row r="4767" spans="2:77" x14ac:dyDescent="0.3">
      <c r="B4767" t="s">
        <v>2</v>
      </c>
      <c r="C4767" t="s">
        <v>2</v>
      </c>
      <c r="G4767" t="s">
        <v>2</v>
      </c>
      <c r="H4767" t="s">
        <v>2</v>
      </c>
      <c r="L4767" t="s">
        <v>2</v>
      </c>
      <c r="M4767" t="s">
        <v>2</v>
      </c>
      <c r="R4767" t="s">
        <v>2</v>
      </c>
      <c r="S4767" t="s">
        <v>2</v>
      </c>
      <c r="W4767" t="s">
        <v>2</v>
      </c>
      <c r="X4767" t="s">
        <v>2</v>
      </c>
      <c r="AB4767" t="s">
        <v>2</v>
      </c>
      <c r="AC4767" t="s">
        <v>2</v>
      </c>
      <c r="AH4767" t="s">
        <v>2</v>
      </c>
      <c r="AI4767" t="s">
        <v>2</v>
      </c>
      <c r="AM4767" t="s">
        <v>2</v>
      </c>
      <c r="AN4767" t="s">
        <v>2</v>
      </c>
      <c r="AR4767" t="s">
        <v>2</v>
      </c>
      <c r="AS4767" t="s">
        <v>2</v>
      </c>
      <c r="AX4767" t="s">
        <v>2</v>
      </c>
      <c r="AY4767" t="s">
        <v>2</v>
      </c>
      <c r="BC4767" t="s">
        <v>2</v>
      </c>
      <c r="BD4767" t="s">
        <v>2</v>
      </c>
      <c r="BH4767" t="s">
        <v>2</v>
      </c>
      <c r="BI4767" t="s">
        <v>2</v>
      </c>
      <c r="BN4767" t="s">
        <v>2</v>
      </c>
      <c r="BO4767" t="s">
        <v>2</v>
      </c>
      <c r="BS4767" t="s">
        <v>2</v>
      </c>
      <c r="BT4767" t="s">
        <v>2</v>
      </c>
      <c r="BX4767" t="s">
        <v>2</v>
      </c>
      <c r="BY4767" t="s">
        <v>2</v>
      </c>
    </row>
    <row r="4768" spans="2:77" x14ac:dyDescent="0.3">
      <c r="B4768" t="s">
        <v>2</v>
      </c>
      <c r="C4768" t="s">
        <v>2</v>
      </c>
      <c r="G4768" t="s">
        <v>2</v>
      </c>
      <c r="H4768" t="s">
        <v>2</v>
      </c>
      <c r="L4768" t="s">
        <v>2</v>
      </c>
      <c r="M4768" t="s">
        <v>2</v>
      </c>
      <c r="R4768" t="s">
        <v>2</v>
      </c>
      <c r="S4768" t="s">
        <v>2</v>
      </c>
      <c r="W4768" t="s">
        <v>2</v>
      </c>
      <c r="X4768" t="s">
        <v>2</v>
      </c>
      <c r="AB4768" t="s">
        <v>2</v>
      </c>
      <c r="AC4768" t="s">
        <v>2</v>
      </c>
      <c r="AH4768" t="s">
        <v>2</v>
      </c>
      <c r="AI4768" t="s">
        <v>2</v>
      </c>
      <c r="AM4768" t="s">
        <v>2</v>
      </c>
      <c r="AN4768" t="s">
        <v>2</v>
      </c>
      <c r="AR4768" t="s">
        <v>2</v>
      </c>
      <c r="AS4768" t="s">
        <v>2</v>
      </c>
      <c r="AX4768" t="s">
        <v>2</v>
      </c>
      <c r="AY4768" t="s">
        <v>2</v>
      </c>
      <c r="BC4768" t="s">
        <v>2</v>
      </c>
      <c r="BD4768" t="s">
        <v>2</v>
      </c>
      <c r="BH4768" t="s">
        <v>2</v>
      </c>
      <c r="BI4768" t="s">
        <v>2</v>
      </c>
      <c r="BN4768" t="s">
        <v>2</v>
      </c>
      <c r="BO4768" t="s">
        <v>2</v>
      </c>
      <c r="BS4768" t="s">
        <v>2</v>
      </c>
      <c r="BT4768" t="s">
        <v>2</v>
      </c>
      <c r="BX4768" t="s">
        <v>2</v>
      </c>
      <c r="BY4768" t="s">
        <v>2</v>
      </c>
    </row>
    <row r="4769" spans="2:77" x14ac:dyDescent="0.3">
      <c r="B4769" t="s">
        <v>2</v>
      </c>
      <c r="C4769" t="s">
        <v>2</v>
      </c>
      <c r="G4769" t="s">
        <v>2</v>
      </c>
      <c r="H4769" t="s">
        <v>2</v>
      </c>
      <c r="L4769" t="s">
        <v>2</v>
      </c>
      <c r="M4769" t="s">
        <v>2</v>
      </c>
      <c r="R4769" t="s">
        <v>2</v>
      </c>
      <c r="S4769" t="s">
        <v>2</v>
      </c>
      <c r="W4769" t="s">
        <v>2</v>
      </c>
      <c r="X4769" t="s">
        <v>2</v>
      </c>
      <c r="AB4769" t="s">
        <v>2</v>
      </c>
      <c r="AC4769" t="s">
        <v>2</v>
      </c>
      <c r="AH4769" t="s">
        <v>2</v>
      </c>
      <c r="AI4769" t="s">
        <v>2</v>
      </c>
      <c r="AM4769" t="s">
        <v>2</v>
      </c>
      <c r="AN4769" t="s">
        <v>2</v>
      </c>
      <c r="AR4769" t="s">
        <v>2</v>
      </c>
      <c r="AS4769" t="s">
        <v>2</v>
      </c>
      <c r="AX4769" t="s">
        <v>2</v>
      </c>
      <c r="AY4769" t="s">
        <v>2</v>
      </c>
      <c r="BC4769" t="s">
        <v>2</v>
      </c>
      <c r="BD4769" t="s">
        <v>2</v>
      </c>
      <c r="BH4769" t="s">
        <v>2</v>
      </c>
      <c r="BI4769" t="s">
        <v>2</v>
      </c>
      <c r="BN4769" t="s">
        <v>2</v>
      </c>
      <c r="BO4769" t="s">
        <v>2</v>
      </c>
      <c r="BS4769" t="s">
        <v>2</v>
      </c>
      <c r="BT4769" t="s">
        <v>2</v>
      </c>
      <c r="BX4769" t="s">
        <v>2</v>
      </c>
      <c r="BY4769" t="s">
        <v>2</v>
      </c>
    </row>
    <row r="4770" spans="2:77" x14ac:dyDescent="0.3">
      <c r="B4770" t="s">
        <v>2</v>
      </c>
      <c r="C4770" t="s">
        <v>2</v>
      </c>
      <c r="G4770" t="s">
        <v>2</v>
      </c>
      <c r="H4770" t="s">
        <v>2</v>
      </c>
      <c r="L4770" t="s">
        <v>2</v>
      </c>
      <c r="M4770" t="s">
        <v>2</v>
      </c>
      <c r="R4770" t="s">
        <v>2</v>
      </c>
      <c r="S4770" t="s">
        <v>2</v>
      </c>
      <c r="W4770" t="s">
        <v>2</v>
      </c>
      <c r="X4770" t="s">
        <v>2</v>
      </c>
      <c r="AB4770" t="s">
        <v>2</v>
      </c>
      <c r="AC4770" t="s">
        <v>2</v>
      </c>
      <c r="AH4770" t="s">
        <v>2</v>
      </c>
      <c r="AI4770" t="s">
        <v>2</v>
      </c>
      <c r="AM4770" t="s">
        <v>2</v>
      </c>
      <c r="AN4770" t="s">
        <v>2</v>
      </c>
      <c r="AR4770" t="s">
        <v>2</v>
      </c>
      <c r="AS4770" t="s">
        <v>2</v>
      </c>
      <c r="AX4770" t="s">
        <v>2</v>
      </c>
      <c r="AY4770" t="s">
        <v>2</v>
      </c>
      <c r="BC4770" t="s">
        <v>2</v>
      </c>
      <c r="BD4770" t="s">
        <v>2</v>
      </c>
      <c r="BH4770" t="s">
        <v>2</v>
      </c>
      <c r="BI4770" t="s">
        <v>2</v>
      </c>
      <c r="BN4770" t="s">
        <v>2</v>
      </c>
      <c r="BO4770" t="s">
        <v>2</v>
      </c>
      <c r="BS4770" t="s">
        <v>2</v>
      </c>
      <c r="BT4770" t="s">
        <v>2</v>
      </c>
      <c r="BX4770" t="s">
        <v>2</v>
      </c>
      <c r="BY4770" t="s">
        <v>2</v>
      </c>
    </row>
    <row r="4771" spans="2:77" x14ac:dyDescent="0.3">
      <c r="B4771" t="s">
        <v>2</v>
      </c>
      <c r="C4771" t="s">
        <v>2</v>
      </c>
      <c r="G4771" t="s">
        <v>2</v>
      </c>
      <c r="H4771" t="s">
        <v>2</v>
      </c>
      <c r="L4771" t="s">
        <v>2</v>
      </c>
      <c r="M4771" t="s">
        <v>2</v>
      </c>
      <c r="R4771" t="s">
        <v>2</v>
      </c>
      <c r="S4771" t="s">
        <v>2</v>
      </c>
      <c r="W4771" t="s">
        <v>2</v>
      </c>
      <c r="X4771" t="s">
        <v>2</v>
      </c>
      <c r="AB4771" t="s">
        <v>2</v>
      </c>
      <c r="AC4771" t="s">
        <v>2</v>
      </c>
      <c r="AH4771" t="s">
        <v>2</v>
      </c>
      <c r="AI4771" t="s">
        <v>2</v>
      </c>
      <c r="AM4771" t="s">
        <v>2</v>
      </c>
      <c r="AN4771" t="s">
        <v>2</v>
      </c>
      <c r="AR4771" t="s">
        <v>2</v>
      </c>
      <c r="AS4771" t="s">
        <v>2</v>
      </c>
      <c r="AX4771" t="s">
        <v>2</v>
      </c>
      <c r="AY4771" t="s">
        <v>2</v>
      </c>
      <c r="BC4771" t="s">
        <v>2</v>
      </c>
      <c r="BD4771" t="s">
        <v>2</v>
      </c>
      <c r="BH4771" t="s">
        <v>2</v>
      </c>
      <c r="BI4771" t="s">
        <v>2</v>
      </c>
      <c r="BN4771" t="s">
        <v>2</v>
      </c>
      <c r="BO4771" t="s">
        <v>2</v>
      </c>
      <c r="BS4771" t="s">
        <v>2</v>
      </c>
      <c r="BT4771" t="s">
        <v>2</v>
      </c>
      <c r="BX4771" t="s">
        <v>2</v>
      </c>
      <c r="BY4771" t="s">
        <v>2</v>
      </c>
    </row>
    <row r="4772" spans="2:77" x14ac:dyDescent="0.3">
      <c r="B4772" t="s">
        <v>2</v>
      </c>
      <c r="C4772" t="s">
        <v>2</v>
      </c>
      <c r="G4772" t="s">
        <v>2</v>
      </c>
      <c r="H4772" t="s">
        <v>2</v>
      </c>
      <c r="L4772" t="s">
        <v>2</v>
      </c>
      <c r="M4772" t="s">
        <v>2</v>
      </c>
      <c r="R4772" t="s">
        <v>2</v>
      </c>
      <c r="S4772" t="s">
        <v>2</v>
      </c>
      <c r="W4772" t="s">
        <v>2</v>
      </c>
      <c r="X4772" t="s">
        <v>2</v>
      </c>
      <c r="AB4772" t="s">
        <v>2</v>
      </c>
      <c r="AC4772" t="s">
        <v>2</v>
      </c>
      <c r="AH4772" t="s">
        <v>2</v>
      </c>
      <c r="AI4772" t="s">
        <v>2</v>
      </c>
      <c r="AM4772" t="s">
        <v>2</v>
      </c>
      <c r="AN4772" t="s">
        <v>2</v>
      </c>
      <c r="AR4772" t="s">
        <v>2</v>
      </c>
      <c r="AS4772" t="s">
        <v>2</v>
      </c>
      <c r="AX4772" t="s">
        <v>2</v>
      </c>
      <c r="AY4772" t="s">
        <v>2</v>
      </c>
      <c r="BC4772" t="s">
        <v>2</v>
      </c>
      <c r="BD4772" t="s">
        <v>2</v>
      </c>
      <c r="BH4772" t="s">
        <v>2</v>
      </c>
      <c r="BI4772" t="s">
        <v>2</v>
      </c>
      <c r="BN4772" t="s">
        <v>2</v>
      </c>
      <c r="BO4772" t="s">
        <v>2</v>
      </c>
      <c r="BS4772" t="s">
        <v>2</v>
      </c>
      <c r="BT4772" t="s">
        <v>2</v>
      </c>
      <c r="BX4772" t="s">
        <v>2</v>
      </c>
      <c r="BY4772" t="s">
        <v>2</v>
      </c>
    </row>
    <row r="4773" spans="2:77" x14ac:dyDescent="0.3">
      <c r="B4773" t="s">
        <v>2</v>
      </c>
      <c r="C4773" t="s">
        <v>2</v>
      </c>
      <c r="G4773" t="s">
        <v>2</v>
      </c>
      <c r="H4773" t="s">
        <v>2</v>
      </c>
      <c r="L4773" t="s">
        <v>2</v>
      </c>
      <c r="M4773" t="s">
        <v>2</v>
      </c>
      <c r="R4773" t="s">
        <v>2</v>
      </c>
      <c r="S4773" t="s">
        <v>2</v>
      </c>
      <c r="W4773" t="s">
        <v>2</v>
      </c>
      <c r="X4773" t="s">
        <v>2</v>
      </c>
      <c r="AB4773" t="s">
        <v>2</v>
      </c>
      <c r="AC4773" t="s">
        <v>2</v>
      </c>
      <c r="AH4773" t="s">
        <v>2</v>
      </c>
      <c r="AI4773" t="s">
        <v>2</v>
      </c>
      <c r="AM4773" t="s">
        <v>2</v>
      </c>
      <c r="AN4773" t="s">
        <v>2</v>
      </c>
      <c r="AR4773" t="s">
        <v>2</v>
      </c>
      <c r="AS4773" t="s">
        <v>2</v>
      </c>
      <c r="AX4773" t="s">
        <v>2</v>
      </c>
      <c r="AY4773" t="s">
        <v>2</v>
      </c>
      <c r="BC4773" t="s">
        <v>2</v>
      </c>
      <c r="BD4773" t="s">
        <v>2</v>
      </c>
      <c r="BH4773" t="s">
        <v>2</v>
      </c>
      <c r="BI4773" t="s">
        <v>2</v>
      </c>
      <c r="BN4773" t="s">
        <v>2</v>
      </c>
      <c r="BO4773" t="s">
        <v>2</v>
      </c>
      <c r="BS4773" t="s">
        <v>2</v>
      </c>
      <c r="BT4773" t="s">
        <v>2</v>
      </c>
      <c r="BX4773" t="s">
        <v>2</v>
      </c>
      <c r="BY4773" t="s">
        <v>2</v>
      </c>
    </row>
    <row r="4774" spans="2:77" x14ac:dyDescent="0.3">
      <c r="B4774" t="s">
        <v>2</v>
      </c>
      <c r="C4774" t="s">
        <v>2</v>
      </c>
      <c r="G4774" t="s">
        <v>2</v>
      </c>
      <c r="H4774" t="s">
        <v>2</v>
      </c>
      <c r="L4774" t="s">
        <v>2</v>
      </c>
      <c r="M4774" t="s">
        <v>2</v>
      </c>
      <c r="R4774" t="s">
        <v>2</v>
      </c>
      <c r="S4774" t="s">
        <v>2</v>
      </c>
      <c r="W4774" t="s">
        <v>2</v>
      </c>
      <c r="X4774" t="s">
        <v>2</v>
      </c>
      <c r="AB4774" t="s">
        <v>2</v>
      </c>
      <c r="AC4774" t="s">
        <v>2</v>
      </c>
      <c r="AH4774" t="s">
        <v>2</v>
      </c>
      <c r="AI4774" t="s">
        <v>2</v>
      </c>
      <c r="AM4774" t="s">
        <v>2</v>
      </c>
      <c r="AN4774" t="s">
        <v>2</v>
      </c>
      <c r="AR4774" t="s">
        <v>2</v>
      </c>
      <c r="AS4774" t="s">
        <v>2</v>
      </c>
      <c r="AX4774" t="s">
        <v>2</v>
      </c>
      <c r="AY4774" t="s">
        <v>2</v>
      </c>
      <c r="BC4774" t="s">
        <v>2</v>
      </c>
      <c r="BD4774" t="s">
        <v>2</v>
      </c>
      <c r="BH4774" t="s">
        <v>2</v>
      </c>
      <c r="BI4774" t="s">
        <v>2</v>
      </c>
      <c r="BN4774" t="s">
        <v>2</v>
      </c>
      <c r="BO4774" t="s">
        <v>2</v>
      </c>
      <c r="BS4774" t="s">
        <v>2</v>
      </c>
      <c r="BT4774" t="s">
        <v>2</v>
      </c>
      <c r="BX4774" t="s">
        <v>2</v>
      </c>
      <c r="BY4774" t="s">
        <v>2</v>
      </c>
    </row>
    <row r="4775" spans="2:77" x14ac:dyDescent="0.3">
      <c r="B4775" t="s">
        <v>2</v>
      </c>
      <c r="C4775" t="s">
        <v>2</v>
      </c>
      <c r="G4775" t="s">
        <v>2</v>
      </c>
      <c r="H4775" t="s">
        <v>2</v>
      </c>
      <c r="L4775" t="s">
        <v>2</v>
      </c>
      <c r="M4775" t="s">
        <v>2</v>
      </c>
      <c r="R4775" t="s">
        <v>2</v>
      </c>
      <c r="S4775" t="s">
        <v>2</v>
      </c>
      <c r="W4775" t="s">
        <v>2</v>
      </c>
      <c r="X4775" t="s">
        <v>2</v>
      </c>
      <c r="AB4775" t="s">
        <v>2</v>
      </c>
      <c r="AC4775" t="s">
        <v>2</v>
      </c>
      <c r="AH4775" t="s">
        <v>2</v>
      </c>
      <c r="AI4775" t="s">
        <v>2</v>
      </c>
      <c r="AM4775" t="s">
        <v>2</v>
      </c>
      <c r="AN4775" t="s">
        <v>2</v>
      </c>
      <c r="AR4775" t="s">
        <v>2</v>
      </c>
      <c r="AS4775" t="s">
        <v>2</v>
      </c>
      <c r="AX4775" t="s">
        <v>2</v>
      </c>
      <c r="AY4775" t="s">
        <v>2</v>
      </c>
      <c r="BC4775" t="s">
        <v>2</v>
      </c>
      <c r="BD4775" t="s">
        <v>2</v>
      </c>
      <c r="BH4775" t="s">
        <v>2</v>
      </c>
      <c r="BI4775" t="s">
        <v>2</v>
      </c>
      <c r="BN4775" t="s">
        <v>2</v>
      </c>
      <c r="BO4775" t="s">
        <v>2</v>
      </c>
      <c r="BS4775" t="s">
        <v>2</v>
      </c>
      <c r="BT4775" t="s">
        <v>2</v>
      </c>
      <c r="BX4775" t="s">
        <v>2</v>
      </c>
      <c r="BY4775" t="s">
        <v>2</v>
      </c>
    </row>
    <row r="4776" spans="2:77" x14ac:dyDescent="0.3">
      <c r="B4776" t="s">
        <v>2</v>
      </c>
      <c r="C4776" t="s">
        <v>2</v>
      </c>
      <c r="G4776" t="s">
        <v>2</v>
      </c>
      <c r="H4776" t="s">
        <v>2</v>
      </c>
      <c r="L4776" t="s">
        <v>2</v>
      </c>
      <c r="M4776" t="s">
        <v>2</v>
      </c>
      <c r="R4776" t="s">
        <v>2</v>
      </c>
      <c r="S4776" t="s">
        <v>2</v>
      </c>
      <c r="W4776" t="s">
        <v>2</v>
      </c>
      <c r="X4776" t="s">
        <v>2</v>
      </c>
      <c r="AB4776" t="s">
        <v>2</v>
      </c>
      <c r="AC4776" t="s">
        <v>2</v>
      </c>
      <c r="AH4776" t="s">
        <v>2</v>
      </c>
      <c r="AI4776" t="s">
        <v>2</v>
      </c>
      <c r="AM4776" t="s">
        <v>2</v>
      </c>
      <c r="AN4776" t="s">
        <v>2</v>
      </c>
      <c r="AR4776" t="s">
        <v>2</v>
      </c>
      <c r="AS4776" t="s">
        <v>2</v>
      </c>
      <c r="AX4776" t="s">
        <v>2</v>
      </c>
      <c r="AY4776" t="s">
        <v>2</v>
      </c>
      <c r="BC4776" t="s">
        <v>2</v>
      </c>
      <c r="BD4776" t="s">
        <v>2</v>
      </c>
      <c r="BH4776" t="s">
        <v>2</v>
      </c>
      <c r="BI4776" t="s">
        <v>2</v>
      </c>
      <c r="BN4776" t="s">
        <v>2</v>
      </c>
      <c r="BO4776" t="s">
        <v>2</v>
      </c>
      <c r="BS4776" t="s">
        <v>2</v>
      </c>
      <c r="BT4776" t="s">
        <v>2</v>
      </c>
      <c r="BX4776" t="s">
        <v>2</v>
      </c>
      <c r="BY4776" t="s">
        <v>2</v>
      </c>
    </row>
    <row r="4777" spans="2:77" x14ac:dyDescent="0.3">
      <c r="B4777" t="s">
        <v>2</v>
      </c>
      <c r="C4777" t="s">
        <v>2</v>
      </c>
      <c r="G4777" t="s">
        <v>2</v>
      </c>
      <c r="H4777" t="s">
        <v>2</v>
      </c>
      <c r="L4777" t="s">
        <v>2</v>
      </c>
      <c r="M4777" t="s">
        <v>2</v>
      </c>
      <c r="R4777" t="s">
        <v>2</v>
      </c>
      <c r="S4777" t="s">
        <v>2</v>
      </c>
      <c r="W4777" t="s">
        <v>2</v>
      </c>
      <c r="X4777" t="s">
        <v>2</v>
      </c>
      <c r="AB4777" t="s">
        <v>2</v>
      </c>
      <c r="AC4777" t="s">
        <v>2</v>
      </c>
      <c r="AH4777" t="s">
        <v>2</v>
      </c>
      <c r="AI4777" t="s">
        <v>2</v>
      </c>
      <c r="AM4777" t="s">
        <v>2</v>
      </c>
      <c r="AN4777" t="s">
        <v>2</v>
      </c>
      <c r="AR4777" t="s">
        <v>2</v>
      </c>
      <c r="AS4777" t="s">
        <v>2</v>
      </c>
      <c r="AX4777" t="s">
        <v>2</v>
      </c>
      <c r="AY4777" t="s">
        <v>2</v>
      </c>
      <c r="BC4777" t="s">
        <v>2</v>
      </c>
      <c r="BD4777" t="s">
        <v>2</v>
      </c>
      <c r="BH4777" t="s">
        <v>2</v>
      </c>
      <c r="BI4777" t="s">
        <v>2</v>
      </c>
      <c r="BN4777" t="s">
        <v>2</v>
      </c>
      <c r="BO4777" t="s">
        <v>2</v>
      </c>
      <c r="BS4777" t="s">
        <v>2</v>
      </c>
      <c r="BT4777" t="s">
        <v>2</v>
      </c>
      <c r="BX4777" t="s">
        <v>2</v>
      </c>
      <c r="BY4777" t="s">
        <v>2</v>
      </c>
    </row>
    <row r="4778" spans="2:77" x14ac:dyDescent="0.3">
      <c r="B4778" t="s">
        <v>2</v>
      </c>
      <c r="C4778" t="s">
        <v>2</v>
      </c>
      <c r="G4778" t="s">
        <v>2</v>
      </c>
      <c r="H4778" t="s">
        <v>2</v>
      </c>
      <c r="L4778" t="s">
        <v>2</v>
      </c>
      <c r="M4778" t="s">
        <v>2</v>
      </c>
      <c r="R4778" t="s">
        <v>2</v>
      </c>
      <c r="S4778" t="s">
        <v>2</v>
      </c>
      <c r="W4778" t="s">
        <v>2</v>
      </c>
      <c r="X4778" t="s">
        <v>2</v>
      </c>
      <c r="AB4778" t="s">
        <v>2</v>
      </c>
      <c r="AC4778" t="s">
        <v>2</v>
      </c>
      <c r="AH4778" t="s">
        <v>2</v>
      </c>
      <c r="AI4778" t="s">
        <v>2</v>
      </c>
      <c r="AM4778" t="s">
        <v>2</v>
      </c>
      <c r="AN4778" t="s">
        <v>2</v>
      </c>
      <c r="AR4778" t="s">
        <v>2</v>
      </c>
      <c r="AS4778" t="s">
        <v>2</v>
      </c>
      <c r="AX4778" t="s">
        <v>2</v>
      </c>
      <c r="AY4778" t="s">
        <v>2</v>
      </c>
      <c r="BC4778" t="s">
        <v>2</v>
      </c>
      <c r="BD4778" t="s">
        <v>2</v>
      </c>
      <c r="BH4778" t="s">
        <v>2</v>
      </c>
      <c r="BI4778" t="s">
        <v>2</v>
      </c>
      <c r="BN4778" t="s">
        <v>2</v>
      </c>
      <c r="BO4778" t="s">
        <v>2</v>
      </c>
      <c r="BS4778" t="s">
        <v>2</v>
      </c>
      <c r="BT4778" t="s">
        <v>2</v>
      </c>
      <c r="BX4778" t="s">
        <v>2</v>
      </c>
      <c r="BY4778" t="s">
        <v>2</v>
      </c>
    </row>
    <row r="4779" spans="2:77" x14ac:dyDescent="0.3">
      <c r="B4779" t="s">
        <v>2</v>
      </c>
      <c r="C4779" t="s">
        <v>2</v>
      </c>
      <c r="G4779" t="s">
        <v>2</v>
      </c>
      <c r="H4779" t="s">
        <v>2</v>
      </c>
      <c r="L4779" t="s">
        <v>2</v>
      </c>
      <c r="M4779" t="s">
        <v>2</v>
      </c>
      <c r="R4779" t="s">
        <v>2</v>
      </c>
      <c r="S4779" t="s">
        <v>2</v>
      </c>
      <c r="W4779" t="s">
        <v>2</v>
      </c>
      <c r="X4779" t="s">
        <v>2</v>
      </c>
      <c r="AB4779" t="s">
        <v>2</v>
      </c>
      <c r="AC4779" t="s">
        <v>2</v>
      </c>
      <c r="AH4779" t="s">
        <v>2</v>
      </c>
      <c r="AI4779" t="s">
        <v>2</v>
      </c>
      <c r="AM4779" t="s">
        <v>2</v>
      </c>
      <c r="AN4779" t="s">
        <v>2</v>
      </c>
      <c r="AR4779" t="s">
        <v>2</v>
      </c>
      <c r="AS4779" t="s">
        <v>2</v>
      </c>
      <c r="AX4779" t="s">
        <v>2</v>
      </c>
      <c r="AY4779" t="s">
        <v>2</v>
      </c>
      <c r="BC4779" t="s">
        <v>2</v>
      </c>
      <c r="BD4779" t="s">
        <v>2</v>
      </c>
      <c r="BH4779" t="s">
        <v>2</v>
      </c>
      <c r="BI4779" t="s">
        <v>2</v>
      </c>
      <c r="BN4779" t="s">
        <v>2</v>
      </c>
      <c r="BO4779" t="s">
        <v>2</v>
      </c>
      <c r="BS4779" t="s">
        <v>2</v>
      </c>
      <c r="BT4779" t="s">
        <v>2</v>
      </c>
      <c r="BX4779" t="s">
        <v>2</v>
      </c>
      <c r="BY4779" t="s">
        <v>2</v>
      </c>
    </row>
    <row r="4780" spans="2:77" x14ac:dyDescent="0.3">
      <c r="B4780" t="s">
        <v>2</v>
      </c>
      <c r="C4780" t="s">
        <v>2</v>
      </c>
      <c r="G4780" t="s">
        <v>2</v>
      </c>
      <c r="H4780" t="s">
        <v>2</v>
      </c>
      <c r="L4780" t="s">
        <v>2</v>
      </c>
      <c r="M4780" t="s">
        <v>2</v>
      </c>
      <c r="R4780" t="s">
        <v>2</v>
      </c>
      <c r="S4780" t="s">
        <v>2</v>
      </c>
      <c r="W4780" t="s">
        <v>2</v>
      </c>
      <c r="X4780" t="s">
        <v>2</v>
      </c>
      <c r="AB4780" t="s">
        <v>2</v>
      </c>
      <c r="AC4780" t="s">
        <v>2</v>
      </c>
      <c r="AH4780" t="s">
        <v>2</v>
      </c>
      <c r="AI4780" t="s">
        <v>2</v>
      </c>
      <c r="AM4780" t="s">
        <v>2</v>
      </c>
      <c r="AN4780" t="s">
        <v>2</v>
      </c>
      <c r="AR4780" t="s">
        <v>2</v>
      </c>
      <c r="AS4780" t="s">
        <v>2</v>
      </c>
      <c r="AX4780" t="s">
        <v>2</v>
      </c>
      <c r="AY4780" t="s">
        <v>2</v>
      </c>
      <c r="BC4780" t="s">
        <v>2</v>
      </c>
      <c r="BD4780" t="s">
        <v>2</v>
      </c>
      <c r="BH4780" t="s">
        <v>2</v>
      </c>
      <c r="BI4780" t="s">
        <v>2</v>
      </c>
      <c r="BN4780" t="s">
        <v>2</v>
      </c>
      <c r="BO4780" t="s">
        <v>2</v>
      </c>
      <c r="BS4780" t="s">
        <v>2</v>
      </c>
      <c r="BT4780" t="s">
        <v>2</v>
      </c>
      <c r="BX4780" t="s">
        <v>2</v>
      </c>
      <c r="BY4780" t="s">
        <v>2</v>
      </c>
    </row>
    <row r="4781" spans="2:77" x14ac:dyDescent="0.3">
      <c r="B4781" t="s">
        <v>2</v>
      </c>
      <c r="C4781" t="s">
        <v>2</v>
      </c>
      <c r="G4781" t="s">
        <v>2</v>
      </c>
      <c r="H4781" t="s">
        <v>2</v>
      </c>
      <c r="L4781" t="s">
        <v>2</v>
      </c>
      <c r="M4781" t="s">
        <v>2</v>
      </c>
      <c r="R4781" t="s">
        <v>2</v>
      </c>
      <c r="S4781" t="s">
        <v>2</v>
      </c>
      <c r="W4781" t="s">
        <v>2</v>
      </c>
      <c r="X4781" t="s">
        <v>2</v>
      </c>
      <c r="AB4781" t="s">
        <v>2</v>
      </c>
      <c r="AC4781" t="s">
        <v>2</v>
      </c>
      <c r="AH4781" t="s">
        <v>2</v>
      </c>
      <c r="AI4781" t="s">
        <v>2</v>
      </c>
      <c r="AM4781" t="s">
        <v>2</v>
      </c>
      <c r="AN4781" t="s">
        <v>2</v>
      </c>
      <c r="AR4781" t="s">
        <v>2</v>
      </c>
      <c r="AS4781" t="s">
        <v>2</v>
      </c>
      <c r="AX4781" t="s">
        <v>2</v>
      </c>
      <c r="AY4781" t="s">
        <v>2</v>
      </c>
      <c r="BC4781" t="s">
        <v>2</v>
      </c>
      <c r="BD4781" t="s">
        <v>2</v>
      </c>
      <c r="BH4781" t="s">
        <v>2</v>
      </c>
      <c r="BI4781" t="s">
        <v>2</v>
      </c>
      <c r="BN4781" t="s">
        <v>2</v>
      </c>
      <c r="BO4781" t="s">
        <v>2</v>
      </c>
      <c r="BS4781" t="s">
        <v>2</v>
      </c>
      <c r="BT4781" t="s">
        <v>2</v>
      </c>
      <c r="BX4781" t="s">
        <v>2</v>
      </c>
      <c r="BY4781" t="s">
        <v>2</v>
      </c>
    </row>
    <row r="4782" spans="2:77" x14ac:dyDescent="0.3">
      <c r="B4782" t="s">
        <v>2</v>
      </c>
      <c r="C4782" t="s">
        <v>2</v>
      </c>
      <c r="G4782" t="s">
        <v>2</v>
      </c>
      <c r="H4782" t="s">
        <v>2</v>
      </c>
      <c r="L4782" t="s">
        <v>2</v>
      </c>
      <c r="M4782" t="s">
        <v>2</v>
      </c>
      <c r="R4782" t="s">
        <v>2</v>
      </c>
      <c r="S4782" t="s">
        <v>2</v>
      </c>
      <c r="W4782" t="s">
        <v>2</v>
      </c>
      <c r="X4782" t="s">
        <v>2</v>
      </c>
      <c r="AB4782" t="s">
        <v>2</v>
      </c>
      <c r="AC4782" t="s">
        <v>2</v>
      </c>
      <c r="AH4782" t="s">
        <v>2</v>
      </c>
      <c r="AI4782" t="s">
        <v>2</v>
      </c>
      <c r="AM4782" t="s">
        <v>2</v>
      </c>
      <c r="AN4782" t="s">
        <v>2</v>
      </c>
      <c r="AR4782" t="s">
        <v>2</v>
      </c>
      <c r="AS4782" t="s">
        <v>2</v>
      </c>
      <c r="AX4782" t="s">
        <v>2</v>
      </c>
      <c r="AY4782" t="s">
        <v>2</v>
      </c>
      <c r="BC4782" t="s">
        <v>2</v>
      </c>
      <c r="BD4782" t="s">
        <v>2</v>
      </c>
      <c r="BH4782" t="s">
        <v>2</v>
      </c>
      <c r="BI4782" t="s">
        <v>2</v>
      </c>
      <c r="BN4782" t="s">
        <v>2</v>
      </c>
      <c r="BO4782" t="s">
        <v>2</v>
      </c>
      <c r="BS4782" t="s">
        <v>2</v>
      </c>
      <c r="BT4782" t="s">
        <v>2</v>
      </c>
      <c r="BX4782" t="s">
        <v>2</v>
      </c>
      <c r="BY4782" t="s">
        <v>2</v>
      </c>
    </row>
    <row r="4783" spans="2:77" x14ac:dyDescent="0.3">
      <c r="B4783" t="s">
        <v>2</v>
      </c>
      <c r="C4783" t="s">
        <v>2</v>
      </c>
      <c r="G4783" t="s">
        <v>2</v>
      </c>
      <c r="H4783" t="s">
        <v>2</v>
      </c>
      <c r="L4783" t="s">
        <v>2</v>
      </c>
      <c r="M4783" t="s">
        <v>2</v>
      </c>
      <c r="R4783" t="s">
        <v>2</v>
      </c>
      <c r="S4783" t="s">
        <v>2</v>
      </c>
      <c r="W4783" t="s">
        <v>2</v>
      </c>
      <c r="X4783" t="s">
        <v>2</v>
      </c>
      <c r="AB4783" t="s">
        <v>2</v>
      </c>
      <c r="AC4783" t="s">
        <v>2</v>
      </c>
      <c r="AH4783" t="s">
        <v>2</v>
      </c>
      <c r="AI4783" t="s">
        <v>2</v>
      </c>
      <c r="AM4783" t="s">
        <v>2</v>
      </c>
      <c r="AN4783" t="s">
        <v>2</v>
      </c>
      <c r="AR4783" t="s">
        <v>2</v>
      </c>
      <c r="AS4783" t="s">
        <v>2</v>
      </c>
      <c r="AX4783" t="s">
        <v>2</v>
      </c>
      <c r="AY4783" t="s">
        <v>2</v>
      </c>
      <c r="BC4783" t="s">
        <v>2</v>
      </c>
      <c r="BD4783" t="s">
        <v>2</v>
      </c>
      <c r="BH4783" t="s">
        <v>2</v>
      </c>
      <c r="BI4783" t="s">
        <v>2</v>
      </c>
      <c r="BN4783" t="s">
        <v>2</v>
      </c>
      <c r="BO4783" t="s">
        <v>2</v>
      </c>
      <c r="BS4783" t="s">
        <v>2</v>
      </c>
      <c r="BT4783" t="s">
        <v>2</v>
      </c>
      <c r="BX4783" t="s">
        <v>2</v>
      </c>
      <c r="BY4783" t="s">
        <v>2</v>
      </c>
    </row>
    <row r="4784" spans="2:77" x14ac:dyDescent="0.3">
      <c r="B4784" t="s">
        <v>2</v>
      </c>
      <c r="C4784" t="s">
        <v>2</v>
      </c>
      <c r="G4784" t="s">
        <v>2</v>
      </c>
      <c r="H4784" t="s">
        <v>2</v>
      </c>
      <c r="L4784" t="s">
        <v>2</v>
      </c>
      <c r="M4784" t="s">
        <v>2</v>
      </c>
      <c r="R4784" t="s">
        <v>2</v>
      </c>
      <c r="S4784" t="s">
        <v>2</v>
      </c>
      <c r="W4784" t="s">
        <v>2</v>
      </c>
      <c r="X4784" t="s">
        <v>2</v>
      </c>
      <c r="AB4784" t="s">
        <v>2</v>
      </c>
      <c r="AC4784" t="s">
        <v>2</v>
      </c>
      <c r="AH4784" t="s">
        <v>2</v>
      </c>
      <c r="AI4784" t="s">
        <v>2</v>
      </c>
      <c r="AM4784" t="s">
        <v>2</v>
      </c>
      <c r="AN4784" t="s">
        <v>2</v>
      </c>
      <c r="AR4784" t="s">
        <v>2</v>
      </c>
      <c r="AS4784" t="s">
        <v>2</v>
      </c>
      <c r="AX4784" t="s">
        <v>2</v>
      </c>
      <c r="AY4784" t="s">
        <v>2</v>
      </c>
      <c r="BC4784" t="s">
        <v>2</v>
      </c>
      <c r="BD4784" t="s">
        <v>2</v>
      </c>
      <c r="BH4784" t="s">
        <v>2</v>
      </c>
      <c r="BI4784" t="s">
        <v>2</v>
      </c>
      <c r="BN4784" t="s">
        <v>2</v>
      </c>
      <c r="BO4784" t="s">
        <v>2</v>
      </c>
      <c r="BS4784" t="s">
        <v>2</v>
      </c>
      <c r="BT4784" t="s">
        <v>2</v>
      </c>
      <c r="BX4784" t="s">
        <v>2</v>
      </c>
      <c r="BY4784" t="s">
        <v>2</v>
      </c>
    </row>
    <row r="4785" spans="2:77" x14ac:dyDescent="0.3">
      <c r="B4785" t="s">
        <v>2</v>
      </c>
      <c r="C4785" t="s">
        <v>2</v>
      </c>
      <c r="G4785" t="s">
        <v>2</v>
      </c>
      <c r="H4785" t="s">
        <v>2</v>
      </c>
      <c r="L4785" t="s">
        <v>2</v>
      </c>
      <c r="M4785" t="s">
        <v>2</v>
      </c>
      <c r="R4785" t="s">
        <v>2</v>
      </c>
      <c r="S4785" t="s">
        <v>2</v>
      </c>
      <c r="W4785" t="s">
        <v>2</v>
      </c>
      <c r="X4785" t="s">
        <v>2</v>
      </c>
      <c r="AB4785" t="s">
        <v>2</v>
      </c>
      <c r="AC4785" t="s">
        <v>2</v>
      </c>
      <c r="AH4785" t="s">
        <v>2</v>
      </c>
      <c r="AI4785" t="s">
        <v>2</v>
      </c>
      <c r="AM4785" t="s">
        <v>2</v>
      </c>
      <c r="AN4785" t="s">
        <v>2</v>
      </c>
      <c r="AR4785" t="s">
        <v>2</v>
      </c>
      <c r="AS4785" t="s">
        <v>2</v>
      </c>
      <c r="AX4785" t="s">
        <v>2</v>
      </c>
      <c r="AY4785" t="s">
        <v>2</v>
      </c>
      <c r="BC4785" t="s">
        <v>2</v>
      </c>
      <c r="BD4785" t="s">
        <v>2</v>
      </c>
      <c r="BH4785" t="s">
        <v>2</v>
      </c>
      <c r="BI4785" t="s">
        <v>2</v>
      </c>
      <c r="BN4785" t="s">
        <v>2</v>
      </c>
      <c r="BO4785" t="s">
        <v>2</v>
      </c>
      <c r="BS4785" t="s">
        <v>2</v>
      </c>
      <c r="BT4785" t="s">
        <v>2</v>
      </c>
      <c r="BX4785" t="s">
        <v>2</v>
      </c>
      <c r="BY4785" t="s">
        <v>2</v>
      </c>
    </row>
    <row r="4786" spans="2:77" x14ac:dyDescent="0.3">
      <c r="B4786" t="s">
        <v>2</v>
      </c>
      <c r="C4786" t="s">
        <v>2</v>
      </c>
      <c r="G4786" t="s">
        <v>2</v>
      </c>
      <c r="H4786" t="s">
        <v>2</v>
      </c>
      <c r="L4786" t="s">
        <v>2</v>
      </c>
      <c r="M4786" t="s">
        <v>2</v>
      </c>
      <c r="R4786" t="s">
        <v>2</v>
      </c>
      <c r="S4786" t="s">
        <v>2</v>
      </c>
      <c r="W4786" t="s">
        <v>2</v>
      </c>
      <c r="X4786" t="s">
        <v>2</v>
      </c>
      <c r="AB4786" t="s">
        <v>2</v>
      </c>
      <c r="AC4786" t="s">
        <v>2</v>
      </c>
      <c r="AH4786" t="s">
        <v>2</v>
      </c>
      <c r="AI4786" t="s">
        <v>2</v>
      </c>
      <c r="AM4786" t="s">
        <v>2</v>
      </c>
      <c r="AN4786" t="s">
        <v>2</v>
      </c>
      <c r="AR4786" t="s">
        <v>2</v>
      </c>
      <c r="AS4786" t="s">
        <v>2</v>
      </c>
      <c r="AX4786" t="s">
        <v>2</v>
      </c>
      <c r="AY4786" t="s">
        <v>2</v>
      </c>
      <c r="BC4786" t="s">
        <v>2</v>
      </c>
      <c r="BD4786" t="s">
        <v>2</v>
      </c>
      <c r="BH4786" t="s">
        <v>2</v>
      </c>
      <c r="BI4786" t="s">
        <v>2</v>
      </c>
      <c r="BN4786" t="s">
        <v>2</v>
      </c>
      <c r="BO4786" t="s">
        <v>2</v>
      </c>
      <c r="BS4786" t="s">
        <v>2</v>
      </c>
      <c r="BT4786" t="s">
        <v>2</v>
      </c>
      <c r="BX4786" t="s">
        <v>2</v>
      </c>
      <c r="BY4786" t="s">
        <v>2</v>
      </c>
    </row>
    <row r="4787" spans="2:77" x14ac:dyDescent="0.3">
      <c r="B4787" t="s">
        <v>2</v>
      </c>
      <c r="C4787" t="s">
        <v>2</v>
      </c>
      <c r="G4787" t="s">
        <v>2</v>
      </c>
      <c r="H4787" t="s">
        <v>2</v>
      </c>
      <c r="L4787" t="s">
        <v>2</v>
      </c>
      <c r="M4787" t="s">
        <v>2</v>
      </c>
      <c r="R4787" t="s">
        <v>2</v>
      </c>
      <c r="S4787" t="s">
        <v>2</v>
      </c>
      <c r="W4787" t="s">
        <v>2</v>
      </c>
      <c r="X4787" t="s">
        <v>2</v>
      </c>
      <c r="AB4787" t="s">
        <v>2</v>
      </c>
      <c r="AC4787" t="s">
        <v>2</v>
      </c>
      <c r="AH4787" t="s">
        <v>2</v>
      </c>
      <c r="AI4787" t="s">
        <v>2</v>
      </c>
      <c r="AM4787" t="s">
        <v>2</v>
      </c>
      <c r="AN4787" t="s">
        <v>2</v>
      </c>
      <c r="AR4787" t="s">
        <v>2</v>
      </c>
      <c r="AS4787" t="s">
        <v>2</v>
      </c>
      <c r="AX4787" t="s">
        <v>2</v>
      </c>
      <c r="AY4787" t="s">
        <v>2</v>
      </c>
      <c r="BC4787" t="s">
        <v>2</v>
      </c>
      <c r="BD4787" t="s">
        <v>2</v>
      </c>
      <c r="BH4787" t="s">
        <v>2</v>
      </c>
      <c r="BI4787" t="s">
        <v>2</v>
      </c>
      <c r="BN4787" t="s">
        <v>2</v>
      </c>
      <c r="BO4787" t="s">
        <v>2</v>
      </c>
      <c r="BS4787" t="s">
        <v>2</v>
      </c>
      <c r="BT4787" t="s">
        <v>2</v>
      </c>
      <c r="BX4787" t="s">
        <v>2</v>
      </c>
      <c r="BY4787" t="s">
        <v>2</v>
      </c>
    </row>
    <row r="4788" spans="2:77" x14ac:dyDescent="0.3">
      <c r="B4788" t="s">
        <v>2</v>
      </c>
      <c r="C4788" t="s">
        <v>2</v>
      </c>
      <c r="G4788" t="s">
        <v>2</v>
      </c>
      <c r="H4788" t="s">
        <v>2</v>
      </c>
      <c r="L4788" t="s">
        <v>2</v>
      </c>
      <c r="M4788" t="s">
        <v>2</v>
      </c>
      <c r="R4788" t="s">
        <v>2</v>
      </c>
      <c r="S4788" t="s">
        <v>2</v>
      </c>
      <c r="W4788" t="s">
        <v>2</v>
      </c>
      <c r="X4788" t="s">
        <v>2</v>
      </c>
      <c r="AB4788" t="s">
        <v>2</v>
      </c>
      <c r="AC4788" t="s">
        <v>2</v>
      </c>
      <c r="AH4788" t="s">
        <v>2</v>
      </c>
      <c r="AI4788" t="s">
        <v>2</v>
      </c>
      <c r="AM4788" t="s">
        <v>2</v>
      </c>
      <c r="AN4788" t="s">
        <v>2</v>
      </c>
      <c r="AR4788" t="s">
        <v>2</v>
      </c>
      <c r="AS4788" t="s">
        <v>2</v>
      </c>
      <c r="AX4788" t="s">
        <v>2</v>
      </c>
      <c r="AY4788" t="s">
        <v>2</v>
      </c>
      <c r="BC4788" t="s">
        <v>2</v>
      </c>
      <c r="BD4788" t="s">
        <v>2</v>
      </c>
      <c r="BH4788" t="s">
        <v>2</v>
      </c>
      <c r="BI4788" t="s">
        <v>2</v>
      </c>
      <c r="BN4788" t="s">
        <v>2</v>
      </c>
      <c r="BO4788" t="s">
        <v>2</v>
      </c>
      <c r="BS4788" t="s">
        <v>2</v>
      </c>
      <c r="BT4788" t="s">
        <v>2</v>
      </c>
      <c r="BX4788" t="s">
        <v>2</v>
      </c>
      <c r="BY4788" t="s">
        <v>2</v>
      </c>
    </row>
    <row r="4789" spans="2:77" x14ac:dyDescent="0.3">
      <c r="B4789" t="s">
        <v>2</v>
      </c>
      <c r="C4789" t="s">
        <v>2</v>
      </c>
      <c r="G4789" t="s">
        <v>2</v>
      </c>
      <c r="H4789" t="s">
        <v>2</v>
      </c>
      <c r="L4789" t="s">
        <v>2</v>
      </c>
      <c r="M4789" t="s">
        <v>2</v>
      </c>
      <c r="R4789" t="s">
        <v>2</v>
      </c>
      <c r="S4789" t="s">
        <v>2</v>
      </c>
      <c r="W4789" t="s">
        <v>2</v>
      </c>
      <c r="X4789" t="s">
        <v>2</v>
      </c>
      <c r="AB4789" t="s">
        <v>2</v>
      </c>
      <c r="AC4789" t="s">
        <v>2</v>
      </c>
      <c r="AH4789" t="s">
        <v>2</v>
      </c>
      <c r="AI4789" t="s">
        <v>2</v>
      </c>
      <c r="AM4789" t="s">
        <v>2</v>
      </c>
      <c r="AN4789" t="s">
        <v>2</v>
      </c>
      <c r="AR4789" t="s">
        <v>2</v>
      </c>
      <c r="AS4789" t="s">
        <v>2</v>
      </c>
      <c r="AX4789" t="s">
        <v>2</v>
      </c>
      <c r="AY4789" t="s">
        <v>2</v>
      </c>
      <c r="BC4789" t="s">
        <v>2</v>
      </c>
      <c r="BD4789" t="s">
        <v>2</v>
      </c>
      <c r="BH4789" t="s">
        <v>2</v>
      </c>
      <c r="BI4789" t="s">
        <v>2</v>
      </c>
      <c r="BN4789" t="s">
        <v>2</v>
      </c>
      <c r="BO4789" t="s">
        <v>2</v>
      </c>
      <c r="BS4789" t="s">
        <v>2</v>
      </c>
      <c r="BT4789" t="s">
        <v>2</v>
      </c>
      <c r="BX4789" t="s">
        <v>2</v>
      </c>
      <c r="BY4789" t="s">
        <v>2</v>
      </c>
    </row>
    <row r="4790" spans="2:77" x14ac:dyDescent="0.3">
      <c r="B4790" t="s">
        <v>2</v>
      </c>
      <c r="C4790" t="s">
        <v>2</v>
      </c>
      <c r="G4790" t="s">
        <v>2</v>
      </c>
      <c r="H4790" t="s">
        <v>2</v>
      </c>
      <c r="L4790" t="s">
        <v>2</v>
      </c>
      <c r="M4790" t="s">
        <v>2</v>
      </c>
      <c r="R4790" t="s">
        <v>2</v>
      </c>
      <c r="S4790" t="s">
        <v>2</v>
      </c>
      <c r="W4790" t="s">
        <v>2</v>
      </c>
      <c r="X4790" t="s">
        <v>2</v>
      </c>
      <c r="AB4790" t="s">
        <v>2</v>
      </c>
      <c r="AC4790" t="s">
        <v>2</v>
      </c>
      <c r="AH4790" t="s">
        <v>2</v>
      </c>
      <c r="AI4790" t="s">
        <v>2</v>
      </c>
      <c r="AM4790" t="s">
        <v>2</v>
      </c>
      <c r="AN4790" t="s">
        <v>2</v>
      </c>
      <c r="AR4790" t="s">
        <v>2</v>
      </c>
      <c r="AS4790" t="s">
        <v>2</v>
      </c>
      <c r="AX4790" t="s">
        <v>2</v>
      </c>
      <c r="AY4790" t="s">
        <v>2</v>
      </c>
      <c r="BC4790" t="s">
        <v>2</v>
      </c>
      <c r="BD4790" t="s">
        <v>2</v>
      </c>
      <c r="BH4790" t="s">
        <v>2</v>
      </c>
      <c r="BI4790" t="s">
        <v>2</v>
      </c>
      <c r="BN4790" t="s">
        <v>2</v>
      </c>
      <c r="BO4790" t="s">
        <v>2</v>
      </c>
      <c r="BS4790" t="s">
        <v>2</v>
      </c>
      <c r="BT4790" t="s">
        <v>2</v>
      </c>
      <c r="BX4790" t="s">
        <v>2</v>
      </c>
      <c r="BY4790" t="s">
        <v>2</v>
      </c>
    </row>
    <row r="4791" spans="2:77" x14ac:dyDescent="0.3">
      <c r="B4791" t="s">
        <v>2</v>
      </c>
      <c r="C4791" t="s">
        <v>2</v>
      </c>
      <c r="G4791" t="s">
        <v>2</v>
      </c>
      <c r="H4791" t="s">
        <v>2</v>
      </c>
      <c r="L4791" t="s">
        <v>2</v>
      </c>
      <c r="M4791" t="s">
        <v>2</v>
      </c>
      <c r="R4791" t="s">
        <v>2</v>
      </c>
      <c r="S4791" t="s">
        <v>2</v>
      </c>
      <c r="W4791" t="s">
        <v>2</v>
      </c>
      <c r="X4791" t="s">
        <v>2</v>
      </c>
      <c r="AB4791" t="s">
        <v>2</v>
      </c>
      <c r="AC4791" t="s">
        <v>2</v>
      </c>
      <c r="AH4791" t="s">
        <v>2</v>
      </c>
      <c r="AI4791" t="s">
        <v>2</v>
      </c>
      <c r="AM4791" t="s">
        <v>2</v>
      </c>
      <c r="AN4791" t="s">
        <v>2</v>
      </c>
      <c r="AR4791" t="s">
        <v>2</v>
      </c>
      <c r="AS4791" t="s">
        <v>2</v>
      </c>
      <c r="AX4791" t="s">
        <v>2</v>
      </c>
      <c r="AY4791" t="s">
        <v>2</v>
      </c>
      <c r="BC4791" t="s">
        <v>2</v>
      </c>
      <c r="BD4791" t="s">
        <v>2</v>
      </c>
      <c r="BH4791" t="s">
        <v>2</v>
      </c>
      <c r="BI4791" t="s">
        <v>2</v>
      </c>
      <c r="BN4791" t="s">
        <v>2</v>
      </c>
      <c r="BO4791" t="s">
        <v>2</v>
      </c>
      <c r="BS4791" t="s">
        <v>2</v>
      </c>
      <c r="BT4791" t="s">
        <v>2</v>
      </c>
      <c r="BX4791" t="s">
        <v>2</v>
      </c>
      <c r="BY4791" t="s">
        <v>2</v>
      </c>
    </row>
    <row r="4792" spans="2:77" x14ac:dyDescent="0.3">
      <c r="B4792" t="s">
        <v>2</v>
      </c>
      <c r="C4792" t="s">
        <v>2</v>
      </c>
      <c r="G4792" t="s">
        <v>2</v>
      </c>
      <c r="H4792" t="s">
        <v>2</v>
      </c>
      <c r="L4792" t="s">
        <v>2</v>
      </c>
      <c r="M4792" t="s">
        <v>2</v>
      </c>
      <c r="R4792" t="s">
        <v>2</v>
      </c>
      <c r="S4792" t="s">
        <v>2</v>
      </c>
      <c r="W4792" t="s">
        <v>2</v>
      </c>
      <c r="X4792" t="s">
        <v>2</v>
      </c>
      <c r="AB4792" t="s">
        <v>2</v>
      </c>
      <c r="AC4792" t="s">
        <v>2</v>
      </c>
      <c r="AH4792" t="s">
        <v>2</v>
      </c>
      <c r="AI4792" t="s">
        <v>2</v>
      </c>
      <c r="AM4792" t="s">
        <v>2</v>
      </c>
      <c r="AN4792" t="s">
        <v>2</v>
      </c>
      <c r="AR4792" t="s">
        <v>2</v>
      </c>
      <c r="AS4792" t="s">
        <v>2</v>
      </c>
      <c r="AX4792" t="s">
        <v>2</v>
      </c>
      <c r="AY4792" t="s">
        <v>2</v>
      </c>
      <c r="BC4792" t="s">
        <v>2</v>
      </c>
      <c r="BD4792" t="s">
        <v>2</v>
      </c>
      <c r="BH4792" t="s">
        <v>2</v>
      </c>
      <c r="BI4792" t="s">
        <v>2</v>
      </c>
      <c r="BN4792" t="s">
        <v>2</v>
      </c>
      <c r="BO4792" t="s">
        <v>2</v>
      </c>
      <c r="BS4792" t="s">
        <v>2</v>
      </c>
      <c r="BT4792" t="s">
        <v>2</v>
      </c>
      <c r="BX4792" t="s">
        <v>2</v>
      </c>
      <c r="BY4792" t="s">
        <v>2</v>
      </c>
    </row>
    <row r="4793" spans="2:77" x14ac:dyDescent="0.3">
      <c r="B4793" t="s">
        <v>2</v>
      </c>
      <c r="C4793" t="s">
        <v>2</v>
      </c>
      <c r="G4793" t="s">
        <v>2</v>
      </c>
      <c r="H4793" t="s">
        <v>2</v>
      </c>
      <c r="L4793" t="s">
        <v>2</v>
      </c>
      <c r="M4793" t="s">
        <v>2</v>
      </c>
      <c r="R4793" t="s">
        <v>2</v>
      </c>
      <c r="S4793" t="s">
        <v>2</v>
      </c>
      <c r="W4793" t="s">
        <v>2</v>
      </c>
      <c r="X4793" t="s">
        <v>2</v>
      </c>
      <c r="AB4793" t="s">
        <v>2</v>
      </c>
      <c r="AC4793" t="s">
        <v>2</v>
      </c>
      <c r="AH4793" t="s">
        <v>2</v>
      </c>
      <c r="AI4793" t="s">
        <v>2</v>
      </c>
      <c r="AM4793" t="s">
        <v>2</v>
      </c>
      <c r="AN4793" t="s">
        <v>2</v>
      </c>
      <c r="AR4793" t="s">
        <v>2</v>
      </c>
      <c r="AS4793" t="s">
        <v>2</v>
      </c>
      <c r="AX4793" t="s">
        <v>2</v>
      </c>
      <c r="AY4793" t="s">
        <v>2</v>
      </c>
      <c r="BC4793" t="s">
        <v>2</v>
      </c>
      <c r="BD4793" t="s">
        <v>2</v>
      </c>
      <c r="BH4793" t="s">
        <v>2</v>
      </c>
      <c r="BI4793" t="s">
        <v>2</v>
      </c>
      <c r="BN4793" t="s">
        <v>2</v>
      </c>
      <c r="BO4793" t="s">
        <v>2</v>
      </c>
      <c r="BS4793" t="s">
        <v>2</v>
      </c>
      <c r="BT4793" t="s">
        <v>2</v>
      </c>
      <c r="BX4793" t="s">
        <v>2</v>
      </c>
      <c r="BY4793" t="s">
        <v>2</v>
      </c>
    </row>
    <row r="4794" spans="2:77" x14ac:dyDescent="0.3">
      <c r="B4794" t="s">
        <v>2</v>
      </c>
      <c r="C4794" t="s">
        <v>2</v>
      </c>
      <c r="G4794" t="s">
        <v>2</v>
      </c>
      <c r="H4794" t="s">
        <v>2</v>
      </c>
      <c r="L4794" t="s">
        <v>2</v>
      </c>
      <c r="M4794" t="s">
        <v>2</v>
      </c>
      <c r="R4794" t="s">
        <v>2</v>
      </c>
      <c r="S4794" t="s">
        <v>2</v>
      </c>
      <c r="W4794" t="s">
        <v>2</v>
      </c>
      <c r="X4794" t="s">
        <v>2</v>
      </c>
      <c r="AB4794" t="s">
        <v>2</v>
      </c>
      <c r="AC4794" t="s">
        <v>2</v>
      </c>
      <c r="AH4794" t="s">
        <v>2</v>
      </c>
      <c r="AI4794" t="s">
        <v>2</v>
      </c>
      <c r="AM4794" t="s">
        <v>2</v>
      </c>
      <c r="AN4794" t="s">
        <v>2</v>
      </c>
      <c r="AR4794" t="s">
        <v>2</v>
      </c>
      <c r="AS4794" t="s">
        <v>2</v>
      </c>
      <c r="AX4794" t="s">
        <v>2</v>
      </c>
      <c r="AY4794" t="s">
        <v>2</v>
      </c>
      <c r="BC4794" t="s">
        <v>2</v>
      </c>
      <c r="BD4794" t="s">
        <v>2</v>
      </c>
      <c r="BH4794" t="s">
        <v>2</v>
      </c>
      <c r="BI4794" t="s">
        <v>2</v>
      </c>
      <c r="BN4794" t="s">
        <v>2</v>
      </c>
      <c r="BO4794" t="s">
        <v>2</v>
      </c>
      <c r="BS4794" t="s">
        <v>2</v>
      </c>
      <c r="BT4794" t="s">
        <v>2</v>
      </c>
      <c r="BX4794" t="s">
        <v>2</v>
      </c>
      <c r="BY4794" t="s">
        <v>2</v>
      </c>
    </row>
    <row r="4795" spans="2:77" x14ac:dyDescent="0.3">
      <c r="B4795" t="s">
        <v>2</v>
      </c>
      <c r="C4795" t="s">
        <v>2</v>
      </c>
      <c r="G4795" t="s">
        <v>2</v>
      </c>
      <c r="H4795" t="s">
        <v>2</v>
      </c>
      <c r="L4795" t="s">
        <v>2</v>
      </c>
      <c r="M4795" t="s">
        <v>2</v>
      </c>
      <c r="R4795" t="s">
        <v>2</v>
      </c>
      <c r="S4795" t="s">
        <v>2</v>
      </c>
      <c r="W4795" t="s">
        <v>2</v>
      </c>
      <c r="X4795" t="s">
        <v>2</v>
      </c>
      <c r="AB4795" t="s">
        <v>2</v>
      </c>
      <c r="AC4795" t="s">
        <v>2</v>
      </c>
      <c r="AH4795" t="s">
        <v>2</v>
      </c>
      <c r="AI4795" t="s">
        <v>2</v>
      </c>
      <c r="AM4795" t="s">
        <v>2</v>
      </c>
      <c r="AN4795" t="s">
        <v>2</v>
      </c>
      <c r="AR4795" t="s">
        <v>2</v>
      </c>
      <c r="AS4795" t="s">
        <v>2</v>
      </c>
      <c r="AX4795" t="s">
        <v>2</v>
      </c>
      <c r="AY4795" t="s">
        <v>2</v>
      </c>
      <c r="BC4795" t="s">
        <v>2</v>
      </c>
      <c r="BD4795" t="s">
        <v>2</v>
      </c>
      <c r="BH4795" t="s">
        <v>2</v>
      </c>
      <c r="BI4795" t="s">
        <v>2</v>
      </c>
      <c r="BN4795" t="s">
        <v>2</v>
      </c>
      <c r="BO4795" t="s">
        <v>2</v>
      </c>
      <c r="BS4795" t="s">
        <v>2</v>
      </c>
      <c r="BT4795" t="s">
        <v>2</v>
      </c>
      <c r="BX4795" t="s">
        <v>2</v>
      </c>
      <c r="BY4795" t="s">
        <v>2</v>
      </c>
    </row>
    <row r="4796" spans="2:77" x14ac:dyDescent="0.3">
      <c r="B4796" t="s">
        <v>2</v>
      </c>
      <c r="C4796" t="s">
        <v>2</v>
      </c>
      <c r="G4796" t="s">
        <v>2</v>
      </c>
      <c r="H4796" t="s">
        <v>2</v>
      </c>
      <c r="L4796" t="s">
        <v>2</v>
      </c>
      <c r="M4796" t="s">
        <v>2</v>
      </c>
      <c r="R4796" t="s">
        <v>2</v>
      </c>
      <c r="S4796" t="s">
        <v>2</v>
      </c>
      <c r="W4796" t="s">
        <v>2</v>
      </c>
      <c r="X4796" t="s">
        <v>2</v>
      </c>
      <c r="AB4796" t="s">
        <v>2</v>
      </c>
      <c r="AC4796" t="s">
        <v>2</v>
      </c>
      <c r="AH4796" t="s">
        <v>2</v>
      </c>
      <c r="AI4796" t="s">
        <v>2</v>
      </c>
      <c r="AM4796" t="s">
        <v>2</v>
      </c>
      <c r="AN4796" t="s">
        <v>2</v>
      </c>
      <c r="AR4796" t="s">
        <v>2</v>
      </c>
      <c r="AS4796" t="s">
        <v>2</v>
      </c>
      <c r="AX4796" t="s">
        <v>2</v>
      </c>
      <c r="AY4796" t="s">
        <v>2</v>
      </c>
      <c r="BC4796" t="s">
        <v>2</v>
      </c>
      <c r="BD4796" t="s">
        <v>2</v>
      </c>
      <c r="BH4796" t="s">
        <v>2</v>
      </c>
      <c r="BI4796" t="s">
        <v>2</v>
      </c>
      <c r="BN4796" t="s">
        <v>2</v>
      </c>
      <c r="BO4796" t="s">
        <v>2</v>
      </c>
      <c r="BS4796" t="s">
        <v>2</v>
      </c>
      <c r="BT4796" t="s">
        <v>2</v>
      </c>
      <c r="BX4796" t="s">
        <v>2</v>
      </c>
      <c r="BY4796" t="s">
        <v>2</v>
      </c>
    </row>
    <row r="4797" spans="2:77" x14ac:dyDescent="0.3">
      <c r="B4797" t="s">
        <v>2</v>
      </c>
      <c r="C4797" t="s">
        <v>2</v>
      </c>
      <c r="G4797" t="s">
        <v>2</v>
      </c>
      <c r="H4797" t="s">
        <v>2</v>
      </c>
      <c r="L4797" t="s">
        <v>2</v>
      </c>
      <c r="M4797" t="s">
        <v>2</v>
      </c>
      <c r="R4797" t="s">
        <v>2</v>
      </c>
      <c r="S4797" t="s">
        <v>2</v>
      </c>
      <c r="W4797" t="s">
        <v>2</v>
      </c>
      <c r="X4797" t="s">
        <v>2</v>
      </c>
      <c r="AB4797" t="s">
        <v>2</v>
      </c>
      <c r="AC4797" t="s">
        <v>2</v>
      </c>
      <c r="AH4797" t="s">
        <v>2</v>
      </c>
      <c r="AI4797" t="s">
        <v>2</v>
      </c>
      <c r="AM4797" t="s">
        <v>2</v>
      </c>
      <c r="AN4797" t="s">
        <v>2</v>
      </c>
      <c r="AR4797" t="s">
        <v>2</v>
      </c>
      <c r="AS4797" t="s">
        <v>2</v>
      </c>
      <c r="AX4797" t="s">
        <v>2</v>
      </c>
      <c r="AY4797" t="s">
        <v>2</v>
      </c>
      <c r="BC4797" t="s">
        <v>2</v>
      </c>
      <c r="BD4797" t="s">
        <v>2</v>
      </c>
      <c r="BH4797" t="s">
        <v>2</v>
      </c>
      <c r="BI4797" t="s">
        <v>2</v>
      </c>
      <c r="BN4797" t="s">
        <v>2</v>
      </c>
      <c r="BO4797" t="s">
        <v>2</v>
      </c>
      <c r="BS4797" t="s">
        <v>2</v>
      </c>
      <c r="BT4797" t="s">
        <v>2</v>
      </c>
      <c r="BX4797" t="s">
        <v>2</v>
      </c>
      <c r="BY4797" t="s">
        <v>2</v>
      </c>
    </row>
    <row r="4798" spans="2:77" x14ac:dyDescent="0.3">
      <c r="B4798" t="s">
        <v>2</v>
      </c>
      <c r="C4798" t="s">
        <v>2</v>
      </c>
      <c r="G4798" t="s">
        <v>2</v>
      </c>
      <c r="H4798" t="s">
        <v>2</v>
      </c>
      <c r="L4798" t="s">
        <v>2</v>
      </c>
      <c r="M4798" t="s">
        <v>2</v>
      </c>
      <c r="R4798" t="s">
        <v>2</v>
      </c>
      <c r="S4798" t="s">
        <v>2</v>
      </c>
      <c r="W4798" t="s">
        <v>2</v>
      </c>
      <c r="X4798" t="s">
        <v>2</v>
      </c>
      <c r="AB4798" t="s">
        <v>2</v>
      </c>
      <c r="AC4798" t="s">
        <v>2</v>
      </c>
      <c r="AH4798" t="s">
        <v>2</v>
      </c>
      <c r="AI4798" t="s">
        <v>2</v>
      </c>
      <c r="AM4798" t="s">
        <v>2</v>
      </c>
      <c r="AN4798" t="s">
        <v>2</v>
      </c>
      <c r="AR4798" t="s">
        <v>2</v>
      </c>
      <c r="AS4798" t="s">
        <v>2</v>
      </c>
      <c r="AX4798" t="s">
        <v>2</v>
      </c>
      <c r="AY4798" t="s">
        <v>2</v>
      </c>
      <c r="BC4798" t="s">
        <v>2</v>
      </c>
      <c r="BD4798" t="s">
        <v>2</v>
      </c>
      <c r="BH4798" t="s">
        <v>2</v>
      </c>
      <c r="BI4798" t="s">
        <v>2</v>
      </c>
      <c r="BN4798" t="s">
        <v>2</v>
      </c>
      <c r="BO4798" t="s">
        <v>2</v>
      </c>
      <c r="BS4798" t="s">
        <v>2</v>
      </c>
      <c r="BT4798" t="s">
        <v>2</v>
      </c>
      <c r="BX4798" t="s">
        <v>2</v>
      </c>
      <c r="BY4798" t="s">
        <v>2</v>
      </c>
    </row>
    <row r="4799" spans="2:77" x14ac:dyDescent="0.3">
      <c r="B4799" t="s">
        <v>2</v>
      </c>
      <c r="C4799" t="s">
        <v>2</v>
      </c>
      <c r="G4799" t="s">
        <v>2</v>
      </c>
      <c r="H4799" t="s">
        <v>2</v>
      </c>
      <c r="L4799" t="s">
        <v>2</v>
      </c>
      <c r="M4799" t="s">
        <v>2</v>
      </c>
      <c r="R4799" t="s">
        <v>2</v>
      </c>
      <c r="S4799" t="s">
        <v>2</v>
      </c>
      <c r="W4799" t="s">
        <v>2</v>
      </c>
      <c r="X4799" t="s">
        <v>2</v>
      </c>
      <c r="AB4799" t="s">
        <v>2</v>
      </c>
      <c r="AC4799" t="s">
        <v>2</v>
      </c>
      <c r="AH4799" t="s">
        <v>2</v>
      </c>
      <c r="AI4799" t="s">
        <v>2</v>
      </c>
      <c r="AM4799" t="s">
        <v>2</v>
      </c>
      <c r="AN4799" t="s">
        <v>2</v>
      </c>
      <c r="AR4799" t="s">
        <v>2</v>
      </c>
      <c r="AS4799" t="s">
        <v>2</v>
      </c>
      <c r="AX4799" t="s">
        <v>2</v>
      </c>
      <c r="AY4799" t="s">
        <v>2</v>
      </c>
      <c r="BC4799" t="s">
        <v>2</v>
      </c>
      <c r="BD4799" t="s">
        <v>2</v>
      </c>
      <c r="BH4799" t="s">
        <v>2</v>
      </c>
      <c r="BI4799" t="s">
        <v>2</v>
      </c>
      <c r="BN4799" t="s">
        <v>2</v>
      </c>
      <c r="BO4799" t="s">
        <v>2</v>
      </c>
      <c r="BS4799" t="s">
        <v>2</v>
      </c>
      <c r="BT4799" t="s">
        <v>2</v>
      </c>
      <c r="BX4799" t="s">
        <v>2</v>
      </c>
      <c r="BY4799" t="s">
        <v>2</v>
      </c>
    </row>
    <row r="4800" spans="2:77" x14ac:dyDescent="0.3">
      <c r="B4800" t="s">
        <v>2</v>
      </c>
      <c r="C4800" t="s">
        <v>2</v>
      </c>
      <c r="G4800" t="s">
        <v>2</v>
      </c>
      <c r="H4800" t="s">
        <v>2</v>
      </c>
      <c r="L4800" t="s">
        <v>2</v>
      </c>
      <c r="M4800" t="s">
        <v>2</v>
      </c>
      <c r="R4800" t="s">
        <v>2</v>
      </c>
      <c r="S4800" t="s">
        <v>2</v>
      </c>
      <c r="W4800" t="s">
        <v>2</v>
      </c>
      <c r="X4800" t="s">
        <v>2</v>
      </c>
      <c r="AB4800" t="s">
        <v>2</v>
      </c>
      <c r="AC4800" t="s">
        <v>2</v>
      </c>
      <c r="AH4800" t="s">
        <v>2</v>
      </c>
      <c r="AI4800" t="s">
        <v>2</v>
      </c>
      <c r="AM4800" t="s">
        <v>2</v>
      </c>
      <c r="AN4800" t="s">
        <v>2</v>
      </c>
      <c r="AR4800" t="s">
        <v>2</v>
      </c>
      <c r="AS4800" t="s">
        <v>2</v>
      </c>
      <c r="AX4800" t="s">
        <v>2</v>
      </c>
      <c r="AY4800" t="s">
        <v>2</v>
      </c>
      <c r="BC4800" t="s">
        <v>2</v>
      </c>
      <c r="BD4800" t="s">
        <v>2</v>
      </c>
      <c r="BH4800" t="s">
        <v>2</v>
      </c>
      <c r="BI4800" t="s">
        <v>2</v>
      </c>
      <c r="BN4800" t="s">
        <v>2</v>
      </c>
      <c r="BO4800" t="s">
        <v>2</v>
      </c>
      <c r="BS4800" t="s">
        <v>2</v>
      </c>
      <c r="BT4800" t="s">
        <v>2</v>
      </c>
      <c r="BX4800" t="s">
        <v>2</v>
      </c>
      <c r="BY4800" t="s">
        <v>2</v>
      </c>
    </row>
    <row r="4801" spans="2:77" x14ac:dyDescent="0.3">
      <c r="B4801" t="s">
        <v>2</v>
      </c>
      <c r="C4801" t="s">
        <v>2</v>
      </c>
      <c r="G4801" t="s">
        <v>2</v>
      </c>
      <c r="H4801" t="s">
        <v>2</v>
      </c>
      <c r="L4801" t="s">
        <v>2</v>
      </c>
      <c r="M4801" t="s">
        <v>2</v>
      </c>
      <c r="R4801" t="s">
        <v>2</v>
      </c>
      <c r="S4801" t="s">
        <v>2</v>
      </c>
      <c r="W4801" t="s">
        <v>2</v>
      </c>
      <c r="X4801" t="s">
        <v>2</v>
      </c>
      <c r="AB4801" t="s">
        <v>2</v>
      </c>
      <c r="AC4801" t="s">
        <v>2</v>
      </c>
      <c r="AH4801" t="s">
        <v>2</v>
      </c>
      <c r="AI4801" t="s">
        <v>2</v>
      </c>
      <c r="AM4801" t="s">
        <v>2</v>
      </c>
      <c r="AN4801" t="s">
        <v>2</v>
      </c>
      <c r="AR4801" t="s">
        <v>2</v>
      </c>
      <c r="AS4801" t="s">
        <v>2</v>
      </c>
      <c r="AX4801" t="s">
        <v>2</v>
      </c>
      <c r="AY4801" t="s">
        <v>2</v>
      </c>
      <c r="BC4801" t="s">
        <v>2</v>
      </c>
      <c r="BD4801" t="s">
        <v>2</v>
      </c>
      <c r="BH4801" t="s">
        <v>2</v>
      </c>
      <c r="BI4801" t="s">
        <v>2</v>
      </c>
      <c r="BN4801" t="s">
        <v>2</v>
      </c>
      <c r="BO4801" t="s">
        <v>2</v>
      </c>
      <c r="BS4801" t="s">
        <v>2</v>
      </c>
      <c r="BT4801" t="s">
        <v>2</v>
      </c>
      <c r="BX4801" t="s">
        <v>2</v>
      </c>
      <c r="BY4801" t="s">
        <v>2</v>
      </c>
    </row>
    <row r="4802" spans="2:77" x14ac:dyDescent="0.3">
      <c r="B4802" t="s">
        <v>2</v>
      </c>
      <c r="C4802" t="s">
        <v>2</v>
      </c>
      <c r="G4802" t="s">
        <v>2</v>
      </c>
      <c r="H4802" t="s">
        <v>2</v>
      </c>
      <c r="L4802" t="s">
        <v>2</v>
      </c>
      <c r="M4802" t="s">
        <v>2</v>
      </c>
      <c r="R4802" t="s">
        <v>2</v>
      </c>
      <c r="S4802" t="s">
        <v>2</v>
      </c>
      <c r="W4802" t="s">
        <v>2</v>
      </c>
      <c r="X4802" t="s">
        <v>2</v>
      </c>
      <c r="AB4802" t="s">
        <v>2</v>
      </c>
      <c r="AC4802" t="s">
        <v>2</v>
      </c>
      <c r="AH4802" t="s">
        <v>2</v>
      </c>
      <c r="AI4802" t="s">
        <v>2</v>
      </c>
      <c r="AM4802" t="s">
        <v>2</v>
      </c>
      <c r="AN4802" t="s">
        <v>2</v>
      </c>
      <c r="AR4802" t="s">
        <v>2</v>
      </c>
      <c r="AS4802" t="s">
        <v>2</v>
      </c>
      <c r="AX4802" t="s">
        <v>2</v>
      </c>
      <c r="AY4802" t="s">
        <v>2</v>
      </c>
      <c r="BC4802" t="s">
        <v>2</v>
      </c>
      <c r="BD4802" t="s">
        <v>2</v>
      </c>
      <c r="BH4802" t="s">
        <v>2</v>
      </c>
      <c r="BI4802" t="s">
        <v>2</v>
      </c>
      <c r="BN4802" t="s">
        <v>2</v>
      </c>
      <c r="BO4802" t="s">
        <v>2</v>
      </c>
      <c r="BS4802" t="s">
        <v>2</v>
      </c>
      <c r="BT4802" t="s">
        <v>2</v>
      </c>
      <c r="BX4802" t="s">
        <v>2</v>
      </c>
      <c r="BY4802" t="s">
        <v>2</v>
      </c>
    </row>
    <row r="4803" spans="2:77" x14ac:dyDescent="0.3">
      <c r="B4803" t="s">
        <v>2</v>
      </c>
      <c r="C4803" t="s">
        <v>2</v>
      </c>
      <c r="G4803" t="s">
        <v>2</v>
      </c>
      <c r="H4803" t="s">
        <v>2</v>
      </c>
      <c r="L4803" t="s">
        <v>2</v>
      </c>
      <c r="M4803" t="s">
        <v>2</v>
      </c>
      <c r="R4803" t="s">
        <v>2</v>
      </c>
      <c r="S4803" t="s">
        <v>2</v>
      </c>
      <c r="W4803" t="s">
        <v>2</v>
      </c>
      <c r="X4803" t="s">
        <v>2</v>
      </c>
      <c r="AB4803" t="s">
        <v>2</v>
      </c>
      <c r="AC4803" t="s">
        <v>2</v>
      </c>
      <c r="AH4803" t="s">
        <v>2</v>
      </c>
      <c r="AI4803" t="s">
        <v>2</v>
      </c>
      <c r="AM4803" t="s">
        <v>2</v>
      </c>
      <c r="AN4803" t="s">
        <v>2</v>
      </c>
      <c r="AR4803" t="s">
        <v>2</v>
      </c>
      <c r="AS4803" t="s">
        <v>2</v>
      </c>
      <c r="AX4803" t="s">
        <v>2</v>
      </c>
      <c r="AY4803" t="s">
        <v>2</v>
      </c>
      <c r="BC4803" t="s">
        <v>2</v>
      </c>
      <c r="BD4803" t="s">
        <v>2</v>
      </c>
      <c r="BH4803" t="s">
        <v>2</v>
      </c>
      <c r="BI4803" t="s">
        <v>2</v>
      </c>
      <c r="BN4803" t="s">
        <v>2</v>
      </c>
      <c r="BO4803" t="s">
        <v>2</v>
      </c>
      <c r="BS4803" t="s">
        <v>2</v>
      </c>
      <c r="BT4803" t="s">
        <v>2</v>
      </c>
      <c r="BX4803" t="s">
        <v>2</v>
      </c>
      <c r="BY4803" t="s">
        <v>2</v>
      </c>
    </row>
    <row r="4804" spans="2:77" x14ac:dyDescent="0.3">
      <c r="B4804" t="s">
        <v>2</v>
      </c>
      <c r="C4804" t="s">
        <v>2</v>
      </c>
      <c r="G4804" t="s">
        <v>2</v>
      </c>
      <c r="H4804" t="s">
        <v>2</v>
      </c>
      <c r="L4804" t="s">
        <v>2</v>
      </c>
      <c r="M4804" t="s">
        <v>2</v>
      </c>
      <c r="R4804" t="s">
        <v>2</v>
      </c>
      <c r="S4804" t="s">
        <v>2</v>
      </c>
      <c r="W4804" t="s">
        <v>2</v>
      </c>
      <c r="X4804" t="s">
        <v>2</v>
      </c>
      <c r="AB4804" t="s">
        <v>2</v>
      </c>
      <c r="AC4804" t="s">
        <v>2</v>
      </c>
      <c r="AH4804" t="s">
        <v>2</v>
      </c>
      <c r="AI4804" t="s">
        <v>2</v>
      </c>
      <c r="AM4804" t="s">
        <v>2</v>
      </c>
      <c r="AN4804" t="s">
        <v>2</v>
      </c>
      <c r="AR4804" t="s">
        <v>2</v>
      </c>
      <c r="AS4804" t="s">
        <v>2</v>
      </c>
      <c r="AX4804" t="s">
        <v>2</v>
      </c>
      <c r="AY4804" t="s">
        <v>2</v>
      </c>
      <c r="BC4804" t="s">
        <v>2</v>
      </c>
      <c r="BD4804" t="s">
        <v>2</v>
      </c>
      <c r="BH4804" t="s">
        <v>2</v>
      </c>
      <c r="BI4804" t="s">
        <v>2</v>
      </c>
      <c r="BN4804" t="s">
        <v>2</v>
      </c>
      <c r="BO4804" t="s">
        <v>2</v>
      </c>
      <c r="BS4804" t="s">
        <v>2</v>
      </c>
      <c r="BT4804" t="s">
        <v>2</v>
      </c>
      <c r="BX4804" t="s">
        <v>2</v>
      </c>
      <c r="BY4804" t="s">
        <v>2</v>
      </c>
    </row>
    <row r="4805" spans="2:77" x14ac:dyDescent="0.3">
      <c r="B4805" t="s">
        <v>2</v>
      </c>
      <c r="C4805" t="s">
        <v>2</v>
      </c>
      <c r="G4805" t="s">
        <v>2</v>
      </c>
      <c r="H4805" t="s">
        <v>2</v>
      </c>
      <c r="L4805" t="s">
        <v>2</v>
      </c>
      <c r="M4805" t="s">
        <v>2</v>
      </c>
      <c r="R4805" t="s">
        <v>2</v>
      </c>
      <c r="S4805" t="s">
        <v>2</v>
      </c>
      <c r="W4805" t="s">
        <v>2</v>
      </c>
      <c r="X4805" t="s">
        <v>2</v>
      </c>
      <c r="AB4805" t="s">
        <v>2</v>
      </c>
      <c r="AC4805" t="s">
        <v>2</v>
      </c>
      <c r="AH4805" t="s">
        <v>2</v>
      </c>
      <c r="AI4805" t="s">
        <v>2</v>
      </c>
      <c r="AM4805" t="s">
        <v>2</v>
      </c>
      <c r="AN4805" t="s">
        <v>2</v>
      </c>
      <c r="AR4805" t="s">
        <v>2</v>
      </c>
      <c r="AS4805" t="s">
        <v>2</v>
      </c>
      <c r="AX4805" t="s">
        <v>2</v>
      </c>
      <c r="AY4805" t="s">
        <v>2</v>
      </c>
      <c r="BC4805" t="s">
        <v>2</v>
      </c>
      <c r="BD4805" t="s">
        <v>2</v>
      </c>
      <c r="BH4805" t="s">
        <v>2</v>
      </c>
      <c r="BI4805" t="s">
        <v>2</v>
      </c>
      <c r="BN4805" t="s">
        <v>2</v>
      </c>
      <c r="BO4805" t="s">
        <v>2</v>
      </c>
      <c r="BS4805" t="s">
        <v>2</v>
      </c>
      <c r="BT4805" t="s">
        <v>2</v>
      </c>
      <c r="BX4805" t="s">
        <v>2</v>
      </c>
      <c r="BY4805" t="s">
        <v>2</v>
      </c>
    </row>
    <row r="4806" spans="2:77" x14ac:dyDescent="0.3">
      <c r="B4806" t="s">
        <v>2</v>
      </c>
      <c r="C4806" t="s">
        <v>2</v>
      </c>
      <c r="G4806" t="s">
        <v>2</v>
      </c>
      <c r="H4806" t="s">
        <v>2</v>
      </c>
      <c r="L4806" t="s">
        <v>2</v>
      </c>
      <c r="M4806" t="s">
        <v>2</v>
      </c>
      <c r="R4806" t="s">
        <v>2</v>
      </c>
      <c r="S4806" t="s">
        <v>2</v>
      </c>
      <c r="W4806" t="s">
        <v>2</v>
      </c>
      <c r="X4806" t="s">
        <v>2</v>
      </c>
      <c r="AB4806" t="s">
        <v>2</v>
      </c>
      <c r="AC4806" t="s">
        <v>2</v>
      </c>
      <c r="AH4806" t="s">
        <v>2</v>
      </c>
      <c r="AI4806" t="s">
        <v>2</v>
      </c>
      <c r="AM4806" t="s">
        <v>2</v>
      </c>
      <c r="AN4806" t="s">
        <v>2</v>
      </c>
      <c r="AR4806" t="s">
        <v>2</v>
      </c>
      <c r="AS4806" t="s">
        <v>2</v>
      </c>
      <c r="AX4806" t="s">
        <v>2</v>
      </c>
      <c r="AY4806" t="s">
        <v>2</v>
      </c>
      <c r="BC4806" t="s">
        <v>2</v>
      </c>
      <c r="BD4806" t="s">
        <v>2</v>
      </c>
      <c r="BH4806" t="s">
        <v>2</v>
      </c>
      <c r="BI4806" t="s">
        <v>2</v>
      </c>
      <c r="BN4806" t="s">
        <v>2</v>
      </c>
      <c r="BO4806" t="s">
        <v>2</v>
      </c>
      <c r="BS4806" t="s">
        <v>2</v>
      </c>
      <c r="BT4806" t="s">
        <v>2</v>
      </c>
      <c r="BX4806" t="s">
        <v>2</v>
      </c>
      <c r="BY4806" t="s">
        <v>2</v>
      </c>
    </row>
    <row r="4807" spans="2:77" x14ac:dyDescent="0.3">
      <c r="B4807" t="s">
        <v>2</v>
      </c>
      <c r="C4807" t="s">
        <v>2</v>
      </c>
      <c r="G4807" t="s">
        <v>2</v>
      </c>
      <c r="H4807" t="s">
        <v>2</v>
      </c>
      <c r="L4807" t="s">
        <v>2</v>
      </c>
      <c r="M4807" t="s">
        <v>2</v>
      </c>
      <c r="R4807" t="s">
        <v>2</v>
      </c>
      <c r="S4807" t="s">
        <v>2</v>
      </c>
      <c r="W4807" t="s">
        <v>2</v>
      </c>
      <c r="X4807" t="s">
        <v>2</v>
      </c>
      <c r="AB4807" t="s">
        <v>2</v>
      </c>
      <c r="AC4807" t="s">
        <v>2</v>
      </c>
      <c r="AH4807" t="s">
        <v>2</v>
      </c>
      <c r="AI4807" t="s">
        <v>2</v>
      </c>
      <c r="AM4807" t="s">
        <v>2</v>
      </c>
      <c r="AN4807" t="s">
        <v>2</v>
      </c>
      <c r="AR4807" t="s">
        <v>2</v>
      </c>
      <c r="AS4807" t="s">
        <v>2</v>
      </c>
      <c r="AX4807" t="s">
        <v>2</v>
      </c>
      <c r="AY4807" t="s">
        <v>2</v>
      </c>
      <c r="BC4807" t="s">
        <v>2</v>
      </c>
      <c r="BD4807" t="s">
        <v>2</v>
      </c>
      <c r="BH4807" t="s">
        <v>2</v>
      </c>
      <c r="BI4807" t="s">
        <v>2</v>
      </c>
      <c r="BN4807" t="s">
        <v>2</v>
      </c>
      <c r="BO4807" t="s">
        <v>2</v>
      </c>
      <c r="BS4807" t="s">
        <v>2</v>
      </c>
      <c r="BT4807" t="s">
        <v>2</v>
      </c>
      <c r="BX4807" t="s">
        <v>2</v>
      </c>
      <c r="BY4807" t="s">
        <v>2</v>
      </c>
    </row>
    <row r="4808" spans="2:77" x14ac:dyDescent="0.3">
      <c r="B4808" t="s">
        <v>2</v>
      </c>
      <c r="C4808" t="s">
        <v>2</v>
      </c>
      <c r="G4808" t="s">
        <v>2</v>
      </c>
      <c r="H4808" t="s">
        <v>2</v>
      </c>
      <c r="L4808" t="s">
        <v>2</v>
      </c>
      <c r="M4808" t="s">
        <v>2</v>
      </c>
      <c r="R4808" t="s">
        <v>2</v>
      </c>
      <c r="S4808" t="s">
        <v>2</v>
      </c>
      <c r="W4808" t="s">
        <v>2</v>
      </c>
      <c r="X4808" t="s">
        <v>2</v>
      </c>
      <c r="AB4808" t="s">
        <v>2</v>
      </c>
      <c r="AC4808" t="s">
        <v>2</v>
      </c>
      <c r="AH4808" t="s">
        <v>2</v>
      </c>
      <c r="AI4808" t="s">
        <v>2</v>
      </c>
      <c r="AM4808" t="s">
        <v>2</v>
      </c>
      <c r="AN4808" t="s">
        <v>2</v>
      </c>
      <c r="AR4808" t="s">
        <v>2</v>
      </c>
      <c r="AS4808" t="s">
        <v>2</v>
      </c>
      <c r="AX4808" t="s">
        <v>2</v>
      </c>
      <c r="AY4808" t="s">
        <v>2</v>
      </c>
      <c r="BC4808" t="s">
        <v>2</v>
      </c>
      <c r="BD4808" t="s">
        <v>2</v>
      </c>
      <c r="BH4808" t="s">
        <v>2</v>
      </c>
      <c r="BI4808" t="s">
        <v>2</v>
      </c>
      <c r="BN4808" t="s">
        <v>2</v>
      </c>
      <c r="BO4808" t="s">
        <v>2</v>
      </c>
      <c r="BS4808" t="s">
        <v>2</v>
      </c>
      <c r="BT4808" t="s">
        <v>2</v>
      </c>
      <c r="BX4808" t="s">
        <v>2</v>
      </c>
      <c r="BY4808" t="s">
        <v>2</v>
      </c>
    </row>
    <row r="4809" spans="2:77" x14ac:dyDescent="0.3">
      <c r="B4809" t="s">
        <v>2</v>
      </c>
      <c r="C4809" t="s">
        <v>2</v>
      </c>
      <c r="G4809" t="s">
        <v>2</v>
      </c>
      <c r="H4809" t="s">
        <v>2</v>
      </c>
      <c r="L4809" t="s">
        <v>2</v>
      </c>
      <c r="M4809" t="s">
        <v>2</v>
      </c>
      <c r="R4809" t="s">
        <v>2</v>
      </c>
      <c r="S4809" t="s">
        <v>2</v>
      </c>
      <c r="W4809" t="s">
        <v>2</v>
      </c>
      <c r="X4809" t="s">
        <v>2</v>
      </c>
      <c r="AB4809" t="s">
        <v>2</v>
      </c>
      <c r="AC4809" t="s">
        <v>2</v>
      </c>
      <c r="AH4809" t="s">
        <v>2</v>
      </c>
      <c r="AI4809" t="s">
        <v>2</v>
      </c>
      <c r="AM4809" t="s">
        <v>2</v>
      </c>
      <c r="AN4809" t="s">
        <v>2</v>
      </c>
      <c r="AR4809" t="s">
        <v>2</v>
      </c>
      <c r="AS4809" t="s">
        <v>2</v>
      </c>
      <c r="AX4809" t="s">
        <v>2</v>
      </c>
      <c r="AY4809" t="s">
        <v>2</v>
      </c>
      <c r="BC4809" t="s">
        <v>2</v>
      </c>
      <c r="BD4809" t="s">
        <v>2</v>
      </c>
      <c r="BH4809" t="s">
        <v>2</v>
      </c>
      <c r="BI4809" t="s">
        <v>2</v>
      </c>
      <c r="BN4809" t="s">
        <v>2</v>
      </c>
      <c r="BO4809" t="s">
        <v>2</v>
      </c>
      <c r="BS4809" t="s">
        <v>2</v>
      </c>
      <c r="BT4809" t="s">
        <v>2</v>
      </c>
      <c r="BX4809" t="s">
        <v>2</v>
      </c>
      <c r="BY4809" t="s">
        <v>2</v>
      </c>
    </row>
    <row r="4810" spans="2:77" x14ac:dyDescent="0.3">
      <c r="B4810" t="s">
        <v>2</v>
      </c>
      <c r="C4810" t="s">
        <v>2</v>
      </c>
      <c r="G4810" t="s">
        <v>2</v>
      </c>
      <c r="H4810" t="s">
        <v>2</v>
      </c>
      <c r="L4810" t="s">
        <v>2</v>
      </c>
      <c r="M4810" t="s">
        <v>2</v>
      </c>
      <c r="R4810" t="s">
        <v>2</v>
      </c>
      <c r="S4810" t="s">
        <v>2</v>
      </c>
      <c r="W4810" t="s">
        <v>2</v>
      </c>
      <c r="X4810" t="s">
        <v>2</v>
      </c>
      <c r="AB4810" t="s">
        <v>2</v>
      </c>
      <c r="AC4810" t="s">
        <v>2</v>
      </c>
      <c r="AH4810" t="s">
        <v>2</v>
      </c>
      <c r="AI4810" t="s">
        <v>2</v>
      </c>
      <c r="AM4810" t="s">
        <v>2</v>
      </c>
      <c r="AN4810" t="s">
        <v>2</v>
      </c>
      <c r="AR4810" t="s">
        <v>2</v>
      </c>
      <c r="AS4810" t="s">
        <v>2</v>
      </c>
      <c r="AX4810" t="s">
        <v>2</v>
      </c>
      <c r="AY4810" t="s">
        <v>2</v>
      </c>
      <c r="BC4810" t="s">
        <v>2</v>
      </c>
      <c r="BD4810" t="s">
        <v>2</v>
      </c>
      <c r="BH4810" t="s">
        <v>2</v>
      </c>
      <c r="BI4810" t="s">
        <v>2</v>
      </c>
      <c r="BN4810" t="s">
        <v>2</v>
      </c>
      <c r="BO4810" t="s">
        <v>2</v>
      </c>
      <c r="BS4810" t="s">
        <v>2</v>
      </c>
      <c r="BT4810" t="s">
        <v>2</v>
      </c>
      <c r="BX4810" t="s">
        <v>2</v>
      </c>
      <c r="BY4810" t="s">
        <v>2</v>
      </c>
    </row>
    <row r="4811" spans="2:77" x14ac:dyDescent="0.3">
      <c r="B4811" t="s">
        <v>2</v>
      </c>
      <c r="C4811" t="s">
        <v>2</v>
      </c>
      <c r="G4811" t="s">
        <v>2</v>
      </c>
      <c r="H4811" t="s">
        <v>2</v>
      </c>
      <c r="L4811" t="s">
        <v>2</v>
      </c>
      <c r="M4811" t="s">
        <v>2</v>
      </c>
      <c r="R4811" t="s">
        <v>2</v>
      </c>
      <c r="S4811" t="s">
        <v>2</v>
      </c>
      <c r="W4811" t="s">
        <v>2</v>
      </c>
      <c r="X4811" t="s">
        <v>2</v>
      </c>
      <c r="AB4811" t="s">
        <v>2</v>
      </c>
      <c r="AC4811" t="s">
        <v>2</v>
      </c>
      <c r="AH4811" t="s">
        <v>2</v>
      </c>
      <c r="AI4811" t="s">
        <v>2</v>
      </c>
      <c r="AM4811" t="s">
        <v>2</v>
      </c>
      <c r="AN4811" t="s">
        <v>2</v>
      </c>
      <c r="AR4811" t="s">
        <v>2</v>
      </c>
      <c r="AS4811" t="s">
        <v>2</v>
      </c>
      <c r="AX4811" t="s">
        <v>2</v>
      </c>
      <c r="AY4811" t="s">
        <v>2</v>
      </c>
      <c r="BC4811" t="s">
        <v>2</v>
      </c>
      <c r="BD4811" t="s">
        <v>2</v>
      </c>
      <c r="BH4811" t="s">
        <v>2</v>
      </c>
      <c r="BI4811" t="s">
        <v>2</v>
      </c>
      <c r="BN4811" t="s">
        <v>2</v>
      </c>
      <c r="BO4811" t="s">
        <v>2</v>
      </c>
      <c r="BS4811" t="s">
        <v>2</v>
      </c>
      <c r="BT4811" t="s">
        <v>2</v>
      </c>
      <c r="BX4811" t="s">
        <v>2</v>
      </c>
      <c r="BY4811" t="s">
        <v>2</v>
      </c>
    </row>
    <row r="4812" spans="2:77" x14ac:dyDescent="0.3">
      <c r="B4812" t="s">
        <v>2</v>
      </c>
      <c r="C4812" t="s">
        <v>2</v>
      </c>
      <c r="G4812" t="s">
        <v>2</v>
      </c>
      <c r="H4812" t="s">
        <v>2</v>
      </c>
      <c r="L4812" t="s">
        <v>2</v>
      </c>
      <c r="M4812" t="s">
        <v>2</v>
      </c>
      <c r="R4812" t="s">
        <v>2</v>
      </c>
      <c r="S4812" t="s">
        <v>2</v>
      </c>
      <c r="W4812" t="s">
        <v>2</v>
      </c>
      <c r="X4812" t="s">
        <v>2</v>
      </c>
      <c r="AB4812" t="s">
        <v>2</v>
      </c>
      <c r="AC4812" t="s">
        <v>2</v>
      </c>
      <c r="AH4812" t="s">
        <v>2</v>
      </c>
      <c r="AI4812" t="s">
        <v>2</v>
      </c>
      <c r="AM4812" t="s">
        <v>2</v>
      </c>
      <c r="AN4812" t="s">
        <v>2</v>
      </c>
      <c r="AR4812" t="s">
        <v>2</v>
      </c>
      <c r="AS4812" t="s">
        <v>2</v>
      </c>
      <c r="AX4812" t="s">
        <v>2</v>
      </c>
      <c r="AY4812" t="s">
        <v>2</v>
      </c>
      <c r="BC4812" t="s">
        <v>2</v>
      </c>
      <c r="BD4812" t="s">
        <v>2</v>
      </c>
      <c r="BH4812" t="s">
        <v>2</v>
      </c>
      <c r="BI4812" t="s">
        <v>2</v>
      </c>
      <c r="BN4812" t="s">
        <v>2</v>
      </c>
      <c r="BO4812" t="s">
        <v>2</v>
      </c>
      <c r="BS4812" t="s">
        <v>2</v>
      </c>
      <c r="BT4812" t="s">
        <v>2</v>
      </c>
      <c r="BX4812" t="s">
        <v>2</v>
      </c>
      <c r="BY4812" t="s">
        <v>2</v>
      </c>
    </row>
    <row r="4813" spans="2:77" x14ac:dyDescent="0.3">
      <c r="B4813" t="s">
        <v>2</v>
      </c>
      <c r="C4813" t="s">
        <v>2</v>
      </c>
      <c r="G4813" t="s">
        <v>2</v>
      </c>
      <c r="H4813" t="s">
        <v>2</v>
      </c>
      <c r="L4813" t="s">
        <v>2</v>
      </c>
      <c r="M4813" t="s">
        <v>2</v>
      </c>
      <c r="R4813" t="s">
        <v>2</v>
      </c>
      <c r="S4813" t="s">
        <v>2</v>
      </c>
      <c r="W4813" t="s">
        <v>2</v>
      </c>
      <c r="X4813" t="s">
        <v>2</v>
      </c>
      <c r="AB4813" t="s">
        <v>2</v>
      </c>
      <c r="AC4813" t="s">
        <v>2</v>
      </c>
      <c r="AH4813" t="s">
        <v>2</v>
      </c>
      <c r="AI4813" t="s">
        <v>2</v>
      </c>
      <c r="AM4813" t="s">
        <v>2</v>
      </c>
      <c r="AN4813" t="s">
        <v>2</v>
      </c>
      <c r="AR4813" t="s">
        <v>2</v>
      </c>
      <c r="AS4813" t="s">
        <v>2</v>
      </c>
      <c r="AX4813" t="s">
        <v>2</v>
      </c>
      <c r="AY4813" t="s">
        <v>2</v>
      </c>
      <c r="BC4813" t="s">
        <v>2</v>
      </c>
      <c r="BD4813" t="s">
        <v>2</v>
      </c>
      <c r="BH4813" t="s">
        <v>2</v>
      </c>
      <c r="BI4813" t="s">
        <v>2</v>
      </c>
      <c r="BN4813" t="s">
        <v>2</v>
      </c>
      <c r="BO4813" t="s">
        <v>2</v>
      </c>
      <c r="BS4813" t="s">
        <v>2</v>
      </c>
      <c r="BT4813" t="s">
        <v>2</v>
      </c>
      <c r="BX4813" t="s">
        <v>2</v>
      </c>
      <c r="BY4813" t="s">
        <v>2</v>
      </c>
    </row>
    <row r="4814" spans="2:77" x14ac:dyDescent="0.3">
      <c r="B4814" t="s">
        <v>2</v>
      </c>
      <c r="C4814" t="s">
        <v>2</v>
      </c>
      <c r="G4814" t="s">
        <v>2</v>
      </c>
      <c r="H4814" t="s">
        <v>2</v>
      </c>
      <c r="L4814" t="s">
        <v>2</v>
      </c>
      <c r="M4814" t="s">
        <v>2</v>
      </c>
      <c r="R4814" t="s">
        <v>2</v>
      </c>
      <c r="S4814" t="s">
        <v>2</v>
      </c>
      <c r="W4814" t="s">
        <v>2</v>
      </c>
      <c r="X4814" t="s">
        <v>2</v>
      </c>
      <c r="AB4814" t="s">
        <v>2</v>
      </c>
      <c r="AC4814" t="s">
        <v>2</v>
      </c>
      <c r="AH4814" t="s">
        <v>2</v>
      </c>
      <c r="AI4814" t="s">
        <v>2</v>
      </c>
      <c r="AM4814" t="s">
        <v>2</v>
      </c>
      <c r="AN4814" t="s">
        <v>2</v>
      </c>
      <c r="AR4814" t="s">
        <v>2</v>
      </c>
      <c r="AS4814" t="s">
        <v>2</v>
      </c>
      <c r="AX4814" t="s">
        <v>2</v>
      </c>
      <c r="AY4814" t="s">
        <v>2</v>
      </c>
      <c r="BC4814" t="s">
        <v>2</v>
      </c>
      <c r="BD4814" t="s">
        <v>2</v>
      </c>
      <c r="BH4814" t="s">
        <v>2</v>
      </c>
      <c r="BI4814" t="s">
        <v>2</v>
      </c>
      <c r="BN4814" t="s">
        <v>2</v>
      </c>
      <c r="BO4814" t="s">
        <v>2</v>
      </c>
      <c r="BS4814" t="s">
        <v>2</v>
      </c>
      <c r="BT4814" t="s">
        <v>2</v>
      </c>
      <c r="BX4814" t="s">
        <v>2</v>
      </c>
      <c r="BY4814" t="s">
        <v>2</v>
      </c>
    </row>
    <row r="4815" spans="2:77" x14ac:dyDescent="0.3">
      <c r="B4815" t="s">
        <v>2</v>
      </c>
      <c r="C4815" t="s">
        <v>2</v>
      </c>
      <c r="G4815" t="s">
        <v>2</v>
      </c>
      <c r="H4815" t="s">
        <v>2</v>
      </c>
      <c r="L4815" t="s">
        <v>2</v>
      </c>
      <c r="M4815" t="s">
        <v>2</v>
      </c>
      <c r="R4815" t="s">
        <v>2</v>
      </c>
      <c r="S4815" t="s">
        <v>2</v>
      </c>
      <c r="W4815" t="s">
        <v>2</v>
      </c>
      <c r="X4815" t="s">
        <v>2</v>
      </c>
      <c r="AB4815" t="s">
        <v>2</v>
      </c>
      <c r="AC4815" t="s">
        <v>2</v>
      </c>
      <c r="AH4815" t="s">
        <v>2</v>
      </c>
      <c r="AI4815" t="s">
        <v>2</v>
      </c>
      <c r="AM4815" t="s">
        <v>2</v>
      </c>
      <c r="AN4815" t="s">
        <v>2</v>
      </c>
      <c r="AR4815" t="s">
        <v>2</v>
      </c>
      <c r="AS4815" t="s">
        <v>2</v>
      </c>
      <c r="AX4815" t="s">
        <v>2</v>
      </c>
      <c r="AY4815" t="s">
        <v>2</v>
      </c>
      <c r="BC4815" t="s">
        <v>2</v>
      </c>
      <c r="BD4815" t="s">
        <v>2</v>
      </c>
      <c r="BH4815" t="s">
        <v>2</v>
      </c>
      <c r="BI4815" t="s">
        <v>2</v>
      </c>
      <c r="BN4815" t="s">
        <v>2</v>
      </c>
      <c r="BO4815" t="s">
        <v>2</v>
      </c>
      <c r="BS4815" t="s">
        <v>2</v>
      </c>
      <c r="BT4815" t="s">
        <v>2</v>
      </c>
      <c r="BX4815" t="s">
        <v>2</v>
      </c>
      <c r="BY4815" t="s">
        <v>2</v>
      </c>
    </row>
    <row r="4816" spans="2:77" x14ac:dyDescent="0.3">
      <c r="B4816" t="s">
        <v>2</v>
      </c>
      <c r="C4816" t="s">
        <v>2</v>
      </c>
      <c r="G4816" t="s">
        <v>2</v>
      </c>
      <c r="H4816" t="s">
        <v>2</v>
      </c>
      <c r="L4816" t="s">
        <v>2</v>
      </c>
      <c r="M4816" t="s">
        <v>2</v>
      </c>
      <c r="R4816" t="s">
        <v>2</v>
      </c>
      <c r="S4816" t="s">
        <v>2</v>
      </c>
      <c r="W4816" t="s">
        <v>2</v>
      </c>
      <c r="X4816" t="s">
        <v>2</v>
      </c>
      <c r="AB4816" t="s">
        <v>2</v>
      </c>
      <c r="AC4816" t="s">
        <v>2</v>
      </c>
      <c r="AH4816" t="s">
        <v>2</v>
      </c>
      <c r="AI4816" t="s">
        <v>2</v>
      </c>
      <c r="AM4816" t="s">
        <v>2</v>
      </c>
      <c r="AN4816" t="s">
        <v>2</v>
      </c>
      <c r="AR4816" t="s">
        <v>2</v>
      </c>
      <c r="AS4816" t="s">
        <v>2</v>
      </c>
      <c r="AX4816" t="s">
        <v>2</v>
      </c>
      <c r="AY4816" t="s">
        <v>2</v>
      </c>
      <c r="BC4816" t="s">
        <v>2</v>
      </c>
      <c r="BD4816" t="s">
        <v>2</v>
      </c>
      <c r="BH4816" t="s">
        <v>2</v>
      </c>
      <c r="BI4816" t="s">
        <v>2</v>
      </c>
      <c r="BN4816" t="s">
        <v>2</v>
      </c>
      <c r="BO4816" t="s">
        <v>2</v>
      </c>
      <c r="BS4816" t="s">
        <v>2</v>
      </c>
      <c r="BT4816" t="s">
        <v>2</v>
      </c>
      <c r="BX4816" t="s">
        <v>2</v>
      </c>
      <c r="BY4816" t="s">
        <v>2</v>
      </c>
    </row>
    <row r="4817" spans="2:77" x14ac:dyDescent="0.3">
      <c r="B4817" t="s">
        <v>2</v>
      </c>
      <c r="C4817" t="s">
        <v>2</v>
      </c>
      <c r="G4817" t="s">
        <v>2</v>
      </c>
      <c r="H4817" t="s">
        <v>2</v>
      </c>
      <c r="L4817" t="s">
        <v>2</v>
      </c>
      <c r="M4817" t="s">
        <v>2</v>
      </c>
      <c r="R4817" t="s">
        <v>2</v>
      </c>
      <c r="S4817" t="s">
        <v>2</v>
      </c>
      <c r="W4817" t="s">
        <v>2</v>
      </c>
      <c r="X4817" t="s">
        <v>2</v>
      </c>
      <c r="AB4817" t="s">
        <v>2</v>
      </c>
      <c r="AC4817" t="s">
        <v>2</v>
      </c>
      <c r="AH4817" t="s">
        <v>2</v>
      </c>
      <c r="AI4817" t="s">
        <v>2</v>
      </c>
      <c r="AM4817" t="s">
        <v>2</v>
      </c>
      <c r="AN4817" t="s">
        <v>2</v>
      </c>
      <c r="AR4817" t="s">
        <v>2</v>
      </c>
      <c r="AS4817" t="s">
        <v>2</v>
      </c>
      <c r="AX4817" t="s">
        <v>2</v>
      </c>
      <c r="AY4817" t="s">
        <v>2</v>
      </c>
      <c r="BC4817" t="s">
        <v>2</v>
      </c>
      <c r="BD4817" t="s">
        <v>2</v>
      </c>
      <c r="BH4817" t="s">
        <v>2</v>
      </c>
      <c r="BI4817" t="s">
        <v>2</v>
      </c>
      <c r="BN4817" t="s">
        <v>2</v>
      </c>
      <c r="BO4817" t="s">
        <v>2</v>
      </c>
      <c r="BS4817" t="s">
        <v>2</v>
      </c>
      <c r="BT4817" t="s">
        <v>2</v>
      </c>
      <c r="BX4817" t="s">
        <v>2</v>
      </c>
      <c r="BY4817" t="s">
        <v>2</v>
      </c>
    </row>
    <row r="4818" spans="2:77" x14ac:dyDescent="0.3">
      <c r="B4818" t="s">
        <v>2</v>
      </c>
      <c r="C4818" t="s">
        <v>2</v>
      </c>
      <c r="G4818" t="s">
        <v>2</v>
      </c>
      <c r="H4818" t="s">
        <v>2</v>
      </c>
      <c r="L4818" t="s">
        <v>2</v>
      </c>
      <c r="M4818" t="s">
        <v>2</v>
      </c>
      <c r="R4818" t="s">
        <v>2</v>
      </c>
      <c r="S4818" t="s">
        <v>2</v>
      </c>
      <c r="W4818" t="s">
        <v>2</v>
      </c>
      <c r="X4818" t="s">
        <v>2</v>
      </c>
      <c r="AB4818" t="s">
        <v>2</v>
      </c>
      <c r="AC4818" t="s">
        <v>2</v>
      </c>
      <c r="AH4818" t="s">
        <v>2</v>
      </c>
      <c r="AI4818" t="s">
        <v>2</v>
      </c>
      <c r="AM4818" t="s">
        <v>2</v>
      </c>
      <c r="AN4818" t="s">
        <v>2</v>
      </c>
      <c r="AR4818" t="s">
        <v>2</v>
      </c>
      <c r="AS4818" t="s">
        <v>2</v>
      </c>
      <c r="AX4818" t="s">
        <v>2</v>
      </c>
      <c r="AY4818" t="s">
        <v>2</v>
      </c>
      <c r="BC4818" t="s">
        <v>2</v>
      </c>
      <c r="BD4818" t="s">
        <v>2</v>
      </c>
      <c r="BH4818" t="s">
        <v>2</v>
      </c>
      <c r="BI4818" t="s">
        <v>2</v>
      </c>
      <c r="BN4818" t="s">
        <v>2</v>
      </c>
      <c r="BO4818" t="s">
        <v>2</v>
      </c>
      <c r="BS4818" t="s">
        <v>2</v>
      </c>
      <c r="BT4818" t="s">
        <v>2</v>
      </c>
      <c r="BX4818" t="s">
        <v>2</v>
      </c>
      <c r="BY4818" t="s">
        <v>2</v>
      </c>
    </row>
    <row r="4819" spans="2:77" x14ac:dyDescent="0.3">
      <c r="B4819" t="s">
        <v>2</v>
      </c>
      <c r="C4819" t="s">
        <v>2</v>
      </c>
      <c r="G4819" t="s">
        <v>2</v>
      </c>
      <c r="H4819" t="s">
        <v>2</v>
      </c>
      <c r="L4819" t="s">
        <v>2</v>
      </c>
      <c r="M4819" t="s">
        <v>2</v>
      </c>
      <c r="R4819" t="s">
        <v>2</v>
      </c>
      <c r="S4819" t="s">
        <v>2</v>
      </c>
      <c r="W4819" t="s">
        <v>2</v>
      </c>
      <c r="X4819" t="s">
        <v>2</v>
      </c>
      <c r="AB4819" t="s">
        <v>2</v>
      </c>
      <c r="AC4819" t="s">
        <v>2</v>
      </c>
      <c r="AH4819" t="s">
        <v>2</v>
      </c>
      <c r="AI4819" t="s">
        <v>2</v>
      </c>
      <c r="AM4819" t="s">
        <v>2</v>
      </c>
      <c r="AN4819" t="s">
        <v>2</v>
      </c>
      <c r="AR4819" t="s">
        <v>2</v>
      </c>
      <c r="AS4819" t="s">
        <v>2</v>
      </c>
      <c r="AX4819" t="s">
        <v>2</v>
      </c>
      <c r="AY4819" t="s">
        <v>2</v>
      </c>
      <c r="BC4819" t="s">
        <v>2</v>
      </c>
      <c r="BD4819" t="s">
        <v>2</v>
      </c>
      <c r="BH4819" t="s">
        <v>2</v>
      </c>
      <c r="BI4819" t="s">
        <v>2</v>
      </c>
      <c r="BN4819" t="s">
        <v>2</v>
      </c>
      <c r="BO4819" t="s">
        <v>2</v>
      </c>
      <c r="BS4819" t="s">
        <v>2</v>
      </c>
      <c r="BT4819" t="s">
        <v>2</v>
      </c>
      <c r="BX4819" t="s">
        <v>2</v>
      </c>
      <c r="BY4819" t="s">
        <v>2</v>
      </c>
    </row>
    <row r="4820" spans="2:77" x14ac:dyDescent="0.3">
      <c r="B4820" t="s">
        <v>2</v>
      </c>
      <c r="C4820" t="s">
        <v>2</v>
      </c>
      <c r="G4820" t="s">
        <v>2</v>
      </c>
      <c r="H4820" t="s">
        <v>2</v>
      </c>
      <c r="L4820" t="s">
        <v>2</v>
      </c>
      <c r="M4820" t="s">
        <v>2</v>
      </c>
      <c r="R4820" t="s">
        <v>2</v>
      </c>
      <c r="S4820" t="s">
        <v>2</v>
      </c>
      <c r="W4820" t="s">
        <v>2</v>
      </c>
      <c r="X4820" t="s">
        <v>2</v>
      </c>
      <c r="AB4820" t="s">
        <v>2</v>
      </c>
      <c r="AC4820" t="s">
        <v>2</v>
      </c>
      <c r="AH4820" t="s">
        <v>2</v>
      </c>
      <c r="AI4820" t="s">
        <v>2</v>
      </c>
      <c r="AM4820" t="s">
        <v>2</v>
      </c>
      <c r="AN4820" t="s">
        <v>2</v>
      </c>
      <c r="AR4820" t="s">
        <v>2</v>
      </c>
      <c r="AS4820" t="s">
        <v>2</v>
      </c>
      <c r="AX4820" t="s">
        <v>2</v>
      </c>
      <c r="AY4820" t="s">
        <v>2</v>
      </c>
      <c r="BC4820" t="s">
        <v>2</v>
      </c>
      <c r="BD4820" t="s">
        <v>2</v>
      </c>
      <c r="BH4820" t="s">
        <v>2</v>
      </c>
      <c r="BI4820" t="s">
        <v>2</v>
      </c>
      <c r="BN4820" t="s">
        <v>2</v>
      </c>
      <c r="BO4820" t="s">
        <v>2</v>
      </c>
      <c r="BS4820" t="s">
        <v>2</v>
      </c>
      <c r="BT4820" t="s">
        <v>2</v>
      </c>
      <c r="BX4820" t="s">
        <v>2</v>
      </c>
      <c r="BY4820" t="s">
        <v>2</v>
      </c>
    </row>
    <row r="4821" spans="2:77" x14ac:dyDescent="0.3">
      <c r="B4821" t="s">
        <v>2</v>
      </c>
      <c r="C4821" t="s">
        <v>2</v>
      </c>
      <c r="G4821" t="s">
        <v>2</v>
      </c>
      <c r="H4821" t="s">
        <v>2</v>
      </c>
      <c r="L4821" t="s">
        <v>2</v>
      </c>
      <c r="M4821" t="s">
        <v>2</v>
      </c>
      <c r="R4821" t="s">
        <v>2</v>
      </c>
      <c r="S4821" t="s">
        <v>2</v>
      </c>
      <c r="W4821" t="s">
        <v>2</v>
      </c>
      <c r="X4821" t="s">
        <v>2</v>
      </c>
      <c r="AB4821" t="s">
        <v>2</v>
      </c>
      <c r="AC4821" t="s">
        <v>2</v>
      </c>
      <c r="AH4821" t="s">
        <v>2</v>
      </c>
      <c r="AI4821" t="s">
        <v>2</v>
      </c>
      <c r="AM4821" t="s">
        <v>2</v>
      </c>
      <c r="AN4821" t="s">
        <v>2</v>
      </c>
      <c r="AR4821" t="s">
        <v>2</v>
      </c>
      <c r="AS4821" t="s">
        <v>2</v>
      </c>
      <c r="AX4821" t="s">
        <v>2</v>
      </c>
      <c r="AY4821" t="s">
        <v>2</v>
      </c>
      <c r="BC4821" t="s">
        <v>2</v>
      </c>
      <c r="BD4821" t="s">
        <v>2</v>
      </c>
      <c r="BH4821" t="s">
        <v>2</v>
      </c>
      <c r="BI4821" t="s">
        <v>2</v>
      </c>
      <c r="BN4821" t="s">
        <v>2</v>
      </c>
      <c r="BO4821" t="s">
        <v>2</v>
      </c>
      <c r="BS4821" t="s">
        <v>2</v>
      </c>
      <c r="BT4821" t="s">
        <v>2</v>
      </c>
      <c r="BX4821" t="s">
        <v>2</v>
      </c>
      <c r="BY4821" t="s">
        <v>2</v>
      </c>
    </row>
    <row r="4822" spans="2:77" x14ac:dyDescent="0.3">
      <c r="B4822" t="s">
        <v>2</v>
      </c>
      <c r="C4822" t="s">
        <v>2</v>
      </c>
      <c r="G4822" t="s">
        <v>2</v>
      </c>
      <c r="H4822" t="s">
        <v>2</v>
      </c>
      <c r="L4822" t="s">
        <v>2</v>
      </c>
      <c r="M4822" t="s">
        <v>2</v>
      </c>
      <c r="R4822" t="s">
        <v>2</v>
      </c>
      <c r="S4822" t="s">
        <v>2</v>
      </c>
      <c r="W4822" t="s">
        <v>2</v>
      </c>
      <c r="X4822" t="s">
        <v>2</v>
      </c>
      <c r="AB4822" t="s">
        <v>2</v>
      </c>
      <c r="AC4822" t="s">
        <v>2</v>
      </c>
      <c r="AH4822" t="s">
        <v>2</v>
      </c>
      <c r="AI4822" t="s">
        <v>2</v>
      </c>
      <c r="AM4822" t="s">
        <v>2</v>
      </c>
      <c r="AN4822" t="s">
        <v>2</v>
      </c>
      <c r="AR4822" t="s">
        <v>2</v>
      </c>
      <c r="AS4822" t="s">
        <v>2</v>
      </c>
      <c r="AX4822" t="s">
        <v>2</v>
      </c>
      <c r="AY4822" t="s">
        <v>2</v>
      </c>
      <c r="BC4822" t="s">
        <v>2</v>
      </c>
      <c r="BD4822" t="s">
        <v>2</v>
      </c>
      <c r="BH4822" t="s">
        <v>2</v>
      </c>
      <c r="BI4822" t="s">
        <v>2</v>
      </c>
      <c r="BN4822" t="s">
        <v>2</v>
      </c>
      <c r="BO4822" t="s">
        <v>2</v>
      </c>
      <c r="BS4822" t="s">
        <v>2</v>
      </c>
      <c r="BT4822" t="s">
        <v>2</v>
      </c>
      <c r="BX4822" t="s">
        <v>2</v>
      </c>
      <c r="BY4822" t="s">
        <v>2</v>
      </c>
    </row>
    <row r="4823" spans="2:77" x14ac:dyDescent="0.3">
      <c r="B4823" t="s">
        <v>2</v>
      </c>
      <c r="C4823" t="s">
        <v>2</v>
      </c>
      <c r="G4823" t="s">
        <v>2</v>
      </c>
      <c r="H4823" t="s">
        <v>2</v>
      </c>
      <c r="L4823" t="s">
        <v>2</v>
      </c>
      <c r="M4823" t="s">
        <v>2</v>
      </c>
      <c r="R4823" t="s">
        <v>2</v>
      </c>
      <c r="S4823" t="s">
        <v>2</v>
      </c>
      <c r="W4823" t="s">
        <v>2</v>
      </c>
      <c r="X4823" t="s">
        <v>2</v>
      </c>
      <c r="AB4823" t="s">
        <v>2</v>
      </c>
      <c r="AC4823" t="s">
        <v>2</v>
      </c>
      <c r="AH4823" t="s">
        <v>2</v>
      </c>
      <c r="AI4823" t="s">
        <v>2</v>
      </c>
      <c r="AM4823" t="s">
        <v>2</v>
      </c>
      <c r="AN4823" t="s">
        <v>2</v>
      </c>
      <c r="AR4823" t="s">
        <v>2</v>
      </c>
      <c r="AS4823" t="s">
        <v>2</v>
      </c>
      <c r="AX4823" t="s">
        <v>2</v>
      </c>
      <c r="AY4823" t="s">
        <v>2</v>
      </c>
      <c r="BC4823" t="s">
        <v>2</v>
      </c>
      <c r="BD4823" t="s">
        <v>2</v>
      </c>
      <c r="BH4823" t="s">
        <v>2</v>
      </c>
      <c r="BI4823" t="s">
        <v>2</v>
      </c>
      <c r="BN4823" t="s">
        <v>2</v>
      </c>
      <c r="BO4823" t="s">
        <v>2</v>
      </c>
      <c r="BS4823" t="s">
        <v>2</v>
      </c>
      <c r="BT4823" t="s">
        <v>2</v>
      </c>
      <c r="BX4823" t="s">
        <v>2</v>
      </c>
      <c r="BY4823" t="s">
        <v>2</v>
      </c>
    </row>
    <row r="4824" spans="2:77" x14ac:dyDescent="0.3">
      <c r="B4824" t="s">
        <v>2</v>
      </c>
      <c r="C4824" t="s">
        <v>2</v>
      </c>
      <c r="G4824" t="s">
        <v>2</v>
      </c>
      <c r="H4824" t="s">
        <v>2</v>
      </c>
      <c r="L4824" t="s">
        <v>2</v>
      </c>
      <c r="M4824" t="s">
        <v>2</v>
      </c>
      <c r="R4824" t="s">
        <v>2</v>
      </c>
      <c r="S4824" t="s">
        <v>2</v>
      </c>
      <c r="W4824" t="s">
        <v>2</v>
      </c>
      <c r="X4824" t="s">
        <v>2</v>
      </c>
      <c r="AB4824" t="s">
        <v>2</v>
      </c>
      <c r="AC4824" t="s">
        <v>2</v>
      </c>
      <c r="AH4824" t="s">
        <v>2</v>
      </c>
      <c r="AI4824" t="s">
        <v>2</v>
      </c>
      <c r="AM4824" t="s">
        <v>2</v>
      </c>
      <c r="AN4824" t="s">
        <v>2</v>
      </c>
      <c r="AR4824" t="s">
        <v>2</v>
      </c>
      <c r="AS4824" t="s">
        <v>2</v>
      </c>
      <c r="AX4824" t="s">
        <v>2</v>
      </c>
      <c r="AY4824" t="s">
        <v>2</v>
      </c>
      <c r="BC4824" t="s">
        <v>2</v>
      </c>
      <c r="BD4824" t="s">
        <v>2</v>
      </c>
      <c r="BH4824" t="s">
        <v>2</v>
      </c>
      <c r="BI4824" t="s">
        <v>2</v>
      </c>
      <c r="BN4824" t="s">
        <v>2</v>
      </c>
      <c r="BO4824" t="s">
        <v>2</v>
      </c>
      <c r="BS4824" t="s">
        <v>2</v>
      </c>
      <c r="BT4824" t="s">
        <v>2</v>
      </c>
      <c r="BX4824" t="s">
        <v>2</v>
      </c>
      <c r="BY4824" t="s">
        <v>2</v>
      </c>
    </row>
    <row r="4825" spans="2:77" x14ac:dyDescent="0.3">
      <c r="B4825" t="s">
        <v>2</v>
      </c>
      <c r="C4825" t="s">
        <v>2</v>
      </c>
      <c r="G4825" t="s">
        <v>2</v>
      </c>
      <c r="H4825" t="s">
        <v>2</v>
      </c>
      <c r="L4825" t="s">
        <v>2</v>
      </c>
      <c r="M4825" t="s">
        <v>2</v>
      </c>
      <c r="R4825" t="s">
        <v>2</v>
      </c>
      <c r="S4825" t="s">
        <v>2</v>
      </c>
      <c r="W4825" t="s">
        <v>2</v>
      </c>
      <c r="X4825" t="s">
        <v>2</v>
      </c>
      <c r="AB4825" t="s">
        <v>2</v>
      </c>
      <c r="AC4825" t="s">
        <v>2</v>
      </c>
      <c r="AH4825" t="s">
        <v>2</v>
      </c>
      <c r="AI4825" t="s">
        <v>2</v>
      </c>
      <c r="AM4825" t="s">
        <v>2</v>
      </c>
      <c r="AN4825" t="s">
        <v>2</v>
      </c>
      <c r="AR4825" t="s">
        <v>2</v>
      </c>
      <c r="AS4825" t="s">
        <v>2</v>
      </c>
      <c r="AX4825" t="s">
        <v>2</v>
      </c>
      <c r="AY4825" t="s">
        <v>2</v>
      </c>
      <c r="BC4825" t="s">
        <v>2</v>
      </c>
      <c r="BD4825" t="s">
        <v>2</v>
      </c>
      <c r="BH4825" t="s">
        <v>2</v>
      </c>
      <c r="BI4825" t="s">
        <v>2</v>
      </c>
      <c r="BN4825" t="s">
        <v>2</v>
      </c>
      <c r="BO4825" t="s">
        <v>2</v>
      </c>
      <c r="BS4825" t="s">
        <v>2</v>
      </c>
      <c r="BT4825" t="s">
        <v>2</v>
      </c>
      <c r="BX4825" t="s">
        <v>2</v>
      </c>
      <c r="BY4825" t="s">
        <v>2</v>
      </c>
    </row>
    <row r="4826" spans="2:77" x14ac:dyDescent="0.3">
      <c r="B4826" t="s">
        <v>2</v>
      </c>
      <c r="C4826" t="s">
        <v>2</v>
      </c>
      <c r="G4826" t="s">
        <v>2</v>
      </c>
      <c r="H4826" t="s">
        <v>2</v>
      </c>
      <c r="L4826" t="s">
        <v>2</v>
      </c>
      <c r="M4826" t="s">
        <v>2</v>
      </c>
      <c r="R4826" t="s">
        <v>2</v>
      </c>
      <c r="S4826" t="s">
        <v>2</v>
      </c>
      <c r="W4826" t="s">
        <v>2</v>
      </c>
      <c r="X4826" t="s">
        <v>2</v>
      </c>
      <c r="AB4826" t="s">
        <v>2</v>
      </c>
      <c r="AC4826" t="s">
        <v>2</v>
      </c>
      <c r="AH4826" t="s">
        <v>2</v>
      </c>
      <c r="AI4826" t="s">
        <v>2</v>
      </c>
      <c r="AM4826" t="s">
        <v>2</v>
      </c>
      <c r="AN4826" t="s">
        <v>2</v>
      </c>
      <c r="AR4826" t="s">
        <v>2</v>
      </c>
      <c r="AS4826" t="s">
        <v>2</v>
      </c>
      <c r="AX4826" t="s">
        <v>2</v>
      </c>
      <c r="AY4826" t="s">
        <v>2</v>
      </c>
      <c r="BC4826" t="s">
        <v>2</v>
      </c>
      <c r="BD4826" t="s">
        <v>2</v>
      </c>
      <c r="BH4826" t="s">
        <v>2</v>
      </c>
      <c r="BI4826" t="s">
        <v>2</v>
      </c>
      <c r="BN4826" t="s">
        <v>2</v>
      </c>
      <c r="BO4826" t="s">
        <v>2</v>
      </c>
      <c r="BS4826" t="s">
        <v>2</v>
      </c>
      <c r="BT4826" t="s">
        <v>2</v>
      </c>
      <c r="BX4826" t="s">
        <v>2</v>
      </c>
      <c r="BY4826" t="s">
        <v>2</v>
      </c>
    </row>
    <row r="4827" spans="2:77" x14ac:dyDescent="0.3">
      <c r="B4827" t="s">
        <v>2</v>
      </c>
      <c r="C4827" t="s">
        <v>2</v>
      </c>
      <c r="G4827" t="s">
        <v>2</v>
      </c>
      <c r="H4827" t="s">
        <v>2</v>
      </c>
      <c r="L4827" t="s">
        <v>2</v>
      </c>
      <c r="M4827" t="s">
        <v>2</v>
      </c>
      <c r="R4827" t="s">
        <v>2</v>
      </c>
      <c r="S4827" t="s">
        <v>2</v>
      </c>
      <c r="W4827" t="s">
        <v>2</v>
      </c>
      <c r="X4827" t="s">
        <v>2</v>
      </c>
      <c r="AB4827" t="s">
        <v>2</v>
      </c>
      <c r="AC4827" t="s">
        <v>2</v>
      </c>
      <c r="AH4827" t="s">
        <v>2</v>
      </c>
      <c r="AI4827" t="s">
        <v>2</v>
      </c>
      <c r="AM4827" t="s">
        <v>2</v>
      </c>
      <c r="AN4827" t="s">
        <v>2</v>
      </c>
      <c r="AR4827" t="s">
        <v>2</v>
      </c>
      <c r="AS4827" t="s">
        <v>2</v>
      </c>
      <c r="AX4827" t="s">
        <v>2</v>
      </c>
      <c r="AY4827" t="s">
        <v>2</v>
      </c>
      <c r="BC4827" t="s">
        <v>2</v>
      </c>
      <c r="BD4827" t="s">
        <v>2</v>
      </c>
      <c r="BH4827" t="s">
        <v>2</v>
      </c>
      <c r="BI4827" t="s">
        <v>2</v>
      </c>
      <c r="BN4827" t="s">
        <v>2</v>
      </c>
      <c r="BO4827" t="s">
        <v>2</v>
      </c>
      <c r="BS4827" t="s">
        <v>2</v>
      </c>
      <c r="BT4827" t="s">
        <v>2</v>
      </c>
      <c r="BX4827" t="s">
        <v>2</v>
      </c>
      <c r="BY4827" t="s">
        <v>2</v>
      </c>
    </row>
    <row r="4828" spans="2:77" x14ac:dyDescent="0.3">
      <c r="B4828" t="s">
        <v>2</v>
      </c>
      <c r="C4828" t="s">
        <v>2</v>
      </c>
      <c r="G4828" t="s">
        <v>2</v>
      </c>
      <c r="H4828" t="s">
        <v>2</v>
      </c>
      <c r="L4828" t="s">
        <v>2</v>
      </c>
      <c r="M4828" t="s">
        <v>2</v>
      </c>
      <c r="R4828" t="s">
        <v>2</v>
      </c>
      <c r="S4828" t="s">
        <v>2</v>
      </c>
      <c r="W4828" t="s">
        <v>2</v>
      </c>
      <c r="X4828" t="s">
        <v>2</v>
      </c>
      <c r="AB4828" t="s">
        <v>2</v>
      </c>
      <c r="AC4828" t="s">
        <v>2</v>
      </c>
      <c r="AH4828" t="s">
        <v>2</v>
      </c>
      <c r="AI4828" t="s">
        <v>2</v>
      </c>
      <c r="AM4828" t="s">
        <v>2</v>
      </c>
      <c r="AN4828" t="s">
        <v>2</v>
      </c>
      <c r="AR4828" t="s">
        <v>2</v>
      </c>
      <c r="AS4828" t="s">
        <v>2</v>
      </c>
      <c r="AX4828" t="s">
        <v>2</v>
      </c>
      <c r="AY4828" t="s">
        <v>2</v>
      </c>
      <c r="BC4828" t="s">
        <v>2</v>
      </c>
      <c r="BD4828" t="s">
        <v>2</v>
      </c>
      <c r="BH4828" t="s">
        <v>2</v>
      </c>
      <c r="BI4828" t="s">
        <v>2</v>
      </c>
      <c r="BN4828" t="s">
        <v>2</v>
      </c>
      <c r="BO4828" t="s">
        <v>2</v>
      </c>
      <c r="BS4828" t="s">
        <v>2</v>
      </c>
      <c r="BT4828" t="s">
        <v>2</v>
      </c>
      <c r="BX4828" t="s">
        <v>2</v>
      </c>
      <c r="BY4828" t="s">
        <v>2</v>
      </c>
    </row>
    <row r="4829" spans="2:77" x14ac:dyDescent="0.3">
      <c r="B4829" t="s">
        <v>2</v>
      </c>
      <c r="C4829" t="s">
        <v>2</v>
      </c>
      <c r="G4829" t="s">
        <v>2</v>
      </c>
      <c r="H4829" t="s">
        <v>2</v>
      </c>
      <c r="L4829" t="s">
        <v>2</v>
      </c>
      <c r="M4829" t="s">
        <v>2</v>
      </c>
      <c r="R4829" t="s">
        <v>2</v>
      </c>
      <c r="S4829" t="s">
        <v>2</v>
      </c>
      <c r="W4829" t="s">
        <v>2</v>
      </c>
      <c r="X4829" t="s">
        <v>2</v>
      </c>
      <c r="AB4829" t="s">
        <v>2</v>
      </c>
      <c r="AC4829" t="s">
        <v>2</v>
      </c>
      <c r="AH4829" t="s">
        <v>2</v>
      </c>
      <c r="AI4829" t="s">
        <v>2</v>
      </c>
      <c r="AM4829" t="s">
        <v>2</v>
      </c>
      <c r="AN4829" t="s">
        <v>2</v>
      </c>
      <c r="AR4829" t="s">
        <v>2</v>
      </c>
      <c r="AS4829" t="s">
        <v>2</v>
      </c>
      <c r="AX4829" t="s">
        <v>2</v>
      </c>
      <c r="AY4829" t="s">
        <v>2</v>
      </c>
      <c r="BC4829" t="s">
        <v>2</v>
      </c>
      <c r="BD4829" t="s">
        <v>2</v>
      </c>
      <c r="BH4829" t="s">
        <v>2</v>
      </c>
      <c r="BI4829" t="s">
        <v>2</v>
      </c>
      <c r="BN4829" t="s">
        <v>2</v>
      </c>
      <c r="BO4829" t="s">
        <v>2</v>
      </c>
      <c r="BS4829" t="s">
        <v>2</v>
      </c>
      <c r="BT4829" t="s">
        <v>2</v>
      </c>
      <c r="BX4829" t="s">
        <v>2</v>
      </c>
      <c r="BY4829" t="s">
        <v>2</v>
      </c>
    </row>
    <row r="4830" spans="2:77" x14ac:dyDescent="0.3">
      <c r="B4830" t="s">
        <v>2</v>
      </c>
      <c r="C4830" t="s">
        <v>2</v>
      </c>
      <c r="G4830" t="s">
        <v>2</v>
      </c>
      <c r="H4830" t="s">
        <v>2</v>
      </c>
      <c r="L4830" t="s">
        <v>2</v>
      </c>
      <c r="M4830" t="s">
        <v>2</v>
      </c>
      <c r="R4830" t="s">
        <v>2</v>
      </c>
      <c r="S4830" t="s">
        <v>2</v>
      </c>
      <c r="W4830" t="s">
        <v>2</v>
      </c>
      <c r="X4830" t="s">
        <v>2</v>
      </c>
      <c r="AB4830" t="s">
        <v>2</v>
      </c>
      <c r="AC4830" t="s">
        <v>2</v>
      </c>
      <c r="AH4830" t="s">
        <v>2</v>
      </c>
      <c r="AI4830" t="s">
        <v>2</v>
      </c>
      <c r="AM4830" t="s">
        <v>2</v>
      </c>
      <c r="AN4830" t="s">
        <v>2</v>
      </c>
      <c r="AR4830" t="s">
        <v>2</v>
      </c>
      <c r="AS4830" t="s">
        <v>2</v>
      </c>
      <c r="AX4830" t="s">
        <v>2</v>
      </c>
      <c r="AY4830" t="s">
        <v>2</v>
      </c>
      <c r="BC4830" t="s">
        <v>2</v>
      </c>
      <c r="BD4830" t="s">
        <v>2</v>
      </c>
      <c r="BH4830" t="s">
        <v>2</v>
      </c>
      <c r="BI4830" t="s">
        <v>2</v>
      </c>
      <c r="BN4830" t="s">
        <v>2</v>
      </c>
      <c r="BO4830" t="s">
        <v>2</v>
      </c>
      <c r="BS4830" t="s">
        <v>2</v>
      </c>
      <c r="BT4830" t="s">
        <v>2</v>
      </c>
      <c r="BX4830" t="s">
        <v>2</v>
      </c>
      <c r="BY4830" t="s">
        <v>2</v>
      </c>
    </row>
    <row r="4831" spans="2:77" x14ac:dyDescent="0.3">
      <c r="B4831" t="s">
        <v>2</v>
      </c>
      <c r="C4831" t="s">
        <v>2</v>
      </c>
      <c r="G4831" t="s">
        <v>2</v>
      </c>
      <c r="H4831" t="s">
        <v>2</v>
      </c>
      <c r="L4831" t="s">
        <v>2</v>
      </c>
      <c r="M4831" t="s">
        <v>2</v>
      </c>
      <c r="R4831" t="s">
        <v>2</v>
      </c>
      <c r="S4831" t="s">
        <v>2</v>
      </c>
      <c r="W4831" t="s">
        <v>2</v>
      </c>
      <c r="X4831" t="s">
        <v>2</v>
      </c>
      <c r="AB4831" t="s">
        <v>2</v>
      </c>
      <c r="AC4831" t="s">
        <v>2</v>
      </c>
      <c r="AH4831" t="s">
        <v>2</v>
      </c>
      <c r="AI4831" t="s">
        <v>2</v>
      </c>
      <c r="AM4831" t="s">
        <v>2</v>
      </c>
      <c r="AN4831" t="s">
        <v>2</v>
      </c>
      <c r="AR4831" t="s">
        <v>2</v>
      </c>
      <c r="AS4831" t="s">
        <v>2</v>
      </c>
      <c r="AX4831" t="s">
        <v>2</v>
      </c>
      <c r="AY4831" t="s">
        <v>2</v>
      </c>
      <c r="BC4831" t="s">
        <v>2</v>
      </c>
      <c r="BD4831" t="s">
        <v>2</v>
      </c>
      <c r="BH4831" t="s">
        <v>2</v>
      </c>
      <c r="BI4831" t="s">
        <v>2</v>
      </c>
      <c r="BN4831" t="s">
        <v>2</v>
      </c>
      <c r="BO4831" t="s">
        <v>2</v>
      </c>
      <c r="BS4831" t="s">
        <v>2</v>
      </c>
      <c r="BT4831" t="s">
        <v>2</v>
      </c>
      <c r="BX4831" t="s">
        <v>2</v>
      </c>
      <c r="BY4831" t="s">
        <v>2</v>
      </c>
    </row>
    <row r="4832" spans="2:77" x14ac:dyDescent="0.3">
      <c r="B4832" t="s">
        <v>2</v>
      </c>
      <c r="C4832" t="s">
        <v>2</v>
      </c>
      <c r="G4832" t="s">
        <v>2</v>
      </c>
      <c r="H4832" t="s">
        <v>2</v>
      </c>
      <c r="L4832" t="s">
        <v>2</v>
      </c>
      <c r="M4832" t="s">
        <v>2</v>
      </c>
      <c r="R4832" t="s">
        <v>2</v>
      </c>
      <c r="S4832" t="s">
        <v>2</v>
      </c>
      <c r="W4832" t="s">
        <v>2</v>
      </c>
      <c r="X4832" t="s">
        <v>2</v>
      </c>
      <c r="AB4832" t="s">
        <v>2</v>
      </c>
      <c r="AC4832" t="s">
        <v>2</v>
      </c>
      <c r="AH4832" t="s">
        <v>2</v>
      </c>
      <c r="AI4832" t="s">
        <v>2</v>
      </c>
      <c r="AM4832" t="s">
        <v>2</v>
      </c>
      <c r="AN4832" t="s">
        <v>2</v>
      </c>
      <c r="AR4832" t="s">
        <v>2</v>
      </c>
      <c r="AS4832" t="s">
        <v>2</v>
      </c>
      <c r="AX4832" t="s">
        <v>2</v>
      </c>
      <c r="AY4832" t="s">
        <v>2</v>
      </c>
      <c r="BC4832" t="s">
        <v>2</v>
      </c>
      <c r="BD4832" t="s">
        <v>2</v>
      </c>
      <c r="BH4832" t="s">
        <v>2</v>
      </c>
      <c r="BI4832" t="s">
        <v>2</v>
      </c>
      <c r="BN4832" t="s">
        <v>2</v>
      </c>
      <c r="BO4832" t="s">
        <v>2</v>
      </c>
      <c r="BS4832" t="s">
        <v>2</v>
      </c>
      <c r="BT4832" t="s">
        <v>2</v>
      </c>
      <c r="BX4832" t="s">
        <v>2</v>
      </c>
      <c r="BY4832" t="s">
        <v>2</v>
      </c>
    </row>
    <row r="4833" spans="2:77" x14ac:dyDescent="0.3">
      <c r="B4833" t="s">
        <v>2</v>
      </c>
      <c r="C4833" t="s">
        <v>2</v>
      </c>
      <c r="G4833" t="s">
        <v>2</v>
      </c>
      <c r="H4833" t="s">
        <v>2</v>
      </c>
      <c r="L4833" t="s">
        <v>2</v>
      </c>
      <c r="M4833" t="s">
        <v>2</v>
      </c>
      <c r="R4833" t="s">
        <v>2</v>
      </c>
      <c r="S4833" t="s">
        <v>2</v>
      </c>
      <c r="W4833" t="s">
        <v>2</v>
      </c>
      <c r="X4833" t="s">
        <v>2</v>
      </c>
      <c r="AB4833" t="s">
        <v>2</v>
      </c>
      <c r="AC4833" t="s">
        <v>2</v>
      </c>
      <c r="AH4833" t="s">
        <v>2</v>
      </c>
      <c r="AI4833" t="s">
        <v>2</v>
      </c>
      <c r="AM4833" t="s">
        <v>2</v>
      </c>
      <c r="AN4833" t="s">
        <v>2</v>
      </c>
      <c r="AR4833" t="s">
        <v>2</v>
      </c>
      <c r="AS4833" t="s">
        <v>2</v>
      </c>
      <c r="AX4833" t="s">
        <v>2</v>
      </c>
      <c r="AY4833" t="s">
        <v>2</v>
      </c>
      <c r="BC4833" t="s">
        <v>2</v>
      </c>
      <c r="BD4833" t="s">
        <v>2</v>
      </c>
      <c r="BH4833" t="s">
        <v>2</v>
      </c>
      <c r="BI4833" t="s">
        <v>2</v>
      </c>
      <c r="BN4833" t="s">
        <v>2</v>
      </c>
      <c r="BO4833" t="s">
        <v>2</v>
      </c>
      <c r="BS4833" t="s">
        <v>2</v>
      </c>
      <c r="BT4833" t="s">
        <v>2</v>
      </c>
      <c r="BX4833" t="s">
        <v>2</v>
      </c>
      <c r="BY4833" t="s">
        <v>2</v>
      </c>
    </row>
    <row r="4834" spans="2:77" x14ac:dyDescent="0.3">
      <c r="B4834" t="s">
        <v>2</v>
      </c>
      <c r="C4834" t="s">
        <v>2</v>
      </c>
      <c r="G4834" t="s">
        <v>2</v>
      </c>
      <c r="H4834" t="s">
        <v>2</v>
      </c>
      <c r="L4834" t="s">
        <v>2</v>
      </c>
      <c r="M4834" t="s">
        <v>2</v>
      </c>
      <c r="R4834" t="s">
        <v>2</v>
      </c>
      <c r="S4834" t="s">
        <v>2</v>
      </c>
      <c r="W4834" t="s">
        <v>2</v>
      </c>
      <c r="X4834" t="s">
        <v>2</v>
      </c>
      <c r="AB4834" t="s">
        <v>2</v>
      </c>
      <c r="AC4834" t="s">
        <v>2</v>
      </c>
      <c r="AH4834" t="s">
        <v>2</v>
      </c>
      <c r="AI4834" t="s">
        <v>2</v>
      </c>
      <c r="AM4834" t="s">
        <v>2</v>
      </c>
      <c r="AN4834" t="s">
        <v>2</v>
      </c>
      <c r="AR4834" t="s">
        <v>2</v>
      </c>
      <c r="AS4834" t="s">
        <v>2</v>
      </c>
      <c r="AX4834" t="s">
        <v>2</v>
      </c>
      <c r="AY4834" t="s">
        <v>2</v>
      </c>
      <c r="BC4834" t="s">
        <v>2</v>
      </c>
      <c r="BD4834" t="s">
        <v>2</v>
      </c>
      <c r="BH4834" t="s">
        <v>2</v>
      </c>
      <c r="BI4834" t="s">
        <v>2</v>
      </c>
      <c r="BN4834" t="s">
        <v>2</v>
      </c>
      <c r="BO4834" t="s">
        <v>2</v>
      </c>
      <c r="BS4834" t="s">
        <v>2</v>
      </c>
      <c r="BT4834" t="s">
        <v>2</v>
      </c>
      <c r="BX4834" t="s">
        <v>2</v>
      </c>
      <c r="BY4834" t="s">
        <v>2</v>
      </c>
    </row>
    <row r="4835" spans="2:77" x14ac:dyDescent="0.3">
      <c r="B4835" t="s">
        <v>2</v>
      </c>
      <c r="C4835" t="s">
        <v>2</v>
      </c>
      <c r="G4835" t="s">
        <v>2</v>
      </c>
      <c r="H4835" t="s">
        <v>2</v>
      </c>
      <c r="L4835" t="s">
        <v>2</v>
      </c>
      <c r="M4835" t="s">
        <v>2</v>
      </c>
      <c r="R4835" t="s">
        <v>2</v>
      </c>
      <c r="S4835" t="s">
        <v>2</v>
      </c>
      <c r="W4835" t="s">
        <v>2</v>
      </c>
      <c r="X4835" t="s">
        <v>2</v>
      </c>
      <c r="AB4835" t="s">
        <v>2</v>
      </c>
      <c r="AC4835" t="s">
        <v>2</v>
      </c>
      <c r="AH4835" t="s">
        <v>2</v>
      </c>
      <c r="AI4835" t="s">
        <v>2</v>
      </c>
      <c r="AM4835" t="s">
        <v>2</v>
      </c>
      <c r="AN4835" t="s">
        <v>2</v>
      </c>
      <c r="AR4835" t="s">
        <v>2</v>
      </c>
      <c r="AS4835" t="s">
        <v>2</v>
      </c>
      <c r="AX4835" t="s">
        <v>2</v>
      </c>
      <c r="AY4835" t="s">
        <v>2</v>
      </c>
      <c r="BC4835" t="s">
        <v>2</v>
      </c>
      <c r="BD4835" t="s">
        <v>2</v>
      </c>
      <c r="BH4835" t="s">
        <v>2</v>
      </c>
      <c r="BI4835" t="s">
        <v>2</v>
      </c>
      <c r="BN4835" t="s">
        <v>2</v>
      </c>
      <c r="BO4835" t="s">
        <v>2</v>
      </c>
      <c r="BS4835" t="s">
        <v>2</v>
      </c>
      <c r="BT4835" t="s">
        <v>2</v>
      </c>
      <c r="BX4835" t="s">
        <v>2</v>
      </c>
      <c r="BY4835" t="s">
        <v>2</v>
      </c>
    </row>
    <row r="4836" spans="2:77" x14ac:dyDescent="0.3">
      <c r="B4836" t="s">
        <v>2</v>
      </c>
      <c r="C4836" t="s">
        <v>2</v>
      </c>
      <c r="G4836" t="s">
        <v>2</v>
      </c>
      <c r="H4836" t="s">
        <v>2</v>
      </c>
      <c r="L4836" t="s">
        <v>2</v>
      </c>
      <c r="M4836" t="s">
        <v>2</v>
      </c>
      <c r="R4836" t="s">
        <v>2</v>
      </c>
      <c r="S4836" t="s">
        <v>2</v>
      </c>
      <c r="W4836" t="s">
        <v>2</v>
      </c>
      <c r="X4836" t="s">
        <v>2</v>
      </c>
      <c r="AB4836" t="s">
        <v>2</v>
      </c>
      <c r="AC4836" t="s">
        <v>2</v>
      </c>
      <c r="AH4836" t="s">
        <v>2</v>
      </c>
      <c r="AI4836" t="s">
        <v>2</v>
      </c>
      <c r="AM4836" t="s">
        <v>2</v>
      </c>
      <c r="AN4836" t="s">
        <v>2</v>
      </c>
      <c r="AR4836" t="s">
        <v>2</v>
      </c>
      <c r="AS4836" t="s">
        <v>2</v>
      </c>
      <c r="AX4836" t="s">
        <v>2</v>
      </c>
      <c r="AY4836" t="s">
        <v>2</v>
      </c>
      <c r="BC4836" t="s">
        <v>2</v>
      </c>
      <c r="BD4836" t="s">
        <v>2</v>
      </c>
      <c r="BH4836" t="s">
        <v>2</v>
      </c>
      <c r="BI4836" t="s">
        <v>2</v>
      </c>
      <c r="BN4836" t="s">
        <v>2</v>
      </c>
      <c r="BO4836" t="s">
        <v>2</v>
      </c>
      <c r="BS4836" t="s">
        <v>2</v>
      </c>
      <c r="BT4836" t="s">
        <v>2</v>
      </c>
      <c r="BX4836" t="s">
        <v>2</v>
      </c>
      <c r="BY4836" t="s">
        <v>2</v>
      </c>
    </row>
    <row r="4837" spans="2:77" x14ac:dyDescent="0.3">
      <c r="B4837" t="s">
        <v>2</v>
      </c>
      <c r="C4837" t="s">
        <v>2</v>
      </c>
      <c r="G4837" t="s">
        <v>2</v>
      </c>
      <c r="H4837" t="s">
        <v>2</v>
      </c>
      <c r="L4837" t="s">
        <v>2</v>
      </c>
      <c r="M4837" t="s">
        <v>2</v>
      </c>
      <c r="R4837" t="s">
        <v>2</v>
      </c>
      <c r="S4837" t="s">
        <v>2</v>
      </c>
      <c r="W4837" t="s">
        <v>2</v>
      </c>
      <c r="X4837" t="s">
        <v>2</v>
      </c>
      <c r="AB4837" t="s">
        <v>2</v>
      </c>
      <c r="AC4837" t="s">
        <v>2</v>
      </c>
      <c r="AH4837" t="s">
        <v>2</v>
      </c>
      <c r="AI4837" t="s">
        <v>2</v>
      </c>
      <c r="AM4837" t="s">
        <v>2</v>
      </c>
      <c r="AN4837" t="s">
        <v>2</v>
      </c>
      <c r="AR4837" t="s">
        <v>2</v>
      </c>
      <c r="AS4837" t="s">
        <v>2</v>
      </c>
      <c r="AX4837" t="s">
        <v>2</v>
      </c>
      <c r="AY4837" t="s">
        <v>2</v>
      </c>
      <c r="BC4837" t="s">
        <v>2</v>
      </c>
      <c r="BD4837" t="s">
        <v>2</v>
      </c>
      <c r="BH4837" t="s">
        <v>2</v>
      </c>
      <c r="BI4837" t="s">
        <v>2</v>
      </c>
      <c r="BN4837" t="s">
        <v>2</v>
      </c>
      <c r="BO4837" t="s">
        <v>2</v>
      </c>
      <c r="BS4837" t="s">
        <v>2</v>
      </c>
      <c r="BT4837" t="s">
        <v>2</v>
      </c>
      <c r="BX4837" t="s">
        <v>2</v>
      </c>
      <c r="BY4837" t="s">
        <v>2</v>
      </c>
    </row>
    <row r="4838" spans="2:77" x14ac:dyDescent="0.3">
      <c r="B4838" t="s">
        <v>2</v>
      </c>
      <c r="C4838" t="s">
        <v>2</v>
      </c>
      <c r="G4838" t="s">
        <v>2</v>
      </c>
      <c r="H4838" t="s">
        <v>2</v>
      </c>
      <c r="L4838" t="s">
        <v>2</v>
      </c>
      <c r="M4838" t="s">
        <v>2</v>
      </c>
      <c r="R4838" t="s">
        <v>2</v>
      </c>
      <c r="S4838" t="s">
        <v>2</v>
      </c>
      <c r="W4838" t="s">
        <v>2</v>
      </c>
      <c r="X4838" t="s">
        <v>2</v>
      </c>
      <c r="AB4838" t="s">
        <v>2</v>
      </c>
      <c r="AC4838" t="s">
        <v>2</v>
      </c>
      <c r="AH4838" t="s">
        <v>2</v>
      </c>
      <c r="AI4838" t="s">
        <v>2</v>
      </c>
      <c r="AM4838" t="s">
        <v>2</v>
      </c>
      <c r="AN4838" t="s">
        <v>2</v>
      </c>
      <c r="AR4838" t="s">
        <v>2</v>
      </c>
      <c r="AS4838" t="s">
        <v>2</v>
      </c>
      <c r="AX4838" t="s">
        <v>2</v>
      </c>
      <c r="AY4838" t="s">
        <v>2</v>
      </c>
      <c r="BC4838" t="s">
        <v>2</v>
      </c>
      <c r="BD4838" t="s">
        <v>2</v>
      </c>
      <c r="BH4838" t="s">
        <v>2</v>
      </c>
      <c r="BI4838" t="s">
        <v>2</v>
      </c>
      <c r="BN4838" t="s">
        <v>2</v>
      </c>
      <c r="BO4838" t="s">
        <v>2</v>
      </c>
      <c r="BS4838" t="s">
        <v>2</v>
      </c>
      <c r="BT4838" t="s">
        <v>2</v>
      </c>
      <c r="BX4838" t="s">
        <v>2</v>
      </c>
      <c r="BY4838" t="s">
        <v>2</v>
      </c>
    </row>
    <row r="4839" spans="2:77" x14ac:dyDescent="0.3">
      <c r="B4839" t="s">
        <v>2</v>
      </c>
      <c r="C4839" t="s">
        <v>2</v>
      </c>
      <c r="G4839" t="s">
        <v>2</v>
      </c>
      <c r="H4839" t="s">
        <v>2</v>
      </c>
      <c r="L4839" t="s">
        <v>2</v>
      </c>
      <c r="M4839" t="s">
        <v>2</v>
      </c>
      <c r="R4839" t="s">
        <v>2</v>
      </c>
      <c r="S4839" t="s">
        <v>2</v>
      </c>
      <c r="W4839" t="s">
        <v>2</v>
      </c>
      <c r="X4839" t="s">
        <v>2</v>
      </c>
      <c r="AB4839" t="s">
        <v>2</v>
      </c>
      <c r="AC4839" t="s">
        <v>2</v>
      </c>
      <c r="AH4839" t="s">
        <v>2</v>
      </c>
      <c r="AI4839" t="s">
        <v>2</v>
      </c>
      <c r="AM4839" t="s">
        <v>2</v>
      </c>
      <c r="AN4839" t="s">
        <v>2</v>
      </c>
      <c r="AR4839" t="s">
        <v>2</v>
      </c>
      <c r="AS4839" t="s">
        <v>2</v>
      </c>
      <c r="AX4839" t="s">
        <v>2</v>
      </c>
      <c r="AY4839" t="s">
        <v>2</v>
      </c>
      <c r="BC4839" t="s">
        <v>2</v>
      </c>
      <c r="BD4839" t="s">
        <v>2</v>
      </c>
      <c r="BH4839" t="s">
        <v>2</v>
      </c>
      <c r="BI4839" t="s">
        <v>2</v>
      </c>
      <c r="BN4839" t="s">
        <v>2</v>
      </c>
      <c r="BO4839" t="s">
        <v>2</v>
      </c>
      <c r="BS4839" t="s">
        <v>2</v>
      </c>
      <c r="BT4839" t="s">
        <v>2</v>
      </c>
      <c r="BX4839" t="s">
        <v>2</v>
      </c>
      <c r="BY4839" t="s">
        <v>2</v>
      </c>
    </row>
    <row r="4840" spans="2:77" x14ac:dyDescent="0.3">
      <c r="B4840" t="s">
        <v>2</v>
      </c>
      <c r="C4840" t="s">
        <v>2</v>
      </c>
      <c r="G4840" t="s">
        <v>2</v>
      </c>
      <c r="H4840" t="s">
        <v>2</v>
      </c>
      <c r="L4840" t="s">
        <v>2</v>
      </c>
      <c r="M4840" t="s">
        <v>2</v>
      </c>
      <c r="R4840" t="s">
        <v>2</v>
      </c>
      <c r="S4840" t="s">
        <v>2</v>
      </c>
      <c r="W4840" t="s">
        <v>2</v>
      </c>
      <c r="X4840" t="s">
        <v>2</v>
      </c>
      <c r="AB4840" t="s">
        <v>2</v>
      </c>
      <c r="AC4840" t="s">
        <v>2</v>
      </c>
      <c r="AH4840" t="s">
        <v>2</v>
      </c>
      <c r="AI4840" t="s">
        <v>2</v>
      </c>
      <c r="AM4840" t="s">
        <v>2</v>
      </c>
      <c r="AN4840" t="s">
        <v>2</v>
      </c>
      <c r="AR4840" t="s">
        <v>2</v>
      </c>
      <c r="AS4840" t="s">
        <v>2</v>
      </c>
      <c r="AX4840" t="s">
        <v>2</v>
      </c>
      <c r="AY4840" t="s">
        <v>2</v>
      </c>
      <c r="BC4840" t="s">
        <v>2</v>
      </c>
      <c r="BD4840" t="s">
        <v>2</v>
      </c>
      <c r="BH4840" t="s">
        <v>2</v>
      </c>
      <c r="BI4840" t="s">
        <v>2</v>
      </c>
      <c r="BN4840" t="s">
        <v>2</v>
      </c>
      <c r="BO4840" t="s">
        <v>2</v>
      </c>
      <c r="BS4840" t="s">
        <v>2</v>
      </c>
      <c r="BT4840" t="s">
        <v>2</v>
      </c>
      <c r="BX4840" t="s">
        <v>2</v>
      </c>
      <c r="BY4840" t="s">
        <v>2</v>
      </c>
    </row>
    <row r="4841" spans="2:77" x14ac:dyDescent="0.3">
      <c r="B4841" t="s">
        <v>2</v>
      </c>
      <c r="C4841" t="s">
        <v>2</v>
      </c>
      <c r="G4841" t="s">
        <v>2</v>
      </c>
      <c r="H4841" t="s">
        <v>2</v>
      </c>
      <c r="L4841" t="s">
        <v>2</v>
      </c>
      <c r="M4841" t="s">
        <v>2</v>
      </c>
      <c r="R4841" t="s">
        <v>2</v>
      </c>
      <c r="S4841" t="s">
        <v>2</v>
      </c>
      <c r="W4841" t="s">
        <v>2</v>
      </c>
      <c r="X4841" t="s">
        <v>2</v>
      </c>
      <c r="AB4841" t="s">
        <v>2</v>
      </c>
      <c r="AC4841" t="s">
        <v>2</v>
      </c>
      <c r="AH4841" t="s">
        <v>2</v>
      </c>
      <c r="AI4841" t="s">
        <v>2</v>
      </c>
      <c r="AM4841" t="s">
        <v>2</v>
      </c>
      <c r="AN4841" t="s">
        <v>2</v>
      </c>
      <c r="AR4841" t="s">
        <v>2</v>
      </c>
      <c r="AS4841" t="s">
        <v>2</v>
      </c>
      <c r="AX4841" t="s">
        <v>2</v>
      </c>
      <c r="AY4841" t="s">
        <v>2</v>
      </c>
      <c r="BC4841" t="s">
        <v>2</v>
      </c>
      <c r="BD4841" t="s">
        <v>2</v>
      </c>
      <c r="BH4841" t="s">
        <v>2</v>
      </c>
      <c r="BI4841" t="s">
        <v>2</v>
      </c>
      <c r="BN4841" t="s">
        <v>2</v>
      </c>
      <c r="BO4841" t="s">
        <v>2</v>
      </c>
      <c r="BS4841" t="s">
        <v>2</v>
      </c>
      <c r="BT4841" t="s">
        <v>2</v>
      </c>
      <c r="BX4841" t="s">
        <v>2</v>
      </c>
      <c r="BY4841" t="s">
        <v>2</v>
      </c>
    </row>
    <row r="4842" spans="2:77" x14ac:dyDescent="0.3">
      <c r="B4842" t="s">
        <v>2</v>
      </c>
      <c r="C4842" t="s">
        <v>2</v>
      </c>
      <c r="G4842" t="s">
        <v>2</v>
      </c>
      <c r="H4842" t="s">
        <v>2</v>
      </c>
      <c r="L4842" t="s">
        <v>2</v>
      </c>
      <c r="M4842" t="s">
        <v>2</v>
      </c>
      <c r="R4842" t="s">
        <v>2</v>
      </c>
      <c r="S4842" t="s">
        <v>2</v>
      </c>
      <c r="W4842" t="s">
        <v>2</v>
      </c>
      <c r="X4842" t="s">
        <v>2</v>
      </c>
      <c r="AB4842" t="s">
        <v>2</v>
      </c>
      <c r="AC4842" t="s">
        <v>2</v>
      </c>
      <c r="AH4842" t="s">
        <v>2</v>
      </c>
      <c r="AI4842" t="s">
        <v>2</v>
      </c>
      <c r="AM4842" t="s">
        <v>2</v>
      </c>
      <c r="AN4842" t="s">
        <v>2</v>
      </c>
      <c r="AR4842" t="s">
        <v>2</v>
      </c>
      <c r="AS4842" t="s">
        <v>2</v>
      </c>
      <c r="AX4842" t="s">
        <v>2</v>
      </c>
      <c r="AY4842" t="s">
        <v>2</v>
      </c>
      <c r="BC4842" t="s">
        <v>2</v>
      </c>
      <c r="BD4842" t="s">
        <v>2</v>
      </c>
      <c r="BH4842" t="s">
        <v>2</v>
      </c>
      <c r="BI4842" t="s">
        <v>2</v>
      </c>
      <c r="BN4842" t="s">
        <v>2</v>
      </c>
      <c r="BO4842" t="s">
        <v>2</v>
      </c>
      <c r="BS4842" t="s">
        <v>2</v>
      </c>
      <c r="BT4842" t="s">
        <v>2</v>
      </c>
      <c r="BX4842" t="s">
        <v>2</v>
      </c>
      <c r="BY4842" t="s">
        <v>2</v>
      </c>
    </row>
    <row r="4843" spans="2:77" x14ac:dyDescent="0.3">
      <c r="B4843" t="s">
        <v>2</v>
      </c>
      <c r="C4843" t="s">
        <v>2</v>
      </c>
      <c r="G4843" t="s">
        <v>2</v>
      </c>
      <c r="H4843" t="s">
        <v>2</v>
      </c>
      <c r="L4843" t="s">
        <v>2</v>
      </c>
      <c r="M4843" t="s">
        <v>2</v>
      </c>
      <c r="R4843" t="s">
        <v>2</v>
      </c>
      <c r="S4843" t="s">
        <v>2</v>
      </c>
      <c r="W4843" t="s">
        <v>2</v>
      </c>
      <c r="X4843" t="s">
        <v>2</v>
      </c>
      <c r="AB4843" t="s">
        <v>2</v>
      </c>
      <c r="AC4843" t="s">
        <v>2</v>
      </c>
      <c r="AH4843" t="s">
        <v>2</v>
      </c>
      <c r="AI4843" t="s">
        <v>2</v>
      </c>
      <c r="AM4843" t="s">
        <v>2</v>
      </c>
      <c r="AN4843" t="s">
        <v>2</v>
      </c>
      <c r="AR4843" t="s">
        <v>2</v>
      </c>
      <c r="AS4843" t="s">
        <v>2</v>
      </c>
      <c r="AX4843" t="s">
        <v>2</v>
      </c>
      <c r="AY4843" t="s">
        <v>2</v>
      </c>
      <c r="BC4843" t="s">
        <v>2</v>
      </c>
      <c r="BD4843" t="s">
        <v>2</v>
      </c>
      <c r="BH4843" t="s">
        <v>2</v>
      </c>
      <c r="BI4843" t="s">
        <v>2</v>
      </c>
      <c r="BN4843" t="s">
        <v>2</v>
      </c>
      <c r="BO4843" t="s">
        <v>2</v>
      </c>
      <c r="BS4843" t="s">
        <v>2</v>
      </c>
      <c r="BT4843" t="s">
        <v>2</v>
      </c>
      <c r="BX4843" t="s">
        <v>2</v>
      </c>
      <c r="BY4843" t="s">
        <v>2</v>
      </c>
    </row>
    <row r="4844" spans="2:77" x14ac:dyDescent="0.3">
      <c r="B4844" t="s">
        <v>2</v>
      </c>
      <c r="C4844" t="s">
        <v>2</v>
      </c>
      <c r="G4844" t="s">
        <v>2</v>
      </c>
      <c r="H4844" t="s">
        <v>2</v>
      </c>
      <c r="L4844" t="s">
        <v>2</v>
      </c>
      <c r="M4844" t="s">
        <v>2</v>
      </c>
      <c r="R4844" t="s">
        <v>2</v>
      </c>
      <c r="S4844" t="s">
        <v>2</v>
      </c>
      <c r="W4844" t="s">
        <v>2</v>
      </c>
      <c r="X4844" t="s">
        <v>2</v>
      </c>
      <c r="AB4844" t="s">
        <v>2</v>
      </c>
      <c r="AC4844" t="s">
        <v>2</v>
      </c>
      <c r="AH4844" t="s">
        <v>2</v>
      </c>
      <c r="AI4844" t="s">
        <v>2</v>
      </c>
      <c r="AM4844" t="s">
        <v>2</v>
      </c>
      <c r="AN4844" t="s">
        <v>2</v>
      </c>
      <c r="AR4844" t="s">
        <v>2</v>
      </c>
      <c r="AS4844" t="s">
        <v>2</v>
      </c>
      <c r="AX4844" t="s">
        <v>2</v>
      </c>
      <c r="AY4844" t="s">
        <v>2</v>
      </c>
      <c r="BC4844" t="s">
        <v>2</v>
      </c>
      <c r="BD4844" t="s">
        <v>2</v>
      </c>
      <c r="BH4844" t="s">
        <v>2</v>
      </c>
      <c r="BI4844" t="s">
        <v>2</v>
      </c>
      <c r="BN4844" t="s">
        <v>2</v>
      </c>
      <c r="BO4844" t="s">
        <v>2</v>
      </c>
      <c r="BS4844" t="s">
        <v>2</v>
      </c>
      <c r="BT4844" t="s">
        <v>2</v>
      </c>
      <c r="BX4844" t="s">
        <v>2</v>
      </c>
      <c r="BY4844" t="s">
        <v>2</v>
      </c>
    </row>
    <row r="4845" spans="2:77" x14ac:dyDescent="0.3">
      <c r="B4845" t="s">
        <v>2</v>
      </c>
      <c r="C4845" t="s">
        <v>2</v>
      </c>
      <c r="G4845" t="s">
        <v>2</v>
      </c>
      <c r="H4845" t="s">
        <v>2</v>
      </c>
      <c r="L4845" t="s">
        <v>2</v>
      </c>
      <c r="M4845" t="s">
        <v>2</v>
      </c>
      <c r="R4845" t="s">
        <v>2</v>
      </c>
      <c r="S4845" t="s">
        <v>2</v>
      </c>
      <c r="W4845" t="s">
        <v>2</v>
      </c>
      <c r="X4845" t="s">
        <v>2</v>
      </c>
      <c r="AB4845" t="s">
        <v>2</v>
      </c>
      <c r="AC4845" t="s">
        <v>2</v>
      </c>
      <c r="AH4845" t="s">
        <v>2</v>
      </c>
      <c r="AI4845" t="s">
        <v>2</v>
      </c>
      <c r="AM4845" t="s">
        <v>2</v>
      </c>
      <c r="AN4845" t="s">
        <v>2</v>
      </c>
      <c r="AR4845" t="s">
        <v>2</v>
      </c>
      <c r="AS4845" t="s">
        <v>2</v>
      </c>
      <c r="AX4845" t="s">
        <v>2</v>
      </c>
      <c r="AY4845" t="s">
        <v>2</v>
      </c>
      <c r="BC4845" t="s">
        <v>2</v>
      </c>
      <c r="BD4845" t="s">
        <v>2</v>
      </c>
      <c r="BH4845" t="s">
        <v>2</v>
      </c>
      <c r="BI4845" t="s">
        <v>2</v>
      </c>
      <c r="BN4845" t="s">
        <v>2</v>
      </c>
      <c r="BO4845" t="s">
        <v>2</v>
      </c>
      <c r="BS4845" t="s">
        <v>2</v>
      </c>
      <c r="BT4845" t="s">
        <v>2</v>
      </c>
      <c r="BX4845" t="s">
        <v>2</v>
      </c>
      <c r="BY4845" t="s">
        <v>2</v>
      </c>
    </row>
    <row r="4846" spans="2:77" x14ac:dyDescent="0.3">
      <c r="B4846" t="s">
        <v>2</v>
      </c>
      <c r="C4846" t="s">
        <v>2</v>
      </c>
      <c r="G4846" t="s">
        <v>2</v>
      </c>
      <c r="H4846" t="s">
        <v>2</v>
      </c>
      <c r="L4846" t="s">
        <v>2</v>
      </c>
      <c r="M4846" t="s">
        <v>2</v>
      </c>
      <c r="R4846" t="s">
        <v>2</v>
      </c>
      <c r="S4846" t="s">
        <v>2</v>
      </c>
      <c r="W4846" t="s">
        <v>2</v>
      </c>
      <c r="X4846" t="s">
        <v>2</v>
      </c>
      <c r="AB4846" t="s">
        <v>2</v>
      </c>
      <c r="AC4846" t="s">
        <v>2</v>
      </c>
      <c r="AH4846" t="s">
        <v>2</v>
      </c>
      <c r="AI4846" t="s">
        <v>2</v>
      </c>
      <c r="AM4846" t="s">
        <v>2</v>
      </c>
      <c r="AN4846" t="s">
        <v>2</v>
      </c>
      <c r="AR4846" t="s">
        <v>2</v>
      </c>
      <c r="AS4846" t="s">
        <v>2</v>
      </c>
      <c r="AX4846" t="s">
        <v>2</v>
      </c>
      <c r="AY4846" t="s">
        <v>2</v>
      </c>
      <c r="BC4846" t="s">
        <v>2</v>
      </c>
      <c r="BD4846" t="s">
        <v>2</v>
      </c>
      <c r="BH4846" t="s">
        <v>2</v>
      </c>
      <c r="BI4846" t="s">
        <v>2</v>
      </c>
      <c r="BN4846" t="s">
        <v>2</v>
      </c>
      <c r="BO4846" t="s">
        <v>2</v>
      </c>
      <c r="BS4846" t="s">
        <v>2</v>
      </c>
      <c r="BT4846" t="s">
        <v>2</v>
      </c>
      <c r="BX4846" t="s">
        <v>2</v>
      </c>
      <c r="BY4846" t="s">
        <v>2</v>
      </c>
    </row>
    <row r="4847" spans="2:77" x14ac:dyDescent="0.3">
      <c r="B4847" t="s">
        <v>2</v>
      </c>
      <c r="C4847" t="s">
        <v>2</v>
      </c>
      <c r="G4847" t="s">
        <v>2</v>
      </c>
      <c r="H4847" t="s">
        <v>2</v>
      </c>
      <c r="L4847" t="s">
        <v>2</v>
      </c>
      <c r="M4847" t="s">
        <v>2</v>
      </c>
      <c r="R4847" t="s">
        <v>2</v>
      </c>
      <c r="S4847" t="s">
        <v>2</v>
      </c>
      <c r="W4847" t="s">
        <v>2</v>
      </c>
      <c r="X4847" t="s">
        <v>2</v>
      </c>
      <c r="AB4847" t="s">
        <v>2</v>
      </c>
      <c r="AC4847" t="s">
        <v>2</v>
      </c>
      <c r="AH4847" t="s">
        <v>2</v>
      </c>
      <c r="AI4847" t="s">
        <v>2</v>
      </c>
      <c r="AM4847" t="s">
        <v>2</v>
      </c>
      <c r="AN4847" t="s">
        <v>2</v>
      </c>
      <c r="AR4847" t="s">
        <v>2</v>
      </c>
      <c r="AS4847" t="s">
        <v>2</v>
      </c>
      <c r="AX4847" t="s">
        <v>2</v>
      </c>
      <c r="AY4847" t="s">
        <v>2</v>
      </c>
      <c r="BC4847" t="s">
        <v>2</v>
      </c>
      <c r="BD4847" t="s">
        <v>2</v>
      </c>
      <c r="BH4847" t="s">
        <v>2</v>
      </c>
      <c r="BI4847" t="s">
        <v>2</v>
      </c>
      <c r="BN4847" t="s">
        <v>2</v>
      </c>
      <c r="BO4847" t="s">
        <v>2</v>
      </c>
      <c r="BS4847" t="s">
        <v>2</v>
      </c>
      <c r="BT4847" t="s">
        <v>2</v>
      </c>
      <c r="BX4847" t="s">
        <v>2</v>
      </c>
      <c r="BY4847" t="s">
        <v>2</v>
      </c>
    </row>
    <row r="4848" spans="2:77" x14ac:dyDescent="0.3">
      <c r="B4848" t="s">
        <v>2</v>
      </c>
      <c r="C4848" t="s">
        <v>2</v>
      </c>
      <c r="G4848" t="s">
        <v>2</v>
      </c>
      <c r="H4848" t="s">
        <v>2</v>
      </c>
      <c r="L4848" t="s">
        <v>2</v>
      </c>
      <c r="M4848" t="s">
        <v>2</v>
      </c>
      <c r="R4848" t="s">
        <v>2</v>
      </c>
      <c r="S4848" t="s">
        <v>2</v>
      </c>
      <c r="W4848" t="s">
        <v>2</v>
      </c>
      <c r="X4848" t="s">
        <v>2</v>
      </c>
      <c r="AB4848" t="s">
        <v>2</v>
      </c>
      <c r="AC4848" t="s">
        <v>2</v>
      </c>
      <c r="AH4848" t="s">
        <v>2</v>
      </c>
      <c r="AI4848" t="s">
        <v>2</v>
      </c>
      <c r="AM4848" t="s">
        <v>2</v>
      </c>
      <c r="AN4848" t="s">
        <v>2</v>
      </c>
      <c r="AR4848" t="s">
        <v>2</v>
      </c>
      <c r="AS4848" t="s">
        <v>2</v>
      </c>
      <c r="AX4848" t="s">
        <v>2</v>
      </c>
      <c r="AY4848" t="s">
        <v>2</v>
      </c>
      <c r="BC4848" t="s">
        <v>2</v>
      </c>
      <c r="BD4848" t="s">
        <v>2</v>
      </c>
      <c r="BH4848" t="s">
        <v>2</v>
      </c>
      <c r="BI4848" t="s">
        <v>2</v>
      </c>
      <c r="BN4848" t="s">
        <v>2</v>
      </c>
      <c r="BO4848" t="s">
        <v>2</v>
      </c>
      <c r="BS4848" t="s">
        <v>2</v>
      </c>
      <c r="BT4848" t="s">
        <v>2</v>
      </c>
      <c r="BX4848" t="s">
        <v>2</v>
      </c>
      <c r="BY4848" t="s">
        <v>2</v>
      </c>
    </row>
    <row r="4849" spans="2:77" x14ac:dyDescent="0.3">
      <c r="B4849" t="s">
        <v>2</v>
      </c>
      <c r="C4849" t="s">
        <v>2</v>
      </c>
      <c r="G4849" t="s">
        <v>2</v>
      </c>
      <c r="H4849" t="s">
        <v>2</v>
      </c>
      <c r="L4849" t="s">
        <v>2</v>
      </c>
      <c r="M4849" t="s">
        <v>2</v>
      </c>
      <c r="R4849" t="s">
        <v>2</v>
      </c>
      <c r="S4849" t="s">
        <v>2</v>
      </c>
      <c r="W4849" t="s">
        <v>2</v>
      </c>
      <c r="X4849" t="s">
        <v>2</v>
      </c>
      <c r="AB4849" t="s">
        <v>2</v>
      </c>
      <c r="AC4849" t="s">
        <v>2</v>
      </c>
      <c r="AH4849" t="s">
        <v>2</v>
      </c>
      <c r="AI4849" t="s">
        <v>2</v>
      </c>
      <c r="AM4849" t="s">
        <v>2</v>
      </c>
      <c r="AN4849" t="s">
        <v>2</v>
      </c>
      <c r="AR4849" t="s">
        <v>2</v>
      </c>
      <c r="AS4849" t="s">
        <v>2</v>
      </c>
      <c r="AX4849" t="s">
        <v>2</v>
      </c>
      <c r="AY4849" t="s">
        <v>2</v>
      </c>
      <c r="BC4849" t="s">
        <v>2</v>
      </c>
      <c r="BD4849" t="s">
        <v>2</v>
      </c>
      <c r="BH4849" t="s">
        <v>2</v>
      </c>
      <c r="BI4849" t="s">
        <v>2</v>
      </c>
      <c r="BN4849" t="s">
        <v>2</v>
      </c>
      <c r="BO4849" t="s">
        <v>2</v>
      </c>
      <c r="BS4849" t="s">
        <v>2</v>
      </c>
      <c r="BT4849" t="s">
        <v>2</v>
      </c>
      <c r="BX4849" t="s">
        <v>2</v>
      </c>
      <c r="BY4849" t="s">
        <v>2</v>
      </c>
    </row>
    <row r="4850" spans="2:77" x14ac:dyDescent="0.3">
      <c r="B4850" t="s">
        <v>2</v>
      </c>
      <c r="C4850" t="s">
        <v>2</v>
      </c>
      <c r="G4850" t="s">
        <v>2</v>
      </c>
      <c r="H4850" t="s">
        <v>2</v>
      </c>
      <c r="L4850" t="s">
        <v>2</v>
      </c>
      <c r="M4850" t="s">
        <v>2</v>
      </c>
      <c r="R4850" t="s">
        <v>2</v>
      </c>
      <c r="S4850" t="s">
        <v>2</v>
      </c>
      <c r="W4850" t="s">
        <v>2</v>
      </c>
      <c r="X4850" t="s">
        <v>2</v>
      </c>
      <c r="AB4850" t="s">
        <v>2</v>
      </c>
      <c r="AC4850" t="s">
        <v>2</v>
      </c>
      <c r="AH4850" t="s">
        <v>2</v>
      </c>
      <c r="AI4850" t="s">
        <v>2</v>
      </c>
      <c r="AM4850" t="s">
        <v>2</v>
      </c>
      <c r="AN4850" t="s">
        <v>2</v>
      </c>
      <c r="AR4850" t="s">
        <v>2</v>
      </c>
      <c r="AS4850" t="s">
        <v>2</v>
      </c>
      <c r="AX4850" t="s">
        <v>2</v>
      </c>
      <c r="AY4850" t="s">
        <v>2</v>
      </c>
      <c r="BC4850" t="s">
        <v>2</v>
      </c>
      <c r="BD4850" t="s">
        <v>2</v>
      </c>
      <c r="BH4850" t="s">
        <v>2</v>
      </c>
      <c r="BI4850" t="s">
        <v>2</v>
      </c>
      <c r="BN4850" t="s">
        <v>2</v>
      </c>
      <c r="BO4850" t="s">
        <v>2</v>
      </c>
      <c r="BS4850" t="s">
        <v>2</v>
      </c>
      <c r="BT4850" t="s">
        <v>2</v>
      </c>
      <c r="BX4850" t="s">
        <v>2</v>
      </c>
      <c r="BY4850" t="s">
        <v>2</v>
      </c>
    </row>
    <row r="4851" spans="2:77" x14ac:dyDescent="0.3">
      <c r="B4851" t="s">
        <v>2</v>
      </c>
      <c r="C4851" t="s">
        <v>2</v>
      </c>
      <c r="G4851" t="s">
        <v>2</v>
      </c>
      <c r="H4851" t="s">
        <v>2</v>
      </c>
      <c r="L4851" t="s">
        <v>2</v>
      </c>
      <c r="M4851" t="s">
        <v>2</v>
      </c>
      <c r="R4851" t="s">
        <v>2</v>
      </c>
      <c r="S4851" t="s">
        <v>2</v>
      </c>
      <c r="W4851" t="s">
        <v>2</v>
      </c>
      <c r="X4851" t="s">
        <v>2</v>
      </c>
      <c r="AB4851" t="s">
        <v>2</v>
      </c>
      <c r="AC4851" t="s">
        <v>2</v>
      </c>
      <c r="AH4851" t="s">
        <v>2</v>
      </c>
      <c r="AI4851" t="s">
        <v>2</v>
      </c>
      <c r="AM4851" t="s">
        <v>2</v>
      </c>
      <c r="AN4851" t="s">
        <v>2</v>
      </c>
      <c r="AR4851" t="s">
        <v>2</v>
      </c>
      <c r="AS4851" t="s">
        <v>2</v>
      </c>
      <c r="AX4851" t="s">
        <v>2</v>
      </c>
      <c r="AY4851" t="s">
        <v>2</v>
      </c>
      <c r="BC4851" t="s">
        <v>2</v>
      </c>
      <c r="BD4851" t="s">
        <v>2</v>
      </c>
      <c r="BH4851" t="s">
        <v>2</v>
      </c>
      <c r="BI4851" t="s">
        <v>2</v>
      </c>
      <c r="BN4851" t="s">
        <v>2</v>
      </c>
      <c r="BO4851" t="s">
        <v>2</v>
      </c>
      <c r="BS4851" t="s">
        <v>2</v>
      </c>
      <c r="BT4851" t="s">
        <v>2</v>
      </c>
      <c r="BX4851" t="s">
        <v>2</v>
      </c>
      <c r="BY4851" t="s">
        <v>2</v>
      </c>
    </row>
    <row r="4852" spans="2:77" x14ac:dyDescent="0.3">
      <c r="B4852" t="s">
        <v>2</v>
      </c>
      <c r="C4852" t="s">
        <v>2</v>
      </c>
      <c r="G4852" t="s">
        <v>2</v>
      </c>
      <c r="H4852" t="s">
        <v>2</v>
      </c>
      <c r="L4852" t="s">
        <v>2</v>
      </c>
      <c r="M4852" t="s">
        <v>2</v>
      </c>
      <c r="R4852" t="s">
        <v>2</v>
      </c>
      <c r="S4852" t="s">
        <v>2</v>
      </c>
      <c r="W4852" t="s">
        <v>2</v>
      </c>
      <c r="X4852" t="s">
        <v>2</v>
      </c>
      <c r="AB4852" t="s">
        <v>2</v>
      </c>
      <c r="AC4852" t="s">
        <v>2</v>
      </c>
      <c r="AH4852" t="s">
        <v>2</v>
      </c>
      <c r="AI4852" t="s">
        <v>2</v>
      </c>
      <c r="AM4852" t="s">
        <v>2</v>
      </c>
      <c r="AN4852" t="s">
        <v>2</v>
      </c>
      <c r="AR4852" t="s">
        <v>2</v>
      </c>
      <c r="AS4852" t="s">
        <v>2</v>
      </c>
      <c r="AX4852" t="s">
        <v>2</v>
      </c>
      <c r="AY4852" t="s">
        <v>2</v>
      </c>
      <c r="BC4852" t="s">
        <v>2</v>
      </c>
      <c r="BD4852" t="s">
        <v>2</v>
      </c>
      <c r="BH4852" t="s">
        <v>2</v>
      </c>
      <c r="BI4852" t="s">
        <v>2</v>
      </c>
      <c r="BN4852" t="s">
        <v>2</v>
      </c>
      <c r="BO4852" t="s">
        <v>2</v>
      </c>
      <c r="BS4852" t="s">
        <v>2</v>
      </c>
      <c r="BT4852" t="s">
        <v>2</v>
      </c>
      <c r="BX4852" t="s">
        <v>2</v>
      </c>
      <c r="BY4852" t="s">
        <v>2</v>
      </c>
    </row>
    <row r="4853" spans="2:77" x14ac:dyDescent="0.3">
      <c r="B4853" t="s">
        <v>2</v>
      </c>
      <c r="C4853" t="s">
        <v>2</v>
      </c>
      <c r="G4853" t="s">
        <v>2</v>
      </c>
      <c r="H4853" t="s">
        <v>2</v>
      </c>
      <c r="L4853" t="s">
        <v>2</v>
      </c>
      <c r="M4853" t="s">
        <v>2</v>
      </c>
      <c r="R4853" t="s">
        <v>2</v>
      </c>
      <c r="S4853" t="s">
        <v>2</v>
      </c>
      <c r="W4853" t="s">
        <v>2</v>
      </c>
      <c r="X4853" t="s">
        <v>2</v>
      </c>
      <c r="AB4853" t="s">
        <v>2</v>
      </c>
      <c r="AC4853" t="s">
        <v>2</v>
      </c>
      <c r="AH4853" t="s">
        <v>2</v>
      </c>
      <c r="AI4853" t="s">
        <v>2</v>
      </c>
      <c r="AM4853" t="s">
        <v>2</v>
      </c>
      <c r="AN4853" t="s">
        <v>2</v>
      </c>
      <c r="AR4853" t="s">
        <v>2</v>
      </c>
      <c r="AS4853" t="s">
        <v>2</v>
      </c>
      <c r="AX4853" t="s">
        <v>2</v>
      </c>
      <c r="AY4853" t="s">
        <v>2</v>
      </c>
      <c r="BC4853" t="s">
        <v>2</v>
      </c>
      <c r="BD4853" t="s">
        <v>2</v>
      </c>
      <c r="BH4853" t="s">
        <v>2</v>
      </c>
      <c r="BI4853" t="s">
        <v>2</v>
      </c>
      <c r="BN4853" t="s">
        <v>2</v>
      </c>
      <c r="BO4853" t="s">
        <v>2</v>
      </c>
      <c r="BS4853" t="s">
        <v>2</v>
      </c>
      <c r="BT4853" t="s">
        <v>2</v>
      </c>
      <c r="BX4853" t="s">
        <v>2</v>
      </c>
      <c r="BY4853" t="s">
        <v>2</v>
      </c>
    </row>
    <row r="4854" spans="2:77" x14ac:dyDescent="0.3">
      <c r="B4854" t="s">
        <v>2</v>
      </c>
      <c r="C4854" t="s">
        <v>2</v>
      </c>
      <c r="G4854" t="s">
        <v>2</v>
      </c>
      <c r="H4854" t="s">
        <v>2</v>
      </c>
      <c r="L4854" t="s">
        <v>2</v>
      </c>
      <c r="M4854" t="s">
        <v>2</v>
      </c>
      <c r="R4854" t="s">
        <v>2</v>
      </c>
      <c r="S4854" t="s">
        <v>2</v>
      </c>
      <c r="W4854" t="s">
        <v>2</v>
      </c>
      <c r="X4854" t="s">
        <v>2</v>
      </c>
      <c r="AB4854" t="s">
        <v>2</v>
      </c>
      <c r="AC4854" t="s">
        <v>2</v>
      </c>
      <c r="AH4854" t="s">
        <v>2</v>
      </c>
      <c r="AI4854" t="s">
        <v>2</v>
      </c>
      <c r="AM4854" t="s">
        <v>2</v>
      </c>
      <c r="AN4854" t="s">
        <v>2</v>
      </c>
      <c r="AR4854" t="s">
        <v>2</v>
      </c>
      <c r="AS4854" t="s">
        <v>2</v>
      </c>
      <c r="AX4854" t="s">
        <v>2</v>
      </c>
      <c r="AY4854" t="s">
        <v>2</v>
      </c>
      <c r="BC4854" t="s">
        <v>2</v>
      </c>
      <c r="BD4854" t="s">
        <v>2</v>
      </c>
      <c r="BH4854" t="s">
        <v>2</v>
      </c>
      <c r="BI4854" t="s">
        <v>2</v>
      </c>
      <c r="BN4854" t="s">
        <v>2</v>
      </c>
      <c r="BO4854" t="s">
        <v>2</v>
      </c>
      <c r="BS4854" t="s">
        <v>2</v>
      </c>
      <c r="BT4854" t="s">
        <v>2</v>
      </c>
      <c r="BX4854" t="s">
        <v>2</v>
      </c>
      <c r="BY4854" t="s">
        <v>2</v>
      </c>
    </row>
    <row r="4855" spans="2:77" x14ac:dyDescent="0.3">
      <c r="B4855" t="s">
        <v>2</v>
      </c>
      <c r="C4855" t="s">
        <v>2</v>
      </c>
      <c r="G4855" t="s">
        <v>2</v>
      </c>
      <c r="H4855" t="s">
        <v>2</v>
      </c>
      <c r="L4855" t="s">
        <v>2</v>
      </c>
      <c r="M4855" t="s">
        <v>2</v>
      </c>
      <c r="R4855" t="s">
        <v>2</v>
      </c>
      <c r="S4855" t="s">
        <v>2</v>
      </c>
      <c r="W4855" t="s">
        <v>2</v>
      </c>
      <c r="X4855" t="s">
        <v>2</v>
      </c>
      <c r="AB4855" t="s">
        <v>2</v>
      </c>
      <c r="AC4855" t="s">
        <v>2</v>
      </c>
      <c r="AH4855" t="s">
        <v>2</v>
      </c>
      <c r="AI4855" t="s">
        <v>2</v>
      </c>
      <c r="AM4855" t="s">
        <v>2</v>
      </c>
      <c r="AN4855" t="s">
        <v>2</v>
      </c>
      <c r="AR4855" t="s">
        <v>2</v>
      </c>
      <c r="AS4855" t="s">
        <v>2</v>
      </c>
      <c r="AX4855" t="s">
        <v>2</v>
      </c>
      <c r="AY4855" t="s">
        <v>2</v>
      </c>
      <c r="BC4855" t="s">
        <v>2</v>
      </c>
      <c r="BD4855" t="s">
        <v>2</v>
      </c>
      <c r="BH4855" t="s">
        <v>2</v>
      </c>
      <c r="BI4855" t="s">
        <v>2</v>
      </c>
      <c r="BN4855" t="s">
        <v>2</v>
      </c>
      <c r="BO4855" t="s">
        <v>2</v>
      </c>
      <c r="BS4855" t="s">
        <v>2</v>
      </c>
      <c r="BT4855" t="s">
        <v>2</v>
      </c>
      <c r="BX4855" t="s">
        <v>2</v>
      </c>
      <c r="BY4855" t="s">
        <v>2</v>
      </c>
    </row>
    <row r="4856" spans="2:77" x14ac:dyDescent="0.3">
      <c r="B4856" t="s">
        <v>2</v>
      </c>
      <c r="C4856" t="s">
        <v>2</v>
      </c>
      <c r="G4856" t="s">
        <v>2</v>
      </c>
      <c r="H4856" t="s">
        <v>2</v>
      </c>
      <c r="L4856" t="s">
        <v>2</v>
      </c>
      <c r="M4856" t="s">
        <v>2</v>
      </c>
      <c r="R4856" t="s">
        <v>2</v>
      </c>
      <c r="S4856" t="s">
        <v>2</v>
      </c>
      <c r="W4856" t="s">
        <v>2</v>
      </c>
      <c r="X4856" t="s">
        <v>2</v>
      </c>
      <c r="AB4856" t="s">
        <v>2</v>
      </c>
      <c r="AC4856" t="s">
        <v>2</v>
      </c>
      <c r="AH4856" t="s">
        <v>2</v>
      </c>
      <c r="AI4856" t="s">
        <v>2</v>
      </c>
      <c r="AM4856" t="s">
        <v>2</v>
      </c>
      <c r="AN4856" t="s">
        <v>2</v>
      </c>
      <c r="AR4856" t="s">
        <v>2</v>
      </c>
      <c r="AS4856" t="s">
        <v>2</v>
      </c>
      <c r="AX4856" t="s">
        <v>2</v>
      </c>
      <c r="AY4856" t="s">
        <v>2</v>
      </c>
      <c r="BC4856" t="s">
        <v>2</v>
      </c>
      <c r="BD4856" t="s">
        <v>2</v>
      </c>
      <c r="BH4856" t="s">
        <v>2</v>
      </c>
      <c r="BI4856" t="s">
        <v>2</v>
      </c>
      <c r="BN4856" t="s">
        <v>2</v>
      </c>
      <c r="BO4856" t="s">
        <v>2</v>
      </c>
      <c r="BS4856" t="s">
        <v>2</v>
      </c>
      <c r="BT4856" t="s">
        <v>2</v>
      </c>
      <c r="BX4856" t="s">
        <v>2</v>
      </c>
      <c r="BY4856" t="s">
        <v>2</v>
      </c>
    </row>
    <row r="4857" spans="2:77" x14ac:dyDescent="0.3">
      <c r="B4857" t="s">
        <v>2</v>
      </c>
      <c r="C4857" t="s">
        <v>2</v>
      </c>
      <c r="G4857" t="s">
        <v>2</v>
      </c>
      <c r="H4857" t="s">
        <v>2</v>
      </c>
      <c r="L4857" t="s">
        <v>2</v>
      </c>
      <c r="M4857" t="s">
        <v>2</v>
      </c>
      <c r="R4857" t="s">
        <v>2</v>
      </c>
      <c r="S4857" t="s">
        <v>2</v>
      </c>
      <c r="W4857" t="s">
        <v>2</v>
      </c>
      <c r="X4857" t="s">
        <v>2</v>
      </c>
      <c r="AB4857" t="s">
        <v>2</v>
      </c>
      <c r="AC4857" t="s">
        <v>2</v>
      </c>
      <c r="AH4857" t="s">
        <v>2</v>
      </c>
      <c r="AI4857" t="s">
        <v>2</v>
      </c>
      <c r="AM4857" t="s">
        <v>2</v>
      </c>
      <c r="AN4857" t="s">
        <v>2</v>
      </c>
      <c r="AR4857" t="s">
        <v>2</v>
      </c>
      <c r="AS4857" t="s">
        <v>2</v>
      </c>
      <c r="AX4857" t="s">
        <v>2</v>
      </c>
      <c r="AY4857" t="s">
        <v>2</v>
      </c>
      <c r="BC4857" t="s">
        <v>2</v>
      </c>
      <c r="BD4857" t="s">
        <v>2</v>
      </c>
      <c r="BH4857" t="s">
        <v>2</v>
      </c>
      <c r="BI4857" t="s">
        <v>2</v>
      </c>
      <c r="BN4857" t="s">
        <v>2</v>
      </c>
      <c r="BO4857" t="s">
        <v>2</v>
      </c>
      <c r="BS4857" t="s">
        <v>2</v>
      </c>
      <c r="BT4857" t="s">
        <v>2</v>
      </c>
      <c r="BX4857" t="s">
        <v>2</v>
      </c>
      <c r="BY4857" t="s">
        <v>2</v>
      </c>
    </row>
    <row r="4858" spans="2:77" x14ac:dyDescent="0.3">
      <c r="B4858" t="s">
        <v>2</v>
      </c>
      <c r="C4858" t="s">
        <v>2</v>
      </c>
      <c r="G4858" t="s">
        <v>2</v>
      </c>
      <c r="H4858" t="s">
        <v>2</v>
      </c>
      <c r="L4858" t="s">
        <v>2</v>
      </c>
      <c r="M4858" t="s">
        <v>2</v>
      </c>
      <c r="R4858" t="s">
        <v>2</v>
      </c>
      <c r="S4858" t="s">
        <v>2</v>
      </c>
      <c r="W4858" t="s">
        <v>2</v>
      </c>
      <c r="X4858" t="s">
        <v>2</v>
      </c>
      <c r="AB4858" t="s">
        <v>2</v>
      </c>
      <c r="AC4858" t="s">
        <v>2</v>
      </c>
      <c r="AH4858" t="s">
        <v>2</v>
      </c>
      <c r="AI4858" t="s">
        <v>2</v>
      </c>
      <c r="AM4858" t="s">
        <v>2</v>
      </c>
      <c r="AN4858" t="s">
        <v>2</v>
      </c>
      <c r="AR4858" t="s">
        <v>2</v>
      </c>
      <c r="AS4858" t="s">
        <v>2</v>
      </c>
      <c r="AX4858" t="s">
        <v>2</v>
      </c>
      <c r="AY4858" t="s">
        <v>2</v>
      </c>
      <c r="BC4858" t="s">
        <v>2</v>
      </c>
      <c r="BD4858" t="s">
        <v>2</v>
      </c>
      <c r="BH4858" t="s">
        <v>2</v>
      </c>
      <c r="BI4858" t="s">
        <v>2</v>
      </c>
      <c r="BN4858" t="s">
        <v>2</v>
      </c>
      <c r="BO4858" t="s">
        <v>2</v>
      </c>
      <c r="BS4858" t="s">
        <v>2</v>
      </c>
      <c r="BT4858" t="s">
        <v>2</v>
      </c>
      <c r="BX4858" t="s">
        <v>2</v>
      </c>
      <c r="BY4858" t="s">
        <v>2</v>
      </c>
    </row>
    <row r="4859" spans="2:77" x14ac:dyDescent="0.3">
      <c r="B4859" t="s">
        <v>2</v>
      </c>
      <c r="C4859" t="s">
        <v>2</v>
      </c>
      <c r="G4859" t="s">
        <v>2</v>
      </c>
      <c r="H4859" t="s">
        <v>2</v>
      </c>
      <c r="L4859" t="s">
        <v>2</v>
      </c>
      <c r="M4859" t="s">
        <v>2</v>
      </c>
      <c r="R4859" t="s">
        <v>2</v>
      </c>
      <c r="S4859" t="s">
        <v>2</v>
      </c>
      <c r="W4859" t="s">
        <v>2</v>
      </c>
      <c r="X4859" t="s">
        <v>2</v>
      </c>
      <c r="AB4859" t="s">
        <v>2</v>
      </c>
      <c r="AC4859" t="s">
        <v>2</v>
      </c>
      <c r="AH4859" t="s">
        <v>2</v>
      </c>
      <c r="AI4859" t="s">
        <v>2</v>
      </c>
      <c r="AM4859" t="s">
        <v>2</v>
      </c>
      <c r="AN4859" t="s">
        <v>2</v>
      </c>
      <c r="AR4859" t="s">
        <v>2</v>
      </c>
      <c r="AS4859" t="s">
        <v>2</v>
      </c>
      <c r="AX4859" t="s">
        <v>2</v>
      </c>
      <c r="AY4859" t="s">
        <v>2</v>
      </c>
      <c r="BC4859" t="s">
        <v>2</v>
      </c>
      <c r="BD4859" t="s">
        <v>2</v>
      </c>
      <c r="BH4859" t="s">
        <v>2</v>
      </c>
      <c r="BI4859" t="s">
        <v>2</v>
      </c>
      <c r="BN4859" t="s">
        <v>2</v>
      </c>
      <c r="BO4859" t="s">
        <v>2</v>
      </c>
      <c r="BS4859" t="s">
        <v>2</v>
      </c>
      <c r="BT4859" t="s">
        <v>2</v>
      </c>
      <c r="BX4859" t="s">
        <v>2</v>
      </c>
      <c r="BY4859" t="s">
        <v>2</v>
      </c>
    </row>
    <row r="4860" spans="2:77" x14ac:dyDescent="0.3">
      <c r="B4860" t="s">
        <v>2</v>
      </c>
      <c r="C4860" t="s">
        <v>2</v>
      </c>
      <c r="G4860" t="s">
        <v>2</v>
      </c>
      <c r="H4860" t="s">
        <v>2</v>
      </c>
      <c r="L4860" t="s">
        <v>2</v>
      </c>
      <c r="M4860" t="s">
        <v>2</v>
      </c>
      <c r="R4860" t="s">
        <v>2</v>
      </c>
      <c r="S4860" t="s">
        <v>2</v>
      </c>
      <c r="W4860" t="s">
        <v>2</v>
      </c>
      <c r="X4860" t="s">
        <v>2</v>
      </c>
      <c r="AB4860" t="s">
        <v>2</v>
      </c>
      <c r="AC4860" t="s">
        <v>2</v>
      </c>
      <c r="AH4860" t="s">
        <v>2</v>
      </c>
      <c r="AI4860" t="s">
        <v>2</v>
      </c>
      <c r="AM4860" t="s">
        <v>2</v>
      </c>
      <c r="AN4860" t="s">
        <v>2</v>
      </c>
      <c r="AR4860" t="s">
        <v>2</v>
      </c>
      <c r="AS4860" t="s">
        <v>2</v>
      </c>
      <c r="AX4860" t="s">
        <v>2</v>
      </c>
      <c r="AY4860" t="s">
        <v>2</v>
      </c>
      <c r="BC4860" t="s">
        <v>2</v>
      </c>
      <c r="BD4860" t="s">
        <v>2</v>
      </c>
      <c r="BH4860" t="s">
        <v>2</v>
      </c>
      <c r="BI4860" t="s">
        <v>2</v>
      </c>
      <c r="BN4860" t="s">
        <v>2</v>
      </c>
      <c r="BO4860" t="s">
        <v>2</v>
      </c>
      <c r="BS4860" t="s">
        <v>2</v>
      </c>
      <c r="BT4860" t="s">
        <v>2</v>
      </c>
      <c r="BX4860" t="s">
        <v>2</v>
      </c>
      <c r="BY4860" t="s">
        <v>2</v>
      </c>
    </row>
    <row r="4861" spans="2:77" x14ac:dyDescent="0.3">
      <c r="B4861" t="s">
        <v>2</v>
      </c>
      <c r="C4861" t="s">
        <v>2</v>
      </c>
      <c r="G4861" t="s">
        <v>2</v>
      </c>
      <c r="H4861" t="s">
        <v>2</v>
      </c>
      <c r="L4861" t="s">
        <v>2</v>
      </c>
      <c r="M4861" t="s">
        <v>2</v>
      </c>
      <c r="R4861" t="s">
        <v>2</v>
      </c>
      <c r="S4861" t="s">
        <v>2</v>
      </c>
      <c r="W4861" t="s">
        <v>2</v>
      </c>
      <c r="X4861" t="s">
        <v>2</v>
      </c>
      <c r="AB4861" t="s">
        <v>2</v>
      </c>
      <c r="AC4861" t="s">
        <v>2</v>
      </c>
      <c r="AH4861" t="s">
        <v>2</v>
      </c>
      <c r="AI4861" t="s">
        <v>2</v>
      </c>
      <c r="AM4861" t="s">
        <v>2</v>
      </c>
      <c r="AN4861" t="s">
        <v>2</v>
      </c>
      <c r="AR4861" t="s">
        <v>2</v>
      </c>
      <c r="AS4861" t="s">
        <v>2</v>
      </c>
      <c r="AX4861" t="s">
        <v>2</v>
      </c>
      <c r="AY4861" t="s">
        <v>2</v>
      </c>
      <c r="BC4861" t="s">
        <v>2</v>
      </c>
      <c r="BD4861" t="s">
        <v>2</v>
      </c>
      <c r="BH4861" t="s">
        <v>2</v>
      </c>
      <c r="BI4861" t="s">
        <v>2</v>
      </c>
      <c r="BN4861" t="s">
        <v>2</v>
      </c>
      <c r="BO4861" t="s">
        <v>2</v>
      </c>
      <c r="BS4861" t="s">
        <v>2</v>
      </c>
      <c r="BT4861" t="s">
        <v>2</v>
      </c>
      <c r="BX4861" t="s">
        <v>2</v>
      </c>
      <c r="BY4861" t="s">
        <v>2</v>
      </c>
    </row>
    <row r="4862" spans="2:77" x14ac:dyDescent="0.3">
      <c r="B4862" t="s">
        <v>2</v>
      </c>
      <c r="C4862" t="s">
        <v>2</v>
      </c>
      <c r="G4862" t="s">
        <v>2</v>
      </c>
      <c r="H4862" t="s">
        <v>2</v>
      </c>
      <c r="L4862" t="s">
        <v>2</v>
      </c>
      <c r="M4862" t="s">
        <v>2</v>
      </c>
      <c r="R4862" t="s">
        <v>2</v>
      </c>
      <c r="S4862" t="s">
        <v>2</v>
      </c>
      <c r="W4862" t="s">
        <v>2</v>
      </c>
      <c r="X4862" t="s">
        <v>2</v>
      </c>
      <c r="AB4862" t="s">
        <v>2</v>
      </c>
      <c r="AC4862" t="s">
        <v>2</v>
      </c>
      <c r="AH4862" t="s">
        <v>2</v>
      </c>
      <c r="AI4862" t="s">
        <v>2</v>
      </c>
      <c r="AM4862" t="s">
        <v>2</v>
      </c>
      <c r="AN4862" t="s">
        <v>2</v>
      </c>
      <c r="AR4862" t="s">
        <v>2</v>
      </c>
      <c r="AS4862" t="s">
        <v>2</v>
      </c>
      <c r="AX4862" t="s">
        <v>2</v>
      </c>
      <c r="AY4862" t="s">
        <v>2</v>
      </c>
      <c r="BC4862" t="s">
        <v>2</v>
      </c>
      <c r="BD4862" t="s">
        <v>2</v>
      </c>
      <c r="BH4862" t="s">
        <v>2</v>
      </c>
      <c r="BI4862" t="s">
        <v>2</v>
      </c>
      <c r="BN4862" t="s">
        <v>2</v>
      </c>
      <c r="BO4862" t="s">
        <v>2</v>
      </c>
      <c r="BS4862" t="s">
        <v>2</v>
      </c>
      <c r="BT4862" t="s">
        <v>2</v>
      </c>
      <c r="BX4862" t="s">
        <v>2</v>
      </c>
      <c r="BY4862" t="s">
        <v>2</v>
      </c>
    </row>
    <row r="4863" spans="2:77" x14ac:dyDescent="0.3">
      <c r="B4863" t="s">
        <v>2</v>
      </c>
      <c r="C4863" t="s">
        <v>2</v>
      </c>
      <c r="G4863" t="s">
        <v>2</v>
      </c>
      <c r="H4863" t="s">
        <v>2</v>
      </c>
      <c r="L4863" t="s">
        <v>2</v>
      </c>
      <c r="M4863" t="s">
        <v>2</v>
      </c>
      <c r="R4863" t="s">
        <v>2</v>
      </c>
      <c r="S4863" t="s">
        <v>2</v>
      </c>
      <c r="W4863" t="s">
        <v>2</v>
      </c>
      <c r="X4863" t="s">
        <v>2</v>
      </c>
      <c r="AB4863" t="s">
        <v>2</v>
      </c>
      <c r="AC4863" t="s">
        <v>2</v>
      </c>
      <c r="AH4863" t="s">
        <v>2</v>
      </c>
      <c r="AI4863" t="s">
        <v>2</v>
      </c>
      <c r="AM4863" t="s">
        <v>2</v>
      </c>
      <c r="AN4863" t="s">
        <v>2</v>
      </c>
      <c r="AR4863" t="s">
        <v>2</v>
      </c>
      <c r="AS4863" t="s">
        <v>2</v>
      </c>
      <c r="AX4863" t="s">
        <v>2</v>
      </c>
      <c r="AY4863" t="s">
        <v>2</v>
      </c>
      <c r="BC4863" t="s">
        <v>2</v>
      </c>
      <c r="BD4863" t="s">
        <v>2</v>
      </c>
      <c r="BH4863" t="s">
        <v>2</v>
      </c>
      <c r="BI4863" t="s">
        <v>2</v>
      </c>
      <c r="BN4863" t="s">
        <v>2</v>
      </c>
      <c r="BO4863" t="s">
        <v>2</v>
      </c>
      <c r="BS4863" t="s">
        <v>2</v>
      </c>
      <c r="BT4863" t="s">
        <v>2</v>
      </c>
      <c r="BX4863" t="s">
        <v>2</v>
      </c>
      <c r="BY4863" t="s">
        <v>2</v>
      </c>
    </row>
    <row r="4864" spans="2:77" x14ac:dyDescent="0.3">
      <c r="B4864" t="s">
        <v>2</v>
      </c>
      <c r="C4864" t="s">
        <v>2</v>
      </c>
      <c r="G4864" t="s">
        <v>2</v>
      </c>
      <c r="H4864" t="s">
        <v>2</v>
      </c>
      <c r="L4864" t="s">
        <v>2</v>
      </c>
      <c r="M4864" t="s">
        <v>2</v>
      </c>
      <c r="R4864" t="s">
        <v>2</v>
      </c>
      <c r="S4864" t="s">
        <v>2</v>
      </c>
      <c r="W4864" t="s">
        <v>2</v>
      </c>
      <c r="X4864" t="s">
        <v>2</v>
      </c>
      <c r="AB4864" t="s">
        <v>2</v>
      </c>
      <c r="AC4864" t="s">
        <v>2</v>
      </c>
      <c r="AH4864" t="s">
        <v>2</v>
      </c>
      <c r="AI4864" t="s">
        <v>2</v>
      </c>
      <c r="AM4864" t="s">
        <v>2</v>
      </c>
      <c r="AN4864" t="s">
        <v>2</v>
      </c>
      <c r="AR4864" t="s">
        <v>2</v>
      </c>
      <c r="AS4864" t="s">
        <v>2</v>
      </c>
      <c r="AX4864" t="s">
        <v>2</v>
      </c>
      <c r="AY4864" t="s">
        <v>2</v>
      </c>
      <c r="BC4864" t="s">
        <v>2</v>
      </c>
      <c r="BD4864" t="s">
        <v>2</v>
      </c>
      <c r="BH4864" t="s">
        <v>2</v>
      </c>
      <c r="BI4864" t="s">
        <v>2</v>
      </c>
      <c r="BN4864" t="s">
        <v>2</v>
      </c>
      <c r="BO4864" t="s">
        <v>2</v>
      </c>
      <c r="BS4864" t="s">
        <v>2</v>
      </c>
      <c r="BT4864" t="s">
        <v>2</v>
      </c>
      <c r="BX4864" t="s">
        <v>2</v>
      </c>
      <c r="BY4864" t="s">
        <v>2</v>
      </c>
    </row>
    <row r="4865" spans="2:77" x14ac:dyDescent="0.3">
      <c r="B4865" t="s">
        <v>2</v>
      </c>
      <c r="C4865" t="s">
        <v>2</v>
      </c>
      <c r="G4865" t="s">
        <v>2</v>
      </c>
      <c r="H4865" t="s">
        <v>2</v>
      </c>
      <c r="L4865" t="s">
        <v>2</v>
      </c>
      <c r="M4865" t="s">
        <v>2</v>
      </c>
      <c r="R4865" t="s">
        <v>2</v>
      </c>
      <c r="S4865" t="s">
        <v>2</v>
      </c>
      <c r="W4865" t="s">
        <v>2</v>
      </c>
      <c r="X4865" t="s">
        <v>2</v>
      </c>
      <c r="AB4865" t="s">
        <v>2</v>
      </c>
      <c r="AC4865" t="s">
        <v>2</v>
      </c>
      <c r="AH4865" t="s">
        <v>2</v>
      </c>
      <c r="AI4865" t="s">
        <v>2</v>
      </c>
      <c r="AM4865" t="s">
        <v>2</v>
      </c>
      <c r="AN4865" t="s">
        <v>2</v>
      </c>
      <c r="AR4865" t="s">
        <v>2</v>
      </c>
      <c r="AS4865" t="s">
        <v>2</v>
      </c>
      <c r="AX4865" t="s">
        <v>2</v>
      </c>
      <c r="AY4865" t="s">
        <v>2</v>
      </c>
      <c r="BC4865" t="s">
        <v>2</v>
      </c>
      <c r="BD4865" t="s">
        <v>2</v>
      </c>
      <c r="BH4865" t="s">
        <v>2</v>
      </c>
      <c r="BI4865" t="s">
        <v>2</v>
      </c>
      <c r="BN4865" t="s">
        <v>2</v>
      </c>
      <c r="BO4865" t="s">
        <v>2</v>
      </c>
      <c r="BS4865" t="s">
        <v>2</v>
      </c>
      <c r="BT4865" t="s">
        <v>2</v>
      </c>
      <c r="BX4865" t="s">
        <v>2</v>
      </c>
      <c r="BY4865" t="s">
        <v>2</v>
      </c>
    </row>
    <row r="4866" spans="2:77" x14ac:dyDescent="0.3">
      <c r="B4866" t="s">
        <v>2</v>
      </c>
      <c r="C4866" t="s">
        <v>2</v>
      </c>
      <c r="G4866" t="s">
        <v>2</v>
      </c>
      <c r="H4866" t="s">
        <v>2</v>
      </c>
      <c r="L4866" t="s">
        <v>2</v>
      </c>
      <c r="M4866" t="s">
        <v>2</v>
      </c>
      <c r="R4866" t="s">
        <v>2</v>
      </c>
      <c r="S4866" t="s">
        <v>2</v>
      </c>
      <c r="W4866" t="s">
        <v>2</v>
      </c>
      <c r="X4866" t="s">
        <v>2</v>
      </c>
      <c r="AB4866" t="s">
        <v>2</v>
      </c>
      <c r="AC4866" t="s">
        <v>2</v>
      </c>
      <c r="AH4866" t="s">
        <v>2</v>
      </c>
      <c r="AI4866" t="s">
        <v>2</v>
      </c>
      <c r="AM4866" t="s">
        <v>2</v>
      </c>
      <c r="AN4866" t="s">
        <v>2</v>
      </c>
      <c r="AR4866" t="s">
        <v>2</v>
      </c>
      <c r="AS4866" t="s">
        <v>2</v>
      </c>
      <c r="AX4866" t="s">
        <v>2</v>
      </c>
      <c r="AY4866" t="s">
        <v>2</v>
      </c>
      <c r="BC4866" t="s">
        <v>2</v>
      </c>
      <c r="BD4866" t="s">
        <v>2</v>
      </c>
      <c r="BH4866" t="s">
        <v>2</v>
      </c>
      <c r="BI4866" t="s">
        <v>2</v>
      </c>
      <c r="BN4866" t="s">
        <v>2</v>
      </c>
      <c r="BO4866" t="s">
        <v>2</v>
      </c>
      <c r="BS4866" t="s">
        <v>2</v>
      </c>
      <c r="BT4866" t="s">
        <v>2</v>
      </c>
      <c r="BX4866" t="s">
        <v>2</v>
      </c>
      <c r="BY4866" t="s">
        <v>2</v>
      </c>
    </row>
    <row r="4867" spans="2:77" x14ac:dyDescent="0.3">
      <c r="B4867" t="s">
        <v>2</v>
      </c>
      <c r="C4867" t="s">
        <v>2</v>
      </c>
      <c r="G4867" t="s">
        <v>2</v>
      </c>
      <c r="H4867" t="s">
        <v>2</v>
      </c>
      <c r="L4867" t="s">
        <v>2</v>
      </c>
      <c r="M4867" t="s">
        <v>2</v>
      </c>
      <c r="R4867" t="s">
        <v>2</v>
      </c>
      <c r="S4867" t="s">
        <v>2</v>
      </c>
      <c r="W4867" t="s">
        <v>2</v>
      </c>
      <c r="X4867" t="s">
        <v>2</v>
      </c>
      <c r="AB4867" t="s">
        <v>2</v>
      </c>
      <c r="AC4867" t="s">
        <v>2</v>
      </c>
      <c r="AH4867" t="s">
        <v>2</v>
      </c>
      <c r="AI4867" t="s">
        <v>2</v>
      </c>
      <c r="AM4867" t="s">
        <v>2</v>
      </c>
      <c r="AN4867" t="s">
        <v>2</v>
      </c>
      <c r="AR4867" t="s">
        <v>2</v>
      </c>
      <c r="AS4867" t="s">
        <v>2</v>
      </c>
      <c r="AX4867" t="s">
        <v>2</v>
      </c>
      <c r="AY4867" t="s">
        <v>2</v>
      </c>
      <c r="BC4867" t="s">
        <v>2</v>
      </c>
      <c r="BD4867" t="s">
        <v>2</v>
      </c>
      <c r="BH4867" t="s">
        <v>2</v>
      </c>
      <c r="BI4867" t="s">
        <v>2</v>
      </c>
      <c r="BN4867" t="s">
        <v>2</v>
      </c>
      <c r="BO4867" t="s">
        <v>2</v>
      </c>
      <c r="BS4867" t="s">
        <v>2</v>
      </c>
      <c r="BT4867" t="s">
        <v>2</v>
      </c>
      <c r="BX4867" t="s">
        <v>2</v>
      </c>
      <c r="BY4867" t="s">
        <v>2</v>
      </c>
    </row>
    <row r="4868" spans="2:77" x14ac:dyDescent="0.3">
      <c r="B4868" t="s">
        <v>2</v>
      </c>
      <c r="C4868" t="s">
        <v>2</v>
      </c>
      <c r="G4868" t="s">
        <v>2</v>
      </c>
      <c r="H4868" t="s">
        <v>2</v>
      </c>
      <c r="L4868" t="s">
        <v>2</v>
      </c>
      <c r="M4868" t="s">
        <v>2</v>
      </c>
      <c r="R4868" t="s">
        <v>2</v>
      </c>
      <c r="S4868" t="s">
        <v>2</v>
      </c>
      <c r="W4868" t="s">
        <v>2</v>
      </c>
      <c r="X4868" t="s">
        <v>2</v>
      </c>
      <c r="AB4868" t="s">
        <v>2</v>
      </c>
      <c r="AC4868" t="s">
        <v>2</v>
      </c>
      <c r="AH4868" t="s">
        <v>2</v>
      </c>
      <c r="AI4868" t="s">
        <v>2</v>
      </c>
      <c r="AM4868" t="s">
        <v>2</v>
      </c>
      <c r="AN4868" t="s">
        <v>2</v>
      </c>
      <c r="AR4868" t="s">
        <v>2</v>
      </c>
      <c r="AS4868" t="s">
        <v>2</v>
      </c>
      <c r="AX4868" t="s">
        <v>2</v>
      </c>
      <c r="AY4868" t="s">
        <v>2</v>
      </c>
      <c r="BC4868" t="s">
        <v>2</v>
      </c>
      <c r="BD4868" t="s">
        <v>2</v>
      </c>
      <c r="BH4868" t="s">
        <v>2</v>
      </c>
      <c r="BI4868" t="s">
        <v>2</v>
      </c>
      <c r="BN4868" t="s">
        <v>2</v>
      </c>
      <c r="BO4868" t="s">
        <v>2</v>
      </c>
      <c r="BS4868" t="s">
        <v>2</v>
      </c>
      <c r="BT4868" t="s">
        <v>2</v>
      </c>
      <c r="BX4868" t="s">
        <v>2</v>
      </c>
      <c r="BY4868" t="s">
        <v>2</v>
      </c>
    </row>
    <row r="4869" spans="2:77" x14ac:dyDescent="0.3">
      <c r="B4869" t="s">
        <v>2</v>
      </c>
      <c r="C4869" t="s">
        <v>2</v>
      </c>
      <c r="G4869" t="s">
        <v>2</v>
      </c>
      <c r="H4869" t="s">
        <v>2</v>
      </c>
      <c r="L4869" t="s">
        <v>2</v>
      </c>
      <c r="M4869" t="s">
        <v>2</v>
      </c>
      <c r="R4869" t="s">
        <v>2</v>
      </c>
      <c r="S4869" t="s">
        <v>2</v>
      </c>
      <c r="W4869" t="s">
        <v>2</v>
      </c>
      <c r="X4869" t="s">
        <v>2</v>
      </c>
      <c r="AB4869" t="s">
        <v>2</v>
      </c>
      <c r="AC4869" t="s">
        <v>2</v>
      </c>
      <c r="AH4869" t="s">
        <v>2</v>
      </c>
      <c r="AI4869" t="s">
        <v>2</v>
      </c>
      <c r="AM4869" t="s">
        <v>2</v>
      </c>
      <c r="AN4869" t="s">
        <v>2</v>
      </c>
      <c r="AR4869" t="s">
        <v>2</v>
      </c>
      <c r="AS4869" t="s">
        <v>2</v>
      </c>
      <c r="AX4869" t="s">
        <v>2</v>
      </c>
      <c r="AY4869" t="s">
        <v>2</v>
      </c>
      <c r="BC4869" t="s">
        <v>2</v>
      </c>
      <c r="BD4869" t="s">
        <v>2</v>
      </c>
      <c r="BH4869" t="s">
        <v>2</v>
      </c>
      <c r="BI4869" t="s">
        <v>2</v>
      </c>
      <c r="BN4869" t="s">
        <v>2</v>
      </c>
      <c r="BO4869" t="s">
        <v>2</v>
      </c>
      <c r="BS4869" t="s">
        <v>2</v>
      </c>
      <c r="BT4869" t="s">
        <v>2</v>
      </c>
      <c r="BX4869" t="s">
        <v>2</v>
      </c>
      <c r="BY4869" t="s">
        <v>2</v>
      </c>
    </row>
    <row r="4870" spans="2:77" x14ac:dyDescent="0.3">
      <c r="B4870" t="s">
        <v>2</v>
      </c>
      <c r="C4870" t="s">
        <v>2</v>
      </c>
      <c r="G4870" t="s">
        <v>2</v>
      </c>
      <c r="H4870" t="s">
        <v>2</v>
      </c>
      <c r="L4870" t="s">
        <v>2</v>
      </c>
      <c r="M4870" t="s">
        <v>2</v>
      </c>
      <c r="R4870" t="s">
        <v>2</v>
      </c>
      <c r="S4870" t="s">
        <v>2</v>
      </c>
      <c r="W4870" t="s">
        <v>2</v>
      </c>
      <c r="X4870" t="s">
        <v>2</v>
      </c>
      <c r="AB4870" t="s">
        <v>2</v>
      </c>
      <c r="AC4870" t="s">
        <v>2</v>
      </c>
      <c r="AH4870" t="s">
        <v>2</v>
      </c>
      <c r="AI4870" t="s">
        <v>2</v>
      </c>
      <c r="AM4870" t="s">
        <v>2</v>
      </c>
      <c r="AN4870" t="s">
        <v>2</v>
      </c>
      <c r="AR4870" t="s">
        <v>2</v>
      </c>
      <c r="AS4870" t="s">
        <v>2</v>
      </c>
      <c r="AX4870" t="s">
        <v>2</v>
      </c>
      <c r="AY4870" t="s">
        <v>2</v>
      </c>
      <c r="BC4870" t="s">
        <v>2</v>
      </c>
      <c r="BD4870" t="s">
        <v>2</v>
      </c>
      <c r="BH4870" t="s">
        <v>2</v>
      </c>
      <c r="BI4870" t="s">
        <v>2</v>
      </c>
      <c r="BN4870" t="s">
        <v>2</v>
      </c>
      <c r="BO4870" t="s">
        <v>2</v>
      </c>
      <c r="BS4870" t="s">
        <v>2</v>
      </c>
      <c r="BT4870" t="s">
        <v>2</v>
      </c>
      <c r="BX4870" t="s">
        <v>2</v>
      </c>
      <c r="BY4870" t="s">
        <v>2</v>
      </c>
    </row>
    <row r="4871" spans="2:77" x14ac:dyDescent="0.3">
      <c r="B4871" t="s">
        <v>2</v>
      </c>
      <c r="C4871" t="s">
        <v>2</v>
      </c>
      <c r="G4871" t="s">
        <v>2</v>
      </c>
      <c r="H4871" t="s">
        <v>2</v>
      </c>
      <c r="L4871" t="s">
        <v>2</v>
      </c>
      <c r="M4871" t="s">
        <v>2</v>
      </c>
      <c r="R4871" t="s">
        <v>2</v>
      </c>
      <c r="S4871" t="s">
        <v>2</v>
      </c>
      <c r="W4871" t="s">
        <v>2</v>
      </c>
      <c r="X4871" t="s">
        <v>2</v>
      </c>
      <c r="AB4871" t="s">
        <v>2</v>
      </c>
      <c r="AC4871" t="s">
        <v>2</v>
      </c>
      <c r="AH4871" t="s">
        <v>2</v>
      </c>
      <c r="AI4871" t="s">
        <v>2</v>
      </c>
      <c r="AM4871" t="s">
        <v>2</v>
      </c>
      <c r="AN4871" t="s">
        <v>2</v>
      </c>
      <c r="AR4871" t="s">
        <v>2</v>
      </c>
      <c r="AS4871" t="s">
        <v>2</v>
      </c>
      <c r="AX4871" t="s">
        <v>2</v>
      </c>
      <c r="AY4871" t="s">
        <v>2</v>
      </c>
      <c r="BC4871" t="s">
        <v>2</v>
      </c>
      <c r="BD4871" t="s">
        <v>2</v>
      </c>
      <c r="BH4871" t="s">
        <v>2</v>
      </c>
      <c r="BI4871" t="s">
        <v>2</v>
      </c>
      <c r="BN4871" t="s">
        <v>2</v>
      </c>
      <c r="BO4871" t="s">
        <v>2</v>
      </c>
      <c r="BS4871" t="s">
        <v>2</v>
      </c>
      <c r="BT4871" t="s">
        <v>2</v>
      </c>
      <c r="BX4871" t="s">
        <v>2</v>
      </c>
      <c r="BY4871" t="s">
        <v>2</v>
      </c>
    </row>
    <row r="4872" spans="2:77" x14ac:dyDescent="0.3">
      <c r="B4872" t="s">
        <v>2</v>
      </c>
      <c r="C4872" t="s">
        <v>2</v>
      </c>
      <c r="G4872" t="s">
        <v>2</v>
      </c>
      <c r="H4872" t="s">
        <v>2</v>
      </c>
      <c r="L4872" t="s">
        <v>2</v>
      </c>
      <c r="M4872" t="s">
        <v>2</v>
      </c>
      <c r="R4872" t="s">
        <v>2</v>
      </c>
      <c r="S4872" t="s">
        <v>2</v>
      </c>
      <c r="W4872" t="s">
        <v>2</v>
      </c>
      <c r="X4872" t="s">
        <v>2</v>
      </c>
      <c r="AB4872" t="s">
        <v>2</v>
      </c>
      <c r="AC4872" t="s">
        <v>2</v>
      </c>
      <c r="AH4872" t="s">
        <v>2</v>
      </c>
      <c r="AI4872" t="s">
        <v>2</v>
      </c>
      <c r="AM4872" t="s">
        <v>2</v>
      </c>
      <c r="AN4872" t="s">
        <v>2</v>
      </c>
      <c r="AR4872" t="s">
        <v>2</v>
      </c>
      <c r="AS4872" t="s">
        <v>2</v>
      </c>
      <c r="AX4872" t="s">
        <v>2</v>
      </c>
      <c r="AY4872" t="s">
        <v>2</v>
      </c>
      <c r="BC4872" t="s">
        <v>2</v>
      </c>
      <c r="BD4872" t="s">
        <v>2</v>
      </c>
      <c r="BH4872" t="s">
        <v>2</v>
      </c>
      <c r="BI4872" t="s">
        <v>2</v>
      </c>
      <c r="BN4872" t="s">
        <v>2</v>
      </c>
      <c r="BO4872" t="s">
        <v>2</v>
      </c>
      <c r="BS4872" t="s">
        <v>2</v>
      </c>
      <c r="BT4872" t="s">
        <v>2</v>
      </c>
      <c r="BX4872" t="s">
        <v>2</v>
      </c>
      <c r="BY4872" t="s">
        <v>2</v>
      </c>
    </row>
    <row r="4873" spans="2:77" x14ac:dyDescent="0.3">
      <c r="B4873" t="s">
        <v>2</v>
      </c>
      <c r="C4873" t="s">
        <v>2</v>
      </c>
      <c r="G4873" t="s">
        <v>2</v>
      </c>
      <c r="H4873" t="s">
        <v>2</v>
      </c>
      <c r="L4873" t="s">
        <v>2</v>
      </c>
      <c r="M4873" t="s">
        <v>2</v>
      </c>
      <c r="R4873" t="s">
        <v>2</v>
      </c>
      <c r="S4873" t="s">
        <v>2</v>
      </c>
      <c r="W4873" t="s">
        <v>2</v>
      </c>
      <c r="X4873" t="s">
        <v>2</v>
      </c>
      <c r="AB4873" t="s">
        <v>2</v>
      </c>
      <c r="AC4873" t="s">
        <v>2</v>
      </c>
      <c r="AH4873" t="s">
        <v>2</v>
      </c>
      <c r="AI4873" t="s">
        <v>2</v>
      </c>
      <c r="AM4873" t="s">
        <v>2</v>
      </c>
      <c r="AN4873" t="s">
        <v>2</v>
      </c>
      <c r="AR4873" t="s">
        <v>2</v>
      </c>
      <c r="AS4873" t="s">
        <v>2</v>
      </c>
      <c r="AX4873" t="s">
        <v>2</v>
      </c>
      <c r="AY4873" t="s">
        <v>2</v>
      </c>
      <c r="BC4873" t="s">
        <v>2</v>
      </c>
      <c r="BD4873" t="s">
        <v>2</v>
      </c>
      <c r="BH4873" t="s">
        <v>2</v>
      </c>
      <c r="BI4873" t="s">
        <v>2</v>
      </c>
      <c r="BN4873" t="s">
        <v>2</v>
      </c>
      <c r="BO4873" t="s">
        <v>2</v>
      </c>
      <c r="BS4873" t="s">
        <v>2</v>
      </c>
      <c r="BT4873" t="s">
        <v>2</v>
      </c>
      <c r="BX4873" t="s">
        <v>2</v>
      </c>
      <c r="BY4873" t="s">
        <v>2</v>
      </c>
    </row>
    <row r="4874" spans="2:77" x14ac:dyDescent="0.3">
      <c r="B4874" t="s">
        <v>2</v>
      </c>
      <c r="C4874" t="s">
        <v>2</v>
      </c>
      <c r="G4874" t="s">
        <v>2</v>
      </c>
      <c r="H4874" t="s">
        <v>2</v>
      </c>
      <c r="L4874" t="s">
        <v>2</v>
      </c>
      <c r="M4874" t="s">
        <v>2</v>
      </c>
      <c r="R4874" t="s">
        <v>2</v>
      </c>
      <c r="S4874" t="s">
        <v>2</v>
      </c>
      <c r="W4874" t="s">
        <v>2</v>
      </c>
      <c r="X4874" t="s">
        <v>2</v>
      </c>
      <c r="AB4874" t="s">
        <v>2</v>
      </c>
      <c r="AC4874" t="s">
        <v>2</v>
      </c>
      <c r="AH4874" t="s">
        <v>2</v>
      </c>
      <c r="AI4874" t="s">
        <v>2</v>
      </c>
      <c r="AM4874" t="s">
        <v>2</v>
      </c>
      <c r="AN4874" t="s">
        <v>2</v>
      </c>
      <c r="AR4874" t="s">
        <v>2</v>
      </c>
      <c r="AS4874" t="s">
        <v>2</v>
      </c>
      <c r="AX4874" t="s">
        <v>2</v>
      </c>
      <c r="AY4874" t="s">
        <v>2</v>
      </c>
      <c r="BC4874" t="s">
        <v>2</v>
      </c>
      <c r="BD4874" t="s">
        <v>2</v>
      </c>
      <c r="BH4874" t="s">
        <v>2</v>
      </c>
      <c r="BI4874" t="s">
        <v>2</v>
      </c>
      <c r="BN4874" t="s">
        <v>2</v>
      </c>
      <c r="BO4874" t="s">
        <v>2</v>
      </c>
      <c r="BS4874" t="s">
        <v>2</v>
      </c>
      <c r="BT4874" t="s">
        <v>2</v>
      </c>
      <c r="BX4874" t="s">
        <v>2</v>
      </c>
      <c r="BY4874" t="s">
        <v>2</v>
      </c>
    </row>
    <row r="4875" spans="2:77" x14ac:dyDescent="0.3">
      <c r="B4875" t="s">
        <v>2</v>
      </c>
      <c r="C4875" t="s">
        <v>2</v>
      </c>
      <c r="G4875" t="s">
        <v>2</v>
      </c>
      <c r="H4875" t="s">
        <v>2</v>
      </c>
      <c r="L4875" t="s">
        <v>2</v>
      </c>
      <c r="M4875" t="s">
        <v>2</v>
      </c>
      <c r="R4875" t="s">
        <v>2</v>
      </c>
      <c r="S4875" t="s">
        <v>2</v>
      </c>
      <c r="W4875" t="s">
        <v>2</v>
      </c>
      <c r="X4875" t="s">
        <v>2</v>
      </c>
      <c r="AB4875" t="s">
        <v>2</v>
      </c>
      <c r="AC4875" t="s">
        <v>2</v>
      </c>
      <c r="AH4875" t="s">
        <v>2</v>
      </c>
      <c r="AI4875" t="s">
        <v>2</v>
      </c>
      <c r="AM4875" t="s">
        <v>2</v>
      </c>
      <c r="AN4875" t="s">
        <v>2</v>
      </c>
      <c r="AR4875" t="s">
        <v>2</v>
      </c>
      <c r="AS4875" t="s">
        <v>2</v>
      </c>
      <c r="AX4875" t="s">
        <v>2</v>
      </c>
      <c r="AY4875" t="s">
        <v>2</v>
      </c>
      <c r="BC4875" t="s">
        <v>2</v>
      </c>
      <c r="BD4875" t="s">
        <v>2</v>
      </c>
      <c r="BH4875" t="s">
        <v>2</v>
      </c>
      <c r="BI4875" t="s">
        <v>2</v>
      </c>
      <c r="BN4875" t="s">
        <v>2</v>
      </c>
      <c r="BO4875" t="s">
        <v>2</v>
      </c>
      <c r="BS4875" t="s">
        <v>2</v>
      </c>
      <c r="BT4875" t="s">
        <v>2</v>
      </c>
      <c r="BX4875" t="s">
        <v>2</v>
      </c>
      <c r="BY4875" t="s">
        <v>2</v>
      </c>
    </row>
    <row r="4876" spans="2:77" x14ac:dyDescent="0.3">
      <c r="B4876" t="s">
        <v>2</v>
      </c>
      <c r="C4876" t="s">
        <v>2</v>
      </c>
      <c r="G4876" t="s">
        <v>2</v>
      </c>
      <c r="H4876" t="s">
        <v>2</v>
      </c>
      <c r="L4876" t="s">
        <v>2</v>
      </c>
      <c r="M4876" t="s">
        <v>2</v>
      </c>
      <c r="R4876" t="s">
        <v>2</v>
      </c>
      <c r="S4876" t="s">
        <v>2</v>
      </c>
      <c r="W4876" t="s">
        <v>2</v>
      </c>
      <c r="X4876" t="s">
        <v>2</v>
      </c>
      <c r="AB4876" t="s">
        <v>2</v>
      </c>
      <c r="AC4876" t="s">
        <v>2</v>
      </c>
      <c r="AH4876" t="s">
        <v>2</v>
      </c>
      <c r="AI4876" t="s">
        <v>2</v>
      </c>
      <c r="AM4876" t="s">
        <v>2</v>
      </c>
      <c r="AN4876" t="s">
        <v>2</v>
      </c>
      <c r="AR4876" t="s">
        <v>2</v>
      </c>
      <c r="AS4876" t="s">
        <v>2</v>
      </c>
      <c r="AX4876" t="s">
        <v>2</v>
      </c>
      <c r="AY4876" t="s">
        <v>2</v>
      </c>
      <c r="BC4876" t="s">
        <v>2</v>
      </c>
      <c r="BD4876" t="s">
        <v>2</v>
      </c>
      <c r="BH4876" t="s">
        <v>2</v>
      </c>
      <c r="BI4876" t="s">
        <v>2</v>
      </c>
      <c r="BN4876" t="s">
        <v>2</v>
      </c>
      <c r="BO4876" t="s">
        <v>2</v>
      </c>
      <c r="BS4876" t="s">
        <v>2</v>
      </c>
      <c r="BT4876" t="s">
        <v>2</v>
      </c>
      <c r="BX4876" t="s">
        <v>2</v>
      </c>
      <c r="BY4876" t="s">
        <v>2</v>
      </c>
    </row>
    <row r="4877" spans="2:77" x14ac:dyDescent="0.3">
      <c r="B4877" t="s">
        <v>2</v>
      </c>
      <c r="C4877" t="s">
        <v>2</v>
      </c>
      <c r="G4877" t="s">
        <v>2</v>
      </c>
      <c r="H4877" t="s">
        <v>2</v>
      </c>
      <c r="L4877" t="s">
        <v>2</v>
      </c>
      <c r="M4877" t="s">
        <v>2</v>
      </c>
      <c r="R4877" t="s">
        <v>2</v>
      </c>
      <c r="S4877" t="s">
        <v>2</v>
      </c>
      <c r="W4877" t="s">
        <v>2</v>
      </c>
      <c r="X4877" t="s">
        <v>2</v>
      </c>
      <c r="AB4877" t="s">
        <v>2</v>
      </c>
      <c r="AC4877" t="s">
        <v>2</v>
      </c>
      <c r="AH4877" t="s">
        <v>2</v>
      </c>
      <c r="AI4877" t="s">
        <v>2</v>
      </c>
      <c r="AM4877" t="s">
        <v>2</v>
      </c>
      <c r="AN4877" t="s">
        <v>2</v>
      </c>
      <c r="AR4877" t="s">
        <v>2</v>
      </c>
      <c r="AS4877" t="s">
        <v>2</v>
      </c>
      <c r="AX4877" t="s">
        <v>2</v>
      </c>
      <c r="AY4877" t="s">
        <v>2</v>
      </c>
      <c r="BC4877" t="s">
        <v>2</v>
      </c>
      <c r="BD4877" t="s">
        <v>2</v>
      </c>
      <c r="BH4877" t="s">
        <v>2</v>
      </c>
      <c r="BI4877" t="s">
        <v>2</v>
      </c>
      <c r="BN4877" t="s">
        <v>2</v>
      </c>
      <c r="BO4877" t="s">
        <v>2</v>
      </c>
      <c r="BS4877" t="s">
        <v>2</v>
      </c>
      <c r="BT4877" t="s">
        <v>2</v>
      </c>
      <c r="BX4877" t="s">
        <v>2</v>
      </c>
      <c r="BY4877" t="s">
        <v>2</v>
      </c>
    </row>
    <row r="4878" spans="2:77" x14ac:dyDescent="0.3">
      <c r="B4878" t="s">
        <v>2</v>
      </c>
      <c r="C4878" t="s">
        <v>2</v>
      </c>
      <c r="G4878" t="s">
        <v>2</v>
      </c>
      <c r="H4878" t="s">
        <v>2</v>
      </c>
      <c r="L4878" t="s">
        <v>2</v>
      </c>
      <c r="M4878" t="s">
        <v>2</v>
      </c>
      <c r="R4878" t="s">
        <v>2</v>
      </c>
      <c r="S4878" t="s">
        <v>2</v>
      </c>
      <c r="W4878" t="s">
        <v>2</v>
      </c>
      <c r="X4878" t="s">
        <v>2</v>
      </c>
      <c r="AB4878" t="s">
        <v>2</v>
      </c>
      <c r="AC4878" t="s">
        <v>2</v>
      </c>
      <c r="AH4878" t="s">
        <v>2</v>
      </c>
      <c r="AI4878" t="s">
        <v>2</v>
      </c>
      <c r="AM4878" t="s">
        <v>2</v>
      </c>
      <c r="AN4878" t="s">
        <v>2</v>
      </c>
      <c r="AR4878" t="s">
        <v>2</v>
      </c>
      <c r="AS4878" t="s">
        <v>2</v>
      </c>
      <c r="AX4878" t="s">
        <v>2</v>
      </c>
      <c r="AY4878" t="s">
        <v>2</v>
      </c>
      <c r="BC4878" t="s">
        <v>2</v>
      </c>
      <c r="BD4878" t="s">
        <v>2</v>
      </c>
      <c r="BH4878" t="s">
        <v>2</v>
      </c>
      <c r="BI4878" t="s">
        <v>2</v>
      </c>
      <c r="BN4878" t="s">
        <v>2</v>
      </c>
      <c r="BO4878" t="s">
        <v>2</v>
      </c>
      <c r="BS4878" t="s">
        <v>2</v>
      </c>
      <c r="BT4878" t="s">
        <v>2</v>
      </c>
      <c r="BX4878" t="s">
        <v>2</v>
      </c>
      <c r="BY4878" t="s">
        <v>2</v>
      </c>
    </row>
    <row r="4879" spans="2:77" x14ac:dyDescent="0.3">
      <c r="B4879" t="s">
        <v>2</v>
      </c>
      <c r="C4879" t="s">
        <v>2</v>
      </c>
      <c r="G4879" t="s">
        <v>2</v>
      </c>
      <c r="H4879" t="s">
        <v>2</v>
      </c>
      <c r="L4879" t="s">
        <v>2</v>
      </c>
      <c r="M4879" t="s">
        <v>2</v>
      </c>
      <c r="R4879" t="s">
        <v>2</v>
      </c>
      <c r="S4879" t="s">
        <v>2</v>
      </c>
      <c r="W4879" t="s">
        <v>2</v>
      </c>
      <c r="X4879" t="s">
        <v>2</v>
      </c>
      <c r="AB4879" t="s">
        <v>2</v>
      </c>
      <c r="AC4879" t="s">
        <v>2</v>
      </c>
      <c r="AH4879" t="s">
        <v>2</v>
      </c>
      <c r="AI4879" t="s">
        <v>2</v>
      </c>
      <c r="AM4879" t="s">
        <v>2</v>
      </c>
      <c r="AN4879" t="s">
        <v>2</v>
      </c>
      <c r="AR4879" t="s">
        <v>2</v>
      </c>
      <c r="AS4879" t="s">
        <v>2</v>
      </c>
      <c r="AX4879" t="s">
        <v>2</v>
      </c>
      <c r="AY4879" t="s">
        <v>2</v>
      </c>
      <c r="BC4879" t="s">
        <v>2</v>
      </c>
      <c r="BD4879" t="s">
        <v>2</v>
      </c>
      <c r="BH4879" t="s">
        <v>2</v>
      </c>
      <c r="BI4879" t="s">
        <v>2</v>
      </c>
      <c r="BN4879" t="s">
        <v>2</v>
      </c>
      <c r="BO4879" t="s">
        <v>2</v>
      </c>
      <c r="BS4879" t="s">
        <v>2</v>
      </c>
      <c r="BT4879" t="s">
        <v>2</v>
      </c>
      <c r="BX4879" t="s">
        <v>2</v>
      </c>
      <c r="BY4879" t="s">
        <v>2</v>
      </c>
    </row>
    <row r="4880" spans="2:77" x14ac:dyDescent="0.3">
      <c r="B4880" t="s">
        <v>2</v>
      </c>
      <c r="C4880" t="s">
        <v>2</v>
      </c>
      <c r="G4880" t="s">
        <v>2</v>
      </c>
      <c r="H4880" t="s">
        <v>2</v>
      </c>
      <c r="L4880" t="s">
        <v>2</v>
      </c>
      <c r="M4880" t="s">
        <v>2</v>
      </c>
      <c r="R4880" t="s">
        <v>2</v>
      </c>
      <c r="S4880" t="s">
        <v>2</v>
      </c>
      <c r="W4880" t="s">
        <v>2</v>
      </c>
      <c r="X4880" t="s">
        <v>2</v>
      </c>
      <c r="AB4880" t="s">
        <v>2</v>
      </c>
      <c r="AC4880" t="s">
        <v>2</v>
      </c>
      <c r="AH4880" t="s">
        <v>2</v>
      </c>
      <c r="AI4880" t="s">
        <v>2</v>
      </c>
      <c r="AM4880" t="s">
        <v>2</v>
      </c>
      <c r="AN4880" t="s">
        <v>2</v>
      </c>
      <c r="AR4880" t="s">
        <v>2</v>
      </c>
      <c r="AS4880" t="s">
        <v>2</v>
      </c>
      <c r="AX4880" t="s">
        <v>2</v>
      </c>
      <c r="AY4880" t="s">
        <v>2</v>
      </c>
      <c r="BC4880" t="s">
        <v>2</v>
      </c>
      <c r="BD4880" t="s">
        <v>2</v>
      </c>
      <c r="BH4880" t="s">
        <v>2</v>
      </c>
      <c r="BI4880" t="s">
        <v>2</v>
      </c>
      <c r="BN4880" t="s">
        <v>2</v>
      </c>
      <c r="BO4880" t="s">
        <v>2</v>
      </c>
      <c r="BS4880" t="s">
        <v>2</v>
      </c>
      <c r="BT4880" t="s">
        <v>2</v>
      </c>
      <c r="BX4880" t="s">
        <v>2</v>
      </c>
      <c r="BY4880" t="s">
        <v>2</v>
      </c>
    </row>
    <row r="4881" spans="2:77" x14ac:dyDescent="0.3">
      <c r="B4881" t="s">
        <v>2</v>
      </c>
      <c r="C4881" t="s">
        <v>2</v>
      </c>
      <c r="G4881" t="s">
        <v>2</v>
      </c>
      <c r="H4881" t="s">
        <v>2</v>
      </c>
      <c r="L4881" t="s">
        <v>2</v>
      </c>
      <c r="M4881" t="s">
        <v>2</v>
      </c>
      <c r="R4881" t="s">
        <v>2</v>
      </c>
      <c r="S4881" t="s">
        <v>2</v>
      </c>
      <c r="W4881" t="s">
        <v>2</v>
      </c>
      <c r="X4881" t="s">
        <v>2</v>
      </c>
      <c r="AB4881" t="s">
        <v>2</v>
      </c>
      <c r="AC4881" t="s">
        <v>2</v>
      </c>
      <c r="AH4881" t="s">
        <v>2</v>
      </c>
      <c r="AI4881" t="s">
        <v>2</v>
      </c>
      <c r="AM4881" t="s">
        <v>2</v>
      </c>
      <c r="AN4881" t="s">
        <v>2</v>
      </c>
      <c r="AR4881" t="s">
        <v>2</v>
      </c>
      <c r="AS4881" t="s">
        <v>2</v>
      </c>
      <c r="AX4881" t="s">
        <v>2</v>
      </c>
      <c r="AY4881" t="s">
        <v>2</v>
      </c>
      <c r="BC4881" t="s">
        <v>2</v>
      </c>
      <c r="BD4881" t="s">
        <v>2</v>
      </c>
      <c r="BH4881" t="s">
        <v>2</v>
      </c>
      <c r="BI4881" t="s">
        <v>2</v>
      </c>
      <c r="BN4881" t="s">
        <v>2</v>
      </c>
      <c r="BO4881" t="s">
        <v>2</v>
      </c>
      <c r="BS4881" t="s">
        <v>2</v>
      </c>
      <c r="BT4881" t="s">
        <v>2</v>
      </c>
      <c r="BX4881" t="s">
        <v>2</v>
      </c>
      <c r="BY4881" t="s">
        <v>2</v>
      </c>
    </row>
    <row r="4882" spans="2:77" x14ac:dyDescent="0.3">
      <c r="B4882" t="s">
        <v>2</v>
      </c>
      <c r="C4882" t="s">
        <v>2</v>
      </c>
      <c r="G4882" t="s">
        <v>2</v>
      </c>
      <c r="H4882" t="s">
        <v>2</v>
      </c>
      <c r="L4882" t="s">
        <v>2</v>
      </c>
      <c r="M4882" t="s">
        <v>2</v>
      </c>
      <c r="R4882" t="s">
        <v>2</v>
      </c>
      <c r="S4882" t="s">
        <v>2</v>
      </c>
      <c r="W4882" t="s">
        <v>2</v>
      </c>
      <c r="X4882" t="s">
        <v>2</v>
      </c>
      <c r="AB4882" t="s">
        <v>2</v>
      </c>
      <c r="AC4882" t="s">
        <v>2</v>
      </c>
      <c r="AH4882" t="s">
        <v>2</v>
      </c>
      <c r="AI4882" t="s">
        <v>2</v>
      </c>
      <c r="AM4882" t="s">
        <v>2</v>
      </c>
      <c r="AN4882" t="s">
        <v>2</v>
      </c>
      <c r="AR4882" t="s">
        <v>2</v>
      </c>
      <c r="AS4882" t="s">
        <v>2</v>
      </c>
      <c r="AX4882" t="s">
        <v>2</v>
      </c>
      <c r="AY4882" t="s">
        <v>2</v>
      </c>
      <c r="BC4882" t="s">
        <v>2</v>
      </c>
      <c r="BD4882" t="s">
        <v>2</v>
      </c>
      <c r="BH4882" t="s">
        <v>2</v>
      </c>
      <c r="BI4882" t="s">
        <v>2</v>
      </c>
      <c r="BN4882" t="s">
        <v>2</v>
      </c>
      <c r="BO4882" t="s">
        <v>2</v>
      </c>
      <c r="BS4882" t="s">
        <v>2</v>
      </c>
      <c r="BT4882" t="s">
        <v>2</v>
      </c>
      <c r="BX4882" t="s">
        <v>2</v>
      </c>
      <c r="BY4882" t="s">
        <v>2</v>
      </c>
    </row>
    <row r="4883" spans="2:77" x14ac:dyDescent="0.3">
      <c r="B4883" t="s">
        <v>2</v>
      </c>
      <c r="C4883" t="s">
        <v>2</v>
      </c>
      <c r="G4883" t="s">
        <v>2</v>
      </c>
      <c r="H4883" t="s">
        <v>2</v>
      </c>
      <c r="L4883" t="s">
        <v>2</v>
      </c>
      <c r="M4883" t="s">
        <v>2</v>
      </c>
      <c r="R4883" t="s">
        <v>2</v>
      </c>
      <c r="S4883" t="s">
        <v>2</v>
      </c>
      <c r="W4883" t="s">
        <v>2</v>
      </c>
      <c r="X4883" t="s">
        <v>2</v>
      </c>
      <c r="AB4883" t="s">
        <v>2</v>
      </c>
      <c r="AC4883" t="s">
        <v>2</v>
      </c>
      <c r="AH4883" t="s">
        <v>2</v>
      </c>
      <c r="AI4883" t="s">
        <v>2</v>
      </c>
      <c r="AM4883" t="s">
        <v>2</v>
      </c>
      <c r="AN4883" t="s">
        <v>2</v>
      </c>
      <c r="AR4883" t="s">
        <v>2</v>
      </c>
      <c r="AS4883" t="s">
        <v>2</v>
      </c>
      <c r="AX4883" t="s">
        <v>2</v>
      </c>
      <c r="AY4883" t="s">
        <v>2</v>
      </c>
      <c r="BC4883" t="s">
        <v>2</v>
      </c>
      <c r="BD4883" t="s">
        <v>2</v>
      </c>
      <c r="BH4883" t="s">
        <v>2</v>
      </c>
      <c r="BI4883" t="s">
        <v>2</v>
      </c>
      <c r="BN4883" t="s">
        <v>2</v>
      </c>
      <c r="BO4883" t="s">
        <v>2</v>
      </c>
      <c r="BS4883" t="s">
        <v>2</v>
      </c>
      <c r="BT4883" t="s">
        <v>2</v>
      </c>
      <c r="BX4883" t="s">
        <v>2</v>
      </c>
      <c r="BY4883" t="s">
        <v>2</v>
      </c>
    </row>
    <row r="4884" spans="2:77" x14ac:dyDescent="0.3">
      <c r="B4884" t="s">
        <v>2</v>
      </c>
      <c r="C4884" t="s">
        <v>2</v>
      </c>
      <c r="G4884" t="s">
        <v>2</v>
      </c>
      <c r="H4884" t="s">
        <v>2</v>
      </c>
      <c r="L4884" t="s">
        <v>2</v>
      </c>
      <c r="M4884" t="s">
        <v>2</v>
      </c>
      <c r="R4884" t="s">
        <v>2</v>
      </c>
      <c r="S4884" t="s">
        <v>2</v>
      </c>
      <c r="W4884" t="s">
        <v>2</v>
      </c>
      <c r="X4884" t="s">
        <v>2</v>
      </c>
      <c r="AB4884" t="s">
        <v>2</v>
      </c>
      <c r="AC4884" t="s">
        <v>2</v>
      </c>
      <c r="AH4884" t="s">
        <v>2</v>
      </c>
      <c r="AI4884" t="s">
        <v>2</v>
      </c>
      <c r="AM4884" t="s">
        <v>2</v>
      </c>
      <c r="AN4884" t="s">
        <v>2</v>
      </c>
      <c r="AR4884" t="s">
        <v>2</v>
      </c>
      <c r="AS4884" t="s">
        <v>2</v>
      </c>
      <c r="AX4884" t="s">
        <v>2</v>
      </c>
      <c r="AY4884" t="s">
        <v>2</v>
      </c>
      <c r="BC4884" t="s">
        <v>2</v>
      </c>
      <c r="BD4884" t="s">
        <v>2</v>
      </c>
      <c r="BH4884" t="s">
        <v>2</v>
      </c>
      <c r="BI4884" t="s">
        <v>2</v>
      </c>
      <c r="BN4884" t="s">
        <v>2</v>
      </c>
      <c r="BO4884" t="s">
        <v>2</v>
      </c>
      <c r="BS4884" t="s">
        <v>2</v>
      </c>
      <c r="BT4884" t="s">
        <v>2</v>
      </c>
      <c r="BX4884" t="s">
        <v>2</v>
      </c>
      <c r="BY4884" t="s">
        <v>2</v>
      </c>
    </row>
    <row r="4885" spans="2:77" x14ac:dyDescent="0.3">
      <c r="B4885" t="s">
        <v>2</v>
      </c>
      <c r="C4885" t="s">
        <v>2</v>
      </c>
      <c r="G4885" t="s">
        <v>2</v>
      </c>
      <c r="H4885" t="s">
        <v>2</v>
      </c>
      <c r="L4885" t="s">
        <v>2</v>
      </c>
      <c r="M4885" t="s">
        <v>2</v>
      </c>
      <c r="R4885" t="s">
        <v>2</v>
      </c>
      <c r="S4885" t="s">
        <v>2</v>
      </c>
      <c r="W4885" t="s">
        <v>2</v>
      </c>
      <c r="X4885" t="s">
        <v>2</v>
      </c>
      <c r="AB4885" t="s">
        <v>2</v>
      </c>
      <c r="AC4885" t="s">
        <v>2</v>
      </c>
      <c r="AH4885" t="s">
        <v>2</v>
      </c>
      <c r="AI4885" t="s">
        <v>2</v>
      </c>
      <c r="AM4885" t="s">
        <v>2</v>
      </c>
      <c r="AN4885" t="s">
        <v>2</v>
      </c>
      <c r="AR4885" t="s">
        <v>2</v>
      </c>
      <c r="AS4885" t="s">
        <v>2</v>
      </c>
      <c r="AX4885" t="s">
        <v>2</v>
      </c>
      <c r="AY4885" t="s">
        <v>2</v>
      </c>
      <c r="BC4885" t="s">
        <v>2</v>
      </c>
      <c r="BD4885" t="s">
        <v>2</v>
      </c>
      <c r="BH4885" t="s">
        <v>2</v>
      </c>
      <c r="BI4885" t="s">
        <v>2</v>
      </c>
      <c r="BN4885" t="s">
        <v>2</v>
      </c>
      <c r="BO4885" t="s">
        <v>2</v>
      </c>
      <c r="BS4885" t="s">
        <v>2</v>
      </c>
      <c r="BT4885" t="s">
        <v>2</v>
      </c>
      <c r="BX4885" t="s">
        <v>2</v>
      </c>
      <c r="BY4885" t="s">
        <v>2</v>
      </c>
    </row>
    <row r="4886" spans="2:77" x14ac:dyDescent="0.3">
      <c r="B4886" t="s">
        <v>2</v>
      </c>
      <c r="C4886" t="s">
        <v>2</v>
      </c>
      <c r="G4886" t="s">
        <v>2</v>
      </c>
      <c r="H4886" t="s">
        <v>2</v>
      </c>
      <c r="L4886" t="s">
        <v>2</v>
      </c>
      <c r="M4886" t="s">
        <v>2</v>
      </c>
      <c r="R4886" t="s">
        <v>2</v>
      </c>
      <c r="S4886" t="s">
        <v>2</v>
      </c>
      <c r="W4886" t="s">
        <v>2</v>
      </c>
      <c r="X4886" t="s">
        <v>2</v>
      </c>
      <c r="AB4886" t="s">
        <v>2</v>
      </c>
      <c r="AC4886" t="s">
        <v>2</v>
      </c>
      <c r="AH4886" t="s">
        <v>2</v>
      </c>
      <c r="AI4886" t="s">
        <v>2</v>
      </c>
      <c r="AM4886" t="s">
        <v>2</v>
      </c>
      <c r="AN4886" t="s">
        <v>2</v>
      </c>
      <c r="AR4886" t="s">
        <v>2</v>
      </c>
      <c r="AS4886" t="s">
        <v>2</v>
      </c>
      <c r="AX4886" t="s">
        <v>2</v>
      </c>
      <c r="AY4886" t="s">
        <v>2</v>
      </c>
      <c r="BC4886" t="s">
        <v>2</v>
      </c>
      <c r="BD4886" t="s">
        <v>2</v>
      </c>
      <c r="BH4886" t="s">
        <v>2</v>
      </c>
      <c r="BI4886" t="s">
        <v>2</v>
      </c>
      <c r="BN4886" t="s">
        <v>2</v>
      </c>
      <c r="BO4886" t="s">
        <v>2</v>
      </c>
      <c r="BS4886" t="s">
        <v>2</v>
      </c>
      <c r="BT4886" t="s">
        <v>2</v>
      </c>
      <c r="BX4886" t="s">
        <v>2</v>
      </c>
      <c r="BY4886" t="s">
        <v>2</v>
      </c>
    </row>
    <row r="4887" spans="2:77" x14ac:dyDescent="0.3">
      <c r="B4887" t="s">
        <v>2</v>
      </c>
      <c r="C4887" t="s">
        <v>2</v>
      </c>
      <c r="G4887" t="s">
        <v>2</v>
      </c>
      <c r="H4887" t="s">
        <v>2</v>
      </c>
      <c r="L4887" t="s">
        <v>2</v>
      </c>
      <c r="M4887" t="s">
        <v>2</v>
      </c>
      <c r="R4887" t="s">
        <v>2</v>
      </c>
      <c r="S4887" t="s">
        <v>2</v>
      </c>
      <c r="W4887" t="s">
        <v>2</v>
      </c>
      <c r="X4887" t="s">
        <v>2</v>
      </c>
      <c r="AB4887" t="s">
        <v>2</v>
      </c>
      <c r="AC4887" t="s">
        <v>2</v>
      </c>
      <c r="AH4887" t="s">
        <v>2</v>
      </c>
      <c r="AI4887" t="s">
        <v>2</v>
      </c>
      <c r="AM4887" t="s">
        <v>2</v>
      </c>
      <c r="AN4887" t="s">
        <v>2</v>
      </c>
      <c r="AR4887" t="s">
        <v>2</v>
      </c>
      <c r="AS4887" t="s">
        <v>2</v>
      </c>
      <c r="AX4887" t="s">
        <v>2</v>
      </c>
      <c r="AY4887" t="s">
        <v>2</v>
      </c>
      <c r="BC4887" t="s">
        <v>2</v>
      </c>
      <c r="BD4887" t="s">
        <v>2</v>
      </c>
      <c r="BH4887" t="s">
        <v>2</v>
      </c>
      <c r="BI4887" t="s">
        <v>2</v>
      </c>
      <c r="BN4887" t="s">
        <v>2</v>
      </c>
      <c r="BO4887" t="s">
        <v>2</v>
      </c>
      <c r="BS4887" t="s">
        <v>2</v>
      </c>
      <c r="BT4887" t="s">
        <v>2</v>
      </c>
      <c r="BX4887" t="s">
        <v>2</v>
      </c>
      <c r="BY4887" t="s">
        <v>2</v>
      </c>
    </row>
    <row r="4888" spans="2:77" x14ac:dyDescent="0.3">
      <c r="B4888" t="s">
        <v>2</v>
      </c>
      <c r="C4888" t="s">
        <v>2</v>
      </c>
      <c r="G4888" t="s">
        <v>2</v>
      </c>
      <c r="H4888" t="s">
        <v>2</v>
      </c>
      <c r="L4888" t="s">
        <v>2</v>
      </c>
      <c r="M4888" t="s">
        <v>2</v>
      </c>
      <c r="R4888" t="s">
        <v>2</v>
      </c>
      <c r="S4888" t="s">
        <v>2</v>
      </c>
      <c r="W4888" t="s">
        <v>2</v>
      </c>
      <c r="X4888" t="s">
        <v>2</v>
      </c>
      <c r="AB4888" t="s">
        <v>2</v>
      </c>
      <c r="AC4888" t="s">
        <v>2</v>
      </c>
      <c r="AH4888" t="s">
        <v>2</v>
      </c>
      <c r="AI4888" t="s">
        <v>2</v>
      </c>
      <c r="AM4888" t="s">
        <v>2</v>
      </c>
      <c r="AN4888" t="s">
        <v>2</v>
      </c>
      <c r="AR4888" t="s">
        <v>2</v>
      </c>
      <c r="AS4888" t="s">
        <v>2</v>
      </c>
      <c r="AX4888" t="s">
        <v>2</v>
      </c>
      <c r="AY4888" t="s">
        <v>2</v>
      </c>
      <c r="BC4888" t="s">
        <v>2</v>
      </c>
      <c r="BD4888" t="s">
        <v>2</v>
      </c>
      <c r="BH4888" t="s">
        <v>2</v>
      </c>
      <c r="BI4888" t="s">
        <v>2</v>
      </c>
      <c r="BN4888" t="s">
        <v>2</v>
      </c>
      <c r="BO4888" t="s">
        <v>2</v>
      </c>
      <c r="BS4888" t="s">
        <v>2</v>
      </c>
      <c r="BT4888" t="s">
        <v>2</v>
      </c>
      <c r="BX4888" t="s">
        <v>2</v>
      </c>
      <c r="BY4888" t="s">
        <v>2</v>
      </c>
    </row>
    <row r="4889" spans="2:77" x14ac:dyDescent="0.3">
      <c r="B4889" t="s">
        <v>2</v>
      </c>
      <c r="C4889" t="s">
        <v>2</v>
      </c>
      <c r="G4889" t="s">
        <v>2</v>
      </c>
      <c r="H4889" t="s">
        <v>2</v>
      </c>
      <c r="L4889" t="s">
        <v>2</v>
      </c>
      <c r="M4889" t="s">
        <v>2</v>
      </c>
      <c r="R4889" t="s">
        <v>2</v>
      </c>
      <c r="S4889" t="s">
        <v>2</v>
      </c>
      <c r="W4889" t="s">
        <v>2</v>
      </c>
      <c r="X4889" t="s">
        <v>2</v>
      </c>
      <c r="AB4889" t="s">
        <v>2</v>
      </c>
      <c r="AC4889" t="s">
        <v>2</v>
      </c>
      <c r="AH4889" t="s">
        <v>2</v>
      </c>
      <c r="AI4889" t="s">
        <v>2</v>
      </c>
      <c r="AM4889" t="s">
        <v>2</v>
      </c>
      <c r="AN4889" t="s">
        <v>2</v>
      </c>
      <c r="AR4889" t="s">
        <v>2</v>
      </c>
      <c r="AS4889" t="s">
        <v>2</v>
      </c>
      <c r="AX4889" t="s">
        <v>2</v>
      </c>
      <c r="AY4889" t="s">
        <v>2</v>
      </c>
      <c r="BC4889" t="s">
        <v>2</v>
      </c>
      <c r="BD4889" t="s">
        <v>2</v>
      </c>
      <c r="BH4889" t="s">
        <v>2</v>
      </c>
      <c r="BI4889" t="s">
        <v>2</v>
      </c>
      <c r="BN4889" t="s">
        <v>2</v>
      </c>
      <c r="BO4889" t="s">
        <v>2</v>
      </c>
      <c r="BS4889" t="s">
        <v>2</v>
      </c>
      <c r="BT4889" t="s">
        <v>2</v>
      </c>
      <c r="BX4889" t="s">
        <v>2</v>
      </c>
      <c r="BY4889" t="s">
        <v>2</v>
      </c>
    </row>
    <row r="4890" spans="2:77" x14ac:dyDescent="0.3">
      <c r="B4890" t="s">
        <v>2</v>
      </c>
      <c r="C4890" t="s">
        <v>2</v>
      </c>
      <c r="G4890" t="s">
        <v>2</v>
      </c>
      <c r="H4890" t="s">
        <v>2</v>
      </c>
      <c r="L4890" t="s">
        <v>2</v>
      </c>
      <c r="M4890" t="s">
        <v>2</v>
      </c>
      <c r="R4890" t="s">
        <v>2</v>
      </c>
      <c r="S4890" t="s">
        <v>2</v>
      </c>
      <c r="W4890" t="s">
        <v>2</v>
      </c>
      <c r="X4890" t="s">
        <v>2</v>
      </c>
      <c r="AB4890" t="s">
        <v>2</v>
      </c>
      <c r="AC4890" t="s">
        <v>2</v>
      </c>
      <c r="AH4890" t="s">
        <v>2</v>
      </c>
      <c r="AI4890" t="s">
        <v>2</v>
      </c>
      <c r="AM4890" t="s">
        <v>2</v>
      </c>
      <c r="AN4890" t="s">
        <v>2</v>
      </c>
      <c r="AR4890" t="s">
        <v>2</v>
      </c>
      <c r="AS4890" t="s">
        <v>2</v>
      </c>
      <c r="AX4890" t="s">
        <v>2</v>
      </c>
      <c r="AY4890" t="s">
        <v>2</v>
      </c>
      <c r="BC4890" t="s">
        <v>2</v>
      </c>
      <c r="BD4890" t="s">
        <v>2</v>
      </c>
      <c r="BH4890" t="s">
        <v>2</v>
      </c>
      <c r="BI4890" t="s">
        <v>2</v>
      </c>
      <c r="BN4890" t="s">
        <v>2</v>
      </c>
      <c r="BO4890" t="s">
        <v>2</v>
      </c>
      <c r="BS4890" t="s">
        <v>2</v>
      </c>
      <c r="BT4890" t="s">
        <v>2</v>
      </c>
      <c r="BX4890" t="s">
        <v>2</v>
      </c>
      <c r="BY4890" t="s">
        <v>2</v>
      </c>
    </row>
    <row r="4891" spans="2:77" x14ac:dyDescent="0.3">
      <c r="B4891" t="s">
        <v>2</v>
      </c>
      <c r="C4891" t="s">
        <v>2</v>
      </c>
      <c r="G4891" t="s">
        <v>2</v>
      </c>
      <c r="H4891" t="s">
        <v>2</v>
      </c>
      <c r="L4891" t="s">
        <v>2</v>
      </c>
      <c r="M4891" t="s">
        <v>2</v>
      </c>
      <c r="R4891" t="s">
        <v>2</v>
      </c>
      <c r="S4891" t="s">
        <v>2</v>
      </c>
      <c r="W4891" t="s">
        <v>2</v>
      </c>
      <c r="X4891" t="s">
        <v>2</v>
      </c>
      <c r="AB4891" t="s">
        <v>2</v>
      </c>
      <c r="AC4891" t="s">
        <v>2</v>
      </c>
      <c r="AH4891" t="s">
        <v>2</v>
      </c>
      <c r="AI4891" t="s">
        <v>2</v>
      </c>
      <c r="AM4891" t="s">
        <v>2</v>
      </c>
      <c r="AN4891" t="s">
        <v>2</v>
      </c>
      <c r="AR4891" t="s">
        <v>2</v>
      </c>
      <c r="AS4891" t="s">
        <v>2</v>
      </c>
      <c r="AX4891" t="s">
        <v>2</v>
      </c>
      <c r="AY4891" t="s">
        <v>2</v>
      </c>
      <c r="BC4891" t="s">
        <v>2</v>
      </c>
      <c r="BD4891" t="s">
        <v>2</v>
      </c>
      <c r="BH4891" t="s">
        <v>2</v>
      </c>
      <c r="BI4891" t="s">
        <v>2</v>
      </c>
      <c r="BN4891" t="s">
        <v>2</v>
      </c>
      <c r="BO4891" t="s">
        <v>2</v>
      </c>
      <c r="BS4891" t="s">
        <v>2</v>
      </c>
      <c r="BT4891" t="s">
        <v>2</v>
      </c>
      <c r="BX4891" t="s">
        <v>2</v>
      </c>
      <c r="BY4891" t="s">
        <v>2</v>
      </c>
    </row>
    <row r="4892" spans="2:77" x14ac:dyDescent="0.3">
      <c r="B4892" t="s">
        <v>2</v>
      </c>
      <c r="C4892" t="s">
        <v>2</v>
      </c>
      <c r="G4892" t="s">
        <v>2</v>
      </c>
      <c r="H4892" t="s">
        <v>2</v>
      </c>
      <c r="L4892" t="s">
        <v>2</v>
      </c>
      <c r="M4892" t="s">
        <v>2</v>
      </c>
      <c r="R4892" t="s">
        <v>2</v>
      </c>
      <c r="S4892" t="s">
        <v>2</v>
      </c>
      <c r="W4892" t="s">
        <v>2</v>
      </c>
      <c r="X4892" t="s">
        <v>2</v>
      </c>
      <c r="AB4892" t="s">
        <v>2</v>
      </c>
      <c r="AC4892" t="s">
        <v>2</v>
      </c>
      <c r="AH4892" t="s">
        <v>2</v>
      </c>
      <c r="AI4892" t="s">
        <v>2</v>
      </c>
      <c r="AM4892" t="s">
        <v>2</v>
      </c>
      <c r="AN4892" t="s">
        <v>2</v>
      </c>
      <c r="AR4892" t="s">
        <v>2</v>
      </c>
      <c r="AS4892" t="s">
        <v>2</v>
      </c>
      <c r="AX4892" t="s">
        <v>2</v>
      </c>
      <c r="AY4892" t="s">
        <v>2</v>
      </c>
      <c r="BC4892" t="s">
        <v>2</v>
      </c>
      <c r="BD4892" t="s">
        <v>2</v>
      </c>
      <c r="BH4892" t="s">
        <v>2</v>
      </c>
      <c r="BI4892" t="s">
        <v>2</v>
      </c>
      <c r="BN4892" t="s">
        <v>2</v>
      </c>
      <c r="BO4892" t="s">
        <v>2</v>
      </c>
      <c r="BS4892" t="s">
        <v>2</v>
      </c>
      <c r="BT4892" t="s">
        <v>2</v>
      </c>
      <c r="BX4892" t="s">
        <v>2</v>
      </c>
      <c r="BY4892" t="s">
        <v>2</v>
      </c>
    </row>
    <row r="4893" spans="2:77" x14ac:dyDescent="0.3">
      <c r="B4893" t="s">
        <v>2</v>
      </c>
      <c r="C4893" t="s">
        <v>2</v>
      </c>
      <c r="G4893" t="s">
        <v>2</v>
      </c>
      <c r="H4893" t="s">
        <v>2</v>
      </c>
      <c r="L4893" t="s">
        <v>2</v>
      </c>
      <c r="M4893" t="s">
        <v>2</v>
      </c>
      <c r="R4893" t="s">
        <v>2</v>
      </c>
      <c r="S4893" t="s">
        <v>2</v>
      </c>
      <c r="W4893" t="s">
        <v>2</v>
      </c>
      <c r="X4893" t="s">
        <v>2</v>
      </c>
      <c r="AB4893" t="s">
        <v>2</v>
      </c>
      <c r="AC4893" t="s">
        <v>2</v>
      </c>
      <c r="AH4893" t="s">
        <v>2</v>
      </c>
      <c r="AI4893" t="s">
        <v>2</v>
      </c>
      <c r="AM4893" t="s">
        <v>2</v>
      </c>
      <c r="AN4893" t="s">
        <v>2</v>
      </c>
      <c r="AR4893" t="s">
        <v>2</v>
      </c>
      <c r="AS4893" t="s">
        <v>2</v>
      </c>
      <c r="AX4893" t="s">
        <v>2</v>
      </c>
      <c r="AY4893" t="s">
        <v>2</v>
      </c>
      <c r="BC4893" t="s">
        <v>2</v>
      </c>
      <c r="BD4893" t="s">
        <v>2</v>
      </c>
      <c r="BH4893" t="s">
        <v>2</v>
      </c>
      <c r="BI4893" t="s">
        <v>2</v>
      </c>
      <c r="BN4893" t="s">
        <v>2</v>
      </c>
      <c r="BO4893" t="s">
        <v>2</v>
      </c>
      <c r="BS4893" t="s">
        <v>2</v>
      </c>
      <c r="BT4893" t="s">
        <v>2</v>
      </c>
      <c r="BX4893" t="s">
        <v>2</v>
      </c>
      <c r="BY4893" t="s">
        <v>2</v>
      </c>
    </row>
    <row r="4894" spans="2:77" x14ac:dyDescent="0.3">
      <c r="B4894" t="s">
        <v>2</v>
      </c>
      <c r="C4894" t="s">
        <v>2</v>
      </c>
      <c r="G4894" t="s">
        <v>2</v>
      </c>
      <c r="H4894" t="s">
        <v>2</v>
      </c>
      <c r="L4894" t="s">
        <v>2</v>
      </c>
      <c r="M4894" t="s">
        <v>2</v>
      </c>
      <c r="R4894" t="s">
        <v>2</v>
      </c>
      <c r="S4894" t="s">
        <v>2</v>
      </c>
      <c r="W4894" t="s">
        <v>2</v>
      </c>
      <c r="X4894" t="s">
        <v>2</v>
      </c>
      <c r="AB4894" t="s">
        <v>2</v>
      </c>
      <c r="AC4894" t="s">
        <v>2</v>
      </c>
      <c r="AH4894" t="s">
        <v>2</v>
      </c>
      <c r="AI4894" t="s">
        <v>2</v>
      </c>
      <c r="AM4894" t="s">
        <v>2</v>
      </c>
      <c r="AN4894" t="s">
        <v>2</v>
      </c>
      <c r="AR4894" t="s">
        <v>2</v>
      </c>
      <c r="AS4894" t="s">
        <v>2</v>
      </c>
      <c r="AX4894" t="s">
        <v>2</v>
      </c>
      <c r="AY4894" t="s">
        <v>2</v>
      </c>
      <c r="BC4894" t="s">
        <v>2</v>
      </c>
      <c r="BD4894" t="s">
        <v>2</v>
      </c>
      <c r="BH4894" t="s">
        <v>2</v>
      </c>
      <c r="BI4894" t="s">
        <v>2</v>
      </c>
      <c r="BN4894" t="s">
        <v>2</v>
      </c>
      <c r="BO4894" t="s">
        <v>2</v>
      </c>
      <c r="BS4894" t="s">
        <v>2</v>
      </c>
      <c r="BT4894" t="s">
        <v>2</v>
      </c>
      <c r="BX4894" t="s">
        <v>2</v>
      </c>
      <c r="BY4894" t="s">
        <v>2</v>
      </c>
    </row>
    <row r="4895" spans="2:77" x14ac:dyDescent="0.3">
      <c r="B4895" t="s">
        <v>2</v>
      </c>
      <c r="C4895" t="s">
        <v>2</v>
      </c>
      <c r="G4895" t="s">
        <v>2</v>
      </c>
      <c r="H4895" t="s">
        <v>2</v>
      </c>
      <c r="L4895" t="s">
        <v>2</v>
      </c>
      <c r="M4895" t="s">
        <v>2</v>
      </c>
      <c r="R4895" t="s">
        <v>2</v>
      </c>
      <c r="S4895" t="s">
        <v>2</v>
      </c>
      <c r="W4895" t="s">
        <v>2</v>
      </c>
      <c r="X4895" t="s">
        <v>2</v>
      </c>
      <c r="AB4895" t="s">
        <v>2</v>
      </c>
      <c r="AC4895" t="s">
        <v>2</v>
      </c>
      <c r="AH4895" t="s">
        <v>2</v>
      </c>
      <c r="AI4895" t="s">
        <v>2</v>
      </c>
      <c r="AM4895" t="s">
        <v>2</v>
      </c>
      <c r="AN4895" t="s">
        <v>2</v>
      </c>
      <c r="AR4895" t="s">
        <v>2</v>
      </c>
      <c r="AS4895" t="s">
        <v>2</v>
      </c>
      <c r="AX4895" t="s">
        <v>2</v>
      </c>
      <c r="AY4895" t="s">
        <v>2</v>
      </c>
      <c r="BC4895" t="s">
        <v>2</v>
      </c>
      <c r="BD4895" t="s">
        <v>2</v>
      </c>
      <c r="BH4895" t="s">
        <v>2</v>
      </c>
      <c r="BI4895" t="s">
        <v>2</v>
      </c>
      <c r="BN4895" t="s">
        <v>2</v>
      </c>
      <c r="BO4895" t="s">
        <v>2</v>
      </c>
      <c r="BS4895" t="s">
        <v>2</v>
      </c>
      <c r="BT4895" t="s">
        <v>2</v>
      </c>
      <c r="BX4895" t="s">
        <v>2</v>
      </c>
      <c r="BY4895" t="s">
        <v>2</v>
      </c>
    </row>
    <row r="4896" spans="2:77" x14ac:dyDescent="0.3">
      <c r="B4896" t="s">
        <v>2</v>
      </c>
      <c r="C4896" t="s">
        <v>2</v>
      </c>
      <c r="G4896" t="s">
        <v>2</v>
      </c>
      <c r="H4896" t="s">
        <v>2</v>
      </c>
      <c r="L4896" t="s">
        <v>2</v>
      </c>
      <c r="M4896" t="s">
        <v>2</v>
      </c>
      <c r="R4896" t="s">
        <v>2</v>
      </c>
      <c r="S4896" t="s">
        <v>2</v>
      </c>
      <c r="W4896" t="s">
        <v>2</v>
      </c>
      <c r="X4896" t="s">
        <v>2</v>
      </c>
      <c r="AB4896" t="s">
        <v>2</v>
      </c>
      <c r="AC4896" t="s">
        <v>2</v>
      </c>
      <c r="AH4896" t="s">
        <v>2</v>
      </c>
      <c r="AI4896" t="s">
        <v>2</v>
      </c>
      <c r="AM4896" t="s">
        <v>2</v>
      </c>
      <c r="AN4896" t="s">
        <v>2</v>
      </c>
      <c r="AR4896" t="s">
        <v>2</v>
      </c>
      <c r="AS4896" t="s">
        <v>2</v>
      </c>
      <c r="AX4896" t="s">
        <v>2</v>
      </c>
      <c r="AY4896" t="s">
        <v>2</v>
      </c>
      <c r="BC4896" t="s">
        <v>2</v>
      </c>
      <c r="BD4896" t="s">
        <v>2</v>
      </c>
      <c r="BH4896" t="s">
        <v>2</v>
      </c>
      <c r="BI4896" t="s">
        <v>2</v>
      </c>
      <c r="BN4896" t="s">
        <v>2</v>
      </c>
      <c r="BO4896" t="s">
        <v>2</v>
      </c>
      <c r="BS4896" t="s">
        <v>2</v>
      </c>
      <c r="BT4896" t="s">
        <v>2</v>
      </c>
      <c r="BX4896" t="s">
        <v>2</v>
      </c>
      <c r="BY4896" t="s">
        <v>2</v>
      </c>
    </row>
    <row r="4897" spans="2:77" x14ac:dyDescent="0.3">
      <c r="B4897" t="s">
        <v>2</v>
      </c>
      <c r="C4897" t="s">
        <v>2</v>
      </c>
      <c r="G4897" t="s">
        <v>2</v>
      </c>
      <c r="H4897" t="s">
        <v>2</v>
      </c>
      <c r="L4897" t="s">
        <v>2</v>
      </c>
      <c r="M4897" t="s">
        <v>2</v>
      </c>
      <c r="R4897" t="s">
        <v>2</v>
      </c>
      <c r="S4897" t="s">
        <v>2</v>
      </c>
      <c r="W4897" t="s">
        <v>2</v>
      </c>
      <c r="X4897" t="s">
        <v>2</v>
      </c>
      <c r="AB4897" t="s">
        <v>2</v>
      </c>
      <c r="AC4897" t="s">
        <v>2</v>
      </c>
      <c r="AH4897" t="s">
        <v>2</v>
      </c>
      <c r="AI4897" t="s">
        <v>2</v>
      </c>
      <c r="AM4897" t="s">
        <v>2</v>
      </c>
      <c r="AN4897" t="s">
        <v>2</v>
      </c>
      <c r="AR4897" t="s">
        <v>2</v>
      </c>
      <c r="AS4897" t="s">
        <v>2</v>
      </c>
      <c r="AX4897" t="s">
        <v>2</v>
      </c>
      <c r="AY4897" t="s">
        <v>2</v>
      </c>
      <c r="BC4897" t="s">
        <v>2</v>
      </c>
      <c r="BD4897" t="s">
        <v>2</v>
      </c>
      <c r="BH4897" t="s">
        <v>2</v>
      </c>
      <c r="BI4897" t="s">
        <v>2</v>
      </c>
      <c r="BN4897" t="s">
        <v>2</v>
      </c>
      <c r="BO4897" t="s">
        <v>2</v>
      </c>
      <c r="BS4897" t="s">
        <v>2</v>
      </c>
      <c r="BT4897" t="s">
        <v>2</v>
      </c>
      <c r="BX4897" t="s">
        <v>2</v>
      </c>
      <c r="BY4897" t="s">
        <v>2</v>
      </c>
    </row>
    <row r="4898" spans="2:77" x14ac:dyDescent="0.3">
      <c r="B4898" t="s">
        <v>2</v>
      </c>
      <c r="C4898" t="s">
        <v>2</v>
      </c>
      <c r="G4898" t="s">
        <v>2</v>
      </c>
      <c r="H4898" t="s">
        <v>2</v>
      </c>
      <c r="L4898" t="s">
        <v>2</v>
      </c>
      <c r="M4898" t="s">
        <v>2</v>
      </c>
      <c r="R4898" t="s">
        <v>2</v>
      </c>
      <c r="S4898" t="s">
        <v>2</v>
      </c>
      <c r="W4898" t="s">
        <v>2</v>
      </c>
      <c r="X4898" t="s">
        <v>2</v>
      </c>
      <c r="AB4898" t="s">
        <v>2</v>
      </c>
      <c r="AC4898" t="s">
        <v>2</v>
      </c>
      <c r="AH4898" t="s">
        <v>2</v>
      </c>
      <c r="AI4898" t="s">
        <v>2</v>
      </c>
      <c r="AM4898" t="s">
        <v>2</v>
      </c>
      <c r="AN4898" t="s">
        <v>2</v>
      </c>
      <c r="AR4898" t="s">
        <v>2</v>
      </c>
      <c r="AS4898" t="s">
        <v>2</v>
      </c>
      <c r="AX4898" t="s">
        <v>2</v>
      </c>
      <c r="AY4898" t="s">
        <v>2</v>
      </c>
      <c r="BC4898" t="s">
        <v>2</v>
      </c>
      <c r="BD4898" t="s">
        <v>2</v>
      </c>
      <c r="BH4898" t="s">
        <v>2</v>
      </c>
      <c r="BI4898" t="s">
        <v>2</v>
      </c>
      <c r="BN4898" t="s">
        <v>2</v>
      </c>
      <c r="BO4898" t="s">
        <v>2</v>
      </c>
      <c r="BS4898" t="s">
        <v>2</v>
      </c>
      <c r="BT4898" t="s">
        <v>2</v>
      </c>
      <c r="BX4898" t="s">
        <v>2</v>
      </c>
      <c r="BY4898" t="s">
        <v>2</v>
      </c>
    </row>
    <row r="4899" spans="2:77" x14ac:dyDescent="0.3">
      <c r="B4899" t="s">
        <v>2</v>
      </c>
      <c r="C4899" t="s">
        <v>2</v>
      </c>
      <c r="G4899" t="s">
        <v>2</v>
      </c>
      <c r="H4899" t="s">
        <v>2</v>
      </c>
      <c r="L4899" t="s">
        <v>2</v>
      </c>
      <c r="M4899" t="s">
        <v>2</v>
      </c>
      <c r="R4899" t="s">
        <v>2</v>
      </c>
      <c r="S4899" t="s">
        <v>2</v>
      </c>
      <c r="W4899" t="s">
        <v>2</v>
      </c>
      <c r="X4899" t="s">
        <v>2</v>
      </c>
      <c r="AB4899" t="s">
        <v>2</v>
      </c>
      <c r="AC4899" t="s">
        <v>2</v>
      </c>
      <c r="AH4899" t="s">
        <v>2</v>
      </c>
      <c r="AI4899" t="s">
        <v>2</v>
      </c>
      <c r="AM4899" t="s">
        <v>2</v>
      </c>
      <c r="AN4899" t="s">
        <v>2</v>
      </c>
      <c r="AR4899" t="s">
        <v>2</v>
      </c>
      <c r="AS4899" t="s">
        <v>2</v>
      </c>
      <c r="AX4899" t="s">
        <v>2</v>
      </c>
      <c r="AY4899" t="s">
        <v>2</v>
      </c>
      <c r="BC4899" t="s">
        <v>2</v>
      </c>
      <c r="BD4899" t="s">
        <v>2</v>
      </c>
      <c r="BH4899" t="s">
        <v>2</v>
      </c>
      <c r="BI4899" t="s">
        <v>2</v>
      </c>
      <c r="BN4899" t="s">
        <v>2</v>
      </c>
      <c r="BO4899" t="s">
        <v>2</v>
      </c>
      <c r="BS4899" t="s">
        <v>2</v>
      </c>
      <c r="BT4899" t="s">
        <v>2</v>
      </c>
      <c r="BX4899" t="s">
        <v>2</v>
      </c>
      <c r="BY4899" t="s">
        <v>2</v>
      </c>
    </row>
    <row r="4900" spans="2:77" x14ac:dyDescent="0.3">
      <c r="B4900" t="s">
        <v>2</v>
      </c>
      <c r="C4900" t="s">
        <v>2</v>
      </c>
      <c r="G4900" t="s">
        <v>2</v>
      </c>
      <c r="H4900" t="s">
        <v>2</v>
      </c>
      <c r="L4900" t="s">
        <v>2</v>
      </c>
      <c r="M4900" t="s">
        <v>2</v>
      </c>
      <c r="R4900" t="s">
        <v>2</v>
      </c>
      <c r="S4900" t="s">
        <v>2</v>
      </c>
      <c r="W4900" t="s">
        <v>2</v>
      </c>
      <c r="X4900" t="s">
        <v>2</v>
      </c>
      <c r="AB4900" t="s">
        <v>2</v>
      </c>
      <c r="AC4900" t="s">
        <v>2</v>
      </c>
      <c r="AH4900" t="s">
        <v>2</v>
      </c>
      <c r="AI4900" t="s">
        <v>2</v>
      </c>
      <c r="AM4900" t="s">
        <v>2</v>
      </c>
      <c r="AN4900" t="s">
        <v>2</v>
      </c>
      <c r="AR4900" t="s">
        <v>2</v>
      </c>
      <c r="AS4900" t="s">
        <v>2</v>
      </c>
      <c r="AX4900" t="s">
        <v>2</v>
      </c>
      <c r="AY4900" t="s">
        <v>2</v>
      </c>
      <c r="BC4900" t="s">
        <v>2</v>
      </c>
      <c r="BD4900" t="s">
        <v>2</v>
      </c>
      <c r="BH4900" t="s">
        <v>2</v>
      </c>
      <c r="BI4900" t="s">
        <v>2</v>
      </c>
      <c r="BN4900" t="s">
        <v>2</v>
      </c>
      <c r="BO4900" t="s">
        <v>2</v>
      </c>
      <c r="BS4900" t="s">
        <v>2</v>
      </c>
      <c r="BT4900" t="s">
        <v>2</v>
      </c>
      <c r="BX4900" t="s">
        <v>2</v>
      </c>
      <c r="BY4900" t="s">
        <v>2</v>
      </c>
    </row>
    <row r="4901" spans="2:77" x14ac:dyDescent="0.3">
      <c r="B4901" t="s">
        <v>2</v>
      </c>
      <c r="C4901" t="s">
        <v>2</v>
      </c>
      <c r="G4901" t="s">
        <v>2</v>
      </c>
      <c r="H4901" t="s">
        <v>2</v>
      </c>
      <c r="L4901" t="s">
        <v>2</v>
      </c>
      <c r="M4901" t="s">
        <v>2</v>
      </c>
      <c r="R4901" t="s">
        <v>2</v>
      </c>
      <c r="S4901" t="s">
        <v>2</v>
      </c>
      <c r="W4901" t="s">
        <v>2</v>
      </c>
      <c r="X4901" t="s">
        <v>2</v>
      </c>
      <c r="AB4901" t="s">
        <v>2</v>
      </c>
      <c r="AC4901" t="s">
        <v>2</v>
      </c>
      <c r="AH4901" t="s">
        <v>2</v>
      </c>
      <c r="AI4901" t="s">
        <v>2</v>
      </c>
      <c r="AM4901" t="s">
        <v>2</v>
      </c>
      <c r="AN4901" t="s">
        <v>2</v>
      </c>
      <c r="AR4901" t="s">
        <v>2</v>
      </c>
      <c r="AS4901" t="s">
        <v>2</v>
      </c>
      <c r="AX4901" t="s">
        <v>2</v>
      </c>
      <c r="AY4901" t="s">
        <v>2</v>
      </c>
      <c r="BC4901" t="s">
        <v>2</v>
      </c>
      <c r="BD4901" t="s">
        <v>2</v>
      </c>
      <c r="BH4901" t="s">
        <v>2</v>
      </c>
      <c r="BI4901" t="s">
        <v>2</v>
      </c>
      <c r="BN4901" t="s">
        <v>2</v>
      </c>
      <c r="BO4901" t="s">
        <v>2</v>
      </c>
      <c r="BS4901" t="s">
        <v>2</v>
      </c>
      <c r="BT4901" t="s">
        <v>2</v>
      </c>
      <c r="BX4901" t="s">
        <v>2</v>
      </c>
      <c r="BY4901" t="s">
        <v>2</v>
      </c>
    </row>
    <row r="4902" spans="2:77" x14ac:dyDescent="0.3">
      <c r="B4902" t="s">
        <v>2</v>
      </c>
      <c r="C4902" t="s">
        <v>2</v>
      </c>
      <c r="G4902" t="s">
        <v>2</v>
      </c>
      <c r="H4902" t="s">
        <v>2</v>
      </c>
      <c r="L4902" t="s">
        <v>2</v>
      </c>
      <c r="M4902" t="s">
        <v>2</v>
      </c>
      <c r="R4902" t="s">
        <v>2</v>
      </c>
      <c r="S4902" t="s">
        <v>2</v>
      </c>
      <c r="W4902" t="s">
        <v>2</v>
      </c>
      <c r="X4902" t="s">
        <v>2</v>
      </c>
      <c r="AB4902" t="s">
        <v>2</v>
      </c>
      <c r="AC4902" t="s">
        <v>2</v>
      </c>
      <c r="AH4902" t="s">
        <v>2</v>
      </c>
      <c r="AI4902" t="s">
        <v>2</v>
      </c>
      <c r="AM4902" t="s">
        <v>2</v>
      </c>
      <c r="AN4902" t="s">
        <v>2</v>
      </c>
      <c r="AR4902" t="s">
        <v>2</v>
      </c>
      <c r="AS4902" t="s">
        <v>2</v>
      </c>
      <c r="AX4902" t="s">
        <v>2</v>
      </c>
      <c r="AY4902" t="s">
        <v>2</v>
      </c>
      <c r="BC4902" t="s">
        <v>2</v>
      </c>
      <c r="BD4902" t="s">
        <v>2</v>
      </c>
      <c r="BH4902" t="s">
        <v>2</v>
      </c>
      <c r="BI4902" t="s">
        <v>2</v>
      </c>
      <c r="BN4902" t="s">
        <v>2</v>
      </c>
      <c r="BO4902" t="s">
        <v>2</v>
      </c>
      <c r="BS4902" t="s">
        <v>2</v>
      </c>
      <c r="BT4902" t="s">
        <v>2</v>
      </c>
      <c r="BX4902" t="s">
        <v>2</v>
      </c>
      <c r="BY4902" t="s">
        <v>2</v>
      </c>
    </row>
    <row r="4903" spans="2:77" x14ac:dyDescent="0.3">
      <c r="B4903" t="s">
        <v>2</v>
      </c>
      <c r="C4903" t="s">
        <v>2</v>
      </c>
      <c r="G4903" t="s">
        <v>2</v>
      </c>
      <c r="H4903" t="s">
        <v>2</v>
      </c>
      <c r="L4903" t="s">
        <v>2</v>
      </c>
      <c r="M4903" t="s">
        <v>2</v>
      </c>
      <c r="R4903" t="s">
        <v>2</v>
      </c>
      <c r="S4903" t="s">
        <v>2</v>
      </c>
      <c r="W4903" t="s">
        <v>2</v>
      </c>
      <c r="X4903" t="s">
        <v>2</v>
      </c>
      <c r="AB4903" t="s">
        <v>2</v>
      </c>
      <c r="AC4903" t="s">
        <v>2</v>
      </c>
      <c r="AH4903" t="s">
        <v>2</v>
      </c>
      <c r="AI4903" t="s">
        <v>2</v>
      </c>
      <c r="AM4903" t="s">
        <v>2</v>
      </c>
      <c r="AN4903" t="s">
        <v>2</v>
      </c>
      <c r="AR4903" t="s">
        <v>2</v>
      </c>
      <c r="AS4903" t="s">
        <v>2</v>
      </c>
      <c r="AX4903" t="s">
        <v>2</v>
      </c>
      <c r="AY4903" t="s">
        <v>2</v>
      </c>
      <c r="BC4903" t="s">
        <v>2</v>
      </c>
      <c r="BD4903" t="s">
        <v>2</v>
      </c>
      <c r="BH4903" t="s">
        <v>2</v>
      </c>
      <c r="BI4903" t="s">
        <v>2</v>
      </c>
      <c r="BN4903" t="s">
        <v>2</v>
      </c>
      <c r="BO4903" t="s">
        <v>2</v>
      </c>
      <c r="BS4903" t="s">
        <v>2</v>
      </c>
      <c r="BT4903" t="s">
        <v>2</v>
      </c>
      <c r="BX4903" t="s">
        <v>2</v>
      </c>
      <c r="BY4903" t="s">
        <v>2</v>
      </c>
    </row>
    <row r="4904" spans="2:77" x14ac:dyDescent="0.3">
      <c r="B4904" t="s">
        <v>2</v>
      </c>
      <c r="C4904" t="s">
        <v>2</v>
      </c>
      <c r="G4904" t="s">
        <v>2</v>
      </c>
      <c r="H4904" t="s">
        <v>2</v>
      </c>
      <c r="L4904" t="s">
        <v>2</v>
      </c>
      <c r="M4904" t="s">
        <v>2</v>
      </c>
      <c r="R4904" t="s">
        <v>2</v>
      </c>
      <c r="S4904" t="s">
        <v>2</v>
      </c>
      <c r="W4904" t="s">
        <v>2</v>
      </c>
      <c r="X4904" t="s">
        <v>2</v>
      </c>
      <c r="AB4904" t="s">
        <v>2</v>
      </c>
      <c r="AC4904" t="s">
        <v>2</v>
      </c>
      <c r="AH4904" t="s">
        <v>2</v>
      </c>
      <c r="AI4904" t="s">
        <v>2</v>
      </c>
      <c r="AM4904" t="s">
        <v>2</v>
      </c>
      <c r="AN4904" t="s">
        <v>2</v>
      </c>
      <c r="AR4904" t="s">
        <v>2</v>
      </c>
      <c r="AS4904" t="s">
        <v>2</v>
      </c>
      <c r="AX4904" t="s">
        <v>2</v>
      </c>
      <c r="AY4904" t="s">
        <v>2</v>
      </c>
      <c r="BC4904" t="s">
        <v>2</v>
      </c>
      <c r="BD4904" t="s">
        <v>2</v>
      </c>
      <c r="BH4904" t="s">
        <v>2</v>
      </c>
      <c r="BI4904" t="s">
        <v>2</v>
      </c>
      <c r="BN4904" t="s">
        <v>2</v>
      </c>
      <c r="BO4904" t="s">
        <v>2</v>
      </c>
      <c r="BS4904" t="s">
        <v>2</v>
      </c>
      <c r="BT4904" t="s">
        <v>2</v>
      </c>
      <c r="BX4904" t="s">
        <v>2</v>
      </c>
      <c r="BY4904" t="s">
        <v>2</v>
      </c>
    </row>
    <row r="4905" spans="2:77" x14ac:dyDescent="0.3">
      <c r="B4905" t="s">
        <v>2</v>
      </c>
      <c r="C4905" t="s">
        <v>2</v>
      </c>
      <c r="G4905" t="s">
        <v>2</v>
      </c>
      <c r="H4905" t="s">
        <v>2</v>
      </c>
      <c r="L4905" t="s">
        <v>2</v>
      </c>
      <c r="M4905" t="s">
        <v>2</v>
      </c>
      <c r="R4905" t="s">
        <v>2</v>
      </c>
      <c r="S4905" t="s">
        <v>2</v>
      </c>
      <c r="W4905" t="s">
        <v>2</v>
      </c>
      <c r="X4905" t="s">
        <v>2</v>
      </c>
      <c r="AB4905" t="s">
        <v>2</v>
      </c>
      <c r="AC4905" t="s">
        <v>2</v>
      </c>
      <c r="AH4905" t="s">
        <v>2</v>
      </c>
      <c r="AI4905" t="s">
        <v>2</v>
      </c>
      <c r="AM4905" t="s">
        <v>2</v>
      </c>
      <c r="AN4905" t="s">
        <v>2</v>
      </c>
      <c r="AR4905" t="s">
        <v>2</v>
      </c>
      <c r="AS4905" t="s">
        <v>2</v>
      </c>
      <c r="AX4905" t="s">
        <v>2</v>
      </c>
      <c r="AY4905" t="s">
        <v>2</v>
      </c>
      <c r="BC4905" t="s">
        <v>2</v>
      </c>
      <c r="BD4905" t="s">
        <v>2</v>
      </c>
      <c r="BH4905" t="s">
        <v>2</v>
      </c>
      <c r="BI4905" t="s">
        <v>2</v>
      </c>
      <c r="BN4905" t="s">
        <v>2</v>
      </c>
      <c r="BO4905" t="s">
        <v>2</v>
      </c>
      <c r="BS4905" t="s">
        <v>2</v>
      </c>
      <c r="BT4905" t="s">
        <v>2</v>
      </c>
      <c r="BX4905" t="s">
        <v>2</v>
      </c>
      <c r="BY4905" t="s">
        <v>2</v>
      </c>
    </row>
    <row r="4906" spans="2:77" x14ac:dyDescent="0.3">
      <c r="B4906" t="s">
        <v>2</v>
      </c>
      <c r="C4906" t="s">
        <v>2</v>
      </c>
      <c r="G4906" t="s">
        <v>2</v>
      </c>
      <c r="H4906" t="s">
        <v>2</v>
      </c>
      <c r="L4906" t="s">
        <v>2</v>
      </c>
      <c r="M4906" t="s">
        <v>2</v>
      </c>
      <c r="R4906" t="s">
        <v>2</v>
      </c>
      <c r="S4906" t="s">
        <v>2</v>
      </c>
      <c r="W4906" t="s">
        <v>2</v>
      </c>
      <c r="X4906" t="s">
        <v>2</v>
      </c>
      <c r="AB4906" t="s">
        <v>2</v>
      </c>
      <c r="AC4906" t="s">
        <v>2</v>
      </c>
      <c r="AH4906" t="s">
        <v>2</v>
      </c>
      <c r="AI4906" t="s">
        <v>2</v>
      </c>
      <c r="AM4906" t="s">
        <v>2</v>
      </c>
      <c r="AN4906" t="s">
        <v>2</v>
      </c>
      <c r="AR4906" t="s">
        <v>2</v>
      </c>
      <c r="AS4906" t="s">
        <v>2</v>
      </c>
      <c r="AX4906" t="s">
        <v>2</v>
      </c>
      <c r="AY4906" t="s">
        <v>2</v>
      </c>
      <c r="BC4906" t="s">
        <v>2</v>
      </c>
      <c r="BD4906" t="s">
        <v>2</v>
      </c>
      <c r="BH4906" t="s">
        <v>2</v>
      </c>
      <c r="BI4906" t="s">
        <v>2</v>
      </c>
      <c r="BN4906" t="s">
        <v>2</v>
      </c>
      <c r="BO4906" t="s">
        <v>2</v>
      </c>
      <c r="BS4906" t="s">
        <v>2</v>
      </c>
      <c r="BT4906" t="s">
        <v>2</v>
      </c>
      <c r="BX4906" t="s">
        <v>2</v>
      </c>
      <c r="BY4906" t="s">
        <v>2</v>
      </c>
    </row>
    <row r="4907" spans="2:77" x14ac:dyDescent="0.3">
      <c r="B4907" t="s">
        <v>2</v>
      </c>
      <c r="C4907" t="s">
        <v>2</v>
      </c>
      <c r="G4907" t="s">
        <v>2</v>
      </c>
      <c r="H4907" t="s">
        <v>2</v>
      </c>
      <c r="L4907" t="s">
        <v>2</v>
      </c>
      <c r="M4907" t="s">
        <v>2</v>
      </c>
      <c r="R4907" t="s">
        <v>2</v>
      </c>
      <c r="S4907" t="s">
        <v>2</v>
      </c>
      <c r="W4907" t="s">
        <v>2</v>
      </c>
      <c r="X4907" t="s">
        <v>2</v>
      </c>
      <c r="AB4907" t="s">
        <v>2</v>
      </c>
      <c r="AC4907" t="s">
        <v>2</v>
      </c>
      <c r="AH4907" t="s">
        <v>2</v>
      </c>
      <c r="AI4907" t="s">
        <v>2</v>
      </c>
      <c r="AM4907" t="s">
        <v>2</v>
      </c>
      <c r="AN4907" t="s">
        <v>2</v>
      </c>
      <c r="AR4907" t="s">
        <v>2</v>
      </c>
      <c r="AS4907" t="s">
        <v>2</v>
      </c>
      <c r="AX4907" t="s">
        <v>2</v>
      </c>
      <c r="AY4907" t="s">
        <v>2</v>
      </c>
      <c r="BC4907" t="s">
        <v>2</v>
      </c>
      <c r="BD4907" t="s">
        <v>2</v>
      </c>
      <c r="BH4907" t="s">
        <v>2</v>
      </c>
      <c r="BI4907" t="s">
        <v>2</v>
      </c>
      <c r="BN4907" t="s">
        <v>2</v>
      </c>
      <c r="BO4907" t="s">
        <v>2</v>
      </c>
      <c r="BS4907" t="s">
        <v>2</v>
      </c>
      <c r="BT4907" t="s">
        <v>2</v>
      </c>
      <c r="BX4907" t="s">
        <v>2</v>
      </c>
      <c r="BY4907" t="s">
        <v>2</v>
      </c>
    </row>
    <row r="4908" spans="2:77" x14ac:dyDescent="0.3">
      <c r="B4908" t="s">
        <v>2</v>
      </c>
      <c r="C4908" t="s">
        <v>2</v>
      </c>
      <c r="G4908" t="s">
        <v>2</v>
      </c>
      <c r="H4908" t="s">
        <v>2</v>
      </c>
      <c r="L4908" t="s">
        <v>2</v>
      </c>
      <c r="M4908" t="s">
        <v>2</v>
      </c>
      <c r="R4908" t="s">
        <v>2</v>
      </c>
      <c r="S4908" t="s">
        <v>2</v>
      </c>
      <c r="W4908" t="s">
        <v>2</v>
      </c>
      <c r="X4908" t="s">
        <v>2</v>
      </c>
      <c r="AB4908" t="s">
        <v>2</v>
      </c>
      <c r="AC4908" t="s">
        <v>2</v>
      </c>
      <c r="AH4908" t="s">
        <v>2</v>
      </c>
      <c r="AI4908" t="s">
        <v>2</v>
      </c>
      <c r="AM4908" t="s">
        <v>2</v>
      </c>
      <c r="AN4908" t="s">
        <v>2</v>
      </c>
      <c r="AR4908" t="s">
        <v>2</v>
      </c>
      <c r="AS4908" t="s">
        <v>2</v>
      </c>
      <c r="AX4908" t="s">
        <v>2</v>
      </c>
      <c r="AY4908" t="s">
        <v>2</v>
      </c>
      <c r="BC4908" t="s">
        <v>2</v>
      </c>
      <c r="BD4908" t="s">
        <v>2</v>
      </c>
      <c r="BH4908" t="s">
        <v>2</v>
      </c>
      <c r="BI4908" t="s">
        <v>2</v>
      </c>
      <c r="BN4908" t="s">
        <v>2</v>
      </c>
      <c r="BO4908" t="s">
        <v>2</v>
      </c>
      <c r="BS4908" t="s">
        <v>2</v>
      </c>
      <c r="BT4908" t="s">
        <v>2</v>
      </c>
      <c r="BX4908" t="s">
        <v>2</v>
      </c>
      <c r="BY4908" t="s">
        <v>2</v>
      </c>
    </row>
    <row r="4909" spans="2:77" x14ac:dyDescent="0.3">
      <c r="B4909" t="s">
        <v>2</v>
      </c>
      <c r="C4909" t="s">
        <v>2</v>
      </c>
      <c r="G4909" t="s">
        <v>2</v>
      </c>
      <c r="H4909" t="s">
        <v>2</v>
      </c>
      <c r="L4909" t="s">
        <v>2</v>
      </c>
      <c r="M4909" t="s">
        <v>2</v>
      </c>
      <c r="R4909" t="s">
        <v>2</v>
      </c>
      <c r="S4909" t="s">
        <v>2</v>
      </c>
      <c r="W4909" t="s">
        <v>2</v>
      </c>
      <c r="X4909" t="s">
        <v>2</v>
      </c>
      <c r="AB4909" t="s">
        <v>2</v>
      </c>
      <c r="AC4909" t="s">
        <v>2</v>
      </c>
      <c r="AH4909" t="s">
        <v>2</v>
      </c>
      <c r="AI4909" t="s">
        <v>2</v>
      </c>
      <c r="AM4909" t="s">
        <v>2</v>
      </c>
      <c r="AN4909" t="s">
        <v>2</v>
      </c>
      <c r="AR4909" t="s">
        <v>2</v>
      </c>
      <c r="AS4909" t="s">
        <v>2</v>
      </c>
      <c r="AX4909" t="s">
        <v>2</v>
      </c>
      <c r="AY4909" t="s">
        <v>2</v>
      </c>
      <c r="BC4909" t="s">
        <v>2</v>
      </c>
      <c r="BD4909" t="s">
        <v>2</v>
      </c>
      <c r="BH4909" t="s">
        <v>2</v>
      </c>
      <c r="BI4909" t="s">
        <v>2</v>
      </c>
      <c r="BN4909" t="s">
        <v>2</v>
      </c>
      <c r="BO4909" t="s">
        <v>2</v>
      </c>
      <c r="BS4909" t="s">
        <v>2</v>
      </c>
      <c r="BT4909" t="s">
        <v>2</v>
      </c>
      <c r="BX4909" t="s">
        <v>2</v>
      </c>
      <c r="BY4909" t="s">
        <v>2</v>
      </c>
    </row>
    <row r="4910" spans="2:77" x14ac:dyDescent="0.3">
      <c r="B4910" t="s">
        <v>2</v>
      </c>
      <c r="C4910" t="s">
        <v>2</v>
      </c>
      <c r="G4910" t="s">
        <v>2</v>
      </c>
      <c r="H4910" t="s">
        <v>2</v>
      </c>
      <c r="L4910" t="s">
        <v>2</v>
      </c>
      <c r="M4910" t="s">
        <v>2</v>
      </c>
      <c r="R4910" t="s">
        <v>2</v>
      </c>
      <c r="S4910" t="s">
        <v>2</v>
      </c>
      <c r="W4910" t="s">
        <v>2</v>
      </c>
      <c r="X4910" t="s">
        <v>2</v>
      </c>
      <c r="AB4910" t="s">
        <v>2</v>
      </c>
      <c r="AC4910" t="s">
        <v>2</v>
      </c>
      <c r="AH4910" t="s">
        <v>2</v>
      </c>
      <c r="AI4910" t="s">
        <v>2</v>
      </c>
      <c r="AM4910" t="s">
        <v>2</v>
      </c>
      <c r="AN4910" t="s">
        <v>2</v>
      </c>
      <c r="AR4910" t="s">
        <v>2</v>
      </c>
      <c r="AS4910" t="s">
        <v>2</v>
      </c>
      <c r="AX4910" t="s">
        <v>2</v>
      </c>
      <c r="AY4910" t="s">
        <v>2</v>
      </c>
      <c r="BC4910" t="s">
        <v>2</v>
      </c>
      <c r="BD4910" t="s">
        <v>2</v>
      </c>
      <c r="BH4910" t="s">
        <v>2</v>
      </c>
      <c r="BI4910" t="s">
        <v>2</v>
      </c>
      <c r="BN4910" t="s">
        <v>2</v>
      </c>
      <c r="BO4910" t="s">
        <v>2</v>
      </c>
      <c r="BS4910" t="s">
        <v>2</v>
      </c>
      <c r="BT4910" t="s">
        <v>2</v>
      </c>
      <c r="BX4910" t="s">
        <v>2</v>
      </c>
      <c r="BY4910" t="s">
        <v>2</v>
      </c>
    </row>
    <row r="4911" spans="2:77" x14ac:dyDescent="0.3">
      <c r="B4911" t="s">
        <v>2</v>
      </c>
      <c r="C4911" t="s">
        <v>2</v>
      </c>
      <c r="G4911" t="s">
        <v>2</v>
      </c>
      <c r="H4911" t="s">
        <v>2</v>
      </c>
      <c r="L4911" t="s">
        <v>2</v>
      </c>
      <c r="M4911" t="s">
        <v>2</v>
      </c>
      <c r="R4911" t="s">
        <v>2</v>
      </c>
      <c r="S4911" t="s">
        <v>2</v>
      </c>
      <c r="W4911" t="s">
        <v>2</v>
      </c>
      <c r="X4911" t="s">
        <v>2</v>
      </c>
      <c r="AB4911" t="s">
        <v>2</v>
      </c>
      <c r="AC4911" t="s">
        <v>2</v>
      </c>
      <c r="AH4911" t="s">
        <v>2</v>
      </c>
      <c r="AI4911" t="s">
        <v>2</v>
      </c>
      <c r="AM4911" t="s">
        <v>2</v>
      </c>
      <c r="AN4911" t="s">
        <v>2</v>
      </c>
      <c r="AR4911" t="s">
        <v>2</v>
      </c>
      <c r="AS4911" t="s">
        <v>2</v>
      </c>
      <c r="AX4911" t="s">
        <v>2</v>
      </c>
      <c r="AY4911" t="s">
        <v>2</v>
      </c>
      <c r="BC4911" t="s">
        <v>2</v>
      </c>
      <c r="BD4911" t="s">
        <v>2</v>
      </c>
      <c r="BH4911" t="s">
        <v>2</v>
      </c>
      <c r="BI4911" t="s">
        <v>2</v>
      </c>
      <c r="BN4911" t="s">
        <v>2</v>
      </c>
      <c r="BO4911" t="s">
        <v>2</v>
      </c>
      <c r="BS4911" t="s">
        <v>2</v>
      </c>
      <c r="BT4911" t="s">
        <v>2</v>
      </c>
      <c r="BX4911" t="s">
        <v>2</v>
      </c>
      <c r="BY4911" t="s">
        <v>2</v>
      </c>
    </row>
    <row r="4912" spans="2:77" x14ac:dyDescent="0.3">
      <c r="B4912" t="s">
        <v>2</v>
      </c>
      <c r="C4912" t="s">
        <v>2</v>
      </c>
      <c r="G4912" t="s">
        <v>2</v>
      </c>
      <c r="H4912" t="s">
        <v>2</v>
      </c>
      <c r="L4912" t="s">
        <v>2</v>
      </c>
      <c r="M4912" t="s">
        <v>2</v>
      </c>
      <c r="R4912" t="s">
        <v>2</v>
      </c>
      <c r="S4912" t="s">
        <v>2</v>
      </c>
      <c r="W4912" t="s">
        <v>2</v>
      </c>
      <c r="X4912" t="s">
        <v>2</v>
      </c>
      <c r="AB4912" t="s">
        <v>2</v>
      </c>
      <c r="AC4912" t="s">
        <v>2</v>
      </c>
      <c r="AH4912" t="s">
        <v>2</v>
      </c>
      <c r="AI4912" t="s">
        <v>2</v>
      </c>
      <c r="AM4912" t="s">
        <v>2</v>
      </c>
      <c r="AN4912" t="s">
        <v>2</v>
      </c>
      <c r="AR4912" t="s">
        <v>2</v>
      </c>
      <c r="AS4912" t="s">
        <v>2</v>
      </c>
      <c r="AX4912" t="s">
        <v>2</v>
      </c>
      <c r="AY4912" t="s">
        <v>2</v>
      </c>
      <c r="BC4912" t="s">
        <v>2</v>
      </c>
      <c r="BD4912" t="s">
        <v>2</v>
      </c>
      <c r="BH4912" t="s">
        <v>2</v>
      </c>
      <c r="BI4912" t="s">
        <v>2</v>
      </c>
      <c r="BN4912" t="s">
        <v>2</v>
      </c>
      <c r="BO4912" t="s">
        <v>2</v>
      </c>
      <c r="BS4912" t="s">
        <v>2</v>
      </c>
      <c r="BT4912" t="s">
        <v>2</v>
      </c>
      <c r="BX4912" t="s">
        <v>2</v>
      </c>
      <c r="BY4912" t="s">
        <v>2</v>
      </c>
    </row>
    <row r="4913" spans="2:77" x14ac:dyDescent="0.3">
      <c r="B4913" t="s">
        <v>2</v>
      </c>
      <c r="C4913" t="s">
        <v>2</v>
      </c>
      <c r="G4913" t="s">
        <v>2</v>
      </c>
      <c r="H4913" t="s">
        <v>2</v>
      </c>
      <c r="L4913" t="s">
        <v>2</v>
      </c>
      <c r="M4913" t="s">
        <v>2</v>
      </c>
      <c r="R4913" t="s">
        <v>2</v>
      </c>
      <c r="S4913" t="s">
        <v>2</v>
      </c>
      <c r="W4913" t="s">
        <v>2</v>
      </c>
      <c r="X4913" t="s">
        <v>2</v>
      </c>
      <c r="AB4913" t="s">
        <v>2</v>
      </c>
      <c r="AC4913" t="s">
        <v>2</v>
      </c>
      <c r="AH4913" t="s">
        <v>2</v>
      </c>
      <c r="AI4913" t="s">
        <v>2</v>
      </c>
      <c r="AM4913" t="s">
        <v>2</v>
      </c>
      <c r="AN4913" t="s">
        <v>2</v>
      </c>
      <c r="AR4913" t="s">
        <v>2</v>
      </c>
      <c r="AS4913" t="s">
        <v>2</v>
      </c>
      <c r="AX4913" t="s">
        <v>2</v>
      </c>
      <c r="AY4913" t="s">
        <v>2</v>
      </c>
      <c r="BC4913" t="s">
        <v>2</v>
      </c>
      <c r="BD4913" t="s">
        <v>2</v>
      </c>
      <c r="BH4913" t="s">
        <v>2</v>
      </c>
      <c r="BI4913" t="s">
        <v>2</v>
      </c>
      <c r="BN4913" t="s">
        <v>2</v>
      </c>
      <c r="BO4913" t="s">
        <v>2</v>
      </c>
      <c r="BS4913" t="s">
        <v>2</v>
      </c>
      <c r="BT4913" t="s">
        <v>2</v>
      </c>
      <c r="BX4913" t="s">
        <v>2</v>
      </c>
      <c r="BY4913" t="s">
        <v>2</v>
      </c>
    </row>
    <row r="4914" spans="2:77" x14ac:dyDescent="0.3">
      <c r="B4914" t="s">
        <v>2</v>
      </c>
      <c r="C4914" t="s">
        <v>2</v>
      </c>
      <c r="G4914" t="s">
        <v>2</v>
      </c>
      <c r="H4914" t="s">
        <v>2</v>
      </c>
      <c r="L4914" t="s">
        <v>2</v>
      </c>
      <c r="M4914" t="s">
        <v>2</v>
      </c>
      <c r="R4914" t="s">
        <v>2</v>
      </c>
      <c r="S4914" t="s">
        <v>2</v>
      </c>
      <c r="W4914" t="s">
        <v>2</v>
      </c>
      <c r="X4914" t="s">
        <v>2</v>
      </c>
      <c r="AB4914" t="s">
        <v>2</v>
      </c>
      <c r="AC4914" t="s">
        <v>2</v>
      </c>
      <c r="AH4914" t="s">
        <v>2</v>
      </c>
      <c r="AI4914" t="s">
        <v>2</v>
      </c>
      <c r="AM4914" t="s">
        <v>2</v>
      </c>
      <c r="AN4914" t="s">
        <v>2</v>
      </c>
      <c r="AR4914" t="s">
        <v>2</v>
      </c>
      <c r="AS4914" t="s">
        <v>2</v>
      </c>
      <c r="AX4914" t="s">
        <v>2</v>
      </c>
      <c r="AY4914" t="s">
        <v>2</v>
      </c>
      <c r="BC4914" t="s">
        <v>2</v>
      </c>
      <c r="BD4914" t="s">
        <v>2</v>
      </c>
      <c r="BH4914" t="s">
        <v>2</v>
      </c>
      <c r="BI4914" t="s">
        <v>2</v>
      </c>
      <c r="BN4914" t="s">
        <v>2</v>
      </c>
      <c r="BO4914" t="s">
        <v>2</v>
      </c>
      <c r="BS4914" t="s">
        <v>2</v>
      </c>
      <c r="BT4914" t="s">
        <v>2</v>
      </c>
      <c r="BX4914" t="s">
        <v>2</v>
      </c>
      <c r="BY4914" t="s">
        <v>2</v>
      </c>
    </row>
    <row r="4915" spans="2:77" x14ac:dyDescent="0.3">
      <c r="B4915" t="s">
        <v>2</v>
      </c>
      <c r="C4915" t="s">
        <v>2</v>
      </c>
      <c r="G4915" t="s">
        <v>2</v>
      </c>
      <c r="H4915" t="s">
        <v>2</v>
      </c>
      <c r="L4915" t="s">
        <v>2</v>
      </c>
      <c r="M4915" t="s">
        <v>2</v>
      </c>
      <c r="R4915" t="s">
        <v>2</v>
      </c>
      <c r="S4915" t="s">
        <v>2</v>
      </c>
      <c r="W4915" t="s">
        <v>2</v>
      </c>
      <c r="X4915" t="s">
        <v>2</v>
      </c>
      <c r="AB4915" t="s">
        <v>2</v>
      </c>
      <c r="AC4915" t="s">
        <v>2</v>
      </c>
      <c r="AH4915" t="s">
        <v>2</v>
      </c>
      <c r="AI4915" t="s">
        <v>2</v>
      </c>
      <c r="AM4915" t="s">
        <v>2</v>
      </c>
      <c r="AN4915" t="s">
        <v>2</v>
      </c>
      <c r="AR4915" t="s">
        <v>2</v>
      </c>
      <c r="AS4915" t="s">
        <v>2</v>
      </c>
      <c r="AX4915" t="s">
        <v>2</v>
      </c>
      <c r="AY4915" t="s">
        <v>2</v>
      </c>
      <c r="BC4915" t="s">
        <v>2</v>
      </c>
      <c r="BD4915" t="s">
        <v>2</v>
      </c>
      <c r="BH4915" t="s">
        <v>2</v>
      </c>
      <c r="BI4915" t="s">
        <v>2</v>
      </c>
      <c r="BN4915" t="s">
        <v>2</v>
      </c>
      <c r="BO4915" t="s">
        <v>2</v>
      </c>
      <c r="BS4915" t="s">
        <v>2</v>
      </c>
      <c r="BT4915" t="s">
        <v>2</v>
      </c>
      <c r="BX4915" t="s">
        <v>2</v>
      </c>
      <c r="BY4915" t="s">
        <v>2</v>
      </c>
    </row>
    <row r="4916" spans="2:77" x14ac:dyDescent="0.3">
      <c r="B4916" t="s">
        <v>2</v>
      </c>
      <c r="C4916" t="s">
        <v>2</v>
      </c>
      <c r="G4916" t="s">
        <v>2</v>
      </c>
      <c r="H4916" t="s">
        <v>2</v>
      </c>
      <c r="L4916" t="s">
        <v>2</v>
      </c>
      <c r="M4916" t="s">
        <v>2</v>
      </c>
      <c r="R4916" t="s">
        <v>2</v>
      </c>
      <c r="S4916" t="s">
        <v>2</v>
      </c>
      <c r="W4916" t="s">
        <v>2</v>
      </c>
      <c r="X4916" t="s">
        <v>2</v>
      </c>
      <c r="AB4916" t="s">
        <v>2</v>
      </c>
      <c r="AC4916" t="s">
        <v>2</v>
      </c>
      <c r="AH4916" t="s">
        <v>2</v>
      </c>
      <c r="AI4916" t="s">
        <v>2</v>
      </c>
      <c r="AM4916" t="s">
        <v>2</v>
      </c>
      <c r="AN4916" t="s">
        <v>2</v>
      </c>
      <c r="AR4916" t="s">
        <v>2</v>
      </c>
      <c r="AS4916" t="s">
        <v>2</v>
      </c>
      <c r="AX4916" t="s">
        <v>2</v>
      </c>
      <c r="AY4916" t="s">
        <v>2</v>
      </c>
      <c r="BC4916" t="s">
        <v>2</v>
      </c>
      <c r="BD4916" t="s">
        <v>2</v>
      </c>
      <c r="BH4916" t="s">
        <v>2</v>
      </c>
      <c r="BI4916" t="s">
        <v>2</v>
      </c>
      <c r="BN4916" t="s">
        <v>2</v>
      </c>
      <c r="BO4916" t="s">
        <v>2</v>
      </c>
      <c r="BS4916" t="s">
        <v>2</v>
      </c>
      <c r="BT4916" t="s">
        <v>2</v>
      </c>
      <c r="BX4916" t="s">
        <v>2</v>
      </c>
      <c r="BY4916" t="s">
        <v>2</v>
      </c>
    </row>
    <row r="4917" spans="2:77" x14ac:dyDescent="0.3">
      <c r="B4917" t="s">
        <v>2</v>
      </c>
      <c r="C4917" t="s">
        <v>2</v>
      </c>
      <c r="G4917" t="s">
        <v>2</v>
      </c>
      <c r="H4917" t="s">
        <v>2</v>
      </c>
      <c r="L4917" t="s">
        <v>2</v>
      </c>
      <c r="M4917" t="s">
        <v>2</v>
      </c>
      <c r="R4917" t="s">
        <v>2</v>
      </c>
      <c r="S4917" t="s">
        <v>2</v>
      </c>
      <c r="W4917" t="s">
        <v>2</v>
      </c>
      <c r="X4917" t="s">
        <v>2</v>
      </c>
      <c r="AB4917" t="s">
        <v>2</v>
      </c>
      <c r="AC4917" t="s">
        <v>2</v>
      </c>
      <c r="AH4917" t="s">
        <v>2</v>
      </c>
      <c r="AI4917" t="s">
        <v>2</v>
      </c>
      <c r="AM4917" t="s">
        <v>2</v>
      </c>
      <c r="AN4917" t="s">
        <v>2</v>
      </c>
      <c r="AR4917" t="s">
        <v>2</v>
      </c>
      <c r="AS4917" t="s">
        <v>2</v>
      </c>
      <c r="AX4917" t="s">
        <v>2</v>
      </c>
      <c r="AY4917" t="s">
        <v>2</v>
      </c>
      <c r="BC4917" t="s">
        <v>2</v>
      </c>
      <c r="BD4917" t="s">
        <v>2</v>
      </c>
      <c r="BH4917" t="s">
        <v>2</v>
      </c>
      <c r="BI4917" t="s">
        <v>2</v>
      </c>
      <c r="BN4917" t="s">
        <v>2</v>
      </c>
      <c r="BO4917" t="s">
        <v>2</v>
      </c>
      <c r="BS4917" t="s">
        <v>2</v>
      </c>
      <c r="BT4917" t="s">
        <v>2</v>
      </c>
      <c r="BX4917" t="s">
        <v>2</v>
      </c>
      <c r="BY4917" t="s">
        <v>2</v>
      </c>
    </row>
    <row r="4918" spans="2:77" x14ac:dyDescent="0.3">
      <c r="B4918" t="s">
        <v>2</v>
      </c>
      <c r="C4918" t="s">
        <v>2</v>
      </c>
      <c r="G4918" t="s">
        <v>2</v>
      </c>
      <c r="H4918" t="s">
        <v>2</v>
      </c>
      <c r="L4918" t="s">
        <v>2</v>
      </c>
      <c r="M4918" t="s">
        <v>2</v>
      </c>
      <c r="R4918" t="s">
        <v>2</v>
      </c>
      <c r="S4918" t="s">
        <v>2</v>
      </c>
      <c r="W4918" t="s">
        <v>2</v>
      </c>
      <c r="X4918" t="s">
        <v>2</v>
      </c>
      <c r="AB4918" t="s">
        <v>2</v>
      </c>
      <c r="AC4918" t="s">
        <v>2</v>
      </c>
      <c r="AH4918" t="s">
        <v>2</v>
      </c>
      <c r="AI4918" t="s">
        <v>2</v>
      </c>
      <c r="AM4918" t="s">
        <v>2</v>
      </c>
      <c r="AN4918" t="s">
        <v>2</v>
      </c>
      <c r="AR4918" t="s">
        <v>2</v>
      </c>
      <c r="AS4918" t="s">
        <v>2</v>
      </c>
      <c r="AX4918" t="s">
        <v>2</v>
      </c>
      <c r="AY4918" t="s">
        <v>2</v>
      </c>
      <c r="BC4918" t="s">
        <v>2</v>
      </c>
      <c r="BD4918" t="s">
        <v>2</v>
      </c>
      <c r="BH4918" t="s">
        <v>2</v>
      </c>
      <c r="BI4918" t="s">
        <v>2</v>
      </c>
      <c r="BN4918" t="s">
        <v>2</v>
      </c>
      <c r="BO4918" t="s">
        <v>2</v>
      </c>
      <c r="BS4918" t="s">
        <v>2</v>
      </c>
      <c r="BT4918" t="s">
        <v>2</v>
      </c>
      <c r="BX4918" t="s">
        <v>2</v>
      </c>
      <c r="BY4918" t="s">
        <v>2</v>
      </c>
    </row>
    <row r="4919" spans="2:77" x14ac:dyDescent="0.3">
      <c r="B4919" t="s">
        <v>2</v>
      </c>
      <c r="C4919" t="s">
        <v>2</v>
      </c>
      <c r="G4919" t="s">
        <v>2</v>
      </c>
      <c r="H4919" t="s">
        <v>2</v>
      </c>
      <c r="L4919" t="s">
        <v>2</v>
      </c>
      <c r="M4919" t="s">
        <v>2</v>
      </c>
      <c r="R4919" t="s">
        <v>2</v>
      </c>
      <c r="S4919" t="s">
        <v>2</v>
      </c>
      <c r="W4919" t="s">
        <v>2</v>
      </c>
      <c r="X4919" t="s">
        <v>2</v>
      </c>
      <c r="AB4919" t="s">
        <v>2</v>
      </c>
      <c r="AC4919" t="s">
        <v>2</v>
      </c>
      <c r="AH4919" t="s">
        <v>2</v>
      </c>
      <c r="AI4919" t="s">
        <v>2</v>
      </c>
      <c r="AM4919" t="s">
        <v>2</v>
      </c>
      <c r="AN4919" t="s">
        <v>2</v>
      </c>
      <c r="AR4919" t="s">
        <v>2</v>
      </c>
      <c r="AS4919" t="s">
        <v>2</v>
      </c>
      <c r="AX4919" t="s">
        <v>2</v>
      </c>
      <c r="AY4919" t="s">
        <v>2</v>
      </c>
      <c r="BC4919" t="s">
        <v>2</v>
      </c>
      <c r="BD4919" t="s">
        <v>2</v>
      </c>
      <c r="BH4919" t="s">
        <v>2</v>
      </c>
      <c r="BI4919" t="s">
        <v>2</v>
      </c>
      <c r="BN4919" t="s">
        <v>2</v>
      </c>
      <c r="BO4919" t="s">
        <v>2</v>
      </c>
      <c r="BS4919" t="s">
        <v>2</v>
      </c>
      <c r="BT4919" t="s">
        <v>2</v>
      </c>
      <c r="BX4919" t="s">
        <v>2</v>
      </c>
      <c r="BY4919" t="s">
        <v>2</v>
      </c>
    </row>
    <row r="4920" spans="2:77" x14ac:dyDescent="0.3">
      <c r="B4920" t="s">
        <v>2</v>
      </c>
      <c r="C4920" t="s">
        <v>2</v>
      </c>
      <c r="G4920" t="s">
        <v>2</v>
      </c>
      <c r="H4920" t="s">
        <v>2</v>
      </c>
      <c r="L4920" t="s">
        <v>2</v>
      </c>
      <c r="M4920" t="s">
        <v>2</v>
      </c>
      <c r="R4920" t="s">
        <v>2</v>
      </c>
      <c r="S4920" t="s">
        <v>2</v>
      </c>
      <c r="W4920" t="s">
        <v>2</v>
      </c>
      <c r="X4920" t="s">
        <v>2</v>
      </c>
      <c r="AB4920" t="s">
        <v>2</v>
      </c>
      <c r="AC4920" t="s">
        <v>2</v>
      </c>
      <c r="AH4920" t="s">
        <v>2</v>
      </c>
      <c r="AI4920" t="s">
        <v>2</v>
      </c>
      <c r="AM4920" t="s">
        <v>2</v>
      </c>
      <c r="AN4920" t="s">
        <v>2</v>
      </c>
      <c r="AR4920" t="s">
        <v>2</v>
      </c>
      <c r="AS4920" t="s">
        <v>2</v>
      </c>
      <c r="AX4920" t="s">
        <v>2</v>
      </c>
      <c r="AY4920" t="s">
        <v>2</v>
      </c>
      <c r="BC4920" t="s">
        <v>2</v>
      </c>
      <c r="BD4920" t="s">
        <v>2</v>
      </c>
      <c r="BH4920" t="s">
        <v>2</v>
      </c>
      <c r="BI4920" t="s">
        <v>2</v>
      </c>
      <c r="BN4920" t="s">
        <v>2</v>
      </c>
      <c r="BO4920" t="s">
        <v>2</v>
      </c>
      <c r="BS4920" t="s">
        <v>2</v>
      </c>
      <c r="BT4920" t="s">
        <v>2</v>
      </c>
      <c r="BX4920" t="s">
        <v>2</v>
      </c>
      <c r="BY4920" t="s">
        <v>2</v>
      </c>
    </row>
    <row r="4921" spans="2:77" x14ac:dyDescent="0.3">
      <c r="B4921" t="s">
        <v>2</v>
      </c>
      <c r="C4921" t="s">
        <v>2</v>
      </c>
      <c r="G4921" t="s">
        <v>2</v>
      </c>
      <c r="H4921" t="s">
        <v>2</v>
      </c>
      <c r="L4921" t="s">
        <v>2</v>
      </c>
      <c r="M4921" t="s">
        <v>2</v>
      </c>
      <c r="R4921" t="s">
        <v>2</v>
      </c>
      <c r="S4921" t="s">
        <v>2</v>
      </c>
      <c r="W4921" t="s">
        <v>2</v>
      </c>
      <c r="X4921" t="s">
        <v>2</v>
      </c>
      <c r="AB4921" t="s">
        <v>2</v>
      </c>
      <c r="AC4921" t="s">
        <v>2</v>
      </c>
      <c r="AH4921" t="s">
        <v>2</v>
      </c>
      <c r="AI4921" t="s">
        <v>2</v>
      </c>
      <c r="AM4921" t="s">
        <v>2</v>
      </c>
      <c r="AN4921" t="s">
        <v>2</v>
      </c>
      <c r="AR4921" t="s">
        <v>2</v>
      </c>
      <c r="AS4921" t="s">
        <v>2</v>
      </c>
      <c r="AX4921" t="s">
        <v>2</v>
      </c>
      <c r="AY4921" t="s">
        <v>2</v>
      </c>
      <c r="BC4921" t="s">
        <v>2</v>
      </c>
      <c r="BD4921" t="s">
        <v>2</v>
      </c>
      <c r="BH4921" t="s">
        <v>2</v>
      </c>
      <c r="BI4921" t="s">
        <v>2</v>
      </c>
      <c r="BN4921" t="s">
        <v>2</v>
      </c>
      <c r="BO4921" t="s">
        <v>2</v>
      </c>
      <c r="BS4921" t="s">
        <v>2</v>
      </c>
      <c r="BT4921" t="s">
        <v>2</v>
      </c>
      <c r="BX4921" t="s">
        <v>2</v>
      </c>
      <c r="BY4921" t="s">
        <v>2</v>
      </c>
    </row>
    <row r="4922" spans="2:77" x14ac:dyDescent="0.3">
      <c r="B4922" t="s">
        <v>2</v>
      </c>
      <c r="C4922" t="s">
        <v>2</v>
      </c>
      <c r="G4922" t="s">
        <v>2</v>
      </c>
      <c r="H4922" t="s">
        <v>2</v>
      </c>
      <c r="L4922" t="s">
        <v>2</v>
      </c>
      <c r="M4922" t="s">
        <v>2</v>
      </c>
      <c r="R4922" t="s">
        <v>2</v>
      </c>
      <c r="S4922" t="s">
        <v>2</v>
      </c>
      <c r="W4922" t="s">
        <v>2</v>
      </c>
      <c r="X4922" t="s">
        <v>2</v>
      </c>
      <c r="AB4922" t="s">
        <v>2</v>
      </c>
      <c r="AC4922" t="s">
        <v>2</v>
      </c>
      <c r="AH4922" t="s">
        <v>2</v>
      </c>
      <c r="AI4922" t="s">
        <v>2</v>
      </c>
      <c r="AM4922" t="s">
        <v>2</v>
      </c>
      <c r="AN4922" t="s">
        <v>2</v>
      </c>
      <c r="AR4922" t="s">
        <v>2</v>
      </c>
      <c r="AS4922" t="s">
        <v>2</v>
      </c>
      <c r="AX4922" t="s">
        <v>2</v>
      </c>
      <c r="AY4922" t="s">
        <v>2</v>
      </c>
      <c r="BC4922" t="s">
        <v>2</v>
      </c>
      <c r="BD4922" t="s">
        <v>2</v>
      </c>
      <c r="BH4922" t="s">
        <v>2</v>
      </c>
      <c r="BI4922" t="s">
        <v>2</v>
      </c>
      <c r="BN4922" t="s">
        <v>2</v>
      </c>
      <c r="BO4922" t="s">
        <v>2</v>
      </c>
      <c r="BS4922" t="s">
        <v>2</v>
      </c>
      <c r="BT4922" t="s">
        <v>2</v>
      </c>
      <c r="BX4922" t="s">
        <v>2</v>
      </c>
      <c r="BY4922" t="s">
        <v>2</v>
      </c>
    </row>
    <row r="4923" spans="2:77" x14ac:dyDescent="0.3">
      <c r="B4923" t="s">
        <v>2</v>
      </c>
      <c r="C4923" t="s">
        <v>2</v>
      </c>
      <c r="G4923" t="s">
        <v>2</v>
      </c>
      <c r="H4923" t="s">
        <v>2</v>
      </c>
      <c r="L4923" t="s">
        <v>2</v>
      </c>
      <c r="M4923" t="s">
        <v>2</v>
      </c>
      <c r="R4923" t="s">
        <v>2</v>
      </c>
      <c r="S4923" t="s">
        <v>2</v>
      </c>
      <c r="W4923" t="s">
        <v>2</v>
      </c>
      <c r="X4923" t="s">
        <v>2</v>
      </c>
      <c r="AB4923" t="s">
        <v>2</v>
      </c>
      <c r="AC4923" t="s">
        <v>2</v>
      </c>
      <c r="AH4923" t="s">
        <v>2</v>
      </c>
      <c r="AI4923" t="s">
        <v>2</v>
      </c>
      <c r="AM4923" t="s">
        <v>2</v>
      </c>
      <c r="AN4923" t="s">
        <v>2</v>
      </c>
      <c r="AR4923" t="s">
        <v>2</v>
      </c>
      <c r="AS4923" t="s">
        <v>2</v>
      </c>
      <c r="AX4923" t="s">
        <v>2</v>
      </c>
      <c r="AY4923" t="s">
        <v>2</v>
      </c>
      <c r="BC4923" t="s">
        <v>2</v>
      </c>
      <c r="BD4923" t="s">
        <v>2</v>
      </c>
      <c r="BH4923" t="s">
        <v>2</v>
      </c>
      <c r="BI4923" t="s">
        <v>2</v>
      </c>
      <c r="BN4923" t="s">
        <v>2</v>
      </c>
      <c r="BO4923" t="s">
        <v>2</v>
      </c>
      <c r="BS4923" t="s">
        <v>2</v>
      </c>
      <c r="BT4923" t="s">
        <v>2</v>
      </c>
      <c r="BX4923" t="s">
        <v>2</v>
      </c>
      <c r="BY4923" t="s">
        <v>2</v>
      </c>
    </row>
    <row r="4924" spans="2:77" x14ac:dyDescent="0.3">
      <c r="B4924" t="s">
        <v>2</v>
      </c>
      <c r="C4924" t="s">
        <v>2</v>
      </c>
      <c r="G4924" t="s">
        <v>2</v>
      </c>
      <c r="H4924" t="s">
        <v>2</v>
      </c>
      <c r="L4924" t="s">
        <v>2</v>
      </c>
      <c r="M4924" t="s">
        <v>2</v>
      </c>
      <c r="R4924" t="s">
        <v>2</v>
      </c>
      <c r="S4924" t="s">
        <v>2</v>
      </c>
      <c r="W4924" t="s">
        <v>2</v>
      </c>
      <c r="X4924" t="s">
        <v>2</v>
      </c>
      <c r="AB4924" t="s">
        <v>2</v>
      </c>
      <c r="AC4924" t="s">
        <v>2</v>
      </c>
      <c r="AH4924" t="s">
        <v>2</v>
      </c>
      <c r="AI4924" t="s">
        <v>2</v>
      </c>
      <c r="AM4924" t="s">
        <v>2</v>
      </c>
      <c r="AN4924" t="s">
        <v>2</v>
      </c>
      <c r="AR4924" t="s">
        <v>2</v>
      </c>
      <c r="AS4924" t="s">
        <v>2</v>
      </c>
      <c r="AX4924" t="s">
        <v>2</v>
      </c>
      <c r="AY4924" t="s">
        <v>2</v>
      </c>
      <c r="BC4924" t="s">
        <v>2</v>
      </c>
      <c r="BD4924" t="s">
        <v>2</v>
      </c>
      <c r="BH4924" t="s">
        <v>2</v>
      </c>
      <c r="BI4924" t="s">
        <v>2</v>
      </c>
      <c r="BN4924" t="s">
        <v>2</v>
      </c>
      <c r="BO4924" t="s">
        <v>2</v>
      </c>
      <c r="BS4924" t="s">
        <v>2</v>
      </c>
      <c r="BT4924" t="s">
        <v>2</v>
      </c>
      <c r="BX4924" t="s">
        <v>2</v>
      </c>
      <c r="BY4924" t="s">
        <v>2</v>
      </c>
    </row>
    <row r="4925" spans="2:77" x14ac:dyDescent="0.3">
      <c r="B4925" t="s">
        <v>2</v>
      </c>
      <c r="C4925" t="s">
        <v>2</v>
      </c>
      <c r="G4925" t="s">
        <v>2</v>
      </c>
      <c r="H4925" t="s">
        <v>2</v>
      </c>
      <c r="L4925" t="s">
        <v>2</v>
      </c>
      <c r="M4925" t="s">
        <v>2</v>
      </c>
      <c r="R4925" t="s">
        <v>2</v>
      </c>
      <c r="S4925" t="s">
        <v>2</v>
      </c>
      <c r="W4925" t="s">
        <v>2</v>
      </c>
      <c r="X4925" t="s">
        <v>2</v>
      </c>
      <c r="AB4925" t="s">
        <v>2</v>
      </c>
      <c r="AC4925" t="s">
        <v>2</v>
      </c>
      <c r="AH4925" t="s">
        <v>2</v>
      </c>
      <c r="AI4925" t="s">
        <v>2</v>
      </c>
      <c r="AM4925" t="s">
        <v>2</v>
      </c>
      <c r="AN4925" t="s">
        <v>2</v>
      </c>
      <c r="AR4925" t="s">
        <v>2</v>
      </c>
      <c r="AS4925" t="s">
        <v>2</v>
      </c>
      <c r="AX4925" t="s">
        <v>2</v>
      </c>
      <c r="AY4925" t="s">
        <v>2</v>
      </c>
      <c r="BC4925" t="s">
        <v>2</v>
      </c>
      <c r="BD4925" t="s">
        <v>2</v>
      </c>
      <c r="BH4925" t="s">
        <v>2</v>
      </c>
      <c r="BI4925" t="s">
        <v>2</v>
      </c>
      <c r="BN4925" t="s">
        <v>2</v>
      </c>
      <c r="BO4925" t="s">
        <v>2</v>
      </c>
      <c r="BS4925" t="s">
        <v>2</v>
      </c>
      <c r="BT4925" t="s">
        <v>2</v>
      </c>
      <c r="BX4925" t="s">
        <v>2</v>
      </c>
      <c r="BY4925" t="s">
        <v>2</v>
      </c>
    </row>
    <row r="4926" spans="2:77" x14ac:dyDescent="0.3">
      <c r="B4926" t="s">
        <v>2</v>
      </c>
      <c r="C4926" t="s">
        <v>2</v>
      </c>
      <c r="G4926" t="s">
        <v>2</v>
      </c>
      <c r="H4926" t="s">
        <v>2</v>
      </c>
      <c r="L4926" t="s">
        <v>2</v>
      </c>
      <c r="M4926" t="s">
        <v>2</v>
      </c>
      <c r="R4926" t="s">
        <v>2</v>
      </c>
      <c r="S4926" t="s">
        <v>2</v>
      </c>
      <c r="W4926" t="s">
        <v>2</v>
      </c>
      <c r="X4926" t="s">
        <v>2</v>
      </c>
      <c r="AB4926" t="s">
        <v>2</v>
      </c>
      <c r="AC4926" t="s">
        <v>2</v>
      </c>
      <c r="AH4926" t="s">
        <v>2</v>
      </c>
      <c r="AI4926" t="s">
        <v>2</v>
      </c>
      <c r="AM4926" t="s">
        <v>2</v>
      </c>
      <c r="AN4926" t="s">
        <v>2</v>
      </c>
      <c r="AR4926" t="s">
        <v>2</v>
      </c>
      <c r="AS4926" t="s">
        <v>2</v>
      </c>
      <c r="AX4926" t="s">
        <v>2</v>
      </c>
      <c r="AY4926" t="s">
        <v>2</v>
      </c>
      <c r="BC4926" t="s">
        <v>2</v>
      </c>
      <c r="BD4926" t="s">
        <v>2</v>
      </c>
      <c r="BH4926" t="s">
        <v>2</v>
      </c>
      <c r="BI4926" t="s">
        <v>2</v>
      </c>
      <c r="BN4926" t="s">
        <v>2</v>
      </c>
      <c r="BO4926" t="s">
        <v>2</v>
      </c>
      <c r="BS4926" t="s">
        <v>2</v>
      </c>
      <c r="BT4926" t="s">
        <v>2</v>
      </c>
      <c r="BX4926" t="s">
        <v>2</v>
      </c>
      <c r="BY4926" t="s">
        <v>2</v>
      </c>
    </row>
    <row r="4927" spans="2:77" x14ac:dyDescent="0.3">
      <c r="B4927" t="s">
        <v>2</v>
      </c>
      <c r="C4927" t="s">
        <v>2</v>
      </c>
      <c r="G4927" t="s">
        <v>2</v>
      </c>
      <c r="H4927" t="s">
        <v>2</v>
      </c>
      <c r="L4927" t="s">
        <v>2</v>
      </c>
      <c r="M4927" t="s">
        <v>2</v>
      </c>
      <c r="R4927" t="s">
        <v>2</v>
      </c>
      <c r="S4927" t="s">
        <v>2</v>
      </c>
      <c r="W4927" t="s">
        <v>2</v>
      </c>
      <c r="X4927" t="s">
        <v>2</v>
      </c>
      <c r="AB4927" t="s">
        <v>2</v>
      </c>
      <c r="AC4927" t="s">
        <v>2</v>
      </c>
      <c r="AH4927" t="s">
        <v>2</v>
      </c>
      <c r="AI4927" t="s">
        <v>2</v>
      </c>
      <c r="AM4927" t="s">
        <v>2</v>
      </c>
      <c r="AN4927" t="s">
        <v>2</v>
      </c>
      <c r="AR4927" t="s">
        <v>2</v>
      </c>
      <c r="AS4927" t="s">
        <v>2</v>
      </c>
      <c r="AX4927" t="s">
        <v>2</v>
      </c>
      <c r="AY4927" t="s">
        <v>2</v>
      </c>
      <c r="BC4927" t="s">
        <v>2</v>
      </c>
      <c r="BD4927" t="s">
        <v>2</v>
      </c>
      <c r="BH4927" t="s">
        <v>2</v>
      </c>
      <c r="BI4927" t="s">
        <v>2</v>
      </c>
      <c r="BN4927" t="s">
        <v>2</v>
      </c>
      <c r="BO4927" t="s">
        <v>2</v>
      </c>
      <c r="BS4927" t="s">
        <v>2</v>
      </c>
      <c r="BT4927" t="s">
        <v>2</v>
      </c>
      <c r="BX4927" t="s">
        <v>2</v>
      </c>
      <c r="BY4927" t="s">
        <v>2</v>
      </c>
    </row>
    <row r="4928" spans="2:77" x14ac:dyDescent="0.3">
      <c r="B4928" t="s">
        <v>2</v>
      </c>
      <c r="C4928" t="s">
        <v>2</v>
      </c>
      <c r="G4928" t="s">
        <v>2</v>
      </c>
      <c r="H4928" t="s">
        <v>2</v>
      </c>
      <c r="L4928" t="s">
        <v>2</v>
      </c>
      <c r="M4928" t="s">
        <v>2</v>
      </c>
      <c r="R4928" t="s">
        <v>2</v>
      </c>
      <c r="S4928" t="s">
        <v>2</v>
      </c>
      <c r="W4928" t="s">
        <v>2</v>
      </c>
      <c r="X4928" t="s">
        <v>2</v>
      </c>
      <c r="AB4928" t="s">
        <v>2</v>
      </c>
      <c r="AC4928" t="s">
        <v>2</v>
      </c>
      <c r="AH4928" t="s">
        <v>2</v>
      </c>
      <c r="AI4928" t="s">
        <v>2</v>
      </c>
      <c r="AM4928" t="s">
        <v>2</v>
      </c>
      <c r="AN4928" t="s">
        <v>2</v>
      </c>
      <c r="AR4928" t="s">
        <v>2</v>
      </c>
      <c r="AS4928" t="s">
        <v>2</v>
      </c>
      <c r="AX4928" t="s">
        <v>2</v>
      </c>
      <c r="AY4928" t="s">
        <v>2</v>
      </c>
      <c r="BC4928" t="s">
        <v>2</v>
      </c>
      <c r="BD4928" t="s">
        <v>2</v>
      </c>
      <c r="BH4928" t="s">
        <v>2</v>
      </c>
      <c r="BI4928" t="s">
        <v>2</v>
      </c>
      <c r="BN4928" t="s">
        <v>2</v>
      </c>
      <c r="BO4928" t="s">
        <v>2</v>
      </c>
      <c r="BS4928" t="s">
        <v>2</v>
      </c>
      <c r="BT4928" t="s">
        <v>2</v>
      </c>
      <c r="BX4928" t="s">
        <v>2</v>
      </c>
      <c r="BY4928" t="s">
        <v>2</v>
      </c>
    </row>
    <row r="4929" spans="2:77" x14ac:dyDescent="0.3">
      <c r="B4929" t="s">
        <v>2</v>
      </c>
      <c r="C4929" t="s">
        <v>2</v>
      </c>
      <c r="G4929" t="s">
        <v>2</v>
      </c>
      <c r="H4929" t="s">
        <v>2</v>
      </c>
      <c r="L4929" t="s">
        <v>2</v>
      </c>
      <c r="M4929" t="s">
        <v>2</v>
      </c>
      <c r="R4929" t="s">
        <v>2</v>
      </c>
      <c r="S4929" t="s">
        <v>2</v>
      </c>
      <c r="W4929" t="s">
        <v>2</v>
      </c>
      <c r="X4929" t="s">
        <v>2</v>
      </c>
      <c r="AB4929" t="s">
        <v>2</v>
      </c>
      <c r="AC4929" t="s">
        <v>2</v>
      </c>
      <c r="AH4929" t="s">
        <v>2</v>
      </c>
      <c r="AI4929" t="s">
        <v>2</v>
      </c>
      <c r="AM4929" t="s">
        <v>2</v>
      </c>
      <c r="AN4929" t="s">
        <v>2</v>
      </c>
      <c r="AR4929" t="s">
        <v>2</v>
      </c>
      <c r="AS4929" t="s">
        <v>2</v>
      </c>
      <c r="AX4929" t="s">
        <v>2</v>
      </c>
      <c r="AY4929" t="s">
        <v>2</v>
      </c>
      <c r="BC4929" t="s">
        <v>2</v>
      </c>
      <c r="BD4929" t="s">
        <v>2</v>
      </c>
      <c r="BH4929" t="s">
        <v>2</v>
      </c>
      <c r="BI4929" t="s">
        <v>2</v>
      </c>
      <c r="BN4929" t="s">
        <v>2</v>
      </c>
      <c r="BO4929" t="s">
        <v>2</v>
      </c>
      <c r="BS4929" t="s">
        <v>2</v>
      </c>
      <c r="BT4929" t="s">
        <v>2</v>
      </c>
      <c r="BX4929" t="s">
        <v>2</v>
      </c>
      <c r="BY4929" t="s">
        <v>2</v>
      </c>
    </row>
    <row r="4930" spans="2:77" x14ac:dyDescent="0.3">
      <c r="B4930" t="s">
        <v>2</v>
      </c>
      <c r="C4930" t="s">
        <v>2</v>
      </c>
      <c r="G4930" t="s">
        <v>2</v>
      </c>
      <c r="H4930" t="s">
        <v>2</v>
      </c>
      <c r="L4930" t="s">
        <v>2</v>
      </c>
      <c r="M4930" t="s">
        <v>2</v>
      </c>
      <c r="R4930" t="s">
        <v>2</v>
      </c>
      <c r="S4930" t="s">
        <v>2</v>
      </c>
      <c r="W4930" t="s">
        <v>2</v>
      </c>
      <c r="X4930" t="s">
        <v>2</v>
      </c>
      <c r="AB4930" t="s">
        <v>2</v>
      </c>
      <c r="AC4930" t="s">
        <v>2</v>
      </c>
      <c r="AH4930" t="s">
        <v>2</v>
      </c>
      <c r="AI4930" t="s">
        <v>2</v>
      </c>
      <c r="AM4930" t="s">
        <v>2</v>
      </c>
      <c r="AN4930" t="s">
        <v>2</v>
      </c>
      <c r="AR4930" t="s">
        <v>2</v>
      </c>
      <c r="AS4930" t="s">
        <v>2</v>
      </c>
      <c r="AX4930" t="s">
        <v>2</v>
      </c>
      <c r="AY4930" t="s">
        <v>2</v>
      </c>
      <c r="BC4930" t="s">
        <v>2</v>
      </c>
      <c r="BD4930" t="s">
        <v>2</v>
      </c>
      <c r="BH4930" t="s">
        <v>2</v>
      </c>
      <c r="BI4930" t="s">
        <v>2</v>
      </c>
      <c r="BN4930" t="s">
        <v>2</v>
      </c>
      <c r="BO4930" t="s">
        <v>2</v>
      </c>
      <c r="BS4930" t="s">
        <v>2</v>
      </c>
      <c r="BT4930" t="s">
        <v>2</v>
      </c>
      <c r="BX4930" t="s">
        <v>2</v>
      </c>
      <c r="BY4930" t="s">
        <v>2</v>
      </c>
    </row>
    <row r="4931" spans="2:77" x14ac:dyDescent="0.3">
      <c r="B4931" t="s">
        <v>2</v>
      </c>
      <c r="C4931" t="s">
        <v>2</v>
      </c>
      <c r="G4931" t="s">
        <v>2</v>
      </c>
      <c r="H4931" t="s">
        <v>2</v>
      </c>
      <c r="L4931" t="s">
        <v>2</v>
      </c>
      <c r="M4931" t="s">
        <v>2</v>
      </c>
      <c r="R4931" t="s">
        <v>2</v>
      </c>
      <c r="S4931" t="s">
        <v>2</v>
      </c>
      <c r="W4931" t="s">
        <v>2</v>
      </c>
      <c r="X4931" t="s">
        <v>2</v>
      </c>
      <c r="AB4931" t="s">
        <v>2</v>
      </c>
      <c r="AC4931" t="s">
        <v>2</v>
      </c>
      <c r="AH4931" t="s">
        <v>2</v>
      </c>
      <c r="AI4931" t="s">
        <v>2</v>
      </c>
      <c r="AM4931" t="s">
        <v>2</v>
      </c>
      <c r="AN4931" t="s">
        <v>2</v>
      </c>
      <c r="AR4931" t="s">
        <v>2</v>
      </c>
      <c r="AS4931" t="s">
        <v>2</v>
      </c>
      <c r="AX4931" t="s">
        <v>2</v>
      </c>
      <c r="AY4931" t="s">
        <v>2</v>
      </c>
      <c r="BC4931" t="s">
        <v>2</v>
      </c>
      <c r="BD4931" t="s">
        <v>2</v>
      </c>
      <c r="BH4931" t="s">
        <v>2</v>
      </c>
      <c r="BI4931" t="s">
        <v>2</v>
      </c>
      <c r="BN4931" t="s">
        <v>2</v>
      </c>
      <c r="BO4931" t="s">
        <v>2</v>
      </c>
      <c r="BS4931" t="s">
        <v>2</v>
      </c>
      <c r="BT4931" t="s">
        <v>2</v>
      </c>
      <c r="BX4931" t="s">
        <v>2</v>
      </c>
      <c r="BY4931" t="s">
        <v>2</v>
      </c>
    </row>
    <row r="4932" spans="2:77" x14ac:dyDescent="0.3">
      <c r="B4932" t="s">
        <v>2</v>
      </c>
      <c r="C4932" t="s">
        <v>2</v>
      </c>
      <c r="G4932" t="s">
        <v>2</v>
      </c>
      <c r="H4932" t="s">
        <v>2</v>
      </c>
      <c r="L4932" t="s">
        <v>2</v>
      </c>
      <c r="M4932" t="s">
        <v>2</v>
      </c>
      <c r="R4932" t="s">
        <v>2</v>
      </c>
      <c r="S4932" t="s">
        <v>2</v>
      </c>
      <c r="W4932" t="s">
        <v>2</v>
      </c>
      <c r="X4932" t="s">
        <v>2</v>
      </c>
      <c r="AB4932" t="s">
        <v>2</v>
      </c>
      <c r="AC4932" t="s">
        <v>2</v>
      </c>
      <c r="AH4932" t="s">
        <v>2</v>
      </c>
      <c r="AI4932" t="s">
        <v>2</v>
      </c>
      <c r="AM4932" t="s">
        <v>2</v>
      </c>
      <c r="AN4932" t="s">
        <v>2</v>
      </c>
      <c r="AR4932" t="s">
        <v>2</v>
      </c>
      <c r="AS4932" t="s">
        <v>2</v>
      </c>
      <c r="AX4932" t="s">
        <v>2</v>
      </c>
      <c r="AY4932" t="s">
        <v>2</v>
      </c>
      <c r="BC4932" t="s">
        <v>2</v>
      </c>
      <c r="BD4932" t="s">
        <v>2</v>
      </c>
      <c r="BH4932" t="s">
        <v>2</v>
      </c>
      <c r="BI4932" t="s">
        <v>2</v>
      </c>
      <c r="BN4932" t="s">
        <v>2</v>
      </c>
      <c r="BO4932" t="s">
        <v>2</v>
      </c>
      <c r="BS4932" t="s">
        <v>2</v>
      </c>
      <c r="BT4932" t="s">
        <v>2</v>
      </c>
      <c r="BX4932" t="s">
        <v>2</v>
      </c>
      <c r="BY4932" t="s">
        <v>2</v>
      </c>
    </row>
    <row r="4933" spans="2:77" x14ac:dyDescent="0.3">
      <c r="B4933" t="s">
        <v>2</v>
      </c>
      <c r="C4933" t="s">
        <v>2</v>
      </c>
      <c r="G4933" t="s">
        <v>2</v>
      </c>
      <c r="H4933" t="s">
        <v>2</v>
      </c>
      <c r="L4933" t="s">
        <v>2</v>
      </c>
      <c r="M4933" t="s">
        <v>2</v>
      </c>
      <c r="R4933" t="s">
        <v>2</v>
      </c>
      <c r="S4933" t="s">
        <v>2</v>
      </c>
      <c r="W4933" t="s">
        <v>2</v>
      </c>
      <c r="X4933" t="s">
        <v>2</v>
      </c>
      <c r="AB4933" t="s">
        <v>2</v>
      </c>
      <c r="AC4933" t="s">
        <v>2</v>
      </c>
      <c r="AH4933" t="s">
        <v>2</v>
      </c>
      <c r="AI4933" t="s">
        <v>2</v>
      </c>
      <c r="AM4933" t="s">
        <v>2</v>
      </c>
      <c r="AN4933" t="s">
        <v>2</v>
      </c>
      <c r="AR4933" t="s">
        <v>2</v>
      </c>
      <c r="AS4933" t="s">
        <v>2</v>
      </c>
      <c r="AX4933" t="s">
        <v>2</v>
      </c>
      <c r="AY4933" t="s">
        <v>2</v>
      </c>
      <c r="BC4933" t="s">
        <v>2</v>
      </c>
      <c r="BD4933" t="s">
        <v>2</v>
      </c>
      <c r="BH4933" t="s">
        <v>2</v>
      </c>
      <c r="BI4933" t="s">
        <v>2</v>
      </c>
      <c r="BN4933" t="s">
        <v>2</v>
      </c>
      <c r="BO4933" t="s">
        <v>2</v>
      </c>
      <c r="BS4933" t="s">
        <v>2</v>
      </c>
      <c r="BT4933" t="s">
        <v>2</v>
      </c>
      <c r="BX4933" t="s">
        <v>2</v>
      </c>
      <c r="BY4933" t="s">
        <v>2</v>
      </c>
    </row>
    <row r="4934" spans="2:77" x14ac:dyDescent="0.3">
      <c r="B4934" t="s">
        <v>2</v>
      </c>
      <c r="C4934" t="s">
        <v>2</v>
      </c>
      <c r="G4934" t="s">
        <v>2</v>
      </c>
      <c r="H4934" t="s">
        <v>2</v>
      </c>
      <c r="L4934" t="s">
        <v>2</v>
      </c>
      <c r="M4934" t="s">
        <v>2</v>
      </c>
      <c r="R4934" t="s">
        <v>2</v>
      </c>
      <c r="S4934" t="s">
        <v>2</v>
      </c>
      <c r="W4934" t="s">
        <v>2</v>
      </c>
      <c r="X4934" t="s">
        <v>2</v>
      </c>
      <c r="AB4934" t="s">
        <v>2</v>
      </c>
      <c r="AC4934" t="s">
        <v>2</v>
      </c>
      <c r="AH4934" t="s">
        <v>2</v>
      </c>
      <c r="AI4934" t="s">
        <v>2</v>
      </c>
      <c r="AM4934" t="s">
        <v>2</v>
      </c>
      <c r="AN4934" t="s">
        <v>2</v>
      </c>
      <c r="AR4934" t="s">
        <v>2</v>
      </c>
      <c r="AS4934" t="s">
        <v>2</v>
      </c>
      <c r="AX4934" t="s">
        <v>2</v>
      </c>
      <c r="AY4934" t="s">
        <v>2</v>
      </c>
      <c r="BC4934" t="s">
        <v>2</v>
      </c>
      <c r="BD4934" t="s">
        <v>2</v>
      </c>
      <c r="BH4934" t="s">
        <v>2</v>
      </c>
      <c r="BI4934" t="s">
        <v>2</v>
      </c>
      <c r="BN4934" t="s">
        <v>2</v>
      </c>
      <c r="BO4934" t="s">
        <v>2</v>
      </c>
      <c r="BS4934" t="s">
        <v>2</v>
      </c>
      <c r="BT4934" t="s">
        <v>2</v>
      </c>
      <c r="BX4934" t="s">
        <v>2</v>
      </c>
      <c r="BY4934" t="s">
        <v>2</v>
      </c>
    </row>
    <row r="4935" spans="2:77" x14ac:dyDescent="0.3">
      <c r="B4935" t="s">
        <v>2</v>
      </c>
      <c r="C4935" t="s">
        <v>2</v>
      </c>
      <c r="G4935" t="s">
        <v>2</v>
      </c>
      <c r="H4935" t="s">
        <v>2</v>
      </c>
      <c r="L4935" t="s">
        <v>2</v>
      </c>
      <c r="M4935" t="s">
        <v>2</v>
      </c>
      <c r="R4935" t="s">
        <v>2</v>
      </c>
      <c r="S4935" t="s">
        <v>2</v>
      </c>
      <c r="W4935" t="s">
        <v>2</v>
      </c>
      <c r="X4935" t="s">
        <v>2</v>
      </c>
      <c r="AB4935" t="s">
        <v>2</v>
      </c>
      <c r="AC4935" t="s">
        <v>2</v>
      </c>
      <c r="AH4935" t="s">
        <v>2</v>
      </c>
      <c r="AI4935" t="s">
        <v>2</v>
      </c>
      <c r="AM4935" t="s">
        <v>2</v>
      </c>
      <c r="AN4935" t="s">
        <v>2</v>
      </c>
      <c r="AR4935" t="s">
        <v>2</v>
      </c>
      <c r="AS4935" t="s">
        <v>2</v>
      </c>
      <c r="AX4935" t="s">
        <v>2</v>
      </c>
      <c r="AY4935" t="s">
        <v>2</v>
      </c>
      <c r="BC4935" t="s">
        <v>2</v>
      </c>
      <c r="BD4935" t="s">
        <v>2</v>
      </c>
      <c r="BH4935" t="s">
        <v>2</v>
      </c>
      <c r="BI4935" t="s">
        <v>2</v>
      </c>
      <c r="BN4935" t="s">
        <v>2</v>
      </c>
      <c r="BO4935" t="s">
        <v>2</v>
      </c>
      <c r="BS4935" t="s">
        <v>2</v>
      </c>
      <c r="BT4935" t="s">
        <v>2</v>
      </c>
      <c r="BX4935" t="s">
        <v>2</v>
      </c>
      <c r="BY4935" t="s">
        <v>2</v>
      </c>
    </row>
    <row r="4936" spans="2:77" x14ac:dyDescent="0.3">
      <c r="B4936" t="s">
        <v>2</v>
      </c>
      <c r="C4936" t="s">
        <v>2</v>
      </c>
      <c r="G4936" t="s">
        <v>2</v>
      </c>
      <c r="H4936" t="s">
        <v>2</v>
      </c>
      <c r="L4936" t="s">
        <v>2</v>
      </c>
      <c r="M4936" t="s">
        <v>2</v>
      </c>
      <c r="R4936" t="s">
        <v>2</v>
      </c>
      <c r="S4936" t="s">
        <v>2</v>
      </c>
      <c r="W4936" t="s">
        <v>2</v>
      </c>
      <c r="X4936" t="s">
        <v>2</v>
      </c>
      <c r="AB4936" t="s">
        <v>2</v>
      </c>
      <c r="AC4936" t="s">
        <v>2</v>
      </c>
      <c r="AH4936" t="s">
        <v>2</v>
      </c>
      <c r="AI4936" t="s">
        <v>2</v>
      </c>
      <c r="AM4936" t="s">
        <v>2</v>
      </c>
      <c r="AN4936" t="s">
        <v>2</v>
      </c>
      <c r="AR4936" t="s">
        <v>2</v>
      </c>
      <c r="AS4936" t="s">
        <v>2</v>
      </c>
      <c r="AX4936" t="s">
        <v>2</v>
      </c>
      <c r="AY4936" t="s">
        <v>2</v>
      </c>
      <c r="BC4936" t="s">
        <v>2</v>
      </c>
      <c r="BD4936" t="s">
        <v>2</v>
      </c>
      <c r="BH4936" t="s">
        <v>2</v>
      </c>
      <c r="BI4936" t="s">
        <v>2</v>
      </c>
      <c r="BN4936" t="s">
        <v>2</v>
      </c>
      <c r="BO4936" t="s">
        <v>2</v>
      </c>
      <c r="BS4936" t="s">
        <v>2</v>
      </c>
      <c r="BT4936" t="s">
        <v>2</v>
      </c>
      <c r="BX4936" t="s">
        <v>2</v>
      </c>
      <c r="BY4936" t="s">
        <v>2</v>
      </c>
    </row>
    <row r="4937" spans="2:77" x14ac:dyDescent="0.3">
      <c r="B4937" t="s">
        <v>2</v>
      </c>
      <c r="C4937" t="s">
        <v>2</v>
      </c>
      <c r="G4937" t="s">
        <v>2</v>
      </c>
      <c r="H4937" t="s">
        <v>2</v>
      </c>
      <c r="L4937" t="s">
        <v>2</v>
      </c>
      <c r="M4937" t="s">
        <v>2</v>
      </c>
      <c r="R4937" t="s">
        <v>2</v>
      </c>
      <c r="S4937" t="s">
        <v>2</v>
      </c>
      <c r="W4937" t="s">
        <v>2</v>
      </c>
      <c r="X4937" t="s">
        <v>2</v>
      </c>
      <c r="AB4937" t="s">
        <v>2</v>
      </c>
      <c r="AC4937" t="s">
        <v>2</v>
      </c>
      <c r="AH4937" t="s">
        <v>2</v>
      </c>
      <c r="AI4937" t="s">
        <v>2</v>
      </c>
      <c r="AM4937" t="s">
        <v>2</v>
      </c>
      <c r="AN4937" t="s">
        <v>2</v>
      </c>
      <c r="AR4937" t="s">
        <v>2</v>
      </c>
      <c r="AS4937" t="s">
        <v>2</v>
      </c>
      <c r="AX4937" t="s">
        <v>2</v>
      </c>
      <c r="AY4937" t="s">
        <v>2</v>
      </c>
      <c r="BC4937" t="s">
        <v>2</v>
      </c>
      <c r="BD4937" t="s">
        <v>2</v>
      </c>
      <c r="BH4937" t="s">
        <v>2</v>
      </c>
      <c r="BI4937" t="s">
        <v>2</v>
      </c>
      <c r="BN4937" t="s">
        <v>2</v>
      </c>
      <c r="BO4937" t="s">
        <v>2</v>
      </c>
      <c r="BS4937" t="s">
        <v>2</v>
      </c>
      <c r="BT4937" t="s">
        <v>2</v>
      </c>
      <c r="BX4937" t="s">
        <v>2</v>
      </c>
      <c r="BY4937" t="s">
        <v>2</v>
      </c>
    </row>
    <row r="4938" spans="2:77" x14ac:dyDescent="0.3">
      <c r="B4938" t="s">
        <v>2</v>
      </c>
      <c r="C4938" t="s">
        <v>2</v>
      </c>
      <c r="G4938" t="s">
        <v>2</v>
      </c>
      <c r="H4938" t="s">
        <v>2</v>
      </c>
      <c r="L4938" t="s">
        <v>2</v>
      </c>
      <c r="M4938" t="s">
        <v>2</v>
      </c>
      <c r="R4938" t="s">
        <v>2</v>
      </c>
      <c r="S4938" t="s">
        <v>2</v>
      </c>
      <c r="W4938" t="s">
        <v>2</v>
      </c>
      <c r="X4938" t="s">
        <v>2</v>
      </c>
      <c r="AB4938" t="s">
        <v>2</v>
      </c>
      <c r="AC4938" t="s">
        <v>2</v>
      </c>
      <c r="AH4938" t="s">
        <v>2</v>
      </c>
      <c r="AI4938" t="s">
        <v>2</v>
      </c>
      <c r="AM4938" t="s">
        <v>2</v>
      </c>
      <c r="AN4938" t="s">
        <v>2</v>
      </c>
      <c r="AR4938" t="s">
        <v>2</v>
      </c>
      <c r="AS4938" t="s">
        <v>2</v>
      </c>
      <c r="AX4938" t="s">
        <v>2</v>
      </c>
      <c r="AY4938" t="s">
        <v>2</v>
      </c>
      <c r="BC4938" t="s">
        <v>2</v>
      </c>
      <c r="BD4938" t="s">
        <v>2</v>
      </c>
      <c r="BH4938" t="s">
        <v>2</v>
      </c>
      <c r="BI4938" t="s">
        <v>2</v>
      </c>
      <c r="BN4938" t="s">
        <v>2</v>
      </c>
      <c r="BO4938" t="s">
        <v>2</v>
      </c>
      <c r="BS4938" t="s">
        <v>2</v>
      </c>
      <c r="BT4938" t="s">
        <v>2</v>
      </c>
      <c r="BX4938" t="s">
        <v>2</v>
      </c>
      <c r="BY4938" t="s">
        <v>2</v>
      </c>
    </row>
    <row r="4939" spans="2:77" x14ac:dyDescent="0.3">
      <c r="B4939" t="s">
        <v>2</v>
      </c>
      <c r="C4939" t="s">
        <v>2</v>
      </c>
      <c r="G4939" t="s">
        <v>2</v>
      </c>
      <c r="H4939" t="s">
        <v>2</v>
      </c>
      <c r="L4939" t="s">
        <v>2</v>
      </c>
      <c r="M4939" t="s">
        <v>2</v>
      </c>
      <c r="R4939" t="s">
        <v>2</v>
      </c>
      <c r="S4939" t="s">
        <v>2</v>
      </c>
      <c r="W4939" t="s">
        <v>2</v>
      </c>
      <c r="X4939" t="s">
        <v>2</v>
      </c>
      <c r="AB4939" t="s">
        <v>2</v>
      </c>
      <c r="AC4939" t="s">
        <v>2</v>
      </c>
      <c r="AH4939" t="s">
        <v>2</v>
      </c>
      <c r="AI4939" t="s">
        <v>2</v>
      </c>
      <c r="AM4939" t="s">
        <v>2</v>
      </c>
      <c r="AN4939" t="s">
        <v>2</v>
      </c>
      <c r="AR4939" t="s">
        <v>2</v>
      </c>
      <c r="AS4939" t="s">
        <v>2</v>
      </c>
      <c r="AX4939" t="s">
        <v>2</v>
      </c>
      <c r="AY4939" t="s">
        <v>2</v>
      </c>
      <c r="BC4939" t="s">
        <v>2</v>
      </c>
      <c r="BD4939" t="s">
        <v>2</v>
      </c>
      <c r="BH4939" t="s">
        <v>2</v>
      </c>
      <c r="BI4939" t="s">
        <v>2</v>
      </c>
      <c r="BN4939" t="s">
        <v>2</v>
      </c>
      <c r="BO4939" t="s">
        <v>2</v>
      </c>
      <c r="BS4939" t="s">
        <v>2</v>
      </c>
      <c r="BT4939" t="s">
        <v>2</v>
      </c>
      <c r="BX4939" t="s">
        <v>2</v>
      </c>
      <c r="BY4939" t="s">
        <v>2</v>
      </c>
    </row>
    <row r="4940" spans="2:77" x14ac:dyDescent="0.3">
      <c r="B4940" t="s">
        <v>2</v>
      </c>
      <c r="C4940" t="s">
        <v>2</v>
      </c>
      <c r="G4940" t="s">
        <v>2</v>
      </c>
      <c r="H4940" t="s">
        <v>2</v>
      </c>
      <c r="L4940" t="s">
        <v>2</v>
      </c>
      <c r="M4940" t="s">
        <v>2</v>
      </c>
      <c r="R4940" t="s">
        <v>2</v>
      </c>
      <c r="S4940" t="s">
        <v>2</v>
      </c>
      <c r="W4940" t="s">
        <v>2</v>
      </c>
      <c r="X4940" t="s">
        <v>2</v>
      </c>
      <c r="AB4940" t="s">
        <v>2</v>
      </c>
      <c r="AC4940" t="s">
        <v>2</v>
      </c>
      <c r="AH4940" t="s">
        <v>2</v>
      </c>
      <c r="AI4940" t="s">
        <v>2</v>
      </c>
      <c r="AM4940" t="s">
        <v>2</v>
      </c>
      <c r="AN4940" t="s">
        <v>2</v>
      </c>
      <c r="AR4940" t="s">
        <v>2</v>
      </c>
      <c r="AS4940" t="s">
        <v>2</v>
      </c>
      <c r="AX4940" t="s">
        <v>2</v>
      </c>
      <c r="AY4940" t="s">
        <v>2</v>
      </c>
      <c r="BC4940" t="s">
        <v>2</v>
      </c>
      <c r="BD4940" t="s">
        <v>2</v>
      </c>
      <c r="BH4940" t="s">
        <v>2</v>
      </c>
      <c r="BI4940" t="s">
        <v>2</v>
      </c>
      <c r="BN4940" t="s">
        <v>2</v>
      </c>
      <c r="BO4940" t="s">
        <v>2</v>
      </c>
      <c r="BS4940" t="s">
        <v>2</v>
      </c>
      <c r="BT4940" t="s">
        <v>2</v>
      </c>
      <c r="BX4940" t="s">
        <v>2</v>
      </c>
      <c r="BY4940" t="s">
        <v>2</v>
      </c>
    </row>
    <row r="4941" spans="2:77" x14ac:dyDescent="0.3">
      <c r="B4941" t="s">
        <v>2</v>
      </c>
      <c r="C4941" t="s">
        <v>2</v>
      </c>
      <c r="G4941" t="s">
        <v>2</v>
      </c>
      <c r="H4941" t="s">
        <v>2</v>
      </c>
      <c r="L4941" t="s">
        <v>2</v>
      </c>
      <c r="M4941" t="s">
        <v>2</v>
      </c>
      <c r="R4941" t="s">
        <v>2</v>
      </c>
      <c r="S4941" t="s">
        <v>2</v>
      </c>
      <c r="W4941" t="s">
        <v>2</v>
      </c>
      <c r="X4941" t="s">
        <v>2</v>
      </c>
      <c r="AB4941" t="s">
        <v>2</v>
      </c>
      <c r="AC4941" t="s">
        <v>2</v>
      </c>
      <c r="AH4941" t="s">
        <v>2</v>
      </c>
      <c r="AI4941" t="s">
        <v>2</v>
      </c>
      <c r="AM4941" t="s">
        <v>2</v>
      </c>
      <c r="AN4941" t="s">
        <v>2</v>
      </c>
      <c r="AR4941" t="s">
        <v>2</v>
      </c>
      <c r="AS4941" t="s">
        <v>2</v>
      </c>
      <c r="AX4941" t="s">
        <v>2</v>
      </c>
      <c r="AY4941" t="s">
        <v>2</v>
      </c>
      <c r="BC4941" t="s">
        <v>2</v>
      </c>
      <c r="BD4941" t="s">
        <v>2</v>
      </c>
      <c r="BH4941" t="s">
        <v>2</v>
      </c>
      <c r="BI4941" t="s">
        <v>2</v>
      </c>
      <c r="BN4941" t="s">
        <v>2</v>
      </c>
      <c r="BO4941" t="s">
        <v>2</v>
      </c>
      <c r="BS4941" t="s">
        <v>2</v>
      </c>
      <c r="BT4941" t="s">
        <v>2</v>
      </c>
      <c r="BX4941" t="s">
        <v>2</v>
      </c>
      <c r="BY4941" t="s">
        <v>2</v>
      </c>
    </row>
    <row r="4942" spans="2:77" x14ac:dyDescent="0.3">
      <c r="B4942" t="s">
        <v>2</v>
      </c>
      <c r="C4942" t="s">
        <v>2</v>
      </c>
      <c r="G4942" t="s">
        <v>2</v>
      </c>
      <c r="H4942" t="s">
        <v>2</v>
      </c>
      <c r="L4942" t="s">
        <v>2</v>
      </c>
      <c r="M4942" t="s">
        <v>2</v>
      </c>
      <c r="R4942" t="s">
        <v>2</v>
      </c>
      <c r="S4942" t="s">
        <v>2</v>
      </c>
      <c r="W4942" t="s">
        <v>2</v>
      </c>
      <c r="X4942" t="s">
        <v>2</v>
      </c>
      <c r="AB4942" t="s">
        <v>2</v>
      </c>
      <c r="AC4942" t="s">
        <v>2</v>
      </c>
      <c r="AH4942" t="s">
        <v>2</v>
      </c>
      <c r="AI4942" t="s">
        <v>2</v>
      </c>
      <c r="AM4942" t="s">
        <v>2</v>
      </c>
      <c r="AN4942" t="s">
        <v>2</v>
      </c>
      <c r="AR4942" t="s">
        <v>2</v>
      </c>
      <c r="AS4942" t="s">
        <v>2</v>
      </c>
      <c r="AX4942" t="s">
        <v>2</v>
      </c>
      <c r="AY4942" t="s">
        <v>2</v>
      </c>
      <c r="BC4942" t="s">
        <v>2</v>
      </c>
      <c r="BD4942" t="s">
        <v>2</v>
      </c>
      <c r="BH4942" t="s">
        <v>2</v>
      </c>
      <c r="BI4942" t="s">
        <v>2</v>
      </c>
      <c r="BN4942" t="s">
        <v>2</v>
      </c>
      <c r="BO4942" t="s">
        <v>2</v>
      </c>
      <c r="BS4942" t="s">
        <v>2</v>
      </c>
      <c r="BT4942" t="s">
        <v>2</v>
      </c>
      <c r="BX4942" t="s">
        <v>2</v>
      </c>
      <c r="BY4942" t="s">
        <v>2</v>
      </c>
    </row>
    <row r="4943" spans="2:77" x14ac:dyDescent="0.3">
      <c r="B4943" t="s">
        <v>2</v>
      </c>
      <c r="C4943" t="s">
        <v>2</v>
      </c>
      <c r="G4943" t="s">
        <v>2</v>
      </c>
      <c r="H4943" t="s">
        <v>2</v>
      </c>
      <c r="L4943" t="s">
        <v>2</v>
      </c>
      <c r="M4943" t="s">
        <v>2</v>
      </c>
      <c r="R4943" t="s">
        <v>2</v>
      </c>
      <c r="S4943" t="s">
        <v>2</v>
      </c>
      <c r="W4943" t="s">
        <v>2</v>
      </c>
      <c r="X4943" t="s">
        <v>2</v>
      </c>
      <c r="AB4943" t="s">
        <v>2</v>
      </c>
      <c r="AC4943" t="s">
        <v>2</v>
      </c>
      <c r="AH4943" t="s">
        <v>2</v>
      </c>
      <c r="AI4943" t="s">
        <v>2</v>
      </c>
      <c r="AM4943" t="s">
        <v>2</v>
      </c>
      <c r="AN4943" t="s">
        <v>2</v>
      </c>
      <c r="AR4943" t="s">
        <v>2</v>
      </c>
      <c r="AS4943" t="s">
        <v>2</v>
      </c>
      <c r="AX4943" t="s">
        <v>2</v>
      </c>
      <c r="AY4943" t="s">
        <v>2</v>
      </c>
      <c r="BC4943" t="s">
        <v>2</v>
      </c>
      <c r="BD4943" t="s">
        <v>2</v>
      </c>
      <c r="BH4943" t="s">
        <v>2</v>
      </c>
      <c r="BI4943" t="s">
        <v>2</v>
      </c>
      <c r="BN4943" t="s">
        <v>2</v>
      </c>
      <c r="BO4943" t="s">
        <v>2</v>
      </c>
      <c r="BS4943" t="s">
        <v>2</v>
      </c>
      <c r="BT4943" t="s">
        <v>2</v>
      </c>
      <c r="BX4943" t="s">
        <v>2</v>
      </c>
      <c r="BY4943" t="s">
        <v>2</v>
      </c>
    </row>
    <row r="4944" spans="2:77" x14ac:dyDescent="0.3">
      <c r="B4944" t="s">
        <v>2</v>
      </c>
      <c r="C4944" t="s">
        <v>2</v>
      </c>
      <c r="G4944" t="s">
        <v>2</v>
      </c>
      <c r="H4944" t="s">
        <v>2</v>
      </c>
      <c r="L4944" t="s">
        <v>2</v>
      </c>
      <c r="M4944" t="s">
        <v>2</v>
      </c>
      <c r="R4944" t="s">
        <v>2</v>
      </c>
      <c r="S4944" t="s">
        <v>2</v>
      </c>
      <c r="W4944" t="s">
        <v>2</v>
      </c>
      <c r="X4944" t="s">
        <v>2</v>
      </c>
      <c r="AB4944" t="s">
        <v>2</v>
      </c>
      <c r="AC4944" t="s">
        <v>2</v>
      </c>
      <c r="AH4944" t="s">
        <v>2</v>
      </c>
      <c r="AI4944" t="s">
        <v>2</v>
      </c>
      <c r="AM4944" t="s">
        <v>2</v>
      </c>
      <c r="AN4944" t="s">
        <v>2</v>
      </c>
      <c r="AR4944" t="s">
        <v>2</v>
      </c>
      <c r="AS4944" t="s">
        <v>2</v>
      </c>
      <c r="AX4944" t="s">
        <v>2</v>
      </c>
      <c r="AY4944" t="s">
        <v>2</v>
      </c>
      <c r="BC4944" t="s">
        <v>2</v>
      </c>
      <c r="BD4944" t="s">
        <v>2</v>
      </c>
      <c r="BH4944" t="s">
        <v>2</v>
      </c>
      <c r="BI4944" t="s">
        <v>2</v>
      </c>
      <c r="BN4944" t="s">
        <v>2</v>
      </c>
      <c r="BO4944" t="s">
        <v>2</v>
      </c>
      <c r="BS4944" t="s">
        <v>2</v>
      </c>
      <c r="BT4944" t="s">
        <v>2</v>
      </c>
      <c r="BX4944" t="s">
        <v>2</v>
      </c>
      <c r="BY4944" t="s">
        <v>2</v>
      </c>
    </row>
    <row r="4945" spans="2:77" x14ac:dyDescent="0.3">
      <c r="B4945" t="s">
        <v>2</v>
      </c>
      <c r="C4945" t="s">
        <v>2</v>
      </c>
      <c r="G4945" t="s">
        <v>2</v>
      </c>
      <c r="H4945" t="s">
        <v>2</v>
      </c>
      <c r="L4945" t="s">
        <v>2</v>
      </c>
      <c r="M4945" t="s">
        <v>2</v>
      </c>
      <c r="R4945" t="s">
        <v>2</v>
      </c>
      <c r="S4945" t="s">
        <v>2</v>
      </c>
      <c r="W4945" t="s">
        <v>2</v>
      </c>
      <c r="X4945" t="s">
        <v>2</v>
      </c>
      <c r="AB4945" t="s">
        <v>2</v>
      </c>
      <c r="AC4945" t="s">
        <v>2</v>
      </c>
      <c r="AH4945" t="s">
        <v>2</v>
      </c>
      <c r="AI4945" t="s">
        <v>2</v>
      </c>
      <c r="AM4945" t="s">
        <v>2</v>
      </c>
      <c r="AN4945" t="s">
        <v>2</v>
      </c>
      <c r="AR4945" t="s">
        <v>2</v>
      </c>
      <c r="AS4945" t="s">
        <v>2</v>
      </c>
      <c r="AX4945" t="s">
        <v>2</v>
      </c>
      <c r="AY4945" t="s">
        <v>2</v>
      </c>
      <c r="BC4945" t="s">
        <v>2</v>
      </c>
      <c r="BD4945" t="s">
        <v>2</v>
      </c>
      <c r="BH4945" t="s">
        <v>2</v>
      </c>
      <c r="BI4945" t="s">
        <v>2</v>
      </c>
      <c r="BN4945" t="s">
        <v>2</v>
      </c>
      <c r="BO4945" t="s">
        <v>2</v>
      </c>
      <c r="BS4945" t="s">
        <v>2</v>
      </c>
      <c r="BT4945" t="s">
        <v>2</v>
      </c>
      <c r="BX4945" t="s">
        <v>2</v>
      </c>
      <c r="BY4945" t="s">
        <v>2</v>
      </c>
    </row>
    <row r="4946" spans="2:77" x14ac:dyDescent="0.3">
      <c r="B4946" t="s">
        <v>2</v>
      </c>
      <c r="C4946" t="s">
        <v>2</v>
      </c>
      <c r="G4946" t="s">
        <v>2</v>
      </c>
      <c r="H4946" t="s">
        <v>2</v>
      </c>
      <c r="L4946" t="s">
        <v>2</v>
      </c>
      <c r="M4946" t="s">
        <v>2</v>
      </c>
      <c r="R4946" t="s">
        <v>2</v>
      </c>
      <c r="S4946" t="s">
        <v>2</v>
      </c>
      <c r="W4946" t="s">
        <v>2</v>
      </c>
      <c r="X4946" t="s">
        <v>2</v>
      </c>
      <c r="AB4946" t="s">
        <v>2</v>
      </c>
      <c r="AC4946" t="s">
        <v>2</v>
      </c>
      <c r="AH4946" t="s">
        <v>2</v>
      </c>
      <c r="AI4946" t="s">
        <v>2</v>
      </c>
      <c r="AM4946" t="s">
        <v>2</v>
      </c>
      <c r="AN4946" t="s">
        <v>2</v>
      </c>
      <c r="AR4946" t="s">
        <v>2</v>
      </c>
      <c r="AS4946" t="s">
        <v>2</v>
      </c>
      <c r="AX4946" t="s">
        <v>2</v>
      </c>
      <c r="AY4946" t="s">
        <v>2</v>
      </c>
      <c r="BC4946" t="s">
        <v>2</v>
      </c>
      <c r="BD4946" t="s">
        <v>2</v>
      </c>
      <c r="BH4946" t="s">
        <v>2</v>
      </c>
      <c r="BI4946" t="s">
        <v>2</v>
      </c>
      <c r="BN4946" t="s">
        <v>2</v>
      </c>
      <c r="BO4946" t="s">
        <v>2</v>
      </c>
      <c r="BS4946" t="s">
        <v>2</v>
      </c>
      <c r="BT4946" t="s">
        <v>2</v>
      </c>
      <c r="BX4946" t="s">
        <v>2</v>
      </c>
      <c r="BY4946" t="s">
        <v>2</v>
      </c>
    </row>
    <row r="4947" spans="2:77" x14ac:dyDescent="0.3">
      <c r="B4947" t="s">
        <v>2</v>
      </c>
      <c r="C4947" t="s">
        <v>2</v>
      </c>
      <c r="G4947" t="s">
        <v>2</v>
      </c>
      <c r="H4947" t="s">
        <v>2</v>
      </c>
      <c r="L4947" t="s">
        <v>2</v>
      </c>
      <c r="M4947" t="s">
        <v>2</v>
      </c>
      <c r="R4947" t="s">
        <v>2</v>
      </c>
      <c r="S4947" t="s">
        <v>2</v>
      </c>
      <c r="W4947" t="s">
        <v>2</v>
      </c>
      <c r="X4947" t="s">
        <v>2</v>
      </c>
      <c r="AB4947" t="s">
        <v>2</v>
      </c>
      <c r="AC4947" t="s">
        <v>2</v>
      </c>
      <c r="AH4947" t="s">
        <v>2</v>
      </c>
      <c r="AI4947" t="s">
        <v>2</v>
      </c>
      <c r="AM4947" t="s">
        <v>2</v>
      </c>
      <c r="AN4947" t="s">
        <v>2</v>
      </c>
      <c r="AR4947" t="s">
        <v>2</v>
      </c>
      <c r="AS4947" t="s">
        <v>2</v>
      </c>
      <c r="AX4947" t="s">
        <v>2</v>
      </c>
      <c r="AY4947" t="s">
        <v>2</v>
      </c>
      <c r="BC4947" t="s">
        <v>2</v>
      </c>
      <c r="BD4947" t="s">
        <v>2</v>
      </c>
      <c r="BH4947" t="s">
        <v>2</v>
      </c>
      <c r="BI4947" t="s">
        <v>2</v>
      </c>
      <c r="BN4947" t="s">
        <v>2</v>
      </c>
      <c r="BO4947" t="s">
        <v>2</v>
      </c>
      <c r="BS4947" t="s">
        <v>2</v>
      </c>
      <c r="BT4947" t="s">
        <v>2</v>
      </c>
      <c r="BX4947" t="s">
        <v>2</v>
      </c>
      <c r="BY4947" t="s">
        <v>2</v>
      </c>
    </row>
    <row r="4948" spans="2:77" x14ac:dyDescent="0.3">
      <c r="B4948" t="s">
        <v>2</v>
      </c>
      <c r="C4948" t="s">
        <v>2</v>
      </c>
      <c r="G4948" t="s">
        <v>2</v>
      </c>
      <c r="H4948" t="s">
        <v>2</v>
      </c>
      <c r="L4948" t="s">
        <v>2</v>
      </c>
      <c r="M4948" t="s">
        <v>2</v>
      </c>
      <c r="R4948" t="s">
        <v>2</v>
      </c>
      <c r="S4948" t="s">
        <v>2</v>
      </c>
      <c r="W4948" t="s">
        <v>2</v>
      </c>
      <c r="X4948" t="s">
        <v>2</v>
      </c>
      <c r="AB4948" t="s">
        <v>2</v>
      </c>
      <c r="AC4948" t="s">
        <v>2</v>
      </c>
      <c r="AH4948" t="s">
        <v>2</v>
      </c>
      <c r="AI4948" t="s">
        <v>2</v>
      </c>
      <c r="AM4948" t="s">
        <v>2</v>
      </c>
      <c r="AN4948" t="s">
        <v>2</v>
      </c>
      <c r="AR4948" t="s">
        <v>2</v>
      </c>
      <c r="AS4948" t="s">
        <v>2</v>
      </c>
      <c r="AX4948" t="s">
        <v>2</v>
      </c>
      <c r="AY4948" t="s">
        <v>2</v>
      </c>
      <c r="BC4948" t="s">
        <v>2</v>
      </c>
      <c r="BD4948" t="s">
        <v>2</v>
      </c>
      <c r="BH4948" t="s">
        <v>2</v>
      </c>
      <c r="BI4948" t="s">
        <v>2</v>
      </c>
      <c r="BN4948" t="s">
        <v>2</v>
      </c>
      <c r="BO4948" t="s">
        <v>2</v>
      </c>
      <c r="BS4948" t="s">
        <v>2</v>
      </c>
      <c r="BT4948" t="s">
        <v>2</v>
      </c>
      <c r="BX4948" t="s">
        <v>2</v>
      </c>
      <c r="BY4948" t="s">
        <v>2</v>
      </c>
    </row>
    <row r="4949" spans="2:77" x14ac:dyDescent="0.3">
      <c r="B4949" t="s">
        <v>2</v>
      </c>
      <c r="C4949" t="s">
        <v>2</v>
      </c>
      <c r="G4949" t="s">
        <v>2</v>
      </c>
      <c r="H4949" t="s">
        <v>2</v>
      </c>
      <c r="L4949" t="s">
        <v>2</v>
      </c>
      <c r="M4949" t="s">
        <v>2</v>
      </c>
      <c r="R4949" t="s">
        <v>2</v>
      </c>
      <c r="S4949" t="s">
        <v>2</v>
      </c>
      <c r="W4949" t="s">
        <v>2</v>
      </c>
      <c r="X4949" t="s">
        <v>2</v>
      </c>
      <c r="AB4949" t="s">
        <v>2</v>
      </c>
      <c r="AC4949" t="s">
        <v>2</v>
      </c>
      <c r="AH4949" t="s">
        <v>2</v>
      </c>
      <c r="AI4949" t="s">
        <v>2</v>
      </c>
      <c r="AM4949" t="s">
        <v>2</v>
      </c>
      <c r="AN4949" t="s">
        <v>2</v>
      </c>
      <c r="AR4949" t="s">
        <v>2</v>
      </c>
      <c r="AS4949" t="s">
        <v>2</v>
      </c>
      <c r="AX4949" t="s">
        <v>2</v>
      </c>
      <c r="AY4949" t="s">
        <v>2</v>
      </c>
      <c r="BC4949" t="s">
        <v>2</v>
      </c>
      <c r="BD4949" t="s">
        <v>2</v>
      </c>
      <c r="BH4949" t="s">
        <v>2</v>
      </c>
      <c r="BI4949" t="s">
        <v>2</v>
      </c>
      <c r="BN4949" t="s">
        <v>2</v>
      </c>
      <c r="BO4949" t="s">
        <v>2</v>
      </c>
      <c r="BS4949" t="s">
        <v>2</v>
      </c>
      <c r="BT4949" t="s">
        <v>2</v>
      </c>
      <c r="BX4949" t="s">
        <v>2</v>
      </c>
      <c r="BY4949" t="s">
        <v>2</v>
      </c>
    </row>
    <row r="4950" spans="2:77" x14ac:dyDescent="0.3">
      <c r="B4950" t="s">
        <v>2</v>
      </c>
      <c r="C4950" t="s">
        <v>2</v>
      </c>
      <c r="G4950" t="s">
        <v>2</v>
      </c>
      <c r="H4950" t="s">
        <v>2</v>
      </c>
      <c r="L4950" t="s">
        <v>2</v>
      </c>
      <c r="M4950" t="s">
        <v>2</v>
      </c>
      <c r="R4950" t="s">
        <v>2</v>
      </c>
      <c r="S4950" t="s">
        <v>2</v>
      </c>
      <c r="W4950" t="s">
        <v>2</v>
      </c>
      <c r="X4950" t="s">
        <v>2</v>
      </c>
      <c r="AB4950" t="s">
        <v>2</v>
      </c>
      <c r="AC4950" t="s">
        <v>2</v>
      </c>
      <c r="AH4950" t="s">
        <v>2</v>
      </c>
      <c r="AI4950" t="s">
        <v>2</v>
      </c>
      <c r="AM4950" t="s">
        <v>2</v>
      </c>
      <c r="AN4950" t="s">
        <v>2</v>
      </c>
      <c r="AR4950" t="s">
        <v>2</v>
      </c>
      <c r="AS4950" t="s">
        <v>2</v>
      </c>
      <c r="AX4950" t="s">
        <v>2</v>
      </c>
      <c r="AY4950" t="s">
        <v>2</v>
      </c>
      <c r="BC4950" t="s">
        <v>2</v>
      </c>
      <c r="BD4950" t="s">
        <v>2</v>
      </c>
      <c r="BH4950" t="s">
        <v>2</v>
      </c>
      <c r="BI4950" t="s">
        <v>2</v>
      </c>
      <c r="BN4950" t="s">
        <v>2</v>
      </c>
      <c r="BO4950" t="s">
        <v>2</v>
      </c>
      <c r="BS4950" t="s">
        <v>2</v>
      </c>
      <c r="BT4950" t="s">
        <v>2</v>
      </c>
      <c r="BX4950" t="s">
        <v>2</v>
      </c>
      <c r="BY4950" t="s">
        <v>2</v>
      </c>
    </row>
    <row r="4951" spans="2:77" x14ac:dyDescent="0.3">
      <c r="B4951" t="s">
        <v>2</v>
      </c>
      <c r="C4951" t="s">
        <v>2</v>
      </c>
      <c r="G4951" t="s">
        <v>2</v>
      </c>
      <c r="H4951" t="s">
        <v>2</v>
      </c>
      <c r="L4951" t="s">
        <v>2</v>
      </c>
      <c r="M4951" t="s">
        <v>2</v>
      </c>
      <c r="R4951" t="s">
        <v>2</v>
      </c>
      <c r="S4951" t="s">
        <v>2</v>
      </c>
      <c r="W4951" t="s">
        <v>2</v>
      </c>
      <c r="X4951" t="s">
        <v>2</v>
      </c>
      <c r="AB4951" t="s">
        <v>2</v>
      </c>
      <c r="AC4951" t="s">
        <v>2</v>
      </c>
      <c r="AH4951" t="s">
        <v>2</v>
      </c>
      <c r="AI4951" t="s">
        <v>2</v>
      </c>
      <c r="AM4951" t="s">
        <v>2</v>
      </c>
      <c r="AN4951" t="s">
        <v>2</v>
      </c>
      <c r="AR4951" t="s">
        <v>2</v>
      </c>
      <c r="AS4951" t="s">
        <v>2</v>
      </c>
      <c r="AX4951" t="s">
        <v>2</v>
      </c>
      <c r="AY4951" t="s">
        <v>2</v>
      </c>
      <c r="BC4951" t="s">
        <v>2</v>
      </c>
      <c r="BD4951" t="s">
        <v>2</v>
      </c>
      <c r="BH4951" t="s">
        <v>2</v>
      </c>
      <c r="BI4951" t="s">
        <v>2</v>
      </c>
      <c r="BN4951" t="s">
        <v>2</v>
      </c>
      <c r="BO4951" t="s">
        <v>2</v>
      </c>
      <c r="BS4951" t="s">
        <v>2</v>
      </c>
      <c r="BT4951" t="s">
        <v>2</v>
      </c>
      <c r="BX4951" t="s">
        <v>2</v>
      </c>
      <c r="BY4951" t="s">
        <v>2</v>
      </c>
    </row>
    <row r="4952" spans="2:77" x14ac:dyDescent="0.3">
      <c r="B4952" t="s">
        <v>2</v>
      </c>
      <c r="C4952" t="s">
        <v>2</v>
      </c>
      <c r="G4952" t="s">
        <v>2</v>
      </c>
      <c r="H4952" t="s">
        <v>2</v>
      </c>
      <c r="L4952" t="s">
        <v>2</v>
      </c>
      <c r="M4952" t="s">
        <v>2</v>
      </c>
      <c r="R4952" t="s">
        <v>2</v>
      </c>
      <c r="S4952" t="s">
        <v>2</v>
      </c>
      <c r="W4952" t="s">
        <v>2</v>
      </c>
      <c r="X4952" t="s">
        <v>2</v>
      </c>
      <c r="AB4952" t="s">
        <v>2</v>
      </c>
      <c r="AC4952" t="s">
        <v>2</v>
      </c>
      <c r="AH4952" t="s">
        <v>2</v>
      </c>
      <c r="AI4952" t="s">
        <v>2</v>
      </c>
      <c r="AM4952" t="s">
        <v>2</v>
      </c>
      <c r="AN4952" t="s">
        <v>2</v>
      </c>
      <c r="AR4952" t="s">
        <v>2</v>
      </c>
      <c r="AS4952" t="s">
        <v>2</v>
      </c>
      <c r="AX4952" t="s">
        <v>2</v>
      </c>
      <c r="AY4952" t="s">
        <v>2</v>
      </c>
      <c r="BC4952" t="s">
        <v>2</v>
      </c>
      <c r="BD4952" t="s">
        <v>2</v>
      </c>
      <c r="BH4952" t="s">
        <v>2</v>
      </c>
      <c r="BI4952" t="s">
        <v>2</v>
      </c>
      <c r="BN4952" t="s">
        <v>2</v>
      </c>
      <c r="BO4952" t="s">
        <v>2</v>
      </c>
      <c r="BS4952" t="s">
        <v>2</v>
      </c>
      <c r="BT4952" t="s">
        <v>2</v>
      </c>
      <c r="BX4952" t="s">
        <v>2</v>
      </c>
      <c r="BY4952" t="s">
        <v>2</v>
      </c>
    </row>
    <row r="4953" spans="2:77" x14ac:dyDescent="0.3">
      <c r="B4953" t="s">
        <v>2</v>
      </c>
      <c r="C4953" t="s">
        <v>2</v>
      </c>
      <c r="G4953" t="s">
        <v>2</v>
      </c>
      <c r="H4953" t="s">
        <v>2</v>
      </c>
      <c r="L4953" t="s">
        <v>2</v>
      </c>
      <c r="M4953" t="s">
        <v>2</v>
      </c>
      <c r="R4953" t="s">
        <v>2</v>
      </c>
      <c r="S4953" t="s">
        <v>2</v>
      </c>
      <c r="W4953" t="s">
        <v>2</v>
      </c>
      <c r="X4953" t="s">
        <v>2</v>
      </c>
      <c r="AB4953" t="s">
        <v>2</v>
      </c>
      <c r="AC4953" t="s">
        <v>2</v>
      </c>
      <c r="AH4953" t="s">
        <v>2</v>
      </c>
      <c r="AI4953" t="s">
        <v>2</v>
      </c>
      <c r="AM4953" t="s">
        <v>2</v>
      </c>
      <c r="AN4953" t="s">
        <v>2</v>
      </c>
      <c r="AR4953" t="s">
        <v>2</v>
      </c>
      <c r="AS4953" t="s">
        <v>2</v>
      </c>
      <c r="AX4953" t="s">
        <v>2</v>
      </c>
      <c r="AY4953" t="s">
        <v>2</v>
      </c>
      <c r="BC4953" t="s">
        <v>2</v>
      </c>
      <c r="BD4953" t="s">
        <v>2</v>
      </c>
      <c r="BH4953" t="s">
        <v>2</v>
      </c>
      <c r="BI4953" t="s">
        <v>2</v>
      </c>
      <c r="BN4953" t="s">
        <v>2</v>
      </c>
      <c r="BO4953" t="s">
        <v>2</v>
      </c>
      <c r="BS4953" t="s">
        <v>2</v>
      </c>
      <c r="BT4953" t="s">
        <v>2</v>
      </c>
      <c r="BX4953" t="s">
        <v>2</v>
      </c>
      <c r="BY4953" t="s">
        <v>2</v>
      </c>
    </row>
    <row r="4954" spans="2:77" x14ac:dyDescent="0.3">
      <c r="B4954" t="s">
        <v>2</v>
      </c>
      <c r="C4954" t="s">
        <v>2</v>
      </c>
      <c r="G4954" t="s">
        <v>2</v>
      </c>
      <c r="H4954" t="s">
        <v>2</v>
      </c>
      <c r="L4954" t="s">
        <v>2</v>
      </c>
      <c r="M4954" t="s">
        <v>2</v>
      </c>
      <c r="R4954" t="s">
        <v>2</v>
      </c>
      <c r="S4954" t="s">
        <v>2</v>
      </c>
      <c r="W4954" t="s">
        <v>2</v>
      </c>
      <c r="X4954" t="s">
        <v>2</v>
      </c>
      <c r="AB4954" t="s">
        <v>2</v>
      </c>
      <c r="AC4954" t="s">
        <v>2</v>
      </c>
      <c r="AH4954" t="s">
        <v>2</v>
      </c>
      <c r="AI4954" t="s">
        <v>2</v>
      </c>
      <c r="AM4954" t="s">
        <v>2</v>
      </c>
      <c r="AN4954" t="s">
        <v>2</v>
      </c>
      <c r="AR4954" t="s">
        <v>2</v>
      </c>
      <c r="AS4954" t="s">
        <v>2</v>
      </c>
      <c r="AX4954" t="s">
        <v>2</v>
      </c>
      <c r="AY4954" t="s">
        <v>2</v>
      </c>
      <c r="BC4954" t="s">
        <v>2</v>
      </c>
      <c r="BD4954" t="s">
        <v>2</v>
      </c>
      <c r="BH4954" t="s">
        <v>2</v>
      </c>
      <c r="BI4954" t="s">
        <v>2</v>
      </c>
      <c r="BN4954" t="s">
        <v>2</v>
      </c>
      <c r="BO4954" t="s">
        <v>2</v>
      </c>
      <c r="BS4954" t="s">
        <v>2</v>
      </c>
      <c r="BT4954" t="s">
        <v>2</v>
      </c>
      <c r="BX4954" t="s">
        <v>2</v>
      </c>
      <c r="BY4954" t="s">
        <v>2</v>
      </c>
    </row>
    <row r="4955" spans="2:77" x14ac:dyDescent="0.3">
      <c r="B4955" t="s">
        <v>2</v>
      </c>
      <c r="C4955" t="s">
        <v>2</v>
      </c>
      <c r="G4955" t="s">
        <v>2</v>
      </c>
      <c r="H4955" t="s">
        <v>2</v>
      </c>
      <c r="L4955" t="s">
        <v>2</v>
      </c>
      <c r="M4955" t="s">
        <v>2</v>
      </c>
      <c r="R4955" t="s">
        <v>2</v>
      </c>
      <c r="S4955" t="s">
        <v>2</v>
      </c>
      <c r="W4955" t="s">
        <v>2</v>
      </c>
      <c r="X4955" t="s">
        <v>2</v>
      </c>
      <c r="AB4955" t="s">
        <v>2</v>
      </c>
      <c r="AC4955" t="s">
        <v>2</v>
      </c>
      <c r="AH4955" t="s">
        <v>2</v>
      </c>
      <c r="AI4955" t="s">
        <v>2</v>
      </c>
      <c r="AM4955" t="s">
        <v>2</v>
      </c>
      <c r="AN4955" t="s">
        <v>2</v>
      </c>
      <c r="AR4955" t="s">
        <v>2</v>
      </c>
      <c r="AS4955" t="s">
        <v>2</v>
      </c>
      <c r="AX4955" t="s">
        <v>2</v>
      </c>
      <c r="AY4955" t="s">
        <v>2</v>
      </c>
      <c r="BC4955" t="s">
        <v>2</v>
      </c>
      <c r="BD4955" t="s">
        <v>2</v>
      </c>
      <c r="BH4955" t="s">
        <v>2</v>
      </c>
      <c r="BI4955" t="s">
        <v>2</v>
      </c>
      <c r="BN4955" t="s">
        <v>2</v>
      </c>
      <c r="BO4955" t="s">
        <v>2</v>
      </c>
      <c r="BS4955" t="s">
        <v>2</v>
      </c>
      <c r="BT4955" t="s">
        <v>2</v>
      </c>
      <c r="BX4955" t="s">
        <v>2</v>
      </c>
      <c r="BY4955" t="s">
        <v>2</v>
      </c>
    </row>
    <row r="4956" spans="2:77" x14ac:dyDescent="0.3">
      <c r="B4956" t="s">
        <v>2</v>
      </c>
      <c r="C4956" t="s">
        <v>2</v>
      </c>
      <c r="G4956" t="s">
        <v>2</v>
      </c>
      <c r="H4956" t="s">
        <v>2</v>
      </c>
      <c r="L4956" t="s">
        <v>2</v>
      </c>
      <c r="M4956" t="s">
        <v>2</v>
      </c>
      <c r="R4956" t="s">
        <v>2</v>
      </c>
      <c r="S4956" t="s">
        <v>2</v>
      </c>
      <c r="W4956" t="s">
        <v>2</v>
      </c>
      <c r="X4956" t="s">
        <v>2</v>
      </c>
      <c r="AB4956" t="s">
        <v>2</v>
      </c>
      <c r="AC4956" t="s">
        <v>2</v>
      </c>
      <c r="AH4956" t="s">
        <v>2</v>
      </c>
      <c r="AI4956" t="s">
        <v>2</v>
      </c>
      <c r="AM4956" t="s">
        <v>2</v>
      </c>
      <c r="AN4956" t="s">
        <v>2</v>
      </c>
      <c r="AR4956" t="s">
        <v>2</v>
      </c>
      <c r="AS4956" t="s">
        <v>2</v>
      </c>
      <c r="AX4956" t="s">
        <v>2</v>
      </c>
      <c r="AY4956" t="s">
        <v>2</v>
      </c>
      <c r="BC4956" t="s">
        <v>2</v>
      </c>
      <c r="BD4956" t="s">
        <v>2</v>
      </c>
      <c r="BH4956" t="s">
        <v>2</v>
      </c>
      <c r="BI4956" t="s">
        <v>2</v>
      </c>
      <c r="BN4956" t="s">
        <v>2</v>
      </c>
      <c r="BO4956" t="s">
        <v>2</v>
      </c>
      <c r="BS4956" t="s">
        <v>2</v>
      </c>
      <c r="BT4956" t="s">
        <v>2</v>
      </c>
      <c r="BX4956" t="s">
        <v>2</v>
      </c>
      <c r="BY4956" t="s">
        <v>2</v>
      </c>
    </row>
    <row r="4957" spans="2:77" x14ac:dyDescent="0.3">
      <c r="B4957" t="s">
        <v>2</v>
      </c>
      <c r="C4957" t="s">
        <v>2</v>
      </c>
      <c r="G4957" t="s">
        <v>2</v>
      </c>
      <c r="H4957" t="s">
        <v>2</v>
      </c>
      <c r="L4957" t="s">
        <v>2</v>
      </c>
      <c r="M4957" t="s">
        <v>2</v>
      </c>
      <c r="R4957" t="s">
        <v>2</v>
      </c>
      <c r="S4957" t="s">
        <v>2</v>
      </c>
      <c r="W4957" t="s">
        <v>2</v>
      </c>
      <c r="X4957" t="s">
        <v>2</v>
      </c>
      <c r="AB4957" t="s">
        <v>2</v>
      </c>
      <c r="AC4957" t="s">
        <v>2</v>
      </c>
      <c r="AH4957" t="s">
        <v>2</v>
      </c>
      <c r="AI4957" t="s">
        <v>2</v>
      </c>
      <c r="AM4957" t="s">
        <v>2</v>
      </c>
      <c r="AN4957" t="s">
        <v>2</v>
      </c>
      <c r="AR4957" t="s">
        <v>2</v>
      </c>
      <c r="AS4957" t="s">
        <v>2</v>
      </c>
      <c r="AX4957" t="s">
        <v>2</v>
      </c>
      <c r="AY4957" t="s">
        <v>2</v>
      </c>
      <c r="BC4957" t="s">
        <v>2</v>
      </c>
      <c r="BD4957" t="s">
        <v>2</v>
      </c>
      <c r="BH4957" t="s">
        <v>2</v>
      </c>
      <c r="BI4957" t="s">
        <v>2</v>
      </c>
      <c r="BN4957" t="s">
        <v>2</v>
      </c>
      <c r="BO4957" t="s">
        <v>2</v>
      </c>
      <c r="BS4957" t="s">
        <v>2</v>
      </c>
      <c r="BT4957" t="s">
        <v>2</v>
      </c>
      <c r="BX4957" t="s">
        <v>2</v>
      </c>
      <c r="BY4957" t="s">
        <v>2</v>
      </c>
    </row>
    <row r="4958" spans="2:77" x14ac:dyDescent="0.3">
      <c r="B4958" t="s">
        <v>2</v>
      </c>
      <c r="C4958" t="s">
        <v>2</v>
      </c>
      <c r="G4958" t="s">
        <v>2</v>
      </c>
      <c r="H4958" t="s">
        <v>2</v>
      </c>
      <c r="L4958" t="s">
        <v>2</v>
      </c>
      <c r="M4958" t="s">
        <v>2</v>
      </c>
      <c r="R4958" t="s">
        <v>2</v>
      </c>
      <c r="S4958" t="s">
        <v>2</v>
      </c>
      <c r="W4958" t="s">
        <v>2</v>
      </c>
      <c r="X4958" t="s">
        <v>2</v>
      </c>
      <c r="AB4958" t="s">
        <v>2</v>
      </c>
      <c r="AC4958" t="s">
        <v>2</v>
      </c>
      <c r="AH4958" t="s">
        <v>2</v>
      </c>
      <c r="AI4958" t="s">
        <v>2</v>
      </c>
      <c r="AM4958" t="s">
        <v>2</v>
      </c>
      <c r="AN4958" t="s">
        <v>2</v>
      </c>
      <c r="AR4958" t="s">
        <v>2</v>
      </c>
      <c r="AS4958" t="s">
        <v>2</v>
      </c>
      <c r="AX4958" t="s">
        <v>2</v>
      </c>
      <c r="AY4958" t="s">
        <v>2</v>
      </c>
      <c r="BC4958" t="s">
        <v>2</v>
      </c>
      <c r="BD4958" t="s">
        <v>2</v>
      </c>
      <c r="BH4958" t="s">
        <v>2</v>
      </c>
      <c r="BI4958" t="s">
        <v>2</v>
      </c>
      <c r="BN4958" t="s">
        <v>2</v>
      </c>
      <c r="BO4958" t="s">
        <v>2</v>
      </c>
      <c r="BS4958" t="s">
        <v>2</v>
      </c>
      <c r="BT4958" t="s">
        <v>2</v>
      </c>
      <c r="BX4958" t="s">
        <v>2</v>
      </c>
      <c r="BY4958" t="s">
        <v>2</v>
      </c>
    </row>
    <row r="4959" spans="2:77" x14ac:dyDescent="0.3">
      <c r="B4959" t="s">
        <v>2</v>
      </c>
      <c r="C4959" t="s">
        <v>2</v>
      </c>
      <c r="G4959" t="s">
        <v>2</v>
      </c>
      <c r="H4959" t="s">
        <v>2</v>
      </c>
      <c r="L4959" t="s">
        <v>2</v>
      </c>
      <c r="M4959" t="s">
        <v>2</v>
      </c>
      <c r="R4959" t="s">
        <v>2</v>
      </c>
      <c r="S4959" t="s">
        <v>2</v>
      </c>
      <c r="W4959" t="s">
        <v>2</v>
      </c>
      <c r="X4959" t="s">
        <v>2</v>
      </c>
      <c r="AB4959" t="s">
        <v>2</v>
      </c>
      <c r="AC4959" t="s">
        <v>2</v>
      </c>
      <c r="AH4959" t="s">
        <v>2</v>
      </c>
      <c r="AI4959" t="s">
        <v>2</v>
      </c>
      <c r="AM4959" t="s">
        <v>2</v>
      </c>
      <c r="AN4959" t="s">
        <v>2</v>
      </c>
      <c r="AR4959" t="s">
        <v>2</v>
      </c>
      <c r="AS4959" t="s">
        <v>2</v>
      </c>
      <c r="AX4959" t="s">
        <v>2</v>
      </c>
      <c r="AY4959" t="s">
        <v>2</v>
      </c>
      <c r="BC4959" t="s">
        <v>2</v>
      </c>
      <c r="BD4959" t="s">
        <v>2</v>
      </c>
      <c r="BH4959" t="s">
        <v>2</v>
      </c>
      <c r="BI4959" t="s">
        <v>2</v>
      </c>
      <c r="BN4959" t="s">
        <v>2</v>
      </c>
      <c r="BO4959" t="s">
        <v>2</v>
      </c>
      <c r="BS4959" t="s">
        <v>2</v>
      </c>
      <c r="BT4959" t="s">
        <v>2</v>
      </c>
      <c r="BX4959" t="s">
        <v>2</v>
      </c>
      <c r="BY4959" t="s">
        <v>2</v>
      </c>
    </row>
    <row r="4960" spans="2:77" x14ac:dyDescent="0.3">
      <c r="B4960" t="s">
        <v>2</v>
      </c>
      <c r="C4960" t="s">
        <v>2</v>
      </c>
      <c r="G4960" t="s">
        <v>2</v>
      </c>
      <c r="H4960" t="s">
        <v>2</v>
      </c>
      <c r="L4960" t="s">
        <v>2</v>
      </c>
      <c r="M4960" t="s">
        <v>2</v>
      </c>
      <c r="R4960" t="s">
        <v>2</v>
      </c>
      <c r="S4960" t="s">
        <v>2</v>
      </c>
      <c r="W4960" t="s">
        <v>2</v>
      </c>
      <c r="X4960" t="s">
        <v>2</v>
      </c>
      <c r="AB4960" t="s">
        <v>2</v>
      </c>
      <c r="AC4960" t="s">
        <v>2</v>
      </c>
      <c r="AH4960" t="s">
        <v>2</v>
      </c>
      <c r="AI4960" t="s">
        <v>2</v>
      </c>
      <c r="AM4960" t="s">
        <v>2</v>
      </c>
      <c r="AN4960" t="s">
        <v>2</v>
      </c>
      <c r="AR4960" t="s">
        <v>2</v>
      </c>
      <c r="AS4960" t="s">
        <v>2</v>
      </c>
      <c r="AX4960" t="s">
        <v>2</v>
      </c>
      <c r="AY4960" t="s">
        <v>2</v>
      </c>
      <c r="BC4960" t="s">
        <v>2</v>
      </c>
      <c r="BD4960" t="s">
        <v>2</v>
      </c>
      <c r="BH4960" t="s">
        <v>2</v>
      </c>
      <c r="BI4960" t="s">
        <v>2</v>
      </c>
      <c r="BN4960" t="s">
        <v>2</v>
      </c>
      <c r="BO4960" t="s">
        <v>2</v>
      </c>
      <c r="BS4960" t="s">
        <v>2</v>
      </c>
      <c r="BT4960" t="s">
        <v>2</v>
      </c>
      <c r="BX4960" t="s">
        <v>2</v>
      </c>
      <c r="BY4960" t="s">
        <v>2</v>
      </c>
    </row>
    <row r="4961" spans="2:77" x14ac:dyDescent="0.3">
      <c r="B4961" t="s">
        <v>2</v>
      </c>
      <c r="C4961" t="s">
        <v>2</v>
      </c>
      <c r="G4961" t="s">
        <v>2</v>
      </c>
      <c r="H4961" t="s">
        <v>2</v>
      </c>
      <c r="L4961" t="s">
        <v>2</v>
      </c>
      <c r="M4961" t="s">
        <v>2</v>
      </c>
      <c r="R4961" t="s">
        <v>2</v>
      </c>
      <c r="S4961" t="s">
        <v>2</v>
      </c>
      <c r="W4961" t="s">
        <v>2</v>
      </c>
      <c r="X4961" t="s">
        <v>2</v>
      </c>
      <c r="AB4961" t="s">
        <v>2</v>
      </c>
      <c r="AC4961" t="s">
        <v>2</v>
      </c>
      <c r="AH4961" t="s">
        <v>2</v>
      </c>
      <c r="AI4961" t="s">
        <v>2</v>
      </c>
      <c r="AM4961" t="s">
        <v>2</v>
      </c>
      <c r="AN4961" t="s">
        <v>2</v>
      </c>
      <c r="AR4961" t="s">
        <v>2</v>
      </c>
      <c r="AS4961" t="s">
        <v>2</v>
      </c>
      <c r="AX4961" t="s">
        <v>2</v>
      </c>
      <c r="AY4961" t="s">
        <v>2</v>
      </c>
      <c r="BC4961" t="s">
        <v>2</v>
      </c>
      <c r="BD4961" t="s">
        <v>2</v>
      </c>
      <c r="BH4961" t="s">
        <v>2</v>
      </c>
      <c r="BI4961" t="s">
        <v>2</v>
      </c>
      <c r="BN4961" t="s">
        <v>2</v>
      </c>
      <c r="BO4961" t="s">
        <v>2</v>
      </c>
      <c r="BS4961" t="s">
        <v>2</v>
      </c>
      <c r="BT4961" t="s">
        <v>2</v>
      </c>
      <c r="BX4961" t="s">
        <v>2</v>
      </c>
      <c r="BY4961" t="s">
        <v>2</v>
      </c>
    </row>
    <row r="4962" spans="2:77" x14ac:dyDescent="0.3">
      <c r="B4962" t="s">
        <v>2</v>
      </c>
      <c r="C4962" t="s">
        <v>2</v>
      </c>
      <c r="G4962" t="s">
        <v>2</v>
      </c>
      <c r="H4962" t="s">
        <v>2</v>
      </c>
      <c r="L4962" t="s">
        <v>2</v>
      </c>
      <c r="M4962" t="s">
        <v>2</v>
      </c>
      <c r="R4962" t="s">
        <v>2</v>
      </c>
      <c r="S4962" t="s">
        <v>2</v>
      </c>
      <c r="W4962" t="s">
        <v>2</v>
      </c>
      <c r="X4962" t="s">
        <v>2</v>
      </c>
      <c r="AB4962" t="s">
        <v>2</v>
      </c>
      <c r="AC4962" t="s">
        <v>2</v>
      </c>
      <c r="AH4962" t="s">
        <v>2</v>
      </c>
      <c r="AI4962" t="s">
        <v>2</v>
      </c>
      <c r="AM4962" t="s">
        <v>2</v>
      </c>
      <c r="AN4962" t="s">
        <v>2</v>
      </c>
      <c r="AR4962" t="s">
        <v>2</v>
      </c>
      <c r="AS4962" t="s">
        <v>2</v>
      </c>
      <c r="AX4962" t="s">
        <v>2</v>
      </c>
      <c r="AY4962" t="s">
        <v>2</v>
      </c>
      <c r="BC4962" t="s">
        <v>2</v>
      </c>
      <c r="BD4962" t="s">
        <v>2</v>
      </c>
      <c r="BH4962" t="s">
        <v>2</v>
      </c>
      <c r="BI4962" t="s">
        <v>2</v>
      </c>
      <c r="BN4962" t="s">
        <v>2</v>
      </c>
      <c r="BO4962" t="s">
        <v>2</v>
      </c>
      <c r="BS4962" t="s">
        <v>2</v>
      </c>
      <c r="BT4962" t="s">
        <v>2</v>
      </c>
      <c r="BX4962" t="s">
        <v>2</v>
      </c>
      <c r="BY4962" t="s">
        <v>2</v>
      </c>
    </row>
    <row r="4963" spans="2:77" x14ac:dyDescent="0.3">
      <c r="B4963" t="s">
        <v>2</v>
      </c>
      <c r="C4963" t="s">
        <v>2</v>
      </c>
      <c r="G4963" t="s">
        <v>2</v>
      </c>
      <c r="H4963" t="s">
        <v>2</v>
      </c>
      <c r="L4963" t="s">
        <v>2</v>
      </c>
      <c r="M4963" t="s">
        <v>2</v>
      </c>
      <c r="R4963" t="s">
        <v>2</v>
      </c>
      <c r="S4963" t="s">
        <v>2</v>
      </c>
      <c r="W4963" t="s">
        <v>2</v>
      </c>
      <c r="X4963" t="s">
        <v>2</v>
      </c>
      <c r="AB4963" t="s">
        <v>2</v>
      </c>
      <c r="AC4963" t="s">
        <v>2</v>
      </c>
      <c r="AH4963" t="s">
        <v>2</v>
      </c>
      <c r="AI4963" t="s">
        <v>2</v>
      </c>
      <c r="AM4963" t="s">
        <v>2</v>
      </c>
      <c r="AN4963" t="s">
        <v>2</v>
      </c>
      <c r="AR4963" t="s">
        <v>2</v>
      </c>
      <c r="AS4963" t="s">
        <v>2</v>
      </c>
      <c r="AX4963" t="s">
        <v>2</v>
      </c>
      <c r="AY4963" t="s">
        <v>2</v>
      </c>
      <c r="BC4963" t="s">
        <v>2</v>
      </c>
      <c r="BD4963" t="s">
        <v>2</v>
      </c>
      <c r="BH4963" t="s">
        <v>2</v>
      </c>
      <c r="BI4963" t="s">
        <v>2</v>
      </c>
      <c r="BN4963" t="s">
        <v>2</v>
      </c>
      <c r="BO4963" t="s">
        <v>2</v>
      </c>
      <c r="BS4963" t="s">
        <v>2</v>
      </c>
      <c r="BT4963" t="s">
        <v>2</v>
      </c>
      <c r="BX4963" t="s">
        <v>2</v>
      </c>
      <c r="BY4963" t="s">
        <v>2</v>
      </c>
    </row>
    <row r="4964" spans="2:77" x14ac:dyDescent="0.3">
      <c r="B4964" t="s">
        <v>2</v>
      </c>
      <c r="C4964" t="s">
        <v>2</v>
      </c>
      <c r="G4964" t="s">
        <v>2</v>
      </c>
      <c r="H4964" t="s">
        <v>2</v>
      </c>
      <c r="L4964" t="s">
        <v>2</v>
      </c>
      <c r="M4964" t="s">
        <v>2</v>
      </c>
      <c r="R4964" t="s">
        <v>2</v>
      </c>
      <c r="S4964" t="s">
        <v>2</v>
      </c>
      <c r="W4964" t="s">
        <v>2</v>
      </c>
      <c r="X4964" t="s">
        <v>2</v>
      </c>
      <c r="AB4964" t="s">
        <v>2</v>
      </c>
      <c r="AC4964" t="s">
        <v>2</v>
      </c>
      <c r="AH4964" t="s">
        <v>2</v>
      </c>
      <c r="AI4964" t="s">
        <v>2</v>
      </c>
      <c r="AM4964" t="s">
        <v>2</v>
      </c>
      <c r="AN4964" t="s">
        <v>2</v>
      </c>
      <c r="AR4964" t="s">
        <v>2</v>
      </c>
      <c r="AS4964" t="s">
        <v>2</v>
      </c>
      <c r="AX4964" t="s">
        <v>2</v>
      </c>
      <c r="AY4964" t="s">
        <v>2</v>
      </c>
      <c r="BC4964" t="s">
        <v>2</v>
      </c>
      <c r="BD4964" t="s">
        <v>2</v>
      </c>
      <c r="BH4964" t="s">
        <v>2</v>
      </c>
      <c r="BI4964" t="s">
        <v>2</v>
      </c>
      <c r="BN4964" t="s">
        <v>2</v>
      </c>
      <c r="BO4964" t="s">
        <v>2</v>
      </c>
      <c r="BS4964" t="s">
        <v>2</v>
      </c>
      <c r="BT4964" t="s">
        <v>2</v>
      </c>
      <c r="BX4964" t="s">
        <v>2</v>
      </c>
      <c r="BY4964" t="s">
        <v>2</v>
      </c>
    </row>
    <row r="4965" spans="2:77" x14ac:dyDescent="0.3">
      <c r="B4965" t="s">
        <v>2</v>
      </c>
      <c r="C4965" t="s">
        <v>2</v>
      </c>
      <c r="G4965" t="s">
        <v>2</v>
      </c>
      <c r="H4965" t="s">
        <v>2</v>
      </c>
      <c r="L4965" t="s">
        <v>2</v>
      </c>
      <c r="M4965" t="s">
        <v>2</v>
      </c>
      <c r="R4965" t="s">
        <v>2</v>
      </c>
      <c r="S4965" t="s">
        <v>2</v>
      </c>
      <c r="W4965" t="s">
        <v>2</v>
      </c>
      <c r="X4965" t="s">
        <v>2</v>
      </c>
      <c r="AB4965" t="s">
        <v>2</v>
      </c>
      <c r="AC4965" t="s">
        <v>2</v>
      </c>
      <c r="AH4965" t="s">
        <v>2</v>
      </c>
      <c r="AI4965" t="s">
        <v>2</v>
      </c>
      <c r="AM4965" t="s">
        <v>2</v>
      </c>
      <c r="AN4965" t="s">
        <v>2</v>
      </c>
      <c r="AR4965" t="s">
        <v>2</v>
      </c>
      <c r="AS4965" t="s">
        <v>2</v>
      </c>
      <c r="AX4965" t="s">
        <v>2</v>
      </c>
      <c r="AY4965" t="s">
        <v>2</v>
      </c>
      <c r="BC4965" t="s">
        <v>2</v>
      </c>
      <c r="BD4965" t="s">
        <v>2</v>
      </c>
      <c r="BH4965" t="s">
        <v>2</v>
      </c>
      <c r="BI4965" t="s">
        <v>2</v>
      </c>
      <c r="BN4965" t="s">
        <v>2</v>
      </c>
      <c r="BO4965" t="s">
        <v>2</v>
      </c>
      <c r="BS4965" t="s">
        <v>2</v>
      </c>
      <c r="BT4965" t="s">
        <v>2</v>
      </c>
      <c r="BX4965" t="s">
        <v>2</v>
      </c>
      <c r="BY4965" t="s">
        <v>2</v>
      </c>
    </row>
    <row r="4966" spans="2:77" x14ac:dyDescent="0.3">
      <c r="B4966" t="s">
        <v>2</v>
      </c>
      <c r="C4966" t="s">
        <v>2</v>
      </c>
      <c r="G4966" t="s">
        <v>2</v>
      </c>
      <c r="H4966" t="s">
        <v>2</v>
      </c>
      <c r="L4966" t="s">
        <v>2</v>
      </c>
      <c r="M4966" t="s">
        <v>2</v>
      </c>
      <c r="R4966" t="s">
        <v>2</v>
      </c>
      <c r="S4966" t="s">
        <v>2</v>
      </c>
      <c r="W4966" t="s">
        <v>2</v>
      </c>
      <c r="X4966" t="s">
        <v>2</v>
      </c>
      <c r="AB4966" t="s">
        <v>2</v>
      </c>
      <c r="AC4966" t="s">
        <v>2</v>
      </c>
      <c r="AH4966" t="s">
        <v>2</v>
      </c>
      <c r="AI4966" t="s">
        <v>2</v>
      </c>
      <c r="AM4966" t="s">
        <v>2</v>
      </c>
      <c r="AN4966" t="s">
        <v>2</v>
      </c>
      <c r="AR4966" t="s">
        <v>2</v>
      </c>
      <c r="AS4966" t="s">
        <v>2</v>
      </c>
      <c r="AX4966" t="s">
        <v>2</v>
      </c>
      <c r="AY4966" t="s">
        <v>2</v>
      </c>
      <c r="BC4966" t="s">
        <v>2</v>
      </c>
      <c r="BD4966" t="s">
        <v>2</v>
      </c>
      <c r="BH4966" t="s">
        <v>2</v>
      </c>
      <c r="BI4966" t="s">
        <v>2</v>
      </c>
      <c r="BN4966" t="s">
        <v>2</v>
      </c>
      <c r="BO4966" t="s">
        <v>2</v>
      </c>
      <c r="BS4966" t="s">
        <v>2</v>
      </c>
      <c r="BT4966" t="s">
        <v>2</v>
      </c>
      <c r="BX4966" t="s">
        <v>2</v>
      </c>
      <c r="BY4966" t="s">
        <v>2</v>
      </c>
    </row>
    <row r="4967" spans="2:77" x14ac:dyDescent="0.3">
      <c r="B4967" t="s">
        <v>2</v>
      </c>
      <c r="C4967" t="s">
        <v>2</v>
      </c>
      <c r="G4967" t="s">
        <v>2</v>
      </c>
      <c r="H4967" t="s">
        <v>2</v>
      </c>
      <c r="L4967" t="s">
        <v>2</v>
      </c>
      <c r="M4967" t="s">
        <v>2</v>
      </c>
      <c r="R4967" t="s">
        <v>2</v>
      </c>
      <c r="S4967" t="s">
        <v>2</v>
      </c>
      <c r="W4967" t="s">
        <v>2</v>
      </c>
      <c r="X4967" t="s">
        <v>2</v>
      </c>
      <c r="AB4967" t="s">
        <v>2</v>
      </c>
      <c r="AC4967" t="s">
        <v>2</v>
      </c>
      <c r="AH4967" t="s">
        <v>2</v>
      </c>
      <c r="AI4967" t="s">
        <v>2</v>
      </c>
      <c r="AM4967" t="s">
        <v>2</v>
      </c>
      <c r="AN4967" t="s">
        <v>2</v>
      </c>
      <c r="AR4967" t="s">
        <v>2</v>
      </c>
      <c r="AS4967" t="s">
        <v>2</v>
      </c>
      <c r="AX4967" t="s">
        <v>2</v>
      </c>
      <c r="AY4967" t="s">
        <v>2</v>
      </c>
      <c r="BC4967" t="s">
        <v>2</v>
      </c>
      <c r="BD4967" t="s">
        <v>2</v>
      </c>
      <c r="BH4967" t="s">
        <v>2</v>
      </c>
      <c r="BI4967" t="s">
        <v>2</v>
      </c>
      <c r="BN4967" t="s">
        <v>2</v>
      </c>
      <c r="BO4967" t="s">
        <v>2</v>
      </c>
      <c r="BS4967" t="s">
        <v>2</v>
      </c>
      <c r="BT4967" t="s">
        <v>2</v>
      </c>
      <c r="BX4967" t="s">
        <v>2</v>
      </c>
      <c r="BY4967" t="s">
        <v>2</v>
      </c>
    </row>
    <row r="4968" spans="2:77" x14ac:dyDescent="0.3">
      <c r="B4968" t="s">
        <v>2</v>
      </c>
      <c r="C4968" t="s">
        <v>2</v>
      </c>
      <c r="G4968" t="s">
        <v>2</v>
      </c>
      <c r="H4968" t="s">
        <v>2</v>
      </c>
      <c r="L4968" t="s">
        <v>2</v>
      </c>
      <c r="M4968" t="s">
        <v>2</v>
      </c>
      <c r="R4968" t="s">
        <v>2</v>
      </c>
      <c r="S4968" t="s">
        <v>2</v>
      </c>
      <c r="W4968" t="s">
        <v>2</v>
      </c>
      <c r="X4968" t="s">
        <v>2</v>
      </c>
      <c r="AB4968" t="s">
        <v>2</v>
      </c>
      <c r="AC4968" t="s">
        <v>2</v>
      </c>
      <c r="AH4968" t="s">
        <v>2</v>
      </c>
      <c r="AI4968" t="s">
        <v>2</v>
      </c>
      <c r="AM4968" t="s">
        <v>2</v>
      </c>
      <c r="AN4968" t="s">
        <v>2</v>
      </c>
      <c r="AR4968" t="s">
        <v>2</v>
      </c>
      <c r="AS4968" t="s">
        <v>2</v>
      </c>
      <c r="AX4968" t="s">
        <v>2</v>
      </c>
      <c r="AY4968" t="s">
        <v>2</v>
      </c>
      <c r="BC4968" t="s">
        <v>2</v>
      </c>
      <c r="BD4968" t="s">
        <v>2</v>
      </c>
      <c r="BH4968" t="s">
        <v>2</v>
      </c>
      <c r="BI4968" t="s">
        <v>2</v>
      </c>
      <c r="BN4968" t="s">
        <v>2</v>
      </c>
      <c r="BO4968" t="s">
        <v>2</v>
      </c>
      <c r="BS4968" t="s">
        <v>2</v>
      </c>
      <c r="BT4968" t="s">
        <v>2</v>
      </c>
      <c r="BX4968" t="s">
        <v>2</v>
      </c>
      <c r="BY4968" t="s">
        <v>2</v>
      </c>
    </row>
    <row r="4969" spans="2:77" x14ac:dyDescent="0.3">
      <c r="B4969" t="s">
        <v>2</v>
      </c>
      <c r="C4969" t="s">
        <v>2</v>
      </c>
      <c r="G4969" t="s">
        <v>2</v>
      </c>
      <c r="H4969" t="s">
        <v>2</v>
      </c>
      <c r="L4969" t="s">
        <v>2</v>
      </c>
      <c r="M4969" t="s">
        <v>2</v>
      </c>
      <c r="R4969" t="s">
        <v>2</v>
      </c>
      <c r="S4969" t="s">
        <v>2</v>
      </c>
      <c r="W4969" t="s">
        <v>2</v>
      </c>
      <c r="X4969" t="s">
        <v>2</v>
      </c>
      <c r="AB4969" t="s">
        <v>2</v>
      </c>
      <c r="AC4969" t="s">
        <v>2</v>
      </c>
      <c r="AH4969" t="s">
        <v>2</v>
      </c>
      <c r="AI4969" t="s">
        <v>2</v>
      </c>
      <c r="AM4969" t="s">
        <v>2</v>
      </c>
      <c r="AN4969" t="s">
        <v>2</v>
      </c>
      <c r="AR4969" t="s">
        <v>2</v>
      </c>
      <c r="AS4969" t="s">
        <v>2</v>
      </c>
      <c r="AX4969" t="s">
        <v>2</v>
      </c>
      <c r="AY4969" t="s">
        <v>2</v>
      </c>
      <c r="BC4969" t="s">
        <v>2</v>
      </c>
      <c r="BD4969" t="s">
        <v>2</v>
      </c>
      <c r="BH4969" t="s">
        <v>2</v>
      </c>
      <c r="BI4969" t="s">
        <v>2</v>
      </c>
      <c r="BN4969" t="s">
        <v>2</v>
      </c>
      <c r="BO4969" t="s">
        <v>2</v>
      </c>
      <c r="BS4969" t="s">
        <v>2</v>
      </c>
      <c r="BT4969" t="s">
        <v>2</v>
      </c>
      <c r="BX4969" t="s">
        <v>2</v>
      </c>
      <c r="BY4969" t="s">
        <v>2</v>
      </c>
    </row>
    <row r="4970" spans="2:77" x14ac:dyDescent="0.3">
      <c r="B4970" t="s">
        <v>2</v>
      </c>
      <c r="C4970" t="s">
        <v>2</v>
      </c>
      <c r="G4970" t="s">
        <v>2</v>
      </c>
      <c r="H4970" t="s">
        <v>2</v>
      </c>
      <c r="L4970" t="s">
        <v>2</v>
      </c>
      <c r="M4970" t="s">
        <v>2</v>
      </c>
      <c r="R4970" t="s">
        <v>2</v>
      </c>
      <c r="S4970" t="s">
        <v>2</v>
      </c>
      <c r="W4970" t="s">
        <v>2</v>
      </c>
      <c r="X4970" t="s">
        <v>2</v>
      </c>
      <c r="AB4970" t="s">
        <v>2</v>
      </c>
      <c r="AC4970" t="s">
        <v>2</v>
      </c>
      <c r="AH4970" t="s">
        <v>2</v>
      </c>
      <c r="AI4970" t="s">
        <v>2</v>
      </c>
      <c r="AM4970" t="s">
        <v>2</v>
      </c>
      <c r="AN4970" t="s">
        <v>2</v>
      </c>
      <c r="AR4970" t="s">
        <v>2</v>
      </c>
      <c r="AS4970" t="s">
        <v>2</v>
      </c>
      <c r="AX4970" t="s">
        <v>2</v>
      </c>
      <c r="AY4970" t="s">
        <v>2</v>
      </c>
      <c r="BC4970" t="s">
        <v>2</v>
      </c>
      <c r="BD4970" t="s">
        <v>2</v>
      </c>
      <c r="BH4970" t="s">
        <v>2</v>
      </c>
      <c r="BI4970" t="s">
        <v>2</v>
      </c>
      <c r="BN4970" t="s">
        <v>2</v>
      </c>
      <c r="BO4970" t="s">
        <v>2</v>
      </c>
      <c r="BS4970" t="s">
        <v>2</v>
      </c>
      <c r="BT4970" t="s">
        <v>2</v>
      </c>
      <c r="BX4970" t="s">
        <v>2</v>
      </c>
      <c r="BY4970" t="s">
        <v>2</v>
      </c>
    </row>
    <row r="4971" spans="2:77" x14ac:dyDescent="0.3">
      <c r="B4971" t="s">
        <v>2</v>
      </c>
      <c r="C4971" t="s">
        <v>2</v>
      </c>
      <c r="G4971" t="s">
        <v>2</v>
      </c>
      <c r="H4971" t="s">
        <v>2</v>
      </c>
      <c r="L4971" t="s">
        <v>2</v>
      </c>
      <c r="M4971" t="s">
        <v>2</v>
      </c>
      <c r="R4971" t="s">
        <v>2</v>
      </c>
      <c r="S4971" t="s">
        <v>2</v>
      </c>
      <c r="W4971" t="s">
        <v>2</v>
      </c>
      <c r="X4971" t="s">
        <v>2</v>
      </c>
      <c r="AB4971" t="s">
        <v>2</v>
      </c>
      <c r="AC4971" t="s">
        <v>2</v>
      </c>
      <c r="AH4971" t="s">
        <v>2</v>
      </c>
      <c r="AI4971" t="s">
        <v>2</v>
      </c>
      <c r="AM4971" t="s">
        <v>2</v>
      </c>
      <c r="AN4971" t="s">
        <v>2</v>
      </c>
      <c r="AR4971" t="s">
        <v>2</v>
      </c>
      <c r="AS4971" t="s">
        <v>2</v>
      </c>
      <c r="AX4971" t="s">
        <v>2</v>
      </c>
      <c r="AY4971" t="s">
        <v>2</v>
      </c>
      <c r="BC4971" t="s">
        <v>2</v>
      </c>
      <c r="BD4971" t="s">
        <v>2</v>
      </c>
      <c r="BH4971" t="s">
        <v>2</v>
      </c>
      <c r="BI4971" t="s">
        <v>2</v>
      </c>
      <c r="BN4971" t="s">
        <v>2</v>
      </c>
      <c r="BO4971" t="s">
        <v>2</v>
      </c>
      <c r="BS4971" t="s">
        <v>2</v>
      </c>
      <c r="BT4971" t="s">
        <v>2</v>
      </c>
      <c r="BX4971" t="s">
        <v>2</v>
      </c>
      <c r="BY4971" t="s">
        <v>2</v>
      </c>
    </row>
    <row r="4972" spans="2:77" x14ac:dyDescent="0.3">
      <c r="B4972" t="s">
        <v>2</v>
      </c>
      <c r="C4972" t="s">
        <v>2</v>
      </c>
      <c r="G4972" t="s">
        <v>2</v>
      </c>
      <c r="H4972" t="s">
        <v>2</v>
      </c>
      <c r="L4972" t="s">
        <v>2</v>
      </c>
      <c r="M4972" t="s">
        <v>2</v>
      </c>
      <c r="R4972" t="s">
        <v>2</v>
      </c>
      <c r="S4972" t="s">
        <v>2</v>
      </c>
      <c r="W4972" t="s">
        <v>2</v>
      </c>
      <c r="X4972" t="s">
        <v>2</v>
      </c>
      <c r="AB4972" t="s">
        <v>2</v>
      </c>
      <c r="AC4972" t="s">
        <v>2</v>
      </c>
      <c r="AH4972" t="s">
        <v>2</v>
      </c>
      <c r="AI4972" t="s">
        <v>2</v>
      </c>
      <c r="AM4972" t="s">
        <v>2</v>
      </c>
      <c r="AN4972" t="s">
        <v>2</v>
      </c>
      <c r="AR4972" t="s">
        <v>2</v>
      </c>
      <c r="AS4972" t="s">
        <v>2</v>
      </c>
      <c r="AX4972" t="s">
        <v>2</v>
      </c>
      <c r="AY4972" t="s">
        <v>2</v>
      </c>
      <c r="BC4972" t="s">
        <v>2</v>
      </c>
      <c r="BD4972" t="s">
        <v>2</v>
      </c>
      <c r="BH4972" t="s">
        <v>2</v>
      </c>
      <c r="BI4972" t="s">
        <v>2</v>
      </c>
      <c r="BN4972" t="s">
        <v>2</v>
      </c>
      <c r="BO4972" t="s">
        <v>2</v>
      </c>
      <c r="BS4972" t="s">
        <v>2</v>
      </c>
      <c r="BT4972" t="s">
        <v>2</v>
      </c>
      <c r="BX4972" t="s">
        <v>2</v>
      </c>
      <c r="BY4972" t="s">
        <v>2</v>
      </c>
    </row>
    <row r="4973" spans="2:77" x14ac:dyDescent="0.3">
      <c r="B4973" t="s">
        <v>2</v>
      </c>
      <c r="C4973" t="s">
        <v>2</v>
      </c>
      <c r="G4973" t="s">
        <v>2</v>
      </c>
      <c r="H4973" t="s">
        <v>2</v>
      </c>
      <c r="L4973" t="s">
        <v>2</v>
      </c>
      <c r="M4973" t="s">
        <v>2</v>
      </c>
      <c r="R4973" t="s">
        <v>2</v>
      </c>
      <c r="S4973" t="s">
        <v>2</v>
      </c>
      <c r="W4973" t="s">
        <v>2</v>
      </c>
      <c r="X4973" t="s">
        <v>2</v>
      </c>
      <c r="AB4973" t="s">
        <v>2</v>
      </c>
      <c r="AC4973" t="s">
        <v>2</v>
      </c>
      <c r="AH4973" t="s">
        <v>2</v>
      </c>
      <c r="AI4973" t="s">
        <v>2</v>
      </c>
      <c r="AM4973" t="s">
        <v>2</v>
      </c>
      <c r="AN4973" t="s">
        <v>2</v>
      </c>
      <c r="AR4973" t="s">
        <v>2</v>
      </c>
      <c r="AS4973" t="s">
        <v>2</v>
      </c>
      <c r="AX4973" t="s">
        <v>2</v>
      </c>
      <c r="AY4973" t="s">
        <v>2</v>
      </c>
      <c r="BC4973" t="s">
        <v>2</v>
      </c>
      <c r="BD4973" t="s">
        <v>2</v>
      </c>
      <c r="BH4973" t="s">
        <v>2</v>
      </c>
      <c r="BI4973" t="s">
        <v>2</v>
      </c>
      <c r="BN4973" t="s">
        <v>2</v>
      </c>
      <c r="BO4973" t="s">
        <v>2</v>
      </c>
      <c r="BS4973" t="s">
        <v>2</v>
      </c>
      <c r="BT4973" t="s">
        <v>2</v>
      </c>
      <c r="BX4973" t="s">
        <v>2</v>
      </c>
      <c r="BY4973" t="s">
        <v>2</v>
      </c>
    </row>
    <row r="4974" spans="2:77" x14ac:dyDescent="0.3">
      <c r="B4974" t="s">
        <v>2</v>
      </c>
      <c r="C4974" t="s">
        <v>2</v>
      </c>
      <c r="G4974" t="s">
        <v>2</v>
      </c>
      <c r="H4974" t="s">
        <v>2</v>
      </c>
      <c r="L4974" t="s">
        <v>2</v>
      </c>
      <c r="M4974" t="s">
        <v>2</v>
      </c>
      <c r="R4974" t="s">
        <v>2</v>
      </c>
      <c r="S4974" t="s">
        <v>2</v>
      </c>
      <c r="W4974" t="s">
        <v>2</v>
      </c>
      <c r="X4974" t="s">
        <v>2</v>
      </c>
      <c r="AB4974" t="s">
        <v>2</v>
      </c>
      <c r="AC4974" t="s">
        <v>2</v>
      </c>
      <c r="AH4974" t="s">
        <v>2</v>
      </c>
      <c r="AI4974" t="s">
        <v>2</v>
      </c>
      <c r="AM4974" t="s">
        <v>2</v>
      </c>
      <c r="AN4974" t="s">
        <v>2</v>
      </c>
      <c r="AR4974" t="s">
        <v>2</v>
      </c>
      <c r="AS4974" t="s">
        <v>2</v>
      </c>
      <c r="AX4974" t="s">
        <v>2</v>
      </c>
      <c r="AY4974" t="s">
        <v>2</v>
      </c>
      <c r="BC4974" t="s">
        <v>2</v>
      </c>
      <c r="BD4974" t="s">
        <v>2</v>
      </c>
      <c r="BH4974" t="s">
        <v>2</v>
      </c>
      <c r="BI4974" t="s">
        <v>2</v>
      </c>
      <c r="BN4974" t="s">
        <v>2</v>
      </c>
      <c r="BO4974" t="s">
        <v>2</v>
      </c>
      <c r="BS4974" t="s">
        <v>2</v>
      </c>
      <c r="BT4974" t="s">
        <v>2</v>
      </c>
      <c r="BX4974" t="s">
        <v>2</v>
      </c>
      <c r="BY4974" t="s">
        <v>2</v>
      </c>
    </row>
    <row r="4975" spans="2:77" x14ac:dyDescent="0.3">
      <c r="B4975" t="s">
        <v>2</v>
      </c>
      <c r="C4975" t="s">
        <v>2</v>
      </c>
      <c r="G4975" t="s">
        <v>2</v>
      </c>
      <c r="H4975" t="s">
        <v>2</v>
      </c>
      <c r="L4975" t="s">
        <v>2</v>
      </c>
      <c r="M4975" t="s">
        <v>2</v>
      </c>
      <c r="R4975" t="s">
        <v>2</v>
      </c>
      <c r="S4975" t="s">
        <v>2</v>
      </c>
      <c r="W4975" t="s">
        <v>2</v>
      </c>
      <c r="X4975" t="s">
        <v>2</v>
      </c>
      <c r="AB4975" t="s">
        <v>2</v>
      </c>
      <c r="AC4975" t="s">
        <v>2</v>
      </c>
      <c r="AH4975" t="s">
        <v>2</v>
      </c>
      <c r="AI4975" t="s">
        <v>2</v>
      </c>
      <c r="AM4975" t="s">
        <v>2</v>
      </c>
      <c r="AN4975" t="s">
        <v>2</v>
      </c>
      <c r="AR4975" t="s">
        <v>2</v>
      </c>
      <c r="AS4975" t="s">
        <v>2</v>
      </c>
      <c r="AX4975" t="s">
        <v>2</v>
      </c>
      <c r="AY4975" t="s">
        <v>2</v>
      </c>
      <c r="BC4975" t="s">
        <v>2</v>
      </c>
      <c r="BD4975" t="s">
        <v>2</v>
      </c>
      <c r="BH4975" t="s">
        <v>2</v>
      </c>
      <c r="BI4975" t="s">
        <v>2</v>
      </c>
      <c r="BN4975" t="s">
        <v>2</v>
      </c>
      <c r="BO4975" t="s">
        <v>2</v>
      </c>
      <c r="BS4975" t="s">
        <v>2</v>
      </c>
      <c r="BT4975" t="s">
        <v>2</v>
      </c>
      <c r="BX4975" t="s">
        <v>2</v>
      </c>
      <c r="BY4975" t="s">
        <v>2</v>
      </c>
    </row>
    <row r="4976" spans="2:77" x14ac:dyDescent="0.3">
      <c r="B4976" t="s">
        <v>2</v>
      </c>
      <c r="C4976" t="s">
        <v>2</v>
      </c>
      <c r="G4976" t="s">
        <v>2</v>
      </c>
      <c r="H4976" t="s">
        <v>2</v>
      </c>
      <c r="L4976" t="s">
        <v>2</v>
      </c>
      <c r="M4976" t="s">
        <v>2</v>
      </c>
      <c r="R4976" t="s">
        <v>2</v>
      </c>
      <c r="S4976" t="s">
        <v>2</v>
      </c>
      <c r="W4976" t="s">
        <v>2</v>
      </c>
      <c r="X4976" t="s">
        <v>2</v>
      </c>
      <c r="AB4976" t="s">
        <v>2</v>
      </c>
      <c r="AC4976" t="s">
        <v>2</v>
      </c>
      <c r="AH4976" t="s">
        <v>2</v>
      </c>
      <c r="AI4976" t="s">
        <v>2</v>
      </c>
      <c r="AM4976" t="s">
        <v>2</v>
      </c>
      <c r="AN4976" t="s">
        <v>2</v>
      </c>
      <c r="AR4976" t="s">
        <v>2</v>
      </c>
      <c r="AS4976" t="s">
        <v>2</v>
      </c>
      <c r="AX4976" t="s">
        <v>2</v>
      </c>
      <c r="AY4976" t="s">
        <v>2</v>
      </c>
      <c r="BC4976" t="s">
        <v>2</v>
      </c>
      <c r="BD4976" t="s">
        <v>2</v>
      </c>
      <c r="BH4976" t="s">
        <v>2</v>
      </c>
      <c r="BI4976" t="s">
        <v>2</v>
      </c>
      <c r="BN4976" t="s">
        <v>2</v>
      </c>
      <c r="BO4976" t="s">
        <v>2</v>
      </c>
      <c r="BS4976" t="s">
        <v>2</v>
      </c>
      <c r="BT4976" t="s">
        <v>2</v>
      </c>
      <c r="BX4976" t="s">
        <v>2</v>
      </c>
      <c r="BY4976" t="s">
        <v>2</v>
      </c>
    </row>
    <row r="4977" spans="2:77" x14ac:dyDescent="0.3">
      <c r="B4977" t="s">
        <v>2</v>
      </c>
      <c r="C4977" t="s">
        <v>2</v>
      </c>
      <c r="G4977" t="s">
        <v>2</v>
      </c>
      <c r="H4977" t="s">
        <v>2</v>
      </c>
      <c r="L4977" t="s">
        <v>2</v>
      </c>
      <c r="M4977" t="s">
        <v>2</v>
      </c>
      <c r="R4977" t="s">
        <v>2</v>
      </c>
      <c r="S4977" t="s">
        <v>2</v>
      </c>
      <c r="W4977" t="s">
        <v>2</v>
      </c>
      <c r="X4977" t="s">
        <v>2</v>
      </c>
      <c r="AB4977" t="s">
        <v>2</v>
      </c>
      <c r="AC4977" t="s">
        <v>2</v>
      </c>
      <c r="AH4977" t="s">
        <v>2</v>
      </c>
      <c r="AI4977" t="s">
        <v>2</v>
      </c>
      <c r="AM4977" t="s">
        <v>2</v>
      </c>
      <c r="AN4977" t="s">
        <v>2</v>
      </c>
      <c r="AR4977" t="s">
        <v>2</v>
      </c>
      <c r="AS4977" t="s">
        <v>2</v>
      </c>
      <c r="AX4977" t="s">
        <v>2</v>
      </c>
      <c r="AY4977" t="s">
        <v>2</v>
      </c>
      <c r="BC4977" t="s">
        <v>2</v>
      </c>
      <c r="BD4977" t="s">
        <v>2</v>
      </c>
      <c r="BH4977" t="s">
        <v>2</v>
      </c>
      <c r="BI4977" t="s">
        <v>2</v>
      </c>
      <c r="BN4977" t="s">
        <v>2</v>
      </c>
      <c r="BO4977" t="s">
        <v>2</v>
      </c>
      <c r="BS4977" t="s">
        <v>2</v>
      </c>
      <c r="BT4977" t="s">
        <v>2</v>
      </c>
      <c r="BX4977" t="s">
        <v>2</v>
      </c>
      <c r="BY4977" t="s">
        <v>2</v>
      </c>
    </row>
    <row r="4978" spans="2:77" x14ac:dyDescent="0.3">
      <c r="B4978" t="s">
        <v>2</v>
      </c>
      <c r="C4978" t="s">
        <v>2</v>
      </c>
      <c r="G4978" t="s">
        <v>2</v>
      </c>
      <c r="H4978" t="s">
        <v>2</v>
      </c>
      <c r="L4978" t="s">
        <v>2</v>
      </c>
      <c r="M4978" t="s">
        <v>2</v>
      </c>
      <c r="R4978" t="s">
        <v>2</v>
      </c>
      <c r="S4978" t="s">
        <v>2</v>
      </c>
      <c r="W4978" t="s">
        <v>2</v>
      </c>
      <c r="X4978" t="s">
        <v>2</v>
      </c>
      <c r="AB4978" t="s">
        <v>2</v>
      </c>
      <c r="AC4978" t="s">
        <v>2</v>
      </c>
      <c r="AH4978" t="s">
        <v>2</v>
      </c>
      <c r="AI4978" t="s">
        <v>2</v>
      </c>
      <c r="AM4978" t="s">
        <v>2</v>
      </c>
      <c r="AN4978" t="s">
        <v>2</v>
      </c>
      <c r="AR4978" t="s">
        <v>2</v>
      </c>
      <c r="AS4978" t="s">
        <v>2</v>
      </c>
      <c r="AX4978" t="s">
        <v>2</v>
      </c>
      <c r="AY4978" t="s">
        <v>2</v>
      </c>
      <c r="BC4978" t="s">
        <v>2</v>
      </c>
      <c r="BD4978" t="s">
        <v>2</v>
      </c>
      <c r="BH4978" t="s">
        <v>2</v>
      </c>
      <c r="BI4978" t="s">
        <v>2</v>
      </c>
      <c r="BN4978" t="s">
        <v>2</v>
      </c>
      <c r="BO4978" t="s">
        <v>2</v>
      </c>
      <c r="BS4978" t="s">
        <v>2</v>
      </c>
      <c r="BT4978" t="s">
        <v>2</v>
      </c>
      <c r="BX4978" t="s">
        <v>2</v>
      </c>
      <c r="BY4978" t="s">
        <v>2</v>
      </c>
    </row>
    <row r="4979" spans="2:77" x14ac:dyDescent="0.3">
      <c r="B4979" t="s">
        <v>2</v>
      </c>
      <c r="C4979" t="s">
        <v>2</v>
      </c>
      <c r="G4979" t="s">
        <v>2</v>
      </c>
      <c r="H4979" t="s">
        <v>2</v>
      </c>
      <c r="L4979" t="s">
        <v>2</v>
      </c>
      <c r="M4979" t="s">
        <v>2</v>
      </c>
      <c r="R4979" t="s">
        <v>2</v>
      </c>
      <c r="S4979" t="s">
        <v>2</v>
      </c>
      <c r="W4979" t="s">
        <v>2</v>
      </c>
      <c r="X4979" t="s">
        <v>2</v>
      </c>
      <c r="AB4979" t="s">
        <v>2</v>
      </c>
      <c r="AC4979" t="s">
        <v>2</v>
      </c>
      <c r="AH4979" t="s">
        <v>2</v>
      </c>
      <c r="AI4979" t="s">
        <v>2</v>
      </c>
      <c r="AM4979" t="s">
        <v>2</v>
      </c>
      <c r="AN4979" t="s">
        <v>2</v>
      </c>
      <c r="AR4979" t="s">
        <v>2</v>
      </c>
      <c r="AS4979" t="s">
        <v>2</v>
      </c>
      <c r="AX4979" t="s">
        <v>2</v>
      </c>
      <c r="AY4979" t="s">
        <v>2</v>
      </c>
      <c r="BC4979" t="s">
        <v>2</v>
      </c>
      <c r="BD4979" t="s">
        <v>2</v>
      </c>
      <c r="BH4979" t="s">
        <v>2</v>
      </c>
      <c r="BI4979" t="s">
        <v>2</v>
      </c>
      <c r="BN4979" t="s">
        <v>2</v>
      </c>
      <c r="BO4979" t="s">
        <v>2</v>
      </c>
      <c r="BS4979" t="s">
        <v>2</v>
      </c>
      <c r="BT4979" t="s">
        <v>2</v>
      </c>
      <c r="BX4979" t="s">
        <v>2</v>
      </c>
      <c r="BY4979" t="s">
        <v>2</v>
      </c>
    </row>
    <row r="4980" spans="2:77" x14ac:dyDescent="0.3">
      <c r="B4980" t="s">
        <v>2</v>
      </c>
      <c r="C4980" t="s">
        <v>2</v>
      </c>
      <c r="G4980" t="s">
        <v>2</v>
      </c>
      <c r="H4980" t="s">
        <v>2</v>
      </c>
      <c r="L4980" t="s">
        <v>2</v>
      </c>
      <c r="M4980" t="s">
        <v>2</v>
      </c>
      <c r="R4980" t="s">
        <v>2</v>
      </c>
      <c r="S4980" t="s">
        <v>2</v>
      </c>
      <c r="W4980" t="s">
        <v>2</v>
      </c>
      <c r="X4980" t="s">
        <v>2</v>
      </c>
      <c r="AB4980" t="s">
        <v>2</v>
      </c>
      <c r="AC4980" t="s">
        <v>2</v>
      </c>
      <c r="AH4980" t="s">
        <v>2</v>
      </c>
      <c r="AI4980" t="s">
        <v>2</v>
      </c>
      <c r="AM4980" t="s">
        <v>2</v>
      </c>
      <c r="AN4980" t="s">
        <v>2</v>
      </c>
      <c r="AR4980" t="s">
        <v>2</v>
      </c>
      <c r="AS4980" t="s">
        <v>2</v>
      </c>
      <c r="AX4980" t="s">
        <v>2</v>
      </c>
      <c r="AY4980" t="s">
        <v>2</v>
      </c>
      <c r="BC4980" t="s">
        <v>2</v>
      </c>
      <c r="BD4980" t="s">
        <v>2</v>
      </c>
      <c r="BH4980" t="s">
        <v>2</v>
      </c>
      <c r="BI4980" t="s">
        <v>2</v>
      </c>
      <c r="BN4980" t="s">
        <v>2</v>
      </c>
      <c r="BO4980" t="s">
        <v>2</v>
      </c>
      <c r="BS4980" t="s">
        <v>2</v>
      </c>
      <c r="BT4980" t="s">
        <v>2</v>
      </c>
      <c r="BX4980" t="s">
        <v>2</v>
      </c>
      <c r="BY4980" t="s">
        <v>2</v>
      </c>
    </row>
    <row r="4981" spans="2:77" x14ac:dyDescent="0.3">
      <c r="B4981" t="s">
        <v>2</v>
      </c>
      <c r="C4981" t="s">
        <v>2</v>
      </c>
      <c r="G4981" t="s">
        <v>2</v>
      </c>
      <c r="H4981" t="s">
        <v>2</v>
      </c>
      <c r="L4981" t="s">
        <v>2</v>
      </c>
      <c r="M4981" t="s">
        <v>2</v>
      </c>
      <c r="R4981" t="s">
        <v>2</v>
      </c>
      <c r="S4981" t="s">
        <v>2</v>
      </c>
      <c r="W4981" t="s">
        <v>2</v>
      </c>
      <c r="X4981" t="s">
        <v>2</v>
      </c>
      <c r="AB4981" t="s">
        <v>2</v>
      </c>
      <c r="AC4981" t="s">
        <v>2</v>
      </c>
      <c r="AH4981" t="s">
        <v>2</v>
      </c>
      <c r="AI4981" t="s">
        <v>2</v>
      </c>
      <c r="AM4981" t="s">
        <v>2</v>
      </c>
      <c r="AN4981" t="s">
        <v>2</v>
      </c>
      <c r="AR4981" t="s">
        <v>2</v>
      </c>
      <c r="AS4981" t="s">
        <v>2</v>
      </c>
      <c r="AX4981" t="s">
        <v>2</v>
      </c>
      <c r="AY4981" t="s">
        <v>2</v>
      </c>
      <c r="BC4981" t="s">
        <v>2</v>
      </c>
      <c r="BD4981" t="s">
        <v>2</v>
      </c>
      <c r="BH4981" t="s">
        <v>2</v>
      </c>
      <c r="BI4981" t="s">
        <v>2</v>
      </c>
      <c r="BN4981" t="s">
        <v>2</v>
      </c>
      <c r="BO4981" t="s">
        <v>2</v>
      </c>
      <c r="BS4981" t="s">
        <v>2</v>
      </c>
      <c r="BT4981" t="s">
        <v>2</v>
      </c>
      <c r="BX4981" t="s">
        <v>2</v>
      </c>
      <c r="BY4981" t="s">
        <v>2</v>
      </c>
    </row>
    <row r="4982" spans="2:77" x14ac:dyDescent="0.3">
      <c r="B4982" t="s">
        <v>2</v>
      </c>
      <c r="C4982" t="s">
        <v>2</v>
      </c>
      <c r="G4982" t="s">
        <v>2</v>
      </c>
      <c r="H4982" t="s">
        <v>2</v>
      </c>
      <c r="L4982" t="s">
        <v>2</v>
      </c>
      <c r="M4982" t="s">
        <v>2</v>
      </c>
      <c r="R4982" t="s">
        <v>2</v>
      </c>
      <c r="S4982" t="s">
        <v>2</v>
      </c>
      <c r="W4982" t="s">
        <v>2</v>
      </c>
      <c r="X4982" t="s">
        <v>2</v>
      </c>
      <c r="AB4982" t="s">
        <v>2</v>
      </c>
      <c r="AC4982" t="s">
        <v>2</v>
      </c>
      <c r="AH4982" t="s">
        <v>2</v>
      </c>
      <c r="AI4982" t="s">
        <v>2</v>
      </c>
      <c r="AM4982" t="s">
        <v>2</v>
      </c>
      <c r="AN4982" t="s">
        <v>2</v>
      </c>
      <c r="AR4982" t="s">
        <v>2</v>
      </c>
      <c r="AS4982" t="s">
        <v>2</v>
      </c>
      <c r="AX4982" t="s">
        <v>2</v>
      </c>
      <c r="AY4982" t="s">
        <v>2</v>
      </c>
      <c r="BC4982" t="s">
        <v>2</v>
      </c>
      <c r="BD4982" t="s">
        <v>2</v>
      </c>
      <c r="BH4982" t="s">
        <v>2</v>
      </c>
      <c r="BI4982" t="s">
        <v>2</v>
      </c>
      <c r="BN4982" t="s">
        <v>2</v>
      </c>
      <c r="BO4982" t="s">
        <v>2</v>
      </c>
      <c r="BS4982" t="s">
        <v>2</v>
      </c>
      <c r="BT4982" t="s">
        <v>2</v>
      </c>
      <c r="BX4982" t="s">
        <v>2</v>
      </c>
      <c r="BY4982" t="s">
        <v>2</v>
      </c>
    </row>
    <row r="4983" spans="2:77" x14ac:dyDescent="0.3">
      <c r="B4983" t="s">
        <v>2</v>
      </c>
      <c r="C4983" t="s">
        <v>2</v>
      </c>
      <c r="G4983" t="s">
        <v>2</v>
      </c>
      <c r="H4983" t="s">
        <v>2</v>
      </c>
      <c r="L4983" t="s">
        <v>2</v>
      </c>
      <c r="M4983" t="s">
        <v>2</v>
      </c>
      <c r="R4983" t="s">
        <v>2</v>
      </c>
      <c r="S4983" t="s">
        <v>2</v>
      </c>
      <c r="W4983" t="s">
        <v>2</v>
      </c>
      <c r="X4983" t="s">
        <v>2</v>
      </c>
      <c r="AB4983" t="s">
        <v>2</v>
      </c>
      <c r="AC4983" t="s">
        <v>2</v>
      </c>
      <c r="AH4983" t="s">
        <v>2</v>
      </c>
      <c r="AI4983" t="s">
        <v>2</v>
      </c>
      <c r="AM4983" t="s">
        <v>2</v>
      </c>
      <c r="AN4983" t="s">
        <v>2</v>
      </c>
      <c r="AR4983" t="s">
        <v>2</v>
      </c>
      <c r="AS4983" t="s">
        <v>2</v>
      </c>
      <c r="AX4983" t="s">
        <v>2</v>
      </c>
      <c r="AY4983" t="s">
        <v>2</v>
      </c>
      <c r="BC4983" t="s">
        <v>2</v>
      </c>
      <c r="BD4983" t="s">
        <v>2</v>
      </c>
      <c r="BH4983" t="s">
        <v>2</v>
      </c>
      <c r="BI4983" t="s">
        <v>2</v>
      </c>
      <c r="BN4983" t="s">
        <v>2</v>
      </c>
      <c r="BO4983" t="s">
        <v>2</v>
      </c>
      <c r="BS4983" t="s">
        <v>2</v>
      </c>
      <c r="BT4983" t="s">
        <v>2</v>
      </c>
      <c r="BX4983" t="s">
        <v>2</v>
      </c>
      <c r="BY4983" t="s">
        <v>2</v>
      </c>
    </row>
    <row r="4984" spans="2:77" x14ac:dyDescent="0.3">
      <c r="B4984" t="s">
        <v>2</v>
      </c>
      <c r="C4984" t="s">
        <v>2</v>
      </c>
      <c r="G4984" t="s">
        <v>2</v>
      </c>
      <c r="H4984" t="s">
        <v>2</v>
      </c>
      <c r="L4984" t="s">
        <v>2</v>
      </c>
      <c r="M4984" t="s">
        <v>2</v>
      </c>
      <c r="R4984" t="s">
        <v>2</v>
      </c>
      <c r="S4984" t="s">
        <v>2</v>
      </c>
      <c r="W4984" t="s">
        <v>2</v>
      </c>
      <c r="X4984" t="s">
        <v>2</v>
      </c>
      <c r="AB4984" t="s">
        <v>2</v>
      </c>
      <c r="AC4984" t="s">
        <v>2</v>
      </c>
      <c r="AH4984" t="s">
        <v>2</v>
      </c>
      <c r="AI4984" t="s">
        <v>2</v>
      </c>
      <c r="AM4984" t="s">
        <v>2</v>
      </c>
      <c r="AN4984" t="s">
        <v>2</v>
      </c>
      <c r="AR4984" t="s">
        <v>2</v>
      </c>
      <c r="AS4984" t="s">
        <v>2</v>
      </c>
      <c r="AX4984" t="s">
        <v>2</v>
      </c>
      <c r="AY4984" t="s">
        <v>2</v>
      </c>
      <c r="BC4984" t="s">
        <v>2</v>
      </c>
      <c r="BD4984" t="s">
        <v>2</v>
      </c>
      <c r="BH4984" t="s">
        <v>2</v>
      </c>
      <c r="BI4984" t="s">
        <v>2</v>
      </c>
      <c r="BN4984" t="s">
        <v>2</v>
      </c>
      <c r="BO4984" t="s">
        <v>2</v>
      </c>
      <c r="BS4984" t="s">
        <v>2</v>
      </c>
      <c r="BT4984" t="s">
        <v>2</v>
      </c>
      <c r="BX4984" t="s">
        <v>2</v>
      </c>
      <c r="BY4984" t="s">
        <v>2</v>
      </c>
    </row>
    <row r="4985" spans="2:77" x14ac:dyDescent="0.3">
      <c r="B4985" t="s">
        <v>2</v>
      </c>
      <c r="C4985" t="s">
        <v>2</v>
      </c>
      <c r="G4985" t="s">
        <v>2</v>
      </c>
      <c r="H4985" t="s">
        <v>2</v>
      </c>
      <c r="L4985" t="s">
        <v>2</v>
      </c>
      <c r="M4985" t="s">
        <v>2</v>
      </c>
      <c r="R4985" t="s">
        <v>2</v>
      </c>
      <c r="S4985" t="s">
        <v>2</v>
      </c>
      <c r="W4985" t="s">
        <v>2</v>
      </c>
      <c r="X4985" t="s">
        <v>2</v>
      </c>
      <c r="AB4985" t="s">
        <v>2</v>
      </c>
      <c r="AC4985" t="s">
        <v>2</v>
      </c>
      <c r="AH4985" t="s">
        <v>2</v>
      </c>
      <c r="AI4985" t="s">
        <v>2</v>
      </c>
      <c r="AM4985" t="s">
        <v>2</v>
      </c>
      <c r="AN4985" t="s">
        <v>2</v>
      </c>
      <c r="AR4985" t="s">
        <v>2</v>
      </c>
      <c r="AS4985" t="s">
        <v>2</v>
      </c>
      <c r="AX4985" t="s">
        <v>2</v>
      </c>
      <c r="AY4985" t="s">
        <v>2</v>
      </c>
      <c r="BC4985" t="s">
        <v>2</v>
      </c>
      <c r="BD4985" t="s">
        <v>2</v>
      </c>
      <c r="BH4985" t="s">
        <v>2</v>
      </c>
      <c r="BI4985" t="s">
        <v>2</v>
      </c>
      <c r="BN4985" t="s">
        <v>2</v>
      </c>
      <c r="BO4985" t="s">
        <v>2</v>
      </c>
      <c r="BS4985" t="s">
        <v>2</v>
      </c>
      <c r="BT4985" t="s">
        <v>2</v>
      </c>
      <c r="BX4985" t="s">
        <v>2</v>
      </c>
      <c r="BY4985" t="s">
        <v>2</v>
      </c>
    </row>
    <row r="4986" spans="2:77" x14ac:dyDescent="0.3">
      <c r="B4986" t="s">
        <v>2</v>
      </c>
      <c r="C4986" t="s">
        <v>2</v>
      </c>
      <c r="G4986" t="s">
        <v>2</v>
      </c>
      <c r="H4986" t="s">
        <v>2</v>
      </c>
      <c r="L4986" t="s">
        <v>2</v>
      </c>
      <c r="M4986" t="s">
        <v>2</v>
      </c>
      <c r="R4986" t="s">
        <v>2</v>
      </c>
      <c r="S4986" t="s">
        <v>2</v>
      </c>
      <c r="W4986" t="s">
        <v>2</v>
      </c>
      <c r="X4986" t="s">
        <v>2</v>
      </c>
      <c r="AB4986" t="s">
        <v>2</v>
      </c>
      <c r="AC4986" t="s">
        <v>2</v>
      </c>
      <c r="AH4986" t="s">
        <v>2</v>
      </c>
      <c r="AI4986" t="s">
        <v>2</v>
      </c>
      <c r="AM4986" t="s">
        <v>2</v>
      </c>
      <c r="AN4986" t="s">
        <v>2</v>
      </c>
      <c r="AR4986" t="s">
        <v>2</v>
      </c>
      <c r="AS4986" t="s">
        <v>2</v>
      </c>
      <c r="AX4986" t="s">
        <v>2</v>
      </c>
      <c r="AY4986" t="s">
        <v>2</v>
      </c>
      <c r="BC4986" t="s">
        <v>2</v>
      </c>
      <c r="BD4986" t="s">
        <v>2</v>
      </c>
      <c r="BH4986" t="s">
        <v>2</v>
      </c>
      <c r="BI4986" t="s">
        <v>2</v>
      </c>
      <c r="BN4986" t="s">
        <v>2</v>
      </c>
      <c r="BO4986" t="s">
        <v>2</v>
      </c>
      <c r="BS4986" t="s">
        <v>2</v>
      </c>
      <c r="BT4986" t="s">
        <v>2</v>
      </c>
      <c r="BX4986" t="s">
        <v>2</v>
      </c>
      <c r="BY4986" t="s">
        <v>2</v>
      </c>
    </row>
    <row r="4987" spans="2:77" x14ac:dyDescent="0.3">
      <c r="B4987" t="s">
        <v>2</v>
      </c>
      <c r="C4987" t="s">
        <v>2</v>
      </c>
      <c r="G4987" t="s">
        <v>2</v>
      </c>
      <c r="H4987" t="s">
        <v>2</v>
      </c>
      <c r="L4987" t="s">
        <v>2</v>
      </c>
      <c r="M4987" t="s">
        <v>2</v>
      </c>
      <c r="R4987" t="s">
        <v>2</v>
      </c>
      <c r="S4987" t="s">
        <v>2</v>
      </c>
      <c r="W4987" t="s">
        <v>2</v>
      </c>
      <c r="X4987" t="s">
        <v>2</v>
      </c>
      <c r="AB4987" t="s">
        <v>2</v>
      </c>
      <c r="AC4987" t="s">
        <v>2</v>
      </c>
      <c r="AH4987" t="s">
        <v>2</v>
      </c>
      <c r="AI4987" t="s">
        <v>2</v>
      </c>
      <c r="AM4987" t="s">
        <v>2</v>
      </c>
      <c r="AN4987" t="s">
        <v>2</v>
      </c>
      <c r="AR4987" t="s">
        <v>2</v>
      </c>
      <c r="AS4987" t="s">
        <v>2</v>
      </c>
      <c r="AX4987" t="s">
        <v>2</v>
      </c>
      <c r="AY4987" t="s">
        <v>2</v>
      </c>
      <c r="BC4987" t="s">
        <v>2</v>
      </c>
      <c r="BD4987" t="s">
        <v>2</v>
      </c>
      <c r="BH4987" t="s">
        <v>2</v>
      </c>
      <c r="BI4987" t="s">
        <v>2</v>
      </c>
      <c r="BN4987" t="s">
        <v>2</v>
      </c>
      <c r="BO4987" t="s">
        <v>2</v>
      </c>
      <c r="BS4987" t="s">
        <v>2</v>
      </c>
      <c r="BT4987" t="s">
        <v>2</v>
      </c>
      <c r="BX4987" t="s">
        <v>2</v>
      </c>
      <c r="BY4987" t="s">
        <v>2</v>
      </c>
    </row>
    <row r="4988" spans="2:77" x14ac:dyDescent="0.3">
      <c r="B4988" t="s">
        <v>2</v>
      </c>
      <c r="C4988" t="s">
        <v>2</v>
      </c>
      <c r="G4988" t="s">
        <v>2</v>
      </c>
      <c r="H4988" t="s">
        <v>2</v>
      </c>
      <c r="L4988" t="s">
        <v>2</v>
      </c>
      <c r="M4988" t="s">
        <v>2</v>
      </c>
      <c r="R4988" t="s">
        <v>2</v>
      </c>
      <c r="S4988" t="s">
        <v>2</v>
      </c>
      <c r="W4988" t="s">
        <v>2</v>
      </c>
      <c r="X4988" t="s">
        <v>2</v>
      </c>
      <c r="AB4988" t="s">
        <v>2</v>
      </c>
      <c r="AC4988" t="s">
        <v>2</v>
      </c>
      <c r="AH4988" t="s">
        <v>2</v>
      </c>
      <c r="AI4988" t="s">
        <v>2</v>
      </c>
      <c r="AM4988" t="s">
        <v>2</v>
      </c>
      <c r="AN4988" t="s">
        <v>2</v>
      </c>
      <c r="AR4988" t="s">
        <v>2</v>
      </c>
      <c r="AS4988" t="s">
        <v>2</v>
      </c>
      <c r="AX4988" t="s">
        <v>2</v>
      </c>
      <c r="AY4988" t="s">
        <v>2</v>
      </c>
      <c r="BC4988" t="s">
        <v>2</v>
      </c>
      <c r="BD4988" t="s">
        <v>2</v>
      </c>
      <c r="BH4988" t="s">
        <v>2</v>
      </c>
      <c r="BI4988" t="s">
        <v>2</v>
      </c>
      <c r="BN4988" t="s">
        <v>2</v>
      </c>
      <c r="BO4988" t="s">
        <v>2</v>
      </c>
      <c r="BS4988" t="s">
        <v>2</v>
      </c>
      <c r="BT4988" t="s">
        <v>2</v>
      </c>
      <c r="BX4988" t="s">
        <v>2</v>
      </c>
      <c r="BY4988" t="s">
        <v>2</v>
      </c>
    </row>
    <row r="4989" spans="2:77" x14ac:dyDescent="0.3">
      <c r="B4989" t="s">
        <v>2</v>
      </c>
      <c r="C4989" t="s">
        <v>2</v>
      </c>
      <c r="G4989" t="s">
        <v>2</v>
      </c>
      <c r="H4989" t="s">
        <v>2</v>
      </c>
      <c r="L4989" t="s">
        <v>2</v>
      </c>
      <c r="M4989" t="s">
        <v>2</v>
      </c>
      <c r="R4989" t="s">
        <v>2</v>
      </c>
      <c r="S4989" t="s">
        <v>2</v>
      </c>
      <c r="W4989" t="s">
        <v>2</v>
      </c>
      <c r="X4989" t="s">
        <v>2</v>
      </c>
      <c r="AB4989" t="s">
        <v>2</v>
      </c>
      <c r="AC4989" t="s">
        <v>2</v>
      </c>
      <c r="AH4989" t="s">
        <v>2</v>
      </c>
      <c r="AI4989" t="s">
        <v>2</v>
      </c>
      <c r="AM4989" t="s">
        <v>2</v>
      </c>
      <c r="AN4989" t="s">
        <v>2</v>
      </c>
      <c r="AR4989" t="s">
        <v>2</v>
      </c>
      <c r="AS4989" t="s">
        <v>2</v>
      </c>
      <c r="AX4989" t="s">
        <v>2</v>
      </c>
      <c r="AY4989" t="s">
        <v>2</v>
      </c>
      <c r="BC4989" t="s">
        <v>2</v>
      </c>
      <c r="BD4989" t="s">
        <v>2</v>
      </c>
      <c r="BH4989" t="s">
        <v>2</v>
      </c>
      <c r="BI4989" t="s">
        <v>2</v>
      </c>
      <c r="BN4989" t="s">
        <v>2</v>
      </c>
      <c r="BO4989" t="s">
        <v>2</v>
      </c>
      <c r="BS4989" t="s">
        <v>2</v>
      </c>
      <c r="BT4989" t="s">
        <v>2</v>
      </c>
      <c r="BX4989" t="s">
        <v>2</v>
      </c>
      <c r="BY4989" t="s">
        <v>2</v>
      </c>
    </row>
    <row r="4990" spans="2:77" x14ac:dyDescent="0.3">
      <c r="B4990" t="s">
        <v>2</v>
      </c>
      <c r="C4990" t="s">
        <v>2</v>
      </c>
      <c r="G4990" t="s">
        <v>2</v>
      </c>
      <c r="H4990" t="s">
        <v>2</v>
      </c>
      <c r="L4990" t="s">
        <v>2</v>
      </c>
      <c r="M4990" t="s">
        <v>2</v>
      </c>
      <c r="R4990" t="s">
        <v>2</v>
      </c>
      <c r="S4990" t="s">
        <v>2</v>
      </c>
      <c r="W4990" t="s">
        <v>2</v>
      </c>
      <c r="X4990" t="s">
        <v>2</v>
      </c>
      <c r="AB4990" t="s">
        <v>2</v>
      </c>
      <c r="AC4990" t="s">
        <v>2</v>
      </c>
      <c r="AH4990" t="s">
        <v>2</v>
      </c>
      <c r="AI4990" t="s">
        <v>2</v>
      </c>
      <c r="AM4990" t="s">
        <v>2</v>
      </c>
      <c r="AN4990" t="s">
        <v>2</v>
      </c>
      <c r="AR4990" t="s">
        <v>2</v>
      </c>
      <c r="AS4990" t="s">
        <v>2</v>
      </c>
      <c r="AX4990" t="s">
        <v>2</v>
      </c>
      <c r="AY4990" t="s">
        <v>2</v>
      </c>
      <c r="BC4990" t="s">
        <v>2</v>
      </c>
      <c r="BD4990" t="s">
        <v>2</v>
      </c>
      <c r="BH4990" t="s">
        <v>2</v>
      </c>
      <c r="BI4990" t="s">
        <v>2</v>
      </c>
      <c r="BN4990" t="s">
        <v>2</v>
      </c>
      <c r="BO4990" t="s">
        <v>2</v>
      </c>
      <c r="BS4990" t="s">
        <v>2</v>
      </c>
      <c r="BT4990" t="s">
        <v>2</v>
      </c>
      <c r="BX4990" t="s">
        <v>2</v>
      </c>
      <c r="BY4990" t="s">
        <v>2</v>
      </c>
    </row>
    <row r="4991" spans="2:77" x14ac:dyDescent="0.3">
      <c r="B4991" t="s">
        <v>2</v>
      </c>
      <c r="C4991" t="s">
        <v>2</v>
      </c>
      <c r="G4991" t="s">
        <v>2</v>
      </c>
      <c r="H4991" t="s">
        <v>2</v>
      </c>
      <c r="L4991" t="s">
        <v>2</v>
      </c>
      <c r="M4991" t="s">
        <v>2</v>
      </c>
      <c r="R4991" t="s">
        <v>2</v>
      </c>
      <c r="S4991" t="s">
        <v>2</v>
      </c>
      <c r="W4991" t="s">
        <v>2</v>
      </c>
      <c r="X4991" t="s">
        <v>2</v>
      </c>
      <c r="AB4991" t="s">
        <v>2</v>
      </c>
      <c r="AC4991" t="s">
        <v>2</v>
      </c>
      <c r="AH4991" t="s">
        <v>2</v>
      </c>
      <c r="AI4991" t="s">
        <v>2</v>
      </c>
      <c r="AM4991" t="s">
        <v>2</v>
      </c>
      <c r="AN4991" t="s">
        <v>2</v>
      </c>
      <c r="AR4991" t="s">
        <v>2</v>
      </c>
      <c r="AS4991" t="s">
        <v>2</v>
      </c>
      <c r="AX4991" t="s">
        <v>2</v>
      </c>
      <c r="AY4991" t="s">
        <v>2</v>
      </c>
      <c r="BC4991" t="s">
        <v>2</v>
      </c>
      <c r="BD4991" t="s">
        <v>2</v>
      </c>
      <c r="BH4991" t="s">
        <v>2</v>
      </c>
      <c r="BI4991" t="s">
        <v>2</v>
      </c>
      <c r="BN4991" t="s">
        <v>2</v>
      </c>
      <c r="BO4991" t="s">
        <v>2</v>
      </c>
      <c r="BS4991" t="s">
        <v>2</v>
      </c>
      <c r="BT4991" t="s">
        <v>2</v>
      </c>
      <c r="BX4991" t="s">
        <v>2</v>
      </c>
      <c r="BY4991" t="s">
        <v>2</v>
      </c>
    </row>
    <row r="4992" spans="2:77" x14ac:dyDescent="0.3">
      <c r="B4992" t="s">
        <v>2</v>
      </c>
      <c r="C4992" t="s">
        <v>2</v>
      </c>
      <c r="G4992" t="s">
        <v>2</v>
      </c>
      <c r="H4992" t="s">
        <v>2</v>
      </c>
      <c r="L4992" t="s">
        <v>2</v>
      </c>
      <c r="M4992" t="s">
        <v>2</v>
      </c>
      <c r="R4992" t="s">
        <v>2</v>
      </c>
      <c r="S4992" t="s">
        <v>2</v>
      </c>
      <c r="W4992" t="s">
        <v>2</v>
      </c>
      <c r="X4992" t="s">
        <v>2</v>
      </c>
      <c r="AB4992" t="s">
        <v>2</v>
      </c>
      <c r="AC4992" t="s">
        <v>2</v>
      </c>
      <c r="AH4992" t="s">
        <v>2</v>
      </c>
      <c r="AI4992" t="s">
        <v>2</v>
      </c>
      <c r="AM4992" t="s">
        <v>2</v>
      </c>
      <c r="AN4992" t="s">
        <v>2</v>
      </c>
      <c r="AR4992" t="s">
        <v>2</v>
      </c>
      <c r="AS4992" t="s">
        <v>2</v>
      </c>
      <c r="AX4992" t="s">
        <v>2</v>
      </c>
      <c r="AY4992" t="s">
        <v>2</v>
      </c>
      <c r="BC4992" t="s">
        <v>2</v>
      </c>
      <c r="BD4992" t="s">
        <v>2</v>
      </c>
      <c r="BH4992" t="s">
        <v>2</v>
      </c>
      <c r="BI4992" t="s">
        <v>2</v>
      </c>
      <c r="BN4992" t="s">
        <v>2</v>
      </c>
      <c r="BO4992" t="s">
        <v>2</v>
      </c>
      <c r="BS4992" t="s">
        <v>2</v>
      </c>
      <c r="BT4992" t="s">
        <v>2</v>
      </c>
      <c r="BX4992" t="s">
        <v>2</v>
      </c>
      <c r="BY4992" t="s">
        <v>2</v>
      </c>
    </row>
    <row r="4993" spans="2:77" x14ac:dyDescent="0.3">
      <c r="B4993" t="s">
        <v>2</v>
      </c>
      <c r="C4993" t="s">
        <v>2</v>
      </c>
      <c r="G4993" t="s">
        <v>2</v>
      </c>
      <c r="H4993" t="s">
        <v>2</v>
      </c>
      <c r="L4993" t="s">
        <v>2</v>
      </c>
      <c r="M4993" t="s">
        <v>2</v>
      </c>
      <c r="R4993" t="s">
        <v>2</v>
      </c>
      <c r="S4993" t="s">
        <v>2</v>
      </c>
      <c r="W4993" t="s">
        <v>2</v>
      </c>
      <c r="X4993" t="s">
        <v>2</v>
      </c>
      <c r="AB4993" t="s">
        <v>2</v>
      </c>
      <c r="AC4993" t="s">
        <v>2</v>
      </c>
      <c r="AH4993" t="s">
        <v>2</v>
      </c>
      <c r="AI4993" t="s">
        <v>2</v>
      </c>
      <c r="AM4993" t="s">
        <v>2</v>
      </c>
      <c r="AN4993" t="s">
        <v>2</v>
      </c>
      <c r="AR4993" t="s">
        <v>2</v>
      </c>
      <c r="AS4993" t="s">
        <v>2</v>
      </c>
      <c r="AX4993" t="s">
        <v>2</v>
      </c>
      <c r="AY4993" t="s">
        <v>2</v>
      </c>
      <c r="BC4993" t="s">
        <v>2</v>
      </c>
      <c r="BD4993" t="s">
        <v>2</v>
      </c>
      <c r="BH4993" t="s">
        <v>2</v>
      </c>
      <c r="BI4993" t="s">
        <v>2</v>
      </c>
      <c r="BN4993" t="s">
        <v>2</v>
      </c>
      <c r="BO4993" t="s">
        <v>2</v>
      </c>
      <c r="BS4993" t="s">
        <v>2</v>
      </c>
      <c r="BT4993" t="s">
        <v>2</v>
      </c>
      <c r="BX4993" t="s">
        <v>2</v>
      </c>
      <c r="BY4993" t="s">
        <v>2</v>
      </c>
    </row>
    <row r="4994" spans="2:77" x14ac:dyDescent="0.3">
      <c r="B4994" t="s">
        <v>2</v>
      </c>
      <c r="C4994" t="s">
        <v>2</v>
      </c>
      <c r="G4994" t="s">
        <v>2</v>
      </c>
      <c r="H4994" t="s">
        <v>2</v>
      </c>
      <c r="L4994" t="s">
        <v>2</v>
      </c>
      <c r="M4994" t="s">
        <v>2</v>
      </c>
      <c r="R4994" t="s">
        <v>2</v>
      </c>
      <c r="S4994" t="s">
        <v>2</v>
      </c>
      <c r="W4994" t="s">
        <v>2</v>
      </c>
      <c r="X4994" t="s">
        <v>2</v>
      </c>
      <c r="AB4994" t="s">
        <v>2</v>
      </c>
      <c r="AC4994" t="s">
        <v>2</v>
      </c>
      <c r="AH4994" t="s">
        <v>2</v>
      </c>
      <c r="AI4994" t="s">
        <v>2</v>
      </c>
      <c r="AM4994" t="s">
        <v>2</v>
      </c>
      <c r="AN4994" t="s">
        <v>2</v>
      </c>
      <c r="AR4994" t="s">
        <v>2</v>
      </c>
      <c r="AS4994" t="s">
        <v>2</v>
      </c>
      <c r="AX4994" t="s">
        <v>2</v>
      </c>
      <c r="AY4994" t="s">
        <v>2</v>
      </c>
      <c r="BC4994" t="s">
        <v>2</v>
      </c>
      <c r="BD4994" t="s">
        <v>2</v>
      </c>
      <c r="BH4994" t="s">
        <v>2</v>
      </c>
      <c r="BI4994" t="s">
        <v>2</v>
      </c>
      <c r="BN4994" t="s">
        <v>2</v>
      </c>
      <c r="BO4994" t="s">
        <v>2</v>
      </c>
      <c r="BS4994" t="s">
        <v>2</v>
      </c>
      <c r="BT4994" t="s">
        <v>2</v>
      </c>
      <c r="BX4994" t="s">
        <v>2</v>
      </c>
      <c r="BY4994" t="s">
        <v>2</v>
      </c>
    </row>
    <row r="4995" spans="2:77" x14ac:dyDescent="0.3">
      <c r="B4995" t="s">
        <v>2</v>
      </c>
      <c r="C4995" t="s">
        <v>2</v>
      </c>
      <c r="G4995" t="s">
        <v>2</v>
      </c>
      <c r="H4995" t="s">
        <v>2</v>
      </c>
      <c r="L4995" t="s">
        <v>2</v>
      </c>
      <c r="M4995" t="s">
        <v>2</v>
      </c>
      <c r="R4995" t="s">
        <v>2</v>
      </c>
      <c r="S4995" t="s">
        <v>2</v>
      </c>
      <c r="W4995" t="s">
        <v>2</v>
      </c>
      <c r="X4995" t="s">
        <v>2</v>
      </c>
      <c r="AB4995" t="s">
        <v>2</v>
      </c>
      <c r="AC4995" t="s">
        <v>2</v>
      </c>
      <c r="AH4995" t="s">
        <v>2</v>
      </c>
      <c r="AI4995" t="s">
        <v>2</v>
      </c>
      <c r="AM4995" t="s">
        <v>2</v>
      </c>
      <c r="AN4995" t="s">
        <v>2</v>
      </c>
      <c r="AR4995" t="s">
        <v>2</v>
      </c>
      <c r="AS4995" t="s">
        <v>2</v>
      </c>
      <c r="AX4995" t="s">
        <v>2</v>
      </c>
      <c r="AY4995" t="s">
        <v>2</v>
      </c>
      <c r="BC4995" t="s">
        <v>2</v>
      </c>
      <c r="BD4995" t="s">
        <v>2</v>
      </c>
      <c r="BH4995" t="s">
        <v>2</v>
      </c>
      <c r="BI4995" t="s">
        <v>2</v>
      </c>
      <c r="BN4995" t="s">
        <v>2</v>
      </c>
      <c r="BO4995" t="s">
        <v>2</v>
      </c>
      <c r="BS4995" t="s">
        <v>2</v>
      </c>
      <c r="BT4995" t="s">
        <v>2</v>
      </c>
      <c r="BX4995" t="s">
        <v>2</v>
      </c>
      <c r="BY4995" t="s">
        <v>2</v>
      </c>
    </row>
    <row r="4996" spans="2:77" x14ac:dyDescent="0.3">
      <c r="B4996" t="s">
        <v>2</v>
      </c>
      <c r="C4996" t="s">
        <v>2</v>
      </c>
      <c r="G4996" t="s">
        <v>2</v>
      </c>
      <c r="H4996" t="s">
        <v>2</v>
      </c>
      <c r="L4996" t="s">
        <v>2</v>
      </c>
      <c r="M4996" t="s">
        <v>2</v>
      </c>
      <c r="R4996" t="s">
        <v>2</v>
      </c>
      <c r="S4996" t="s">
        <v>2</v>
      </c>
      <c r="W4996" t="s">
        <v>2</v>
      </c>
      <c r="X4996" t="s">
        <v>2</v>
      </c>
      <c r="AB4996" t="s">
        <v>2</v>
      </c>
      <c r="AC4996" t="s">
        <v>2</v>
      </c>
      <c r="AH4996" t="s">
        <v>2</v>
      </c>
      <c r="AI4996" t="s">
        <v>2</v>
      </c>
      <c r="AM4996" t="s">
        <v>2</v>
      </c>
      <c r="AN4996" t="s">
        <v>2</v>
      </c>
      <c r="AR4996" t="s">
        <v>2</v>
      </c>
      <c r="AS4996" t="s">
        <v>2</v>
      </c>
      <c r="AX4996" t="s">
        <v>2</v>
      </c>
      <c r="AY4996" t="s">
        <v>2</v>
      </c>
      <c r="BC4996" t="s">
        <v>2</v>
      </c>
      <c r="BD4996" t="s">
        <v>2</v>
      </c>
      <c r="BH4996" t="s">
        <v>2</v>
      </c>
      <c r="BI4996" t="s">
        <v>2</v>
      </c>
      <c r="BN4996" t="s">
        <v>2</v>
      </c>
      <c r="BO4996" t="s">
        <v>2</v>
      </c>
      <c r="BS4996" t="s">
        <v>2</v>
      </c>
      <c r="BT4996" t="s">
        <v>2</v>
      </c>
      <c r="BX4996" t="s">
        <v>2</v>
      </c>
      <c r="BY4996" t="s">
        <v>2</v>
      </c>
    </row>
    <row r="4997" spans="2:77" x14ac:dyDescent="0.3">
      <c r="B4997" t="s">
        <v>2</v>
      </c>
      <c r="C4997" t="s">
        <v>2</v>
      </c>
      <c r="G4997" t="s">
        <v>2</v>
      </c>
      <c r="H4997" t="s">
        <v>2</v>
      </c>
      <c r="L4997" t="s">
        <v>2</v>
      </c>
      <c r="M4997" t="s">
        <v>2</v>
      </c>
      <c r="R4997" t="s">
        <v>2</v>
      </c>
      <c r="S4997" t="s">
        <v>2</v>
      </c>
      <c r="W4997" t="s">
        <v>2</v>
      </c>
      <c r="X4997" t="s">
        <v>2</v>
      </c>
      <c r="AB4997" t="s">
        <v>2</v>
      </c>
      <c r="AC4997" t="s">
        <v>2</v>
      </c>
      <c r="AH4997" t="s">
        <v>2</v>
      </c>
      <c r="AI4997" t="s">
        <v>2</v>
      </c>
      <c r="AM4997" t="s">
        <v>2</v>
      </c>
      <c r="AN4997" t="s">
        <v>2</v>
      </c>
      <c r="AR4997" t="s">
        <v>2</v>
      </c>
      <c r="AS4997" t="s">
        <v>2</v>
      </c>
      <c r="AX4997" t="s">
        <v>2</v>
      </c>
      <c r="AY4997" t="s">
        <v>2</v>
      </c>
      <c r="BC4997" t="s">
        <v>2</v>
      </c>
      <c r="BD4997" t="s">
        <v>2</v>
      </c>
      <c r="BH4997" t="s">
        <v>2</v>
      </c>
      <c r="BI4997" t="s">
        <v>2</v>
      </c>
      <c r="BN4997" t="s">
        <v>2</v>
      </c>
      <c r="BO4997" t="s">
        <v>2</v>
      </c>
      <c r="BS4997" t="s">
        <v>2</v>
      </c>
      <c r="BT4997" t="s">
        <v>2</v>
      </c>
      <c r="BX4997" t="s">
        <v>2</v>
      </c>
      <c r="BY4997" t="s">
        <v>2</v>
      </c>
    </row>
    <row r="4998" spans="2:77" x14ac:dyDescent="0.3">
      <c r="B4998" t="s">
        <v>2</v>
      </c>
      <c r="C4998" t="s">
        <v>2</v>
      </c>
      <c r="G4998" t="s">
        <v>2</v>
      </c>
      <c r="H4998" t="s">
        <v>2</v>
      </c>
      <c r="L4998" t="s">
        <v>2</v>
      </c>
      <c r="M4998" t="s">
        <v>2</v>
      </c>
      <c r="R4998" t="s">
        <v>2</v>
      </c>
      <c r="S4998" t="s">
        <v>2</v>
      </c>
      <c r="W4998" t="s">
        <v>2</v>
      </c>
      <c r="X4998" t="s">
        <v>2</v>
      </c>
      <c r="AB4998" t="s">
        <v>2</v>
      </c>
      <c r="AC4998" t="s">
        <v>2</v>
      </c>
      <c r="AH4998" t="s">
        <v>2</v>
      </c>
      <c r="AI4998" t="s">
        <v>2</v>
      </c>
      <c r="AM4998" t="s">
        <v>2</v>
      </c>
      <c r="AN4998" t="s">
        <v>2</v>
      </c>
      <c r="AR4998" t="s">
        <v>2</v>
      </c>
      <c r="AS4998" t="s">
        <v>2</v>
      </c>
      <c r="AX4998" t="s">
        <v>2</v>
      </c>
      <c r="AY4998" t="s">
        <v>2</v>
      </c>
      <c r="BC4998" t="s">
        <v>2</v>
      </c>
      <c r="BD4998" t="s">
        <v>2</v>
      </c>
      <c r="BH4998" t="s">
        <v>2</v>
      </c>
      <c r="BI4998" t="s">
        <v>2</v>
      </c>
      <c r="BN4998" t="s">
        <v>2</v>
      </c>
      <c r="BO4998" t="s">
        <v>2</v>
      </c>
      <c r="BS4998" t="s">
        <v>2</v>
      </c>
      <c r="BT4998" t="s">
        <v>2</v>
      </c>
      <c r="BX4998" t="s">
        <v>2</v>
      </c>
      <c r="BY4998" t="s">
        <v>2</v>
      </c>
    </row>
    <row r="4999" spans="2:77" x14ac:dyDescent="0.3">
      <c r="B4999" t="s">
        <v>2</v>
      </c>
      <c r="C4999" t="s">
        <v>2</v>
      </c>
      <c r="G4999" t="s">
        <v>2</v>
      </c>
      <c r="H4999" t="s">
        <v>2</v>
      </c>
      <c r="L4999" t="s">
        <v>2</v>
      </c>
      <c r="M4999" t="s">
        <v>2</v>
      </c>
      <c r="R4999" t="s">
        <v>2</v>
      </c>
      <c r="S4999" t="s">
        <v>2</v>
      </c>
      <c r="W4999" t="s">
        <v>2</v>
      </c>
      <c r="X4999" t="s">
        <v>2</v>
      </c>
      <c r="AB4999" t="s">
        <v>2</v>
      </c>
      <c r="AC4999" t="s">
        <v>2</v>
      </c>
      <c r="AH4999" t="s">
        <v>2</v>
      </c>
      <c r="AI4999" t="s">
        <v>2</v>
      </c>
      <c r="AM4999" t="s">
        <v>2</v>
      </c>
      <c r="AN4999" t="s">
        <v>2</v>
      </c>
      <c r="AR4999" t="s">
        <v>2</v>
      </c>
      <c r="AS4999" t="s">
        <v>2</v>
      </c>
      <c r="AX4999" t="s">
        <v>2</v>
      </c>
      <c r="AY4999" t="s">
        <v>2</v>
      </c>
      <c r="BC4999" t="s">
        <v>2</v>
      </c>
      <c r="BD4999" t="s">
        <v>2</v>
      </c>
      <c r="BH4999" t="s">
        <v>2</v>
      </c>
      <c r="BI4999" t="s">
        <v>2</v>
      </c>
      <c r="BN4999" t="s">
        <v>2</v>
      </c>
      <c r="BO4999" t="s">
        <v>2</v>
      </c>
      <c r="BS4999" t="s">
        <v>2</v>
      </c>
      <c r="BT4999" t="s">
        <v>2</v>
      </c>
      <c r="BX4999" t="s">
        <v>2</v>
      </c>
      <c r="BY4999" t="s">
        <v>2</v>
      </c>
    </row>
    <row r="5000" spans="2:77" x14ac:dyDescent="0.3">
      <c r="B5000" t="s">
        <v>2</v>
      </c>
      <c r="C5000" t="s">
        <v>2</v>
      </c>
      <c r="G5000" t="s">
        <v>2</v>
      </c>
      <c r="H5000" t="s">
        <v>2</v>
      </c>
      <c r="L5000" t="s">
        <v>2</v>
      </c>
      <c r="M5000" t="s">
        <v>2</v>
      </c>
      <c r="R5000" t="s">
        <v>2</v>
      </c>
      <c r="S5000" t="s">
        <v>2</v>
      </c>
      <c r="W5000" t="s">
        <v>2</v>
      </c>
      <c r="X5000" t="s">
        <v>2</v>
      </c>
      <c r="AB5000" t="s">
        <v>2</v>
      </c>
      <c r="AC5000" t="s">
        <v>2</v>
      </c>
      <c r="AH5000" t="s">
        <v>2</v>
      </c>
      <c r="AI5000" t="s">
        <v>2</v>
      </c>
      <c r="AM5000" t="s">
        <v>2</v>
      </c>
      <c r="AN5000" t="s">
        <v>2</v>
      </c>
      <c r="AR5000" t="s">
        <v>2</v>
      </c>
      <c r="AS5000" t="s">
        <v>2</v>
      </c>
      <c r="AX5000" t="s">
        <v>2</v>
      </c>
      <c r="AY5000" t="s">
        <v>2</v>
      </c>
      <c r="BC5000" t="s">
        <v>2</v>
      </c>
      <c r="BD5000" t="s">
        <v>2</v>
      </c>
      <c r="BH5000" t="s">
        <v>2</v>
      </c>
      <c r="BI5000" t="s">
        <v>2</v>
      </c>
      <c r="BN5000" t="s">
        <v>2</v>
      </c>
      <c r="BO5000" t="s">
        <v>2</v>
      </c>
      <c r="BS5000" t="s">
        <v>2</v>
      </c>
      <c r="BT5000" t="s">
        <v>2</v>
      </c>
      <c r="BX5000" t="s">
        <v>2</v>
      </c>
      <c r="BY5000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A099C-825D-4C99-9128-10E6A2F1EBA4}">
  <dimension ref="A1:DR5000"/>
  <sheetViews>
    <sheetView topLeftCell="DA1" workbookViewId="0">
      <selection activeCell="DN3" sqref="DN3"/>
    </sheetView>
  </sheetViews>
  <sheetFormatPr defaultRowHeight="14.4" x14ac:dyDescent="0.3"/>
  <cols>
    <col min="1" max="1" width="11.33203125" customWidth="1"/>
    <col min="23" max="23" width="8.88671875" customWidth="1"/>
    <col min="76" max="76" width="9" customWidth="1"/>
    <col min="112" max="112" width="11.5546875" customWidth="1"/>
    <col min="117" max="117" width="10.6640625" customWidth="1"/>
  </cols>
  <sheetData>
    <row r="1" spans="1:122" x14ac:dyDescent="0.3">
      <c r="A1" t="s">
        <v>41</v>
      </c>
      <c r="B1" t="s">
        <v>3</v>
      </c>
      <c r="C1" t="s">
        <v>1</v>
      </c>
      <c r="D1" t="s">
        <v>4</v>
      </c>
      <c r="E1" t="s">
        <v>5</v>
      </c>
      <c r="G1" t="s">
        <v>3</v>
      </c>
      <c r="H1" t="s">
        <v>1</v>
      </c>
      <c r="I1" t="s">
        <v>4</v>
      </c>
      <c r="J1" t="s">
        <v>5</v>
      </c>
      <c r="L1" t="s">
        <v>3</v>
      </c>
      <c r="M1" t="s">
        <v>1</v>
      </c>
      <c r="N1" t="s">
        <v>4</v>
      </c>
      <c r="O1" t="s">
        <v>5</v>
      </c>
      <c r="R1" t="s">
        <v>3</v>
      </c>
      <c r="S1" t="s">
        <v>1</v>
      </c>
      <c r="T1" t="s">
        <v>4</v>
      </c>
      <c r="U1" t="s">
        <v>5</v>
      </c>
      <c r="W1" t="s">
        <v>3</v>
      </c>
      <c r="X1" t="s">
        <v>1</v>
      </c>
      <c r="Y1" t="s">
        <v>4</v>
      </c>
      <c r="Z1" t="s">
        <v>5</v>
      </c>
      <c r="AB1" t="s">
        <v>3</v>
      </c>
      <c r="AC1" t="s">
        <v>1</v>
      </c>
      <c r="AD1" t="s">
        <v>4</v>
      </c>
      <c r="AE1" t="s">
        <v>5</v>
      </c>
      <c r="AH1" t="s">
        <v>3</v>
      </c>
      <c r="AI1" t="s">
        <v>1</v>
      </c>
      <c r="AJ1" t="s">
        <v>4</v>
      </c>
      <c r="AK1" t="s">
        <v>5</v>
      </c>
      <c r="AM1" t="s">
        <v>3</v>
      </c>
      <c r="AN1" t="s">
        <v>1</v>
      </c>
      <c r="AO1" t="s">
        <v>4</v>
      </c>
      <c r="AP1" t="s">
        <v>5</v>
      </c>
      <c r="AR1" t="s">
        <v>3</v>
      </c>
      <c r="AS1" t="s">
        <v>1</v>
      </c>
      <c r="AT1" t="s">
        <v>4</v>
      </c>
      <c r="AU1" t="s">
        <v>5</v>
      </c>
      <c r="AX1" t="s">
        <v>3</v>
      </c>
      <c r="AY1" t="s">
        <v>1</v>
      </c>
      <c r="AZ1" t="s">
        <v>4</v>
      </c>
      <c r="BA1" t="s">
        <v>5</v>
      </c>
      <c r="BC1" t="s">
        <v>3</v>
      </c>
      <c r="BD1" t="s">
        <v>1</v>
      </c>
      <c r="BE1" t="s">
        <v>4</v>
      </c>
      <c r="BF1" t="s">
        <v>5</v>
      </c>
      <c r="BH1" t="s">
        <v>3</v>
      </c>
      <c r="BI1" t="s">
        <v>1</v>
      </c>
      <c r="BJ1" t="s">
        <v>4</v>
      </c>
      <c r="BK1" t="s">
        <v>5</v>
      </c>
      <c r="BN1" t="s">
        <v>3</v>
      </c>
      <c r="BO1" t="s">
        <v>1</v>
      </c>
      <c r="BP1" t="s">
        <v>4</v>
      </c>
      <c r="BQ1" t="s">
        <v>5</v>
      </c>
      <c r="BS1" t="s">
        <v>3</v>
      </c>
      <c r="BT1" t="s">
        <v>1</v>
      </c>
      <c r="BU1" t="s">
        <v>4</v>
      </c>
      <c r="BV1" t="s">
        <v>5</v>
      </c>
      <c r="BX1" t="s">
        <v>3</v>
      </c>
      <c r="BY1" t="s">
        <v>1</v>
      </c>
      <c r="BZ1" t="s">
        <v>4</v>
      </c>
      <c r="CA1" t="s">
        <v>5</v>
      </c>
      <c r="CD1" t="s">
        <v>3</v>
      </c>
      <c r="CE1" t="s">
        <v>1</v>
      </c>
      <c r="CF1" t="s">
        <v>4</v>
      </c>
      <c r="CG1" t="s">
        <v>5</v>
      </c>
      <c r="CI1" t="s">
        <v>3</v>
      </c>
      <c r="CJ1" t="s">
        <v>1</v>
      </c>
      <c r="CK1" t="s">
        <v>4</v>
      </c>
      <c r="CL1" t="s">
        <v>5</v>
      </c>
      <c r="CO1" t="s">
        <v>3</v>
      </c>
      <c r="CP1" t="s">
        <v>1</v>
      </c>
      <c r="CQ1" t="s">
        <v>4</v>
      </c>
      <c r="CR1" t="s">
        <v>5</v>
      </c>
      <c r="CT1" t="s">
        <v>3</v>
      </c>
      <c r="CU1" t="s">
        <v>1</v>
      </c>
      <c r="CV1" t="s">
        <v>4</v>
      </c>
      <c r="CW1" t="s">
        <v>5</v>
      </c>
      <c r="CY1" t="s">
        <v>3</v>
      </c>
      <c r="CZ1" t="s">
        <v>1</v>
      </c>
      <c r="DA1" t="s">
        <v>4</v>
      </c>
      <c r="DB1" t="s">
        <v>5</v>
      </c>
      <c r="DE1" t="s">
        <v>3</v>
      </c>
      <c r="DF1" t="s">
        <v>1</v>
      </c>
      <c r="DG1" t="s">
        <v>4</v>
      </c>
      <c r="DH1" t="s">
        <v>5</v>
      </c>
      <c r="DJ1" t="s">
        <v>3</v>
      </c>
      <c r="DK1" t="s">
        <v>1</v>
      </c>
      <c r="DL1" t="s">
        <v>4</v>
      </c>
      <c r="DM1" t="s">
        <v>5</v>
      </c>
      <c r="DO1" t="s">
        <v>3</v>
      </c>
      <c r="DP1" t="s">
        <v>1</v>
      </c>
      <c r="DQ1" t="s">
        <v>4</v>
      </c>
      <c r="DR1" t="s">
        <v>5</v>
      </c>
    </row>
    <row r="2" spans="1:122" x14ac:dyDescent="0.3">
      <c r="A2" s="1" t="s">
        <v>42</v>
      </c>
      <c r="B2">
        <v>0</v>
      </c>
      <c r="C2">
        <v>4.688889605219515E-2</v>
      </c>
      <c r="D2">
        <f>(C3+C2)*0.0002/2</f>
        <v>8.2740507430486339E-6</v>
      </c>
      <c r="E2" s="2">
        <f>SUM(D:D)</f>
        <v>-1.0473407901871293E-2</v>
      </c>
      <c r="F2" s="1" t="s">
        <v>44</v>
      </c>
      <c r="G2">
        <v>0</v>
      </c>
      <c r="H2">
        <v>-7.0168415248190286E-2</v>
      </c>
      <c r="I2">
        <f>(H3+H2)*0.0002/2</f>
        <v>-1.897357803140949E-5</v>
      </c>
      <c r="J2" s="2">
        <f>SUM(I:I)</f>
        <v>-1.0846440042603777E-2</v>
      </c>
      <c r="K2" s="1" t="s">
        <v>46</v>
      </c>
      <c r="L2">
        <v>0</v>
      </c>
      <c r="M2">
        <v>1.3637393779845297E-2</v>
      </c>
      <c r="N2">
        <f>(M3+M2)*0.0002/2</f>
        <v>1.157206524612775E-6</v>
      </c>
      <c r="O2" s="2">
        <f>SUM(N:N)</f>
        <v>-1.0687263042115827E-2</v>
      </c>
      <c r="Q2" s="1" t="s">
        <v>48</v>
      </c>
      <c r="R2">
        <v>0</v>
      </c>
      <c r="S2">
        <v>-2.0797975808477531E-3</v>
      </c>
      <c r="T2">
        <f>(S3+S2)*0.0002/2</f>
        <v>-2.0660576842203681E-6</v>
      </c>
      <c r="U2" s="2">
        <f>SUM(T:T)</f>
        <v>-1.2719839297528757E-2</v>
      </c>
      <c r="V2" s="1" t="s">
        <v>51</v>
      </c>
      <c r="W2">
        <v>0</v>
      </c>
      <c r="X2">
        <v>5.4196299102187595E-2</v>
      </c>
      <c r="Y2">
        <f>(X3+X2)*0.0002/2</f>
        <v>1.0573843078557843E-5</v>
      </c>
      <c r="Z2" s="2">
        <f>SUM(Y:Y)</f>
        <v>-1.4381764708351686E-2</v>
      </c>
      <c r="AA2" s="1" t="s">
        <v>52</v>
      </c>
      <c r="AB2">
        <v>0</v>
      </c>
      <c r="AC2">
        <v>3.9045027394536191E-2</v>
      </c>
      <c r="AD2">
        <f>(AC3+AC2)*0.0002/2</f>
        <v>7.088631216981867E-6</v>
      </c>
      <c r="AE2" s="2">
        <f>SUM(AD:AD)</f>
        <v>-1.3119519944634154E-2</v>
      </c>
      <c r="AG2" s="1" t="s">
        <v>54</v>
      </c>
      <c r="AH2">
        <v>0</v>
      </c>
      <c r="AI2">
        <v>2.372944659600762E-2</v>
      </c>
      <c r="AJ2">
        <f>(AI3+AI2)*0.0002/2</f>
        <v>3.2165259569865157E-6</v>
      </c>
      <c r="AK2" s="2">
        <f>SUM(AJ:AJ)</f>
        <v>-1.3564270345498336E-2</v>
      </c>
      <c r="AL2" s="1" t="s">
        <v>56</v>
      </c>
      <c r="AM2">
        <v>0</v>
      </c>
      <c r="AN2">
        <v>-1.7054777611974714E-2</v>
      </c>
      <c r="AO2">
        <f>(AN3+AN2)*0.0002/2</f>
        <v>-5.0534612176079463E-6</v>
      </c>
      <c r="AP2" s="2">
        <f>SUM(AO:AO)</f>
        <v>-1.4717360237720934E-2</v>
      </c>
      <c r="AQ2" s="1" t="s">
        <v>58</v>
      </c>
      <c r="AR2">
        <v>0</v>
      </c>
      <c r="AS2">
        <v>-5.2857034550015669E-3</v>
      </c>
      <c r="AT2">
        <f>(AS3+AS2)*0.0002/2</f>
        <v>-2.5297731236605615E-6</v>
      </c>
      <c r="AU2" s="2">
        <f>SUM(AT:AT)</f>
        <v>-1.3605628653843495E-2</v>
      </c>
      <c r="AW2" s="1" t="s">
        <v>60</v>
      </c>
      <c r="AX2">
        <v>0</v>
      </c>
      <c r="AY2">
        <v>1.3313623336443925E-2</v>
      </c>
      <c r="AZ2">
        <f>(AY3+AY2)*0.0002/2</f>
        <v>1.0092717303109568E-6</v>
      </c>
      <c r="BA2" s="2">
        <f>SUM(AZ:AZ)</f>
        <v>-1.4515318992290714E-2</v>
      </c>
      <c r="BB2" s="1" t="s">
        <v>62</v>
      </c>
      <c r="BC2">
        <v>0</v>
      </c>
      <c r="BD2">
        <v>2.0541896694567185E-2</v>
      </c>
      <c r="BE2">
        <f>(BD3+BD2)*0.0002/2</f>
        <v>2.6374254632628437E-6</v>
      </c>
      <c r="BF2" s="2">
        <f>SUM(BE:BE)</f>
        <v>-1.49931103036418E-2</v>
      </c>
      <c r="BG2" s="1" t="s">
        <v>64</v>
      </c>
      <c r="BH2">
        <v>0</v>
      </c>
      <c r="BI2">
        <v>2.2773617371058208E-2</v>
      </c>
      <c r="BJ2">
        <f>(BI3+BI2)*0.0002/2</f>
        <v>3.0508015934174185E-6</v>
      </c>
      <c r="BK2" s="2">
        <f>SUM(BJ:BJ)</f>
        <v>-1.5161959595810291E-2</v>
      </c>
      <c r="BM2" s="1" t="s">
        <v>66</v>
      </c>
      <c r="BN2">
        <v>0</v>
      </c>
      <c r="BO2">
        <v>-6.4930498230978628E-2</v>
      </c>
      <c r="BP2">
        <f>(BO3+BO2)*0.0002/2</f>
        <v>-1.6278911742506352E-5</v>
      </c>
      <c r="BQ2" s="2">
        <f>SUM(BP:BP)</f>
        <v>-1.6394694132265908E-2</v>
      </c>
      <c r="BR2" s="1" t="s">
        <v>68</v>
      </c>
      <c r="BS2">
        <v>0</v>
      </c>
      <c r="BT2">
        <v>-3.5501862445698862E-2</v>
      </c>
      <c r="BU2">
        <f>(BT3+BT2)*0.0002/2</f>
        <v>-8.9660667299767742E-6</v>
      </c>
      <c r="BV2" s="2">
        <f>SUM(BU:BU)</f>
        <v>-1.7064468086957985E-2</v>
      </c>
      <c r="BW2" s="1" t="s">
        <v>70</v>
      </c>
      <c r="BX2">
        <v>0</v>
      </c>
      <c r="BY2">
        <v>1.3405084715486737E-2</v>
      </c>
      <c r="BZ2">
        <f>(BY3+BY2)*0.0002/2</f>
        <v>1.3551351432397496E-6</v>
      </c>
      <c r="CA2" s="2">
        <f>SUM(BZ:BZ)</f>
        <v>-1.726804003407844E-2</v>
      </c>
      <c r="CC2" s="1" t="s">
        <v>72</v>
      </c>
      <c r="CD2">
        <v>0</v>
      </c>
      <c r="CE2">
        <v>3.3011617745160038E-3</v>
      </c>
      <c r="CF2">
        <f>(CE3+CE2)*0.0002/2</f>
        <v>-4.1743075395288547E-7</v>
      </c>
      <c r="CG2" s="2">
        <f>SUM(CF:CF)</f>
        <v>-1.7916406644578952E-2</v>
      </c>
      <c r="CH2" s="1" t="s">
        <v>74</v>
      </c>
      <c r="CI2">
        <v>0</v>
      </c>
      <c r="CJ2">
        <v>5.2292214823523864E-2</v>
      </c>
      <c r="CK2">
        <f>(CJ3+CJ2)*0.0002/2</f>
        <v>9.6556876674981147E-6</v>
      </c>
      <c r="CL2" s="2">
        <f>SUM(CK:CK)</f>
        <v>-1.8102358012279957E-2</v>
      </c>
      <c r="CN2" s="1" t="s">
        <v>76</v>
      </c>
      <c r="CO2">
        <v>0</v>
      </c>
      <c r="CP2">
        <v>-5.3346878770071271E-2</v>
      </c>
      <c r="CQ2">
        <f>(CP3+CP2)*0.0002/2</f>
        <v>-1.3326931007372879E-5</v>
      </c>
      <c r="CR2" s="2">
        <f>SUM(CQ:CQ)</f>
        <v>-2.0256489362596265E-2</v>
      </c>
      <c r="CS2" s="1" t="s">
        <v>78</v>
      </c>
      <c r="CT2">
        <v>0</v>
      </c>
      <c r="CU2">
        <v>-1.137756594152961E-2</v>
      </c>
      <c r="CV2">
        <f>(CU3+CU2)*0.0002/2</f>
        <v>-3.508110362736261E-6</v>
      </c>
      <c r="CW2" s="2">
        <f>SUM(CV:CV)</f>
        <v>-1.893904698072043E-2</v>
      </c>
      <c r="CX2" s="1" t="s">
        <v>80</v>
      </c>
      <c r="CY2">
        <v>0</v>
      </c>
      <c r="CZ2">
        <v>-1.801339975781957E-2</v>
      </c>
      <c r="DA2">
        <f>(CZ3+CZ2)*0.0002/2</f>
        <v>-4.6541465036739281E-6</v>
      </c>
      <c r="DB2" s="2">
        <f>SUM(DA:DA)</f>
        <v>-1.8727076309498401E-2</v>
      </c>
      <c r="DD2" s="1" t="s">
        <v>82</v>
      </c>
      <c r="DE2">
        <v>0</v>
      </c>
      <c r="DF2">
        <v>1.0438545258466547E-2</v>
      </c>
      <c r="DG2">
        <f>(DF3+DF2)*0.0002/2</f>
        <v>9.418188186486987E-7</v>
      </c>
      <c r="DH2" s="2">
        <f>SUM(DG:DG)</f>
        <v>-2.0679447781337325E-2</v>
      </c>
      <c r="DI2" s="1" t="s">
        <v>84</v>
      </c>
      <c r="DJ2">
        <v>0</v>
      </c>
      <c r="DK2">
        <v>3.1733400120174338E-2</v>
      </c>
      <c r="DL2">
        <f>(DK3+DK2)*0.0002/2</f>
        <v>5.5684996894342477E-6</v>
      </c>
      <c r="DM2" s="2">
        <f>SUM(DL:DL)</f>
        <v>-2.0680151292039692E-2</v>
      </c>
      <c r="DN2" s="1" t="s">
        <v>86</v>
      </c>
      <c r="DO2">
        <v>0</v>
      </c>
      <c r="DP2">
        <v>1.7257536882652857E-2</v>
      </c>
      <c r="DQ2">
        <f>(DP3+DP2)*0.0002/2</f>
        <v>2.0608181942634475E-6</v>
      </c>
      <c r="DR2" s="2">
        <f>SUM(DQ:DQ)</f>
        <v>-1.9637719141933938E-2</v>
      </c>
    </row>
    <row r="3" spans="1:122" x14ac:dyDescent="0.3">
      <c r="A3" s="1" t="s">
        <v>43</v>
      </c>
      <c r="B3">
        <v>2.0000000000000001E-4</v>
      </c>
      <c r="C3">
        <v>3.5851611378291182E-2</v>
      </c>
      <c r="D3">
        <f t="shared" ref="D3:D66" si="0">(C4+C3)*0.0002/2</f>
        <v>5.7154827047213533E-6</v>
      </c>
      <c r="F3" s="1" t="s">
        <v>45</v>
      </c>
      <c r="G3">
        <v>2.0000000000000001E-4</v>
      </c>
      <c r="H3">
        <v>-0.1195673650659046</v>
      </c>
      <c r="I3">
        <f t="shared" ref="I3:I66" si="1">(H4+H3)*0.0002/2</f>
        <v>-3.0096316473145637E-5</v>
      </c>
      <c r="K3" s="1" t="s">
        <v>47</v>
      </c>
      <c r="L3">
        <v>2.0000000000000001E-4</v>
      </c>
      <c r="M3">
        <v>-2.0653285337175475E-3</v>
      </c>
      <c r="N3">
        <f t="shared" ref="N3:N66" si="2">(M4+M3)*0.0002/2</f>
        <v>-2.4411889861767123E-6</v>
      </c>
      <c r="Q3" s="1" t="s">
        <v>49</v>
      </c>
      <c r="R3">
        <v>2.0000000000000001E-4</v>
      </c>
      <c r="S3">
        <v>-1.8580779261355929E-2</v>
      </c>
      <c r="T3">
        <f t="shared" ref="T3:T66" si="3">(S4+S3)*0.0002/2</f>
        <v>-5.4603404251054146E-6</v>
      </c>
      <c r="V3" s="1" t="s">
        <v>50</v>
      </c>
      <c r="W3">
        <v>2.0000000000000001E-4</v>
      </c>
      <c r="X3">
        <v>5.1542131683390835E-2</v>
      </c>
      <c r="Y3">
        <f t="shared" ref="Y3:Y66" si="4">(X4+X3)*0.0002/2</f>
        <v>9.9108609311684868E-6</v>
      </c>
      <c r="AA3" s="1" t="s">
        <v>53</v>
      </c>
      <c r="AB3">
        <v>2.0000000000000001E-4</v>
      </c>
      <c r="AC3">
        <v>3.1841284775282475E-2</v>
      </c>
      <c r="AD3">
        <f t="shared" ref="AD3:AD66" si="5">(AC4+AC3)*0.0002/2</f>
        <v>5.5098596787047433E-6</v>
      </c>
      <c r="AG3" s="1" t="s">
        <v>55</v>
      </c>
      <c r="AH3">
        <v>2.0000000000000001E-4</v>
      </c>
      <c r="AI3">
        <v>8.4358129738575371E-3</v>
      </c>
      <c r="AJ3">
        <f t="shared" ref="AJ3:AJ66" si="6">(AI4+AI3)*0.0002/2</f>
        <v>-1.5728350451809093E-7</v>
      </c>
      <c r="AL3" s="1" t="s">
        <v>57</v>
      </c>
      <c r="AM3">
        <v>2.0000000000000001E-4</v>
      </c>
      <c r="AN3">
        <v>-3.3479834564104749E-2</v>
      </c>
      <c r="AO3">
        <f t="shared" ref="AO3:AO66" si="7">(AN4+AN3)*0.0002/2</f>
        <v>-8.6578472336213961E-6</v>
      </c>
      <c r="AQ3" s="1" t="s">
        <v>59</v>
      </c>
      <c r="AR3">
        <v>2.0000000000000001E-4</v>
      </c>
      <c r="AS3">
        <v>-2.0012027781604047E-2</v>
      </c>
      <c r="AT3">
        <f t="shared" ref="AT3:AT66" si="8">(AS4+AS3)*0.0002/2</f>
        <v>-5.8393056802742655E-6</v>
      </c>
      <c r="AW3" s="1" t="s">
        <v>61</v>
      </c>
      <c r="AX3">
        <v>2.0000000000000001E-4</v>
      </c>
      <c r="AY3">
        <v>-3.2209060333343587E-3</v>
      </c>
      <c r="AZ3">
        <f t="shared" ref="AZ3:AZ66" si="9">(AY4+AY3)*0.0002/2</f>
        <v>-2.792828368467326E-6</v>
      </c>
      <c r="BB3" s="1" t="s">
        <v>63</v>
      </c>
      <c r="BC3">
        <v>2.0000000000000001E-4</v>
      </c>
      <c r="BD3">
        <v>5.83235793806125E-3</v>
      </c>
      <c r="BE3">
        <f t="shared" ref="BE3:BE66" si="10">(BD4+BD3)*0.0002/2</f>
        <v>-7.0202324257024888E-7</v>
      </c>
      <c r="BG3" s="1" t="s">
        <v>65</v>
      </c>
      <c r="BH3">
        <v>2.0000000000000001E-4</v>
      </c>
      <c r="BI3">
        <v>7.734398563115974E-3</v>
      </c>
      <c r="BJ3">
        <f t="shared" ref="BJ3:BJ66" si="11">(BI4+BI3)*0.0002/2</f>
        <v>-4.4255535017327931E-7</v>
      </c>
      <c r="BM3" s="1" t="s">
        <v>67</v>
      </c>
      <c r="BN3">
        <v>2.0000000000000001E-4</v>
      </c>
      <c r="BO3">
        <v>-9.7858619194084895E-2</v>
      </c>
      <c r="BP3">
        <f t="shared" ref="BP3:BP66" si="12">(BO4+BO3)*0.0002/2</f>
        <v>-2.3980117007113224E-5</v>
      </c>
      <c r="BR3" s="1" t="s">
        <v>69</v>
      </c>
      <c r="BS3">
        <v>2.0000000000000001E-4</v>
      </c>
      <c r="BT3">
        <v>-5.4158804854068876E-2</v>
      </c>
      <c r="BU3">
        <f t="shared" ref="BU3:BU66" si="13">(BT4+BT3)*0.0002/2</f>
        <v>-1.2994932056767539E-5</v>
      </c>
      <c r="BW3" s="1" t="s">
        <v>71</v>
      </c>
      <c r="BX3">
        <v>2.0000000000000001E-4</v>
      </c>
      <c r="BY3">
        <v>1.4626671691075899E-4</v>
      </c>
      <c r="BZ3">
        <f t="shared" ref="BZ3:BZ66" si="14">(BY4+BY3)*0.0002/2</f>
        <v>-1.564526861398008E-6</v>
      </c>
      <c r="CC3" s="1" t="s">
        <v>73</v>
      </c>
      <c r="CD3">
        <v>2.0000000000000001E-4</v>
      </c>
      <c r="CE3">
        <v>-7.475469314044858E-3</v>
      </c>
      <c r="CF3">
        <f t="shared" ref="CF3:CF66" si="15">(CE4+CE3)*0.0002/2</f>
        <v>-2.4340206057217983E-6</v>
      </c>
      <c r="CH3" s="1" t="s">
        <v>75</v>
      </c>
      <c r="CI3">
        <v>2.0000000000000001E-4</v>
      </c>
      <c r="CJ3">
        <v>4.4264661851457276E-2</v>
      </c>
      <c r="CK3">
        <f t="shared" ref="CK3:CK66" si="16">(CJ4+CJ3)*0.0002/2</f>
        <v>7.6568459849795547E-6</v>
      </c>
      <c r="CN3" s="1" t="s">
        <v>77</v>
      </c>
      <c r="CO3">
        <v>2.0000000000000001E-4</v>
      </c>
      <c r="CP3">
        <v>-7.9922431303657504E-2</v>
      </c>
      <c r="CQ3">
        <f t="shared" ref="CQ3:CQ66" si="17">(CP4+CP3)*0.0002/2</f>
        <v>-1.9271706455811001E-5</v>
      </c>
      <c r="CS3" s="1" t="s">
        <v>79</v>
      </c>
      <c r="CT3">
        <v>2.0000000000000001E-4</v>
      </c>
      <c r="CU3">
        <v>-2.3703537685832998E-2</v>
      </c>
      <c r="CV3">
        <f t="shared" ref="CV3:CV66" si="18">(CU4+CU3)*0.0002/2</f>
        <v>-6.2841053996635312E-6</v>
      </c>
      <c r="CX3" s="1" t="s">
        <v>81</v>
      </c>
      <c r="CY3">
        <v>2.0000000000000001E-4</v>
      </c>
      <c r="CZ3">
        <v>-2.8528065278919712E-2</v>
      </c>
      <c r="DA3">
        <f t="shared" ref="DA3:DA66" si="19">(CZ4+CZ3)*0.0002/2</f>
        <v>-6.7716470995947022E-6</v>
      </c>
      <c r="DD3" s="1" t="s">
        <v>83</v>
      </c>
      <c r="DE3">
        <v>2.0000000000000001E-4</v>
      </c>
      <c r="DF3">
        <v>-1.0203570719795607E-3</v>
      </c>
      <c r="DG3">
        <f t="shared" ref="DG3:DG66" si="20">(DF4+DF3)*0.0002/2</f>
        <v>-1.4246182669353402E-6</v>
      </c>
      <c r="DI3" s="1" t="s">
        <v>85</v>
      </c>
      <c r="DJ3">
        <v>2.0000000000000001E-4</v>
      </c>
      <c r="DK3">
        <v>2.3951596774168138E-2</v>
      </c>
      <c r="DL3">
        <f t="shared" ref="DL3:DL66" si="21">(DK4+DK3)*0.0002/2</f>
        <v>3.8920915382050226E-6</v>
      </c>
      <c r="DN3" s="1" t="s">
        <v>87</v>
      </c>
      <c r="DO3">
        <v>2.0000000000000001E-4</v>
      </c>
      <c r="DP3">
        <v>3.3506450599816162E-3</v>
      </c>
      <c r="DQ3">
        <f t="shared" ref="DQ3:DQ66" si="22">(DP4+DP3)*0.0002/2</f>
        <v>-1.0847599990938761E-6</v>
      </c>
    </row>
    <row r="4" spans="1:122" x14ac:dyDescent="0.3">
      <c r="B4">
        <v>4.0000000000000002E-4</v>
      </c>
      <c r="C4">
        <v>2.1303215668922348E-2</v>
      </c>
      <c r="D4">
        <f t="shared" si="0"/>
        <v>2.4307307160142957E-6</v>
      </c>
      <c r="G4">
        <v>4.0000000000000002E-4</v>
      </c>
      <c r="H4">
        <v>-0.18139579966555175</v>
      </c>
      <c r="I4">
        <f t="shared" si="1"/>
        <v>-4.3820931904701868E-5</v>
      </c>
      <c r="L4">
        <v>4.0000000000000002E-4</v>
      </c>
      <c r="M4">
        <v>-2.2346561328049575E-2</v>
      </c>
      <c r="N4">
        <f t="shared" si="2"/>
        <v>-6.7849429543912265E-6</v>
      </c>
      <c r="R4">
        <v>4.0000000000000002E-4</v>
      </c>
      <c r="S4">
        <v>-3.6022624989698215E-2</v>
      </c>
      <c r="T4">
        <f t="shared" si="3"/>
        <v>-9.3435074486706082E-6</v>
      </c>
      <c r="W4">
        <v>4.0000000000000002E-4</v>
      </c>
      <c r="X4">
        <v>4.7566477628294024E-2</v>
      </c>
      <c r="Y4">
        <f t="shared" si="4"/>
        <v>8.9869544663798709E-6</v>
      </c>
      <c r="AB4">
        <v>4.0000000000000002E-4</v>
      </c>
      <c r="AC4">
        <v>2.3257312011764952E-2</v>
      </c>
      <c r="AD4">
        <f t="shared" si="5"/>
        <v>3.6419698554254867E-6</v>
      </c>
      <c r="AH4">
        <v>4.0000000000000002E-4</v>
      </c>
      <c r="AI4">
        <v>-1.0008648019038446E-2</v>
      </c>
      <c r="AJ4">
        <f t="shared" si="6"/>
        <v>-4.2197562748242488E-6</v>
      </c>
      <c r="AM4">
        <v>4.0000000000000002E-4</v>
      </c>
      <c r="AN4">
        <v>-5.3098637772109214E-2</v>
      </c>
      <c r="AO4">
        <f t="shared" si="7"/>
        <v>-1.3047445291294935E-5</v>
      </c>
      <c r="AR4">
        <v>4.0000000000000002E-4</v>
      </c>
      <c r="AS4">
        <v>-3.8381029021138602E-2</v>
      </c>
      <c r="AT4">
        <f t="shared" si="8"/>
        <v>-9.717561493494031E-6</v>
      </c>
      <c r="AX4">
        <v>4.0000000000000002E-4</v>
      </c>
      <c r="AY4">
        <v>-2.4707377651338902E-2</v>
      </c>
      <c r="AZ4">
        <f t="shared" si="9"/>
        <v>-7.3150325252299809E-6</v>
      </c>
      <c r="BC4">
        <v>4.0000000000000002E-4</v>
      </c>
      <c r="BD4">
        <v>-1.2852590363763738E-2</v>
      </c>
      <c r="BE4">
        <f t="shared" si="10"/>
        <v>-4.6848586359146793E-6</v>
      </c>
      <c r="BH4">
        <v>4.0000000000000002E-4</v>
      </c>
      <c r="BI4">
        <v>-1.2159952064848767E-2</v>
      </c>
      <c r="BJ4">
        <f t="shared" si="11"/>
        <v>-4.6380571460758805E-6</v>
      </c>
      <c r="BN4">
        <v>4.0000000000000002E-4</v>
      </c>
      <c r="BO4">
        <v>-0.14194255087704732</v>
      </c>
      <c r="BP4">
        <f t="shared" si="12"/>
        <v>-3.3383087414904371E-5</v>
      </c>
      <c r="BS4">
        <v>4.0000000000000002E-4</v>
      </c>
      <c r="BT4">
        <v>-7.579051571360651E-2</v>
      </c>
      <c r="BU4">
        <f t="shared" si="13"/>
        <v>-1.7618274130950341E-5</v>
      </c>
      <c r="BX4">
        <v>4.0000000000000002E-4</v>
      </c>
      <c r="BY4">
        <v>-1.5791535330890838E-2</v>
      </c>
      <c r="BZ4">
        <f t="shared" si="14"/>
        <v>-4.9373786770047451E-6</v>
      </c>
      <c r="CD4">
        <v>4.0000000000000002E-4</v>
      </c>
      <c r="CE4">
        <v>-1.6864736743173125E-2</v>
      </c>
      <c r="CF4">
        <f t="shared" si="15"/>
        <v>-4.4378917793892475E-6</v>
      </c>
      <c r="CI4">
        <v>4.0000000000000002E-4</v>
      </c>
      <c r="CJ4">
        <v>3.2303797998338268E-2</v>
      </c>
      <c r="CK4">
        <f t="shared" si="16"/>
        <v>5.1459152102324877E-6</v>
      </c>
      <c r="CO4">
        <v>4.0000000000000002E-4</v>
      </c>
      <c r="CP4">
        <v>-0.11279463325445249</v>
      </c>
      <c r="CQ4">
        <f t="shared" si="17"/>
        <v>-2.6490823542917497E-5</v>
      </c>
      <c r="CT4">
        <v>4.0000000000000002E-4</v>
      </c>
      <c r="CU4">
        <v>-3.9137516310802312E-2</v>
      </c>
      <c r="CV4">
        <f t="shared" si="18"/>
        <v>-9.8056520404952615E-6</v>
      </c>
      <c r="CY4">
        <v>4.0000000000000002E-4</v>
      </c>
      <c r="CZ4">
        <v>-3.9188405717027308E-2</v>
      </c>
      <c r="DA4">
        <f t="shared" si="19"/>
        <v>-8.9127316437839001E-6</v>
      </c>
      <c r="DE4">
        <v>4.0000000000000002E-4</v>
      </c>
      <c r="DF4">
        <v>-1.3225825597373841E-2</v>
      </c>
      <c r="DG4">
        <f t="shared" si="20"/>
        <v>-4.0824583801850171E-6</v>
      </c>
      <c r="DJ4">
        <v>4.0000000000000002E-4</v>
      </c>
      <c r="DK4">
        <v>1.4969318607882087E-2</v>
      </c>
      <c r="DL4">
        <f t="shared" si="21"/>
        <v>1.9724889740359686E-6</v>
      </c>
      <c r="DO4">
        <v>4.0000000000000002E-4</v>
      </c>
      <c r="DP4">
        <v>-1.4198245050920377E-2</v>
      </c>
      <c r="DQ4">
        <f t="shared" si="22"/>
        <v>-4.9148273803439231E-6</v>
      </c>
    </row>
    <row r="5" spans="1:122" x14ac:dyDescent="0.3">
      <c r="B5">
        <v>6.0000000000000006E-4</v>
      </c>
      <c r="C5">
        <v>3.0040914912206063E-3</v>
      </c>
      <c r="D5">
        <f t="shared" si="0"/>
        <v>-1.56745484584917E-6</v>
      </c>
      <c r="G5">
        <v>6.0000000000000006E-4</v>
      </c>
      <c r="H5">
        <v>-0.2568135193814669</v>
      </c>
      <c r="I5">
        <f t="shared" si="1"/>
        <v>-6.0546877655269782E-5</v>
      </c>
      <c r="L5">
        <v>6.0000000000000006E-4</v>
      </c>
      <c r="M5">
        <v>-4.5502868215862691E-2</v>
      </c>
      <c r="N5">
        <f t="shared" si="2"/>
        <v>-1.2005679499679901E-5</v>
      </c>
      <c r="R5">
        <v>6.0000000000000006E-4</v>
      </c>
      <c r="S5">
        <v>-5.7412449497007856E-2</v>
      </c>
      <c r="T5">
        <f t="shared" si="3"/>
        <v>-1.3834287379063426E-5</v>
      </c>
      <c r="W5">
        <v>6.0000000000000006E-4</v>
      </c>
      <c r="X5">
        <v>4.2303067035504682E-2</v>
      </c>
      <c r="Y5">
        <f t="shared" si="4"/>
        <v>7.8065937641554235E-6</v>
      </c>
      <c r="AB5">
        <v>6.0000000000000006E-4</v>
      </c>
      <c r="AC5">
        <v>1.3162386542489912E-2</v>
      </c>
      <c r="AD5">
        <f t="shared" si="5"/>
        <v>1.6627982025283927E-6</v>
      </c>
      <c r="AH5">
        <v>6.0000000000000006E-4</v>
      </c>
      <c r="AI5">
        <v>-3.2188914729204043E-2</v>
      </c>
      <c r="AJ5">
        <f t="shared" si="6"/>
        <v>-9.2811742092180806E-6</v>
      </c>
      <c r="AM5">
        <v>6.0000000000000006E-4</v>
      </c>
      <c r="AN5">
        <v>-7.7375815140840132E-2</v>
      </c>
      <c r="AO5">
        <f t="shared" si="7"/>
        <v>-1.8373402696761332E-5</v>
      </c>
      <c r="AR5">
        <v>6.0000000000000006E-4</v>
      </c>
      <c r="AS5">
        <v>-5.8794585913801711E-2</v>
      </c>
      <c r="AT5">
        <f t="shared" si="8"/>
        <v>-1.3931423886424455E-5</v>
      </c>
      <c r="AX5">
        <v>6.0000000000000006E-4</v>
      </c>
      <c r="AY5">
        <v>-4.8442947600960906E-2</v>
      </c>
      <c r="AZ5">
        <f t="shared" si="9"/>
        <v>-1.2498139024000921E-5</v>
      </c>
      <c r="BC5">
        <v>6.0000000000000006E-4</v>
      </c>
      <c r="BD5">
        <v>-3.3995995995383055E-2</v>
      </c>
      <c r="BE5">
        <f t="shared" si="10"/>
        <v>-9.3054687511312299E-6</v>
      </c>
      <c r="BH5">
        <v>6.0000000000000006E-4</v>
      </c>
      <c r="BI5">
        <v>-3.4220619395910035E-2</v>
      </c>
      <c r="BJ5">
        <f t="shared" si="11"/>
        <v>-9.6606771196547923E-6</v>
      </c>
      <c r="BN5">
        <v>6.0000000000000006E-4</v>
      </c>
      <c r="BO5">
        <v>-0.19188832327199634</v>
      </c>
      <c r="BP5">
        <f t="shared" si="12"/>
        <v>-4.4192877899013183E-5</v>
      </c>
      <c r="BS5">
        <v>6.0000000000000006E-4</v>
      </c>
      <c r="BT5">
        <v>-0.10039222559589689</v>
      </c>
      <c r="BU5">
        <f t="shared" si="13"/>
        <v>-2.2786767457228053E-5</v>
      </c>
      <c r="BX5">
        <v>6.0000000000000006E-4</v>
      </c>
      <c r="BY5">
        <v>-3.3582251439156607E-2</v>
      </c>
      <c r="BZ5">
        <f t="shared" si="14"/>
        <v>-8.633719233102966E-6</v>
      </c>
      <c r="CD5">
        <v>6.0000000000000006E-4</v>
      </c>
      <c r="CE5">
        <v>-2.7514181050719344E-2</v>
      </c>
      <c r="CF5">
        <f t="shared" si="15"/>
        <v>-6.704581656936171E-6</v>
      </c>
      <c r="CI5">
        <v>6.0000000000000006E-4</v>
      </c>
      <c r="CJ5">
        <v>1.915535410398661E-2</v>
      </c>
      <c r="CK5">
        <f t="shared" si="16"/>
        <v>2.0014213225749703E-6</v>
      </c>
      <c r="CO5">
        <v>6.0000000000000006E-4</v>
      </c>
      <c r="CP5">
        <v>-0.15211360217472247</v>
      </c>
      <c r="CQ5">
        <f t="shared" si="17"/>
        <v>-3.5107906587381875E-5</v>
      </c>
      <c r="CT5">
        <v>6.0000000000000006E-4</v>
      </c>
      <c r="CU5">
        <v>-5.8919004094150296E-2</v>
      </c>
      <c r="CV5">
        <f t="shared" si="18"/>
        <v>-1.4184583221049253E-5</v>
      </c>
      <c r="CY5">
        <v>6.0000000000000006E-4</v>
      </c>
      <c r="CZ5">
        <v>-4.9938910720811691E-2</v>
      </c>
      <c r="DA5">
        <f t="shared" si="19"/>
        <v>-1.1204820025056962E-5</v>
      </c>
      <c r="DE5">
        <v>6.0000000000000006E-4</v>
      </c>
      <c r="DF5">
        <v>-2.7598758204476326E-2</v>
      </c>
      <c r="DG5">
        <f t="shared" si="20"/>
        <v>-7.0990260209555346E-6</v>
      </c>
      <c r="DJ5">
        <v>6.0000000000000006E-4</v>
      </c>
      <c r="DK5">
        <v>4.7555711324775984E-3</v>
      </c>
      <c r="DL5">
        <f t="shared" si="21"/>
        <v>-1.0541056807369388E-7</v>
      </c>
      <c r="DO5">
        <v>6.0000000000000006E-4</v>
      </c>
      <c r="DP5">
        <v>-3.4950028752518847E-2</v>
      </c>
      <c r="DQ5">
        <f t="shared" si="22"/>
        <v>-9.5737779759929259E-6</v>
      </c>
    </row>
    <row r="6" spans="1:122" x14ac:dyDescent="0.3">
      <c r="B6">
        <v>8.0000000000000004E-4</v>
      </c>
      <c r="C6">
        <v>-1.8678639949712306E-2</v>
      </c>
      <c r="D6">
        <f t="shared" si="0"/>
        <v>-6.5606904100832255E-6</v>
      </c>
      <c r="G6">
        <v>8.0000000000000004E-4</v>
      </c>
      <c r="H6">
        <v>-0.34865525717123091</v>
      </c>
      <c r="I6">
        <f t="shared" si="1"/>
        <v>-8.0701403930743263E-5</v>
      </c>
      <c r="L6">
        <v>8.0000000000000004E-4</v>
      </c>
      <c r="M6">
        <v>-7.4553926780936308E-2</v>
      </c>
      <c r="N6">
        <f t="shared" si="2"/>
        <v>-1.8259429008230656E-5</v>
      </c>
      <c r="R6">
        <v>8.0000000000000004E-4</v>
      </c>
      <c r="S6">
        <v>-8.0930424293626402E-2</v>
      </c>
      <c r="T6">
        <f t="shared" si="3"/>
        <v>-1.8632055014722938E-5</v>
      </c>
      <c r="W6">
        <v>8.0000000000000004E-4</v>
      </c>
      <c r="X6">
        <v>3.5762870606049546E-2</v>
      </c>
      <c r="Y6">
        <f t="shared" si="4"/>
        <v>6.3697970416058074E-6</v>
      </c>
      <c r="AB6">
        <v>8.0000000000000004E-4</v>
      </c>
      <c r="AC6">
        <v>3.465595482794015E-3</v>
      </c>
      <c r="AD6">
        <f t="shared" si="5"/>
        <v>-4.3806874284655352E-7</v>
      </c>
      <c r="AH6">
        <v>8.0000000000000004E-4</v>
      </c>
      <c r="AI6">
        <v>-6.062282736297675E-2</v>
      </c>
      <c r="AJ6">
        <f t="shared" si="6"/>
        <v>-1.5580565058598951E-5</v>
      </c>
      <c r="AM6">
        <v>8.0000000000000004E-4</v>
      </c>
      <c r="AN6">
        <v>-0.10635821182677319</v>
      </c>
      <c r="AO6">
        <f t="shared" si="7"/>
        <v>-2.4874463449623363E-5</v>
      </c>
      <c r="AR6">
        <v>8.0000000000000004E-4</v>
      </c>
      <c r="AS6">
        <v>-8.0519652950442833E-2</v>
      </c>
      <c r="AT6">
        <f t="shared" si="8"/>
        <v>-1.8503323119148265E-5</v>
      </c>
      <c r="AX6">
        <v>8.0000000000000004E-4</v>
      </c>
      <c r="AY6">
        <v>-7.6538442639048299E-2</v>
      </c>
      <c r="AZ6">
        <f t="shared" si="9"/>
        <v>-1.8566067958522583E-5</v>
      </c>
      <c r="BC6">
        <v>8.0000000000000004E-4</v>
      </c>
      <c r="BD6">
        <v>-5.905869151592924E-2</v>
      </c>
      <c r="BE6">
        <f t="shared" si="10"/>
        <v>-1.469061822817821E-5</v>
      </c>
      <c r="BH6">
        <v>8.0000000000000004E-4</v>
      </c>
      <c r="BI6">
        <v>-6.238615180063789E-2</v>
      </c>
      <c r="BJ6">
        <f t="shared" si="11"/>
        <v>-1.58393356169654E-5</v>
      </c>
      <c r="BN6">
        <v>8.0000000000000004E-4</v>
      </c>
      <c r="BO6">
        <v>-0.25004045571813549</v>
      </c>
      <c r="BP6">
        <f t="shared" si="12"/>
        <v>-5.7219053334301862E-5</v>
      </c>
      <c r="BS6">
        <v>8.0000000000000004E-4</v>
      </c>
      <c r="BT6">
        <v>-0.12747544897638363</v>
      </c>
      <c r="BU6">
        <f t="shared" si="13"/>
        <v>-2.8764608476467404E-5</v>
      </c>
      <c r="BX6">
        <v>8.0000000000000004E-4</v>
      </c>
      <c r="BY6">
        <v>-5.2754940891873048E-2</v>
      </c>
      <c r="BZ6">
        <f t="shared" si="14"/>
        <v>-1.2946361752324266E-5</v>
      </c>
      <c r="CD6">
        <v>8.0000000000000004E-4</v>
      </c>
      <c r="CE6">
        <v>-3.9531635518642361E-2</v>
      </c>
      <c r="CF6">
        <f t="shared" si="15"/>
        <v>-9.2226968425620733E-6</v>
      </c>
      <c r="CI6">
        <v>8.0000000000000004E-4</v>
      </c>
      <c r="CJ6">
        <v>8.5885912176308921E-4</v>
      </c>
      <c r="CK6">
        <f t="shared" si="16"/>
        <v>-2.2951977643970166E-6</v>
      </c>
      <c r="CO6">
        <v>8.0000000000000004E-4</v>
      </c>
      <c r="CP6">
        <v>-0.19896546369909629</v>
      </c>
      <c r="CQ6">
        <f t="shared" si="17"/>
        <v>-4.5236411063160634E-5</v>
      </c>
      <c r="CT6">
        <v>8.0000000000000004E-4</v>
      </c>
      <c r="CU6">
        <v>-8.2926828116342222E-2</v>
      </c>
      <c r="CV6">
        <f t="shared" si="18"/>
        <v>-1.952990029603825E-5</v>
      </c>
      <c r="CY6">
        <v>8.0000000000000004E-4</v>
      </c>
      <c r="CZ6">
        <v>-6.2109289529757916E-2</v>
      </c>
      <c r="DA6">
        <f t="shared" si="19"/>
        <v>-1.3720701608122E-5</v>
      </c>
      <c r="DE6">
        <v>8.0000000000000004E-4</v>
      </c>
      <c r="DF6">
        <v>-4.3391502005079019E-2</v>
      </c>
      <c r="DG6">
        <f t="shared" si="20"/>
        <v>-1.0403318031626442E-5</v>
      </c>
      <c r="DJ6">
        <v>8.0000000000000004E-4</v>
      </c>
      <c r="DK6">
        <v>-5.8096768132145371E-3</v>
      </c>
      <c r="DL6">
        <f t="shared" si="21"/>
        <v>-2.4069239098025722E-6</v>
      </c>
      <c r="DO6">
        <v>8.0000000000000004E-4</v>
      </c>
      <c r="DP6">
        <v>-6.0787751007410407E-2</v>
      </c>
      <c r="DQ6">
        <f t="shared" si="22"/>
        <v>-1.5351827949780275E-5</v>
      </c>
    </row>
    <row r="7" spans="1:122" x14ac:dyDescent="0.3">
      <c r="B7">
        <v>1E-3</v>
      </c>
      <c r="C7">
        <v>-4.6928264151119947E-2</v>
      </c>
      <c r="D7">
        <f t="shared" si="0"/>
        <v>-1.3040189279035986E-5</v>
      </c>
      <c r="G7">
        <v>1E-3</v>
      </c>
      <c r="H7">
        <v>-0.45835878213620163</v>
      </c>
      <c r="I7">
        <f t="shared" si="1"/>
        <v>-1.0560962448371356E-4</v>
      </c>
      <c r="L7">
        <v>1E-3</v>
      </c>
      <c r="M7">
        <v>-0.10804036330137023</v>
      </c>
      <c r="N7">
        <f t="shared" si="2"/>
        <v>-2.5749274823010639E-5</v>
      </c>
      <c r="R7">
        <v>1E-3</v>
      </c>
      <c r="S7">
        <v>-0.10539012585360297</v>
      </c>
      <c r="T7">
        <f t="shared" si="3"/>
        <v>-2.3905777436135622E-5</v>
      </c>
      <c r="W7">
        <v>1E-3</v>
      </c>
      <c r="X7">
        <v>2.7935099810008523E-2</v>
      </c>
      <c r="Y7">
        <f t="shared" si="4"/>
        <v>4.5488798237215636E-6</v>
      </c>
      <c r="AB7">
        <v>1E-3</v>
      </c>
      <c r="AC7">
        <v>-7.84628291125955E-3</v>
      </c>
      <c r="AD7">
        <f t="shared" si="5"/>
        <v>-2.7497954895125078E-6</v>
      </c>
      <c r="AH7">
        <v>1E-3</v>
      </c>
      <c r="AI7">
        <v>-9.5182823223012747E-2</v>
      </c>
      <c r="AJ7">
        <f t="shared" si="6"/>
        <v>-2.3479287821032815E-5</v>
      </c>
      <c r="AM7">
        <v>1E-3</v>
      </c>
      <c r="AN7">
        <v>-0.14238642266946044</v>
      </c>
      <c r="AO7">
        <f t="shared" si="7"/>
        <v>-3.2732630238979254E-5</v>
      </c>
      <c r="AR7">
        <v>1E-3</v>
      </c>
      <c r="AS7">
        <v>-0.1045135782410398</v>
      </c>
      <c r="AT7">
        <f t="shared" si="8"/>
        <v>-2.3539951127168025E-5</v>
      </c>
      <c r="AX7">
        <v>1E-3</v>
      </c>
      <c r="AY7">
        <v>-0.10912223694617751</v>
      </c>
      <c r="AZ7">
        <f t="shared" si="9"/>
        <v>-2.5650198066091435E-5</v>
      </c>
      <c r="BC7">
        <v>1E-3</v>
      </c>
      <c r="BD7">
        <v>-8.7847490765852854E-2</v>
      </c>
      <c r="BE7">
        <f t="shared" si="10"/>
        <v>-2.0976951039619965E-5</v>
      </c>
      <c r="BH7">
        <v>1E-3</v>
      </c>
      <c r="BI7">
        <v>-9.6007204369016108E-2</v>
      </c>
      <c r="BJ7">
        <f t="shared" si="11"/>
        <v>-2.3133341972607015E-5</v>
      </c>
      <c r="BN7">
        <v>1E-3</v>
      </c>
      <c r="BO7">
        <v>-0.32215007762488312</v>
      </c>
      <c r="BP7">
        <f t="shared" si="12"/>
        <v>-7.1818909627154425E-5</v>
      </c>
      <c r="BS7">
        <v>1E-3</v>
      </c>
      <c r="BT7">
        <v>-0.16017063578829038</v>
      </c>
      <c r="BU7">
        <f t="shared" si="13"/>
        <v>-3.5369341505247576E-5</v>
      </c>
      <c r="BX7">
        <v>1E-3</v>
      </c>
      <c r="BY7">
        <v>-7.6708676631369599E-2</v>
      </c>
      <c r="BZ7">
        <f t="shared" si="14"/>
        <v>-1.7843944179458049E-5</v>
      </c>
      <c r="CD7">
        <v>1E-3</v>
      </c>
      <c r="CE7">
        <v>-5.2695332906978365E-2</v>
      </c>
      <c r="CF7">
        <f t="shared" si="15"/>
        <v>-1.1963080769737644E-5</v>
      </c>
      <c r="CI7">
        <v>1E-3</v>
      </c>
      <c r="CJ7">
        <v>-2.3810836765733256E-2</v>
      </c>
      <c r="CK7">
        <f t="shared" si="16"/>
        <v>-7.7033594688145972E-6</v>
      </c>
      <c r="CO7">
        <v>1E-3</v>
      </c>
      <c r="CP7">
        <v>-0.25339864693251002</v>
      </c>
      <c r="CQ7">
        <f t="shared" si="17"/>
        <v>-5.6973607563486444E-5</v>
      </c>
      <c r="CT7">
        <v>1E-3</v>
      </c>
      <c r="CU7">
        <v>-0.11237217484404027</v>
      </c>
      <c r="CV7">
        <f t="shared" si="18"/>
        <v>-2.6019778217641942E-5</v>
      </c>
      <c r="CY7">
        <v>1E-3</v>
      </c>
      <c r="CZ7">
        <v>-7.5097726551462074E-2</v>
      </c>
      <c r="DA7">
        <f t="shared" si="19"/>
        <v>-1.6344414923810291E-5</v>
      </c>
      <c r="DE7">
        <v>1E-3</v>
      </c>
      <c r="DF7">
        <v>-6.0641678311185387E-2</v>
      </c>
      <c r="DG7">
        <f t="shared" si="20"/>
        <v>-1.4240825230353948E-5</v>
      </c>
      <c r="DJ7">
        <v>1E-3</v>
      </c>
      <c r="DK7">
        <v>-1.8259562284811182E-2</v>
      </c>
      <c r="DL7">
        <f t="shared" si="21"/>
        <v>-5.1380147702275281E-6</v>
      </c>
      <c r="DO7">
        <v>1E-3</v>
      </c>
      <c r="DP7">
        <v>-9.2730528490392317E-2</v>
      </c>
      <c r="DQ7">
        <f t="shared" si="22"/>
        <v>-2.221403378789546E-5</v>
      </c>
    </row>
    <row r="8" spans="1:122" x14ac:dyDescent="0.3">
      <c r="B8">
        <v>1.2000000000000001E-3</v>
      </c>
      <c r="C8">
        <v>-8.3473628639239905E-2</v>
      </c>
      <c r="D8">
        <f t="shared" si="0"/>
        <v>-2.1075631033659192E-5</v>
      </c>
      <c r="G8">
        <v>1.2000000000000001E-3</v>
      </c>
      <c r="H8">
        <v>-0.59773746270093397</v>
      </c>
      <c r="I8">
        <f t="shared" si="1"/>
        <v>-1.3447834266544305E-4</v>
      </c>
      <c r="L8">
        <v>1.2000000000000001E-3</v>
      </c>
      <c r="M8">
        <v>-0.14945238492873614</v>
      </c>
      <c r="N8">
        <f t="shared" si="2"/>
        <v>-3.465706929036969E-5</v>
      </c>
      <c r="R8">
        <v>1.2000000000000001E-3</v>
      </c>
      <c r="S8">
        <v>-0.13366764850775326</v>
      </c>
      <c r="T8">
        <f t="shared" si="3"/>
        <v>-2.980910550410272E-5</v>
      </c>
      <c r="W8">
        <v>1.2000000000000001E-3</v>
      </c>
      <c r="X8">
        <v>1.7553698427207109E-2</v>
      </c>
      <c r="Y8">
        <f t="shared" si="4"/>
        <v>2.5001090668808957E-6</v>
      </c>
      <c r="AB8">
        <v>1.2000000000000001E-3</v>
      </c>
      <c r="AC8">
        <v>-1.9651671983865526E-2</v>
      </c>
      <c r="AD8">
        <f t="shared" si="5"/>
        <v>-5.4552787847569563E-6</v>
      </c>
      <c r="AH8">
        <v>1.2000000000000001E-3</v>
      </c>
      <c r="AI8">
        <v>-0.13961005498731538</v>
      </c>
      <c r="AJ8">
        <f t="shared" si="6"/>
        <v>-3.3230634313395061E-5</v>
      </c>
      <c r="AM8">
        <v>1.2000000000000001E-3</v>
      </c>
      <c r="AN8">
        <v>-0.1849398797203321</v>
      </c>
      <c r="AO8">
        <f t="shared" si="7"/>
        <v>-4.1950021463526353E-5</v>
      </c>
      <c r="AR8">
        <v>1.2000000000000001E-3</v>
      </c>
      <c r="AS8">
        <v>-0.13088593303064044</v>
      </c>
      <c r="AT8">
        <f t="shared" si="8"/>
        <v>-2.907876014323847E-5</v>
      </c>
      <c r="AX8">
        <v>1.2000000000000001E-3</v>
      </c>
      <c r="AY8">
        <v>-0.14737974371473683</v>
      </c>
      <c r="AZ8">
        <f t="shared" si="9"/>
        <v>-3.399291734635881E-5</v>
      </c>
      <c r="BC8">
        <v>1.2000000000000001E-3</v>
      </c>
      <c r="BD8">
        <v>-0.12192201963034677</v>
      </c>
      <c r="BE8">
        <f t="shared" si="10"/>
        <v>-2.8133795080930215E-5</v>
      </c>
      <c r="BH8">
        <v>1.2000000000000001E-3</v>
      </c>
      <c r="BI8">
        <v>-0.13532621535705402</v>
      </c>
      <c r="BJ8">
        <f t="shared" si="11"/>
        <v>-3.1884591751258998E-5</v>
      </c>
      <c r="BN8">
        <v>1.2000000000000001E-3</v>
      </c>
      <c r="BO8">
        <v>-0.39603901864666113</v>
      </c>
      <c r="BP8">
        <f t="shared" si="12"/>
        <v>-8.9237898014380345E-5</v>
      </c>
      <c r="BS8">
        <v>1.2000000000000001E-3</v>
      </c>
      <c r="BT8">
        <v>-0.19352277926418537</v>
      </c>
      <c r="BU8">
        <f t="shared" si="13"/>
        <v>-4.2985626862673602E-5</v>
      </c>
      <c r="BX8">
        <v>1.2000000000000001E-3</v>
      </c>
      <c r="BY8">
        <v>-0.10173076516321089</v>
      </c>
      <c r="BZ8">
        <f t="shared" si="14"/>
        <v>-2.3563400251305211E-5</v>
      </c>
      <c r="CD8">
        <v>1.2000000000000001E-3</v>
      </c>
      <c r="CE8">
        <v>-6.6935474790398075E-2</v>
      </c>
      <c r="CF8">
        <f t="shared" si="15"/>
        <v>-1.5195412382877295E-5</v>
      </c>
      <c r="CI8">
        <v>1.2000000000000001E-3</v>
      </c>
      <c r="CJ8">
        <v>-5.3222757922412711E-2</v>
      </c>
      <c r="CK8">
        <f t="shared" si="16"/>
        <v>-1.4576958176076006E-5</v>
      </c>
      <c r="CO8">
        <v>1.2000000000000001E-3</v>
      </c>
      <c r="CP8">
        <v>-0.31633742870235437</v>
      </c>
      <c r="CQ8">
        <f t="shared" si="17"/>
        <v>-7.0305893779459445E-5</v>
      </c>
      <c r="CT8">
        <v>1.2000000000000001E-3</v>
      </c>
      <c r="CU8">
        <v>-0.14782560733237915</v>
      </c>
      <c r="CV8">
        <f t="shared" si="18"/>
        <v>-3.3868033296039355E-5</v>
      </c>
      <c r="CY8">
        <v>1.2000000000000001E-3</v>
      </c>
      <c r="CZ8">
        <v>-8.8346422686640835E-2</v>
      </c>
      <c r="DA8">
        <f t="shared" si="19"/>
        <v>-1.9222452462850017E-5</v>
      </c>
      <c r="DE8">
        <v>1.2000000000000001E-3</v>
      </c>
      <c r="DF8">
        <v>-8.1766573992354097E-2</v>
      </c>
      <c r="DG8">
        <f t="shared" si="20"/>
        <v>-1.8809669986126212E-5</v>
      </c>
      <c r="DJ8">
        <v>1.2000000000000001E-3</v>
      </c>
      <c r="DK8">
        <v>-3.3120585417464099E-2</v>
      </c>
      <c r="DL8">
        <f t="shared" si="21"/>
        <v>-8.2491770027900208E-6</v>
      </c>
      <c r="DO8">
        <v>1.2000000000000001E-3</v>
      </c>
      <c r="DP8">
        <v>-0.12940980938856228</v>
      </c>
      <c r="DQ8">
        <f t="shared" si="22"/>
        <v>-3.0140698162358603E-5</v>
      </c>
    </row>
    <row r="9" spans="1:122" x14ac:dyDescent="0.3">
      <c r="B9">
        <v>1.4E-3</v>
      </c>
      <c r="C9">
        <v>-0.12728268169735202</v>
      </c>
      <c r="D9">
        <f t="shared" si="0"/>
        <v>-3.0645254817636673E-5</v>
      </c>
      <c r="G9">
        <v>1.4E-3</v>
      </c>
      <c r="H9">
        <v>-0.74704596395349654</v>
      </c>
      <c r="I9">
        <f t="shared" si="1"/>
        <v>-1.6612166357754177E-4</v>
      </c>
      <c r="L9">
        <v>1.4E-3</v>
      </c>
      <c r="M9">
        <v>-0.19711830797496077</v>
      </c>
      <c r="N9">
        <f t="shared" si="2"/>
        <v>-4.4959015626136535E-5</v>
      </c>
      <c r="R9">
        <v>1.4E-3</v>
      </c>
      <c r="S9">
        <v>-0.16442340653327392</v>
      </c>
      <c r="T9">
        <f t="shared" si="3"/>
        <v>-3.6342397932878616E-5</v>
      </c>
      <c r="W9">
        <v>1.4E-3</v>
      </c>
      <c r="X9">
        <v>7.4473922416018468E-3</v>
      </c>
      <c r="Y9">
        <f t="shared" si="4"/>
        <v>1.7748299231925558E-7</v>
      </c>
      <c r="AB9">
        <v>1.4E-3</v>
      </c>
      <c r="AC9">
        <v>-3.4901115863704035E-2</v>
      </c>
      <c r="AD9">
        <f t="shared" si="5"/>
        <v>-8.9537305731937522E-6</v>
      </c>
      <c r="AH9">
        <v>1.4E-3</v>
      </c>
      <c r="AI9">
        <v>-0.1926962881466352</v>
      </c>
      <c r="AJ9">
        <f t="shared" si="6"/>
        <v>-4.4937341976583411E-5</v>
      </c>
      <c r="AM9">
        <v>1.4E-3</v>
      </c>
      <c r="AN9">
        <v>-0.23456033491493145</v>
      </c>
      <c r="AO9">
        <f t="shared" si="7"/>
        <v>-5.2834444634663672E-5</v>
      </c>
      <c r="AR9">
        <v>1.4E-3</v>
      </c>
      <c r="AS9">
        <v>-0.15990166840174425</v>
      </c>
      <c r="AT9">
        <f t="shared" si="8"/>
        <v>-3.5257560300260593E-5</v>
      </c>
      <c r="AX9">
        <v>1.4E-3</v>
      </c>
      <c r="AY9">
        <v>-0.19254942974885125</v>
      </c>
      <c r="AZ9">
        <f t="shared" si="9"/>
        <v>-4.3762780789575117E-5</v>
      </c>
      <c r="BC9">
        <v>1.4E-3</v>
      </c>
      <c r="BD9">
        <v>-0.15941593117895536</v>
      </c>
      <c r="BE9">
        <f t="shared" si="10"/>
        <v>-3.6371985041296287E-5</v>
      </c>
      <c r="BH9">
        <v>1.4E-3</v>
      </c>
      <c r="BI9">
        <v>-0.18351970215553592</v>
      </c>
      <c r="BJ9">
        <f t="shared" si="11"/>
        <v>-4.2277269289115795E-5</v>
      </c>
      <c r="BN9">
        <v>1.4E-3</v>
      </c>
      <c r="BO9">
        <v>-0.49633996149714221</v>
      </c>
      <c r="BP9">
        <f t="shared" si="12"/>
        <v>-1.0832946779974009E-4</v>
      </c>
      <c r="BS9">
        <v>1.4E-3</v>
      </c>
      <c r="BT9">
        <v>-0.23633348936255061</v>
      </c>
      <c r="BU9">
        <f t="shared" si="13"/>
        <v>-5.1442618811915968E-5</v>
      </c>
      <c r="BX9">
        <v>1.4E-3</v>
      </c>
      <c r="BY9">
        <v>-0.13390323734984122</v>
      </c>
      <c r="BZ9">
        <f t="shared" si="14"/>
        <v>-3.0124774850492032E-5</v>
      </c>
      <c r="CD9">
        <v>1.4E-3</v>
      </c>
      <c r="CE9">
        <v>-8.5018649038374861E-2</v>
      </c>
      <c r="CF9">
        <f t="shared" si="15"/>
        <v>-1.920132260470382E-5</v>
      </c>
      <c r="CI9">
        <v>1.4E-3</v>
      </c>
      <c r="CJ9">
        <v>-9.2546823838347336E-2</v>
      </c>
      <c r="CK9">
        <f t="shared" si="16"/>
        <v>-2.339247752497613E-5</v>
      </c>
      <c r="CO9">
        <v>1.4E-3</v>
      </c>
      <c r="CP9">
        <v>-0.38672150909224001</v>
      </c>
      <c r="CQ9">
        <f t="shared" si="17"/>
        <v>-8.5678691503744635E-5</v>
      </c>
      <c r="CT9">
        <v>1.4E-3</v>
      </c>
      <c r="CU9">
        <v>-0.19085472562801442</v>
      </c>
      <c r="CV9">
        <f t="shared" si="18"/>
        <v>-4.335239814072338E-5</v>
      </c>
      <c r="CY9">
        <v>1.4E-3</v>
      </c>
      <c r="CZ9">
        <v>-0.10387810194185931</v>
      </c>
      <c r="DA9">
        <f t="shared" si="19"/>
        <v>-2.2340047415070788E-5</v>
      </c>
      <c r="DE9">
        <v>1.4E-3</v>
      </c>
      <c r="DF9">
        <v>-0.106330125868908</v>
      </c>
      <c r="DG9">
        <f t="shared" si="20"/>
        <v>-2.4188330476431475E-5</v>
      </c>
      <c r="DJ9">
        <v>1.4E-3</v>
      </c>
      <c r="DK9">
        <v>-4.9371184610436103E-2</v>
      </c>
      <c r="DL9">
        <f t="shared" si="21"/>
        <v>-1.1964777741900434E-5</v>
      </c>
      <c r="DO9">
        <v>1.4E-3</v>
      </c>
      <c r="DP9">
        <v>-0.17199717223502375</v>
      </c>
      <c r="DQ9">
        <f t="shared" si="22"/>
        <v>-3.9287903982403803E-5</v>
      </c>
    </row>
    <row r="10" spans="1:122" x14ac:dyDescent="0.3">
      <c r="B10">
        <v>1.6000000000000001E-3</v>
      </c>
      <c r="C10">
        <v>-0.17916986647901467</v>
      </c>
      <c r="D10">
        <f t="shared" si="0"/>
        <v>-4.2052624274697342E-5</v>
      </c>
      <c r="G10">
        <v>1.6000000000000001E-3</v>
      </c>
      <c r="H10">
        <v>-0.91417067182192113</v>
      </c>
      <c r="I10">
        <f t="shared" si="1"/>
        <v>-2.0135353096356994E-4</v>
      </c>
      <c r="L10">
        <v>1.6000000000000001E-3</v>
      </c>
      <c r="M10">
        <v>-0.25247184828640457</v>
      </c>
      <c r="N10">
        <f t="shared" si="2"/>
        <v>-5.6899584254097141E-5</v>
      </c>
      <c r="R10">
        <v>1.6000000000000001E-3</v>
      </c>
      <c r="S10">
        <v>-0.1990005727955122</v>
      </c>
      <c r="T10">
        <f t="shared" si="3"/>
        <v>-4.3488526441319663E-5</v>
      </c>
      <c r="W10">
        <v>1.6000000000000001E-3</v>
      </c>
      <c r="X10">
        <v>-5.672562318409291E-3</v>
      </c>
      <c r="Y10">
        <f t="shared" si="4"/>
        <v>-2.5471922462088516E-6</v>
      </c>
      <c r="AB10">
        <v>1.6000000000000001E-3</v>
      </c>
      <c r="AC10">
        <v>-5.4636189868233487E-2</v>
      </c>
      <c r="AD10">
        <f t="shared" si="5"/>
        <v>-1.3096197944150845E-5</v>
      </c>
      <c r="AH10">
        <v>1.6000000000000001E-3</v>
      </c>
      <c r="AI10">
        <v>-0.25667713161919892</v>
      </c>
      <c r="AJ10">
        <f t="shared" si="6"/>
        <v>-5.8806967594364324E-5</v>
      </c>
      <c r="AM10">
        <v>1.6000000000000001E-3</v>
      </c>
      <c r="AN10">
        <v>-0.29378411143170524</v>
      </c>
      <c r="AO10">
        <f t="shared" si="7"/>
        <v>-6.5818922044309148E-5</v>
      </c>
      <c r="AR10">
        <v>1.6000000000000001E-3</v>
      </c>
      <c r="AS10">
        <v>-0.19267393460086168</v>
      </c>
      <c r="AT10">
        <f t="shared" si="8"/>
        <v>-4.2256979951707762E-5</v>
      </c>
      <c r="AX10">
        <v>1.6000000000000001E-3</v>
      </c>
      <c r="AY10">
        <v>-0.24507837814689992</v>
      </c>
      <c r="AZ10">
        <f t="shared" si="9"/>
        <v>-5.4948181791360187E-5</v>
      </c>
      <c r="BC10">
        <v>1.6000000000000001E-3</v>
      </c>
      <c r="BD10">
        <v>-0.20430391923400748</v>
      </c>
      <c r="BE10">
        <f t="shared" si="10"/>
        <v>-4.6098457592052003E-5</v>
      </c>
      <c r="BH10">
        <v>1.6000000000000001E-3</v>
      </c>
      <c r="BI10">
        <v>-0.23925299073562201</v>
      </c>
      <c r="BJ10">
        <f t="shared" si="11"/>
        <v>-5.4292810138576898E-5</v>
      </c>
      <c r="BN10">
        <v>1.6000000000000001E-3</v>
      </c>
      <c r="BO10">
        <v>-0.58695471650025866</v>
      </c>
      <c r="BP10">
        <f t="shared" si="12"/>
        <v>-1.3069751112107042E-4</v>
      </c>
      <c r="BS10">
        <v>1.6000000000000001E-3</v>
      </c>
      <c r="BT10">
        <v>-0.27809269875660902</v>
      </c>
      <c r="BU10">
        <f t="shared" si="13"/>
        <v>-6.1148306753602816E-5</v>
      </c>
      <c r="BX10">
        <v>1.6000000000000001E-3</v>
      </c>
      <c r="BY10">
        <v>-0.16734451115507909</v>
      </c>
      <c r="BZ10">
        <f t="shared" si="14"/>
        <v>-3.7736081658204056E-5</v>
      </c>
      <c r="CD10">
        <v>1.6000000000000001E-3</v>
      </c>
      <c r="CE10">
        <v>-0.10699457700866333</v>
      </c>
      <c r="CF10">
        <f t="shared" si="15"/>
        <v>-2.3830104062699322E-5</v>
      </c>
      <c r="CI10">
        <v>1.6000000000000001E-3</v>
      </c>
      <c r="CJ10">
        <v>-0.14137795141141396</v>
      </c>
      <c r="CK10">
        <f t="shared" si="16"/>
        <v>-3.4407799288601381E-5</v>
      </c>
      <c r="CO10">
        <v>1.6000000000000001E-3</v>
      </c>
      <c r="CP10">
        <v>-0.47006540594520629</v>
      </c>
      <c r="CQ10">
        <f t="shared" si="17"/>
        <v>-1.0335774252198462E-4</v>
      </c>
      <c r="CT10">
        <v>1.6000000000000001E-3</v>
      </c>
      <c r="CU10">
        <v>-0.24266925577921938</v>
      </c>
      <c r="CV10">
        <f t="shared" si="18"/>
        <v>-5.473731346055502E-5</v>
      </c>
      <c r="CY10">
        <v>1.6000000000000001E-3</v>
      </c>
      <c r="CZ10">
        <v>-0.11952237220884854</v>
      </c>
      <c r="DA10">
        <f t="shared" si="19"/>
        <v>-2.5568171534087014E-5</v>
      </c>
      <c r="DE10">
        <v>1.6000000000000001E-3</v>
      </c>
      <c r="DF10">
        <v>-0.13555317889540675</v>
      </c>
      <c r="DG10">
        <f t="shared" si="20"/>
        <v>-3.0449014337364134E-5</v>
      </c>
      <c r="DJ10">
        <v>1.6000000000000001E-3</v>
      </c>
      <c r="DK10">
        <v>-7.0276592808568239E-2</v>
      </c>
      <c r="DL10">
        <f t="shared" si="21"/>
        <v>-1.660623718557872E-5</v>
      </c>
      <c r="DO10">
        <v>1.6000000000000001E-3</v>
      </c>
      <c r="DP10">
        <v>-0.22088186758901429</v>
      </c>
      <c r="DQ10">
        <f t="shared" si="22"/>
        <v>-4.9654864328749682E-5</v>
      </c>
    </row>
    <row r="11" spans="1:122" x14ac:dyDescent="0.3">
      <c r="B11">
        <v>1.8000000000000002E-3</v>
      </c>
      <c r="C11">
        <v>-0.24135637626795869</v>
      </c>
      <c r="D11">
        <f t="shared" si="0"/>
        <v>-5.5607667228105128E-5</v>
      </c>
      <c r="G11">
        <v>1.8000000000000002E-3</v>
      </c>
      <c r="H11">
        <v>-1.0993646378137782</v>
      </c>
      <c r="I11">
        <f t="shared" si="1"/>
        <v>-2.4032192191480135E-4</v>
      </c>
      <c r="L11">
        <v>1.8000000000000002E-3</v>
      </c>
      <c r="M11">
        <v>-0.31652399425456679</v>
      </c>
      <c r="N11">
        <f t="shared" si="2"/>
        <v>-7.0571950839712371E-5</v>
      </c>
      <c r="R11">
        <v>1.8000000000000002E-3</v>
      </c>
      <c r="S11">
        <v>-0.23588469161768444</v>
      </c>
      <c r="T11">
        <f t="shared" si="3"/>
        <v>-5.1374356801113665E-5</v>
      </c>
      <c r="W11">
        <v>1.8000000000000002E-3</v>
      </c>
      <c r="X11">
        <v>-1.9799360143679223E-2</v>
      </c>
      <c r="Y11">
        <f t="shared" si="4"/>
        <v>-5.5809891967328442E-6</v>
      </c>
      <c r="AB11">
        <v>1.8000000000000002E-3</v>
      </c>
      <c r="AC11">
        <v>-7.632578957327496E-2</v>
      </c>
      <c r="AD11">
        <f t="shared" si="5"/>
        <v>-1.7791441495683104E-5</v>
      </c>
      <c r="AH11">
        <v>1.8000000000000002E-3</v>
      </c>
      <c r="AI11">
        <v>-0.33139254432444432</v>
      </c>
      <c r="AJ11">
        <f t="shared" si="6"/>
        <v>-7.5111260814537671E-5</v>
      </c>
      <c r="AM11">
        <v>1.8000000000000002E-3</v>
      </c>
      <c r="AN11">
        <v>-0.36440510901138623</v>
      </c>
      <c r="AO11">
        <f t="shared" si="7"/>
        <v>-8.1819404700763702E-5</v>
      </c>
      <c r="AR11">
        <v>1.8000000000000002E-3</v>
      </c>
      <c r="AS11">
        <v>-0.22989586491621594</v>
      </c>
      <c r="AT11">
        <f t="shared" si="8"/>
        <v>-4.9968681279915478E-5</v>
      </c>
      <c r="AX11">
        <v>1.8000000000000002E-3</v>
      </c>
      <c r="AY11">
        <v>-0.30440343976670192</v>
      </c>
      <c r="AZ11">
        <f t="shared" si="9"/>
        <v>-6.7796198511450712E-5</v>
      </c>
      <c r="BC11">
        <v>1.8000000000000002E-3</v>
      </c>
      <c r="BD11">
        <v>-0.25668065668651252</v>
      </c>
      <c r="BE11">
        <f t="shared" si="10"/>
        <v>-5.7397442706223961E-5</v>
      </c>
      <c r="BH11">
        <v>1.8000000000000002E-3</v>
      </c>
      <c r="BI11">
        <v>-0.30367511065014696</v>
      </c>
      <c r="BJ11">
        <f t="shared" si="11"/>
        <v>-6.840429145486269E-5</v>
      </c>
      <c r="BN11">
        <v>1.8000000000000002E-3</v>
      </c>
      <c r="BO11">
        <v>-0.72002039471044554</v>
      </c>
      <c r="BP11">
        <f t="shared" si="12"/>
        <v>-1.5466470426199521E-4</v>
      </c>
      <c r="BS11">
        <v>1.8000000000000002E-3</v>
      </c>
      <c r="BT11">
        <v>-0.33339036877941908</v>
      </c>
      <c r="BU11">
        <f t="shared" si="13"/>
        <v>-7.1618738150164071E-5</v>
      </c>
      <c r="BX11">
        <v>1.8000000000000002E-3</v>
      </c>
      <c r="BY11">
        <v>-0.21001630542696148</v>
      </c>
      <c r="BZ11">
        <f t="shared" si="14"/>
        <v>-4.6224367711374726E-5</v>
      </c>
      <c r="CD11">
        <v>1.8000000000000002E-3</v>
      </c>
      <c r="CE11">
        <v>-0.13130646361832987</v>
      </c>
      <c r="CF11">
        <f t="shared" si="15"/>
        <v>-2.9045604146222105E-5</v>
      </c>
      <c r="CI11">
        <v>1.8000000000000002E-3</v>
      </c>
      <c r="CJ11">
        <v>-0.20270004147459986</v>
      </c>
      <c r="CK11">
        <f t="shared" si="16"/>
        <v>-4.7943496113475705E-5</v>
      </c>
      <c r="CO11">
        <v>1.8000000000000002E-3</v>
      </c>
      <c r="CP11">
        <v>-0.5635120192746399</v>
      </c>
      <c r="CQ11">
        <f t="shared" si="17"/>
        <v>-1.2317270537005244E-4</v>
      </c>
      <c r="CT11">
        <v>1.8000000000000002E-3</v>
      </c>
      <c r="CU11">
        <v>-0.30470387882633077</v>
      </c>
      <c r="CV11">
        <f t="shared" si="18"/>
        <v>-6.8303110047963865E-5</v>
      </c>
      <c r="CY11">
        <v>1.8000000000000002E-3</v>
      </c>
      <c r="CZ11">
        <v>-0.1361593431320216</v>
      </c>
      <c r="DA11">
        <f t="shared" si="19"/>
        <v>-2.9052950840355154E-5</v>
      </c>
      <c r="DE11">
        <v>1.8000000000000002E-3</v>
      </c>
      <c r="DF11">
        <v>-0.16893696447823459</v>
      </c>
      <c r="DG11">
        <f t="shared" si="20"/>
        <v>-3.7577070830457164E-5</v>
      </c>
      <c r="DJ11">
        <v>1.8000000000000002E-3</v>
      </c>
      <c r="DK11">
        <v>-9.5785779047218966E-2</v>
      </c>
      <c r="DL11">
        <f t="shared" si="21"/>
        <v>-2.2229376332916219E-5</v>
      </c>
      <c r="DO11">
        <v>1.8000000000000002E-3</v>
      </c>
      <c r="DP11">
        <v>-0.27566677569848252</v>
      </c>
      <c r="DQ11">
        <f t="shared" si="22"/>
        <v>-6.1484126568393552E-5</v>
      </c>
    </row>
    <row r="12" spans="1:122" x14ac:dyDescent="0.3">
      <c r="B12">
        <v>2E-3</v>
      </c>
      <c r="C12">
        <v>-0.31472029601309259</v>
      </c>
      <c r="D12">
        <f t="shared" si="0"/>
        <v>-7.1466746494570541E-5</v>
      </c>
      <c r="G12">
        <v>2E-3</v>
      </c>
      <c r="H12">
        <v>-1.3038545813342353</v>
      </c>
      <c r="I12">
        <f t="shared" si="1"/>
        <v>-2.8283656794847049E-4</v>
      </c>
      <c r="L12">
        <v>2E-3</v>
      </c>
      <c r="M12">
        <v>-0.38919551414255693</v>
      </c>
      <c r="N12">
        <f t="shared" si="2"/>
        <v>-8.6373528850162984E-5</v>
      </c>
      <c r="R12">
        <v>2E-3</v>
      </c>
      <c r="S12">
        <v>-0.27785887639345219</v>
      </c>
      <c r="T12">
        <f t="shared" si="3"/>
        <v>-6.0286621304908297E-5</v>
      </c>
      <c r="W12">
        <v>2E-3</v>
      </c>
      <c r="X12">
        <v>-3.6010531823649217E-2</v>
      </c>
      <c r="Y12">
        <f t="shared" si="4"/>
        <v>-9.2038627922875099E-6</v>
      </c>
      <c r="AB12">
        <v>2E-3</v>
      </c>
      <c r="AC12">
        <v>-0.10158862538355606</v>
      </c>
      <c r="AD12">
        <f t="shared" si="5"/>
        <v>-2.3368934584141245E-5</v>
      </c>
      <c r="AH12">
        <v>2E-3</v>
      </c>
      <c r="AI12">
        <v>-0.41972006382093241</v>
      </c>
      <c r="AJ12">
        <f t="shared" si="6"/>
        <v>-9.4351155183812813E-5</v>
      </c>
      <c r="AM12">
        <v>2E-3</v>
      </c>
      <c r="AN12">
        <v>-0.45378893799625075</v>
      </c>
      <c r="AO12">
        <f t="shared" si="7"/>
        <v>-1.0056102645921783E-4</v>
      </c>
      <c r="AR12">
        <v>2E-3</v>
      </c>
      <c r="AS12">
        <v>-0.26979094788293878</v>
      </c>
      <c r="AT12">
        <f t="shared" si="8"/>
        <v>-5.8557414122196864E-5</v>
      </c>
      <c r="AX12">
        <v>2E-3</v>
      </c>
      <c r="AY12">
        <v>-0.37355854534780519</v>
      </c>
      <c r="AZ12">
        <f t="shared" si="9"/>
        <v>-8.319272405833545E-5</v>
      </c>
      <c r="BC12">
        <v>2E-3</v>
      </c>
      <c r="BD12">
        <v>-0.31729377037572704</v>
      </c>
      <c r="BE12">
        <f t="shared" si="10"/>
        <v>-7.0468110943511421E-5</v>
      </c>
      <c r="BH12">
        <v>2E-3</v>
      </c>
      <c r="BI12">
        <v>-0.38036780389847991</v>
      </c>
      <c r="BJ12">
        <f t="shared" si="11"/>
        <v>-8.4751048536963933E-5</v>
      </c>
      <c r="BN12">
        <v>2E-3</v>
      </c>
      <c r="BO12">
        <v>-0.82662664790950657</v>
      </c>
      <c r="BP12">
        <f t="shared" si="12"/>
        <v>-1.8218649566279055E-4</v>
      </c>
      <c r="BS12">
        <v>2E-3</v>
      </c>
      <c r="BT12">
        <v>-0.38279701272222155</v>
      </c>
      <c r="BU12">
        <f t="shared" si="13"/>
        <v>-8.3514131565880234E-5</v>
      </c>
      <c r="BX12">
        <v>2E-3</v>
      </c>
      <c r="BY12">
        <v>-0.25222737168678577</v>
      </c>
      <c r="BZ12">
        <f t="shared" si="14"/>
        <v>-5.6121148748843558E-5</v>
      </c>
      <c r="CD12">
        <v>2E-3</v>
      </c>
      <c r="CE12">
        <v>-0.15914957784389117</v>
      </c>
      <c r="CF12">
        <f t="shared" si="15"/>
        <v>-3.4971794840566874E-5</v>
      </c>
      <c r="CI12">
        <v>2E-3</v>
      </c>
      <c r="CJ12">
        <v>-0.27673491966015717</v>
      </c>
      <c r="CK12">
        <f t="shared" si="16"/>
        <v>-6.4539056783723936E-5</v>
      </c>
      <c r="CO12">
        <v>2E-3</v>
      </c>
      <c r="CP12">
        <v>-0.66821503442588437</v>
      </c>
      <c r="CQ12">
        <f t="shared" si="17"/>
        <v>-1.4533220607208932E-4</v>
      </c>
      <c r="CT12">
        <v>2E-3</v>
      </c>
      <c r="CU12">
        <v>-0.37832722165330779</v>
      </c>
      <c r="CV12">
        <f t="shared" si="18"/>
        <v>-8.4409742736534098E-5</v>
      </c>
      <c r="CY12">
        <v>2E-3</v>
      </c>
      <c r="CZ12">
        <v>-0.15437016527152991</v>
      </c>
      <c r="DA12">
        <f t="shared" si="19"/>
        <v>-3.3077512369277433E-5</v>
      </c>
      <c r="DE12">
        <v>2E-3</v>
      </c>
      <c r="DF12">
        <v>-0.20683374382633701</v>
      </c>
      <c r="DG12">
        <f t="shared" si="20"/>
        <v>-4.5681078614506986E-5</v>
      </c>
      <c r="DJ12">
        <v>2E-3</v>
      </c>
      <c r="DK12">
        <v>-0.12650798428194321</v>
      </c>
      <c r="DL12">
        <f t="shared" si="21"/>
        <v>-2.8953172482897572E-5</v>
      </c>
      <c r="DO12">
        <v>2E-3</v>
      </c>
      <c r="DP12">
        <v>-0.33917448998545296</v>
      </c>
      <c r="DQ12">
        <f t="shared" si="22"/>
        <v>-7.4787839517193787E-5</v>
      </c>
    </row>
    <row r="13" spans="1:122" x14ac:dyDescent="0.3">
      <c r="B13">
        <v>2.2000000000000001E-3</v>
      </c>
      <c r="C13">
        <v>-0.39994716893261284</v>
      </c>
      <c r="D13">
        <f t="shared" si="0"/>
        <v>-8.9776077513533897E-5</v>
      </c>
      <c r="G13">
        <v>2.2000000000000001E-3</v>
      </c>
      <c r="H13">
        <v>-1.5245110981504695</v>
      </c>
      <c r="I13">
        <f t="shared" si="1"/>
        <v>-3.2834457911558274E-4</v>
      </c>
      <c r="L13">
        <v>2.2000000000000001E-3</v>
      </c>
      <c r="M13">
        <v>-0.47453977435907291</v>
      </c>
      <c r="N13">
        <f t="shared" si="2"/>
        <v>-1.0476531632557453E-4</v>
      </c>
      <c r="R13">
        <v>2.2000000000000001E-3</v>
      </c>
      <c r="S13">
        <v>-0.32500733665563075</v>
      </c>
      <c r="T13">
        <f t="shared" si="3"/>
        <v>-7.0208013847388882E-5</v>
      </c>
      <c r="W13">
        <v>2.2000000000000001E-3</v>
      </c>
      <c r="X13">
        <v>-5.6028096099225877E-2</v>
      </c>
      <c r="Y13">
        <f t="shared" si="4"/>
        <v>-1.3711618380693836E-5</v>
      </c>
      <c r="AB13">
        <v>2.2000000000000001E-3</v>
      </c>
      <c r="AC13">
        <v>-0.13210072045785637</v>
      </c>
      <c r="AD13">
        <f t="shared" si="5"/>
        <v>-3.0017998733910648E-5</v>
      </c>
      <c r="AH13">
        <v>2.2000000000000001E-3</v>
      </c>
      <c r="AI13">
        <v>-0.52379148801719566</v>
      </c>
      <c r="AJ13">
        <f t="shared" si="6"/>
        <v>-1.1681160354664826E-4</v>
      </c>
      <c r="AM13">
        <v>2.2000000000000001E-3</v>
      </c>
      <c r="AN13">
        <v>-0.55182132659592753</v>
      </c>
      <c r="AO13">
        <f t="shared" si="7"/>
        <v>-1.2144767864692768E-4</v>
      </c>
      <c r="AR13">
        <v>2.2000000000000001E-3</v>
      </c>
      <c r="AS13">
        <v>-0.31578319333902982</v>
      </c>
      <c r="AT13">
        <f t="shared" si="8"/>
        <v>-6.8312490452990469E-5</v>
      </c>
      <c r="AX13">
        <v>2.2000000000000001E-3</v>
      </c>
      <c r="AY13">
        <v>-0.45836869523554924</v>
      </c>
      <c r="AZ13">
        <f t="shared" si="9"/>
        <v>-1.0122130404915879E-4</v>
      </c>
      <c r="BC13">
        <v>2.2000000000000001E-3</v>
      </c>
      <c r="BD13">
        <v>-0.38738733905938716</v>
      </c>
      <c r="BE13">
        <f t="shared" si="10"/>
        <v>-8.5859662540497094E-5</v>
      </c>
      <c r="BH13">
        <v>2.2000000000000001E-3</v>
      </c>
      <c r="BI13">
        <v>-0.46714268147115945</v>
      </c>
      <c r="BJ13">
        <f t="shared" si="11"/>
        <v>-1.0377714022361033E-4</v>
      </c>
      <c r="BN13">
        <v>2.2000000000000001E-3</v>
      </c>
      <c r="BO13">
        <v>-0.99523830871839891</v>
      </c>
      <c r="BP13">
        <f t="shared" si="12"/>
        <v>-2.1590882782465998E-4</v>
      </c>
      <c r="BS13">
        <v>2.2000000000000001E-3</v>
      </c>
      <c r="BT13">
        <v>-0.45234430293658079</v>
      </c>
      <c r="BU13">
        <f t="shared" si="13"/>
        <v>-9.7423589608752086E-5</v>
      </c>
      <c r="BX13">
        <v>2.2000000000000001E-3</v>
      </c>
      <c r="BY13">
        <v>-0.30898411580164975</v>
      </c>
      <c r="BZ13">
        <f t="shared" si="14"/>
        <v>-6.7472497571907295E-5</v>
      </c>
      <c r="CD13">
        <v>2.2000000000000001E-3</v>
      </c>
      <c r="CE13">
        <v>-0.19056837056177756</v>
      </c>
      <c r="CF13">
        <f t="shared" si="15"/>
        <v>-4.1552590106402936E-5</v>
      </c>
      <c r="CI13">
        <v>2.2000000000000001E-3</v>
      </c>
      <c r="CJ13">
        <v>-0.36865564817708218</v>
      </c>
      <c r="CK13">
        <f t="shared" si="16"/>
        <v>-8.4879403525883388E-5</v>
      </c>
      <c r="CO13">
        <v>2.2000000000000001E-3</v>
      </c>
      <c r="CP13">
        <v>-0.78510702629500884</v>
      </c>
      <c r="CQ13">
        <f t="shared" si="17"/>
        <v>-1.7007687602781516E-4</v>
      </c>
      <c r="CT13">
        <v>2.2000000000000001E-3</v>
      </c>
      <c r="CU13">
        <v>-0.4657702057120332</v>
      </c>
      <c r="CV13">
        <f t="shared" si="18"/>
        <v>-1.0355665234437766E-4</v>
      </c>
      <c r="CY13">
        <v>2.2000000000000001E-3</v>
      </c>
      <c r="CZ13">
        <v>-0.17640495842124437</v>
      </c>
      <c r="DA13">
        <f t="shared" si="19"/>
        <v>-3.731732740984626E-5</v>
      </c>
      <c r="DE13">
        <v>2.2000000000000001E-3</v>
      </c>
      <c r="DF13">
        <v>-0.24997704231873286</v>
      </c>
      <c r="DG13">
        <f t="shared" si="20"/>
        <v>-5.495046356504645E-5</v>
      </c>
      <c r="DJ13">
        <v>2.2000000000000001E-3</v>
      </c>
      <c r="DK13">
        <v>-0.1630237405470325</v>
      </c>
      <c r="DL13">
        <f t="shared" si="21"/>
        <v>-3.6929471915027535E-5</v>
      </c>
      <c r="DO13">
        <v>2.2000000000000001E-3</v>
      </c>
      <c r="DP13">
        <v>-0.40870390518648492</v>
      </c>
      <c r="DQ13">
        <f t="shared" si="22"/>
        <v>-8.9860906115427506E-5</v>
      </c>
    </row>
    <row r="14" spans="1:122" x14ac:dyDescent="0.3">
      <c r="B14">
        <v>2.4000000000000002E-3</v>
      </c>
      <c r="C14">
        <v>-0.49781360620272608</v>
      </c>
      <c r="D14">
        <f t="shared" si="0"/>
        <v>-1.10619619282852E-4</v>
      </c>
      <c r="G14">
        <v>2.4000000000000002E-3</v>
      </c>
      <c r="H14">
        <v>-1.758934693005358</v>
      </c>
      <c r="I14">
        <f t="shared" si="1"/>
        <v>-3.7637433877880542E-4</v>
      </c>
      <c r="L14">
        <v>2.4000000000000002E-3</v>
      </c>
      <c r="M14">
        <v>-0.5731133888966724</v>
      </c>
      <c r="N14">
        <f t="shared" si="2"/>
        <v>-1.2570474896019733E-4</v>
      </c>
      <c r="R14">
        <v>2.4000000000000002E-3</v>
      </c>
      <c r="S14">
        <v>-0.37707280181825809</v>
      </c>
      <c r="T14">
        <f t="shared" si="3"/>
        <v>-8.1404892862951782E-5</v>
      </c>
      <c r="W14">
        <v>2.4000000000000002E-3</v>
      </c>
      <c r="X14">
        <v>-8.1088087707712475E-2</v>
      </c>
      <c r="Y14">
        <f t="shared" si="4"/>
        <v>-1.9066158959367387E-5</v>
      </c>
      <c r="AB14">
        <v>2.4000000000000002E-3</v>
      </c>
      <c r="AC14">
        <v>-0.16807926688125008</v>
      </c>
      <c r="AD14">
        <f t="shared" si="5"/>
        <v>-3.7843172742850585E-5</v>
      </c>
      <c r="AH14">
        <v>2.4000000000000002E-3</v>
      </c>
      <c r="AI14">
        <v>-0.64432454744928691</v>
      </c>
      <c r="AJ14">
        <f t="shared" si="6"/>
        <v>-1.4247717206635572E-4</v>
      </c>
      <c r="AM14">
        <v>2.4000000000000002E-3</v>
      </c>
      <c r="AN14">
        <v>-0.66265545987334917</v>
      </c>
      <c r="AO14">
        <f t="shared" si="7"/>
        <v>-1.448906491339585E-4</v>
      </c>
      <c r="AR14">
        <v>2.4000000000000002E-3</v>
      </c>
      <c r="AS14">
        <v>-0.36734171119087478</v>
      </c>
      <c r="AT14">
        <f t="shared" si="8"/>
        <v>-7.8919479398336994E-5</v>
      </c>
      <c r="AX14">
        <v>2.4000000000000002E-3</v>
      </c>
      <c r="AY14">
        <v>-0.55384434525603865</v>
      </c>
      <c r="AZ14">
        <f t="shared" si="9"/>
        <v>-1.2150092009524088E-4</v>
      </c>
      <c r="BC14">
        <v>2.4000000000000002E-3</v>
      </c>
      <c r="BD14">
        <v>-0.47120928634558368</v>
      </c>
      <c r="BE14">
        <f t="shared" si="10"/>
        <v>-1.0389837355460259E-4</v>
      </c>
      <c r="BH14">
        <v>2.4000000000000002E-3</v>
      </c>
      <c r="BI14">
        <v>-0.57062872076494386</v>
      </c>
      <c r="BJ14">
        <f t="shared" si="11"/>
        <v>-1.2558103154115089E-4</v>
      </c>
      <c r="BN14">
        <v>2.4000000000000002E-3</v>
      </c>
      <c r="BO14">
        <v>-1.1638499695282007</v>
      </c>
      <c r="BP14">
        <f t="shared" si="12"/>
        <v>-2.4885531868285401E-4</v>
      </c>
      <c r="BS14">
        <v>2.4000000000000002E-3</v>
      </c>
      <c r="BT14">
        <v>-0.52189159315094003</v>
      </c>
      <c r="BU14">
        <f t="shared" si="13"/>
        <v>-1.1163117270007206E-4</v>
      </c>
      <c r="BX14">
        <v>2.4000000000000002E-3</v>
      </c>
      <c r="BY14">
        <v>-0.36574085991742322</v>
      </c>
      <c r="BZ14">
        <f t="shared" si="14"/>
        <v>-8.0529879906862339E-5</v>
      </c>
      <c r="CD14">
        <v>2.4000000000000002E-3</v>
      </c>
      <c r="CE14">
        <v>-0.22495753050225176</v>
      </c>
      <c r="CF14">
        <f t="shared" si="15"/>
        <v>-4.9276408115656525E-5</v>
      </c>
      <c r="CI14">
        <v>2.4000000000000002E-3</v>
      </c>
      <c r="CJ14">
        <v>-0.48013838708175172</v>
      </c>
      <c r="CK14">
        <f t="shared" si="16"/>
        <v>-1.0926684669484531E-4</v>
      </c>
      <c r="CO14">
        <v>2.4000000000000002E-3</v>
      </c>
      <c r="CP14">
        <v>-0.91566173398314277</v>
      </c>
      <c r="CQ14">
        <f t="shared" si="17"/>
        <v>-1.9745750936708646E-4</v>
      </c>
      <c r="CT14">
        <v>2.4000000000000002E-3</v>
      </c>
      <c r="CU14">
        <v>-0.56979631773174333</v>
      </c>
      <c r="CV14">
        <f t="shared" si="18"/>
        <v>-1.259989960852181E-4</v>
      </c>
      <c r="CY14">
        <v>2.4000000000000002E-3</v>
      </c>
      <c r="CZ14">
        <v>-0.1967683156772182</v>
      </c>
      <c r="DA14">
        <f t="shared" si="19"/>
        <v>-4.1698204854151301E-5</v>
      </c>
      <c r="DE14">
        <v>2.4000000000000002E-3</v>
      </c>
      <c r="DF14">
        <v>-0.29952759333173162</v>
      </c>
      <c r="DG14">
        <f t="shared" si="20"/>
        <v>-6.5338587961377925E-5</v>
      </c>
      <c r="DJ14">
        <v>2.4000000000000002E-3</v>
      </c>
      <c r="DK14">
        <v>-0.20627097860324284</v>
      </c>
      <c r="DL14">
        <f t="shared" si="21"/>
        <v>-4.6376657239306955E-5</v>
      </c>
      <c r="DO14">
        <v>2.4000000000000002E-3</v>
      </c>
      <c r="DP14">
        <v>-0.48990515596779005</v>
      </c>
      <c r="DQ14">
        <f t="shared" si="22"/>
        <v>-1.0699075042466576E-4</v>
      </c>
    </row>
    <row r="15" spans="1:122" x14ac:dyDescent="0.3">
      <c r="B15">
        <v>2.6000000000000003E-3</v>
      </c>
      <c r="C15">
        <v>-0.60838258662579392</v>
      </c>
      <c r="D15">
        <f t="shared" si="0"/>
        <v>-1.3408842970438856E-4</v>
      </c>
      <c r="G15">
        <v>2.6000000000000003E-3</v>
      </c>
      <c r="H15">
        <v>-2.004808694782696</v>
      </c>
      <c r="I15">
        <f t="shared" si="1"/>
        <v>-4.2624415583049997E-4</v>
      </c>
      <c r="L15">
        <v>2.6000000000000003E-3</v>
      </c>
      <c r="M15">
        <v>-0.68393410070530081</v>
      </c>
      <c r="N15">
        <f t="shared" si="2"/>
        <v>-1.4910905084361729E-4</v>
      </c>
      <c r="R15">
        <v>2.6000000000000003E-3</v>
      </c>
      <c r="S15">
        <v>-0.43697612681125975</v>
      </c>
      <c r="T15">
        <f t="shared" si="3"/>
        <v>-9.4142622477102125E-5</v>
      </c>
      <c r="W15">
        <v>2.6000000000000003E-3</v>
      </c>
      <c r="X15">
        <v>-0.10957350188596138</v>
      </c>
      <c r="Y15">
        <f t="shared" si="4"/>
        <v>-2.5320527936969486E-5</v>
      </c>
      <c r="AB15">
        <v>2.6000000000000003E-3</v>
      </c>
      <c r="AC15">
        <v>-0.21035246054725576</v>
      </c>
      <c r="AD15">
        <f t="shared" si="5"/>
        <v>-4.7309857423988435E-5</v>
      </c>
      <c r="AH15">
        <v>2.6000000000000003E-3</v>
      </c>
      <c r="AI15">
        <v>-0.78044717321427015</v>
      </c>
      <c r="AJ15">
        <f t="shared" si="6"/>
        <v>-1.7146138613588846E-4</v>
      </c>
      <c r="AM15">
        <v>2.6000000000000003E-3</v>
      </c>
      <c r="AN15">
        <v>-0.78625103146623587</v>
      </c>
      <c r="AO15">
        <f t="shared" si="7"/>
        <v>-1.7094042252065265E-4</v>
      </c>
      <c r="AR15">
        <v>2.6000000000000003E-3</v>
      </c>
      <c r="AS15">
        <v>-0.42185308279249512</v>
      </c>
      <c r="AT15">
        <f t="shared" si="8"/>
        <v>-9.0182813084766167E-5</v>
      </c>
      <c r="AX15">
        <v>2.6000000000000003E-3</v>
      </c>
      <c r="AY15">
        <v>-0.66116485569637007</v>
      </c>
      <c r="AZ15">
        <f t="shared" si="9"/>
        <v>-1.4448121779078065E-4</v>
      </c>
      <c r="BC15">
        <v>2.6000000000000003E-3</v>
      </c>
      <c r="BD15">
        <v>-0.56777444920044218</v>
      </c>
      <c r="BE15">
        <f t="shared" si="10"/>
        <v>-1.2474075392055966E-4</v>
      </c>
      <c r="BH15">
        <v>2.6000000000000003E-3</v>
      </c>
      <c r="BI15">
        <v>-0.68518159464656492</v>
      </c>
      <c r="BJ15">
        <f t="shared" si="11"/>
        <v>-1.500729283943656E-4</v>
      </c>
      <c r="BN15">
        <v>2.6000000000000003E-3</v>
      </c>
      <c r="BO15">
        <v>-1.324703217300339</v>
      </c>
      <c r="BP15">
        <f t="shared" si="12"/>
        <v>-2.8537343871121266E-4</v>
      </c>
      <c r="BS15">
        <v>2.6000000000000003E-3</v>
      </c>
      <c r="BT15">
        <v>-0.59442013384978054</v>
      </c>
      <c r="BU15">
        <f t="shared" si="13"/>
        <v>-1.2737719180368003E-4</v>
      </c>
      <c r="BX15">
        <v>2.6000000000000003E-3</v>
      </c>
      <c r="BY15">
        <v>-0.43955793915120012</v>
      </c>
      <c r="BZ15">
        <f t="shared" si="14"/>
        <v>-9.540446844002872E-5</v>
      </c>
      <c r="CD15">
        <v>2.6000000000000003E-3</v>
      </c>
      <c r="CE15">
        <v>-0.26780655065431347</v>
      </c>
      <c r="CF15">
        <f t="shared" si="15"/>
        <v>-5.8296291489114088E-5</v>
      </c>
      <c r="CI15">
        <v>2.6000000000000003E-3</v>
      </c>
      <c r="CJ15">
        <v>-0.61253007986670127</v>
      </c>
      <c r="CK15">
        <f t="shared" si="16"/>
        <v>-1.3851957949736972E-4</v>
      </c>
      <c r="CO15">
        <v>2.6000000000000003E-3</v>
      </c>
      <c r="CP15">
        <v>-1.0589133596877218</v>
      </c>
      <c r="CQ15">
        <f t="shared" si="17"/>
        <v>-2.276277485965693E-4</v>
      </c>
      <c r="CT15">
        <v>2.6000000000000003E-3</v>
      </c>
      <c r="CU15">
        <v>-0.69019364312043763</v>
      </c>
      <c r="CV15">
        <f t="shared" si="18"/>
        <v>-1.5187785184680251E-4</v>
      </c>
      <c r="CY15">
        <v>2.6000000000000003E-3</v>
      </c>
      <c r="CZ15">
        <v>-0.2202137328642948</v>
      </c>
      <c r="DA15">
        <f t="shared" si="19"/>
        <v>-4.662603310487157E-5</v>
      </c>
      <c r="DE15">
        <v>2.6000000000000003E-3</v>
      </c>
      <c r="DF15">
        <v>-0.35385828628204763</v>
      </c>
      <c r="DG15">
        <f t="shared" si="20"/>
        <v>-7.6824272064641264E-5</v>
      </c>
      <c r="DJ15">
        <v>2.6000000000000003E-3</v>
      </c>
      <c r="DK15">
        <v>-0.25749559378982667</v>
      </c>
      <c r="DL15">
        <f t="shared" si="21"/>
        <v>-5.7420733776052658E-5</v>
      </c>
      <c r="DO15">
        <v>2.6000000000000003E-3</v>
      </c>
      <c r="DP15">
        <v>-0.58000234827886743</v>
      </c>
      <c r="DQ15">
        <f t="shared" si="22"/>
        <v>-1.2591563183050314E-4</v>
      </c>
    </row>
    <row r="16" spans="1:122" x14ac:dyDescent="0.3">
      <c r="B16">
        <v>2.8E-3</v>
      </c>
      <c r="C16">
        <v>-0.73250171041809153</v>
      </c>
      <c r="D16">
        <f t="shared" si="0"/>
        <v>-1.6022056801816691E-4</v>
      </c>
      <c r="G16">
        <v>2.8E-3</v>
      </c>
      <c r="H16">
        <v>-2.2576328635223035</v>
      </c>
      <c r="I16">
        <f t="shared" si="1"/>
        <v>-4.770660892223532E-4</v>
      </c>
      <c r="L16">
        <v>2.8E-3</v>
      </c>
      <c r="M16">
        <v>-0.80715640773087216</v>
      </c>
      <c r="N16">
        <f t="shared" si="2"/>
        <v>-1.7513179962315916E-4</v>
      </c>
      <c r="R16">
        <v>2.8E-3</v>
      </c>
      <c r="S16">
        <v>-0.50445009795976148</v>
      </c>
      <c r="T16">
        <f t="shared" si="3"/>
        <v>-1.0835642871174968E-4</v>
      </c>
      <c r="W16">
        <v>2.8E-3</v>
      </c>
      <c r="X16">
        <v>-0.14363177748373346</v>
      </c>
      <c r="Y16">
        <f t="shared" si="4"/>
        <v>-3.2612448120380578E-5</v>
      </c>
      <c r="AB16">
        <v>2.8E-3</v>
      </c>
      <c r="AC16">
        <v>-0.26274611369262857</v>
      </c>
      <c r="AD16">
        <f t="shared" si="5"/>
        <v>-5.878557698633813E-5</v>
      </c>
      <c r="AH16">
        <v>2.8E-3</v>
      </c>
      <c r="AI16">
        <v>-0.93416668814461445</v>
      </c>
      <c r="AJ16">
        <f t="shared" si="6"/>
        <v>-2.0371404127963617E-4</v>
      </c>
      <c r="AM16">
        <v>2.8E-3</v>
      </c>
      <c r="AN16">
        <v>-0.92315319374029059</v>
      </c>
      <c r="AO16">
        <f t="shared" si="7"/>
        <v>-1.9981372696856853E-4</v>
      </c>
      <c r="AR16">
        <v>2.8E-3</v>
      </c>
      <c r="AS16">
        <v>-0.47997504805516655</v>
      </c>
      <c r="AT16">
        <f t="shared" si="8"/>
        <v>-1.0243848312384217E-4</v>
      </c>
      <c r="AX16">
        <v>2.8E-3</v>
      </c>
      <c r="AY16">
        <v>-0.7836473222114364</v>
      </c>
      <c r="AZ16">
        <f t="shared" si="9"/>
        <v>-1.7108435787304189E-4</v>
      </c>
      <c r="BC16">
        <v>2.8E-3</v>
      </c>
      <c r="BD16">
        <v>-0.67963309000515437</v>
      </c>
      <c r="BE16">
        <f t="shared" si="10"/>
        <v>-1.4900873297247019E-4</v>
      </c>
      <c r="BH16">
        <v>2.8E-3</v>
      </c>
      <c r="BI16">
        <v>-0.81554768929709098</v>
      </c>
      <c r="BJ16">
        <f t="shared" si="11"/>
        <v>-1.7833545099456388E-4</v>
      </c>
      <c r="BN16">
        <v>2.8E-3</v>
      </c>
      <c r="BO16">
        <v>-1.5290311698117875</v>
      </c>
      <c r="BP16">
        <f t="shared" si="12"/>
        <v>-3.2327325192381981E-4</v>
      </c>
      <c r="BS16">
        <v>2.8E-3</v>
      </c>
      <c r="BT16">
        <v>-0.6793517841870198</v>
      </c>
      <c r="BU16">
        <f t="shared" si="13"/>
        <v>-1.439044084519992E-4</v>
      </c>
      <c r="BX16">
        <v>2.8E-3</v>
      </c>
      <c r="BY16">
        <v>-0.51448674524908711</v>
      </c>
      <c r="BZ16">
        <f t="shared" si="14"/>
        <v>-1.1197092751617675E-4</v>
      </c>
      <c r="CD16">
        <v>2.8E-3</v>
      </c>
      <c r="CE16">
        <v>-0.31515636423682736</v>
      </c>
      <c r="CF16">
        <f t="shared" si="15"/>
        <v>-6.8531834745044759E-5</v>
      </c>
      <c r="CI16">
        <v>2.8E-3</v>
      </c>
      <c r="CJ16">
        <v>-0.77266571510699578</v>
      </c>
      <c r="CK16">
        <f t="shared" si="16"/>
        <v>-1.7299685686557496E-4</v>
      </c>
      <c r="CO16">
        <v>2.8E-3</v>
      </c>
      <c r="CP16">
        <v>-1.2173641262779711</v>
      </c>
      <c r="CQ16">
        <f t="shared" si="17"/>
        <v>-2.6077568714281371E-4</v>
      </c>
      <c r="CT16">
        <v>2.8E-3</v>
      </c>
      <c r="CU16">
        <v>-0.82858487534758751</v>
      </c>
      <c r="CV16">
        <f t="shared" si="18"/>
        <v>-1.81452578878816E-4</v>
      </c>
      <c r="CY16">
        <v>2.8E-3</v>
      </c>
      <c r="CZ16">
        <v>-0.24604659818442087</v>
      </c>
      <c r="DA16">
        <f t="shared" si="19"/>
        <v>-5.202987543170821E-5</v>
      </c>
      <c r="DE16">
        <v>2.8E-3</v>
      </c>
      <c r="DF16">
        <v>-0.41438443436436501</v>
      </c>
      <c r="DG16">
        <f t="shared" si="20"/>
        <v>-8.9448689413075051E-5</v>
      </c>
      <c r="DJ16">
        <v>2.8E-3</v>
      </c>
      <c r="DK16">
        <v>-0.3167117439706999</v>
      </c>
      <c r="DL16">
        <f t="shared" si="21"/>
        <v>-7.0481100786582833E-5</v>
      </c>
      <c r="DO16">
        <v>2.8E-3</v>
      </c>
      <c r="DP16">
        <v>-0.67915397002616373</v>
      </c>
      <c r="DQ16">
        <f t="shared" si="22"/>
        <v>-1.4679704399241019E-4</v>
      </c>
    </row>
    <row r="17" spans="2:121" x14ac:dyDescent="0.3">
      <c r="B17">
        <v>3.0000000000000001E-3</v>
      </c>
      <c r="C17">
        <v>-0.86970396976357733</v>
      </c>
      <c r="D17">
        <f t="shared" si="0"/>
        <v>-1.8864681521135935E-4</v>
      </c>
      <c r="G17">
        <v>3.0000000000000001E-3</v>
      </c>
      <c r="H17">
        <v>-2.5130280287012283</v>
      </c>
      <c r="I17">
        <f t="shared" si="1"/>
        <v>-5.2784502480863018E-4</v>
      </c>
      <c r="L17">
        <v>3.0000000000000001E-3</v>
      </c>
      <c r="M17">
        <v>-0.94416158850071952</v>
      </c>
      <c r="N17">
        <f t="shared" si="2"/>
        <v>-2.0391992797522108E-4</v>
      </c>
      <c r="R17">
        <v>3.0000000000000001E-3</v>
      </c>
      <c r="S17">
        <v>-0.57911418915773538</v>
      </c>
      <c r="T17">
        <f t="shared" si="3"/>
        <v>-1.2402678486682817E-4</v>
      </c>
      <c r="W17">
        <v>3.0000000000000001E-3</v>
      </c>
      <c r="X17">
        <v>-0.18249270372007231</v>
      </c>
      <c r="Y17">
        <f t="shared" si="4"/>
        <v>-4.1084998874202937E-5</v>
      </c>
      <c r="AB17">
        <v>3.0000000000000001E-3</v>
      </c>
      <c r="AC17">
        <v>-0.32510965617075271</v>
      </c>
      <c r="AD17">
        <f t="shared" si="5"/>
        <v>-7.2636444195268269E-5</v>
      </c>
      <c r="AH17">
        <v>3.0000000000000001E-3</v>
      </c>
      <c r="AI17">
        <v>-1.102973724651747</v>
      </c>
      <c r="AJ17">
        <f t="shared" si="6"/>
        <v>-2.389933506741727E-4</v>
      </c>
      <c r="AM17">
        <v>3.0000000000000001E-3</v>
      </c>
      <c r="AN17">
        <v>-1.0749840759453946</v>
      </c>
      <c r="AO17">
        <f t="shared" si="7"/>
        <v>-2.3140281074902306E-4</v>
      </c>
      <c r="AR17">
        <v>3.0000000000000001E-3</v>
      </c>
      <c r="AS17">
        <v>-0.54440978318325506</v>
      </c>
      <c r="AT17">
        <f t="shared" si="8"/>
        <v>-1.1622055303068919E-4</v>
      </c>
      <c r="AX17">
        <v>3.0000000000000001E-3</v>
      </c>
      <c r="AY17">
        <v>-0.92719625651898241</v>
      </c>
      <c r="AZ17">
        <f t="shared" si="9"/>
        <v>-2.0086497142156077E-4</v>
      </c>
      <c r="BC17">
        <v>3.0000000000000001E-3</v>
      </c>
      <c r="BD17">
        <v>-0.81045423971954733</v>
      </c>
      <c r="BE17">
        <f t="shared" si="10"/>
        <v>-1.7698036272377067E-4</v>
      </c>
      <c r="BH17">
        <v>3.0000000000000001E-3</v>
      </c>
      <c r="BI17">
        <v>-0.96780682064854773</v>
      </c>
      <c r="BJ17">
        <f t="shared" si="11"/>
        <v>-2.0924021470127628E-4</v>
      </c>
      <c r="BN17">
        <v>3.0000000000000001E-3</v>
      </c>
      <c r="BO17">
        <v>-1.7037013494264102</v>
      </c>
      <c r="BP17">
        <f t="shared" si="12"/>
        <v>-3.6435814698834295E-4</v>
      </c>
      <c r="BS17">
        <v>3.0000000000000001E-3</v>
      </c>
      <c r="BT17">
        <v>-0.75969230033297208</v>
      </c>
      <c r="BU17">
        <f t="shared" si="13"/>
        <v>-1.619805086177621E-4</v>
      </c>
      <c r="BX17">
        <v>3.0000000000000001E-3</v>
      </c>
      <c r="BY17">
        <v>-0.60522252991268033</v>
      </c>
      <c r="BZ17">
        <f t="shared" si="14"/>
        <v>-1.3079998370531029E-4</v>
      </c>
      <c r="CD17">
        <v>3.0000000000000001E-3</v>
      </c>
      <c r="CE17">
        <v>-0.37016198321362026</v>
      </c>
      <c r="CF17">
        <f t="shared" si="15"/>
        <v>-8.0052554717804025E-5</v>
      </c>
      <c r="CI17">
        <v>3.0000000000000001E-3</v>
      </c>
      <c r="CJ17">
        <v>-0.95730285354875377</v>
      </c>
      <c r="CK17">
        <f t="shared" si="16"/>
        <v>-2.1270105867843086E-4</v>
      </c>
      <c r="CO17">
        <v>3.0000000000000001E-3</v>
      </c>
      <c r="CP17">
        <v>-1.3903927451501659</v>
      </c>
      <c r="CQ17">
        <f t="shared" si="17"/>
        <v>-2.9700121135847442E-4</v>
      </c>
      <c r="CT17">
        <v>3.0000000000000001E-3</v>
      </c>
      <c r="CU17">
        <v>-0.98594091344057233</v>
      </c>
      <c r="CV17">
        <f t="shared" si="18"/>
        <v>-2.1496511088371336E-4</v>
      </c>
      <c r="CY17">
        <v>3.0000000000000001E-3</v>
      </c>
      <c r="CZ17">
        <v>-0.27425215613266118</v>
      </c>
      <c r="DA17">
        <f t="shared" si="19"/>
        <v>-5.7861578847632702E-5</v>
      </c>
      <c r="DE17">
        <v>3.0000000000000001E-3</v>
      </c>
      <c r="DF17">
        <v>-0.48010245976638544</v>
      </c>
      <c r="DG17">
        <f t="shared" si="20"/>
        <v>-1.0309267912807628E-4</v>
      </c>
      <c r="DJ17">
        <v>3.0000000000000001E-3</v>
      </c>
      <c r="DK17">
        <v>-0.38809926389512839</v>
      </c>
      <c r="DL17">
        <f t="shared" si="21"/>
        <v>-8.5953092365707566E-5</v>
      </c>
      <c r="DO17">
        <v>3.0000000000000001E-3</v>
      </c>
      <c r="DP17">
        <v>-0.78881646989793808</v>
      </c>
      <c r="DQ17">
        <f t="shared" si="22"/>
        <v>-1.7025618313582528E-4</v>
      </c>
    </row>
    <row r="18" spans="2:121" x14ac:dyDescent="0.3">
      <c r="B18">
        <v>3.2000000000000002E-3</v>
      </c>
      <c r="C18">
        <v>-1.0167641823500162</v>
      </c>
      <c r="D18">
        <f t="shared" si="0"/>
        <v>-2.1888476142230504E-4</v>
      </c>
      <c r="G18">
        <v>3.2000000000000002E-3</v>
      </c>
      <c r="H18">
        <v>-2.7654222193850728</v>
      </c>
      <c r="I18">
        <f t="shared" si="1"/>
        <v>-5.7741154716586611E-4</v>
      </c>
      <c r="L18">
        <v>3.2000000000000002E-3</v>
      </c>
      <c r="M18">
        <v>-1.0950376912514912</v>
      </c>
      <c r="N18">
        <f t="shared" si="2"/>
        <v>-2.3546596264859546E-4</v>
      </c>
      <c r="R18">
        <v>3.2000000000000002E-3</v>
      </c>
      <c r="S18">
        <v>-0.66115365951054628</v>
      </c>
      <c r="T18">
        <f t="shared" si="3"/>
        <v>-1.4141698124751657E-4</v>
      </c>
      <c r="W18">
        <v>3.2000000000000002E-3</v>
      </c>
      <c r="X18">
        <v>-0.22835728502195707</v>
      </c>
      <c r="Y18">
        <f t="shared" si="4"/>
        <v>-5.0804594448436551E-5</v>
      </c>
      <c r="AB18">
        <v>3.2000000000000002E-3</v>
      </c>
      <c r="AC18">
        <v>-0.40125478578192997</v>
      </c>
      <c r="AD18">
        <f t="shared" si="5"/>
        <v>-8.9265900273312584E-5</v>
      </c>
      <c r="AH18">
        <v>3.2000000000000002E-3</v>
      </c>
      <c r="AI18">
        <v>-1.2869597820899799</v>
      </c>
      <c r="AJ18">
        <f t="shared" si="6"/>
        <v>-2.7713924709823915E-4</v>
      </c>
      <c r="AM18">
        <v>3.2000000000000002E-3</v>
      </c>
      <c r="AN18">
        <v>-1.2390440315448359</v>
      </c>
      <c r="AO18">
        <f t="shared" si="7"/>
        <v>-2.652386609261157E-4</v>
      </c>
      <c r="AR18">
        <v>3.2000000000000002E-3</v>
      </c>
      <c r="AS18">
        <v>-0.61779574712363683</v>
      </c>
      <c r="AT18">
        <f t="shared" si="8"/>
        <v>-1.3112413597909836E-4</v>
      </c>
      <c r="AX18">
        <v>3.2000000000000002E-3</v>
      </c>
      <c r="AY18">
        <v>-1.0814534576966253</v>
      </c>
      <c r="AZ18">
        <f t="shared" si="9"/>
        <v>-2.3311174976661279E-4</v>
      </c>
      <c r="BC18">
        <v>3.2000000000000002E-3</v>
      </c>
      <c r="BD18">
        <v>-0.95934938751815935</v>
      </c>
      <c r="BE18">
        <f t="shared" si="10"/>
        <v>-2.0869411811872852E-4</v>
      </c>
      <c r="BH18">
        <v>3.2000000000000002E-3</v>
      </c>
      <c r="BI18">
        <v>-1.124595326364215</v>
      </c>
      <c r="BJ18">
        <f t="shared" si="11"/>
        <v>-2.4162819849370864E-4</v>
      </c>
      <c r="BN18">
        <v>3.2000000000000002E-3</v>
      </c>
      <c r="BO18">
        <v>-1.9398801204570191</v>
      </c>
      <c r="BP18">
        <f t="shared" si="12"/>
        <v>-4.0636208620744587E-4</v>
      </c>
      <c r="BS18">
        <v>3.2000000000000002E-3</v>
      </c>
      <c r="BT18">
        <v>-0.8601127858446489</v>
      </c>
      <c r="BU18">
        <f t="shared" si="13"/>
        <v>-1.8095810142522168E-4</v>
      </c>
      <c r="BX18">
        <v>3.2000000000000002E-3</v>
      </c>
      <c r="BY18">
        <v>-0.70277730714042264</v>
      </c>
      <c r="BZ18">
        <f t="shared" si="14"/>
        <v>-1.5146127271909791E-4</v>
      </c>
      <c r="CD18">
        <v>3.2000000000000002E-3</v>
      </c>
      <c r="CE18">
        <v>-0.43036356396441988</v>
      </c>
      <c r="CF18">
        <f t="shared" si="15"/>
        <v>-9.2833666168735366E-5</v>
      </c>
      <c r="CI18">
        <v>3.2000000000000002E-3</v>
      </c>
      <c r="CJ18">
        <v>-1.1697077332355548</v>
      </c>
      <c r="CK18">
        <f t="shared" si="16"/>
        <v>-2.5824807672543101E-4</v>
      </c>
      <c r="CO18">
        <v>3.2000000000000002E-3</v>
      </c>
      <c r="CP18">
        <v>-1.5796193684345781</v>
      </c>
      <c r="CQ18">
        <f t="shared" si="17"/>
        <v>-3.3639427788311881E-4</v>
      </c>
      <c r="CT18">
        <v>3.2000000000000002E-3</v>
      </c>
      <c r="CU18">
        <v>-1.1637101953965612</v>
      </c>
      <c r="CV18">
        <f t="shared" si="18"/>
        <v>-2.5282313665084076E-4</v>
      </c>
      <c r="CY18">
        <v>3.2000000000000002E-3</v>
      </c>
      <c r="CZ18">
        <v>-0.30436363234366581</v>
      </c>
      <c r="DA18">
        <f t="shared" si="19"/>
        <v>-6.4303468375692327E-5</v>
      </c>
      <c r="DE18">
        <v>3.2000000000000002E-3</v>
      </c>
      <c r="DF18">
        <v>-0.55082433151437726</v>
      </c>
      <c r="DG18">
        <f t="shared" si="20"/>
        <v>-1.1779947245904624E-4</v>
      </c>
      <c r="DJ18">
        <v>3.2000000000000002E-3</v>
      </c>
      <c r="DK18">
        <v>-0.47143165976194723</v>
      </c>
      <c r="DL18">
        <f t="shared" si="21"/>
        <v>-1.0378336910289364E-4</v>
      </c>
      <c r="DO18">
        <v>3.2000000000000002E-3</v>
      </c>
      <c r="DP18">
        <v>-0.9137453614603146</v>
      </c>
      <c r="DQ18">
        <f t="shared" si="22"/>
        <v>-1.9622601169758127E-4</v>
      </c>
    </row>
    <row r="19" spans="2:121" x14ac:dyDescent="0.3">
      <c r="B19">
        <v>3.4000000000000002E-3</v>
      </c>
      <c r="C19">
        <v>-1.172083431873034</v>
      </c>
      <c r="D19">
        <f t="shared" si="0"/>
        <v>-2.5089078165901809E-4</v>
      </c>
      <c r="G19">
        <v>3.4000000000000002E-3</v>
      </c>
      <c r="H19">
        <v>-3.0086932522735879</v>
      </c>
      <c r="I19">
        <f t="shared" si="1"/>
        <v>-6.2462276741207467E-4</v>
      </c>
      <c r="L19">
        <v>3.4000000000000002E-3</v>
      </c>
      <c r="M19">
        <v>-1.2596219352344633</v>
      </c>
      <c r="N19">
        <f t="shared" si="2"/>
        <v>-2.6967225188782325E-4</v>
      </c>
      <c r="R19">
        <v>3.4000000000000002E-3</v>
      </c>
      <c r="S19">
        <v>-0.75301615296461932</v>
      </c>
      <c r="T19">
        <f t="shared" si="3"/>
        <v>-1.6083780576839219E-4</v>
      </c>
      <c r="W19">
        <v>3.4000000000000002E-3</v>
      </c>
      <c r="X19">
        <v>-0.2796886594624084</v>
      </c>
      <c r="Y19">
        <f t="shared" si="4"/>
        <v>-6.2030726599414263E-5</v>
      </c>
      <c r="AB19">
        <v>3.4000000000000002E-3</v>
      </c>
      <c r="AC19">
        <v>-0.49140421695119585</v>
      </c>
      <c r="AD19">
        <f t="shared" si="5"/>
        <v>-1.0903051179702744E-4</v>
      </c>
      <c r="AH19">
        <v>3.4000000000000002E-3</v>
      </c>
      <c r="AI19">
        <v>-1.4844326888924115</v>
      </c>
      <c r="AJ19">
        <f t="shared" si="6"/>
        <v>-3.1808472080592764E-4</v>
      </c>
      <c r="AM19">
        <v>3.4000000000000002E-3</v>
      </c>
      <c r="AN19">
        <v>-1.4133425777163211</v>
      </c>
      <c r="AO19">
        <f t="shared" si="7"/>
        <v>-3.0128431247740086E-4</v>
      </c>
      <c r="AR19">
        <v>3.4000000000000002E-3</v>
      </c>
      <c r="AS19">
        <v>-0.69344561266734672</v>
      </c>
      <c r="AT19">
        <f t="shared" si="8"/>
        <v>-1.4692764131732475E-4</v>
      </c>
      <c r="AX19">
        <v>3.4000000000000002E-3</v>
      </c>
      <c r="AY19">
        <v>-1.2496640399695025</v>
      </c>
      <c r="AZ19">
        <f t="shared" si="9"/>
        <v>-2.6855299894195923E-4</v>
      </c>
      <c r="BC19">
        <v>3.4000000000000002E-3</v>
      </c>
      <c r="BD19">
        <v>-1.1275917936691258</v>
      </c>
      <c r="BE19">
        <f t="shared" si="10"/>
        <v>-2.4449622656211431E-4</v>
      </c>
      <c r="BH19">
        <v>3.4000000000000002E-3</v>
      </c>
      <c r="BI19">
        <v>-1.2916866585728712</v>
      </c>
      <c r="BJ19">
        <f t="shared" si="11"/>
        <v>-2.7635808709019333E-4</v>
      </c>
      <c r="BN19">
        <v>3.4000000000000002E-3</v>
      </c>
      <c r="BO19">
        <v>-2.1237407416174392</v>
      </c>
      <c r="BP19">
        <f t="shared" si="12"/>
        <v>-4.5063546674027751E-4</v>
      </c>
      <c r="BS19">
        <v>3.4000000000000002E-3</v>
      </c>
      <c r="BT19">
        <v>-0.94946822840756795</v>
      </c>
      <c r="BU19">
        <f t="shared" si="13"/>
        <v>-2.0139532970088112E-4</v>
      </c>
      <c r="BX19">
        <v>3.4000000000000002E-3</v>
      </c>
      <c r="BY19">
        <v>-0.81183542005055642</v>
      </c>
      <c r="BZ19">
        <f t="shared" si="14"/>
        <v>-1.7482756734443685E-4</v>
      </c>
      <c r="CD19">
        <v>3.4000000000000002E-3</v>
      </c>
      <c r="CE19">
        <v>-0.49797309772293374</v>
      </c>
      <c r="CF19">
        <f t="shared" si="15"/>
        <v>-1.0695280739410009E-4</v>
      </c>
      <c r="CI19">
        <v>3.4000000000000002E-3</v>
      </c>
      <c r="CJ19">
        <v>-1.4127730340187554</v>
      </c>
      <c r="CK19">
        <f t="shared" si="16"/>
        <v>-3.0969401257607387E-4</v>
      </c>
      <c r="CO19">
        <v>3.4000000000000002E-3</v>
      </c>
      <c r="CP19">
        <v>-1.7843234103966097</v>
      </c>
      <c r="CQ19">
        <f t="shared" si="17"/>
        <v>-3.7916091974766461E-4</v>
      </c>
      <c r="CT19">
        <v>3.4000000000000002E-3</v>
      </c>
      <c r="CU19">
        <v>-1.3645211711118463</v>
      </c>
      <c r="CV19">
        <f t="shared" si="18"/>
        <v>-2.9507993504957999E-4</v>
      </c>
      <c r="CY19">
        <v>3.4000000000000002E-3</v>
      </c>
      <c r="CZ19">
        <v>-0.33867105141325737</v>
      </c>
      <c r="DA19">
        <f t="shared" si="19"/>
        <v>-7.1491641926922964E-5</v>
      </c>
      <c r="DE19">
        <v>3.4000000000000002E-3</v>
      </c>
      <c r="DF19">
        <v>-0.62717039307608502</v>
      </c>
      <c r="DG19">
        <f t="shared" si="20"/>
        <v>-1.3373502770291454E-4</v>
      </c>
      <c r="DJ19">
        <v>3.4000000000000002E-3</v>
      </c>
      <c r="DK19">
        <v>-0.56640203126698907</v>
      </c>
      <c r="DL19">
        <f t="shared" si="21"/>
        <v>-1.2414625128003535E-4</v>
      </c>
      <c r="DO19">
        <v>3.4000000000000002E-3</v>
      </c>
      <c r="DP19">
        <v>-1.0485147555154981</v>
      </c>
      <c r="DQ19">
        <f t="shared" si="22"/>
        <v>-2.2474811955144105E-4</v>
      </c>
    </row>
    <row r="20" spans="2:121" x14ac:dyDescent="0.3">
      <c r="B20">
        <v>3.6000000000000003E-3</v>
      </c>
      <c r="C20">
        <v>-1.336824384717147</v>
      </c>
      <c r="D20">
        <f t="shared" si="0"/>
        <v>-2.8459548948148953E-4</v>
      </c>
      <c r="G20">
        <v>3.6000000000000003E-3</v>
      </c>
      <c r="H20">
        <v>-3.2375344218471582</v>
      </c>
      <c r="I20">
        <f t="shared" si="1"/>
        <v>-6.6838512525955595E-4</v>
      </c>
      <c r="L20">
        <v>3.6000000000000003E-3</v>
      </c>
      <c r="M20">
        <v>-1.4371005836437689</v>
      </c>
      <c r="N20">
        <f t="shared" si="2"/>
        <v>-3.0651754561040437E-4</v>
      </c>
      <c r="R20">
        <v>3.6000000000000003E-3</v>
      </c>
      <c r="S20">
        <v>-0.8553619047193024</v>
      </c>
      <c r="T20">
        <f t="shared" si="3"/>
        <v>-1.8239772979336522E-4</v>
      </c>
      <c r="W20">
        <v>3.6000000000000003E-3</v>
      </c>
      <c r="X20">
        <v>-0.34061860653173426</v>
      </c>
      <c r="Y20">
        <f t="shared" si="4"/>
        <v>-7.5250592974452959E-5</v>
      </c>
      <c r="AB20">
        <v>3.6000000000000003E-3</v>
      </c>
      <c r="AC20">
        <v>-0.59890090101907845</v>
      </c>
      <c r="AD20">
        <f t="shared" si="5"/>
        <v>-1.3234689840119245E-4</v>
      </c>
      <c r="AH20">
        <v>3.6000000000000003E-3</v>
      </c>
      <c r="AI20">
        <v>-1.6964145191668649</v>
      </c>
      <c r="AJ20">
        <f t="shared" si="6"/>
        <v>-3.6151284322695574E-4</v>
      </c>
      <c r="AM20">
        <v>3.6000000000000003E-3</v>
      </c>
      <c r="AN20">
        <v>-1.5995005470576871</v>
      </c>
      <c r="AO20">
        <f t="shared" si="7"/>
        <v>-3.392135705371402E-4</v>
      </c>
      <c r="AR20">
        <v>3.6000000000000003E-3</v>
      </c>
      <c r="AS20">
        <v>-0.7758308005059007</v>
      </c>
      <c r="AT20">
        <f t="shared" si="8"/>
        <v>-1.6428438456005099E-4</v>
      </c>
      <c r="AX20">
        <v>3.6000000000000003E-3</v>
      </c>
      <c r="AY20">
        <v>-1.4358659494500898</v>
      </c>
      <c r="AZ20">
        <f t="shared" si="9"/>
        <v>-3.0745284836702924E-4</v>
      </c>
      <c r="BC20">
        <v>3.6000000000000003E-3</v>
      </c>
      <c r="BD20">
        <v>-1.3173704719520174</v>
      </c>
      <c r="BE20">
        <f t="shared" si="10"/>
        <v>-2.8438088498296569E-4</v>
      </c>
      <c r="BH20">
        <v>3.6000000000000003E-3</v>
      </c>
      <c r="BI20">
        <v>-1.4718942123290617</v>
      </c>
      <c r="BJ20">
        <f t="shared" si="11"/>
        <v>-3.1314297180870201E-4</v>
      </c>
      <c r="BN20">
        <v>3.6000000000000003E-3</v>
      </c>
      <c r="BO20">
        <v>-2.3826139257853356</v>
      </c>
      <c r="BP20">
        <f t="shared" si="12"/>
        <v>-4.9533525667138745E-4</v>
      </c>
      <c r="BS20">
        <v>3.6000000000000003E-3</v>
      </c>
      <c r="BT20">
        <v>-1.0644850686012433</v>
      </c>
      <c r="BU20">
        <f t="shared" si="13"/>
        <v>-2.2260705652242906E-4</v>
      </c>
      <c r="BX20">
        <v>3.6000000000000003E-3</v>
      </c>
      <c r="BY20">
        <v>-0.93644025339381187</v>
      </c>
      <c r="BZ20">
        <f t="shared" si="14"/>
        <v>-2.0018800811467374E-4</v>
      </c>
      <c r="CD20">
        <v>3.6000000000000003E-3</v>
      </c>
      <c r="CE20">
        <v>-0.57155497621806717</v>
      </c>
      <c r="CF20">
        <f t="shared" si="15"/>
        <v>-1.224977794780898E-4</v>
      </c>
      <c r="CI20">
        <v>3.6000000000000003E-3</v>
      </c>
      <c r="CJ20">
        <v>-1.6841670917419833</v>
      </c>
      <c r="CK20">
        <f t="shared" si="16"/>
        <v>-3.6680396444935471E-4</v>
      </c>
      <c r="CO20">
        <v>3.6000000000000003E-3</v>
      </c>
      <c r="CP20">
        <v>-2.0072857870800362</v>
      </c>
      <c r="CQ20">
        <f t="shared" si="17"/>
        <v>-4.2537035598543297E-4</v>
      </c>
      <c r="CT20">
        <v>3.6000000000000003E-3</v>
      </c>
      <c r="CU20">
        <v>-1.5862781793839531</v>
      </c>
      <c r="CV20">
        <f t="shared" si="18"/>
        <v>-3.4157171276092416E-4</v>
      </c>
      <c r="CY20">
        <v>3.6000000000000003E-3</v>
      </c>
      <c r="CZ20">
        <v>-0.37624536785597229</v>
      </c>
      <c r="DA20">
        <f t="shared" si="19"/>
        <v>-7.9653378747752878E-5</v>
      </c>
      <c r="DE20">
        <v>3.6000000000000003E-3</v>
      </c>
      <c r="DF20">
        <v>-0.7101798839530602</v>
      </c>
      <c r="DG20">
        <f t="shared" si="20"/>
        <v>-1.5108481338620551E-4</v>
      </c>
      <c r="DJ20">
        <v>3.6000000000000003E-3</v>
      </c>
      <c r="DK20">
        <v>-0.67506048153336451</v>
      </c>
      <c r="DL20">
        <f t="shared" si="21"/>
        <v>-1.4716447657210665E-4</v>
      </c>
      <c r="DO20">
        <v>3.6000000000000003E-3</v>
      </c>
      <c r="DP20">
        <v>-1.1989664399989124</v>
      </c>
      <c r="DQ20">
        <f t="shared" si="22"/>
        <v>-2.5662214624971966E-4</v>
      </c>
    </row>
    <row r="21" spans="2:121" x14ac:dyDescent="0.3">
      <c r="B21">
        <v>3.8E-3</v>
      </c>
      <c r="C21">
        <v>-1.5091305100977479</v>
      </c>
      <c r="D21">
        <f t="shared" si="0"/>
        <v>-3.1941062757996408E-4</v>
      </c>
      <c r="G21">
        <v>3.8E-3</v>
      </c>
      <c r="H21">
        <v>-3.4463168307484011</v>
      </c>
      <c r="I21">
        <f t="shared" si="1"/>
        <v>-7.0761869609905267E-4</v>
      </c>
      <c r="L21">
        <v>3.8E-3</v>
      </c>
      <c r="M21">
        <v>-1.6280748724602745</v>
      </c>
      <c r="N21">
        <f t="shared" si="2"/>
        <v>-3.4590220253667215E-4</v>
      </c>
      <c r="R21">
        <v>3.8E-3</v>
      </c>
      <c r="S21">
        <v>-0.96861539321434975</v>
      </c>
      <c r="T21">
        <f t="shared" si="3"/>
        <v>-2.0629942421169291E-4</v>
      </c>
      <c r="W21">
        <v>3.8E-3</v>
      </c>
      <c r="X21">
        <v>-0.41188732321279531</v>
      </c>
      <c r="Y21">
        <f t="shared" si="4"/>
        <v>-9.0585945990642362E-5</v>
      </c>
      <c r="AB21">
        <v>3.8E-3</v>
      </c>
      <c r="AC21">
        <v>-0.72456808299284603</v>
      </c>
      <c r="AD21">
        <f t="shared" si="5"/>
        <v>-1.5939776923678438E-4</v>
      </c>
      <c r="AH21">
        <v>3.8E-3</v>
      </c>
      <c r="AI21">
        <v>-1.9187139131026925</v>
      </c>
      <c r="AJ21">
        <f t="shared" si="6"/>
        <v>-4.0682158700110449E-4</v>
      </c>
      <c r="AM21">
        <v>3.8E-3</v>
      </c>
      <c r="AN21">
        <v>-1.7926351583137148</v>
      </c>
      <c r="AO21">
        <f t="shared" si="7"/>
        <v>-3.7855723525444777E-4</v>
      </c>
      <c r="AR21">
        <v>3.8E-3</v>
      </c>
      <c r="AS21">
        <v>-0.86701304509460897</v>
      </c>
      <c r="AT21">
        <f t="shared" si="8"/>
        <v>-1.8316958797968256E-4</v>
      </c>
      <c r="AX21">
        <v>3.8E-3</v>
      </c>
      <c r="AY21">
        <v>-1.6386625342202024</v>
      </c>
      <c r="AZ21">
        <f t="shared" si="9"/>
        <v>-3.4982988062092776E-4</v>
      </c>
      <c r="BC21">
        <v>3.8E-3</v>
      </c>
      <c r="BD21">
        <v>-1.5264383778776391</v>
      </c>
      <c r="BE21">
        <f t="shared" si="10"/>
        <v>-3.2862266303309299E-4</v>
      </c>
      <c r="BH21">
        <v>3.8E-3</v>
      </c>
      <c r="BI21">
        <v>-1.6595355057579582</v>
      </c>
      <c r="BJ21">
        <f t="shared" si="11"/>
        <v>-3.5151746700103103E-4</v>
      </c>
      <c r="BN21">
        <v>3.8E-3</v>
      </c>
      <c r="BO21">
        <v>-2.5707386409285391</v>
      </c>
      <c r="BP21">
        <f t="shared" si="12"/>
        <v>-5.4091669004774302E-4</v>
      </c>
      <c r="BS21">
        <v>3.8E-3</v>
      </c>
      <c r="BT21">
        <v>-1.1615854966230472</v>
      </c>
      <c r="BU21">
        <f t="shared" si="13"/>
        <v>-2.450445861553817E-4</v>
      </c>
      <c r="BX21">
        <v>3.8E-3</v>
      </c>
      <c r="BY21">
        <v>-1.0654398277529253</v>
      </c>
      <c r="BZ21">
        <f t="shared" si="14"/>
        <v>-2.285823466958391E-4</v>
      </c>
      <c r="CD21">
        <v>3.8E-3</v>
      </c>
      <c r="CE21">
        <v>-0.6534228185628308</v>
      </c>
      <c r="CF21">
        <f t="shared" si="15"/>
        <v>-1.3975373037574174E-4</v>
      </c>
      <c r="CI21">
        <v>3.8E-3</v>
      </c>
      <c r="CJ21">
        <v>-1.9838725527515635</v>
      </c>
      <c r="CK21">
        <f t="shared" si="16"/>
        <v>-4.2944000559436976E-4</v>
      </c>
      <c r="CO21">
        <v>3.8E-3</v>
      </c>
      <c r="CP21">
        <v>-2.2464177727742936</v>
      </c>
      <c r="CQ21">
        <f t="shared" si="17"/>
        <v>-4.7465404494032558E-4</v>
      </c>
      <c r="CT21">
        <v>3.8E-3</v>
      </c>
      <c r="CU21">
        <v>-1.8294389482252882</v>
      </c>
      <c r="CV21">
        <f t="shared" si="18"/>
        <v>-3.9230425286514219E-4</v>
      </c>
      <c r="CY21">
        <v>3.8E-3</v>
      </c>
      <c r="CZ21">
        <v>-0.42028841962155639</v>
      </c>
      <c r="DA21">
        <f t="shared" si="19"/>
        <v>-8.9103925240260659E-5</v>
      </c>
      <c r="DE21">
        <v>3.8E-3</v>
      </c>
      <c r="DF21">
        <v>-0.80066824990899477</v>
      </c>
      <c r="DG21">
        <f t="shared" si="20"/>
        <v>-1.6999167410313023E-4</v>
      </c>
      <c r="DJ21">
        <v>3.8E-3</v>
      </c>
      <c r="DK21">
        <v>-0.796584284187702</v>
      </c>
      <c r="DL21">
        <f t="shared" si="21"/>
        <v>-1.7310311502569676E-4</v>
      </c>
      <c r="DO21">
        <v>3.8E-3</v>
      </c>
      <c r="DP21">
        <v>-1.3672550224982842</v>
      </c>
      <c r="DQ21">
        <f t="shared" si="22"/>
        <v>-2.9218961365040744E-4</v>
      </c>
    </row>
    <row r="22" spans="2:121" x14ac:dyDescent="0.3">
      <c r="B22">
        <v>4.0000000000000001E-3</v>
      </c>
      <c r="C22">
        <v>-1.6849757657018927</v>
      </c>
      <c r="D22">
        <f t="shared" si="0"/>
        <v>-3.5519758418067797E-4</v>
      </c>
      <c r="G22">
        <v>4.0000000000000001E-3</v>
      </c>
      <c r="H22">
        <v>-3.629870130242125</v>
      </c>
      <c r="I22">
        <f t="shared" si="1"/>
        <v>-7.4113585573331881E-4</v>
      </c>
      <c r="L22">
        <v>4.0000000000000001E-3</v>
      </c>
      <c r="M22">
        <v>-1.8309471529064467</v>
      </c>
      <c r="N22">
        <f t="shared" si="2"/>
        <v>-3.8749633819716112E-4</v>
      </c>
      <c r="R22">
        <v>4.0000000000000001E-3</v>
      </c>
      <c r="S22">
        <v>-1.0943788489025792</v>
      </c>
      <c r="T22">
        <f t="shared" si="3"/>
        <v>-2.3259234598031072E-4</v>
      </c>
      <c r="W22">
        <v>4.0000000000000001E-3</v>
      </c>
      <c r="X22">
        <v>-0.49397213669362827</v>
      </c>
      <c r="Y22">
        <f t="shared" si="4"/>
        <v>-1.0796977379322926E-4</v>
      </c>
      <c r="AB22">
        <v>4.0000000000000001E-3</v>
      </c>
      <c r="AC22">
        <v>-0.86940960937499767</v>
      </c>
      <c r="AD22">
        <f t="shared" si="5"/>
        <v>-1.9064617722651747E-4</v>
      </c>
      <c r="AH22">
        <v>4.0000000000000001E-3</v>
      </c>
      <c r="AI22">
        <v>-2.1495019569083524</v>
      </c>
      <c r="AJ22">
        <f t="shared" si="6"/>
        <v>-4.5361346072404562E-4</v>
      </c>
      <c r="AM22">
        <v>4.0000000000000001E-3</v>
      </c>
      <c r="AN22">
        <v>-1.9929371942307625</v>
      </c>
      <c r="AO22">
        <f t="shared" si="7"/>
        <v>-4.191427853780624E-4</v>
      </c>
      <c r="AR22">
        <v>4.0000000000000001E-3</v>
      </c>
      <c r="AS22">
        <v>-0.9646828347022165</v>
      </c>
      <c r="AT22">
        <f t="shared" si="8"/>
        <v>-2.0346019296102897E-4</v>
      </c>
      <c r="AX22">
        <v>4.0000000000000001E-3</v>
      </c>
      <c r="AY22">
        <v>-1.8596362719890749</v>
      </c>
      <c r="AZ22">
        <f t="shared" si="9"/>
        <v>-3.9561811644962293E-4</v>
      </c>
      <c r="BC22">
        <v>4.0000000000000001E-3</v>
      </c>
      <c r="BD22">
        <v>-1.7597882524532906</v>
      </c>
      <c r="BE22">
        <f t="shared" si="10"/>
        <v>-3.7728435241842818E-4</v>
      </c>
      <c r="BH22">
        <v>4.0000000000000001E-3</v>
      </c>
      <c r="BI22">
        <v>-1.8556391642523522</v>
      </c>
      <c r="BJ22">
        <f t="shared" si="11"/>
        <v>-3.9120192629779924E-4</v>
      </c>
      <c r="BN22">
        <v>4.0000000000000001E-3</v>
      </c>
      <c r="BO22">
        <v>-2.8384282595488912</v>
      </c>
      <c r="BP22">
        <f t="shared" si="12"/>
        <v>-5.8623543230223736E-4</v>
      </c>
      <c r="BS22">
        <v>4.0000000000000001E-3</v>
      </c>
      <c r="BT22">
        <v>-1.2888603649307697</v>
      </c>
      <c r="BU22">
        <f t="shared" si="13"/>
        <v>-2.6837741165245462E-4</v>
      </c>
      <c r="BX22">
        <v>4.0000000000000001E-3</v>
      </c>
      <c r="BY22">
        <v>-1.2203836392054654</v>
      </c>
      <c r="BZ22">
        <f t="shared" si="14"/>
        <v>-2.5888529849416958E-4</v>
      </c>
      <c r="CD22">
        <v>4.0000000000000001E-3</v>
      </c>
      <c r="CE22">
        <v>-0.74411448519458645</v>
      </c>
      <c r="CF22">
        <f t="shared" si="15"/>
        <v>-1.5847366823254562E-4</v>
      </c>
      <c r="CI22">
        <v>4.0000000000000001E-3</v>
      </c>
      <c r="CJ22">
        <v>-2.3105275031921337</v>
      </c>
      <c r="CK22">
        <f t="shared" si="16"/>
        <v>-4.9704869942434021E-4</v>
      </c>
      <c r="CO22">
        <v>4.0000000000000001E-3</v>
      </c>
      <c r="CP22">
        <v>-2.5001226766289619</v>
      </c>
      <c r="CQ22">
        <f t="shared" si="17"/>
        <v>-5.2655460865244099E-4</v>
      </c>
      <c r="CT22">
        <v>4.0000000000000001E-3</v>
      </c>
      <c r="CU22">
        <v>-2.0936035804261337</v>
      </c>
      <c r="CV22">
        <f t="shared" si="18"/>
        <v>-4.4880660737690051E-4</v>
      </c>
      <c r="CY22">
        <v>4.0000000000000001E-3</v>
      </c>
      <c r="CZ22">
        <v>-0.47075083278105012</v>
      </c>
      <c r="DA22">
        <f t="shared" si="19"/>
        <v>-1.0006112295900493E-4</v>
      </c>
      <c r="DE22">
        <v>4.0000000000000001E-3</v>
      </c>
      <c r="DF22">
        <v>-0.89924849112230731</v>
      </c>
      <c r="DG22">
        <f t="shared" si="20"/>
        <v>-1.9059841236603462E-4</v>
      </c>
      <c r="DJ22">
        <v>4.0000000000000001E-3</v>
      </c>
      <c r="DK22">
        <v>-0.93444686606926552</v>
      </c>
      <c r="DL22">
        <f t="shared" si="21"/>
        <v>-2.0212960843437033E-4</v>
      </c>
      <c r="DO22">
        <v>4.0000000000000001E-3</v>
      </c>
      <c r="DP22">
        <v>-1.5546411140057899</v>
      </c>
      <c r="DQ22">
        <f t="shared" si="22"/>
        <v>-3.3191839290702777E-4</v>
      </c>
    </row>
    <row r="23" spans="2:121" x14ac:dyDescent="0.3">
      <c r="B23">
        <v>4.2000000000000006E-3</v>
      </c>
      <c r="C23">
        <v>-1.8670000761048868</v>
      </c>
      <c r="D23">
        <f t="shared" si="0"/>
        <v>-3.9100281203054697E-4</v>
      </c>
      <c r="G23">
        <v>4.2000000000000006E-3</v>
      </c>
      <c r="H23">
        <v>-3.7814884270910625</v>
      </c>
      <c r="I23">
        <f t="shared" si="1"/>
        <v>-7.6765958248224708E-4</v>
      </c>
      <c r="L23">
        <v>4.2000000000000006E-3</v>
      </c>
      <c r="M23">
        <v>-2.0440162290651642</v>
      </c>
      <c r="N23">
        <f t="shared" si="2"/>
        <v>-4.3081851841561731E-4</v>
      </c>
      <c r="R23">
        <v>4.2000000000000006E-3</v>
      </c>
      <c r="S23">
        <v>-1.2315446109005279</v>
      </c>
      <c r="T23">
        <f t="shared" si="3"/>
        <v>-2.6125153804568981E-4</v>
      </c>
      <c r="W23">
        <v>4.2000000000000006E-3</v>
      </c>
      <c r="X23">
        <v>-0.58572560123866424</v>
      </c>
      <c r="Y23">
        <f t="shared" si="4"/>
        <v>-1.2753050910732782E-4</v>
      </c>
      <c r="AB23">
        <v>4.2000000000000006E-3</v>
      </c>
      <c r="AC23">
        <v>-1.037052162890177</v>
      </c>
      <c r="AD23">
        <f t="shared" si="5"/>
        <v>-2.2639921145564587E-4</v>
      </c>
      <c r="AH23">
        <v>4.2000000000000006E-3</v>
      </c>
      <c r="AI23">
        <v>-2.3866326503321034</v>
      </c>
      <c r="AJ23">
        <f t="shared" si="6"/>
        <v>-5.0091959467135898E-4</v>
      </c>
      <c r="AM23">
        <v>4.2000000000000006E-3</v>
      </c>
      <c r="AN23">
        <v>-2.1984906595498614</v>
      </c>
      <c r="AO23">
        <f t="shared" si="7"/>
        <v>-4.6031063851769435E-4</v>
      </c>
      <c r="AR23">
        <v>4.2000000000000006E-3</v>
      </c>
      <c r="AS23">
        <v>-1.069919094908073</v>
      </c>
      <c r="AT23">
        <f t="shared" si="8"/>
        <v>-2.2540546104555688E-4</v>
      </c>
      <c r="AX23">
        <v>4.2000000000000006E-3</v>
      </c>
      <c r="AY23">
        <v>-2.0965448925071541</v>
      </c>
      <c r="AZ23">
        <f t="shared" si="9"/>
        <v>-4.441792412164432E-4</v>
      </c>
      <c r="BC23">
        <v>4.2000000000000006E-3</v>
      </c>
      <c r="BD23">
        <v>-2.0130552717309911</v>
      </c>
      <c r="BE23">
        <f t="shared" si="10"/>
        <v>-4.2975240961714011E-4</v>
      </c>
      <c r="BH23">
        <v>4.2000000000000006E-3</v>
      </c>
      <c r="BI23">
        <v>-2.05638009872564</v>
      </c>
      <c r="BJ23">
        <f t="shared" si="11"/>
        <v>-4.3155884388870622E-4</v>
      </c>
      <c r="BN23">
        <v>4.2000000000000006E-3</v>
      </c>
      <c r="BO23">
        <v>-3.0239260634734819</v>
      </c>
      <c r="BP23">
        <f t="shared" si="12"/>
        <v>-6.3061299778964899E-4</v>
      </c>
      <c r="BS23">
        <v>4.2000000000000006E-3</v>
      </c>
      <c r="BT23">
        <v>-1.3949137515937764</v>
      </c>
      <c r="BU23">
        <f t="shared" si="13"/>
        <v>-2.9263042944367045E-4</v>
      </c>
      <c r="BX23">
        <v>4.2000000000000006E-3</v>
      </c>
      <c r="BY23">
        <v>-1.36846934573623</v>
      </c>
      <c r="BZ23">
        <f t="shared" si="14"/>
        <v>-2.9238281650814315E-4</v>
      </c>
      <c r="CD23">
        <v>4.2000000000000006E-3</v>
      </c>
      <c r="CE23">
        <v>-0.84062219713086961</v>
      </c>
      <c r="CF23">
        <f t="shared" si="15"/>
        <v>-1.7866056532111544E-4</v>
      </c>
      <c r="CI23">
        <v>4.2000000000000006E-3</v>
      </c>
      <c r="CJ23">
        <v>-2.6599594910512678</v>
      </c>
      <c r="CK23">
        <f t="shared" si="16"/>
        <v>-5.687177161678847E-4</v>
      </c>
      <c r="CO23">
        <v>4.2000000000000006E-3</v>
      </c>
      <c r="CP23">
        <v>-2.7654234098954475</v>
      </c>
      <c r="CQ23">
        <f t="shared" si="17"/>
        <v>-5.8042017497282367E-4</v>
      </c>
      <c r="CT23">
        <v>4.2000000000000006E-3</v>
      </c>
      <c r="CU23">
        <v>-2.3944624933428713</v>
      </c>
      <c r="CV23">
        <f t="shared" si="18"/>
        <v>-5.0869346172767113E-4</v>
      </c>
      <c r="CY23">
        <v>4.2000000000000006E-3</v>
      </c>
      <c r="CZ23">
        <v>-0.52986039680899921</v>
      </c>
      <c r="DA23">
        <f t="shared" si="19"/>
        <v>-1.1279123316739971E-4</v>
      </c>
      <c r="DE23">
        <v>4.2000000000000006E-3</v>
      </c>
      <c r="DF23">
        <v>-1.0067356325380388</v>
      </c>
      <c r="DG23">
        <f t="shared" si="20"/>
        <v>-2.132187680268544E-4</v>
      </c>
      <c r="DJ23">
        <v>4.2000000000000006E-3</v>
      </c>
      <c r="DK23">
        <v>-1.0868492182744376</v>
      </c>
      <c r="DL23">
        <f t="shared" si="21"/>
        <v>-2.3424053925809858E-4</v>
      </c>
      <c r="DO23">
        <v>4.2000000000000006E-3</v>
      </c>
      <c r="DP23">
        <v>-1.7645428150644875</v>
      </c>
      <c r="DQ23">
        <f t="shared" si="22"/>
        <v>-3.7614568134449659E-4</v>
      </c>
    </row>
    <row r="24" spans="2:121" x14ac:dyDescent="0.3">
      <c r="B24">
        <v>4.4000000000000003E-3</v>
      </c>
      <c r="C24">
        <v>-2.0430280442005824</v>
      </c>
      <c r="D24">
        <f t="shared" si="0"/>
        <v>-4.256944858694624E-4</v>
      </c>
      <c r="G24">
        <v>4.4000000000000003E-3</v>
      </c>
      <c r="H24">
        <v>-3.8951073977314081</v>
      </c>
      <c r="I24">
        <f t="shared" si="1"/>
        <v>-7.8606188240390798E-4</v>
      </c>
      <c r="L24">
        <v>4.4000000000000003E-3</v>
      </c>
      <c r="M24">
        <v>-2.2641689550910087</v>
      </c>
      <c r="N24">
        <f t="shared" si="2"/>
        <v>-4.7517582157379369E-4</v>
      </c>
      <c r="R24">
        <v>4.4000000000000003E-3</v>
      </c>
      <c r="S24">
        <v>-1.3809707695563702</v>
      </c>
      <c r="T24">
        <f t="shared" si="3"/>
        <v>-2.9253840299866169E-4</v>
      </c>
      <c r="W24">
        <v>4.4000000000000003E-3</v>
      </c>
      <c r="X24">
        <v>-0.68957948983461392</v>
      </c>
      <c r="Y24">
        <f t="shared" si="4"/>
        <v>-1.4949511064251057E-4</v>
      </c>
      <c r="AB24">
        <v>4.4000000000000003E-3</v>
      </c>
      <c r="AC24">
        <v>-1.2269399516662816</v>
      </c>
      <c r="AD24">
        <f t="shared" si="5"/>
        <v>-2.6679792742397696E-4</v>
      </c>
      <c r="AH24">
        <v>4.4000000000000003E-3</v>
      </c>
      <c r="AI24">
        <v>-2.622563296381486</v>
      </c>
      <c r="AJ24">
        <f t="shared" si="6"/>
        <v>-5.4780747318327488E-4</v>
      </c>
      <c r="AM24">
        <v>4.4000000000000003E-3</v>
      </c>
      <c r="AN24">
        <v>-2.4046157256270817</v>
      </c>
      <c r="AO24">
        <f t="shared" si="7"/>
        <v>-5.0130760594202007E-4</v>
      </c>
      <c r="AR24">
        <v>4.4000000000000003E-3</v>
      </c>
      <c r="AS24">
        <v>-1.1841355155474957</v>
      </c>
      <c r="AT24">
        <f t="shared" si="8"/>
        <v>-2.4909317414885667E-4</v>
      </c>
      <c r="AX24">
        <v>4.4000000000000003E-3</v>
      </c>
      <c r="AY24">
        <v>-2.3452475196572777</v>
      </c>
      <c r="AZ24">
        <f t="shared" si="9"/>
        <v>-4.9499780697333338E-4</v>
      </c>
      <c r="BC24">
        <v>4.4000000000000003E-3</v>
      </c>
      <c r="BD24">
        <v>-2.2844688244404097</v>
      </c>
      <c r="BE24">
        <f t="shared" si="10"/>
        <v>-4.853293071930239E-4</v>
      </c>
      <c r="BH24">
        <v>4.4000000000000003E-3</v>
      </c>
      <c r="BI24">
        <v>-2.2592083401614218</v>
      </c>
      <c r="BJ24">
        <f t="shared" si="11"/>
        <v>-4.7219546457235993E-4</v>
      </c>
      <c r="BN24">
        <v>4.4000000000000003E-3</v>
      </c>
      <c r="BO24">
        <v>-3.2822039144230075</v>
      </c>
      <c r="BP24">
        <f t="shared" si="12"/>
        <v>-6.7399495090285204E-4</v>
      </c>
      <c r="BS24">
        <v>4.4000000000000003E-3</v>
      </c>
      <c r="BT24">
        <v>-1.531390542842928</v>
      </c>
      <c r="BU24">
        <f t="shared" si="13"/>
        <v>-3.1765486327440157E-4</v>
      </c>
      <c r="BX24">
        <v>4.4000000000000003E-3</v>
      </c>
      <c r="BY24">
        <v>-1.5553588193452015</v>
      </c>
      <c r="BZ24">
        <f t="shared" si="14"/>
        <v>-3.2701523938940229E-4</v>
      </c>
      <c r="CD24">
        <v>4.4000000000000003E-3</v>
      </c>
      <c r="CE24">
        <v>-0.94598345608028467</v>
      </c>
      <c r="CF24">
        <f t="shared" si="15"/>
        <v>-2.0041101290589722E-4</v>
      </c>
      <c r="CI24">
        <v>4.4000000000000003E-3</v>
      </c>
      <c r="CJ24">
        <v>-3.0272176706275786</v>
      </c>
      <c r="CK24">
        <f t="shared" si="16"/>
        <v>-6.4358575490841758E-4</v>
      </c>
      <c r="CO24">
        <v>4.4000000000000003E-3</v>
      </c>
      <c r="CP24">
        <v>-3.0387783398327883</v>
      </c>
      <c r="CQ24">
        <f t="shared" si="17"/>
        <v>-6.3560942450312729E-4</v>
      </c>
      <c r="CT24">
        <v>4.4000000000000003E-3</v>
      </c>
      <c r="CU24">
        <v>-2.6924721239338396</v>
      </c>
      <c r="CV24">
        <f t="shared" si="18"/>
        <v>-5.6927435364486885E-4</v>
      </c>
      <c r="CY24">
        <v>4.4000000000000003E-3</v>
      </c>
      <c r="CZ24">
        <v>-0.59805193486499775</v>
      </c>
      <c r="DA24">
        <f t="shared" si="19"/>
        <v>-1.2749608192398227E-4</v>
      </c>
      <c r="DE24">
        <v>4.4000000000000003E-3</v>
      </c>
      <c r="DF24">
        <v>-1.125452047730505</v>
      </c>
      <c r="DG24">
        <f t="shared" si="20"/>
        <v>-2.3823081384125546E-4</v>
      </c>
      <c r="DJ24">
        <v>4.4000000000000003E-3</v>
      </c>
      <c r="DK24">
        <v>-1.2555561743065482</v>
      </c>
      <c r="DL24">
        <f t="shared" si="21"/>
        <v>-2.6977314846117224E-4</v>
      </c>
      <c r="DO24">
        <v>4.4000000000000003E-3</v>
      </c>
      <c r="DP24">
        <v>-1.996913998380478</v>
      </c>
      <c r="DQ24">
        <f t="shared" si="22"/>
        <v>-4.250375747695216E-4</v>
      </c>
    </row>
    <row r="25" spans="2:121" x14ac:dyDescent="0.3">
      <c r="B25">
        <v>4.5999999999999999E-3</v>
      </c>
      <c r="C25">
        <v>-2.2139168144940413</v>
      </c>
      <c r="D25">
        <f t="shared" si="0"/>
        <v>-4.5926696217684368E-4</v>
      </c>
      <c r="G25">
        <v>4.5999999999999999E-3</v>
      </c>
      <c r="H25">
        <v>-3.9655114263076712</v>
      </c>
      <c r="I25">
        <f t="shared" si="1"/>
        <v>-7.9549738817544268E-4</v>
      </c>
      <c r="L25">
        <v>4.5999999999999999E-3</v>
      </c>
      <c r="M25">
        <v>-2.4875892606469279</v>
      </c>
      <c r="N25">
        <f t="shared" si="2"/>
        <v>-5.1950179236810072E-4</v>
      </c>
      <c r="R25">
        <v>4.5999999999999999E-3</v>
      </c>
      <c r="S25">
        <v>-1.5444132604302467</v>
      </c>
      <c r="T25">
        <f t="shared" si="3"/>
        <v>-3.2644573336096985E-4</v>
      </c>
      <c r="W25">
        <v>4.5999999999999999E-3</v>
      </c>
      <c r="X25">
        <v>-0.80537161659049161</v>
      </c>
      <c r="Y25">
        <f t="shared" si="4"/>
        <v>-1.7395646562181355E-4</v>
      </c>
      <c r="AB25">
        <v>4.5999999999999999E-3</v>
      </c>
      <c r="AC25">
        <v>-1.4410393225734879</v>
      </c>
      <c r="AD25">
        <f t="shared" si="5"/>
        <v>-3.1221561360944181E-4</v>
      </c>
      <c r="AH25">
        <v>4.5999999999999999E-3</v>
      </c>
      <c r="AI25">
        <v>-2.8555114354512625</v>
      </c>
      <c r="AJ25">
        <f t="shared" si="6"/>
        <v>-5.9399528133071734E-4</v>
      </c>
      <c r="AM25">
        <v>4.5999999999999999E-3</v>
      </c>
      <c r="AN25">
        <v>-2.6084603337931185</v>
      </c>
      <c r="AO25">
        <f t="shared" si="7"/>
        <v>-5.4153103196731534E-4</v>
      </c>
      <c r="AR25">
        <v>4.5999999999999999E-3</v>
      </c>
      <c r="AS25">
        <v>-1.3067962259410706</v>
      </c>
      <c r="AT25">
        <f t="shared" si="8"/>
        <v>-2.7454015715593414E-4</v>
      </c>
      <c r="AX25">
        <v>4.5999999999999999E-3</v>
      </c>
      <c r="AY25">
        <v>-2.6047305500760558</v>
      </c>
      <c r="AZ25">
        <f t="shared" si="9"/>
        <v>-5.4757665586766967E-4</v>
      </c>
      <c r="BC25">
        <v>4.5999999999999999E-3</v>
      </c>
      <c r="BD25">
        <v>-2.5688242474898288</v>
      </c>
      <c r="BE25">
        <f t="shared" si="10"/>
        <v>-5.4320091337140182E-4</v>
      </c>
      <c r="BH25">
        <v>4.5999999999999999E-3</v>
      </c>
      <c r="BI25">
        <v>-2.4627463055621774</v>
      </c>
      <c r="BJ25">
        <f t="shared" si="11"/>
        <v>-5.1233625331187794E-4</v>
      </c>
      <c r="BN25">
        <v>4.5999999999999999E-3</v>
      </c>
      <c r="BO25">
        <v>-3.4577455946055125</v>
      </c>
      <c r="BP25">
        <f t="shared" si="12"/>
        <v>-7.1439430712616741E-4</v>
      </c>
      <c r="BS25">
        <v>4.5999999999999999E-3</v>
      </c>
      <c r="BT25">
        <v>-1.6451580899010878</v>
      </c>
      <c r="BU25">
        <f t="shared" si="13"/>
        <v>-3.4317176944332462E-4</v>
      </c>
      <c r="BX25">
        <v>4.5999999999999999E-3</v>
      </c>
      <c r="BY25">
        <v>-1.7147935745488212</v>
      </c>
      <c r="BZ25">
        <f t="shared" si="14"/>
        <v>-3.6462182581890374E-4</v>
      </c>
      <c r="CD25">
        <v>4.5999999999999999E-3</v>
      </c>
      <c r="CE25">
        <v>-1.0581266729786876</v>
      </c>
      <c r="CF25">
        <f t="shared" si="15"/>
        <v>-2.2368248800758012E-4</v>
      </c>
      <c r="CI25">
        <v>4.5999999999999999E-3</v>
      </c>
      <c r="CJ25">
        <v>-3.4086398784565972</v>
      </c>
      <c r="CK25">
        <f t="shared" si="16"/>
        <v>-7.202173765312182E-4</v>
      </c>
      <c r="CO25">
        <v>4.5999999999999999E-3</v>
      </c>
      <c r="CP25">
        <v>-3.317315905198484</v>
      </c>
      <c r="CQ25">
        <f t="shared" si="17"/>
        <v>-6.9176407423146883E-4</v>
      </c>
      <c r="CT25">
        <v>4.5999999999999999E-3</v>
      </c>
      <c r="CU25">
        <v>-3.0002714125148486</v>
      </c>
      <c r="CV25">
        <f t="shared" si="18"/>
        <v>-6.3143709282230702E-4</v>
      </c>
      <c r="CY25">
        <v>4.5999999999999999E-3</v>
      </c>
      <c r="CZ25">
        <v>-0.67690888437482499</v>
      </c>
      <c r="DA25">
        <f t="shared" si="19"/>
        <v>-1.4469859801465647E-4</v>
      </c>
      <c r="DE25">
        <v>4.5999999999999999E-3</v>
      </c>
      <c r="DF25">
        <v>-1.2568560906820494</v>
      </c>
      <c r="DG25">
        <f t="shared" si="20"/>
        <v>-2.6607251725508833E-4</v>
      </c>
      <c r="DJ25">
        <v>4.5999999999999999E-3</v>
      </c>
      <c r="DK25">
        <v>-1.4421753103051742</v>
      </c>
      <c r="DL25">
        <f t="shared" si="21"/>
        <v>-3.089806356103509E-4</v>
      </c>
      <c r="DO25">
        <v>4.5999999999999999E-3</v>
      </c>
      <c r="DP25">
        <v>-2.253461749314738</v>
      </c>
      <c r="DQ25">
        <f t="shared" si="22"/>
        <v>-4.7860249379300514E-4</v>
      </c>
    </row>
    <row r="26" spans="2:121" x14ac:dyDescent="0.3">
      <c r="B26">
        <v>4.8000000000000004E-3</v>
      </c>
      <c r="C26">
        <v>-2.3787528072743953</v>
      </c>
      <c r="D26">
        <f t="shared" si="0"/>
        <v>-4.9131152775889857E-4</v>
      </c>
      <c r="G26">
        <v>4.8000000000000004E-3</v>
      </c>
      <c r="H26">
        <v>-3.9894624554467555</v>
      </c>
      <c r="I26">
        <f t="shared" si="1"/>
        <v>-7.9527672302097017E-4</v>
      </c>
      <c r="L26">
        <v>4.8000000000000004E-3</v>
      </c>
      <c r="M26">
        <v>-2.7074286630340794</v>
      </c>
      <c r="N26">
        <f t="shared" si="2"/>
        <v>-5.6284595761644596E-4</v>
      </c>
      <c r="R26">
        <v>4.8000000000000004E-3</v>
      </c>
      <c r="S26">
        <v>-1.7200440731794515</v>
      </c>
      <c r="T26">
        <f t="shared" si="3"/>
        <v>-3.626987402094983E-4</v>
      </c>
      <c r="W26">
        <v>4.8000000000000004E-3</v>
      </c>
      <c r="X26">
        <v>-0.93419303962764388</v>
      </c>
      <c r="Y26">
        <f t="shared" si="4"/>
        <v>-2.0167414403676959E-4</v>
      </c>
      <c r="AB26">
        <v>4.8000000000000004E-3</v>
      </c>
      <c r="AC26">
        <v>-1.68111681352093</v>
      </c>
      <c r="AD26">
        <f t="shared" si="5"/>
        <v>-3.6243018573695735E-4</v>
      </c>
      <c r="AH26">
        <v>4.8000000000000004E-3</v>
      </c>
      <c r="AI26">
        <v>-3.0844413778559101</v>
      </c>
      <c r="AJ26">
        <f t="shared" si="6"/>
        <v>-6.3852392470016637E-4</v>
      </c>
      <c r="AM26">
        <v>4.8000000000000004E-3</v>
      </c>
      <c r="AN26">
        <v>-2.8068499858800351</v>
      </c>
      <c r="AO26">
        <f t="shared" si="7"/>
        <v>-5.8036425356986008E-4</v>
      </c>
      <c r="AR26">
        <v>4.8000000000000004E-3</v>
      </c>
      <c r="AS26">
        <v>-1.4386053456182708</v>
      </c>
      <c r="AT26">
        <f t="shared" si="8"/>
        <v>-3.0190298969773723E-4</v>
      </c>
      <c r="AX26">
        <v>4.8000000000000004E-3</v>
      </c>
      <c r="AY26">
        <v>-2.8710360086006403</v>
      </c>
      <c r="AZ26">
        <f t="shared" si="9"/>
        <v>-6.0087636027565173E-4</v>
      </c>
      <c r="BC26">
        <v>4.8000000000000004E-3</v>
      </c>
      <c r="BD26">
        <v>-2.8631848862241895</v>
      </c>
      <c r="BE26">
        <f t="shared" si="10"/>
        <v>-6.0400352397664396E-4</v>
      </c>
      <c r="BH26">
        <v>4.8000000000000004E-3</v>
      </c>
      <c r="BI26">
        <v>-2.6606162275566021</v>
      </c>
      <c r="BJ26">
        <f t="shared" si="11"/>
        <v>-5.5107814255461567E-4</v>
      </c>
      <c r="BN26">
        <v>4.8000000000000004E-3</v>
      </c>
      <c r="BO26">
        <v>-3.6861974766561616</v>
      </c>
      <c r="BP26">
        <f t="shared" si="12"/>
        <v>-7.5341292624179915E-4</v>
      </c>
      <c r="BS26">
        <v>4.8000000000000004E-3</v>
      </c>
      <c r="BT26">
        <v>-1.7865596045321581</v>
      </c>
      <c r="BU26">
        <f t="shared" si="13"/>
        <v>-3.6931902734941104E-4</v>
      </c>
      <c r="BX26">
        <v>4.8000000000000004E-3</v>
      </c>
      <c r="BY26">
        <v>-1.9314246836402162</v>
      </c>
      <c r="BZ26">
        <f t="shared" si="14"/>
        <v>-4.0316596572738492E-4</v>
      </c>
      <c r="CD26">
        <v>4.8000000000000004E-3</v>
      </c>
      <c r="CE26">
        <v>-1.1786982070971135</v>
      </c>
      <c r="CF26">
        <f t="shared" si="15"/>
        <v>-2.4842031514144767E-4</v>
      </c>
      <c r="CI26">
        <v>4.8000000000000004E-3</v>
      </c>
      <c r="CJ26">
        <v>-3.7935338868555846</v>
      </c>
      <c r="CK26">
        <f t="shared" si="16"/>
        <v>-7.9672497154824676E-4</v>
      </c>
      <c r="CO26">
        <v>4.8000000000000004E-3</v>
      </c>
      <c r="CP26">
        <v>-3.6003248371162044</v>
      </c>
      <c r="CQ26">
        <f t="shared" si="17"/>
        <v>-7.489713230323105E-4</v>
      </c>
      <c r="CT26">
        <v>4.8000000000000004E-3</v>
      </c>
      <c r="CU26">
        <v>-3.3140995157082216</v>
      </c>
      <c r="CV26">
        <f t="shared" si="18"/>
        <v>-6.9427818269759891E-4</v>
      </c>
      <c r="CY26">
        <v>4.8000000000000004E-3</v>
      </c>
      <c r="CZ26">
        <v>-0.77007709577173955</v>
      </c>
      <c r="DA26">
        <f t="shared" si="19"/>
        <v>-1.6497405547652308E-4</v>
      </c>
      <c r="DE26">
        <v>4.8000000000000004E-3</v>
      </c>
      <c r="DF26">
        <v>-1.4038690818688337</v>
      </c>
      <c r="DG26">
        <f t="shared" si="20"/>
        <v>-2.972085087418236E-4</v>
      </c>
      <c r="DJ26">
        <v>4.8000000000000004E-3</v>
      </c>
      <c r="DK26">
        <v>-1.6476310457983345</v>
      </c>
      <c r="DL26">
        <f t="shared" si="21"/>
        <v>-3.528105094777857E-4</v>
      </c>
      <c r="DO26">
        <v>4.8000000000000004E-3</v>
      </c>
      <c r="DP26">
        <v>-2.5325631886153133</v>
      </c>
      <c r="DQ26">
        <f t="shared" si="22"/>
        <v>-5.3651606883286151E-4</v>
      </c>
    </row>
    <row r="27" spans="2:121" x14ac:dyDescent="0.3">
      <c r="B27">
        <v>5.0000000000000001E-3</v>
      </c>
      <c r="C27">
        <v>-2.5343624703145906</v>
      </c>
      <c r="D27">
        <f t="shared" si="0"/>
        <v>-5.213433422833532E-4</v>
      </c>
      <c r="G27">
        <v>5.0000000000000001E-3</v>
      </c>
      <c r="H27">
        <v>-3.9633047747629462</v>
      </c>
      <c r="I27">
        <f t="shared" si="1"/>
        <v>-7.8506223778840648E-4</v>
      </c>
      <c r="L27">
        <v>5.0000000000000001E-3</v>
      </c>
      <c r="M27">
        <v>-2.9210309131303802</v>
      </c>
      <c r="N27">
        <f t="shared" si="2"/>
        <v>-6.0434708906250312E-4</v>
      </c>
      <c r="R27">
        <v>5.0000000000000001E-3</v>
      </c>
      <c r="S27">
        <v>-1.9069433289155313</v>
      </c>
      <c r="T27">
        <f t="shared" si="3"/>
        <v>-4.0102470971332878E-4</v>
      </c>
      <c r="W27">
        <v>5.0000000000000001E-3</v>
      </c>
      <c r="X27">
        <v>-1.0825484007400519</v>
      </c>
      <c r="Y27">
        <f t="shared" si="4"/>
        <v>-2.3165496494029867E-4</v>
      </c>
      <c r="AB27">
        <v>5.0000000000000001E-3</v>
      </c>
      <c r="AC27">
        <v>-1.9431850438486435</v>
      </c>
      <c r="AD27">
        <f t="shared" si="5"/>
        <v>-4.1695760523434731E-4</v>
      </c>
      <c r="AH27">
        <v>5.0000000000000001E-3</v>
      </c>
      <c r="AI27">
        <v>-3.3007978691457538</v>
      </c>
      <c r="AJ27">
        <f t="shared" si="6"/>
        <v>-6.8017345118696546E-4</v>
      </c>
      <c r="AM27">
        <v>5.0000000000000001E-3</v>
      </c>
      <c r="AN27">
        <v>-2.996792549818565</v>
      </c>
      <c r="AO27">
        <f t="shared" si="7"/>
        <v>-6.1686663375530777E-4</v>
      </c>
      <c r="AR27">
        <v>5.0000000000000001E-3</v>
      </c>
      <c r="AS27">
        <v>-1.5804245513591013</v>
      </c>
      <c r="AT27">
        <f t="shared" si="8"/>
        <v>-3.3127887076898335E-4</v>
      </c>
      <c r="AX27">
        <v>5.0000000000000001E-3</v>
      </c>
      <c r="AY27">
        <v>-3.1377275941558764</v>
      </c>
      <c r="AZ27">
        <f t="shared" si="9"/>
        <v>-6.5419990168611548E-4</v>
      </c>
      <c r="BC27">
        <v>5.0000000000000001E-3</v>
      </c>
      <c r="BD27">
        <v>-3.1768503535422496</v>
      </c>
      <c r="BE27">
        <f t="shared" si="10"/>
        <v>-6.6488043788704093E-4</v>
      </c>
      <c r="BH27">
        <v>5.0000000000000001E-3</v>
      </c>
      <c r="BI27">
        <v>-2.8501651979895541</v>
      </c>
      <c r="BJ27">
        <f t="shared" si="11"/>
        <v>-5.8773486193967981E-4</v>
      </c>
      <c r="BN27">
        <v>5.0000000000000001E-3</v>
      </c>
      <c r="BO27">
        <v>-3.8479317857618298</v>
      </c>
      <c r="BP27">
        <f t="shared" si="12"/>
        <v>-7.8729492698312244E-4</v>
      </c>
      <c r="BS27">
        <v>5.0000000000000001E-3</v>
      </c>
      <c r="BT27">
        <v>-1.9066306689619523</v>
      </c>
      <c r="BU27">
        <f t="shared" si="13"/>
        <v>-3.9547487991039817E-4</v>
      </c>
      <c r="BX27">
        <v>5.0000000000000001E-3</v>
      </c>
      <c r="BY27">
        <v>-2.1002349736336328</v>
      </c>
      <c r="BZ27">
        <f t="shared" si="14"/>
        <v>-4.4404731909089605E-4</v>
      </c>
      <c r="CD27">
        <v>5.0000000000000001E-3</v>
      </c>
      <c r="CE27">
        <v>-1.305504944317363</v>
      </c>
      <c r="CF27">
        <f t="shared" si="15"/>
        <v>-2.7495718982972902E-4</v>
      </c>
      <c r="CI27">
        <v>5.0000000000000001E-3</v>
      </c>
      <c r="CJ27">
        <v>-4.1737158286268823</v>
      </c>
      <c r="CK27">
        <f t="shared" si="16"/>
        <v>-8.7239888837575569E-4</v>
      </c>
      <c r="CO27">
        <v>5.0000000000000001E-3</v>
      </c>
      <c r="CP27">
        <v>-3.8893883932069002</v>
      </c>
      <c r="CQ27">
        <f t="shared" si="17"/>
        <v>-8.0451628812625139E-4</v>
      </c>
      <c r="CT27">
        <v>5.0000000000000001E-3</v>
      </c>
      <c r="CU27">
        <v>-3.6286823112677666</v>
      </c>
      <c r="CV27">
        <f t="shared" si="18"/>
        <v>-7.5674990914121742E-4</v>
      </c>
      <c r="CY27">
        <v>5.0000000000000001E-3</v>
      </c>
      <c r="CZ27">
        <v>-0.87966345899349108</v>
      </c>
      <c r="DA27">
        <f t="shared" si="19"/>
        <v>-1.8853419515626229E-4</v>
      </c>
      <c r="DE27">
        <v>5.0000000000000001E-3</v>
      </c>
      <c r="DF27">
        <v>-1.5682160055494023</v>
      </c>
      <c r="DG27">
        <f t="shared" si="20"/>
        <v>-3.3199541700996635E-4</v>
      </c>
      <c r="DJ27">
        <v>5.0000000000000001E-3</v>
      </c>
      <c r="DK27">
        <v>-1.8804740489795222</v>
      </c>
      <c r="DL27">
        <f t="shared" si="21"/>
        <v>-4.0081475263177709E-4</v>
      </c>
      <c r="DO27">
        <v>5.0000000000000001E-3</v>
      </c>
      <c r="DP27">
        <v>-2.8325974997133017</v>
      </c>
      <c r="DQ27">
        <f t="shared" si="22"/>
        <v>-5.9841724292200528E-4</v>
      </c>
    </row>
    <row r="28" spans="2:121" x14ac:dyDescent="0.3">
      <c r="B28">
        <v>5.2000000000000006E-3</v>
      </c>
      <c r="C28">
        <v>-2.6790709525189413</v>
      </c>
      <c r="D28">
        <f t="shared" si="0"/>
        <v>-5.4886783166252832E-4</v>
      </c>
      <c r="G28">
        <v>5.2000000000000006E-3</v>
      </c>
      <c r="H28">
        <v>-3.8873176031211187</v>
      </c>
      <c r="I28">
        <f t="shared" si="1"/>
        <v>-7.6488958707177524E-4</v>
      </c>
      <c r="L28">
        <v>5.2000000000000006E-3</v>
      </c>
      <c r="M28">
        <v>-3.1224399774946505</v>
      </c>
      <c r="N28">
        <f t="shared" si="2"/>
        <v>-6.428471599938348E-4</v>
      </c>
      <c r="R28">
        <v>5.2000000000000006E-3</v>
      </c>
      <c r="S28">
        <v>-2.1033037682177564</v>
      </c>
      <c r="T28">
        <f t="shared" si="3"/>
        <v>-4.4118872173908133E-4</v>
      </c>
      <c r="W28">
        <v>5.2000000000000006E-3</v>
      </c>
      <c r="X28">
        <v>-1.2340012486629348</v>
      </c>
      <c r="Y28">
        <f t="shared" si="4"/>
        <v>-2.6310917845094085E-4</v>
      </c>
      <c r="AB28">
        <v>5.2000000000000006E-3</v>
      </c>
      <c r="AC28">
        <v>-2.2263910084948293</v>
      </c>
      <c r="AD28">
        <f t="shared" si="5"/>
        <v>-4.7510019959372588E-4</v>
      </c>
      <c r="AH28">
        <v>5.2000000000000006E-3</v>
      </c>
      <c r="AI28">
        <v>-3.5009366427239001</v>
      </c>
      <c r="AJ28">
        <f t="shared" si="6"/>
        <v>-7.1816011660066578E-4</v>
      </c>
      <c r="AM28">
        <v>5.2000000000000006E-3</v>
      </c>
      <c r="AN28">
        <v>-3.171873787734512</v>
      </c>
      <c r="AO28">
        <f t="shared" si="7"/>
        <v>-6.5037646760611099E-4</v>
      </c>
      <c r="AR28">
        <v>5.2000000000000006E-3</v>
      </c>
      <c r="AS28">
        <v>-1.7323641563307319</v>
      </c>
      <c r="AT28">
        <f t="shared" si="8"/>
        <v>-3.6247849386381861E-4</v>
      </c>
      <c r="AX28">
        <v>5.2000000000000006E-3</v>
      </c>
      <c r="AY28">
        <v>-3.4042714227052784</v>
      </c>
      <c r="AZ28">
        <f t="shared" si="9"/>
        <v>-7.0666769219060379E-4</v>
      </c>
      <c r="BC28">
        <v>5.2000000000000006E-3</v>
      </c>
      <c r="BD28">
        <v>-3.4719540253281593</v>
      </c>
      <c r="BE28">
        <f t="shared" si="10"/>
        <v>-7.2287747430054884E-4</v>
      </c>
      <c r="BH28">
        <v>5.2000000000000006E-3</v>
      </c>
      <c r="BI28">
        <v>-3.0271834214072442</v>
      </c>
      <c r="BJ28">
        <f t="shared" si="11"/>
        <v>-6.219116441625375E-4</v>
      </c>
      <c r="BN28">
        <v>5.2000000000000006E-3</v>
      </c>
      <c r="BO28">
        <v>-4.0250174840693944</v>
      </c>
      <c r="BP28">
        <f t="shared" si="12"/>
        <v>-8.191121093870607E-4</v>
      </c>
      <c r="BS28">
        <v>5.2000000000000006E-3</v>
      </c>
      <c r="BT28">
        <v>-2.0481181301420293</v>
      </c>
      <c r="BU28">
        <f t="shared" si="13"/>
        <v>-4.2195705251360781E-4</v>
      </c>
      <c r="BX28">
        <v>5.2000000000000006E-3</v>
      </c>
      <c r="BY28">
        <v>-2.3402382172753278</v>
      </c>
      <c r="BZ28">
        <f t="shared" si="14"/>
        <v>-4.8534792513164578E-4</v>
      </c>
      <c r="CD28">
        <v>5.2000000000000006E-3</v>
      </c>
      <c r="CE28">
        <v>-1.4440669539799273</v>
      </c>
      <c r="CF28">
        <f t="shared" si="15"/>
        <v>-3.0286947792847061E-4</v>
      </c>
      <c r="CI28">
        <v>5.2000000000000006E-3</v>
      </c>
      <c r="CJ28">
        <v>-4.550273055130674</v>
      </c>
      <c r="CK28">
        <f t="shared" si="16"/>
        <v>-9.4374633740007996E-4</v>
      </c>
      <c r="CO28">
        <v>5.2000000000000006E-3</v>
      </c>
      <c r="CP28">
        <v>-4.1557744880556129</v>
      </c>
      <c r="CQ28">
        <f t="shared" si="17"/>
        <v>-8.5620120559942736E-4</v>
      </c>
      <c r="CT28">
        <v>5.2000000000000006E-3</v>
      </c>
      <c r="CU28">
        <v>-3.9388167801444069</v>
      </c>
      <c r="CV28">
        <f t="shared" si="18"/>
        <v>-8.1777932909972157E-4</v>
      </c>
      <c r="CY28">
        <v>5.2000000000000006E-3</v>
      </c>
      <c r="CZ28">
        <v>-1.0056784925691318</v>
      </c>
      <c r="DA28">
        <f t="shared" si="19"/>
        <v>-2.155019993570022E-4</v>
      </c>
      <c r="DE28">
        <v>5.2000000000000006E-3</v>
      </c>
      <c r="DF28">
        <v>-1.751738164550261</v>
      </c>
      <c r="DG28">
        <f t="shared" si="20"/>
        <v>-3.7077596774051928E-4</v>
      </c>
      <c r="DJ28">
        <v>5.2000000000000006E-3</v>
      </c>
      <c r="DK28">
        <v>-2.1276734773382486</v>
      </c>
      <c r="DL28">
        <f t="shared" si="21"/>
        <v>-4.521141914461623E-4</v>
      </c>
      <c r="DO28">
        <v>5.2000000000000006E-3</v>
      </c>
      <c r="DP28">
        <v>-3.1515749295067508</v>
      </c>
      <c r="DQ28">
        <f t="shared" si="22"/>
        <v>-6.6387596117492651E-4</v>
      </c>
    </row>
    <row r="29" spans="2:121" x14ac:dyDescent="0.3">
      <c r="B29">
        <v>5.4000000000000003E-3</v>
      </c>
      <c r="C29">
        <v>-2.8096073641063413</v>
      </c>
      <c r="D29">
        <f t="shared" si="0"/>
        <v>-5.7342172135263362E-4</v>
      </c>
      <c r="G29">
        <v>5.4000000000000003E-3</v>
      </c>
      <c r="H29">
        <v>-3.7615782675966329</v>
      </c>
      <c r="I29">
        <f t="shared" si="1"/>
        <v>-7.349995934348044E-4</v>
      </c>
      <c r="L29">
        <v>5.4000000000000003E-3</v>
      </c>
      <c r="M29">
        <v>-3.3060316224436974</v>
      </c>
      <c r="N29">
        <f t="shared" si="2"/>
        <v>-6.7760590100806445E-4</v>
      </c>
      <c r="R29">
        <v>5.4000000000000003E-3</v>
      </c>
      <c r="S29">
        <v>-2.3085834491730566</v>
      </c>
      <c r="T29">
        <f t="shared" si="3"/>
        <v>-4.8280906036729906E-4</v>
      </c>
      <c r="W29">
        <v>5.4000000000000003E-3</v>
      </c>
      <c r="X29">
        <v>-1.3970905358464734</v>
      </c>
      <c r="Y29">
        <f t="shared" si="4"/>
        <v>-2.9662704484662754E-4</v>
      </c>
      <c r="AB29">
        <v>5.4000000000000003E-3</v>
      </c>
      <c r="AC29">
        <v>-2.5246109874424292</v>
      </c>
      <c r="AD29">
        <f t="shared" si="5"/>
        <v>-5.3621039725621812E-4</v>
      </c>
      <c r="AH29">
        <v>5.4000000000000003E-3</v>
      </c>
      <c r="AI29">
        <v>-3.6806645232827577</v>
      </c>
      <c r="AJ29">
        <f t="shared" si="6"/>
        <v>-7.5174872929201231E-4</v>
      </c>
      <c r="AM29">
        <v>5.4000000000000003E-3</v>
      </c>
      <c r="AN29">
        <v>-3.3318908883265976</v>
      </c>
      <c r="AO29">
        <f t="shared" si="7"/>
        <v>-6.8073081861875833E-4</v>
      </c>
      <c r="AR29">
        <v>5.4000000000000003E-3</v>
      </c>
      <c r="AS29">
        <v>-1.8924207823074539</v>
      </c>
      <c r="AT29">
        <f t="shared" si="8"/>
        <v>-3.9533966753369898E-4</v>
      </c>
      <c r="AX29">
        <v>5.4000000000000003E-3</v>
      </c>
      <c r="AY29">
        <v>-3.6624054992007586</v>
      </c>
      <c r="AZ29">
        <f t="shared" si="9"/>
        <v>-7.5734699967906641E-4</v>
      </c>
      <c r="BC29">
        <v>5.4000000000000003E-3</v>
      </c>
      <c r="BD29">
        <v>-3.7568207176773285</v>
      </c>
      <c r="BE29">
        <f t="shared" si="10"/>
        <v>-7.7797739987909155E-4</v>
      </c>
      <c r="BH29">
        <v>5.4000000000000003E-3</v>
      </c>
      <c r="BI29">
        <v>-3.19193302021813</v>
      </c>
      <c r="BJ29">
        <f t="shared" si="11"/>
        <v>-6.5359408264521334E-4</v>
      </c>
      <c r="BN29">
        <v>5.4000000000000003E-3</v>
      </c>
      <c r="BO29">
        <v>-4.1661036098012119</v>
      </c>
      <c r="BP29">
        <f t="shared" si="12"/>
        <v>-8.4372809863125439E-4</v>
      </c>
      <c r="BS29">
        <v>5.4000000000000003E-3</v>
      </c>
      <c r="BT29">
        <v>-2.1714523949940485</v>
      </c>
      <c r="BU29">
        <f t="shared" si="13"/>
        <v>-4.4793738791531725E-4</v>
      </c>
      <c r="BX29">
        <v>5.4000000000000003E-3</v>
      </c>
      <c r="BY29">
        <v>-2.5132410340411298</v>
      </c>
      <c r="BZ29">
        <f t="shared" si="14"/>
        <v>-5.2779360949461996E-4</v>
      </c>
      <c r="CD29">
        <v>5.4000000000000003E-3</v>
      </c>
      <c r="CE29">
        <v>-1.5846278253047785</v>
      </c>
      <c r="CF29">
        <f t="shared" si="15"/>
        <v>-3.3177640461872214E-4</v>
      </c>
      <c r="CI29">
        <v>5.4000000000000003E-3</v>
      </c>
      <c r="CJ29">
        <v>-4.8871903188701253</v>
      </c>
      <c r="CK29">
        <f t="shared" si="16"/>
        <v>-1.0075253381372023E-3</v>
      </c>
      <c r="CO29">
        <v>5.4000000000000003E-3</v>
      </c>
      <c r="CP29">
        <v>-4.4062375679386605</v>
      </c>
      <c r="CQ29">
        <f t="shared" si="17"/>
        <v>-9.0421707250116015E-4</v>
      </c>
      <c r="CT29">
        <v>5.4000000000000003E-3</v>
      </c>
      <c r="CU29">
        <v>-4.2389765108528081</v>
      </c>
      <c r="CV29">
        <f t="shared" si="18"/>
        <v>-8.7585837662991256E-4</v>
      </c>
      <c r="CY29">
        <v>5.4000000000000003E-3</v>
      </c>
      <c r="CZ29">
        <v>-1.1493415010008903</v>
      </c>
      <c r="DA29">
        <f t="shared" si="19"/>
        <v>-2.460186102991429E-4</v>
      </c>
      <c r="DE29">
        <v>5.4000000000000003E-3</v>
      </c>
      <c r="DF29">
        <v>-1.9560215128549316</v>
      </c>
      <c r="DG29">
        <f t="shared" si="20"/>
        <v>-4.1389331216632857E-4</v>
      </c>
      <c r="DJ29">
        <v>5.4000000000000003E-3</v>
      </c>
      <c r="DK29">
        <v>-2.3934684371233743</v>
      </c>
      <c r="DL29">
        <f t="shared" si="21"/>
        <v>-5.0696913535539358E-4</v>
      </c>
      <c r="DO29">
        <v>5.4000000000000003E-3</v>
      </c>
      <c r="DP29">
        <v>-3.4871846822425141</v>
      </c>
      <c r="DQ29">
        <f t="shared" si="22"/>
        <v>-7.3210241939596023E-4</v>
      </c>
    </row>
    <row r="30" spans="2:121" x14ac:dyDescent="0.3">
      <c r="B30">
        <v>5.5999999999999999E-3</v>
      </c>
      <c r="C30">
        <v>-2.9246098494199941</v>
      </c>
      <c r="D30">
        <f t="shared" si="0"/>
        <v>-5.947398531456656E-4</v>
      </c>
      <c r="G30">
        <v>5.5999999999999999E-3</v>
      </c>
      <c r="H30">
        <v>-3.5884176667514112</v>
      </c>
      <c r="I30">
        <f t="shared" si="1"/>
        <v>-6.9607055097785635E-4</v>
      </c>
      <c r="L30">
        <v>5.5999999999999999E-3</v>
      </c>
      <c r="M30">
        <v>-3.4700273876369465</v>
      </c>
      <c r="N30">
        <f t="shared" si="2"/>
        <v>-7.0735436588656745E-4</v>
      </c>
      <c r="R30">
        <v>5.5999999999999999E-3</v>
      </c>
      <c r="S30">
        <v>-2.5195071544999337</v>
      </c>
      <c r="T30">
        <f t="shared" si="3"/>
        <v>-5.2503766800214178E-4</v>
      </c>
      <c r="W30">
        <v>5.5999999999999999E-3</v>
      </c>
      <c r="X30">
        <v>-1.5691799126198021</v>
      </c>
      <c r="Y30">
        <f t="shared" si="4"/>
        <v>-3.3210713539210703E-4</v>
      </c>
      <c r="AB30">
        <v>5.5999999999999999E-3</v>
      </c>
      <c r="AC30">
        <v>-2.8374929851197521</v>
      </c>
      <c r="AD30">
        <f t="shared" si="5"/>
        <v>-5.9928768499376017E-4</v>
      </c>
      <c r="AH30">
        <v>5.5999999999999999E-3</v>
      </c>
      <c r="AI30">
        <v>-3.8368227696373651</v>
      </c>
      <c r="AJ30">
        <f t="shared" si="6"/>
        <v>-7.8010888367980441E-4</v>
      </c>
      <c r="AM30">
        <v>5.5999999999999999E-3</v>
      </c>
      <c r="AN30">
        <v>-3.4754172978609859</v>
      </c>
      <c r="AO30">
        <f t="shared" si="7"/>
        <v>-7.0692462601728038E-4</v>
      </c>
      <c r="AR30">
        <v>5.5999999999999999E-3</v>
      </c>
      <c r="AS30">
        <v>-2.0609758930295357</v>
      </c>
      <c r="AT30">
        <f t="shared" si="8"/>
        <v>-4.2975684231623748E-4</v>
      </c>
      <c r="AX30">
        <v>5.5999999999999999E-3</v>
      </c>
      <c r="AY30">
        <v>-3.9110644975899049</v>
      </c>
      <c r="AZ30">
        <f t="shared" si="9"/>
        <v>-8.0501242557693331E-4</v>
      </c>
      <c r="BC30">
        <v>5.5999999999999999E-3</v>
      </c>
      <c r="BD30">
        <v>-4.0229532811135869</v>
      </c>
      <c r="BE30">
        <f t="shared" si="10"/>
        <v>-8.287855642844079E-4</v>
      </c>
      <c r="BH30">
        <v>5.5999999999999999E-3</v>
      </c>
      <c r="BI30">
        <v>-3.3440078062340035</v>
      </c>
      <c r="BJ30">
        <f t="shared" si="11"/>
        <v>-6.8221966427463483E-4</v>
      </c>
      <c r="BN30">
        <v>5.5999999999999999E-3</v>
      </c>
      <c r="BO30">
        <v>-4.2711773765113321</v>
      </c>
      <c r="BP30">
        <f t="shared" si="12"/>
        <v>-8.6535671725204114E-4</v>
      </c>
      <c r="BS30">
        <v>5.5999999999999999E-3</v>
      </c>
      <c r="BT30">
        <v>-2.3079214841591238</v>
      </c>
      <c r="BU30">
        <f t="shared" si="13"/>
        <v>-4.7408269685374763E-4</v>
      </c>
      <c r="BX30">
        <v>5.5999999999999999E-3</v>
      </c>
      <c r="BY30">
        <v>-2.7646950609050691</v>
      </c>
      <c r="BZ30">
        <f t="shared" si="14"/>
        <v>-5.7009286593347501E-4</v>
      </c>
      <c r="CD30">
        <v>5.5999999999999999E-3</v>
      </c>
      <c r="CE30">
        <v>-1.733136220882443</v>
      </c>
      <c r="CF30">
        <f t="shared" si="15"/>
        <v>-3.6213787471533581E-4</v>
      </c>
      <c r="CI30">
        <v>5.5999999999999999E-3</v>
      </c>
      <c r="CJ30">
        <v>-5.1880630625018966</v>
      </c>
      <c r="CK30">
        <f t="shared" si="16"/>
        <v>-1.0633439791734418E-3</v>
      </c>
      <c r="CO30">
        <v>5.5999999999999999E-3</v>
      </c>
      <c r="CP30">
        <v>-4.635933157072941</v>
      </c>
      <c r="CQ30">
        <f t="shared" si="17"/>
        <v>-9.4732331181858172E-4</v>
      </c>
      <c r="CT30">
        <v>5.5999999999999999E-3</v>
      </c>
      <c r="CU30">
        <v>-4.5196072554463171</v>
      </c>
      <c r="CV30">
        <f t="shared" si="18"/>
        <v>-9.2925799075128457E-4</v>
      </c>
      <c r="CY30">
        <v>5.5999999999999999E-3</v>
      </c>
      <c r="CZ30">
        <v>-1.3108446019905386</v>
      </c>
      <c r="DA30">
        <f t="shared" si="19"/>
        <v>-2.8023090839960789E-4</v>
      </c>
      <c r="DE30">
        <v>5.5999999999999999E-3</v>
      </c>
      <c r="DF30">
        <v>-2.1829116088083538</v>
      </c>
      <c r="DG30">
        <f t="shared" si="20"/>
        <v>-4.6138261167907331E-4</v>
      </c>
      <c r="DJ30">
        <v>5.5999999999999999E-3</v>
      </c>
      <c r="DK30">
        <v>-2.6762229164305609</v>
      </c>
      <c r="DL30">
        <f t="shared" si="21"/>
        <v>-5.6498481231938064E-4</v>
      </c>
      <c r="DO30">
        <v>5.5999999999999999E-3</v>
      </c>
      <c r="DP30">
        <v>-3.8338395117170876</v>
      </c>
      <c r="DQ30">
        <f t="shared" si="22"/>
        <v>-8.0195523929505732E-4</v>
      </c>
    </row>
    <row r="31" spans="2:121" x14ac:dyDescent="0.3">
      <c r="B31">
        <v>5.8000000000000005E-3</v>
      </c>
      <c r="C31">
        <v>-3.0227886820366621</v>
      </c>
      <c r="D31">
        <f t="shared" si="0"/>
        <v>-6.1229947290930803E-4</v>
      </c>
      <c r="G31">
        <v>5.8000000000000005E-3</v>
      </c>
      <c r="H31">
        <v>-3.3722878430271521</v>
      </c>
      <c r="I31">
        <f t="shared" si="1"/>
        <v>-6.4902254707485554E-4</v>
      </c>
      <c r="L31">
        <v>5.8000000000000005E-3</v>
      </c>
      <c r="M31">
        <v>-3.6035162712287274</v>
      </c>
      <c r="N31">
        <f t="shared" si="2"/>
        <v>-7.2873897697954819E-4</v>
      </c>
      <c r="R31">
        <v>5.8000000000000005E-3</v>
      </c>
      <c r="S31">
        <v>-2.7308695255214843</v>
      </c>
      <c r="T31">
        <f t="shared" si="3"/>
        <v>-5.6702051097854572E-4</v>
      </c>
      <c r="W31">
        <v>5.8000000000000005E-3</v>
      </c>
      <c r="X31">
        <v>-1.7518914413012681</v>
      </c>
      <c r="Y31">
        <f t="shared" si="4"/>
        <v>-3.6918742026828116E-4</v>
      </c>
      <c r="AB31">
        <v>5.8000000000000005E-3</v>
      </c>
      <c r="AC31">
        <v>-3.1553838648178498</v>
      </c>
      <c r="AD31">
        <f t="shared" si="5"/>
        <v>-6.6267456603018218E-4</v>
      </c>
      <c r="AH31">
        <v>5.8000000000000005E-3</v>
      </c>
      <c r="AI31">
        <v>-3.9642660671606791</v>
      </c>
      <c r="AJ31">
        <f t="shared" si="6"/>
        <v>-8.0232698035852083E-4</v>
      </c>
      <c r="AM31">
        <v>5.8000000000000005E-3</v>
      </c>
      <c r="AN31">
        <v>-3.593828962311818</v>
      </c>
      <c r="AO31">
        <f t="shared" si="7"/>
        <v>-7.2822682449568679E-4</v>
      </c>
      <c r="AR31">
        <v>5.8000000000000005E-3</v>
      </c>
      <c r="AS31">
        <v>-2.2365925301328389</v>
      </c>
      <c r="AT31">
        <f t="shared" si="8"/>
        <v>-4.6520995538830906E-4</v>
      </c>
      <c r="AX31">
        <v>5.8000000000000005E-3</v>
      </c>
      <c r="AY31">
        <v>-4.1390597581794282</v>
      </c>
      <c r="AZ31">
        <f t="shared" si="9"/>
        <v>-8.4797637944802775E-4</v>
      </c>
      <c r="BC31">
        <v>5.8000000000000005E-3</v>
      </c>
      <c r="BD31">
        <v>-4.264902361730492</v>
      </c>
      <c r="BE31">
        <f t="shared" si="10"/>
        <v>-8.7374696315346227E-4</v>
      </c>
      <c r="BH31">
        <v>5.8000000000000005E-3</v>
      </c>
      <c r="BI31">
        <v>-3.478188836512345</v>
      </c>
      <c r="BJ31">
        <f t="shared" si="11"/>
        <v>-7.0705387871093997E-4</v>
      </c>
      <c r="BN31">
        <v>5.8000000000000005E-3</v>
      </c>
      <c r="BO31">
        <v>-4.382389796009079</v>
      </c>
      <c r="BP31">
        <f t="shared" si="12"/>
        <v>-8.7825369801851144E-4</v>
      </c>
      <c r="BS31">
        <v>5.8000000000000005E-3</v>
      </c>
      <c r="BT31">
        <v>-2.4329054843783524</v>
      </c>
      <c r="BU31">
        <f t="shared" si="13"/>
        <v>-4.9920636364640821E-4</v>
      </c>
      <c r="BX31">
        <v>5.8000000000000005E-3</v>
      </c>
      <c r="BY31">
        <v>-2.9362335984296806</v>
      </c>
      <c r="BZ31">
        <f t="shared" si="14"/>
        <v>-6.1182912259100705E-4</v>
      </c>
      <c r="CD31">
        <v>5.8000000000000005E-3</v>
      </c>
      <c r="CE31">
        <v>-1.8882425262709148</v>
      </c>
      <c r="CF31">
        <f t="shared" si="15"/>
        <v>-3.9394206861506973E-4</v>
      </c>
      <c r="CI31">
        <v>5.8000000000000005E-3</v>
      </c>
      <c r="CJ31">
        <v>-5.445376729232521</v>
      </c>
      <c r="CK31">
        <f t="shared" si="16"/>
        <v>-1.1094295248691196E-3</v>
      </c>
      <c r="CO31">
        <v>5.8000000000000005E-3</v>
      </c>
      <c r="CP31">
        <v>-4.8372999611128762</v>
      </c>
      <c r="CQ31">
        <f t="shared" si="17"/>
        <v>-9.8412807097756749E-4</v>
      </c>
      <c r="CT31">
        <v>5.8000000000000005E-3</v>
      </c>
      <c r="CU31">
        <v>-4.7729726520665281</v>
      </c>
      <c r="CV31">
        <f t="shared" si="18"/>
        <v>-9.7660406843497194E-4</v>
      </c>
      <c r="CY31">
        <v>5.8000000000000005E-3</v>
      </c>
      <c r="CZ31">
        <v>-1.49146448200554</v>
      </c>
      <c r="DA31">
        <f t="shared" si="19"/>
        <v>-3.1839137709357605E-4</v>
      </c>
      <c r="DE31">
        <v>5.8000000000000005E-3</v>
      </c>
      <c r="DF31">
        <v>-2.4309145079823793</v>
      </c>
      <c r="DG31">
        <f t="shared" si="20"/>
        <v>-5.150051723852812E-4</v>
      </c>
      <c r="DJ31">
        <v>5.8000000000000005E-3</v>
      </c>
      <c r="DK31">
        <v>-2.9736252067632449</v>
      </c>
      <c r="DL31">
        <f t="shared" si="21"/>
        <v>-6.2583220312262711E-4</v>
      </c>
      <c r="DO31">
        <v>5.8000000000000005E-3</v>
      </c>
      <c r="DP31">
        <v>-4.1857128812334849</v>
      </c>
      <c r="DQ31">
        <f t="shared" si="22"/>
        <v>-8.7198263992031573E-4</v>
      </c>
    </row>
    <row r="32" spans="2:121" x14ac:dyDescent="0.3">
      <c r="B32">
        <v>6.0000000000000001E-3</v>
      </c>
      <c r="C32">
        <v>-3.1002060470564174</v>
      </c>
      <c r="D32">
        <f t="shared" si="0"/>
        <v>-6.2566215380217046E-4</v>
      </c>
      <c r="G32">
        <v>6.0000000000000001E-3</v>
      </c>
      <c r="H32">
        <v>-3.1179376277214033</v>
      </c>
      <c r="I32">
        <f t="shared" si="1"/>
        <v>-5.9171325860952497E-4</v>
      </c>
      <c r="L32">
        <v>6.0000000000000001E-3</v>
      </c>
      <c r="M32">
        <v>-3.6838734985667543</v>
      </c>
      <c r="N32">
        <f t="shared" si="2"/>
        <v>-7.4145409332495552E-4</v>
      </c>
      <c r="R32">
        <v>6.0000000000000001E-3</v>
      </c>
      <c r="S32">
        <v>-2.9393355842639721</v>
      </c>
      <c r="T32">
        <f t="shared" si="3"/>
        <v>-6.0877830008698773E-4</v>
      </c>
      <c r="W32">
        <v>6.0000000000000001E-3</v>
      </c>
      <c r="X32">
        <v>-1.9399827613815432</v>
      </c>
      <c r="Y32">
        <f t="shared" si="4"/>
        <v>-4.07389122029781E-4</v>
      </c>
      <c r="AB32">
        <v>6.0000000000000001E-3</v>
      </c>
      <c r="AC32">
        <v>-3.4713617954839719</v>
      </c>
      <c r="AD32">
        <f t="shared" si="5"/>
        <v>-7.2476524176527169E-4</v>
      </c>
      <c r="AH32">
        <v>6.0000000000000001E-3</v>
      </c>
      <c r="AI32">
        <v>-4.0590037364245291</v>
      </c>
      <c r="AJ32">
        <f t="shared" si="6"/>
        <v>-8.1788468821134756E-4</v>
      </c>
      <c r="AM32">
        <v>6.0000000000000001E-3</v>
      </c>
      <c r="AN32">
        <v>-3.6884392826450494</v>
      </c>
      <c r="AO32">
        <f t="shared" si="7"/>
        <v>-7.4446695528345124E-4</v>
      </c>
      <c r="AR32">
        <v>6.0000000000000001E-3</v>
      </c>
      <c r="AS32">
        <v>-2.4155070237502514</v>
      </c>
      <c r="AT32">
        <f t="shared" si="8"/>
        <v>-5.0123372756188478E-4</v>
      </c>
      <c r="AX32">
        <v>6.0000000000000001E-3</v>
      </c>
      <c r="AY32">
        <v>-4.3407040363008491</v>
      </c>
      <c r="AZ32">
        <f t="shared" si="9"/>
        <v>-8.8488414722633026E-4</v>
      </c>
      <c r="BC32">
        <v>6.0000000000000001E-3</v>
      </c>
      <c r="BD32">
        <v>-4.4725672698041308</v>
      </c>
      <c r="BE32">
        <f t="shared" si="10"/>
        <v>-9.1139279180188178E-4</v>
      </c>
      <c r="BH32">
        <v>6.0000000000000001E-3</v>
      </c>
      <c r="BI32">
        <v>-3.592349950597054</v>
      </c>
      <c r="BJ32">
        <f t="shared" si="11"/>
        <v>-7.2802979578445964E-4</v>
      </c>
      <c r="BN32">
        <v>6.0000000000000001E-3</v>
      </c>
      <c r="BO32">
        <v>-4.4001471841760349</v>
      </c>
      <c r="BP32">
        <f t="shared" si="12"/>
        <v>-8.8758839698215302E-4</v>
      </c>
      <c r="BS32">
        <v>6.0000000000000001E-3</v>
      </c>
      <c r="BT32">
        <v>-2.5591581520857289</v>
      </c>
      <c r="BU32">
        <f t="shared" si="13"/>
        <v>-5.2379524391244566E-4</v>
      </c>
      <c r="BX32">
        <v>6.0000000000000001E-3</v>
      </c>
      <c r="BY32">
        <v>-3.1820576274803898</v>
      </c>
      <c r="BZ32">
        <f t="shared" si="14"/>
        <v>-6.531911282650981E-4</v>
      </c>
      <c r="CD32">
        <v>6.0000000000000001E-3</v>
      </c>
      <c r="CE32">
        <v>-2.0511781598797825</v>
      </c>
      <c r="CF32">
        <f t="shared" si="15"/>
        <v>-4.2699504362317387E-4</v>
      </c>
      <c r="CI32">
        <v>6.0000000000000001E-3</v>
      </c>
      <c r="CJ32">
        <v>-5.6489185194586753</v>
      </c>
      <c r="CK32">
        <f t="shared" si="16"/>
        <v>-1.1441438479627324E-3</v>
      </c>
      <c r="CO32">
        <v>6.0000000000000001E-3</v>
      </c>
      <c r="CP32">
        <v>-5.0039807486627979</v>
      </c>
      <c r="CQ32">
        <f t="shared" si="17"/>
        <v>-1.013590762160311E-3</v>
      </c>
      <c r="CT32">
        <v>6.0000000000000001E-3</v>
      </c>
      <c r="CU32">
        <v>-4.9930680322831904</v>
      </c>
      <c r="CV32">
        <f t="shared" si="18"/>
        <v>-1.0166008290951141E-3</v>
      </c>
      <c r="CY32">
        <v>6.0000000000000001E-3</v>
      </c>
      <c r="CZ32">
        <v>-1.6924492889302201</v>
      </c>
      <c r="DA32">
        <f t="shared" si="19"/>
        <v>-3.6038015248868763E-4</v>
      </c>
      <c r="DE32">
        <v>6.0000000000000001E-3</v>
      </c>
      <c r="DF32">
        <v>-2.7191372158704326</v>
      </c>
      <c r="DG32">
        <f t="shared" si="20"/>
        <v>-5.7252920438040746E-4</v>
      </c>
      <c r="DJ32">
        <v>6.0000000000000001E-3</v>
      </c>
      <c r="DK32">
        <v>-3.2846968244630261</v>
      </c>
      <c r="DL32">
        <f t="shared" si="21"/>
        <v>-6.8890153439424469E-4</v>
      </c>
      <c r="DO32">
        <v>6.0000000000000001E-3</v>
      </c>
      <c r="DP32">
        <v>-4.5341135179696721</v>
      </c>
      <c r="DQ32">
        <f t="shared" si="22"/>
        <v>-9.4096695723565067E-4</v>
      </c>
    </row>
    <row r="33" spans="2:121" x14ac:dyDescent="0.3">
      <c r="B33">
        <v>6.2000000000000006E-3</v>
      </c>
      <c r="C33">
        <v>-3.1564154909652871</v>
      </c>
      <c r="D33">
        <f t="shared" si="0"/>
        <v>-6.3468679755899874E-4</v>
      </c>
      <c r="G33">
        <v>6.2000000000000006E-3</v>
      </c>
      <c r="H33">
        <v>-2.799194958373846</v>
      </c>
      <c r="I33">
        <f t="shared" si="1"/>
        <v>-5.2866279203299198E-4</v>
      </c>
      <c r="L33">
        <v>6.2000000000000006E-3</v>
      </c>
      <c r="M33">
        <v>-3.7306674346828004</v>
      </c>
      <c r="N33">
        <f t="shared" si="2"/>
        <v>-7.459678624288699E-4</v>
      </c>
      <c r="R33">
        <v>6.2000000000000006E-3</v>
      </c>
      <c r="S33">
        <v>-3.1484474166059044</v>
      </c>
      <c r="T33">
        <f t="shared" si="3"/>
        <v>-6.4826427276243521E-4</v>
      </c>
      <c r="W33">
        <v>6.2000000000000006E-3</v>
      </c>
      <c r="X33">
        <v>-2.1339084589162667</v>
      </c>
      <c r="Y33">
        <f t="shared" si="4"/>
        <v>-4.462404418003644E-4</v>
      </c>
      <c r="AB33">
        <v>6.2000000000000006E-3</v>
      </c>
      <c r="AC33">
        <v>-3.7762906221687444</v>
      </c>
      <c r="AD33">
        <f t="shared" si="5"/>
        <v>-7.8390264247718739E-4</v>
      </c>
      <c r="AH33">
        <v>6.2000000000000006E-3</v>
      </c>
      <c r="AI33">
        <v>-4.1198431456889466</v>
      </c>
      <c r="AJ33">
        <f t="shared" si="6"/>
        <v>-8.2652155666932293E-4</v>
      </c>
      <c r="AM33">
        <v>6.2000000000000006E-3</v>
      </c>
      <c r="AN33">
        <v>-3.7562302701894623</v>
      </c>
      <c r="AO33">
        <f t="shared" si="7"/>
        <v>-7.5502159548511828E-4</v>
      </c>
      <c r="AR33">
        <v>6.2000000000000006E-3</v>
      </c>
      <c r="AS33">
        <v>-2.596830251868596</v>
      </c>
      <c r="AT33">
        <f t="shared" si="8"/>
        <v>-5.3732715909027328E-4</v>
      </c>
      <c r="AX33">
        <v>6.2000000000000006E-3</v>
      </c>
      <c r="AY33">
        <v>-4.5081374359624533</v>
      </c>
      <c r="AZ33">
        <f t="shared" si="9"/>
        <v>-9.1458575429551275E-4</v>
      </c>
      <c r="BC33">
        <v>6.2000000000000006E-3</v>
      </c>
      <c r="BD33">
        <v>-4.6413606482146861</v>
      </c>
      <c r="BE33">
        <f t="shared" si="10"/>
        <v>-9.4011405361470678E-4</v>
      </c>
      <c r="BH33">
        <v>6.2000000000000006E-3</v>
      </c>
      <c r="BI33">
        <v>-3.6879480072475417</v>
      </c>
      <c r="BJ33">
        <f t="shared" si="11"/>
        <v>-7.4506891429837203E-4</v>
      </c>
      <c r="BN33">
        <v>6.2000000000000006E-3</v>
      </c>
      <c r="BO33">
        <v>-4.4757367856454948</v>
      </c>
      <c r="BP33">
        <f t="shared" si="12"/>
        <v>-8.873226450945822E-4</v>
      </c>
      <c r="BS33">
        <v>6.2000000000000006E-3</v>
      </c>
      <c r="BT33">
        <v>-2.6787942870387269</v>
      </c>
      <c r="BU33">
        <f t="shared" si="13"/>
        <v>-5.4689061398639749E-4</v>
      </c>
      <c r="BX33">
        <v>6.2000000000000006E-3</v>
      </c>
      <c r="BY33">
        <v>-3.3498536551705911</v>
      </c>
      <c r="BZ33">
        <f t="shared" si="14"/>
        <v>-6.9189652760869654E-4</v>
      </c>
      <c r="CD33">
        <v>6.2000000000000006E-3</v>
      </c>
      <c r="CE33">
        <v>-2.218772276351956</v>
      </c>
      <c r="CF33">
        <f t="shared" si="15"/>
        <v>-4.6111404782568573E-4</v>
      </c>
      <c r="CI33">
        <v>6.2000000000000006E-3</v>
      </c>
      <c r="CJ33">
        <v>-5.7925199601686472</v>
      </c>
      <c r="CK33">
        <f t="shared" si="16"/>
        <v>-1.1664988414852816E-3</v>
      </c>
      <c r="CO33">
        <v>6.2000000000000006E-3</v>
      </c>
      <c r="CP33">
        <v>-5.131926872940312</v>
      </c>
      <c r="CQ33">
        <f t="shared" si="17"/>
        <v>-1.0348031187934793E-3</v>
      </c>
      <c r="CT33">
        <v>6.2000000000000006E-3</v>
      </c>
      <c r="CU33">
        <v>-5.1729402586679498</v>
      </c>
      <c r="CV33">
        <f t="shared" si="18"/>
        <v>-1.0479542680088343E-3</v>
      </c>
      <c r="CY33">
        <v>6.2000000000000006E-3</v>
      </c>
      <c r="CZ33">
        <v>-1.9113522359566559</v>
      </c>
      <c r="DA33">
        <f t="shared" si="19"/>
        <v>-4.0576294916700139E-4</v>
      </c>
      <c r="DE33">
        <v>6.2000000000000006E-3</v>
      </c>
      <c r="DF33">
        <v>-3.0061548279336421</v>
      </c>
      <c r="DG33">
        <f t="shared" si="20"/>
        <v>-6.313336211573187E-4</v>
      </c>
      <c r="DJ33">
        <v>6.2000000000000006E-3</v>
      </c>
      <c r="DK33">
        <v>-3.6043185194794205</v>
      </c>
      <c r="DL33">
        <f t="shared" si="21"/>
        <v>-7.5319755148448172E-4</v>
      </c>
      <c r="DO33">
        <v>6.2000000000000006E-3</v>
      </c>
      <c r="DP33">
        <v>-4.8755560543868341</v>
      </c>
      <c r="DQ33">
        <f t="shared" si="22"/>
        <v>-1.0072331459872659E-3</v>
      </c>
    </row>
    <row r="34" spans="2:121" x14ac:dyDescent="0.3">
      <c r="B34">
        <v>6.4000000000000003E-3</v>
      </c>
      <c r="C34">
        <v>-3.1904524846247</v>
      </c>
      <c r="D34">
        <f t="shared" si="0"/>
        <v>-6.3899047590197146E-4</v>
      </c>
      <c r="G34">
        <v>6.4000000000000003E-3</v>
      </c>
      <c r="H34">
        <v>-2.487432961956074</v>
      </c>
      <c r="I34">
        <f t="shared" si="1"/>
        <v>-4.645168895742245E-4</v>
      </c>
      <c r="L34">
        <v>6.4000000000000003E-3</v>
      </c>
      <c r="M34">
        <v>-3.7290111896058988</v>
      </c>
      <c r="N34">
        <f t="shared" si="2"/>
        <v>-7.408056439461234E-4</v>
      </c>
      <c r="R34">
        <v>6.4000000000000003E-3</v>
      </c>
      <c r="S34">
        <v>-3.3341953110184477</v>
      </c>
      <c r="T34">
        <f t="shared" si="3"/>
        <v>-6.8380404406129854E-4</v>
      </c>
      <c r="W34">
        <v>6.4000000000000003E-3</v>
      </c>
      <c r="X34">
        <v>-2.3284959590873768</v>
      </c>
      <c r="Y34">
        <f t="shared" si="4"/>
        <v>-4.8526701407317888E-4</v>
      </c>
      <c r="AB34">
        <v>6.4000000000000003E-3</v>
      </c>
      <c r="AC34">
        <v>-4.0627358026031288</v>
      </c>
      <c r="AD34">
        <f t="shared" si="5"/>
        <v>-8.382590077202622E-4</v>
      </c>
      <c r="AH34">
        <v>6.4000000000000003E-3</v>
      </c>
      <c r="AI34">
        <v>-4.1453724210042822</v>
      </c>
      <c r="AJ34">
        <f t="shared" si="6"/>
        <v>-8.2759508714545121E-4</v>
      </c>
      <c r="AM34">
        <v>6.4000000000000003E-3</v>
      </c>
      <c r="AN34">
        <v>-3.7939856846617204</v>
      </c>
      <c r="AO34">
        <f t="shared" si="7"/>
        <v>-7.5960973514490888E-4</v>
      </c>
      <c r="AR34">
        <v>6.4000000000000003E-3</v>
      </c>
      <c r="AS34">
        <v>-2.776441339034136</v>
      </c>
      <c r="AT34">
        <f t="shared" si="8"/>
        <v>-5.7277792411659901E-4</v>
      </c>
      <c r="AX34">
        <v>6.4000000000000003E-3</v>
      </c>
      <c r="AY34">
        <v>-4.6377201069926741</v>
      </c>
      <c r="AZ34">
        <f t="shared" si="9"/>
        <v>-9.3610495349760194E-4</v>
      </c>
      <c r="BC34">
        <v>6.4000000000000003E-3</v>
      </c>
      <c r="BD34">
        <v>-4.7597798879323818</v>
      </c>
      <c r="BE34">
        <f t="shared" si="10"/>
        <v>-9.5842987861178707E-4</v>
      </c>
      <c r="BH34">
        <v>6.4000000000000003E-3</v>
      </c>
      <c r="BI34">
        <v>-3.762741135736178</v>
      </c>
      <c r="BJ34">
        <f t="shared" si="11"/>
        <v>-7.5798579843562954E-4</v>
      </c>
      <c r="BN34">
        <v>6.4000000000000003E-3</v>
      </c>
      <c r="BO34">
        <v>-4.397489665300327</v>
      </c>
      <c r="BP34">
        <f t="shared" si="12"/>
        <v>-8.8266594719084424E-4</v>
      </c>
      <c r="BS34">
        <v>6.4000000000000003E-3</v>
      </c>
      <c r="BT34">
        <v>-2.7901118528252482</v>
      </c>
      <c r="BU34">
        <f t="shared" si="13"/>
        <v>-5.6915569652301202E-4</v>
      </c>
      <c r="BX34">
        <v>6.4000000000000003E-3</v>
      </c>
      <c r="BY34">
        <v>-3.5691116209163738</v>
      </c>
      <c r="BZ34">
        <f t="shared" si="14"/>
        <v>-7.2972414616542672E-4</v>
      </c>
      <c r="CD34">
        <v>6.4000000000000003E-3</v>
      </c>
      <c r="CE34">
        <v>-2.3923682019049011</v>
      </c>
      <c r="CF34">
        <f t="shared" si="15"/>
        <v>-4.9679345433833078E-4</v>
      </c>
      <c r="CI34">
        <v>6.4000000000000003E-3</v>
      </c>
      <c r="CJ34">
        <v>-5.8724684546841672</v>
      </c>
      <c r="CK34">
        <f t="shared" si="16"/>
        <v>-1.175410638228459E-3</v>
      </c>
      <c r="CO34">
        <v>6.4000000000000003E-3</v>
      </c>
      <c r="CP34">
        <v>-5.2161043149944817</v>
      </c>
      <c r="CQ34">
        <f t="shared" si="17"/>
        <v>-1.0470494945194388E-3</v>
      </c>
      <c r="CT34">
        <v>6.4000000000000003E-3</v>
      </c>
      <c r="CU34">
        <v>-5.3066024214203935</v>
      </c>
      <c r="CV34">
        <f t="shared" si="18"/>
        <v>-1.0697733198399418E-3</v>
      </c>
      <c r="CY34">
        <v>6.4000000000000003E-3</v>
      </c>
      <c r="CZ34">
        <v>-2.1462772557133576</v>
      </c>
      <c r="DA34">
        <f t="shared" si="19"/>
        <v>-4.5407560773091975E-4</v>
      </c>
      <c r="DE34">
        <v>6.4000000000000003E-3</v>
      </c>
      <c r="DF34">
        <v>-3.3071813836395449</v>
      </c>
      <c r="DG34">
        <f t="shared" si="20"/>
        <v>-6.9260244907782187E-4</v>
      </c>
      <c r="DJ34">
        <v>6.4000000000000003E-3</v>
      </c>
      <c r="DK34">
        <v>-3.9276569953653961</v>
      </c>
      <c r="DL34">
        <f t="shared" si="21"/>
        <v>-8.1796516465983593E-4</v>
      </c>
      <c r="DO34">
        <v>6.4000000000000003E-3</v>
      </c>
      <c r="DP34">
        <v>-5.1967754054858233</v>
      </c>
      <c r="DQ34">
        <f t="shared" si="22"/>
        <v>-1.0685445644106949E-3</v>
      </c>
    </row>
    <row r="35" spans="2:121" x14ac:dyDescent="0.3">
      <c r="B35">
        <v>6.6E-3</v>
      </c>
      <c r="C35">
        <v>-3.1994522743950142</v>
      </c>
      <c r="D35">
        <f t="shared" si="0"/>
        <v>-6.3848487130614446E-4</v>
      </c>
      <c r="G35">
        <v>6.6E-3</v>
      </c>
      <c r="H35">
        <v>-2.1577359337861708</v>
      </c>
      <c r="I35">
        <f t="shared" si="1"/>
        <v>-3.9736613118475362E-4</v>
      </c>
      <c r="L35">
        <v>6.6E-3</v>
      </c>
      <c r="M35">
        <v>-3.679045249855335</v>
      </c>
      <c r="N35">
        <f t="shared" si="2"/>
        <v>-7.2568817592837153E-4</v>
      </c>
      <c r="R35">
        <v>6.6E-3</v>
      </c>
      <c r="S35">
        <v>-3.5038451295945379</v>
      </c>
      <c r="T35">
        <f t="shared" si="3"/>
        <v>-7.1566225067713274E-4</v>
      </c>
      <c r="W35">
        <v>6.6E-3</v>
      </c>
      <c r="X35">
        <v>-2.5241741816444119</v>
      </c>
      <c r="Y35">
        <f t="shared" si="4"/>
        <v>-5.2386427616274889E-4</v>
      </c>
      <c r="AB35">
        <v>6.6E-3</v>
      </c>
      <c r="AC35">
        <v>-4.3198542745994928</v>
      </c>
      <c r="AD35">
        <f t="shared" si="5"/>
        <v>-8.8591760356503081E-4</v>
      </c>
      <c r="AH35">
        <v>6.6E-3</v>
      </c>
      <c r="AI35">
        <v>-4.1305784504502299</v>
      </c>
      <c r="AJ35">
        <f t="shared" si="6"/>
        <v>-8.2059889457732429E-4</v>
      </c>
      <c r="AM35">
        <v>6.6E-3</v>
      </c>
      <c r="AN35">
        <v>-3.8021116667873684</v>
      </c>
      <c r="AO35">
        <f t="shared" si="7"/>
        <v>-7.5848671001863303E-4</v>
      </c>
      <c r="AR35">
        <v>6.6E-3</v>
      </c>
      <c r="AS35">
        <v>-2.9513379021318542</v>
      </c>
      <c r="AT35">
        <f t="shared" si="8"/>
        <v>-6.0662081366681382E-4</v>
      </c>
      <c r="AX35">
        <v>6.6E-3</v>
      </c>
      <c r="AY35">
        <v>-4.7233294279833444</v>
      </c>
      <c r="AZ35">
        <f t="shared" si="9"/>
        <v>-9.4823774408239389E-4</v>
      </c>
      <c r="BC35">
        <v>6.6E-3</v>
      </c>
      <c r="BD35">
        <v>-4.8245188981854881</v>
      </c>
      <c r="BE35">
        <f t="shared" si="10"/>
        <v>-9.6573874958712626E-4</v>
      </c>
      <c r="BH35">
        <v>6.6E-3</v>
      </c>
      <c r="BI35">
        <v>-3.8171168486201168</v>
      </c>
      <c r="BJ35">
        <f t="shared" si="11"/>
        <v>-7.6663771999551506E-4</v>
      </c>
      <c r="BN35">
        <v>6.6E-3</v>
      </c>
      <c r="BO35">
        <v>-4.4291698066081153</v>
      </c>
      <c r="BP35">
        <f t="shared" si="12"/>
        <v>-8.683321632714069E-4</v>
      </c>
      <c r="BS35">
        <v>6.6E-3</v>
      </c>
      <c r="BT35">
        <v>-2.9014451124048719</v>
      </c>
      <c r="BU35">
        <f t="shared" si="13"/>
        <v>-5.894565425218389E-4</v>
      </c>
      <c r="BX35">
        <v>6.6E-3</v>
      </c>
      <c r="BY35">
        <v>-3.7281298407378927</v>
      </c>
      <c r="BZ35">
        <f t="shared" si="14"/>
        <v>-7.6261928522544621E-4</v>
      </c>
      <c r="CD35">
        <v>6.6E-3</v>
      </c>
      <c r="CE35">
        <v>-2.5755663414784067</v>
      </c>
      <c r="CF35">
        <f t="shared" si="15"/>
        <v>-5.3368429610709434E-4</v>
      </c>
      <c r="CI35">
        <v>6.6E-3</v>
      </c>
      <c r="CJ35">
        <v>-5.8816379276004227</v>
      </c>
      <c r="CK35">
        <f t="shared" si="16"/>
        <v>-1.1699274955321926E-3</v>
      </c>
      <c r="CO35">
        <v>6.6E-3</v>
      </c>
      <c r="CP35">
        <v>-5.2543906301999073</v>
      </c>
      <c r="CQ35">
        <f t="shared" si="17"/>
        <v>-1.0498275857964529E-3</v>
      </c>
      <c r="CT35">
        <v>6.6E-3</v>
      </c>
      <c r="CU35">
        <v>-5.3911307769790255</v>
      </c>
      <c r="CV35">
        <f t="shared" si="18"/>
        <v>-1.081448113872466E-3</v>
      </c>
      <c r="CY35">
        <v>6.6E-3</v>
      </c>
      <c r="CZ35">
        <v>-2.3944788215958397</v>
      </c>
      <c r="DA35">
        <f t="shared" si="19"/>
        <v>-5.0472497716982619E-4</v>
      </c>
      <c r="DE35">
        <v>6.6E-3</v>
      </c>
      <c r="DF35">
        <v>-3.6188431071386731</v>
      </c>
      <c r="DG35">
        <f t="shared" si="20"/>
        <v>-7.555267128427659E-4</v>
      </c>
      <c r="DJ35">
        <v>6.6E-3</v>
      </c>
      <c r="DK35">
        <v>-4.2519946512329625</v>
      </c>
      <c r="DL35">
        <f t="shared" si="21"/>
        <v>-8.8206639303825801E-4</v>
      </c>
      <c r="DO35">
        <v>6.6E-3</v>
      </c>
      <c r="DP35">
        <v>-5.4886702386211255</v>
      </c>
      <c r="DQ35">
        <f t="shared" si="22"/>
        <v>-1.1230830834301742E-3</v>
      </c>
    </row>
    <row r="36" spans="2:121" x14ac:dyDescent="0.3">
      <c r="B36">
        <v>6.8000000000000005E-3</v>
      </c>
      <c r="C36">
        <v>-3.1853964386664302</v>
      </c>
      <c r="D36">
        <f t="shared" si="0"/>
        <v>-6.3306460601800154E-4</v>
      </c>
      <c r="G36">
        <v>6.8000000000000005E-3</v>
      </c>
      <c r="H36">
        <v>-1.8159253780613653</v>
      </c>
      <c r="I36">
        <f t="shared" si="1"/>
        <v>-3.2876908268444823E-4</v>
      </c>
      <c r="L36">
        <v>6.8000000000000005E-3</v>
      </c>
      <c r="M36">
        <v>-3.5778365094283799</v>
      </c>
      <c r="N36">
        <f t="shared" si="2"/>
        <v>-7.0068170359390935E-4</v>
      </c>
      <c r="R36">
        <v>6.8000000000000005E-3</v>
      </c>
      <c r="S36">
        <v>-3.6527773771767897</v>
      </c>
      <c r="T36">
        <f t="shared" si="3"/>
        <v>-7.4270078356883005E-4</v>
      </c>
      <c r="W36">
        <v>6.8000000000000005E-3</v>
      </c>
      <c r="X36">
        <v>-2.7144685799830768</v>
      </c>
      <c r="Y36">
        <f t="shared" si="4"/>
        <v>-5.6122824316225887E-4</v>
      </c>
      <c r="AB36">
        <v>6.8000000000000005E-3</v>
      </c>
      <c r="AC36">
        <v>-4.5393217610508145</v>
      </c>
      <c r="AD36">
        <f t="shared" si="5"/>
        <v>-9.2279236280428452E-4</v>
      </c>
      <c r="AH36">
        <v>6.8000000000000005E-3</v>
      </c>
      <c r="AI36">
        <v>-4.0754104953230126</v>
      </c>
      <c r="AJ36">
        <f t="shared" si="6"/>
        <v>-8.055011633290633E-4</v>
      </c>
      <c r="AM36">
        <v>6.8000000000000005E-3</v>
      </c>
      <c r="AN36">
        <v>-3.782755433398961</v>
      </c>
      <c r="AO36">
        <f t="shared" si="7"/>
        <v>-7.4982429946740016E-4</v>
      </c>
      <c r="AR36">
        <v>6.8000000000000005E-3</v>
      </c>
      <c r="AS36">
        <v>-3.1148702345362835</v>
      </c>
      <c r="AT36">
        <f t="shared" si="8"/>
        <v>-6.3816016764922103E-4</v>
      </c>
      <c r="AX36">
        <v>6.8000000000000005E-3</v>
      </c>
      <c r="AY36">
        <v>-4.7590480128405943</v>
      </c>
      <c r="AZ36">
        <f t="shared" si="9"/>
        <v>-9.506283874377914E-4</v>
      </c>
      <c r="BC36">
        <v>6.8000000000000005E-3</v>
      </c>
      <c r="BD36">
        <v>-4.8328685976857741</v>
      </c>
      <c r="BE36">
        <f t="shared" si="10"/>
        <v>-9.6192274329887377E-4</v>
      </c>
      <c r="BH36">
        <v>6.8000000000000005E-3</v>
      </c>
      <c r="BI36">
        <v>-3.8492603513350332</v>
      </c>
      <c r="BJ36">
        <f t="shared" si="11"/>
        <v>-7.7124707316222614E-4</v>
      </c>
      <c r="BN36">
        <v>6.8000000000000005E-3</v>
      </c>
      <c r="BO36">
        <v>-4.2541518261059537</v>
      </c>
      <c r="BP36">
        <f t="shared" si="12"/>
        <v>-8.3332856717097462E-4</v>
      </c>
      <c r="BS36">
        <v>6.8000000000000005E-3</v>
      </c>
      <c r="BT36">
        <v>-2.9931203128135166</v>
      </c>
      <c r="BU36">
        <f t="shared" si="13"/>
        <v>-6.0779158260356782E-4</v>
      </c>
      <c r="BX36">
        <v>6.8000000000000005E-3</v>
      </c>
      <c r="BY36">
        <v>-3.8980630115165695</v>
      </c>
      <c r="BZ36">
        <f t="shared" si="14"/>
        <v>-7.9660591938099975E-4</v>
      </c>
      <c r="CD36">
        <v>6.8000000000000005E-3</v>
      </c>
      <c r="CE36">
        <v>-2.761276619592536</v>
      </c>
      <c r="CF36">
        <f t="shared" si="15"/>
        <v>-5.7127330434959735E-4</v>
      </c>
      <c r="CI36">
        <v>6.8000000000000005E-3</v>
      </c>
      <c r="CJ36">
        <v>-5.8176370277215028</v>
      </c>
      <c r="CK36">
        <f t="shared" si="16"/>
        <v>-1.1498658606451501E-3</v>
      </c>
      <c r="CO36">
        <v>6.8000000000000005E-3</v>
      </c>
      <c r="CP36">
        <v>-5.243885227764622</v>
      </c>
      <c r="CQ36">
        <f t="shared" si="17"/>
        <v>-1.0425645374788474E-3</v>
      </c>
      <c r="CT36">
        <v>6.8000000000000005E-3</v>
      </c>
      <c r="CU36">
        <v>-5.4233503617456336</v>
      </c>
      <c r="CV36">
        <f t="shared" si="18"/>
        <v>-1.0821360045220444E-3</v>
      </c>
      <c r="CY36">
        <v>6.8000000000000005E-3</v>
      </c>
      <c r="CZ36">
        <v>-2.6527709501024219</v>
      </c>
      <c r="DA36">
        <f t="shared" si="19"/>
        <v>-5.5671479449483747E-4</v>
      </c>
      <c r="DE36">
        <v>6.8000000000000005E-3</v>
      </c>
      <c r="DF36">
        <v>-3.9364240212889854</v>
      </c>
      <c r="DG36">
        <f t="shared" si="20"/>
        <v>-8.1898004941685946E-4</v>
      </c>
      <c r="DJ36">
        <v>6.8000000000000005E-3</v>
      </c>
      <c r="DK36">
        <v>-4.5686692791496171</v>
      </c>
      <c r="DL36">
        <f t="shared" si="21"/>
        <v>-9.439025617499283E-4</v>
      </c>
      <c r="DO36">
        <v>6.8000000000000005E-3</v>
      </c>
      <c r="DP36">
        <v>-5.7421605956806161</v>
      </c>
      <c r="DQ36">
        <f t="shared" si="22"/>
        <v>-1.1689393912954983E-3</v>
      </c>
    </row>
    <row r="37" spans="2:121" x14ac:dyDescent="0.3">
      <c r="B37">
        <v>7.0000000000000001E-3</v>
      </c>
      <c r="C37">
        <v>-3.1452496215135852</v>
      </c>
      <c r="D37">
        <f t="shared" si="0"/>
        <v>-6.2236055285327442E-4</v>
      </c>
      <c r="G37">
        <v>7.0000000000000001E-3</v>
      </c>
      <c r="H37">
        <v>-1.4717654487831169</v>
      </c>
      <c r="I37">
        <f t="shared" si="1"/>
        <v>-2.6046806574595396E-4</v>
      </c>
      <c r="L37">
        <v>7.0000000000000001E-3</v>
      </c>
      <c r="M37">
        <v>-3.4289805265107134</v>
      </c>
      <c r="N37">
        <f t="shared" si="2"/>
        <v>-6.6634565537096934E-4</v>
      </c>
      <c r="R37">
        <v>7.0000000000000001E-3</v>
      </c>
      <c r="S37">
        <v>-3.7742304585115107</v>
      </c>
      <c r="T37">
        <f t="shared" si="3"/>
        <v>-7.6388938378363499E-4</v>
      </c>
      <c r="W37">
        <v>7.0000000000000001E-3</v>
      </c>
      <c r="X37">
        <v>-2.897813851639512</v>
      </c>
      <c r="Y37">
        <f t="shared" si="4"/>
        <v>-5.968682838508357E-4</v>
      </c>
      <c r="AB37">
        <v>7.0000000000000001E-3</v>
      </c>
      <c r="AC37">
        <v>-4.6886018669920304</v>
      </c>
      <c r="AD37">
        <f t="shared" si="5"/>
        <v>-9.4775169782242304E-4</v>
      </c>
      <c r="AH37">
        <v>7.0000000000000001E-3</v>
      </c>
      <c r="AI37">
        <v>-3.9796011379676202</v>
      </c>
      <c r="AJ37">
        <f t="shared" si="6"/>
        <v>-7.8206118434663954E-4</v>
      </c>
      <c r="AM37">
        <v>7.0000000000000001E-3</v>
      </c>
      <c r="AN37">
        <v>-3.7154875612750402</v>
      </c>
      <c r="AO37">
        <f t="shared" si="7"/>
        <v>-7.3544167827731147E-4</v>
      </c>
      <c r="AR37">
        <v>7.0000000000000001E-3</v>
      </c>
      <c r="AS37">
        <v>-3.2667314419559261</v>
      </c>
      <c r="AT37">
        <f t="shared" si="8"/>
        <v>-6.6659073980117681E-4</v>
      </c>
      <c r="AX37">
        <v>7.0000000000000001E-3</v>
      </c>
      <c r="AY37">
        <v>-4.7472358615373196</v>
      </c>
      <c r="AZ37">
        <f t="shared" si="9"/>
        <v>-9.4317305670797399E-4</v>
      </c>
      <c r="BC37">
        <v>7.0000000000000001E-3</v>
      </c>
      <c r="BD37">
        <v>-4.7863588353029627</v>
      </c>
      <c r="BE37">
        <f t="shared" si="10"/>
        <v>-9.466835124108912E-4</v>
      </c>
      <c r="BH37">
        <v>7.0000000000000001E-3</v>
      </c>
      <c r="BI37">
        <v>-3.863210380287228</v>
      </c>
      <c r="BJ37">
        <f t="shared" si="11"/>
        <v>-7.7271538132188205E-4</v>
      </c>
      <c r="BN37">
        <v>7.0000000000000001E-3</v>
      </c>
      <c r="BO37">
        <v>-4.079133845603792</v>
      </c>
      <c r="BP37">
        <f t="shared" si="12"/>
        <v>-8.0487171780569051E-4</v>
      </c>
      <c r="BS37">
        <v>7.0000000000000001E-3</v>
      </c>
      <c r="BT37">
        <v>-3.0847955132221614</v>
      </c>
      <c r="BU37">
        <f t="shared" si="13"/>
        <v>-6.2437238188413184E-4</v>
      </c>
      <c r="BX37">
        <v>7.0000000000000001E-3</v>
      </c>
      <c r="BY37">
        <v>-4.0679961822934274</v>
      </c>
      <c r="BZ37">
        <f t="shared" si="14"/>
        <v>-8.2093416526131478E-4</v>
      </c>
      <c r="CD37">
        <v>7.0000000000000001E-3</v>
      </c>
      <c r="CE37">
        <v>-2.9514564239034371</v>
      </c>
      <c r="CF37">
        <f t="shared" si="15"/>
        <v>-6.0939013198985776E-4</v>
      </c>
      <c r="CI37">
        <v>7.0000000000000001E-3</v>
      </c>
      <c r="CJ37">
        <v>-5.6810215787299967</v>
      </c>
      <c r="CK37">
        <f t="shared" si="16"/>
        <v>-1.1156747306795296E-3</v>
      </c>
      <c r="CO37">
        <v>7.0000000000000001E-3</v>
      </c>
      <c r="CP37">
        <v>-5.1817601470238515</v>
      </c>
      <c r="CQ37">
        <f t="shared" si="17"/>
        <v>-1.0248713701826091E-3</v>
      </c>
      <c r="CT37">
        <v>7.0000000000000001E-3</v>
      </c>
      <c r="CU37">
        <v>-5.398009683474811</v>
      </c>
      <c r="CV37">
        <f t="shared" si="18"/>
        <v>-1.07118773569091E-3</v>
      </c>
      <c r="CY37">
        <v>7.0000000000000001E-3</v>
      </c>
      <c r="CZ37">
        <v>-2.9143769948459521</v>
      </c>
      <c r="DA37">
        <f t="shared" si="19"/>
        <v>-6.090357488672453E-4</v>
      </c>
      <c r="DE37">
        <v>7.0000000000000001E-3</v>
      </c>
      <c r="DF37">
        <v>-4.2533764728796086</v>
      </c>
      <c r="DG37">
        <f t="shared" si="20"/>
        <v>-8.8162208378344078E-4</v>
      </c>
      <c r="DJ37">
        <v>7.0000000000000001E-3</v>
      </c>
      <c r="DK37">
        <v>-4.8703563383496657</v>
      </c>
      <c r="DL37">
        <f t="shared" si="21"/>
        <v>-1.0019911168372346E-3</v>
      </c>
      <c r="DO37">
        <v>7.0000000000000001E-3</v>
      </c>
      <c r="DP37">
        <v>-5.9472333172743674</v>
      </c>
      <c r="DQ37">
        <f t="shared" si="22"/>
        <v>-1.2046331998626556E-3</v>
      </c>
    </row>
    <row r="38" spans="2:121" x14ac:dyDescent="0.3">
      <c r="B38">
        <v>7.2000000000000007E-3</v>
      </c>
      <c r="C38">
        <v>-3.0783559070191586</v>
      </c>
      <c r="D38">
        <f t="shared" si="0"/>
        <v>-6.063126171949989E-4</v>
      </c>
      <c r="G38">
        <v>7.2000000000000007E-3</v>
      </c>
      <c r="H38">
        <v>-1.1329152086764225</v>
      </c>
      <c r="I38">
        <f t="shared" si="1"/>
        <v>-1.9398332460041274E-4</v>
      </c>
      <c r="L38">
        <v>7.2000000000000007E-3</v>
      </c>
      <c r="M38">
        <v>-3.2344760271989799</v>
      </c>
      <c r="N38">
        <f t="shared" si="2"/>
        <v>-6.2305913237360071E-4</v>
      </c>
      <c r="R38">
        <v>7.2000000000000007E-3</v>
      </c>
      <c r="S38">
        <v>-3.8646633793248384</v>
      </c>
      <c r="T38">
        <f t="shared" si="3"/>
        <v>-7.784735978021445E-4</v>
      </c>
      <c r="W38">
        <v>7.2000000000000007E-3</v>
      </c>
      <c r="X38">
        <v>-3.0708689868688452</v>
      </c>
      <c r="Y38">
        <f t="shared" si="4"/>
        <v>-6.305021969318659E-4</v>
      </c>
      <c r="AB38">
        <v>7.2000000000000007E-3</v>
      </c>
      <c r="AC38">
        <v>-4.7889151112321997</v>
      </c>
      <c r="AD38">
        <f t="shared" si="5"/>
        <v>-9.6129432001765172E-4</v>
      </c>
      <c r="AH38">
        <v>7.2000000000000007E-3</v>
      </c>
      <c r="AI38">
        <v>-3.8410107054987748</v>
      </c>
      <c r="AJ38">
        <f t="shared" si="6"/>
        <v>-7.5022941403440208E-4</v>
      </c>
      <c r="AM38">
        <v>7.2000000000000007E-3</v>
      </c>
      <c r="AN38">
        <v>-3.6389292214980742</v>
      </c>
      <c r="AO38">
        <f t="shared" si="7"/>
        <v>-7.1733188357038676E-4</v>
      </c>
      <c r="AR38">
        <v>7.2000000000000007E-3</v>
      </c>
      <c r="AS38">
        <v>-3.3991759560558421</v>
      </c>
      <c r="AT38">
        <f t="shared" si="8"/>
        <v>-6.9076898755092778E-4</v>
      </c>
      <c r="AX38">
        <v>7.2000000000000007E-3</v>
      </c>
      <c r="AY38">
        <v>-4.68449470554242</v>
      </c>
      <c r="AZ38">
        <f t="shared" si="9"/>
        <v>-9.2502556550489324E-4</v>
      </c>
      <c r="BC38">
        <v>7.2000000000000007E-3</v>
      </c>
      <c r="BD38">
        <v>-4.6804762888059486</v>
      </c>
      <c r="BE38">
        <f t="shared" si="10"/>
        <v>-9.1938479514210491E-4</v>
      </c>
      <c r="BH38">
        <v>7.2000000000000007E-3</v>
      </c>
      <c r="BI38">
        <v>-3.8639434329315918</v>
      </c>
      <c r="BJ38">
        <f t="shared" si="11"/>
        <v>-7.715507223711029E-4</v>
      </c>
      <c r="BN38">
        <v>7.2000000000000007E-3</v>
      </c>
      <c r="BO38">
        <v>-3.9695833324531122</v>
      </c>
      <c r="BP38">
        <f t="shared" si="12"/>
        <v>-7.6770818935674478E-4</v>
      </c>
      <c r="BS38">
        <v>7.2000000000000007E-3</v>
      </c>
      <c r="BT38">
        <v>-3.1589283056191562</v>
      </c>
      <c r="BU38">
        <f t="shared" si="13"/>
        <v>-6.385258531508498E-4</v>
      </c>
      <c r="BX38">
        <v>7.2000000000000007E-3</v>
      </c>
      <c r="BY38">
        <v>-4.1413454703197203</v>
      </c>
      <c r="BZ38">
        <f t="shared" si="14"/>
        <v>-8.381788921977204E-4</v>
      </c>
      <c r="CD38">
        <v>7.2000000000000007E-3</v>
      </c>
      <c r="CE38">
        <v>-3.1424448959951405</v>
      </c>
      <c r="CF38">
        <f t="shared" si="15"/>
        <v>-6.4779259212846226E-4</v>
      </c>
      <c r="CI38">
        <v>7.2000000000000007E-3</v>
      </c>
      <c r="CJ38">
        <v>-5.4757257280652993</v>
      </c>
      <c r="CK38">
        <f t="shared" si="16"/>
        <v>-1.0680518657616631E-3</v>
      </c>
      <c r="CO38">
        <v>7.2000000000000007E-3</v>
      </c>
      <c r="CP38">
        <v>-5.0669535548022395</v>
      </c>
      <c r="CQ38">
        <f t="shared" si="17"/>
        <v>-9.9685009902914326E-4</v>
      </c>
      <c r="CT38">
        <v>7.2000000000000007E-3</v>
      </c>
      <c r="CU38">
        <v>-5.313867673434288</v>
      </c>
      <c r="CV38">
        <f t="shared" si="18"/>
        <v>-1.0484797605960921E-3</v>
      </c>
      <c r="CY38">
        <v>7.2000000000000007E-3</v>
      </c>
      <c r="CZ38">
        <v>-3.1759804938265006</v>
      </c>
      <c r="DA38">
        <f t="shared" si="19"/>
        <v>-6.6085564206005076E-4</v>
      </c>
      <c r="DE38">
        <v>7.2000000000000007E-3</v>
      </c>
      <c r="DF38">
        <v>-4.5628443649547989</v>
      </c>
      <c r="DG38">
        <f t="shared" si="20"/>
        <v>-9.4187030252433038E-4</v>
      </c>
      <c r="DJ38">
        <v>7.2000000000000007E-3</v>
      </c>
      <c r="DK38">
        <v>-5.1495548300226801</v>
      </c>
      <c r="DL38">
        <f t="shared" si="21"/>
        <v>-1.0548148637815758E-3</v>
      </c>
      <c r="DO38">
        <v>7.2000000000000007E-3</v>
      </c>
      <c r="DP38">
        <v>-6.0990986813521886</v>
      </c>
      <c r="DQ38">
        <f t="shared" si="22"/>
        <v>-1.228754310215811E-3</v>
      </c>
    </row>
    <row r="39" spans="2:121" x14ac:dyDescent="0.3">
      <c r="B39">
        <v>7.4000000000000003E-3</v>
      </c>
      <c r="C39">
        <v>-2.9847702649308303</v>
      </c>
      <c r="D39">
        <f t="shared" si="0"/>
        <v>-5.8523933378905899E-4</v>
      </c>
      <c r="G39">
        <v>7.4000000000000003E-3</v>
      </c>
      <c r="H39">
        <v>-0.80691803732770495</v>
      </c>
      <c r="I39">
        <f t="shared" si="1"/>
        <v>-1.3070969487416733E-4</v>
      </c>
      <c r="L39">
        <v>7.4000000000000003E-3</v>
      </c>
      <c r="M39">
        <v>-2.9961152965370275</v>
      </c>
      <c r="N39">
        <f t="shared" si="2"/>
        <v>-5.7162164156070508E-4</v>
      </c>
      <c r="R39">
        <v>7.4000000000000003E-3</v>
      </c>
      <c r="S39">
        <v>-3.9200725986966063</v>
      </c>
      <c r="T39">
        <f t="shared" si="3"/>
        <v>-7.8566608668697321E-4</v>
      </c>
      <c r="W39">
        <v>7.4000000000000003E-3</v>
      </c>
      <c r="X39">
        <v>-3.2341529824498139</v>
      </c>
      <c r="Y39">
        <f t="shared" si="4"/>
        <v>-6.6156740061087483E-4</v>
      </c>
      <c r="AB39">
        <v>7.4000000000000003E-3</v>
      </c>
      <c r="AC39">
        <v>-4.824028088944317</v>
      </c>
      <c r="AD39">
        <f t="shared" si="5"/>
        <v>-9.6197731482500909E-4</v>
      </c>
      <c r="AH39">
        <v>7.4000000000000003E-3</v>
      </c>
      <c r="AI39">
        <v>-3.6612834348452452</v>
      </c>
      <c r="AJ39">
        <f t="shared" si="6"/>
        <v>-7.1053463885655227E-4</v>
      </c>
      <c r="AM39">
        <v>7.4000000000000003E-3</v>
      </c>
      <c r="AN39">
        <v>-3.5343896142057929</v>
      </c>
      <c r="AO39">
        <f t="shared" si="7"/>
        <v>-6.938891385167154E-4</v>
      </c>
      <c r="AR39">
        <v>7.4000000000000003E-3</v>
      </c>
      <c r="AS39">
        <v>-3.5085139194534349</v>
      </c>
      <c r="AT39">
        <f t="shared" si="8"/>
        <v>-7.1008141495362907E-4</v>
      </c>
      <c r="AX39">
        <v>7.4000000000000003E-3</v>
      </c>
      <c r="AY39">
        <v>-4.5657609495065117</v>
      </c>
      <c r="AZ39">
        <f t="shared" si="9"/>
        <v>-8.9588603555603189E-4</v>
      </c>
      <c r="BC39">
        <v>7.4000000000000003E-3</v>
      </c>
      <c r="BD39">
        <v>-4.5133716626150999</v>
      </c>
      <c r="BE39">
        <f t="shared" si="10"/>
        <v>-8.7997832289365768E-4</v>
      </c>
      <c r="BH39">
        <v>7.4000000000000003E-3</v>
      </c>
      <c r="BI39">
        <v>-3.8515637907794371</v>
      </c>
      <c r="BJ39">
        <f t="shared" si="11"/>
        <v>-7.6762176281381473E-4</v>
      </c>
      <c r="BN39">
        <v>7.4000000000000003E-3</v>
      </c>
      <c r="BO39">
        <v>-3.7074985611143347</v>
      </c>
      <c r="BP39">
        <f t="shared" si="12"/>
        <v>-7.2641339216897912E-4</v>
      </c>
      <c r="BS39">
        <v>7.4000000000000003E-3</v>
      </c>
      <c r="BT39">
        <v>-3.2263302258893418</v>
      </c>
      <c r="BU39">
        <f t="shared" si="13"/>
        <v>-6.5049982942687171E-4</v>
      </c>
      <c r="BX39">
        <v>7.4000000000000003E-3</v>
      </c>
      <c r="BY39">
        <v>-4.2404434516574838</v>
      </c>
      <c r="BZ39">
        <f t="shared" si="14"/>
        <v>-8.5196350985891059E-4</v>
      </c>
      <c r="CD39">
        <v>7.4000000000000003E-3</v>
      </c>
      <c r="CE39">
        <v>-3.3354810252894822</v>
      </c>
      <c r="CF39">
        <f t="shared" si="15"/>
        <v>-6.8613100668262633E-4</v>
      </c>
      <c r="CI39">
        <v>7.4000000000000003E-3</v>
      </c>
      <c r="CJ39">
        <v>-5.2047929295513313</v>
      </c>
      <c r="CK39">
        <f t="shared" si="16"/>
        <v>-1.0076371908791771E-3</v>
      </c>
      <c r="CO39">
        <v>7.4000000000000003E-3</v>
      </c>
      <c r="CP39">
        <v>-4.9015474354891921</v>
      </c>
      <c r="CQ39">
        <f t="shared" si="17"/>
        <v>-9.5875689006716131E-4</v>
      </c>
      <c r="CT39">
        <v>7.4000000000000003E-3</v>
      </c>
      <c r="CU39">
        <v>-5.1709299325266329</v>
      </c>
      <c r="CV39">
        <f t="shared" si="18"/>
        <v>-1.0140923519440549E-3</v>
      </c>
      <c r="CY39">
        <v>7.4000000000000003E-3</v>
      </c>
      <c r="CZ39">
        <v>-3.4325759267740068</v>
      </c>
      <c r="DA39">
        <f t="shared" si="19"/>
        <v>-7.1120807060597144E-4</v>
      </c>
      <c r="DE39">
        <v>7.4000000000000003E-3</v>
      </c>
      <c r="DF39">
        <v>-4.8558586602885043</v>
      </c>
      <c r="DG39">
        <f t="shared" si="20"/>
        <v>-9.9825749569972693E-4</v>
      </c>
      <c r="DJ39">
        <v>7.4000000000000003E-3</v>
      </c>
      <c r="DK39">
        <v>-5.3985938077930768</v>
      </c>
      <c r="DL39">
        <f t="shared" si="21"/>
        <v>-1.1009290440713814E-3</v>
      </c>
      <c r="DO39">
        <v>7.4000000000000003E-3</v>
      </c>
      <c r="DP39">
        <v>-6.1884444208059222</v>
      </c>
      <c r="DQ39">
        <f t="shared" si="22"/>
        <v>-1.2397803002631577E-3</v>
      </c>
    </row>
    <row r="40" spans="2:121" x14ac:dyDescent="0.3">
      <c r="B40">
        <v>7.6E-3</v>
      </c>
      <c r="C40">
        <v>-2.8676230729597592</v>
      </c>
      <c r="D40">
        <f t="shared" si="0"/>
        <v>-5.594038469242151E-4</v>
      </c>
      <c r="G40">
        <v>7.6E-3</v>
      </c>
      <c r="H40">
        <v>-0.50017891141396831</v>
      </c>
      <c r="I40">
        <f t="shared" si="1"/>
        <v>-7.187044174370386E-5</v>
      </c>
      <c r="L40">
        <v>7.6E-3</v>
      </c>
      <c r="M40">
        <v>-2.7201011190700228</v>
      </c>
      <c r="N40">
        <f t="shared" si="2"/>
        <v>-5.1315734601230364E-4</v>
      </c>
      <c r="R40">
        <v>7.6E-3</v>
      </c>
      <c r="S40">
        <v>-3.936588268173125</v>
      </c>
      <c r="T40">
        <f t="shared" si="3"/>
        <v>-7.8484343099750626E-4</v>
      </c>
      <c r="W40">
        <v>7.6E-3</v>
      </c>
      <c r="X40">
        <v>-3.3815210236589337</v>
      </c>
      <c r="Y40">
        <f t="shared" si="4"/>
        <v>-6.8928912556248179E-4</v>
      </c>
      <c r="AB40">
        <v>7.6E-3</v>
      </c>
      <c r="AC40">
        <v>-4.7957450593057729</v>
      </c>
      <c r="AD40">
        <f t="shared" si="5"/>
        <v>-9.4983056813362058E-4</v>
      </c>
      <c r="AH40">
        <v>7.6E-3</v>
      </c>
      <c r="AI40">
        <v>-3.4440629537202767</v>
      </c>
      <c r="AJ40">
        <f t="shared" si="6"/>
        <v>-6.6373744040229218E-4</v>
      </c>
      <c r="AM40">
        <v>7.6E-3</v>
      </c>
      <c r="AN40">
        <v>-3.4045017709613603</v>
      </c>
      <c r="AO40">
        <f t="shared" si="7"/>
        <v>-6.6556967994074517E-4</v>
      </c>
      <c r="AR40">
        <v>7.6E-3</v>
      </c>
      <c r="AS40">
        <v>-3.5923002300828557</v>
      </c>
      <c r="AT40">
        <f t="shared" si="8"/>
        <v>-7.2387724973961695E-4</v>
      </c>
      <c r="AX40">
        <v>7.6E-3</v>
      </c>
      <c r="AY40">
        <v>-4.3930994060538069</v>
      </c>
      <c r="AZ40">
        <f t="shared" si="9"/>
        <v>-8.5621194472150822E-4</v>
      </c>
      <c r="BC40">
        <v>7.6E-3</v>
      </c>
      <c r="BD40">
        <v>-4.2864115663214761</v>
      </c>
      <c r="BE40">
        <f t="shared" si="10"/>
        <v>-8.2968919188933796E-4</v>
      </c>
      <c r="BH40">
        <v>7.6E-3</v>
      </c>
      <c r="BI40">
        <v>-3.82465383735871</v>
      </c>
      <c r="BJ40">
        <f t="shared" si="11"/>
        <v>-7.6070490061556483E-4</v>
      </c>
      <c r="BN40">
        <v>7.6E-3</v>
      </c>
      <c r="BO40">
        <v>-3.5566353605754557</v>
      </c>
      <c r="BP40">
        <f t="shared" si="12"/>
        <v>-6.7832680199699099E-4</v>
      </c>
      <c r="BS40">
        <v>7.6E-3</v>
      </c>
      <c r="BT40">
        <v>-3.2786680683793747</v>
      </c>
      <c r="BU40">
        <f t="shared" si="13"/>
        <v>-6.5954924130282966E-4</v>
      </c>
      <c r="BX40">
        <v>7.6E-3</v>
      </c>
      <c r="BY40">
        <v>-4.279191646931622</v>
      </c>
      <c r="BZ40">
        <f t="shared" si="14"/>
        <v>-8.569580026147719E-4</v>
      </c>
      <c r="CD40">
        <v>7.6E-3</v>
      </c>
      <c r="CE40">
        <v>-3.525829041536781</v>
      </c>
      <c r="CF40">
        <f t="shared" si="15"/>
        <v>-7.2379599918313039E-4</v>
      </c>
      <c r="CI40">
        <v>7.6E-3</v>
      </c>
      <c r="CJ40">
        <v>-4.8715789792404394</v>
      </c>
      <c r="CK40">
        <f t="shared" si="16"/>
        <v>-9.3574507040320896E-4</v>
      </c>
      <c r="CO40">
        <v>7.6E-3</v>
      </c>
      <c r="CP40">
        <v>-4.6860214651824208</v>
      </c>
      <c r="CQ40">
        <f t="shared" si="17"/>
        <v>-9.1067092101184246E-4</v>
      </c>
      <c r="CT40">
        <v>7.6E-3</v>
      </c>
      <c r="CU40">
        <v>-4.9699935869139154</v>
      </c>
      <c r="CV40">
        <f t="shared" si="18"/>
        <v>-9.6858083960469233E-4</v>
      </c>
      <c r="CY40">
        <v>7.6E-3</v>
      </c>
      <c r="CZ40">
        <v>-3.6795047792857076</v>
      </c>
      <c r="DA40">
        <f t="shared" si="19"/>
        <v>-7.5913436423306847E-4</v>
      </c>
      <c r="DE40">
        <v>7.6E-3</v>
      </c>
      <c r="DF40">
        <v>-5.1267162967087643</v>
      </c>
      <c r="DG40">
        <f t="shared" si="20"/>
        <v>-1.0494340818135244E-3</v>
      </c>
      <c r="DJ40">
        <v>7.6E-3</v>
      </c>
      <c r="DK40">
        <v>-5.6106966329207353</v>
      </c>
      <c r="DL40">
        <f t="shared" si="21"/>
        <v>-1.1390736219949759E-3</v>
      </c>
      <c r="DO40">
        <v>7.6E-3</v>
      </c>
      <c r="DP40">
        <v>-6.2093585818256543</v>
      </c>
      <c r="DQ40">
        <f t="shared" si="22"/>
        <v>-1.2366604318031023E-3</v>
      </c>
    </row>
    <row r="41" spans="2:121" x14ac:dyDescent="0.3">
      <c r="B41">
        <v>7.8000000000000005E-3</v>
      </c>
      <c r="C41">
        <v>-2.7264153962823912</v>
      </c>
      <c r="D41">
        <f t="shared" si="0"/>
        <v>-5.2886839502607472E-4</v>
      </c>
      <c r="G41">
        <v>7.8000000000000005E-3</v>
      </c>
      <c r="H41">
        <v>-0.21852550602307019</v>
      </c>
      <c r="I41">
        <f t="shared" si="1"/>
        <v>-1.834545743513445E-5</v>
      </c>
      <c r="L41">
        <v>7.8000000000000005E-3</v>
      </c>
      <c r="M41">
        <v>-2.4114723410530132</v>
      </c>
      <c r="N41">
        <f t="shared" si="2"/>
        <v>-4.4863123022078071E-4</v>
      </c>
      <c r="R41">
        <v>7.8000000000000005E-3</v>
      </c>
      <c r="S41">
        <v>-3.9118460418019367</v>
      </c>
      <c r="T41">
        <f t="shared" si="3"/>
        <v>-7.7528738942244226E-4</v>
      </c>
      <c r="W41">
        <v>7.8000000000000005E-3</v>
      </c>
      <c r="X41">
        <v>-3.5113702319658842</v>
      </c>
      <c r="Y41">
        <f t="shared" si="4"/>
        <v>-7.1303654572343477E-4</v>
      </c>
      <c r="AB41">
        <v>7.8000000000000005E-3</v>
      </c>
      <c r="AC41">
        <v>-4.7025606220304326</v>
      </c>
      <c r="AD41">
        <f t="shared" si="5"/>
        <v>-9.2434339060491766E-4</v>
      </c>
      <c r="AH41">
        <v>7.8000000000000005E-3</v>
      </c>
      <c r="AI41">
        <v>-3.1933114503026445</v>
      </c>
      <c r="AJ41">
        <f t="shared" si="6"/>
        <v>-6.1055464420696807E-4</v>
      </c>
      <c r="AM41">
        <v>7.8000000000000005E-3</v>
      </c>
      <c r="AN41">
        <v>-3.2511950284460909</v>
      </c>
      <c r="AO41">
        <f t="shared" si="7"/>
        <v>-6.3263747064502243E-4</v>
      </c>
      <c r="AR41">
        <v>7.8000000000000005E-3</v>
      </c>
      <c r="AS41">
        <v>-3.6464722673133139</v>
      </c>
      <c r="AT41">
        <f t="shared" si="8"/>
        <v>-7.312467454147466E-4</v>
      </c>
      <c r="AX41">
        <v>7.8000000000000005E-3</v>
      </c>
      <c r="AY41">
        <v>-4.169020041161275</v>
      </c>
      <c r="AZ41">
        <f t="shared" si="9"/>
        <v>-8.0304123985224581E-4</v>
      </c>
      <c r="BC41">
        <v>7.8000000000000005E-3</v>
      </c>
      <c r="BD41">
        <v>-4.0104803525719035</v>
      </c>
      <c r="BE41">
        <f t="shared" si="10"/>
        <v>-7.7015395637463377E-4</v>
      </c>
      <c r="BH41">
        <v>7.8000000000000005E-3</v>
      </c>
      <c r="BI41">
        <v>-3.7823951687969384</v>
      </c>
      <c r="BJ41">
        <f t="shared" si="11"/>
        <v>-7.5057086607557724E-4</v>
      </c>
      <c r="BN41">
        <v>7.8000000000000005E-3</v>
      </c>
      <c r="BO41">
        <v>-3.2266326593944541</v>
      </c>
      <c r="BP41">
        <f t="shared" si="12"/>
        <v>-6.2641951599089229E-4</v>
      </c>
      <c r="BS41">
        <v>7.8000000000000005E-3</v>
      </c>
      <c r="BT41">
        <v>-3.3168243446489214</v>
      </c>
      <c r="BU41">
        <f t="shared" si="13"/>
        <v>-6.6596979053014144E-4</v>
      </c>
      <c r="BX41">
        <v>7.8000000000000005E-3</v>
      </c>
      <c r="BY41">
        <v>-4.2903883792160968</v>
      </c>
      <c r="BZ41">
        <f t="shared" si="14"/>
        <v>-8.5844858037700084E-4</v>
      </c>
      <c r="CD41">
        <v>7.8000000000000005E-3</v>
      </c>
      <c r="CE41">
        <v>-3.7121309502945223</v>
      </c>
      <c r="CF41">
        <f t="shared" si="15"/>
        <v>-7.6017069129338778E-4</v>
      </c>
      <c r="CI41">
        <v>7.8000000000000005E-3</v>
      </c>
      <c r="CJ41">
        <v>-4.4858717247916502</v>
      </c>
      <c r="CK41">
        <f t="shared" si="16"/>
        <v>-8.5404375532380076E-4</v>
      </c>
      <c r="CO41">
        <v>7.8000000000000005E-3</v>
      </c>
      <c r="CP41">
        <v>-4.4206877449360036</v>
      </c>
      <c r="CQ41">
        <f t="shared" si="17"/>
        <v>-8.5307851170873621E-4</v>
      </c>
      <c r="CT41">
        <v>7.8000000000000005E-3</v>
      </c>
      <c r="CU41">
        <v>-4.7158148091330077</v>
      </c>
      <c r="CV41">
        <f t="shared" si="18"/>
        <v>-9.1269390509478407E-4</v>
      </c>
      <c r="CY41">
        <v>7.8000000000000005E-3</v>
      </c>
      <c r="CZ41">
        <v>-3.9118388630449772</v>
      </c>
      <c r="DA41">
        <f t="shared" si="19"/>
        <v>-8.0353930449673504E-4</v>
      </c>
      <c r="DE41">
        <v>7.8000000000000005E-3</v>
      </c>
      <c r="DF41">
        <v>-5.3676245214264782</v>
      </c>
      <c r="DG41">
        <f t="shared" si="20"/>
        <v>-1.0938220867819837E-3</v>
      </c>
      <c r="DJ41">
        <v>7.8000000000000005E-3</v>
      </c>
      <c r="DK41">
        <v>-5.7800395870290231</v>
      </c>
      <c r="DL41">
        <f t="shared" si="21"/>
        <v>-1.1679986574455142E-3</v>
      </c>
      <c r="DO41">
        <v>7.8000000000000005E-3</v>
      </c>
      <c r="DP41">
        <v>-6.1572457362053683</v>
      </c>
      <c r="DQ41">
        <f t="shared" si="22"/>
        <v>-1.2139174357722368E-3</v>
      </c>
    </row>
    <row r="42" spans="2:121" x14ac:dyDescent="0.3">
      <c r="B42">
        <v>8.0000000000000002E-3</v>
      </c>
      <c r="C42">
        <v>-2.5622685539783561</v>
      </c>
      <c r="D42">
        <f t="shared" si="0"/>
        <v>-4.938012307748068E-4</v>
      </c>
      <c r="G42">
        <v>8.0000000000000002E-3</v>
      </c>
      <c r="H42">
        <v>3.5070931671725702E-2</v>
      </c>
      <c r="I42">
        <f t="shared" si="1"/>
        <v>2.8963995167396206E-5</v>
      </c>
      <c r="L42">
        <v>8.0000000000000002E-3</v>
      </c>
      <c r="M42">
        <v>-2.0748399611547939</v>
      </c>
      <c r="N42">
        <f t="shared" si="2"/>
        <v>-3.798241902331938E-4</v>
      </c>
      <c r="R42">
        <v>8.0000000000000002E-3</v>
      </c>
      <c r="S42">
        <v>-3.841027852422485</v>
      </c>
      <c r="T42">
        <f t="shared" si="3"/>
        <v>-7.5655178326323948E-4</v>
      </c>
      <c r="W42">
        <v>8.0000000000000002E-3</v>
      </c>
      <c r="X42">
        <v>-3.6189952252684634</v>
      </c>
      <c r="Y42">
        <f t="shared" si="4"/>
        <v>-7.3248742331738872E-4</v>
      </c>
      <c r="AB42">
        <v>8.0000000000000002E-3</v>
      </c>
      <c r="AC42">
        <v>-4.540873284018744</v>
      </c>
      <c r="AD42">
        <f t="shared" si="5"/>
        <v>-8.8534384937629512E-4</v>
      </c>
      <c r="AH42">
        <v>8.0000000000000002E-3</v>
      </c>
      <c r="AI42">
        <v>-2.9122349917670363</v>
      </c>
      <c r="AJ42">
        <f t="shared" si="6"/>
        <v>-5.517059904283088E-4</v>
      </c>
      <c r="AM42">
        <v>8.0000000000000002E-3</v>
      </c>
      <c r="AN42">
        <v>-3.0751796780041332</v>
      </c>
      <c r="AO42">
        <f t="shared" si="7"/>
        <v>-5.9550502696456532E-4</v>
      </c>
      <c r="AR42">
        <v>8.0000000000000002E-3</v>
      </c>
      <c r="AS42">
        <v>-3.6659951868341523</v>
      </c>
      <c r="AT42">
        <f t="shared" si="8"/>
        <v>-7.291189973347628E-4</v>
      </c>
      <c r="AX42">
        <v>8.0000000000000002E-3</v>
      </c>
      <c r="AY42">
        <v>-3.8613923573611828</v>
      </c>
      <c r="AZ42">
        <f t="shared" si="9"/>
        <v>-7.4070107297211508E-4</v>
      </c>
      <c r="BC42">
        <v>8.0000000000000002E-3</v>
      </c>
      <c r="BD42">
        <v>-3.6910592111744336</v>
      </c>
      <c r="BE42">
        <f t="shared" si="10"/>
        <v>-7.0261689385297361E-4</v>
      </c>
      <c r="BH42">
        <v>8.0000000000000002E-3</v>
      </c>
      <c r="BI42">
        <v>-3.7233134919588338</v>
      </c>
      <c r="BJ42">
        <f t="shared" si="11"/>
        <v>-7.3721662553762144E-4</v>
      </c>
      <c r="BN42">
        <v>8.0000000000000002E-3</v>
      </c>
      <c r="BO42">
        <v>-3.0375625005144684</v>
      </c>
      <c r="BP42">
        <f t="shared" si="12"/>
        <v>-5.7030392928390946E-4</v>
      </c>
      <c r="BS42">
        <v>8.0000000000000002E-3</v>
      </c>
      <c r="BT42">
        <v>-3.3428735606524924</v>
      </c>
      <c r="BU42">
        <f t="shared" si="13"/>
        <v>-6.6902040466138154E-4</v>
      </c>
      <c r="BX42">
        <v>8.0000000000000002E-3</v>
      </c>
      <c r="BY42">
        <v>-4.294097424553911</v>
      </c>
      <c r="BZ42">
        <f t="shared" si="14"/>
        <v>-8.5021734630099678E-4</v>
      </c>
      <c r="CD42">
        <v>8.0000000000000002E-3</v>
      </c>
      <c r="CE42">
        <v>-3.8895759626393556</v>
      </c>
      <c r="CF42">
        <f t="shared" si="15"/>
        <v>-7.9438281881084557E-4</v>
      </c>
      <c r="CI42">
        <v>8.0000000000000002E-3</v>
      </c>
      <c r="CJ42">
        <v>-4.054565828446357</v>
      </c>
      <c r="CK42">
        <f t="shared" si="16"/>
        <v>-7.6418761738677858E-4</v>
      </c>
      <c r="CO42">
        <v>8.0000000000000002E-3</v>
      </c>
      <c r="CP42">
        <v>-4.1100973721513583</v>
      </c>
      <c r="CQ42">
        <f t="shared" si="17"/>
        <v>-7.8721290832982056E-4</v>
      </c>
      <c r="CT42">
        <v>8.0000000000000002E-3</v>
      </c>
      <c r="CU42">
        <v>-4.4111242418148322</v>
      </c>
      <c r="CV42">
        <f t="shared" si="18"/>
        <v>-8.4729833552701168E-4</v>
      </c>
      <c r="CY42">
        <v>8.0000000000000002E-3</v>
      </c>
      <c r="CZ42">
        <v>-4.1235541819223727</v>
      </c>
      <c r="DA42">
        <f t="shared" si="19"/>
        <v>-8.4315192493559154E-4</v>
      </c>
      <c r="DE42">
        <v>8.0000000000000002E-3</v>
      </c>
      <c r="DF42">
        <v>-5.5705963463933585</v>
      </c>
      <c r="DG42">
        <f t="shared" si="20"/>
        <v>-1.1299746033557312E-3</v>
      </c>
      <c r="DJ42">
        <v>8.0000000000000002E-3</v>
      </c>
      <c r="DK42">
        <v>-5.8999469874261194</v>
      </c>
      <c r="DL42">
        <f t="shared" si="21"/>
        <v>-1.1863202851588796E-3</v>
      </c>
      <c r="DO42">
        <v>8.0000000000000002E-3</v>
      </c>
      <c r="DP42">
        <v>-5.9819286215169996</v>
      </c>
      <c r="DQ42">
        <f t="shared" si="22"/>
        <v>-1.174824858080683E-3</v>
      </c>
    </row>
    <row r="43" spans="2:121" x14ac:dyDescent="0.3">
      <c r="B43">
        <v>8.2000000000000007E-3</v>
      </c>
      <c r="C43">
        <v>-2.3757437537697115</v>
      </c>
      <c r="D43">
        <f t="shared" si="0"/>
        <v>-4.5456303315258994E-4</v>
      </c>
      <c r="G43">
        <v>8.2000000000000007E-3</v>
      </c>
      <c r="H43">
        <v>0.25456902000223636</v>
      </c>
      <c r="I43">
        <f t="shared" si="1"/>
        <v>6.8881724290440619E-5</v>
      </c>
      <c r="L43">
        <v>8.2000000000000007E-3</v>
      </c>
      <c r="M43">
        <v>-1.7234019411771442</v>
      </c>
      <c r="N43">
        <f t="shared" si="2"/>
        <v>-3.0889167119821652E-4</v>
      </c>
      <c r="R43">
        <v>8.2000000000000007E-3</v>
      </c>
      <c r="S43">
        <v>-3.7244899802099098</v>
      </c>
      <c r="T43">
        <f t="shared" si="3"/>
        <v>-7.2910284955246432E-4</v>
      </c>
      <c r="W43">
        <v>8.2000000000000007E-3</v>
      </c>
      <c r="X43">
        <v>-3.7058790079054234</v>
      </c>
      <c r="Y43">
        <f t="shared" si="4"/>
        <v>-7.4727914458540007E-4</v>
      </c>
      <c r="AB43">
        <v>8.2000000000000007E-3</v>
      </c>
      <c r="AC43">
        <v>-4.3125652097442071</v>
      </c>
      <c r="AD43">
        <f t="shared" si="5"/>
        <v>-8.3371938278651214E-4</v>
      </c>
      <c r="AH43">
        <v>8.2000000000000007E-3</v>
      </c>
      <c r="AI43">
        <v>-2.604824912516051</v>
      </c>
      <c r="AJ43">
        <f t="shared" si="6"/>
        <v>-4.8812158953696785E-4</v>
      </c>
      <c r="AM43">
        <v>8.2000000000000007E-3</v>
      </c>
      <c r="AN43">
        <v>-2.8798705916415202</v>
      </c>
      <c r="AO43">
        <f t="shared" si="7"/>
        <v>-5.5463578880808205E-4</v>
      </c>
      <c r="AR43">
        <v>8.2000000000000007E-3</v>
      </c>
      <c r="AS43">
        <v>-3.6251947865134753</v>
      </c>
      <c r="AT43">
        <f t="shared" si="8"/>
        <v>-7.1910347077405279E-4</v>
      </c>
      <c r="AX43">
        <v>8.2000000000000007E-3</v>
      </c>
      <c r="AY43">
        <v>-3.5456183723599679</v>
      </c>
      <c r="AZ43">
        <f t="shared" si="9"/>
        <v>-6.7392432344222473E-4</v>
      </c>
      <c r="BC43">
        <v>8.2000000000000007E-3</v>
      </c>
      <c r="BD43">
        <v>-3.3351097273553023</v>
      </c>
      <c r="BE43">
        <f t="shared" si="10"/>
        <v>-6.2838848750616306E-4</v>
      </c>
      <c r="BH43">
        <v>8.2000000000000007E-3</v>
      </c>
      <c r="BI43">
        <v>-3.6488527634173806</v>
      </c>
      <c r="BJ43">
        <f t="shared" si="11"/>
        <v>-7.2124456639503483E-4</v>
      </c>
      <c r="BN43">
        <v>8.2000000000000007E-3</v>
      </c>
      <c r="BO43">
        <v>-2.6654767923246254</v>
      </c>
      <c r="BP43">
        <f t="shared" si="12"/>
        <v>-5.1083307264416361E-4</v>
      </c>
      <c r="BS43">
        <v>8.2000000000000007E-3</v>
      </c>
      <c r="BT43">
        <v>-3.3473304859613222</v>
      </c>
      <c r="BU43">
        <f t="shared" si="13"/>
        <v>-6.6923650849847155E-4</v>
      </c>
      <c r="BX43">
        <v>8.2000000000000007E-3</v>
      </c>
      <c r="BY43">
        <v>-4.2080760384560563</v>
      </c>
      <c r="BZ43">
        <f t="shared" si="14"/>
        <v>-8.3809059402992724E-4</v>
      </c>
      <c r="CD43">
        <v>8.2000000000000007E-3</v>
      </c>
      <c r="CE43">
        <v>-4.0542522254690994</v>
      </c>
      <c r="CF43">
        <f t="shared" si="15"/>
        <v>-8.2571931905476962E-4</v>
      </c>
      <c r="CI43">
        <v>8.2000000000000007E-3</v>
      </c>
      <c r="CJ43">
        <v>-3.5873103454214288</v>
      </c>
      <c r="CK43">
        <f t="shared" si="16"/>
        <v>-6.6801681370343439E-4</v>
      </c>
      <c r="CO43">
        <v>8.2000000000000007E-3</v>
      </c>
      <c r="CP43">
        <v>-3.7620317111468466</v>
      </c>
      <c r="CQ43">
        <f t="shared" si="17"/>
        <v>-7.1419715962256307E-4</v>
      </c>
      <c r="CT43">
        <v>8.2000000000000007E-3</v>
      </c>
      <c r="CU43">
        <v>-4.0618591134552844</v>
      </c>
      <c r="CV43">
        <f t="shared" si="18"/>
        <v>-7.7372099529820853E-4</v>
      </c>
      <c r="CY43">
        <v>8.2000000000000007E-3</v>
      </c>
      <c r="CZ43">
        <v>-4.3079650674335426</v>
      </c>
      <c r="DA43">
        <f t="shared" si="19"/>
        <v>-8.7678827392492168E-4</v>
      </c>
      <c r="DE43">
        <v>8.2000000000000007E-3</v>
      </c>
      <c r="DF43">
        <v>-5.7291496871639538</v>
      </c>
      <c r="DG43">
        <f t="shared" si="20"/>
        <v>-1.156783552392335E-3</v>
      </c>
      <c r="DJ43">
        <v>8.2000000000000007E-3</v>
      </c>
      <c r="DK43">
        <v>-5.9632558641626758</v>
      </c>
      <c r="DL43">
        <f t="shared" si="21"/>
        <v>-1.1929984540461449E-3</v>
      </c>
      <c r="DO43">
        <v>8.2000000000000007E-3</v>
      </c>
      <c r="DP43">
        <v>-5.7663199592898309</v>
      </c>
      <c r="DQ43">
        <f t="shared" si="22"/>
        <v>-1.1246767072701914E-3</v>
      </c>
    </row>
    <row r="44" spans="2:121" x14ac:dyDescent="0.3">
      <c r="B44">
        <v>8.4000000000000012E-3</v>
      </c>
      <c r="C44">
        <v>-2.1698865777561878</v>
      </c>
      <c r="D44">
        <f t="shared" si="0"/>
        <v>-4.1164923153055497E-4</v>
      </c>
      <c r="G44">
        <v>8.4000000000000012E-3</v>
      </c>
      <c r="H44">
        <v>0.4342482229021698</v>
      </c>
      <c r="I44">
        <f t="shared" si="1"/>
        <v>1.0060277722413958E-4</v>
      </c>
      <c r="L44">
        <v>8.4000000000000012E-3</v>
      </c>
      <c r="M44">
        <v>-1.3655147708050208</v>
      </c>
      <c r="N44">
        <f t="shared" si="2"/>
        <v>-2.3743796858543648E-4</v>
      </c>
      <c r="R44">
        <v>8.4000000000000012E-3</v>
      </c>
      <c r="S44">
        <v>-3.5665385153147326</v>
      </c>
      <c r="T44">
        <f t="shared" si="3"/>
        <v>-6.9357199523969939E-4</v>
      </c>
      <c r="W44">
        <v>8.4000000000000012E-3</v>
      </c>
      <c r="X44">
        <v>-3.7669124379485766</v>
      </c>
      <c r="Y44">
        <f t="shared" si="4"/>
        <v>-7.5684311495279467E-4</v>
      </c>
      <c r="AB44">
        <v>8.4000000000000012E-3</v>
      </c>
      <c r="AC44">
        <v>-4.0246286181209143</v>
      </c>
      <c r="AD44">
        <f t="shared" si="5"/>
        <v>-7.7107405181959621E-4</v>
      </c>
      <c r="AH44">
        <v>8.4000000000000012E-3</v>
      </c>
      <c r="AI44">
        <v>-2.2763909828536271</v>
      </c>
      <c r="AJ44">
        <f t="shared" si="6"/>
        <v>-4.2078669421898669E-4</v>
      </c>
      <c r="AM44">
        <v>8.4000000000000012E-3</v>
      </c>
      <c r="AN44">
        <v>-2.6664872964392998</v>
      </c>
      <c r="AO44">
        <f t="shared" si="7"/>
        <v>-5.1027274556217893E-4</v>
      </c>
      <c r="AR44">
        <v>8.4000000000000012E-3</v>
      </c>
      <c r="AS44">
        <v>-3.5658399212270524</v>
      </c>
      <c r="AT44">
        <f t="shared" si="8"/>
        <v>-7.0362229404599935E-4</v>
      </c>
      <c r="AX44">
        <v>8.4000000000000012E-3</v>
      </c>
      <c r="AY44">
        <v>-3.1936248620622791</v>
      </c>
      <c r="AZ44">
        <f t="shared" si="9"/>
        <v>-6.007839845075069E-4</v>
      </c>
      <c r="BC44">
        <v>8.4000000000000012E-3</v>
      </c>
      <c r="BD44">
        <v>-2.9487751477063284</v>
      </c>
      <c r="BE44">
        <f t="shared" si="10"/>
        <v>-5.4885148066314291E-4</v>
      </c>
      <c r="BH44">
        <v>8.4000000000000012E-3</v>
      </c>
      <c r="BI44">
        <v>-3.5635929005329672</v>
      </c>
      <c r="BJ44">
        <f t="shared" si="11"/>
        <v>-7.0253282528901764E-4</v>
      </c>
      <c r="BN44">
        <v>8.4000000000000012E-3</v>
      </c>
      <c r="BO44">
        <v>-2.4428539341170108</v>
      </c>
      <c r="BP44">
        <f t="shared" si="12"/>
        <v>-4.5021485523539015E-4</v>
      </c>
      <c r="BS44">
        <v>8.4000000000000012E-3</v>
      </c>
      <c r="BT44">
        <v>-3.3450345990233927</v>
      </c>
      <c r="BU44">
        <f t="shared" si="13"/>
        <v>-6.6561684599473667E-4</v>
      </c>
      <c r="BX44">
        <v>8.4000000000000012E-3</v>
      </c>
      <c r="BY44">
        <v>-4.1728299018432153</v>
      </c>
      <c r="BZ44">
        <f t="shared" si="14"/>
        <v>-8.1624094329581568E-4</v>
      </c>
      <c r="CD44">
        <v>8.4000000000000012E-3</v>
      </c>
      <c r="CE44">
        <v>-4.2029409650785965</v>
      </c>
      <c r="CF44">
        <f t="shared" si="15"/>
        <v>-8.5318810517273961E-4</v>
      </c>
      <c r="CI44">
        <v>8.4000000000000012E-3</v>
      </c>
      <c r="CJ44">
        <v>-3.0928577916129143</v>
      </c>
      <c r="CK44">
        <f t="shared" si="16"/>
        <v>-5.676814850943629E-4</v>
      </c>
      <c r="CO44">
        <v>8.4000000000000012E-3</v>
      </c>
      <c r="CP44">
        <v>-3.3799398850787838</v>
      </c>
      <c r="CQ44">
        <f t="shared" si="17"/>
        <v>-6.3522588149899099E-4</v>
      </c>
      <c r="CT44">
        <v>8.4000000000000012E-3</v>
      </c>
      <c r="CU44">
        <v>-3.6753508395268</v>
      </c>
      <c r="CV44">
        <f t="shared" si="18"/>
        <v>-6.93439869942813E-4</v>
      </c>
      <c r="CY44">
        <v>8.4000000000000012E-3</v>
      </c>
      <c r="CZ44">
        <v>-4.4599176718156741</v>
      </c>
      <c r="DA44">
        <f t="shared" si="19"/>
        <v>-9.0368977584739702E-4</v>
      </c>
      <c r="DE44">
        <v>8.4000000000000012E-3</v>
      </c>
      <c r="DF44">
        <v>-5.8386858367593959</v>
      </c>
      <c r="DG44">
        <f t="shared" si="20"/>
        <v>-1.1730826621724106E-3</v>
      </c>
      <c r="DJ44">
        <v>8.4000000000000012E-3</v>
      </c>
      <c r="DK44">
        <v>-5.9667286762987715</v>
      </c>
      <c r="DL44">
        <f t="shared" si="21"/>
        <v>-1.1873131470837507E-3</v>
      </c>
      <c r="DO44">
        <v>8.4000000000000012E-3</v>
      </c>
      <c r="DP44">
        <v>-5.4804471134120831</v>
      </c>
      <c r="DQ44">
        <f t="shared" si="22"/>
        <v>-1.0601991217758042E-3</v>
      </c>
    </row>
    <row r="45" spans="2:121" x14ac:dyDescent="0.3">
      <c r="B45">
        <v>8.6E-3</v>
      </c>
      <c r="C45">
        <v>-1.9466057375493619</v>
      </c>
      <c r="D45">
        <f t="shared" si="0"/>
        <v>-3.6567274875387741E-4</v>
      </c>
      <c r="G45">
        <v>8.6E-3</v>
      </c>
      <c r="H45">
        <v>0.57177954933922592</v>
      </c>
      <c r="I45">
        <f t="shared" si="1"/>
        <v>1.2402920568852096E-4</v>
      </c>
      <c r="L45">
        <v>8.6E-3</v>
      </c>
      <c r="M45">
        <v>-1.0088649150493438</v>
      </c>
      <c r="N45">
        <f t="shared" si="2"/>
        <v>-1.6707236264119275E-4</v>
      </c>
      <c r="R45">
        <v>8.6E-3</v>
      </c>
      <c r="S45">
        <v>-3.3691814370822613</v>
      </c>
      <c r="T45">
        <f t="shared" si="3"/>
        <v>-6.5037085934873176E-4</v>
      </c>
      <c r="W45">
        <v>8.6E-3</v>
      </c>
      <c r="X45">
        <v>-3.8015187115793694</v>
      </c>
      <c r="Y45">
        <f t="shared" si="4"/>
        <v>-7.60834662765074E-4</v>
      </c>
      <c r="AB45">
        <v>8.6E-3</v>
      </c>
      <c r="AC45">
        <v>-3.6861119000750477</v>
      </c>
      <c r="AD45">
        <f t="shared" si="5"/>
        <v>-6.9884124483141931E-4</v>
      </c>
      <c r="AH45">
        <v>8.6E-3</v>
      </c>
      <c r="AI45">
        <v>-1.9314759593362396</v>
      </c>
      <c r="AJ45">
        <f t="shared" si="6"/>
        <v>-3.511790690972703E-4</v>
      </c>
      <c r="AM45">
        <v>8.6E-3</v>
      </c>
      <c r="AN45">
        <v>-2.4362401591824892</v>
      </c>
      <c r="AO45">
        <f t="shared" si="7"/>
        <v>-4.6282663254423824E-4</v>
      </c>
      <c r="AR45">
        <v>8.6E-3</v>
      </c>
      <c r="AS45">
        <v>-3.4703830192329406</v>
      </c>
      <c r="AT45">
        <f t="shared" si="8"/>
        <v>-6.8068241598057285E-4</v>
      </c>
      <c r="AX45">
        <v>8.6E-3</v>
      </c>
      <c r="AY45">
        <v>-2.8142149830127892</v>
      </c>
      <c r="AZ45">
        <f t="shared" si="9"/>
        <v>-5.2288173511697098E-4</v>
      </c>
      <c r="BC45">
        <v>8.6E-3</v>
      </c>
      <c r="BD45">
        <v>-2.5397396589251002</v>
      </c>
      <c r="BE45">
        <f t="shared" si="10"/>
        <v>-4.6606240710170824E-4</v>
      </c>
      <c r="BH45">
        <v>8.6E-3</v>
      </c>
      <c r="BI45">
        <v>-3.4617353523572092</v>
      </c>
      <c r="BJ45">
        <f t="shared" si="11"/>
        <v>-6.8039550828652862E-4</v>
      </c>
      <c r="BN45">
        <v>8.6E-3</v>
      </c>
      <c r="BO45">
        <v>-2.0592946182368905</v>
      </c>
      <c r="BP45">
        <f t="shared" si="12"/>
        <v>-3.872181475351681E-4</v>
      </c>
      <c r="BS45">
        <v>8.6E-3</v>
      </c>
      <c r="BT45">
        <v>-3.3111338609239738</v>
      </c>
      <c r="BU45">
        <f t="shared" si="13"/>
        <v>-6.588469387568466E-4</v>
      </c>
      <c r="BX45">
        <v>8.6E-3</v>
      </c>
      <c r="BY45">
        <v>-3.9895795311149413</v>
      </c>
      <c r="BZ45">
        <f t="shared" si="14"/>
        <v>-7.8998911803810192E-4</v>
      </c>
      <c r="CD45">
        <v>8.6E-3</v>
      </c>
      <c r="CE45">
        <v>-4.3289400866487995</v>
      </c>
      <c r="CF45">
        <f t="shared" si="15"/>
        <v>-8.7570160080404095E-4</v>
      </c>
      <c r="CI45">
        <v>8.6E-3</v>
      </c>
      <c r="CJ45">
        <v>-2.5839570593307144</v>
      </c>
      <c r="CK45">
        <f t="shared" si="16"/>
        <v>-4.6561221759257028E-4</v>
      </c>
      <c r="CO45">
        <v>8.6E-3</v>
      </c>
      <c r="CP45">
        <v>-2.9723189299111255</v>
      </c>
      <c r="CQ45">
        <f t="shared" si="17"/>
        <v>-5.5205204190278889E-4</v>
      </c>
      <c r="CT45">
        <v>8.6E-3</v>
      </c>
      <c r="CU45">
        <v>-3.2590478599013295</v>
      </c>
      <c r="CV45">
        <f t="shared" si="18"/>
        <v>-6.0795718170484183E-4</v>
      </c>
      <c r="CY45">
        <v>8.6E-3</v>
      </c>
      <c r="CZ45">
        <v>-4.5769800866582955</v>
      </c>
      <c r="DA45">
        <f t="shared" si="19"/>
        <v>-9.2334692068729964E-4</v>
      </c>
      <c r="DE45">
        <v>8.6E-3</v>
      </c>
      <c r="DF45">
        <v>-5.8921407849647096</v>
      </c>
      <c r="DG45">
        <f t="shared" si="20"/>
        <v>-1.1777535312055903E-3</v>
      </c>
      <c r="DJ45">
        <v>8.6E-3</v>
      </c>
      <c r="DK45">
        <v>-5.9064027945387352</v>
      </c>
      <c r="DL45">
        <f t="shared" si="21"/>
        <v>-1.1687634121841258E-3</v>
      </c>
      <c r="DO45">
        <v>8.6E-3</v>
      </c>
      <c r="DP45">
        <v>-5.1215441043459577</v>
      </c>
      <c r="DQ45">
        <f t="shared" si="22"/>
        <v>-9.8201469883133548E-4</v>
      </c>
    </row>
    <row r="46" spans="2:121" x14ac:dyDescent="0.3">
      <c r="B46">
        <v>8.8000000000000005E-3</v>
      </c>
      <c r="C46">
        <v>-1.7101217499894119</v>
      </c>
      <c r="D46">
        <f t="shared" si="0"/>
        <v>-3.1600903149792429E-4</v>
      </c>
      <c r="G46">
        <v>8.8000000000000005E-3</v>
      </c>
      <c r="H46">
        <v>0.66851250754598368</v>
      </c>
      <c r="I46">
        <f t="shared" si="1"/>
        <v>1.3928083670513447E-4</v>
      </c>
      <c r="L46">
        <v>8.8000000000000005E-3</v>
      </c>
      <c r="M46">
        <v>-0.66185871136258356</v>
      </c>
      <c r="N46">
        <f t="shared" si="2"/>
        <v>-9.9347764503909285E-5</v>
      </c>
      <c r="R46">
        <v>8.8000000000000005E-3</v>
      </c>
      <c r="S46">
        <v>-3.1345271564050563</v>
      </c>
      <c r="T46">
        <f t="shared" si="3"/>
        <v>-6.0007958092455737E-4</v>
      </c>
      <c r="W46">
        <v>8.8000000000000005E-3</v>
      </c>
      <c r="X46">
        <v>-3.8068279160713701</v>
      </c>
      <c r="Y46">
        <f t="shared" si="4"/>
        <v>-7.5916799295093831E-4</v>
      </c>
      <c r="AB46">
        <v>8.8000000000000005E-3</v>
      </c>
      <c r="AC46">
        <v>-3.3023005482391454</v>
      </c>
      <c r="AD46">
        <f t="shared" si="5"/>
        <v>-6.1871112875160181E-4</v>
      </c>
      <c r="AH46">
        <v>8.8000000000000005E-3</v>
      </c>
      <c r="AI46">
        <v>-1.580314731636463</v>
      </c>
      <c r="AJ46">
        <f t="shared" si="6"/>
        <v>-2.8104928499087694E-4</v>
      </c>
      <c r="AM46">
        <v>8.8000000000000005E-3</v>
      </c>
      <c r="AN46">
        <v>-2.1920261662598932</v>
      </c>
      <c r="AO46">
        <f t="shared" si="7"/>
        <v>-4.1298858816335269E-4</v>
      </c>
      <c r="AR46">
        <v>8.8000000000000005E-3</v>
      </c>
      <c r="AS46">
        <v>-3.3364411405727878</v>
      </c>
      <c r="AT46">
        <f t="shared" si="8"/>
        <v>-6.5034711795033224E-4</v>
      </c>
      <c r="AX46">
        <v>8.8000000000000005E-3</v>
      </c>
      <c r="AY46">
        <v>-2.4146023681569204</v>
      </c>
      <c r="AZ46">
        <f t="shared" si="9"/>
        <v>-4.4204431043508524E-4</v>
      </c>
      <c r="BC46">
        <v>8.8000000000000005E-3</v>
      </c>
      <c r="BD46">
        <v>-2.1208844120919821</v>
      </c>
      <c r="BE46">
        <f t="shared" si="10"/>
        <v>-3.8233783425530422E-4</v>
      </c>
      <c r="BH46">
        <v>8.8000000000000005E-3</v>
      </c>
      <c r="BI46">
        <v>-3.3422197305080772</v>
      </c>
      <c r="BJ46">
        <f t="shared" si="11"/>
        <v>-6.5436096843623094E-4</v>
      </c>
      <c r="BN46">
        <v>8.8000000000000005E-3</v>
      </c>
      <c r="BO46">
        <v>-1.8128868571147905</v>
      </c>
      <c r="BP46">
        <f t="shared" si="12"/>
        <v>-3.2626616172565264E-4</v>
      </c>
      <c r="BS46">
        <v>8.8000000000000005E-3</v>
      </c>
      <c r="BT46">
        <v>-3.2773355266444923</v>
      </c>
      <c r="BU46">
        <f t="shared" si="13"/>
        <v>-6.4791235121028877E-4</v>
      </c>
      <c r="BX46">
        <v>8.8000000000000005E-3</v>
      </c>
      <c r="BY46">
        <v>-3.9103116492660774</v>
      </c>
      <c r="BZ46">
        <f t="shared" si="14"/>
        <v>-7.5512437547658919E-4</v>
      </c>
      <c r="CD46">
        <v>8.8000000000000005E-3</v>
      </c>
      <c r="CE46">
        <v>-4.4280759213916099</v>
      </c>
      <c r="CF46">
        <f t="shared" si="15"/>
        <v>-8.9280209669900616E-4</v>
      </c>
      <c r="CI46">
        <v>8.8000000000000005E-3</v>
      </c>
      <c r="CJ46">
        <v>-2.0721651165949879</v>
      </c>
      <c r="CK46">
        <f t="shared" si="16"/>
        <v>-3.6391596993635175E-4</v>
      </c>
      <c r="CO46">
        <v>8.8000000000000005E-3</v>
      </c>
      <c r="CP46">
        <v>-2.5482014891167637</v>
      </c>
      <c r="CQ46">
        <f t="shared" si="17"/>
        <v>-4.6633456047638904E-4</v>
      </c>
      <c r="CT46">
        <v>8.8000000000000005E-3</v>
      </c>
      <c r="CU46">
        <v>-2.8205239571470884</v>
      </c>
      <c r="CV46">
        <f t="shared" si="18"/>
        <v>-5.1683220297345548E-4</v>
      </c>
      <c r="CY46">
        <v>8.8000000000000005E-3</v>
      </c>
      <c r="CZ46">
        <v>-4.656489120214701</v>
      </c>
      <c r="DA46">
        <f t="shared" si="19"/>
        <v>-9.3353279498053327E-4</v>
      </c>
      <c r="DE46">
        <v>8.8000000000000005E-3</v>
      </c>
      <c r="DF46">
        <v>-5.8853945270911936</v>
      </c>
      <c r="DG46">
        <f t="shared" si="20"/>
        <v>-1.1699572064710084E-3</v>
      </c>
      <c r="DJ46">
        <v>8.8000000000000005E-3</v>
      </c>
      <c r="DK46">
        <v>-5.7812313273025211</v>
      </c>
      <c r="DL46">
        <f t="shared" si="21"/>
        <v>-1.1372983305354865E-3</v>
      </c>
      <c r="DO46">
        <v>8.8000000000000005E-3</v>
      </c>
      <c r="DP46">
        <v>-4.6986028839673963</v>
      </c>
      <c r="DQ46">
        <f t="shared" si="22"/>
        <v>-8.9205753028873006E-4</v>
      </c>
    </row>
    <row r="47" spans="2:121" x14ac:dyDescent="0.3">
      <c r="B47">
        <v>9.0000000000000011E-3</v>
      </c>
      <c r="C47">
        <v>-1.4499685649898311</v>
      </c>
      <c r="D47">
        <f t="shared" si="0"/>
        <v>-2.6498818316104006E-4</v>
      </c>
      <c r="G47">
        <v>9.0000000000000011E-3</v>
      </c>
      <c r="H47">
        <v>0.7242958595053608</v>
      </c>
      <c r="I47">
        <f t="shared" si="1"/>
        <v>1.4657756325697448E-4</v>
      </c>
      <c r="L47">
        <v>9.0000000000000011E-3</v>
      </c>
      <c r="M47">
        <v>-0.33161893367650919</v>
      </c>
      <c r="N47">
        <f t="shared" si="2"/>
        <v>-3.5897639040194919E-5</v>
      </c>
      <c r="R47">
        <v>9.0000000000000011E-3</v>
      </c>
      <c r="S47">
        <v>-2.8662686528405175</v>
      </c>
      <c r="T47">
        <f t="shared" si="3"/>
        <v>-5.4336914880541377E-4</v>
      </c>
      <c r="W47">
        <v>9.0000000000000011E-3</v>
      </c>
      <c r="X47">
        <v>-3.7848520134380124</v>
      </c>
      <c r="Y47">
        <f t="shared" si="4"/>
        <v>-7.5155781873977512E-4</v>
      </c>
      <c r="AB47">
        <v>9.0000000000000011E-3</v>
      </c>
      <c r="AC47">
        <v>-2.8848107392768725</v>
      </c>
      <c r="AD47">
        <f t="shared" si="5"/>
        <v>-5.3292307244046241E-4</v>
      </c>
      <c r="AH47">
        <v>9.0000000000000011E-3</v>
      </c>
      <c r="AI47">
        <v>-1.2301781182723062</v>
      </c>
      <c r="AJ47">
        <f t="shared" si="6"/>
        <v>-2.1175136364927311E-4</v>
      </c>
      <c r="AM47">
        <v>9.0000000000000011E-3</v>
      </c>
      <c r="AN47">
        <v>-1.9378597153736337</v>
      </c>
      <c r="AO47">
        <f t="shared" si="7"/>
        <v>-3.6134601338817449E-4</v>
      </c>
      <c r="AR47">
        <v>9.0000000000000011E-3</v>
      </c>
      <c r="AS47">
        <v>-3.1670300389305339</v>
      </c>
      <c r="AT47">
        <f t="shared" si="8"/>
        <v>-6.1355213755578009E-4</v>
      </c>
      <c r="AX47">
        <v>9.0000000000000011E-3</v>
      </c>
      <c r="AY47">
        <v>-2.0058407361939317</v>
      </c>
      <c r="AZ47">
        <f t="shared" si="9"/>
        <v>-3.5969382196235529E-4</v>
      </c>
      <c r="BC47">
        <v>9.0000000000000011E-3</v>
      </c>
      <c r="BD47">
        <v>-1.7024939304610598</v>
      </c>
      <c r="BE47">
        <f t="shared" si="10"/>
        <v>-2.9942999510421944E-4</v>
      </c>
      <c r="BH47">
        <v>9.0000000000000011E-3</v>
      </c>
      <c r="BI47">
        <v>-3.2013899538542319</v>
      </c>
      <c r="BJ47">
        <f t="shared" si="11"/>
        <v>-6.2417541374707071E-4</v>
      </c>
      <c r="BN47">
        <v>9.0000000000000011E-3</v>
      </c>
      <c r="BO47">
        <v>-1.4497747601417359</v>
      </c>
      <c r="BP47">
        <f t="shared" si="12"/>
        <v>-2.6391273893405017E-4</v>
      </c>
      <c r="BS47">
        <v>9.0000000000000011E-3</v>
      </c>
      <c r="BT47">
        <v>-3.2017879854583953</v>
      </c>
      <c r="BU47">
        <f t="shared" si="13"/>
        <v>-6.3392954099263077E-4</v>
      </c>
      <c r="BX47">
        <v>9.0000000000000011E-3</v>
      </c>
      <c r="BY47">
        <v>-3.6409321054998145</v>
      </c>
      <c r="BZ47">
        <f t="shared" si="14"/>
        <v>-7.1587826842041977E-4</v>
      </c>
      <c r="CD47">
        <v>9.0000000000000011E-3</v>
      </c>
      <c r="CE47">
        <v>-4.4999450455984515</v>
      </c>
      <c r="CF47">
        <f t="shared" si="15"/>
        <v>-9.0373867539466355E-4</v>
      </c>
      <c r="CI47">
        <v>9.0000000000000011E-3</v>
      </c>
      <c r="CJ47">
        <v>-1.5669945827685297</v>
      </c>
      <c r="CK47">
        <f t="shared" si="16"/>
        <v>-2.6435948760336034E-4</v>
      </c>
      <c r="CO47">
        <v>9.0000000000000011E-3</v>
      </c>
      <c r="CP47">
        <v>-2.1151441156471265</v>
      </c>
      <c r="CQ47">
        <f t="shared" si="17"/>
        <v>-3.7986347864534767E-4</v>
      </c>
      <c r="CT47">
        <v>9.0000000000000011E-3</v>
      </c>
      <c r="CU47">
        <v>-2.3477980725874659</v>
      </c>
      <c r="CV47">
        <f t="shared" si="18"/>
        <v>-4.2448204809697931E-4</v>
      </c>
      <c r="CY47">
        <v>9.0000000000000011E-3</v>
      </c>
      <c r="CZ47">
        <v>-4.6788388295906316</v>
      </c>
      <c r="DA47">
        <f t="shared" si="19"/>
        <v>-9.3538075855944961E-4</v>
      </c>
      <c r="DE47">
        <v>9.0000000000000011E-3</v>
      </c>
      <c r="DF47">
        <v>-5.8141775376188889</v>
      </c>
      <c r="DG47">
        <f t="shared" si="20"/>
        <v>-1.149018898212853E-3</v>
      </c>
      <c r="DJ47">
        <v>9.0000000000000011E-3</v>
      </c>
      <c r="DK47">
        <v>-5.5917519780523435</v>
      </c>
      <c r="DL47">
        <f t="shared" si="21"/>
        <v>-1.0930531264344609E-3</v>
      </c>
      <c r="DO47">
        <v>9.0000000000000011E-3</v>
      </c>
      <c r="DP47">
        <v>-4.2219724189199042</v>
      </c>
      <c r="DQ47">
        <f t="shared" si="22"/>
        <v>-7.9212187302910031E-4</v>
      </c>
    </row>
    <row r="48" spans="2:121" x14ac:dyDescent="0.3">
      <c r="B48">
        <v>9.1999999999999998E-3</v>
      </c>
      <c r="C48">
        <v>-1.1999132666205696</v>
      </c>
      <c r="D48">
        <f t="shared" si="0"/>
        <v>-2.1499750576740555E-4</v>
      </c>
      <c r="G48">
        <v>9.1999999999999998E-3</v>
      </c>
      <c r="H48">
        <v>0.74147977306438406</v>
      </c>
      <c r="I48">
        <f t="shared" si="1"/>
        <v>1.4625872016940775E-4</v>
      </c>
      <c r="L48">
        <v>9.1999999999999998E-3</v>
      </c>
      <c r="M48">
        <v>-2.7357456725439988E-2</v>
      </c>
      <c r="N48">
        <f t="shared" si="2"/>
        <v>2.1853825505968418E-5</v>
      </c>
      <c r="R48">
        <v>9.1999999999999998E-3</v>
      </c>
      <c r="S48">
        <v>-2.5674228352136197</v>
      </c>
      <c r="T48">
        <f t="shared" si="3"/>
        <v>-4.8122107208500896E-4</v>
      </c>
      <c r="W48">
        <v>9.1999999999999998E-3</v>
      </c>
      <c r="X48">
        <v>-3.7307261739597379</v>
      </c>
      <c r="Y48">
        <f t="shared" si="4"/>
        <v>-7.3777137894612678E-4</v>
      </c>
      <c r="AB48">
        <v>9.1999999999999998E-3</v>
      </c>
      <c r="AC48">
        <v>-2.4444199851277517</v>
      </c>
      <c r="AD48">
        <f t="shared" si="5"/>
        <v>-4.437051355649601E-4</v>
      </c>
      <c r="AH48">
        <v>9.1999999999999998E-3</v>
      </c>
      <c r="AI48">
        <v>-0.887335518220425</v>
      </c>
      <c r="AJ48">
        <f t="shared" si="6"/>
        <v>-1.4470028944178921E-4</v>
      </c>
      <c r="AM48">
        <v>9.1999999999999998E-3</v>
      </c>
      <c r="AN48">
        <v>-1.675600418508111</v>
      </c>
      <c r="AO48">
        <f t="shared" si="7"/>
        <v>-3.0860411765752362E-4</v>
      </c>
      <c r="AR48">
        <v>9.1999999999999998E-3</v>
      </c>
      <c r="AS48">
        <v>-2.9684913366272667</v>
      </c>
      <c r="AT48">
        <f t="shared" si="8"/>
        <v>-5.7059279496334057E-4</v>
      </c>
      <c r="AX48">
        <v>9.1999999999999998E-3</v>
      </c>
      <c r="AY48">
        <v>-1.5910974834296212</v>
      </c>
      <c r="AZ48">
        <f t="shared" si="9"/>
        <v>-2.7694954190155842E-4</v>
      </c>
      <c r="BC48">
        <v>9.1999999999999998E-3</v>
      </c>
      <c r="BD48">
        <v>-1.2918060205811344</v>
      </c>
      <c r="BE48">
        <f t="shared" si="10"/>
        <v>-2.1885790393644131E-4</v>
      </c>
      <c r="BH48">
        <v>9.1999999999999998E-3</v>
      </c>
      <c r="BI48">
        <v>-3.0403641836164752</v>
      </c>
      <c r="BJ48">
        <f t="shared" si="11"/>
        <v>-5.8979243802714343E-4</v>
      </c>
      <c r="BN48">
        <v>9.1999999999999998E-3</v>
      </c>
      <c r="BO48">
        <v>-1.1893526291987655</v>
      </c>
      <c r="BP48">
        <f t="shared" si="12"/>
        <v>-2.0659801128058462E-4</v>
      </c>
      <c r="BS48">
        <v>9.1999999999999998E-3</v>
      </c>
      <c r="BT48">
        <v>-3.1375074244679126</v>
      </c>
      <c r="BU48">
        <f t="shared" si="13"/>
        <v>-6.1557942039908089E-4</v>
      </c>
      <c r="BX48">
        <v>9.1999999999999998E-3</v>
      </c>
      <c r="BY48">
        <v>-3.5178505787043832</v>
      </c>
      <c r="BZ48">
        <f t="shared" si="14"/>
        <v>-6.7002428703017358E-4</v>
      </c>
      <c r="CD48">
        <v>9.1999999999999998E-3</v>
      </c>
      <c r="CE48">
        <v>-4.5374417083481831</v>
      </c>
      <c r="CF48">
        <f t="shared" si="15"/>
        <v>-9.077616023333235E-4</v>
      </c>
      <c r="CI48">
        <v>9.1999999999999998E-3</v>
      </c>
      <c r="CJ48">
        <v>-1.0766002932650736</v>
      </c>
      <c r="CK48">
        <f t="shared" si="16"/>
        <v>-1.6861234329553556E-4</v>
      </c>
      <c r="CO48">
        <v>9.1999999999999998E-3</v>
      </c>
      <c r="CP48">
        <v>-1.68349067080635</v>
      </c>
      <c r="CQ48">
        <f t="shared" si="17"/>
        <v>-2.9431840574325178E-4</v>
      </c>
      <c r="CT48">
        <v>9.1999999999999998E-3</v>
      </c>
      <c r="CU48">
        <v>-1.8970224083823268</v>
      </c>
      <c r="CV48">
        <f t="shared" si="18"/>
        <v>-3.349890468933154E-4</v>
      </c>
      <c r="CY48">
        <v>9.1999999999999998E-3</v>
      </c>
      <c r="CZ48">
        <v>-4.6749687560038637</v>
      </c>
      <c r="DA48">
        <f t="shared" si="19"/>
        <v>-9.3045918895229534E-4</v>
      </c>
      <c r="DE48">
        <v>9.1999999999999998E-3</v>
      </c>
      <c r="DF48">
        <v>-5.6760114445096406</v>
      </c>
      <c r="DG48">
        <f t="shared" si="20"/>
        <v>-1.1147962661918428E-3</v>
      </c>
      <c r="DJ48">
        <v>9.1999999999999998E-3</v>
      </c>
      <c r="DK48">
        <v>-5.3387792862922652</v>
      </c>
      <c r="DL48">
        <f t="shared" si="21"/>
        <v>-1.03622306589823E-3</v>
      </c>
      <c r="DO48">
        <v>9.1999999999999998E-3</v>
      </c>
      <c r="DP48">
        <v>-3.6992463113710983</v>
      </c>
      <c r="DQ48">
        <f t="shared" si="22"/>
        <v>-6.8422280830563982E-4</v>
      </c>
    </row>
    <row r="49" spans="2:121" x14ac:dyDescent="0.3">
      <c r="B49">
        <v>9.4000000000000004E-3</v>
      </c>
      <c r="C49">
        <v>-0.95006179105348565</v>
      </c>
      <c r="D49">
        <f t="shared" si="0"/>
        <v>-1.6554755771921919E-4</v>
      </c>
      <c r="G49">
        <v>9.4000000000000004E-3</v>
      </c>
      <c r="H49">
        <v>0.72110742862969346</v>
      </c>
      <c r="I49">
        <f t="shared" si="1"/>
        <v>1.3875121840583235E-4</v>
      </c>
      <c r="L49">
        <v>9.4000000000000004E-3</v>
      </c>
      <c r="M49">
        <v>0.24589571178512415</v>
      </c>
      <c r="N49">
        <f t="shared" si="2"/>
        <v>7.2833109675411831E-5</v>
      </c>
      <c r="R49">
        <v>9.4000000000000004E-3</v>
      </c>
      <c r="S49">
        <v>-2.2447878856364696</v>
      </c>
      <c r="T49">
        <f t="shared" si="3"/>
        <v>-4.1493310172982094E-4</v>
      </c>
      <c r="W49">
        <v>9.4000000000000004E-3</v>
      </c>
      <c r="X49">
        <v>-3.6469876155015299</v>
      </c>
      <c r="Y49">
        <f t="shared" si="4"/>
        <v>-7.177594556872464E-4</v>
      </c>
      <c r="AB49">
        <v>9.4000000000000004E-3</v>
      </c>
      <c r="AC49">
        <v>-1.992631370521849</v>
      </c>
      <c r="AD49">
        <f t="shared" si="5"/>
        <v>-3.5331295024807331E-4</v>
      </c>
      <c r="AH49">
        <v>9.4000000000000004E-3</v>
      </c>
      <c r="AI49">
        <v>-0.55966737619746709</v>
      </c>
      <c r="AJ49">
        <f t="shared" si="6"/>
        <v>-8.126024815119308E-5</v>
      </c>
      <c r="AM49">
        <v>9.4000000000000004E-3</v>
      </c>
      <c r="AN49">
        <v>-1.410440758067125</v>
      </c>
      <c r="AO49">
        <f t="shared" si="7"/>
        <v>-2.5555374497525921E-4</v>
      </c>
      <c r="AR49">
        <v>9.4000000000000004E-3</v>
      </c>
      <c r="AS49">
        <v>-2.7374366130061389</v>
      </c>
      <c r="AT49">
        <f t="shared" si="8"/>
        <v>-5.2175809584805398E-4</v>
      </c>
      <c r="AX49">
        <v>9.4000000000000004E-3</v>
      </c>
      <c r="AY49">
        <v>-1.1783979355859628</v>
      </c>
      <c r="AZ49">
        <f t="shared" si="9"/>
        <v>-1.9573549595261285E-4</v>
      </c>
      <c r="BC49">
        <v>9.4000000000000004E-3</v>
      </c>
      <c r="BD49">
        <v>-0.89677301878327853</v>
      </c>
      <c r="BE49">
        <f t="shared" si="10"/>
        <v>-1.4234132484125438E-4</v>
      </c>
      <c r="BH49">
        <v>9.4000000000000004E-3</v>
      </c>
      <c r="BI49">
        <v>-2.8575601966549584</v>
      </c>
      <c r="BJ49">
        <f t="shared" si="11"/>
        <v>-5.5105506779036658E-4</v>
      </c>
      <c r="BN49">
        <v>9.4000000000000004E-3</v>
      </c>
      <c r="BO49">
        <v>-0.87662748360708065</v>
      </c>
      <c r="BP49">
        <f t="shared" si="12"/>
        <v>-1.490266768489164E-4</v>
      </c>
      <c r="BS49">
        <v>9.4000000000000004E-3</v>
      </c>
      <c r="BT49">
        <v>-3.0182867795228958</v>
      </c>
      <c r="BU49">
        <f t="shared" si="13"/>
        <v>-5.9450592423527268E-4</v>
      </c>
      <c r="BX49">
        <v>9.4000000000000004E-3</v>
      </c>
      <c r="BY49">
        <v>-3.1823922915973526</v>
      </c>
      <c r="BZ49">
        <f t="shared" si="14"/>
        <v>-6.1924233852587356E-4</v>
      </c>
      <c r="CD49">
        <v>9.4000000000000004E-3</v>
      </c>
      <c r="CE49">
        <v>-4.5401743149850518</v>
      </c>
      <c r="CF49">
        <f t="shared" si="15"/>
        <v>-9.04487941680236E-4</v>
      </c>
      <c r="CI49">
        <v>9.4000000000000004E-3</v>
      </c>
      <c r="CJ49">
        <v>-0.60952313969028182</v>
      </c>
      <c r="CK49">
        <f t="shared" si="16"/>
        <v>-7.8768684577516977E-5</v>
      </c>
      <c r="CO49">
        <v>9.4000000000000004E-3</v>
      </c>
      <c r="CP49">
        <v>-1.2596933866261679</v>
      </c>
      <c r="CQ49">
        <f t="shared" si="17"/>
        <v>-2.1114052475932114E-4</v>
      </c>
      <c r="CT49">
        <v>9.4000000000000004E-3</v>
      </c>
      <c r="CU49">
        <v>-1.4528680605508271</v>
      </c>
      <c r="CV49">
        <f t="shared" si="18"/>
        <v>-2.474958517268533E-4</v>
      </c>
      <c r="CY49">
        <v>9.4000000000000004E-3</v>
      </c>
      <c r="CZ49">
        <v>-4.6296231335190896</v>
      </c>
      <c r="DA49">
        <f t="shared" si="19"/>
        <v>-9.1686787186881708E-4</v>
      </c>
      <c r="DE49">
        <v>9.4000000000000004E-3</v>
      </c>
      <c r="DF49">
        <v>-5.4719512174087868</v>
      </c>
      <c r="DG49">
        <f t="shared" si="20"/>
        <v>-1.0676229650664027E-3</v>
      </c>
      <c r="DJ49">
        <v>9.4000000000000004E-3</v>
      </c>
      <c r="DK49">
        <v>-5.0234513726900332</v>
      </c>
      <c r="DL49">
        <f t="shared" si="21"/>
        <v>-9.6743046951232835E-4</v>
      </c>
      <c r="DO49">
        <v>9.4000000000000004E-3</v>
      </c>
      <c r="DP49">
        <v>-3.1429817716852995</v>
      </c>
      <c r="DQ49">
        <f t="shared" si="22"/>
        <v>-5.709392362317886E-4</v>
      </c>
    </row>
    <row r="50" spans="2:121" x14ac:dyDescent="0.3">
      <c r="B50">
        <v>9.6000000000000009E-3</v>
      </c>
      <c r="C50">
        <v>-0.7054137861387062</v>
      </c>
      <c r="D50">
        <f t="shared" si="0"/>
        <v>-1.1750587229234952E-4</v>
      </c>
      <c r="G50">
        <v>9.6000000000000009E-3</v>
      </c>
      <c r="H50">
        <v>0.66640475542862987</v>
      </c>
      <c r="I50">
        <f t="shared" si="1"/>
        <v>1.2482880179713902E-4</v>
      </c>
      <c r="L50">
        <v>9.6000000000000009E-3</v>
      </c>
      <c r="M50">
        <v>0.48243538496899419</v>
      </c>
      <c r="N50">
        <f t="shared" si="2"/>
        <v>1.1585657991236076E-4</v>
      </c>
      <c r="R50">
        <v>9.6000000000000009E-3</v>
      </c>
      <c r="S50">
        <v>-1.9045431316617396</v>
      </c>
      <c r="T50">
        <f t="shared" si="3"/>
        <v>-3.4598423488278062E-4</v>
      </c>
      <c r="W50">
        <v>9.6000000000000009E-3</v>
      </c>
      <c r="X50">
        <v>-3.5306069413709338</v>
      </c>
      <c r="Y50">
        <f t="shared" si="4"/>
        <v>-6.9175405360547308E-4</v>
      </c>
      <c r="AB50">
        <v>9.6000000000000009E-3</v>
      </c>
      <c r="AC50">
        <v>-1.5404981319588842</v>
      </c>
      <c r="AD50">
        <f t="shared" si="5"/>
        <v>-2.6357120253451286E-4</v>
      </c>
      <c r="AH50">
        <v>9.6000000000000009E-3</v>
      </c>
      <c r="AI50">
        <v>-0.25293510531446373</v>
      </c>
      <c r="AJ50">
        <f t="shared" si="6"/>
        <v>-2.2730530073749835E-5</v>
      </c>
      <c r="AM50">
        <v>9.6000000000000009E-3</v>
      </c>
      <c r="AN50">
        <v>-1.1450966916854668</v>
      </c>
      <c r="AO50">
        <f t="shared" si="7"/>
        <v>-2.0292311349076044E-4</v>
      </c>
      <c r="AR50">
        <v>9.6000000000000009E-3</v>
      </c>
      <c r="AS50">
        <v>-2.4801443454744003</v>
      </c>
      <c r="AT50">
        <f t="shared" si="8"/>
        <v>-4.6824535899722832E-4</v>
      </c>
      <c r="AX50">
        <v>9.6000000000000009E-3</v>
      </c>
      <c r="AY50">
        <v>-0.77895702394016553</v>
      </c>
      <c r="AZ50">
        <f t="shared" si="9"/>
        <v>-1.17843932798678E-4</v>
      </c>
      <c r="BC50">
        <v>9.6000000000000009E-3</v>
      </c>
      <c r="BD50">
        <v>-0.52664022962926538</v>
      </c>
      <c r="BE50">
        <f t="shared" si="10"/>
        <v>-7.1866084022985895E-5</v>
      </c>
      <c r="BH50">
        <v>9.6000000000000009E-3</v>
      </c>
      <c r="BI50">
        <v>-2.6529904812487075</v>
      </c>
      <c r="BJ50">
        <f t="shared" si="11"/>
        <v>-5.0779203891288492E-4</v>
      </c>
      <c r="BN50">
        <v>9.6000000000000009E-3</v>
      </c>
      <c r="BO50">
        <v>-0.6136392848820833</v>
      </c>
      <c r="BP50">
        <f t="shared" si="12"/>
        <v>-9.890854161367315E-5</v>
      </c>
      <c r="BS50">
        <v>9.6000000000000009E-3</v>
      </c>
      <c r="BT50">
        <v>-2.9267724628298311</v>
      </c>
      <c r="BU50">
        <f t="shared" si="13"/>
        <v>-5.6916911773059839E-4</v>
      </c>
      <c r="BX50">
        <v>9.6000000000000009E-3</v>
      </c>
      <c r="BY50">
        <v>-3.0100310936613823</v>
      </c>
      <c r="BZ50">
        <f t="shared" si="14"/>
        <v>-5.646371846323746E-4</v>
      </c>
      <c r="CD50">
        <v>9.6000000000000009E-3</v>
      </c>
      <c r="CE50">
        <v>-4.5047051018173079</v>
      </c>
      <c r="CF50">
        <f t="shared" si="15"/>
        <v>-8.9290308204508623E-4</v>
      </c>
      <c r="CI50">
        <v>9.6000000000000009E-3</v>
      </c>
      <c r="CJ50">
        <v>-0.17816370608488796</v>
      </c>
      <c r="CK50">
        <f t="shared" si="16"/>
        <v>3.2373538066167387E-6</v>
      </c>
      <c r="CO50">
        <v>9.6000000000000009E-3</v>
      </c>
      <c r="CP50">
        <v>-0.85171186096704332</v>
      </c>
      <c r="CQ50">
        <f t="shared" si="17"/>
        <v>-1.3205036617473524E-4</v>
      </c>
      <c r="CT50">
        <v>9.6000000000000009E-3</v>
      </c>
      <c r="CU50">
        <v>-1.0220904567177058</v>
      </c>
      <c r="CV50">
        <f t="shared" si="18"/>
        <v>-1.6339087303349515E-4</v>
      </c>
      <c r="CY50">
        <v>9.6000000000000009E-3</v>
      </c>
      <c r="CZ50">
        <v>-4.5390555851690806</v>
      </c>
      <c r="DA50">
        <f t="shared" si="19"/>
        <v>-8.941943252465535E-4</v>
      </c>
      <c r="DE50">
        <v>9.6000000000000009E-3</v>
      </c>
      <c r="DF50">
        <v>-5.2042784332552401</v>
      </c>
      <c r="DG50">
        <f t="shared" si="20"/>
        <v>-1.0078444010327076E-3</v>
      </c>
      <c r="DJ50">
        <v>9.6000000000000009E-3</v>
      </c>
      <c r="DK50">
        <v>-4.6508533224332496</v>
      </c>
      <c r="DL50">
        <f t="shared" si="21"/>
        <v>-8.8760167887812712E-4</v>
      </c>
      <c r="DO50">
        <v>9.6000000000000009E-3</v>
      </c>
      <c r="DP50">
        <v>-2.5664105906325858</v>
      </c>
      <c r="DQ50">
        <f t="shared" si="22"/>
        <v>-4.545714971405687E-4</v>
      </c>
    </row>
    <row r="51" spans="2:121" x14ac:dyDescent="0.3">
      <c r="B51">
        <v>9.7999999999999997E-3</v>
      </c>
      <c r="C51">
        <v>-0.46964493678478902</v>
      </c>
      <c r="D51">
        <f t="shared" si="0"/>
        <v>-7.1462623053685103E-5</v>
      </c>
      <c r="G51">
        <v>9.7999999999999997E-3</v>
      </c>
      <c r="H51">
        <v>0.58188326254276035</v>
      </c>
      <c r="I51">
        <f t="shared" si="1"/>
        <v>1.0541806023893515E-4</v>
      </c>
      <c r="L51">
        <v>9.7999999999999997E-3</v>
      </c>
      <c r="M51">
        <v>0.67613041415461339</v>
      </c>
      <c r="N51">
        <f t="shared" si="2"/>
        <v>1.5006821405404481E-4</v>
      </c>
      <c r="R51">
        <v>9.7999999999999997E-3</v>
      </c>
      <c r="S51">
        <v>-1.5552992171660662</v>
      </c>
      <c r="T51">
        <f t="shared" si="3"/>
        <v>-2.7600938675332145E-4</v>
      </c>
      <c r="W51">
        <v>9.7999999999999997E-3</v>
      </c>
      <c r="X51">
        <v>-3.3869335946837964</v>
      </c>
      <c r="Y51">
        <f t="shared" si="4"/>
        <v>-6.5804772163537562E-4</v>
      </c>
      <c r="AB51">
        <v>9.7999999999999997E-3</v>
      </c>
      <c r="AC51">
        <v>-1.0952138933862443</v>
      </c>
      <c r="AD51">
        <f t="shared" si="5"/>
        <v>-1.7615519106257125E-4</v>
      </c>
      <c r="AH51">
        <v>9.7999999999999997E-3</v>
      </c>
      <c r="AI51">
        <v>2.5629804576965398E-2</v>
      </c>
      <c r="AJ51">
        <f t="shared" si="6"/>
        <v>2.829990780701337E-5</v>
      </c>
      <c r="AM51">
        <v>9.7999999999999997E-3</v>
      </c>
      <c r="AN51">
        <v>-0.88413444322213763</v>
      </c>
      <c r="AO51">
        <f t="shared" si="7"/>
        <v>-1.5144076568831226E-4</v>
      </c>
      <c r="AR51">
        <v>9.7999999999999997E-3</v>
      </c>
      <c r="AS51">
        <v>-2.2023092444978829</v>
      </c>
      <c r="AT51">
        <f t="shared" si="8"/>
        <v>-4.1111068252394037E-4</v>
      </c>
      <c r="AX51">
        <v>9.7999999999999997E-3</v>
      </c>
      <c r="AY51">
        <v>-0.39948230404661444</v>
      </c>
      <c r="AZ51">
        <f t="shared" si="9"/>
        <v>-4.5300559569659526E-5</v>
      </c>
      <c r="BC51">
        <v>9.7999999999999997E-3</v>
      </c>
      <c r="BD51">
        <v>-0.1920206106005935</v>
      </c>
      <c r="BE51">
        <f t="shared" si="10"/>
        <v>-1.0429629074496916E-5</v>
      </c>
      <c r="BH51">
        <v>9.7999999999999997E-3</v>
      </c>
      <c r="BI51">
        <v>-2.4249299078801414</v>
      </c>
      <c r="BJ51">
        <f t="shared" si="11"/>
        <v>-4.6038092073285956E-4</v>
      </c>
      <c r="BN51">
        <v>9.7999999999999997E-3</v>
      </c>
      <c r="BO51">
        <v>-0.37544613125464821</v>
      </c>
      <c r="BP51">
        <f t="shared" si="12"/>
        <v>-5.0255001664299929E-5</v>
      </c>
      <c r="BS51">
        <v>9.7999999999999997E-3</v>
      </c>
      <c r="BT51">
        <v>-2.7649187144761527</v>
      </c>
      <c r="BU51">
        <f t="shared" si="13"/>
        <v>-5.4160141061947804E-4</v>
      </c>
      <c r="BX51">
        <v>9.7999999999999997E-3</v>
      </c>
      <c r="BY51">
        <v>-2.6363407526623632</v>
      </c>
      <c r="BZ51">
        <f t="shared" si="14"/>
        <v>-5.0555337353725923E-4</v>
      </c>
      <c r="CD51">
        <v>9.7999999999999997E-3</v>
      </c>
      <c r="CE51">
        <v>-4.4243257186335541</v>
      </c>
      <c r="CF51">
        <f t="shared" si="15"/>
        <v>-8.6977432385010615E-4</v>
      </c>
      <c r="CI51">
        <v>9.7999999999999997E-3</v>
      </c>
      <c r="CJ51">
        <v>0.21053724415105535</v>
      </c>
      <c r="CK51">
        <f t="shared" si="16"/>
        <v>7.4001423028676079E-5</v>
      </c>
      <c r="CO51">
        <v>9.7999999999999997E-3</v>
      </c>
      <c r="CP51">
        <v>-0.46879180078030913</v>
      </c>
      <c r="CQ51">
        <f t="shared" si="17"/>
        <v>-5.8915740682641632E-5</v>
      </c>
      <c r="CT51">
        <v>9.7999999999999997E-3</v>
      </c>
      <c r="CU51">
        <v>-0.61181827361724572</v>
      </c>
      <c r="CV51">
        <f t="shared" si="18"/>
        <v>-8.4318366123625315E-5</v>
      </c>
      <c r="CY51">
        <v>9.7999999999999997E-3</v>
      </c>
      <c r="CZ51">
        <v>-4.4028876672964543</v>
      </c>
      <c r="DA51">
        <f t="shared" si="19"/>
        <v>-8.6274183906807596E-4</v>
      </c>
      <c r="DE51">
        <v>9.7999999999999997E-3</v>
      </c>
      <c r="DF51">
        <v>-4.8741655770718353</v>
      </c>
      <c r="DG51">
        <f t="shared" si="20"/>
        <v>-9.3596205628346078E-4</v>
      </c>
      <c r="DJ51">
        <v>9.7999999999999997E-3</v>
      </c>
      <c r="DK51">
        <v>-4.2251634663480218</v>
      </c>
      <c r="DL51">
        <f t="shared" si="21"/>
        <v>-7.9801756756278338E-4</v>
      </c>
      <c r="DO51">
        <v>9.7999999999999997E-3</v>
      </c>
      <c r="DP51">
        <v>-1.979304380773101</v>
      </c>
      <c r="DQ51">
        <f t="shared" si="22"/>
        <v>-3.3763465950614773E-4</v>
      </c>
    </row>
    <row r="52" spans="2:121" x14ac:dyDescent="0.3">
      <c r="B52">
        <v>0.01</v>
      </c>
      <c r="C52">
        <v>-0.2449812937520619</v>
      </c>
      <c r="D52">
        <f t="shared" si="0"/>
        <v>-2.8468815617361544E-5</v>
      </c>
      <c r="G52">
        <v>0.01</v>
      </c>
      <c r="H52">
        <v>0.47229733984659106</v>
      </c>
      <c r="I52">
        <f t="shared" si="1"/>
        <v>8.1365930603078597E-5</v>
      </c>
      <c r="L52">
        <v>0.01</v>
      </c>
      <c r="M52">
        <v>0.82455172638583463</v>
      </c>
      <c r="N52">
        <f t="shared" si="2"/>
        <v>1.7499788175855431E-4</v>
      </c>
      <c r="R52">
        <v>0.01</v>
      </c>
      <c r="S52">
        <v>-1.2047946503671483</v>
      </c>
      <c r="T52">
        <f t="shared" si="3"/>
        <v>-2.066919300886184E-4</v>
      </c>
      <c r="W52">
        <v>0.01</v>
      </c>
      <c r="X52">
        <v>-3.19354362166996</v>
      </c>
      <c r="Y52">
        <f t="shared" si="4"/>
        <v>-6.1863712652648244E-4</v>
      </c>
      <c r="AB52">
        <v>0.01</v>
      </c>
      <c r="AC52">
        <v>-0.66633801723946817</v>
      </c>
      <c r="AD52">
        <f t="shared" si="5"/>
        <v>-9.3314716054010216E-5</v>
      </c>
      <c r="AH52">
        <v>0.01</v>
      </c>
      <c r="AI52">
        <v>0.25736927349316829</v>
      </c>
      <c r="AJ52">
        <f t="shared" si="6"/>
        <v>7.1947784215262804E-5</v>
      </c>
      <c r="AM52">
        <v>0.01</v>
      </c>
      <c r="AN52">
        <v>-0.63027321366098477</v>
      </c>
      <c r="AO52">
        <f t="shared" si="7"/>
        <v>-1.0194661769855885E-4</v>
      </c>
      <c r="AR52">
        <v>0.01</v>
      </c>
      <c r="AS52">
        <v>-1.9087975807415205</v>
      </c>
      <c r="AT52">
        <f t="shared" si="8"/>
        <v>-3.5139832225977447E-4</v>
      </c>
      <c r="AX52">
        <v>0.01</v>
      </c>
      <c r="AY52">
        <v>-5.352329164998082E-2</v>
      </c>
      <c r="AZ52">
        <f t="shared" si="9"/>
        <v>2.0472581516150967E-5</v>
      </c>
      <c r="BC52">
        <v>0.01</v>
      </c>
      <c r="BD52">
        <v>8.7724319855624344E-2</v>
      </c>
      <c r="BE52">
        <f t="shared" si="10"/>
        <v>4.2210428492398936E-5</v>
      </c>
      <c r="BH52">
        <v>0.01</v>
      </c>
      <c r="BI52">
        <v>-2.1788792994484538</v>
      </c>
      <c r="BJ52">
        <f t="shared" si="11"/>
        <v>-4.0911873163422573E-4</v>
      </c>
      <c r="BN52">
        <v>0.01</v>
      </c>
      <c r="BO52">
        <v>-0.12710388538835105</v>
      </c>
      <c r="BP52">
        <f t="shared" si="12"/>
        <v>-1.0533165109245602E-5</v>
      </c>
      <c r="BS52">
        <v>0.01</v>
      </c>
      <c r="BT52">
        <v>-2.6510953917186271</v>
      </c>
      <c r="BU52">
        <f t="shared" si="13"/>
        <v>-5.1026526404566541E-4</v>
      </c>
      <c r="BX52">
        <v>0.01</v>
      </c>
      <c r="BY52">
        <v>-2.4191929827102285</v>
      </c>
      <c r="BZ52">
        <f t="shared" si="14"/>
        <v>-4.459063357098785E-4</v>
      </c>
      <c r="CD52">
        <v>0.01</v>
      </c>
      <c r="CE52">
        <v>-4.2734175198675075</v>
      </c>
      <c r="CF52">
        <f t="shared" si="15"/>
        <v>-8.3705512642445691E-4</v>
      </c>
      <c r="CI52">
        <v>0.01</v>
      </c>
      <c r="CJ52">
        <v>0.52947698613570537</v>
      </c>
      <c r="CK52">
        <f t="shared" si="16"/>
        <v>1.3395184261389659E-4</v>
      </c>
      <c r="CO52">
        <v>0.01</v>
      </c>
      <c r="CP52">
        <v>-0.12036560604610713</v>
      </c>
      <c r="CQ52">
        <f t="shared" si="17"/>
        <v>4.9363369686034279E-6</v>
      </c>
      <c r="CT52">
        <v>0.01</v>
      </c>
      <c r="CU52">
        <v>-0.23136538761900738</v>
      </c>
      <c r="CV52">
        <f t="shared" si="18"/>
        <v>-1.2006597399886233E-5</v>
      </c>
      <c r="CY52">
        <v>0.01</v>
      </c>
      <c r="CZ52">
        <v>-4.224530723384305</v>
      </c>
      <c r="DA52">
        <f t="shared" si="19"/>
        <v>-8.2285055842312434E-4</v>
      </c>
      <c r="DE52">
        <v>0.01</v>
      </c>
      <c r="DF52">
        <v>-4.4854549857627717</v>
      </c>
      <c r="DG52">
        <f t="shared" si="20"/>
        <v>-8.5311235811313967E-4</v>
      </c>
      <c r="DJ52">
        <v>0.01</v>
      </c>
      <c r="DK52">
        <v>-3.7550122092798119</v>
      </c>
      <c r="DL52">
        <f t="shared" si="21"/>
        <v>-6.9676103689707823E-4</v>
      </c>
      <c r="DO52">
        <v>0.01</v>
      </c>
      <c r="DP52">
        <v>-1.3970422142883763</v>
      </c>
      <c r="DQ52">
        <f t="shared" si="22"/>
        <v>-2.2318155805551215E-4</v>
      </c>
    </row>
    <row r="53" spans="2:121" x14ac:dyDescent="0.3">
      <c r="B53">
        <v>1.0200000000000001E-2</v>
      </c>
      <c r="C53">
        <v>-3.9706862421553524E-2</v>
      </c>
      <c r="D53">
        <f t="shared" si="0"/>
        <v>1.0528724357845932E-5</v>
      </c>
      <c r="G53">
        <v>1.0200000000000001E-2</v>
      </c>
      <c r="H53">
        <v>0.3413619661841949</v>
      </c>
      <c r="I53">
        <f t="shared" si="1"/>
        <v>5.3640394581452711E-5</v>
      </c>
      <c r="L53">
        <v>1.0200000000000001E-2</v>
      </c>
      <c r="M53">
        <v>0.92542709119970823</v>
      </c>
      <c r="N53">
        <f t="shared" si="2"/>
        <v>1.9059115186139479E-4</v>
      </c>
      <c r="R53">
        <v>1.0200000000000001E-2</v>
      </c>
      <c r="S53">
        <v>-0.86212465051903564</v>
      </c>
      <c r="T53">
        <f t="shared" si="3"/>
        <v>-1.3950663855111998E-4</v>
      </c>
      <c r="W53">
        <v>1.0200000000000001E-2</v>
      </c>
      <c r="X53">
        <v>-2.9928276435948646</v>
      </c>
      <c r="Y53">
        <f t="shared" si="4"/>
        <v>-5.7605123801349699E-4</v>
      </c>
      <c r="AB53">
        <v>1.0200000000000001E-2</v>
      </c>
      <c r="AC53">
        <v>-0.26680914330063388</v>
      </c>
      <c r="AD53">
        <f t="shared" si="5"/>
        <v>-1.7322570680698845E-5</v>
      </c>
      <c r="AH53">
        <v>1.0200000000000001E-2</v>
      </c>
      <c r="AI53">
        <v>0.46210856865945971</v>
      </c>
      <c r="AJ53">
        <f t="shared" si="6"/>
        <v>1.0896296875980625E-4</v>
      </c>
      <c r="AM53">
        <v>1.0200000000000001E-2</v>
      </c>
      <c r="AN53">
        <v>-0.38919296332460362</v>
      </c>
      <c r="AO53">
        <f t="shared" si="7"/>
        <v>-5.5230004244913291E-5</v>
      </c>
      <c r="AR53">
        <v>1.0200000000000001E-2</v>
      </c>
      <c r="AS53">
        <v>-1.6051856418562238</v>
      </c>
      <c r="AT53">
        <f t="shared" si="8"/>
        <v>-2.90358750917585E-4</v>
      </c>
      <c r="AX53">
        <v>1.0200000000000001E-2</v>
      </c>
      <c r="AY53">
        <v>0.25824910681149049</v>
      </c>
      <c r="AZ53">
        <f t="shared" si="9"/>
        <v>7.8697481691597209E-5</v>
      </c>
      <c r="BC53">
        <v>1.0200000000000001E-2</v>
      </c>
      <c r="BD53">
        <v>0.33437996506836498</v>
      </c>
      <c r="BE53">
        <f t="shared" si="10"/>
        <v>8.6953389098744089E-5</v>
      </c>
      <c r="BH53">
        <v>1.0200000000000001E-2</v>
      </c>
      <c r="BI53">
        <v>-1.9123080168938031</v>
      </c>
      <c r="BJ53">
        <f t="shared" si="11"/>
        <v>-3.5434339428611566E-4</v>
      </c>
      <c r="BN53">
        <v>1.0200000000000001E-2</v>
      </c>
      <c r="BO53">
        <v>2.1772234295895032E-2</v>
      </c>
      <c r="BP53">
        <f t="shared" si="12"/>
        <v>2.645005325598504E-5</v>
      </c>
      <c r="BS53">
        <v>1.0200000000000001E-2</v>
      </c>
      <c r="BT53">
        <v>-2.4515572487380268</v>
      </c>
      <c r="BU53">
        <f t="shared" si="13"/>
        <v>-4.7698050617764239E-4</v>
      </c>
      <c r="BX53">
        <v>1.0200000000000001E-2</v>
      </c>
      <c r="BY53">
        <v>-2.0398703743885562</v>
      </c>
      <c r="BZ53">
        <f t="shared" si="14"/>
        <v>-3.8257380316754282E-4</v>
      </c>
      <c r="CD53">
        <v>1.0200000000000001E-2</v>
      </c>
      <c r="CE53">
        <v>-4.0971337443770608</v>
      </c>
      <c r="CF53">
        <f t="shared" si="15"/>
        <v>-7.9743654899612016E-4</v>
      </c>
      <c r="CI53">
        <v>1.0200000000000001E-2</v>
      </c>
      <c r="CJ53">
        <v>0.8100414400032605</v>
      </c>
      <c r="CK53">
        <f t="shared" si="16"/>
        <v>1.8444166110748484E-4</v>
      </c>
      <c r="CO53">
        <v>1.0200000000000001E-2</v>
      </c>
      <c r="CP53">
        <v>0.16972897573214141</v>
      </c>
      <c r="CQ53">
        <f t="shared" si="17"/>
        <v>5.9675749712914695E-5</v>
      </c>
      <c r="CT53">
        <v>1.0200000000000001E-2</v>
      </c>
      <c r="CU53">
        <v>0.11129941362014506</v>
      </c>
      <c r="CV53">
        <f t="shared" si="18"/>
        <v>5.2207157669181473E-5</v>
      </c>
      <c r="CY53">
        <v>1.0200000000000001E-2</v>
      </c>
      <c r="CZ53">
        <v>-4.0039748608469381</v>
      </c>
      <c r="DA53">
        <f t="shared" si="19"/>
        <v>-7.7464590492236319E-4</v>
      </c>
      <c r="DE53">
        <v>1.0200000000000001E-2</v>
      </c>
      <c r="DF53">
        <v>-4.0456685953686247</v>
      </c>
      <c r="DG53">
        <f t="shared" si="20"/>
        <v>-7.6110084104002453E-4</v>
      </c>
      <c r="DJ53">
        <v>1.0200000000000001E-2</v>
      </c>
      <c r="DK53">
        <v>-3.2125981596909696</v>
      </c>
      <c r="DL53">
        <f t="shared" si="21"/>
        <v>-5.9027076962593129E-4</v>
      </c>
      <c r="DO53">
        <v>1.0200000000000001E-2</v>
      </c>
      <c r="DP53">
        <v>-0.83477336626674514</v>
      </c>
      <c r="DQ53">
        <f t="shared" si="22"/>
        <v>-1.1397478285507532E-4</v>
      </c>
    </row>
    <row r="54" spans="2:121" x14ac:dyDescent="0.3">
      <c r="B54">
        <v>1.0400000000000001E-2</v>
      </c>
      <c r="C54">
        <v>0.14499410600001283</v>
      </c>
      <c r="D54">
        <f t="shared" si="0"/>
        <v>4.4842406227780887E-5</v>
      </c>
      <c r="G54">
        <v>1.0400000000000001E-2</v>
      </c>
      <c r="H54">
        <v>0.19504197963033221</v>
      </c>
      <c r="I54">
        <f t="shared" si="1"/>
        <v>2.367155973279296E-5</v>
      </c>
      <c r="L54">
        <v>1.0400000000000001E-2</v>
      </c>
      <c r="M54">
        <v>0.98048442741423969</v>
      </c>
      <c r="N54">
        <f t="shared" si="2"/>
        <v>1.9718235886832645E-4</v>
      </c>
      <c r="R54">
        <v>1.0400000000000001E-2</v>
      </c>
      <c r="S54">
        <v>-0.53294173499216413</v>
      </c>
      <c r="T54">
        <f t="shared" si="3"/>
        <v>-7.5862596698334528E-5</v>
      </c>
      <c r="W54">
        <v>1.0400000000000001E-2</v>
      </c>
      <c r="X54">
        <v>-2.7676847365401045</v>
      </c>
      <c r="Y54">
        <f t="shared" si="4"/>
        <v>-5.2853020230741099E-4</v>
      </c>
      <c r="AB54">
        <v>1.0400000000000001E-2</v>
      </c>
      <c r="AC54">
        <v>9.3583436493645422E-2</v>
      </c>
      <c r="AD54">
        <f t="shared" si="5"/>
        <v>5.0369809247422381E-5</v>
      </c>
      <c r="AH54">
        <v>1.0400000000000001E-2</v>
      </c>
      <c r="AI54">
        <v>0.62752111893860274</v>
      </c>
      <c r="AJ54">
        <f t="shared" si="6"/>
        <v>1.3771771918518426E-4</v>
      </c>
      <c r="AM54">
        <v>1.0400000000000001E-2</v>
      </c>
      <c r="AN54">
        <v>-0.16310707912452926</v>
      </c>
      <c r="AO54">
        <f t="shared" si="7"/>
        <v>-1.2057502416610078E-5</v>
      </c>
      <c r="AR54">
        <v>1.0400000000000001E-2</v>
      </c>
      <c r="AS54">
        <v>-1.298401867319626</v>
      </c>
      <c r="AT54">
        <f t="shared" si="8"/>
        <v>-2.2922809931333178E-4</v>
      </c>
      <c r="AX54">
        <v>1.0400000000000001E-2</v>
      </c>
      <c r="AY54">
        <v>0.52872571010448155</v>
      </c>
      <c r="AZ54">
        <f t="shared" si="9"/>
        <v>1.2795053952731905E-4</v>
      </c>
      <c r="BC54">
        <v>1.0400000000000001E-2</v>
      </c>
      <c r="BD54">
        <v>0.53515392591907585</v>
      </c>
      <c r="BE54">
        <f t="shared" si="10"/>
        <v>1.2225145993234037E-4</v>
      </c>
      <c r="BH54">
        <v>1.0400000000000001E-2</v>
      </c>
      <c r="BI54">
        <v>-1.6311259259673534</v>
      </c>
      <c r="BJ54">
        <f t="shared" si="11"/>
        <v>-2.9689454233521246E-4</v>
      </c>
      <c r="BN54">
        <v>1.0400000000000001E-2</v>
      </c>
      <c r="BO54">
        <v>0.24272829826395537</v>
      </c>
      <c r="BP54">
        <f t="shared" si="12"/>
        <v>5.4078282013006175E-5</v>
      </c>
      <c r="BS54">
        <v>1.0400000000000001E-2</v>
      </c>
      <c r="BT54">
        <v>-2.318247813038397</v>
      </c>
      <c r="BU54">
        <f t="shared" si="13"/>
        <v>-4.4085517592284306E-4</v>
      </c>
      <c r="BX54">
        <v>1.0400000000000001E-2</v>
      </c>
      <c r="BY54">
        <v>-1.7858676572868717</v>
      </c>
      <c r="BZ54">
        <f t="shared" si="14"/>
        <v>-3.2194823978388742E-4</v>
      </c>
      <c r="CD54">
        <v>1.0400000000000001E-2</v>
      </c>
      <c r="CE54">
        <v>-3.8772317455841403</v>
      </c>
      <c r="CF54">
        <f t="shared" si="15"/>
        <v>-7.4907784334864126E-4</v>
      </c>
      <c r="CI54">
        <v>1.0400000000000001E-2</v>
      </c>
      <c r="CJ54">
        <v>1.0343751710715878</v>
      </c>
      <c r="CK54">
        <f t="shared" si="16"/>
        <v>2.2341034183336888E-4</v>
      </c>
      <c r="CO54">
        <v>1.0400000000000001E-2</v>
      </c>
      <c r="CP54">
        <v>0.42702852139700553</v>
      </c>
      <c r="CQ54">
        <f t="shared" si="17"/>
        <v>1.066887676863189E-4</v>
      </c>
      <c r="CT54">
        <v>1.0400000000000001E-2</v>
      </c>
      <c r="CU54">
        <v>0.41077216307166964</v>
      </c>
      <c r="CV54">
        <f t="shared" si="18"/>
        <v>1.0743295963875425E-4</v>
      </c>
      <c r="CY54">
        <v>1.0400000000000001E-2</v>
      </c>
      <c r="CZ54">
        <v>-3.7424841883766931</v>
      </c>
      <c r="DA54">
        <f t="shared" si="19"/>
        <v>-7.1892667000756781E-4</v>
      </c>
      <c r="DE54">
        <v>1.0400000000000001E-2</v>
      </c>
      <c r="DF54">
        <v>-3.5653398150316207</v>
      </c>
      <c r="DG54">
        <f t="shared" si="20"/>
        <v>-6.6194695309750387E-4</v>
      </c>
      <c r="DJ54">
        <v>1.0400000000000001E-2</v>
      </c>
      <c r="DK54">
        <v>-2.6901095365683432</v>
      </c>
      <c r="DL54">
        <f t="shared" si="21"/>
        <v>-4.8475969862993225E-4</v>
      </c>
      <c r="DO54">
        <v>1.0400000000000001E-2</v>
      </c>
      <c r="DP54">
        <v>-0.30497446228400804</v>
      </c>
      <c r="DQ54">
        <f t="shared" si="22"/>
        <v>-1.1952821470913477E-5</v>
      </c>
    </row>
    <row r="55" spans="2:121" x14ac:dyDescent="0.3">
      <c r="B55">
        <v>1.06E-2</v>
      </c>
      <c r="C55">
        <v>0.30342995627779601</v>
      </c>
      <c r="D55">
        <f t="shared" si="0"/>
        <v>7.3802039265456184E-5</v>
      </c>
      <c r="G55">
        <v>1.06E-2</v>
      </c>
      <c r="H55">
        <v>4.1673617697597365E-2</v>
      </c>
      <c r="I55">
        <f t="shared" si="1"/>
        <v>-7.1440080564570964E-6</v>
      </c>
      <c r="L55">
        <v>1.06E-2</v>
      </c>
      <c r="M55">
        <v>0.99133916126902477</v>
      </c>
      <c r="N55">
        <f t="shared" si="2"/>
        <v>1.9498572468264685E-4</v>
      </c>
      <c r="R55">
        <v>1.06E-2</v>
      </c>
      <c r="S55">
        <v>-0.22568423199118115</v>
      </c>
      <c r="T55">
        <f t="shared" si="3"/>
        <v>-1.7252781406477881E-5</v>
      </c>
      <c r="W55">
        <v>1.06E-2</v>
      </c>
      <c r="X55">
        <v>-2.517617286534005</v>
      </c>
      <c r="Y55">
        <f t="shared" si="4"/>
        <v>-4.766723877251934E-4</v>
      </c>
      <c r="AB55">
        <v>1.06E-2</v>
      </c>
      <c r="AC55">
        <v>0.41011465598057839</v>
      </c>
      <c r="AD55">
        <f t="shared" si="5"/>
        <v>1.0907440137743835E-4</v>
      </c>
      <c r="AH55">
        <v>1.06E-2</v>
      </c>
      <c r="AI55">
        <v>0.74965607291323977</v>
      </c>
      <c r="AJ55">
        <f t="shared" si="6"/>
        <v>1.5790538616984124E-4</v>
      </c>
      <c r="AM55">
        <v>1.06E-2</v>
      </c>
      <c r="AN55">
        <v>4.2532054958428489E-2</v>
      </c>
      <c r="AO55">
        <f t="shared" si="7"/>
        <v>2.6568409284664086E-5</v>
      </c>
      <c r="AR55">
        <v>1.06E-2</v>
      </c>
      <c r="AS55">
        <v>-0.99387912581369164</v>
      </c>
      <c r="AT55">
        <f t="shared" si="8"/>
        <v>-1.6903199674343341E-4</v>
      </c>
      <c r="AX55">
        <v>1.06E-2</v>
      </c>
      <c r="AY55">
        <v>0.75077968516870897</v>
      </c>
      <c r="AZ55">
        <f t="shared" si="9"/>
        <v>1.6733057111114249E-4</v>
      </c>
      <c r="BC55">
        <v>1.06E-2</v>
      </c>
      <c r="BD55">
        <v>0.68736067340432783</v>
      </c>
      <c r="BE55">
        <f t="shared" si="10"/>
        <v>1.4781271483680031E-4</v>
      </c>
      <c r="BH55">
        <v>1.06E-2</v>
      </c>
      <c r="BI55">
        <v>-1.3378194973847712</v>
      </c>
      <c r="BJ55">
        <f t="shared" si="11"/>
        <v>-2.3764807437182754E-4</v>
      </c>
      <c r="BN55">
        <v>1.06E-2</v>
      </c>
      <c r="BO55">
        <v>0.29805452186610637</v>
      </c>
      <c r="BP55">
        <f t="shared" si="12"/>
        <v>7.7598502286832635E-5</v>
      </c>
      <c r="BS55">
        <v>1.06E-2</v>
      </c>
      <c r="BT55">
        <v>-2.0903039461900335</v>
      </c>
      <c r="BU55">
        <f t="shared" si="13"/>
        <v>-4.0312836327011613E-4</v>
      </c>
      <c r="BX55">
        <v>1.06E-2</v>
      </c>
      <c r="BY55">
        <v>-1.4336147405520023</v>
      </c>
      <c r="BZ55">
        <f t="shared" si="14"/>
        <v>-2.5880658832356856E-4</v>
      </c>
      <c r="CD55">
        <v>1.06E-2</v>
      </c>
      <c r="CE55">
        <v>-3.6135466879022715</v>
      </c>
      <c r="CF55">
        <f t="shared" si="15"/>
        <v>-6.9260308267876105E-4</v>
      </c>
      <c r="CI55">
        <v>1.06E-2</v>
      </c>
      <c r="CJ55">
        <v>1.1997282472621009</v>
      </c>
      <c r="CK55">
        <f t="shared" si="16"/>
        <v>2.5030803701056359E-4</v>
      </c>
      <c r="CO55">
        <v>1.06E-2</v>
      </c>
      <c r="CP55">
        <v>0.63985915546618344</v>
      </c>
      <c r="CQ55">
        <f t="shared" si="17"/>
        <v>1.4432273282491225E-4</v>
      </c>
      <c r="CT55">
        <v>1.06E-2</v>
      </c>
      <c r="CU55">
        <v>0.66355743331587291</v>
      </c>
      <c r="CV55">
        <f t="shared" si="18"/>
        <v>1.529305236894288E-4</v>
      </c>
      <c r="CY55">
        <v>1.06E-2</v>
      </c>
      <c r="CZ55">
        <v>-3.4467825116989843</v>
      </c>
      <c r="DA55">
        <f t="shared" si="19"/>
        <v>-6.5679417282917712E-4</v>
      </c>
      <c r="DE55">
        <v>1.06E-2</v>
      </c>
      <c r="DF55">
        <v>-3.054129715943418</v>
      </c>
      <c r="DG55">
        <f t="shared" si="20"/>
        <v>-5.5769764985452643E-4</v>
      </c>
      <c r="DJ55">
        <v>1.06E-2</v>
      </c>
      <c r="DK55">
        <v>-2.1574874497309793</v>
      </c>
      <c r="DL55">
        <f t="shared" si="21"/>
        <v>-3.7820710919986598E-4</v>
      </c>
      <c r="DO55">
        <v>1.06E-2</v>
      </c>
      <c r="DP55">
        <v>0.18544624757487327</v>
      </c>
      <c r="DQ55">
        <f t="shared" si="22"/>
        <v>8.0782559744693575E-5</v>
      </c>
    </row>
    <row r="56" spans="2:121" x14ac:dyDescent="0.3">
      <c r="B56">
        <v>1.0800000000000001E-2</v>
      </c>
      <c r="C56">
        <v>0.43459043637676587</v>
      </c>
      <c r="D56">
        <f t="shared" si="0"/>
        <v>9.6910212677289563E-5</v>
      </c>
      <c r="G56">
        <v>1.0800000000000001E-2</v>
      </c>
      <c r="H56">
        <v>-0.11311369826216833</v>
      </c>
      <c r="I56">
        <f t="shared" si="1"/>
        <v>-3.7746388352661601E-5</v>
      </c>
      <c r="L56">
        <v>1.0800000000000001E-2</v>
      </c>
      <c r="M56">
        <v>0.95851808555744356</v>
      </c>
      <c r="N56">
        <f t="shared" si="2"/>
        <v>1.843901708321937E-4</v>
      </c>
      <c r="R56">
        <v>1.0800000000000001E-2</v>
      </c>
      <c r="S56">
        <v>5.3156417926402355E-2</v>
      </c>
      <c r="T56">
        <f t="shared" si="3"/>
        <v>3.3693000696348467E-5</v>
      </c>
      <c r="W56">
        <v>1.0800000000000001E-2</v>
      </c>
      <c r="X56">
        <v>-2.2491065907179291</v>
      </c>
      <c r="Y56">
        <f t="shared" si="4"/>
        <v>-4.216345001161244E-4</v>
      </c>
      <c r="AB56">
        <v>1.0800000000000001E-2</v>
      </c>
      <c r="AC56">
        <v>0.68062935779380496</v>
      </c>
      <c r="AD56">
        <f t="shared" si="5"/>
        <v>1.576568966573177E-4</v>
      </c>
      <c r="AH56">
        <v>1.0800000000000001E-2</v>
      </c>
      <c r="AI56">
        <v>0.82939778878517245</v>
      </c>
      <c r="AJ56">
        <f t="shared" si="6"/>
        <v>1.6973568870224087E-4</v>
      </c>
      <c r="AM56">
        <v>1.0800000000000001E-2</v>
      </c>
      <c r="AN56">
        <v>0.22315203788821236</v>
      </c>
      <c r="AO56">
        <f t="shared" si="7"/>
        <v>5.9916862746467814E-5</v>
      </c>
      <c r="AR56">
        <v>1.0800000000000001E-2</v>
      </c>
      <c r="AS56">
        <v>-0.69644084162064246</v>
      </c>
      <c r="AT56">
        <f t="shared" si="8"/>
        <v>-1.1115408716141247E-4</v>
      </c>
      <c r="AX56">
        <v>1.0800000000000001E-2</v>
      </c>
      <c r="AY56">
        <v>0.92252602594271593</v>
      </c>
      <c r="AZ56">
        <f t="shared" si="9"/>
        <v>1.9642707231478198E-4</v>
      </c>
      <c r="BC56">
        <v>1.0800000000000001E-2</v>
      </c>
      <c r="BD56">
        <v>0.79076647496367514</v>
      </c>
      <c r="BE56">
        <f t="shared" si="10"/>
        <v>1.6371013164432499E-4</v>
      </c>
      <c r="BH56">
        <v>1.0800000000000001E-2</v>
      </c>
      <c r="BI56">
        <v>-1.0386612463335041</v>
      </c>
      <c r="BJ56">
        <f t="shared" si="11"/>
        <v>-1.777335214210325E-4</v>
      </c>
      <c r="BN56">
        <v>1.0800000000000001E-2</v>
      </c>
      <c r="BO56">
        <v>0.4779305010022199</v>
      </c>
      <c r="BP56">
        <f t="shared" si="12"/>
        <v>9.2384221285260544E-5</v>
      </c>
      <c r="BS56">
        <v>1.0800000000000001E-2</v>
      </c>
      <c r="BT56">
        <v>-1.9409796865111275</v>
      </c>
      <c r="BU56">
        <f t="shared" si="13"/>
        <v>-3.6385959775834636E-4</v>
      </c>
      <c r="BX56">
        <v>1.0800000000000001E-2</v>
      </c>
      <c r="BY56">
        <v>-1.1544511426836834</v>
      </c>
      <c r="BZ56">
        <f t="shared" si="14"/>
        <v>-2.0132280332363736E-4</v>
      </c>
      <c r="CD56">
        <v>1.0800000000000001E-2</v>
      </c>
      <c r="CE56">
        <v>-3.3124841388853383</v>
      </c>
      <c r="CF56">
        <f t="shared" si="15"/>
        <v>-6.2885241419498924E-4</v>
      </c>
      <c r="CI56">
        <v>1.0800000000000001E-2</v>
      </c>
      <c r="CJ56">
        <v>1.3033521228435347</v>
      </c>
      <c r="CK56">
        <f t="shared" si="16"/>
        <v>2.6527879151760203E-4</v>
      </c>
      <c r="CO56">
        <v>1.0800000000000001E-2</v>
      </c>
      <c r="CP56">
        <v>0.80336817278293893</v>
      </c>
      <c r="CQ56">
        <f t="shared" si="17"/>
        <v>1.7203879811522713E-4</v>
      </c>
      <c r="CT56">
        <v>1.0800000000000001E-2</v>
      </c>
      <c r="CU56">
        <v>0.86574780357841519</v>
      </c>
      <c r="CV56">
        <f t="shared" si="18"/>
        <v>1.8789383816056215E-4</v>
      </c>
      <c r="CY56">
        <v>1.0800000000000001E-2</v>
      </c>
      <c r="CZ56">
        <v>-3.1211592165927868</v>
      </c>
      <c r="DA56">
        <f t="shared" si="19"/>
        <v>-5.8894234497274738E-4</v>
      </c>
      <c r="DE56">
        <v>1.0800000000000001E-2</v>
      </c>
      <c r="DF56">
        <v>-2.5228467826018459</v>
      </c>
      <c r="DG56">
        <f t="shared" si="20"/>
        <v>-4.4859653244493531E-4</v>
      </c>
      <c r="DJ56">
        <v>1.0800000000000001E-2</v>
      </c>
      <c r="DK56">
        <v>-1.6245836422676803</v>
      </c>
      <c r="DL56">
        <f t="shared" si="21"/>
        <v>-2.7281366737151987E-4</v>
      </c>
      <c r="DO56">
        <v>1.0800000000000001E-2</v>
      </c>
      <c r="DP56">
        <v>0.62237934987206245</v>
      </c>
      <c r="DQ56">
        <f t="shared" si="22"/>
        <v>1.6220637528458612E-4</v>
      </c>
    </row>
    <row r="57" spans="2:121" x14ac:dyDescent="0.3">
      <c r="B57">
        <v>1.1000000000000001E-2</v>
      </c>
      <c r="C57">
        <v>0.53451169039612978</v>
      </c>
      <c r="D57">
        <f t="shared" si="0"/>
        <v>1.1381301852813977E-4</v>
      </c>
      <c r="G57">
        <v>1.1000000000000001E-2</v>
      </c>
      <c r="H57">
        <v>-0.26435018526444765</v>
      </c>
      <c r="I57">
        <f t="shared" si="1"/>
        <v>-6.7025627416023788E-5</v>
      </c>
      <c r="L57">
        <v>1.1000000000000001E-2</v>
      </c>
      <c r="M57">
        <v>0.88538362276449334</v>
      </c>
      <c r="N57">
        <f t="shared" si="2"/>
        <v>1.6294943034699829E-4</v>
      </c>
      <c r="R57">
        <v>1.1000000000000001E-2</v>
      </c>
      <c r="S57">
        <v>0.28377358903708227</v>
      </c>
      <c r="T57">
        <f t="shared" si="3"/>
        <v>7.7115331752429492E-5</v>
      </c>
      <c r="W57">
        <v>1.1000000000000001E-2</v>
      </c>
      <c r="X57">
        <v>-1.9672384104433149</v>
      </c>
      <c r="Y57">
        <f t="shared" si="4"/>
        <v>-3.6424324226227327E-4</v>
      </c>
      <c r="AB57">
        <v>1.1000000000000001E-2</v>
      </c>
      <c r="AC57">
        <v>0.89593960877937207</v>
      </c>
      <c r="AD57">
        <f t="shared" si="5"/>
        <v>1.9497159990851287E-4</v>
      </c>
      <c r="AH57">
        <v>1.1000000000000001E-2</v>
      </c>
      <c r="AI57">
        <v>0.86795909823723605</v>
      </c>
      <c r="AJ57">
        <f t="shared" si="6"/>
        <v>1.7344355318060138E-4</v>
      </c>
      <c r="AM57">
        <v>1.1000000000000001E-2</v>
      </c>
      <c r="AN57">
        <v>0.37601658957646578</v>
      </c>
      <c r="AO57">
        <f t="shared" si="7"/>
        <v>8.7639611665053967E-5</v>
      </c>
      <c r="AR57">
        <v>1.1000000000000001E-2</v>
      </c>
      <c r="AS57">
        <v>-0.41510002999348217</v>
      </c>
      <c r="AT57">
        <f t="shared" si="8"/>
        <v>-5.6960885372427584E-5</v>
      </c>
      <c r="AX57">
        <v>1.1000000000000001E-2</v>
      </c>
      <c r="AY57">
        <v>1.0417446972051039</v>
      </c>
      <c r="AZ57">
        <f t="shared" si="9"/>
        <v>2.1542834383223282E-4</v>
      </c>
      <c r="BC57">
        <v>1.1000000000000001E-2</v>
      </c>
      <c r="BD57">
        <v>0.84633484147957461</v>
      </c>
      <c r="BE57">
        <f t="shared" si="10"/>
        <v>1.70155012463988E-4</v>
      </c>
      <c r="BH57">
        <v>1.1000000000000001E-2</v>
      </c>
      <c r="BI57">
        <v>-0.73867396787682083</v>
      </c>
      <c r="BJ57">
        <f t="shared" si="11"/>
        <v>-1.185377861969755E-4</v>
      </c>
      <c r="BN57">
        <v>1.1000000000000001E-2</v>
      </c>
      <c r="BO57">
        <v>0.44591171185038547</v>
      </c>
      <c r="BP57">
        <f t="shared" si="12"/>
        <v>1.0164194407934702E-4</v>
      </c>
      <c r="BS57">
        <v>1.1000000000000001E-2</v>
      </c>
      <c r="BT57">
        <v>-1.697616291072336</v>
      </c>
      <c r="BU57">
        <f t="shared" si="13"/>
        <v>-3.2311338790495938E-4</v>
      </c>
      <c r="BX57">
        <v>1.1000000000000001E-2</v>
      </c>
      <c r="BY57">
        <v>-0.85877689055269002</v>
      </c>
      <c r="BZ57">
        <f t="shared" si="14"/>
        <v>-1.431613190437929E-4</v>
      </c>
      <c r="CD57">
        <v>1.1000000000000001E-2</v>
      </c>
      <c r="CE57">
        <v>-2.9760400030645542</v>
      </c>
      <c r="CF57">
        <f t="shared" si="15"/>
        <v>-5.5855567951512057E-4</v>
      </c>
      <c r="CI57">
        <v>1.1000000000000001E-2</v>
      </c>
      <c r="CJ57">
        <v>1.3494357923324856</v>
      </c>
      <c r="CK57">
        <f t="shared" si="16"/>
        <v>2.6877350022547832E-4</v>
      </c>
      <c r="CO57">
        <v>1.1000000000000001E-2</v>
      </c>
      <c r="CP57">
        <v>0.91701980836933217</v>
      </c>
      <c r="CQ57">
        <f t="shared" si="17"/>
        <v>1.8949860456220904E-4</v>
      </c>
      <c r="CT57">
        <v>1.1000000000000001E-2</v>
      </c>
      <c r="CU57">
        <v>1.0131905780272064</v>
      </c>
      <c r="CV57">
        <f t="shared" si="18"/>
        <v>2.1182997955183965E-4</v>
      </c>
      <c r="CY57">
        <v>1.1000000000000001E-2</v>
      </c>
      <c r="CZ57">
        <v>-2.7682642331346869</v>
      </c>
      <c r="DA57">
        <f t="shared" si="19"/>
        <v>-5.1665273949583939E-4</v>
      </c>
      <c r="DE57">
        <v>1.1000000000000001E-2</v>
      </c>
      <c r="DF57">
        <v>-1.963118541847507</v>
      </c>
      <c r="DG57">
        <f t="shared" si="20"/>
        <v>-3.3982773899333556E-4</v>
      </c>
      <c r="DJ57">
        <v>1.1000000000000001E-2</v>
      </c>
      <c r="DK57">
        <v>-1.1035530314475182</v>
      </c>
      <c r="DL57">
        <f t="shared" si="21"/>
        <v>-1.7088241867531907E-4</v>
      </c>
      <c r="DO57">
        <v>1.1000000000000001E-2</v>
      </c>
      <c r="DP57">
        <v>0.99968440297379857</v>
      </c>
      <c r="DQ57">
        <f t="shared" si="22"/>
        <v>2.3120024587697119E-4</v>
      </c>
    </row>
    <row r="58" spans="2:121" x14ac:dyDescent="0.3">
      <c r="B58">
        <v>1.12E-2</v>
      </c>
      <c r="C58">
        <v>0.60361849488526786</v>
      </c>
      <c r="D58">
        <f t="shared" si="0"/>
        <v>1.2475200928499817E-4</v>
      </c>
      <c r="G58">
        <v>1.12E-2</v>
      </c>
      <c r="H58">
        <v>-0.40590608889579016</v>
      </c>
      <c r="I58">
        <f t="shared" si="1"/>
        <v>-9.3437656736477951E-5</v>
      </c>
      <c r="L58">
        <v>1.12E-2</v>
      </c>
      <c r="M58">
        <v>0.74411068070548936</v>
      </c>
      <c r="N58">
        <f t="shared" si="2"/>
        <v>1.3507573701899674E-4</v>
      </c>
      <c r="R58">
        <v>1.12E-2</v>
      </c>
      <c r="S58">
        <v>0.48737972848721256</v>
      </c>
      <c r="T58">
        <f t="shared" si="3"/>
        <v>1.1374033243287159E-4</v>
      </c>
      <c r="W58">
        <v>1.12E-2</v>
      </c>
      <c r="X58">
        <v>-1.6751940121794178</v>
      </c>
      <c r="Y58">
        <f t="shared" si="4"/>
        <v>-3.0528479250151576E-4</v>
      </c>
      <c r="AB58">
        <v>1.12E-2</v>
      </c>
      <c r="AC58">
        <v>1.0537763903057566</v>
      </c>
      <c r="AD58">
        <f t="shared" si="5"/>
        <v>2.2077513930685201E-4</v>
      </c>
      <c r="AH58">
        <v>1.12E-2</v>
      </c>
      <c r="AI58">
        <v>0.86647643356877779</v>
      </c>
      <c r="AJ58">
        <f t="shared" si="6"/>
        <v>1.693225946825578E-4</v>
      </c>
      <c r="AM58">
        <v>1.12E-2</v>
      </c>
      <c r="AN58">
        <v>0.50037952707407385</v>
      </c>
      <c r="AO58">
        <f t="shared" si="7"/>
        <v>1.0939005835189165E-4</v>
      </c>
      <c r="AR58">
        <v>1.12E-2</v>
      </c>
      <c r="AS58">
        <v>-0.15450882373079367</v>
      </c>
      <c r="AT58">
        <f t="shared" si="8"/>
        <v>-7.0344558822398543E-6</v>
      </c>
      <c r="AX58">
        <v>1.12E-2</v>
      </c>
      <c r="AY58">
        <v>1.1125387411172243</v>
      </c>
      <c r="AZ58">
        <f t="shared" si="9"/>
        <v>2.2429086573453436E-4</v>
      </c>
      <c r="BC58">
        <v>1.12E-2</v>
      </c>
      <c r="BD58">
        <v>0.85521528316030526</v>
      </c>
      <c r="BE58">
        <f t="shared" si="10"/>
        <v>1.6762640255033149E-4</v>
      </c>
      <c r="BH58">
        <v>1.12E-2</v>
      </c>
      <c r="BI58">
        <v>-0.44670389409293421</v>
      </c>
      <c r="BJ58">
        <f t="shared" si="11"/>
        <v>-6.094091119593941E-5</v>
      </c>
      <c r="BN58">
        <v>1.12E-2</v>
      </c>
      <c r="BO58">
        <v>0.57050772894308466</v>
      </c>
      <c r="BP58">
        <f t="shared" si="12"/>
        <v>1.0379660187463742E-4</v>
      </c>
      <c r="BS58">
        <v>1.12E-2</v>
      </c>
      <c r="BT58">
        <v>-1.5335175879772578</v>
      </c>
      <c r="BU58">
        <f t="shared" si="13"/>
        <v>-2.8240454288043114E-4</v>
      </c>
      <c r="BX58">
        <v>1.12E-2</v>
      </c>
      <c r="BY58">
        <v>-0.57283629988523899</v>
      </c>
      <c r="BZ58">
        <f t="shared" si="14"/>
        <v>-9.2858485766191741E-5</v>
      </c>
      <c r="CD58">
        <v>1.12E-2</v>
      </c>
      <c r="CE58">
        <v>-2.6095167920866515</v>
      </c>
      <c r="CF58">
        <f t="shared" si="15"/>
        <v>-4.8270506319313431E-4</v>
      </c>
      <c r="CI58">
        <v>1.12E-2</v>
      </c>
      <c r="CJ58">
        <v>1.3382992099222975</v>
      </c>
      <c r="CK58">
        <f t="shared" si="16"/>
        <v>2.6117968223743446E-4</v>
      </c>
      <c r="CO58">
        <v>1.12E-2</v>
      </c>
      <c r="CP58">
        <v>0.97796623725275822</v>
      </c>
      <c r="CQ58">
        <f t="shared" si="17"/>
        <v>1.9695624562925788E-4</v>
      </c>
      <c r="CT58">
        <v>1.12E-2</v>
      </c>
      <c r="CU58">
        <v>1.1051092174911901</v>
      </c>
      <c r="CV58">
        <f t="shared" si="18"/>
        <v>2.248350872622723E-4</v>
      </c>
      <c r="CY58">
        <v>1.12E-2</v>
      </c>
      <c r="CZ58">
        <v>-2.3982631618237065</v>
      </c>
      <c r="DA58">
        <f t="shared" si="19"/>
        <v>-4.4145042607597135E-4</v>
      </c>
      <c r="DE58">
        <v>1.12E-2</v>
      </c>
      <c r="DF58">
        <v>-1.4351588480858481</v>
      </c>
      <c r="DG58">
        <f t="shared" si="20"/>
        <v>-2.3591353034644274E-4</v>
      </c>
      <c r="DJ58">
        <v>1.12E-2</v>
      </c>
      <c r="DK58">
        <v>-0.60527115530567244</v>
      </c>
      <c r="DL58">
        <f t="shared" si="21"/>
        <v>-7.4372897671855752E-5</v>
      </c>
      <c r="DO58">
        <v>1.12E-2</v>
      </c>
      <c r="DP58">
        <v>1.3123180557959131</v>
      </c>
      <c r="DQ58">
        <f t="shared" si="22"/>
        <v>2.8658894185464305E-4</v>
      </c>
    </row>
    <row r="59" spans="2:121" x14ac:dyDescent="0.3">
      <c r="B59">
        <v>1.14E-2</v>
      </c>
      <c r="C59">
        <v>0.6439015979647138</v>
      </c>
      <c r="D59">
        <f t="shared" si="0"/>
        <v>1.2979988634824623E-4</v>
      </c>
      <c r="G59">
        <v>1.14E-2</v>
      </c>
      <c r="H59">
        <v>-0.52847047846898931</v>
      </c>
      <c r="I59">
        <f t="shared" si="1"/>
        <v>-1.1599037311189023E-4</v>
      </c>
      <c r="L59">
        <v>1.14E-2</v>
      </c>
      <c r="M59">
        <v>0.60664668948447797</v>
      </c>
      <c r="N59">
        <f t="shared" si="2"/>
        <v>1.054250911318377E-4</v>
      </c>
      <c r="R59">
        <v>1.14E-2</v>
      </c>
      <c r="S59">
        <v>0.65002359584150327</v>
      </c>
      <c r="T59">
        <f t="shared" si="3"/>
        <v>1.4191288369836457E-4</v>
      </c>
      <c r="W59">
        <v>1.14E-2</v>
      </c>
      <c r="X59">
        <v>-1.3776539128357399</v>
      </c>
      <c r="Y59">
        <f t="shared" si="4"/>
        <v>-2.4598402068404539E-4</v>
      </c>
      <c r="AB59">
        <v>1.14E-2</v>
      </c>
      <c r="AC59">
        <v>1.1539750027627633</v>
      </c>
      <c r="AD59">
        <f t="shared" si="5"/>
        <v>2.3546891088240047E-4</v>
      </c>
      <c r="AH59">
        <v>1.14E-2</v>
      </c>
      <c r="AI59">
        <v>0.82674951325680013</v>
      </c>
      <c r="AJ59">
        <f t="shared" si="6"/>
        <v>1.5796971135550848E-4</v>
      </c>
      <c r="AM59">
        <v>1.14E-2</v>
      </c>
      <c r="AN59">
        <v>0.59352105644484254</v>
      </c>
      <c r="AO59">
        <f t="shared" si="7"/>
        <v>1.2505325469104492E-4</v>
      </c>
      <c r="AR59">
        <v>1.14E-2</v>
      </c>
      <c r="AS59">
        <v>8.4164264908395126E-2</v>
      </c>
      <c r="AT59">
        <f t="shared" si="8"/>
        <v>3.7495086633862233E-5</v>
      </c>
      <c r="AX59">
        <v>1.14E-2</v>
      </c>
      <c r="AY59">
        <v>1.1303699162281191</v>
      </c>
      <c r="AZ59">
        <f t="shared" si="9"/>
        <v>2.2284665519373449E-4</v>
      </c>
      <c r="BC59">
        <v>1.14E-2</v>
      </c>
      <c r="BD59">
        <v>0.82104874234300951</v>
      </c>
      <c r="BE59">
        <f t="shared" si="10"/>
        <v>1.5675046542046404E-4</v>
      </c>
      <c r="BH59">
        <v>1.14E-2</v>
      </c>
      <c r="BI59">
        <v>-0.16270521786645986</v>
      </c>
      <c r="BJ59">
        <f t="shared" si="11"/>
        <v>-5.5669759836746381E-6</v>
      </c>
      <c r="BN59">
        <v>1.14E-2</v>
      </c>
      <c r="BO59">
        <v>0.46745828980328952</v>
      </c>
      <c r="BP59">
        <f t="shared" si="12"/>
        <v>9.9868585773765526E-5</v>
      </c>
      <c r="BS59">
        <v>1.14E-2</v>
      </c>
      <c r="BT59">
        <v>-1.2905278408270533</v>
      </c>
      <c r="BU59">
        <f t="shared" si="13"/>
        <v>-2.4047512502329484E-4</v>
      </c>
      <c r="BX59">
        <v>1.14E-2</v>
      </c>
      <c r="BY59">
        <v>-0.35574855777667835</v>
      </c>
      <c r="BZ59">
        <f t="shared" si="14"/>
        <v>-4.3993350754499261E-5</v>
      </c>
      <c r="CD59">
        <v>1.14E-2</v>
      </c>
      <c r="CE59">
        <v>-2.2175338398446911</v>
      </c>
      <c r="CF59">
        <f t="shared" si="15"/>
        <v>-4.0316100222189565E-4</v>
      </c>
      <c r="CI59">
        <v>1.14E-2</v>
      </c>
      <c r="CJ59">
        <v>1.2734976124520472</v>
      </c>
      <c r="CK59">
        <f t="shared" si="16"/>
        <v>2.4301079492033753E-4</v>
      </c>
      <c r="CO59">
        <v>1.14E-2</v>
      </c>
      <c r="CP59">
        <v>0.99159621903982043</v>
      </c>
      <c r="CQ59">
        <f t="shared" si="17"/>
        <v>1.950896840632595E-4</v>
      </c>
      <c r="CT59">
        <v>1.14E-2</v>
      </c>
      <c r="CU59">
        <v>1.1432416551315328</v>
      </c>
      <c r="CV59">
        <f t="shared" si="18"/>
        <v>2.2722935635565591E-4</v>
      </c>
      <c r="CY59">
        <v>1.14E-2</v>
      </c>
      <c r="CZ59">
        <v>-2.0162410989360069</v>
      </c>
      <c r="DA59">
        <f t="shared" si="19"/>
        <v>-3.6473352173161403E-4</v>
      </c>
      <c r="DE59">
        <v>1.14E-2</v>
      </c>
      <c r="DF59">
        <v>-0.92397645537857898</v>
      </c>
      <c r="DG59">
        <f t="shared" si="20"/>
        <v>-1.3636209021206013E-4</v>
      </c>
      <c r="DJ59">
        <v>1.14E-2</v>
      </c>
      <c r="DK59">
        <v>-0.1384578214128851</v>
      </c>
      <c r="DL59">
        <f t="shared" si="21"/>
        <v>1.4721218480553944E-5</v>
      </c>
      <c r="DO59">
        <v>1.14E-2</v>
      </c>
      <c r="DP59">
        <v>1.5535713627505174</v>
      </c>
      <c r="DQ59">
        <f t="shared" si="22"/>
        <v>3.2745164516427398E-4</v>
      </c>
    </row>
    <row r="60" spans="2:121" x14ac:dyDescent="0.3">
      <c r="B60">
        <v>1.1600000000000001E-2</v>
      </c>
      <c r="C60">
        <v>0.65409726551774838</v>
      </c>
      <c r="D60">
        <f t="shared" si="0"/>
        <v>1.2893415595713122E-4</v>
      </c>
      <c r="G60">
        <v>1.1600000000000001E-2</v>
      </c>
      <c r="H60">
        <v>-0.6314332526499129</v>
      </c>
      <c r="I60">
        <f t="shared" si="1"/>
        <v>-1.3436069498557119E-4</v>
      </c>
      <c r="L60">
        <v>1.1600000000000001E-2</v>
      </c>
      <c r="M60">
        <v>0.44760422183389892</v>
      </c>
      <c r="N60">
        <f t="shared" si="2"/>
        <v>7.2210893884766853E-5</v>
      </c>
      <c r="R60">
        <v>1.1600000000000001E-2</v>
      </c>
      <c r="S60">
        <v>0.7691052411421424</v>
      </c>
      <c r="T60">
        <f t="shared" si="3"/>
        <v>1.6150053381495583E-4</v>
      </c>
      <c r="W60">
        <v>1.1600000000000001E-2</v>
      </c>
      <c r="X60">
        <v>-1.082186294004714</v>
      </c>
      <c r="Y60">
        <f t="shared" si="4"/>
        <v>-1.8730913290473838E-4</v>
      </c>
      <c r="AB60">
        <v>1.1600000000000001E-2</v>
      </c>
      <c r="AC60">
        <v>1.2007141060612412</v>
      </c>
      <c r="AD60">
        <f t="shared" si="5"/>
        <v>2.392741422173458E-4</v>
      </c>
      <c r="AH60">
        <v>1.1600000000000001E-2</v>
      </c>
      <c r="AI60">
        <v>0.75294760029828467</v>
      </c>
      <c r="AJ60">
        <f t="shared" si="6"/>
        <v>1.4027600434001215E-4</v>
      </c>
      <c r="AM60">
        <v>1.1600000000000001E-2</v>
      </c>
      <c r="AN60">
        <v>0.65701149046560658</v>
      </c>
      <c r="AO60">
        <f t="shared" si="7"/>
        <v>1.3462394934466603E-4</v>
      </c>
      <c r="AR60">
        <v>1.1600000000000001E-2</v>
      </c>
      <c r="AS60">
        <v>0.29078660143022717</v>
      </c>
      <c r="AT60">
        <f t="shared" si="8"/>
        <v>7.5253492004139842E-5</v>
      </c>
      <c r="AX60">
        <v>1.1600000000000001E-2</v>
      </c>
      <c r="AY60">
        <v>1.0980966357092257</v>
      </c>
      <c r="AZ60">
        <f t="shared" si="9"/>
        <v>2.1204511179348629E-4</v>
      </c>
      <c r="BC60">
        <v>1.1600000000000001E-2</v>
      </c>
      <c r="BD60">
        <v>0.74645591186163074</v>
      </c>
      <c r="BE60">
        <f t="shared" si="10"/>
        <v>1.3846604653354008E-4</v>
      </c>
      <c r="BH60">
        <v>1.1600000000000001E-2</v>
      </c>
      <c r="BI60">
        <v>0.10703545802971348</v>
      </c>
      <c r="BJ60">
        <f t="shared" si="11"/>
        <v>4.6187659107818037E-5</v>
      </c>
      <c r="BN60">
        <v>1.1600000000000001E-2</v>
      </c>
      <c r="BO60">
        <v>0.53122756793436565</v>
      </c>
      <c r="BP60">
        <f t="shared" si="12"/>
        <v>9.1166927168342225E-5</v>
      </c>
      <c r="BS60">
        <v>1.1600000000000001E-2</v>
      </c>
      <c r="BT60">
        <v>-1.1142234094058949</v>
      </c>
      <c r="BU60">
        <f t="shared" si="13"/>
        <v>-2.0035244382888778E-4</v>
      </c>
      <c r="BX60">
        <v>1.1600000000000001E-2</v>
      </c>
      <c r="BY60">
        <v>-8.4184949768314254E-2</v>
      </c>
      <c r="BZ60">
        <f t="shared" si="14"/>
        <v>-4.2199484307275274E-6</v>
      </c>
      <c r="CD60">
        <v>1.1600000000000001E-2</v>
      </c>
      <c r="CE60">
        <v>-1.814076182374265</v>
      </c>
      <c r="CF60">
        <f t="shared" si="15"/>
        <v>-3.2165039021274426E-4</v>
      </c>
      <c r="CI60">
        <v>1.1600000000000001E-2</v>
      </c>
      <c r="CJ60">
        <v>1.1566103367513278</v>
      </c>
      <c r="CK60">
        <f t="shared" si="16"/>
        <v>2.1550132231313912E-4</v>
      </c>
      <c r="CO60">
        <v>1.1600000000000001E-2</v>
      </c>
      <c r="CP60">
        <v>0.95930062159277441</v>
      </c>
      <c r="CQ60">
        <f t="shared" si="17"/>
        <v>1.8420717752778729E-4</v>
      </c>
      <c r="CT60">
        <v>1.1600000000000001E-2</v>
      </c>
      <c r="CU60">
        <v>1.1290519084250263</v>
      </c>
      <c r="CV60">
        <f t="shared" si="18"/>
        <v>2.193701174148373E-4</v>
      </c>
      <c r="CY60">
        <v>1.1600000000000001E-2</v>
      </c>
      <c r="CZ60">
        <v>-1.6310941183801333</v>
      </c>
      <c r="DA60">
        <f t="shared" si="19"/>
        <v>-2.8818393376168388E-4</v>
      </c>
      <c r="DE60">
        <v>1.1600000000000001E-2</v>
      </c>
      <c r="DF60">
        <v>-0.43964444674202241</v>
      </c>
      <c r="DG60">
        <f t="shared" si="20"/>
        <v>-4.3040397037111692E-5</v>
      </c>
      <c r="DJ60">
        <v>1.1600000000000001E-2</v>
      </c>
      <c r="DK60">
        <v>0.28567000621842453</v>
      </c>
      <c r="DL60">
        <f t="shared" si="21"/>
        <v>9.4347625291266014E-5</v>
      </c>
      <c r="DO60">
        <v>1.1600000000000001E-2</v>
      </c>
      <c r="DP60">
        <v>1.720945088892222</v>
      </c>
      <c r="DQ60">
        <f t="shared" si="22"/>
        <v>3.5363925784263303E-4</v>
      </c>
    </row>
    <row r="61" spans="2:121" x14ac:dyDescent="0.3">
      <c r="B61">
        <v>1.18E-2</v>
      </c>
      <c r="C61">
        <v>0.63524429405356386</v>
      </c>
      <c r="D61">
        <f t="shared" si="0"/>
        <v>1.2257762816732338E-4</v>
      </c>
      <c r="G61">
        <v>1.18E-2</v>
      </c>
      <c r="H61">
        <v>-0.71217369720579882</v>
      </c>
      <c r="I61">
        <f t="shared" si="1"/>
        <v>-1.4800287708112593E-4</v>
      </c>
      <c r="L61">
        <v>1.18E-2</v>
      </c>
      <c r="M61">
        <v>0.27450471701376955</v>
      </c>
      <c r="N61">
        <f t="shared" si="2"/>
        <v>3.6394267374998888E-5</v>
      </c>
      <c r="R61">
        <v>1.18E-2</v>
      </c>
      <c r="S61">
        <v>0.84590009700741575</v>
      </c>
      <c r="T61">
        <f t="shared" si="3"/>
        <v>1.7262576310489132E-4</v>
      </c>
      <c r="W61">
        <v>1.18E-2</v>
      </c>
      <c r="X61">
        <v>-0.79090503504266962</v>
      </c>
      <c r="Y61">
        <f t="shared" si="4"/>
        <v>-1.3028384535846273E-4</v>
      </c>
      <c r="AB61">
        <v>1.18E-2</v>
      </c>
      <c r="AC61">
        <v>1.1920273161122168</v>
      </c>
      <c r="AD61">
        <f t="shared" si="5"/>
        <v>2.3244058150467028E-4</v>
      </c>
      <c r="AH61">
        <v>1.18E-2</v>
      </c>
      <c r="AI61">
        <v>0.64981244310183683</v>
      </c>
      <c r="AJ61">
        <f t="shared" si="6"/>
        <v>1.170460400956472E-4</v>
      </c>
      <c r="AM61">
        <v>1.18E-2</v>
      </c>
      <c r="AN61">
        <v>0.68922800298105358</v>
      </c>
      <c r="AO61">
        <f t="shared" si="7"/>
        <v>1.3802928184354643E-4</v>
      </c>
      <c r="AR61">
        <v>1.18E-2</v>
      </c>
      <c r="AS61">
        <v>0.46174831861117127</v>
      </c>
      <c r="AT61">
        <f t="shared" si="8"/>
        <v>1.0581117537503815E-4</v>
      </c>
      <c r="AX61">
        <v>1.18E-2</v>
      </c>
      <c r="AY61">
        <v>1.0223544822256372</v>
      </c>
      <c r="AZ61">
        <f t="shared" si="9"/>
        <v>1.9272384947189496E-4</v>
      </c>
      <c r="BC61">
        <v>1.18E-2</v>
      </c>
      <c r="BD61">
        <v>0.63820455347376992</v>
      </c>
      <c r="BE61">
        <f t="shared" si="10"/>
        <v>1.1384607712334401E-4</v>
      </c>
      <c r="BH61">
        <v>1.18E-2</v>
      </c>
      <c r="BI61">
        <v>0.35484113304846687</v>
      </c>
      <c r="BJ61">
        <f t="shared" si="11"/>
        <v>9.264645909133833E-5</v>
      </c>
      <c r="BN61">
        <v>1.18E-2</v>
      </c>
      <c r="BO61">
        <v>0.38044170374905661</v>
      </c>
      <c r="BP61">
        <f t="shared" si="12"/>
        <v>6.100975433118947E-5</v>
      </c>
      <c r="BS61">
        <v>1.18E-2</v>
      </c>
      <c r="BT61">
        <v>-0.88930102888298279</v>
      </c>
      <c r="BU61">
        <f t="shared" si="13"/>
        <v>-1.5536796772394157E-4</v>
      </c>
      <c r="BX61">
        <v>1.18E-2</v>
      </c>
      <c r="BY61">
        <v>4.1985465461038984E-2</v>
      </c>
      <c r="BZ61">
        <f t="shared" si="14"/>
        <v>2.1014134615143121E-5</v>
      </c>
      <c r="CD61">
        <v>1.18E-2</v>
      </c>
      <c r="CE61">
        <v>-1.4024277197531774</v>
      </c>
      <c r="CF61">
        <f t="shared" si="15"/>
        <v>-2.3929309451777955E-4</v>
      </c>
      <c r="CI61">
        <v>1.18E-2</v>
      </c>
      <c r="CJ61">
        <v>0.99840288638006314</v>
      </c>
      <c r="CK61">
        <f t="shared" si="16"/>
        <v>1.8017096412841058E-4</v>
      </c>
      <c r="CO61">
        <v>1.18E-2</v>
      </c>
      <c r="CP61">
        <v>0.8827711536850984</v>
      </c>
      <c r="CQ61">
        <f t="shared" si="17"/>
        <v>1.6521780005259644E-4</v>
      </c>
      <c r="CT61">
        <v>1.18E-2</v>
      </c>
      <c r="CU61">
        <v>1.0646492657233466</v>
      </c>
      <c r="CV61">
        <f t="shared" si="18"/>
        <v>2.0205216972226482E-4</v>
      </c>
      <c r="CY61">
        <v>1.18E-2</v>
      </c>
      <c r="CZ61">
        <v>-1.2507452192367055</v>
      </c>
      <c r="DA61">
        <f t="shared" si="19"/>
        <v>-2.1365376530156939E-4</v>
      </c>
      <c r="DE61">
        <v>1.18E-2</v>
      </c>
      <c r="DF61">
        <v>9.240476370905526E-3</v>
      </c>
      <c r="DG61">
        <f t="shared" si="20"/>
        <v>4.204050305124838E-5</v>
      </c>
      <c r="DJ61">
        <v>1.18E-2</v>
      </c>
      <c r="DK61">
        <v>0.6578062466942356</v>
      </c>
      <c r="DL61">
        <f t="shared" si="21"/>
        <v>1.6321405614471587E-4</v>
      </c>
      <c r="DO61">
        <v>1.18E-2</v>
      </c>
      <c r="DP61">
        <v>1.8154474895341082</v>
      </c>
      <c r="DQ61">
        <f t="shared" si="22"/>
        <v>3.6482527831517477E-4</v>
      </c>
    </row>
    <row r="62" spans="2:121" x14ac:dyDescent="0.3">
      <c r="B62">
        <v>1.2E-2</v>
      </c>
      <c r="C62">
        <v>0.59053198761966996</v>
      </c>
      <c r="D62">
        <f t="shared" si="0"/>
        <v>1.1125884065754691E-4</v>
      </c>
      <c r="G62">
        <v>1.2E-2</v>
      </c>
      <c r="H62">
        <v>-0.76785507360546035</v>
      </c>
      <c r="I62">
        <f t="shared" si="1"/>
        <v>-1.566665715735553E-4</v>
      </c>
      <c r="L62">
        <v>1.2E-2</v>
      </c>
      <c r="M62">
        <v>8.9437956736219348E-2</v>
      </c>
      <c r="N62">
        <f t="shared" si="2"/>
        <v>-8.2441652411944235E-7</v>
      </c>
      <c r="R62">
        <v>1.2E-2</v>
      </c>
      <c r="S62">
        <v>0.8803575340414973</v>
      </c>
      <c r="T62">
        <f t="shared" si="3"/>
        <v>1.7552476636310141E-4</v>
      </c>
      <c r="W62">
        <v>1.2E-2</v>
      </c>
      <c r="X62">
        <v>-0.51193341854195751</v>
      </c>
      <c r="Y62">
        <f t="shared" si="4"/>
        <v>-7.6155697111425976E-5</v>
      </c>
      <c r="AB62">
        <v>1.2E-2</v>
      </c>
      <c r="AC62">
        <v>1.1323784989344858</v>
      </c>
      <c r="AD62">
        <f t="shared" si="5"/>
        <v>2.1193605922126155E-4</v>
      </c>
      <c r="AH62">
        <v>1.2E-2</v>
      </c>
      <c r="AI62">
        <v>0.52064795785463502</v>
      </c>
      <c r="AJ62">
        <f t="shared" si="6"/>
        <v>8.9212386599592724E-5</v>
      </c>
      <c r="AM62">
        <v>1.2E-2</v>
      </c>
      <c r="AN62">
        <v>0.69106481545441056</v>
      </c>
      <c r="AO62">
        <f t="shared" si="7"/>
        <v>1.3302955719509557E-4</v>
      </c>
      <c r="AR62">
        <v>1.2E-2</v>
      </c>
      <c r="AS62">
        <v>0.5963634351392102</v>
      </c>
      <c r="AT62">
        <f t="shared" si="8"/>
        <v>1.2886942047525736E-4</v>
      </c>
      <c r="AX62">
        <v>1.2E-2</v>
      </c>
      <c r="AY62">
        <v>0.90488401249331218</v>
      </c>
      <c r="AZ62">
        <f t="shared" si="9"/>
        <v>1.6580039089467391E-4</v>
      </c>
      <c r="BC62">
        <v>1.2E-2</v>
      </c>
      <c r="BD62">
        <v>0.50025621775967011</v>
      </c>
      <c r="BE62">
        <f t="shared" si="10"/>
        <v>8.4288806088807184E-5</v>
      </c>
      <c r="BH62">
        <v>1.2E-2</v>
      </c>
      <c r="BI62">
        <v>0.57162345786491642</v>
      </c>
      <c r="BJ62">
        <f t="shared" si="11"/>
        <v>1.3270365027965455E-4</v>
      </c>
      <c r="BN62">
        <v>1.2E-2</v>
      </c>
      <c r="BO62">
        <v>0.22965583956283808</v>
      </c>
      <c r="BP62">
        <f t="shared" si="12"/>
        <v>4.4371624597806662E-5</v>
      </c>
      <c r="BS62">
        <v>1.2E-2</v>
      </c>
      <c r="BT62">
        <v>-0.66437864835643268</v>
      </c>
      <c r="BU62">
        <f t="shared" si="13"/>
        <v>-1.1795835895318305E-4</v>
      </c>
      <c r="BX62">
        <v>1.2E-2</v>
      </c>
      <c r="BY62">
        <v>0.16815588069039222</v>
      </c>
      <c r="BZ62">
        <f t="shared" si="14"/>
        <v>4.8494778222993778E-5</v>
      </c>
      <c r="CD62">
        <v>1.2E-2</v>
      </c>
      <c r="CE62">
        <v>-0.99050322542461799</v>
      </c>
      <c r="CF62">
        <f t="shared" si="15"/>
        <v>-1.5797411460516741E-4</v>
      </c>
      <c r="CI62">
        <v>1.2E-2</v>
      </c>
      <c r="CJ62">
        <v>0.80330675490404246</v>
      </c>
      <c r="CK62">
        <f t="shared" si="16"/>
        <v>1.3831759431304818E-4</v>
      </c>
      <c r="CO62">
        <v>1.2E-2</v>
      </c>
      <c r="CP62">
        <v>0.76940684684086591</v>
      </c>
      <c r="CQ62">
        <f t="shared" si="17"/>
        <v>1.3938824284705334E-4</v>
      </c>
      <c r="CT62">
        <v>1.2E-2</v>
      </c>
      <c r="CU62">
        <v>0.95587243149930146</v>
      </c>
      <c r="CV62">
        <f t="shared" si="18"/>
        <v>1.7646748667539215E-4</v>
      </c>
      <c r="CY62">
        <v>1.2E-2</v>
      </c>
      <c r="CZ62">
        <v>-0.8857924337789882</v>
      </c>
      <c r="DA62">
        <f t="shared" si="19"/>
        <v>-1.4270408151787706E-4</v>
      </c>
      <c r="DE62">
        <v>1.2E-2</v>
      </c>
      <c r="DF62">
        <v>0.41116455414157826</v>
      </c>
      <c r="DG62">
        <f t="shared" si="20"/>
        <v>1.1710316954995506E-4</v>
      </c>
      <c r="DJ62">
        <v>1.2E-2</v>
      </c>
      <c r="DK62">
        <v>0.97433431475292309</v>
      </c>
      <c r="DL62">
        <f t="shared" si="21"/>
        <v>2.203980603553646E-4</v>
      </c>
      <c r="DO62">
        <v>1.2E-2</v>
      </c>
      <c r="DP62">
        <v>1.8328052936176391</v>
      </c>
      <c r="DQ62">
        <f t="shared" si="22"/>
        <v>3.6108740121471787E-4</v>
      </c>
    </row>
    <row r="63" spans="2:121" x14ac:dyDescent="0.3">
      <c r="B63">
        <v>1.2200000000000001E-2</v>
      </c>
      <c r="C63">
        <v>0.52205641895579902</v>
      </c>
      <c r="D63">
        <f t="shared" si="0"/>
        <v>9.5683927697109546E-5</v>
      </c>
      <c r="G63">
        <v>1.2200000000000001E-2</v>
      </c>
      <c r="H63">
        <v>-0.79881064213009267</v>
      </c>
      <c r="I63">
        <f t="shared" si="1"/>
        <v>-1.6019409485973029E-4</v>
      </c>
      <c r="L63">
        <v>1.2200000000000001E-2</v>
      </c>
      <c r="M63">
        <v>-9.7682121977413772E-2</v>
      </c>
      <c r="N63">
        <f t="shared" si="2"/>
        <v>-3.7711797430529261E-5</v>
      </c>
      <c r="R63">
        <v>1.2200000000000001E-2</v>
      </c>
      <c r="S63">
        <v>0.87489012958951662</v>
      </c>
      <c r="T63">
        <f t="shared" si="3"/>
        <v>1.7033844255021224E-4</v>
      </c>
      <c r="W63">
        <v>1.2200000000000001E-2</v>
      </c>
      <c r="X63">
        <v>-0.24962355257230229</v>
      </c>
      <c r="Y63">
        <f t="shared" si="4"/>
        <v>-2.55999311191772E-5</v>
      </c>
      <c r="AB63">
        <v>1.2200000000000001E-2</v>
      </c>
      <c r="AC63">
        <v>0.98698209327812947</v>
      </c>
      <c r="AD63">
        <f t="shared" si="5"/>
        <v>1.8279330805362406E-4</v>
      </c>
      <c r="AH63">
        <v>1.2200000000000001E-2</v>
      </c>
      <c r="AI63">
        <v>0.37147590814129217</v>
      </c>
      <c r="AJ63">
        <f t="shared" si="6"/>
        <v>5.8056691760975814E-5</v>
      </c>
      <c r="AM63">
        <v>1.2200000000000001E-2</v>
      </c>
      <c r="AN63">
        <v>0.63923075649654493</v>
      </c>
      <c r="AO63">
        <f t="shared" si="7"/>
        <v>1.2232442616050322E-4</v>
      </c>
      <c r="AR63">
        <v>1.2200000000000001E-2</v>
      </c>
      <c r="AS63">
        <v>0.69233076961336337</v>
      </c>
      <c r="AT63">
        <f t="shared" si="8"/>
        <v>1.4438279340326618E-4</v>
      </c>
      <c r="AX63">
        <v>1.2200000000000001E-2</v>
      </c>
      <c r="AY63">
        <v>0.75311989645342692</v>
      </c>
      <c r="AZ63">
        <f t="shared" si="9"/>
        <v>1.3246307431654715E-4</v>
      </c>
      <c r="BC63">
        <v>1.2200000000000001E-2</v>
      </c>
      <c r="BD63">
        <v>0.34263184312840167</v>
      </c>
      <c r="BE63">
        <f t="shared" si="10"/>
        <v>5.1263322948761924E-5</v>
      </c>
      <c r="BH63">
        <v>1.2200000000000001E-2</v>
      </c>
      <c r="BI63">
        <v>0.75541304493162897</v>
      </c>
      <c r="BJ63">
        <f t="shared" si="11"/>
        <v>1.6563556785185939E-4</v>
      </c>
      <c r="BN63">
        <v>1.2200000000000001E-2</v>
      </c>
      <c r="BO63">
        <v>0.2140604064152285</v>
      </c>
      <c r="BP63">
        <f t="shared" si="12"/>
        <v>2.5711557936483589E-5</v>
      </c>
      <c r="BS63">
        <v>1.2200000000000001E-2</v>
      </c>
      <c r="BT63">
        <v>-0.51520494117539783</v>
      </c>
      <c r="BU63">
        <f t="shared" si="13"/>
        <v>-8.4058609362000435E-5</v>
      </c>
      <c r="BX63">
        <v>1.2200000000000001E-2</v>
      </c>
      <c r="BY63">
        <v>0.31679190153954551</v>
      </c>
      <c r="BZ63">
        <f t="shared" si="14"/>
        <v>6.6763439153055511E-5</v>
      </c>
      <c r="CD63">
        <v>1.2200000000000001E-2</v>
      </c>
      <c r="CE63">
        <v>-0.58923792062705616</v>
      </c>
      <c r="CF63">
        <f t="shared" si="15"/>
        <v>-7.9642826186318423E-5</v>
      </c>
      <c r="CI63">
        <v>1.2200000000000001E-2</v>
      </c>
      <c r="CJ63">
        <v>0.57986918822643929</v>
      </c>
      <c r="CK63">
        <f t="shared" si="16"/>
        <v>9.1503628843929628E-5</v>
      </c>
      <c r="CO63">
        <v>1.2200000000000001E-2</v>
      </c>
      <c r="CP63">
        <v>0.62447558162966743</v>
      </c>
      <c r="CQ63">
        <f t="shared" si="17"/>
        <v>1.0776460219167349E-4</v>
      </c>
      <c r="CT63">
        <v>1.2200000000000001E-2</v>
      </c>
      <c r="CU63">
        <v>0.80880243525461992</v>
      </c>
      <c r="CV63">
        <f t="shared" si="18"/>
        <v>1.4374890920698817E-4</v>
      </c>
      <c r="CY63">
        <v>1.2200000000000001E-2</v>
      </c>
      <c r="CZ63">
        <v>-0.54124838139978237</v>
      </c>
      <c r="DA63">
        <f t="shared" si="19"/>
        <v>-7.671695889039256E-5</v>
      </c>
      <c r="DE63">
        <v>1.2200000000000001E-2</v>
      </c>
      <c r="DF63">
        <v>0.75986714135797229</v>
      </c>
      <c r="DG63">
        <f t="shared" si="20"/>
        <v>1.8103723081949285E-4</v>
      </c>
      <c r="DJ63">
        <v>1.2200000000000001E-2</v>
      </c>
      <c r="DK63">
        <v>1.2296462888007227</v>
      </c>
      <c r="DL63">
        <f t="shared" si="21"/>
        <v>2.6485025307283652E-4</v>
      </c>
      <c r="DO63">
        <v>1.2200000000000001E-2</v>
      </c>
      <c r="DP63">
        <v>1.7780687185295392</v>
      </c>
      <c r="DQ63">
        <f t="shared" si="22"/>
        <v>3.4338636191569093E-4</v>
      </c>
    </row>
    <row r="64" spans="2:121" x14ac:dyDescent="0.3">
      <c r="B64">
        <v>1.2400000000000001E-2</v>
      </c>
      <c r="C64">
        <v>0.43478285801529637</v>
      </c>
      <c r="D64">
        <f t="shared" si="0"/>
        <v>7.6630062758249555E-5</v>
      </c>
      <c r="G64">
        <v>1.2400000000000001E-2</v>
      </c>
      <c r="H64">
        <v>-0.80313030646721018</v>
      </c>
      <c r="I64">
        <f t="shared" si="1"/>
        <v>-1.5821000972973708E-4</v>
      </c>
      <c r="L64">
        <v>1.2400000000000001E-2</v>
      </c>
      <c r="M64">
        <v>-0.27943585232787882</v>
      </c>
      <c r="N64">
        <f t="shared" si="2"/>
        <v>-7.2876703761721735E-5</v>
      </c>
      <c r="R64">
        <v>1.2400000000000001E-2</v>
      </c>
      <c r="S64">
        <v>0.82849429591260559</v>
      </c>
      <c r="T64">
        <f t="shared" si="3"/>
        <v>1.5755761214918495E-4</v>
      </c>
      <c r="W64">
        <v>1.2400000000000001E-2</v>
      </c>
      <c r="X64">
        <v>-6.3757586194697069E-3</v>
      </c>
      <c r="Y64">
        <f t="shared" si="4"/>
        <v>2.0497562047967223E-5</v>
      </c>
      <c r="AB64">
        <v>1.2400000000000001E-2</v>
      </c>
      <c r="AC64">
        <v>0.84095098725811113</v>
      </c>
      <c r="AD64">
        <f t="shared" si="5"/>
        <v>1.5054970211313048E-4</v>
      </c>
      <c r="AH64">
        <v>1.2400000000000001E-2</v>
      </c>
      <c r="AI64">
        <v>0.20909100946846593</v>
      </c>
      <c r="AJ64">
        <f t="shared" si="6"/>
        <v>2.4874382849520772E-5</v>
      </c>
      <c r="AM64">
        <v>1.2400000000000001E-2</v>
      </c>
      <c r="AN64">
        <v>0.58401350510848715</v>
      </c>
      <c r="AO64">
        <f t="shared" si="7"/>
        <v>1.0905204467508157E-4</v>
      </c>
      <c r="AR64">
        <v>1.2400000000000001E-2</v>
      </c>
      <c r="AS64">
        <v>0.75149716441929826</v>
      </c>
      <c r="AT64">
        <f t="shared" si="8"/>
        <v>1.5262239330233671E-4</v>
      </c>
      <c r="AX64">
        <v>1.2400000000000001E-2</v>
      </c>
      <c r="AY64">
        <v>0.57151084671204444</v>
      </c>
      <c r="AZ64">
        <f t="shared" si="9"/>
        <v>9.3904486053725128E-5</v>
      </c>
      <c r="BC64">
        <v>1.2400000000000001E-2</v>
      </c>
      <c r="BD64">
        <v>0.17000138635921758</v>
      </c>
      <c r="BE64">
        <f t="shared" si="10"/>
        <v>1.5934003911388574E-5</v>
      </c>
      <c r="BH64">
        <v>1.2400000000000001E-2</v>
      </c>
      <c r="BI64">
        <v>0.9009426335869648</v>
      </c>
      <c r="BJ64">
        <f t="shared" si="11"/>
        <v>1.907269164875288E-4</v>
      </c>
      <c r="BN64">
        <v>1.2400000000000001E-2</v>
      </c>
      <c r="BO64">
        <v>4.3055172949607368E-2</v>
      </c>
      <c r="BP64">
        <f t="shared" si="12"/>
        <v>4.1739583292837782E-6</v>
      </c>
      <c r="BS64">
        <v>1.2400000000000001E-2</v>
      </c>
      <c r="BT64">
        <v>-0.32538115244460641</v>
      </c>
      <c r="BU64">
        <f t="shared" si="13"/>
        <v>-5.1162603227567163E-5</v>
      </c>
      <c r="BX64">
        <v>1.2400000000000001E-2</v>
      </c>
      <c r="BY64">
        <v>0.35084248999100964</v>
      </c>
      <c r="BZ64">
        <f t="shared" si="14"/>
        <v>8.1081331048562795E-5</v>
      </c>
      <c r="CD64">
        <v>1.2400000000000001E-2</v>
      </c>
      <c r="CE64">
        <v>-0.20719034123612801</v>
      </c>
      <c r="CF64">
        <f t="shared" si="15"/>
        <v>-5.9022385878051865E-6</v>
      </c>
      <c r="CI64">
        <v>1.2400000000000001E-2</v>
      </c>
      <c r="CJ64">
        <v>0.33516710021285689</v>
      </c>
      <c r="CK64">
        <f t="shared" si="16"/>
        <v>4.1530858920668839E-5</v>
      </c>
      <c r="CO64">
        <v>1.2400000000000001E-2</v>
      </c>
      <c r="CP64">
        <v>0.45317044028706732</v>
      </c>
      <c r="CQ64">
        <f t="shared" si="17"/>
        <v>7.189473326197913E-5</v>
      </c>
      <c r="CT64">
        <v>1.2400000000000001E-2</v>
      </c>
      <c r="CU64">
        <v>0.62868665681526181</v>
      </c>
      <c r="CV64">
        <f t="shared" si="18"/>
        <v>1.0505127366559464E-4</v>
      </c>
      <c r="CY64">
        <v>1.2400000000000001E-2</v>
      </c>
      <c r="CZ64">
        <v>-0.22592120750414324</v>
      </c>
      <c r="DA64">
        <f t="shared" si="19"/>
        <v>-1.7091590096788422E-5</v>
      </c>
      <c r="DE64">
        <v>1.2400000000000001E-2</v>
      </c>
      <c r="DF64">
        <v>1.0505051668369561</v>
      </c>
      <c r="DG64">
        <f t="shared" si="20"/>
        <v>2.3303533935322776E-4</v>
      </c>
      <c r="DJ64">
        <v>1.2400000000000001E-2</v>
      </c>
      <c r="DK64">
        <v>1.4188562419276423</v>
      </c>
      <c r="DL64">
        <f t="shared" si="21"/>
        <v>2.9599289086072533E-4</v>
      </c>
      <c r="DO64">
        <v>1.2400000000000001E-2</v>
      </c>
      <c r="DP64">
        <v>1.6557949006273702</v>
      </c>
      <c r="DQ64">
        <f t="shared" si="22"/>
        <v>3.1300190764122816E-4</v>
      </c>
    </row>
    <row r="65" spans="2:121" x14ac:dyDescent="0.3">
      <c r="B65">
        <v>1.26E-2</v>
      </c>
      <c r="C65">
        <v>0.33151776956719914</v>
      </c>
      <c r="D65">
        <f t="shared" si="0"/>
        <v>5.4855345142186711E-5</v>
      </c>
      <c r="G65">
        <v>1.26E-2</v>
      </c>
      <c r="H65">
        <v>-0.77896979083016049</v>
      </c>
      <c r="I65">
        <f t="shared" si="1"/>
        <v>-1.5072149058642027E-4</v>
      </c>
      <c r="L65">
        <v>1.26E-2</v>
      </c>
      <c r="M65">
        <v>-0.44933118528933846</v>
      </c>
      <c r="N65">
        <f t="shared" si="2"/>
        <v>-1.05311436374177E-4</v>
      </c>
      <c r="R65">
        <v>1.26E-2</v>
      </c>
      <c r="S65">
        <v>0.74708182557924374</v>
      </c>
      <c r="T65">
        <f t="shared" si="3"/>
        <v>1.3836232318990369E-4</v>
      </c>
      <c r="W65">
        <v>1.26E-2</v>
      </c>
      <c r="X65">
        <v>0.21135137909914192</v>
      </c>
      <c r="Y65">
        <f t="shared" si="4"/>
        <v>6.0889391889668333E-5</v>
      </c>
      <c r="AB65">
        <v>1.26E-2</v>
      </c>
      <c r="AC65">
        <v>0.66454603387319366</v>
      </c>
      <c r="AD65">
        <f t="shared" si="5"/>
        <v>1.1271030310708739E-4</v>
      </c>
      <c r="AH65">
        <v>1.26E-2</v>
      </c>
      <c r="AI65">
        <v>3.9652819026741781E-2</v>
      </c>
      <c r="AJ65">
        <f t="shared" si="6"/>
        <v>-8.9979806265546362E-6</v>
      </c>
      <c r="AM65">
        <v>1.26E-2</v>
      </c>
      <c r="AN65">
        <v>0.50650694164232846</v>
      </c>
      <c r="AO65">
        <f t="shared" si="7"/>
        <v>9.1728387269267842E-5</v>
      </c>
      <c r="AR65">
        <v>1.26E-2</v>
      </c>
      <c r="AS65">
        <v>0.77472676860406864</v>
      </c>
      <c r="AT65">
        <f t="shared" si="8"/>
        <v>1.5350299784918208E-4</v>
      </c>
      <c r="AX65">
        <v>1.26E-2</v>
      </c>
      <c r="AY65">
        <v>0.36753401382520678</v>
      </c>
      <c r="AZ65">
        <f t="shared" si="9"/>
        <v>5.180697981595586E-5</v>
      </c>
      <c r="BC65">
        <v>1.26E-2</v>
      </c>
      <c r="BD65">
        <v>-1.0661347245331854E-2</v>
      </c>
      <c r="BE65">
        <f t="shared" si="10"/>
        <v>-2.0361923706514063E-5</v>
      </c>
      <c r="BH65">
        <v>1.26E-2</v>
      </c>
      <c r="BI65">
        <v>1.0063265312883232</v>
      </c>
      <c r="BJ65">
        <f t="shared" si="11"/>
        <v>2.0811520899239328E-4</v>
      </c>
      <c r="BN65">
        <v>1.26E-2</v>
      </c>
      <c r="BO65">
        <v>-1.3155896567695891E-3</v>
      </c>
      <c r="BP65">
        <f t="shared" si="12"/>
        <v>-1.6546306499458298E-5</v>
      </c>
      <c r="BS65">
        <v>1.26E-2</v>
      </c>
      <c r="BT65">
        <v>-0.18624487983106519</v>
      </c>
      <c r="BU65">
        <f t="shared" si="13"/>
        <v>-2.3194760798833158E-5</v>
      </c>
      <c r="BX65">
        <v>1.26E-2</v>
      </c>
      <c r="BY65">
        <v>0.45997082049461824</v>
      </c>
      <c r="BZ65">
        <f t="shared" si="14"/>
        <v>8.701951055945756E-5</v>
      </c>
      <c r="CD65">
        <v>1.26E-2</v>
      </c>
      <c r="CE65">
        <v>0.14816795535807614</v>
      </c>
      <c r="CF65">
        <f t="shared" si="15"/>
        <v>6.1566977516486077E-5</v>
      </c>
      <c r="CI65">
        <v>1.26E-2</v>
      </c>
      <c r="CJ65">
        <v>8.0141488993831445E-2</v>
      </c>
      <c r="CK65">
        <f t="shared" si="16"/>
        <v>-9.8391672876459789E-6</v>
      </c>
      <c r="CO65">
        <v>1.26E-2</v>
      </c>
      <c r="CP65">
        <v>0.26577689233272395</v>
      </c>
      <c r="CQ65">
        <f t="shared" si="17"/>
        <v>3.2999252612353304E-5</v>
      </c>
      <c r="CT65">
        <v>1.26E-2</v>
      </c>
      <c r="CU65">
        <v>0.42182607984068454</v>
      </c>
      <c r="CV65">
        <f t="shared" si="18"/>
        <v>6.1826211587322181E-5</v>
      </c>
      <c r="CY65">
        <v>1.26E-2</v>
      </c>
      <c r="CZ65">
        <v>5.5005306536259013E-2</v>
      </c>
      <c r="DA65">
        <f t="shared" si="19"/>
        <v>3.5361604770332638E-5</v>
      </c>
      <c r="DE65">
        <v>1.26E-2</v>
      </c>
      <c r="DF65">
        <v>1.2798482266953215</v>
      </c>
      <c r="DG65">
        <f t="shared" si="20"/>
        <v>2.7230283973040059E-4</v>
      </c>
      <c r="DJ65">
        <v>1.26E-2</v>
      </c>
      <c r="DK65">
        <v>1.5410726666796108</v>
      </c>
      <c r="DL65">
        <f t="shared" si="21"/>
        <v>3.1382473671583285E-4</v>
      </c>
      <c r="DO65">
        <v>1.26E-2</v>
      </c>
      <c r="DP65">
        <v>1.4742241757849115</v>
      </c>
      <c r="DQ65">
        <f t="shared" si="22"/>
        <v>2.7147030887281291E-4</v>
      </c>
    </row>
    <row r="66" spans="2:121" x14ac:dyDescent="0.3">
      <c r="B66">
        <v>1.2800000000000001E-2</v>
      </c>
      <c r="C66">
        <v>0.21703568185466793</v>
      </c>
      <c r="D66">
        <f t="shared" si="0"/>
        <v>3.1314103888144017E-5</v>
      </c>
      <c r="G66">
        <v>1.2800000000000001E-2</v>
      </c>
      <c r="H66">
        <v>-0.7282451150340421</v>
      </c>
      <c r="I66">
        <f t="shared" si="1"/>
        <v>-1.3823086544834952E-4</v>
      </c>
      <c r="L66">
        <v>1.2800000000000001E-2</v>
      </c>
      <c r="M66">
        <v>-0.60378317845243146</v>
      </c>
      <c r="N66">
        <f t="shared" si="2"/>
        <v>-1.3371215567931359E-4</v>
      </c>
      <c r="R66">
        <v>1.2800000000000001E-2</v>
      </c>
      <c r="S66">
        <v>0.63654140631979317</v>
      </c>
      <c r="T66">
        <f t="shared" si="3"/>
        <v>1.1383070921197032E-4</v>
      </c>
      <c r="W66">
        <v>1.2800000000000001E-2</v>
      </c>
      <c r="X66">
        <v>0.39754253979754139</v>
      </c>
      <c r="Y66">
        <f t="shared" si="4"/>
        <v>9.4798018963047071E-5</v>
      </c>
      <c r="AB66">
        <v>1.2800000000000001E-2</v>
      </c>
      <c r="AC66">
        <v>0.46255699719768018</v>
      </c>
      <c r="AD66">
        <f t="shared" si="5"/>
        <v>7.0907235962658894E-5</v>
      </c>
      <c r="AH66">
        <v>1.2800000000000001E-2</v>
      </c>
      <c r="AI66">
        <v>-0.12963262529228814</v>
      </c>
      <c r="AJ66">
        <f t="shared" si="6"/>
        <v>-4.2284259273765201E-5</v>
      </c>
      <c r="AM66">
        <v>1.2800000000000001E-2</v>
      </c>
      <c r="AN66">
        <v>0.41077693105034996</v>
      </c>
      <c r="AO66">
        <f t="shared" si="7"/>
        <v>7.1038053534357469E-5</v>
      </c>
      <c r="AR66">
        <v>1.2800000000000001E-2</v>
      </c>
      <c r="AS66">
        <v>0.76030320988775202</v>
      </c>
      <c r="AT66">
        <f t="shared" si="8"/>
        <v>1.4719701446965701E-4</v>
      </c>
      <c r="AX66">
        <v>1.2800000000000001E-2</v>
      </c>
      <c r="AY66">
        <v>0.15053578433435177</v>
      </c>
      <c r="AZ66">
        <f t="shared" si="9"/>
        <v>6.603401423308242E-6</v>
      </c>
      <c r="BC66">
        <v>1.2800000000000001E-2</v>
      </c>
      <c r="BD66">
        <v>-0.19295788981980877</v>
      </c>
      <c r="BE66">
        <f t="shared" si="10"/>
        <v>-5.6394330134935444E-5</v>
      </c>
      <c r="BH66">
        <v>1.2800000000000001E-2</v>
      </c>
      <c r="BI66">
        <v>1.0748255586356095</v>
      </c>
      <c r="BJ66">
        <f t="shared" si="11"/>
        <v>2.1758660213997132E-4</v>
      </c>
      <c r="BN66">
        <v>1.2800000000000001E-2</v>
      </c>
      <c r="BO66">
        <v>-0.16414747533781338</v>
      </c>
      <c r="BP66">
        <f t="shared" si="12"/>
        <v>-3.9421814985871609E-5</v>
      </c>
      <c r="BS66">
        <v>1.2800000000000001E-2</v>
      </c>
      <c r="BT66">
        <v>-4.5702728157266392E-2</v>
      </c>
      <c r="BU66">
        <f t="shared" si="13"/>
        <v>3.3188061127475524E-6</v>
      </c>
      <c r="BX66">
        <v>1.2800000000000001E-2</v>
      </c>
      <c r="BY66">
        <v>0.41022428509995734</v>
      </c>
      <c r="BZ66">
        <f t="shared" si="14"/>
        <v>8.8499859228204517E-5</v>
      </c>
      <c r="CD66">
        <v>1.2800000000000001E-2</v>
      </c>
      <c r="CE66">
        <v>0.46750181980678462</v>
      </c>
      <c r="CF66">
        <f t="shared" si="15"/>
        <v>1.2167600497341482E-4</v>
      </c>
      <c r="CI66">
        <v>1.2800000000000001E-2</v>
      </c>
      <c r="CJ66">
        <v>-0.17853316187029122</v>
      </c>
      <c r="CK66">
        <f t="shared" si="16"/>
        <v>-6.0968712335306921E-5</v>
      </c>
      <c r="CO66">
        <v>1.2800000000000001E-2</v>
      </c>
      <c r="CP66">
        <v>6.4215633790809079E-2</v>
      </c>
      <c r="CQ66">
        <f t="shared" si="17"/>
        <v>-7.630063068609161E-6</v>
      </c>
      <c r="CT66">
        <v>1.2800000000000001E-2</v>
      </c>
      <c r="CU66">
        <v>0.19643603603253723</v>
      </c>
      <c r="CV66">
        <f t="shared" si="18"/>
        <v>1.5873570480835042E-5</v>
      </c>
      <c r="CY66">
        <v>1.2800000000000001E-2</v>
      </c>
      <c r="CZ66">
        <v>0.29861074116706732</v>
      </c>
      <c r="DA66">
        <f t="shared" si="19"/>
        <v>7.986790536106128E-5</v>
      </c>
      <c r="DE66">
        <v>1.2800000000000001E-2</v>
      </c>
      <c r="DF66">
        <v>1.4431801706086844</v>
      </c>
      <c r="DG66">
        <f t="shared" si="20"/>
        <v>2.9833048881889684E-4</v>
      </c>
      <c r="DJ66">
        <v>1.2800000000000001E-2</v>
      </c>
      <c r="DK66">
        <v>1.5971747004787176</v>
      </c>
      <c r="DL66">
        <f t="shared" si="21"/>
        <v>3.1848906806790183E-4</v>
      </c>
      <c r="DO66">
        <v>1.2800000000000001E-2</v>
      </c>
      <c r="DP66">
        <v>1.2404789129432174</v>
      </c>
      <c r="DQ66">
        <f t="shared" si="22"/>
        <v>2.2040474200039171E-4</v>
      </c>
    </row>
    <row r="67" spans="2:121" x14ac:dyDescent="0.3">
      <c r="B67">
        <v>1.3000000000000001E-2</v>
      </c>
      <c r="C67">
        <v>9.6105357026772253E-2</v>
      </c>
      <c r="D67">
        <f t="shared" ref="D67:D130" si="23">(C68+C67)*0.0002/2</f>
        <v>6.9788929919923252E-6</v>
      </c>
      <c r="G67">
        <v>1.3000000000000001E-2</v>
      </c>
      <c r="H67">
        <v>-0.65406353944945295</v>
      </c>
      <c r="I67">
        <f t="shared" ref="I67:I130" si="24">(H68+H67)*0.0002/2</f>
        <v>-1.2132523981072154E-4</v>
      </c>
      <c r="L67">
        <v>1.3000000000000001E-2</v>
      </c>
      <c r="M67">
        <v>-0.73333837834070437</v>
      </c>
      <c r="N67">
        <f t="shared" ref="N67:N130" si="25">(M68+M67)*0.0002/2</f>
        <v>-1.571056392236642E-4</v>
      </c>
      <c r="R67">
        <v>1.3000000000000001E-2</v>
      </c>
      <c r="S67">
        <v>0.50176568579990999</v>
      </c>
      <c r="T67">
        <f t="shared" ref="T67:T130" si="26">(S68+S67)*0.0002/2</f>
        <v>8.5014109515532259E-5</v>
      </c>
      <c r="W67">
        <v>1.3000000000000001E-2</v>
      </c>
      <c r="X67">
        <v>0.55043764983292931</v>
      </c>
      <c r="Y67">
        <f t="shared" ref="Y67:Y130" si="27">(X68+X67)*0.0002/2</f>
        <v>1.2173658207907465E-4</v>
      </c>
      <c r="AB67">
        <v>1.3000000000000001E-2</v>
      </c>
      <c r="AC67">
        <v>0.2465153624289087</v>
      </c>
      <c r="AD67">
        <f t="shared" ref="AD67:AD130" si="28">(AC68+AC67)*0.0002/2</f>
        <v>2.6851736969547346E-5</v>
      </c>
      <c r="AH67">
        <v>1.3000000000000001E-2</v>
      </c>
      <c r="AI67">
        <v>-0.29320996744536387</v>
      </c>
      <c r="AJ67">
        <f t="shared" ref="AJ67:AJ130" si="29">(AI68+AI67)*0.0002/2</f>
        <v>-7.3870600852205836E-5</v>
      </c>
      <c r="AM67">
        <v>1.3000000000000001E-2</v>
      </c>
      <c r="AN67">
        <v>0.29960360429322463</v>
      </c>
      <c r="AO67">
        <f t="shared" ref="AO67:AO130" si="30">(AN68+AN67)*0.0002/2</f>
        <v>4.7776971842904462E-5</v>
      </c>
      <c r="AR67">
        <v>1.3000000000000001E-2</v>
      </c>
      <c r="AS67">
        <v>0.71166693480881804</v>
      </c>
      <c r="AT67">
        <f t="shared" ref="AT67:AT130" si="31">(AS68+AS67)*0.0002/2</f>
        <v>1.3194819032478336E-4</v>
      </c>
      <c r="AX67">
        <v>1.3000000000000001E-2</v>
      </c>
      <c r="AY67">
        <v>-8.4501770101269358E-2</v>
      </c>
      <c r="AZ67">
        <f t="shared" ref="AZ67:AZ130" si="32">(AY68+AY67)*0.0002/2</f>
        <v>-3.8079166133684344E-5</v>
      </c>
      <c r="BC67">
        <v>1.3000000000000001E-2</v>
      </c>
      <c r="BD67">
        <v>-0.37098541152954567</v>
      </c>
      <c r="BE67">
        <f t="shared" ref="BE67:BE130" si="33">(BD68+BD67)*0.0002/2</f>
        <v>-9.0929293647968744E-5</v>
      </c>
      <c r="BH67">
        <v>1.3000000000000001E-2</v>
      </c>
      <c r="BI67">
        <v>1.1010404627641037</v>
      </c>
      <c r="BJ67">
        <f t="shared" ref="BJ67:BJ130" si="34">(BI68+BI67)*0.0002/2</f>
        <v>2.153935164169525E-4</v>
      </c>
      <c r="BN67">
        <v>1.3000000000000001E-2</v>
      </c>
      <c r="BO67">
        <v>-0.23007067452090268</v>
      </c>
      <c r="BP67">
        <f t="shared" ref="BP67:BP130" si="35">(BO68+BO67)*0.0002/2</f>
        <v>-5.8922385461755772E-5</v>
      </c>
      <c r="BS67">
        <v>1.3000000000000001E-2</v>
      </c>
      <c r="BT67">
        <v>7.8890789284741913E-2</v>
      </c>
      <c r="BU67">
        <f t="shared" ref="BU67:BU130" si="36">(BT68+BT67)*0.0002/2</f>
        <v>2.3993769133903697E-5</v>
      </c>
      <c r="BX67">
        <v>1.3000000000000001E-2</v>
      </c>
      <c r="BY67">
        <v>0.4747743071820878</v>
      </c>
      <c r="BZ67">
        <f t="shared" ref="BZ67:BZ130" si="37">(BY68+BY67)*0.0002/2</f>
        <v>8.3383562972812802E-5</v>
      </c>
      <c r="CD67">
        <v>1.3000000000000001E-2</v>
      </c>
      <c r="CE67">
        <v>0.74925822992736357</v>
      </c>
      <c r="CF67">
        <f t="shared" ref="CF67:CF130" si="38">(CE68+CE67)*0.0002/2</f>
        <v>1.7326159735021066E-4</v>
      </c>
      <c r="CI67">
        <v>1.3000000000000001E-2</v>
      </c>
      <c r="CJ67">
        <v>-0.43115396148277796</v>
      </c>
      <c r="CK67">
        <f t="shared" ref="CK67:CK130" si="39">(CJ68+CJ67)*0.0002/2</f>
        <v>-1.0985309370407777E-4</v>
      </c>
      <c r="CO67">
        <v>1.3000000000000001E-2</v>
      </c>
      <c r="CP67">
        <v>-0.14051626447690069</v>
      </c>
      <c r="CQ67">
        <f t="shared" ref="CQ67:CQ130" si="40">(CP68+CP67)*0.0002/2</f>
        <v>-4.8362049795105128E-5</v>
      </c>
      <c r="CT67">
        <v>1.3000000000000001E-2</v>
      </c>
      <c r="CU67">
        <v>-3.7700331224186812E-2</v>
      </c>
      <c r="CV67">
        <f t="shared" ref="CV67:CV130" si="41">(CU68+CU67)*0.0002/2</f>
        <v>-3.1002837994674336E-5</v>
      </c>
      <c r="CY67">
        <v>1.3000000000000001E-2</v>
      </c>
      <c r="CZ67">
        <v>0.50006831244354544</v>
      </c>
      <c r="DA67">
        <f t="shared" ref="DA67:DA130" si="42">(CZ68+CZ67)*0.0002/2</f>
        <v>1.1545602784053699E-4</v>
      </c>
      <c r="DE67">
        <v>1.3000000000000001E-2</v>
      </c>
      <c r="DF67">
        <v>1.5401247175802837</v>
      </c>
      <c r="DG67">
        <f t="shared" ref="DG67:DG130" si="43">(DF68+DF67)*0.0002/2</f>
        <v>3.1113029429118345E-4</v>
      </c>
      <c r="DJ67">
        <v>1.3000000000000001E-2</v>
      </c>
      <c r="DK67">
        <v>1.5877159802003007</v>
      </c>
      <c r="DL67">
        <f t="shared" ref="DL67:DL130" si="44">(DK68+DK67)*0.0002/2</f>
        <v>3.1036864150846668E-4</v>
      </c>
      <c r="DO67">
        <v>1.3000000000000001E-2</v>
      </c>
      <c r="DP67">
        <v>0.96356850706069963</v>
      </c>
      <c r="DQ67">
        <f t="shared" ref="DQ67:DQ130" si="45">(DP68+DP67)*0.0002/2</f>
        <v>1.5821178317637532E-4</v>
      </c>
    </row>
    <row r="68" spans="2:121" x14ac:dyDescent="0.3">
      <c r="B68">
        <v>1.32E-2</v>
      </c>
      <c r="C68">
        <v>-2.6316427106849005E-2</v>
      </c>
      <c r="D68">
        <f t="shared" si="23"/>
        <v>-1.7231040529395613E-5</v>
      </c>
      <c r="G68">
        <v>1.32E-2</v>
      </c>
      <c r="H68">
        <v>-0.55918885865776247</v>
      </c>
      <c r="I68">
        <f t="shared" si="24"/>
        <v>-1.0057860155311574E-4</v>
      </c>
      <c r="L68">
        <v>1.32E-2</v>
      </c>
      <c r="M68">
        <v>-0.83771801389593747</v>
      </c>
      <c r="N68">
        <f t="shared" si="25"/>
        <v>-1.7489808180534965E-4</v>
      </c>
      <c r="R68">
        <v>1.32E-2</v>
      </c>
      <c r="S68">
        <v>0.34837540935541256</v>
      </c>
      <c r="T68">
        <f t="shared" si="26"/>
        <v>5.2943759224262978E-5</v>
      </c>
      <c r="W68">
        <v>1.32E-2</v>
      </c>
      <c r="X68">
        <v>0.6669281709578172</v>
      </c>
      <c r="Y68">
        <f t="shared" si="27"/>
        <v>1.4143918552042578E-4</v>
      </c>
      <c r="AB68">
        <v>1.32E-2</v>
      </c>
      <c r="AC68">
        <v>2.200200726656476E-2</v>
      </c>
      <c r="AD68">
        <f t="shared" si="28"/>
        <v>-1.8048165176878682E-5</v>
      </c>
      <c r="AH68">
        <v>1.32E-2</v>
      </c>
      <c r="AI68">
        <v>-0.44549604107669438</v>
      </c>
      <c r="AJ68">
        <f t="shared" si="29"/>
        <v>-1.0250100900475446E-4</v>
      </c>
      <c r="AM68">
        <v>1.32E-2</v>
      </c>
      <c r="AN68">
        <v>0.17816611413581995</v>
      </c>
      <c r="AO68">
        <f t="shared" si="30"/>
        <v>2.2969156861472585E-5</v>
      </c>
      <c r="AR68">
        <v>1.32E-2</v>
      </c>
      <c r="AS68">
        <v>0.6078149684390155</v>
      </c>
      <c r="AT68">
        <f t="shared" si="31"/>
        <v>1.1147422940421166E-4</v>
      </c>
      <c r="AX68">
        <v>1.32E-2</v>
      </c>
      <c r="AY68">
        <v>-0.29628989123557403</v>
      </c>
      <c r="AZ68">
        <f t="shared" si="32"/>
        <v>-7.9324752343018195E-5</v>
      </c>
      <c r="BC68">
        <v>1.32E-2</v>
      </c>
      <c r="BD68">
        <v>-0.53830752495014167</v>
      </c>
      <c r="BE68">
        <f t="shared" si="33"/>
        <v>-1.2243619713917723E-4</v>
      </c>
      <c r="BH68">
        <v>1.32E-2</v>
      </c>
      <c r="BI68">
        <v>1.0528947014054211</v>
      </c>
      <c r="BJ68">
        <f t="shared" si="34"/>
        <v>2.0482102787691475E-4</v>
      </c>
      <c r="BN68">
        <v>1.32E-2</v>
      </c>
      <c r="BO68">
        <v>-0.35915318009665498</v>
      </c>
      <c r="BP68">
        <f t="shared" si="35"/>
        <v>-7.9599831446284958E-5</v>
      </c>
      <c r="BS68">
        <v>1.32E-2</v>
      </c>
      <c r="BT68">
        <v>0.16104690205429506</v>
      </c>
      <c r="BU68">
        <f t="shared" si="36"/>
        <v>4.2867608278220363E-5</v>
      </c>
      <c r="BX68">
        <v>1.32E-2</v>
      </c>
      <c r="BY68">
        <v>0.35906132254604017</v>
      </c>
      <c r="BZ68">
        <f t="shared" si="37"/>
        <v>7.3943032169700016E-5</v>
      </c>
      <c r="CD68">
        <v>1.32E-2</v>
      </c>
      <c r="CE68">
        <v>0.98335774357474293</v>
      </c>
      <c r="CF68">
        <f t="shared" si="38"/>
        <v>2.1501568311286975E-4</v>
      </c>
      <c r="CI68">
        <v>1.32E-2</v>
      </c>
      <c r="CJ68">
        <v>-0.66737697555799969</v>
      </c>
      <c r="CK68">
        <f t="shared" si="39"/>
        <v>-1.5485701295910986E-4</v>
      </c>
      <c r="CO68">
        <v>1.32E-2</v>
      </c>
      <c r="CP68">
        <v>-0.34310423347415053</v>
      </c>
      <c r="CQ68">
        <f t="shared" si="40"/>
        <v>-8.7502240953108421E-5</v>
      </c>
      <c r="CT68">
        <v>1.32E-2</v>
      </c>
      <c r="CU68">
        <v>-0.27232804872255656</v>
      </c>
      <c r="CV68">
        <f t="shared" si="41"/>
        <v>-7.7239011651181508E-5</v>
      </c>
      <c r="CY68">
        <v>1.32E-2</v>
      </c>
      <c r="CZ68">
        <v>0.65449196596182446</v>
      </c>
      <c r="DA68">
        <f t="shared" si="42"/>
        <v>1.4178310110660278E-4</v>
      </c>
      <c r="DE68">
        <v>1.32E-2</v>
      </c>
      <c r="DF68">
        <v>1.5711782253315505</v>
      </c>
      <c r="DG68">
        <f t="shared" si="43"/>
        <v>3.1081170563434173E-4</v>
      </c>
      <c r="DJ68">
        <v>1.32E-2</v>
      </c>
      <c r="DK68">
        <v>1.5159704348843661</v>
      </c>
      <c r="DL68">
        <f t="shared" si="44"/>
        <v>2.9030876899159921E-4</v>
      </c>
      <c r="DO68">
        <v>1.32E-2</v>
      </c>
      <c r="DP68">
        <v>0.61854932470305357</v>
      </c>
      <c r="DQ68">
        <f t="shared" si="45"/>
        <v>9.1226021615148064E-5</v>
      </c>
    </row>
    <row r="69" spans="2:121" x14ac:dyDescent="0.3">
      <c r="B69">
        <v>1.34E-2</v>
      </c>
      <c r="C69">
        <v>-0.14599397818710713</v>
      </c>
      <c r="D69">
        <f t="shared" si="23"/>
        <v>-4.0555565391287018E-5</v>
      </c>
      <c r="G69">
        <v>1.34E-2</v>
      </c>
      <c r="H69">
        <v>-0.44659715687339485</v>
      </c>
      <c r="I69">
        <f t="shared" si="24"/>
        <v>-7.6666771692271147E-5</v>
      </c>
      <c r="L69">
        <v>1.34E-2</v>
      </c>
      <c r="M69">
        <v>-0.911262804157559</v>
      </c>
      <c r="N69">
        <f t="shared" si="25"/>
        <v>-1.8639209752022907E-4</v>
      </c>
      <c r="R69">
        <v>1.34E-2</v>
      </c>
      <c r="S69">
        <v>0.1810621828872172</v>
      </c>
      <c r="T69">
        <f t="shared" si="26"/>
        <v>1.8694248464953491E-5</v>
      </c>
      <c r="W69">
        <v>1.34E-2</v>
      </c>
      <c r="X69">
        <v>0.74746368424644061</v>
      </c>
      <c r="Y69">
        <f t="shared" si="27"/>
        <v>1.5388506944335632E-4</v>
      </c>
      <c r="AB69">
        <v>1.34E-2</v>
      </c>
      <c r="AC69">
        <v>-0.20248365903535159</v>
      </c>
      <c r="AD69">
        <f t="shared" si="28"/>
        <v>-6.2335935693408828E-5</v>
      </c>
      <c r="AH69">
        <v>1.34E-2</v>
      </c>
      <c r="AI69">
        <v>-0.57951404897085013</v>
      </c>
      <c r="AJ69">
        <f t="shared" si="29"/>
        <v>-1.2715027116864803E-4</v>
      </c>
      <c r="AM69">
        <v>1.34E-2</v>
      </c>
      <c r="AN69">
        <v>5.1525454478905885E-2</v>
      </c>
      <c r="AO69">
        <f t="shared" si="30"/>
        <v>-2.3178827244919376E-6</v>
      </c>
      <c r="AR69">
        <v>1.34E-2</v>
      </c>
      <c r="AS69">
        <v>0.50692732560310105</v>
      </c>
      <c r="AT69">
        <f t="shared" si="31"/>
        <v>8.9364439085693457E-5</v>
      </c>
      <c r="AX69">
        <v>1.34E-2</v>
      </c>
      <c r="AY69">
        <v>-0.49695763219460787</v>
      </c>
      <c r="AZ69">
        <f t="shared" si="32"/>
        <v>-1.1773651772928133E-4</v>
      </c>
      <c r="BC69">
        <v>1.34E-2</v>
      </c>
      <c r="BD69">
        <v>-0.68605444644163072</v>
      </c>
      <c r="BE69">
        <f t="shared" si="33"/>
        <v>-1.49527712330746E-4</v>
      </c>
      <c r="BH69">
        <v>1.34E-2</v>
      </c>
      <c r="BI69">
        <v>0.99531557736372633</v>
      </c>
      <c r="BJ69">
        <f t="shared" si="34"/>
        <v>1.8981256184215454E-4</v>
      </c>
      <c r="BN69">
        <v>1.34E-2</v>
      </c>
      <c r="BO69">
        <v>-0.43684513436619454</v>
      </c>
      <c r="BP69">
        <f t="shared" si="35"/>
        <v>-9.5022001625920901E-5</v>
      </c>
      <c r="BS69">
        <v>1.34E-2</v>
      </c>
      <c r="BT69">
        <v>0.26762918072790853</v>
      </c>
      <c r="BU69">
        <f t="shared" si="36"/>
        <v>5.5676749193548861E-5</v>
      </c>
      <c r="BX69">
        <v>1.34E-2</v>
      </c>
      <c r="BY69">
        <v>0.38036899915096001</v>
      </c>
      <c r="BZ69">
        <f t="shared" si="37"/>
        <v>6.0363641052208554E-5</v>
      </c>
      <c r="CD69">
        <v>1.34E-2</v>
      </c>
      <c r="CE69">
        <v>1.1667990875539545</v>
      </c>
      <c r="CF69">
        <f t="shared" si="38"/>
        <v>2.4611611229865957E-4</v>
      </c>
      <c r="CI69">
        <v>1.34E-2</v>
      </c>
      <c r="CJ69">
        <v>-0.88119315403309884</v>
      </c>
      <c r="CK69">
        <f t="shared" si="39"/>
        <v>-1.9459848828482792E-4</v>
      </c>
      <c r="CO69">
        <v>1.34E-2</v>
      </c>
      <c r="CP69">
        <v>-0.53191817605693359</v>
      </c>
      <c r="CQ69">
        <f t="shared" si="40"/>
        <v>-1.2377170228919569E-4</v>
      </c>
      <c r="CT69">
        <v>1.34E-2</v>
      </c>
      <c r="CU69">
        <v>-0.50006206778925844</v>
      </c>
      <c r="CV69">
        <f t="shared" si="41"/>
        <v>-1.2122189791407436E-4</v>
      </c>
      <c r="CY69">
        <v>1.34E-2</v>
      </c>
      <c r="CZ69">
        <v>0.76333904510420325</v>
      </c>
      <c r="DA69">
        <f t="shared" si="42"/>
        <v>1.5867157095121912E-4</v>
      </c>
      <c r="DE69">
        <v>1.34E-2</v>
      </c>
      <c r="DF69">
        <v>1.5369388310118666</v>
      </c>
      <c r="DG69">
        <f t="shared" si="43"/>
        <v>2.9794124297968669E-4</v>
      </c>
      <c r="DJ69">
        <v>1.34E-2</v>
      </c>
      <c r="DK69">
        <v>1.387117255031626</v>
      </c>
      <c r="DL69">
        <f t="shared" si="44"/>
        <v>2.5936494336492615E-4</v>
      </c>
      <c r="DO69">
        <v>1.34E-2</v>
      </c>
      <c r="DP69">
        <v>0.29371089144842699</v>
      </c>
      <c r="DQ69">
        <f t="shared" si="45"/>
        <v>2.5448778904683425E-5</v>
      </c>
    </row>
    <row r="70" spans="2:121" x14ac:dyDescent="0.3">
      <c r="B70">
        <v>1.3600000000000001E-2</v>
      </c>
      <c r="C70">
        <v>-0.25956167572576305</v>
      </c>
      <c r="D70">
        <f t="shared" si="23"/>
        <v>-6.2073939272886493E-5</v>
      </c>
      <c r="G70">
        <v>1.3600000000000001E-2</v>
      </c>
      <c r="H70">
        <v>-0.32007056004931655</v>
      </c>
      <c r="I70">
        <f t="shared" si="24"/>
        <v>-5.0407233113219266E-5</v>
      </c>
      <c r="L70">
        <v>1.3600000000000001E-2</v>
      </c>
      <c r="M70">
        <v>-0.95265817104473172</v>
      </c>
      <c r="N70">
        <f t="shared" si="25"/>
        <v>-1.9146782807601996E-4</v>
      </c>
      <c r="R70">
        <v>1.3600000000000001E-2</v>
      </c>
      <c r="S70">
        <v>5.8803017623176856E-3</v>
      </c>
      <c r="T70">
        <f t="shared" si="26"/>
        <v>-1.6198964095337943E-5</v>
      </c>
      <c r="W70">
        <v>1.3600000000000001E-2</v>
      </c>
      <c r="X70">
        <v>0.79138701018712254</v>
      </c>
      <c r="Y70">
        <f t="shared" si="27"/>
        <v>1.5913754489516805E-4</v>
      </c>
      <c r="AB70">
        <v>1.3600000000000001E-2</v>
      </c>
      <c r="AC70">
        <v>-0.42087569789873669</v>
      </c>
      <c r="AD70">
        <f t="shared" si="28"/>
        <v>-1.0434431579342345E-4</v>
      </c>
      <c r="AH70">
        <v>1.3600000000000001E-2</v>
      </c>
      <c r="AI70">
        <v>-0.6919886627156302</v>
      </c>
      <c r="AJ70">
        <f t="shared" si="29"/>
        <v>-1.4735584026125253E-4</v>
      </c>
      <c r="AM70">
        <v>1.3600000000000001E-2</v>
      </c>
      <c r="AN70">
        <v>-7.4704281723825261E-2</v>
      </c>
      <c r="AO70">
        <f t="shared" si="30"/>
        <v>-2.7146064722182929E-5</v>
      </c>
      <c r="AR70">
        <v>1.3600000000000001E-2</v>
      </c>
      <c r="AS70">
        <v>0.38671706525383343</v>
      </c>
      <c r="AT70">
        <f t="shared" si="31"/>
        <v>6.37550330538943E-5</v>
      </c>
      <c r="AX70">
        <v>1.3600000000000001E-2</v>
      </c>
      <c r="AY70">
        <v>-0.68040754509820545</v>
      </c>
      <c r="AZ70">
        <f t="shared" si="32"/>
        <v>-1.5209650428469105E-4</v>
      </c>
      <c r="BC70">
        <v>1.3600000000000001E-2</v>
      </c>
      <c r="BD70">
        <v>-0.80922267686582927</v>
      </c>
      <c r="BE70">
        <f t="shared" si="33"/>
        <v>-1.7146913679525825E-4</v>
      </c>
      <c r="BH70">
        <v>1.3600000000000001E-2</v>
      </c>
      <c r="BI70">
        <v>0.90281004105781903</v>
      </c>
      <c r="BJ70">
        <f t="shared" si="34"/>
        <v>1.6801432803185891E-4</v>
      </c>
      <c r="BN70">
        <v>1.3600000000000001E-2</v>
      </c>
      <c r="BO70">
        <v>-0.51337488189301439</v>
      </c>
      <c r="BP70">
        <f t="shared" si="35"/>
        <v>-1.1046037352791701E-4</v>
      </c>
      <c r="BS70">
        <v>1.3600000000000001E-2</v>
      </c>
      <c r="BT70">
        <v>0.28913831120758005</v>
      </c>
      <c r="BU70">
        <f t="shared" si="36"/>
        <v>6.601548698558872E-5</v>
      </c>
      <c r="BX70">
        <v>1.3600000000000001E-2</v>
      </c>
      <c r="BY70">
        <v>0.22326741137112549</v>
      </c>
      <c r="BZ70">
        <f t="shared" si="37"/>
        <v>4.2721763574445507E-5</v>
      </c>
      <c r="CD70">
        <v>1.3600000000000001E-2</v>
      </c>
      <c r="CE70">
        <v>1.2943620354326413</v>
      </c>
      <c r="CF70">
        <f t="shared" si="38"/>
        <v>2.6643440487681574E-4</v>
      </c>
      <c r="CI70">
        <v>1.3600000000000001E-2</v>
      </c>
      <c r="CJ70">
        <v>-1.0647917288151802</v>
      </c>
      <c r="CK70">
        <f t="shared" si="39"/>
        <v>-2.2754645569530112E-4</v>
      </c>
      <c r="CO70">
        <v>1.3600000000000001E-2</v>
      </c>
      <c r="CP70">
        <v>-0.70579884683502314</v>
      </c>
      <c r="CQ70">
        <f t="shared" si="40"/>
        <v>-1.5608376663021773E-4</v>
      </c>
      <c r="CT70">
        <v>1.3600000000000001E-2</v>
      </c>
      <c r="CU70">
        <v>-0.71215691135148518</v>
      </c>
      <c r="CV70">
        <f t="shared" si="41"/>
        <v>-1.6131496233392681E-4</v>
      </c>
      <c r="CY70">
        <v>1.3600000000000001E-2</v>
      </c>
      <c r="CZ70">
        <v>0.82337666440798785</v>
      </c>
      <c r="DA70">
        <f t="shared" si="42"/>
        <v>1.6631771986781133E-4</v>
      </c>
      <c r="DE70">
        <v>1.3600000000000001E-2</v>
      </c>
      <c r="DF70">
        <v>1.4424735987849999</v>
      </c>
      <c r="DG70">
        <f t="shared" si="43"/>
        <v>2.7369591286478681E-4</v>
      </c>
      <c r="DJ70">
        <v>1.3600000000000001E-2</v>
      </c>
      <c r="DK70">
        <v>1.2065321786176355</v>
      </c>
      <c r="DL70">
        <f t="shared" si="44"/>
        <v>2.1909081922967744E-4</v>
      </c>
      <c r="DO70">
        <v>1.3600000000000001E-2</v>
      </c>
      <c r="DP70">
        <v>-3.9223102401592769E-2</v>
      </c>
      <c r="DQ70">
        <f t="shared" si="45"/>
        <v>-4.0983529805816945E-5</v>
      </c>
    </row>
    <row r="71" spans="2:121" x14ac:dyDescent="0.3">
      <c r="B71">
        <v>1.3800000000000002E-2</v>
      </c>
      <c r="C71">
        <v>-0.36117771700310186</v>
      </c>
      <c r="D71">
        <f t="shared" si="23"/>
        <v>-8.0402501458092966E-5</v>
      </c>
      <c r="G71">
        <v>1.3800000000000002E-2</v>
      </c>
      <c r="H71">
        <v>-0.18400177108287608</v>
      </c>
      <c r="I71">
        <f t="shared" si="24"/>
        <v>-2.2656134222506808E-5</v>
      </c>
      <c r="L71">
        <v>1.3800000000000002E-2</v>
      </c>
      <c r="M71">
        <v>-0.9620201097154677</v>
      </c>
      <c r="N71">
        <f t="shared" si="25"/>
        <v>-1.9020436490577595E-4</v>
      </c>
      <c r="R71">
        <v>1.3800000000000002E-2</v>
      </c>
      <c r="S71">
        <v>-0.16786994271569711</v>
      </c>
      <c r="T71">
        <f t="shared" si="26"/>
        <v>-5.0373656961073724E-5</v>
      </c>
      <c r="W71">
        <v>1.3800000000000002E-2</v>
      </c>
      <c r="X71">
        <v>0.79998843876455794</v>
      </c>
      <c r="Y71">
        <f t="shared" si="27"/>
        <v>1.5729957892453967E-4</v>
      </c>
      <c r="AB71">
        <v>1.3800000000000002E-2</v>
      </c>
      <c r="AC71">
        <v>-0.62256746003549779</v>
      </c>
      <c r="AD71">
        <f t="shared" si="28"/>
        <v>-1.4239372905722121E-4</v>
      </c>
      <c r="AH71">
        <v>1.3800000000000002E-2</v>
      </c>
      <c r="AI71">
        <v>-0.78156973989689504</v>
      </c>
      <c r="AJ71">
        <f t="shared" si="29"/>
        <v>-1.626443306332817E-4</v>
      </c>
      <c r="AM71">
        <v>1.3800000000000002E-2</v>
      </c>
      <c r="AN71">
        <v>-0.19675636549800402</v>
      </c>
      <c r="AO71">
        <f t="shared" si="30"/>
        <v>-5.0740540134029292E-5</v>
      </c>
      <c r="AR71">
        <v>1.3800000000000002E-2</v>
      </c>
      <c r="AS71">
        <v>0.25083326528510952</v>
      </c>
      <c r="AT71">
        <f t="shared" si="31"/>
        <v>3.5518065746146023E-5</v>
      </c>
      <c r="AX71">
        <v>1.3800000000000002E-2</v>
      </c>
      <c r="AY71">
        <v>-0.84055749774870492</v>
      </c>
      <c r="AZ71">
        <f t="shared" si="32"/>
        <v>-1.8098461342078736E-4</v>
      </c>
      <c r="BC71">
        <v>1.3800000000000002E-2</v>
      </c>
      <c r="BD71">
        <v>-0.9054686910867531</v>
      </c>
      <c r="BE71">
        <f t="shared" si="33"/>
        <v>-1.8805373665659318E-4</v>
      </c>
      <c r="BH71">
        <v>1.3800000000000002E-2</v>
      </c>
      <c r="BI71">
        <v>0.77733323926076991</v>
      </c>
      <c r="BJ71">
        <f t="shared" si="34"/>
        <v>1.4065242991928245E-4</v>
      </c>
      <c r="BN71">
        <v>1.3800000000000002E-2</v>
      </c>
      <c r="BO71">
        <v>-0.59122885338615561</v>
      </c>
      <c r="BP71">
        <f t="shared" si="35"/>
        <v>-1.1966712542263168E-4</v>
      </c>
      <c r="BS71">
        <v>1.3800000000000002E-2</v>
      </c>
      <c r="BT71">
        <v>0.37101655864830718</v>
      </c>
      <c r="BU71">
        <f t="shared" si="36"/>
        <v>7.0816590971548981E-5</v>
      </c>
      <c r="BX71">
        <v>1.3800000000000002E-2</v>
      </c>
      <c r="BY71">
        <v>0.20395022437332955</v>
      </c>
      <c r="BZ71">
        <f t="shared" si="37"/>
        <v>2.3723516631253006E-5</v>
      </c>
      <c r="CD71">
        <v>1.3800000000000002E-2</v>
      </c>
      <c r="CE71">
        <v>1.3699820133355161</v>
      </c>
      <c r="CF71">
        <f t="shared" si="38"/>
        <v>2.7602418125183021E-4</v>
      </c>
      <c r="CI71">
        <v>1.3800000000000002E-2</v>
      </c>
      <c r="CJ71">
        <v>-1.2106728281378309</v>
      </c>
      <c r="CK71">
        <f t="shared" si="39"/>
        <v>-2.5308148988115138E-4</v>
      </c>
      <c r="CO71">
        <v>1.3800000000000002E-2</v>
      </c>
      <c r="CP71">
        <v>-0.8550388194671541</v>
      </c>
      <c r="CQ71">
        <f t="shared" si="40"/>
        <v>-1.8295217705262986E-4</v>
      </c>
      <c r="CT71">
        <v>1.3800000000000002E-2</v>
      </c>
      <c r="CU71">
        <v>-0.90099271198778297</v>
      </c>
      <c r="CV71">
        <f t="shared" si="41"/>
        <v>-1.9608640698279487E-4</v>
      </c>
      <c r="CY71">
        <v>1.3800000000000002E-2</v>
      </c>
      <c r="CZ71">
        <v>0.83980053427012535</v>
      </c>
      <c r="DA71">
        <f t="shared" si="42"/>
        <v>1.6206322740949873E-4</v>
      </c>
      <c r="DE71">
        <v>1.3800000000000002E-2</v>
      </c>
      <c r="DF71">
        <v>1.2944855298628681</v>
      </c>
      <c r="DG71">
        <f t="shared" si="43"/>
        <v>2.3936963309934074E-4</v>
      </c>
      <c r="DJ71">
        <v>1.3800000000000002E-2</v>
      </c>
      <c r="DK71">
        <v>0.98437601367913885</v>
      </c>
      <c r="DL71">
        <f t="shared" si="44"/>
        <v>1.7129581192675689E-4</v>
      </c>
      <c r="DO71">
        <v>1.3800000000000002E-2</v>
      </c>
      <c r="DP71">
        <v>-0.37061219565657666</v>
      </c>
      <c r="DQ71">
        <f t="shared" si="45"/>
        <v>-1.0564506356095081E-4</v>
      </c>
    </row>
    <row r="72" spans="2:121" x14ac:dyDescent="0.3">
      <c r="B72">
        <v>1.4E-2</v>
      </c>
      <c r="C72">
        <v>-0.4428472975778277</v>
      </c>
      <c r="D72">
        <f t="shared" si="23"/>
        <v>-9.5221830782543293E-5</v>
      </c>
      <c r="G72">
        <v>1.4E-2</v>
      </c>
      <c r="H72">
        <v>-4.2559571142191999E-2</v>
      </c>
      <c r="I72">
        <f t="shared" si="24"/>
        <v>5.4695716848982559E-6</v>
      </c>
      <c r="L72">
        <v>1.4E-2</v>
      </c>
      <c r="M72">
        <v>-0.94002353934229177</v>
      </c>
      <c r="N72">
        <f t="shared" si="25"/>
        <v>-1.8235888215731394E-4</v>
      </c>
      <c r="R72">
        <v>1.4E-2</v>
      </c>
      <c r="S72">
        <v>-0.3358666268950401</v>
      </c>
      <c r="T72">
        <f t="shared" si="26"/>
        <v>-8.274360146388063E-5</v>
      </c>
      <c r="W72">
        <v>1.4E-2</v>
      </c>
      <c r="X72">
        <v>0.7730073504808388</v>
      </c>
      <c r="Y72">
        <f t="shared" si="27"/>
        <v>1.4862806213404838E-4</v>
      </c>
      <c r="AB72">
        <v>1.4E-2</v>
      </c>
      <c r="AC72">
        <v>-0.80136983053671429</v>
      </c>
      <c r="AD72">
        <f t="shared" si="28"/>
        <v>-1.7545837490761187E-4</v>
      </c>
      <c r="AH72">
        <v>1.4E-2</v>
      </c>
      <c r="AI72">
        <v>-0.84487356643592193</v>
      </c>
      <c r="AJ72">
        <f t="shared" si="29"/>
        <v>-1.7228396091804825E-4</v>
      </c>
      <c r="AM72">
        <v>1.4E-2</v>
      </c>
      <c r="AN72">
        <v>-0.31064903584228887</v>
      </c>
      <c r="AO72">
        <f t="shared" si="30"/>
        <v>-7.2237346245219677E-5</v>
      </c>
      <c r="AR72">
        <v>1.4E-2</v>
      </c>
      <c r="AS72">
        <v>0.1043473921763507</v>
      </c>
      <c r="AT72">
        <f t="shared" si="31"/>
        <v>6.0029838996342736E-6</v>
      </c>
      <c r="AX72">
        <v>1.4E-2</v>
      </c>
      <c r="AY72">
        <v>-0.96928863645916863</v>
      </c>
      <c r="AZ72">
        <f t="shared" si="32"/>
        <v>-2.0335039337114724E-4</v>
      </c>
      <c r="BC72">
        <v>1.4E-2</v>
      </c>
      <c r="BD72">
        <v>-0.97506867547917864</v>
      </c>
      <c r="BE72">
        <f t="shared" si="33"/>
        <v>-1.9849662351500684E-4</v>
      </c>
      <c r="BH72">
        <v>1.4E-2</v>
      </c>
      <c r="BI72">
        <v>0.62919105993205449</v>
      </c>
      <c r="BJ72">
        <f t="shared" si="34"/>
        <v>1.0895298833675042E-4</v>
      </c>
      <c r="BN72">
        <v>1.4E-2</v>
      </c>
      <c r="BO72">
        <v>-0.6054424008401611</v>
      </c>
      <c r="BP72">
        <f t="shared" si="35"/>
        <v>-1.2763521154096226E-4</v>
      </c>
      <c r="BS72">
        <v>1.4E-2</v>
      </c>
      <c r="BT72">
        <v>0.33714935106718258</v>
      </c>
      <c r="BU72">
        <f t="shared" si="36"/>
        <v>7.2616141497792349E-5</v>
      </c>
      <c r="BX72">
        <v>1.4E-2</v>
      </c>
      <c r="BY72">
        <v>3.3284941939200507E-2</v>
      </c>
      <c r="BZ72">
        <f t="shared" si="37"/>
        <v>1.1006560427631484E-6</v>
      </c>
      <c r="CD72">
        <v>1.4E-2</v>
      </c>
      <c r="CE72">
        <v>1.3902597991827861</v>
      </c>
      <c r="CF72">
        <f t="shared" si="38"/>
        <v>2.746980797114702E-4</v>
      </c>
      <c r="CI72">
        <v>1.4E-2</v>
      </c>
      <c r="CJ72">
        <v>-1.3201420706736826</v>
      </c>
      <c r="CK72">
        <f t="shared" si="39"/>
        <v>-2.7056844340969519E-4</v>
      </c>
      <c r="CO72">
        <v>1.4E-2</v>
      </c>
      <c r="CP72">
        <v>-0.9744829510591444</v>
      </c>
      <c r="CQ72">
        <f t="shared" si="40"/>
        <v>-2.0393653652654394E-4</v>
      </c>
      <c r="CT72">
        <v>1.4E-2</v>
      </c>
      <c r="CU72">
        <v>-1.0598713578401657</v>
      </c>
      <c r="CV72">
        <f t="shared" si="41"/>
        <v>-2.2272464404431957E-4</v>
      </c>
      <c r="CY72">
        <v>1.4E-2</v>
      </c>
      <c r="CZ72">
        <v>0.78083173982486187</v>
      </c>
      <c r="DA72">
        <f t="shared" si="42"/>
        <v>1.4950149210535529E-4</v>
      </c>
      <c r="DE72">
        <v>1.4E-2</v>
      </c>
      <c r="DF72">
        <v>1.099210801130539</v>
      </c>
      <c r="DG72">
        <f t="shared" si="43"/>
        <v>1.9649267448039611E-4</v>
      </c>
      <c r="DJ72">
        <v>1.4E-2</v>
      </c>
      <c r="DK72">
        <v>0.72858210558842984</v>
      </c>
      <c r="DL72">
        <f t="shared" si="44"/>
        <v>1.176700979598536E-4</v>
      </c>
      <c r="DO72">
        <v>1.4E-2</v>
      </c>
      <c r="DP72">
        <v>-0.68583843995293137</v>
      </c>
      <c r="DQ72">
        <f t="shared" si="45"/>
        <v>-1.6642563464338309E-4</v>
      </c>
    </row>
    <row r="73" spans="2:121" x14ac:dyDescent="0.3">
      <c r="B73">
        <v>1.4200000000000001E-2</v>
      </c>
      <c r="C73">
        <v>-0.50937101024760523</v>
      </c>
      <c r="D73">
        <f t="shared" si="23"/>
        <v>-1.0655514688971835E-4</v>
      </c>
      <c r="G73">
        <v>1.4200000000000001E-2</v>
      </c>
      <c r="H73">
        <v>9.7255287991174555E-2</v>
      </c>
      <c r="I73">
        <f t="shared" si="24"/>
        <v>3.3020121805293457E-5</v>
      </c>
      <c r="L73">
        <v>1.4200000000000001E-2</v>
      </c>
      <c r="M73">
        <v>-0.88356528223084752</v>
      </c>
      <c r="N73">
        <f t="shared" si="25"/>
        <v>-1.6824637919180533E-4</v>
      </c>
      <c r="R73">
        <v>1.4200000000000001E-2</v>
      </c>
      <c r="S73">
        <v>-0.49156938774376613</v>
      </c>
      <c r="T73">
        <f t="shared" si="26"/>
        <v>-1.1194017074785734E-4</v>
      </c>
      <c r="W73">
        <v>1.4200000000000001E-2</v>
      </c>
      <c r="X73">
        <v>0.71327327085964498</v>
      </c>
      <c r="Y73">
        <f t="shared" si="27"/>
        <v>1.3399556384802055E-4</v>
      </c>
      <c r="AB73">
        <v>1.4200000000000001E-2</v>
      </c>
      <c r="AC73">
        <v>-0.9532139185394044</v>
      </c>
      <c r="AD73">
        <f t="shared" si="28"/>
        <v>-2.0234300995416562E-4</v>
      </c>
      <c r="AH73">
        <v>1.4200000000000001E-2</v>
      </c>
      <c r="AI73">
        <v>-0.87796604274456058</v>
      </c>
      <c r="AJ73">
        <f t="shared" si="29"/>
        <v>-1.7570647728194899E-4</v>
      </c>
      <c r="AM73">
        <v>1.4200000000000001E-2</v>
      </c>
      <c r="AN73">
        <v>-0.41172442660990782</v>
      </c>
      <c r="AO73">
        <f t="shared" si="30"/>
        <v>-9.0953377328060014E-5</v>
      </c>
      <c r="AR73">
        <v>1.4200000000000001E-2</v>
      </c>
      <c r="AS73">
        <v>-4.4317553180007963E-2</v>
      </c>
      <c r="AT73">
        <f t="shared" si="31"/>
        <v>-2.3563379511688254E-5</v>
      </c>
      <c r="AX73">
        <v>1.4200000000000001E-2</v>
      </c>
      <c r="AY73">
        <v>-1.0642152972523036</v>
      </c>
      <c r="AZ73">
        <f t="shared" si="32"/>
        <v>-2.1898159375164142E-4</v>
      </c>
      <c r="BC73">
        <v>1.4200000000000001E-2</v>
      </c>
      <c r="BD73">
        <v>-1.0098975596708897</v>
      </c>
      <c r="BE73">
        <f t="shared" si="33"/>
        <v>-2.0221387558483459E-4</v>
      </c>
      <c r="BH73">
        <v>1.4200000000000001E-2</v>
      </c>
      <c r="BI73">
        <v>0.46033882343544974</v>
      </c>
      <c r="BJ73">
        <f t="shared" si="34"/>
        <v>7.3842133423750064E-5</v>
      </c>
      <c r="BN73">
        <v>1.4200000000000001E-2</v>
      </c>
      <c r="BO73">
        <v>-0.67090971456946136</v>
      </c>
      <c r="BP73">
        <f t="shared" si="35"/>
        <v>-1.2932377464558158E-4</v>
      </c>
      <c r="BS73">
        <v>1.4200000000000001E-2</v>
      </c>
      <c r="BT73">
        <v>0.38901206391074084</v>
      </c>
      <c r="BU73">
        <f t="shared" si="36"/>
        <v>7.00005184497968E-5</v>
      </c>
      <c r="BX73">
        <v>1.4200000000000001E-2</v>
      </c>
      <c r="BY73">
        <v>-2.2278381511569023E-2</v>
      </c>
      <c r="BZ73">
        <f t="shared" si="37"/>
        <v>-2.0054689421885996E-5</v>
      </c>
      <c r="CD73">
        <v>1.4200000000000001E-2</v>
      </c>
      <c r="CE73">
        <v>1.3567209979319159</v>
      </c>
      <c r="CF73">
        <f t="shared" si="38"/>
        <v>2.631547024166139E-4</v>
      </c>
      <c r="CI73">
        <v>1.4200000000000001E-2</v>
      </c>
      <c r="CJ73">
        <v>-1.3855423634232693</v>
      </c>
      <c r="CK73">
        <f t="shared" si="39"/>
        <v>-2.79095844672986E-4</v>
      </c>
      <c r="CO73">
        <v>1.4200000000000001E-2</v>
      </c>
      <c r="CP73">
        <v>-1.0648824142062949</v>
      </c>
      <c r="CQ73">
        <f t="shared" si="40"/>
        <v>-2.1853199489379734E-4</v>
      </c>
      <c r="CT73">
        <v>1.4200000000000001E-2</v>
      </c>
      <c r="CU73">
        <v>-1.16737508260303</v>
      </c>
      <c r="CV73">
        <f t="shared" si="41"/>
        <v>-2.4173898212548011E-4</v>
      </c>
      <c r="CY73">
        <v>1.4200000000000001E-2</v>
      </c>
      <c r="CZ73">
        <v>0.71418318122869096</v>
      </c>
      <c r="DA73">
        <f t="shared" si="42"/>
        <v>1.3279281825571163E-4</v>
      </c>
      <c r="DE73">
        <v>1.4200000000000001E-2</v>
      </c>
      <c r="DF73">
        <v>0.86571594367342186</v>
      </c>
      <c r="DG73">
        <f t="shared" si="43"/>
        <v>1.4677086499686993E-4</v>
      </c>
      <c r="DJ73">
        <v>1.4200000000000001E-2</v>
      </c>
      <c r="DK73">
        <v>0.44811887401010608</v>
      </c>
      <c r="DL73">
        <f t="shared" si="44"/>
        <v>5.9810152335558086E-5</v>
      </c>
      <c r="DO73">
        <v>1.4200000000000001E-2</v>
      </c>
      <c r="DP73">
        <v>-0.97841790648089955</v>
      </c>
      <c r="DQ73">
        <f t="shared" si="45"/>
        <v>-2.2157402307057056E-4</v>
      </c>
    </row>
    <row r="74" spans="2:121" x14ac:dyDescent="0.3">
      <c r="B74">
        <v>1.4400000000000001E-2</v>
      </c>
      <c r="C74">
        <v>-0.55618045864957821</v>
      </c>
      <c r="D74">
        <f t="shared" si="23"/>
        <v>-1.137686348198713E-4</v>
      </c>
      <c r="G74">
        <v>1.4400000000000001E-2</v>
      </c>
      <c r="H74">
        <v>0.23294593006176001</v>
      </c>
      <c r="I74">
        <f t="shared" si="24"/>
        <v>5.9286765103661316E-5</v>
      </c>
      <c r="L74">
        <v>1.4400000000000001E-2</v>
      </c>
      <c r="M74">
        <v>-0.79889850968720566</v>
      </c>
      <c r="N74">
        <f t="shared" si="25"/>
        <v>-1.4877314597597433E-4</v>
      </c>
      <c r="R74">
        <v>1.4400000000000001E-2</v>
      </c>
      <c r="S74">
        <v>-0.62783231973480724</v>
      </c>
      <c r="T74">
        <f t="shared" si="26"/>
        <v>-1.3684765060031624E-4</v>
      </c>
      <c r="W74">
        <v>1.4400000000000001E-2</v>
      </c>
      <c r="X74">
        <v>0.6266823676205604</v>
      </c>
      <c r="Y74">
        <f t="shared" si="27"/>
        <v>1.1413854247757627E-4</v>
      </c>
      <c r="AB74">
        <v>1.4400000000000001E-2</v>
      </c>
      <c r="AC74">
        <v>-1.0702161810022517</v>
      </c>
      <c r="AD74">
        <f t="shared" si="28"/>
        <v>-2.2209471024716552E-4</v>
      </c>
      <c r="AH74">
        <v>1.4400000000000001E-2</v>
      </c>
      <c r="AI74">
        <v>-0.87909873007492934</v>
      </c>
      <c r="AJ74">
        <f t="shared" si="29"/>
        <v>-1.7295435494734193E-4</v>
      </c>
      <c r="AM74">
        <v>1.4400000000000001E-2</v>
      </c>
      <c r="AN74">
        <v>-0.49780934667069232</v>
      </c>
      <c r="AO74">
        <f t="shared" si="30"/>
        <v>-1.0619965157375191E-4</v>
      </c>
      <c r="AR74">
        <v>1.4400000000000001E-2</v>
      </c>
      <c r="AS74">
        <v>-0.19131624193687458</v>
      </c>
      <c r="AT74">
        <f t="shared" si="31"/>
        <v>-5.2200403597089466E-5</v>
      </c>
      <c r="AX74">
        <v>1.4400000000000001E-2</v>
      </c>
      <c r="AY74">
        <v>-1.1256006402641106</v>
      </c>
      <c r="AZ74">
        <f t="shared" si="32"/>
        <v>-2.2730301166394611E-4</v>
      </c>
      <c r="BC74">
        <v>1.4400000000000001E-2</v>
      </c>
      <c r="BD74">
        <v>-1.012241196177456</v>
      </c>
      <c r="BE74">
        <f t="shared" si="33"/>
        <v>-1.9924831886473839E-4</v>
      </c>
      <c r="BH74">
        <v>1.4400000000000001E-2</v>
      </c>
      <c r="BI74">
        <v>0.27808251080205082</v>
      </c>
      <c r="BJ74">
        <f t="shared" si="34"/>
        <v>3.6512542083437443E-5</v>
      </c>
      <c r="BN74">
        <v>1.4400000000000001E-2</v>
      </c>
      <c r="BO74">
        <v>-0.62232803188635444</v>
      </c>
      <c r="BP74">
        <f t="shared" si="35"/>
        <v>-1.2864274812973236E-4</v>
      </c>
      <c r="BS74">
        <v>1.4400000000000001E-2</v>
      </c>
      <c r="BT74">
        <v>0.31099312058722717</v>
      </c>
      <c r="BU74">
        <f t="shared" si="36"/>
        <v>6.4185440545861641E-5</v>
      </c>
      <c r="BX74">
        <v>1.4400000000000001E-2</v>
      </c>
      <c r="BY74">
        <v>-0.17826851270729094</v>
      </c>
      <c r="BZ74">
        <f t="shared" si="37"/>
        <v>-4.369932870959019E-5</v>
      </c>
      <c r="CD74">
        <v>1.4400000000000001E-2</v>
      </c>
      <c r="CE74">
        <v>1.2748260262342228</v>
      </c>
      <c r="CF74">
        <f t="shared" si="38"/>
        <v>2.4207836952809886E-4</v>
      </c>
      <c r="CI74">
        <v>1.4400000000000001E-2</v>
      </c>
      <c r="CJ74">
        <v>-1.4054160833065907</v>
      </c>
      <c r="CK74">
        <f t="shared" si="39"/>
        <v>-2.783240114785258E-4</v>
      </c>
      <c r="CO74">
        <v>1.4400000000000001E-2</v>
      </c>
      <c r="CP74">
        <v>-1.1204375347316784</v>
      </c>
      <c r="CQ74">
        <f t="shared" si="40"/>
        <v>-2.259756118310321E-4</v>
      </c>
      <c r="CT74">
        <v>1.4400000000000001E-2</v>
      </c>
      <c r="CU74">
        <v>-1.250014738651771</v>
      </c>
      <c r="CV74">
        <f t="shared" si="41"/>
        <v>-2.5439589015613823E-4</v>
      </c>
      <c r="CY74">
        <v>1.4400000000000001E-2</v>
      </c>
      <c r="CZ74">
        <v>0.61374500132842513</v>
      </c>
      <c r="DA74">
        <f t="shared" si="42"/>
        <v>1.100145444403097E-4</v>
      </c>
      <c r="DE74">
        <v>1.4400000000000001E-2</v>
      </c>
      <c r="DF74">
        <v>0.60199270629527746</v>
      </c>
      <c r="DG74">
        <f t="shared" si="43"/>
        <v>9.1888258780090847E-5</v>
      </c>
      <c r="DJ74">
        <v>1.4400000000000001E-2</v>
      </c>
      <c r="DK74">
        <v>0.14998264934547478</v>
      </c>
      <c r="DL74">
        <f t="shared" si="44"/>
        <v>-3.3328381905448625E-7</v>
      </c>
      <c r="DO74">
        <v>1.4400000000000001E-2</v>
      </c>
      <c r="DP74">
        <v>-1.2373223242248059</v>
      </c>
      <c r="DQ74">
        <f t="shared" si="45"/>
        <v>-2.6908109738105852E-4</v>
      </c>
    </row>
    <row r="75" spans="2:121" x14ac:dyDescent="0.3">
      <c r="B75">
        <v>1.46E-2</v>
      </c>
      <c r="C75">
        <v>-0.58150588954913474</v>
      </c>
      <c r="D75">
        <f t="shared" si="23"/>
        <v>-1.1678404715663646E-4</v>
      </c>
      <c r="G75">
        <v>1.46E-2</v>
      </c>
      <c r="H75">
        <v>0.35992172097485309</v>
      </c>
      <c r="I75">
        <f t="shared" si="24"/>
        <v>8.3248758083573197E-5</v>
      </c>
      <c r="L75">
        <v>1.46E-2</v>
      </c>
      <c r="M75">
        <v>-0.68883295007253764</v>
      </c>
      <c r="N75">
        <f t="shared" si="25"/>
        <v>-1.2439966876299878E-4</v>
      </c>
      <c r="R75">
        <v>1.46E-2</v>
      </c>
      <c r="S75">
        <v>-0.74064418626835504</v>
      </c>
      <c r="T75">
        <f t="shared" si="26"/>
        <v>-1.5683356673140453E-4</v>
      </c>
      <c r="W75">
        <v>1.46E-2</v>
      </c>
      <c r="X75">
        <v>0.51470305715520226</v>
      </c>
      <c r="Y75">
        <f t="shared" si="27"/>
        <v>8.9868457655848034E-5</v>
      </c>
      <c r="AB75">
        <v>1.46E-2</v>
      </c>
      <c r="AC75">
        <v>-1.1507309214694033</v>
      </c>
      <c r="AD75">
        <f t="shared" si="28"/>
        <v>-2.344963507068087E-4</v>
      </c>
      <c r="AH75">
        <v>1.46E-2</v>
      </c>
      <c r="AI75">
        <v>-0.85044481939848993</v>
      </c>
      <c r="AJ75">
        <f t="shared" si="29"/>
        <v>-1.6451630525775727E-4</v>
      </c>
      <c r="AM75">
        <v>1.46E-2</v>
      </c>
      <c r="AN75">
        <v>-0.56418716906682675</v>
      </c>
      <c r="AO75">
        <f t="shared" si="30"/>
        <v>-1.1739599384882241E-4</v>
      </c>
      <c r="AR75">
        <v>1.46E-2</v>
      </c>
      <c r="AS75">
        <v>-0.33068779403402004</v>
      </c>
      <c r="AT75">
        <f t="shared" si="31"/>
        <v>-7.8932730319957053E-5</v>
      </c>
      <c r="AX75">
        <v>1.46E-2</v>
      </c>
      <c r="AY75">
        <v>-1.1474294763753505</v>
      </c>
      <c r="AZ75">
        <f t="shared" si="32"/>
        <v>-2.2767587939389388E-4</v>
      </c>
      <c r="BC75">
        <v>1.46E-2</v>
      </c>
      <c r="BD75">
        <v>-0.98024199246992794</v>
      </c>
      <c r="BE75">
        <f t="shared" si="33"/>
        <v>-1.8970458833728117E-4</v>
      </c>
      <c r="BH75">
        <v>1.46E-2</v>
      </c>
      <c r="BI75">
        <v>8.7042910032323562E-2</v>
      </c>
      <c r="BJ75">
        <f t="shared" si="34"/>
        <v>-1.8258613847137894E-6</v>
      </c>
      <c r="BN75">
        <v>1.46E-2</v>
      </c>
      <c r="BO75">
        <v>-0.6640994494109691</v>
      </c>
      <c r="BP75">
        <f t="shared" si="35"/>
        <v>-1.2253904200815668E-4</v>
      </c>
      <c r="BS75">
        <v>1.46E-2</v>
      </c>
      <c r="BT75">
        <v>0.33086128487138922</v>
      </c>
      <c r="BU75">
        <f t="shared" si="36"/>
        <v>5.5517639220852293E-5</v>
      </c>
      <c r="BX75">
        <v>1.46E-2</v>
      </c>
      <c r="BY75">
        <v>-0.25872477438861097</v>
      </c>
      <c r="BZ75">
        <f t="shared" si="37"/>
        <v>-6.3496292083073063E-5</v>
      </c>
      <c r="CD75">
        <v>1.46E-2</v>
      </c>
      <c r="CE75">
        <v>1.1459576690467657</v>
      </c>
      <c r="CF75">
        <f t="shared" si="38"/>
        <v>2.1230678928404814E-4</v>
      </c>
      <c r="CI75">
        <v>1.46E-2</v>
      </c>
      <c r="CJ75">
        <v>-1.3778240314786672</v>
      </c>
      <c r="CK75">
        <f t="shared" si="39"/>
        <v>-2.6844466988823116E-4</v>
      </c>
      <c r="CO75">
        <v>1.46E-2</v>
      </c>
      <c r="CP75">
        <v>-1.1393185835786426</v>
      </c>
      <c r="CQ75">
        <f t="shared" si="40"/>
        <v>-2.2612414900986553E-4</v>
      </c>
      <c r="CT75">
        <v>1.46E-2</v>
      </c>
      <c r="CU75">
        <v>-1.2939441629096109</v>
      </c>
      <c r="CV75">
        <f t="shared" si="41"/>
        <v>-2.5901844070940573E-4</v>
      </c>
      <c r="CY75">
        <v>1.46E-2</v>
      </c>
      <c r="CZ75">
        <v>0.48640044307467178</v>
      </c>
      <c r="DA75">
        <f t="shared" si="42"/>
        <v>8.2208837637881525E-5</v>
      </c>
      <c r="DE75">
        <v>1.46E-2</v>
      </c>
      <c r="DF75">
        <v>0.31688988150563091</v>
      </c>
      <c r="DG75">
        <f t="shared" si="43"/>
        <v>3.3613111451995797E-5</v>
      </c>
      <c r="DJ75">
        <v>1.46E-2</v>
      </c>
      <c r="DK75">
        <v>-0.15331548753601965</v>
      </c>
      <c r="DL75">
        <f t="shared" si="44"/>
        <v>-6.0404565689896116E-5</v>
      </c>
      <c r="DO75">
        <v>1.46E-2</v>
      </c>
      <c r="DP75">
        <v>-1.4534886495857791</v>
      </c>
      <c r="DQ75">
        <f t="shared" si="45"/>
        <v>-3.0763440086502671E-4</v>
      </c>
    </row>
    <row r="76" spans="2:121" x14ac:dyDescent="0.3">
      <c r="B76">
        <v>1.4800000000000001E-2</v>
      </c>
      <c r="C76">
        <v>-0.58633458201722988</v>
      </c>
      <c r="D76">
        <f t="shared" si="23"/>
        <v>-1.1569836766136632E-4</v>
      </c>
      <c r="G76">
        <v>1.4800000000000001E-2</v>
      </c>
      <c r="H76">
        <v>0.47256585986087885</v>
      </c>
      <c r="I76">
        <f t="shared" si="24"/>
        <v>1.0412590611822453E-4</v>
      </c>
      <c r="L76">
        <v>1.4800000000000001E-2</v>
      </c>
      <c r="M76">
        <v>-0.55516373755745008</v>
      </c>
      <c r="N76">
        <f t="shared" si="25"/>
        <v>-9.5913367970206309E-5</v>
      </c>
      <c r="R76">
        <v>1.4800000000000001E-2</v>
      </c>
      <c r="S76">
        <v>-0.82769148104569013</v>
      </c>
      <c r="T76">
        <f t="shared" si="26"/>
        <v>-1.7150071925090061E-4</v>
      </c>
      <c r="W76">
        <v>1.4800000000000001E-2</v>
      </c>
      <c r="X76">
        <v>0.38398151940327807</v>
      </c>
      <c r="Y76">
        <f t="shared" si="27"/>
        <v>6.2383599441636766E-5</v>
      </c>
      <c r="AB76">
        <v>1.4800000000000001E-2</v>
      </c>
      <c r="AC76">
        <v>-1.1942325855986837</v>
      </c>
      <c r="AD76">
        <f t="shared" si="28"/>
        <v>-2.3889071765368044E-4</v>
      </c>
      <c r="AH76">
        <v>1.4800000000000001E-2</v>
      </c>
      <c r="AI76">
        <v>-0.79471823317908274</v>
      </c>
      <c r="AJ76">
        <f t="shared" si="29"/>
        <v>-1.4831058740583103E-4</v>
      </c>
      <c r="AM76">
        <v>1.4800000000000001E-2</v>
      </c>
      <c r="AN76">
        <v>-0.60977276942139724</v>
      </c>
      <c r="AO76">
        <f t="shared" si="30"/>
        <v>-1.2457187366691187E-4</v>
      </c>
      <c r="AR76">
        <v>1.4800000000000001E-2</v>
      </c>
      <c r="AS76">
        <v>-0.45863950916555041</v>
      </c>
      <c r="AT76">
        <f t="shared" si="31"/>
        <v>-1.0282932404888926E-4</v>
      </c>
      <c r="AX76">
        <v>1.4800000000000001E-2</v>
      </c>
      <c r="AY76">
        <v>-1.1293293175635881</v>
      </c>
      <c r="AZ76">
        <f t="shared" si="32"/>
        <v>-2.2051688467595343E-4</v>
      </c>
      <c r="BC76">
        <v>1.4800000000000001E-2</v>
      </c>
      <c r="BD76">
        <v>-0.91680389090288372</v>
      </c>
      <c r="BE76">
        <f t="shared" si="33"/>
        <v>-1.7152229900057136E-4</v>
      </c>
      <c r="BH76">
        <v>1.4800000000000001E-2</v>
      </c>
      <c r="BI76">
        <v>-0.10530152387946146</v>
      </c>
      <c r="BJ76">
        <f t="shared" si="34"/>
        <v>-3.9566858971011243E-5</v>
      </c>
      <c r="BN76">
        <v>1.4800000000000001E-2</v>
      </c>
      <c r="BO76">
        <v>-0.56129097067059774</v>
      </c>
      <c r="BP76">
        <f t="shared" si="35"/>
        <v>-1.1350403528022071E-4</v>
      </c>
      <c r="BS76">
        <v>1.4800000000000001E-2</v>
      </c>
      <c r="BT76">
        <v>0.22431510733713367</v>
      </c>
      <c r="BU76">
        <f t="shared" si="36"/>
        <v>4.374527221470999E-5</v>
      </c>
      <c r="BX76">
        <v>1.4800000000000001E-2</v>
      </c>
      <c r="BY76">
        <v>-0.37623814644211961</v>
      </c>
      <c r="BZ76">
        <f t="shared" si="37"/>
        <v>-8.4691663451303613E-5</v>
      </c>
      <c r="CD76">
        <v>1.4800000000000001E-2</v>
      </c>
      <c r="CE76">
        <v>0.9771102237937157</v>
      </c>
      <c r="CF76">
        <f t="shared" si="38"/>
        <v>1.7210368714477226E-4</v>
      </c>
      <c r="CI76">
        <v>1.4800000000000001E-2</v>
      </c>
      <c r="CJ76">
        <v>-1.3066226674036443</v>
      </c>
      <c r="CK76">
        <f t="shared" si="39"/>
        <v>-2.5004299200209062E-4</v>
      </c>
      <c r="CO76">
        <v>1.4800000000000001E-2</v>
      </c>
      <c r="CP76">
        <v>-1.1219229065200125</v>
      </c>
      <c r="CQ76">
        <f t="shared" si="40"/>
        <v>-2.1885895604928011E-4</v>
      </c>
      <c r="CT76">
        <v>1.4800000000000001E-2</v>
      </c>
      <c r="CU76">
        <v>-1.2962402441844461</v>
      </c>
      <c r="CV76">
        <f t="shared" si="41"/>
        <v>-2.5535395562710619E-4</v>
      </c>
      <c r="CY76">
        <v>1.4800000000000001E-2</v>
      </c>
      <c r="CZ76">
        <v>0.33568793330414337</v>
      </c>
      <c r="DA76">
        <f t="shared" si="42"/>
        <v>5.0388002215004235E-5</v>
      </c>
      <c r="DE76">
        <v>1.4800000000000001E-2</v>
      </c>
      <c r="DF76">
        <v>1.9241233014327008E-2</v>
      </c>
      <c r="DG76">
        <f t="shared" si="43"/>
        <v>-2.5908159579921631E-5</v>
      </c>
      <c r="DJ76">
        <v>1.4800000000000001E-2</v>
      </c>
      <c r="DK76">
        <v>-0.45073016936294152</v>
      </c>
      <c r="DL76">
        <f t="shared" si="44"/>
        <v>-1.1868490690540057E-4</v>
      </c>
      <c r="DO76">
        <v>1.4800000000000001E-2</v>
      </c>
      <c r="DP76">
        <v>-1.6228553590644879</v>
      </c>
      <c r="DQ76">
        <f t="shared" si="45"/>
        <v>-3.3639281599580502E-4</v>
      </c>
    </row>
    <row r="77" spans="2:121" x14ac:dyDescent="0.3">
      <c r="B77">
        <v>1.5000000000000001E-2</v>
      </c>
      <c r="C77">
        <v>-0.57064909459643332</v>
      </c>
      <c r="D77">
        <f t="shared" si="23"/>
        <v>-1.1047448532702903E-4</v>
      </c>
      <c r="G77">
        <v>1.5000000000000001E-2</v>
      </c>
      <c r="H77">
        <v>0.56869320132136636</v>
      </c>
      <c r="I77">
        <f t="shared" si="24"/>
        <v>1.2161472177776886E-4</v>
      </c>
      <c r="L77">
        <v>1.5000000000000001E-2</v>
      </c>
      <c r="M77">
        <v>-0.40396994214461301</v>
      </c>
      <c r="N77">
        <f t="shared" si="25"/>
        <v>-6.4542951418843591E-5</v>
      </c>
      <c r="R77">
        <v>1.5000000000000001E-2</v>
      </c>
      <c r="S77">
        <v>-0.88731571146331589</v>
      </c>
      <c r="T77">
        <f t="shared" si="26"/>
        <v>-1.8036164236251011E-4</v>
      </c>
      <c r="W77">
        <v>1.5000000000000001E-2</v>
      </c>
      <c r="X77">
        <v>0.23985447501308954</v>
      </c>
      <c r="Y77">
        <f t="shared" si="27"/>
        <v>3.1627151533120925E-5</v>
      </c>
      <c r="AB77">
        <v>1.5000000000000001E-2</v>
      </c>
      <c r="AC77">
        <v>-1.1946745909381207</v>
      </c>
      <c r="AD77">
        <f t="shared" si="28"/>
        <v>-2.3512544438335681E-4</v>
      </c>
      <c r="AH77">
        <v>1.5000000000000001E-2</v>
      </c>
      <c r="AI77">
        <v>-0.68838764087922755</v>
      </c>
      <c r="AJ77">
        <f t="shared" si="29"/>
        <v>-1.2705979313750506E-4</v>
      </c>
      <c r="AM77">
        <v>1.5000000000000001E-2</v>
      </c>
      <c r="AN77">
        <v>-0.63594596724772146</v>
      </c>
      <c r="AO77">
        <f t="shared" si="30"/>
        <v>-1.2757050775290965E-4</v>
      </c>
      <c r="AR77">
        <v>1.5000000000000001E-2</v>
      </c>
      <c r="AS77">
        <v>-0.56965373132334207</v>
      </c>
      <c r="AT77">
        <f t="shared" si="31"/>
        <v>-1.2284078194434189E-4</v>
      </c>
      <c r="AX77">
        <v>1.5000000000000001E-2</v>
      </c>
      <c r="AY77">
        <v>-1.0758395291959459</v>
      </c>
      <c r="AZ77">
        <f t="shared" si="32"/>
        <v>-2.0614282799087961E-4</v>
      </c>
      <c r="BC77">
        <v>1.5000000000000001E-2</v>
      </c>
      <c r="BD77">
        <v>-0.79841909910282993</v>
      </c>
      <c r="BE77">
        <f t="shared" si="33"/>
        <v>-1.4796167833392248E-4</v>
      </c>
      <c r="BH77">
        <v>1.5000000000000001E-2</v>
      </c>
      <c r="BI77">
        <v>-0.29036706583065097</v>
      </c>
      <c r="BJ77">
        <f t="shared" si="34"/>
        <v>-7.5460841244785122E-5</v>
      </c>
      <c r="BN77">
        <v>1.5000000000000001E-2</v>
      </c>
      <c r="BO77">
        <v>-0.57374938213160931</v>
      </c>
      <c r="BP77">
        <f t="shared" si="35"/>
        <v>-1.0063969059137889E-4</v>
      </c>
      <c r="BS77">
        <v>1.5000000000000001E-2</v>
      </c>
      <c r="BT77">
        <v>0.21313761480996618</v>
      </c>
      <c r="BU77">
        <f t="shared" si="36"/>
        <v>3.0964316107474591E-5</v>
      </c>
      <c r="BX77">
        <v>1.5000000000000001E-2</v>
      </c>
      <c r="BY77">
        <v>-0.4706784880709165</v>
      </c>
      <c r="BZ77">
        <f t="shared" si="37"/>
        <v>-1.0035735719138757E-4</v>
      </c>
      <c r="CD77">
        <v>1.5000000000000001E-2</v>
      </c>
      <c r="CE77">
        <v>0.74392664765400696</v>
      </c>
      <c r="CF77">
        <f t="shared" si="38"/>
        <v>1.2659493556930101E-4</v>
      </c>
      <c r="CI77">
        <v>1.5000000000000001E-2</v>
      </c>
      <c r="CJ77">
        <v>-1.1938072526172618</v>
      </c>
      <c r="CK77">
        <f t="shared" si="39"/>
        <v>-2.2033629780053162E-4</v>
      </c>
      <c r="CO77">
        <v>1.5000000000000001E-2</v>
      </c>
      <c r="CP77">
        <v>-1.0666666539727885</v>
      </c>
      <c r="CQ77">
        <f t="shared" si="40"/>
        <v>-2.0155531337441061E-4</v>
      </c>
      <c r="CT77">
        <v>1.5000000000000001E-2</v>
      </c>
      <c r="CU77">
        <v>-1.2572993120866158</v>
      </c>
      <c r="CV77">
        <f t="shared" si="41"/>
        <v>-2.436124973535698E-4</v>
      </c>
      <c r="CY77">
        <v>1.5000000000000001E-2</v>
      </c>
      <c r="CZ77">
        <v>0.16819208884589898</v>
      </c>
      <c r="DA77">
        <f t="shared" si="42"/>
        <v>1.6160021686300753E-5</v>
      </c>
      <c r="DE77">
        <v>1.5000000000000001E-2</v>
      </c>
      <c r="DF77">
        <v>-0.27832282881354331</v>
      </c>
      <c r="DG77">
        <f t="shared" si="43"/>
        <v>-8.4499379221961144E-5</v>
      </c>
      <c r="DJ77">
        <v>1.5000000000000001E-2</v>
      </c>
      <c r="DK77">
        <v>-0.73611889969106414</v>
      </c>
      <c r="DL77">
        <f t="shared" si="44"/>
        <v>-1.7224140626276495E-4</v>
      </c>
      <c r="DO77">
        <v>1.5000000000000001E-2</v>
      </c>
      <c r="DP77">
        <v>-1.7410728008935621</v>
      </c>
      <c r="DQ77">
        <f t="shared" si="45"/>
        <v>-3.5422781653326752E-4</v>
      </c>
    </row>
    <row r="78" spans="2:121" x14ac:dyDescent="0.3">
      <c r="B78">
        <v>1.52E-2</v>
      </c>
      <c r="C78">
        <v>-0.53409575867385684</v>
      </c>
      <c r="D78">
        <f t="shared" si="23"/>
        <v>-1.0146373468519414E-4</v>
      </c>
      <c r="G78">
        <v>1.52E-2</v>
      </c>
      <c r="H78">
        <v>0.64745401645632228</v>
      </c>
      <c r="I78">
        <f t="shared" si="24"/>
        <v>1.3525391177829534E-4</v>
      </c>
      <c r="L78">
        <v>1.52E-2</v>
      </c>
      <c r="M78">
        <v>-0.24145957204382285</v>
      </c>
      <c r="N78">
        <f t="shared" si="25"/>
        <v>-3.1267287444279646E-5</v>
      </c>
      <c r="R78">
        <v>1.52E-2</v>
      </c>
      <c r="S78">
        <v>-0.91630071216178521</v>
      </c>
      <c r="T78">
        <f t="shared" si="26"/>
        <v>-1.831482069165702E-4</v>
      </c>
      <c r="W78">
        <v>1.52E-2</v>
      </c>
      <c r="X78">
        <v>7.6417040318119689E-2</v>
      </c>
      <c r="Y78">
        <f t="shared" si="27"/>
        <v>2.6526291985646824E-7</v>
      </c>
      <c r="AB78">
        <v>1.52E-2</v>
      </c>
      <c r="AC78">
        <v>-1.1565798528954474</v>
      </c>
      <c r="AD78">
        <f t="shared" si="28"/>
        <v>-2.2374572899534542E-4</v>
      </c>
      <c r="AH78">
        <v>1.52E-2</v>
      </c>
      <c r="AI78">
        <v>-0.58221029049582285</v>
      </c>
      <c r="AJ78">
        <f t="shared" si="29"/>
        <v>-1.0409581264093504E-4</v>
      </c>
      <c r="AM78">
        <v>1.52E-2</v>
      </c>
      <c r="AN78">
        <v>-0.63975911028137489</v>
      </c>
      <c r="AO78">
        <f t="shared" si="30"/>
        <v>-1.259306489858318E-4</v>
      </c>
      <c r="AR78">
        <v>1.52E-2</v>
      </c>
      <c r="AS78">
        <v>-0.65875408812007663</v>
      </c>
      <c r="AT78">
        <f t="shared" si="31"/>
        <v>-1.3835887523150632E-4</v>
      </c>
      <c r="AX78">
        <v>1.52E-2</v>
      </c>
      <c r="AY78">
        <v>-0.98558875071285001</v>
      </c>
      <c r="AZ78">
        <f t="shared" si="32"/>
        <v>-1.8528805228033889E-4</v>
      </c>
      <c r="BC78">
        <v>1.52E-2</v>
      </c>
      <c r="BD78">
        <v>-0.68119768423639471</v>
      </c>
      <c r="BE78">
        <f t="shared" si="33"/>
        <v>-1.2243755031922775E-4</v>
      </c>
      <c r="BH78">
        <v>1.52E-2</v>
      </c>
      <c r="BI78">
        <v>-0.46424134661720018</v>
      </c>
      <c r="BJ78">
        <f t="shared" si="34"/>
        <v>-1.0841875270707533E-4</v>
      </c>
      <c r="BN78">
        <v>1.52E-2</v>
      </c>
      <c r="BO78">
        <v>-0.43264752378217963</v>
      </c>
      <c r="BP78">
        <f t="shared" si="35"/>
        <v>-8.4322961708221559E-5</v>
      </c>
      <c r="BS78">
        <v>1.52E-2</v>
      </c>
      <c r="BT78">
        <v>9.6505546264779696E-2</v>
      </c>
      <c r="BU78">
        <f t="shared" si="36"/>
        <v>1.5405241616917919E-5</v>
      </c>
      <c r="BX78">
        <v>1.52E-2</v>
      </c>
      <c r="BY78">
        <v>-0.53289508384295914</v>
      </c>
      <c r="BZ78">
        <f t="shared" si="37"/>
        <v>-1.1599789070825254E-4</v>
      </c>
      <c r="CD78">
        <v>1.52E-2</v>
      </c>
      <c r="CE78">
        <v>0.52202270803900319</v>
      </c>
      <c r="CF78">
        <f t="shared" si="38"/>
        <v>8.0511941606891934E-5</v>
      </c>
      <c r="CI78">
        <v>1.52E-2</v>
      </c>
      <c r="CJ78">
        <v>-1.0095557253880543</v>
      </c>
      <c r="CK78">
        <f t="shared" si="39"/>
        <v>-1.8389262047421653E-4</v>
      </c>
      <c r="CO78">
        <v>1.52E-2</v>
      </c>
      <c r="CP78">
        <v>-0.94888647977131768</v>
      </c>
      <c r="CQ78">
        <f t="shared" si="40"/>
        <v>-1.7787146908285651E-4</v>
      </c>
      <c r="CT78">
        <v>1.52E-2</v>
      </c>
      <c r="CU78">
        <v>-1.178825661449082</v>
      </c>
      <c r="CV78">
        <f t="shared" si="41"/>
        <v>-2.2434688356188419E-4</v>
      </c>
      <c r="CY78">
        <v>1.52E-2</v>
      </c>
      <c r="CZ78">
        <v>-6.5918719828914618E-3</v>
      </c>
      <c r="DA78">
        <f t="shared" si="42"/>
        <v>-1.9048203370948613E-5</v>
      </c>
      <c r="DE78">
        <v>1.52E-2</v>
      </c>
      <c r="DF78">
        <v>-0.56667096340606804</v>
      </c>
      <c r="DG78">
        <f t="shared" si="43"/>
        <v>-1.4027179385084311E-4</v>
      </c>
      <c r="DJ78">
        <v>1.52E-2</v>
      </c>
      <c r="DK78">
        <v>-0.98629516293658526</v>
      </c>
      <c r="DL78">
        <f t="shared" si="44"/>
        <v>-2.188977205209085E-4</v>
      </c>
      <c r="DO78">
        <v>1.52E-2</v>
      </c>
      <c r="DP78">
        <v>-1.8012053644391131</v>
      </c>
      <c r="DQ78">
        <f t="shared" si="45"/>
        <v>-3.6032311623633291E-4</v>
      </c>
    </row>
    <row r="79" spans="2:121" x14ac:dyDescent="0.3">
      <c r="B79">
        <v>1.54E-2</v>
      </c>
      <c r="C79">
        <v>-0.48054158817808457</v>
      </c>
      <c r="D79">
        <f t="shared" si="23"/>
        <v>-8.9039208368217265E-5</v>
      </c>
      <c r="G79">
        <v>1.54E-2</v>
      </c>
      <c r="H79">
        <v>0.70508510132663105</v>
      </c>
      <c r="I79">
        <f t="shared" si="24"/>
        <v>1.4447258747409252E-4</v>
      </c>
      <c r="L79">
        <v>1.54E-2</v>
      </c>
      <c r="M79">
        <v>-7.121330239897361E-2</v>
      </c>
      <c r="N79">
        <f t="shared" si="25"/>
        <v>2.8631394157855541E-6</v>
      </c>
      <c r="R79">
        <v>1.54E-2</v>
      </c>
      <c r="S79">
        <v>-0.91518135700391667</v>
      </c>
      <c r="T79">
        <f t="shared" si="26"/>
        <v>-1.7974730186637089E-4</v>
      </c>
      <c r="W79">
        <v>1.54E-2</v>
      </c>
      <c r="X79">
        <v>-7.3764411119555007E-2</v>
      </c>
      <c r="Y79">
        <f t="shared" si="27"/>
        <v>-2.9304982524354274E-5</v>
      </c>
      <c r="AB79">
        <v>1.54E-2</v>
      </c>
      <c r="AC79">
        <v>-1.0808774370580068</v>
      </c>
      <c r="AD79">
        <f t="shared" si="28"/>
        <v>-2.0512798114923498E-4</v>
      </c>
      <c r="AH79">
        <v>1.54E-2</v>
      </c>
      <c r="AI79">
        <v>-0.45874783591352752</v>
      </c>
      <c r="AJ79">
        <f t="shared" si="29"/>
        <v>-7.7920439339595763E-5</v>
      </c>
      <c r="AM79">
        <v>1.54E-2</v>
      </c>
      <c r="AN79">
        <v>-0.61954737957694306</v>
      </c>
      <c r="AO79">
        <f t="shared" si="30"/>
        <v>-1.1973825306349682E-4</v>
      </c>
      <c r="AR79">
        <v>1.54E-2</v>
      </c>
      <c r="AS79">
        <v>-0.72483466419498654</v>
      </c>
      <c r="AT79">
        <f t="shared" si="31"/>
        <v>-1.491491893126863E-4</v>
      </c>
      <c r="AX79">
        <v>1.54E-2</v>
      </c>
      <c r="AY79">
        <v>-0.86729177209053887</v>
      </c>
      <c r="AZ79">
        <f t="shared" si="32"/>
        <v>-1.5886281600269286E-4</v>
      </c>
      <c r="BC79">
        <v>1.54E-2</v>
      </c>
      <c r="BD79">
        <v>-0.54317781895588269</v>
      </c>
      <c r="BE79">
        <f t="shared" si="33"/>
        <v>-9.3240211269403524E-5</v>
      </c>
      <c r="BH79">
        <v>1.54E-2</v>
      </c>
      <c r="BI79">
        <v>-0.6199461804535531</v>
      </c>
      <c r="BJ79">
        <f t="shared" si="34"/>
        <v>-1.3737331232623547E-4</v>
      </c>
      <c r="BN79">
        <v>1.54E-2</v>
      </c>
      <c r="BO79">
        <v>-0.41058209330003592</v>
      </c>
      <c r="BP79">
        <f t="shared" si="35"/>
        <v>-6.6268159280480186E-5</v>
      </c>
      <c r="BS79">
        <v>1.54E-2</v>
      </c>
      <c r="BT79">
        <v>5.75468699043995E-2</v>
      </c>
      <c r="BU79">
        <f t="shared" si="36"/>
        <v>7.1271513661486103E-7</v>
      </c>
      <c r="BX79">
        <v>1.54E-2</v>
      </c>
      <c r="BY79">
        <v>-0.62708382323956613</v>
      </c>
      <c r="BZ79">
        <f t="shared" si="37"/>
        <v>-1.2534327892401294E-4</v>
      </c>
      <c r="CD79">
        <v>1.54E-2</v>
      </c>
      <c r="CE79">
        <v>0.28309670802991604</v>
      </c>
      <c r="CF79">
        <f t="shared" si="38"/>
        <v>3.199438385636313E-5</v>
      </c>
      <c r="CI79">
        <v>1.54E-2</v>
      </c>
      <c r="CJ79">
        <v>-0.82937047935411101</v>
      </c>
      <c r="CK79">
        <f t="shared" si="39"/>
        <v>-1.4559406195585326E-4</v>
      </c>
      <c r="CO79">
        <v>1.54E-2</v>
      </c>
      <c r="CP79">
        <v>-0.82982821105724724</v>
      </c>
      <c r="CQ79">
        <f t="shared" si="40"/>
        <v>-1.5153565170221555E-4</v>
      </c>
      <c r="CT79">
        <v>1.54E-2</v>
      </c>
      <c r="CU79">
        <v>-1.0646431741697597</v>
      </c>
      <c r="CV79">
        <f t="shared" si="41"/>
        <v>-1.9844697482767517E-4</v>
      </c>
      <c r="CY79">
        <v>1.54E-2</v>
      </c>
      <c r="CZ79">
        <v>-0.18389016172659467</v>
      </c>
      <c r="DA79">
        <f t="shared" si="42"/>
        <v>-5.4118760644632857E-5</v>
      </c>
      <c r="DE79">
        <v>1.54E-2</v>
      </c>
      <c r="DF79">
        <v>-0.83604697510236292</v>
      </c>
      <c r="DG79">
        <f t="shared" si="43"/>
        <v>-1.9133945454723289E-4</v>
      </c>
      <c r="DJ79">
        <v>1.54E-2</v>
      </c>
      <c r="DK79">
        <v>-1.2026820422724995</v>
      </c>
      <c r="DL79">
        <f t="shared" si="44"/>
        <v>-2.5822412932047885E-4</v>
      </c>
      <c r="DO79">
        <v>1.54E-2</v>
      </c>
      <c r="DP79">
        <v>-1.802025797924216</v>
      </c>
      <c r="DQ79">
        <f t="shared" si="45"/>
        <v>-3.5456977834855938E-4</v>
      </c>
    </row>
    <row r="80" spans="2:121" x14ac:dyDescent="0.3">
      <c r="B80">
        <v>1.5600000000000001E-2</v>
      </c>
      <c r="C80">
        <v>-0.40985049550408803</v>
      </c>
      <c r="D80">
        <f t="shared" si="23"/>
        <v>-7.3375402392366601E-5</v>
      </c>
      <c r="G80">
        <v>1.5600000000000001E-2</v>
      </c>
      <c r="H80">
        <v>0.73964077341429402</v>
      </c>
      <c r="I80">
        <f t="shared" si="24"/>
        <v>1.4881781384506212E-4</v>
      </c>
      <c r="L80">
        <v>1.5600000000000001E-2</v>
      </c>
      <c r="M80">
        <v>9.9844696556829149E-2</v>
      </c>
      <c r="N80">
        <f t="shared" si="25"/>
        <v>3.6313338566469615E-5</v>
      </c>
      <c r="R80">
        <v>1.5600000000000001E-2</v>
      </c>
      <c r="S80">
        <v>-0.88229166165979223</v>
      </c>
      <c r="T80">
        <f t="shared" si="26"/>
        <v>-1.7009387140462878E-4</v>
      </c>
      <c r="W80">
        <v>1.5600000000000001E-2</v>
      </c>
      <c r="X80">
        <v>-0.21928541412398772</v>
      </c>
      <c r="Y80">
        <f t="shared" si="27"/>
        <v>-5.7597859217185035E-5</v>
      </c>
      <c r="AB80">
        <v>1.5600000000000001E-2</v>
      </c>
      <c r="AC80">
        <v>-0.97040237443434307</v>
      </c>
      <c r="AD80">
        <f t="shared" si="28"/>
        <v>-1.7983288507784892E-4</v>
      </c>
      <c r="AH80">
        <v>1.5600000000000001E-2</v>
      </c>
      <c r="AI80">
        <v>-0.32045655748243007</v>
      </c>
      <c r="AJ80">
        <f t="shared" si="29"/>
        <v>-4.9375336192679246E-5</v>
      </c>
      <c r="AM80">
        <v>1.5600000000000001E-2</v>
      </c>
      <c r="AN80">
        <v>-0.57783515105802508</v>
      </c>
      <c r="AO80">
        <f t="shared" si="30"/>
        <v>-1.0963224233337315E-4</v>
      </c>
      <c r="AR80">
        <v>1.5600000000000001E-2</v>
      </c>
      <c r="AS80">
        <v>-0.76665722893187649</v>
      </c>
      <c r="AT80">
        <f t="shared" si="31"/>
        <v>-1.5494138291154513E-4</v>
      </c>
      <c r="AX80">
        <v>1.5600000000000001E-2</v>
      </c>
      <c r="AY80">
        <v>-0.72133638793638966</v>
      </c>
      <c r="AZ80">
        <f t="shared" si="32"/>
        <v>-1.2734251194870014E-4</v>
      </c>
      <c r="BC80">
        <v>1.5600000000000001E-2</v>
      </c>
      <c r="BD80">
        <v>-0.38922429373815248</v>
      </c>
      <c r="BE80">
        <f t="shared" si="33"/>
        <v>-6.1472237592533928E-5</v>
      </c>
      <c r="BH80">
        <v>1.5600000000000001E-2</v>
      </c>
      <c r="BI80">
        <v>-0.75378694280880154</v>
      </c>
      <c r="BJ80">
        <f t="shared" si="34"/>
        <v>-1.613893114234088E-4</v>
      </c>
      <c r="BN80">
        <v>1.5600000000000001E-2</v>
      </c>
      <c r="BO80">
        <v>-0.25209949950476584</v>
      </c>
      <c r="BP80">
        <f t="shared" si="35"/>
        <v>-4.4780635890765555E-5</v>
      </c>
      <c r="BS80">
        <v>1.5600000000000001E-2</v>
      </c>
      <c r="BT80">
        <v>-5.0419718538250891E-2</v>
      </c>
      <c r="BU80">
        <f t="shared" si="36"/>
        <v>-1.6311554104413517E-5</v>
      </c>
      <c r="BX80">
        <v>1.5600000000000001E-2</v>
      </c>
      <c r="BY80">
        <v>-0.62634896600056322</v>
      </c>
      <c r="BZ80">
        <f t="shared" si="37"/>
        <v>-1.3313220087066784E-4</v>
      </c>
      <c r="CD80">
        <v>1.5600000000000001E-2</v>
      </c>
      <c r="CE80">
        <v>3.6847130533715244E-2</v>
      </c>
      <c r="CF80">
        <f t="shared" si="38"/>
        <v>-1.7282181515838603E-5</v>
      </c>
      <c r="CI80">
        <v>1.5600000000000001E-2</v>
      </c>
      <c r="CJ80">
        <v>-0.62657014020442148</v>
      </c>
      <c r="CK80">
        <f t="shared" si="39"/>
        <v>-1.0326202988580917E-4</v>
      </c>
      <c r="CO80">
        <v>1.5600000000000001E-2</v>
      </c>
      <c r="CP80">
        <v>-0.68552830596490821</v>
      </c>
      <c r="CQ80">
        <f t="shared" si="40"/>
        <v>-1.2088573049732077E-4</v>
      </c>
      <c r="CT80">
        <v>1.5600000000000001E-2</v>
      </c>
      <c r="CU80">
        <v>-0.91982657410699176</v>
      </c>
      <c r="CV80">
        <f t="shared" si="41"/>
        <v>-1.668891381166759E-4</v>
      </c>
      <c r="CY80">
        <v>1.5600000000000001E-2</v>
      </c>
      <c r="CZ80">
        <v>-0.3572974447197339</v>
      </c>
      <c r="DA80">
        <f t="shared" si="42"/>
        <v>-8.7681913646338222E-5</v>
      </c>
      <c r="DE80">
        <v>1.5600000000000001E-2</v>
      </c>
      <c r="DF80">
        <v>-1.077347570369966</v>
      </c>
      <c r="DG80">
        <f t="shared" si="43"/>
        <v>-2.359314093788271E-4</v>
      </c>
      <c r="DJ80">
        <v>1.5600000000000001E-2</v>
      </c>
      <c r="DK80">
        <v>-1.3795592509322887</v>
      </c>
      <c r="DL80">
        <f t="shared" si="44"/>
        <v>-2.889437767069467E-4</v>
      </c>
      <c r="DO80">
        <v>1.5600000000000001E-2</v>
      </c>
      <c r="DP80">
        <v>-1.7436719855613774</v>
      </c>
      <c r="DQ80">
        <f t="shared" si="45"/>
        <v>-3.3749715422563896E-4</v>
      </c>
    </row>
    <row r="81" spans="2:121" x14ac:dyDescent="0.3">
      <c r="B81">
        <v>1.5800000000000002E-2</v>
      </c>
      <c r="C81">
        <v>-0.32390352841957792</v>
      </c>
      <c r="D81">
        <f t="shared" si="23"/>
        <v>-5.5169356099804646E-5</v>
      </c>
      <c r="G81">
        <v>1.5800000000000002E-2</v>
      </c>
      <c r="H81">
        <v>0.74853736503632717</v>
      </c>
      <c r="I81">
        <f t="shared" si="24"/>
        <v>1.4639061456941818E-4</v>
      </c>
      <c r="L81">
        <v>1.5800000000000002E-2</v>
      </c>
      <c r="M81">
        <v>0.26328868910786696</v>
      </c>
      <c r="N81">
        <f t="shared" si="25"/>
        <v>6.8054072230370376E-5</v>
      </c>
      <c r="R81">
        <v>1.5800000000000002E-2</v>
      </c>
      <c r="S81">
        <v>-0.81864705238649549</v>
      </c>
      <c r="T81">
        <f t="shared" si="26"/>
        <v>-1.5468623302404013E-4</v>
      </c>
      <c r="W81">
        <v>1.5800000000000002E-2</v>
      </c>
      <c r="X81">
        <v>-0.3566931780478626</v>
      </c>
      <c r="Y81">
        <f t="shared" si="27"/>
        <v>-8.375576254356929E-5</v>
      </c>
      <c r="AB81">
        <v>1.5800000000000002E-2</v>
      </c>
      <c r="AC81">
        <v>-0.82792647634414607</v>
      </c>
      <c r="AD81">
        <f t="shared" si="28"/>
        <v>-1.4890077043164639E-4</v>
      </c>
      <c r="AH81">
        <v>1.5800000000000002E-2</v>
      </c>
      <c r="AI81">
        <v>-0.17329680444436235</v>
      </c>
      <c r="AJ81">
        <f t="shared" si="29"/>
        <v>-1.9546367097063924E-5</v>
      </c>
      <c r="AM81">
        <v>1.5800000000000002E-2</v>
      </c>
      <c r="AN81">
        <v>-0.51848727227570635</v>
      </c>
      <c r="AO81">
        <f t="shared" si="30"/>
        <v>-9.6018356183049039E-5</v>
      </c>
      <c r="AR81">
        <v>1.5800000000000002E-2</v>
      </c>
      <c r="AS81">
        <v>-0.78275660018357485</v>
      </c>
      <c r="AT81">
        <f t="shared" si="31"/>
        <v>-1.5528072537015307E-4</v>
      </c>
      <c r="AX81">
        <v>1.5800000000000002E-2</v>
      </c>
      <c r="AY81">
        <v>-0.55208873155061156</v>
      </c>
      <c r="AZ81">
        <f t="shared" si="32"/>
        <v>-9.1899044595993479E-5</v>
      </c>
      <c r="BC81">
        <v>1.5800000000000002E-2</v>
      </c>
      <c r="BD81">
        <v>-0.22549808218718681</v>
      </c>
      <c r="BE81">
        <f t="shared" si="33"/>
        <v>-2.8090264091224526E-5</v>
      </c>
      <c r="BH81">
        <v>1.5800000000000002E-2</v>
      </c>
      <c r="BI81">
        <v>-0.86010617142528645</v>
      </c>
      <c r="BJ81">
        <f t="shared" si="34"/>
        <v>-1.7955919914966218E-4</v>
      </c>
      <c r="BN81">
        <v>1.5800000000000002E-2</v>
      </c>
      <c r="BO81">
        <v>-0.19570685940288968</v>
      </c>
      <c r="BP81">
        <f t="shared" si="35"/>
        <v>-2.384305876266808E-5</v>
      </c>
      <c r="BS81">
        <v>1.5800000000000002E-2</v>
      </c>
      <c r="BT81">
        <v>-0.11269582250588428</v>
      </c>
      <c r="BU81">
        <f t="shared" si="36"/>
        <v>-3.0818548217484933E-5</v>
      </c>
      <c r="BX81">
        <v>1.5800000000000002E-2</v>
      </c>
      <c r="BY81">
        <v>-0.70497304270611494</v>
      </c>
      <c r="BZ81">
        <f t="shared" si="37"/>
        <v>-1.3475471563797328E-4</v>
      </c>
      <c r="CD81">
        <v>1.5800000000000002E-2</v>
      </c>
      <c r="CE81">
        <v>-0.20966894569210126</v>
      </c>
      <c r="CF81">
        <f t="shared" si="38"/>
        <v>-6.5440512831264647E-5</v>
      </c>
      <c r="CI81">
        <v>1.5800000000000002E-2</v>
      </c>
      <c r="CJ81">
        <v>-0.40605015865367022</v>
      </c>
      <c r="CK81">
        <f t="shared" si="39"/>
        <v>-5.8233378182922027E-5</v>
      </c>
      <c r="CO81">
        <v>1.5800000000000002E-2</v>
      </c>
      <c r="CP81">
        <v>-0.52332899900829943</v>
      </c>
      <c r="CQ81">
        <f t="shared" si="40"/>
        <v>-8.6780067060499277E-5</v>
      </c>
      <c r="CT81">
        <v>1.5800000000000002E-2</v>
      </c>
      <c r="CU81">
        <v>-0.74906480705976719</v>
      </c>
      <c r="CV81">
        <f t="shared" si="41"/>
        <v>-1.3059884848844378E-4</v>
      </c>
      <c r="CY81">
        <v>1.5800000000000002E-2</v>
      </c>
      <c r="CZ81">
        <v>-0.51952169174364826</v>
      </c>
      <c r="DA81">
        <f t="shared" si="42"/>
        <v>-1.1836486882748432E-4</v>
      </c>
      <c r="DE81">
        <v>1.5800000000000002E-2</v>
      </c>
      <c r="DF81">
        <v>-1.2819665234183049</v>
      </c>
      <c r="DG81">
        <f t="shared" si="43"/>
        <v>-2.706897821772145E-4</v>
      </c>
      <c r="DJ81">
        <v>1.5800000000000002E-2</v>
      </c>
      <c r="DK81">
        <v>-1.5098785161371779</v>
      </c>
      <c r="DL81">
        <f t="shared" si="44"/>
        <v>-3.1008787312521239E-4</v>
      </c>
      <c r="DO81">
        <v>1.5800000000000002E-2</v>
      </c>
      <c r="DP81">
        <v>-1.6312995566950121</v>
      </c>
      <c r="DQ81">
        <f t="shared" si="45"/>
        <v>-3.0978843896009497E-4</v>
      </c>
    </row>
    <row r="82" spans="2:121" x14ac:dyDescent="0.3">
      <c r="B82">
        <v>1.6E-2</v>
      </c>
      <c r="C82">
        <v>-0.22779003257846853</v>
      </c>
      <c r="D82">
        <f t="shared" si="23"/>
        <v>-3.5165311637274498E-5</v>
      </c>
      <c r="G82">
        <v>1.6E-2</v>
      </c>
      <c r="H82">
        <v>0.71536878065785459</v>
      </c>
      <c r="I82">
        <f t="shared" si="24"/>
        <v>1.3897834970691747E-4</v>
      </c>
      <c r="L82">
        <v>1.6E-2</v>
      </c>
      <c r="M82">
        <v>0.4172520331958367</v>
      </c>
      <c r="N82">
        <f t="shared" si="25"/>
        <v>9.6829063661425609E-5</v>
      </c>
      <c r="R82">
        <v>1.6E-2</v>
      </c>
      <c r="S82">
        <v>-0.72821527785390572</v>
      </c>
      <c r="T82">
        <f t="shared" si="26"/>
        <v>-1.3194845880834692E-4</v>
      </c>
      <c r="W82">
        <v>1.6E-2</v>
      </c>
      <c r="X82">
        <v>-0.4808644473878303</v>
      </c>
      <c r="Y82">
        <f t="shared" si="27"/>
        <v>-1.0659827169365599E-4</v>
      </c>
      <c r="AB82">
        <v>1.6E-2</v>
      </c>
      <c r="AC82">
        <v>-0.66108122797231772</v>
      </c>
      <c r="AD82">
        <f t="shared" si="28"/>
        <v>-1.1355754857322609E-4</v>
      </c>
      <c r="AH82">
        <v>1.6E-2</v>
      </c>
      <c r="AI82">
        <v>-2.2166866526276863E-2</v>
      </c>
      <c r="AJ82">
        <f t="shared" si="29"/>
        <v>1.0596230424744135E-5</v>
      </c>
      <c r="AM82">
        <v>1.6E-2</v>
      </c>
      <c r="AN82">
        <v>-0.44169628955478402</v>
      </c>
      <c r="AO82">
        <f t="shared" si="30"/>
        <v>-7.9227967359565816E-5</v>
      </c>
      <c r="AR82">
        <v>1.6E-2</v>
      </c>
      <c r="AS82">
        <v>-0.77005065351795565</v>
      </c>
      <c r="AT82">
        <f t="shared" si="31"/>
        <v>-1.5005128075476932E-4</v>
      </c>
      <c r="AX82">
        <v>1.6E-2</v>
      </c>
      <c r="AY82">
        <v>-0.36690171440932318</v>
      </c>
      <c r="AZ82">
        <f t="shared" si="32"/>
        <v>-5.3967455897691255E-5</v>
      </c>
      <c r="BC82">
        <v>1.6E-2</v>
      </c>
      <c r="BD82">
        <v>-5.540455872505845E-2</v>
      </c>
      <c r="BE82">
        <f t="shared" si="33"/>
        <v>5.8109474313823739E-6</v>
      </c>
      <c r="BH82">
        <v>1.6E-2</v>
      </c>
      <c r="BI82">
        <v>-0.93548582007133518</v>
      </c>
      <c r="BJ82">
        <f t="shared" si="34"/>
        <v>-1.9173197700776541E-4</v>
      </c>
      <c r="BN82">
        <v>1.6E-2</v>
      </c>
      <c r="BO82">
        <v>-4.2723728223791113E-2</v>
      </c>
      <c r="BP82">
        <f t="shared" si="35"/>
        <v>1.3315242895259871E-7</v>
      </c>
      <c r="BS82">
        <v>1.6E-2</v>
      </c>
      <c r="BT82">
        <v>-0.19548965966896503</v>
      </c>
      <c r="BU82">
        <f t="shared" si="36"/>
        <v>-4.6652241930542006E-5</v>
      </c>
      <c r="BX82">
        <v>1.6E-2</v>
      </c>
      <c r="BY82">
        <v>-0.64257411367361783</v>
      </c>
      <c r="BZ82">
        <f t="shared" si="37"/>
        <v>-1.3354946757299332E-4</v>
      </c>
      <c r="CD82">
        <v>1.6E-2</v>
      </c>
      <c r="CE82">
        <v>-0.44473618262054515</v>
      </c>
      <c r="CF82">
        <f t="shared" si="38"/>
        <v>-1.1069834628397075E-4</v>
      </c>
      <c r="CI82">
        <v>1.6E-2</v>
      </c>
      <c r="CJ82">
        <v>-0.17628362317555002</v>
      </c>
      <c r="CK82">
        <f t="shared" si="39"/>
        <v>-1.2124818738811883E-5</v>
      </c>
      <c r="CO82">
        <v>1.6E-2</v>
      </c>
      <c r="CP82">
        <v>-0.34447167159669334</v>
      </c>
      <c r="CQ82">
        <f t="shared" si="40"/>
        <v>-5.0295129682672274E-5</v>
      </c>
      <c r="CT82">
        <v>1.6E-2</v>
      </c>
      <c r="CU82">
        <v>-0.55692367782467045</v>
      </c>
      <c r="CV82">
        <f t="shared" si="41"/>
        <v>-9.0780625769912147E-5</v>
      </c>
      <c r="CY82">
        <v>1.6E-2</v>
      </c>
      <c r="CZ82">
        <v>-0.66412699653119489</v>
      </c>
      <c r="DA82">
        <f t="shared" si="42"/>
        <v>-1.4522784129212597E-4</v>
      </c>
      <c r="DE82">
        <v>1.6E-2</v>
      </c>
      <c r="DF82">
        <v>-1.4249312983538402</v>
      </c>
      <c r="DG82">
        <f t="shared" si="43"/>
        <v>-2.9581504623774893E-4</v>
      </c>
      <c r="DJ82">
        <v>1.6E-2</v>
      </c>
      <c r="DK82">
        <v>-1.5910002151149456</v>
      </c>
      <c r="DL82">
        <f t="shared" si="44"/>
        <v>-3.2126828549119182E-4</v>
      </c>
      <c r="DO82">
        <v>1.6E-2</v>
      </c>
      <c r="DP82">
        <v>-1.4665848329059372</v>
      </c>
      <c r="DQ82">
        <f t="shared" si="45"/>
        <v>-2.7291265537023718E-4</v>
      </c>
    </row>
    <row r="83" spans="2:121" x14ac:dyDescent="0.3">
      <c r="B83">
        <v>1.6199999999999999E-2</v>
      </c>
      <c r="C83">
        <v>-0.12386308379427646</v>
      </c>
      <c r="D83">
        <f t="shared" si="23"/>
        <v>-1.3925972672313947E-5</v>
      </c>
      <c r="G83">
        <v>1.6199999999999999E-2</v>
      </c>
      <c r="H83">
        <v>0.67441471641132011</v>
      </c>
      <c r="I83">
        <f t="shared" si="24"/>
        <v>1.2876908219855069E-4</v>
      </c>
      <c r="L83">
        <v>1.6199999999999999E-2</v>
      </c>
      <c r="M83">
        <v>0.55103860341841937</v>
      </c>
      <c r="N83">
        <f t="shared" si="25"/>
        <v>1.2170304154169571E-4</v>
      </c>
      <c r="R83">
        <v>1.6199999999999999E-2</v>
      </c>
      <c r="S83">
        <v>-0.59126931022956342</v>
      </c>
      <c r="T83">
        <f t="shared" si="26"/>
        <v>-1.0511468971758404E-4</v>
      </c>
      <c r="W83">
        <v>1.6199999999999999E-2</v>
      </c>
      <c r="X83">
        <v>-0.58511826954872959</v>
      </c>
      <c r="Y83">
        <f t="shared" si="27"/>
        <v>-1.2536394265848686E-4</v>
      </c>
      <c r="AB83">
        <v>1.6199999999999999E-2</v>
      </c>
      <c r="AC83">
        <v>-0.47449425775994314</v>
      </c>
      <c r="AD83">
        <f t="shared" si="28"/>
        <v>-7.4740553549418115E-5</v>
      </c>
      <c r="AH83">
        <v>1.6199999999999999E-2</v>
      </c>
      <c r="AI83">
        <v>0.12812917077371822</v>
      </c>
      <c r="AJ83">
        <f t="shared" si="29"/>
        <v>4.0073347568795726E-5</v>
      </c>
      <c r="AM83">
        <v>1.6199999999999999E-2</v>
      </c>
      <c r="AN83">
        <v>-0.35058338404087408</v>
      </c>
      <c r="AO83">
        <f t="shared" si="30"/>
        <v>-5.9829066962629444E-5</v>
      </c>
      <c r="AR83">
        <v>1.6199999999999999E-2</v>
      </c>
      <c r="AS83">
        <v>-0.73046215402973758</v>
      </c>
      <c r="AT83">
        <f t="shared" si="31"/>
        <v>-1.3978569977125517E-4</v>
      </c>
      <c r="AX83">
        <v>1.6199999999999999E-2</v>
      </c>
      <c r="AY83">
        <v>-0.17277284456758935</v>
      </c>
      <c r="AZ83">
        <f t="shared" si="32"/>
        <v>-1.479357773969241E-5</v>
      </c>
      <c r="BC83">
        <v>1.6199999999999999E-2</v>
      </c>
      <c r="BD83">
        <v>0.11351403303888219</v>
      </c>
      <c r="BE83">
        <f t="shared" si="33"/>
        <v>3.8981856312420859E-5</v>
      </c>
      <c r="BH83">
        <v>1.6199999999999999E-2</v>
      </c>
      <c r="BI83">
        <v>-0.9818339500063189</v>
      </c>
      <c r="BJ83">
        <f t="shared" si="34"/>
        <v>-1.9760328595450007E-4</v>
      </c>
      <c r="BN83">
        <v>1.6199999999999999E-2</v>
      </c>
      <c r="BO83">
        <v>4.40552525133171E-2</v>
      </c>
      <c r="BP83">
        <f t="shared" si="35"/>
        <v>2.1413275693612379E-5</v>
      </c>
      <c r="BS83">
        <v>1.6199999999999999E-2</v>
      </c>
      <c r="BT83">
        <v>-0.27103275963645501</v>
      </c>
      <c r="BU83">
        <f t="shared" si="36"/>
        <v>-5.8807761553180172E-5</v>
      </c>
      <c r="BX83">
        <v>1.6199999999999999E-2</v>
      </c>
      <c r="BY83">
        <v>-0.69292056205631525</v>
      </c>
      <c r="BZ83">
        <f t="shared" si="37"/>
        <v>-1.2723335288646924E-4</v>
      </c>
      <c r="CD83">
        <v>1.6199999999999999E-2</v>
      </c>
      <c r="CE83">
        <v>-0.66224728021916235</v>
      </c>
      <c r="CF83">
        <f t="shared" si="38"/>
        <v>-1.5182983484046417E-4</v>
      </c>
      <c r="CI83">
        <v>1.6199999999999999E-2</v>
      </c>
      <c r="CJ83">
        <v>5.5035435787431197E-2</v>
      </c>
      <c r="CK83">
        <f t="shared" si="39"/>
        <v>3.3729905565269291E-5</v>
      </c>
      <c r="CO83">
        <v>1.6199999999999999E-2</v>
      </c>
      <c r="CP83">
        <v>-0.15847962523002934</v>
      </c>
      <c r="CQ83">
        <f t="shared" si="40"/>
        <v>-1.2849770746652213E-5</v>
      </c>
      <c r="CT83">
        <v>1.6199999999999999E-2</v>
      </c>
      <c r="CU83">
        <v>-0.35088257987445104</v>
      </c>
      <c r="CV83">
        <f t="shared" si="41"/>
        <v>-4.8750428497805847E-5</v>
      </c>
      <c r="CY83">
        <v>1.6199999999999999E-2</v>
      </c>
      <c r="CZ83">
        <v>-0.7881514163900647</v>
      </c>
      <c r="DA83">
        <f t="shared" si="42"/>
        <v>-1.6735542466440165E-4</v>
      </c>
      <c r="DE83">
        <v>1.6199999999999999E-2</v>
      </c>
      <c r="DF83">
        <v>-1.5332191640236488</v>
      </c>
      <c r="DG83">
        <f t="shared" si="43"/>
        <v>-3.1259168853362099E-4</v>
      </c>
      <c r="DJ83">
        <v>1.6199999999999999E-2</v>
      </c>
      <c r="DK83">
        <v>-1.6216826397969726</v>
      </c>
      <c r="DL83">
        <f t="shared" si="44"/>
        <v>-3.2215812782635569E-4</v>
      </c>
      <c r="DO83">
        <v>1.6199999999999999E-2</v>
      </c>
      <c r="DP83">
        <v>-1.2625417207964347</v>
      </c>
      <c r="DQ83">
        <f t="shared" si="45"/>
        <v>-2.281408043090778E-4</v>
      </c>
    </row>
    <row r="84" spans="2:121" x14ac:dyDescent="0.3">
      <c r="B84">
        <v>1.6400000000000001E-2</v>
      </c>
      <c r="C84">
        <v>-1.5396642928863002E-2</v>
      </c>
      <c r="D84">
        <f t="shared" si="23"/>
        <v>7.7701349459403001E-6</v>
      </c>
      <c r="G84">
        <v>1.6400000000000001E-2</v>
      </c>
      <c r="H84">
        <v>0.61327610557418666</v>
      </c>
      <c r="I84">
        <f t="shared" si="24"/>
        <v>1.1477057623351357E-4</v>
      </c>
      <c r="L84">
        <v>1.6400000000000001E-2</v>
      </c>
      <c r="M84">
        <v>0.66599181199853774</v>
      </c>
      <c r="N84">
        <f t="shared" si="25"/>
        <v>1.4229828231982538E-4</v>
      </c>
      <c r="R84">
        <v>1.6400000000000001E-2</v>
      </c>
      <c r="S84">
        <v>-0.45987758694627701</v>
      </c>
      <c r="T84">
        <f t="shared" si="26"/>
        <v>-7.7352961360656989E-5</v>
      </c>
      <c r="W84">
        <v>1.6400000000000001E-2</v>
      </c>
      <c r="X84">
        <v>-0.6685211570361389</v>
      </c>
      <c r="Y84">
        <f t="shared" si="27"/>
        <v>-1.396924300999899E-4</v>
      </c>
      <c r="AB84">
        <v>1.6400000000000001E-2</v>
      </c>
      <c r="AC84">
        <v>-0.27291127773423796</v>
      </c>
      <c r="AD84">
        <f t="shared" si="28"/>
        <v>-3.4067969984607776E-5</v>
      </c>
      <c r="AH84">
        <v>1.6400000000000001E-2</v>
      </c>
      <c r="AI84">
        <v>0.27260430491423904</v>
      </c>
      <c r="AJ84">
        <f t="shared" si="29"/>
        <v>6.7865080366482297E-5</v>
      </c>
      <c r="AM84">
        <v>1.6400000000000001E-2</v>
      </c>
      <c r="AN84">
        <v>-0.24770728558542032</v>
      </c>
      <c r="AO84">
        <f t="shared" si="30"/>
        <v>-3.8405720012633542E-5</v>
      </c>
      <c r="AR84">
        <v>1.6400000000000001E-2</v>
      </c>
      <c r="AS84">
        <v>-0.6673948436828141</v>
      </c>
      <c r="AT84">
        <f t="shared" si="31"/>
        <v>-1.249253172749377E-4</v>
      </c>
      <c r="AX84">
        <v>1.6400000000000001E-2</v>
      </c>
      <c r="AY84">
        <v>2.483706717066525E-2</v>
      </c>
      <c r="AZ84">
        <f t="shared" si="32"/>
        <v>2.4475422514115053E-5</v>
      </c>
      <c r="BC84">
        <v>1.6400000000000001E-2</v>
      </c>
      <c r="BD84">
        <v>0.27630453008532641</v>
      </c>
      <c r="BE84">
        <f t="shared" si="33"/>
        <v>7.0296577282533699E-5</v>
      </c>
      <c r="BH84">
        <v>1.6400000000000001E-2</v>
      </c>
      <c r="BI84">
        <v>-0.99419890953868162</v>
      </c>
      <c r="BJ84">
        <f t="shared" si="34"/>
        <v>-1.9672134635711702E-4</v>
      </c>
      <c r="BN84">
        <v>1.6400000000000001E-2</v>
      </c>
      <c r="BO84">
        <v>0.17007750442280667</v>
      </c>
      <c r="BP84">
        <f t="shared" si="35"/>
        <v>4.4529579207119245E-5</v>
      </c>
      <c r="BS84">
        <v>1.6400000000000001E-2</v>
      </c>
      <c r="BT84">
        <v>-0.3170448558953467</v>
      </c>
      <c r="BU84">
        <f t="shared" si="36"/>
        <v>-7.1098727960603014E-5</v>
      </c>
      <c r="BX84">
        <v>1.6400000000000001E-2</v>
      </c>
      <c r="BY84">
        <v>-0.57941296680837695</v>
      </c>
      <c r="BZ84">
        <f t="shared" si="37"/>
        <v>-1.1747453712378046E-4</v>
      </c>
      <c r="CD84">
        <v>1.6400000000000001E-2</v>
      </c>
      <c r="CE84">
        <v>-0.85605106818547938</v>
      </c>
      <c r="CF84">
        <f t="shared" si="38"/>
        <v>-1.875633216535789E-4</v>
      </c>
      <c r="CI84">
        <v>1.6400000000000001E-2</v>
      </c>
      <c r="CJ84">
        <v>0.28226361986526172</v>
      </c>
      <c r="CK84">
        <f t="shared" si="39"/>
        <v>7.7904731875605657E-5</v>
      </c>
      <c r="CO84">
        <v>1.6400000000000001E-2</v>
      </c>
      <c r="CP84">
        <v>2.9981917763507226E-2</v>
      </c>
      <c r="CQ84">
        <f t="shared" si="40"/>
        <v>2.4581126781777131E-5</v>
      </c>
      <c r="CT84">
        <v>1.6400000000000001E-2</v>
      </c>
      <c r="CU84">
        <v>-0.13662170510360738</v>
      </c>
      <c r="CV84">
        <f t="shared" si="41"/>
        <v>-5.6648959984158871E-6</v>
      </c>
      <c r="CY84">
        <v>1.6400000000000001E-2</v>
      </c>
      <c r="CZ84">
        <v>-0.88540283025395183</v>
      </c>
      <c r="DA84">
        <f t="shared" si="42"/>
        <v>-1.8387213394848915E-4</v>
      </c>
      <c r="DE84">
        <v>1.6400000000000001E-2</v>
      </c>
      <c r="DF84">
        <v>-1.592697721312561</v>
      </c>
      <c r="DG84">
        <f t="shared" si="43"/>
        <v>-3.1937701033702982E-4</v>
      </c>
      <c r="DJ84">
        <v>1.6400000000000001E-2</v>
      </c>
      <c r="DK84">
        <v>-1.5998986384665841</v>
      </c>
      <c r="DL84">
        <f t="shared" si="44"/>
        <v>-3.1280538211949537E-4</v>
      </c>
      <c r="DO84">
        <v>1.6400000000000001E-2</v>
      </c>
      <c r="DP84">
        <v>-1.0188663222943433</v>
      </c>
      <c r="DQ84">
        <f t="shared" si="45"/>
        <v>-1.7653610508132261E-4</v>
      </c>
    </row>
    <row r="85" spans="2:121" x14ac:dyDescent="0.3">
      <c r="B85">
        <v>1.66E-2</v>
      </c>
      <c r="C85">
        <v>9.3097992388265993E-2</v>
      </c>
      <c r="D85">
        <f t="shared" si="23"/>
        <v>2.9005668535319275E-5</v>
      </c>
      <c r="G85">
        <v>1.66E-2</v>
      </c>
      <c r="H85">
        <v>0.534429656760949</v>
      </c>
      <c r="I85">
        <f t="shared" si="24"/>
        <v>9.7625115577284303E-5</v>
      </c>
      <c r="L85">
        <v>1.66E-2</v>
      </c>
      <c r="M85">
        <v>0.75699101119971601</v>
      </c>
      <c r="N85">
        <f t="shared" si="25"/>
        <v>1.581230257353127E-4</v>
      </c>
      <c r="R85">
        <v>1.66E-2</v>
      </c>
      <c r="S85">
        <v>-0.3136520266602929</v>
      </c>
      <c r="T85">
        <f t="shared" si="26"/>
        <v>-4.7274526003184296E-5</v>
      </c>
      <c r="W85">
        <v>1.66E-2</v>
      </c>
      <c r="X85">
        <v>-0.72840314396376016</v>
      </c>
      <c r="Y85">
        <f t="shared" si="27"/>
        <v>-1.4931084314699774E-4</v>
      </c>
      <c r="AB85">
        <v>1.66E-2</v>
      </c>
      <c r="AC85">
        <v>-6.7768422111839755E-2</v>
      </c>
      <c r="AD85">
        <f t="shared" si="28"/>
        <v>7.1682411722576946E-6</v>
      </c>
      <c r="AH85">
        <v>1.66E-2</v>
      </c>
      <c r="AI85">
        <v>0.40604649875058385</v>
      </c>
      <c r="AJ85">
        <f t="shared" si="29"/>
        <v>9.3045197627179732E-5</v>
      </c>
      <c r="AM85">
        <v>1.66E-2</v>
      </c>
      <c r="AN85">
        <v>-0.13634991454091505</v>
      </c>
      <c r="AO85">
        <f t="shared" si="30"/>
        <v>-1.586868741978833E-5</v>
      </c>
      <c r="AR85">
        <v>1.66E-2</v>
      </c>
      <c r="AS85">
        <v>-0.58185832906656287</v>
      </c>
      <c r="AT85">
        <f t="shared" si="31"/>
        <v>-1.058849104764704E-4</v>
      </c>
      <c r="AX85">
        <v>1.66E-2</v>
      </c>
      <c r="AY85">
        <v>0.21991715797048528</v>
      </c>
      <c r="AZ85">
        <f t="shared" si="32"/>
        <v>6.2398456843038735E-5</v>
      </c>
      <c r="BC85">
        <v>1.66E-2</v>
      </c>
      <c r="BD85">
        <v>0.42666124274001049</v>
      </c>
      <c r="BE85">
        <f t="shared" si="33"/>
        <v>9.8726600880399938E-5</v>
      </c>
      <c r="BH85">
        <v>1.66E-2</v>
      </c>
      <c r="BI85">
        <v>-0.97301455403248838</v>
      </c>
      <c r="BJ85">
        <f t="shared" si="34"/>
        <v>-1.8906897666347506E-4</v>
      </c>
      <c r="BN85">
        <v>1.66E-2</v>
      </c>
      <c r="BO85">
        <v>0.27521828764838574</v>
      </c>
      <c r="BP85">
        <f t="shared" si="35"/>
        <v>6.3274109428948587E-5</v>
      </c>
      <c r="BS85">
        <v>1.66E-2</v>
      </c>
      <c r="BT85">
        <v>-0.39394242371068344</v>
      </c>
      <c r="BU85">
        <f t="shared" si="36"/>
        <v>-7.9157517117161552E-5</v>
      </c>
      <c r="BX85">
        <v>1.66E-2</v>
      </c>
      <c r="BY85">
        <v>-0.5953324044294277</v>
      </c>
      <c r="BZ85">
        <f t="shared" si="37"/>
        <v>-1.0427290164861916E-4</v>
      </c>
      <c r="CD85">
        <v>1.66E-2</v>
      </c>
      <c r="CE85">
        <v>-1.0195821483503096</v>
      </c>
      <c r="CF85">
        <f t="shared" si="38"/>
        <v>-2.1674008763711755E-4</v>
      </c>
      <c r="CI85">
        <v>1.66E-2</v>
      </c>
      <c r="CJ85">
        <v>0.49678369889079477</v>
      </c>
      <c r="CK85">
        <f t="shared" si="39"/>
        <v>1.1887167259519629E-4</v>
      </c>
      <c r="CO85">
        <v>1.66E-2</v>
      </c>
      <c r="CP85">
        <v>0.21582935005426407</v>
      </c>
      <c r="CQ85">
        <f t="shared" si="40"/>
        <v>6.0879685204781712E-5</v>
      </c>
      <c r="CT85">
        <v>1.66E-2</v>
      </c>
      <c r="CU85">
        <v>7.9972745119448518E-2</v>
      </c>
      <c r="CV85">
        <f t="shared" si="41"/>
        <v>3.6959901796944909E-5</v>
      </c>
      <c r="CY85">
        <v>1.66E-2</v>
      </c>
      <c r="CZ85">
        <v>-0.95331850923093953</v>
      </c>
      <c r="DA85">
        <f t="shared" si="42"/>
        <v>-1.9457507101190466E-4</v>
      </c>
      <c r="DE85">
        <v>1.66E-2</v>
      </c>
      <c r="DF85">
        <v>-1.6010723820577368</v>
      </c>
      <c r="DG85">
        <f t="shared" si="43"/>
        <v>-3.1582940877774489E-4</v>
      </c>
      <c r="DJ85">
        <v>1.66E-2</v>
      </c>
      <c r="DK85">
        <v>-1.5281551827283693</v>
      </c>
      <c r="DL85">
        <f t="shared" si="44"/>
        <v>-2.9372490580390148E-4</v>
      </c>
      <c r="DO85">
        <v>1.66E-2</v>
      </c>
      <c r="DP85">
        <v>-0.74649472851888277</v>
      </c>
      <c r="DQ85">
        <f t="shared" si="45"/>
        <v>-1.1990718655724777E-4</v>
      </c>
    </row>
    <row r="86" spans="2:121" x14ac:dyDescent="0.3">
      <c r="B86">
        <v>1.6800000000000002E-2</v>
      </c>
      <c r="C86">
        <v>0.19695869296492674</v>
      </c>
      <c r="D86">
        <f t="shared" si="23"/>
        <v>4.9078085050587111E-5</v>
      </c>
      <c r="G86">
        <v>1.6800000000000002E-2</v>
      </c>
      <c r="H86">
        <v>0.44182149901189405</v>
      </c>
      <c r="I86">
        <f t="shared" si="24"/>
        <v>7.7952434033886673E-5</v>
      </c>
      <c r="L86">
        <v>1.6800000000000002E-2</v>
      </c>
      <c r="M86">
        <v>0.82423924615341093</v>
      </c>
      <c r="N86">
        <f t="shared" si="25"/>
        <v>1.6881191933898663E-4</v>
      </c>
      <c r="R86">
        <v>1.6800000000000002E-2</v>
      </c>
      <c r="S86">
        <v>-0.15909323337155001</v>
      </c>
      <c r="T86">
        <f t="shared" si="26"/>
        <v>-1.5985218842251924E-5</v>
      </c>
      <c r="W86">
        <v>1.6800000000000002E-2</v>
      </c>
      <c r="X86">
        <v>-0.76470528750621725</v>
      </c>
      <c r="Y86">
        <f t="shared" si="27"/>
        <v>-1.5390260503403397E-4</v>
      </c>
      <c r="AB86">
        <v>1.6800000000000002E-2</v>
      </c>
      <c r="AC86">
        <v>0.1394508338344167</v>
      </c>
      <c r="AD86">
        <f t="shared" si="28"/>
        <v>4.8051317195859156E-5</v>
      </c>
      <c r="AH86">
        <v>1.6800000000000002E-2</v>
      </c>
      <c r="AI86">
        <v>0.52440547752121347</v>
      </c>
      <c r="AJ86">
        <f t="shared" si="29"/>
        <v>1.1468603942030314E-4</v>
      </c>
      <c r="AM86">
        <v>1.6800000000000002E-2</v>
      </c>
      <c r="AN86">
        <v>-2.2336959656968247E-2</v>
      </c>
      <c r="AO86">
        <f t="shared" si="30"/>
        <v>6.9222073472701595E-6</v>
      </c>
      <c r="AR86">
        <v>1.6800000000000002E-2</v>
      </c>
      <c r="AS86">
        <v>-0.47699077569814108</v>
      </c>
      <c r="AT86">
        <f t="shared" si="31"/>
        <v>-8.3368467762738881E-5</v>
      </c>
      <c r="AX86">
        <v>1.6800000000000002E-2</v>
      </c>
      <c r="AY86">
        <v>0.40406741045990202</v>
      </c>
      <c r="AZ86">
        <f t="shared" si="32"/>
        <v>9.7401756256385854E-5</v>
      </c>
      <c r="BC86">
        <v>1.6800000000000002E-2</v>
      </c>
      <c r="BD86">
        <v>0.56060476606398879</v>
      </c>
      <c r="BE86">
        <f t="shared" si="33"/>
        <v>1.2346267629545764E-4</v>
      </c>
      <c r="BH86">
        <v>1.6800000000000002E-2</v>
      </c>
      <c r="BI86">
        <v>-0.91767521260226204</v>
      </c>
      <c r="BJ86">
        <f t="shared" si="34"/>
        <v>-1.7504402459035193E-4</v>
      </c>
      <c r="BN86">
        <v>1.6800000000000002E-2</v>
      </c>
      <c r="BO86">
        <v>0.35752280664110003</v>
      </c>
      <c r="BP86">
        <f t="shared" si="35"/>
        <v>7.9735013227491444E-5</v>
      </c>
      <c r="BS86">
        <v>1.6800000000000002E-2</v>
      </c>
      <c r="BT86">
        <v>-0.39763274746093202</v>
      </c>
      <c r="BU86">
        <f t="shared" si="36"/>
        <v>-7.9895581867211267E-5</v>
      </c>
      <c r="BX86">
        <v>1.6800000000000002E-2</v>
      </c>
      <c r="BY86">
        <v>-0.44739661205676384</v>
      </c>
      <c r="BZ86">
        <f t="shared" si="37"/>
        <v>-7.4685743174086392E-5</v>
      </c>
      <c r="CD86">
        <v>1.6800000000000002E-2</v>
      </c>
      <c r="CE86">
        <v>-1.1478187280208658</v>
      </c>
      <c r="CF86">
        <f t="shared" si="38"/>
        <v>-2.385179597927163E-4</v>
      </c>
      <c r="CI86">
        <v>1.6800000000000002E-2</v>
      </c>
      <c r="CJ86">
        <v>0.6919330270611681</v>
      </c>
      <c r="CK86">
        <f t="shared" si="39"/>
        <v>1.5526555320484478E-4</v>
      </c>
      <c r="CO86">
        <v>1.6800000000000002E-2</v>
      </c>
      <c r="CP86">
        <v>0.39296750199355301</v>
      </c>
      <c r="CQ86">
        <f t="shared" si="40"/>
        <v>9.4623988260536873E-5</v>
      </c>
      <c r="CT86">
        <v>1.6800000000000002E-2</v>
      </c>
      <c r="CU86">
        <v>0.28962627285000053</v>
      </c>
      <c r="CV86">
        <f t="shared" si="41"/>
        <v>7.7619710462749941E-5</v>
      </c>
      <c r="CY86">
        <v>1.6800000000000002E-2</v>
      </c>
      <c r="CZ86">
        <v>-0.99243220088810702</v>
      </c>
      <c r="DA86">
        <f t="shared" si="42"/>
        <v>-1.9918133141430197E-4</v>
      </c>
      <c r="DE86">
        <v>1.6800000000000002E-2</v>
      </c>
      <c r="DF86">
        <v>-1.5572217057197122</v>
      </c>
      <c r="DG86">
        <f t="shared" si="43"/>
        <v>-3.0219201737945699E-4</v>
      </c>
      <c r="DJ86">
        <v>1.6800000000000002E-2</v>
      </c>
      <c r="DK86">
        <v>-1.4090938753106457</v>
      </c>
      <c r="DL86">
        <f t="shared" si="44"/>
        <v>-2.6570462651143319E-4</v>
      </c>
      <c r="DO86">
        <v>1.6800000000000002E-2</v>
      </c>
      <c r="DP86">
        <v>-0.45257713705359492</v>
      </c>
      <c r="DQ86">
        <f t="shared" si="45"/>
        <v>-5.9937671574152773E-5</v>
      </c>
    </row>
    <row r="87" spans="2:121" x14ac:dyDescent="0.3">
      <c r="B87">
        <v>1.7000000000000001E-2</v>
      </c>
      <c r="C87">
        <v>0.29382215754094432</v>
      </c>
      <c r="D87">
        <f t="shared" si="23"/>
        <v>6.7536335991644594E-5</v>
      </c>
      <c r="G87">
        <v>1.7000000000000001E-2</v>
      </c>
      <c r="H87">
        <v>0.3377028413269727</v>
      </c>
      <c r="I87">
        <f t="shared" si="24"/>
        <v>5.6242275116255774E-5</v>
      </c>
      <c r="L87">
        <v>1.7000000000000001E-2</v>
      </c>
      <c r="M87">
        <v>0.86387994723645534</v>
      </c>
      <c r="N87">
        <f t="shared" si="25"/>
        <v>1.7390965006941315E-4</v>
      </c>
      <c r="R87">
        <v>1.7000000000000001E-2</v>
      </c>
      <c r="S87">
        <v>-7.5895505096923443E-4</v>
      </c>
      <c r="T87">
        <f t="shared" si="26"/>
        <v>1.5544132635704956E-5</v>
      </c>
      <c r="W87">
        <v>1.7000000000000001E-2</v>
      </c>
      <c r="X87">
        <v>-0.77432076283412243</v>
      </c>
      <c r="Y87">
        <f t="shared" si="27"/>
        <v>-1.5320938069457953E-4</v>
      </c>
      <c r="AB87">
        <v>1.7000000000000001E-2</v>
      </c>
      <c r="AC87">
        <v>0.34106233812417486</v>
      </c>
      <c r="AD87">
        <f t="shared" si="28"/>
        <v>8.6083932886322156E-5</v>
      </c>
      <c r="AH87">
        <v>1.7000000000000001E-2</v>
      </c>
      <c r="AI87">
        <v>0.62245491668181785</v>
      </c>
      <c r="AJ87">
        <f t="shared" si="29"/>
        <v>1.3238964977626893E-4</v>
      </c>
      <c r="AM87">
        <v>1.7000000000000001E-2</v>
      </c>
      <c r="AN87">
        <v>9.1559033129669842E-2</v>
      </c>
      <c r="AO87">
        <f t="shared" si="30"/>
        <v>2.9346173589146929E-5</v>
      </c>
      <c r="AR87">
        <v>1.7000000000000001E-2</v>
      </c>
      <c r="AS87">
        <v>-0.35669390192924766</v>
      </c>
      <c r="AT87">
        <f t="shared" si="31"/>
        <v>-5.8177755874567089E-5</v>
      </c>
      <c r="AX87">
        <v>1.7000000000000001E-2</v>
      </c>
      <c r="AY87">
        <v>0.5699501521039565</v>
      </c>
      <c r="AZ87">
        <f t="shared" si="32"/>
        <v>1.2857862961845968E-4</v>
      </c>
      <c r="BC87">
        <v>1.7000000000000001E-2</v>
      </c>
      <c r="BD87">
        <v>0.67402199689058762</v>
      </c>
      <c r="BE87">
        <f t="shared" si="33"/>
        <v>1.4370534179925017E-4</v>
      </c>
      <c r="BH87">
        <v>1.7000000000000001E-2</v>
      </c>
      <c r="BI87">
        <v>-0.83276503330125706</v>
      </c>
      <c r="BJ87">
        <f t="shared" si="34"/>
        <v>-1.5566228272837179E-4</v>
      </c>
      <c r="BN87">
        <v>1.7000000000000001E-2</v>
      </c>
      <c r="BO87">
        <v>0.43982732563381433</v>
      </c>
      <c r="BP87">
        <f t="shared" si="35"/>
        <v>9.3792503357258285E-5</v>
      </c>
      <c r="BS87">
        <v>1.7000000000000001E-2</v>
      </c>
      <c r="BT87">
        <v>-0.4013230712111806</v>
      </c>
      <c r="BU87">
        <f t="shared" si="36"/>
        <v>-8.2766623370204685E-5</v>
      </c>
      <c r="BX87">
        <v>1.7000000000000001E-2</v>
      </c>
      <c r="BY87">
        <v>-0.29946081968409999</v>
      </c>
      <c r="BZ87">
        <f t="shared" si="37"/>
        <v>-5.6001521784673968E-5</v>
      </c>
      <c r="CD87">
        <v>1.7000000000000001E-2</v>
      </c>
      <c r="CE87">
        <v>-1.237360869906297</v>
      </c>
      <c r="CF87">
        <f t="shared" si="38"/>
        <v>-2.5242638182301677E-4</v>
      </c>
      <c r="CI87">
        <v>1.7000000000000001E-2</v>
      </c>
      <c r="CJ87">
        <v>0.86072250498727954</v>
      </c>
      <c r="CK87">
        <f t="shared" si="39"/>
        <v>1.8600465036906826E-4</v>
      </c>
      <c r="CO87">
        <v>1.7000000000000001E-2</v>
      </c>
      <c r="CP87">
        <v>0.55327238061181561</v>
      </c>
      <c r="CQ87">
        <f t="shared" si="40"/>
        <v>1.2461152925079659E-4</v>
      </c>
      <c r="CT87">
        <v>1.7000000000000001E-2</v>
      </c>
      <c r="CU87">
        <v>0.48657083177749882</v>
      </c>
      <c r="CV87">
        <f t="shared" si="41"/>
        <v>1.1514070317061852E-4</v>
      </c>
      <c r="CY87">
        <v>1.7000000000000001E-2</v>
      </c>
      <c r="CZ87">
        <v>-0.99938111325491263</v>
      </c>
      <c r="DA87">
        <f t="shared" si="42"/>
        <v>-1.9727530239965746E-4</v>
      </c>
      <c r="DE87">
        <v>1.7000000000000001E-2</v>
      </c>
      <c r="DF87">
        <v>-1.4646984680748574</v>
      </c>
      <c r="DG87">
        <f t="shared" si="43"/>
        <v>-2.7904934706657515E-4</v>
      </c>
      <c r="DJ87">
        <v>1.7000000000000001E-2</v>
      </c>
      <c r="DK87">
        <v>-1.2479523898036859</v>
      </c>
      <c r="DL87">
        <f t="shared" si="44"/>
        <v>-2.2983365981162933E-4</v>
      </c>
      <c r="DO87">
        <v>1.7000000000000001E-2</v>
      </c>
      <c r="DP87">
        <v>-0.14679957868793281</v>
      </c>
      <c r="DQ87">
        <f t="shared" si="45"/>
        <v>1.5164689095399809E-6</v>
      </c>
    </row>
    <row r="88" spans="2:121" x14ac:dyDescent="0.3">
      <c r="B88">
        <v>1.72E-2</v>
      </c>
      <c r="C88">
        <v>0.3815412023755016</v>
      </c>
      <c r="D88">
        <f t="shared" si="23"/>
        <v>8.3774794639089123E-5</v>
      </c>
      <c r="G88">
        <v>1.72E-2</v>
      </c>
      <c r="H88">
        <v>0.22471990983558499</v>
      </c>
      <c r="I88">
        <f t="shared" si="24"/>
        <v>3.3125961178666334E-5</v>
      </c>
      <c r="L88">
        <v>1.72E-2</v>
      </c>
      <c r="M88">
        <v>0.87521655345767613</v>
      </c>
      <c r="N88">
        <f t="shared" si="25"/>
        <v>1.7336694008388351E-4</v>
      </c>
      <c r="R88">
        <v>1.72E-2</v>
      </c>
      <c r="S88">
        <v>0.15620028140801878</v>
      </c>
      <c r="T88">
        <f t="shared" si="26"/>
        <v>4.6051330399905057E-5</v>
      </c>
      <c r="W88">
        <v>1.72E-2</v>
      </c>
      <c r="X88">
        <v>-0.75777304411167279</v>
      </c>
      <c r="Y88">
        <f t="shared" si="27"/>
        <v>-1.4709714825862649E-4</v>
      </c>
      <c r="AB88">
        <v>1.72E-2</v>
      </c>
      <c r="AC88">
        <v>0.5197769907390466</v>
      </c>
      <c r="AD88">
        <f t="shared" si="28"/>
        <v>1.1979442287738494E-4</v>
      </c>
      <c r="AH88">
        <v>1.72E-2</v>
      </c>
      <c r="AI88">
        <v>0.7014415810808714</v>
      </c>
      <c r="AJ88">
        <f t="shared" si="29"/>
        <v>1.4586965734220031E-4</v>
      </c>
      <c r="AM88">
        <v>1.72E-2</v>
      </c>
      <c r="AN88">
        <v>0.20190270276179945</v>
      </c>
      <c r="AO88">
        <f t="shared" si="30"/>
        <v>5.0152171548143092E-5</v>
      </c>
      <c r="AR88">
        <v>1.72E-2</v>
      </c>
      <c r="AS88">
        <v>-0.22508365681642317</v>
      </c>
      <c r="AT88">
        <f t="shared" si="31"/>
        <v>-3.1229266378431935E-5</v>
      </c>
      <c r="AX88">
        <v>1.72E-2</v>
      </c>
      <c r="AY88">
        <v>0.71583614408064022</v>
      </c>
      <c r="AZ88">
        <f t="shared" si="32"/>
        <v>1.5522245348033721E-4</v>
      </c>
      <c r="BC88">
        <v>1.72E-2</v>
      </c>
      <c r="BD88">
        <v>0.76303142110191402</v>
      </c>
      <c r="BE88">
        <f t="shared" si="33"/>
        <v>1.5911676719319986E-4</v>
      </c>
      <c r="BH88">
        <v>1.72E-2</v>
      </c>
      <c r="BI88">
        <v>-0.72385779398246086</v>
      </c>
      <c r="BJ88">
        <f t="shared" si="34"/>
        <v>-1.315317703782057E-4</v>
      </c>
      <c r="BN88">
        <v>1.72E-2</v>
      </c>
      <c r="BO88">
        <v>0.49809770793876851</v>
      </c>
      <c r="BP88">
        <f t="shared" si="35"/>
        <v>1.0250470237465379E-4</v>
      </c>
      <c r="BS88">
        <v>1.72E-2</v>
      </c>
      <c r="BT88">
        <v>-0.42634316249086623</v>
      </c>
      <c r="BU88">
        <f t="shared" si="36"/>
        <v>-8.1461779237952225E-5</v>
      </c>
      <c r="BX88">
        <v>1.72E-2</v>
      </c>
      <c r="BY88">
        <v>-0.2605543981626397</v>
      </c>
      <c r="BZ88">
        <f t="shared" si="37"/>
        <v>-3.6063881266272803E-5</v>
      </c>
      <c r="CD88">
        <v>1.72E-2</v>
      </c>
      <c r="CE88">
        <v>-1.2869029483238705</v>
      </c>
      <c r="CF88">
        <f t="shared" si="38"/>
        <v>-2.5811916918540306E-4</v>
      </c>
      <c r="CI88">
        <v>1.72E-2</v>
      </c>
      <c r="CJ88">
        <v>0.99932399870340305</v>
      </c>
      <c r="CK88">
        <f t="shared" si="39"/>
        <v>2.1028043782907844E-4</v>
      </c>
      <c r="CO88">
        <v>1.72E-2</v>
      </c>
      <c r="CP88">
        <v>0.69284291189615033</v>
      </c>
      <c r="CQ88">
        <f t="shared" si="40"/>
        <v>1.5017085666386266E-4</v>
      </c>
      <c r="CT88">
        <v>1.72E-2</v>
      </c>
      <c r="CU88">
        <v>0.66483619992868626</v>
      </c>
      <c r="CV88">
        <f t="shared" si="41"/>
        <v>1.481961937770393E-4</v>
      </c>
      <c r="CY88">
        <v>1.72E-2</v>
      </c>
      <c r="CZ88">
        <v>-0.97337191074166185</v>
      </c>
      <c r="DA88">
        <f t="shared" si="42"/>
        <v>-1.8901119701431526E-4</v>
      </c>
      <c r="DE88">
        <v>1.72E-2</v>
      </c>
      <c r="DF88">
        <v>-1.325795002590894</v>
      </c>
      <c r="DG88">
        <f t="shared" si="43"/>
        <v>-2.4728003991585865E-4</v>
      </c>
      <c r="DJ88">
        <v>1.72E-2</v>
      </c>
      <c r="DK88">
        <v>-1.0503842083126074</v>
      </c>
      <c r="DL88">
        <f t="shared" si="44"/>
        <v>-1.8712584172317294E-4</v>
      </c>
      <c r="DO88">
        <v>1.72E-2</v>
      </c>
      <c r="DP88">
        <v>0.16196426778333262</v>
      </c>
      <c r="DQ88">
        <f t="shared" si="45"/>
        <v>6.2252195734618007E-5</v>
      </c>
    </row>
    <row r="89" spans="2:121" x14ac:dyDescent="0.3">
      <c r="B89">
        <v>1.7400000000000002E-2</v>
      </c>
      <c r="C89">
        <v>0.45620674401538963</v>
      </c>
      <c r="D89">
        <f t="shared" si="23"/>
        <v>9.7505109661960891E-5</v>
      </c>
      <c r="G89">
        <v>1.7400000000000002E-2</v>
      </c>
      <c r="H89">
        <v>0.10653970195107831</v>
      </c>
      <c r="I89">
        <f t="shared" si="24"/>
        <v>9.5764481173318932E-6</v>
      </c>
      <c r="L89">
        <v>1.7400000000000002E-2</v>
      </c>
      <c r="M89">
        <v>0.85845284738115879</v>
      </c>
      <c r="N89">
        <f t="shared" si="25"/>
        <v>1.6723355446529242E-4</v>
      </c>
      <c r="R89">
        <v>1.7400000000000002E-2</v>
      </c>
      <c r="S89">
        <v>0.30431302259103177</v>
      </c>
      <c r="T89">
        <f t="shared" si="26"/>
        <v>7.45462491348917E-5</v>
      </c>
      <c r="W89">
        <v>1.7400000000000002E-2</v>
      </c>
      <c r="X89">
        <v>-0.71319843847459197</v>
      </c>
      <c r="Y89">
        <f t="shared" si="27"/>
        <v>-1.3595626548853945E-4</v>
      </c>
      <c r="AB89">
        <v>1.7400000000000002E-2</v>
      </c>
      <c r="AC89">
        <v>0.67816723803480272</v>
      </c>
      <c r="AD89">
        <f t="shared" si="28"/>
        <v>1.4906972909757316E-4</v>
      </c>
      <c r="AH89">
        <v>1.7400000000000002E-2</v>
      </c>
      <c r="AI89">
        <v>0.75725499234113158</v>
      </c>
      <c r="AJ89">
        <f t="shared" si="29"/>
        <v>1.5454800803437507E-4</v>
      </c>
      <c r="AM89">
        <v>1.7400000000000002E-2</v>
      </c>
      <c r="AN89">
        <v>0.29961901271963143</v>
      </c>
      <c r="AO89">
        <f t="shared" si="30"/>
        <v>6.8646246128355415E-5</v>
      </c>
      <c r="AR89">
        <v>1.7400000000000002E-2</v>
      </c>
      <c r="AS89">
        <v>-8.720900696789613E-2</v>
      </c>
      <c r="AT89">
        <f t="shared" si="31"/>
        <v>-3.5350502483197488E-6</v>
      </c>
      <c r="AX89">
        <v>1.7400000000000002E-2</v>
      </c>
      <c r="AY89">
        <v>0.83638839072273186</v>
      </c>
      <c r="AZ89">
        <f t="shared" si="32"/>
        <v>1.7675995737749872E-4</v>
      </c>
      <c r="BC89">
        <v>1.7400000000000002E-2</v>
      </c>
      <c r="BD89">
        <v>0.82813625083008446</v>
      </c>
      <c r="BE89">
        <f t="shared" si="33"/>
        <v>1.6935753029933382E-4</v>
      </c>
      <c r="BH89">
        <v>1.7400000000000002E-2</v>
      </c>
      <c r="BI89">
        <v>-0.59145990979959606</v>
      </c>
      <c r="BJ89">
        <f t="shared" si="34"/>
        <v>-1.0308813812953304E-4</v>
      </c>
      <c r="BN89">
        <v>1.7400000000000002E-2</v>
      </c>
      <c r="BO89">
        <v>0.52694931580776938</v>
      </c>
      <c r="BP89">
        <f t="shared" si="35"/>
        <v>1.1009899266027787E-4</v>
      </c>
      <c r="BS89">
        <v>1.7400000000000002E-2</v>
      </c>
      <c r="BT89">
        <v>-0.38827462988865591</v>
      </c>
      <c r="BU89">
        <f t="shared" si="36"/>
        <v>-7.869551426338149E-5</v>
      </c>
      <c r="BX89">
        <v>1.7400000000000002E-2</v>
      </c>
      <c r="BY89">
        <v>-0.10008441450008831</v>
      </c>
      <c r="BZ89">
        <f t="shared" si="37"/>
        <v>-1.4194058494103956E-5</v>
      </c>
      <c r="CD89">
        <v>1.7400000000000002E-2</v>
      </c>
      <c r="CE89">
        <v>-1.29428874353016</v>
      </c>
      <c r="CF89">
        <f t="shared" si="38"/>
        <v>-2.5520794876547371E-4</v>
      </c>
      <c r="CI89">
        <v>1.7400000000000002E-2</v>
      </c>
      <c r="CJ89">
        <v>1.1034803795873813</v>
      </c>
      <c r="CK89">
        <f t="shared" si="39"/>
        <v>2.2754257393798981E-4</v>
      </c>
      <c r="CO89">
        <v>1.7400000000000002E-2</v>
      </c>
      <c r="CP89">
        <v>0.80886565474247618</v>
      </c>
      <c r="CQ89">
        <f t="shared" si="40"/>
        <v>1.7071984600415817E-4</v>
      </c>
      <c r="CT89">
        <v>1.7400000000000002E-2</v>
      </c>
      <c r="CU89">
        <v>0.81712573784170672</v>
      </c>
      <c r="CV89">
        <f t="shared" si="41"/>
        <v>1.7576358765672922E-4</v>
      </c>
      <c r="CY89">
        <v>1.7400000000000002E-2</v>
      </c>
      <c r="CZ89">
        <v>-0.91674005940149073</v>
      </c>
      <c r="DA89">
        <f t="shared" si="42"/>
        <v>-1.7484439679237766E-4</v>
      </c>
      <c r="DE89">
        <v>1.7400000000000002E-2</v>
      </c>
      <c r="DF89">
        <v>-1.1470053965676925</v>
      </c>
      <c r="DG89">
        <f t="shared" si="43"/>
        <v>-2.0824473489738013E-4</v>
      </c>
      <c r="DJ89">
        <v>1.7400000000000002E-2</v>
      </c>
      <c r="DK89">
        <v>-0.82087420891912188</v>
      </c>
      <c r="DL89">
        <f t="shared" si="44"/>
        <v>-1.3906907579184919E-4</v>
      </c>
      <c r="DO89">
        <v>1.7400000000000002E-2</v>
      </c>
      <c r="DP89">
        <v>0.46055768956284737</v>
      </c>
      <c r="DQ89">
        <f t="shared" si="45"/>
        <v>1.2007932839587739E-4</v>
      </c>
    </row>
    <row r="90" spans="2:121" x14ac:dyDescent="0.3">
      <c r="B90">
        <v>1.7600000000000001E-2</v>
      </c>
      <c r="C90">
        <v>0.51884435260421924</v>
      </c>
      <c r="D90">
        <f t="shared" si="23"/>
        <v>1.0823344907093997E-4</v>
      </c>
      <c r="G90">
        <v>1.7600000000000001E-2</v>
      </c>
      <c r="H90">
        <v>-1.0775220777759387E-2</v>
      </c>
      <c r="I90">
        <f t="shared" si="24"/>
        <v>-1.3351103574223089E-5</v>
      </c>
      <c r="L90">
        <v>1.7600000000000001E-2</v>
      </c>
      <c r="M90">
        <v>0.81388269727176521</v>
      </c>
      <c r="N90">
        <f t="shared" si="25"/>
        <v>1.5577556130047014E-4</v>
      </c>
      <c r="R90">
        <v>1.7600000000000001E-2</v>
      </c>
      <c r="S90">
        <v>0.44114946875788519</v>
      </c>
      <c r="T90">
        <f t="shared" si="26"/>
        <v>1.0028305355722296E-4</v>
      </c>
      <c r="W90">
        <v>1.7600000000000001E-2</v>
      </c>
      <c r="X90">
        <v>-0.64636421641080233</v>
      </c>
      <c r="Y90">
        <f t="shared" si="27"/>
        <v>-1.2056552296353403E-4</v>
      </c>
      <c r="AB90">
        <v>1.7600000000000001E-2</v>
      </c>
      <c r="AC90">
        <v>0.81253005294092873</v>
      </c>
      <c r="AD90">
        <f t="shared" si="28"/>
        <v>1.7305784498912544E-4</v>
      </c>
      <c r="AH90">
        <v>1.7600000000000001E-2</v>
      </c>
      <c r="AI90">
        <v>0.78822508800261915</v>
      </c>
      <c r="AJ90">
        <f t="shared" si="29"/>
        <v>1.5811676955601258E-4</v>
      </c>
      <c r="AM90">
        <v>1.7600000000000001E-2</v>
      </c>
      <c r="AN90">
        <v>0.38684344856392272</v>
      </c>
      <c r="AO90">
        <f t="shared" si="30"/>
        <v>8.4766235687766322E-5</v>
      </c>
      <c r="AR90">
        <v>1.7600000000000001E-2</v>
      </c>
      <c r="AS90">
        <v>5.1858504484698642E-2</v>
      </c>
      <c r="AT90">
        <f t="shared" si="31"/>
        <v>2.3816474318573456E-5</v>
      </c>
      <c r="AX90">
        <v>1.7600000000000001E-2</v>
      </c>
      <c r="AY90">
        <v>0.93121118305225536</v>
      </c>
      <c r="AZ90">
        <f t="shared" si="32"/>
        <v>1.9260048412368747E-4</v>
      </c>
      <c r="BC90">
        <v>1.7600000000000001E-2</v>
      </c>
      <c r="BD90">
        <v>0.86543905216325356</v>
      </c>
      <c r="BE90">
        <f t="shared" si="33"/>
        <v>1.7385699481728238E-4</v>
      </c>
      <c r="BH90">
        <v>1.7600000000000001E-2</v>
      </c>
      <c r="BI90">
        <v>-0.43942147149573429</v>
      </c>
      <c r="BJ90">
        <f t="shared" si="34"/>
        <v>-7.1349020834531987E-5</v>
      </c>
      <c r="BN90">
        <v>1.7600000000000001E-2</v>
      </c>
      <c r="BO90">
        <v>0.57404061079500934</v>
      </c>
      <c r="BP90">
        <f t="shared" si="35"/>
        <v>1.1218102035293214E-4</v>
      </c>
      <c r="BS90">
        <v>1.7600000000000001E-2</v>
      </c>
      <c r="BT90">
        <v>-0.39868051274515892</v>
      </c>
      <c r="BU90">
        <f t="shared" si="36"/>
        <v>-7.2434729698943554E-5</v>
      </c>
      <c r="BX90">
        <v>1.7600000000000001E-2</v>
      </c>
      <c r="BY90">
        <v>-4.1856170440951246E-2</v>
      </c>
      <c r="BZ90">
        <f t="shared" si="37"/>
        <v>6.6376303322613242E-6</v>
      </c>
      <c r="CD90">
        <v>1.7600000000000001E-2</v>
      </c>
      <c r="CE90">
        <v>-1.257790744124577</v>
      </c>
      <c r="CF90">
        <f t="shared" si="38"/>
        <v>-2.4387304578649493E-4</v>
      </c>
      <c r="CI90">
        <v>1.7600000000000001E-2</v>
      </c>
      <c r="CJ90">
        <v>1.1719453597925167</v>
      </c>
      <c r="CK90">
        <f t="shared" si="39"/>
        <v>2.375646723687396E-4</v>
      </c>
      <c r="CO90">
        <v>1.7600000000000001E-2</v>
      </c>
      <c r="CP90">
        <v>0.89833280529910553</v>
      </c>
      <c r="CQ90">
        <f t="shared" si="40"/>
        <v>1.8560728176491922E-4</v>
      </c>
      <c r="CT90">
        <v>1.7600000000000001E-2</v>
      </c>
      <c r="CU90">
        <v>0.94051013872558542</v>
      </c>
      <c r="CV90">
        <f t="shared" si="41"/>
        <v>1.9743270582230253E-4</v>
      </c>
      <c r="CY90">
        <v>1.7600000000000001E-2</v>
      </c>
      <c r="CZ90">
        <v>-0.83170390852228593</v>
      </c>
      <c r="DA90">
        <f t="shared" si="42"/>
        <v>-1.5519643174202429E-4</v>
      </c>
      <c r="DE90">
        <v>1.7600000000000001E-2</v>
      </c>
      <c r="DF90">
        <v>-0.93544195240610861</v>
      </c>
      <c r="DG90">
        <f t="shared" si="43"/>
        <v>-1.6321876674992383E-4</v>
      </c>
      <c r="DJ90">
        <v>1.7600000000000001E-2</v>
      </c>
      <c r="DK90">
        <v>-0.56981654899936984</v>
      </c>
      <c r="DL90">
        <f t="shared" si="44"/>
        <v>-8.736614871995698E-5</v>
      </c>
      <c r="DO90">
        <v>1.7600000000000001E-2</v>
      </c>
      <c r="DP90">
        <v>0.74023559439592646</v>
      </c>
      <c r="DQ90">
        <f t="shared" si="45"/>
        <v>1.7324227596691346E-4</v>
      </c>
    </row>
    <row r="91" spans="2:121" x14ac:dyDescent="0.3">
      <c r="B91">
        <v>1.78E-2</v>
      </c>
      <c r="C91">
        <v>0.56349013810518045</v>
      </c>
      <c r="D91">
        <f t="shared" si="23"/>
        <v>1.1545454352181928E-4</v>
      </c>
      <c r="G91">
        <v>1.78E-2</v>
      </c>
      <c r="H91">
        <v>-0.1227358149644715</v>
      </c>
      <c r="I91">
        <f t="shared" si="24"/>
        <v>-3.4967629579477946E-5</v>
      </c>
      <c r="L91">
        <v>1.78E-2</v>
      </c>
      <c r="M91">
        <v>0.74387291573293624</v>
      </c>
      <c r="N91">
        <f t="shared" si="25"/>
        <v>1.395271574952858E-4</v>
      </c>
      <c r="R91">
        <v>1.78E-2</v>
      </c>
      <c r="S91">
        <v>0.56168106681434438</v>
      </c>
      <c r="T91">
        <f t="shared" si="26"/>
        <v>1.2234332384853134E-4</v>
      </c>
      <c r="W91">
        <v>1.78E-2</v>
      </c>
      <c r="X91">
        <v>-0.55929101322453789</v>
      </c>
      <c r="Y91">
        <f t="shared" si="27"/>
        <v>-1.0133158916960383E-4</v>
      </c>
      <c r="AB91">
        <v>1.78E-2</v>
      </c>
      <c r="AC91">
        <v>0.9180483969503257</v>
      </c>
      <c r="AD91">
        <f t="shared" si="28"/>
        <v>1.9115398514913979E-4</v>
      </c>
      <c r="AH91">
        <v>1.78E-2</v>
      </c>
      <c r="AI91">
        <v>0.79294260755750656</v>
      </c>
      <c r="AJ91">
        <f t="shared" si="29"/>
        <v>1.5642196376061294E-4</v>
      </c>
      <c r="AM91">
        <v>1.78E-2</v>
      </c>
      <c r="AN91">
        <v>0.46081890831374039</v>
      </c>
      <c r="AO91">
        <f t="shared" si="30"/>
        <v>9.7939898207323499E-5</v>
      </c>
      <c r="AR91">
        <v>1.78E-2</v>
      </c>
      <c r="AS91">
        <v>0.18630623870103591</v>
      </c>
      <c r="AT91">
        <f t="shared" si="31"/>
        <v>5.0049569586917645E-5</v>
      </c>
      <c r="AX91">
        <v>1.78E-2</v>
      </c>
      <c r="AY91">
        <v>0.99479365818461929</v>
      </c>
      <c r="AZ91">
        <f t="shared" si="32"/>
        <v>1.9980586675082465E-4</v>
      </c>
      <c r="BC91">
        <v>1.78E-2</v>
      </c>
      <c r="BD91">
        <v>0.87313089600957028</v>
      </c>
      <c r="BE91">
        <f t="shared" si="33"/>
        <v>1.72617885955151E-4</v>
      </c>
      <c r="BH91">
        <v>1.78E-2</v>
      </c>
      <c r="BI91">
        <v>-0.27406873684958555</v>
      </c>
      <c r="BJ91">
        <f t="shared" si="34"/>
        <v>-3.6417222160889654E-5</v>
      </c>
      <c r="BN91">
        <v>1.78E-2</v>
      </c>
      <c r="BO91">
        <v>0.54776959273431203</v>
      </c>
      <c r="BP91">
        <f t="shared" si="35"/>
        <v>1.1253154802293466E-4</v>
      </c>
      <c r="BS91">
        <v>1.78E-2</v>
      </c>
      <c r="BT91">
        <v>-0.32566678424427664</v>
      </c>
      <c r="BU91">
        <f t="shared" si="36"/>
        <v>-6.4631680131060424E-5</v>
      </c>
      <c r="BX91">
        <v>1.78E-2</v>
      </c>
      <c r="BY91">
        <v>0.10823247376356449</v>
      </c>
      <c r="BZ91">
        <f t="shared" si="37"/>
        <v>2.8724397707992466E-5</v>
      </c>
      <c r="CD91">
        <v>1.78E-2</v>
      </c>
      <c r="CE91">
        <v>-1.1809397137403721</v>
      </c>
      <c r="CF91">
        <f t="shared" si="38"/>
        <v>-2.2465163675587974E-4</v>
      </c>
      <c r="CI91">
        <v>1.78E-2</v>
      </c>
      <c r="CJ91">
        <v>1.2037013638948793</v>
      </c>
      <c r="CK91">
        <f t="shared" si="39"/>
        <v>2.3971654431645677E-4</v>
      </c>
      <c r="CO91">
        <v>1.78E-2</v>
      </c>
      <c r="CP91">
        <v>0.95774001235008654</v>
      </c>
      <c r="CQ91">
        <f t="shared" si="40"/>
        <v>1.9456151082732732E-4</v>
      </c>
      <c r="CT91">
        <v>1.78E-2</v>
      </c>
      <c r="CU91">
        <v>1.0338169194974398</v>
      </c>
      <c r="CV91">
        <f t="shared" si="41"/>
        <v>2.1277239340097368E-4</v>
      </c>
      <c r="CY91">
        <v>1.78E-2</v>
      </c>
      <c r="CZ91">
        <v>-0.72026040889795695</v>
      </c>
      <c r="DA91">
        <f t="shared" si="42"/>
        <v>-1.3085754039020685E-4</v>
      </c>
      <c r="DE91">
        <v>1.78E-2</v>
      </c>
      <c r="DF91">
        <v>-0.69674571509312955</v>
      </c>
      <c r="DG91">
        <f t="shared" si="43"/>
        <v>-1.1359724110698154E-4</v>
      </c>
      <c r="DJ91">
        <v>1.78E-2</v>
      </c>
      <c r="DK91">
        <v>-0.30384493820019998</v>
      </c>
      <c r="DL91">
        <f t="shared" si="44"/>
        <v>-3.3687871640358935E-5</v>
      </c>
      <c r="DO91">
        <v>1.78E-2</v>
      </c>
      <c r="DP91">
        <v>0.99218716527320794</v>
      </c>
      <c r="DQ91">
        <f t="shared" si="45"/>
        <v>2.1898574766928506E-4</v>
      </c>
    </row>
    <row r="92" spans="2:121" x14ac:dyDescent="0.3">
      <c r="B92">
        <v>1.8000000000000002E-2</v>
      </c>
      <c r="C92">
        <v>0.5910552971130123</v>
      </c>
      <c r="D92">
        <f t="shared" si="23"/>
        <v>1.1919360344237298E-4</v>
      </c>
      <c r="G92">
        <v>1.8000000000000002E-2</v>
      </c>
      <c r="H92">
        <v>-0.22694048083030793</v>
      </c>
      <c r="I92">
        <f t="shared" si="24"/>
        <v>-5.465956098332754E-5</v>
      </c>
      <c r="L92">
        <v>1.8000000000000002E-2</v>
      </c>
      <c r="M92">
        <v>0.65139865921992168</v>
      </c>
      <c r="N92">
        <f t="shared" si="25"/>
        <v>1.1927050291906199E-4</v>
      </c>
      <c r="R92">
        <v>1.8000000000000002E-2</v>
      </c>
      <c r="S92">
        <v>0.66175217167096889</v>
      </c>
      <c r="T92">
        <f t="shared" si="26"/>
        <v>1.4014088936979761E-4</v>
      </c>
      <c r="W92">
        <v>1.8000000000000002E-2</v>
      </c>
      <c r="X92">
        <v>-0.45402487847150041</v>
      </c>
      <c r="Y92">
        <f t="shared" si="27"/>
        <v>-7.8779188105454525E-5</v>
      </c>
      <c r="AB92">
        <v>1.8000000000000002E-2</v>
      </c>
      <c r="AC92">
        <v>0.99349145454107202</v>
      </c>
      <c r="AD92">
        <f t="shared" si="28"/>
        <v>2.0280517408698416E-4</v>
      </c>
      <c r="AH92">
        <v>1.8000000000000002E-2</v>
      </c>
      <c r="AI92">
        <v>0.77127703004862269</v>
      </c>
      <c r="AJ92">
        <f t="shared" si="29"/>
        <v>1.4971760400271707E-4</v>
      </c>
      <c r="AM92">
        <v>1.8000000000000002E-2</v>
      </c>
      <c r="AN92">
        <v>0.51858007375949455</v>
      </c>
      <c r="AO92">
        <f t="shared" si="30"/>
        <v>1.0786062006000066E-4</v>
      </c>
      <c r="AR92">
        <v>1.8000000000000002E-2</v>
      </c>
      <c r="AS92">
        <v>0.31418945716814051</v>
      </c>
      <c r="AT92">
        <f t="shared" si="31"/>
        <v>7.4100024700419456E-5</v>
      </c>
      <c r="AX92">
        <v>1.8000000000000002E-2</v>
      </c>
      <c r="AY92">
        <v>1.0032650093236271</v>
      </c>
      <c r="AZ92">
        <f t="shared" si="32"/>
        <v>1.9993155467672069E-4</v>
      </c>
      <c r="BC92">
        <v>1.8000000000000002E-2</v>
      </c>
      <c r="BD92">
        <v>0.85304796354193968</v>
      </c>
      <c r="BE92">
        <f t="shared" si="33"/>
        <v>1.6571360480447766E-4</v>
      </c>
      <c r="BH92">
        <v>1.8000000000000002E-2</v>
      </c>
      <c r="BI92">
        <v>-9.0103484759310959E-2</v>
      </c>
      <c r="BJ92">
        <f t="shared" si="34"/>
        <v>-1.1284241390967509E-6</v>
      </c>
      <c r="BN92">
        <v>1.8000000000000002E-2</v>
      </c>
      <c r="BO92">
        <v>0.57754588749503455</v>
      </c>
      <c r="BP92">
        <f t="shared" si="35"/>
        <v>1.0795539325440587E-4</v>
      </c>
      <c r="BS92">
        <v>1.8000000000000002E-2</v>
      </c>
      <c r="BT92">
        <v>-0.32065001706632756</v>
      </c>
      <c r="BU92">
        <f t="shared" si="36"/>
        <v>-5.4491058317944411E-5</v>
      </c>
      <c r="BX92">
        <v>1.8000000000000002E-2</v>
      </c>
      <c r="BY92">
        <v>0.17901150331636018</v>
      </c>
      <c r="BZ92">
        <f t="shared" si="37"/>
        <v>4.769903895994503E-5</v>
      </c>
      <c r="CD92">
        <v>1.8000000000000002E-2</v>
      </c>
      <c r="CE92">
        <v>-1.0655766538184253</v>
      </c>
      <c r="CF92">
        <f t="shared" si="38"/>
        <v>-1.9848071807755332E-4</v>
      </c>
      <c r="CI92">
        <v>1.8000000000000002E-2</v>
      </c>
      <c r="CJ92">
        <v>1.1934640792696882</v>
      </c>
      <c r="CK92">
        <f t="shared" si="39"/>
        <v>2.3394207007149817E-4</v>
      </c>
      <c r="CO92">
        <v>1.8000000000000002E-2</v>
      </c>
      <c r="CP92">
        <v>0.98787509592318656</v>
      </c>
      <c r="CQ92">
        <f t="shared" si="40"/>
        <v>1.970357015806144E-4</v>
      </c>
      <c r="CT92">
        <v>1.8000000000000002E-2</v>
      </c>
      <c r="CU92">
        <v>1.0939070145122969</v>
      </c>
      <c r="CV92">
        <f t="shared" si="41"/>
        <v>2.2115224135022801E-4</v>
      </c>
      <c r="CY92">
        <v>1.8000000000000002E-2</v>
      </c>
      <c r="CZ92">
        <v>-0.58831499500411155</v>
      </c>
      <c r="DA92">
        <f t="shared" si="42"/>
        <v>-1.0264396247112018E-4</v>
      </c>
      <c r="DE92">
        <v>1.8000000000000002E-2</v>
      </c>
      <c r="DF92">
        <v>-0.43922669597668573</v>
      </c>
      <c r="DG92">
        <f t="shared" si="43"/>
        <v>-6.0971758894811504E-5</v>
      </c>
      <c r="DJ92">
        <v>1.8000000000000002E-2</v>
      </c>
      <c r="DK92">
        <v>-3.3033778203389375E-2</v>
      </c>
      <c r="DL92">
        <f t="shared" si="44"/>
        <v>2.0087401222917834E-5</v>
      </c>
      <c r="DO92">
        <v>1.8000000000000002E-2</v>
      </c>
      <c r="DP92">
        <v>1.1976703114196425</v>
      </c>
      <c r="DQ92">
        <f t="shared" si="45"/>
        <v>2.564938789986627E-4</v>
      </c>
    </row>
    <row r="93" spans="2:121" x14ac:dyDescent="0.3">
      <c r="B93">
        <v>1.8200000000000001E-2</v>
      </c>
      <c r="C93">
        <v>0.60088073731071745</v>
      </c>
      <c r="D93">
        <f t="shared" si="23"/>
        <v>1.1897368554143669E-4</v>
      </c>
      <c r="G93">
        <v>1.8200000000000001E-2</v>
      </c>
      <c r="H93">
        <v>-0.31965512900296744</v>
      </c>
      <c r="I93">
        <f t="shared" si="24"/>
        <v>-7.1837612483477642E-5</v>
      </c>
      <c r="L93">
        <v>1.8200000000000001E-2</v>
      </c>
      <c r="M93">
        <v>0.54130636997069814</v>
      </c>
      <c r="N93">
        <f t="shared" si="25"/>
        <v>9.5821082884504005E-5</v>
      </c>
      <c r="R93">
        <v>1.8200000000000001E-2</v>
      </c>
      <c r="S93">
        <v>0.73965672202700716</v>
      </c>
      <c r="T93">
        <f t="shared" si="26"/>
        <v>1.5326937587493603E-4</v>
      </c>
      <c r="W93">
        <v>1.8200000000000001E-2</v>
      </c>
      <c r="X93">
        <v>-0.33376700258304481</v>
      </c>
      <c r="Y93">
        <f t="shared" si="27"/>
        <v>-5.3760119327034772E-5</v>
      </c>
      <c r="AB93">
        <v>1.8200000000000001E-2</v>
      </c>
      <c r="AC93">
        <v>1.0345602863287695</v>
      </c>
      <c r="AD93">
        <f t="shared" si="28"/>
        <v>2.078630297133941E-4</v>
      </c>
      <c r="AH93">
        <v>1.8200000000000001E-2</v>
      </c>
      <c r="AI93">
        <v>0.72589900997854784</v>
      </c>
      <c r="AJ93">
        <f t="shared" si="29"/>
        <v>1.3838520038293609E-4</v>
      </c>
      <c r="AM93">
        <v>1.8200000000000001E-2</v>
      </c>
      <c r="AN93">
        <v>0.56002612684051201</v>
      </c>
      <c r="AO93">
        <f t="shared" si="30"/>
        <v>1.1434845403522901E-4</v>
      </c>
      <c r="AR93">
        <v>1.8200000000000001E-2</v>
      </c>
      <c r="AS93">
        <v>0.42681078983605403</v>
      </c>
      <c r="AT93">
        <f t="shared" si="31"/>
        <v>9.506089044871261E-5</v>
      </c>
      <c r="AX93">
        <v>1.8200000000000001E-2</v>
      </c>
      <c r="AY93">
        <v>0.99605053744357974</v>
      </c>
      <c r="AZ93">
        <f t="shared" si="32"/>
        <v>1.9528240353145065E-4</v>
      </c>
      <c r="BC93">
        <v>1.8200000000000001E-2</v>
      </c>
      <c r="BD93">
        <v>0.80408808450283686</v>
      </c>
      <c r="BE93">
        <f t="shared" si="33"/>
        <v>1.5338414233510776E-4</v>
      </c>
      <c r="BH93">
        <v>1.8200000000000001E-2</v>
      </c>
      <c r="BI93">
        <v>7.881924336834345E-2</v>
      </c>
      <c r="BJ93">
        <f t="shared" si="34"/>
        <v>3.2172527344664562E-5</v>
      </c>
      <c r="BN93">
        <v>1.8200000000000001E-2</v>
      </c>
      <c r="BO93">
        <v>0.50200804504902408</v>
      </c>
      <c r="BP93">
        <f t="shared" si="35"/>
        <v>1.013171759211673E-4</v>
      </c>
      <c r="BS93">
        <v>1.8200000000000001E-2</v>
      </c>
      <c r="BT93">
        <v>-0.22426056611311651</v>
      </c>
      <c r="BU93">
        <f t="shared" si="36"/>
        <v>-4.2698006819045989E-5</v>
      </c>
      <c r="BX93">
        <v>1.8200000000000001E-2</v>
      </c>
      <c r="BY93">
        <v>0.29797888628309011</v>
      </c>
      <c r="BZ93">
        <f t="shared" si="37"/>
        <v>6.7236081845021542E-5</v>
      </c>
      <c r="CD93">
        <v>1.8200000000000001E-2</v>
      </c>
      <c r="CE93">
        <v>-0.91923052695710794</v>
      </c>
      <c r="CF93">
        <f t="shared" si="38"/>
        <v>-1.6640938026430378E-4</v>
      </c>
      <c r="CI93">
        <v>1.8200000000000001E-2</v>
      </c>
      <c r="CJ93">
        <v>1.1459566214452934</v>
      </c>
      <c r="CK93">
        <f t="shared" si="39"/>
        <v>2.2079191189586711E-4</v>
      </c>
      <c r="CO93">
        <v>1.8200000000000001E-2</v>
      </c>
      <c r="CP93">
        <v>0.9824819198829573</v>
      </c>
      <c r="CQ93">
        <f t="shared" si="40"/>
        <v>1.9281858650210779E-4</v>
      </c>
      <c r="CT93">
        <v>1.8200000000000001E-2</v>
      </c>
      <c r="CU93">
        <v>1.1176153989899831</v>
      </c>
      <c r="CV93">
        <f t="shared" si="41"/>
        <v>2.2221566489670296E-4</v>
      </c>
      <c r="CY93">
        <v>1.8200000000000001E-2</v>
      </c>
      <c r="CZ93">
        <v>-0.43812462970709021</v>
      </c>
      <c r="DA93">
        <f t="shared" si="42"/>
        <v>-7.1232953366052253E-5</v>
      </c>
      <c r="DE93">
        <v>1.8200000000000001E-2</v>
      </c>
      <c r="DF93">
        <v>-0.17049089297142928</v>
      </c>
      <c r="DG93">
        <f t="shared" si="43"/>
        <v>-7.0177985136979263E-6</v>
      </c>
      <c r="DJ93">
        <v>1.8200000000000001E-2</v>
      </c>
      <c r="DK93">
        <v>0.23390779043256771</v>
      </c>
      <c r="DL93">
        <f t="shared" si="44"/>
        <v>7.2321259579621254E-5</v>
      </c>
      <c r="DO93">
        <v>1.8200000000000001E-2</v>
      </c>
      <c r="DP93">
        <v>1.3672684785669844</v>
      </c>
      <c r="DQ93">
        <f t="shared" si="45"/>
        <v>2.8571486570363048E-4</v>
      </c>
    </row>
    <row r="94" spans="2:121" x14ac:dyDescent="0.3">
      <c r="B94">
        <v>1.84E-2</v>
      </c>
      <c r="C94">
        <v>0.58885611810364935</v>
      </c>
      <c r="D94">
        <f t="shared" si="23"/>
        <v>1.1487874592178287E-4</v>
      </c>
      <c r="G94">
        <v>1.84E-2</v>
      </c>
      <c r="H94">
        <v>-0.39872099583180898</v>
      </c>
      <c r="I94">
        <f t="shared" si="24"/>
        <v>-8.590480923030555E-5</v>
      </c>
      <c r="L94">
        <v>1.84E-2</v>
      </c>
      <c r="M94">
        <v>0.4169044588743418</v>
      </c>
      <c r="N94">
        <f t="shared" si="25"/>
        <v>6.975415421293292E-5</v>
      </c>
      <c r="R94">
        <v>1.84E-2</v>
      </c>
      <c r="S94">
        <v>0.79303703672235315</v>
      </c>
      <c r="T94">
        <f t="shared" si="26"/>
        <v>1.6127231166012309E-4</v>
      </c>
      <c r="W94">
        <v>1.84E-2</v>
      </c>
      <c r="X94">
        <v>-0.20383419068730291</v>
      </c>
      <c r="Y94">
        <f t="shared" si="27"/>
        <v>-2.7270328630038423E-5</v>
      </c>
      <c r="AB94">
        <v>1.84E-2</v>
      </c>
      <c r="AC94">
        <v>1.0440700108051715</v>
      </c>
      <c r="AD94">
        <f t="shared" si="28"/>
        <v>2.0611155170040547E-4</v>
      </c>
      <c r="AH94">
        <v>1.84E-2</v>
      </c>
      <c r="AI94">
        <v>0.65795299385081307</v>
      </c>
      <c r="AJ94">
        <f t="shared" si="29"/>
        <v>1.2290212302505099E-4</v>
      </c>
      <c r="AM94">
        <v>1.84E-2</v>
      </c>
      <c r="AN94">
        <v>0.58345841351177796</v>
      </c>
      <c r="AO94">
        <f t="shared" si="30"/>
        <v>1.1709379832065566E-4</v>
      </c>
      <c r="AR94">
        <v>1.84E-2</v>
      </c>
      <c r="AS94">
        <v>0.52379811465107196</v>
      </c>
      <c r="AT94">
        <f t="shared" si="31"/>
        <v>1.1254667741332014E-4</v>
      </c>
      <c r="AX94">
        <v>1.84E-2</v>
      </c>
      <c r="AY94">
        <v>0.9567734978709268</v>
      </c>
      <c r="AZ94">
        <f t="shared" si="32"/>
        <v>1.8447566558998007E-4</v>
      </c>
      <c r="BC94">
        <v>1.84E-2</v>
      </c>
      <c r="BD94">
        <v>0.72975333884824067</v>
      </c>
      <c r="BE94">
        <f t="shared" si="33"/>
        <v>1.3642771575850929E-4</v>
      </c>
      <c r="BH94">
        <v>1.84E-2</v>
      </c>
      <c r="BI94">
        <v>0.24290603007830214</v>
      </c>
      <c r="BJ94">
        <f t="shared" si="34"/>
        <v>6.4001581921547773E-5</v>
      </c>
      <c r="BN94">
        <v>1.84E-2</v>
      </c>
      <c r="BO94">
        <v>0.51116371416264883</v>
      </c>
      <c r="BP94">
        <f t="shared" si="35"/>
        <v>9.0992790008749579E-5</v>
      </c>
      <c r="BS94">
        <v>1.84E-2</v>
      </c>
      <c r="BT94">
        <v>-0.20271950207734335</v>
      </c>
      <c r="BU94">
        <f t="shared" si="36"/>
        <v>-2.9964818463304255E-5</v>
      </c>
      <c r="BX94">
        <v>1.84E-2</v>
      </c>
      <c r="BY94">
        <v>0.37438193216712534</v>
      </c>
      <c r="BZ94">
        <f t="shared" si="37"/>
        <v>8.2074580264088583E-5</v>
      </c>
      <c r="CD94">
        <v>1.84E-2</v>
      </c>
      <c r="CE94">
        <v>-0.74486327568592969</v>
      </c>
      <c r="CF94">
        <f t="shared" si="38"/>
        <v>-1.2932199480019337E-4</v>
      </c>
      <c r="CI94">
        <v>1.84E-2</v>
      </c>
      <c r="CJ94">
        <v>1.0619624975133775</v>
      </c>
      <c r="CK94">
        <f t="shared" si="39"/>
        <v>2.0063619192169427E-4</v>
      </c>
      <c r="CO94">
        <v>1.84E-2</v>
      </c>
      <c r="CP94">
        <v>0.94570394513812062</v>
      </c>
      <c r="CQ94">
        <f t="shared" si="40"/>
        <v>1.8259141893013295E-4</v>
      </c>
      <c r="CT94">
        <v>1.84E-2</v>
      </c>
      <c r="CU94">
        <v>1.1045412499770464</v>
      </c>
      <c r="CV94">
        <f t="shared" si="41"/>
        <v>2.1591446491293028E-4</v>
      </c>
      <c r="CY94">
        <v>1.84E-2</v>
      </c>
      <c r="CZ94">
        <v>-0.27420490395343222</v>
      </c>
      <c r="DA94">
        <f t="shared" si="42"/>
        <v>-3.7989727271997255E-5</v>
      </c>
      <c r="DE94">
        <v>1.84E-2</v>
      </c>
      <c r="DF94">
        <v>0.10031290783445002</v>
      </c>
      <c r="DG94">
        <f t="shared" si="43"/>
        <v>4.65467335532594E-5</v>
      </c>
      <c r="DJ94">
        <v>1.84E-2</v>
      </c>
      <c r="DK94">
        <v>0.48930480536364485</v>
      </c>
      <c r="DL94">
        <f t="shared" si="44"/>
        <v>1.2137635344079173E-4</v>
      </c>
      <c r="DO94">
        <v>1.84E-2</v>
      </c>
      <c r="DP94">
        <v>1.4898801784693205</v>
      </c>
      <c r="DQ94">
        <f t="shared" si="45"/>
        <v>3.0577503045396952E-4</v>
      </c>
    </row>
    <row r="95" spans="2:121" x14ac:dyDescent="0.3">
      <c r="B95">
        <v>1.8600000000000002E-2</v>
      </c>
      <c r="C95">
        <v>0.5599313411141793</v>
      </c>
      <c r="D95">
        <f t="shared" si="23"/>
        <v>1.0733257548481561E-4</v>
      </c>
      <c r="G95">
        <v>1.8600000000000002E-2</v>
      </c>
      <c r="H95">
        <v>-0.46032709647124648</v>
      </c>
      <c r="I95">
        <f t="shared" si="24"/>
        <v>-9.6224677735631307E-5</v>
      </c>
      <c r="L95">
        <v>1.8600000000000002E-2</v>
      </c>
      <c r="M95">
        <v>0.28063708325498737</v>
      </c>
      <c r="N95">
        <f t="shared" si="25"/>
        <v>4.2024035571012068E-5</v>
      </c>
      <c r="R95">
        <v>1.8600000000000002E-2</v>
      </c>
      <c r="S95">
        <v>0.81968607987887765</v>
      </c>
      <c r="T95">
        <f t="shared" si="26"/>
        <v>1.6414163794107282E-4</v>
      </c>
      <c r="W95">
        <v>1.8600000000000002E-2</v>
      </c>
      <c r="X95">
        <v>-6.8869095613081299E-2</v>
      </c>
      <c r="Y95">
        <f t="shared" si="27"/>
        <v>-1.9730110525415513E-7</v>
      </c>
      <c r="AB95">
        <v>1.8600000000000002E-2</v>
      </c>
      <c r="AC95">
        <v>1.0170455061988832</v>
      </c>
      <c r="AD95">
        <f t="shared" si="28"/>
        <v>1.9728383680694606E-4</v>
      </c>
      <c r="AH95">
        <v>1.8600000000000002E-2</v>
      </c>
      <c r="AI95">
        <v>0.57106823639969662</v>
      </c>
      <c r="AJ95">
        <f t="shared" si="29"/>
        <v>1.0385863278870602E-4</v>
      </c>
      <c r="AM95">
        <v>1.8600000000000002E-2</v>
      </c>
      <c r="AN95">
        <v>0.58747956969477855</v>
      </c>
      <c r="AO95">
        <f t="shared" si="30"/>
        <v>1.1585646320697835E-4</v>
      </c>
      <c r="AR95">
        <v>1.8600000000000002E-2</v>
      </c>
      <c r="AS95">
        <v>0.60166865948212944</v>
      </c>
      <c r="AT95">
        <f t="shared" si="31"/>
        <v>1.2610520044049737E-4</v>
      </c>
      <c r="AX95">
        <v>1.8600000000000002E-2</v>
      </c>
      <c r="AY95">
        <v>0.88798315802887373</v>
      </c>
      <c r="AZ95">
        <f t="shared" si="32"/>
        <v>1.6797122247999143E-4</v>
      </c>
      <c r="BC95">
        <v>1.8600000000000002E-2</v>
      </c>
      <c r="BD95">
        <v>0.63452381873685226</v>
      </c>
      <c r="BE95">
        <f t="shared" si="33"/>
        <v>1.15514391628858E-4</v>
      </c>
      <c r="BH95">
        <v>1.8600000000000002E-2</v>
      </c>
      <c r="BI95">
        <v>0.39710978913717554</v>
      </c>
      <c r="BJ95">
        <f t="shared" si="34"/>
        <v>9.3380773211902129E-5</v>
      </c>
      <c r="BN95">
        <v>1.8600000000000002E-2</v>
      </c>
      <c r="BO95">
        <v>0.39876418592484697</v>
      </c>
      <c r="BP95">
        <f t="shared" si="35"/>
        <v>7.8301874291992137E-5</v>
      </c>
      <c r="BS95">
        <v>1.8600000000000002E-2</v>
      </c>
      <c r="BT95">
        <v>-9.6928682555699197E-2</v>
      </c>
      <c r="BU95">
        <f t="shared" si="36"/>
        <v>-1.5661814677423535E-5</v>
      </c>
      <c r="BX95">
        <v>1.8600000000000002E-2</v>
      </c>
      <c r="BY95">
        <v>0.44636387047376047</v>
      </c>
      <c r="BZ95">
        <f t="shared" si="37"/>
        <v>9.667698223965999E-5</v>
      </c>
      <c r="CD95">
        <v>1.8600000000000002E-2</v>
      </c>
      <c r="CE95">
        <v>-0.54835667231600382</v>
      </c>
      <c r="CF95">
        <f t="shared" si="38"/>
        <v>-8.8475627700245239E-5</v>
      </c>
      <c r="CI95">
        <v>1.8600000000000002E-2</v>
      </c>
      <c r="CJ95">
        <v>0.94439942170356517</v>
      </c>
      <c r="CK95">
        <f t="shared" si="39"/>
        <v>1.7445194385218201E-4</v>
      </c>
      <c r="CO95">
        <v>1.8600000000000002E-2</v>
      </c>
      <c r="CP95">
        <v>0.8802102441632087</v>
      </c>
      <c r="CQ95">
        <f t="shared" si="40"/>
        <v>1.6667709205057691E-4</v>
      </c>
      <c r="CT95">
        <v>1.8600000000000002E-2</v>
      </c>
      <c r="CU95">
        <v>1.0546033991522563</v>
      </c>
      <c r="CV95">
        <f t="shared" si="41"/>
        <v>2.0254535615968054E-4</v>
      </c>
      <c r="CY95">
        <v>1.8600000000000002E-2</v>
      </c>
      <c r="CZ95">
        <v>-0.10569236876654031</v>
      </c>
      <c r="DA95">
        <f t="shared" si="42"/>
        <v>-4.1442545407335273E-6</v>
      </c>
      <c r="DE95">
        <v>1.8600000000000002E-2</v>
      </c>
      <c r="DF95">
        <v>0.36515442769814399</v>
      </c>
      <c r="DG95">
        <f t="shared" si="43"/>
        <v>9.7990211567594094E-5</v>
      </c>
      <c r="DJ95">
        <v>1.8600000000000002E-2</v>
      </c>
      <c r="DK95">
        <v>0.72445872904427233</v>
      </c>
      <c r="DL95">
        <f t="shared" si="44"/>
        <v>1.6575562567268208E-4</v>
      </c>
      <c r="DO95">
        <v>1.8600000000000002E-2</v>
      </c>
      <c r="DP95">
        <v>1.5678701260703747</v>
      </c>
      <c r="DQ95">
        <f t="shared" si="45"/>
        <v>3.1613205473036033E-4</v>
      </c>
    </row>
    <row r="96" spans="2:121" x14ac:dyDescent="0.3">
      <c r="B96">
        <v>1.8800000000000001E-2</v>
      </c>
      <c r="C96">
        <v>0.51339441373397676</v>
      </c>
      <c r="D96">
        <f t="shared" si="23"/>
        <v>9.6718546432589394E-5</v>
      </c>
      <c r="G96">
        <v>1.8800000000000001E-2</v>
      </c>
      <c r="H96">
        <v>-0.50191968088506655</v>
      </c>
      <c r="I96">
        <f t="shared" si="24"/>
        <v>-1.0272418862644628E-4</v>
      </c>
      <c r="L96">
        <v>1.8800000000000001E-2</v>
      </c>
      <c r="M96">
        <v>0.13960327245513326</v>
      </c>
      <c r="N96">
        <f t="shared" si="25"/>
        <v>1.3734414391728933E-5</v>
      </c>
      <c r="R96">
        <v>1.8800000000000001E-2</v>
      </c>
      <c r="S96">
        <v>0.82173029953185051</v>
      </c>
      <c r="T96">
        <f t="shared" si="26"/>
        <v>1.6172250650764683E-4</v>
      </c>
      <c r="W96">
        <v>1.8800000000000001E-2</v>
      </c>
      <c r="X96">
        <v>6.6896084560539748E-2</v>
      </c>
      <c r="Y96">
        <f t="shared" si="27"/>
        <v>2.6614988261371764E-5</v>
      </c>
      <c r="AB96">
        <v>1.8800000000000001E-2</v>
      </c>
      <c r="AC96">
        <v>0.95579286187057733</v>
      </c>
      <c r="AD96">
        <f t="shared" si="28"/>
        <v>1.8216188710212011E-4</v>
      </c>
      <c r="AH96">
        <v>1.8800000000000001E-2</v>
      </c>
      <c r="AI96">
        <v>0.46751809148736356</v>
      </c>
      <c r="AJ96">
        <f t="shared" si="29"/>
        <v>8.1804119173921211E-5</v>
      </c>
      <c r="AM96">
        <v>1.8800000000000001E-2</v>
      </c>
      <c r="AN96">
        <v>0.57108506237500478</v>
      </c>
      <c r="AO96">
        <f t="shared" si="30"/>
        <v>1.1080472791713873E-4</v>
      </c>
      <c r="AR96">
        <v>1.8800000000000001E-2</v>
      </c>
      <c r="AS96">
        <v>0.65938334492284412</v>
      </c>
      <c r="AT96">
        <f t="shared" si="31"/>
        <v>1.3560336904420184E-4</v>
      </c>
      <c r="AX96">
        <v>1.8800000000000001E-2</v>
      </c>
      <c r="AY96">
        <v>0.79172906677104038</v>
      </c>
      <c r="AZ96">
        <f t="shared" si="32"/>
        <v>1.4632417227439874E-4</v>
      </c>
      <c r="BC96">
        <v>1.8800000000000001E-2</v>
      </c>
      <c r="BD96">
        <v>0.52062009755172767</v>
      </c>
      <c r="BE96">
        <f t="shared" si="33"/>
        <v>9.117101018182439E-5</v>
      </c>
      <c r="BH96">
        <v>1.8800000000000001E-2</v>
      </c>
      <c r="BI96">
        <v>0.5366979429818457</v>
      </c>
      <c r="BJ96">
        <f t="shared" si="34"/>
        <v>1.1947610372135387E-4</v>
      </c>
      <c r="BN96">
        <v>1.8800000000000001E-2</v>
      </c>
      <c r="BO96">
        <v>0.38425455699507438</v>
      </c>
      <c r="BP96">
        <f t="shared" si="35"/>
        <v>6.367845531685816E-5</v>
      </c>
      <c r="BS96">
        <v>1.8800000000000001E-2</v>
      </c>
      <c r="BT96">
        <v>-5.9689464218536159E-2</v>
      </c>
      <c r="BU96">
        <f t="shared" si="36"/>
        <v>-1.9574841103349173E-6</v>
      </c>
      <c r="BX96">
        <v>1.8800000000000001E-2</v>
      </c>
      <c r="BY96">
        <v>0.52040595192283945</v>
      </c>
      <c r="BZ96">
        <f t="shared" si="37"/>
        <v>1.0580002635563233E-4</v>
      </c>
      <c r="CD96">
        <v>1.8800000000000001E-2</v>
      </c>
      <c r="CE96">
        <v>-0.33639960468644858</v>
      </c>
      <c r="CF96">
        <f t="shared" si="38"/>
        <v>-4.5530838759805195E-5</v>
      </c>
      <c r="CI96">
        <v>1.8800000000000001E-2</v>
      </c>
      <c r="CJ96">
        <v>0.80012001681825495</v>
      </c>
      <c r="CK96">
        <f t="shared" si="39"/>
        <v>1.4317707824047831E-4</v>
      </c>
      <c r="CO96">
        <v>1.8800000000000001E-2</v>
      </c>
      <c r="CP96">
        <v>0.78656067634256033</v>
      </c>
      <c r="CQ96">
        <f t="shared" si="40"/>
        <v>1.4560148535092596E-4</v>
      </c>
      <c r="CT96">
        <v>1.8800000000000001E-2</v>
      </c>
      <c r="CU96">
        <v>0.97085016244454891</v>
      </c>
      <c r="CV96">
        <f t="shared" si="41"/>
        <v>1.80221383195385E-4</v>
      </c>
      <c r="CY96">
        <v>1.8800000000000001E-2</v>
      </c>
      <c r="CZ96">
        <v>6.4249823359205038E-2</v>
      </c>
      <c r="DA96">
        <f t="shared" si="42"/>
        <v>2.9857310519946625E-5</v>
      </c>
      <c r="DE96">
        <v>1.8800000000000001E-2</v>
      </c>
      <c r="DF96">
        <v>0.61474768797779689</v>
      </c>
      <c r="DG96">
        <f t="shared" si="43"/>
        <v>1.4551086207084156E-4</v>
      </c>
      <c r="DJ96">
        <v>1.8800000000000001E-2</v>
      </c>
      <c r="DK96">
        <v>0.93309752768254839</v>
      </c>
      <c r="DL96">
        <f t="shared" si="44"/>
        <v>2.0418023952915976E-4</v>
      </c>
      <c r="DO96">
        <v>1.8800000000000001E-2</v>
      </c>
      <c r="DP96">
        <v>1.5934504212332286</v>
      </c>
      <c r="DQ96">
        <f t="shared" si="45"/>
        <v>3.1612937651648282E-4</v>
      </c>
    </row>
    <row r="97" spans="2:121" x14ac:dyDescent="0.3">
      <c r="B97">
        <v>1.9E-2</v>
      </c>
      <c r="C97">
        <v>0.45379105059191716</v>
      </c>
      <c r="D97">
        <f t="shared" si="23"/>
        <v>8.2122624889461801E-5</v>
      </c>
      <c r="G97">
        <v>1.9E-2</v>
      </c>
      <c r="H97">
        <v>-0.52532220537939622</v>
      </c>
      <c r="I97">
        <f t="shared" si="24"/>
        <v>-1.054528894790181E-4</v>
      </c>
      <c r="L97">
        <v>1.9E-2</v>
      </c>
      <c r="M97">
        <v>-2.2591285378439352E-3</v>
      </c>
      <c r="N97">
        <f t="shared" si="25"/>
        <v>-1.4177199251389539E-5</v>
      </c>
      <c r="R97">
        <v>1.9E-2</v>
      </c>
      <c r="S97">
        <v>0.79549476554461762</v>
      </c>
      <c r="T97">
        <f t="shared" si="26"/>
        <v>1.5391907715829804E-4</v>
      </c>
      <c r="W97">
        <v>1.9E-2</v>
      </c>
      <c r="X97">
        <v>0.19925379805317789</v>
      </c>
      <c r="Y97">
        <f t="shared" si="27"/>
        <v>5.2234962936654488E-5</v>
      </c>
      <c r="AB97">
        <v>1.9E-2</v>
      </c>
      <c r="AC97">
        <v>0.86582600915062358</v>
      </c>
      <c r="AD97">
        <f t="shared" si="28"/>
        <v>1.6142508182238091E-4</v>
      </c>
      <c r="AH97">
        <v>1.9E-2</v>
      </c>
      <c r="AI97">
        <v>0.35052310025184852</v>
      </c>
      <c r="AJ97">
        <f t="shared" si="29"/>
        <v>5.7676484646253815E-5</v>
      </c>
      <c r="AM97">
        <v>1.9E-2</v>
      </c>
      <c r="AN97">
        <v>0.53696221679638256</v>
      </c>
      <c r="AO97">
        <f t="shared" si="30"/>
        <v>1.0245403678536605E-4</v>
      </c>
      <c r="AR97">
        <v>1.9E-2</v>
      </c>
      <c r="AS97">
        <v>0.69665034551917415</v>
      </c>
      <c r="AT97">
        <f t="shared" si="31"/>
        <v>1.4062658336468987E-4</v>
      </c>
      <c r="AX97">
        <v>1.9E-2</v>
      </c>
      <c r="AY97">
        <v>0.67151265597294696</v>
      </c>
      <c r="AZ97">
        <f t="shared" si="32"/>
        <v>1.2048242318523991E-4</v>
      </c>
      <c r="BC97">
        <v>1.9E-2</v>
      </c>
      <c r="BD97">
        <v>0.39109000426651619</v>
      </c>
      <c r="BE97">
        <f t="shared" si="33"/>
        <v>6.4204700054870054E-5</v>
      </c>
      <c r="BH97">
        <v>1.9E-2</v>
      </c>
      <c r="BI97">
        <v>0.65806309423169296</v>
      </c>
      <c r="BJ97">
        <f t="shared" si="34"/>
        <v>1.4135204653703114E-4</v>
      </c>
      <c r="BN97">
        <v>1.9E-2</v>
      </c>
      <c r="BO97">
        <v>0.25252999617350724</v>
      </c>
      <c r="BP97">
        <f t="shared" si="35"/>
        <v>4.6631605429956834E-5</v>
      </c>
      <c r="BS97">
        <v>1.9E-2</v>
      </c>
      <c r="BT97">
        <v>4.0114623115186987E-2</v>
      </c>
      <c r="BU97">
        <f t="shared" si="36"/>
        <v>1.3116400028229692E-5</v>
      </c>
      <c r="BX97">
        <v>1.9E-2</v>
      </c>
      <c r="BY97">
        <v>0.53759431163348381</v>
      </c>
      <c r="BZ97">
        <f t="shared" si="37"/>
        <v>1.1358507153211123E-4</v>
      </c>
      <c r="CD97">
        <v>1.9E-2</v>
      </c>
      <c r="CE97">
        <v>-0.11890878291160334</v>
      </c>
      <c r="CF97">
        <f t="shared" si="38"/>
        <v>-1.7883900953165723E-6</v>
      </c>
      <c r="CI97">
        <v>1.9E-2</v>
      </c>
      <c r="CJ97">
        <v>0.631650765586528</v>
      </c>
      <c r="CK97">
        <f t="shared" si="39"/>
        <v>1.0765665769795305E-4</v>
      </c>
      <c r="CO97">
        <v>1.9E-2</v>
      </c>
      <c r="CP97">
        <v>0.66945417716669908</v>
      </c>
      <c r="CQ97">
        <f t="shared" si="40"/>
        <v>1.201599546826401E-4</v>
      </c>
      <c r="CT97">
        <v>1.9E-2</v>
      </c>
      <c r="CU97">
        <v>0.83136366950930096</v>
      </c>
      <c r="CV97">
        <f t="shared" si="41"/>
        <v>1.5251902923118905E-4</v>
      </c>
      <c r="CY97">
        <v>1.9E-2</v>
      </c>
      <c r="CZ97">
        <v>0.23432328184026119</v>
      </c>
      <c r="DA97">
        <f t="shared" si="42"/>
        <v>6.1978879582056843E-5</v>
      </c>
      <c r="DE97">
        <v>1.9E-2</v>
      </c>
      <c r="DF97">
        <v>0.84036093273061852</v>
      </c>
      <c r="DG97">
        <f t="shared" si="43"/>
        <v>1.8767299826122328E-4</v>
      </c>
      <c r="DJ97">
        <v>1.9E-2</v>
      </c>
      <c r="DK97">
        <v>1.108704867609049</v>
      </c>
      <c r="DL97">
        <f t="shared" si="44"/>
        <v>2.3556293806504982E-4</v>
      </c>
      <c r="DO97">
        <v>1.9E-2</v>
      </c>
      <c r="DP97">
        <v>1.5678433439315995</v>
      </c>
      <c r="DQ97">
        <f t="shared" si="45"/>
        <v>3.0595632497079352E-4</v>
      </c>
    </row>
    <row r="98" spans="2:121" x14ac:dyDescent="0.3">
      <c r="B98">
        <v>1.9200000000000002E-2</v>
      </c>
      <c r="C98">
        <v>0.36743519830270088</v>
      </c>
      <c r="D98">
        <f t="shared" si="23"/>
        <v>6.5412787366631167E-5</v>
      </c>
      <c r="G98">
        <v>1.9200000000000002E-2</v>
      </c>
      <c r="H98">
        <v>-0.52920668941078475</v>
      </c>
      <c r="I98">
        <f t="shared" si="24"/>
        <v>-1.041546281821411E-4</v>
      </c>
      <c r="L98">
        <v>1.9200000000000002E-2</v>
      </c>
      <c r="M98">
        <v>-0.13951286397605145</v>
      </c>
      <c r="N98">
        <f t="shared" si="25"/>
        <v>-4.0872641885107442E-5</v>
      </c>
      <c r="R98">
        <v>1.9200000000000002E-2</v>
      </c>
      <c r="S98">
        <v>0.74369600603836261</v>
      </c>
      <c r="T98">
        <f t="shared" si="26"/>
        <v>1.4118017481698643E-4</v>
      </c>
      <c r="W98">
        <v>1.9200000000000002E-2</v>
      </c>
      <c r="X98">
        <v>0.32309583131336694</v>
      </c>
      <c r="Y98">
        <f t="shared" si="27"/>
        <v>7.5855997035341723E-5</v>
      </c>
      <c r="AB98">
        <v>1.9200000000000002E-2</v>
      </c>
      <c r="AC98">
        <v>0.74842480907318532</v>
      </c>
      <c r="AD98">
        <f t="shared" si="28"/>
        <v>1.3588852788852819E-4</v>
      </c>
      <c r="AH98">
        <v>1.9200000000000002E-2</v>
      </c>
      <c r="AI98">
        <v>0.2262417462106896</v>
      </c>
      <c r="AJ98">
        <f t="shared" si="29"/>
        <v>3.2335040799171111E-5</v>
      </c>
      <c r="AM98">
        <v>1.9200000000000002E-2</v>
      </c>
      <c r="AN98">
        <v>0.48757815105727786</v>
      </c>
      <c r="AO98">
        <f t="shared" si="30"/>
        <v>9.100659887744769E-5</v>
      </c>
      <c r="AR98">
        <v>1.9200000000000002E-2</v>
      </c>
      <c r="AS98">
        <v>0.70961548812772435</v>
      </c>
      <c r="AT98">
        <f t="shared" si="31"/>
        <v>1.4092361249723809E-4</v>
      </c>
      <c r="AX98">
        <v>1.9200000000000002E-2</v>
      </c>
      <c r="AY98">
        <v>0.53331157587945199</v>
      </c>
      <c r="AZ98">
        <f t="shared" si="32"/>
        <v>9.1401035771468742E-5</v>
      </c>
      <c r="BC98">
        <v>1.9200000000000002E-2</v>
      </c>
      <c r="BD98">
        <v>0.25095699628218426</v>
      </c>
      <c r="BE98">
        <f t="shared" si="33"/>
        <v>3.577812650382839E-5</v>
      </c>
      <c r="BH98">
        <v>1.9200000000000002E-2</v>
      </c>
      <c r="BI98">
        <v>0.75545737113861833</v>
      </c>
      <c r="BJ98">
        <f t="shared" si="34"/>
        <v>1.5835028608389621E-4</v>
      </c>
      <c r="BN98">
        <v>1.9200000000000002E-2</v>
      </c>
      <c r="BO98">
        <v>0.21378605812606111</v>
      </c>
      <c r="BP98">
        <f t="shared" si="35"/>
        <v>2.9641629497291434E-5</v>
      </c>
      <c r="BS98">
        <v>1.9200000000000002E-2</v>
      </c>
      <c r="BT98">
        <v>9.1049377167109924E-2</v>
      </c>
      <c r="BU98">
        <f t="shared" si="36"/>
        <v>2.6180198223119078E-5</v>
      </c>
      <c r="BX98">
        <v>1.9200000000000002E-2</v>
      </c>
      <c r="BY98">
        <v>0.59825640368762834</v>
      </c>
      <c r="BZ98">
        <f t="shared" si="37"/>
        <v>1.1586186539698248E-4</v>
      </c>
      <c r="CD98">
        <v>1.9200000000000002E-2</v>
      </c>
      <c r="CE98">
        <v>0.10102488195843762</v>
      </c>
      <c r="CF98">
        <f t="shared" si="38"/>
        <v>4.1489663831453073E-5</v>
      </c>
      <c r="CI98">
        <v>1.9200000000000002E-2</v>
      </c>
      <c r="CJ98">
        <v>0.44491581139300251</v>
      </c>
      <c r="CK98">
        <f t="shared" si="39"/>
        <v>6.9099519624796815E-5</v>
      </c>
      <c r="CO98">
        <v>1.9200000000000002E-2</v>
      </c>
      <c r="CP98">
        <v>0.53214536965970183</v>
      </c>
      <c r="CQ98">
        <f t="shared" si="40"/>
        <v>9.1232311432759162E-5</v>
      </c>
      <c r="CT98">
        <v>1.9200000000000002E-2</v>
      </c>
      <c r="CU98">
        <v>0.69382662280258955</v>
      </c>
      <c r="CV98">
        <f t="shared" si="41"/>
        <v>1.2299581859151658E-4</v>
      </c>
      <c r="CY98">
        <v>1.9200000000000002E-2</v>
      </c>
      <c r="CZ98">
        <v>0.38546551398030715</v>
      </c>
      <c r="DA98">
        <f t="shared" si="42"/>
        <v>9.0761732288956409E-5</v>
      </c>
      <c r="DE98">
        <v>1.9200000000000002E-2</v>
      </c>
      <c r="DF98">
        <v>1.036369049881614</v>
      </c>
      <c r="DG98">
        <f t="shared" si="43"/>
        <v>2.2325098311666808E-4</v>
      </c>
      <c r="DJ98">
        <v>1.9200000000000002E-2</v>
      </c>
      <c r="DK98">
        <v>1.2469245130414492</v>
      </c>
      <c r="DL98">
        <f t="shared" si="44"/>
        <v>2.5907990742148285E-4</v>
      </c>
      <c r="DO98">
        <v>1.9200000000000002E-2</v>
      </c>
      <c r="DP98">
        <v>1.4917199057763355</v>
      </c>
      <c r="DQ98">
        <f t="shared" si="45"/>
        <v>2.8616849161571738E-4</v>
      </c>
    </row>
    <row r="99" spans="2:121" x14ac:dyDescent="0.3">
      <c r="B99">
        <v>1.9400000000000001E-2</v>
      </c>
      <c r="C99">
        <v>0.28669267536361076</v>
      </c>
      <c r="D99">
        <f t="shared" si="23"/>
        <v>4.8642733836413754E-5</v>
      </c>
      <c r="G99">
        <v>1.9400000000000001E-2</v>
      </c>
      <c r="H99">
        <v>-0.51233959241062621</v>
      </c>
      <c r="I99">
        <f t="shared" si="24"/>
        <v>-9.8789553361348231E-5</v>
      </c>
      <c r="L99">
        <v>1.9400000000000001E-2</v>
      </c>
      <c r="M99">
        <v>-0.26921355487502296</v>
      </c>
      <c r="N99">
        <f t="shared" si="25"/>
        <v>-6.5375164124634473E-5</v>
      </c>
      <c r="R99">
        <v>1.9400000000000001E-2</v>
      </c>
      <c r="S99">
        <v>0.66810574213150176</v>
      </c>
      <c r="T99">
        <f t="shared" si="26"/>
        <v>1.2426123303921487E-4</v>
      </c>
      <c r="W99">
        <v>1.9400000000000001E-2</v>
      </c>
      <c r="X99">
        <v>0.43546413904005021</v>
      </c>
      <c r="Y99">
        <f t="shared" si="27"/>
        <v>9.6568417491153018E-5</v>
      </c>
      <c r="AB99">
        <v>1.9400000000000001E-2</v>
      </c>
      <c r="AC99">
        <v>0.61046046981209656</v>
      </c>
      <c r="AD99">
        <f t="shared" si="28"/>
        <v>1.0651912610701402E-4</v>
      </c>
      <c r="AH99">
        <v>1.9400000000000001E-2</v>
      </c>
      <c r="AI99">
        <v>9.710866178102151E-2</v>
      </c>
      <c r="AJ99">
        <f t="shared" si="29"/>
        <v>6.510494052145077E-6</v>
      </c>
      <c r="AM99">
        <v>1.9400000000000001E-2</v>
      </c>
      <c r="AN99">
        <v>0.422487837717199</v>
      </c>
      <c r="AO99">
        <f t="shared" si="30"/>
        <v>7.694270151559977E-5</v>
      </c>
      <c r="AR99">
        <v>1.9400000000000001E-2</v>
      </c>
      <c r="AS99">
        <v>0.69962063684465647</v>
      </c>
      <c r="AT99">
        <f t="shared" si="31"/>
        <v>1.3675034965442593E-4</v>
      </c>
      <c r="AX99">
        <v>1.9400000000000001E-2</v>
      </c>
      <c r="AY99">
        <v>0.38069878183523542</v>
      </c>
      <c r="AZ99">
        <f t="shared" si="32"/>
        <v>5.9935797506750534E-5</v>
      </c>
      <c r="BC99">
        <v>1.9400000000000001E-2</v>
      </c>
      <c r="BD99">
        <v>0.10682426875609963</v>
      </c>
      <c r="BE99">
        <f t="shared" si="33"/>
        <v>7.0055491636594531E-6</v>
      </c>
      <c r="BH99">
        <v>1.9400000000000001E-2</v>
      </c>
      <c r="BI99">
        <v>0.82804548970034375</v>
      </c>
      <c r="BJ99">
        <f t="shared" si="34"/>
        <v>1.7011311792030029E-4</v>
      </c>
      <c r="BN99">
        <v>1.9400000000000001E-2</v>
      </c>
      <c r="BO99">
        <v>8.2630236846853222E-2</v>
      </c>
      <c r="BP99">
        <f t="shared" si="35"/>
        <v>1.0661721929409396E-5</v>
      </c>
      <c r="BS99">
        <v>1.9400000000000001E-2</v>
      </c>
      <c r="BT99">
        <v>0.17075260506408085</v>
      </c>
      <c r="BU99">
        <f t="shared" si="36"/>
        <v>3.9957468811826406E-5</v>
      </c>
      <c r="BX99">
        <v>1.9400000000000001E-2</v>
      </c>
      <c r="BY99">
        <v>0.56036225028219633</v>
      </c>
      <c r="BZ99">
        <f t="shared" si="37"/>
        <v>1.1609066386072301E-4</v>
      </c>
      <c r="CD99">
        <v>1.9400000000000001E-2</v>
      </c>
      <c r="CE99">
        <v>0.3138717563560931</v>
      </c>
      <c r="CF99">
        <f t="shared" si="38"/>
        <v>8.2691709316713979E-5</v>
      </c>
      <c r="CI99">
        <v>1.9400000000000001E-2</v>
      </c>
      <c r="CJ99">
        <v>0.24607938485496561</v>
      </c>
      <c r="CK99">
        <f t="shared" si="39"/>
        <v>2.8860031941803757E-5</v>
      </c>
      <c r="CO99">
        <v>1.9400000000000001E-2</v>
      </c>
      <c r="CP99">
        <v>0.38017774466788978</v>
      </c>
      <c r="CQ99">
        <f t="shared" si="40"/>
        <v>5.9814381836440593E-5</v>
      </c>
      <c r="CT99">
        <v>1.9400000000000001E-2</v>
      </c>
      <c r="CU99">
        <v>0.53613156311257626</v>
      </c>
      <c r="CV99">
        <f t="shared" si="41"/>
        <v>8.9872413259945466E-5</v>
      </c>
      <c r="CY99">
        <v>1.9400000000000001E-2</v>
      </c>
      <c r="CZ99">
        <v>0.52215180890925694</v>
      </c>
      <c r="DA99">
        <f t="shared" si="42"/>
        <v>1.1616719640051089E-4</v>
      </c>
      <c r="DE99">
        <v>1.9400000000000001E-2</v>
      </c>
      <c r="DF99">
        <v>1.1961407812850666</v>
      </c>
      <c r="DG99">
        <f t="shared" si="43"/>
        <v>2.5133038467638473E-4</v>
      </c>
      <c r="DJ99">
        <v>1.9400000000000001E-2</v>
      </c>
      <c r="DK99">
        <v>1.3438745611733793</v>
      </c>
      <c r="DL99">
        <f t="shared" si="44"/>
        <v>2.7401054920319441E-4</v>
      </c>
      <c r="DO99">
        <v>1.9400000000000001E-2</v>
      </c>
      <c r="DP99">
        <v>1.3699650103808381</v>
      </c>
      <c r="DQ99">
        <f t="shared" si="45"/>
        <v>2.575839352586627E-4</v>
      </c>
    </row>
    <row r="100" spans="2:121" x14ac:dyDescent="0.3">
      <c r="B100">
        <v>1.9599999999999999E-2</v>
      </c>
      <c r="C100">
        <v>0.19973466300052678</v>
      </c>
      <c r="D100">
        <f t="shared" si="23"/>
        <v>3.1002881567337683E-5</v>
      </c>
      <c r="G100">
        <v>1.9599999999999999E-2</v>
      </c>
      <c r="H100">
        <v>-0.47555594120285605</v>
      </c>
      <c r="I100">
        <f t="shared" si="24"/>
        <v>-8.9823729423869745E-5</v>
      </c>
      <c r="L100">
        <v>1.9599999999999999E-2</v>
      </c>
      <c r="M100">
        <v>-0.3845380863713217</v>
      </c>
      <c r="N100">
        <f t="shared" si="25"/>
        <v>-8.6828048933421093E-5</v>
      </c>
      <c r="R100">
        <v>1.9599999999999999E-2</v>
      </c>
      <c r="S100">
        <v>0.57450658826064682</v>
      </c>
      <c r="T100">
        <f t="shared" si="26"/>
        <v>1.0385457257516465E-4</v>
      </c>
      <c r="W100">
        <v>1.9599999999999999E-2</v>
      </c>
      <c r="X100">
        <v>0.53022003587147992</v>
      </c>
      <c r="Y100">
        <f t="shared" si="27"/>
        <v>1.1380673820949596E-4</v>
      </c>
      <c r="AB100">
        <v>1.9599999999999999E-2</v>
      </c>
      <c r="AC100">
        <v>0.45473079125804361</v>
      </c>
      <c r="AD100">
        <f t="shared" si="28"/>
        <v>7.4057426642684735E-5</v>
      </c>
      <c r="AH100">
        <v>1.9599999999999999E-2</v>
      </c>
      <c r="AI100">
        <v>-3.2003721259570739E-2</v>
      </c>
      <c r="AJ100">
        <f t="shared" si="29"/>
        <v>-1.8792287480664527E-5</v>
      </c>
      <c r="AM100">
        <v>1.9599999999999999E-2</v>
      </c>
      <c r="AN100">
        <v>0.34693917743879865</v>
      </c>
      <c r="AO100">
        <f t="shared" si="30"/>
        <v>6.0870939995857043E-5</v>
      </c>
      <c r="AR100">
        <v>1.9599999999999999E-2</v>
      </c>
      <c r="AS100">
        <v>0.6678828596996027</v>
      </c>
      <c r="AT100">
        <f t="shared" si="31"/>
        <v>1.2827281039744776E-4</v>
      </c>
      <c r="AX100">
        <v>1.9599999999999999E-2</v>
      </c>
      <c r="AY100">
        <v>0.2186591932322699</v>
      </c>
      <c r="AZ100">
        <f t="shared" si="32"/>
        <v>2.7166434273931374E-5</v>
      </c>
      <c r="BC100">
        <v>1.9599999999999999E-2</v>
      </c>
      <c r="BD100">
        <v>-3.6768777119505103E-2</v>
      </c>
      <c r="BE100">
        <f t="shared" si="33"/>
        <v>-2.1307941251689046E-5</v>
      </c>
      <c r="BH100">
        <v>1.9599999999999999E-2</v>
      </c>
      <c r="BI100">
        <v>0.87308568950265908</v>
      </c>
      <c r="BJ100">
        <f t="shared" si="34"/>
        <v>1.7644946409911883E-4</v>
      </c>
      <c r="BN100">
        <v>1.9599999999999999E-2</v>
      </c>
      <c r="BO100">
        <v>2.3986982447240734E-2</v>
      </c>
      <c r="BP100">
        <f t="shared" si="35"/>
        <v>-6.3607094823055377E-6</v>
      </c>
      <c r="BS100">
        <v>1.9599999999999999E-2</v>
      </c>
      <c r="BT100">
        <v>0.22882208305418317</v>
      </c>
      <c r="BU100">
        <f t="shared" si="36"/>
        <v>5.0658519097760296E-5</v>
      </c>
      <c r="BX100">
        <v>1.9599999999999999E-2</v>
      </c>
      <c r="BY100">
        <v>0.60054438832503365</v>
      </c>
      <c r="BZ100">
        <f t="shared" si="37"/>
        <v>1.115515477347799E-4</v>
      </c>
      <c r="CD100">
        <v>1.9599999999999999E-2</v>
      </c>
      <c r="CE100">
        <v>0.51304533681104658</v>
      </c>
      <c r="CF100">
        <f t="shared" si="38"/>
        <v>1.2051759540208878E-4</v>
      </c>
      <c r="CI100">
        <v>1.9599999999999999E-2</v>
      </c>
      <c r="CJ100">
        <v>4.2520934563071933E-2</v>
      </c>
      <c r="CK100">
        <f t="shared" si="39"/>
        <v>-1.152654835896101E-5</v>
      </c>
      <c r="CO100">
        <v>1.9599999999999999E-2</v>
      </c>
      <c r="CP100">
        <v>0.2179660736965161</v>
      </c>
      <c r="CQ100">
        <f t="shared" si="40"/>
        <v>2.6808528082801786E-5</v>
      </c>
      <c r="CT100">
        <v>1.9599999999999999E-2</v>
      </c>
      <c r="CU100">
        <v>0.36259256948687835</v>
      </c>
      <c r="CV100">
        <f t="shared" si="41"/>
        <v>5.4317548024846479E-5</v>
      </c>
      <c r="CY100">
        <v>1.9599999999999999E-2</v>
      </c>
      <c r="CZ100">
        <v>0.63952015509585181</v>
      </c>
      <c r="DA100">
        <f t="shared" si="42"/>
        <v>1.373598059689357E-4</v>
      </c>
      <c r="DE100">
        <v>1.9599999999999999E-2</v>
      </c>
      <c r="DF100">
        <v>1.3171630654787805</v>
      </c>
      <c r="DG100">
        <f t="shared" si="43"/>
        <v>2.7134213848148647E-4</v>
      </c>
      <c r="DJ100">
        <v>1.9599999999999999E-2</v>
      </c>
      <c r="DK100">
        <v>1.3962309308585645</v>
      </c>
      <c r="DL100">
        <f t="shared" si="44"/>
        <v>2.7989202352368919E-4</v>
      </c>
      <c r="DO100">
        <v>1.9599999999999999E-2</v>
      </c>
      <c r="DP100">
        <v>1.2058743422057887</v>
      </c>
      <c r="DQ100">
        <f t="shared" si="45"/>
        <v>2.21186689922979E-4</v>
      </c>
    </row>
    <row r="101" spans="2:121" x14ac:dyDescent="0.3">
      <c r="B101">
        <v>1.9800000000000002E-2</v>
      </c>
      <c r="C101">
        <v>0.11029415267285003</v>
      </c>
      <c r="D101">
        <f t="shared" si="23"/>
        <v>1.3125431067692262E-5</v>
      </c>
      <c r="G101">
        <v>1.9800000000000002E-2</v>
      </c>
      <c r="H101">
        <v>-0.42268135303584131</v>
      </c>
      <c r="I101">
        <f t="shared" si="24"/>
        <v>-7.7750480167105708E-5</v>
      </c>
      <c r="L101">
        <v>1.9800000000000002E-2</v>
      </c>
      <c r="M101">
        <v>-0.48374240296288917</v>
      </c>
      <c r="N101">
        <f t="shared" si="25"/>
        <v>-1.046448420370325E-4</v>
      </c>
      <c r="R101">
        <v>1.9800000000000002E-2</v>
      </c>
      <c r="S101">
        <v>0.46403913749099956</v>
      </c>
      <c r="T101">
        <f t="shared" si="26"/>
        <v>8.0516523497726667E-5</v>
      </c>
      <c r="W101">
        <v>1.9800000000000002E-2</v>
      </c>
      <c r="X101">
        <v>0.60784734622347969</v>
      </c>
      <c r="Y101">
        <f t="shared" si="27"/>
        <v>1.2743586496832222E-4</v>
      </c>
      <c r="AB101">
        <v>1.9800000000000002E-2</v>
      </c>
      <c r="AC101">
        <v>0.28584347516880371</v>
      </c>
      <c r="AD101">
        <f t="shared" si="28"/>
        <v>3.9892832036639446E-5</v>
      </c>
      <c r="AH101">
        <v>1.9800000000000002E-2</v>
      </c>
      <c r="AI101">
        <v>-0.15591915354707453</v>
      </c>
      <c r="AJ101">
        <f t="shared" si="29"/>
        <v>-4.2554860951986488E-5</v>
      </c>
      <c r="AM101">
        <v>1.9800000000000002E-2</v>
      </c>
      <c r="AN101">
        <v>0.26177022251977178</v>
      </c>
      <c r="AO101">
        <f t="shared" si="30"/>
        <v>4.3082817166396126E-5</v>
      </c>
      <c r="AR101">
        <v>1.9800000000000002E-2</v>
      </c>
      <c r="AS101">
        <v>0.61484524427487486</v>
      </c>
      <c r="AT101">
        <f t="shared" si="31"/>
        <v>1.1577800842787838E-4</v>
      </c>
      <c r="AX101">
        <v>1.9800000000000002E-2</v>
      </c>
      <c r="AY101">
        <v>5.3005149507043825E-2</v>
      </c>
      <c r="AZ101">
        <f t="shared" si="32"/>
        <v>-5.6694429035815124E-6</v>
      </c>
      <c r="BC101">
        <v>1.9800000000000002E-2</v>
      </c>
      <c r="BD101">
        <v>-0.17631063539738534</v>
      </c>
      <c r="BE101">
        <f t="shared" si="33"/>
        <v>-4.8180934798256207E-5</v>
      </c>
      <c r="BH101">
        <v>1.9800000000000002E-2</v>
      </c>
      <c r="BI101">
        <v>0.89140895148852906</v>
      </c>
      <c r="BJ101">
        <f t="shared" si="34"/>
        <v>1.7709517683372271E-4</v>
      </c>
      <c r="BN101">
        <v>1.9800000000000002E-2</v>
      </c>
      <c r="BO101">
        <v>-8.7594077270296111E-2</v>
      </c>
      <c r="BP101">
        <f t="shared" si="35"/>
        <v>-2.4822825713954446E-5</v>
      </c>
      <c r="BS101">
        <v>1.9800000000000002E-2</v>
      </c>
      <c r="BT101">
        <v>0.27776310792341974</v>
      </c>
      <c r="BU101">
        <f t="shared" si="36"/>
        <v>6.1359561809467783E-5</v>
      </c>
      <c r="BX101">
        <v>1.9800000000000002E-2</v>
      </c>
      <c r="BY101">
        <v>0.51497108902276523</v>
      </c>
      <c r="BZ101">
        <f t="shared" si="37"/>
        <v>1.0447680371553361E-4</v>
      </c>
      <c r="CD101">
        <v>1.9800000000000002E-2</v>
      </c>
      <c r="CE101">
        <v>0.69213061720984115</v>
      </c>
      <c r="CF101">
        <f t="shared" si="38"/>
        <v>1.5376334826050879E-4</v>
      </c>
      <c r="CI101">
        <v>1.9800000000000002E-2</v>
      </c>
      <c r="CJ101">
        <v>-0.15778641815268202</v>
      </c>
      <c r="CK101">
        <f t="shared" si="39"/>
        <v>-5.099036281935696E-5</v>
      </c>
      <c r="CO101">
        <v>1.9800000000000002E-2</v>
      </c>
      <c r="CP101">
        <v>5.0119207131501753E-2</v>
      </c>
      <c r="CQ101">
        <f t="shared" si="40"/>
        <v>-6.3426180735405068E-6</v>
      </c>
      <c r="CT101">
        <v>1.9800000000000002E-2</v>
      </c>
      <c r="CU101">
        <v>0.18058291076158639</v>
      </c>
      <c r="CV101">
        <f t="shared" si="41"/>
        <v>1.7651492663208048E-5</v>
      </c>
      <c r="CY101">
        <v>1.9800000000000002E-2</v>
      </c>
      <c r="CZ101">
        <v>0.73407790459350508</v>
      </c>
      <c r="DA101">
        <f t="shared" si="42"/>
        <v>1.5386373539940905E-4</v>
      </c>
      <c r="DE101">
        <v>1.9800000000000002E-2</v>
      </c>
      <c r="DF101">
        <v>1.3962583193360842</v>
      </c>
      <c r="DG101">
        <f t="shared" si="43"/>
        <v>2.8268464460479663E-4</v>
      </c>
      <c r="DJ101">
        <v>1.9800000000000002E-2</v>
      </c>
      <c r="DK101">
        <v>1.4026893043783275</v>
      </c>
      <c r="DL101">
        <f t="shared" si="44"/>
        <v>2.7326308125093419E-4</v>
      </c>
      <c r="DO101">
        <v>1.9800000000000002E-2</v>
      </c>
      <c r="DP101">
        <v>1.0059925570240011</v>
      </c>
      <c r="DQ101">
        <f t="shared" si="45"/>
        <v>1.7825166369439104E-4</v>
      </c>
    </row>
    <row r="102" spans="2:121" x14ac:dyDescent="0.3">
      <c r="B102">
        <v>0.02</v>
      </c>
      <c r="C102">
        <v>2.0960158004072582E-2</v>
      </c>
      <c r="D102">
        <f t="shared" si="23"/>
        <v>-4.4917647072907135E-6</v>
      </c>
      <c r="G102">
        <v>0.02</v>
      </c>
      <c r="H102">
        <v>-0.35482344863521575</v>
      </c>
      <c r="I102">
        <f t="shared" si="24"/>
        <v>-6.2796057416380799E-5</v>
      </c>
      <c r="L102">
        <v>0.02</v>
      </c>
      <c r="M102">
        <v>-0.56270601740743587</v>
      </c>
      <c r="N102">
        <f t="shared" si="25"/>
        <v>-1.1819480209819631E-4</v>
      </c>
      <c r="R102">
        <v>0.02</v>
      </c>
      <c r="S102">
        <v>0.3411260974862671</v>
      </c>
      <c r="T102">
        <f t="shared" si="26"/>
        <v>5.5217042227423012E-5</v>
      </c>
      <c r="W102">
        <v>0.02</v>
      </c>
      <c r="X102">
        <v>0.66651130345974252</v>
      </c>
      <c r="Y102">
        <f t="shared" si="27"/>
        <v>1.3539813643756134E-4</v>
      </c>
      <c r="AB102">
        <v>0.02</v>
      </c>
      <c r="AC102">
        <v>0.11308484519759077</v>
      </c>
      <c r="AD102">
        <f t="shared" si="28"/>
        <v>5.1681891563930554E-6</v>
      </c>
      <c r="AH102">
        <v>0.02</v>
      </c>
      <c r="AI102">
        <v>-0.26962945597279031</v>
      </c>
      <c r="AJ102">
        <f t="shared" si="29"/>
        <v>-6.3849007373846696E-5</v>
      </c>
      <c r="AM102">
        <v>0.02</v>
      </c>
      <c r="AN102">
        <v>0.16905794914418948</v>
      </c>
      <c r="AO102">
        <f t="shared" si="30"/>
        <v>2.4376487277186244E-5</v>
      </c>
      <c r="AR102">
        <v>0.02</v>
      </c>
      <c r="AS102">
        <v>0.5429348400039089</v>
      </c>
      <c r="AT102">
        <f t="shared" si="31"/>
        <v>9.9971818398262267E-5</v>
      </c>
      <c r="AX102">
        <v>0.02</v>
      </c>
      <c r="AY102">
        <v>-0.10969957854285894</v>
      </c>
      <c r="AZ102">
        <f t="shared" si="32"/>
        <v>-3.7463621130154936E-5</v>
      </c>
      <c r="BC102">
        <v>0.02</v>
      </c>
      <c r="BD102">
        <v>-0.30549871258517669</v>
      </c>
      <c r="BE102">
        <f t="shared" si="33"/>
        <v>-7.2134113318497839E-5</v>
      </c>
      <c r="BH102">
        <v>0.02</v>
      </c>
      <c r="BI102">
        <v>0.87954281684869784</v>
      </c>
      <c r="BJ102">
        <f t="shared" si="34"/>
        <v>1.7196953695893172E-4</v>
      </c>
      <c r="BN102">
        <v>0.02</v>
      </c>
      <c r="BO102">
        <v>-0.16063417986924833</v>
      </c>
      <c r="BP102">
        <f t="shared" si="35"/>
        <v>-3.9781641818217399E-5</v>
      </c>
      <c r="BS102">
        <v>0.02</v>
      </c>
      <c r="BT102">
        <v>0.33583251017125804</v>
      </c>
      <c r="BU102">
        <f t="shared" si="36"/>
        <v>6.8439755193730887E-5</v>
      </c>
      <c r="BX102">
        <v>0.02</v>
      </c>
      <c r="BY102">
        <v>0.52979694813257083</v>
      </c>
      <c r="BZ102">
        <f t="shared" si="37"/>
        <v>9.4001787893103038E-5</v>
      </c>
      <c r="CD102">
        <v>0.02</v>
      </c>
      <c r="CE102">
        <v>0.84550286539524677</v>
      </c>
      <c r="CF102">
        <f t="shared" si="38"/>
        <v>1.8003577271665563E-4</v>
      </c>
      <c r="CI102">
        <v>0.02</v>
      </c>
      <c r="CJ102">
        <v>-0.35211721004088758</v>
      </c>
      <c r="CK102">
        <f t="shared" si="39"/>
        <v>-8.7630676681146731E-5</v>
      </c>
      <c r="CO102">
        <v>0.02</v>
      </c>
      <c r="CP102">
        <v>-0.11354538786690682</v>
      </c>
      <c r="CQ102">
        <f t="shared" si="40"/>
        <v>-3.8684284609735191E-5</v>
      </c>
      <c r="CT102">
        <v>0.02</v>
      </c>
      <c r="CU102">
        <v>-4.0679841295059305E-3</v>
      </c>
      <c r="CV102">
        <f t="shared" si="41"/>
        <v>-1.890851256248425E-5</v>
      </c>
      <c r="CY102">
        <v>0.02</v>
      </c>
      <c r="CZ102">
        <v>0.80455944940058544</v>
      </c>
      <c r="DA102">
        <f t="shared" si="42"/>
        <v>1.6529725469349615E-4</v>
      </c>
      <c r="DE102">
        <v>0.02</v>
      </c>
      <c r="DF102">
        <v>1.4305881267118821</v>
      </c>
      <c r="DG102">
        <f t="shared" si="43"/>
        <v>2.8490571299034858E-4</v>
      </c>
      <c r="DJ102">
        <v>0.02</v>
      </c>
      <c r="DK102">
        <v>1.3299415081310144</v>
      </c>
      <c r="DL102">
        <f t="shared" si="44"/>
        <v>2.5733008040933783E-4</v>
      </c>
      <c r="DO102">
        <v>0.02</v>
      </c>
      <c r="DP102">
        <v>0.77652407991990913</v>
      </c>
      <c r="DQ102">
        <f t="shared" si="45"/>
        <v>1.3016217485346715E-4</v>
      </c>
    </row>
    <row r="103" spans="2:121" x14ac:dyDescent="0.3">
      <c r="B103">
        <v>2.0200000000000003E-2</v>
      </c>
      <c r="C103">
        <v>-6.5877805076979712E-2</v>
      </c>
      <c r="D103">
        <f t="shared" si="23"/>
        <v>-2.1128132361718599E-5</v>
      </c>
      <c r="G103">
        <v>2.0200000000000003E-2</v>
      </c>
      <c r="H103">
        <v>-0.27313712552859215</v>
      </c>
      <c r="I103">
        <f t="shared" si="24"/>
        <v>-4.5325281212808482E-5</v>
      </c>
      <c r="L103">
        <v>2.0200000000000003E-2</v>
      </c>
      <c r="M103">
        <v>-0.61924200357452719</v>
      </c>
      <c r="N103">
        <f t="shared" si="25"/>
        <v>-1.2726117401281272E-4</v>
      </c>
      <c r="R103">
        <v>2.0200000000000003E-2</v>
      </c>
      <c r="S103">
        <v>0.21104432478796298</v>
      </c>
      <c r="T103">
        <f t="shared" si="26"/>
        <v>2.8684174360705583E-5</v>
      </c>
      <c r="W103">
        <v>2.0200000000000003E-2</v>
      </c>
      <c r="X103">
        <v>0.68747006091587082</v>
      </c>
      <c r="Y103">
        <f t="shared" si="27"/>
        <v>1.3846748058449521E-4</v>
      </c>
      <c r="AB103">
        <v>2.0200000000000003E-2</v>
      </c>
      <c r="AC103">
        <v>-6.1402953633660218E-2</v>
      </c>
      <c r="AD103">
        <f t="shared" si="28"/>
        <v>-2.901696315238951E-5</v>
      </c>
      <c r="AH103">
        <v>2.0200000000000003E-2</v>
      </c>
      <c r="AI103">
        <v>-0.36886061776567658</v>
      </c>
      <c r="AJ103">
        <f t="shared" si="29"/>
        <v>-8.1944661158240705E-5</v>
      </c>
      <c r="AM103">
        <v>2.0200000000000003E-2</v>
      </c>
      <c r="AN103">
        <v>7.470692362767295E-2</v>
      </c>
      <c r="AO103">
        <f t="shared" si="30"/>
        <v>5.5746088784871974E-6</v>
      </c>
      <c r="AR103">
        <v>2.0200000000000003E-2</v>
      </c>
      <c r="AS103">
        <v>0.45678334397871367</v>
      </c>
      <c r="AT103">
        <f t="shared" si="31"/>
        <v>8.1395577215334926E-5</v>
      </c>
      <c r="AX103">
        <v>2.0200000000000003E-2</v>
      </c>
      <c r="AY103">
        <v>-0.26493663275869039</v>
      </c>
      <c r="AZ103">
        <f t="shared" si="32"/>
        <v>-6.7109714401067326E-5</v>
      </c>
      <c r="BC103">
        <v>2.0200000000000003E-2</v>
      </c>
      <c r="BD103">
        <v>-0.4158424205998017</v>
      </c>
      <c r="BE103">
        <f t="shared" si="33"/>
        <v>-9.2550386887796783E-5</v>
      </c>
      <c r="BH103">
        <v>2.0200000000000003E-2</v>
      </c>
      <c r="BI103">
        <v>0.84015255274061929</v>
      </c>
      <c r="BJ103">
        <f t="shared" si="34"/>
        <v>1.6153750566882082E-4</v>
      </c>
      <c r="BN103">
        <v>2.0200000000000003E-2</v>
      </c>
      <c r="BO103">
        <v>-0.23718223831292562</v>
      </c>
      <c r="BP103">
        <f t="shared" si="35"/>
        <v>-5.5275905670259818E-5</v>
      </c>
      <c r="BS103">
        <v>2.0200000000000003E-2</v>
      </c>
      <c r="BT103">
        <v>0.34856504176605085</v>
      </c>
      <c r="BU103">
        <f t="shared" si="36"/>
        <v>7.4797426225791243E-5</v>
      </c>
      <c r="BX103">
        <v>2.0200000000000003E-2</v>
      </c>
      <c r="BY103">
        <v>0.41022093079845945</v>
      </c>
      <c r="BZ103">
        <f t="shared" si="37"/>
        <v>8.0479470745740403E-5</v>
      </c>
      <c r="CD103">
        <v>2.0200000000000003E-2</v>
      </c>
      <c r="CE103">
        <v>0.95485486177130952</v>
      </c>
      <c r="CF103">
        <f t="shared" si="38"/>
        <v>1.9951651924002362E-4</v>
      </c>
      <c r="CI103">
        <v>2.0200000000000003E-2</v>
      </c>
      <c r="CJ103">
        <v>-0.52418955677057966</v>
      </c>
      <c r="CK103">
        <f t="shared" si="39"/>
        <v>-1.1988285937059118E-4</v>
      </c>
      <c r="CO103">
        <v>2.0200000000000003E-2</v>
      </c>
      <c r="CP103">
        <v>-0.27329745823044505</v>
      </c>
      <c r="CQ103">
        <f t="shared" si="40"/>
        <v>-6.8922139778806018E-5</v>
      </c>
      <c r="CT103">
        <v>2.0200000000000003E-2</v>
      </c>
      <c r="CU103">
        <v>-0.18501714149533655</v>
      </c>
      <c r="CV103">
        <f t="shared" si="41"/>
        <v>-5.4102028647321282E-5</v>
      </c>
      <c r="CY103">
        <v>2.0200000000000003E-2</v>
      </c>
      <c r="CZ103">
        <v>0.84841309753437599</v>
      </c>
      <c r="DA103">
        <f t="shared" si="42"/>
        <v>1.7125965544413475E-4</v>
      </c>
      <c r="DE103">
        <v>2.0200000000000003E-2</v>
      </c>
      <c r="DF103">
        <v>1.4184690031916034</v>
      </c>
      <c r="DG103">
        <f t="shared" si="43"/>
        <v>2.7795805555006154E-4</v>
      </c>
      <c r="DJ103">
        <v>2.0200000000000003E-2</v>
      </c>
      <c r="DK103">
        <v>1.2433592959623638</v>
      </c>
      <c r="DL103">
        <f t="shared" si="44"/>
        <v>2.3622290623516166E-4</v>
      </c>
      <c r="DO103">
        <v>2.0200000000000003E-2</v>
      </c>
      <c r="DP103">
        <v>0.52509766861476237</v>
      </c>
      <c r="DQ103">
        <f t="shared" si="45"/>
        <v>7.8446792090107928E-5</v>
      </c>
    </row>
    <row r="104" spans="2:121" x14ac:dyDescent="0.3">
      <c r="B104">
        <v>2.0400000000000001E-2</v>
      </c>
      <c r="C104">
        <v>-0.14540351854020628</v>
      </c>
      <c r="D104">
        <f t="shared" si="23"/>
        <v>-3.6207252864392105E-5</v>
      </c>
      <c r="G104">
        <v>2.0400000000000001E-2</v>
      </c>
      <c r="H104">
        <v>-0.18011568659949262</v>
      </c>
      <c r="I104">
        <f t="shared" si="24"/>
        <v>-2.596296489973611E-5</v>
      </c>
      <c r="L104">
        <v>2.0400000000000001E-2</v>
      </c>
      <c r="M104">
        <v>-0.65336973655359998</v>
      </c>
      <c r="N104">
        <f t="shared" si="25"/>
        <v>-1.3176891626627595E-4</v>
      </c>
      <c r="R104">
        <v>2.0400000000000001E-2</v>
      </c>
      <c r="S104">
        <v>7.5797418819092854E-2</v>
      </c>
      <c r="T104">
        <f t="shared" si="26"/>
        <v>1.7711149106617087E-6</v>
      </c>
      <c r="W104">
        <v>2.0400000000000001E-2</v>
      </c>
      <c r="X104">
        <v>0.69720474492908124</v>
      </c>
      <c r="Y104">
        <f t="shared" si="27"/>
        <v>1.3824094716811716E-4</v>
      </c>
      <c r="AB104">
        <v>2.0400000000000001E-2</v>
      </c>
      <c r="AC104">
        <v>-0.22876667789023486</v>
      </c>
      <c r="AD104">
        <f t="shared" si="28"/>
        <v>-6.1481882136104102E-5</v>
      </c>
      <c r="AH104">
        <v>2.0400000000000001E-2</v>
      </c>
      <c r="AI104">
        <v>-0.45058599381673048</v>
      </c>
      <c r="AJ104">
        <f t="shared" si="29"/>
        <v>-9.6406611834299843E-5</v>
      </c>
      <c r="AM104">
        <v>2.0400000000000001E-2</v>
      </c>
      <c r="AN104">
        <v>-1.8960834842800978E-2</v>
      </c>
      <c r="AO104">
        <f t="shared" si="30"/>
        <v>-1.289169955862235E-5</v>
      </c>
      <c r="AR104">
        <v>2.0400000000000001E-2</v>
      </c>
      <c r="AS104">
        <v>0.35717242817463557</v>
      </c>
      <c r="AT104">
        <f t="shared" si="31"/>
        <v>6.0424655065435221E-5</v>
      </c>
      <c r="AX104">
        <v>2.0400000000000001E-2</v>
      </c>
      <c r="AY104">
        <v>-0.40616051125198283</v>
      </c>
      <c r="AZ104">
        <f t="shared" si="32"/>
        <v>-9.36484678776651E-5</v>
      </c>
      <c r="BC104">
        <v>2.0400000000000001E-2</v>
      </c>
      <c r="BD104">
        <v>-0.50966144827816606</v>
      </c>
      <c r="BE104">
        <f t="shared" si="33"/>
        <v>-1.0928533121086731E-4</v>
      </c>
      <c r="BH104">
        <v>2.0400000000000001E-2</v>
      </c>
      <c r="BI104">
        <v>0.77522250394758885</v>
      </c>
      <c r="BJ104">
        <f t="shared" si="34"/>
        <v>1.4619241242726276E-4</v>
      </c>
      <c r="BN104">
        <v>2.0400000000000001E-2</v>
      </c>
      <c r="BO104">
        <v>-0.31557681838967255</v>
      </c>
      <c r="BP104">
        <f t="shared" si="35"/>
        <v>-6.629189753816718E-5</v>
      </c>
      <c r="BS104">
        <v>2.0400000000000001E-2</v>
      </c>
      <c r="BT104">
        <v>0.39940922049186156</v>
      </c>
      <c r="BU104">
        <f t="shared" si="36"/>
        <v>7.7524140081504812E-5</v>
      </c>
      <c r="BX104">
        <v>2.0400000000000001E-2</v>
      </c>
      <c r="BY104">
        <v>0.39457377665894455</v>
      </c>
      <c r="BZ104">
        <f t="shared" si="37"/>
        <v>6.5416218643076719E-5</v>
      </c>
      <c r="CD104">
        <v>2.0400000000000001E-2</v>
      </c>
      <c r="CE104">
        <v>1.0403103306289267</v>
      </c>
      <c r="CF104">
        <f t="shared" si="38"/>
        <v>2.1332551365117072E-4</v>
      </c>
      <c r="CI104">
        <v>2.0400000000000001E-2</v>
      </c>
      <c r="CJ104">
        <v>-0.67463903693533211</v>
      </c>
      <c r="CK104">
        <f t="shared" si="39"/>
        <v>-1.4731678881962581E-4</v>
      </c>
      <c r="CO104">
        <v>2.0400000000000001E-2</v>
      </c>
      <c r="CP104">
        <v>-0.41592393955761509</v>
      </c>
      <c r="CQ104">
        <f t="shared" si="40"/>
        <v>-9.5752955045827552E-5</v>
      </c>
      <c r="CT104">
        <v>2.0400000000000001E-2</v>
      </c>
      <c r="CU104">
        <v>-0.35600314497787622</v>
      </c>
      <c r="CV104">
        <f t="shared" si="41"/>
        <v>-8.6820337312383346E-5</v>
      </c>
      <c r="CY104">
        <v>2.0400000000000001E-2</v>
      </c>
      <c r="CZ104">
        <v>0.86418345690697151</v>
      </c>
      <c r="DA104">
        <f t="shared" si="42"/>
        <v>1.7145589263444663E-4</v>
      </c>
      <c r="DE104">
        <v>2.0400000000000001E-2</v>
      </c>
      <c r="DF104">
        <v>1.361111552309012</v>
      </c>
      <c r="DG104">
        <f t="shared" si="43"/>
        <v>2.6219615737009007E-4</v>
      </c>
      <c r="DJ104">
        <v>2.0400000000000001E-2</v>
      </c>
      <c r="DK104">
        <v>1.1188697663892526</v>
      </c>
      <c r="DL104">
        <f t="shared" si="44"/>
        <v>2.079487130700727E-4</v>
      </c>
      <c r="DO104">
        <v>2.0400000000000001E-2</v>
      </c>
      <c r="DP104">
        <v>0.25937025228631683</v>
      </c>
      <c r="DQ104">
        <f t="shared" si="45"/>
        <v>2.4996042976999888E-5</v>
      </c>
    </row>
    <row r="105" spans="2:121" x14ac:dyDescent="0.3">
      <c r="B105">
        <v>2.06E-2</v>
      </c>
      <c r="C105">
        <v>-0.21666901010371475</v>
      </c>
      <c r="D105">
        <f t="shared" si="23"/>
        <v>-4.9204071913209191E-5</v>
      </c>
      <c r="G105">
        <v>2.06E-2</v>
      </c>
      <c r="H105">
        <v>-7.9513962397868454E-2</v>
      </c>
      <c r="I105">
        <f t="shared" si="24"/>
        <v>-5.6317534614208852E-6</v>
      </c>
      <c r="L105">
        <v>2.06E-2</v>
      </c>
      <c r="M105">
        <v>-0.66431942610915939</v>
      </c>
      <c r="N105">
        <f t="shared" si="25"/>
        <v>-1.3132335317664001E-4</v>
      </c>
      <c r="R105">
        <v>2.06E-2</v>
      </c>
      <c r="S105">
        <v>-5.8086269712475769E-2</v>
      </c>
      <c r="T105">
        <f t="shared" si="26"/>
        <v>-2.4354146815812784E-5</v>
      </c>
      <c r="W105">
        <v>2.06E-2</v>
      </c>
      <c r="X105">
        <v>0.68520472675209021</v>
      </c>
      <c r="Y105">
        <f t="shared" si="27"/>
        <v>1.3364167862669094E-4</v>
      </c>
      <c r="AB105">
        <v>2.06E-2</v>
      </c>
      <c r="AC105">
        <v>-0.38605214347080619</v>
      </c>
      <c r="AD105">
        <f t="shared" si="28"/>
        <v>-9.1141495314150237E-5</v>
      </c>
      <c r="AH105">
        <v>2.06E-2</v>
      </c>
      <c r="AI105">
        <v>-0.5134801245262679</v>
      </c>
      <c r="AJ105">
        <f t="shared" si="29"/>
        <v>-1.0695916676741035E-4</v>
      </c>
      <c r="AM105">
        <v>2.06E-2</v>
      </c>
      <c r="AN105">
        <v>-0.10995616074342252</v>
      </c>
      <c r="AO105">
        <f t="shared" si="30"/>
        <v>-3.0422652477409431E-5</v>
      </c>
      <c r="AR105">
        <v>2.06E-2</v>
      </c>
      <c r="AS105">
        <v>0.24707412247971661</v>
      </c>
      <c r="AT105">
        <f t="shared" si="31"/>
        <v>3.8047470760830041E-5</v>
      </c>
      <c r="AX105">
        <v>2.06E-2</v>
      </c>
      <c r="AY105">
        <v>-0.53032416752466816</v>
      </c>
      <c r="AZ105">
        <f t="shared" si="32"/>
        <v>-1.1621548961861663E-4</v>
      </c>
      <c r="BC105">
        <v>2.06E-2</v>
      </c>
      <c r="BD105">
        <v>-0.58319186383050692</v>
      </c>
      <c r="BE105">
        <f t="shared" si="33"/>
        <v>-1.2169798217405515E-4</v>
      </c>
      <c r="BH105">
        <v>2.06E-2</v>
      </c>
      <c r="BI105">
        <v>0.68670162032503868</v>
      </c>
      <c r="BJ105">
        <f t="shared" si="34"/>
        <v>1.2650782368473301E-4</v>
      </c>
      <c r="BN105">
        <v>2.06E-2</v>
      </c>
      <c r="BO105">
        <v>-0.34734215699199922</v>
      </c>
      <c r="BP105">
        <f t="shared" si="35"/>
        <v>-7.685155065768186E-5</v>
      </c>
      <c r="BS105">
        <v>2.06E-2</v>
      </c>
      <c r="BT105">
        <v>0.37583218032318655</v>
      </c>
      <c r="BU105">
        <f t="shared" si="36"/>
        <v>7.8858908480492572E-5</v>
      </c>
      <c r="BX105">
        <v>2.06E-2</v>
      </c>
      <c r="BY105">
        <v>0.25958840977182263</v>
      </c>
      <c r="BZ105">
        <f t="shared" si="37"/>
        <v>4.7460915316878528E-5</v>
      </c>
      <c r="CD105">
        <v>2.06E-2</v>
      </c>
      <c r="CE105">
        <v>1.0929448058827802</v>
      </c>
      <c r="CF105">
        <f t="shared" si="38"/>
        <v>2.2027177780582861E-4</v>
      </c>
      <c r="CI105">
        <v>2.06E-2</v>
      </c>
      <c r="CJ105">
        <v>-0.79852885126092588</v>
      </c>
      <c r="CK105">
        <f t="shared" si="39"/>
        <v>-1.691950627269762E-4</v>
      </c>
      <c r="CO105">
        <v>2.06E-2</v>
      </c>
      <c r="CP105">
        <v>-0.54160561090066039</v>
      </c>
      <c r="CQ105">
        <f t="shared" si="40"/>
        <v>-1.1879654515842049E-4</v>
      </c>
      <c r="CT105">
        <v>2.06E-2</v>
      </c>
      <c r="CU105">
        <v>-0.51220022814595723</v>
      </c>
      <c r="CV105">
        <f t="shared" si="41"/>
        <v>-1.1605277650996869E-4</v>
      </c>
      <c r="CY105">
        <v>2.06E-2</v>
      </c>
      <c r="CZ105">
        <v>0.85037546943749476</v>
      </c>
      <c r="DA105">
        <f t="shared" si="42"/>
        <v>1.659729644111394E-4</v>
      </c>
      <c r="DE105">
        <v>2.06E-2</v>
      </c>
      <c r="DF105">
        <v>1.2608500213918887</v>
      </c>
      <c r="DG105">
        <f t="shared" si="43"/>
        <v>2.3811832535702707E-4</v>
      </c>
      <c r="DJ105">
        <v>2.06E-2</v>
      </c>
      <c r="DK105">
        <v>0.96061736431147438</v>
      </c>
      <c r="DL105">
        <f t="shared" si="44"/>
        <v>1.7333488692347602E-4</v>
      </c>
      <c r="DO105">
        <v>2.06E-2</v>
      </c>
      <c r="DP105">
        <v>-9.409822516317945E-3</v>
      </c>
      <c r="DQ105">
        <f t="shared" si="45"/>
        <v>-2.8656596312794138E-5</v>
      </c>
    </row>
    <row r="106" spans="2:121" x14ac:dyDescent="0.3">
      <c r="B106">
        <v>2.0800000000000003E-2</v>
      </c>
      <c r="C106">
        <v>-0.27537170902837715</v>
      </c>
      <c r="D106">
        <f t="shared" si="23"/>
        <v>-5.9706134155430851E-5</v>
      </c>
      <c r="G106">
        <v>2.0800000000000003E-2</v>
      </c>
      <c r="H106">
        <v>2.3196427783659601E-2</v>
      </c>
      <c r="I106">
        <f t="shared" si="24"/>
        <v>1.5263941420471384E-5</v>
      </c>
      <c r="L106">
        <v>2.0800000000000003E-2</v>
      </c>
      <c r="M106">
        <v>-0.64891410565724073</v>
      </c>
      <c r="N106">
        <f t="shared" si="25"/>
        <v>-1.2595882061559679E-4</v>
      </c>
      <c r="R106">
        <v>2.0800000000000003E-2</v>
      </c>
      <c r="S106">
        <v>-0.18545519844565206</v>
      </c>
      <c r="T106">
        <f t="shared" si="26"/>
        <v>-4.8823506958433427E-5</v>
      </c>
      <c r="W106">
        <v>2.0800000000000003E-2</v>
      </c>
      <c r="X106">
        <v>0.65121205951481898</v>
      </c>
      <c r="Y106">
        <f t="shared" si="27"/>
        <v>1.2475999458420121E-4</v>
      </c>
      <c r="AB106">
        <v>2.0800000000000003E-2</v>
      </c>
      <c r="AC106">
        <v>-0.52536280967069615</v>
      </c>
      <c r="AD106">
        <f t="shared" si="28"/>
        <v>-1.1676914636682341E-4</v>
      </c>
      <c r="AH106">
        <v>2.0800000000000003E-2</v>
      </c>
      <c r="AI106">
        <v>-0.55611154314783562</v>
      </c>
      <c r="AJ106">
        <f t="shared" si="29"/>
        <v>-1.1346730656231899E-4</v>
      </c>
      <c r="AM106">
        <v>2.0800000000000003E-2</v>
      </c>
      <c r="AN106">
        <v>-0.19427036403067177</v>
      </c>
      <c r="AO106">
        <f t="shared" si="30"/>
        <v>-4.6239702506227333E-5</v>
      </c>
      <c r="AR106">
        <v>2.0800000000000003E-2</v>
      </c>
      <c r="AS106">
        <v>0.13340058512858377</v>
      </c>
      <c r="AT106">
        <f t="shared" si="31"/>
        <v>1.5111657902343723E-5</v>
      </c>
      <c r="AX106">
        <v>2.0800000000000003E-2</v>
      </c>
      <c r="AY106">
        <v>-0.63183072866149814</v>
      </c>
      <c r="AZ106">
        <f t="shared" si="32"/>
        <v>-1.3422655023746303E-4</v>
      </c>
      <c r="BC106">
        <v>2.0800000000000003E-2</v>
      </c>
      <c r="BD106">
        <v>-0.6337879579100445</v>
      </c>
      <c r="BE106">
        <f t="shared" si="33"/>
        <v>-1.2970975799930784E-4</v>
      </c>
      <c r="BH106">
        <v>2.0800000000000003E-2</v>
      </c>
      <c r="BI106">
        <v>0.57837661652229144</v>
      </c>
      <c r="BJ106">
        <f t="shared" si="34"/>
        <v>1.0326529883932381E-4</v>
      </c>
      <c r="BN106">
        <v>2.0800000000000003E-2</v>
      </c>
      <c r="BO106">
        <v>-0.42117334958481933</v>
      </c>
      <c r="BP106">
        <f t="shared" si="35"/>
        <v>-8.2630048287137472E-5</v>
      </c>
      <c r="BS106">
        <v>2.0800000000000003E-2</v>
      </c>
      <c r="BT106">
        <v>0.41275690448173918</v>
      </c>
      <c r="BU106">
        <f t="shared" si="36"/>
        <v>7.7042368870615976E-5</v>
      </c>
      <c r="BX106">
        <v>2.0800000000000003E-2</v>
      </c>
      <c r="BY106">
        <v>0.21502074339696264</v>
      </c>
      <c r="BZ106">
        <f t="shared" si="37"/>
        <v>2.9957583363648157E-5</v>
      </c>
      <c r="CD106">
        <v>2.0800000000000003E-2</v>
      </c>
      <c r="CE106">
        <v>1.1097729721755059</v>
      </c>
      <c r="CF106">
        <f t="shared" si="38"/>
        <v>2.1988844508946388E-4</v>
      </c>
      <c r="CI106">
        <v>2.0800000000000003E-2</v>
      </c>
      <c r="CJ106">
        <v>-0.89342177600883588</v>
      </c>
      <c r="CK106">
        <f t="shared" si="39"/>
        <v>-1.850186118095735E-4</v>
      </c>
      <c r="CO106">
        <v>2.0800000000000003E-2</v>
      </c>
      <c r="CP106">
        <v>-0.64635984068354446</v>
      </c>
      <c r="CQ106">
        <f t="shared" si="40"/>
        <v>-1.3725727576484133E-4</v>
      </c>
      <c r="CT106">
        <v>2.0800000000000003E-2</v>
      </c>
      <c r="CU106">
        <v>-0.64832753695372958</v>
      </c>
      <c r="CV106">
        <f t="shared" si="41"/>
        <v>-1.4079516668953146E-4</v>
      </c>
      <c r="CY106">
        <v>2.0800000000000003E-2</v>
      </c>
      <c r="CZ106">
        <v>0.80935417467389925</v>
      </c>
      <c r="DA106">
        <f t="shared" si="42"/>
        <v>1.5538798066518211E-4</v>
      </c>
      <c r="DE106">
        <v>2.0800000000000003E-2</v>
      </c>
      <c r="DF106">
        <v>1.1203332321783819</v>
      </c>
      <c r="DG106">
        <f t="shared" si="43"/>
        <v>2.0665763850556687E-4</v>
      </c>
      <c r="DJ106">
        <v>2.0800000000000003E-2</v>
      </c>
      <c r="DK106">
        <v>0.77273150492328568</v>
      </c>
      <c r="DL106">
        <f t="shared" si="44"/>
        <v>1.3353618652618026E-4</v>
      </c>
      <c r="DO106">
        <v>2.0800000000000003E-2</v>
      </c>
      <c r="DP106">
        <v>-0.27715614061162341</v>
      </c>
      <c r="DQ106">
        <f t="shared" si="45"/>
        <v>-8.0815924279522742E-5</v>
      </c>
    </row>
    <row r="107" spans="2:121" x14ac:dyDescent="0.3">
      <c r="B107">
        <v>2.1000000000000001E-2</v>
      </c>
      <c r="C107">
        <v>-0.3216896325259313</v>
      </c>
      <c r="D107">
        <f t="shared" si="23"/>
        <v>-6.7397544212070677E-5</v>
      </c>
      <c r="G107">
        <v>2.1000000000000001E-2</v>
      </c>
      <c r="H107">
        <v>0.12944298642105423</v>
      </c>
      <c r="I107">
        <f t="shared" si="24"/>
        <v>3.5469921845924549E-5</v>
      </c>
      <c r="L107">
        <v>2.1000000000000001E-2</v>
      </c>
      <c r="M107">
        <v>-0.61067410049872706</v>
      </c>
      <c r="N107">
        <f t="shared" si="25"/>
        <v>-1.1406902314301988E-4</v>
      </c>
      <c r="R107">
        <v>2.1000000000000001E-2</v>
      </c>
      <c r="S107">
        <v>-0.30277987113868221</v>
      </c>
      <c r="T107">
        <f t="shared" si="26"/>
        <v>-7.0644068185447397E-5</v>
      </c>
      <c r="W107">
        <v>2.1000000000000001E-2</v>
      </c>
      <c r="X107">
        <v>0.59638788632719297</v>
      </c>
      <c r="Y107">
        <f t="shared" si="27"/>
        <v>1.1191869914068776E-4</v>
      </c>
      <c r="AB107">
        <v>2.1000000000000001E-2</v>
      </c>
      <c r="AC107">
        <v>-0.64232865399753791</v>
      </c>
      <c r="AD107">
        <f t="shared" si="28"/>
        <v>-1.3791436082283328E-4</v>
      </c>
      <c r="AH107">
        <v>2.1000000000000001E-2</v>
      </c>
      <c r="AI107">
        <v>-0.5785615224753542</v>
      </c>
      <c r="AJ107">
        <f t="shared" si="29"/>
        <v>-1.1567851236820276E-4</v>
      </c>
      <c r="AM107">
        <v>2.1000000000000001E-2</v>
      </c>
      <c r="AN107">
        <v>-0.26812666103160154</v>
      </c>
      <c r="AO107">
        <f t="shared" si="30"/>
        <v>-5.9771736436505311E-5</v>
      </c>
      <c r="AR107">
        <v>2.1000000000000001E-2</v>
      </c>
      <c r="AS107">
        <v>1.7715993894853455E-2</v>
      </c>
      <c r="AT107">
        <f t="shared" si="31"/>
        <v>-7.7946983704350716E-6</v>
      </c>
      <c r="AX107">
        <v>2.1000000000000001E-2</v>
      </c>
      <c r="AY107">
        <v>-0.71043477371313202</v>
      </c>
      <c r="AZ107">
        <f t="shared" si="32"/>
        <v>-1.4722613388631773E-4</v>
      </c>
      <c r="BC107">
        <v>2.1000000000000001E-2</v>
      </c>
      <c r="BD107">
        <v>-0.6633096220830339</v>
      </c>
      <c r="BE107">
        <f t="shared" si="33"/>
        <v>-1.3304176005954105E-4</v>
      </c>
      <c r="BH107">
        <v>2.1000000000000001E-2</v>
      </c>
      <c r="BI107">
        <v>0.4542763718709466</v>
      </c>
      <c r="BJ107">
        <f t="shared" si="34"/>
        <v>7.720740627082706E-5</v>
      </c>
      <c r="BN107">
        <v>2.1000000000000001E-2</v>
      </c>
      <c r="BO107">
        <v>-0.40512713328655536</v>
      </c>
      <c r="BP107">
        <f t="shared" si="35"/>
        <v>-8.6724260689663885E-5</v>
      </c>
      <c r="BS107">
        <v>2.1000000000000001E-2</v>
      </c>
      <c r="BT107">
        <v>0.35766678422442055</v>
      </c>
      <c r="BU107">
        <f t="shared" si="36"/>
        <v>7.3283288575021297E-5</v>
      </c>
      <c r="BX107">
        <v>2.1000000000000001E-2</v>
      </c>
      <c r="BY107">
        <v>8.4555090239518904E-2</v>
      </c>
      <c r="BZ107">
        <f t="shared" si="37"/>
        <v>9.8029367967683358E-6</v>
      </c>
      <c r="CD107">
        <v>2.1000000000000001E-2</v>
      </c>
      <c r="CE107">
        <v>1.0891114787191327</v>
      </c>
      <c r="CF107">
        <f t="shared" si="38"/>
        <v>2.1224912450306876E-4</v>
      </c>
      <c r="CI107">
        <v>2.1000000000000001E-2</v>
      </c>
      <c r="CJ107">
        <v>-0.95676434208689898</v>
      </c>
      <c r="CK107">
        <f t="shared" si="39"/>
        <v>-1.9454909608590187E-4</v>
      </c>
      <c r="CO107">
        <v>2.1000000000000001E-2</v>
      </c>
      <c r="CP107">
        <v>-0.72621291696486878</v>
      </c>
      <c r="CQ107">
        <f t="shared" si="40"/>
        <v>-1.5059430972255543E-4</v>
      </c>
      <c r="CT107">
        <v>2.1000000000000001E-2</v>
      </c>
      <c r="CU107">
        <v>-0.75962412994158512</v>
      </c>
      <c r="CV107">
        <f t="shared" si="41"/>
        <v>-1.6029327695832763E-4</v>
      </c>
      <c r="CY107">
        <v>2.1000000000000001E-2</v>
      </c>
      <c r="CZ107">
        <v>0.74452563197792188</v>
      </c>
      <c r="DA107">
        <f t="shared" si="42"/>
        <v>1.3988566992420603E-4</v>
      </c>
      <c r="DE107">
        <v>2.1000000000000001E-2</v>
      </c>
      <c r="DF107">
        <v>0.94624315287728678</v>
      </c>
      <c r="DG107">
        <f t="shared" si="43"/>
        <v>1.6614239250338869E-4</v>
      </c>
      <c r="DJ107">
        <v>2.1000000000000001E-2</v>
      </c>
      <c r="DK107">
        <v>0.56263036033851677</v>
      </c>
      <c r="DL107">
        <f t="shared" si="44"/>
        <v>8.9969992575424839E-5</v>
      </c>
      <c r="DO107">
        <v>2.1000000000000001E-2</v>
      </c>
      <c r="DP107">
        <v>-0.53100310218360391</v>
      </c>
      <c r="DQ107">
        <f t="shared" si="45"/>
        <v>-1.2938732348920896E-4</v>
      </c>
    </row>
    <row r="108" spans="2:121" x14ac:dyDescent="0.3">
      <c r="B108">
        <v>2.12E-2</v>
      </c>
      <c r="C108">
        <v>-0.3522858095947754</v>
      </c>
      <c r="D108">
        <f t="shared" si="23"/>
        <v>-7.2094307195438837E-5</v>
      </c>
      <c r="G108">
        <v>2.12E-2</v>
      </c>
      <c r="H108">
        <v>0.22525623203819123</v>
      </c>
      <c r="I108">
        <f t="shared" si="24"/>
        <v>5.3970856929754518E-5</v>
      </c>
      <c r="L108">
        <v>2.12E-2</v>
      </c>
      <c r="M108">
        <v>-0.53001613093147171</v>
      </c>
      <c r="N108">
        <f t="shared" si="25"/>
        <v>-9.8050604441050391E-5</v>
      </c>
      <c r="R108">
        <v>2.12E-2</v>
      </c>
      <c r="S108">
        <v>-0.40366081071579174</v>
      </c>
      <c r="T108">
        <f t="shared" si="26"/>
        <v>-8.904299856528724E-5</v>
      </c>
      <c r="W108">
        <v>2.12E-2</v>
      </c>
      <c r="X108">
        <v>0.52279910507968452</v>
      </c>
      <c r="Y108">
        <f t="shared" si="27"/>
        <v>9.5830749072320037E-5</v>
      </c>
      <c r="AB108">
        <v>2.12E-2</v>
      </c>
      <c r="AC108">
        <v>-0.73681495423079468</v>
      </c>
      <c r="AD108">
        <f t="shared" si="28"/>
        <v>-1.5378327876360346E-4</v>
      </c>
      <c r="AH108">
        <v>2.12E-2</v>
      </c>
      <c r="AI108">
        <v>-0.57822360120667327</v>
      </c>
      <c r="AJ108">
        <f t="shared" si="29"/>
        <v>-1.135100287667001E-4</v>
      </c>
      <c r="AM108">
        <v>2.12E-2</v>
      </c>
      <c r="AN108">
        <v>-0.32959070333345153</v>
      </c>
      <c r="AO108">
        <f t="shared" si="30"/>
        <v>-7.0771170072066528E-5</v>
      </c>
      <c r="AR108">
        <v>2.12E-2</v>
      </c>
      <c r="AS108">
        <v>-9.5662977599204169E-2</v>
      </c>
      <c r="AT108">
        <f t="shared" si="31"/>
        <v>-2.9799428828755482E-5</v>
      </c>
      <c r="AX108">
        <v>2.12E-2</v>
      </c>
      <c r="AY108">
        <v>-0.7618265651500451</v>
      </c>
      <c r="AZ108">
        <f t="shared" si="32"/>
        <v>-1.5489647878335974E-4</v>
      </c>
      <c r="BC108">
        <v>2.12E-2</v>
      </c>
      <c r="BD108">
        <v>-0.66710797851237658</v>
      </c>
      <c r="BE108">
        <f t="shared" si="33"/>
        <v>-1.3130913803506702E-4</v>
      </c>
      <c r="BH108">
        <v>2.12E-2</v>
      </c>
      <c r="BI108">
        <v>0.3177976908373239</v>
      </c>
      <c r="BJ108">
        <f t="shared" si="34"/>
        <v>4.9109148036950503E-5</v>
      </c>
      <c r="BN108">
        <v>2.12E-2</v>
      </c>
      <c r="BO108">
        <v>-0.46211547361008343</v>
      </c>
      <c r="BP108">
        <f t="shared" si="35"/>
        <v>-8.6426580948000266E-5</v>
      </c>
      <c r="BS108">
        <v>2.12E-2</v>
      </c>
      <c r="BT108">
        <v>0.37516610152579233</v>
      </c>
      <c r="BU108">
        <f t="shared" si="36"/>
        <v>6.7276222662349033E-5</v>
      </c>
      <c r="BX108">
        <v>2.12E-2</v>
      </c>
      <c r="BY108">
        <v>1.3474277728164452E-2</v>
      </c>
      <c r="BZ108">
        <f t="shared" si="37"/>
        <v>-8.0495377671468315E-6</v>
      </c>
      <c r="CD108">
        <v>2.12E-2</v>
      </c>
      <c r="CE108">
        <v>1.0333797663115547</v>
      </c>
      <c r="CF108">
        <f t="shared" si="38"/>
        <v>1.9810098711841421E-4</v>
      </c>
      <c r="CI108">
        <v>2.12E-2</v>
      </c>
      <c r="CJ108">
        <v>-0.98872661877211954</v>
      </c>
      <c r="CK108">
        <f t="shared" si="39"/>
        <v>-1.9719594933827409E-4</v>
      </c>
      <c r="CO108">
        <v>2.12E-2</v>
      </c>
      <c r="CP108">
        <v>-0.7797301802606853</v>
      </c>
      <c r="CQ108">
        <f t="shared" si="40"/>
        <v>-1.5879356053115999E-4</v>
      </c>
      <c r="CT108">
        <v>2.12E-2</v>
      </c>
      <c r="CU108">
        <v>-0.84330863964169112</v>
      </c>
      <c r="CV108">
        <f t="shared" si="41"/>
        <v>-1.7415837705343621E-4</v>
      </c>
      <c r="CY108">
        <v>2.12E-2</v>
      </c>
      <c r="CZ108">
        <v>0.65433106726413826</v>
      </c>
      <c r="DA108">
        <f t="shared" si="42"/>
        <v>1.2011513795514476E-4</v>
      </c>
      <c r="DE108">
        <v>2.12E-2</v>
      </c>
      <c r="DF108">
        <v>0.71518077215660014</v>
      </c>
      <c r="DG108">
        <f t="shared" si="43"/>
        <v>1.2100013929848502E-4</v>
      </c>
      <c r="DJ108">
        <v>2.12E-2</v>
      </c>
      <c r="DK108">
        <v>0.33706956541573163</v>
      </c>
      <c r="DL108">
        <f t="shared" si="44"/>
        <v>4.4198514040544979E-5</v>
      </c>
      <c r="DO108">
        <v>2.12E-2</v>
      </c>
      <c r="DP108">
        <v>-0.76287013270848547</v>
      </c>
      <c r="DQ108">
        <f t="shared" si="45"/>
        <v>-1.7290327425289434E-4</v>
      </c>
    </row>
    <row r="109" spans="2:121" x14ac:dyDescent="0.3">
      <c r="B109">
        <v>2.1400000000000002E-2</v>
      </c>
      <c r="C109">
        <v>-0.36865726235961294</v>
      </c>
      <c r="D109">
        <f t="shared" si="23"/>
        <v>-7.3852604911527306E-5</v>
      </c>
      <c r="G109">
        <v>2.1400000000000002E-2</v>
      </c>
      <c r="H109">
        <v>0.31445233725935395</v>
      </c>
      <c r="I109">
        <f t="shared" si="24"/>
        <v>7.081478099853485E-5</v>
      </c>
      <c r="L109">
        <v>2.1400000000000002E-2</v>
      </c>
      <c r="M109">
        <v>-0.45048991347903211</v>
      </c>
      <c r="N109">
        <f t="shared" si="25"/>
        <v>-8.0430783819974747E-5</v>
      </c>
      <c r="R109">
        <v>2.1400000000000002E-2</v>
      </c>
      <c r="S109">
        <v>-0.48676917493708061</v>
      </c>
      <c r="T109">
        <f t="shared" si="26"/>
        <v>-1.0362245991792634E-4</v>
      </c>
      <c r="W109">
        <v>2.1400000000000002E-2</v>
      </c>
      <c r="X109">
        <v>0.43550838564351579</v>
      </c>
      <c r="Y109">
        <f t="shared" si="27"/>
        <v>7.7075379188408987E-5</v>
      </c>
      <c r="AB109">
        <v>2.1400000000000002E-2</v>
      </c>
      <c r="AC109">
        <v>-0.8010178334052398</v>
      </c>
      <c r="AD109">
        <f t="shared" si="28"/>
        <v>-1.6386920315555927E-4</v>
      </c>
      <c r="AH109">
        <v>2.1400000000000002E-2</v>
      </c>
      <c r="AI109">
        <v>-0.55687668646032762</v>
      </c>
      <c r="AJ109">
        <f t="shared" si="29"/>
        <v>-1.072675338539284E-4</v>
      </c>
      <c r="AM109">
        <v>2.1400000000000002E-2</v>
      </c>
      <c r="AN109">
        <v>-0.37812099738721372</v>
      </c>
      <c r="AO109">
        <f t="shared" si="30"/>
        <v>-7.8906497553282408E-5</v>
      </c>
      <c r="AR109">
        <v>2.1400000000000002E-2</v>
      </c>
      <c r="AS109">
        <v>-0.20233131068835064</v>
      </c>
      <c r="AT109">
        <f t="shared" si="31"/>
        <v>-5.0124895178851147E-5</v>
      </c>
      <c r="AX109">
        <v>2.1400000000000002E-2</v>
      </c>
      <c r="AY109">
        <v>-0.78713822268355216</v>
      </c>
      <c r="AZ109">
        <f t="shared" si="32"/>
        <v>-1.570611113844734E-4</v>
      </c>
      <c r="BC109">
        <v>2.1400000000000002E-2</v>
      </c>
      <c r="BD109">
        <v>-0.6459834018382935</v>
      </c>
      <c r="BE109">
        <f t="shared" si="33"/>
        <v>-1.2486169803009944E-4</v>
      </c>
      <c r="BH109">
        <v>2.1400000000000002E-2</v>
      </c>
      <c r="BI109">
        <v>0.17329378953218111</v>
      </c>
      <c r="BJ109">
        <f t="shared" si="34"/>
        <v>2.0059647427478923E-5</v>
      </c>
      <c r="BN109">
        <v>2.1400000000000002E-2</v>
      </c>
      <c r="BO109">
        <v>-0.40215033586991922</v>
      </c>
      <c r="BP109">
        <f t="shared" si="35"/>
        <v>-8.3735298618103115E-5</v>
      </c>
      <c r="BS109">
        <v>2.1400000000000002E-2</v>
      </c>
      <c r="BT109">
        <v>0.29759612509769795</v>
      </c>
      <c r="BU109">
        <f t="shared" si="36"/>
        <v>5.8971979883881435E-5</v>
      </c>
      <c r="BX109">
        <v>2.1400000000000002E-2</v>
      </c>
      <c r="BY109">
        <v>-9.3969655399632757E-2</v>
      </c>
      <c r="BZ109">
        <f t="shared" si="37"/>
        <v>-2.7573391274108872E-5</v>
      </c>
      <c r="CD109">
        <v>2.1400000000000002E-2</v>
      </c>
      <c r="CE109">
        <v>0.94763010487258725</v>
      </c>
      <c r="CF109">
        <f t="shared" si="38"/>
        <v>1.7770003700297822E-4</v>
      </c>
      <c r="CI109">
        <v>2.1400000000000002E-2</v>
      </c>
      <c r="CJ109">
        <v>-0.98323287461062137</v>
      </c>
      <c r="CK109">
        <f t="shared" si="39"/>
        <v>-1.9284199857747808E-4</v>
      </c>
      <c r="CO109">
        <v>2.1400000000000002E-2</v>
      </c>
      <c r="CP109">
        <v>-0.80820542505091453</v>
      </c>
      <c r="CQ109">
        <f t="shared" si="40"/>
        <v>-1.6167065529863295E-4</v>
      </c>
      <c r="CT109">
        <v>2.1400000000000002E-2</v>
      </c>
      <c r="CU109">
        <v>-0.89827513089267086</v>
      </c>
      <c r="CV109">
        <f t="shared" si="41"/>
        <v>-1.8204434840952217E-4</v>
      </c>
      <c r="CY109">
        <v>2.1400000000000002E-2</v>
      </c>
      <c r="CZ109">
        <v>0.54682031228730921</v>
      </c>
      <c r="DA109">
        <f t="shared" si="42"/>
        <v>9.6895550542831199E-5</v>
      </c>
      <c r="DE109">
        <v>2.1400000000000002E-2</v>
      </c>
      <c r="DF109">
        <v>0.49482062082824996</v>
      </c>
      <c r="DG109">
        <f t="shared" si="43"/>
        <v>7.5521865795235497E-5</v>
      </c>
      <c r="DJ109">
        <v>2.1400000000000002E-2</v>
      </c>
      <c r="DK109">
        <v>0.10491557498971815</v>
      </c>
      <c r="DL109">
        <f t="shared" si="44"/>
        <v>-2.2873077417898461E-6</v>
      </c>
      <c r="DO109">
        <v>2.1400000000000002E-2</v>
      </c>
      <c r="DP109">
        <v>-0.96616260982045787</v>
      </c>
      <c r="DQ109">
        <f t="shared" si="45"/>
        <v>-2.1016514947095859E-4</v>
      </c>
    </row>
    <row r="110" spans="2:121" x14ac:dyDescent="0.3">
      <c r="B110">
        <v>2.1600000000000001E-2</v>
      </c>
      <c r="C110">
        <v>-0.36986878675566004</v>
      </c>
      <c r="D110">
        <f t="shared" si="23"/>
        <v>-7.2619123131721606E-5</v>
      </c>
      <c r="G110">
        <v>2.1600000000000001E-2</v>
      </c>
      <c r="H110">
        <v>0.39369547272599448</v>
      </c>
      <c r="I110">
        <f t="shared" si="24"/>
        <v>8.5457711909430148E-5</v>
      </c>
      <c r="L110">
        <v>2.1600000000000001E-2</v>
      </c>
      <c r="M110">
        <v>-0.35381792472071538</v>
      </c>
      <c r="N110">
        <f t="shared" si="25"/>
        <v>-5.9984751311458244E-5</v>
      </c>
      <c r="R110">
        <v>2.1600000000000001E-2</v>
      </c>
      <c r="S110">
        <v>-0.54945542424218274</v>
      </c>
      <c r="T110">
        <f t="shared" si="26"/>
        <v>-1.1414614897498723E-4</v>
      </c>
      <c r="W110">
        <v>2.1600000000000001E-2</v>
      </c>
      <c r="X110">
        <v>0.33524540624057408</v>
      </c>
      <c r="Y110">
        <f t="shared" si="27"/>
        <v>5.6246761764941772E-5</v>
      </c>
      <c r="AB110">
        <v>2.1600000000000001E-2</v>
      </c>
      <c r="AC110">
        <v>-0.83767419815035282</v>
      </c>
      <c r="AD110">
        <f t="shared" si="28"/>
        <v>-1.6830174206891116E-4</v>
      </c>
      <c r="AH110">
        <v>2.1600000000000001E-2</v>
      </c>
      <c r="AI110">
        <v>-0.51579865207895637</v>
      </c>
      <c r="AJ110">
        <f t="shared" si="29"/>
        <v>-9.7155922335332446E-5</v>
      </c>
      <c r="AM110">
        <v>2.1600000000000001E-2</v>
      </c>
      <c r="AN110">
        <v>-0.41094397814561034</v>
      </c>
      <c r="AO110">
        <f t="shared" si="30"/>
        <v>-8.4066575951771943E-5</v>
      </c>
      <c r="AR110">
        <v>2.1600000000000001E-2</v>
      </c>
      <c r="AS110">
        <v>-0.29891764110016084</v>
      </c>
      <c r="AT110">
        <f t="shared" si="31"/>
        <v>-6.7963059611156505E-5</v>
      </c>
      <c r="AX110">
        <v>2.1600000000000001E-2</v>
      </c>
      <c r="AY110">
        <v>-0.78347289116118191</v>
      </c>
      <c r="AZ110">
        <f t="shared" si="32"/>
        <v>-1.5338707340406473E-4</v>
      </c>
      <c r="BC110">
        <v>2.1600000000000001E-2</v>
      </c>
      <c r="BD110">
        <v>-0.60263357846270083</v>
      </c>
      <c r="BE110">
        <f t="shared" si="33"/>
        <v>-1.1408641274256298E-4</v>
      </c>
      <c r="BH110">
        <v>2.1600000000000001E-2</v>
      </c>
      <c r="BI110">
        <v>2.7302684742608108E-2</v>
      </c>
      <c r="BJ110">
        <f t="shared" si="34"/>
        <v>-8.7345216743415233E-6</v>
      </c>
      <c r="BN110">
        <v>2.1600000000000001E-2</v>
      </c>
      <c r="BO110">
        <v>-0.43520265031111194</v>
      </c>
      <c r="BP110">
        <f t="shared" si="35"/>
        <v>-7.7623916097309121E-5</v>
      </c>
      <c r="BS110">
        <v>2.1600000000000001E-2</v>
      </c>
      <c r="BT110">
        <v>0.29212367374111636</v>
      </c>
      <c r="BU110">
        <f t="shared" si="36"/>
        <v>4.9668193527213589E-5</v>
      </c>
      <c r="BX110">
        <v>2.1600000000000001E-2</v>
      </c>
      <c r="BY110">
        <v>-0.18176425734145596</v>
      </c>
      <c r="BZ110">
        <f t="shared" si="37"/>
        <v>-4.3317177751850977E-5</v>
      </c>
      <c r="CD110">
        <v>2.1600000000000001E-2</v>
      </c>
      <c r="CE110">
        <v>0.82937026515719481</v>
      </c>
      <c r="CF110">
        <f t="shared" si="38"/>
        <v>1.5193527525370884E-4</v>
      </c>
      <c r="CI110">
        <v>2.1600000000000001E-2</v>
      </c>
      <c r="CJ110">
        <v>-0.94518711116415943</v>
      </c>
      <c r="CK110">
        <f t="shared" si="39"/>
        <v>-1.820452955230394E-4</v>
      </c>
      <c r="CO110">
        <v>2.1600000000000001E-2</v>
      </c>
      <c r="CP110">
        <v>-0.80850112793541484</v>
      </c>
      <c r="CQ110">
        <f t="shared" si="40"/>
        <v>-1.5886845393861223E-4</v>
      </c>
      <c r="CT110">
        <v>2.1600000000000001E-2</v>
      </c>
      <c r="CU110">
        <v>-0.92216835320255086</v>
      </c>
      <c r="CV110">
        <f t="shared" si="41"/>
        <v>-1.8351545501648161E-4</v>
      </c>
      <c r="CY110">
        <v>2.1600000000000001E-2</v>
      </c>
      <c r="CZ110">
        <v>0.42213519314100267</v>
      </c>
      <c r="DA110">
        <f t="shared" si="42"/>
        <v>7.0833187778589489E-5</v>
      </c>
      <c r="DE110">
        <v>2.1600000000000001E-2</v>
      </c>
      <c r="DF110">
        <v>0.26039803712410503</v>
      </c>
      <c r="DG110">
        <f t="shared" si="43"/>
        <v>2.8181086810946002E-5</v>
      </c>
      <c r="DJ110">
        <v>2.1600000000000001E-2</v>
      </c>
      <c r="DK110">
        <v>-0.12778865240761661</v>
      </c>
      <c r="DL110">
        <f t="shared" si="44"/>
        <v>-4.8058520204358505E-5</v>
      </c>
      <c r="DO110">
        <v>2.1600000000000001E-2</v>
      </c>
      <c r="DP110">
        <v>-1.1354888848891278</v>
      </c>
      <c r="DQ110">
        <f t="shared" si="45"/>
        <v>-2.399914164449001E-4</v>
      </c>
    </row>
    <row r="111" spans="2:121" x14ac:dyDescent="0.3">
      <c r="B111">
        <v>2.18E-2</v>
      </c>
      <c r="C111">
        <v>-0.35632244456155604</v>
      </c>
      <c r="D111">
        <f t="shared" si="23"/>
        <v>-6.8598820762895239E-5</v>
      </c>
      <c r="G111">
        <v>2.18E-2</v>
      </c>
      <c r="H111">
        <v>0.46088164636830697</v>
      </c>
      <c r="I111">
        <f t="shared" si="24"/>
        <v>9.7586739788903297E-5</v>
      </c>
      <c r="L111">
        <v>2.18E-2</v>
      </c>
      <c r="M111">
        <v>-0.24602958839386702</v>
      </c>
      <c r="N111">
        <f t="shared" si="25"/>
        <v>-3.7548256360423694E-5</v>
      </c>
      <c r="R111">
        <v>2.18E-2</v>
      </c>
      <c r="S111">
        <v>-0.59200606550768953</v>
      </c>
      <c r="T111">
        <f t="shared" si="26"/>
        <v>-1.2037114194104461E-4</v>
      </c>
      <c r="W111">
        <v>2.18E-2</v>
      </c>
      <c r="X111">
        <v>0.22722221140884358</v>
      </c>
      <c r="Y111">
        <f t="shared" si="27"/>
        <v>3.407533020745177E-5</v>
      </c>
      <c r="AB111">
        <v>2.18E-2</v>
      </c>
      <c r="AC111">
        <v>-0.84534322253875871</v>
      </c>
      <c r="AD111">
        <f t="shared" si="28"/>
        <v>-1.6670854172098191E-4</v>
      </c>
      <c r="AH111">
        <v>2.18E-2</v>
      </c>
      <c r="AI111">
        <v>-0.45576057127436798</v>
      </c>
      <c r="AJ111">
        <f t="shared" si="29"/>
        <v>-8.3574764226887065E-5</v>
      </c>
      <c r="AM111">
        <v>2.18E-2</v>
      </c>
      <c r="AN111">
        <v>-0.42972178137210904</v>
      </c>
      <c r="AO111">
        <f t="shared" si="30"/>
        <v>-8.6163031970932027E-5</v>
      </c>
      <c r="AR111">
        <v>2.18E-2</v>
      </c>
      <c r="AS111">
        <v>-0.38071295501140412</v>
      </c>
      <c r="AT111">
        <f t="shared" si="31"/>
        <v>-8.283098504666669E-5</v>
      </c>
      <c r="AX111">
        <v>2.18E-2</v>
      </c>
      <c r="AY111">
        <v>-0.75039784287946532</v>
      </c>
      <c r="AZ111">
        <f t="shared" si="32"/>
        <v>-1.4408885103157446E-4</v>
      </c>
      <c r="BC111">
        <v>2.18E-2</v>
      </c>
      <c r="BD111">
        <v>-0.53823054896292888</v>
      </c>
      <c r="BE111">
        <f t="shared" si="33"/>
        <v>-9.9387950296750215E-5</v>
      </c>
      <c r="BH111">
        <v>2.18E-2</v>
      </c>
      <c r="BI111">
        <v>-0.11464790148602333</v>
      </c>
      <c r="BJ111">
        <f t="shared" si="34"/>
        <v>-3.6542012905920273E-5</v>
      </c>
      <c r="BN111">
        <v>2.18E-2</v>
      </c>
      <c r="BO111">
        <v>-0.34103651066197926</v>
      </c>
      <c r="BP111">
        <f t="shared" si="35"/>
        <v>-5.8790688167482591E-5</v>
      </c>
      <c r="BS111">
        <v>2.18E-2</v>
      </c>
      <c r="BT111">
        <v>0.20455826153101953</v>
      </c>
      <c r="BU111">
        <f t="shared" si="36"/>
        <v>3.2155111085194225E-5</v>
      </c>
      <c r="BX111">
        <v>2.18E-2</v>
      </c>
      <c r="BY111">
        <v>-0.25140752017705381</v>
      </c>
      <c r="BZ111">
        <f t="shared" si="37"/>
        <v>-5.7245830318970553E-5</v>
      </c>
      <c r="CD111">
        <v>2.18E-2</v>
      </c>
      <c r="CE111">
        <v>0.68998248737989343</v>
      </c>
      <c r="CF111">
        <f t="shared" si="38"/>
        <v>1.2199791916864342E-4</v>
      </c>
      <c r="CI111">
        <v>2.18E-2</v>
      </c>
      <c r="CJ111">
        <v>-0.87526584406623442</v>
      </c>
      <c r="CK111">
        <f t="shared" si="39"/>
        <v>-1.6508742099904339E-4</v>
      </c>
      <c r="CO111">
        <v>2.18E-2</v>
      </c>
      <c r="CP111">
        <v>-0.78018341145070735</v>
      </c>
      <c r="CQ111">
        <f t="shared" si="40"/>
        <v>-1.5063681459514557E-4</v>
      </c>
      <c r="CT111">
        <v>2.18E-2</v>
      </c>
      <c r="CU111">
        <v>-0.91298619696226524</v>
      </c>
      <c r="CV111">
        <f t="shared" si="41"/>
        <v>-1.7846764103223906E-4</v>
      </c>
      <c r="CY111">
        <v>2.18E-2</v>
      </c>
      <c r="CZ111">
        <v>0.28619668464489223</v>
      </c>
      <c r="DA111">
        <f t="shared" si="42"/>
        <v>4.2957667291921103E-5</v>
      </c>
      <c r="DE111">
        <v>2.18E-2</v>
      </c>
      <c r="DF111">
        <v>2.1412830985354958E-2</v>
      </c>
      <c r="DG111">
        <f t="shared" si="43"/>
        <v>-1.9244599327066681E-5</v>
      </c>
      <c r="DJ111">
        <v>2.18E-2</v>
      </c>
      <c r="DK111">
        <v>-0.3527965496359684</v>
      </c>
      <c r="DL111">
        <f t="shared" si="44"/>
        <v>-9.1534209157180163E-5</v>
      </c>
      <c r="DO111">
        <v>2.18E-2</v>
      </c>
      <c r="DP111">
        <v>-1.2644252795598732</v>
      </c>
      <c r="DQ111">
        <f t="shared" si="45"/>
        <v>-2.6161342802997751E-4</v>
      </c>
    </row>
    <row r="112" spans="2:121" x14ac:dyDescent="0.3">
      <c r="B112">
        <v>2.2000000000000002E-2</v>
      </c>
      <c r="C112">
        <v>-0.32966576306739626</v>
      </c>
      <c r="D112">
        <f t="shared" si="23"/>
        <v>-6.1977785554813642E-5</v>
      </c>
      <c r="G112">
        <v>2.2000000000000002E-2</v>
      </c>
      <c r="H112">
        <v>0.5149857515207259</v>
      </c>
      <c r="I112">
        <f t="shared" si="24"/>
        <v>1.0688609486392125E-4</v>
      </c>
      <c r="L112">
        <v>2.2000000000000002E-2</v>
      </c>
      <c r="M112">
        <v>-0.12945297521036991</v>
      </c>
      <c r="N112">
        <f t="shared" si="25"/>
        <v>-1.3747845375291946E-5</v>
      </c>
      <c r="R112">
        <v>2.2000000000000002E-2</v>
      </c>
      <c r="S112">
        <v>-0.6117053539027566</v>
      </c>
      <c r="T112">
        <f t="shared" si="26"/>
        <v>-1.2214061722347439E-4</v>
      </c>
      <c r="W112">
        <v>2.2000000000000002E-2</v>
      </c>
      <c r="X112">
        <v>0.11353109066567413</v>
      </c>
      <c r="Y112">
        <f t="shared" si="27"/>
        <v>1.1441597274369997E-5</v>
      </c>
      <c r="AB112">
        <v>2.2000000000000002E-2</v>
      </c>
      <c r="AC112">
        <v>-0.82174219467106013</v>
      </c>
      <c r="AD112">
        <f t="shared" si="28"/>
        <v>-1.5686245527285792E-4</v>
      </c>
      <c r="AH112">
        <v>2.2000000000000002E-2</v>
      </c>
      <c r="AI112">
        <v>-0.37998707099450257</v>
      </c>
      <c r="AJ112">
        <f t="shared" si="29"/>
        <v>-6.6927409081563388E-5</v>
      </c>
      <c r="AM112">
        <v>2.2000000000000002E-2</v>
      </c>
      <c r="AN112">
        <v>-0.43190853833721121</v>
      </c>
      <c r="AO112">
        <f t="shared" si="30"/>
        <v>-8.3605916277929287E-5</v>
      </c>
      <c r="AR112">
        <v>2.2000000000000002E-2</v>
      </c>
      <c r="AS112">
        <v>-0.44759689545526271</v>
      </c>
      <c r="AT112">
        <f t="shared" si="31"/>
        <v>-9.4525245865020231E-5</v>
      </c>
      <c r="AX112">
        <v>2.2000000000000002E-2</v>
      </c>
      <c r="AY112">
        <v>-0.69049066743627918</v>
      </c>
      <c r="AZ112">
        <f t="shared" si="32"/>
        <v>-1.2966773629768797E-4</v>
      </c>
      <c r="BC112">
        <v>2.2000000000000002E-2</v>
      </c>
      <c r="BD112">
        <v>-0.45564895400457317</v>
      </c>
      <c r="BE112">
        <f t="shared" si="33"/>
        <v>-8.1270088027304155E-5</v>
      </c>
      <c r="BH112">
        <v>2.2000000000000002E-2</v>
      </c>
      <c r="BI112">
        <v>-0.25077222757317941</v>
      </c>
      <c r="BJ112">
        <f t="shared" si="34"/>
        <v>-6.2501703772977643E-5</v>
      </c>
      <c r="BN112">
        <v>2.2000000000000002E-2</v>
      </c>
      <c r="BO112">
        <v>-0.24687037101284659</v>
      </c>
      <c r="BP112">
        <f t="shared" si="35"/>
        <v>-4.7652241033483737E-5</v>
      </c>
      <c r="BS112">
        <v>2.2000000000000002E-2</v>
      </c>
      <c r="BT112">
        <v>0.11699284932092269</v>
      </c>
      <c r="BU112">
        <f t="shared" si="36"/>
        <v>2.075193845184913E-5</v>
      </c>
      <c r="BX112">
        <v>2.2000000000000002E-2</v>
      </c>
      <c r="BY112">
        <v>-0.32105078301265166</v>
      </c>
      <c r="BZ112">
        <f t="shared" si="37"/>
        <v>-6.9119597626286132E-5</v>
      </c>
      <c r="CD112">
        <v>2.2000000000000002E-2</v>
      </c>
      <c r="CE112">
        <v>0.52999670430654078</v>
      </c>
      <c r="CF112">
        <f t="shared" si="38"/>
        <v>8.8563869899007847E-5</v>
      </c>
      <c r="CI112">
        <v>2.2000000000000002E-2</v>
      </c>
      <c r="CJ112">
        <v>-0.77560836592419946</v>
      </c>
      <c r="CK112">
        <f t="shared" si="39"/>
        <v>-1.4286804370403842E-4</v>
      </c>
      <c r="CO112">
        <v>2.2000000000000002E-2</v>
      </c>
      <c r="CP112">
        <v>-0.72618473450074816</v>
      </c>
      <c r="CQ112">
        <f t="shared" si="40"/>
        <v>-1.3747625750775116E-4</v>
      </c>
      <c r="CT112">
        <v>2.2000000000000002E-2</v>
      </c>
      <c r="CU112">
        <v>-0.8716902133601252</v>
      </c>
      <c r="CV112">
        <f t="shared" si="41"/>
        <v>-1.6729442955402192E-4</v>
      </c>
      <c r="CY112">
        <v>2.2000000000000002E-2</v>
      </c>
      <c r="CZ112">
        <v>0.14337998827431875</v>
      </c>
      <c r="DA112">
        <f t="shared" si="42"/>
        <v>1.4118306380078139E-5</v>
      </c>
      <c r="DE112">
        <v>2.2000000000000002E-2</v>
      </c>
      <c r="DF112">
        <v>-0.21385882425602176</v>
      </c>
      <c r="DG112">
        <f t="shared" si="43"/>
        <v>-6.5188083996690693E-5</v>
      </c>
      <c r="DJ112">
        <v>2.2000000000000002E-2</v>
      </c>
      <c r="DK112">
        <v>-0.56254554193583317</v>
      </c>
      <c r="DL112">
        <f t="shared" si="44"/>
        <v>-1.3125862428896653E-4</v>
      </c>
      <c r="DO112">
        <v>2.2000000000000002E-2</v>
      </c>
      <c r="DP112">
        <v>-1.351709000739902</v>
      </c>
      <c r="DQ112">
        <f t="shared" si="45"/>
        <v>-2.74330791750981E-4</v>
      </c>
    </row>
    <row r="113" spans="2:121" x14ac:dyDescent="0.3">
      <c r="B113">
        <v>2.2200000000000001E-2</v>
      </c>
      <c r="C113">
        <v>-0.2901120924807401</v>
      </c>
      <c r="D113">
        <f t="shared" si="23"/>
        <v>-5.2847351182026619E-5</v>
      </c>
      <c r="G113">
        <v>2.2200000000000001E-2</v>
      </c>
      <c r="H113">
        <v>0.55387519711848654</v>
      </c>
      <c r="I113">
        <f t="shared" si="24"/>
        <v>1.1294091008953161E-4</v>
      </c>
      <c r="L113">
        <v>2.2200000000000001E-2</v>
      </c>
      <c r="M113">
        <v>-8.0254785425495356E-3</v>
      </c>
      <c r="N113">
        <f t="shared" si="25"/>
        <v>1.057190718693164E-5</v>
      </c>
      <c r="R113">
        <v>2.2200000000000001E-2</v>
      </c>
      <c r="S113">
        <v>-0.60970081833198719</v>
      </c>
      <c r="T113">
        <f t="shared" si="26"/>
        <v>-1.1937719058306016E-4</v>
      </c>
      <c r="W113">
        <v>2.2200000000000001E-2</v>
      </c>
      <c r="X113">
        <v>8.8488207802583929E-4</v>
      </c>
      <c r="Y113">
        <f t="shared" si="27"/>
        <v>-1.0909379838994937E-5</v>
      </c>
      <c r="AB113">
        <v>2.2200000000000001E-2</v>
      </c>
      <c r="AC113">
        <v>-0.74688235805751901</v>
      </c>
      <c r="AD113">
        <f t="shared" si="28"/>
        <v>-1.4152402167428592E-4</v>
      </c>
      <c r="AH113">
        <v>2.2200000000000001E-2</v>
      </c>
      <c r="AI113">
        <v>-0.28928701982113125</v>
      </c>
      <c r="AJ113">
        <f t="shared" si="29"/>
        <v>-4.7782523029582085E-5</v>
      </c>
      <c r="AM113">
        <v>2.2200000000000001E-2</v>
      </c>
      <c r="AN113">
        <v>-0.40415062444208161</v>
      </c>
      <c r="AO113">
        <f t="shared" si="30"/>
        <v>-7.7731848241364794E-5</v>
      </c>
      <c r="AR113">
        <v>2.2200000000000001E-2</v>
      </c>
      <c r="AS113">
        <v>-0.49765556319493953</v>
      </c>
      <c r="AT113">
        <f t="shared" si="31"/>
        <v>-1.0274765449904049E-4</v>
      </c>
      <c r="AX113">
        <v>2.2200000000000001E-2</v>
      </c>
      <c r="AY113">
        <v>-0.60618669554060034</v>
      </c>
      <c r="AZ113">
        <f t="shared" si="32"/>
        <v>-1.1074816308337178E-4</v>
      </c>
      <c r="BC113">
        <v>2.2200000000000001E-2</v>
      </c>
      <c r="BD113">
        <v>-0.35705192626846838</v>
      </c>
      <c r="BE113">
        <f t="shared" si="33"/>
        <v>-6.0287505697124293E-5</v>
      </c>
      <c r="BH113">
        <v>2.2200000000000001E-2</v>
      </c>
      <c r="BI113">
        <v>-0.37424481015659694</v>
      </c>
      <c r="BJ113">
        <f t="shared" si="34"/>
        <v>-8.5627976407522515E-5</v>
      </c>
      <c r="BN113">
        <v>2.2200000000000001E-2</v>
      </c>
      <c r="BO113">
        <v>-0.22965203932199074</v>
      </c>
      <c r="BP113">
        <f t="shared" si="35"/>
        <v>-3.4512066144179697E-5</v>
      </c>
      <c r="BS113">
        <v>2.2200000000000001E-2</v>
      </c>
      <c r="BT113">
        <v>9.0526535197568592E-2</v>
      </c>
      <c r="BU113">
        <f t="shared" si="36"/>
        <v>9.66490502933084E-6</v>
      </c>
      <c r="BX113">
        <v>2.2200000000000001E-2</v>
      </c>
      <c r="BY113">
        <v>-0.37014519325020956</v>
      </c>
      <c r="BZ113">
        <f t="shared" si="37"/>
        <v>-7.6353732367488193E-5</v>
      </c>
      <c r="CD113">
        <v>2.2200000000000001E-2</v>
      </c>
      <c r="CE113">
        <v>0.35564199468353763</v>
      </c>
      <c r="CF113">
        <f t="shared" si="38"/>
        <v>5.281817737850361E-5</v>
      </c>
      <c r="CI113">
        <v>2.2200000000000001E-2</v>
      </c>
      <c r="CJ113">
        <v>-0.65307207111618482</v>
      </c>
      <c r="CK113">
        <f t="shared" si="39"/>
        <v>-1.1614250123384409E-4</v>
      </c>
      <c r="CO113">
        <v>2.2200000000000001E-2</v>
      </c>
      <c r="CP113">
        <v>-0.64857784057676326</v>
      </c>
      <c r="CQ113">
        <f t="shared" si="40"/>
        <v>-1.1985404556016875E-4</v>
      </c>
      <c r="CT113">
        <v>2.2200000000000001E-2</v>
      </c>
      <c r="CU113">
        <v>-0.80125408218009397</v>
      </c>
      <c r="CV113">
        <f t="shared" si="41"/>
        <v>-1.5058146185947409E-4</v>
      </c>
      <c r="CY113">
        <v>2.2200000000000001E-2</v>
      </c>
      <c r="CZ113">
        <v>-2.196924473537365E-3</v>
      </c>
      <c r="DA113">
        <f t="shared" si="42"/>
        <v>-1.4681508940338973E-5</v>
      </c>
      <c r="DE113">
        <v>2.2200000000000001E-2</v>
      </c>
      <c r="DF113">
        <v>-0.43802201571088517</v>
      </c>
      <c r="DG113">
        <f t="shared" si="43"/>
        <v>-1.0826618074788713E-4</v>
      </c>
      <c r="DJ113">
        <v>2.2200000000000001E-2</v>
      </c>
      <c r="DK113">
        <v>-0.75004070095383213</v>
      </c>
      <c r="DL113">
        <f t="shared" si="44"/>
        <v>-1.6596709156929137E-4</v>
      </c>
      <c r="DO113">
        <v>2.2200000000000001E-2</v>
      </c>
      <c r="DP113">
        <v>-1.3915989167699081</v>
      </c>
      <c r="DQ113">
        <f t="shared" si="45"/>
        <v>-2.7760524339546464E-4</v>
      </c>
    </row>
    <row r="114" spans="2:121" x14ac:dyDescent="0.3">
      <c r="B114">
        <v>2.24E-2</v>
      </c>
      <c r="C114">
        <v>-0.23836141933952604</v>
      </c>
      <c r="D114">
        <f t="shared" si="23"/>
        <v>-4.1453577167430925E-5</v>
      </c>
      <c r="G114">
        <v>2.24E-2</v>
      </c>
      <c r="H114">
        <v>0.57553390377682945</v>
      </c>
      <c r="I114">
        <f t="shared" si="24"/>
        <v>1.1538086627290909E-4</v>
      </c>
      <c r="L114">
        <v>2.24E-2</v>
      </c>
      <c r="M114">
        <v>0.11374455041186593</v>
      </c>
      <c r="N114">
        <f t="shared" si="25"/>
        <v>3.4535210866306445E-5</v>
      </c>
      <c r="R114">
        <v>2.24E-2</v>
      </c>
      <c r="S114">
        <v>-0.58407108749861436</v>
      </c>
      <c r="T114">
        <f t="shared" si="26"/>
        <v>-1.1228372945915909E-4</v>
      </c>
      <c r="W114">
        <v>2.24E-2</v>
      </c>
      <c r="X114">
        <v>-0.10997868046797521</v>
      </c>
      <c r="Y114">
        <f t="shared" si="27"/>
        <v>-3.2257626544651433E-5</v>
      </c>
      <c r="AB114">
        <v>2.24E-2</v>
      </c>
      <c r="AC114">
        <v>-0.66835785868534003</v>
      </c>
      <c r="AD114">
        <f t="shared" si="28"/>
        <v>-1.2359054439275497E-4</v>
      </c>
      <c r="AH114">
        <v>2.24E-2</v>
      </c>
      <c r="AI114">
        <v>-0.18853821047468955</v>
      </c>
      <c r="AJ114">
        <f t="shared" si="29"/>
        <v>-2.701202163088965E-5</v>
      </c>
      <c r="AM114">
        <v>2.24E-2</v>
      </c>
      <c r="AN114">
        <v>-0.37316785797156626</v>
      </c>
      <c r="AO114">
        <f t="shared" si="30"/>
        <v>-7.0268783213396101E-5</v>
      </c>
      <c r="AR114">
        <v>2.24E-2</v>
      </c>
      <c r="AS114">
        <v>-0.52982098179546533</v>
      </c>
      <c r="AT114">
        <f t="shared" si="31"/>
        <v>-1.0721625743156533E-4</v>
      </c>
      <c r="AX114">
        <v>2.24E-2</v>
      </c>
      <c r="AY114">
        <v>-0.50129493529311731</v>
      </c>
      <c r="AZ114">
        <f t="shared" si="32"/>
        <v>-8.8221010869347083E-5</v>
      </c>
      <c r="BC114">
        <v>2.24E-2</v>
      </c>
      <c r="BD114">
        <v>-0.24582313070277451</v>
      </c>
      <c r="BE114">
        <f t="shared" si="33"/>
        <v>-3.720448556177871E-5</v>
      </c>
      <c r="BH114">
        <v>2.24E-2</v>
      </c>
      <c r="BI114">
        <v>-0.48203495391862816</v>
      </c>
      <c r="BJ114">
        <f t="shared" si="34"/>
        <v>-1.0514990706260506E-4</v>
      </c>
      <c r="BN114">
        <v>2.24E-2</v>
      </c>
      <c r="BO114">
        <v>-0.11546862211980624</v>
      </c>
      <c r="BP114">
        <f t="shared" si="35"/>
        <v>-1.9843531961942062E-5</v>
      </c>
      <c r="BS114">
        <v>2.24E-2</v>
      </c>
      <c r="BT114">
        <v>6.1225150957398E-3</v>
      </c>
      <c r="BU114">
        <f t="shared" si="36"/>
        <v>-2.1001877969865744E-6</v>
      </c>
      <c r="BX114">
        <v>2.24E-2</v>
      </c>
      <c r="BY114">
        <v>-0.39339213042467236</v>
      </c>
      <c r="BZ114">
        <f t="shared" si="37"/>
        <v>-8.267725082259858E-5</v>
      </c>
      <c r="CD114">
        <v>2.24E-2</v>
      </c>
      <c r="CE114">
        <v>0.17253977910149843</v>
      </c>
      <c r="CF114">
        <f t="shared" si="38"/>
        <v>1.6139667489187558E-5</v>
      </c>
      <c r="CI114">
        <v>2.24E-2</v>
      </c>
      <c r="CJ114">
        <v>-0.50835294122225605</v>
      </c>
      <c r="CK114">
        <f t="shared" si="39"/>
        <v>-8.5462065481260662E-5</v>
      </c>
      <c r="CO114">
        <v>2.24E-2</v>
      </c>
      <c r="CP114">
        <v>-0.54996261502492416</v>
      </c>
      <c r="CQ114">
        <f t="shared" si="40"/>
        <v>-9.8274059719005892E-5</v>
      </c>
      <c r="CT114">
        <v>2.24E-2</v>
      </c>
      <c r="CU114">
        <v>-0.70456053641464678</v>
      </c>
      <c r="CV114">
        <f t="shared" si="41"/>
        <v>-1.2891016233297707E-4</v>
      </c>
      <c r="CY114">
        <v>2.24E-2</v>
      </c>
      <c r="CZ114">
        <v>-0.14461816492985236</v>
      </c>
      <c r="DA114">
        <f t="shared" si="42"/>
        <v>-4.2317931461093398E-5</v>
      </c>
      <c r="DE114">
        <v>2.24E-2</v>
      </c>
      <c r="DF114">
        <v>-0.64463979176798603</v>
      </c>
      <c r="DG114">
        <f t="shared" si="43"/>
        <v>-1.4725218805033364E-4</v>
      </c>
      <c r="DJ114">
        <v>2.24E-2</v>
      </c>
      <c r="DK114">
        <v>-0.90963021473908157</v>
      </c>
      <c r="DL114">
        <f t="shared" si="44"/>
        <v>-1.9477860387287366E-4</v>
      </c>
      <c r="DO114">
        <v>2.24E-2</v>
      </c>
      <c r="DP114">
        <v>-1.3844535171847383</v>
      </c>
      <c r="DQ114">
        <f t="shared" si="45"/>
        <v>-2.7145114491959247E-4</v>
      </c>
    </row>
    <row r="115" spans="2:121" x14ac:dyDescent="0.3">
      <c r="B115">
        <v>2.2600000000000002E-2</v>
      </c>
      <c r="C115">
        <v>-0.17617435233478318</v>
      </c>
      <c r="D115">
        <f t="shared" si="23"/>
        <v>-2.8147522281551574E-5</v>
      </c>
      <c r="G115">
        <v>2.2600000000000002E-2</v>
      </c>
      <c r="H115">
        <v>0.57827475895226144</v>
      </c>
      <c r="I115">
        <f t="shared" si="24"/>
        <v>1.1421012039967309E-4</v>
      </c>
      <c r="L115">
        <v>2.2600000000000002E-2</v>
      </c>
      <c r="M115">
        <v>0.2316075582511985</v>
      </c>
      <c r="N115">
        <f t="shared" si="25"/>
        <v>5.7261526622824022E-5</v>
      </c>
      <c r="R115">
        <v>2.2600000000000002E-2</v>
      </c>
      <c r="S115">
        <v>-0.5387662070929764</v>
      </c>
      <c r="T115">
        <f t="shared" si="26"/>
        <v>-1.0143936233373553E-4</v>
      </c>
      <c r="W115">
        <v>2.2600000000000002E-2</v>
      </c>
      <c r="X115">
        <v>-0.21259758497853909</v>
      </c>
      <c r="Y115">
        <f t="shared" si="27"/>
        <v>-5.1849981466602913E-5</v>
      </c>
      <c r="AB115">
        <v>2.2600000000000002E-2</v>
      </c>
      <c r="AC115">
        <v>-0.56754758524220961</v>
      </c>
      <c r="AD115">
        <f t="shared" si="28"/>
        <v>-1.0171440270496533E-4</v>
      </c>
      <c r="AH115">
        <v>2.2600000000000002E-2</v>
      </c>
      <c r="AI115">
        <v>-8.1582005834206939E-2</v>
      </c>
      <c r="AJ115">
        <f t="shared" si="29"/>
        <v>-5.4016578293158092E-6</v>
      </c>
      <c r="AM115">
        <v>2.2600000000000002E-2</v>
      </c>
      <c r="AN115">
        <v>-0.32951997416239465</v>
      </c>
      <c r="AO115">
        <f t="shared" si="30"/>
        <v>-6.0405770798388409E-5</v>
      </c>
      <c r="AR115">
        <v>2.2600000000000002E-2</v>
      </c>
      <c r="AS115">
        <v>-0.54234159252018799</v>
      </c>
      <c r="AT115">
        <f t="shared" si="31"/>
        <v>-1.0760419482262478E-4</v>
      </c>
      <c r="AX115">
        <v>2.2600000000000002E-2</v>
      </c>
      <c r="AY115">
        <v>-0.38091517340035352</v>
      </c>
      <c r="AZ115">
        <f t="shared" si="32"/>
        <v>-6.27793094570734E-5</v>
      </c>
      <c r="BC115">
        <v>2.2600000000000002E-2</v>
      </c>
      <c r="BD115">
        <v>-0.1262217249150126</v>
      </c>
      <c r="BE115">
        <f t="shared" si="33"/>
        <v>-1.2853454635660455E-5</v>
      </c>
      <c r="BH115">
        <v>2.2600000000000002E-2</v>
      </c>
      <c r="BI115">
        <v>-0.56946411670742236</v>
      </c>
      <c r="BJ115">
        <f t="shared" si="34"/>
        <v>-1.2032481225210177E-4</v>
      </c>
      <c r="BN115">
        <v>2.2600000000000002E-2</v>
      </c>
      <c r="BO115">
        <v>-8.2966697499614384E-2</v>
      </c>
      <c r="BP115">
        <f t="shared" si="35"/>
        <v>-4.8915593814854225E-6</v>
      </c>
      <c r="BS115">
        <v>2.2600000000000002E-2</v>
      </c>
      <c r="BT115">
        <v>-2.7124393065605545E-2</v>
      </c>
      <c r="BU115">
        <f t="shared" si="36"/>
        <v>-1.2325256971234921E-5</v>
      </c>
      <c r="BX115">
        <v>2.2600000000000002E-2</v>
      </c>
      <c r="BY115">
        <v>-0.43338037780131344</v>
      </c>
      <c r="BZ115">
        <f t="shared" si="37"/>
        <v>-8.4190193679614832E-5</v>
      </c>
      <c r="CD115">
        <v>2.2600000000000002E-2</v>
      </c>
      <c r="CE115">
        <v>-1.1143104209622834E-2</v>
      </c>
      <c r="CF115">
        <f t="shared" si="38"/>
        <v>-2.0219193903903944E-5</v>
      </c>
      <c r="CI115">
        <v>2.2600000000000002E-2</v>
      </c>
      <c r="CJ115">
        <v>-0.34626771359035047</v>
      </c>
      <c r="CK115">
        <f t="shared" si="39"/>
        <v>-5.208092114880856E-5</v>
      </c>
      <c r="CO115">
        <v>2.2600000000000002E-2</v>
      </c>
      <c r="CP115">
        <v>-0.43277798216513474</v>
      </c>
      <c r="CQ115">
        <f t="shared" si="40"/>
        <v>-7.3448808949069642E-5</v>
      </c>
      <c r="CT115">
        <v>2.2600000000000002E-2</v>
      </c>
      <c r="CU115">
        <v>-0.58454108691512374</v>
      </c>
      <c r="CV115">
        <f t="shared" si="41"/>
        <v>-1.0300614680309082E-4</v>
      </c>
      <c r="CY115">
        <v>2.2600000000000002E-2</v>
      </c>
      <c r="CZ115">
        <v>-0.27856114968108159</v>
      </c>
      <c r="DA115">
        <f t="shared" si="42"/>
        <v>-6.7934807882284078E-5</v>
      </c>
      <c r="DE115">
        <v>2.2600000000000002E-2</v>
      </c>
      <c r="DF115">
        <v>-0.82788208873535041</v>
      </c>
      <c r="DG115">
        <f t="shared" si="43"/>
        <v>-1.808530556765618E-4</v>
      </c>
      <c r="DJ115">
        <v>2.2600000000000002E-2</v>
      </c>
      <c r="DK115">
        <v>-1.0381558239896549</v>
      </c>
      <c r="DL115">
        <f t="shared" si="44"/>
        <v>-2.1697287973192943E-4</v>
      </c>
      <c r="DO115">
        <v>2.2600000000000002E-2</v>
      </c>
      <c r="DP115">
        <v>-1.3300579320111865</v>
      </c>
      <c r="DQ115">
        <f t="shared" si="45"/>
        <v>-2.5618602515187379E-4</v>
      </c>
    </row>
    <row r="116" spans="2:121" x14ac:dyDescent="0.3">
      <c r="B116">
        <v>2.2800000000000001E-2</v>
      </c>
      <c r="C116">
        <v>-0.10530087048073256</v>
      </c>
      <c r="D116">
        <f t="shared" si="23"/>
        <v>-1.3560326856259053E-5</v>
      </c>
      <c r="G116">
        <v>2.2800000000000001E-2</v>
      </c>
      <c r="H116">
        <v>0.56382644504446944</v>
      </c>
      <c r="I116">
        <f t="shared" si="24"/>
        <v>1.0982451024533475E-4</v>
      </c>
      <c r="L116">
        <v>2.2800000000000001E-2</v>
      </c>
      <c r="M116">
        <v>0.34100770797704172</v>
      </c>
      <c r="N116">
        <f t="shared" si="25"/>
        <v>7.8127291480632266E-5</v>
      </c>
      <c r="R116">
        <v>2.2800000000000001E-2</v>
      </c>
      <c r="S116">
        <v>-0.47562741624437876</v>
      </c>
      <c r="T116">
        <f t="shared" si="26"/>
        <v>-8.6856220644085627E-5</v>
      </c>
      <c r="W116">
        <v>2.2800000000000001E-2</v>
      </c>
      <c r="X116">
        <v>-0.30590222968749003</v>
      </c>
      <c r="Y116">
        <f t="shared" si="27"/>
        <v>-6.9261838925513083E-5</v>
      </c>
      <c r="AB116">
        <v>2.2800000000000001E-2</v>
      </c>
      <c r="AC116">
        <v>-0.44959644180744363</v>
      </c>
      <c r="AD116">
        <f t="shared" si="28"/>
        <v>-7.6474495308320915E-5</v>
      </c>
      <c r="AH116">
        <v>2.2800000000000001E-2</v>
      </c>
      <c r="AI116">
        <v>2.7565427541048848E-2</v>
      </c>
      <c r="AJ116">
        <f t="shared" si="29"/>
        <v>1.6478172865390663E-5</v>
      </c>
      <c r="AM116">
        <v>2.2800000000000001E-2</v>
      </c>
      <c r="AN116">
        <v>-0.27453773382148938</v>
      </c>
      <c r="AO116">
        <f t="shared" si="30"/>
        <v>-4.8471728689855808E-5</v>
      </c>
      <c r="AR116">
        <v>2.2800000000000001E-2</v>
      </c>
      <c r="AS116">
        <v>-0.53370035570605978</v>
      </c>
      <c r="AT116">
        <f t="shared" si="31"/>
        <v>-1.0250169545215614E-4</v>
      </c>
      <c r="AX116">
        <v>2.2800000000000001E-2</v>
      </c>
      <c r="AY116">
        <v>-0.24687792117038043</v>
      </c>
      <c r="AZ116">
        <f t="shared" si="32"/>
        <v>-3.5123986227335992E-5</v>
      </c>
      <c r="BC116">
        <v>2.2800000000000001E-2</v>
      </c>
      <c r="BD116">
        <v>-2.3128214415919501E-3</v>
      </c>
      <c r="BE116">
        <f t="shared" si="33"/>
        <v>1.1962834784753796E-5</v>
      </c>
      <c r="BH116">
        <v>2.2800000000000001E-2</v>
      </c>
      <c r="BI116">
        <v>-0.63378400581359529</v>
      </c>
      <c r="BJ116">
        <f t="shared" si="34"/>
        <v>-1.3101048432922086E-4</v>
      </c>
      <c r="BN116">
        <v>2.2800000000000001E-2</v>
      </c>
      <c r="BO116">
        <v>3.4051103684760164E-2</v>
      </c>
      <c r="BP116">
        <f t="shared" si="35"/>
        <v>1.1462907895474928E-5</v>
      </c>
      <c r="BS116">
        <v>2.2800000000000001E-2</v>
      </c>
      <c r="BT116">
        <v>-9.6128176646743668E-2</v>
      </c>
      <c r="BU116">
        <f t="shared" si="36"/>
        <v>-2.3105221242349219E-5</v>
      </c>
      <c r="BX116">
        <v>2.2800000000000001E-2</v>
      </c>
      <c r="BY116">
        <v>-0.40852155899483478</v>
      </c>
      <c r="BZ116">
        <f t="shared" si="37"/>
        <v>-8.4103504751419688E-5</v>
      </c>
      <c r="CD116">
        <v>2.2800000000000001E-2</v>
      </c>
      <c r="CE116">
        <v>-0.19104883482941659</v>
      </c>
      <c r="CF116">
        <f t="shared" si="38"/>
        <v>-5.5300387524766849E-5</v>
      </c>
      <c r="CI116">
        <v>2.2800000000000001E-2</v>
      </c>
      <c r="CJ116">
        <v>-0.1745414978977351</v>
      </c>
      <c r="CK116">
        <f t="shared" si="39"/>
        <v>-1.7208088193001461E-5</v>
      </c>
      <c r="CO116">
        <v>2.2800000000000001E-2</v>
      </c>
      <c r="CP116">
        <v>-0.30171010732556169</v>
      </c>
      <c r="CQ116">
        <f t="shared" si="40"/>
        <v>-4.6377348352325501E-5</v>
      </c>
      <c r="CT116">
        <v>2.2800000000000001E-2</v>
      </c>
      <c r="CU116">
        <v>-0.4455203811157844</v>
      </c>
      <c r="CV116">
        <f t="shared" si="41"/>
        <v>-7.3747884431213606E-5</v>
      </c>
      <c r="CY116">
        <v>2.2800000000000001E-2</v>
      </c>
      <c r="CZ116">
        <v>-0.40078692914175917</v>
      </c>
      <c r="DA116">
        <f t="shared" si="42"/>
        <v>-9.0864360951582062E-5</v>
      </c>
      <c r="DE116">
        <v>2.2800000000000001E-2</v>
      </c>
      <c r="DF116">
        <v>-0.9806484680302674</v>
      </c>
      <c r="DG116">
        <f t="shared" si="43"/>
        <v>-2.0789370466745824E-4</v>
      </c>
      <c r="DJ116">
        <v>2.2800000000000001E-2</v>
      </c>
      <c r="DK116">
        <v>-1.1315729733296394</v>
      </c>
      <c r="DL116">
        <f t="shared" si="44"/>
        <v>-2.3165778758263401E-4</v>
      </c>
      <c r="DO116">
        <v>2.2800000000000001E-2</v>
      </c>
      <c r="DP116">
        <v>-1.2318023195075511</v>
      </c>
      <c r="DQ116">
        <f t="shared" si="45"/>
        <v>-2.3243767699132151E-4</v>
      </c>
    </row>
    <row r="117" spans="2:121" x14ac:dyDescent="0.3">
      <c r="B117">
        <v>2.3E-2</v>
      </c>
      <c r="C117">
        <v>-3.0302398081857973E-2</v>
      </c>
      <c r="D117">
        <f t="shared" si="23"/>
        <v>1.7229858196969872E-6</v>
      </c>
      <c r="G117">
        <v>2.3E-2</v>
      </c>
      <c r="H117">
        <v>0.53441865740887806</v>
      </c>
      <c r="I117">
        <f t="shared" si="24"/>
        <v>1.024470340957123E-4</v>
      </c>
      <c r="L117">
        <v>2.3E-2</v>
      </c>
      <c r="M117">
        <v>0.44026520682928094</v>
      </c>
      <c r="N117">
        <f t="shared" si="25"/>
        <v>9.6561275072144789E-5</v>
      </c>
      <c r="R117">
        <v>2.3E-2</v>
      </c>
      <c r="S117">
        <v>-0.39293479019647748</v>
      </c>
      <c r="T117">
        <f t="shared" si="26"/>
        <v>-6.9049303257042995E-5</v>
      </c>
      <c r="W117">
        <v>2.3E-2</v>
      </c>
      <c r="X117">
        <v>-0.38671615956764072</v>
      </c>
      <c r="Y117">
        <f t="shared" si="27"/>
        <v>-8.3631745466345825E-5</v>
      </c>
      <c r="AB117">
        <v>2.3E-2</v>
      </c>
      <c r="AC117">
        <v>-0.31514851127576549</v>
      </c>
      <c r="AD117">
        <f t="shared" si="28"/>
        <v>-4.8726418724254475E-5</v>
      </c>
      <c r="AH117">
        <v>2.3E-2</v>
      </c>
      <c r="AI117">
        <v>0.13721630111285776</v>
      </c>
      <c r="AJ117">
        <f t="shared" si="29"/>
        <v>3.7951420747322118E-5</v>
      </c>
      <c r="AM117">
        <v>2.3E-2</v>
      </c>
      <c r="AN117">
        <v>-0.2101795530770687</v>
      </c>
      <c r="AO117">
        <f t="shared" si="30"/>
        <v>-3.4693810395765469E-5</v>
      </c>
      <c r="AR117">
        <v>2.3E-2</v>
      </c>
      <c r="AS117">
        <v>-0.49131659881550149</v>
      </c>
      <c r="AT117">
        <f t="shared" si="31"/>
        <v>-9.3725522345175714E-5</v>
      </c>
      <c r="AX117">
        <v>2.3E-2</v>
      </c>
      <c r="AY117">
        <v>-0.10436194110297947</v>
      </c>
      <c r="AZ117">
        <f t="shared" si="32"/>
        <v>-5.3888655572336579E-6</v>
      </c>
      <c r="BC117">
        <v>2.3E-2</v>
      </c>
      <c r="BD117">
        <v>0.1219411692891299</v>
      </c>
      <c r="BE117">
        <f t="shared" si="33"/>
        <v>3.6404102266351406E-5</v>
      </c>
      <c r="BH117">
        <v>2.3E-2</v>
      </c>
      <c r="BI117">
        <v>-0.67632083747861316</v>
      </c>
      <c r="BJ117">
        <f t="shared" si="34"/>
        <v>-1.3515732737327539E-4</v>
      </c>
      <c r="BN117">
        <v>2.3E-2</v>
      </c>
      <c r="BO117">
        <v>8.0577975269989111E-2</v>
      </c>
      <c r="BP117">
        <f t="shared" si="35"/>
        <v>2.6425512993500891E-5</v>
      </c>
      <c r="BS117">
        <v>2.3E-2</v>
      </c>
      <c r="BT117">
        <v>-0.1349240357767485</v>
      </c>
      <c r="BU117">
        <f t="shared" si="36"/>
        <v>-3.1370188726486959E-5</v>
      </c>
      <c r="BX117">
        <v>2.3E-2</v>
      </c>
      <c r="BY117">
        <v>-0.432513488519362</v>
      </c>
      <c r="BZ117">
        <f t="shared" si="37"/>
        <v>-7.9736929775663155E-5</v>
      </c>
      <c r="CD117">
        <v>2.3E-2</v>
      </c>
      <c r="CE117">
        <v>-0.36195504041825188</v>
      </c>
      <c r="CF117">
        <f t="shared" si="38"/>
        <v>-8.7914793760319299E-5</v>
      </c>
      <c r="CI117">
        <v>2.3E-2</v>
      </c>
      <c r="CJ117">
        <v>2.4606159677205142E-3</v>
      </c>
      <c r="CK117">
        <f t="shared" si="39"/>
        <v>1.8114401420098147E-5</v>
      </c>
      <c r="CO117">
        <v>2.3E-2</v>
      </c>
      <c r="CP117">
        <v>-0.16206337619769329</v>
      </c>
      <c r="CQ117">
        <f t="shared" si="40"/>
        <v>-1.7980641690519406E-5</v>
      </c>
      <c r="CT117">
        <v>2.3E-2</v>
      </c>
      <c r="CU117">
        <v>-0.29195846319635166</v>
      </c>
      <c r="CV117">
        <f t="shared" si="41"/>
        <v>-4.2031643120208175E-5</v>
      </c>
      <c r="CY117">
        <v>2.3E-2</v>
      </c>
      <c r="CZ117">
        <v>-0.5078566803740614</v>
      </c>
      <c r="DA117">
        <f t="shared" si="42"/>
        <v>-1.1029325853360206E-4</v>
      </c>
      <c r="DE117">
        <v>2.3E-2</v>
      </c>
      <c r="DF117">
        <v>-1.0982885786443148</v>
      </c>
      <c r="DG117">
        <f t="shared" si="43"/>
        <v>-2.2767173460306369E-4</v>
      </c>
      <c r="DJ117">
        <v>2.3E-2</v>
      </c>
      <c r="DK117">
        <v>-1.1850049024967007</v>
      </c>
      <c r="DL117">
        <f t="shared" si="44"/>
        <v>-2.3831257042181166E-4</v>
      </c>
      <c r="DO117">
        <v>2.3E-2</v>
      </c>
      <c r="DP117">
        <v>-1.0925744504056638</v>
      </c>
      <c r="DQ117">
        <f t="shared" si="45"/>
        <v>-1.979311047904048E-4</v>
      </c>
    </row>
    <row r="118" spans="2:121" x14ac:dyDescent="0.3">
      <c r="B118">
        <v>2.3200000000000002E-2</v>
      </c>
      <c r="C118">
        <v>4.7532256278827845E-2</v>
      </c>
      <c r="D118">
        <f t="shared" si="23"/>
        <v>1.7122409221656198E-5</v>
      </c>
      <c r="G118">
        <v>2.3200000000000002E-2</v>
      </c>
      <c r="H118">
        <v>0.49005168354824491</v>
      </c>
      <c r="I118">
        <f t="shared" si="24"/>
        <v>9.22071221305032E-5</v>
      </c>
      <c r="L118">
        <v>2.3200000000000002E-2</v>
      </c>
      <c r="M118">
        <v>0.52534754389216687</v>
      </c>
      <c r="N118">
        <f t="shared" si="25"/>
        <v>1.1189925185199173E-4</v>
      </c>
      <c r="R118">
        <v>2.3200000000000002E-2</v>
      </c>
      <c r="S118">
        <v>-0.29755824237395245</v>
      </c>
      <c r="T118">
        <f t="shared" si="26"/>
        <v>-4.8896464202402971E-5</v>
      </c>
      <c r="W118">
        <v>2.3200000000000002E-2</v>
      </c>
      <c r="X118">
        <v>-0.44960129509581748</v>
      </c>
      <c r="Y118">
        <f t="shared" si="27"/>
        <v>-9.4497028079217676E-5</v>
      </c>
      <c r="AB118">
        <v>2.3200000000000002E-2</v>
      </c>
      <c r="AC118">
        <v>-0.17211567596677924</v>
      </c>
      <c r="AD118">
        <f t="shared" si="28"/>
        <v>-1.9565270153907477E-5</v>
      </c>
      <c r="AH118">
        <v>2.3200000000000002E-2</v>
      </c>
      <c r="AI118">
        <v>0.24229790636036341</v>
      </c>
      <c r="AJ118">
        <f t="shared" si="29"/>
        <v>5.8020284687972893E-5</v>
      </c>
      <c r="AM118">
        <v>2.3200000000000002E-2</v>
      </c>
      <c r="AN118">
        <v>-0.13675855088058597</v>
      </c>
      <c r="AO118">
        <f t="shared" si="30"/>
        <v>-1.9484136703795231E-5</v>
      </c>
      <c r="AR118">
        <v>2.3200000000000002E-2</v>
      </c>
      <c r="AS118">
        <v>-0.44593862463625555</v>
      </c>
      <c r="AT118">
        <f t="shared" si="31"/>
        <v>-8.3000897124657058E-5</v>
      </c>
      <c r="AX118">
        <v>2.3200000000000002E-2</v>
      </c>
      <c r="AY118">
        <v>5.0473285530642897E-2</v>
      </c>
      <c r="AZ118">
        <f t="shared" si="32"/>
        <v>2.4198977472406115E-5</v>
      </c>
      <c r="BC118">
        <v>2.3200000000000002E-2</v>
      </c>
      <c r="BD118">
        <v>0.24209985337438411</v>
      </c>
      <c r="BE118">
        <f t="shared" si="33"/>
        <v>5.954997320795883E-5</v>
      </c>
      <c r="BH118">
        <v>2.3200000000000002E-2</v>
      </c>
      <c r="BI118">
        <v>-0.67525243625414078</v>
      </c>
      <c r="BJ118">
        <f t="shared" si="34"/>
        <v>-1.3389389509825379E-4</v>
      </c>
      <c r="BN118">
        <v>2.3200000000000002E-2</v>
      </c>
      <c r="BO118">
        <v>0.18367715466501977</v>
      </c>
      <c r="BP118">
        <f t="shared" si="35"/>
        <v>4.2195194357009313E-5</v>
      </c>
      <c r="BS118">
        <v>2.3200000000000002E-2</v>
      </c>
      <c r="BT118">
        <v>-0.17877785148812109</v>
      </c>
      <c r="BU118">
        <f t="shared" si="36"/>
        <v>-3.9668735261363967E-5</v>
      </c>
      <c r="BX118">
        <v>2.3200000000000002E-2</v>
      </c>
      <c r="BY118">
        <v>-0.36485580923726957</v>
      </c>
      <c r="BZ118">
        <f t="shared" si="37"/>
        <v>-7.3620452546583693E-5</v>
      </c>
      <c r="CD118">
        <v>2.3200000000000002E-2</v>
      </c>
      <c r="CE118">
        <v>-0.5171928971849411</v>
      </c>
      <c r="CF118">
        <f t="shared" si="38"/>
        <v>-1.1682595886159107E-4</v>
      </c>
      <c r="CI118">
        <v>2.3200000000000002E-2</v>
      </c>
      <c r="CJ118">
        <v>0.17868339823326096</v>
      </c>
      <c r="CK118">
        <f t="shared" si="39"/>
        <v>5.2742420422146096E-5</v>
      </c>
      <c r="CO118">
        <v>2.3200000000000002E-2</v>
      </c>
      <c r="CP118">
        <v>-1.7743040707500768E-2</v>
      </c>
      <c r="CQ118">
        <f t="shared" si="40"/>
        <v>1.084629469041829E-5</v>
      </c>
      <c r="CT118">
        <v>2.3200000000000002E-2</v>
      </c>
      <c r="CU118">
        <v>-0.12835796800573007</v>
      </c>
      <c r="CV118">
        <f t="shared" si="41"/>
        <v>-8.946681361339871E-6</v>
      </c>
      <c r="CY118">
        <v>2.3200000000000002E-2</v>
      </c>
      <c r="CZ118">
        <v>-0.59507590496195917</v>
      </c>
      <c r="DA118">
        <f t="shared" si="42"/>
        <v>-1.254813455355361E-4</v>
      </c>
      <c r="DE118">
        <v>2.3200000000000002E-2</v>
      </c>
      <c r="DF118">
        <v>-1.1784287673863219</v>
      </c>
      <c r="DG118">
        <f t="shared" si="43"/>
        <v>-2.3974790832191959E-4</v>
      </c>
      <c r="DJ118">
        <v>2.3200000000000002E-2</v>
      </c>
      <c r="DK118">
        <v>-1.1981208017214158</v>
      </c>
      <c r="DL118">
        <f t="shared" si="44"/>
        <v>-2.3683914167277182E-4</v>
      </c>
      <c r="DO118">
        <v>2.3200000000000002E-2</v>
      </c>
      <c r="DP118">
        <v>-0.88673659749838407</v>
      </c>
      <c r="DQ118">
        <f t="shared" si="45"/>
        <v>-1.5745680250911392E-4</v>
      </c>
    </row>
    <row r="119" spans="2:121" x14ac:dyDescent="0.3">
      <c r="B119">
        <v>2.3400000000000001E-2</v>
      </c>
      <c r="C119">
        <v>0.12369183593773414</v>
      </c>
      <c r="D119">
        <f t="shared" si="23"/>
        <v>3.2136675043216202E-5</v>
      </c>
      <c r="G119">
        <v>2.3400000000000001E-2</v>
      </c>
      <c r="H119">
        <v>0.43201953775678703</v>
      </c>
      <c r="I119">
        <f t="shared" si="24"/>
        <v>7.9514779986493523E-5</v>
      </c>
      <c r="L119">
        <v>2.3400000000000001E-2</v>
      </c>
      <c r="M119">
        <v>0.59364497462775034</v>
      </c>
      <c r="N119">
        <f t="shared" si="25"/>
        <v>1.2377937755481981E-4</v>
      </c>
      <c r="R119">
        <v>2.3400000000000001E-2</v>
      </c>
      <c r="S119">
        <v>-0.19140639965007722</v>
      </c>
      <c r="T119">
        <f t="shared" si="26"/>
        <v>-2.7165965883887112E-5</v>
      </c>
      <c r="W119">
        <v>2.3400000000000001E-2</v>
      </c>
      <c r="X119">
        <v>-0.49536898569635923</v>
      </c>
      <c r="Y119">
        <f t="shared" si="27"/>
        <v>-1.0192300073638539E-4</v>
      </c>
      <c r="AB119">
        <v>2.3400000000000001E-2</v>
      </c>
      <c r="AC119">
        <v>-2.3537025572295533E-2</v>
      </c>
      <c r="AD119">
        <f t="shared" si="28"/>
        <v>1.019908392445359E-5</v>
      </c>
      <c r="AH119">
        <v>2.3400000000000001E-2</v>
      </c>
      <c r="AI119">
        <v>0.33790494051936548</v>
      </c>
      <c r="AJ119">
        <f t="shared" si="29"/>
        <v>7.611668795830156E-5</v>
      </c>
      <c r="AM119">
        <v>2.3400000000000001E-2</v>
      </c>
      <c r="AN119">
        <v>-5.8082816157366324E-2</v>
      </c>
      <c r="AO119">
        <f t="shared" si="30"/>
        <v>-3.5890553032913889E-6</v>
      </c>
      <c r="AR119">
        <v>2.3400000000000001E-2</v>
      </c>
      <c r="AS119">
        <v>-0.38407034661031503</v>
      </c>
      <c r="AT119">
        <f t="shared" si="31"/>
        <v>-6.93529121969732E-5</v>
      </c>
      <c r="AX119">
        <v>2.3400000000000001E-2</v>
      </c>
      <c r="AY119">
        <v>0.19151648919341824</v>
      </c>
      <c r="AZ119">
        <f t="shared" si="32"/>
        <v>5.1809986455828038E-5</v>
      </c>
      <c r="BC119">
        <v>2.3400000000000001E-2</v>
      </c>
      <c r="BD119">
        <v>0.35339987870520417</v>
      </c>
      <c r="BE119">
        <f t="shared" si="33"/>
        <v>8.0799671276326988E-5</v>
      </c>
      <c r="BH119">
        <v>2.3400000000000001E-2</v>
      </c>
      <c r="BI119">
        <v>-0.66368651472839701</v>
      </c>
      <c r="BJ119">
        <f t="shared" si="34"/>
        <v>-1.2913209801627092E-4</v>
      </c>
      <c r="BN119">
        <v>2.3400000000000001E-2</v>
      </c>
      <c r="BO119">
        <v>0.23827478890507336</v>
      </c>
      <c r="BP119">
        <f t="shared" si="35"/>
        <v>5.5130312136725479E-5</v>
      </c>
      <c r="BS119">
        <v>2.3400000000000001E-2</v>
      </c>
      <c r="BT119">
        <v>-0.21790950112551855</v>
      </c>
      <c r="BU119">
        <f t="shared" si="36"/>
        <v>-4.4927517090047788E-5</v>
      </c>
      <c r="BX119">
        <v>2.3400000000000001E-2</v>
      </c>
      <c r="BY119">
        <v>-0.37134871622856735</v>
      </c>
      <c r="BZ119">
        <f t="shared" si="37"/>
        <v>-6.4275697352786672E-5</v>
      </c>
      <c r="CD119">
        <v>2.3400000000000001E-2</v>
      </c>
      <c r="CE119">
        <v>-0.65106669143096951</v>
      </c>
      <c r="CF119">
        <f t="shared" si="38"/>
        <v>-1.4114909266108952E-4</v>
      </c>
      <c r="CI119">
        <v>2.3400000000000001E-2</v>
      </c>
      <c r="CJ119">
        <v>0.34874080598820001</v>
      </c>
      <c r="CK119">
        <f t="shared" si="39"/>
        <v>8.5274127746379241E-5</v>
      </c>
      <c r="CO119">
        <v>2.3400000000000001E-2</v>
      </c>
      <c r="CP119">
        <v>0.12620598761168367</v>
      </c>
      <c r="CQ119">
        <f t="shared" si="40"/>
        <v>3.9156345636729384E-5</v>
      </c>
      <c r="CT119">
        <v>2.3400000000000001E-2</v>
      </c>
      <c r="CU119">
        <v>3.8891154392331373E-2</v>
      </c>
      <c r="CV119">
        <f t="shared" si="41"/>
        <v>2.4220186939783164E-5</v>
      </c>
      <c r="CY119">
        <v>2.3400000000000001E-2</v>
      </c>
      <c r="CZ119">
        <v>-0.65973755039340176</v>
      </c>
      <c r="DA119">
        <f t="shared" si="42"/>
        <v>-1.3621521818030899E-4</v>
      </c>
      <c r="DE119">
        <v>2.3400000000000001E-2</v>
      </c>
      <c r="DF119">
        <v>-1.2190503158328738</v>
      </c>
      <c r="DG119">
        <f t="shared" si="43"/>
        <v>-2.4368057040680924E-4</v>
      </c>
      <c r="DJ119">
        <v>2.3400000000000001E-2</v>
      </c>
      <c r="DK119">
        <v>-1.1702706150063023</v>
      </c>
      <c r="DL119">
        <f t="shared" si="44"/>
        <v>-2.2739709995603336E-4</v>
      </c>
      <c r="DO119">
        <v>2.3400000000000001E-2</v>
      </c>
      <c r="DP119">
        <v>-0.68783142759275506</v>
      </c>
      <c r="DQ119">
        <f t="shared" si="45"/>
        <v>-1.1560229977840209E-4</v>
      </c>
    </row>
    <row r="120" spans="2:121" x14ac:dyDescent="0.3">
      <c r="B120">
        <v>2.3599999999999999E-2</v>
      </c>
      <c r="C120">
        <v>0.19767491449442787</v>
      </c>
      <c r="D120">
        <f t="shared" si="23"/>
        <v>4.6352397697546627E-5</v>
      </c>
      <c r="G120">
        <v>2.3599999999999999E-2</v>
      </c>
      <c r="H120">
        <v>0.36312826210814819</v>
      </c>
      <c r="I120">
        <f t="shared" si="24"/>
        <v>6.4929233835846399E-5</v>
      </c>
      <c r="L120">
        <v>2.3599999999999999E-2</v>
      </c>
      <c r="M120">
        <v>0.64414880092044768</v>
      </c>
      <c r="N120">
        <f t="shared" si="25"/>
        <v>1.3173305278704674E-4</v>
      </c>
      <c r="R120">
        <v>2.3599999999999999E-2</v>
      </c>
      <c r="S120">
        <v>-8.0253259188793891E-2</v>
      </c>
      <c r="T120">
        <f t="shared" si="26"/>
        <v>-4.5438446919888526E-6</v>
      </c>
      <c r="W120">
        <v>2.3599999999999999E-2</v>
      </c>
      <c r="X120">
        <v>-0.5238610216674946</v>
      </c>
      <c r="Y120">
        <f t="shared" si="27"/>
        <v>-1.0566602128906429E-4</v>
      </c>
      <c r="AB120">
        <v>2.3599999999999999E-2</v>
      </c>
      <c r="AC120">
        <v>0.12552786481683142</v>
      </c>
      <c r="AD120">
        <f t="shared" si="28"/>
        <v>3.9534446090874558E-5</v>
      </c>
      <c r="AH120">
        <v>2.3599999999999999E-2</v>
      </c>
      <c r="AI120">
        <v>0.42326193906365006</v>
      </c>
      <c r="AJ120">
        <f t="shared" si="29"/>
        <v>9.1917693036612034E-5</v>
      </c>
      <c r="AM120">
        <v>2.3599999999999999E-2</v>
      </c>
      <c r="AN120">
        <v>2.2192263124452438E-2</v>
      </c>
      <c r="AO120">
        <f t="shared" si="30"/>
        <v>1.2380648315593135E-5</v>
      </c>
      <c r="AR120">
        <v>2.3599999999999999E-2</v>
      </c>
      <c r="AS120">
        <v>-0.3094587753594169</v>
      </c>
      <c r="AT120">
        <f t="shared" si="31"/>
        <v>-5.3384319716315077E-5</v>
      </c>
      <c r="AX120">
        <v>2.3599999999999999E-2</v>
      </c>
      <c r="AY120">
        <v>0.32658337536486215</v>
      </c>
      <c r="AZ120">
        <f t="shared" si="32"/>
        <v>7.7727511674947891E-5</v>
      </c>
      <c r="BC120">
        <v>2.3599999999999999E-2</v>
      </c>
      <c r="BD120">
        <v>0.45459683405806572</v>
      </c>
      <c r="BE120">
        <f t="shared" si="33"/>
        <v>9.9587062896716827E-5</v>
      </c>
      <c r="BH120">
        <v>2.3599999999999999E-2</v>
      </c>
      <c r="BI120">
        <v>-0.62763446543431201</v>
      </c>
      <c r="BJ120">
        <f t="shared" si="34"/>
        <v>-1.1971452620982746E-4</v>
      </c>
      <c r="BN120">
        <v>2.3599999999999999E-2</v>
      </c>
      <c r="BO120">
        <v>0.31302833246218142</v>
      </c>
      <c r="BP120">
        <f t="shared" si="35"/>
        <v>6.8380664394589982E-5</v>
      </c>
      <c r="BS120">
        <v>2.3599999999999999E-2</v>
      </c>
      <c r="BT120">
        <v>-0.23136566977495931</v>
      </c>
      <c r="BU120">
        <f t="shared" si="36"/>
        <v>-4.95843749805772E-5</v>
      </c>
      <c r="BX120">
        <v>2.3599999999999999E-2</v>
      </c>
      <c r="BY120">
        <v>-0.27140825729929929</v>
      </c>
      <c r="BZ120">
        <f t="shared" si="37"/>
        <v>-5.2737247093409678E-5</v>
      </c>
      <c r="CD120">
        <v>2.3599999999999999E-2</v>
      </c>
      <c r="CE120">
        <v>-0.76042423517992574</v>
      </c>
      <c r="CF120">
        <f t="shared" si="38"/>
        <v>-1.5993039374980072E-4</v>
      </c>
      <c r="CI120">
        <v>2.3599999999999999E-2</v>
      </c>
      <c r="CJ120">
        <v>0.50400047147559235</v>
      </c>
      <c r="CK120">
        <f t="shared" si="39"/>
        <v>1.1471447207059101E-4</v>
      </c>
      <c r="CO120">
        <v>2.3599999999999999E-2</v>
      </c>
      <c r="CP120">
        <v>0.26535746875561017</v>
      </c>
      <c r="CQ120">
        <f t="shared" si="40"/>
        <v>6.6112594836886283E-5</v>
      </c>
      <c r="CT120">
        <v>2.3599999999999999E-2</v>
      </c>
      <c r="CU120">
        <v>0.20331071500550024</v>
      </c>
      <c r="CV120">
        <f t="shared" si="41"/>
        <v>5.6456392665859317E-5</v>
      </c>
      <c r="CY120">
        <v>2.3599999999999999E-2</v>
      </c>
      <c r="CZ120">
        <v>-0.70241463140968818</v>
      </c>
      <c r="DA120">
        <f t="shared" si="42"/>
        <v>-1.4211107031905569E-4</v>
      </c>
      <c r="DE120">
        <v>2.3599999999999999E-2</v>
      </c>
      <c r="DF120">
        <v>-1.2177553882352186</v>
      </c>
      <c r="DG120">
        <f t="shared" si="43"/>
        <v>-2.3920307959974708E-4</v>
      </c>
      <c r="DJ120">
        <v>2.3599999999999999E-2</v>
      </c>
      <c r="DK120">
        <v>-1.1037003845540312</v>
      </c>
      <c r="DL120">
        <f t="shared" si="44"/>
        <v>-2.1053283011533496E-4</v>
      </c>
      <c r="DO120">
        <v>2.3599999999999999E-2</v>
      </c>
      <c r="DP120">
        <v>-0.46819157019126578</v>
      </c>
      <c r="DQ120">
        <f t="shared" si="45"/>
        <v>-7.0420303549690287E-5</v>
      </c>
    </row>
    <row r="121" spans="2:121" x14ac:dyDescent="0.3">
      <c r="B121">
        <v>2.3800000000000002E-2</v>
      </c>
      <c r="C121">
        <v>0.26584906248103835</v>
      </c>
      <c r="D121">
        <f t="shared" si="23"/>
        <v>5.9268903724978372E-5</v>
      </c>
      <c r="G121">
        <v>2.3800000000000002E-2</v>
      </c>
      <c r="H121">
        <v>0.2861640762503157</v>
      </c>
      <c r="I121">
        <f t="shared" si="24"/>
        <v>4.8960940037250114E-5</v>
      </c>
      <c r="L121">
        <v>2.3800000000000002E-2</v>
      </c>
      <c r="M121">
        <v>0.67318172695001977</v>
      </c>
      <c r="N121">
        <f t="shared" si="25"/>
        <v>1.3551649025413326E-4</v>
      </c>
      <c r="R121">
        <v>2.3800000000000002E-2</v>
      </c>
      <c r="S121">
        <v>3.4814812268905371E-2</v>
      </c>
      <c r="T121">
        <f t="shared" si="26"/>
        <v>1.8451438148440503E-5</v>
      </c>
      <c r="W121">
        <v>2.3800000000000002E-2</v>
      </c>
      <c r="X121">
        <v>-0.53279919122314823</v>
      </c>
      <c r="Y121">
        <f t="shared" si="27"/>
        <v>-1.0544608895213515E-4</v>
      </c>
      <c r="AB121">
        <v>2.3800000000000002E-2</v>
      </c>
      <c r="AC121">
        <v>0.26981659609191411</v>
      </c>
      <c r="AD121">
        <f t="shared" si="28"/>
        <v>6.742835122295219E-5</v>
      </c>
      <c r="AH121">
        <v>2.3800000000000002E-2</v>
      </c>
      <c r="AI121">
        <v>0.4959149913024703</v>
      </c>
      <c r="AJ121">
        <f t="shared" si="29"/>
        <v>1.0474747763848882E-4</v>
      </c>
      <c r="AM121">
        <v>2.3800000000000002E-2</v>
      </c>
      <c r="AN121">
        <v>0.10161422003147891</v>
      </c>
      <c r="AO121">
        <f t="shared" si="30"/>
        <v>2.7931732811066468E-5</v>
      </c>
      <c r="AR121">
        <v>2.3800000000000002E-2</v>
      </c>
      <c r="AS121">
        <v>-0.22438442180373386</v>
      </c>
      <c r="AT121">
        <f t="shared" si="31"/>
        <v>-3.5556327185986451E-5</v>
      </c>
      <c r="AX121">
        <v>2.3800000000000002E-2</v>
      </c>
      <c r="AY121">
        <v>0.45069174138461676</v>
      </c>
      <c r="AZ121">
        <f t="shared" si="32"/>
        <v>1.0107718291747007E-4</v>
      </c>
      <c r="BC121">
        <v>2.3800000000000002E-2</v>
      </c>
      <c r="BD121">
        <v>0.54127379490910243</v>
      </c>
      <c r="BE121">
        <f t="shared" si="33"/>
        <v>1.1498773023131436E-4</v>
      </c>
      <c r="BH121">
        <v>2.3800000000000002E-2</v>
      </c>
      <c r="BI121">
        <v>-0.56951079666396254</v>
      </c>
      <c r="BJ121">
        <f t="shared" si="34"/>
        <v>-1.0624819529330125E-4</v>
      </c>
      <c r="BN121">
        <v>2.3800000000000002E-2</v>
      </c>
      <c r="BO121">
        <v>0.37077831148371843</v>
      </c>
      <c r="BP121">
        <f t="shared" si="35"/>
        <v>7.785902925270421E-5</v>
      </c>
      <c r="BS121">
        <v>2.3800000000000002E-2</v>
      </c>
      <c r="BT121">
        <v>-0.26447808003081263</v>
      </c>
      <c r="BU121">
        <f t="shared" si="36"/>
        <v>-5.1085129162242997E-5</v>
      </c>
      <c r="BX121">
        <v>2.3800000000000002E-2</v>
      </c>
      <c r="BY121">
        <v>-0.25596421363479749</v>
      </c>
      <c r="BZ121">
        <f t="shared" si="37"/>
        <v>-3.9499907559365966E-5</v>
      </c>
      <c r="CD121">
        <v>2.3800000000000002E-2</v>
      </c>
      <c r="CE121">
        <v>-0.8388797023180814</v>
      </c>
      <c r="CF121">
        <f t="shared" si="38"/>
        <v>-1.7301832305137169E-4</v>
      </c>
      <c r="CI121">
        <v>2.3800000000000002E-2</v>
      </c>
      <c r="CJ121">
        <v>0.64314424923031766</v>
      </c>
      <c r="CK121">
        <f t="shared" si="39"/>
        <v>1.4042951875781E-4</v>
      </c>
      <c r="CO121">
        <v>2.3800000000000002E-2</v>
      </c>
      <c r="CP121">
        <v>0.39576847961325257</v>
      </c>
      <c r="CQ121">
        <f t="shared" si="40"/>
        <v>9.0715727050974236E-5</v>
      </c>
      <c r="CT121">
        <v>2.3800000000000002E-2</v>
      </c>
      <c r="CU121">
        <v>0.36125321165309288</v>
      </c>
      <c r="CV121">
        <f t="shared" si="41"/>
        <v>8.6933894930552925E-5</v>
      </c>
      <c r="CY121">
        <v>2.3800000000000002E-2</v>
      </c>
      <c r="CZ121">
        <v>-0.71869607178086881</v>
      </c>
      <c r="DA121">
        <f t="shared" si="42"/>
        <v>-1.4282380695067331E-4</v>
      </c>
      <c r="DE121">
        <v>2.3800000000000002E-2</v>
      </c>
      <c r="DF121">
        <v>-1.1742754077622521</v>
      </c>
      <c r="DG121">
        <f t="shared" si="43"/>
        <v>-2.2664841211753812E-4</v>
      </c>
      <c r="DJ121">
        <v>2.3800000000000002E-2</v>
      </c>
      <c r="DK121">
        <v>-1.0016279165993183</v>
      </c>
      <c r="DL121">
        <f t="shared" si="44"/>
        <v>-1.8692639979180968E-4</v>
      </c>
      <c r="DO121">
        <v>2.3800000000000002E-2</v>
      </c>
      <c r="DP121">
        <v>-0.2360114653056371</v>
      </c>
      <c r="DQ121">
        <f t="shared" si="45"/>
        <v>-2.3214390795328655E-5</v>
      </c>
    </row>
    <row r="122" spans="2:121" x14ac:dyDescent="0.3">
      <c r="B122">
        <v>2.4E-2</v>
      </c>
      <c r="C122">
        <v>0.32683997476874538</v>
      </c>
      <c r="D122">
        <f t="shared" si="23"/>
        <v>7.0315872898004279E-5</v>
      </c>
      <c r="G122">
        <v>2.4E-2</v>
      </c>
      <c r="H122">
        <v>0.20344532412218541</v>
      </c>
      <c r="I122">
        <f t="shared" si="24"/>
        <v>3.218635381708737E-5</v>
      </c>
      <c r="L122">
        <v>2.4E-2</v>
      </c>
      <c r="M122">
        <v>0.68198317559131283</v>
      </c>
      <c r="N122">
        <f t="shared" si="25"/>
        <v>1.3531474379581141E-4</v>
      </c>
      <c r="R122">
        <v>2.4E-2</v>
      </c>
      <c r="S122">
        <v>0.14969956921549965</v>
      </c>
      <c r="T122">
        <f t="shared" si="26"/>
        <v>4.0863003519370977E-5</v>
      </c>
      <c r="W122">
        <v>2.4E-2</v>
      </c>
      <c r="X122">
        <v>-0.52166169829820319</v>
      </c>
      <c r="Y122">
        <f t="shared" si="27"/>
        <v>-1.012329479281334E-4</v>
      </c>
      <c r="AB122">
        <v>2.4E-2</v>
      </c>
      <c r="AC122">
        <v>0.40446691613760777</v>
      </c>
      <c r="AD122">
        <f t="shared" si="28"/>
        <v>9.3022012010624176E-5</v>
      </c>
      <c r="AH122">
        <v>2.4E-2</v>
      </c>
      <c r="AI122">
        <v>0.55155978508241787</v>
      </c>
      <c r="AJ122">
        <f t="shared" si="29"/>
        <v>1.1435021235650993E-4</v>
      </c>
      <c r="AM122">
        <v>2.4E-2</v>
      </c>
      <c r="AN122">
        <v>0.17770310807918577</v>
      </c>
      <c r="AO122">
        <f t="shared" si="30"/>
        <v>4.2564170612422459E-5</v>
      </c>
      <c r="AR122">
        <v>2.4E-2</v>
      </c>
      <c r="AS122">
        <v>-0.13117885005613061</v>
      </c>
      <c r="AT122">
        <f t="shared" si="31"/>
        <v>-1.6499361269416115E-5</v>
      </c>
      <c r="AX122">
        <v>2.4E-2</v>
      </c>
      <c r="AY122">
        <v>0.56008008779008378</v>
      </c>
      <c r="AZ122">
        <f t="shared" si="32"/>
        <v>1.2112334757148347E-4</v>
      </c>
      <c r="BC122">
        <v>2.4E-2</v>
      </c>
      <c r="BD122">
        <v>0.60860350740404101</v>
      </c>
      <c r="BE122">
        <f t="shared" si="33"/>
        <v>1.2676984100371555E-4</v>
      </c>
      <c r="BH122">
        <v>2.4E-2</v>
      </c>
      <c r="BI122">
        <v>-0.49297115626904997</v>
      </c>
      <c r="BJ122">
        <f t="shared" si="34"/>
        <v>-8.9068766457785391E-5</v>
      </c>
      <c r="BN122">
        <v>2.4E-2</v>
      </c>
      <c r="BO122">
        <v>0.40781198104332361</v>
      </c>
      <c r="BP122">
        <f t="shared" si="35"/>
        <v>8.6946299791048896E-5</v>
      </c>
      <c r="BS122">
        <v>2.4E-2</v>
      </c>
      <c r="BT122">
        <v>-0.24637321159161729</v>
      </c>
      <c r="BU122">
        <f t="shared" si="36"/>
        <v>-5.1473018527076425E-5</v>
      </c>
      <c r="BX122">
        <v>2.4E-2</v>
      </c>
      <c r="BY122">
        <v>-0.13903486195886217</v>
      </c>
      <c r="BZ122">
        <f t="shared" si="37"/>
        <v>-2.4176958937096061E-5</v>
      </c>
      <c r="CD122">
        <v>2.4E-2</v>
      </c>
      <c r="CE122">
        <v>-0.89130352819563541</v>
      </c>
      <c r="CF122">
        <f t="shared" si="38"/>
        <v>-1.8037229980449185E-4</v>
      </c>
      <c r="CI122">
        <v>2.4E-2</v>
      </c>
      <c r="CJ122">
        <v>0.76115093834778236</v>
      </c>
      <c r="CK122">
        <f t="shared" si="39"/>
        <v>1.6145279928196033E-4</v>
      </c>
      <c r="CO122">
        <v>2.4E-2</v>
      </c>
      <c r="CP122">
        <v>0.51138879089648981</v>
      </c>
      <c r="CQ122">
        <f t="shared" si="40"/>
        <v>1.1230493498942452E-4</v>
      </c>
      <c r="CT122">
        <v>2.4E-2</v>
      </c>
      <c r="CU122">
        <v>0.50808573765243636</v>
      </c>
      <c r="CV122">
        <f t="shared" si="41"/>
        <v>1.1399055352540018E-4</v>
      </c>
      <c r="CY122">
        <v>2.4E-2</v>
      </c>
      <c r="CZ122">
        <v>-0.70954199772586435</v>
      </c>
      <c r="DA122">
        <f t="shared" si="42"/>
        <v>-1.3656181100209325E-4</v>
      </c>
      <c r="DE122">
        <v>2.4E-2</v>
      </c>
      <c r="DF122">
        <v>-1.0922087134131289</v>
      </c>
      <c r="DG122">
        <f t="shared" si="43"/>
        <v>-2.0665592337791168E-4</v>
      </c>
      <c r="DJ122">
        <v>2.4E-2</v>
      </c>
      <c r="DK122">
        <v>-0.86763608131877845</v>
      </c>
      <c r="DL122">
        <f t="shared" si="44"/>
        <v>-1.5747085703224004E-4</v>
      </c>
      <c r="DO122">
        <v>2.4E-2</v>
      </c>
      <c r="DP122">
        <v>3.8675573523505591E-3</v>
      </c>
      <c r="DQ122">
        <f t="shared" si="45"/>
        <v>2.451993236936687E-5</v>
      </c>
    </row>
    <row r="123" spans="2:121" x14ac:dyDescent="0.3">
      <c r="B123">
        <v>2.4200000000000003E-2</v>
      </c>
      <c r="C123">
        <v>0.37631875421129735</v>
      </c>
      <c r="D123">
        <f t="shared" si="23"/>
        <v>7.9295068860881209E-5</v>
      </c>
      <c r="G123">
        <v>2.4200000000000003E-2</v>
      </c>
      <c r="H123">
        <v>0.11841821404868824</v>
      </c>
      <c r="I123">
        <f t="shared" si="24"/>
        <v>1.5263158906782338E-5</v>
      </c>
      <c r="L123">
        <v>2.4200000000000003E-2</v>
      </c>
      <c r="M123">
        <v>0.67116426236680127</v>
      </c>
      <c r="N123">
        <f t="shared" si="25"/>
        <v>1.3103580942561165E-4</v>
      </c>
      <c r="R123">
        <v>2.4200000000000003E-2</v>
      </c>
      <c r="S123">
        <v>0.25893046597821012</v>
      </c>
      <c r="T123">
        <f t="shared" si="26"/>
        <v>6.1851468882287016E-5</v>
      </c>
      <c r="W123">
        <v>2.4200000000000003E-2</v>
      </c>
      <c r="X123">
        <v>-0.4906677809831308</v>
      </c>
      <c r="Y123">
        <f t="shared" si="27"/>
        <v>-9.3351356674838828E-5</v>
      </c>
      <c r="AB123">
        <v>2.4200000000000003E-2</v>
      </c>
      <c r="AC123">
        <v>0.5257532039686339</v>
      </c>
      <c r="AD123">
        <f t="shared" si="28"/>
        <v>1.1535741010811763E-4</v>
      </c>
      <c r="AH123">
        <v>2.4200000000000003E-2</v>
      </c>
      <c r="AI123">
        <v>0.59194233848268141</v>
      </c>
      <c r="AJ123">
        <f t="shared" si="29"/>
        <v>1.2056820263164241E-4</v>
      </c>
      <c r="AM123">
        <v>2.4200000000000003E-2</v>
      </c>
      <c r="AN123">
        <v>0.24793859804503882</v>
      </c>
      <c r="AO123">
        <f t="shared" si="30"/>
        <v>5.5686496484941018E-5</v>
      </c>
      <c r="AR123">
        <v>2.4200000000000003E-2</v>
      </c>
      <c r="AS123">
        <v>-3.3814762638030516E-2</v>
      </c>
      <c r="AT123">
        <f t="shared" si="31"/>
        <v>3.0438916809544025E-6</v>
      </c>
      <c r="AX123">
        <v>2.4200000000000003E-2</v>
      </c>
      <c r="AY123">
        <v>0.65115338792475086</v>
      </c>
      <c r="AZ123">
        <f t="shared" si="32"/>
        <v>1.3734071616104302E-4</v>
      </c>
      <c r="BC123">
        <v>2.4200000000000003E-2</v>
      </c>
      <c r="BD123">
        <v>0.65909490263311454</v>
      </c>
      <c r="BE123">
        <f t="shared" si="33"/>
        <v>1.348695864983256E-4</v>
      </c>
      <c r="BH123">
        <v>2.4200000000000003E-2</v>
      </c>
      <c r="BI123">
        <v>-0.3977165083088039</v>
      </c>
      <c r="BJ123">
        <f t="shared" si="34"/>
        <v>-6.8607289893407147E-5</v>
      </c>
      <c r="BN123">
        <v>2.4200000000000003E-2</v>
      </c>
      <c r="BO123">
        <v>0.46165101686716525</v>
      </c>
      <c r="BP123">
        <f t="shared" si="35"/>
        <v>9.1931142973243146E-5</v>
      </c>
      <c r="BS123">
        <v>2.4200000000000003E-2</v>
      </c>
      <c r="BT123">
        <v>-0.2683569736791469</v>
      </c>
      <c r="BU123">
        <f t="shared" si="36"/>
        <v>-4.9079309928447404E-5</v>
      </c>
      <c r="BX123">
        <v>2.4200000000000003E-2</v>
      </c>
      <c r="BY123">
        <v>-0.10273472741209844</v>
      </c>
      <c r="BZ123">
        <f t="shared" si="37"/>
        <v>-8.8952465959664558E-6</v>
      </c>
      <c r="CD123">
        <v>2.4200000000000003E-2</v>
      </c>
      <c r="CE123">
        <v>-0.9124194698492829</v>
      </c>
      <c r="CF123">
        <f t="shared" si="38"/>
        <v>-1.8122334022868927E-4</v>
      </c>
      <c r="CI123">
        <v>2.4200000000000003E-2</v>
      </c>
      <c r="CJ123">
        <v>0.85337705447182088</v>
      </c>
      <c r="CK123">
        <f t="shared" si="39"/>
        <v>1.7748947527657037E-4</v>
      </c>
      <c r="CO123">
        <v>2.4200000000000003E-2</v>
      </c>
      <c r="CP123">
        <v>0.61166055899775529</v>
      </c>
      <c r="CQ123">
        <f t="shared" si="40"/>
        <v>1.3048903130402325E-4</v>
      </c>
      <c r="CT123">
        <v>2.4200000000000003E-2</v>
      </c>
      <c r="CU123">
        <v>0.63181979760156537</v>
      </c>
      <c r="CV123">
        <f t="shared" si="41"/>
        <v>1.3676074343838991E-4</v>
      </c>
      <c r="CY123">
        <v>2.4200000000000003E-2</v>
      </c>
      <c r="CZ123">
        <v>-0.65607611229506801</v>
      </c>
      <c r="DA123">
        <f t="shared" si="42"/>
        <v>-1.2549088382097579E-4</v>
      </c>
      <c r="DE123">
        <v>2.4200000000000003E-2</v>
      </c>
      <c r="DF123">
        <v>-0.9743505203659879</v>
      </c>
      <c r="DG123">
        <f t="shared" si="43"/>
        <v>-1.8000955426668953E-4</v>
      </c>
      <c r="DJ123">
        <v>2.4200000000000003E-2</v>
      </c>
      <c r="DK123">
        <v>-0.70707248900362174</v>
      </c>
      <c r="DL123">
        <f t="shared" si="44"/>
        <v>-1.2308413467653737E-4</v>
      </c>
      <c r="DO123">
        <v>2.4200000000000003E-2</v>
      </c>
      <c r="DP123">
        <v>0.24133176634131814</v>
      </c>
      <c r="DQ123">
        <f t="shared" si="45"/>
        <v>7.1136955945257799E-5</v>
      </c>
    </row>
    <row r="124" spans="2:121" x14ac:dyDescent="0.3">
      <c r="B124">
        <v>2.4400000000000002E-2</v>
      </c>
      <c r="C124">
        <v>0.41663193439751467</v>
      </c>
      <c r="D124">
        <f t="shared" si="23"/>
        <v>8.6251699118770374E-5</v>
      </c>
      <c r="G124">
        <v>2.4400000000000002E-2</v>
      </c>
      <c r="H124">
        <v>3.4213375019135128E-2</v>
      </c>
      <c r="I124">
        <f t="shared" si="24"/>
        <v>-1.2178716980088213E-6</v>
      </c>
      <c r="L124">
        <v>2.4400000000000002E-2</v>
      </c>
      <c r="M124">
        <v>0.63919383188931533</v>
      </c>
      <c r="N124">
        <f t="shared" si="25"/>
        <v>1.228324002714544E-4</v>
      </c>
      <c r="R124">
        <v>2.4400000000000002E-2</v>
      </c>
      <c r="S124">
        <v>0.35958422284465996</v>
      </c>
      <c r="T124">
        <f t="shared" si="26"/>
        <v>8.0800750550747582E-5</v>
      </c>
      <c r="W124">
        <v>2.4400000000000002E-2</v>
      </c>
      <c r="X124">
        <v>-0.44284578576525746</v>
      </c>
      <c r="Y124">
        <f t="shared" si="27"/>
        <v>-8.2066872654786496E-5</v>
      </c>
      <c r="AB124">
        <v>2.4400000000000002E-2</v>
      </c>
      <c r="AC124">
        <v>0.6278208971125423</v>
      </c>
      <c r="AD124">
        <f t="shared" si="28"/>
        <v>1.3373109241711064E-4</v>
      </c>
      <c r="AH124">
        <v>2.4400000000000002E-2</v>
      </c>
      <c r="AI124">
        <v>0.61373968783374266</v>
      </c>
      <c r="AJ124">
        <f t="shared" si="29"/>
        <v>1.2299495059253901E-4</v>
      </c>
      <c r="AM124">
        <v>2.4400000000000002E-2</v>
      </c>
      <c r="AN124">
        <v>0.30892636680437136</v>
      </c>
      <c r="AO124">
        <f t="shared" si="30"/>
        <v>6.7033437242798764E-5</v>
      </c>
      <c r="AR124">
        <v>2.4400000000000002E-2</v>
      </c>
      <c r="AS124">
        <v>6.4253679447574541E-2</v>
      </c>
      <c r="AT124">
        <f t="shared" si="31"/>
        <v>2.2466162936598267E-5</v>
      </c>
      <c r="AX124">
        <v>2.4400000000000002E-2</v>
      </c>
      <c r="AY124">
        <v>0.72225377368567933</v>
      </c>
      <c r="AZ124">
        <f t="shared" si="32"/>
        <v>1.4920768714569022E-4</v>
      </c>
      <c r="BC124">
        <v>2.4400000000000002E-2</v>
      </c>
      <c r="BD124">
        <v>0.68960096235014134</v>
      </c>
      <c r="BE124">
        <f t="shared" si="33"/>
        <v>1.3891409333316462E-4</v>
      </c>
      <c r="BH124">
        <v>2.4400000000000002E-2</v>
      </c>
      <c r="BI124">
        <v>-0.28835639062526752</v>
      </c>
      <c r="BJ124">
        <f t="shared" si="34"/>
        <v>-4.5850219772182755E-5</v>
      </c>
      <c r="BN124">
        <v>2.4400000000000002E-2</v>
      </c>
      <c r="BO124">
        <v>0.45766041286526615</v>
      </c>
      <c r="BP124">
        <f t="shared" si="35"/>
        <v>9.5727245773548486E-5</v>
      </c>
      <c r="BS124">
        <v>2.4400000000000002E-2</v>
      </c>
      <c r="BT124">
        <v>-0.22243612560532711</v>
      </c>
      <c r="BU124">
        <f t="shared" si="36"/>
        <v>-4.5333443006393282E-5</v>
      </c>
      <c r="BX124">
        <v>2.4400000000000002E-2</v>
      </c>
      <c r="BY124">
        <v>1.3782261452433886E-2</v>
      </c>
      <c r="BZ124">
        <f t="shared" si="37"/>
        <v>8.2222884715520201E-6</v>
      </c>
      <c r="CD124">
        <v>2.4400000000000002E-2</v>
      </c>
      <c r="CE124">
        <v>-0.89981393243760976</v>
      </c>
      <c r="CF124">
        <f t="shared" si="38"/>
        <v>-1.7556080725280481E-4</v>
      </c>
      <c r="CI124">
        <v>2.4400000000000002E-2</v>
      </c>
      <c r="CJ124">
        <v>0.92151769829388286</v>
      </c>
      <c r="CK124">
        <f t="shared" si="39"/>
        <v>1.8818599781045579E-4</v>
      </c>
      <c r="CO124">
        <v>2.4400000000000002E-2</v>
      </c>
      <c r="CP124">
        <v>0.693229754042477</v>
      </c>
      <c r="CQ124">
        <f t="shared" si="40"/>
        <v>1.4440156963464688E-4</v>
      </c>
      <c r="CT124">
        <v>2.4400000000000002E-2</v>
      </c>
      <c r="CU124">
        <v>0.73578763678233372</v>
      </c>
      <c r="CV124">
        <f t="shared" si="41"/>
        <v>1.5529349391890719E-4</v>
      </c>
      <c r="CY124">
        <v>2.4400000000000002E-2</v>
      </c>
      <c r="CZ124">
        <v>-0.59883272591468995</v>
      </c>
      <c r="DA124">
        <f t="shared" si="42"/>
        <v>-1.1200723198226115E-4</v>
      </c>
      <c r="DE124">
        <v>2.4400000000000002E-2</v>
      </c>
      <c r="DF124">
        <v>-0.82574502230090729</v>
      </c>
      <c r="DG124">
        <f t="shared" si="43"/>
        <v>-1.4770617303274777E-4</v>
      </c>
      <c r="DJ124">
        <v>2.4400000000000002E-2</v>
      </c>
      <c r="DK124">
        <v>-0.52376885776175186</v>
      </c>
      <c r="DL124">
        <f t="shared" si="44"/>
        <v>-8.4800754455500286E-5</v>
      </c>
      <c r="DO124">
        <v>2.4400000000000002E-2</v>
      </c>
      <c r="DP124">
        <v>0.47003779311125982</v>
      </c>
      <c r="DQ124">
        <f t="shared" si="45"/>
        <v>1.1502600615785924E-4</v>
      </c>
    </row>
    <row r="125" spans="2:121" x14ac:dyDescent="0.3">
      <c r="B125">
        <v>2.46E-2</v>
      </c>
      <c r="C125">
        <v>0.44588505679018908</v>
      </c>
      <c r="D125">
        <f t="shared" si="23"/>
        <v>9.0754562234548081E-5</v>
      </c>
      <c r="G125">
        <v>2.46E-2</v>
      </c>
      <c r="H125">
        <v>-4.6392091999223339E-2</v>
      </c>
      <c r="I125">
        <f t="shared" si="24"/>
        <v>-1.6678300679177484E-5</v>
      </c>
      <c r="L125">
        <v>2.46E-2</v>
      </c>
      <c r="M125">
        <v>0.58913017082522856</v>
      </c>
      <c r="N125">
        <f t="shared" si="25"/>
        <v>1.1104351031208353E-4</v>
      </c>
      <c r="R125">
        <v>2.46E-2</v>
      </c>
      <c r="S125">
        <v>0.44842328266281584</v>
      </c>
      <c r="T125">
        <f t="shared" si="26"/>
        <v>9.72229538522015E-5</v>
      </c>
      <c r="W125">
        <v>2.46E-2</v>
      </c>
      <c r="X125">
        <v>-0.37782294078260747</v>
      </c>
      <c r="Y125">
        <f t="shared" si="27"/>
        <v>-6.7889909692075886E-5</v>
      </c>
      <c r="AB125">
        <v>2.46E-2</v>
      </c>
      <c r="AC125">
        <v>0.70949002705856401</v>
      </c>
      <c r="AD125">
        <f t="shared" si="28"/>
        <v>1.479119334800089E-4</v>
      </c>
      <c r="AH125">
        <v>2.46E-2</v>
      </c>
      <c r="AI125">
        <v>0.61620981809164732</v>
      </c>
      <c r="AJ125">
        <f t="shared" si="29"/>
        <v>1.2163360371168892E-4</v>
      </c>
      <c r="AM125">
        <v>2.46E-2</v>
      </c>
      <c r="AN125">
        <v>0.36140800562361619</v>
      </c>
      <c r="AO125">
        <f t="shared" si="30"/>
        <v>7.6480140291187128E-5</v>
      </c>
      <c r="AR125">
        <v>2.46E-2</v>
      </c>
      <c r="AS125">
        <v>0.16040794991840812</v>
      </c>
      <c r="AT125">
        <f t="shared" si="31"/>
        <v>4.1011399103172153E-5</v>
      </c>
      <c r="AX125">
        <v>2.46E-2</v>
      </c>
      <c r="AY125">
        <v>0.76982309777122282</v>
      </c>
      <c r="AZ125">
        <f t="shared" si="32"/>
        <v>1.564250059567634E-4</v>
      </c>
      <c r="BC125">
        <v>2.46E-2</v>
      </c>
      <c r="BD125">
        <v>0.69953997098150467</v>
      </c>
      <c r="BE125">
        <f t="shared" si="33"/>
        <v>1.3855473246719612E-4</v>
      </c>
      <c r="BH125">
        <v>2.46E-2</v>
      </c>
      <c r="BI125">
        <v>-0.17014580709656002</v>
      </c>
      <c r="BJ125">
        <f t="shared" si="34"/>
        <v>-2.1355009448961939E-5</v>
      </c>
      <c r="BN125">
        <v>2.46E-2</v>
      </c>
      <c r="BO125">
        <v>0.4996120448702186</v>
      </c>
      <c r="BP125">
        <f t="shared" si="35"/>
        <v>9.5630085911102469E-5</v>
      </c>
      <c r="BS125">
        <v>2.46E-2</v>
      </c>
      <c r="BT125">
        <v>-0.23089830445860571</v>
      </c>
      <c r="BU125">
        <f t="shared" si="36"/>
        <v>-3.956044601782196E-5</v>
      </c>
      <c r="BX125">
        <v>2.46E-2</v>
      </c>
      <c r="BY125">
        <v>6.8440623263086309E-2</v>
      </c>
      <c r="BZ125">
        <f t="shared" si="37"/>
        <v>2.3644867657367286E-5</v>
      </c>
      <c r="CD125">
        <v>2.46E-2</v>
      </c>
      <c r="CE125">
        <v>-0.8557941400904383</v>
      </c>
      <c r="CF125">
        <f t="shared" si="38"/>
        <v>-1.6386913431524591E-4</v>
      </c>
      <c r="CI125">
        <v>2.46E-2</v>
      </c>
      <c r="CJ125">
        <v>0.96034227981067488</v>
      </c>
      <c r="CK125">
        <f t="shared" si="39"/>
        <v>1.9277860323425102E-4</v>
      </c>
      <c r="CO125">
        <v>2.46E-2</v>
      </c>
      <c r="CP125">
        <v>0.75078594230399176</v>
      </c>
      <c r="CQ125">
        <f t="shared" si="40"/>
        <v>1.5363573339068353E-4</v>
      </c>
      <c r="CT125">
        <v>2.46E-2</v>
      </c>
      <c r="CU125">
        <v>0.81714730240673816</v>
      </c>
      <c r="CV125">
        <f t="shared" si="41"/>
        <v>1.691117911374022E-4</v>
      </c>
      <c r="CY125">
        <v>2.46E-2</v>
      </c>
      <c r="CZ125">
        <v>-0.52123959390792152</v>
      </c>
      <c r="DA125">
        <f t="shared" si="42"/>
        <v>-9.4828160868109992E-5</v>
      </c>
      <c r="DE125">
        <v>2.46E-2</v>
      </c>
      <c r="DF125">
        <v>-0.65131670802657027</v>
      </c>
      <c r="DG125">
        <f t="shared" si="43"/>
        <v>-1.1074668218716398E-4</v>
      </c>
      <c r="DJ125">
        <v>2.46E-2</v>
      </c>
      <c r="DK125">
        <v>-0.32423868679325096</v>
      </c>
      <c r="DL125">
        <f t="shared" si="44"/>
        <v>-4.4018216123004094E-5</v>
      </c>
      <c r="DO125">
        <v>2.46E-2</v>
      </c>
      <c r="DP125">
        <v>0.68022226846733247</v>
      </c>
      <c r="DQ125">
        <f t="shared" si="45"/>
        <v>1.5468519619316794E-4</v>
      </c>
    </row>
    <row r="126" spans="2:121" x14ac:dyDescent="0.3">
      <c r="B126">
        <v>2.4800000000000003E-2</v>
      </c>
      <c r="C126">
        <v>0.46166056555529167</v>
      </c>
      <c r="D126">
        <f t="shared" si="23"/>
        <v>9.2370843033242524E-5</v>
      </c>
      <c r="G126">
        <v>2.4800000000000003E-2</v>
      </c>
      <c r="H126">
        <v>-0.12039091479255148</v>
      </c>
      <c r="I126">
        <f t="shared" si="24"/>
        <v>-3.0689104074826899E-5</v>
      </c>
      <c r="L126">
        <v>2.4800000000000003E-2</v>
      </c>
      <c r="M126">
        <v>0.5213049322956067</v>
      </c>
      <c r="N126">
        <f t="shared" si="25"/>
        <v>9.6312872519774837E-5</v>
      </c>
      <c r="R126">
        <v>2.4800000000000003E-2</v>
      </c>
      <c r="S126">
        <v>0.52380625585919915</v>
      </c>
      <c r="T126">
        <f t="shared" si="26"/>
        <v>1.1080582694303303E-4</v>
      </c>
      <c r="W126">
        <v>2.4800000000000003E-2</v>
      </c>
      <c r="X126">
        <v>-0.30107615613815142</v>
      </c>
      <c r="Y126">
        <f t="shared" si="27"/>
        <v>-5.1522525815744304E-5</v>
      </c>
      <c r="AB126">
        <v>2.4800000000000003E-2</v>
      </c>
      <c r="AC126">
        <v>0.76962930774152483</v>
      </c>
      <c r="AD126">
        <f t="shared" si="28"/>
        <v>1.5757646572707245E-4</v>
      </c>
      <c r="AH126">
        <v>2.4800000000000003E-2</v>
      </c>
      <c r="AI126">
        <v>0.60012621902524188</v>
      </c>
      <c r="AJ126">
        <f t="shared" si="29"/>
        <v>1.1519707169650247E-4</v>
      </c>
      <c r="AM126">
        <v>2.4800000000000003E-2</v>
      </c>
      <c r="AN126">
        <v>0.40339339728825507</v>
      </c>
      <c r="AO126">
        <f t="shared" si="30"/>
        <v>8.3736494622735334E-5</v>
      </c>
      <c r="AR126">
        <v>2.4800000000000003E-2</v>
      </c>
      <c r="AS126">
        <v>0.2497060411133134</v>
      </c>
      <c r="AT126">
        <f t="shared" si="31"/>
        <v>5.8081091509666295E-5</v>
      </c>
      <c r="AX126">
        <v>2.4800000000000003E-2</v>
      </c>
      <c r="AY126">
        <v>0.79442696179641104</v>
      </c>
      <c r="AZ126">
        <f t="shared" si="32"/>
        <v>1.5889442948666002E-4</v>
      </c>
      <c r="BC126">
        <v>2.4800000000000003E-2</v>
      </c>
      <c r="BD126">
        <v>0.68600735369045651</v>
      </c>
      <c r="BE126">
        <f t="shared" si="33"/>
        <v>1.339864581432721E-4</v>
      </c>
      <c r="BH126">
        <v>2.4800000000000003E-2</v>
      </c>
      <c r="BI126">
        <v>-4.3404287393059349E-2</v>
      </c>
      <c r="BJ126">
        <f t="shared" si="34"/>
        <v>4.0183935434470186E-6</v>
      </c>
      <c r="BN126">
        <v>2.4800000000000003E-2</v>
      </c>
      <c r="BO126">
        <v>0.4566888142408061</v>
      </c>
      <c r="BP126">
        <f t="shared" si="35"/>
        <v>9.382770667484693E-5</v>
      </c>
      <c r="BS126">
        <v>2.4800000000000003E-2</v>
      </c>
      <c r="BT126">
        <v>-0.16470615571961389</v>
      </c>
      <c r="BU126">
        <f t="shared" si="36"/>
        <v>-3.223703653911798E-5</v>
      </c>
      <c r="BX126">
        <v>2.4800000000000003E-2</v>
      </c>
      <c r="BY126">
        <v>0.16800805331058655</v>
      </c>
      <c r="BZ126">
        <f t="shared" si="37"/>
        <v>4.0286564884445399E-5</v>
      </c>
      <c r="CD126">
        <v>2.4800000000000003E-2</v>
      </c>
      <c r="CE126">
        <v>-0.78289720306202071</v>
      </c>
      <c r="CF126">
        <f t="shared" si="38"/>
        <v>-1.4432335120491191E-4</v>
      </c>
      <c r="CI126">
        <v>2.4800000000000003E-2</v>
      </c>
      <c r="CJ126">
        <v>0.96744375253183534</v>
      </c>
      <c r="CK126">
        <f t="shared" si="39"/>
        <v>1.9112870360204397E-4</v>
      </c>
      <c r="CO126">
        <v>2.4800000000000003E-2</v>
      </c>
      <c r="CP126">
        <v>0.78557139160284351</v>
      </c>
      <c r="CQ126">
        <f t="shared" si="40"/>
        <v>1.5818121054012409E-4</v>
      </c>
      <c r="CT126">
        <v>2.4800000000000003E-2</v>
      </c>
      <c r="CU126">
        <v>0.87397060896728362</v>
      </c>
      <c r="CV126">
        <f t="shared" si="41"/>
        <v>1.7766815960873147E-4</v>
      </c>
      <c r="CY126">
        <v>2.4800000000000003E-2</v>
      </c>
      <c r="CZ126">
        <v>-0.42704201477317838</v>
      </c>
      <c r="DA126">
        <f t="shared" si="42"/>
        <v>-7.4654303813167651E-5</v>
      </c>
      <c r="DE126">
        <v>2.4800000000000003E-2</v>
      </c>
      <c r="DF126">
        <v>-0.45615011384506943</v>
      </c>
      <c r="DG126">
        <f t="shared" si="43"/>
        <v>-7.0416308282801764E-5</v>
      </c>
      <c r="DJ126">
        <v>2.4800000000000003E-2</v>
      </c>
      <c r="DK126">
        <v>-0.11594347443678998</v>
      </c>
      <c r="DL126">
        <f t="shared" si="44"/>
        <v>-2.1957251356070628E-6</v>
      </c>
      <c r="DO126">
        <v>2.4800000000000003E-2</v>
      </c>
      <c r="DP126">
        <v>0.86662969346434693</v>
      </c>
      <c r="DQ126">
        <f t="shared" si="45"/>
        <v>1.8908266287689913E-4</v>
      </c>
    </row>
    <row r="127" spans="2:121" x14ac:dyDescent="0.3">
      <c r="B127">
        <v>2.5000000000000001E-2</v>
      </c>
      <c r="C127">
        <v>0.46204786477713355</v>
      </c>
      <c r="D127">
        <f t="shared" si="23"/>
        <v>9.1222736690204446E-5</v>
      </c>
      <c r="G127">
        <v>2.5000000000000001E-2</v>
      </c>
      <c r="H127">
        <v>-0.18650012595571752</v>
      </c>
      <c r="I127">
        <f t="shared" si="24"/>
        <v>-4.2894200890441428E-5</v>
      </c>
      <c r="L127">
        <v>2.5000000000000001E-2</v>
      </c>
      <c r="M127">
        <v>0.44182379290214158</v>
      </c>
      <c r="N127">
        <f t="shared" si="25"/>
        <v>7.9164695690815288E-5</v>
      </c>
      <c r="R127">
        <v>2.5000000000000001E-2</v>
      </c>
      <c r="S127">
        <v>0.5842520135711311</v>
      </c>
      <c r="T127">
        <f t="shared" si="26"/>
        <v>1.2094199190398456E-4</v>
      </c>
      <c r="W127">
        <v>2.5000000000000001E-2</v>
      </c>
      <c r="X127">
        <v>-0.2141491020192916</v>
      </c>
      <c r="Y127">
        <f t="shared" si="27"/>
        <v>-3.2522710978446416E-5</v>
      </c>
      <c r="AB127">
        <v>2.5000000000000001E-2</v>
      </c>
      <c r="AC127">
        <v>0.80613534952919963</v>
      </c>
      <c r="AD127">
        <f t="shared" si="28"/>
        <v>1.6216728656996793E-4</v>
      </c>
      <c r="AH127">
        <v>2.5000000000000001E-2</v>
      </c>
      <c r="AI127">
        <v>0.55184449793978274</v>
      </c>
      <c r="AJ127">
        <f t="shared" si="29"/>
        <v>1.0519265607726994E-4</v>
      </c>
      <c r="AM127">
        <v>2.5000000000000001E-2</v>
      </c>
      <c r="AN127">
        <v>0.43397154893909828</v>
      </c>
      <c r="AO127">
        <f t="shared" si="30"/>
        <v>8.8483767971464999E-5</v>
      </c>
      <c r="AR127">
        <v>2.5000000000000001E-2</v>
      </c>
      <c r="AS127">
        <v>0.33110487398334953</v>
      </c>
      <c r="AT127">
        <f t="shared" si="31"/>
        <v>7.3428136246320719E-5</v>
      </c>
      <c r="AX127">
        <v>2.5000000000000001E-2</v>
      </c>
      <c r="AY127">
        <v>0.79451733307018912</v>
      </c>
      <c r="AZ127">
        <f t="shared" si="32"/>
        <v>1.5647252348214807E-4</v>
      </c>
      <c r="BC127">
        <v>2.5000000000000001E-2</v>
      </c>
      <c r="BD127">
        <v>0.65385722774226451</v>
      </c>
      <c r="BE127">
        <f t="shared" si="33"/>
        <v>1.2399775296753434E-4</v>
      </c>
      <c r="BH127">
        <v>2.5000000000000001E-2</v>
      </c>
      <c r="BI127">
        <v>8.3588222827529535E-2</v>
      </c>
      <c r="BJ127">
        <f t="shared" si="34"/>
        <v>2.9107261469835069E-5</v>
      </c>
      <c r="BN127">
        <v>2.5000000000000001E-2</v>
      </c>
      <c r="BO127">
        <v>0.48158825250766313</v>
      </c>
      <c r="BP127">
        <f t="shared" si="35"/>
        <v>8.8885710086333348E-5</v>
      </c>
      <c r="BS127">
        <v>2.5000000000000001E-2</v>
      </c>
      <c r="BT127">
        <v>-0.15766420967156591</v>
      </c>
      <c r="BU127">
        <f t="shared" si="36"/>
        <v>-2.3898200515031934E-5</v>
      </c>
      <c r="BX127">
        <v>2.5000000000000001E-2</v>
      </c>
      <c r="BY127">
        <v>0.23485759553386742</v>
      </c>
      <c r="BZ127">
        <f t="shared" si="37"/>
        <v>5.3924955371439865E-5</v>
      </c>
      <c r="CD127">
        <v>2.5000000000000001E-2</v>
      </c>
      <c r="CE127">
        <v>-0.66033630898709816</v>
      </c>
      <c r="CF127">
        <f t="shared" si="38"/>
        <v>-1.2006368537222443E-4</v>
      </c>
      <c r="CI127">
        <v>2.5000000000000001E-2</v>
      </c>
      <c r="CJ127">
        <v>0.94384328348860436</v>
      </c>
      <c r="CK127">
        <f t="shared" si="39"/>
        <v>1.8112326556638436E-4</v>
      </c>
      <c r="CO127">
        <v>2.5000000000000001E-2</v>
      </c>
      <c r="CP127">
        <v>0.79624071379839734</v>
      </c>
      <c r="CQ127">
        <f t="shared" si="40"/>
        <v>1.5582135509412183E-4</v>
      </c>
      <c r="CT127">
        <v>2.5000000000000001E-2</v>
      </c>
      <c r="CU127">
        <v>0.90271098712003095</v>
      </c>
      <c r="CV127">
        <f t="shared" si="41"/>
        <v>1.8066750259732771E-4</v>
      </c>
      <c r="CY127">
        <v>2.5000000000000001E-2</v>
      </c>
      <c r="CZ127">
        <v>-0.31950102335849806</v>
      </c>
      <c r="DA127">
        <f t="shared" si="42"/>
        <v>-5.1952069782146282E-5</v>
      </c>
      <c r="DE127">
        <v>2.5000000000000001E-2</v>
      </c>
      <c r="DF127">
        <v>-0.24801296898294822</v>
      </c>
      <c r="DG127">
        <f t="shared" si="43"/>
        <v>-2.8159980024793186E-5</v>
      </c>
      <c r="DJ127">
        <v>2.5000000000000001E-2</v>
      </c>
      <c r="DK127">
        <v>9.3986223080719355E-2</v>
      </c>
      <c r="DL127">
        <f t="shared" si="44"/>
        <v>3.9730064886316542E-5</v>
      </c>
      <c r="DO127">
        <v>2.5000000000000001E-2</v>
      </c>
      <c r="DP127">
        <v>1.0241969353046443</v>
      </c>
      <c r="DQ127">
        <f t="shared" si="45"/>
        <v>2.1731153042655934E-4</v>
      </c>
    </row>
    <row r="128" spans="2:121" x14ac:dyDescent="0.3">
      <c r="B128">
        <v>2.52E-2</v>
      </c>
      <c r="C128">
        <v>0.45017950212491087</v>
      </c>
      <c r="D128">
        <f t="shared" si="23"/>
        <v>8.7669217471659526E-5</v>
      </c>
      <c r="G128">
        <v>2.52E-2</v>
      </c>
      <c r="H128">
        <v>-0.24244188294869673</v>
      </c>
      <c r="I128">
        <f t="shared" si="24"/>
        <v>-5.2819960180977435E-5</v>
      </c>
      <c r="L128">
        <v>2.52E-2</v>
      </c>
      <c r="M128">
        <v>0.34982316400601121</v>
      </c>
      <c r="N128">
        <f t="shared" si="25"/>
        <v>5.9916835297372022E-5</v>
      </c>
      <c r="R128">
        <v>2.52E-2</v>
      </c>
      <c r="S128">
        <v>0.62516790546871448</v>
      </c>
      <c r="T128">
        <f t="shared" si="26"/>
        <v>1.2703763029508935E-4</v>
      </c>
      <c r="W128">
        <v>2.52E-2</v>
      </c>
      <c r="X128">
        <v>-0.11107800776517252</v>
      </c>
      <c r="Y128">
        <f t="shared" si="27"/>
        <v>-1.2574995334489359E-5</v>
      </c>
      <c r="AB128">
        <v>2.52E-2</v>
      </c>
      <c r="AC128">
        <v>0.81553751617047965</v>
      </c>
      <c r="AD128">
        <f t="shared" si="28"/>
        <v>1.615216222631716E-4</v>
      </c>
      <c r="AH128">
        <v>2.52E-2</v>
      </c>
      <c r="AI128">
        <v>0.50008206283291656</v>
      </c>
      <c r="AJ128">
        <f t="shared" si="29"/>
        <v>9.3519727108014203E-5</v>
      </c>
      <c r="AM128">
        <v>2.52E-2</v>
      </c>
      <c r="AN128">
        <v>0.45086613077555171</v>
      </c>
      <c r="AO128">
        <f t="shared" si="30"/>
        <v>9.0435094451717644E-5</v>
      </c>
      <c r="AR128">
        <v>2.52E-2</v>
      </c>
      <c r="AS128">
        <v>0.40317648847985765</v>
      </c>
      <c r="AT128">
        <f t="shared" si="31"/>
        <v>8.6523810952076024E-5</v>
      </c>
      <c r="AX128">
        <v>2.52E-2</v>
      </c>
      <c r="AY128">
        <v>0.7702079017512915</v>
      </c>
      <c r="AZ128">
        <f t="shared" si="32"/>
        <v>1.492547907334938E-4</v>
      </c>
      <c r="BC128">
        <v>2.52E-2</v>
      </c>
      <c r="BD128">
        <v>0.58612030193307874</v>
      </c>
      <c r="BE128">
        <f t="shared" si="33"/>
        <v>1.1037011485550465E-4</v>
      </c>
      <c r="BH128">
        <v>2.52E-2</v>
      </c>
      <c r="BI128">
        <v>0.20748439187082113</v>
      </c>
      <c r="BJ128">
        <f t="shared" si="34"/>
        <v>5.3338572545544595E-5</v>
      </c>
      <c r="BN128">
        <v>2.52E-2</v>
      </c>
      <c r="BO128">
        <v>0.40726884835567034</v>
      </c>
      <c r="BP128">
        <f t="shared" si="35"/>
        <v>8.1836731722887638E-5</v>
      </c>
      <c r="BS128">
        <v>2.52E-2</v>
      </c>
      <c r="BT128">
        <v>-8.1317795478753396E-2</v>
      </c>
      <c r="BU128">
        <f t="shared" si="36"/>
        <v>-1.3867293683688331E-5</v>
      </c>
      <c r="BX128">
        <v>2.52E-2</v>
      </c>
      <c r="BY128">
        <v>0.30439195818053122</v>
      </c>
      <c r="BZ128">
        <f t="shared" si="37"/>
        <v>6.7782198503482514E-5</v>
      </c>
      <c r="CD128">
        <v>2.52E-2</v>
      </c>
      <c r="CE128">
        <v>-0.5403005447351461</v>
      </c>
      <c r="CF128">
        <f t="shared" si="38"/>
        <v>-9.4361682015187408E-5</v>
      </c>
      <c r="CI128">
        <v>2.52E-2</v>
      </c>
      <c r="CJ128">
        <v>0.86738937217523926</v>
      </c>
      <c r="CK128">
        <f t="shared" si="39"/>
        <v>1.6548365479902713E-4</v>
      </c>
      <c r="CO128">
        <v>2.52E-2</v>
      </c>
      <c r="CP128">
        <v>0.76197283714282094</v>
      </c>
      <c r="CQ128">
        <f t="shared" si="40"/>
        <v>1.4835577351577742E-4</v>
      </c>
      <c r="CT128">
        <v>2.52E-2</v>
      </c>
      <c r="CU128">
        <v>0.90396403885324617</v>
      </c>
      <c r="CV128">
        <f t="shared" si="41"/>
        <v>1.7820645597853399E-4</v>
      </c>
      <c r="CY128">
        <v>2.52E-2</v>
      </c>
      <c r="CZ128">
        <v>-0.20001967446296476</v>
      </c>
      <c r="DA128">
        <f t="shared" si="42"/>
        <v>-2.7477997069763662E-5</v>
      </c>
      <c r="DE128">
        <v>2.52E-2</v>
      </c>
      <c r="DF128">
        <v>-3.358683126498363E-2</v>
      </c>
      <c r="DG128">
        <f t="shared" si="43"/>
        <v>1.4734212724397367E-5</v>
      </c>
      <c r="DJ128">
        <v>2.52E-2</v>
      </c>
      <c r="DK128">
        <v>0.30331442578244605</v>
      </c>
      <c r="DL128">
        <f t="shared" si="44"/>
        <v>7.9561297813415875E-5</v>
      </c>
      <c r="DO128">
        <v>2.52E-2</v>
      </c>
      <c r="DP128">
        <v>1.148918368960949</v>
      </c>
      <c r="DQ128">
        <f t="shared" si="45"/>
        <v>2.3871483118591643E-4</v>
      </c>
    </row>
    <row r="129" spans="2:121" x14ac:dyDescent="0.3">
      <c r="B129">
        <v>2.5400000000000002E-2</v>
      </c>
      <c r="C129">
        <v>0.42651267259168435</v>
      </c>
      <c r="D129">
        <f t="shared" si="23"/>
        <v>8.1738606163764876E-5</v>
      </c>
      <c r="G129">
        <v>2.5400000000000002E-2</v>
      </c>
      <c r="H129">
        <v>-0.28575771886107759</v>
      </c>
      <c r="I129">
        <f t="shared" si="24"/>
        <v>-6.0023524453634991E-5</v>
      </c>
      <c r="L129">
        <v>2.5400000000000002E-2</v>
      </c>
      <c r="M129">
        <v>0.24934518896770896</v>
      </c>
      <c r="N129">
        <f t="shared" si="25"/>
        <v>3.9400104263586401E-5</v>
      </c>
      <c r="R129">
        <v>2.5400000000000002E-2</v>
      </c>
      <c r="S129">
        <v>0.64520839748217895</v>
      </c>
      <c r="T129">
        <f t="shared" si="26"/>
        <v>1.2896417351684021E-4</v>
      </c>
      <c r="W129">
        <v>2.5400000000000002E-2</v>
      </c>
      <c r="X129">
        <v>-1.4671945579721068E-2</v>
      </c>
      <c r="Y129">
        <f t="shared" si="27"/>
        <v>6.725992558040162E-6</v>
      </c>
      <c r="AB129">
        <v>2.5400000000000002E-2</v>
      </c>
      <c r="AC129">
        <v>0.79967870646123629</v>
      </c>
      <c r="AD129">
        <f t="shared" si="28"/>
        <v>1.559274161578287E-4</v>
      </c>
      <c r="AH129">
        <v>2.5400000000000002E-2</v>
      </c>
      <c r="AI129">
        <v>0.43511520824722538</v>
      </c>
      <c r="AJ129">
        <f t="shared" si="29"/>
        <v>7.9582681990086716E-5</v>
      </c>
      <c r="AM129">
        <v>2.5400000000000002E-2</v>
      </c>
      <c r="AN129">
        <v>0.45348481374162475</v>
      </c>
      <c r="AO129">
        <f t="shared" si="30"/>
        <v>8.9597128730770241E-5</v>
      </c>
      <c r="AR129">
        <v>2.5400000000000002E-2</v>
      </c>
      <c r="AS129">
        <v>0.46206162104090254</v>
      </c>
      <c r="AT129">
        <f t="shared" si="31"/>
        <v>9.6833605694723705E-5</v>
      </c>
      <c r="AX129">
        <v>2.5400000000000002E-2</v>
      </c>
      <c r="AY129">
        <v>0.72234000558364642</v>
      </c>
      <c r="AZ129">
        <f t="shared" si="32"/>
        <v>1.3767703868825266E-4</v>
      </c>
      <c r="BC129">
        <v>2.5400000000000002E-2</v>
      </c>
      <c r="BD129">
        <v>0.51758084662196779</v>
      </c>
      <c r="BE129">
        <f t="shared" si="33"/>
        <v>9.5215317603833684E-5</v>
      </c>
      <c r="BH129">
        <v>2.5400000000000002E-2</v>
      </c>
      <c r="BI129">
        <v>0.32590133358462481</v>
      </c>
      <c r="BJ129">
        <f t="shared" si="34"/>
        <v>7.5895220948950736E-5</v>
      </c>
      <c r="BN129">
        <v>2.5400000000000002E-2</v>
      </c>
      <c r="BO129">
        <v>0.411098468873206</v>
      </c>
      <c r="BP129">
        <f t="shared" si="35"/>
        <v>7.2801880442420952E-5</v>
      </c>
      <c r="BS129">
        <v>2.5400000000000002E-2</v>
      </c>
      <c r="BT129">
        <v>-5.7355141358129913E-2</v>
      </c>
      <c r="BU129">
        <f t="shared" si="36"/>
        <v>-3.9424384204721723E-6</v>
      </c>
      <c r="BX129">
        <v>2.5400000000000002E-2</v>
      </c>
      <c r="BY129">
        <v>0.37343002685429383</v>
      </c>
      <c r="BZ129">
        <f t="shared" si="37"/>
        <v>7.774081263546578E-5</v>
      </c>
      <c r="CD129">
        <v>2.5400000000000002E-2</v>
      </c>
      <c r="CE129">
        <v>-0.40331627541672788</v>
      </c>
      <c r="CF129">
        <f t="shared" si="38"/>
        <v>-6.5634404540105613E-5</v>
      </c>
      <c r="CI129">
        <v>2.5400000000000002E-2</v>
      </c>
      <c r="CJ129">
        <v>0.7874471758150321</v>
      </c>
      <c r="CK129">
        <f t="shared" si="39"/>
        <v>1.4715715459988132E-4</v>
      </c>
      <c r="CO129">
        <v>2.5400000000000002E-2</v>
      </c>
      <c r="CP129">
        <v>0.72158489801495307</v>
      </c>
      <c r="CQ129">
        <f t="shared" si="40"/>
        <v>1.3794629270159932E-4</v>
      </c>
      <c r="CT129">
        <v>2.5400000000000002E-2</v>
      </c>
      <c r="CU129">
        <v>0.87810052093209379</v>
      </c>
      <c r="CV129">
        <f t="shared" si="41"/>
        <v>1.7025341307899E-4</v>
      </c>
      <c r="CY129">
        <v>2.5400000000000002E-2</v>
      </c>
      <c r="CZ129">
        <v>-7.4760296234671841E-2</v>
      </c>
      <c r="DA129">
        <f t="shared" si="42"/>
        <v>-2.3128487036046865E-6</v>
      </c>
      <c r="DE129">
        <v>2.5400000000000002E-2</v>
      </c>
      <c r="DF129">
        <v>0.18092895850895729</v>
      </c>
      <c r="DG129">
        <f t="shared" si="43"/>
        <v>5.6951093010502523E-5</v>
      </c>
      <c r="DJ129">
        <v>2.5400000000000002E-2</v>
      </c>
      <c r="DK129">
        <v>0.49229855235171271</v>
      </c>
      <c r="DL129">
        <f t="shared" si="44"/>
        <v>1.1554366925447539E-4</v>
      </c>
      <c r="DO129">
        <v>2.5400000000000002E-2</v>
      </c>
      <c r="DP129">
        <v>1.2382299428982151</v>
      </c>
      <c r="DQ129">
        <f t="shared" si="45"/>
        <v>2.5267202488518594E-4</v>
      </c>
    </row>
    <row r="130" spans="2:121" x14ac:dyDescent="0.3">
      <c r="B130">
        <v>2.5600000000000001E-2</v>
      </c>
      <c r="C130">
        <v>0.39087338904596436</v>
      </c>
      <c r="D130">
        <f t="shared" si="23"/>
        <v>7.3732172448262652E-5</v>
      </c>
      <c r="G130">
        <v>2.5600000000000001E-2</v>
      </c>
      <c r="H130">
        <v>-0.31447752567527232</v>
      </c>
      <c r="I130">
        <f t="shared" si="24"/>
        <v>-6.4413195093538893E-5</v>
      </c>
      <c r="L130">
        <v>2.5600000000000001E-2</v>
      </c>
      <c r="M130">
        <v>0.14465585366815503</v>
      </c>
      <c r="N130">
        <f t="shared" si="25"/>
        <v>1.8503226048596845E-5</v>
      </c>
      <c r="R130">
        <v>2.5600000000000001E-2</v>
      </c>
      <c r="S130">
        <v>0.64443333768622324</v>
      </c>
      <c r="T130">
        <f t="shared" si="26"/>
        <v>1.2709383792962399E-4</v>
      </c>
      <c r="W130">
        <v>2.5600000000000001E-2</v>
      </c>
      <c r="X130">
        <v>8.1931871160122682E-2</v>
      </c>
      <c r="Y130">
        <f t="shared" si="27"/>
        <v>2.5708232149008836E-5</v>
      </c>
      <c r="AB130">
        <v>2.5600000000000001E-2</v>
      </c>
      <c r="AC130">
        <v>0.75959545511705073</v>
      </c>
      <c r="AD130">
        <f t="shared" si="28"/>
        <v>1.4557358140091311E-4</v>
      </c>
      <c r="AH130">
        <v>2.5600000000000001E-2</v>
      </c>
      <c r="AI130">
        <v>0.36071161165364174</v>
      </c>
      <c r="AJ130">
        <f t="shared" si="29"/>
        <v>6.3875308423484974E-5</v>
      </c>
      <c r="AM130">
        <v>2.5600000000000001E-2</v>
      </c>
      <c r="AN130">
        <v>0.44248647356607762</v>
      </c>
      <c r="AO130">
        <f t="shared" si="30"/>
        <v>8.6048640811077352E-5</v>
      </c>
      <c r="AR130">
        <v>2.5600000000000001E-2</v>
      </c>
      <c r="AS130">
        <v>0.50627443590633447</v>
      </c>
      <c r="AT130">
        <f t="shared" si="31"/>
        <v>1.0413134980325367E-4</v>
      </c>
      <c r="AX130">
        <v>2.5600000000000001E-2</v>
      </c>
      <c r="AY130">
        <v>0.65443038129888009</v>
      </c>
      <c r="AZ130">
        <f t="shared" si="32"/>
        <v>1.2215519103456245E-4</v>
      </c>
      <c r="BC130">
        <v>2.5600000000000001E-2</v>
      </c>
      <c r="BD130">
        <v>0.43457232941636903</v>
      </c>
      <c r="BE130">
        <f t="shared" si="33"/>
        <v>7.7809916801925284E-5</v>
      </c>
      <c r="BH130">
        <v>2.5600000000000001E-2</v>
      </c>
      <c r="BI130">
        <v>0.43305087590488256</v>
      </c>
      <c r="BJ130">
        <f t="shared" si="34"/>
        <v>9.5954538460682668E-5</v>
      </c>
      <c r="BN130">
        <v>2.5600000000000001E-2</v>
      </c>
      <c r="BO130">
        <v>0.31692033555100352</v>
      </c>
      <c r="BP130">
        <f t="shared" si="35"/>
        <v>6.1450027885712188E-5</v>
      </c>
      <c r="BS130">
        <v>2.5600000000000001E-2</v>
      </c>
      <c r="BT130">
        <v>1.7930757153408194E-2</v>
      </c>
      <c r="BU130">
        <f t="shared" si="36"/>
        <v>7.4791306164570422E-6</v>
      </c>
      <c r="BX130">
        <v>2.5600000000000001E-2</v>
      </c>
      <c r="BY130">
        <v>0.4039780995003639</v>
      </c>
      <c r="BZ130">
        <f t="shared" si="37"/>
        <v>8.7431886142167061E-5</v>
      </c>
      <c r="CD130">
        <v>2.5600000000000001E-2</v>
      </c>
      <c r="CE130">
        <v>-0.25302776998432819</v>
      </c>
      <c r="CF130">
        <f t="shared" si="38"/>
        <v>-3.4858780008289618E-5</v>
      </c>
      <c r="CI130">
        <v>2.5600000000000001E-2</v>
      </c>
      <c r="CJ130">
        <v>0.68412437018378114</v>
      </c>
      <c r="CK130">
        <f t="shared" si="39"/>
        <v>1.2474965054989299E-4</v>
      </c>
      <c r="CO130">
        <v>2.5600000000000001E-2</v>
      </c>
      <c r="CP130">
        <v>0.65787802900103998</v>
      </c>
      <c r="CQ130">
        <f t="shared" si="40"/>
        <v>1.232001269445391E-4</v>
      </c>
      <c r="CT130">
        <v>2.5600000000000001E-2</v>
      </c>
      <c r="CU130">
        <v>0.824433609857806</v>
      </c>
      <c r="CV130">
        <f t="shared" si="41"/>
        <v>1.5711417841048387E-4</v>
      </c>
      <c r="CY130">
        <v>2.5600000000000001E-2</v>
      </c>
      <c r="CZ130">
        <v>5.1631809198624978E-2</v>
      </c>
      <c r="DA130">
        <f t="shared" si="42"/>
        <v>2.2782740867023678E-5</v>
      </c>
      <c r="DE130">
        <v>2.5600000000000001E-2</v>
      </c>
      <c r="DF130">
        <v>0.38858197159606789</v>
      </c>
      <c r="DG130">
        <f t="shared" si="43"/>
        <v>9.7094267777720234E-5</v>
      </c>
      <c r="DJ130">
        <v>2.5600000000000001E-2</v>
      </c>
      <c r="DK130">
        <v>0.66313814019304118</v>
      </c>
      <c r="DL130">
        <f t="shared" si="44"/>
        <v>1.4733039574948634E-4</v>
      </c>
      <c r="DO130">
        <v>2.5600000000000001E-2</v>
      </c>
      <c r="DP130">
        <v>1.2884903059536441</v>
      </c>
      <c r="DQ130">
        <f t="shared" si="45"/>
        <v>2.5859062303285898E-4</v>
      </c>
    </row>
    <row r="131" spans="2:121" x14ac:dyDescent="0.3">
      <c r="B131">
        <v>2.58E-2</v>
      </c>
      <c r="C131">
        <v>0.34644833543666209</v>
      </c>
      <c r="D131">
        <f t="shared" ref="D131:D194" si="46">(C132+C131)*0.0002/2</f>
        <v>6.3855185410739067E-5</v>
      </c>
      <c r="G131">
        <v>2.58E-2</v>
      </c>
      <c r="H131">
        <v>-0.32965442526011657</v>
      </c>
      <c r="I131">
        <f t="shared" ref="I131:I194" si="47">(H132+H131)*0.0002/2</f>
        <v>-6.5099514739523555E-5</v>
      </c>
      <c r="L131">
        <v>2.58E-2</v>
      </c>
      <c r="M131">
        <v>4.0376406817813404E-2</v>
      </c>
      <c r="N131">
        <f t="shared" ref="N131:N194" si="48">(M132+M131)*0.0002/2</f>
        <v>-2.0744153131090571E-6</v>
      </c>
      <c r="R131">
        <v>2.58E-2</v>
      </c>
      <c r="S131">
        <v>0.62650504161001663</v>
      </c>
      <c r="T131">
        <f t="shared" ref="T131:T194" si="49">(S132+S131)*0.0002/2</f>
        <v>1.2153224656919975E-4</v>
      </c>
      <c r="W131">
        <v>2.58E-2</v>
      </c>
      <c r="X131">
        <v>0.17515045032996568</v>
      </c>
      <c r="Y131">
        <f t="shared" ref="Y131:Y194" si="50">(X132+X131)*0.0002/2</f>
        <v>4.3902738206361396E-5</v>
      </c>
      <c r="AB131">
        <v>2.58E-2</v>
      </c>
      <c r="AC131">
        <v>0.69614035889208026</v>
      </c>
      <c r="AD131">
        <f t="shared" ref="AD131:AD194" si="51">(AC132+AC131)*0.0002/2</f>
        <v>1.3064326076128055E-4</v>
      </c>
      <c r="AH131">
        <v>2.58E-2</v>
      </c>
      <c r="AI131">
        <v>0.27804147258120793</v>
      </c>
      <c r="AJ131">
        <f t="shared" ref="AJ131:AJ194" si="52">(AI132+AI131)*0.0002/2</f>
        <v>4.686869593979282E-5</v>
      </c>
      <c r="AM131">
        <v>2.58E-2</v>
      </c>
      <c r="AN131">
        <v>0.41799993454469586</v>
      </c>
      <c r="AO131">
        <f t="shared" ref="AO131:AO194" si="53">(AN132+AN131)*0.0002/2</f>
        <v>7.9914958528706854E-5</v>
      </c>
      <c r="AR131">
        <v>2.58E-2</v>
      </c>
      <c r="AS131">
        <v>0.53503906212620223</v>
      </c>
      <c r="AT131">
        <f t="shared" ref="AT131:AT194" si="54">(AS132+AS131)*0.0002/2</f>
        <v>1.0824949245278504E-4</v>
      </c>
      <c r="AX131">
        <v>2.58E-2</v>
      </c>
      <c r="AY131">
        <v>0.5671215290467444</v>
      </c>
      <c r="AZ131">
        <f t="shared" ref="AZ131:AZ194" si="55">(AY132+AY131)*0.0002/2</f>
        <v>1.0334459854593662E-4</v>
      </c>
      <c r="BC131">
        <v>2.58E-2</v>
      </c>
      <c r="BD131">
        <v>0.3435268386028838</v>
      </c>
      <c r="BE131">
        <f t="shared" ref="BE131:BE194" si="56">(BD132+BD131)*0.0002/2</f>
        <v>5.8754899711220788E-5</v>
      </c>
      <c r="BH131">
        <v>2.58E-2</v>
      </c>
      <c r="BI131">
        <v>0.52649450870194414</v>
      </c>
      <c r="BJ131">
        <f t="shared" ref="BJ131:BJ194" si="57">(BI132+BI131)*0.0002/2</f>
        <v>1.1302322127776279E-4</v>
      </c>
      <c r="BN131">
        <v>2.58E-2</v>
      </c>
      <c r="BO131">
        <v>0.29757994330611837</v>
      </c>
      <c r="BP131">
        <f t="shared" ref="BP131:BP194" si="58">(BO132+BO131)*0.0002/2</f>
        <v>4.9560160907276442E-5</v>
      </c>
      <c r="BS131">
        <v>2.58E-2</v>
      </c>
      <c r="BT131">
        <v>5.686054901116222E-2</v>
      </c>
      <c r="BU131">
        <f t="shared" ref="BU131:BU194" si="59">(BT132+BT131)*0.0002/2</f>
        <v>1.7701032128161387E-5</v>
      </c>
      <c r="BX131">
        <v>2.58E-2</v>
      </c>
      <c r="BY131">
        <v>0.47034076192130669</v>
      </c>
      <c r="BZ131">
        <f t="shared" ref="BZ131:BZ194" si="60">(BY132+BY131)*0.0002/2</f>
        <v>9.2976234524030593E-5</v>
      </c>
      <c r="CD131">
        <v>2.58E-2</v>
      </c>
      <c r="CE131">
        <v>-9.556003009856795E-2</v>
      </c>
      <c r="CF131">
        <f t="shared" ref="CF131:CF194" si="61">(CE132+CE131)*0.0002/2</f>
        <v>-3.1080697808647529E-6</v>
      </c>
      <c r="CI131">
        <v>2.58E-2</v>
      </c>
      <c r="CJ131">
        <v>0.56337213531514863</v>
      </c>
      <c r="CK131">
        <f t="shared" ref="CK131:CK194" si="62">(CJ132+CJ131)*0.0002/2</f>
        <v>9.9095962693172628E-5</v>
      </c>
      <c r="CO131">
        <v>2.58E-2</v>
      </c>
      <c r="CP131">
        <v>0.57412324044435081</v>
      </c>
      <c r="CQ131">
        <f t="shared" ref="CQ131:CQ194" si="63">(CP132+CP131)*0.0002/2</f>
        <v>1.0504788708085471E-4</v>
      </c>
      <c r="CT131">
        <v>2.58E-2</v>
      </c>
      <c r="CU131">
        <v>0.74670817424703273</v>
      </c>
      <c r="CV131">
        <f t="shared" ref="CV131:CV194" si="64">(CU132+CU131)*0.0002/2</f>
        <v>1.3958166236461693E-4</v>
      </c>
      <c r="CY131">
        <v>2.58E-2</v>
      </c>
      <c r="CZ131">
        <v>0.17619559947161179</v>
      </c>
      <c r="DA131">
        <f t="shared" ref="DA131:DA194" si="65">(CZ132+CZ131)*0.0002/2</f>
        <v>4.703407708293526E-5</v>
      </c>
      <c r="DE131">
        <v>2.58E-2</v>
      </c>
      <c r="DF131">
        <v>0.58236070618113445</v>
      </c>
      <c r="DG131">
        <f t="shared" ref="DG131:DG194" si="66">(DF132+DF131)*0.0002/2</f>
        <v>1.3380513752563275E-4</v>
      </c>
      <c r="DJ131">
        <v>2.58E-2</v>
      </c>
      <c r="DK131">
        <v>0.81016581730182224</v>
      </c>
      <c r="DL131">
        <f t="shared" ref="DL131:DL194" si="67">(DK132+DK131)*0.0002/2</f>
        <v>1.7396841303543624E-4</v>
      </c>
      <c r="DO131">
        <v>2.58E-2</v>
      </c>
      <c r="DP131">
        <v>1.2974159243749455</v>
      </c>
      <c r="DQ131">
        <f t="shared" ref="DQ131:DQ194" si="68">(DP132+DP131)*0.0002/2</f>
        <v>2.5643153759574488E-4</v>
      </c>
    </row>
    <row r="132" spans="2:121" x14ac:dyDescent="0.3">
      <c r="B132">
        <v>2.6000000000000002E-2</v>
      </c>
      <c r="C132">
        <v>0.29210351867072859</v>
      </c>
      <c r="D132">
        <f t="shared" si="46"/>
        <v>5.2583146337678955E-5</v>
      </c>
      <c r="G132">
        <v>2.6000000000000002E-2</v>
      </c>
      <c r="H132">
        <v>-0.32134072213511899</v>
      </c>
      <c r="I132">
        <f t="shared" si="47"/>
        <v>-6.2821628690676342E-5</v>
      </c>
      <c r="L132">
        <v>2.6000000000000002E-2</v>
      </c>
      <c r="M132">
        <v>-6.1120559948903974E-2</v>
      </c>
      <c r="N132">
        <f t="shared" si="48"/>
        <v>-2.125690989123541E-5</v>
      </c>
      <c r="R132">
        <v>2.6000000000000002E-2</v>
      </c>
      <c r="S132">
        <v>0.58881742408198079</v>
      </c>
      <c r="T132">
        <f t="shared" si="49"/>
        <v>1.1065413936657934E-4</v>
      </c>
      <c r="W132">
        <v>2.6000000000000002E-2</v>
      </c>
      <c r="X132">
        <v>0.26387693173364823</v>
      </c>
      <c r="Y132">
        <f t="shared" si="50"/>
        <v>6.0816680466587064E-5</v>
      </c>
      <c r="AB132">
        <v>2.6000000000000002E-2</v>
      </c>
      <c r="AC132">
        <v>0.61029224872072518</v>
      </c>
      <c r="AD132">
        <f t="shared" si="51"/>
        <v>1.1194779131510587E-4</v>
      </c>
      <c r="AH132">
        <v>2.6000000000000002E-2</v>
      </c>
      <c r="AI132">
        <v>0.19064548681672022</v>
      </c>
      <c r="AJ132">
        <f t="shared" si="52"/>
        <v>2.889840969710349E-5</v>
      </c>
      <c r="AM132">
        <v>2.6000000000000002E-2</v>
      </c>
      <c r="AN132">
        <v>0.38114965074237261</v>
      </c>
      <c r="AO132">
        <f t="shared" si="53"/>
        <v>7.1569321103106634E-5</v>
      </c>
      <c r="AR132">
        <v>2.6000000000000002E-2</v>
      </c>
      <c r="AS132">
        <v>0.54745586240164812</v>
      </c>
      <c r="AT132">
        <f t="shared" si="54"/>
        <v>1.0914486371827935E-4</v>
      </c>
      <c r="AX132">
        <v>2.6000000000000002E-2</v>
      </c>
      <c r="AY132">
        <v>0.46632445641262166</v>
      </c>
      <c r="AZ132">
        <f t="shared" si="55"/>
        <v>8.1988363703112564E-5</v>
      </c>
      <c r="BC132">
        <v>2.6000000000000002E-2</v>
      </c>
      <c r="BD132">
        <v>0.24402215850932407</v>
      </c>
      <c r="BE132">
        <f t="shared" si="56"/>
        <v>3.8508483624900691E-5</v>
      </c>
      <c r="BH132">
        <v>2.6000000000000002E-2</v>
      </c>
      <c r="BI132">
        <v>0.60373770407568372</v>
      </c>
      <c r="BJ132">
        <f t="shared" si="57"/>
        <v>1.2686608964240805E-4</v>
      </c>
      <c r="BN132">
        <v>2.6000000000000002E-2</v>
      </c>
      <c r="BO132">
        <v>0.19802166576664604</v>
      </c>
      <c r="BP132">
        <f t="shared" si="58"/>
        <v>3.5449324050841823E-5</v>
      </c>
      <c r="BS132">
        <v>2.6000000000000002E-2</v>
      </c>
      <c r="BT132">
        <v>0.12014977227045165</v>
      </c>
      <c r="BU132">
        <f t="shared" si="59"/>
        <v>2.8835567043415723E-5</v>
      </c>
      <c r="BX132">
        <v>2.6000000000000002E-2</v>
      </c>
      <c r="BY132">
        <v>0.45942158331899918</v>
      </c>
      <c r="BZ132">
        <f t="shared" si="60"/>
        <v>9.6974496778102552E-5</v>
      </c>
      <c r="CD132">
        <v>2.6000000000000002E-2</v>
      </c>
      <c r="CE132">
        <v>6.4479332289920421E-2</v>
      </c>
      <c r="CF132">
        <f t="shared" si="61"/>
        <v>2.8495661827946607E-5</v>
      </c>
      <c r="CI132">
        <v>2.6000000000000002E-2</v>
      </c>
      <c r="CJ132">
        <v>0.42758749161657761</v>
      </c>
      <c r="CK132">
        <f t="shared" si="62"/>
        <v>7.0953816454857589E-5</v>
      </c>
      <c r="CO132">
        <v>2.6000000000000002E-2</v>
      </c>
      <c r="CP132">
        <v>0.47635563036419626</v>
      </c>
      <c r="CQ132">
        <f t="shared" si="63"/>
        <v>8.4127552175232271E-5</v>
      </c>
      <c r="CT132">
        <v>2.6000000000000002E-2</v>
      </c>
      <c r="CU132">
        <v>0.64910844939913659</v>
      </c>
      <c r="CV132">
        <f t="shared" si="64"/>
        <v>1.1830145082403761E-4</v>
      </c>
      <c r="CY132">
        <v>2.6000000000000002E-2</v>
      </c>
      <c r="CZ132">
        <v>0.29414517135774076</v>
      </c>
      <c r="DA132">
        <f t="shared" si="65"/>
        <v>6.9516541515895374E-5</v>
      </c>
      <c r="DE132">
        <v>2.6000000000000002E-2</v>
      </c>
      <c r="DF132">
        <v>0.755690669075193</v>
      </c>
      <c r="DG132">
        <f t="shared" si="66"/>
        <v>1.6475945595393569E-4</v>
      </c>
      <c r="DJ132">
        <v>2.6000000000000002E-2</v>
      </c>
      <c r="DK132">
        <v>0.92951831305254018</v>
      </c>
      <c r="DL132">
        <f t="shared" si="67"/>
        <v>1.949893849414366E-4</v>
      </c>
      <c r="DO132">
        <v>2.6000000000000002E-2</v>
      </c>
      <c r="DP132">
        <v>1.2668994515825034</v>
      </c>
      <c r="DQ132">
        <f t="shared" si="68"/>
        <v>2.4630907755017689E-4</v>
      </c>
    </row>
    <row r="133" spans="2:121" x14ac:dyDescent="0.3">
      <c r="B133">
        <v>2.6200000000000001E-2</v>
      </c>
      <c r="C133">
        <v>0.23372794470606095</v>
      </c>
      <c r="D133">
        <f t="shared" si="46"/>
        <v>4.0516908556287492E-5</v>
      </c>
      <c r="G133">
        <v>2.6200000000000001E-2</v>
      </c>
      <c r="H133">
        <v>-0.30687556477164435</v>
      </c>
      <c r="I133">
        <f t="shared" si="47"/>
        <v>-5.8688114815163322E-5</v>
      </c>
      <c r="L133">
        <v>2.6200000000000001E-2</v>
      </c>
      <c r="M133">
        <v>-0.15144853896345012</v>
      </c>
      <c r="N133">
        <f t="shared" si="48"/>
        <v>-3.8328158907825127E-5</v>
      </c>
      <c r="R133">
        <v>2.6200000000000001E-2</v>
      </c>
      <c r="S133">
        <v>0.5177239695838125</v>
      </c>
      <c r="T133">
        <f t="shared" si="49"/>
        <v>9.6403741937911043E-5</v>
      </c>
      <c r="W133">
        <v>2.6200000000000001E-2</v>
      </c>
      <c r="X133">
        <v>0.34428987293222235</v>
      </c>
      <c r="Y133">
        <f t="shared" si="50"/>
        <v>7.567571491567833E-5</v>
      </c>
      <c r="AB133">
        <v>2.6200000000000001E-2</v>
      </c>
      <c r="AC133">
        <v>0.50918566443033342</v>
      </c>
      <c r="AD133">
        <f t="shared" si="51"/>
        <v>9.0389308581870863E-5</v>
      </c>
      <c r="AH133">
        <v>2.6200000000000001E-2</v>
      </c>
      <c r="AI133">
        <v>9.8338610154314665E-2</v>
      </c>
      <c r="AJ133">
        <f t="shared" si="52"/>
        <v>1.0706374461369705E-5</v>
      </c>
      <c r="AM133">
        <v>2.6200000000000001E-2</v>
      </c>
      <c r="AN133">
        <v>0.3345435602886937</v>
      </c>
      <c r="AO133">
        <f t="shared" si="53"/>
        <v>6.1536558356237956E-5</v>
      </c>
      <c r="AR133">
        <v>2.6200000000000001E-2</v>
      </c>
      <c r="AS133">
        <v>0.54399277478114527</v>
      </c>
      <c r="AT133">
        <f t="shared" si="54"/>
        <v>1.0661744307612935E-4</v>
      </c>
      <c r="AX133">
        <v>2.6200000000000001E-2</v>
      </c>
      <c r="AY133">
        <v>0.35355918061850389</v>
      </c>
      <c r="AZ133">
        <f t="shared" si="55"/>
        <v>5.8799100115174957E-5</v>
      </c>
      <c r="BC133">
        <v>2.6200000000000001E-2</v>
      </c>
      <c r="BD133">
        <v>0.14106267773968284</v>
      </c>
      <c r="BE133">
        <f t="shared" si="56"/>
        <v>1.7955598968183039E-5</v>
      </c>
      <c r="BH133">
        <v>2.6200000000000001E-2</v>
      </c>
      <c r="BI133">
        <v>0.6649231923483967</v>
      </c>
      <c r="BJ133">
        <f t="shared" si="57"/>
        <v>1.3690189801266115E-4</v>
      </c>
      <c r="BN133">
        <v>2.6200000000000001E-2</v>
      </c>
      <c r="BO133">
        <v>0.1564715747417722</v>
      </c>
      <c r="BP133">
        <f t="shared" si="58"/>
        <v>2.2271116908814295E-5</v>
      </c>
      <c r="BS133">
        <v>2.6200000000000001E-2</v>
      </c>
      <c r="BT133">
        <v>0.16820589816370557</v>
      </c>
      <c r="BU133">
        <f t="shared" si="59"/>
        <v>3.7939410307853907E-5</v>
      </c>
      <c r="BX133">
        <v>2.6200000000000001E-2</v>
      </c>
      <c r="BY133">
        <v>0.5103233844620263</v>
      </c>
      <c r="BZ133">
        <f t="shared" si="60"/>
        <v>9.7136579920561428E-5</v>
      </c>
      <c r="CD133">
        <v>2.6200000000000001E-2</v>
      </c>
      <c r="CE133">
        <v>0.22047728598954563</v>
      </c>
      <c r="CF133">
        <f t="shared" si="61"/>
        <v>5.8806448386712876E-5</v>
      </c>
      <c r="CI133">
        <v>2.6200000000000001E-2</v>
      </c>
      <c r="CJ133">
        <v>0.28195067293199827</v>
      </c>
      <c r="CK133">
        <f t="shared" si="62"/>
        <v>4.1431799394558771E-5</v>
      </c>
      <c r="CO133">
        <v>2.6200000000000001E-2</v>
      </c>
      <c r="CP133">
        <v>0.36491989138812642</v>
      </c>
      <c r="CQ133">
        <f t="shared" si="63"/>
        <v>6.1023893676429003E-5</v>
      </c>
      <c r="CT133">
        <v>2.6200000000000001E-2</v>
      </c>
      <c r="CU133">
        <v>0.53390605884123943</v>
      </c>
      <c r="CV133">
        <f t="shared" si="64"/>
        <v>9.383860831221682E-5</v>
      </c>
      <c r="CY133">
        <v>2.6200000000000001E-2</v>
      </c>
      <c r="CZ133">
        <v>0.40102024380121293</v>
      </c>
      <c r="DA133">
        <f t="shared" si="65"/>
        <v>8.9589267350129379E-5</v>
      </c>
      <c r="DE133">
        <v>2.6200000000000001E-2</v>
      </c>
      <c r="DF133">
        <v>0.89190389046416385</v>
      </c>
      <c r="DG133">
        <f t="shared" si="66"/>
        <v>1.8964808430373524E-4</v>
      </c>
      <c r="DJ133">
        <v>2.6200000000000001E-2</v>
      </c>
      <c r="DK133">
        <v>1.0203755363618257</v>
      </c>
      <c r="DL133">
        <f t="shared" si="67"/>
        <v>2.0994619946927744E-4</v>
      </c>
      <c r="DO133">
        <v>2.6200000000000001E-2</v>
      </c>
      <c r="DP133">
        <v>1.1961913239192654</v>
      </c>
      <c r="DQ133">
        <f t="shared" si="68"/>
        <v>2.2851048846405321E-4</v>
      </c>
    </row>
    <row r="134" spans="2:121" x14ac:dyDescent="0.3">
      <c r="B134">
        <v>2.64E-2</v>
      </c>
      <c r="C134">
        <v>0.17144114085681394</v>
      </c>
      <c r="D134">
        <f t="shared" si="46"/>
        <v>2.789416069995241E-5</v>
      </c>
      <c r="G134">
        <v>2.64E-2</v>
      </c>
      <c r="H134">
        <v>-0.28000558337998882</v>
      </c>
      <c r="I134">
        <f t="shared" si="47"/>
        <v>-5.215309724044346E-5</v>
      </c>
      <c r="L134">
        <v>2.64E-2</v>
      </c>
      <c r="M134">
        <v>-0.23183305011480115</v>
      </c>
      <c r="N134">
        <f t="shared" si="48"/>
        <v>-5.3156707164816909E-5</v>
      </c>
      <c r="R134">
        <v>2.64E-2</v>
      </c>
      <c r="S134">
        <v>0.44631344979529786</v>
      </c>
      <c r="T134">
        <f t="shared" si="49"/>
        <v>8.1063312692458575E-5</v>
      </c>
      <c r="W134">
        <v>2.64E-2</v>
      </c>
      <c r="X134">
        <v>0.41246727622456092</v>
      </c>
      <c r="Y134">
        <f t="shared" si="50"/>
        <v>8.7840301298820121E-5</v>
      </c>
      <c r="AB134">
        <v>2.64E-2</v>
      </c>
      <c r="AC134">
        <v>0.39470742138837522</v>
      </c>
      <c r="AD134">
        <f t="shared" si="51"/>
        <v>6.6521582692621458E-5</v>
      </c>
      <c r="AH134">
        <v>2.64E-2</v>
      </c>
      <c r="AI134">
        <v>8.7251344593823887E-3</v>
      </c>
      <c r="AJ134">
        <f t="shared" si="52"/>
        <v>-6.9823048464968459E-6</v>
      </c>
      <c r="AM134">
        <v>2.64E-2</v>
      </c>
      <c r="AN134">
        <v>0.28082202327368577</v>
      </c>
      <c r="AO134">
        <f t="shared" si="53"/>
        <v>5.0125253973601507E-5</v>
      </c>
      <c r="AR134">
        <v>2.64E-2</v>
      </c>
      <c r="AS134">
        <v>0.52218165598014821</v>
      </c>
      <c r="AT134">
        <f t="shared" si="54"/>
        <v>1.007438676190759E-4</v>
      </c>
      <c r="AX134">
        <v>2.64E-2</v>
      </c>
      <c r="AY134">
        <v>0.23443182053324563</v>
      </c>
      <c r="AZ134">
        <f t="shared" si="55"/>
        <v>3.4524332194177992E-5</v>
      </c>
      <c r="BC134">
        <v>2.64E-2</v>
      </c>
      <c r="BD134">
        <v>3.8493311942147557E-2</v>
      </c>
      <c r="BE134">
        <f t="shared" si="56"/>
        <v>-2.4411514809798975E-6</v>
      </c>
      <c r="BH134">
        <v>2.64E-2</v>
      </c>
      <c r="BI134">
        <v>0.7040957877782148</v>
      </c>
      <c r="BJ134">
        <f t="shared" si="57"/>
        <v>1.4258498694705396E-4</v>
      </c>
      <c r="BN134">
        <v>2.64E-2</v>
      </c>
      <c r="BO134">
        <v>6.6239594346370723E-2</v>
      </c>
      <c r="BP134">
        <f t="shared" si="58"/>
        <v>7.237421261197597E-6</v>
      </c>
      <c r="BS134">
        <v>2.64E-2</v>
      </c>
      <c r="BT134">
        <v>0.21118820491483348</v>
      </c>
      <c r="BU134">
        <f t="shared" si="59"/>
        <v>4.7454330226923961E-5</v>
      </c>
      <c r="BX134">
        <v>2.64E-2</v>
      </c>
      <c r="BY134">
        <v>0.46104241474358787</v>
      </c>
      <c r="BZ134">
        <f t="shared" si="60"/>
        <v>9.5341487883843007E-5</v>
      </c>
      <c r="CD134">
        <v>2.64E-2</v>
      </c>
      <c r="CE134">
        <v>0.36758719787758309</v>
      </c>
      <c r="CF134">
        <f t="shared" si="61"/>
        <v>8.699045703706361E-5</v>
      </c>
      <c r="CI134">
        <v>2.64E-2</v>
      </c>
      <c r="CJ134">
        <v>0.13236732101358939</v>
      </c>
      <c r="CK134">
        <f t="shared" si="62"/>
        <v>1.1303581929314533E-5</v>
      </c>
      <c r="CO134">
        <v>2.64E-2</v>
      </c>
      <c r="CP134">
        <v>0.24531904537616356</v>
      </c>
      <c r="CQ134">
        <f t="shared" si="63"/>
        <v>3.6517154812099761E-5</v>
      </c>
      <c r="CT134">
        <v>2.64E-2</v>
      </c>
      <c r="CU134">
        <v>0.40448002428092877</v>
      </c>
      <c r="CV134">
        <f t="shared" si="64"/>
        <v>6.7065232247114182E-5</v>
      </c>
      <c r="CY134">
        <v>2.64E-2</v>
      </c>
      <c r="CZ134">
        <v>0.49487242970008083</v>
      </c>
      <c r="DA134">
        <f t="shared" si="65"/>
        <v>1.0681765996978357E-4</v>
      </c>
      <c r="DE134">
        <v>2.64E-2</v>
      </c>
      <c r="DF134">
        <v>1.0045769525731885</v>
      </c>
      <c r="DG134">
        <f t="shared" si="66"/>
        <v>2.0886920605826164E-4</v>
      </c>
      <c r="DJ134">
        <v>2.64E-2</v>
      </c>
      <c r="DK134">
        <v>1.0790864583309485</v>
      </c>
      <c r="DL134">
        <f t="shared" si="67"/>
        <v>2.1824098238344052E-4</v>
      </c>
      <c r="DO134">
        <v>2.64E-2</v>
      </c>
      <c r="DP134">
        <v>1.0889135607212665</v>
      </c>
      <c r="DQ134">
        <f t="shared" si="68"/>
        <v>2.0375532315374586E-4</v>
      </c>
    </row>
    <row r="135" spans="2:121" x14ac:dyDescent="0.3">
      <c r="B135">
        <v>2.6600000000000002E-2</v>
      </c>
      <c r="C135">
        <v>0.10750046614271014</v>
      </c>
      <c r="D135">
        <f t="shared" si="46"/>
        <v>1.5063090962962634E-5</v>
      </c>
      <c r="G135">
        <v>2.6600000000000002E-2</v>
      </c>
      <c r="H135">
        <v>-0.24152538902444576</v>
      </c>
      <c r="I135">
        <f t="shared" si="47"/>
        <v>-4.33613059668005E-5</v>
      </c>
      <c r="L135">
        <v>2.6600000000000002E-2</v>
      </c>
      <c r="M135">
        <v>-0.29973402153336792</v>
      </c>
      <c r="N135">
        <f t="shared" si="48"/>
        <v>-6.5362790837571091E-5</v>
      </c>
      <c r="R135">
        <v>2.6600000000000002E-2</v>
      </c>
      <c r="S135">
        <v>0.36431967712928781</v>
      </c>
      <c r="T135">
        <f t="shared" si="49"/>
        <v>6.3988081414504449E-5</v>
      </c>
      <c r="W135">
        <v>2.6600000000000002E-2</v>
      </c>
      <c r="X135">
        <v>0.46593573676364031</v>
      </c>
      <c r="Y135">
        <f t="shared" si="50"/>
        <v>9.7321948914327552E-5</v>
      </c>
      <c r="AB135">
        <v>2.6600000000000002E-2</v>
      </c>
      <c r="AC135">
        <v>0.27050840553783928</v>
      </c>
      <c r="AD135">
        <f t="shared" si="51"/>
        <v>4.1175149328773845E-5</v>
      </c>
      <c r="AH135">
        <v>2.6600000000000002E-2</v>
      </c>
      <c r="AI135">
        <v>-7.854818292435084E-2</v>
      </c>
      <c r="AJ135">
        <f t="shared" si="52"/>
        <v>-2.3684883277974222E-5</v>
      </c>
      <c r="AM135">
        <v>2.6600000000000002E-2</v>
      </c>
      <c r="AN135">
        <v>0.22043051646232925</v>
      </c>
      <c r="AO135">
        <f t="shared" si="53"/>
        <v>3.7478303994612363E-5</v>
      </c>
      <c r="AR135">
        <v>2.6600000000000002E-2</v>
      </c>
      <c r="AS135">
        <v>0.48525702021061079</v>
      </c>
      <c r="AT135">
        <f t="shared" si="54"/>
        <v>9.2000881891044634E-5</v>
      </c>
      <c r="AX135">
        <v>2.6600000000000002E-2</v>
      </c>
      <c r="AY135">
        <v>0.11081150140853424</v>
      </c>
      <c r="AZ135">
        <f t="shared" si="55"/>
        <v>1.0093492344822153E-5</v>
      </c>
      <c r="BC135">
        <v>2.6600000000000002E-2</v>
      </c>
      <c r="BD135">
        <v>-6.290482675194653E-2</v>
      </c>
      <c r="BE135">
        <f t="shared" si="56"/>
        <v>-2.1962453218384328E-5</v>
      </c>
      <c r="BH135">
        <v>2.6600000000000002E-2</v>
      </c>
      <c r="BI135">
        <v>0.72175408169232469</v>
      </c>
      <c r="BJ135">
        <f t="shared" si="57"/>
        <v>1.4399497279941897E-4</v>
      </c>
      <c r="BN135">
        <v>2.6600000000000002E-2</v>
      </c>
      <c r="BO135">
        <v>6.1346182656052406E-3</v>
      </c>
      <c r="BP135">
        <f t="shared" si="58"/>
        <v>-5.5544803594330011E-6</v>
      </c>
      <c r="BS135">
        <v>2.6600000000000002E-2</v>
      </c>
      <c r="BT135">
        <v>0.2633550973544061</v>
      </c>
      <c r="BU135">
        <f t="shared" si="59"/>
        <v>5.4370164971010129E-5</v>
      </c>
      <c r="BX135">
        <v>2.6600000000000002E-2</v>
      </c>
      <c r="BY135">
        <v>0.49237246409484214</v>
      </c>
      <c r="BZ135">
        <f t="shared" si="60"/>
        <v>9.0532335417083234E-5</v>
      </c>
      <c r="CD135">
        <v>2.6600000000000002E-2</v>
      </c>
      <c r="CE135">
        <v>0.50231737249305297</v>
      </c>
      <c r="CF135">
        <f t="shared" si="61"/>
        <v>1.1226774149199628E-4</v>
      </c>
      <c r="CI135">
        <v>2.6600000000000002E-2</v>
      </c>
      <c r="CJ135">
        <v>-1.9331501720444066E-2</v>
      </c>
      <c r="CK135">
        <f t="shared" si="62"/>
        <v>-1.8452788430840884E-5</v>
      </c>
      <c r="CO135">
        <v>2.6600000000000002E-2</v>
      </c>
      <c r="CP135">
        <v>0.11985250274483406</v>
      </c>
      <c r="CQ135">
        <f t="shared" si="63"/>
        <v>1.1451755664893426E-5</v>
      </c>
      <c r="CT135">
        <v>2.6600000000000002E-2</v>
      </c>
      <c r="CU135">
        <v>0.26617229819021304</v>
      </c>
      <c r="CV135">
        <f t="shared" si="64"/>
        <v>3.890874257303949E-5</v>
      </c>
      <c r="CY135">
        <v>2.6600000000000002E-2</v>
      </c>
      <c r="CZ135">
        <v>0.5733041699977548</v>
      </c>
      <c r="DA135">
        <f t="shared" si="65"/>
        <v>1.2075361468691881E-4</v>
      </c>
      <c r="DE135">
        <v>2.6600000000000002E-2</v>
      </c>
      <c r="DF135">
        <v>1.0841151080094278</v>
      </c>
      <c r="DG135">
        <f t="shared" si="66"/>
        <v>2.21445795372847E-4</v>
      </c>
      <c r="DJ135">
        <v>2.6600000000000002E-2</v>
      </c>
      <c r="DK135">
        <v>1.1033233655034564</v>
      </c>
      <c r="DL135">
        <f t="shared" si="67"/>
        <v>2.1960686844076918E-4</v>
      </c>
      <c r="DO135">
        <v>2.6600000000000002E-2</v>
      </c>
      <c r="DP135">
        <v>0.94863967081619194</v>
      </c>
      <c r="DQ135">
        <f t="shared" si="68"/>
        <v>1.7317620289322805E-4</v>
      </c>
    </row>
    <row r="136" spans="2:121" x14ac:dyDescent="0.3">
      <c r="B136">
        <v>2.6800000000000001E-2</v>
      </c>
      <c r="C136">
        <v>4.3130443486916192E-2</v>
      </c>
      <c r="D136">
        <f t="shared" si="46"/>
        <v>2.5302100972794506E-6</v>
      </c>
      <c r="G136">
        <v>2.6800000000000001E-2</v>
      </c>
      <c r="H136">
        <v>-0.19208767064355925</v>
      </c>
      <c r="I136">
        <f t="shared" si="47"/>
        <v>-3.2569013584361527E-5</v>
      </c>
      <c r="L136">
        <v>2.6800000000000001E-2</v>
      </c>
      <c r="M136">
        <v>-0.35389388684234291</v>
      </c>
      <c r="N136">
        <f t="shared" si="48"/>
        <v>-7.4548349321094069E-5</v>
      </c>
      <c r="R136">
        <v>2.6800000000000001E-2</v>
      </c>
      <c r="S136">
        <v>0.27556113701575669</v>
      </c>
      <c r="T136">
        <f t="shared" si="49"/>
        <v>4.5657950537952277E-5</v>
      </c>
      <c r="W136">
        <v>2.6800000000000001E-2</v>
      </c>
      <c r="X136">
        <v>0.50728375237963519</v>
      </c>
      <c r="Y136">
        <f t="shared" si="50"/>
        <v>1.0394035462977059E-4</v>
      </c>
      <c r="AB136">
        <v>2.6800000000000001E-2</v>
      </c>
      <c r="AC136">
        <v>0.14124308774989913</v>
      </c>
      <c r="AD136">
        <f t="shared" si="51"/>
        <v>1.4795471685829399E-5</v>
      </c>
      <c r="AH136">
        <v>2.6800000000000001E-2</v>
      </c>
      <c r="AI136">
        <v>-0.15830064985539138</v>
      </c>
      <c r="AJ136">
        <f t="shared" si="52"/>
        <v>-3.8567626422445761E-5</v>
      </c>
      <c r="AM136">
        <v>2.6800000000000001E-2</v>
      </c>
      <c r="AN136">
        <v>0.15435252348379436</v>
      </c>
      <c r="AO136">
        <f t="shared" si="53"/>
        <v>2.4100837182231772E-5</v>
      </c>
      <c r="AR136">
        <v>2.6800000000000001E-2</v>
      </c>
      <c r="AS136">
        <v>0.43475179869983549</v>
      </c>
      <c r="AT136">
        <f t="shared" si="54"/>
        <v>8.0748356287040229E-5</v>
      </c>
      <c r="AX136">
        <v>2.6800000000000001E-2</v>
      </c>
      <c r="AY136">
        <v>-9.8765779603127157E-3</v>
      </c>
      <c r="AZ136">
        <f t="shared" si="55"/>
        <v>-1.3787009992665844E-5</v>
      </c>
      <c r="BC136">
        <v>2.6800000000000001E-2</v>
      </c>
      <c r="BD136">
        <v>-0.15671970543189673</v>
      </c>
      <c r="BE136">
        <f t="shared" si="56"/>
        <v>-3.9806409912489475E-5</v>
      </c>
      <c r="BH136">
        <v>2.6800000000000001E-2</v>
      </c>
      <c r="BI136">
        <v>0.71819564630186505</v>
      </c>
      <c r="BJ136">
        <f t="shared" si="57"/>
        <v>1.4109391231659175E-4</v>
      </c>
      <c r="BN136">
        <v>2.6800000000000001E-2</v>
      </c>
      <c r="BO136">
        <v>-6.1679421859935246E-2</v>
      </c>
      <c r="BP136">
        <f t="shared" si="58"/>
        <v>-1.9274263891702505E-5</v>
      </c>
      <c r="BS136">
        <v>2.6800000000000001E-2</v>
      </c>
      <c r="BT136">
        <v>0.28034655235569517</v>
      </c>
      <c r="BU136">
        <f t="shared" si="59"/>
        <v>6.0998127414745795E-5</v>
      </c>
      <c r="BX136">
        <v>2.6800000000000001E-2</v>
      </c>
      <c r="BY136">
        <v>0.41295089007599017</v>
      </c>
      <c r="BZ136">
        <f t="shared" si="60"/>
        <v>8.3123981750395616E-5</v>
      </c>
      <c r="CD136">
        <v>2.6800000000000001E-2</v>
      </c>
      <c r="CE136">
        <v>0.62036004242690979</v>
      </c>
      <c r="CF136">
        <f t="shared" si="61"/>
        <v>1.336435669151797E-4</v>
      </c>
      <c r="CI136">
        <v>2.6800000000000001E-2</v>
      </c>
      <c r="CJ136">
        <v>-0.16519638258796476</v>
      </c>
      <c r="CK136">
        <f t="shared" si="62"/>
        <v>-4.6794673529620924E-5</v>
      </c>
      <c r="CO136">
        <v>2.6800000000000001E-2</v>
      </c>
      <c r="CP136">
        <v>-5.3349460958997952E-3</v>
      </c>
      <c r="CQ136">
        <f t="shared" si="63"/>
        <v>-1.3131951583090996E-5</v>
      </c>
      <c r="CT136">
        <v>2.6800000000000001E-2</v>
      </c>
      <c r="CU136">
        <v>0.12291512754018186</v>
      </c>
      <c r="CV136">
        <f t="shared" si="64"/>
        <v>1.0243484332750086E-5</v>
      </c>
      <c r="CY136">
        <v>2.6800000000000001E-2</v>
      </c>
      <c r="CZ136">
        <v>0.63423197687143329</v>
      </c>
      <c r="DA136">
        <f t="shared" si="65"/>
        <v>1.307768543978E-4</v>
      </c>
      <c r="DE136">
        <v>2.6800000000000001E-2</v>
      </c>
      <c r="DF136">
        <v>1.1303428457190421</v>
      </c>
      <c r="DG136">
        <f t="shared" si="66"/>
        <v>2.2716631502748899E-4</v>
      </c>
      <c r="DJ136">
        <v>2.6800000000000001E-2</v>
      </c>
      <c r="DK136">
        <v>1.0927453189042353</v>
      </c>
      <c r="DL136">
        <f t="shared" si="67"/>
        <v>2.1404803778505085E-4</v>
      </c>
      <c r="DO136">
        <v>2.6800000000000001E-2</v>
      </c>
      <c r="DP136">
        <v>0.78312235811608844</v>
      </c>
      <c r="DQ136">
        <f t="shared" si="68"/>
        <v>1.3782159067995964E-4</v>
      </c>
    </row>
    <row r="137" spans="2:121" x14ac:dyDescent="0.3">
      <c r="B137">
        <v>2.7E-2</v>
      </c>
      <c r="C137">
        <v>-1.7828342514121687E-2</v>
      </c>
      <c r="D137">
        <f t="shared" si="46"/>
        <v>-9.0663975387542459E-6</v>
      </c>
      <c r="G137">
        <v>2.7E-2</v>
      </c>
      <c r="H137">
        <v>-0.13360246520005603</v>
      </c>
      <c r="I137">
        <f t="shared" si="47"/>
        <v>-2.0194569919249262E-5</v>
      </c>
      <c r="L137">
        <v>2.7E-2</v>
      </c>
      <c r="M137">
        <v>-0.39158960636859774</v>
      </c>
      <c r="N137">
        <f t="shared" si="48"/>
        <v>-8.0463529403539268E-5</v>
      </c>
      <c r="R137">
        <v>2.7E-2</v>
      </c>
      <c r="S137">
        <v>0.18101836836376606</v>
      </c>
      <c r="T137">
        <f t="shared" si="49"/>
        <v>2.6524403204780357E-5</v>
      </c>
      <c r="W137">
        <v>2.7E-2</v>
      </c>
      <c r="X137">
        <v>0.53211979391807063</v>
      </c>
      <c r="Y137">
        <f t="shared" si="50"/>
        <v>1.0724967419966447E-4</v>
      </c>
      <c r="AB137">
        <v>2.7E-2</v>
      </c>
      <c r="AC137">
        <v>6.7116291083948454E-3</v>
      </c>
      <c r="AD137">
        <f t="shared" si="51"/>
        <v>-1.087478814952192E-5</v>
      </c>
      <c r="AH137">
        <v>2.7E-2</v>
      </c>
      <c r="AI137">
        <v>-0.22737561436906617</v>
      </c>
      <c r="AJ137">
        <f t="shared" si="52"/>
        <v>-5.1223057707557022E-5</v>
      </c>
      <c r="AM137">
        <v>2.7E-2</v>
      </c>
      <c r="AN137">
        <v>8.6655848338523356E-2</v>
      </c>
      <c r="AO137">
        <f t="shared" si="53"/>
        <v>1.0348641539076198E-5</v>
      </c>
      <c r="AR137">
        <v>2.7E-2</v>
      </c>
      <c r="AS137">
        <v>0.37273176417056675</v>
      </c>
      <c r="AT137">
        <f t="shared" si="54"/>
        <v>6.7497003978678546E-5</v>
      </c>
      <c r="AX137">
        <v>2.7E-2</v>
      </c>
      <c r="AY137">
        <v>-0.12799352196634572</v>
      </c>
      <c r="AZ137">
        <f t="shared" si="55"/>
        <v>-3.6401321208131781E-5</v>
      </c>
      <c r="BC137">
        <v>2.7E-2</v>
      </c>
      <c r="BD137">
        <v>-0.24134439369299798</v>
      </c>
      <c r="BE137">
        <f t="shared" si="56"/>
        <v>-5.540117178907167E-5</v>
      </c>
      <c r="BH137">
        <v>2.7E-2</v>
      </c>
      <c r="BI137">
        <v>0.69274347686405235</v>
      </c>
      <c r="BJ137">
        <f t="shared" si="57"/>
        <v>1.3401484548958252E-4</v>
      </c>
      <c r="BN137">
        <v>2.7E-2</v>
      </c>
      <c r="BO137">
        <v>-0.13106321705708979</v>
      </c>
      <c r="BP137">
        <f t="shared" si="58"/>
        <v>-2.9868221555739185E-5</v>
      </c>
      <c r="BS137">
        <v>2.7E-2</v>
      </c>
      <c r="BT137">
        <v>0.32963472179176279</v>
      </c>
      <c r="BU137">
        <f t="shared" si="59"/>
        <v>6.4943930599315535E-5</v>
      </c>
      <c r="BX137">
        <v>2.7E-2</v>
      </c>
      <c r="BY137">
        <v>0.41828892742796597</v>
      </c>
      <c r="BZ137">
        <f t="shared" si="60"/>
        <v>7.3943166930439476E-5</v>
      </c>
      <c r="CD137">
        <v>2.7E-2</v>
      </c>
      <c r="CE137">
        <v>0.71607562672488712</v>
      </c>
      <c r="CF137">
        <f t="shared" si="61"/>
        <v>1.504997167712645E-4</v>
      </c>
      <c r="CI137">
        <v>2.7E-2</v>
      </c>
      <c r="CJ137">
        <v>-0.30275035270824446</v>
      </c>
      <c r="CK137">
        <f t="shared" si="62"/>
        <v>-7.2797000077116537E-5</v>
      </c>
      <c r="CO137">
        <v>2.7E-2</v>
      </c>
      <c r="CP137">
        <v>-0.12598456973501015</v>
      </c>
      <c r="CQ137">
        <f t="shared" si="63"/>
        <v>-3.6587306832279867E-5</v>
      </c>
      <c r="CT137">
        <v>2.7E-2</v>
      </c>
      <c r="CU137">
        <v>-2.0480284212680999E-2</v>
      </c>
      <c r="CV137">
        <f t="shared" si="64"/>
        <v>-1.7887176054136943E-5</v>
      </c>
      <c r="CY137">
        <v>2.7E-2</v>
      </c>
      <c r="CZ137">
        <v>0.67353656710656651</v>
      </c>
      <c r="DA137">
        <f t="shared" si="65"/>
        <v>1.3657544621171382E-4</v>
      </c>
      <c r="DE137">
        <v>2.7E-2</v>
      </c>
      <c r="DF137">
        <v>1.1413203045558475</v>
      </c>
      <c r="DG137">
        <f t="shared" si="66"/>
        <v>2.2574281432152931E-4</v>
      </c>
      <c r="DJ137">
        <v>2.7E-2</v>
      </c>
      <c r="DK137">
        <v>1.0477350589462731</v>
      </c>
      <c r="DL137">
        <f t="shared" si="67"/>
        <v>2.0183900563770294E-4</v>
      </c>
      <c r="DO137">
        <v>2.7E-2</v>
      </c>
      <c r="DP137">
        <v>0.59509354868350783</v>
      </c>
      <c r="DQ137">
        <f t="shared" si="68"/>
        <v>9.8704418953275306E-5</v>
      </c>
    </row>
    <row r="138" spans="2:121" x14ac:dyDescent="0.3">
      <c r="B138">
        <v>2.7200000000000002E-2</v>
      </c>
      <c r="C138">
        <v>-7.2835632873420764E-2</v>
      </c>
      <c r="D138">
        <f t="shared" si="46"/>
        <v>-1.9411588732100428E-5</v>
      </c>
      <c r="G138">
        <v>2.7200000000000002E-2</v>
      </c>
      <c r="H138">
        <v>-6.8343233992436581E-2</v>
      </c>
      <c r="I138">
        <f t="shared" si="47"/>
        <v>-6.6398379476140693E-6</v>
      </c>
      <c r="L138">
        <v>2.7200000000000002E-2</v>
      </c>
      <c r="M138">
        <v>-0.41304568766679495</v>
      </c>
      <c r="N138">
        <f t="shared" si="48"/>
        <v>-8.3100560728291843E-5</v>
      </c>
      <c r="R138">
        <v>2.7200000000000002E-2</v>
      </c>
      <c r="S138">
        <v>8.4225663684037499E-2</v>
      </c>
      <c r="T138">
        <f t="shared" si="49"/>
        <v>7.3707732354023392E-6</v>
      </c>
      <c r="W138">
        <v>2.7200000000000002E-2</v>
      </c>
      <c r="X138">
        <v>0.54037694807857406</v>
      </c>
      <c r="Y138">
        <f t="shared" si="50"/>
        <v>1.0723140149814299E-4</v>
      </c>
      <c r="AB138">
        <v>2.7200000000000002E-2</v>
      </c>
      <c r="AC138">
        <v>-0.11545951060361404</v>
      </c>
      <c r="AD138">
        <f t="shared" si="51"/>
        <v>-3.4435858592041768E-5</v>
      </c>
      <c r="AH138">
        <v>2.7200000000000002E-2</v>
      </c>
      <c r="AI138">
        <v>-0.28485496270650401</v>
      </c>
      <c r="AJ138">
        <f t="shared" si="52"/>
        <v>-6.1355935078404408E-5</v>
      </c>
      <c r="AM138">
        <v>2.7200000000000002E-2</v>
      </c>
      <c r="AN138">
        <v>1.6830567052238621E-2</v>
      </c>
      <c r="AO138">
        <f t="shared" si="53"/>
        <v>-2.9975172974445742E-6</v>
      </c>
      <c r="AR138">
        <v>2.7200000000000002E-2</v>
      </c>
      <c r="AS138">
        <v>0.30223827561621874</v>
      </c>
      <c r="AT138">
        <f t="shared" si="54"/>
        <v>5.2628666101372802E-5</v>
      </c>
      <c r="AX138">
        <v>2.7200000000000002E-2</v>
      </c>
      <c r="AY138">
        <v>-0.23601969011497204</v>
      </c>
      <c r="AZ138">
        <f t="shared" si="55"/>
        <v>-5.6578651148811336E-5</v>
      </c>
      <c r="BC138">
        <v>2.7200000000000002E-2</v>
      </c>
      <c r="BD138">
        <v>-0.3126673241977187</v>
      </c>
      <c r="BE138">
        <f t="shared" si="56"/>
        <v>-6.8252866708553488E-5</v>
      </c>
      <c r="BH138">
        <v>2.7200000000000002E-2</v>
      </c>
      <c r="BI138">
        <v>0.64740497803177277</v>
      </c>
      <c r="BJ138">
        <f t="shared" si="57"/>
        <v>1.2319238144082193E-4</v>
      </c>
      <c r="BN138">
        <v>2.7200000000000002E-2</v>
      </c>
      <c r="BO138">
        <v>-0.16761899850030204</v>
      </c>
      <c r="BP138">
        <f t="shared" si="58"/>
        <v>-3.7179377844381635E-5</v>
      </c>
      <c r="BS138">
        <v>2.7200000000000002E-2</v>
      </c>
      <c r="BT138">
        <v>0.31980458420139257</v>
      </c>
      <c r="BU138">
        <f t="shared" si="59"/>
        <v>6.2977903081241492E-5</v>
      </c>
      <c r="BX138">
        <v>2.7200000000000002E-2</v>
      </c>
      <c r="BY138">
        <v>0.32114274187642877</v>
      </c>
      <c r="BZ138">
        <f t="shared" si="60"/>
        <v>5.4513929820222985E-5</v>
      </c>
      <c r="CD138">
        <v>2.7200000000000002E-2</v>
      </c>
      <c r="CE138">
        <v>0.78892154098775791</v>
      </c>
      <c r="CF138">
        <f t="shared" si="61"/>
        <v>1.6269997574913761E-4</v>
      </c>
      <c r="CI138">
        <v>2.7200000000000002E-2</v>
      </c>
      <c r="CJ138">
        <v>-0.4252196480629209</v>
      </c>
      <c r="CK138">
        <f t="shared" si="62"/>
        <v>-9.5438145837761115E-5</v>
      </c>
      <c r="CO138">
        <v>2.7200000000000002E-2</v>
      </c>
      <c r="CP138">
        <v>-0.23988849858778849</v>
      </c>
      <c r="CQ138">
        <f t="shared" si="63"/>
        <v>-5.8164888494593471E-5</v>
      </c>
      <c r="CT138">
        <v>2.7200000000000002E-2</v>
      </c>
      <c r="CU138">
        <v>-0.15839147632868844</v>
      </c>
      <c r="CV138">
        <f t="shared" si="64"/>
        <v>-4.4522843548838865E-5</v>
      </c>
      <c r="CY138">
        <v>2.7200000000000002E-2</v>
      </c>
      <c r="CZ138">
        <v>0.69221789501057174</v>
      </c>
      <c r="DA138">
        <f t="shared" si="65"/>
        <v>1.3799014837552478E-4</v>
      </c>
      <c r="DE138">
        <v>2.7200000000000002E-2</v>
      </c>
      <c r="DF138">
        <v>1.1161078386594454</v>
      </c>
      <c r="DG138">
        <f t="shared" si="66"/>
        <v>2.1736299154035806E-4</v>
      </c>
      <c r="DJ138">
        <v>2.7200000000000002E-2</v>
      </c>
      <c r="DK138">
        <v>0.97065499743075634</v>
      </c>
      <c r="DL138">
        <f t="shared" si="67"/>
        <v>1.83513800142282E-4</v>
      </c>
      <c r="DO138">
        <v>2.7200000000000002E-2</v>
      </c>
      <c r="DP138">
        <v>0.39195064084924525</v>
      </c>
      <c r="DQ138">
        <f t="shared" si="68"/>
        <v>5.7226253858971181E-5</v>
      </c>
    </row>
    <row r="139" spans="2:121" x14ac:dyDescent="0.3">
      <c r="B139">
        <v>2.7400000000000001E-2</v>
      </c>
      <c r="C139">
        <v>-0.1212802544475835</v>
      </c>
      <c r="D139">
        <f t="shared" si="46"/>
        <v>-2.8331149802340861E-5</v>
      </c>
      <c r="G139">
        <v>2.7400000000000001E-2</v>
      </c>
      <c r="H139">
        <v>1.9448545162958908E-3</v>
      </c>
      <c r="I139">
        <f t="shared" si="47"/>
        <v>7.6332107969392382E-6</v>
      </c>
      <c r="L139">
        <v>2.7400000000000001E-2</v>
      </c>
      <c r="M139">
        <v>-0.41795991961612344</v>
      </c>
      <c r="N139">
        <f t="shared" si="48"/>
        <v>-8.2260527126823041E-5</v>
      </c>
      <c r="R139">
        <v>2.7400000000000001E-2</v>
      </c>
      <c r="S139">
        <v>-1.0517931330014108E-2</v>
      </c>
      <c r="T139">
        <f t="shared" si="49"/>
        <v>-1.1205067840933226E-5</v>
      </c>
      <c r="W139">
        <v>2.7400000000000001E-2</v>
      </c>
      <c r="X139">
        <v>0.5319370669028558</v>
      </c>
      <c r="Y139">
        <f t="shared" si="50"/>
        <v>1.0406513370483026E-4</v>
      </c>
      <c r="AB139">
        <v>2.7400000000000001E-2</v>
      </c>
      <c r="AC139">
        <v>-0.22889907531680365</v>
      </c>
      <c r="AD139">
        <f t="shared" si="51"/>
        <v>-5.6001797763565265E-5</v>
      </c>
      <c r="AH139">
        <v>2.7400000000000001E-2</v>
      </c>
      <c r="AI139">
        <v>-0.32870438807753999</v>
      </c>
      <c r="AJ139">
        <f t="shared" si="52"/>
        <v>-6.8656692324032062E-5</v>
      </c>
      <c r="AM139">
        <v>2.7400000000000001E-2</v>
      </c>
      <c r="AN139">
        <v>-4.6805740026684362E-2</v>
      </c>
      <c r="AO139">
        <f t="shared" si="53"/>
        <v>-1.517765143480574E-5</v>
      </c>
      <c r="AR139">
        <v>2.7400000000000001E-2</v>
      </c>
      <c r="AS139">
        <v>0.22404838539750926</v>
      </c>
      <c r="AT139">
        <f t="shared" si="54"/>
        <v>3.6680221605274713E-5</v>
      </c>
      <c r="AX139">
        <v>2.7400000000000001E-2</v>
      </c>
      <c r="AY139">
        <v>-0.32976682137314128</v>
      </c>
      <c r="AZ139">
        <f t="shared" si="55"/>
        <v>-7.3964847038223523E-5</v>
      </c>
      <c r="BC139">
        <v>2.7400000000000001E-2</v>
      </c>
      <c r="BD139">
        <v>-0.36986134288781614</v>
      </c>
      <c r="BE139">
        <f t="shared" si="56"/>
        <v>-7.7938792127383758E-5</v>
      </c>
      <c r="BH139">
        <v>2.7400000000000001E-2</v>
      </c>
      <c r="BI139">
        <v>0.58451883637644642</v>
      </c>
      <c r="BJ139">
        <f t="shared" si="57"/>
        <v>1.0904923743328254E-4</v>
      </c>
      <c r="BN139">
        <v>2.7400000000000001E-2</v>
      </c>
      <c r="BO139">
        <v>-0.2041747799435143</v>
      </c>
      <c r="BP139">
        <f t="shared" si="58"/>
        <v>-4.4421512064359807E-5</v>
      </c>
      <c r="BS139">
        <v>2.7400000000000001E-2</v>
      </c>
      <c r="BT139">
        <v>0.30997444661102236</v>
      </c>
      <c r="BU139">
        <f t="shared" si="59"/>
        <v>6.3460072891234639E-5</v>
      </c>
      <c r="BX139">
        <v>2.7400000000000001E-2</v>
      </c>
      <c r="BY139">
        <v>0.22399655632580107</v>
      </c>
      <c r="BZ139">
        <f t="shared" si="60"/>
        <v>4.2171929780579378E-5</v>
      </c>
      <c r="CD139">
        <v>2.7400000000000001E-2</v>
      </c>
      <c r="CE139">
        <v>0.83807821650361802</v>
      </c>
      <c r="CF139">
        <f t="shared" si="61"/>
        <v>1.6991572107630191E-4</v>
      </c>
      <c r="CI139">
        <v>2.7400000000000001E-2</v>
      </c>
      <c r="CJ139">
        <v>-0.52916181031469023</v>
      </c>
      <c r="CK139">
        <f t="shared" si="62"/>
        <v>-1.1421642029199575E-4</v>
      </c>
      <c r="CO139">
        <v>2.7400000000000001E-2</v>
      </c>
      <c r="CP139">
        <v>-0.34176038635814621</v>
      </c>
      <c r="CQ139">
        <f t="shared" si="63"/>
        <v>-7.7154473567043178E-5</v>
      </c>
      <c r="CT139">
        <v>2.7400000000000001E-2</v>
      </c>
      <c r="CU139">
        <v>-0.2868369591597002</v>
      </c>
      <c r="CV139">
        <f t="shared" si="64"/>
        <v>-6.8890811814890186E-5</v>
      </c>
      <c r="CY139">
        <v>2.7400000000000001E-2</v>
      </c>
      <c r="CZ139">
        <v>0.68768358874467594</v>
      </c>
      <c r="DA139">
        <f t="shared" si="65"/>
        <v>1.3504223556278704E-4</v>
      </c>
      <c r="DE139">
        <v>2.7400000000000001E-2</v>
      </c>
      <c r="DF139">
        <v>1.0575220767441351</v>
      </c>
      <c r="DG139">
        <f t="shared" si="66"/>
        <v>2.0243429801867024E-4</v>
      </c>
      <c r="DJ139">
        <v>2.7400000000000001E-2</v>
      </c>
      <c r="DK139">
        <v>0.86448300399206346</v>
      </c>
      <c r="DL139">
        <f t="shared" si="67"/>
        <v>1.5982088146483875E-4</v>
      </c>
      <c r="DO139">
        <v>2.7400000000000001E-2</v>
      </c>
      <c r="DP139">
        <v>0.18031189774046652</v>
      </c>
      <c r="DQ139">
        <f t="shared" si="68"/>
        <v>1.4763917232266977E-5</v>
      </c>
    </row>
    <row r="140" spans="2:121" x14ac:dyDescent="0.3">
      <c r="B140">
        <v>2.7600000000000003E-2</v>
      </c>
      <c r="C140">
        <v>-0.1620312435758251</v>
      </c>
      <c r="D140">
        <f t="shared" si="46"/>
        <v>-3.5403596317866003E-5</v>
      </c>
      <c r="G140">
        <v>2.7600000000000003E-2</v>
      </c>
      <c r="H140">
        <v>7.4387253453096491E-2</v>
      </c>
      <c r="I140">
        <f t="shared" si="47"/>
        <v>2.2046092227856207E-5</v>
      </c>
      <c r="L140">
        <v>2.7600000000000003E-2</v>
      </c>
      <c r="M140">
        <v>-0.40464535165210691</v>
      </c>
      <c r="N140">
        <f t="shared" si="48"/>
        <v>-7.8014980869011205E-5</v>
      </c>
      <c r="R140">
        <v>2.7600000000000003E-2</v>
      </c>
      <c r="S140">
        <v>-0.10153274707931814</v>
      </c>
      <c r="T140">
        <f t="shared" si="49"/>
        <v>-2.8618554762601891E-5</v>
      </c>
      <c r="W140">
        <v>2.7600000000000003E-2</v>
      </c>
      <c r="X140">
        <v>0.50871427014544679</v>
      </c>
      <c r="Y140">
        <f t="shared" si="50"/>
        <v>9.7732323396394359E-5</v>
      </c>
      <c r="AB140">
        <v>2.7600000000000003E-2</v>
      </c>
      <c r="AC140">
        <v>-0.331118902318849</v>
      </c>
      <c r="AD140">
        <f t="shared" si="51"/>
        <v>-7.4813869134959535E-5</v>
      </c>
      <c r="AH140">
        <v>2.7600000000000003E-2</v>
      </c>
      <c r="AI140">
        <v>-0.35786253516278066</v>
      </c>
      <c r="AJ140">
        <f t="shared" si="52"/>
        <v>-7.3109003538505136E-5</v>
      </c>
      <c r="AM140">
        <v>2.7600000000000003E-2</v>
      </c>
      <c r="AN140">
        <v>-0.10497077432137303</v>
      </c>
      <c r="AO140">
        <f t="shared" si="53"/>
        <v>-2.6043555549449594E-5</v>
      </c>
      <c r="AR140">
        <v>2.7600000000000003E-2</v>
      </c>
      <c r="AS140">
        <v>0.14275383065523783</v>
      </c>
      <c r="AT140">
        <f t="shared" si="54"/>
        <v>2.0285234973107435E-5</v>
      </c>
      <c r="AX140">
        <v>2.7600000000000003E-2</v>
      </c>
      <c r="AY140">
        <v>-0.40988164900909396</v>
      </c>
      <c r="AZ140">
        <f t="shared" si="55"/>
        <v>-8.7905974985778818E-5</v>
      </c>
      <c r="BC140">
        <v>2.7600000000000003E-2</v>
      </c>
      <c r="BD140">
        <v>-0.40952657838602136</v>
      </c>
      <c r="BE140">
        <f t="shared" si="56"/>
        <v>-8.4106226092006862E-5</v>
      </c>
      <c r="BH140">
        <v>2.7600000000000003E-2</v>
      </c>
      <c r="BI140">
        <v>0.505973537956379</v>
      </c>
      <c r="BJ140">
        <f t="shared" si="57"/>
        <v>9.2032242877576208E-5</v>
      </c>
      <c r="BN140">
        <v>2.7600000000000003E-2</v>
      </c>
      <c r="BO140">
        <v>-0.24004034070008373</v>
      </c>
      <c r="BP140">
        <f t="shared" si="58"/>
        <v>-4.8136030762190532E-5</v>
      </c>
      <c r="BS140">
        <v>2.7600000000000003E-2</v>
      </c>
      <c r="BT140">
        <v>0.32462628230132395</v>
      </c>
      <c r="BU140">
        <f t="shared" si="59"/>
        <v>6.1504742718670975E-5</v>
      </c>
      <c r="BX140">
        <v>2.7600000000000003E-2</v>
      </c>
      <c r="BY140">
        <v>0.19772274147999269</v>
      </c>
      <c r="BZ140">
        <f t="shared" si="60"/>
        <v>2.9512775185321517E-5</v>
      </c>
      <c r="CD140">
        <v>2.7600000000000003E-2</v>
      </c>
      <c r="CE140">
        <v>0.86107899425940104</v>
      </c>
      <c r="CF140">
        <f t="shared" si="61"/>
        <v>1.7174761367353994E-4</v>
      </c>
      <c r="CI140">
        <v>2.7600000000000003E-2</v>
      </c>
      <c r="CJ140">
        <v>-0.61300239260526723</v>
      </c>
      <c r="CK140">
        <f t="shared" si="62"/>
        <v>-1.2847848886149223E-4</v>
      </c>
      <c r="CO140">
        <v>2.7600000000000003E-2</v>
      </c>
      <c r="CP140">
        <v>-0.42978434931228549</v>
      </c>
      <c r="CQ140">
        <f t="shared" si="63"/>
        <v>-9.2953038059931714E-5</v>
      </c>
      <c r="CT140">
        <v>2.7600000000000003E-2</v>
      </c>
      <c r="CU140">
        <v>-0.40207115898920165</v>
      </c>
      <c r="CV140">
        <f t="shared" si="64"/>
        <v>-9.0154496959985415E-5</v>
      </c>
      <c r="CY140">
        <v>2.7600000000000003E-2</v>
      </c>
      <c r="CZ140">
        <v>0.66273876688319433</v>
      </c>
      <c r="DA140">
        <f t="shared" si="65"/>
        <v>1.2811194840596727E-4</v>
      </c>
      <c r="DE140">
        <v>2.7600000000000003E-2</v>
      </c>
      <c r="DF140">
        <v>0.96682090344256721</v>
      </c>
      <c r="DG140">
        <f t="shared" si="66"/>
        <v>1.8140693474797445E-4</v>
      </c>
      <c r="DJ140">
        <v>2.7600000000000003E-2</v>
      </c>
      <c r="DK140">
        <v>0.73372581065632403</v>
      </c>
      <c r="DL140">
        <f t="shared" si="67"/>
        <v>1.316955877984583E-4</v>
      </c>
      <c r="DO140">
        <v>2.7600000000000003E-2</v>
      </c>
      <c r="DP140">
        <v>-3.2672725417796755E-2</v>
      </c>
      <c r="DQ140">
        <f t="shared" si="68"/>
        <v>-2.7266500806217666E-5</v>
      </c>
    </row>
    <row r="141" spans="2:121" x14ac:dyDescent="0.3">
      <c r="B141">
        <v>2.7800000000000002E-2</v>
      </c>
      <c r="C141">
        <v>-0.19200471960283494</v>
      </c>
      <c r="D141">
        <f t="shared" si="46"/>
        <v>-4.027631664195184E-5</v>
      </c>
      <c r="G141">
        <v>2.7800000000000002E-2</v>
      </c>
      <c r="H141">
        <v>0.14607366882546557</v>
      </c>
      <c r="I141">
        <f t="shared" si="47"/>
        <v>3.5977515971080719E-5</v>
      </c>
      <c r="L141">
        <v>2.7800000000000002E-2</v>
      </c>
      <c r="M141">
        <v>-0.37550445703800506</v>
      </c>
      <c r="N141">
        <f t="shared" si="48"/>
        <v>-7.0807232605602627E-5</v>
      </c>
      <c r="R141">
        <v>2.7800000000000002E-2</v>
      </c>
      <c r="S141">
        <v>-0.18465280054670075</v>
      </c>
      <c r="T141">
        <f t="shared" si="49"/>
        <v>-4.4342179518685043E-5</v>
      </c>
      <c r="W141">
        <v>2.7800000000000002E-2</v>
      </c>
      <c r="X141">
        <v>0.4686089638184967</v>
      </c>
      <c r="Y141">
        <f t="shared" si="50"/>
        <v>8.8462871394222019E-5</v>
      </c>
      <c r="AB141">
        <v>2.7800000000000002E-2</v>
      </c>
      <c r="AC141">
        <v>-0.41701978903074632</v>
      </c>
      <c r="AD141">
        <f t="shared" si="51"/>
        <v>-9.0228939860298858E-5</v>
      </c>
      <c r="AH141">
        <v>2.7800000000000002E-2</v>
      </c>
      <c r="AI141">
        <v>-0.37322750022227069</v>
      </c>
      <c r="AJ141">
        <f t="shared" si="52"/>
        <v>-7.4552857803851687E-5</v>
      </c>
      <c r="AM141">
        <v>2.7800000000000002E-2</v>
      </c>
      <c r="AN141">
        <v>-0.1554647811731229</v>
      </c>
      <c r="AO141">
        <f t="shared" si="53"/>
        <v>-3.5257888925389126E-5</v>
      </c>
      <c r="AR141">
        <v>2.7800000000000002E-2</v>
      </c>
      <c r="AS141">
        <v>6.0098519075836521E-2</v>
      </c>
      <c r="AT141">
        <f t="shared" si="54"/>
        <v>3.6129100621110414E-6</v>
      </c>
      <c r="AX141">
        <v>2.7800000000000002E-2</v>
      </c>
      <c r="AY141">
        <v>-0.46917810084869416</v>
      </c>
      <c r="AZ141">
        <f t="shared" si="55"/>
        <v>-9.783625849925102E-5</v>
      </c>
      <c r="BC141">
        <v>2.7800000000000002E-2</v>
      </c>
      <c r="BD141">
        <v>-0.43153568253404728</v>
      </c>
      <c r="BE141">
        <f t="shared" si="56"/>
        <v>-8.7013303429256441E-5</v>
      </c>
      <c r="BH141">
        <v>2.7800000000000002E-2</v>
      </c>
      <c r="BI141">
        <v>0.41434889081938309</v>
      </c>
      <c r="BJ141">
        <f t="shared" si="57"/>
        <v>7.1632899949327118E-5</v>
      </c>
      <c r="BN141">
        <v>2.7800000000000002E-2</v>
      </c>
      <c r="BO141">
        <v>-0.24131996692182156</v>
      </c>
      <c r="BP141">
        <f t="shared" si="58"/>
        <v>-5.0837468921378108E-5</v>
      </c>
      <c r="BS141">
        <v>2.7800000000000002E-2</v>
      </c>
      <c r="BT141">
        <v>0.29042114488538573</v>
      </c>
      <c r="BU141">
        <f t="shared" si="59"/>
        <v>5.8688602601614547E-5</v>
      </c>
      <c r="BX141">
        <v>2.7800000000000002E-2</v>
      </c>
      <c r="BY141">
        <v>9.7405010373222467E-2</v>
      </c>
      <c r="BZ141">
        <f t="shared" si="60"/>
        <v>1.5653159905559735E-5</v>
      </c>
      <c r="CD141">
        <v>2.7800000000000002E-2</v>
      </c>
      <c r="CE141">
        <v>0.85639714247599841</v>
      </c>
      <c r="CF141">
        <f t="shared" si="61"/>
        <v>1.6813094317790275E-4</v>
      </c>
      <c r="CI141">
        <v>2.7800000000000002E-2</v>
      </c>
      <c r="CJ141">
        <v>-0.67178249600965501</v>
      </c>
      <c r="CK141">
        <f t="shared" si="62"/>
        <v>-1.379527006446267E-4</v>
      </c>
      <c r="CO141">
        <v>2.7800000000000002E-2</v>
      </c>
      <c r="CP141">
        <v>-0.49974603128703166</v>
      </c>
      <c r="CQ141">
        <f t="shared" si="63"/>
        <v>-1.0490512464077711E-4</v>
      </c>
      <c r="CT141">
        <v>2.7800000000000002E-2</v>
      </c>
      <c r="CU141">
        <v>-0.49947381061065244</v>
      </c>
      <c r="CV141">
        <f t="shared" si="64"/>
        <v>-1.0750543795938938E-4</v>
      </c>
      <c r="CY141">
        <v>2.7800000000000002E-2</v>
      </c>
      <c r="CZ141">
        <v>0.61838071717647836</v>
      </c>
      <c r="DA141">
        <f t="shared" si="65"/>
        <v>1.1720485692594594E-4</v>
      </c>
      <c r="DE141">
        <v>2.7800000000000002E-2</v>
      </c>
      <c r="DF141">
        <v>0.84724844403717725</v>
      </c>
      <c r="DG141">
        <f t="shared" si="66"/>
        <v>1.5516718806447897E-4</v>
      </c>
      <c r="DJ141">
        <v>2.7800000000000002E-2</v>
      </c>
      <c r="DK141">
        <v>0.58323006732825888</v>
      </c>
      <c r="DL141">
        <f t="shared" si="67"/>
        <v>1.0009912418863678E-4</v>
      </c>
      <c r="DO141">
        <v>2.7800000000000002E-2</v>
      </c>
      <c r="DP141">
        <v>-0.23999228264437988</v>
      </c>
      <c r="DQ141">
        <f t="shared" si="68"/>
        <v>-6.7483990157779774E-5</v>
      </c>
    </row>
    <row r="142" spans="2:121" x14ac:dyDescent="0.3">
      <c r="B142">
        <v>2.8000000000000001E-2</v>
      </c>
      <c r="C142">
        <v>-0.21075844681668343</v>
      </c>
      <c r="D142">
        <f t="shared" si="46"/>
        <v>-4.282909193660629E-5</v>
      </c>
      <c r="G142">
        <v>2.8000000000000001E-2</v>
      </c>
      <c r="H142">
        <v>0.21370149088534163</v>
      </c>
      <c r="I142">
        <f t="shared" si="47"/>
        <v>4.896795909912726E-5</v>
      </c>
      <c r="L142">
        <v>2.8000000000000001E-2</v>
      </c>
      <c r="M142">
        <v>-0.33256786901802116</v>
      </c>
      <c r="N142">
        <f t="shared" si="48"/>
        <v>-6.0813488510029861E-5</v>
      </c>
      <c r="R142">
        <v>2.8000000000000001E-2</v>
      </c>
      <c r="S142">
        <v>-0.25876899464014969</v>
      </c>
      <c r="T142">
        <f t="shared" si="49"/>
        <v>-5.7857079781535963E-5</v>
      </c>
      <c r="W142">
        <v>2.8000000000000001E-2</v>
      </c>
      <c r="X142">
        <v>0.4160197501237235</v>
      </c>
      <c r="Y142">
        <f t="shared" si="50"/>
        <v>7.678242734286869E-5</v>
      </c>
      <c r="AB142">
        <v>2.8000000000000001E-2</v>
      </c>
      <c r="AC142">
        <v>-0.48526960957224219</v>
      </c>
      <c r="AD142">
        <f t="shared" si="51"/>
        <v>-1.0187930382262494E-4</v>
      </c>
      <c r="AH142">
        <v>2.8000000000000001E-2</v>
      </c>
      <c r="AI142">
        <v>-0.37230107781624611</v>
      </c>
      <c r="AJ142">
        <f t="shared" si="52"/>
        <v>-7.2874682317774391E-5</v>
      </c>
      <c r="AM142">
        <v>2.8000000000000001E-2</v>
      </c>
      <c r="AN142">
        <v>-0.19711410808076835</v>
      </c>
      <c r="AO142">
        <f t="shared" si="53"/>
        <v>-4.2552000960881746E-5</v>
      </c>
      <c r="AR142">
        <v>2.8000000000000001E-2</v>
      </c>
      <c r="AS142">
        <v>-2.396941845472611E-2</v>
      </c>
      <c r="AT142">
        <f t="shared" si="54"/>
        <v>-1.2252113513659424E-5</v>
      </c>
      <c r="AX142">
        <v>2.8000000000000001E-2</v>
      </c>
      <c r="AY142">
        <v>-0.50918448414381601</v>
      </c>
      <c r="AZ142">
        <f t="shared" si="55"/>
        <v>-1.0258894967629999E-4</v>
      </c>
      <c r="BC142">
        <v>2.8000000000000001E-2</v>
      </c>
      <c r="BD142">
        <v>-0.43859735175851711</v>
      </c>
      <c r="BE142">
        <f t="shared" si="56"/>
        <v>-8.644227221609527E-5</v>
      </c>
      <c r="BH142">
        <v>2.8000000000000001E-2</v>
      </c>
      <c r="BI142">
        <v>0.30198010867388803</v>
      </c>
      <c r="BJ142">
        <f t="shared" si="57"/>
        <v>4.9953684071806492E-5</v>
      </c>
      <c r="BN142">
        <v>2.8000000000000001E-2</v>
      </c>
      <c r="BO142">
        <v>-0.26705472229195948</v>
      </c>
      <c r="BP142">
        <f t="shared" si="58"/>
        <v>-5.0137927376954395E-5</v>
      </c>
      <c r="BS142">
        <v>2.8000000000000001E-2</v>
      </c>
      <c r="BT142">
        <v>0.29646488113075975</v>
      </c>
      <c r="BU142">
        <f t="shared" si="59"/>
        <v>5.4001169484718049E-5</v>
      </c>
      <c r="BX142">
        <v>2.8000000000000001E-2</v>
      </c>
      <c r="BY142">
        <v>5.9126588682374859E-2</v>
      </c>
      <c r="BZ142">
        <f t="shared" si="60"/>
        <v>2.9486844788152667E-6</v>
      </c>
      <c r="CD142">
        <v>2.8000000000000001E-2</v>
      </c>
      <c r="CE142">
        <v>0.82491228930302896</v>
      </c>
      <c r="CF142">
        <f t="shared" si="61"/>
        <v>1.5934466979597347E-4</v>
      </c>
      <c r="CI142">
        <v>2.8000000000000001E-2</v>
      </c>
      <c r="CJ142">
        <v>-0.70774451043661202</v>
      </c>
      <c r="CK142">
        <f t="shared" si="62"/>
        <v>-1.4243634532455759E-4</v>
      </c>
      <c r="CO142">
        <v>2.8000000000000001E-2</v>
      </c>
      <c r="CP142">
        <v>-0.54930521512073938</v>
      </c>
      <c r="CQ142">
        <f t="shared" si="63"/>
        <v>-1.1299874473532726E-4</v>
      </c>
      <c r="CT142">
        <v>2.8000000000000001E-2</v>
      </c>
      <c r="CU142">
        <v>-0.57558056898324139</v>
      </c>
      <c r="CV142">
        <f t="shared" si="64"/>
        <v>-1.2050618784273867E-4</v>
      </c>
      <c r="CY142">
        <v>2.8000000000000001E-2</v>
      </c>
      <c r="CZ142">
        <v>0.55366785208298097</v>
      </c>
      <c r="DA142">
        <f t="shared" si="65"/>
        <v>1.0279003311916313E-4</v>
      </c>
      <c r="DE142">
        <v>2.8000000000000001E-2</v>
      </c>
      <c r="DF142">
        <v>0.70442343660761253</v>
      </c>
      <c r="DG142">
        <f t="shared" si="66"/>
        <v>1.2462064372939494E-4</v>
      </c>
      <c r="DJ142">
        <v>2.8000000000000001E-2</v>
      </c>
      <c r="DK142">
        <v>0.41776117455810891</v>
      </c>
      <c r="DL142">
        <f t="shared" si="67"/>
        <v>6.5998127171769738E-5</v>
      </c>
      <c r="DO142">
        <v>2.8000000000000001E-2</v>
      </c>
      <c r="DP142">
        <v>-0.43484761893341783</v>
      </c>
      <c r="DQ142">
        <f t="shared" si="68"/>
        <v>-1.0392284837726038E-4</v>
      </c>
    </row>
    <row r="143" spans="2:121" x14ac:dyDescent="0.3">
      <c r="B143">
        <v>2.8200000000000003E-2</v>
      </c>
      <c r="C143">
        <v>-0.21753247254937946</v>
      </c>
      <c r="D143">
        <f t="shared" si="46"/>
        <v>-4.3519947371257223E-5</v>
      </c>
      <c r="G143">
        <v>2.8200000000000003E-2</v>
      </c>
      <c r="H143">
        <v>0.27597810010593093</v>
      </c>
      <c r="I143">
        <f t="shared" si="47"/>
        <v>6.0701366823514036E-5</v>
      </c>
      <c r="L143">
        <v>2.8200000000000003E-2</v>
      </c>
      <c r="M143">
        <v>-0.27556701608227741</v>
      </c>
      <c r="N143">
        <f t="shared" si="48"/>
        <v>-4.8259123502793956E-5</v>
      </c>
      <c r="R143">
        <v>2.8200000000000003E-2</v>
      </c>
      <c r="S143">
        <v>-0.3198018031752099</v>
      </c>
      <c r="T143">
        <f t="shared" si="49"/>
        <v>-6.8531720396651971E-5</v>
      </c>
      <c r="W143">
        <v>2.8200000000000003E-2</v>
      </c>
      <c r="X143">
        <v>0.35180452330496337</v>
      </c>
      <c r="Y143">
        <f t="shared" si="50"/>
        <v>6.3052989506741144E-5</v>
      </c>
      <c r="AB143">
        <v>2.8200000000000003E-2</v>
      </c>
      <c r="AC143">
        <v>-0.53352342865400715</v>
      </c>
      <c r="AD143">
        <f t="shared" si="51"/>
        <v>-1.0920685341259287E-4</v>
      </c>
      <c r="AH143">
        <v>2.8200000000000003E-2</v>
      </c>
      <c r="AI143">
        <v>-0.35644574536149776</v>
      </c>
      <c r="AJ143">
        <f t="shared" si="52"/>
        <v>-6.8197415522422498E-5</v>
      </c>
      <c r="AM143">
        <v>2.8200000000000003E-2</v>
      </c>
      <c r="AN143">
        <v>-0.22840590152804907</v>
      </c>
      <c r="AO143">
        <f t="shared" si="53"/>
        <v>-4.7691077368676815E-5</v>
      </c>
      <c r="AR143">
        <v>2.8200000000000003E-2</v>
      </c>
      <c r="AS143">
        <v>-9.8551716681868129E-2</v>
      </c>
      <c r="AT143">
        <f t="shared" si="54"/>
        <v>-2.652778083820522E-5</v>
      </c>
      <c r="AX143">
        <v>2.8200000000000003E-2</v>
      </c>
      <c r="AY143">
        <v>-0.51670501261918389</v>
      </c>
      <c r="AZ143">
        <f t="shared" si="55"/>
        <v>-1.0323099245004528E-4</v>
      </c>
      <c r="BC143">
        <v>2.8200000000000003E-2</v>
      </c>
      <c r="BD143">
        <v>-0.42582537040243551</v>
      </c>
      <c r="BE143">
        <f t="shared" si="56"/>
        <v>-8.2239077566782732E-5</v>
      </c>
      <c r="BH143">
        <v>2.8200000000000003E-2</v>
      </c>
      <c r="BI143">
        <v>0.1975567320441769</v>
      </c>
      <c r="BJ143">
        <f t="shared" si="57"/>
        <v>2.8788937346689636E-5</v>
      </c>
      <c r="BN143">
        <v>2.8200000000000003E-2</v>
      </c>
      <c r="BO143">
        <v>-0.23432455147758446</v>
      </c>
      <c r="BP143">
        <f t="shared" si="58"/>
        <v>-4.8209829117513441E-5</v>
      </c>
      <c r="BS143">
        <v>2.8200000000000003E-2</v>
      </c>
      <c r="BT143">
        <v>0.24354681371642073</v>
      </c>
      <c r="BU143">
        <f t="shared" si="59"/>
        <v>4.814110362231077E-5</v>
      </c>
      <c r="BX143">
        <v>2.8200000000000003E-2</v>
      </c>
      <c r="BY143">
        <v>-2.9639743894222192E-2</v>
      </c>
      <c r="BZ143">
        <f t="shared" si="60"/>
        <v>-1.0522009427404556E-5</v>
      </c>
      <c r="CD143">
        <v>2.8200000000000003E-2</v>
      </c>
      <c r="CE143">
        <v>0.76853440865670564</v>
      </c>
      <c r="CF143">
        <f t="shared" si="61"/>
        <v>1.4566921586720127E-4</v>
      </c>
      <c r="CI143">
        <v>2.8200000000000003E-2</v>
      </c>
      <c r="CJ143">
        <v>-0.71661894280896377</v>
      </c>
      <c r="CK143">
        <f t="shared" si="62"/>
        <v>-1.4148737608375087E-4</v>
      </c>
      <c r="CO143">
        <v>2.8200000000000003E-2</v>
      </c>
      <c r="CP143">
        <v>-0.58068223223253312</v>
      </c>
      <c r="CQ143">
        <f t="shared" si="63"/>
        <v>-1.1692383496805122E-4</v>
      </c>
      <c r="CT143">
        <v>2.8200000000000003E-2</v>
      </c>
      <c r="CU143">
        <v>-0.62948130944414515</v>
      </c>
      <c r="CV143">
        <f t="shared" si="64"/>
        <v>-1.2898676191641699E-4</v>
      </c>
      <c r="CY143">
        <v>2.8200000000000003E-2</v>
      </c>
      <c r="CZ143">
        <v>0.4742324791086503</v>
      </c>
      <c r="DA143">
        <f t="shared" si="65"/>
        <v>8.5770395665804252E-5</v>
      </c>
      <c r="DE143">
        <v>2.8200000000000003E-2</v>
      </c>
      <c r="DF143">
        <v>0.54178300068633689</v>
      </c>
      <c r="DG143">
        <f t="shared" si="66"/>
        <v>9.0700822582402905E-5</v>
      </c>
      <c r="DJ143">
        <v>2.8200000000000003E-2</v>
      </c>
      <c r="DK143">
        <v>0.24222009715958848</v>
      </c>
      <c r="DL143">
        <f t="shared" si="67"/>
        <v>3.045298871693376E-5</v>
      </c>
      <c r="DO143">
        <v>2.8200000000000003E-2</v>
      </c>
      <c r="DP143">
        <v>-0.60438086483918596</v>
      </c>
      <c r="DQ143">
        <f t="shared" si="68"/>
        <v>-1.3553496242275288E-4</v>
      </c>
    </row>
    <row r="144" spans="2:121" x14ac:dyDescent="0.3">
      <c r="B144">
        <v>2.8400000000000002E-2</v>
      </c>
      <c r="C144">
        <v>-0.21766700116319271</v>
      </c>
      <c r="D144">
        <f t="shared" si="46"/>
        <v>-4.2596644476731175E-5</v>
      </c>
      <c r="G144">
        <v>2.8400000000000002E-2</v>
      </c>
      <c r="H144">
        <v>0.33103556812920942</v>
      </c>
      <c r="I144">
        <f t="shared" si="47"/>
        <v>7.0916596655456497E-5</v>
      </c>
      <c r="L144">
        <v>2.8400000000000002E-2</v>
      </c>
      <c r="M144">
        <v>-0.20702421894566214</v>
      </c>
      <c r="N144">
        <f t="shared" si="48"/>
        <v>-3.3604718743663401E-5</v>
      </c>
      <c r="R144">
        <v>2.8400000000000002E-2</v>
      </c>
      <c r="S144">
        <v>-0.36551540079130973</v>
      </c>
      <c r="T144">
        <f t="shared" si="49"/>
        <v>-7.6033281562999379E-5</v>
      </c>
      <c r="W144">
        <v>2.8400000000000002E-2</v>
      </c>
      <c r="X144">
        <v>0.27872537176244805</v>
      </c>
      <c r="Y144">
        <f t="shared" si="50"/>
        <v>4.7853105486865388E-5</v>
      </c>
      <c r="AB144">
        <v>2.8400000000000002E-2</v>
      </c>
      <c r="AC144">
        <v>-0.55854510547192149</v>
      </c>
      <c r="AD144">
        <f t="shared" si="51"/>
        <v>-1.1247836606196416E-4</v>
      </c>
      <c r="AH144">
        <v>2.8400000000000002E-2</v>
      </c>
      <c r="AI144">
        <v>-0.32552840986272713</v>
      </c>
      <c r="AJ144">
        <f t="shared" si="52"/>
        <v>-6.0658973309955399E-5</v>
      </c>
      <c r="AM144">
        <v>2.8400000000000002E-2</v>
      </c>
      <c r="AN144">
        <v>-0.24850487215871908</v>
      </c>
      <c r="AO144">
        <f t="shared" si="53"/>
        <v>-5.0733082429123758E-5</v>
      </c>
      <c r="AR144">
        <v>2.8400000000000002E-2</v>
      </c>
      <c r="AS144">
        <v>-0.16672609170018404</v>
      </c>
      <c r="AT144">
        <f t="shared" si="54"/>
        <v>-3.9260315679121054E-5</v>
      </c>
      <c r="AX144">
        <v>2.8400000000000002E-2</v>
      </c>
      <c r="AY144">
        <v>-0.51560491188126889</v>
      </c>
      <c r="AZ144">
        <f t="shared" si="55"/>
        <v>-1.009556705260934E-4</v>
      </c>
      <c r="BC144">
        <v>2.8400000000000002E-2</v>
      </c>
      <c r="BD144">
        <v>-0.39656540526539175</v>
      </c>
      <c r="BE144">
        <f t="shared" si="56"/>
        <v>-7.4882098268335545E-5</v>
      </c>
      <c r="BH144">
        <v>2.8400000000000002E-2</v>
      </c>
      <c r="BI144">
        <v>9.0332641422719462E-2</v>
      </c>
      <c r="BJ144">
        <f t="shared" si="57"/>
        <v>7.5749278077637432E-6</v>
      </c>
      <c r="BN144">
        <v>2.8400000000000002E-2</v>
      </c>
      <c r="BO144">
        <v>-0.2477737396975499</v>
      </c>
      <c r="BP144">
        <f t="shared" si="58"/>
        <v>-4.3458691058503976E-5</v>
      </c>
      <c r="BS144">
        <v>2.8400000000000002E-2</v>
      </c>
      <c r="BT144">
        <v>0.23786422250668693</v>
      </c>
      <c r="BU144">
        <f t="shared" si="59"/>
        <v>4.1283120076150226E-5</v>
      </c>
      <c r="BX144">
        <v>2.8400000000000002E-2</v>
      </c>
      <c r="BY144">
        <v>-7.5580350379823358E-2</v>
      </c>
      <c r="BZ144">
        <f t="shared" si="60"/>
        <v>-2.1563357991908561E-5</v>
      </c>
      <c r="CD144">
        <v>2.8400000000000002E-2</v>
      </c>
      <c r="CE144">
        <v>0.6881577500153071</v>
      </c>
      <c r="CF144">
        <f t="shared" si="61"/>
        <v>1.27835861780477E-4</v>
      </c>
      <c r="CI144">
        <v>2.8400000000000002E-2</v>
      </c>
      <c r="CJ144">
        <v>-0.69825481802854483</v>
      </c>
      <c r="CK144">
        <f t="shared" si="62"/>
        <v>-1.3528361615963149E-4</v>
      </c>
      <c r="CO144">
        <v>2.8400000000000002E-2</v>
      </c>
      <c r="CP144">
        <v>-0.58855611744797898</v>
      </c>
      <c r="CQ144">
        <f t="shared" si="63"/>
        <v>-1.1637999293441227E-4</v>
      </c>
      <c r="CT144">
        <v>2.8400000000000002E-2</v>
      </c>
      <c r="CU144">
        <v>-0.66038630972002466</v>
      </c>
      <c r="CV144">
        <f t="shared" si="64"/>
        <v>-1.3267890014642491E-4</v>
      </c>
      <c r="CY144">
        <v>2.8400000000000002E-2</v>
      </c>
      <c r="CZ144">
        <v>0.38347147754939215</v>
      </c>
      <c r="DA144">
        <f t="shared" si="65"/>
        <v>6.6500179677950663E-5</v>
      </c>
      <c r="DE144">
        <v>2.8400000000000002E-2</v>
      </c>
      <c r="DF144">
        <v>0.36522522513769218</v>
      </c>
      <c r="DG144">
        <f t="shared" si="66"/>
        <v>5.4608625149194268E-5</v>
      </c>
      <c r="DJ144">
        <v>2.8400000000000002E-2</v>
      </c>
      <c r="DK144">
        <v>6.2309790009749122E-2</v>
      </c>
      <c r="DL144">
        <f t="shared" si="67"/>
        <v>-5.2980769745772706E-6</v>
      </c>
      <c r="DO144">
        <v>2.8400000000000002E-2</v>
      </c>
      <c r="DP144">
        <v>-0.75096875938834273</v>
      </c>
      <c r="DQ144">
        <f t="shared" si="68"/>
        <v>-1.6166743089361262E-4</v>
      </c>
    </row>
    <row r="145" spans="2:121" x14ac:dyDescent="0.3">
      <c r="B145">
        <v>2.86E-2</v>
      </c>
      <c r="C145">
        <v>-0.20829944360411901</v>
      </c>
      <c r="D145">
        <f t="shared" si="46"/>
        <v>-3.9649360411328873E-5</v>
      </c>
      <c r="G145">
        <v>2.86E-2</v>
      </c>
      <c r="H145">
        <v>0.37813039842535545</v>
      </c>
      <c r="I145">
        <f t="shared" si="47"/>
        <v>7.9352889685833369E-5</v>
      </c>
      <c r="L145">
        <v>2.86E-2</v>
      </c>
      <c r="M145">
        <v>-0.12902296849097183</v>
      </c>
      <c r="N145">
        <f t="shared" si="48"/>
        <v>-1.7430449262064942E-5</v>
      </c>
      <c r="R145">
        <v>2.86E-2</v>
      </c>
      <c r="S145">
        <v>-0.39481741483868404</v>
      </c>
      <c r="T145">
        <f t="shared" si="49"/>
        <v>-8.0331405357594578E-5</v>
      </c>
      <c r="W145">
        <v>2.86E-2</v>
      </c>
      <c r="X145">
        <v>0.19980568310620583</v>
      </c>
      <c r="Y145">
        <f t="shared" si="50"/>
        <v>3.2003930079326894E-5</v>
      </c>
      <c r="AB145">
        <v>2.86E-2</v>
      </c>
      <c r="AC145">
        <v>-0.56623855514772004</v>
      </c>
      <c r="AD145">
        <f t="shared" si="51"/>
        <v>-1.1171345703332918E-4</v>
      </c>
      <c r="AH145">
        <v>2.86E-2</v>
      </c>
      <c r="AI145">
        <v>-0.28106132323682687</v>
      </c>
      <c r="AJ145">
        <f t="shared" si="52"/>
        <v>-5.0602565546978444E-5</v>
      </c>
      <c r="AM145">
        <v>2.86E-2</v>
      </c>
      <c r="AN145">
        <v>-0.25882595213251847</v>
      </c>
      <c r="AO145">
        <f t="shared" si="53"/>
        <v>-5.1762108122684231E-5</v>
      </c>
      <c r="AR145">
        <v>2.86E-2</v>
      </c>
      <c r="AS145">
        <v>-0.22587706509102645</v>
      </c>
      <c r="AT145">
        <f t="shared" si="54"/>
        <v>-4.979844572922048E-5</v>
      </c>
      <c r="AX145">
        <v>2.86E-2</v>
      </c>
      <c r="AY145">
        <v>-0.49395179337966511</v>
      </c>
      <c r="AZ145">
        <f t="shared" si="55"/>
        <v>-9.4542269707130805E-5</v>
      </c>
      <c r="BC145">
        <v>2.86E-2</v>
      </c>
      <c r="BD145">
        <v>-0.35225557741796365</v>
      </c>
      <c r="BE145">
        <f t="shared" si="56"/>
        <v>-6.4485940647500691E-5</v>
      </c>
      <c r="BH145">
        <v>2.86E-2</v>
      </c>
      <c r="BI145">
        <v>-1.4583363345082034E-2</v>
      </c>
      <c r="BJ145">
        <f t="shared" si="57"/>
        <v>-1.2959574668457208E-5</v>
      </c>
      <c r="BN145">
        <v>2.86E-2</v>
      </c>
      <c r="BO145">
        <v>-0.18681317088748983</v>
      </c>
      <c r="BP145">
        <f t="shared" si="58"/>
        <v>-3.7313495656189845E-5</v>
      </c>
      <c r="BS145">
        <v>2.86E-2</v>
      </c>
      <c r="BT145">
        <v>0.17496697825481533</v>
      </c>
      <c r="BU145">
        <f t="shared" si="59"/>
        <v>3.3277936189233517E-5</v>
      </c>
      <c r="BX145">
        <v>2.86E-2</v>
      </c>
      <c r="BY145">
        <v>-0.14005322953926225</v>
      </c>
      <c r="BZ145">
        <f t="shared" si="60"/>
        <v>-3.2892546366929309E-5</v>
      </c>
      <c r="CD145">
        <v>2.86E-2</v>
      </c>
      <c r="CE145">
        <v>0.59020086778946279</v>
      </c>
      <c r="CF145">
        <f t="shared" si="61"/>
        <v>1.0663997204519547E-4</v>
      </c>
      <c r="CI145">
        <v>2.86E-2</v>
      </c>
      <c r="CJ145">
        <v>-0.65458134356777009</v>
      </c>
      <c r="CK145">
        <f t="shared" si="62"/>
        <v>-1.2427174841504895E-4</v>
      </c>
      <c r="CO145">
        <v>2.86E-2</v>
      </c>
      <c r="CP145">
        <v>-0.5752438118961436</v>
      </c>
      <c r="CQ145">
        <f t="shared" si="63"/>
        <v>-1.1164853759792096E-4</v>
      </c>
      <c r="CT145">
        <v>2.86E-2</v>
      </c>
      <c r="CU145">
        <v>-0.66640269174422428</v>
      </c>
      <c r="CV145">
        <f t="shared" si="64"/>
        <v>-1.3130989843393765E-4</v>
      </c>
      <c r="CY145">
        <v>2.86E-2</v>
      </c>
      <c r="CZ145">
        <v>0.2815303192301144</v>
      </c>
      <c r="DA145">
        <f t="shared" si="65"/>
        <v>4.5412490956277909E-5</v>
      </c>
      <c r="DE145">
        <v>2.86E-2</v>
      </c>
      <c r="DF145">
        <v>0.1808610263542505</v>
      </c>
      <c r="DG145">
        <f t="shared" si="66"/>
        <v>1.7569890738923278E-5</v>
      </c>
      <c r="DJ145">
        <v>2.86E-2</v>
      </c>
      <c r="DK145">
        <v>-0.11529055975552183</v>
      </c>
      <c r="DL145">
        <f t="shared" si="67"/>
        <v>-3.9994106084304803E-5</v>
      </c>
      <c r="DO145">
        <v>2.86E-2</v>
      </c>
      <c r="DP145">
        <v>-0.86570554954778345</v>
      </c>
      <c r="DQ145">
        <f t="shared" si="68"/>
        <v>-1.8144624292808659E-4</v>
      </c>
    </row>
    <row r="146" spans="2:121" x14ac:dyDescent="0.3">
      <c r="B146">
        <v>2.8800000000000003E-2</v>
      </c>
      <c r="C146">
        <v>-0.18819416050916971</v>
      </c>
      <c r="D146">
        <f t="shared" si="46"/>
        <v>-3.3850704355972998E-5</v>
      </c>
      <c r="G146">
        <v>2.8800000000000003E-2</v>
      </c>
      <c r="H146">
        <v>0.41539849843297816</v>
      </c>
      <c r="I146">
        <f t="shared" si="47"/>
        <v>8.5605204793205307E-5</v>
      </c>
      <c r="L146">
        <v>2.8800000000000003E-2</v>
      </c>
      <c r="M146">
        <v>-4.5281524129677564E-2</v>
      </c>
      <c r="N146">
        <f t="shared" si="48"/>
        <v>-3.2744814889156262E-7</v>
      </c>
      <c r="R146">
        <v>2.8800000000000003E-2</v>
      </c>
      <c r="S146">
        <v>-0.40849663873726172</v>
      </c>
      <c r="T146">
        <f t="shared" si="49"/>
        <v>-8.151718478892178E-5</v>
      </c>
      <c r="W146">
        <v>2.8800000000000003E-2</v>
      </c>
      <c r="X146">
        <v>0.12023361768706309</v>
      </c>
      <c r="Y146">
        <f t="shared" si="50"/>
        <v>1.5789818859593651E-5</v>
      </c>
      <c r="AB146">
        <v>2.8800000000000003E-2</v>
      </c>
      <c r="AC146">
        <v>-0.55089601518557174</v>
      </c>
      <c r="AD146">
        <f t="shared" si="51"/>
        <v>-1.0663464833169201E-4</v>
      </c>
      <c r="AH146">
        <v>2.8800000000000003E-2</v>
      </c>
      <c r="AI146">
        <v>-0.22496433223295753</v>
      </c>
      <c r="AJ146">
        <f t="shared" si="52"/>
        <v>-3.8477905805712003E-5</v>
      </c>
      <c r="AM146">
        <v>2.8800000000000003E-2</v>
      </c>
      <c r="AN146">
        <v>-0.25879512909432378</v>
      </c>
      <c r="AO146">
        <f t="shared" si="53"/>
        <v>-5.0564900248718913E-5</v>
      </c>
      <c r="AR146">
        <v>2.8800000000000003E-2</v>
      </c>
      <c r="AS146">
        <v>-0.2721073922011783</v>
      </c>
      <c r="AT146">
        <f t="shared" si="54"/>
        <v>-5.7661876647011923E-5</v>
      </c>
      <c r="AX146">
        <v>2.8800000000000003E-2</v>
      </c>
      <c r="AY146">
        <v>-0.45147090369164289</v>
      </c>
      <c r="AZ146">
        <f t="shared" si="55"/>
        <v>-8.4489276791373415E-5</v>
      </c>
      <c r="BC146">
        <v>2.8800000000000003E-2</v>
      </c>
      <c r="BD146">
        <v>-0.29260382905704319</v>
      </c>
      <c r="BE146">
        <f t="shared" si="56"/>
        <v>-5.1487668283880339E-5</v>
      </c>
      <c r="BH146">
        <v>2.8800000000000003E-2</v>
      </c>
      <c r="BI146">
        <v>-0.11501238333949004</v>
      </c>
      <c r="BJ146">
        <f t="shared" si="57"/>
        <v>-3.2082495131180626E-5</v>
      </c>
      <c r="BN146">
        <v>2.8800000000000003E-2</v>
      </c>
      <c r="BO146">
        <v>-0.1863217856744086</v>
      </c>
      <c r="BP146">
        <f t="shared" si="58"/>
        <v>-2.9265021961236928E-5</v>
      </c>
      <c r="BS146">
        <v>2.8800000000000003E-2</v>
      </c>
      <c r="BT146">
        <v>0.15781238363751982</v>
      </c>
      <c r="BU146">
        <f t="shared" si="59"/>
        <v>2.5248770660846279E-5</v>
      </c>
      <c r="BX146">
        <v>2.8800000000000003E-2</v>
      </c>
      <c r="BY146">
        <v>-0.18887223413003085</v>
      </c>
      <c r="BZ146">
        <f t="shared" si="60"/>
        <v>-4.0995185318934091E-5</v>
      </c>
      <c r="CD146">
        <v>2.8800000000000003E-2</v>
      </c>
      <c r="CE146">
        <v>0.47619885266249184</v>
      </c>
      <c r="CF146">
        <f t="shared" si="61"/>
        <v>8.2369779804866998E-5</v>
      </c>
      <c r="CI146">
        <v>2.8800000000000003E-2</v>
      </c>
      <c r="CJ146">
        <v>-0.58813614058271924</v>
      </c>
      <c r="CK146">
        <f t="shared" si="62"/>
        <v>-1.0900827998102614E-4</v>
      </c>
      <c r="CO146">
        <v>2.8800000000000003E-2</v>
      </c>
      <c r="CP146">
        <v>-0.5412415640830659</v>
      </c>
      <c r="CQ146">
        <f t="shared" si="63"/>
        <v>-1.0306028042505204E-4</v>
      </c>
      <c r="CT146">
        <v>2.8800000000000003E-2</v>
      </c>
      <c r="CU146">
        <v>-0.64669629259515204</v>
      </c>
      <c r="CV146">
        <f t="shared" si="64"/>
        <v>-1.2309614983432767E-4</v>
      </c>
      <c r="CY146">
        <v>2.8800000000000003E-2</v>
      </c>
      <c r="CZ146">
        <v>0.17259459033266467</v>
      </c>
      <c r="DA146">
        <f t="shared" si="65"/>
        <v>2.322533648011813E-5</v>
      </c>
      <c r="DE146">
        <v>2.8800000000000003E-2</v>
      </c>
      <c r="DF146">
        <v>-5.1621189650177257E-3</v>
      </c>
      <c r="DG146">
        <f t="shared" si="66"/>
        <v>-1.9192920619025246E-5</v>
      </c>
      <c r="DJ146">
        <v>2.8800000000000003E-2</v>
      </c>
      <c r="DK146">
        <v>-0.28465050108752621</v>
      </c>
      <c r="DL146">
        <f t="shared" si="67"/>
        <v>-7.2513536019869212E-5</v>
      </c>
      <c r="DO146">
        <v>2.8800000000000003E-2</v>
      </c>
      <c r="DP146">
        <v>-0.94875687973308231</v>
      </c>
      <c r="DQ146">
        <f t="shared" si="68"/>
        <v>-1.9464289138422828E-4</v>
      </c>
    </row>
    <row r="147" spans="2:121" x14ac:dyDescent="0.3">
      <c r="B147">
        <v>2.9000000000000001E-2</v>
      </c>
      <c r="C147">
        <v>-0.15031288305056023</v>
      </c>
      <c r="D147">
        <f t="shared" si="46"/>
        <v>-2.6234734335673693E-5</v>
      </c>
      <c r="G147">
        <v>2.9000000000000001E-2</v>
      </c>
      <c r="H147">
        <v>0.44065354949907487</v>
      </c>
      <c r="I147">
        <f t="shared" si="47"/>
        <v>8.9404261585656293E-5</v>
      </c>
      <c r="L147">
        <v>2.9000000000000001E-2</v>
      </c>
      <c r="M147">
        <v>4.2007042640761938E-2</v>
      </c>
      <c r="N147">
        <f t="shared" si="48"/>
        <v>1.7238418309898408E-5</v>
      </c>
      <c r="R147">
        <v>2.9000000000000001E-2</v>
      </c>
      <c r="S147">
        <v>-0.4066752091519561</v>
      </c>
      <c r="T147">
        <f t="shared" si="49"/>
        <v>-7.9488914097470347E-5</v>
      </c>
      <c r="W147">
        <v>2.9000000000000001E-2</v>
      </c>
      <c r="X147">
        <v>3.7664570908873429E-2</v>
      </c>
      <c r="Y147">
        <f t="shared" si="50"/>
        <v>-4.8041261243270127E-7</v>
      </c>
      <c r="AB147">
        <v>2.9000000000000001E-2</v>
      </c>
      <c r="AC147">
        <v>-0.51545046813134832</v>
      </c>
      <c r="AD147">
        <f t="shared" si="51"/>
        <v>-9.7766089629567439E-5</v>
      </c>
      <c r="AH147">
        <v>2.9000000000000001E-2</v>
      </c>
      <c r="AI147">
        <v>-0.15981472582416245</v>
      </c>
      <c r="AJ147">
        <f t="shared" si="52"/>
        <v>-2.4745689381006742E-5</v>
      </c>
      <c r="AM147">
        <v>2.9000000000000001E-2</v>
      </c>
      <c r="AN147">
        <v>-0.24685387339286535</v>
      </c>
      <c r="AO147">
        <f t="shared" si="53"/>
        <v>-4.7100378575396461E-5</v>
      </c>
      <c r="AR147">
        <v>2.9000000000000001E-2</v>
      </c>
      <c r="AS147">
        <v>-0.30451137426894093</v>
      </c>
      <c r="AT147">
        <f t="shared" si="54"/>
        <v>-6.2863559290110519E-5</v>
      </c>
      <c r="AX147">
        <v>2.9000000000000001E-2</v>
      </c>
      <c r="AY147">
        <v>-0.39342186422209124</v>
      </c>
      <c r="AZ147">
        <f t="shared" si="55"/>
        <v>-7.1252754293755062E-5</v>
      </c>
      <c r="BC147">
        <v>2.9000000000000001E-2</v>
      </c>
      <c r="BD147">
        <v>-0.2222728537817602</v>
      </c>
      <c r="BE147">
        <f t="shared" si="56"/>
        <v>-3.6328839556335878E-5</v>
      </c>
      <c r="BH147">
        <v>2.9000000000000001E-2</v>
      </c>
      <c r="BI147">
        <v>-0.20581256797231617</v>
      </c>
      <c r="BJ147">
        <f t="shared" si="57"/>
        <v>-4.9162473064097872E-5</v>
      </c>
      <c r="BN147">
        <v>2.9000000000000001E-2</v>
      </c>
      <c r="BO147">
        <v>-0.10632843393796065</v>
      </c>
      <c r="BP147">
        <f t="shared" si="58"/>
        <v>-1.9572582765249535E-5</v>
      </c>
      <c r="BS147">
        <v>2.9000000000000001E-2</v>
      </c>
      <c r="BT147">
        <v>9.4675322970942943E-2</v>
      </c>
      <c r="BU147">
        <f t="shared" si="59"/>
        <v>1.6281286525236282E-5</v>
      </c>
      <c r="BX147">
        <v>2.9000000000000001E-2</v>
      </c>
      <c r="BY147">
        <v>-0.22107961905931006</v>
      </c>
      <c r="BZ147">
        <f t="shared" si="60"/>
        <v>-4.8791546579701619E-5</v>
      </c>
      <c r="CD147">
        <v>2.9000000000000001E-2</v>
      </c>
      <c r="CE147">
        <v>0.34749894538617809</v>
      </c>
      <c r="CF147">
        <f t="shared" si="61"/>
        <v>5.586605893658998E-5</v>
      </c>
      <c r="CI147">
        <v>2.9000000000000001E-2</v>
      </c>
      <c r="CJ147">
        <v>-0.50194665922754211</v>
      </c>
      <c r="CK147">
        <f t="shared" si="62"/>
        <v>-8.9723265626344076E-5</v>
      </c>
      <c r="CO147">
        <v>2.9000000000000001E-2</v>
      </c>
      <c r="CP147">
        <v>-0.48936124016745453</v>
      </c>
      <c r="CQ147">
        <f t="shared" si="63"/>
        <v>-9.0948360173570111E-5</v>
      </c>
      <c r="CT147">
        <v>2.9000000000000001E-2</v>
      </c>
      <c r="CU147">
        <v>-0.58426520574812457</v>
      </c>
      <c r="CV147">
        <f t="shared" si="64"/>
        <v>-1.1028589525094504E-4</v>
      </c>
      <c r="CY147">
        <v>2.9000000000000001E-2</v>
      </c>
      <c r="CZ147">
        <v>5.965877446851664E-2</v>
      </c>
      <c r="DA147">
        <f t="shared" si="65"/>
        <v>7.4898395096170137E-7</v>
      </c>
      <c r="DE147">
        <v>2.9000000000000001E-2</v>
      </c>
      <c r="DF147">
        <v>-0.18676708722523472</v>
      </c>
      <c r="DG147">
        <f t="shared" si="66"/>
        <v>-5.4433444094320297E-5</v>
      </c>
      <c r="DJ147">
        <v>2.9000000000000001E-2</v>
      </c>
      <c r="DK147">
        <v>-0.44048485911116586</v>
      </c>
      <c r="DL147">
        <f t="shared" si="67"/>
        <v>-1.0168544865700825E-4</v>
      </c>
      <c r="DO147">
        <v>2.9000000000000001E-2</v>
      </c>
      <c r="DP147">
        <v>-0.99767203410920047</v>
      </c>
      <c r="DQ147">
        <f t="shared" si="68"/>
        <v>-2.0099092155383006E-4</v>
      </c>
    </row>
    <row r="148" spans="2:121" x14ac:dyDescent="0.3">
      <c r="B148">
        <v>2.92E-2</v>
      </c>
      <c r="C148">
        <v>-0.1120344603061767</v>
      </c>
      <c r="D148">
        <f t="shared" si="46"/>
        <v>-1.7874209692013209E-5</v>
      </c>
      <c r="G148">
        <v>2.92E-2</v>
      </c>
      <c r="H148">
        <v>0.45338906635748799</v>
      </c>
      <c r="I148">
        <f t="shared" si="47"/>
        <v>9.0833096458442243E-5</v>
      </c>
      <c r="L148">
        <v>2.92E-2</v>
      </c>
      <c r="M148">
        <v>0.13037714045822213</v>
      </c>
      <c r="N148">
        <f t="shared" si="48"/>
        <v>3.4485969048000696E-5</v>
      </c>
      <c r="R148">
        <v>2.92E-2</v>
      </c>
      <c r="S148">
        <v>-0.38821393182274733</v>
      </c>
      <c r="T148">
        <f t="shared" si="49"/>
        <v>-7.438567574943136E-5</v>
      </c>
      <c r="W148">
        <v>2.92E-2</v>
      </c>
      <c r="X148">
        <v>-4.2468697033200442E-2</v>
      </c>
      <c r="Y148">
        <f t="shared" si="50"/>
        <v>-1.5962576797846852E-5</v>
      </c>
      <c r="AB148">
        <v>2.92E-2</v>
      </c>
      <c r="AC148">
        <v>-0.462210428164326</v>
      </c>
      <c r="AD148">
        <f t="shared" si="51"/>
        <v>-8.5287721017994047E-5</v>
      </c>
      <c r="AH148">
        <v>2.92E-2</v>
      </c>
      <c r="AI148">
        <v>-8.7642167985904962E-2</v>
      </c>
      <c r="AJ148">
        <f t="shared" si="52"/>
        <v>-9.9376381343972762E-6</v>
      </c>
      <c r="AM148">
        <v>2.92E-2</v>
      </c>
      <c r="AN148">
        <v>-0.22414991236109927</v>
      </c>
      <c r="AO148">
        <f t="shared" si="53"/>
        <v>-4.1633836483833879E-5</v>
      </c>
      <c r="AR148">
        <v>2.92E-2</v>
      </c>
      <c r="AS148">
        <v>-0.32412421863216423</v>
      </c>
      <c r="AT148">
        <f t="shared" si="54"/>
        <v>-6.5262433273977649E-5</v>
      </c>
      <c r="AX148">
        <v>2.92E-2</v>
      </c>
      <c r="AY148">
        <v>-0.31910567871545936</v>
      </c>
      <c r="AZ148">
        <f t="shared" si="55"/>
        <v>-5.4991327794050451E-5</v>
      </c>
      <c r="BC148">
        <v>2.92E-2</v>
      </c>
      <c r="BD148">
        <v>-0.14101554178159859</v>
      </c>
      <c r="BE148">
        <f t="shared" si="56"/>
        <v>-1.9366129756508598E-5</v>
      </c>
      <c r="BH148">
        <v>2.92E-2</v>
      </c>
      <c r="BI148">
        <v>-0.28581216266866249</v>
      </c>
      <c r="BJ148">
        <f t="shared" si="57"/>
        <v>-6.3681116075167668E-5</v>
      </c>
      <c r="BN148">
        <v>2.92E-2</v>
      </c>
      <c r="BO148">
        <v>-8.9397393714534701E-2</v>
      </c>
      <c r="BP148">
        <f t="shared" si="58"/>
        <v>-9.1943208609336582E-6</v>
      </c>
      <c r="BS148">
        <v>2.92E-2</v>
      </c>
      <c r="BT148">
        <v>6.8137542281419883E-2</v>
      </c>
      <c r="BU148">
        <f t="shared" si="59"/>
        <v>8.2130193298780802E-6</v>
      </c>
      <c r="BX148">
        <v>2.92E-2</v>
      </c>
      <c r="BY148">
        <v>-0.26683584673770611</v>
      </c>
      <c r="BZ148">
        <f t="shared" si="60"/>
        <v>-5.3034434986460609E-5</v>
      </c>
      <c r="CD148">
        <v>2.92E-2</v>
      </c>
      <c r="CE148">
        <v>0.2111616439797217</v>
      </c>
      <c r="CF148">
        <f t="shared" si="61"/>
        <v>2.8531267442667742E-5</v>
      </c>
      <c r="CI148">
        <v>2.92E-2</v>
      </c>
      <c r="CJ148">
        <v>-0.39528599703589862</v>
      </c>
      <c r="CK148">
        <f t="shared" si="62"/>
        <v>-6.6987488847007634E-5</v>
      </c>
      <c r="CO148">
        <v>2.92E-2</v>
      </c>
      <c r="CP148">
        <v>-0.42012236156824656</v>
      </c>
      <c r="CQ148">
        <f t="shared" si="63"/>
        <v>-7.5592413019330708E-5</v>
      </c>
      <c r="CT148">
        <v>2.92E-2</v>
      </c>
      <c r="CU148">
        <v>-0.51859374676132575</v>
      </c>
      <c r="CV148">
        <f t="shared" si="64"/>
        <v>-9.534141502026614E-5</v>
      </c>
      <c r="CY148">
        <v>2.92E-2</v>
      </c>
      <c r="CZ148">
        <v>-5.2168934958899627E-2</v>
      </c>
      <c r="DA148">
        <f t="shared" si="65"/>
        <v>-2.0429054154101322E-5</v>
      </c>
      <c r="DE148">
        <v>2.92E-2</v>
      </c>
      <c r="DF148">
        <v>-0.35756735371796822</v>
      </c>
      <c r="DG148">
        <f t="shared" si="66"/>
        <v>-8.6966903954453304E-5</v>
      </c>
      <c r="DJ148">
        <v>2.92E-2</v>
      </c>
      <c r="DK148">
        <v>-0.57636962745891651</v>
      </c>
      <c r="DL148">
        <f t="shared" si="67"/>
        <v>-1.2646745049669334E-4</v>
      </c>
      <c r="DO148">
        <v>2.92E-2</v>
      </c>
      <c r="DP148">
        <v>-1.0122371814291</v>
      </c>
      <c r="DQ148">
        <f t="shared" si="68"/>
        <v>-2.0028962583123759E-4</v>
      </c>
    </row>
    <row r="149" spans="2:121" x14ac:dyDescent="0.3">
      <c r="B149">
        <v>2.9400000000000003E-2</v>
      </c>
      <c r="C149">
        <v>-6.6707636613955401E-2</v>
      </c>
      <c r="D149">
        <f t="shared" si="46"/>
        <v>-8.3667553288705684E-6</v>
      </c>
      <c r="G149">
        <v>2.9400000000000003E-2</v>
      </c>
      <c r="H149">
        <v>0.45494189822693443</v>
      </c>
      <c r="I149">
        <f t="shared" si="47"/>
        <v>8.9853892915584769E-5</v>
      </c>
      <c r="L149">
        <v>2.9400000000000003E-2</v>
      </c>
      <c r="M149">
        <v>0.21448255002178485</v>
      </c>
      <c r="N149">
        <f t="shared" si="48"/>
        <v>5.0762901667530969E-5</v>
      </c>
      <c r="R149">
        <v>2.9400000000000003E-2</v>
      </c>
      <c r="S149">
        <v>-0.35564282567156624</v>
      </c>
      <c r="T149">
        <f t="shared" si="49"/>
        <v>-6.624308744114842E-5</v>
      </c>
      <c r="W149">
        <v>2.9400000000000003E-2</v>
      </c>
      <c r="X149">
        <v>-0.11715707094526806</v>
      </c>
      <c r="Y149">
        <f t="shared" si="50"/>
        <v>-2.9945046640659714E-5</v>
      </c>
      <c r="AB149">
        <v>2.9400000000000003E-2</v>
      </c>
      <c r="AC149">
        <v>-0.39066678201561444</v>
      </c>
      <c r="AD149">
        <f t="shared" si="51"/>
        <v>-6.95711881882744E-5</v>
      </c>
      <c r="AH149">
        <v>2.9400000000000003E-2</v>
      </c>
      <c r="AI149">
        <v>-1.1734213358067791E-2</v>
      </c>
      <c r="AJ149">
        <f t="shared" si="52"/>
        <v>5.6229786611766036E-6</v>
      </c>
      <c r="AM149">
        <v>2.9400000000000003E-2</v>
      </c>
      <c r="AN149">
        <v>-0.19218845247723948</v>
      </c>
      <c r="AO149">
        <f t="shared" si="53"/>
        <v>-3.4352957490227708E-5</v>
      </c>
      <c r="AR149">
        <v>2.9400000000000003E-2</v>
      </c>
      <c r="AS149">
        <v>-0.32850011410761226</v>
      </c>
      <c r="AT149">
        <f t="shared" si="54"/>
        <v>-6.4996178649340668E-5</v>
      </c>
      <c r="AX149">
        <v>2.9400000000000003E-2</v>
      </c>
      <c r="AY149">
        <v>-0.23080759922504512</v>
      </c>
      <c r="AZ149">
        <f t="shared" si="55"/>
        <v>-3.6742228908769904E-5</v>
      </c>
      <c r="BC149">
        <v>2.9400000000000003E-2</v>
      </c>
      <c r="BD149">
        <v>-5.2645755783487402E-2</v>
      </c>
      <c r="BE149">
        <f t="shared" si="56"/>
        <v>-1.4112313147961686E-6</v>
      </c>
      <c r="BH149">
        <v>2.9400000000000003E-2</v>
      </c>
      <c r="BI149">
        <v>-0.35099899808301416</v>
      </c>
      <c r="BJ149">
        <f t="shared" si="57"/>
        <v>-7.5094044468824005E-5</v>
      </c>
      <c r="BN149">
        <v>2.9400000000000003E-2</v>
      </c>
      <c r="BO149">
        <v>-2.5458148948018788E-3</v>
      </c>
      <c r="BP149">
        <f t="shared" si="58"/>
        <v>2.7074642768639024E-6</v>
      </c>
      <c r="BS149">
        <v>2.9400000000000003E-2</v>
      </c>
      <c r="BT149">
        <v>1.3992651017360913E-2</v>
      </c>
      <c r="BU149">
        <f t="shared" si="59"/>
        <v>-5.3132086591176637E-7</v>
      </c>
      <c r="BX149">
        <v>2.9400000000000003E-2</v>
      </c>
      <c r="BY149">
        <v>-0.2635085031269</v>
      </c>
      <c r="BZ149">
        <f t="shared" si="60"/>
        <v>-5.6356868831460363E-5</v>
      </c>
      <c r="CD149">
        <v>2.9400000000000003E-2</v>
      </c>
      <c r="CE149">
        <v>7.4151030446955701E-2</v>
      </c>
      <c r="CF149">
        <f t="shared" si="61"/>
        <v>1.0145822783670156E-6</v>
      </c>
      <c r="CI149">
        <v>2.9400000000000003E-2</v>
      </c>
      <c r="CJ149">
        <v>-0.27458889143417764</v>
      </c>
      <c r="CK149">
        <f t="shared" si="62"/>
        <v>-4.2028234309327676E-5</v>
      </c>
      <c r="CO149">
        <v>2.9400000000000003E-2</v>
      </c>
      <c r="CP149">
        <v>-0.3358017686250605</v>
      </c>
      <c r="CQ149">
        <f t="shared" si="63"/>
        <v>-5.7552844119254591E-5</v>
      </c>
      <c r="CT149">
        <v>2.9400000000000003E-2</v>
      </c>
      <c r="CU149">
        <v>-0.43482040344133566</v>
      </c>
      <c r="CV149">
        <f t="shared" si="64"/>
        <v>-7.7013957458802905E-5</v>
      </c>
      <c r="CY149">
        <v>2.9400000000000003E-2</v>
      </c>
      <c r="CZ149">
        <v>-0.1521216065821136</v>
      </c>
      <c r="DA149">
        <f t="shared" si="65"/>
        <v>-3.9510176708063227E-5</v>
      </c>
      <c r="DE149">
        <v>2.9400000000000003E-2</v>
      </c>
      <c r="DF149">
        <v>-0.51210168582656479</v>
      </c>
      <c r="DG149">
        <f t="shared" si="66"/>
        <v>-1.158551823257767E-4</v>
      </c>
      <c r="DJ149">
        <v>2.9400000000000003E-2</v>
      </c>
      <c r="DK149">
        <v>-0.68830487750801694</v>
      </c>
      <c r="DL149">
        <f t="shared" si="67"/>
        <v>-1.4620492568046757E-4</v>
      </c>
      <c r="DO149">
        <v>2.9400000000000003E-2</v>
      </c>
      <c r="DP149">
        <v>-0.9906590768832757</v>
      </c>
      <c r="DQ149">
        <f t="shared" si="68"/>
        <v>-1.9233862459796001E-4</v>
      </c>
    </row>
    <row r="150" spans="2:121" x14ac:dyDescent="0.3">
      <c r="B150">
        <v>2.9600000000000001E-2</v>
      </c>
      <c r="C150">
        <v>-1.6959916674750275E-2</v>
      </c>
      <c r="D150">
        <f t="shared" si="46"/>
        <v>1.8880810313703479E-6</v>
      </c>
      <c r="G150">
        <v>2.9600000000000001E-2</v>
      </c>
      <c r="H150">
        <v>0.44359703092891323</v>
      </c>
      <c r="I150">
        <f t="shared" si="47"/>
        <v>8.6333439512623048E-5</v>
      </c>
      <c r="L150">
        <v>2.9600000000000001E-2</v>
      </c>
      <c r="M150">
        <v>0.29314646665352484</v>
      </c>
      <c r="N150">
        <f t="shared" si="48"/>
        <v>6.5646868879412065E-5</v>
      </c>
      <c r="R150">
        <v>2.9600000000000001E-2</v>
      </c>
      <c r="S150">
        <v>-0.30678804873991794</v>
      </c>
      <c r="T150">
        <f t="shared" si="49"/>
        <v>-5.5302835116140161E-5</v>
      </c>
      <c r="W150">
        <v>2.9600000000000001E-2</v>
      </c>
      <c r="X150">
        <v>-0.18229339546132906</v>
      </c>
      <c r="Y150">
        <f t="shared" si="50"/>
        <v>-4.2215514437793899E-5</v>
      </c>
      <c r="AB150">
        <v>2.9600000000000001E-2</v>
      </c>
      <c r="AC150">
        <v>-0.30504509986712947</v>
      </c>
      <c r="AD150">
        <f t="shared" si="51"/>
        <v>-5.1123533278223479E-5</v>
      </c>
      <c r="AH150">
        <v>2.9600000000000001E-2</v>
      </c>
      <c r="AI150">
        <v>6.7963999969833822E-2</v>
      </c>
      <c r="AJ150">
        <f t="shared" si="52"/>
        <v>2.1389008931828358E-5</v>
      </c>
      <c r="AM150">
        <v>2.9600000000000001E-2</v>
      </c>
      <c r="AN150">
        <v>-0.15134112242503761</v>
      </c>
      <c r="AO150">
        <f t="shared" si="53"/>
        <v>-2.5375750374496422E-5</v>
      </c>
      <c r="AR150">
        <v>2.9600000000000001E-2</v>
      </c>
      <c r="AS150">
        <v>-0.32146167238579437</v>
      </c>
      <c r="AT150">
        <f t="shared" si="54"/>
        <v>-6.2277981159422779E-5</v>
      </c>
      <c r="AX150">
        <v>2.9600000000000001E-2</v>
      </c>
      <c r="AY150">
        <v>-0.1366146898626539</v>
      </c>
      <c r="AZ150">
        <f t="shared" si="55"/>
        <v>-1.6963630182544877E-5</v>
      </c>
      <c r="BC150">
        <v>2.9600000000000001E-2</v>
      </c>
      <c r="BD150">
        <v>3.8533442635525716E-2</v>
      </c>
      <c r="BE150">
        <f t="shared" si="56"/>
        <v>1.6782218937532891E-5</v>
      </c>
      <c r="BH150">
        <v>2.9600000000000001E-2</v>
      </c>
      <c r="BI150">
        <v>-0.39994144660522579</v>
      </c>
      <c r="BJ150">
        <f t="shared" si="57"/>
        <v>-8.3101762158503331E-5</v>
      </c>
      <c r="BN150">
        <v>2.9600000000000001E-2</v>
      </c>
      <c r="BO150">
        <v>2.9620457663440902E-2</v>
      </c>
      <c r="BP150">
        <f t="shared" si="58"/>
        <v>1.4025827946215941E-5</v>
      </c>
      <c r="BS150">
        <v>2.9600000000000001E-2</v>
      </c>
      <c r="BT150">
        <v>-1.9305859676478576E-2</v>
      </c>
      <c r="BU150">
        <f t="shared" si="59"/>
        <v>-7.6306309258143312E-6</v>
      </c>
      <c r="BX150">
        <v>2.9600000000000001E-2</v>
      </c>
      <c r="BY150">
        <v>-0.30006018518770361</v>
      </c>
      <c r="BZ150">
        <f t="shared" si="60"/>
        <v>-5.6232857769964541E-5</v>
      </c>
      <c r="CD150">
        <v>2.9600000000000001E-2</v>
      </c>
      <c r="CE150">
        <v>-6.4005207663285546E-2</v>
      </c>
      <c r="CF150">
        <f t="shared" si="61"/>
        <v>-2.5781340434514278E-5</v>
      </c>
      <c r="CI150">
        <v>2.9600000000000001E-2</v>
      </c>
      <c r="CJ150">
        <v>-0.14569345165909908</v>
      </c>
      <c r="CK150">
        <f t="shared" si="62"/>
        <v>-1.5628468617251202E-5</v>
      </c>
      <c r="CO150">
        <v>2.9600000000000001E-2</v>
      </c>
      <c r="CP150">
        <v>-0.23972667256748537</v>
      </c>
      <c r="CQ150">
        <f t="shared" si="63"/>
        <v>-3.7280363776153537E-5</v>
      </c>
      <c r="CT150">
        <v>2.9600000000000001E-2</v>
      </c>
      <c r="CU150">
        <v>-0.33531917114669341</v>
      </c>
      <c r="CV150">
        <f t="shared" si="64"/>
        <v>-5.5915889270545455E-5</v>
      </c>
      <c r="CY150">
        <v>2.9600000000000001E-2</v>
      </c>
      <c r="CZ150">
        <v>-0.24298016049851867</v>
      </c>
      <c r="DA150">
        <f t="shared" si="65"/>
        <v>-5.6430650918809989E-5</v>
      </c>
      <c r="DE150">
        <v>2.9600000000000001E-2</v>
      </c>
      <c r="DF150">
        <v>-0.64645013743120217</v>
      </c>
      <c r="DG150">
        <f t="shared" si="66"/>
        <v>-1.4012499809732619E-4</v>
      </c>
      <c r="DJ150">
        <v>2.9600000000000001E-2</v>
      </c>
      <c r="DK150">
        <v>-0.77374437929665874</v>
      </c>
      <c r="DL150">
        <f t="shared" si="67"/>
        <v>-1.6062146316296548E-4</v>
      </c>
      <c r="DO150">
        <v>2.9600000000000001E-2</v>
      </c>
      <c r="DP150">
        <v>-0.93272716909632436</v>
      </c>
      <c r="DQ150">
        <f t="shared" si="68"/>
        <v>-1.7757936756606797E-4</v>
      </c>
    </row>
    <row r="151" spans="2:121" x14ac:dyDescent="0.3">
      <c r="B151">
        <v>2.98E-2</v>
      </c>
      <c r="C151">
        <v>3.5840726988453753E-2</v>
      </c>
      <c r="D151">
        <f t="shared" si="46"/>
        <v>1.253204989736787E-5</v>
      </c>
      <c r="G151">
        <v>2.98E-2</v>
      </c>
      <c r="H151">
        <v>0.41973736419731722</v>
      </c>
      <c r="I151">
        <f t="shared" si="47"/>
        <v>8.0474102523476175E-5</v>
      </c>
      <c r="L151">
        <v>2.98E-2</v>
      </c>
      <c r="M151">
        <v>0.36332222214059584</v>
      </c>
      <c r="N151">
        <f t="shared" si="48"/>
        <v>7.8684400086876858E-5</v>
      </c>
      <c r="R151">
        <v>2.98E-2</v>
      </c>
      <c r="S151">
        <v>-0.24624030242148365</v>
      </c>
      <c r="T151">
        <f t="shared" si="49"/>
        <v>-4.2285955658212517E-5</v>
      </c>
      <c r="W151">
        <v>2.98E-2</v>
      </c>
      <c r="X151">
        <v>-0.23986174891660994</v>
      </c>
      <c r="Y151">
        <f t="shared" si="50"/>
        <v>-5.2527599572113109E-5</v>
      </c>
      <c r="AB151">
        <v>2.98E-2</v>
      </c>
      <c r="AC151">
        <v>-0.2061902329151053</v>
      </c>
      <c r="AD151">
        <f t="shared" si="51"/>
        <v>-3.0641866161022335E-5</v>
      </c>
      <c r="AH151">
        <v>2.98E-2</v>
      </c>
      <c r="AI151">
        <v>0.14592608934844975</v>
      </c>
      <c r="AJ151">
        <f t="shared" si="52"/>
        <v>3.6734548147296668E-5</v>
      </c>
      <c r="AM151">
        <v>2.98E-2</v>
      </c>
      <c r="AN151">
        <v>-0.10241638131992659</v>
      </c>
      <c r="AO151">
        <f t="shared" si="53"/>
        <v>-1.5160545698290663E-5</v>
      </c>
      <c r="AR151">
        <v>2.98E-2</v>
      </c>
      <c r="AS151">
        <v>-0.30131813920843342</v>
      </c>
      <c r="AT151">
        <f t="shared" si="54"/>
        <v>-5.7168039381804193E-5</v>
      </c>
      <c r="AX151">
        <v>2.98E-2</v>
      </c>
      <c r="AY151">
        <v>-3.302161196279485E-2</v>
      </c>
      <c r="AZ151">
        <f t="shared" si="55"/>
        <v>4.0340369227124027E-6</v>
      </c>
      <c r="BC151">
        <v>2.98E-2</v>
      </c>
      <c r="BD151">
        <v>0.12928874673980317</v>
      </c>
      <c r="BE151">
        <f t="shared" si="56"/>
        <v>3.4665701731228187E-5</v>
      </c>
      <c r="BH151">
        <v>2.98E-2</v>
      </c>
      <c r="BI151">
        <v>-0.43107617497980755</v>
      </c>
      <c r="BJ151">
        <f t="shared" si="57"/>
        <v>-8.7597249732391445E-5</v>
      </c>
      <c r="BN151">
        <v>2.98E-2</v>
      </c>
      <c r="BO151">
        <v>0.11063782179871851</v>
      </c>
      <c r="BP151">
        <f t="shared" si="58"/>
        <v>2.659510168155066E-5</v>
      </c>
      <c r="BS151">
        <v>2.98E-2</v>
      </c>
      <c r="BT151">
        <v>-5.7000449581664725E-2</v>
      </c>
      <c r="BU151">
        <f t="shared" si="59"/>
        <v>-1.5140664994453347E-5</v>
      </c>
      <c r="BX151">
        <v>2.98E-2</v>
      </c>
      <c r="BY151">
        <v>-0.26226839251194178</v>
      </c>
      <c r="BZ151">
        <f t="shared" si="60"/>
        <v>-5.4384820803898041E-5</v>
      </c>
      <c r="CD151">
        <v>2.98E-2</v>
      </c>
      <c r="CE151">
        <v>-0.19380819668185723</v>
      </c>
      <c r="CF151">
        <f t="shared" si="61"/>
        <v>-5.0755028793901146E-5</v>
      </c>
      <c r="CI151">
        <v>2.98E-2</v>
      </c>
      <c r="CJ151">
        <v>-1.0591234513412928E-2</v>
      </c>
      <c r="CK151">
        <f t="shared" si="62"/>
        <v>1.2005878700801987E-5</v>
      </c>
      <c r="CO151">
        <v>2.98E-2</v>
      </c>
      <c r="CP151">
        <v>-0.13307696519404999</v>
      </c>
      <c r="CQ151">
        <f t="shared" si="63"/>
        <v>-1.479785133706173E-5</v>
      </c>
      <c r="CT151">
        <v>2.98E-2</v>
      </c>
      <c r="CU151">
        <v>-0.22383972155876108</v>
      </c>
      <c r="CV151">
        <f t="shared" si="64"/>
        <v>-3.2762969605028051E-5</v>
      </c>
      <c r="CY151">
        <v>2.98E-2</v>
      </c>
      <c r="CZ151">
        <v>-0.32132634868958121</v>
      </c>
      <c r="DA151">
        <f t="shared" si="65"/>
        <v>-7.0834274717617517E-5</v>
      </c>
      <c r="DE151">
        <v>2.98E-2</v>
      </c>
      <c r="DF151">
        <v>-0.75479984354205953</v>
      </c>
      <c r="DG151">
        <f t="shared" si="66"/>
        <v>-1.590362771344644E-4</v>
      </c>
      <c r="DJ151">
        <v>2.98E-2</v>
      </c>
      <c r="DK151">
        <v>-0.8324702523329961</v>
      </c>
      <c r="DL151">
        <f t="shared" si="67"/>
        <v>-1.6728268191551479E-4</v>
      </c>
      <c r="DO151">
        <v>2.98E-2</v>
      </c>
      <c r="DP151">
        <v>-0.84306650656435522</v>
      </c>
      <c r="DQ151">
        <f t="shared" si="68"/>
        <v>-1.5675437087520552E-4</v>
      </c>
    </row>
    <row r="152" spans="2:121" x14ac:dyDescent="0.3">
      <c r="B152">
        <v>3.0000000000000002E-2</v>
      </c>
      <c r="C152">
        <v>8.9479771985224943E-2</v>
      </c>
      <c r="D152">
        <f t="shared" si="46"/>
        <v>2.3191800597874137E-5</v>
      </c>
      <c r="G152">
        <v>3.0000000000000002E-2</v>
      </c>
      <c r="H152">
        <v>0.38500366103744454</v>
      </c>
      <c r="I152">
        <f t="shared" si="47"/>
        <v>7.2677026473957082E-5</v>
      </c>
      <c r="L152">
        <v>3.0000000000000002E-2</v>
      </c>
      <c r="M152">
        <v>0.42352177872817265</v>
      </c>
      <c r="N152">
        <f t="shared" si="48"/>
        <v>8.9677782797571124E-5</v>
      </c>
      <c r="R152">
        <v>3.0000000000000002E-2</v>
      </c>
      <c r="S152">
        <v>-0.1766192541606415</v>
      </c>
      <c r="T152">
        <f t="shared" si="49"/>
        <v>-2.756245355333249E-5</v>
      </c>
      <c r="W152">
        <v>3.0000000000000002E-2</v>
      </c>
      <c r="X152">
        <v>-0.2854142468045211</v>
      </c>
      <c r="Y152">
        <f t="shared" si="50"/>
        <v>-5.9555857809732516E-5</v>
      </c>
      <c r="AB152">
        <v>3.0000000000000002E-2</v>
      </c>
      <c r="AC152">
        <v>-0.10022842869511805</v>
      </c>
      <c r="AD152">
        <f t="shared" si="51"/>
        <v>-8.961577907757601E-6</v>
      </c>
      <c r="AH152">
        <v>3.0000000000000002E-2</v>
      </c>
      <c r="AI152">
        <v>0.22141939212451689</v>
      </c>
      <c r="AJ152">
        <f t="shared" si="52"/>
        <v>5.1047407838996151E-5</v>
      </c>
      <c r="AM152">
        <v>3.0000000000000002E-2</v>
      </c>
      <c r="AN152">
        <v>-4.9189075662980031E-2</v>
      </c>
      <c r="AO152">
        <f t="shared" si="53"/>
        <v>-4.2743306162265076E-6</v>
      </c>
      <c r="AR152">
        <v>3.0000000000000002E-2</v>
      </c>
      <c r="AS152">
        <v>-0.2703622546096085</v>
      </c>
      <c r="AT152">
        <f t="shared" si="54"/>
        <v>-4.9768894654926045E-5</v>
      </c>
      <c r="AX152">
        <v>3.0000000000000002E-2</v>
      </c>
      <c r="AY152">
        <v>7.3361981189918879E-2</v>
      </c>
      <c r="AZ152">
        <f t="shared" si="55"/>
        <v>2.4965319839884614E-5</v>
      </c>
      <c r="BC152">
        <v>3.0000000000000002E-2</v>
      </c>
      <c r="BD152">
        <v>0.21736827057247865</v>
      </c>
      <c r="BE152">
        <f t="shared" si="56"/>
        <v>5.1723512708394992E-5</v>
      </c>
      <c r="BH152">
        <v>3.0000000000000002E-2</v>
      </c>
      <c r="BI152">
        <v>-0.44489632234410692</v>
      </c>
      <c r="BJ152">
        <f t="shared" si="57"/>
        <v>-8.8559235847253609E-5</v>
      </c>
      <c r="BN152">
        <v>3.0000000000000002E-2</v>
      </c>
      <c r="BO152">
        <v>0.15531319501678809</v>
      </c>
      <c r="BP152">
        <f t="shared" si="58"/>
        <v>3.740395917843671E-5</v>
      </c>
      <c r="BS152">
        <v>3.0000000000000002E-2</v>
      </c>
      <c r="BT152">
        <v>-9.4406200362868731E-2</v>
      </c>
      <c r="BU152">
        <f t="shared" si="59"/>
        <v>-2.0538879765024376E-5</v>
      </c>
      <c r="BX152">
        <v>3.0000000000000002E-2</v>
      </c>
      <c r="BY152">
        <v>-0.28157981552703859</v>
      </c>
      <c r="BZ152">
        <f t="shared" si="60"/>
        <v>-4.9786296066122309E-5</v>
      </c>
      <c r="CD152">
        <v>3.0000000000000002E-2</v>
      </c>
      <c r="CE152">
        <v>-0.31374209125715424</v>
      </c>
      <c r="CF152">
        <f t="shared" si="61"/>
        <v>-7.2626379444409397E-5</v>
      </c>
      <c r="CI152">
        <v>3.0000000000000002E-2</v>
      </c>
      <c r="CJ152">
        <v>0.13065002152143279</v>
      </c>
      <c r="CK152">
        <f t="shared" si="62"/>
        <v>3.900605958133383E-5</v>
      </c>
      <c r="CO152">
        <v>3.0000000000000002E-2</v>
      </c>
      <c r="CP152">
        <v>-1.4901548176567303E-2</v>
      </c>
      <c r="CQ152">
        <f t="shared" si="63"/>
        <v>8.0146332607910155E-6</v>
      </c>
      <c r="CT152">
        <v>3.0000000000000002E-2</v>
      </c>
      <c r="CU152">
        <v>-0.10378997449151939</v>
      </c>
      <c r="CV152">
        <f t="shared" si="64"/>
        <v>-8.2398810187442007E-6</v>
      </c>
      <c r="CY152">
        <v>3.0000000000000002E-2</v>
      </c>
      <c r="CZ152">
        <v>-0.38701639848659397</v>
      </c>
      <c r="DA152">
        <f t="shared" si="65"/>
        <v>-8.232948280160599E-5</v>
      </c>
      <c r="DE152">
        <v>3.0000000000000002E-2</v>
      </c>
      <c r="DF152">
        <v>-0.83556292780258445</v>
      </c>
      <c r="DG152">
        <f t="shared" si="66"/>
        <v>-1.722982291222536E-4</v>
      </c>
      <c r="DJ152">
        <v>3.0000000000000002E-2</v>
      </c>
      <c r="DK152">
        <v>-0.84035656682215176</v>
      </c>
      <c r="DL152">
        <f t="shared" si="67"/>
        <v>-1.6739266568655467E-4</v>
      </c>
      <c r="DO152">
        <v>3.0000000000000002E-2</v>
      </c>
      <c r="DP152">
        <v>-0.72447720218769973</v>
      </c>
      <c r="DQ152">
        <f t="shared" si="68"/>
        <v>-1.3062082333308353E-4</v>
      </c>
    </row>
    <row r="153" spans="2:121" x14ac:dyDescent="0.3">
      <c r="B153">
        <v>3.0200000000000001E-2</v>
      </c>
      <c r="C153">
        <v>0.14243823399351641</v>
      </c>
      <c r="D153">
        <f t="shared" si="46"/>
        <v>3.347289901869317E-5</v>
      </c>
      <c r="G153">
        <v>3.0200000000000001E-2</v>
      </c>
      <c r="H153">
        <v>0.3417666037021263</v>
      </c>
      <c r="I153">
        <f t="shared" si="47"/>
        <v>6.3342598380859271E-5</v>
      </c>
      <c r="L153">
        <v>3.0200000000000001E-2</v>
      </c>
      <c r="M153">
        <v>0.47325604924753861</v>
      </c>
      <c r="N153">
        <f t="shared" si="48"/>
        <v>9.8363400940411344E-5</v>
      </c>
      <c r="R153">
        <v>3.0200000000000001E-2</v>
      </c>
      <c r="S153">
        <v>-9.9005281372683385E-2</v>
      </c>
      <c r="T153">
        <f t="shared" si="49"/>
        <v>-1.1656308925557823E-5</v>
      </c>
      <c r="W153">
        <v>3.0200000000000001E-2</v>
      </c>
      <c r="X153">
        <v>-0.31014433129280405</v>
      </c>
      <c r="Y153">
        <f t="shared" si="50"/>
        <v>-6.3592345095770506E-5</v>
      </c>
      <c r="AB153">
        <v>3.0200000000000001E-2</v>
      </c>
      <c r="AC153">
        <v>1.0612649617542047E-2</v>
      </c>
      <c r="AD153">
        <f t="shared" si="51"/>
        <v>1.3270839787946899E-5</v>
      </c>
      <c r="AH153">
        <v>3.0200000000000001E-2</v>
      </c>
      <c r="AI153">
        <v>0.28905468626544462</v>
      </c>
      <c r="AJ153">
        <f t="shared" si="52"/>
        <v>6.358775536732537E-5</v>
      </c>
      <c r="AM153">
        <v>3.0200000000000001E-2</v>
      </c>
      <c r="AN153">
        <v>6.4457695007149596E-3</v>
      </c>
      <c r="AO153">
        <f t="shared" si="53"/>
        <v>7.0715375611143827E-6</v>
      </c>
      <c r="AR153">
        <v>3.0200000000000001E-2</v>
      </c>
      <c r="AS153">
        <v>-0.22732669193965194</v>
      </c>
      <c r="AT153">
        <f t="shared" si="54"/>
        <v>-4.0297522309219859E-5</v>
      </c>
      <c r="AX153">
        <v>3.0200000000000001E-2</v>
      </c>
      <c r="AY153">
        <v>0.17629121720892726</v>
      </c>
      <c r="AZ153">
        <f t="shared" si="55"/>
        <v>4.5051614447856994E-5</v>
      </c>
      <c r="BC153">
        <v>3.0200000000000001E-2</v>
      </c>
      <c r="BD153">
        <v>0.29986685651147127</v>
      </c>
      <c r="BE153">
        <f t="shared" si="56"/>
        <v>6.7278616983094255E-5</v>
      </c>
      <c r="BH153">
        <v>3.0200000000000001E-2</v>
      </c>
      <c r="BI153">
        <v>-0.44069603612842911</v>
      </c>
      <c r="BJ153">
        <f t="shared" si="57"/>
        <v>-8.6002732659289907E-5</v>
      </c>
      <c r="BN153">
        <v>3.0200000000000001E-2</v>
      </c>
      <c r="BO153">
        <v>0.21872639676757899</v>
      </c>
      <c r="BP153">
        <f t="shared" si="58"/>
        <v>4.8914835046093687E-5</v>
      </c>
      <c r="BS153">
        <v>3.0200000000000001E-2</v>
      </c>
      <c r="BT153">
        <v>-0.11098259728737503</v>
      </c>
      <c r="BU153">
        <f t="shared" si="59"/>
        <v>-2.5585036224515534E-5</v>
      </c>
      <c r="BX153">
        <v>3.0200000000000001E-2</v>
      </c>
      <c r="BY153">
        <v>-0.21628314513418445</v>
      </c>
      <c r="BZ153">
        <f t="shared" si="60"/>
        <v>-4.3571182384584974E-5</v>
      </c>
      <c r="CD153">
        <v>3.0200000000000001E-2</v>
      </c>
      <c r="CE153">
        <v>-0.4125217031869397</v>
      </c>
      <c r="CF153">
        <f t="shared" si="61"/>
        <v>-9.0949792414903645E-5</v>
      </c>
      <c r="CI153">
        <v>3.0200000000000001E-2</v>
      </c>
      <c r="CJ153">
        <v>0.2594105742919055</v>
      </c>
      <c r="CK153">
        <f t="shared" si="62"/>
        <v>6.3888587691690189E-5</v>
      </c>
      <c r="CO153">
        <v>3.0200000000000001E-2</v>
      </c>
      <c r="CP153">
        <v>9.5047880784477456E-2</v>
      </c>
      <c r="CQ153">
        <f t="shared" si="63"/>
        <v>2.9545011164464087E-5</v>
      </c>
      <c r="CT153">
        <v>3.0200000000000001E-2</v>
      </c>
      <c r="CU153">
        <v>2.1391164304077392E-2</v>
      </c>
      <c r="CV153">
        <f t="shared" si="64"/>
        <v>1.6722345421476348E-5</v>
      </c>
      <c r="CY153">
        <v>3.0200000000000001E-2</v>
      </c>
      <c r="CZ153">
        <v>-0.43627842952946594</v>
      </c>
      <c r="DA153">
        <f t="shared" si="65"/>
        <v>-9.0427095110567283E-5</v>
      </c>
      <c r="DE153">
        <v>3.0200000000000001E-2</v>
      </c>
      <c r="DF153">
        <v>-0.88741936341995142</v>
      </c>
      <c r="DG153">
        <f t="shared" si="66"/>
        <v>-1.7931468112240622E-4</v>
      </c>
      <c r="DJ153">
        <v>3.0200000000000001E-2</v>
      </c>
      <c r="DK153">
        <v>-0.83357009004339488</v>
      </c>
      <c r="DL153">
        <f t="shared" si="67"/>
        <v>-1.6308990555235142E-4</v>
      </c>
      <c r="DO153">
        <v>3.0200000000000001E-2</v>
      </c>
      <c r="DP153">
        <v>-0.58173103114313562</v>
      </c>
      <c r="DQ153">
        <f t="shared" si="68"/>
        <v>-1.0012806841987186E-4</v>
      </c>
    </row>
    <row r="154" spans="2:121" x14ac:dyDescent="0.3">
      <c r="B154">
        <v>3.04E-2</v>
      </c>
      <c r="C154">
        <v>0.19229075619341529</v>
      </c>
      <c r="D154">
        <f t="shared" si="46"/>
        <v>4.2989893598519302E-5</v>
      </c>
      <c r="G154">
        <v>3.04E-2</v>
      </c>
      <c r="H154">
        <v>0.29165938010646641</v>
      </c>
      <c r="I154">
        <f t="shared" si="47"/>
        <v>5.2751071470038374E-5</v>
      </c>
      <c r="L154">
        <v>3.04E-2</v>
      </c>
      <c r="M154">
        <v>0.51037796015657477</v>
      </c>
      <c r="N154">
        <f t="shared" si="48"/>
        <v>1.0417745569859563E-4</v>
      </c>
      <c r="R154">
        <v>3.04E-2</v>
      </c>
      <c r="S154">
        <v>-1.7557807882894849E-2</v>
      </c>
      <c r="T154">
        <f t="shared" si="49"/>
        <v>4.9917297617412265E-6</v>
      </c>
      <c r="W154">
        <v>3.04E-2</v>
      </c>
      <c r="X154">
        <v>-0.32577911966490092</v>
      </c>
      <c r="Y154">
        <f t="shared" si="50"/>
        <v>-6.545610242061457E-5</v>
      </c>
      <c r="AB154">
        <v>3.04E-2</v>
      </c>
      <c r="AC154">
        <v>0.12209574826192693</v>
      </c>
      <c r="AD154">
        <f t="shared" si="51"/>
        <v>3.5104528692500025E-5</v>
      </c>
      <c r="AH154">
        <v>3.04E-2</v>
      </c>
      <c r="AI154">
        <v>0.3468228674078091</v>
      </c>
      <c r="AJ154">
        <f t="shared" si="52"/>
        <v>7.4128830064501027E-5</v>
      </c>
      <c r="AM154">
        <v>3.04E-2</v>
      </c>
      <c r="AN154">
        <v>6.4269606110428867E-2</v>
      </c>
      <c r="AO154">
        <f t="shared" si="53"/>
        <v>1.8582470854926215E-5</v>
      </c>
      <c r="AR154">
        <v>3.04E-2</v>
      </c>
      <c r="AS154">
        <v>-0.17564853115254664</v>
      </c>
      <c r="AT154">
        <f t="shared" si="54"/>
        <v>-2.9066062417768991E-5</v>
      </c>
      <c r="AX154">
        <v>3.04E-2</v>
      </c>
      <c r="AY154">
        <v>0.27422492726964265</v>
      </c>
      <c r="AZ154">
        <f t="shared" si="55"/>
        <v>6.4037544844450166E-5</v>
      </c>
      <c r="BC154">
        <v>3.04E-2</v>
      </c>
      <c r="BD154">
        <v>0.37291931331947126</v>
      </c>
      <c r="BE154">
        <f t="shared" si="56"/>
        <v>8.0737424638755334E-5</v>
      </c>
      <c r="BH154">
        <v>3.04E-2</v>
      </c>
      <c r="BI154">
        <v>-0.41933129046446993</v>
      </c>
      <c r="BJ154">
        <f t="shared" si="57"/>
        <v>-7.9899745787770368E-5</v>
      </c>
      <c r="BN154">
        <v>3.04E-2</v>
      </c>
      <c r="BO154">
        <v>0.27042195369335786</v>
      </c>
      <c r="BP154">
        <f t="shared" si="58"/>
        <v>5.784249340465522E-5</v>
      </c>
      <c r="BS154">
        <v>3.04E-2</v>
      </c>
      <c r="BT154">
        <v>-0.14486776495778031</v>
      </c>
      <c r="BU154">
        <f t="shared" si="59"/>
        <v>-2.8328340411877662E-5</v>
      </c>
      <c r="BX154">
        <v>3.04E-2</v>
      </c>
      <c r="BY154">
        <v>-0.21942867871166527</v>
      </c>
      <c r="BZ154">
        <f t="shared" si="60"/>
        <v>-3.5580347708491904E-5</v>
      </c>
      <c r="CD154">
        <v>3.04E-2</v>
      </c>
      <c r="CE154">
        <v>-0.4969762209620967</v>
      </c>
      <c r="CF154">
        <f t="shared" si="61"/>
        <v>-1.0582330106117297E-4</v>
      </c>
      <c r="CI154">
        <v>3.04E-2</v>
      </c>
      <c r="CJ154">
        <v>0.3794753026249964</v>
      </c>
      <c r="CK154">
        <f t="shared" si="62"/>
        <v>8.6647629514664015E-5</v>
      </c>
      <c r="CO154">
        <v>3.04E-2</v>
      </c>
      <c r="CP154">
        <v>0.2004022308601634</v>
      </c>
      <c r="CQ154">
        <f t="shared" si="63"/>
        <v>5.0021995611223247E-5</v>
      </c>
      <c r="CT154">
        <v>3.04E-2</v>
      </c>
      <c r="CU154">
        <v>0.14583228991068609</v>
      </c>
      <c r="CV154">
        <f t="shared" si="64"/>
        <v>4.1148856064319265E-5</v>
      </c>
      <c r="CY154">
        <v>3.04E-2</v>
      </c>
      <c r="CZ154">
        <v>-0.46799252157620685</v>
      </c>
      <c r="DA154">
        <f t="shared" si="65"/>
        <v>-9.5122406952097551E-5</v>
      </c>
      <c r="DE154">
        <v>3.04E-2</v>
      </c>
      <c r="DF154">
        <v>-0.90572744780411085</v>
      </c>
      <c r="DG154">
        <f t="shared" si="66"/>
        <v>-1.7974541601602142E-4</v>
      </c>
      <c r="DJ154">
        <v>3.04E-2</v>
      </c>
      <c r="DK154">
        <v>-0.79732896548011922</v>
      </c>
      <c r="DL154">
        <f t="shared" si="67"/>
        <v>-1.530087091632595E-4</v>
      </c>
      <c r="DO154">
        <v>3.04E-2</v>
      </c>
      <c r="DP154">
        <v>-0.41954965305558289</v>
      </c>
      <c r="DQ154">
        <f t="shared" si="68"/>
        <v>-6.6181999067339351E-5</v>
      </c>
    </row>
    <row r="155" spans="2:121" x14ac:dyDescent="0.3">
      <c r="B155">
        <v>3.0600000000000002E-2</v>
      </c>
      <c r="C155">
        <v>0.23760817979177773</v>
      </c>
      <c r="D155">
        <f t="shared" si="46"/>
        <v>5.1669157848846227E-5</v>
      </c>
      <c r="G155">
        <v>3.0600000000000002E-2</v>
      </c>
      <c r="H155">
        <v>0.23585133459391727</v>
      </c>
      <c r="I155">
        <f t="shared" si="47"/>
        <v>4.116807042814799E-5</v>
      </c>
      <c r="L155">
        <v>3.0600000000000002E-2</v>
      </c>
      <c r="M155">
        <v>0.53139659682938145</v>
      </c>
      <c r="N155">
        <f t="shared" si="48"/>
        <v>1.0680049875786608E-4</v>
      </c>
      <c r="R155">
        <v>3.0600000000000002E-2</v>
      </c>
      <c r="S155">
        <v>6.7475105500307109E-2</v>
      </c>
      <c r="T155">
        <f t="shared" si="49"/>
        <v>2.1962673226857987E-5</v>
      </c>
      <c r="W155">
        <v>3.0600000000000002E-2</v>
      </c>
      <c r="X155">
        <v>-0.32878190454124478</v>
      </c>
      <c r="Y155">
        <f t="shared" si="50"/>
        <v>-6.4781126209226164E-5</v>
      </c>
      <c r="AB155">
        <v>3.0600000000000002E-2</v>
      </c>
      <c r="AC155">
        <v>0.22894953866307333</v>
      </c>
      <c r="AD155">
        <f t="shared" si="51"/>
        <v>5.6017460682778623E-5</v>
      </c>
      <c r="AH155">
        <v>3.0600000000000002E-2</v>
      </c>
      <c r="AI155">
        <v>0.39446543323720107</v>
      </c>
      <c r="AJ155">
        <f t="shared" si="52"/>
        <v>8.2678144360647822E-5</v>
      </c>
      <c r="AM155">
        <v>3.0600000000000002E-2</v>
      </c>
      <c r="AN155">
        <v>0.12155510243883327</v>
      </c>
      <c r="AO155">
        <f t="shared" si="53"/>
        <v>2.9685128504843307E-5</v>
      </c>
      <c r="AR155">
        <v>3.0600000000000002E-2</v>
      </c>
      <c r="AS155">
        <v>-0.11501209302514326</v>
      </c>
      <c r="AT155">
        <f t="shared" si="54"/>
        <v>-1.6412344573109295E-5</v>
      </c>
      <c r="AX155">
        <v>3.0600000000000002E-2</v>
      </c>
      <c r="AY155">
        <v>0.36615052117485902</v>
      </c>
      <c r="AZ155">
        <f t="shared" si="55"/>
        <v>8.1326405183745009E-5</v>
      </c>
      <c r="BC155">
        <v>3.0600000000000002E-2</v>
      </c>
      <c r="BD155">
        <v>0.43445493306808203</v>
      </c>
      <c r="BE155">
        <f t="shared" si="56"/>
        <v>9.1786781208884357E-5</v>
      </c>
      <c r="BH155">
        <v>3.0600000000000002E-2</v>
      </c>
      <c r="BI155">
        <v>-0.37966616741323378</v>
      </c>
      <c r="BJ155">
        <f t="shared" si="57"/>
        <v>-7.0445585989909896E-5</v>
      </c>
      <c r="BN155">
        <v>3.0600000000000002E-2</v>
      </c>
      <c r="BO155">
        <v>0.30800298035319429</v>
      </c>
      <c r="BP155">
        <f t="shared" si="58"/>
        <v>6.6795314676699045E-5</v>
      </c>
      <c r="BS155">
        <v>3.0600000000000002E-2</v>
      </c>
      <c r="BT155">
        <v>-0.13841563916099631</v>
      </c>
      <c r="BU155">
        <f t="shared" si="59"/>
        <v>-3.0381389645827996E-5</v>
      </c>
      <c r="BX155">
        <v>3.0600000000000002E-2</v>
      </c>
      <c r="BY155">
        <v>-0.13637479837325373</v>
      </c>
      <c r="BZ155">
        <f t="shared" si="60"/>
        <v>-2.543979898255202E-5</v>
      </c>
      <c r="CD155">
        <v>3.0600000000000002E-2</v>
      </c>
      <c r="CE155">
        <v>-0.56125678964963299</v>
      </c>
      <c r="CF155">
        <f t="shared" si="61"/>
        <v>-1.1637015221008369E-4</v>
      </c>
      <c r="CI155">
        <v>3.0600000000000002E-2</v>
      </c>
      <c r="CJ155">
        <v>0.48700099252164364</v>
      </c>
      <c r="CK155">
        <f t="shared" si="62"/>
        <v>1.0666037782157219E-4</v>
      </c>
      <c r="CO155">
        <v>3.0600000000000002E-2</v>
      </c>
      <c r="CP155">
        <v>0.29981772525206907</v>
      </c>
      <c r="CQ155">
        <f t="shared" si="63"/>
        <v>6.8958564049535201E-5</v>
      </c>
      <c r="CT155">
        <v>3.0600000000000002E-2</v>
      </c>
      <c r="CU155">
        <v>0.26565627073250653</v>
      </c>
      <c r="CV155">
        <f t="shared" si="64"/>
        <v>6.4354077286225218E-5</v>
      </c>
      <c r="CY155">
        <v>3.0600000000000002E-2</v>
      </c>
      <c r="CZ155">
        <v>-0.48323154794476864</v>
      </c>
      <c r="DA155">
        <f t="shared" si="65"/>
        <v>-9.6222233294449217E-5</v>
      </c>
      <c r="DE155">
        <v>3.0600000000000002E-2</v>
      </c>
      <c r="DF155">
        <v>-0.89172671235610323</v>
      </c>
      <c r="DG155">
        <f t="shared" si="66"/>
        <v>-1.7373855864416329E-4</v>
      </c>
      <c r="DJ155">
        <v>3.0600000000000002E-2</v>
      </c>
      <c r="DK155">
        <v>-0.7327581261524756</v>
      </c>
      <c r="DL155">
        <f t="shared" si="67"/>
        <v>-1.3765977192306309E-4</v>
      </c>
      <c r="DO155">
        <v>3.0600000000000002E-2</v>
      </c>
      <c r="DP155">
        <v>-0.24227033761781058</v>
      </c>
      <c r="DQ155">
        <f t="shared" si="68"/>
        <v>-3.0049919814337046E-5</v>
      </c>
    </row>
    <row r="156" spans="2:121" x14ac:dyDescent="0.3">
      <c r="B156">
        <v>3.0800000000000001E-2</v>
      </c>
      <c r="C156">
        <v>0.27908339869668453</v>
      </c>
      <c r="D156">
        <f t="shared" si="46"/>
        <v>5.9201123158777594E-5</v>
      </c>
      <c r="G156">
        <v>3.0800000000000001E-2</v>
      </c>
      <c r="H156">
        <v>0.17582936968756258</v>
      </c>
      <c r="I156">
        <f t="shared" si="47"/>
        <v>2.8663146011876963E-5</v>
      </c>
      <c r="L156">
        <v>3.0800000000000001E-2</v>
      </c>
      <c r="M156">
        <v>0.53660839074927935</v>
      </c>
      <c r="N156">
        <f t="shared" si="48"/>
        <v>1.0522680388785376E-4</v>
      </c>
      <c r="R156">
        <v>3.0800000000000001E-2</v>
      </c>
      <c r="S156">
        <v>0.15215162676827276</v>
      </c>
      <c r="T156">
        <f t="shared" si="49"/>
        <v>3.8413138604505551E-5</v>
      </c>
      <c r="W156">
        <v>3.0800000000000001E-2</v>
      </c>
      <c r="X156">
        <v>-0.3190293575510168</v>
      </c>
      <c r="Y156">
        <f t="shared" si="50"/>
        <v>-6.1394200855943384E-5</v>
      </c>
      <c r="AB156">
        <v>3.0800000000000001E-2</v>
      </c>
      <c r="AC156">
        <v>0.33122506816471287</v>
      </c>
      <c r="AD156">
        <f t="shared" si="51"/>
        <v>7.5107824036604141E-5</v>
      </c>
      <c r="AH156">
        <v>3.0800000000000001E-2</v>
      </c>
      <c r="AI156">
        <v>0.43231601036927714</v>
      </c>
      <c r="AJ156">
        <f t="shared" si="52"/>
        <v>8.9137277786653621E-5</v>
      </c>
      <c r="AM156">
        <v>3.0800000000000001E-2</v>
      </c>
      <c r="AN156">
        <v>0.17529618260959978</v>
      </c>
      <c r="AO156">
        <f t="shared" si="53"/>
        <v>4.0047989410004452E-5</v>
      </c>
      <c r="AR156">
        <v>3.0800000000000001E-2</v>
      </c>
      <c r="AS156">
        <v>-4.9111352705949685E-2</v>
      </c>
      <c r="AT156">
        <f t="shared" si="54"/>
        <v>-2.8683268740678613E-6</v>
      </c>
      <c r="AX156">
        <v>3.0800000000000001E-2</v>
      </c>
      <c r="AY156">
        <v>0.44711353066259107</v>
      </c>
      <c r="AZ156">
        <f t="shared" si="55"/>
        <v>9.6190031559717688E-5</v>
      </c>
      <c r="BC156">
        <v>3.0800000000000001E-2</v>
      </c>
      <c r="BD156">
        <v>0.48341287902076147</v>
      </c>
      <c r="BE156">
        <f t="shared" si="56"/>
        <v>1.0035403833612691E-4</v>
      </c>
      <c r="BH156">
        <v>3.0800000000000001E-2</v>
      </c>
      <c r="BI156">
        <v>-0.32478969248586509</v>
      </c>
      <c r="BJ156">
        <f t="shared" si="57"/>
        <v>-5.8128206801302445E-5</v>
      </c>
      <c r="BN156">
        <v>3.0800000000000001E-2</v>
      </c>
      <c r="BO156">
        <v>0.35995016641379607</v>
      </c>
      <c r="BP156">
        <f t="shared" si="58"/>
        <v>7.2723833499702554E-5</v>
      </c>
      <c r="BS156">
        <v>3.0800000000000001E-2</v>
      </c>
      <c r="BT156">
        <v>-0.16539825729728364</v>
      </c>
      <c r="BU156">
        <f t="shared" si="59"/>
        <v>-3.0293468864056195E-5</v>
      </c>
      <c r="BX156">
        <v>3.0800000000000001E-2</v>
      </c>
      <c r="BY156">
        <v>-0.11802319145226647</v>
      </c>
      <c r="BZ156">
        <f t="shared" si="60"/>
        <v>-1.4781686832611742E-5</v>
      </c>
      <c r="CD156">
        <v>3.0800000000000001E-2</v>
      </c>
      <c r="CE156">
        <v>-0.60244473245120389</v>
      </c>
      <c r="CF156">
        <f t="shared" si="61"/>
        <v>-1.2234764077603304E-4</v>
      </c>
      <c r="CI156">
        <v>3.0800000000000001E-2</v>
      </c>
      <c r="CJ156">
        <v>0.57960278569407819</v>
      </c>
      <c r="CK156">
        <f t="shared" si="62"/>
        <v>1.2314800094563908E-4</v>
      </c>
      <c r="CO156">
        <v>3.0800000000000001E-2</v>
      </c>
      <c r="CP156">
        <v>0.38976791524328291</v>
      </c>
      <c r="CQ156">
        <f t="shared" si="63"/>
        <v>8.5613918608851239E-5</v>
      </c>
      <c r="CT156">
        <v>3.0800000000000001E-2</v>
      </c>
      <c r="CU156">
        <v>0.37788450212974567</v>
      </c>
      <c r="CV156">
        <f t="shared" si="64"/>
        <v>8.566054668626748E-5</v>
      </c>
      <c r="CY156">
        <v>3.0800000000000001E-2</v>
      </c>
      <c r="CZ156">
        <v>-0.47899078499972347</v>
      </c>
      <c r="DA156">
        <f t="shared" si="65"/>
        <v>-9.3439071118086759E-5</v>
      </c>
      <c r="DE156">
        <v>3.0800000000000001E-2</v>
      </c>
      <c r="DF156">
        <v>-0.84565887408552953</v>
      </c>
      <c r="DG156">
        <f t="shared" si="66"/>
        <v>-1.6147477567819807E-4</v>
      </c>
      <c r="DJ156">
        <v>3.0800000000000001E-2</v>
      </c>
      <c r="DK156">
        <v>-0.6438395930781553</v>
      </c>
      <c r="DL156">
        <f t="shared" si="67"/>
        <v>-1.1768436638740241E-4</v>
      </c>
      <c r="DO156">
        <v>3.0800000000000001E-2</v>
      </c>
      <c r="DP156">
        <v>-5.8228860525559867E-2</v>
      </c>
      <c r="DQ156">
        <f t="shared" si="68"/>
        <v>7.0351140817365379E-6</v>
      </c>
    </row>
    <row r="157" spans="2:121" x14ac:dyDescent="0.3">
      <c r="B157">
        <v>3.1E-2</v>
      </c>
      <c r="C157">
        <v>0.31292783289109138</v>
      </c>
      <c r="D157">
        <f t="shared" si="46"/>
        <v>6.541019387015013E-5</v>
      </c>
      <c r="G157">
        <v>3.1E-2</v>
      </c>
      <c r="H157">
        <v>0.11080209043120703</v>
      </c>
      <c r="I157">
        <f t="shared" si="47"/>
        <v>1.6211114660336535E-5</v>
      </c>
      <c r="L157">
        <v>3.1E-2</v>
      </c>
      <c r="M157">
        <v>0.51565964812925813</v>
      </c>
      <c r="N157">
        <f t="shared" si="48"/>
        <v>1.0055920621089172E-4</v>
      </c>
      <c r="R157">
        <v>3.1E-2</v>
      </c>
      <c r="S157">
        <v>0.23197975927678272</v>
      </c>
      <c r="T157">
        <f t="shared" si="49"/>
        <v>5.3375811434261779E-5</v>
      </c>
      <c r="W157">
        <v>3.1E-2</v>
      </c>
      <c r="X157">
        <v>-0.29491265100841701</v>
      </c>
      <c r="Y157">
        <f t="shared" si="50"/>
        <v>-5.5649269013383674E-5</v>
      </c>
      <c r="AB157">
        <v>3.1E-2</v>
      </c>
      <c r="AC157">
        <v>0.41985317220132856</v>
      </c>
      <c r="AD157">
        <f t="shared" si="51"/>
        <v>9.1779071825021682E-5</v>
      </c>
      <c r="AH157">
        <v>3.1E-2</v>
      </c>
      <c r="AI157">
        <v>0.45905676749725899</v>
      </c>
      <c r="AJ157">
        <f t="shared" si="52"/>
        <v>9.2971094586194171E-5</v>
      </c>
      <c r="AM157">
        <v>3.1E-2</v>
      </c>
      <c r="AN157">
        <v>0.22518371149044469</v>
      </c>
      <c r="AO157">
        <f t="shared" si="53"/>
        <v>4.9535687786556088E-5</v>
      </c>
      <c r="AR157">
        <v>3.1E-2</v>
      </c>
      <c r="AS157">
        <v>2.0428083965271071E-2</v>
      </c>
      <c r="AT157">
        <f t="shared" si="54"/>
        <v>1.091902260286588E-5</v>
      </c>
      <c r="AX157">
        <v>3.1E-2</v>
      </c>
      <c r="AY157">
        <v>0.51478678493458574</v>
      </c>
      <c r="AZ157">
        <f t="shared" si="55"/>
        <v>1.0822389840525375E-4</v>
      </c>
      <c r="BC157">
        <v>3.1E-2</v>
      </c>
      <c r="BD157">
        <v>0.52012750434050758</v>
      </c>
      <c r="BE157">
        <f t="shared" si="56"/>
        <v>1.0631046594087366E-4</v>
      </c>
      <c r="BH157">
        <v>3.1E-2</v>
      </c>
      <c r="BI157">
        <v>-0.25649237552715931</v>
      </c>
      <c r="BJ157">
        <f t="shared" si="57"/>
        <v>-4.3400007861964699E-5</v>
      </c>
      <c r="BN157">
        <v>3.1E-2</v>
      </c>
      <c r="BO157">
        <v>0.36728816858322944</v>
      </c>
      <c r="BP157">
        <f t="shared" si="58"/>
        <v>7.7968780356428628E-5</v>
      </c>
      <c r="BS157">
        <v>3.1E-2</v>
      </c>
      <c r="BT157">
        <v>-0.13753643134327831</v>
      </c>
      <c r="BU157">
        <f t="shared" si="59"/>
        <v>-2.8960983010279053E-5</v>
      </c>
      <c r="BX157">
        <v>3.1E-2</v>
      </c>
      <c r="BY157">
        <v>-2.9793676873850927E-2</v>
      </c>
      <c r="BZ157">
        <f t="shared" si="60"/>
        <v>-2.1722955273617118E-6</v>
      </c>
      <c r="CD157">
        <v>3.1E-2</v>
      </c>
      <c r="CE157">
        <v>-0.62103167530912629</v>
      </c>
      <c r="CF157">
        <f t="shared" si="61"/>
        <v>-1.2386669355729225E-4</v>
      </c>
      <c r="CI157">
        <v>3.1E-2</v>
      </c>
      <c r="CJ157">
        <v>0.6518772237623125</v>
      </c>
      <c r="CK157">
        <f t="shared" si="62"/>
        <v>1.3577972367074837E-4</v>
      </c>
      <c r="CO157">
        <v>3.1E-2</v>
      </c>
      <c r="CP157">
        <v>0.46637127084522945</v>
      </c>
      <c r="CQ157">
        <f t="shared" si="63"/>
        <v>9.9451021498862254E-5</v>
      </c>
      <c r="CT157">
        <v>3.1E-2</v>
      </c>
      <c r="CU157">
        <v>0.47872096473292913</v>
      </c>
      <c r="CV157">
        <f t="shared" si="64"/>
        <v>1.0435260242629738E-4</v>
      </c>
      <c r="CY157">
        <v>3.1E-2</v>
      </c>
      <c r="CZ157">
        <v>-0.45539992618114411</v>
      </c>
      <c r="DA157">
        <f t="shared" si="65"/>
        <v>-8.7109108647655375E-5</v>
      </c>
      <c r="DE157">
        <v>3.1E-2</v>
      </c>
      <c r="DF157">
        <v>-0.76908888269645104</v>
      </c>
      <c r="DG157">
        <f t="shared" si="66"/>
        <v>-1.4114747587937019E-4</v>
      </c>
      <c r="DJ157">
        <v>3.1E-2</v>
      </c>
      <c r="DK157">
        <v>-0.53300407079586876</v>
      </c>
      <c r="DL157">
        <f t="shared" si="67"/>
        <v>-9.370704174216371E-5</v>
      </c>
      <c r="DO157">
        <v>3.1E-2</v>
      </c>
      <c r="DP157">
        <v>0.12858000134292524</v>
      </c>
      <c r="DQ157">
        <f t="shared" si="68"/>
        <v>4.4018431629592675E-5</v>
      </c>
    </row>
    <row r="158" spans="2:121" x14ac:dyDescent="0.3">
      <c r="B158">
        <v>3.1200000000000002E-2</v>
      </c>
      <c r="C158">
        <v>0.34117410581040986</v>
      </c>
      <c r="D158">
        <f t="shared" si="46"/>
        <v>7.0048483870809269E-5</v>
      </c>
      <c r="G158">
        <v>3.1200000000000002E-2</v>
      </c>
      <c r="H158">
        <v>5.1309056172158307E-2</v>
      </c>
      <c r="I158">
        <f t="shared" si="47"/>
        <v>4.5925075301511247E-6</v>
      </c>
      <c r="L158">
        <v>3.1200000000000002E-2</v>
      </c>
      <c r="M158">
        <v>0.48993241397965903</v>
      </c>
      <c r="N158">
        <f t="shared" si="48"/>
        <v>9.4252987988966197E-5</v>
      </c>
      <c r="R158">
        <v>3.1200000000000002E-2</v>
      </c>
      <c r="S158">
        <v>0.30177835506583506</v>
      </c>
      <c r="T158">
        <f t="shared" si="49"/>
        <v>6.644523984584794E-5</v>
      </c>
      <c r="W158">
        <v>3.1200000000000002E-2</v>
      </c>
      <c r="X158">
        <v>-0.26158003912541972</v>
      </c>
      <c r="Y158">
        <f t="shared" si="50"/>
        <v>-4.7762155160717161E-5</v>
      </c>
      <c r="AB158">
        <v>3.1200000000000002E-2</v>
      </c>
      <c r="AC158">
        <v>0.49793754604888818</v>
      </c>
      <c r="AD158">
        <f t="shared" si="51"/>
        <v>1.0609756059966457E-4</v>
      </c>
      <c r="AH158">
        <v>3.1200000000000002E-2</v>
      </c>
      <c r="AI158">
        <v>0.47065417836468271</v>
      </c>
      <c r="AJ158">
        <f t="shared" si="52"/>
        <v>9.3992836915033712E-5</v>
      </c>
      <c r="AM158">
        <v>3.1200000000000002E-2</v>
      </c>
      <c r="AN158">
        <v>0.27017316637511612</v>
      </c>
      <c r="AO158">
        <f t="shared" si="53"/>
        <v>5.789997202077757E-5</v>
      </c>
      <c r="AR158">
        <v>3.1200000000000002E-2</v>
      </c>
      <c r="AS158">
        <v>8.8762142063387728E-2</v>
      </c>
      <c r="AT158">
        <f t="shared" si="54"/>
        <v>2.4453320253815039E-5</v>
      </c>
      <c r="AX158">
        <v>3.1200000000000002E-2</v>
      </c>
      <c r="AY158">
        <v>0.56745219911795175</v>
      </c>
      <c r="AZ158">
        <f t="shared" si="55"/>
        <v>1.1716465666688691E-4</v>
      </c>
      <c r="BC158">
        <v>3.1200000000000002E-2</v>
      </c>
      <c r="BD158">
        <v>0.54297715506822897</v>
      </c>
      <c r="BE158">
        <f t="shared" si="56"/>
        <v>1.092151925084977E-4</v>
      </c>
      <c r="BH158">
        <v>3.1200000000000002E-2</v>
      </c>
      <c r="BI158">
        <v>-0.17750770309248765</v>
      </c>
      <c r="BJ158">
        <f t="shared" si="57"/>
        <v>-2.671764071674261E-5</v>
      </c>
      <c r="BN158">
        <v>3.1200000000000002E-2</v>
      </c>
      <c r="BO158">
        <v>0.41239963498105681</v>
      </c>
      <c r="BP158">
        <f t="shared" si="58"/>
        <v>8.0227893066626174E-5</v>
      </c>
      <c r="BS158">
        <v>3.1200000000000002E-2</v>
      </c>
      <c r="BT158">
        <v>-0.1520733987595122</v>
      </c>
      <c r="BU158">
        <f t="shared" si="59"/>
        <v>-2.6007547960443845E-5</v>
      </c>
      <c r="BX158">
        <v>3.1200000000000002E-2</v>
      </c>
      <c r="BY158">
        <v>8.07072160023381E-3</v>
      </c>
      <c r="BZ158">
        <f t="shared" si="60"/>
        <v>9.7040586704679308E-6</v>
      </c>
      <c r="CD158">
        <v>3.1200000000000002E-2</v>
      </c>
      <c r="CE158">
        <v>-0.61763526026379623</v>
      </c>
      <c r="CF158">
        <f t="shared" si="61"/>
        <v>-1.2069426498915164E-4</v>
      </c>
      <c r="CI158">
        <v>3.1200000000000002E-2</v>
      </c>
      <c r="CJ158">
        <v>0.70592001294517104</v>
      </c>
      <c r="CK158">
        <f t="shared" si="62"/>
        <v>1.444595083914919E-4</v>
      </c>
      <c r="CO158">
        <v>3.1200000000000002E-2</v>
      </c>
      <c r="CP158">
        <v>0.52813894414339302</v>
      </c>
      <c r="CQ158">
        <f t="shared" si="63"/>
        <v>1.1032784686944979E-4</v>
      </c>
      <c r="CT158">
        <v>3.1200000000000002E-2</v>
      </c>
      <c r="CU158">
        <v>0.56480505953004467</v>
      </c>
      <c r="CV158">
        <f t="shared" si="64"/>
        <v>1.1992029078592169E-4</v>
      </c>
      <c r="CY158">
        <v>3.1200000000000002E-2</v>
      </c>
      <c r="CZ158">
        <v>-0.41569116029540965</v>
      </c>
      <c r="DA158">
        <f t="shared" si="65"/>
        <v>-7.7635963291186277E-5</v>
      </c>
      <c r="DE158">
        <v>3.1200000000000002E-2</v>
      </c>
      <c r="DF158">
        <v>-0.64238587609725073</v>
      </c>
      <c r="DG158">
        <f t="shared" si="66"/>
        <v>-1.1608890094012168E-4</v>
      </c>
      <c r="DJ158">
        <v>3.1200000000000002E-2</v>
      </c>
      <c r="DK158">
        <v>-0.40406634662576835</v>
      </c>
      <c r="DL158">
        <f t="shared" si="67"/>
        <v>-6.6500571006508844E-5</v>
      </c>
      <c r="DO158">
        <v>3.1200000000000002E-2</v>
      </c>
      <c r="DP158">
        <v>0.31160431495300145</v>
      </c>
      <c r="DQ158">
        <f t="shared" si="68"/>
        <v>7.9758277423752595E-5</v>
      </c>
    </row>
    <row r="159" spans="2:121" x14ac:dyDescent="0.3">
      <c r="B159">
        <v>3.1400000000000004E-2</v>
      </c>
      <c r="C159">
        <v>0.35931073289768278</v>
      </c>
      <c r="D159">
        <f t="shared" si="46"/>
        <v>7.2736690645545829E-5</v>
      </c>
      <c r="G159">
        <v>3.1400000000000004E-2</v>
      </c>
      <c r="H159">
        <v>-5.3839808706470649E-3</v>
      </c>
      <c r="I159">
        <f t="shared" si="47"/>
        <v>-6.2069143612916382E-6</v>
      </c>
      <c r="L159">
        <v>3.1400000000000004E-2</v>
      </c>
      <c r="M159">
        <v>0.45259746591000294</v>
      </c>
      <c r="N159">
        <f t="shared" si="48"/>
        <v>8.5608366886754089E-5</v>
      </c>
      <c r="R159">
        <v>3.1400000000000004E-2</v>
      </c>
      <c r="S159">
        <v>0.36267404339264431</v>
      </c>
      <c r="T159">
        <f t="shared" si="49"/>
        <v>7.7757528642246143E-5</v>
      </c>
      <c r="W159">
        <v>3.1400000000000004E-2</v>
      </c>
      <c r="X159">
        <v>-0.21604151248175185</v>
      </c>
      <c r="Y159">
        <f t="shared" si="50"/>
        <v>-3.7702753327039318E-5</v>
      </c>
      <c r="AB159">
        <v>3.1400000000000004E-2</v>
      </c>
      <c r="AC159">
        <v>0.56303805994775757</v>
      </c>
      <c r="AD159">
        <f t="shared" si="51"/>
        <v>1.1733020103420132E-4</v>
      </c>
      <c r="AH159">
        <v>3.1400000000000004E-2</v>
      </c>
      <c r="AI159">
        <v>0.46927419078565435</v>
      </c>
      <c r="AJ159">
        <f t="shared" si="52"/>
        <v>9.25552160651705E-5</v>
      </c>
      <c r="AM159">
        <v>3.1400000000000004E-2</v>
      </c>
      <c r="AN159">
        <v>0.30882655383265956</v>
      </c>
      <c r="AO159">
        <f t="shared" si="53"/>
        <v>6.4789147281794622E-5</v>
      </c>
      <c r="AR159">
        <v>3.1400000000000004E-2</v>
      </c>
      <c r="AS159">
        <v>0.15577106047476263</v>
      </c>
      <c r="AT159">
        <f t="shared" si="54"/>
        <v>3.745240647658648E-5</v>
      </c>
      <c r="AX159">
        <v>3.1400000000000004E-2</v>
      </c>
      <c r="AY159">
        <v>0.60419436755091738</v>
      </c>
      <c r="AZ159">
        <f t="shared" si="55"/>
        <v>1.2271257107871066E-4</v>
      </c>
      <c r="BC159">
        <v>3.1400000000000004E-2</v>
      </c>
      <c r="BD159">
        <v>0.54917477001674797</v>
      </c>
      <c r="BE159">
        <f t="shared" si="56"/>
        <v>1.0878387395486016E-4</v>
      </c>
      <c r="BH159">
        <v>3.1400000000000004E-2</v>
      </c>
      <c r="BI159">
        <v>-8.9668704074938432E-2</v>
      </c>
      <c r="BJ159">
        <f t="shared" si="57"/>
        <v>-8.7489317147628758E-6</v>
      </c>
      <c r="BN159">
        <v>3.1400000000000004E-2</v>
      </c>
      <c r="BO159">
        <v>0.38987929568520485</v>
      </c>
      <c r="BP159">
        <f t="shared" si="58"/>
        <v>8.115313644766503E-5</v>
      </c>
      <c r="BS159">
        <v>3.1400000000000004E-2</v>
      </c>
      <c r="BT159">
        <v>-0.10800208084492624</v>
      </c>
      <c r="BU159">
        <f t="shared" si="59"/>
        <v>-2.1822441147924111E-5</v>
      </c>
      <c r="BX159">
        <v>3.1400000000000004E-2</v>
      </c>
      <c r="BY159">
        <v>8.8969865104445489E-2</v>
      </c>
      <c r="BZ159">
        <f t="shared" si="60"/>
        <v>2.3031106857251871E-5</v>
      </c>
      <c r="CD159">
        <v>3.1400000000000004E-2</v>
      </c>
      <c r="CE159">
        <v>-0.58930738962772011</v>
      </c>
      <c r="CF159">
        <f t="shared" si="61"/>
        <v>-1.1305110280709415E-4</v>
      </c>
      <c r="CI159">
        <v>3.1400000000000004E-2</v>
      </c>
      <c r="CJ159">
        <v>0.73867507096974805</v>
      </c>
      <c r="CK159">
        <f t="shared" si="62"/>
        <v>1.4854002565612063E-4</v>
      </c>
      <c r="CO159">
        <v>3.1400000000000004E-2</v>
      </c>
      <c r="CP159">
        <v>0.57513952455110484</v>
      </c>
      <c r="CQ159">
        <f t="shared" si="63"/>
        <v>1.1801336310418265E-4</v>
      </c>
      <c r="CT159">
        <v>3.1400000000000004E-2</v>
      </c>
      <c r="CU159">
        <v>0.63439784832917212</v>
      </c>
      <c r="CV159">
        <f t="shared" si="64"/>
        <v>1.3203260297746055E-4</v>
      </c>
      <c r="CY159">
        <v>3.1400000000000004E-2</v>
      </c>
      <c r="CZ159">
        <v>-0.36066847261645307</v>
      </c>
      <c r="DA159">
        <f t="shared" si="65"/>
        <v>-6.5281679325926241E-5</v>
      </c>
      <c r="DE159">
        <v>3.1400000000000004E-2</v>
      </c>
      <c r="DF159">
        <v>-0.51850313330396602</v>
      </c>
      <c r="DG159">
        <f t="shared" si="66"/>
        <v>-8.9598079101597253E-5</v>
      </c>
      <c r="DJ159">
        <v>3.1400000000000004E-2</v>
      </c>
      <c r="DK159">
        <v>-0.26093936343932</v>
      </c>
      <c r="DL159">
        <f t="shared" si="67"/>
        <v>-3.7143931376158435E-5</v>
      </c>
      <c r="DO159">
        <v>3.1400000000000004E-2</v>
      </c>
      <c r="DP159">
        <v>0.48597845928452443</v>
      </c>
      <c r="DQ159">
        <f t="shared" si="68"/>
        <v>1.1307514418804204E-4</v>
      </c>
    </row>
    <row r="160" spans="2:121" x14ac:dyDescent="0.3">
      <c r="B160">
        <v>3.1600000000000003E-2</v>
      </c>
      <c r="C160">
        <v>0.36805617355777542</v>
      </c>
      <c r="D160">
        <f t="shared" si="46"/>
        <v>7.34614576021059E-5</v>
      </c>
      <c r="G160">
        <v>3.1600000000000003E-2</v>
      </c>
      <c r="H160">
        <v>-5.6685162742269313E-2</v>
      </c>
      <c r="I160">
        <f t="shared" si="47"/>
        <v>-1.5853448161306004E-5</v>
      </c>
      <c r="L160">
        <v>3.1600000000000003E-2</v>
      </c>
      <c r="M160">
        <v>0.4034862029575379</v>
      </c>
      <c r="N160">
        <f t="shared" si="48"/>
        <v>7.4845800630282618E-5</v>
      </c>
      <c r="R160">
        <v>3.1600000000000003E-2</v>
      </c>
      <c r="S160">
        <v>0.41490124302981712</v>
      </c>
      <c r="T160">
        <f t="shared" si="49"/>
        <v>8.6957670259027968E-5</v>
      </c>
      <c r="W160">
        <v>3.1600000000000003E-2</v>
      </c>
      <c r="X160">
        <v>-0.16098602078864133</v>
      </c>
      <c r="Y160">
        <f t="shared" si="50"/>
        <v>-2.596992012113333E-5</v>
      </c>
      <c r="AB160">
        <v>3.1600000000000003E-2</v>
      </c>
      <c r="AC160">
        <v>0.61026395039425552</v>
      </c>
      <c r="AD160">
        <f t="shared" si="51"/>
        <v>1.2473132482265328E-4</v>
      </c>
      <c r="AH160">
        <v>3.1600000000000003E-2</v>
      </c>
      <c r="AI160">
        <v>0.45627796986605063</v>
      </c>
      <c r="AJ160">
        <f t="shared" si="52"/>
        <v>8.8652872837633378E-5</v>
      </c>
      <c r="AM160">
        <v>3.1600000000000003E-2</v>
      </c>
      <c r="AN160">
        <v>0.33906491898528657</v>
      </c>
      <c r="AO160">
        <f t="shared" si="53"/>
        <v>6.9986623228311383E-5</v>
      </c>
      <c r="AR160">
        <v>3.1600000000000003E-2</v>
      </c>
      <c r="AS160">
        <v>0.21875300429110212</v>
      </c>
      <c r="AT160">
        <f t="shared" si="54"/>
        <v>4.9525312138530352E-5</v>
      </c>
      <c r="AX160">
        <v>3.1600000000000003E-2</v>
      </c>
      <c r="AY160">
        <v>0.62293134323618915</v>
      </c>
      <c r="AZ160">
        <f t="shared" si="55"/>
        <v>1.24916253169323E-4</v>
      </c>
      <c r="BC160">
        <v>3.1600000000000003E-2</v>
      </c>
      <c r="BD160">
        <v>0.53866396953185358</v>
      </c>
      <c r="BE160">
        <f t="shared" si="56"/>
        <v>1.0522998329840902E-4</v>
      </c>
      <c r="BH160">
        <v>3.1600000000000003E-2</v>
      </c>
      <c r="BI160">
        <v>2.1793869273096789E-3</v>
      </c>
      <c r="BJ160">
        <f t="shared" si="57"/>
        <v>9.8916863867998473E-6</v>
      </c>
      <c r="BN160">
        <v>3.1600000000000003E-2</v>
      </c>
      <c r="BO160">
        <v>0.42165206879144534</v>
      </c>
      <c r="BP160">
        <f t="shared" si="58"/>
        <v>7.9519213987759948E-5</v>
      </c>
      <c r="BS160">
        <v>3.1600000000000003E-2</v>
      </c>
      <c r="BT160">
        <v>-0.11022233063431486</v>
      </c>
      <c r="BU160">
        <f t="shared" si="59"/>
        <v>-1.6669857841816339E-5</v>
      </c>
      <c r="BX160">
        <v>3.1600000000000003E-2</v>
      </c>
      <c r="BY160">
        <v>0.14134120346807322</v>
      </c>
      <c r="BZ160">
        <f t="shared" si="60"/>
        <v>3.4469088481273501E-5</v>
      </c>
      <c r="CD160">
        <v>3.1600000000000003E-2</v>
      </c>
      <c r="CE160">
        <v>-0.54120363844322128</v>
      </c>
      <c r="CF160">
        <f t="shared" si="61"/>
        <v>-1.0169001020776706E-4</v>
      </c>
      <c r="CI160">
        <v>3.1600000000000003E-2</v>
      </c>
      <c r="CJ160">
        <v>0.74672518559145828</v>
      </c>
      <c r="CK160">
        <f t="shared" si="62"/>
        <v>1.4808677190185335E-4</v>
      </c>
      <c r="CO160">
        <v>3.1600000000000003E-2</v>
      </c>
      <c r="CP160">
        <v>0.60499410649072161</v>
      </c>
      <c r="CQ160">
        <f t="shared" si="63"/>
        <v>1.2219825763440896E-4</v>
      </c>
      <c r="CT160">
        <v>3.1600000000000003E-2</v>
      </c>
      <c r="CU160">
        <v>0.68592818144543344</v>
      </c>
      <c r="CV160">
        <f t="shared" si="64"/>
        <v>1.4014663763554154E-4</v>
      </c>
      <c r="CY160">
        <v>3.1600000000000003E-2</v>
      </c>
      <c r="CZ160">
        <v>-0.29214832064280927</v>
      </c>
      <c r="DA160">
        <f t="shared" si="65"/>
        <v>-5.0653253703148948E-5</v>
      </c>
      <c r="DE160">
        <v>3.1600000000000003E-2</v>
      </c>
      <c r="DF160">
        <v>-0.37747765771200648</v>
      </c>
      <c r="DG160">
        <f t="shared" si="66"/>
        <v>-6.011824349534436E-5</v>
      </c>
      <c r="DJ160">
        <v>3.1600000000000003E-2</v>
      </c>
      <c r="DK160">
        <v>-0.11049995032226434</v>
      </c>
      <c r="DL160">
        <f t="shared" si="67"/>
        <v>-6.663044720335165E-6</v>
      </c>
      <c r="DO160">
        <v>3.1600000000000003E-2</v>
      </c>
      <c r="DP160">
        <v>0.64477298259589588</v>
      </c>
      <c r="DQ160">
        <f t="shared" si="68"/>
        <v>1.4263156780871213E-4</v>
      </c>
    </row>
    <row r="161" spans="2:121" x14ac:dyDescent="0.3">
      <c r="B161">
        <v>3.1800000000000002E-2</v>
      </c>
      <c r="C161">
        <v>0.36655840246328353</v>
      </c>
      <c r="D161">
        <f t="shared" si="46"/>
        <v>7.2204040908627575E-5</v>
      </c>
      <c r="G161">
        <v>3.1800000000000002E-2</v>
      </c>
      <c r="H161">
        <v>-0.10184931887079074</v>
      </c>
      <c r="I161">
        <f t="shared" si="47"/>
        <v>-2.4113619341278537E-5</v>
      </c>
      <c r="L161">
        <v>3.1800000000000002E-2</v>
      </c>
      <c r="M161">
        <v>0.34497180334528821</v>
      </c>
      <c r="N161">
        <f t="shared" si="48"/>
        <v>6.244811453861985E-5</v>
      </c>
      <c r="R161">
        <v>3.1800000000000002E-2</v>
      </c>
      <c r="S161">
        <v>0.45467545956046251</v>
      </c>
      <c r="T161">
        <f t="shared" si="49"/>
        <v>9.3519391930965422E-5</v>
      </c>
      <c r="W161">
        <v>3.1800000000000002E-2</v>
      </c>
      <c r="X161">
        <v>-9.8713180422691948E-2</v>
      </c>
      <c r="Y161">
        <f t="shared" si="50"/>
        <v>-1.3193307178016768E-5</v>
      </c>
      <c r="AB161">
        <v>3.1800000000000002E-2</v>
      </c>
      <c r="AC161">
        <v>0.63704929783227726</v>
      </c>
      <c r="AD161">
        <f t="shared" si="51"/>
        <v>1.2833788287886137E-4</v>
      </c>
      <c r="AH161">
        <v>3.1800000000000002E-2</v>
      </c>
      <c r="AI161">
        <v>0.43025075851028305</v>
      </c>
      <c r="AJ161">
        <f t="shared" si="52"/>
        <v>8.2168072865624711E-5</v>
      </c>
      <c r="AM161">
        <v>3.1800000000000002E-2</v>
      </c>
      <c r="AN161">
        <v>0.36080131329782716</v>
      </c>
      <c r="AO161">
        <f t="shared" si="53"/>
        <v>7.2494645837406328E-5</v>
      </c>
      <c r="AR161">
        <v>3.1800000000000002E-2</v>
      </c>
      <c r="AS161">
        <v>0.27650011709420141</v>
      </c>
      <c r="AT161">
        <f t="shared" si="54"/>
        <v>6.0291756852802797E-5</v>
      </c>
      <c r="AX161">
        <v>3.1800000000000002E-2</v>
      </c>
      <c r="AY161">
        <v>0.62623118845704084</v>
      </c>
      <c r="AZ161">
        <f t="shared" si="55"/>
        <v>1.2343309933607999E-4</v>
      </c>
      <c r="BC161">
        <v>3.1800000000000002E-2</v>
      </c>
      <c r="BD161">
        <v>0.51363586345223666</v>
      </c>
      <c r="BE161">
        <f t="shared" si="56"/>
        <v>9.8864982356326446E-5</v>
      </c>
      <c r="BH161">
        <v>3.1800000000000002E-2</v>
      </c>
      <c r="BI161">
        <v>9.6737476940688794E-2</v>
      </c>
      <c r="BJ161">
        <f t="shared" si="57"/>
        <v>2.8728687704824551E-5</v>
      </c>
      <c r="BN161">
        <v>3.1800000000000002E-2</v>
      </c>
      <c r="BO161">
        <v>0.37354007108615406</v>
      </c>
      <c r="BP161">
        <f t="shared" si="58"/>
        <v>7.6230294356219026E-5</v>
      </c>
      <c r="BS161">
        <v>3.1800000000000002E-2</v>
      </c>
      <c r="BT161">
        <v>-5.6476247783848521E-2</v>
      </c>
      <c r="BU161">
        <f t="shared" si="59"/>
        <v>-9.9605724830325923E-6</v>
      </c>
      <c r="BX161">
        <v>3.1800000000000002E-2</v>
      </c>
      <c r="BY161">
        <v>0.2033496813446618</v>
      </c>
      <c r="BZ161">
        <f t="shared" si="60"/>
        <v>4.6849916823930473E-5</v>
      </c>
      <c r="CD161">
        <v>3.1800000000000002E-2</v>
      </c>
      <c r="CE161">
        <v>-0.47569646363444917</v>
      </c>
      <c r="CF161">
        <f t="shared" si="61"/>
        <v>-8.6750523183218328E-5</v>
      </c>
      <c r="CI161">
        <v>3.1800000000000002E-2</v>
      </c>
      <c r="CJ161">
        <v>0.73414253342707525</v>
      </c>
      <c r="CK161">
        <f t="shared" si="62"/>
        <v>1.4335445227006859E-4</v>
      </c>
      <c r="CO161">
        <v>3.1800000000000002E-2</v>
      </c>
      <c r="CP161">
        <v>0.61698846985336786</v>
      </c>
      <c r="CQ161">
        <f t="shared" si="63"/>
        <v>1.2268650026289835E-4</v>
      </c>
      <c r="CT161">
        <v>3.1800000000000002E-2</v>
      </c>
      <c r="CU161">
        <v>0.71553819490998194</v>
      </c>
      <c r="CV161">
        <f t="shared" si="64"/>
        <v>1.4387160145955705E-4</v>
      </c>
      <c r="CY161">
        <v>3.1800000000000002E-2</v>
      </c>
      <c r="CZ161">
        <v>-0.21438421638868022</v>
      </c>
      <c r="DA161">
        <f t="shared" si="65"/>
        <v>-3.4277280024252833E-5</v>
      </c>
      <c r="DE161">
        <v>3.1800000000000002E-2</v>
      </c>
      <c r="DF161">
        <v>-0.22370477724143711</v>
      </c>
      <c r="DG161">
        <f t="shared" si="66"/>
        <v>-2.8601805702237471E-5</v>
      </c>
      <c r="DJ161">
        <v>3.1800000000000002E-2</v>
      </c>
      <c r="DK161">
        <v>4.3869503118912689E-2</v>
      </c>
      <c r="DL161">
        <f t="shared" si="67"/>
        <v>2.4041272135946203E-5</v>
      </c>
      <c r="DO161">
        <v>3.1800000000000002E-2</v>
      </c>
      <c r="DP161">
        <v>0.78154269549122546</v>
      </c>
      <c r="DQ161">
        <f t="shared" si="68"/>
        <v>1.6750278602994514E-4</v>
      </c>
    </row>
    <row r="162" spans="2:121" x14ac:dyDescent="0.3">
      <c r="B162">
        <v>3.2000000000000001E-2</v>
      </c>
      <c r="C162">
        <v>0.35548200662299223</v>
      </c>
      <c r="D162">
        <f t="shared" si="46"/>
        <v>6.9152409746925522E-5</v>
      </c>
      <c r="G162">
        <v>3.2000000000000001E-2</v>
      </c>
      <c r="H162">
        <v>-0.13928687454199462</v>
      </c>
      <c r="I162">
        <f t="shared" si="47"/>
        <v>-3.0727375618630504E-5</v>
      </c>
      <c r="L162">
        <v>3.2000000000000001E-2</v>
      </c>
      <c r="M162">
        <v>0.27950934204091027</v>
      </c>
      <c r="N162">
        <f t="shared" si="48"/>
        <v>4.8894510546415409E-5</v>
      </c>
      <c r="R162">
        <v>3.2000000000000001E-2</v>
      </c>
      <c r="S162">
        <v>0.48051845974919161</v>
      </c>
      <c r="T162">
        <f t="shared" si="49"/>
        <v>9.7267969460737371E-5</v>
      </c>
      <c r="W162">
        <v>3.2000000000000001E-2</v>
      </c>
      <c r="X162">
        <v>-3.3219891357475717E-2</v>
      </c>
      <c r="Y162">
        <f t="shared" si="50"/>
        <v>3.3301320863756703E-7</v>
      </c>
      <c r="AB162">
        <v>3.2000000000000001E-2</v>
      </c>
      <c r="AC162">
        <v>0.64632953095633638</v>
      </c>
      <c r="AD162">
        <f t="shared" si="51"/>
        <v>1.2671376936818887E-4</v>
      </c>
      <c r="AH162">
        <v>3.2000000000000001E-2</v>
      </c>
      <c r="AI162">
        <v>0.39142997014596403</v>
      </c>
      <c r="AJ162">
        <f t="shared" si="52"/>
        <v>7.3524513044321798E-5</v>
      </c>
      <c r="AM162">
        <v>3.2000000000000001E-2</v>
      </c>
      <c r="AN162">
        <v>0.36414514507623608</v>
      </c>
      <c r="AO162">
        <f t="shared" si="53"/>
        <v>7.2797613883005858E-5</v>
      </c>
      <c r="AR162">
        <v>3.2000000000000001E-2</v>
      </c>
      <c r="AS162">
        <v>0.3264174514338265</v>
      </c>
      <c r="AT162">
        <f t="shared" si="54"/>
        <v>6.9488439739666321E-5</v>
      </c>
      <c r="AX162">
        <v>3.2000000000000001E-2</v>
      </c>
      <c r="AY162">
        <v>0.60809980490375892</v>
      </c>
      <c r="AZ162">
        <f t="shared" si="55"/>
        <v>1.1805023853125932E-4</v>
      </c>
      <c r="BC162">
        <v>3.2000000000000001E-2</v>
      </c>
      <c r="BD162">
        <v>0.4750139601110277</v>
      </c>
      <c r="BE162">
        <f t="shared" si="56"/>
        <v>9.004150491855399E-5</v>
      </c>
      <c r="BH162">
        <v>3.2000000000000001E-2</v>
      </c>
      <c r="BI162">
        <v>0.19054940010755672</v>
      </c>
      <c r="BJ162">
        <f t="shared" si="57"/>
        <v>4.6924187296463061E-5</v>
      </c>
      <c r="BN162">
        <v>3.2000000000000001E-2</v>
      </c>
      <c r="BO162">
        <v>0.38876287247603614</v>
      </c>
      <c r="BP162">
        <f t="shared" si="58"/>
        <v>7.1134882428304988E-5</v>
      </c>
      <c r="BS162">
        <v>3.2000000000000001E-2</v>
      </c>
      <c r="BT162">
        <v>-4.3129477046477405E-2</v>
      </c>
      <c r="BU162">
        <f t="shared" si="59"/>
        <v>-3.1042969808368073E-6</v>
      </c>
      <c r="BX162">
        <v>3.2000000000000001E-2</v>
      </c>
      <c r="BY162">
        <v>0.26514948689464291</v>
      </c>
      <c r="BZ162">
        <f t="shared" si="60"/>
        <v>5.6521909194680124E-5</v>
      </c>
      <c r="CD162">
        <v>3.2000000000000001E-2</v>
      </c>
      <c r="CE162">
        <v>-0.39180876819773403</v>
      </c>
      <c r="CF162">
        <f t="shared" si="61"/>
        <v>-6.8702081795345298E-5</v>
      </c>
      <c r="CI162">
        <v>3.2000000000000001E-2</v>
      </c>
      <c r="CJ162">
        <v>0.69940198927361052</v>
      </c>
      <c r="CK162">
        <f t="shared" si="62"/>
        <v>1.343492205522125E-4</v>
      </c>
      <c r="CO162">
        <v>3.2000000000000001E-2</v>
      </c>
      <c r="CP162">
        <v>0.60987653277561549</v>
      </c>
      <c r="CQ162">
        <f t="shared" si="63"/>
        <v>1.1935583660128942E-4</v>
      </c>
      <c r="CT162">
        <v>3.2000000000000001E-2</v>
      </c>
      <c r="CU162">
        <v>0.72317781968558847</v>
      </c>
      <c r="CV162">
        <f t="shared" si="64"/>
        <v>1.433409010011019E-4</v>
      </c>
      <c r="CY162">
        <v>3.2000000000000001E-2</v>
      </c>
      <c r="CZ162">
        <v>-0.1283885838538481</v>
      </c>
      <c r="DA162">
        <f t="shared" si="65"/>
        <v>-1.6402390011899115E-5</v>
      </c>
      <c r="DE162">
        <v>3.2000000000000001E-2</v>
      </c>
      <c r="DF162">
        <v>-6.2313279780937592E-2</v>
      </c>
      <c r="DG162">
        <f t="shared" si="66"/>
        <v>3.9125105882703798E-6</v>
      </c>
      <c r="DJ162">
        <v>3.2000000000000001E-2</v>
      </c>
      <c r="DK162">
        <v>0.19654321824054932</v>
      </c>
      <c r="DL162">
        <f t="shared" si="67"/>
        <v>5.4051430654180876E-5</v>
      </c>
      <c r="DO162">
        <v>3.2000000000000001E-2</v>
      </c>
      <c r="DP162">
        <v>0.89348516480822582</v>
      </c>
      <c r="DQ162">
        <f t="shared" si="68"/>
        <v>1.873060123747564E-4</v>
      </c>
    </row>
    <row r="163" spans="2:121" x14ac:dyDescent="0.3">
      <c r="B163">
        <v>3.2199999999999999E-2</v>
      </c>
      <c r="C163">
        <v>0.33604209084626291</v>
      </c>
      <c r="D163">
        <f t="shared" si="46"/>
        <v>6.4471170240688029E-5</v>
      </c>
      <c r="G163">
        <v>3.2199999999999999E-2</v>
      </c>
      <c r="H163">
        <v>-0.16798688164431042</v>
      </c>
      <c r="I163">
        <f t="shared" si="47"/>
        <v>-3.5423250392523186E-5</v>
      </c>
      <c r="L163">
        <v>3.2199999999999999E-2</v>
      </c>
      <c r="M163">
        <v>0.20943576342324377</v>
      </c>
      <c r="N163">
        <f t="shared" si="48"/>
        <v>3.4542451555716981E-5</v>
      </c>
      <c r="R163">
        <v>3.2199999999999999E-2</v>
      </c>
      <c r="S163">
        <v>0.49216123485818208</v>
      </c>
      <c r="T163">
        <f t="shared" si="49"/>
        <v>9.8331579485322077E-5</v>
      </c>
      <c r="W163">
        <v>3.2199999999999999E-2</v>
      </c>
      <c r="X163">
        <v>3.6550023443851387E-2</v>
      </c>
      <c r="Y163">
        <f t="shared" si="50"/>
        <v>1.441784177181944E-5</v>
      </c>
      <c r="AB163">
        <v>3.2199999999999999E-2</v>
      </c>
      <c r="AC163">
        <v>0.62080816272555239</v>
      </c>
      <c r="AD163">
        <f t="shared" si="51"/>
        <v>1.2107089283717869E-4</v>
      </c>
      <c r="AH163">
        <v>3.2199999999999999E-2</v>
      </c>
      <c r="AI163">
        <v>0.3438151602972539</v>
      </c>
      <c r="AJ163">
        <f t="shared" si="52"/>
        <v>6.3201280112980385E-5</v>
      </c>
      <c r="AM163">
        <v>3.2199999999999999E-2</v>
      </c>
      <c r="AN163">
        <v>0.36383099375382244</v>
      </c>
      <c r="AO163">
        <f t="shared" si="53"/>
        <v>7.1729291582130379E-5</v>
      </c>
      <c r="AR163">
        <v>3.2199999999999999E-2</v>
      </c>
      <c r="AS163">
        <v>0.36846694596283669</v>
      </c>
      <c r="AT163">
        <f t="shared" si="54"/>
        <v>7.6783842437441773E-5</v>
      </c>
      <c r="AX163">
        <v>3.2199999999999999E-2</v>
      </c>
      <c r="AY163">
        <v>0.57240258040883418</v>
      </c>
      <c r="AZ163">
        <f t="shared" si="55"/>
        <v>1.0961212958814031E-4</v>
      </c>
      <c r="BC163">
        <v>3.2199999999999999E-2</v>
      </c>
      <c r="BD163">
        <v>0.42540108907451213</v>
      </c>
      <c r="BE163">
        <f t="shared" si="56"/>
        <v>7.8946667165655525E-5</v>
      </c>
      <c r="BH163">
        <v>3.2199999999999999E-2</v>
      </c>
      <c r="BI163">
        <v>0.27869247285707388</v>
      </c>
      <c r="BJ163">
        <f t="shared" si="57"/>
        <v>6.3870070695884351E-5</v>
      </c>
      <c r="BN163">
        <v>3.2199999999999999E-2</v>
      </c>
      <c r="BO163">
        <v>0.32258595180701377</v>
      </c>
      <c r="BP163">
        <f t="shared" si="58"/>
        <v>5.7899498294409569E-5</v>
      </c>
      <c r="BS163">
        <v>3.2199999999999999E-2</v>
      </c>
      <c r="BT163">
        <v>1.2086507238109334E-2</v>
      </c>
      <c r="BU163">
        <f t="shared" si="59"/>
        <v>7.9388998761260151E-6</v>
      </c>
      <c r="BX163">
        <v>3.2199999999999999E-2</v>
      </c>
      <c r="BY163">
        <v>0.30006960505215829</v>
      </c>
      <c r="BZ163">
        <f t="shared" si="60"/>
        <v>6.3505932826228678E-5</v>
      </c>
      <c r="CD163">
        <v>3.2199999999999999E-2</v>
      </c>
      <c r="CE163">
        <v>-0.29521204975571891</v>
      </c>
      <c r="CF163">
        <f t="shared" si="61"/>
        <v>-4.8393238506832864E-5</v>
      </c>
      <c r="CI163">
        <v>3.2199999999999999E-2</v>
      </c>
      <c r="CJ163">
        <v>0.64409021624851448</v>
      </c>
      <c r="CK163">
        <f t="shared" si="62"/>
        <v>1.2134850407055638E-4</v>
      </c>
      <c r="CO163">
        <v>3.2199999999999999E-2</v>
      </c>
      <c r="CP163">
        <v>0.58368183323727862</v>
      </c>
      <c r="CQ163">
        <f t="shared" si="63"/>
        <v>1.124868178293582E-4</v>
      </c>
      <c r="CT163">
        <v>3.2199999999999999E-2</v>
      </c>
      <c r="CU163">
        <v>0.71023119032543036</v>
      </c>
      <c r="CV163">
        <f t="shared" si="64"/>
        <v>1.3863637308477337E-4</v>
      </c>
      <c r="CY163">
        <v>3.2199999999999999E-2</v>
      </c>
      <c r="CZ163">
        <v>-3.5635316265143047E-2</v>
      </c>
      <c r="DA163">
        <f t="shared" si="65"/>
        <v>2.3387078686937457E-6</v>
      </c>
      <c r="DE163">
        <v>3.2199999999999999E-2</v>
      </c>
      <c r="DF163">
        <v>0.10143838566364138</v>
      </c>
      <c r="DG163">
        <f t="shared" si="66"/>
        <v>3.6258922216438805E-5</v>
      </c>
      <c r="DJ163">
        <v>3.2199999999999999E-2</v>
      </c>
      <c r="DK163">
        <v>0.34397108830125944</v>
      </c>
      <c r="DL163">
        <f t="shared" si="67"/>
        <v>8.2370724101019731E-5</v>
      </c>
      <c r="DO163">
        <v>3.2199999999999999E-2</v>
      </c>
      <c r="DP163">
        <v>0.9795749589393381</v>
      </c>
      <c r="DQ163">
        <f t="shared" si="68"/>
        <v>2.0155690434180544E-4</v>
      </c>
    </row>
    <row r="164" spans="2:121" x14ac:dyDescent="0.3">
      <c r="B164">
        <v>3.2399999999999998E-2</v>
      </c>
      <c r="C164">
        <v>0.30866961156061734</v>
      </c>
      <c r="D164">
        <f t="shared" si="46"/>
        <v>5.8305819410247755E-5</v>
      </c>
      <c r="G164">
        <v>3.2399999999999998E-2</v>
      </c>
      <c r="H164">
        <v>-0.18624562228092145</v>
      </c>
      <c r="I164">
        <f t="shared" si="47"/>
        <v>-3.7993770873355716E-5</v>
      </c>
      <c r="L164">
        <v>3.2399999999999998E-2</v>
      </c>
      <c r="M164">
        <v>0.13598875213392603</v>
      </c>
      <c r="N164">
        <f t="shared" si="48"/>
        <v>2.0014019111840754E-5</v>
      </c>
      <c r="R164">
        <v>3.2399999999999998E-2</v>
      </c>
      <c r="S164">
        <v>0.49115455999503865</v>
      </c>
      <c r="T164">
        <f t="shared" si="49"/>
        <v>9.6586623371547374E-5</v>
      </c>
      <c r="W164">
        <v>3.2399999999999998E-2</v>
      </c>
      <c r="X164">
        <v>0.10762839427434301</v>
      </c>
      <c r="Y164">
        <f t="shared" si="50"/>
        <v>2.8220091380489978E-5</v>
      </c>
      <c r="AB164">
        <v>3.2399999999999998E-2</v>
      </c>
      <c r="AC164">
        <v>0.5899007656462345</v>
      </c>
      <c r="AD164">
        <f t="shared" si="51"/>
        <v>1.1335924108971085E-4</v>
      </c>
      <c r="AH164">
        <v>3.2399999999999998E-2</v>
      </c>
      <c r="AI164">
        <v>0.28819764083254995</v>
      </c>
      <c r="AJ164">
        <f t="shared" si="52"/>
        <v>5.1542384358390339E-5</v>
      </c>
      <c r="AM164">
        <v>3.2399999999999998E-2</v>
      </c>
      <c r="AN164">
        <v>0.35346192206748128</v>
      </c>
      <c r="AO164">
        <f t="shared" si="53"/>
        <v>6.8753704389132509E-5</v>
      </c>
      <c r="AR164">
        <v>3.2399999999999998E-2</v>
      </c>
      <c r="AS164">
        <v>0.39937147841158094</v>
      </c>
      <c r="AT164">
        <f t="shared" si="54"/>
        <v>8.1869897345058894E-5</v>
      </c>
      <c r="AX164">
        <v>3.2399999999999998E-2</v>
      </c>
      <c r="AY164">
        <v>0.52371871547256887</v>
      </c>
      <c r="AZ164">
        <f t="shared" si="55"/>
        <v>9.8440286016420942E-5</v>
      </c>
      <c r="BC164">
        <v>3.2399999999999998E-2</v>
      </c>
      <c r="BD164">
        <v>0.36406558258204313</v>
      </c>
      <c r="BE164">
        <f t="shared" si="56"/>
        <v>6.5983484388743819E-5</v>
      </c>
      <c r="BH164">
        <v>3.2399999999999998E-2</v>
      </c>
      <c r="BI164">
        <v>0.36000823410176963</v>
      </c>
      <c r="BJ164">
        <f t="shared" si="57"/>
        <v>7.9171669742299859E-5</v>
      </c>
      <c r="BN164">
        <v>3.2399999999999998E-2</v>
      </c>
      <c r="BO164">
        <v>0.25640903113708191</v>
      </c>
      <c r="BP164">
        <f t="shared" si="58"/>
        <v>4.9918006497546234E-5</v>
      </c>
      <c r="BS164">
        <v>3.2399999999999998E-2</v>
      </c>
      <c r="BT164">
        <v>6.730249152315082E-2</v>
      </c>
      <c r="BU164">
        <f t="shared" si="59"/>
        <v>1.5503520893162205E-5</v>
      </c>
      <c r="BX164">
        <v>3.2399999999999998E-2</v>
      </c>
      <c r="BY164">
        <v>0.33498972321012843</v>
      </c>
      <c r="BZ164">
        <f t="shared" si="60"/>
        <v>7.0153709342150709E-5</v>
      </c>
      <c r="CD164">
        <v>3.2399999999999998E-2</v>
      </c>
      <c r="CE164">
        <v>-0.18872033531260968</v>
      </c>
      <c r="CF164">
        <f t="shared" si="61"/>
        <v>-2.6199135250317342E-5</v>
      </c>
      <c r="CI164">
        <v>3.2399999999999998E-2</v>
      </c>
      <c r="CJ164">
        <v>0.56939482445704925</v>
      </c>
      <c r="CK164">
        <f t="shared" si="62"/>
        <v>1.0491542817253503E-4</v>
      </c>
      <c r="CO164">
        <v>3.2399999999999998E-2</v>
      </c>
      <c r="CP164">
        <v>0.54118634505630325</v>
      </c>
      <c r="CQ164">
        <f t="shared" si="63"/>
        <v>1.0245831798492873E-4</v>
      </c>
      <c r="CT164">
        <v>3.2399999999999998E-2</v>
      </c>
      <c r="CU164">
        <v>0.67613254052230332</v>
      </c>
      <c r="CV164">
        <f t="shared" si="64"/>
        <v>1.2991624519472679E-4</v>
      </c>
      <c r="CY164">
        <v>3.2399999999999998E-2</v>
      </c>
      <c r="CZ164">
        <v>5.9022394952080504E-2</v>
      </c>
      <c r="DA164">
        <f t="shared" si="65"/>
        <v>2.1135367451097409E-5</v>
      </c>
      <c r="DE164">
        <v>3.2399999999999998E-2</v>
      </c>
      <c r="DF164">
        <v>0.26115083650074666</v>
      </c>
      <c r="DG164">
        <f t="shared" si="66"/>
        <v>6.7403544710032293E-5</v>
      </c>
      <c r="DJ164">
        <v>3.2399999999999998E-2</v>
      </c>
      <c r="DK164">
        <v>0.47973615270893788</v>
      </c>
      <c r="DL164">
        <f t="shared" si="67"/>
        <v>1.0798197510357568E-4</v>
      </c>
      <c r="DO164">
        <v>3.2399999999999998E-2</v>
      </c>
      <c r="DP164">
        <v>1.0359940844787161</v>
      </c>
      <c r="DQ164">
        <f t="shared" si="68"/>
        <v>2.0965971007631196E-4</v>
      </c>
    </row>
    <row r="165" spans="2:121" x14ac:dyDescent="0.3">
      <c r="B165">
        <v>3.2600000000000004E-2</v>
      </c>
      <c r="C165">
        <v>0.27438858254186016</v>
      </c>
      <c r="D165">
        <f t="shared" si="46"/>
        <v>5.0890801034233846E-5</v>
      </c>
      <c r="G165">
        <v>3.2600000000000004E-2</v>
      </c>
      <c r="H165">
        <v>-0.19369208645263569</v>
      </c>
      <c r="I165">
        <f t="shared" si="47"/>
        <v>-3.8542300198411537E-5</v>
      </c>
      <c r="L165">
        <v>3.2600000000000004E-2</v>
      </c>
      <c r="M165">
        <v>6.4151438984481501E-2</v>
      </c>
      <c r="N165">
        <f t="shared" si="48"/>
        <v>5.6399567696644232E-6</v>
      </c>
      <c r="R165">
        <v>3.2600000000000004E-2</v>
      </c>
      <c r="S165">
        <v>0.4747116737204351</v>
      </c>
      <c r="T165">
        <f t="shared" si="49"/>
        <v>9.209611769821323E-5</v>
      </c>
      <c r="W165">
        <v>3.2600000000000004E-2</v>
      </c>
      <c r="X165">
        <v>0.17457251953055675</v>
      </c>
      <c r="Y165">
        <f t="shared" si="50"/>
        <v>4.1093682613518473E-5</v>
      </c>
      <c r="AB165">
        <v>3.2600000000000004E-2</v>
      </c>
      <c r="AC165">
        <v>0.54369164525087399</v>
      </c>
      <c r="AD165">
        <f t="shared" si="51"/>
        <v>1.0238580992081552E-4</v>
      </c>
      <c r="AH165">
        <v>3.2600000000000004E-2</v>
      </c>
      <c r="AI165">
        <v>0.22722620275135341</v>
      </c>
      <c r="AJ165">
        <f t="shared" si="52"/>
        <v>3.9053449255197849E-5</v>
      </c>
      <c r="AM165">
        <v>3.2600000000000004E-2</v>
      </c>
      <c r="AN165">
        <v>0.3340751218238438</v>
      </c>
      <c r="AO165">
        <f t="shared" si="53"/>
        <v>6.3976454657222351E-5</v>
      </c>
      <c r="AR165">
        <v>3.2600000000000004E-2</v>
      </c>
      <c r="AS165">
        <v>0.41932749503900801</v>
      </c>
      <c r="AT165">
        <f t="shared" si="54"/>
        <v>8.4671667395429926E-5</v>
      </c>
      <c r="AX165">
        <v>3.2600000000000004E-2</v>
      </c>
      <c r="AY165">
        <v>0.46068414469164054</v>
      </c>
      <c r="AZ165">
        <f t="shared" si="55"/>
        <v>8.460609867329368E-5</v>
      </c>
      <c r="BC165">
        <v>3.2600000000000004E-2</v>
      </c>
      <c r="BD165">
        <v>0.29576926130539505</v>
      </c>
      <c r="BE165">
        <f t="shared" si="56"/>
        <v>5.1732934783012754E-5</v>
      </c>
      <c r="BH165">
        <v>3.2600000000000004E-2</v>
      </c>
      <c r="BI165">
        <v>0.43170846332122892</v>
      </c>
      <c r="BJ165">
        <f t="shared" si="57"/>
        <v>9.244994734463035E-5</v>
      </c>
      <c r="BN165">
        <v>3.2600000000000004E-2</v>
      </c>
      <c r="BO165">
        <v>0.24277103383838039</v>
      </c>
      <c r="BP165">
        <f t="shared" si="58"/>
        <v>4.1149667974650583E-5</v>
      </c>
      <c r="BS165">
        <v>3.2600000000000004E-2</v>
      </c>
      <c r="BT165">
        <v>8.7732717408471217E-2</v>
      </c>
      <c r="BU165">
        <f t="shared" si="59"/>
        <v>2.2385670349558496E-5</v>
      </c>
      <c r="BX165">
        <v>3.2600000000000004E-2</v>
      </c>
      <c r="BY165">
        <v>0.36654737021137862</v>
      </c>
      <c r="BZ165">
        <f t="shared" si="60"/>
        <v>7.3701909611412482E-5</v>
      </c>
      <c r="CD165">
        <v>3.2600000000000004E-2</v>
      </c>
      <c r="CE165">
        <v>-7.3271017190563725E-2</v>
      </c>
      <c r="CF165">
        <f t="shared" si="61"/>
        <v>-2.9872368864744203E-6</v>
      </c>
      <c r="CI165">
        <v>3.2600000000000004E-2</v>
      </c>
      <c r="CJ165">
        <v>0.47975945726830105</v>
      </c>
      <c r="CK165">
        <f t="shared" si="62"/>
        <v>8.5828277509608601E-5</v>
      </c>
      <c r="CO165">
        <v>3.2600000000000004E-2</v>
      </c>
      <c r="CP165">
        <v>0.48339683479298401</v>
      </c>
      <c r="CQ165">
        <f t="shared" si="63"/>
        <v>8.9532474412044394E-5</v>
      </c>
      <c r="CT165">
        <v>3.2600000000000004E-2</v>
      </c>
      <c r="CU165">
        <v>0.62302991142496467</v>
      </c>
      <c r="CV165">
        <f t="shared" si="64"/>
        <v>1.1751834294245782E-4</v>
      </c>
      <c r="CY165">
        <v>3.2600000000000004E-2</v>
      </c>
      <c r="CZ165">
        <v>0.15233127955889358</v>
      </c>
      <c r="DA165">
        <f t="shared" si="65"/>
        <v>3.9383780697789915E-5</v>
      </c>
      <c r="DE165">
        <v>3.2600000000000004E-2</v>
      </c>
      <c r="DF165">
        <v>0.41288461059957626</v>
      </c>
      <c r="DG165">
        <f t="shared" si="66"/>
        <v>9.6233387267966473E-5</v>
      </c>
      <c r="DJ165">
        <v>3.2600000000000004E-2</v>
      </c>
      <c r="DK165">
        <v>0.6000835983268189</v>
      </c>
      <c r="DL165">
        <f t="shared" si="67"/>
        <v>1.3010736719406852E-4</v>
      </c>
      <c r="DO165">
        <v>3.2600000000000004E-2</v>
      </c>
      <c r="DP165">
        <v>1.0606030162844036</v>
      </c>
      <c r="DQ165">
        <f t="shared" si="68"/>
        <v>2.1141912406437768E-4</v>
      </c>
    </row>
    <row r="166" spans="2:121" x14ac:dyDescent="0.3">
      <c r="B166">
        <v>3.2800000000000003E-2</v>
      </c>
      <c r="C166">
        <v>0.2345194278004783</v>
      </c>
      <c r="D166">
        <f t="shared" si="46"/>
        <v>4.2673922849871814E-5</v>
      </c>
      <c r="G166">
        <v>3.2800000000000003E-2</v>
      </c>
      <c r="H166">
        <v>-0.1917309155314797</v>
      </c>
      <c r="I166">
        <f t="shared" si="47"/>
        <v>-3.7322400037692208E-5</v>
      </c>
      <c r="L166">
        <v>3.2800000000000003E-2</v>
      </c>
      <c r="M166">
        <v>-7.7518712878372753E-3</v>
      </c>
      <c r="N166">
        <f t="shared" si="48"/>
        <v>-8.0755133682032466E-6</v>
      </c>
      <c r="R166">
        <v>3.2800000000000003E-2</v>
      </c>
      <c r="S166">
        <v>0.4462495032616971</v>
      </c>
      <c r="T166">
        <f t="shared" si="49"/>
        <v>8.5187477353724727E-5</v>
      </c>
      <c r="W166">
        <v>3.2800000000000003E-2</v>
      </c>
      <c r="X166">
        <v>0.23636430660462793</v>
      </c>
      <c r="Y166">
        <f t="shared" si="50"/>
        <v>5.2923269445500411E-5</v>
      </c>
      <c r="AB166">
        <v>3.2800000000000003E-2</v>
      </c>
      <c r="AC166">
        <v>0.48016645395728119</v>
      </c>
      <c r="AD166">
        <f t="shared" si="51"/>
        <v>8.8627093031755074E-5</v>
      </c>
      <c r="AH166">
        <v>3.2800000000000003E-2</v>
      </c>
      <c r="AI166">
        <v>0.16330828980062506</v>
      </c>
      <c r="AJ166">
        <f t="shared" si="52"/>
        <v>2.6218364826218022E-5</v>
      </c>
      <c r="AM166">
        <v>3.2800000000000003E-2</v>
      </c>
      <c r="AN166">
        <v>0.30568942474837968</v>
      </c>
      <c r="AO166">
        <f t="shared" si="53"/>
        <v>5.7565905299816227E-5</v>
      </c>
      <c r="AR166">
        <v>3.2800000000000003E-2</v>
      </c>
      <c r="AS166">
        <v>0.42738917891529127</v>
      </c>
      <c r="AT166">
        <f t="shared" si="54"/>
        <v>8.4177423287133023E-5</v>
      </c>
      <c r="AX166">
        <v>3.2800000000000003E-2</v>
      </c>
      <c r="AY166">
        <v>0.38537684204129619</v>
      </c>
      <c r="AZ166">
        <f t="shared" si="55"/>
        <v>6.8840196382279834E-5</v>
      </c>
      <c r="BC166">
        <v>3.2800000000000003E-2</v>
      </c>
      <c r="BD166">
        <v>0.22156008652473247</v>
      </c>
      <c r="BE166">
        <f t="shared" si="56"/>
        <v>3.661223738699846E-5</v>
      </c>
      <c r="BH166">
        <v>3.2800000000000003E-2</v>
      </c>
      <c r="BI166">
        <v>0.49279101012507454</v>
      </c>
      <c r="BJ166">
        <f t="shared" si="57"/>
        <v>1.0326883720617844E-4</v>
      </c>
      <c r="BN166">
        <v>3.2800000000000003E-2</v>
      </c>
      <c r="BO166">
        <v>0.16872564590812544</v>
      </c>
      <c r="BP166">
        <f t="shared" si="58"/>
        <v>3.1453788370117762E-5</v>
      </c>
      <c r="BS166">
        <v>3.2800000000000003E-2</v>
      </c>
      <c r="BT166">
        <v>0.13612398608711374</v>
      </c>
      <c r="BU166">
        <f t="shared" si="59"/>
        <v>2.9686289918163312E-5</v>
      </c>
      <c r="BX166">
        <v>3.2800000000000003E-2</v>
      </c>
      <c r="BY166">
        <v>0.37047172590274613</v>
      </c>
      <c r="BZ166">
        <f t="shared" si="60"/>
        <v>7.6508918126347688E-5</v>
      </c>
      <c r="CD166">
        <v>3.2800000000000003E-2</v>
      </c>
      <c r="CE166">
        <v>4.3398648325819522E-2</v>
      </c>
      <c r="CF166">
        <f t="shared" si="61"/>
        <v>2.0339772069746687E-5</v>
      </c>
      <c r="CI166">
        <v>3.2800000000000003E-2</v>
      </c>
      <c r="CJ166">
        <v>0.37852331782778492</v>
      </c>
      <c r="CK166">
        <f t="shared" si="62"/>
        <v>6.4665811601480525E-5</v>
      </c>
      <c r="CO166">
        <v>3.2800000000000003E-2</v>
      </c>
      <c r="CP166">
        <v>0.41192790932745993</v>
      </c>
      <c r="CQ166">
        <f t="shared" si="63"/>
        <v>7.4212736540175693E-5</v>
      </c>
      <c r="CT166">
        <v>3.2800000000000003E-2</v>
      </c>
      <c r="CU166">
        <v>0.55215351799961354</v>
      </c>
      <c r="CV166">
        <f t="shared" si="64"/>
        <v>1.0178990545773559E-4</v>
      </c>
      <c r="CY166">
        <v>3.2800000000000003E-2</v>
      </c>
      <c r="CZ166">
        <v>0.24150652741900558</v>
      </c>
      <c r="DA166">
        <f t="shared" si="65"/>
        <v>5.6492745031300732E-5</v>
      </c>
      <c r="DE166">
        <v>3.2800000000000003E-2</v>
      </c>
      <c r="DF166">
        <v>0.54944926208008837</v>
      </c>
      <c r="DG166">
        <f t="shared" si="66"/>
        <v>1.2189107331168999E-4</v>
      </c>
      <c r="DJ166">
        <v>3.2800000000000003E-2</v>
      </c>
      <c r="DK166">
        <v>0.70099007361386612</v>
      </c>
      <c r="DL166">
        <f t="shared" si="67"/>
        <v>1.4819453930149394E-4</v>
      </c>
      <c r="DO166">
        <v>3.2800000000000003E-2</v>
      </c>
      <c r="DP166">
        <v>1.0535882243593733</v>
      </c>
      <c r="DQ166">
        <f t="shared" si="68"/>
        <v>2.0434568351374765E-4</v>
      </c>
    </row>
    <row r="167" spans="2:121" x14ac:dyDescent="0.3">
      <c r="B167">
        <v>3.3000000000000002E-2</v>
      </c>
      <c r="C167">
        <v>0.19221980069823985</v>
      </c>
      <c r="D167">
        <f t="shared" si="46"/>
        <v>3.4154128171144297E-5</v>
      </c>
      <c r="G167">
        <v>3.3000000000000002E-2</v>
      </c>
      <c r="H167">
        <v>-0.18149308484544235</v>
      </c>
      <c r="I167">
        <f t="shared" si="47"/>
        <v>-3.4368035416514434E-5</v>
      </c>
      <c r="L167">
        <v>3.3000000000000002E-2</v>
      </c>
      <c r="M167">
        <v>-7.300326239419519E-2</v>
      </c>
      <c r="N167">
        <f t="shared" si="48"/>
        <v>-2.0308668813686382E-5</v>
      </c>
      <c r="R167">
        <v>3.3000000000000002E-2</v>
      </c>
      <c r="S167">
        <v>0.40562527027555006</v>
      </c>
      <c r="T167">
        <f t="shared" si="49"/>
        <v>7.5769090719268211E-5</v>
      </c>
      <c r="W167">
        <v>3.3000000000000002E-2</v>
      </c>
      <c r="X167">
        <v>0.29286838785037617</v>
      </c>
      <c r="Y167">
        <f t="shared" si="50"/>
        <v>6.3289797130642008E-5</v>
      </c>
      <c r="AB167">
        <v>3.3000000000000002E-2</v>
      </c>
      <c r="AC167">
        <v>0.40610447636026947</v>
      </c>
      <c r="AD167">
        <f t="shared" si="51"/>
        <v>7.2955216061563994E-5</v>
      </c>
      <c r="AH167">
        <v>3.3000000000000002E-2</v>
      </c>
      <c r="AI167">
        <v>9.8875358461555152E-2</v>
      </c>
      <c r="AJ167">
        <f t="shared" si="52"/>
        <v>1.3282444521473735E-5</v>
      </c>
      <c r="AM167">
        <v>3.3000000000000002E-2</v>
      </c>
      <c r="AN167">
        <v>0.26996962824978255</v>
      </c>
      <c r="AO167">
        <f t="shared" si="53"/>
        <v>4.999292669708666E-5</v>
      </c>
      <c r="AR167">
        <v>3.3000000000000002E-2</v>
      </c>
      <c r="AS167">
        <v>0.41438505395603897</v>
      </c>
      <c r="AT167">
        <f t="shared" si="54"/>
        <v>8.1324491141117504E-5</v>
      </c>
      <c r="AX167">
        <v>3.3000000000000002E-2</v>
      </c>
      <c r="AY167">
        <v>0.30302512178150209</v>
      </c>
      <c r="AZ167">
        <f t="shared" si="55"/>
        <v>5.0956293604758688E-5</v>
      </c>
      <c r="BC167">
        <v>3.3000000000000002E-2</v>
      </c>
      <c r="BD167">
        <v>0.14456228734525212</v>
      </c>
      <c r="BE167">
        <f t="shared" si="56"/>
        <v>2.1276286248030376E-5</v>
      </c>
      <c r="BH167">
        <v>3.3000000000000002E-2</v>
      </c>
      <c r="BI167">
        <v>0.53989736193670979</v>
      </c>
      <c r="BJ167">
        <f t="shared" si="57"/>
        <v>1.1012938202893566E-4</v>
      </c>
      <c r="BN167">
        <v>3.3000000000000002E-2</v>
      </c>
      <c r="BO167">
        <v>0.14581223779305219</v>
      </c>
      <c r="BP167">
        <f t="shared" si="58"/>
        <v>2.208873689992288E-5</v>
      </c>
      <c r="BS167">
        <v>3.3000000000000002E-2</v>
      </c>
      <c r="BT167">
        <v>0.16073891309451938</v>
      </c>
      <c r="BU167">
        <f t="shared" si="59"/>
        <v>3.5651867617298198E-5</v>
      </c>
      <c r="BX167">
        <v>3.3000000000000002E-2</v>
      </c>
      <c r="BY167">
        <v>0.39461745536073067</v>
      </c>
      <c r="BZ167">
        <f t="shared" si="60"/>
        <v>7.6345760629101278E-5</v>
      </c>
      <c r="CD167">
        <v>3.3000000000000002E-2</v>
      </c>
      <c r="CE167">
        <v>0.15999907237164734</v>
      </c>
      <c r="CF167">
        <f t="shared" si="61"/>
        <v>4.2831517758531846E-5</v>
      </c>
      <c r="CI167">
        <v>3.3000000000000002E-2</v>
      </c>
      <c r="CJ167">
        <v>0.26813479818702035</v>
      </c>
      <c r="CK167">
        <f t="shared" si="62"/>
        <v>4.2070865802270422E-5</v>
      </c>
      <c r="CO167">
        <v>3.3000000000000002E-2</v>
      </c>
      <c r="CP167">
        <v>0.3301994560742969</v>
      </c>
      <c r="CQ167">
        <f t="shared" si="63"/>
        <v>5.7219531371720227E-5</v>
      </c>
      <c r="CT167">
        <v>3.3000000000000002E-2</v>
      </c>
      <c r="CU167">
        <v>0.46574553657774231</v>
      </c>
      <c r="CV167">
        <f t="shared" si="64"/>
        <v>8.3345613282835983E-5</v>
      </c>
      <c r="CY167">
        <v>3.3000000000000002E-2</v>
      </c>
      <c r="CZ167">
        <v>0.32342092289400171</v>
      </c>
      <c r="DA167">
        <f t="shared" si="65"/>
        <v>7.1775622932955229E-5</v>
      </c>
      <c r="DE167">
        <v>3.3000000000000002E-2</v>
      </c>
      <c r="DF167">
        <v>0.66946147103681142</v>
      </c>
      <c r="DG167">
        <f t="shared" si="66"/>
        <v>1.4377135628474208E-4</v>
      </c>
      <c r="DJ167">
        <v>3.3000000000000002E-2</v>
      </c>
      <c r="DK167">
        <v>0.78095531940107321</v>
      </c>
      <c r="DL167">
        <f t="shared" si="67"/>
        <v>1.6185196839760467E-4</v>
      </c>
      <c r="DO167">
        <v>3.3000000000000002E-2</v>
      </c>
      <c r="DP167">
        <v>0.98986861077810318</v>
      </c>
      <c r="DQ167">
        <f t="shared" si="68"/>
        <v>1.9084111720812873E-4</v>
      </c>
    </row>
    <row r="168" spans="2:121" x14ac:dyDescent="0.3">
      <c r="B168">
        <v>3.32E-2</v>
      </c>
      <c r="C168">
        <v>0.14932148101320308</v>
      </c>
      <c r="D168">
        <f t="shared" si="46"/>
        <v>2.5118077449246813E-5</v>
      </c>
      <c r="G168">
        <v>3.32E-2</v>
      </c>
      <c r="H168">
        <v>-0.16218726931970195</v>
      </c>
      <c r="I168">
        <f t="shared" si="47"/>
        <v>-2.9614703134916456E-5</v>
      </c>
      <c r="L168">
        <v>3.32E-2</v>
      </c>
      <c r="M168">
        <v>-0.13008342574266862</v>
      </c>
      <c r="N168">
        <f t="shared" si="48"/>
        <v>-3.0784568610033605E-5</v>
      </c>
      <c r="R168">
        <v>3.32E-2</v>
      </c>
      <c r="S168">
        <v>0.352065636917132</v>
      </c>
      <c r="T168">
        <f t="shared" si="49"/>
        <v>6.4526226719385709E-5</v>
      </c>
      <c r="W168">
        <v>3.32E-2</v>
      </c>
      <c r="X168">
        <v>0.34002958345604384</v>
      </c>
      <c r="Y168">
        <f t="shared" si="50"/>
        <v>7.2124454522736413E-5</v>
      </c>
      <c r="AB168">
        <v>3.32E-2</v>
      </c>
      <c r="AC168">
        <v>0.3234476842553704</v>
      </c>
      <c r="AD168">
        <f t="shared" si="51"/>
        <v>5.5840867452570821E-5</v>
      </c>
      <c r="AH168">
        <v>3.32E-2</v>
      </c>
      <c r="AI168">
        <v>3.39490867531822E-2</v>
      </c>
      <c r="AJ168">
        <f t="shared" si="52"/>
        <v>6.6737091146933386E-7</v>
      </c>
      <c r="AM168">
        <v>3.32E-2</v>
      </c>
      <c r="AN168">
        <v>0.22995963872108405</v>
      </c>
      <c r="AO168">
        <f t="shared" si="53"/>
        <v>4.1524522599320336E-5</v>
      </c>
      <c r="AR168">
        <v>3.32E-2</v>
      </c>
      <c r="AS168">
        <v>0.39885985745513608</v>
      </c>
      <c r="AT168">
        <f t="shared" si="54"/>
        <v>7.6952161295457708E-5</v>
      </c>
      <c r="AX168">
        <v>3.32E-2</v>
      </c>
      <c r="AY168">
        <v>0.20653781426608475</v>
      </c>
      <c r="AZ168">
        <f t="shared" si="55"/>
        <v>3.2461542639703116E-5</v>
      </c>
      <c r="BC168">
        <v>3.32E-2</v>
      </c>
      <c r="BD168">
        <v>6.8200575135051622E-2</v>
      </c>
      <c r="BE168">
        <f t="shared" si="56"/>
        <v>6.1428470950886548E-6</v>
      </c>
      <c r="BH168">
        <v>3.32E-2</v>
      </c>
      <c r="BI168">
        <v>0.56139645835264673</v>
      </c>
      <c r="BJ168">
        <f t="shared" si="57"/>
        <v>1.1360459593754514E-4</v>
      </c>
      <c r="BN168">
        <v>3.32E-2</v>
      </c>
      <c r="BO168">
        <v>7.5075131206176593E-2</v>
      </c>
      <c r="BP168">
        <f t="shared" si="58"/>
        <v>1.1894192812223991E-5</v>
      </c>
      <c r="BS168">
        <v>3.32E-2</v>
      </c>
      <c r="BT168">
        <v>0.19577976307846257</v>
      </c>
      <c r="BU168">
        <f t="shared" si="59"/>
        <v>4.1658592624889937E-5</v>
      </c>
      <c r="BX168">
        <v>3.32E-2</v>
      </c>
      <c r="BY168">
        <v>0.36884015093028211</v>
      </c>
      <c r="BZ168">
        <f t="shared" si="60"/>
        <v>7.5213640515539736E-5</v>
      </c>
      <c r="CD168">
        <v>3.32E-2</v>
      </c>
      <c r="CE168">
        <v>0.26831610521367111</v>
      </c>
      <c r="CF168">
        <f t="shared" si="61"/>
        <v>6.4012447705317761E-5</v>
      </c>
      <c r="CI168">
        <v>3.32E-2</v>
      </c>
      <c r="CJ168">
        <v>0.15257385983568383</v>
      </c>
      <c r="CK168">
        <f t="shared" si="62"/>
        <v>1.8958142400333601E-5</v>
      </c>
      <c r="CO168">
        <v>3.32E-2</v>
      </c>
      <c r="CP168">
        <v>0.24199585764290532</v>
      </c>
      <c r="CQ168">
        <f t="shared" si="63"/>
        <v>3.9157564698689385E-5</v>
      </c>
      <c r="CT168">
        <v>3.32E-2</v>
      </c>
      <c r="CU168">
        <v>0.36771059625061753</v>
      </c>
      <c r="CV168">
        <f t="shared" si="64"/>
        <v>6.2938602517533586E-5</v>
      </c>
      <c r="CY168">
        <v>3.32E-2</v>
      </c>
      <c r="CZ168">
        <v>0.39433530643555059</v>
      </c>
      <c r="DA168">
        <f t="shared" si="65"/>
        <v>8.4878520790607589E-5</v>
      </c>
      <c r="DE168">
        <v>3.32E-2</v>
      </c>
      <c r="DF168">
        <v>0.76825209181060927</v>
      </c>
      <c r="DG168">
        <f t="shared" si="66"/>
        <v>1.6115139480903055E-4</v>
      </c>
      <c r="DJ168">
        <v>3.32E-2</v>
      </c>
      <c r="DK168">
        <v>0.8375643645749733</v>
      </c>
      <c r="DL168">
        <f t="shared" si="67"/>
        <v>1.7052610447774441E-4</v>
      </c>
      <c r="DO168">
        <v>3.32E-2</v>
      </c>
      <c r="DP168">
        <v>0.9185425613031839</v>
      </c>
      <c r="DQ168">
        <f t="shared" si="68"/>
        <v>1.7401569300618577E-4</v>
      </c>
    </row>
    <row r="169" spans="2:121" x14ac:dyDescent="0.3">
      <c r="B169">
        <v>3.3399999999999999E-2</v>
      </c>
      <c r="C169">
        <v>0.10185929347926503</v>
      </c>
      <c r="D169">
        <f t="shared" si="46"/>
        <v>1.5848201810831597E-5</v>
      </c>
      <c r="G169">
        <v>3.3399999999999999E-2</v>
      </c>
      <c r="H169">
        <v>-0.13395976202946258</v>
      </c>
      <c r="I169">
        <f t="shared" si="47"/>
        <v>-2.3127890294290412E-5</v>
      </c>
      <c r="L169">
        <v>3.3399999999999999E-2</v>
      </c>
      <c r="M169">
        <v>-0.1777622603576674</v>
      </c>
      <c r="N169">
        <f t="shared" si="48"/>
        <v>-3.9516808934013171E-5</v>
      </c>
      <c r="R169">
        <v>3.3399999999999999E-2</v>
      </c>
      <c r="S169">
        <v>0.29319663027672505</v>
      </c>
      <c r="T169">
        <f t="shared" si="49"/>
        <v>5.2232656751652943E-5</v>
      </c>
      <c r="W169">
        <v>3.3399999999999999E-2</v>
      </c>
      <c r="X169">
        <v>0.3812149617713203</v>
      </c>
      <c r="Y169">
        <f t="shared" si="50"/>
        <v>7.9151155073384419E-5</v>
      </c>
      <c r="AB169">
        <v>3.3399999999999999E-2</v>
      </c>
      <c r="AC169">
        <v>0.23496099027033779</v>
      </c>
      <c r="AD169">
        <f t="shared" si="51"/>
        <v>3.761417793466535E-5</v>
      </c>
      <c r="AH169">
        <v>3.3399999999999999E-2</v>
      </c>
      <c r="AI169">
        <v>-2.7275377638488862E-2</v>
      </c>
      <c r="AJ169">
        <f t="shared" si="52"/>
        <v>-1.1065595165746346E-5</v>
      </c>
      <c r="AM169">
        <v>3.3399999999999999E-2</v>
      </c>
      <c r="AN169">
        <v>0.1852855872721193</v>
      </c>
      <c r="AO169">
        <f t="shared" si="53"/>
        <v>3.2501198391582879E-5</v>
      </c>
      <c r="AR169">
        <v>3.3399999999999999E-2</v>
      </c>
      <c r="AS169">
        <v>0.37066175549944091</v>
      </c>
      <c r="AT169">
        <f t="shared" si="54"/>
        <v>7.0426072242662488E-5</v>
      </c>
      <c r="AX169">
        <v>3.3399999999999999E-2</v>
      </c>
      <c r="AY169">
        <v>0.11807761213094636</v>
      </c>
      <c r="AZ169">
        <f t="shared" si="55"/>
        <v>1.5005078439389764E-5</v>
      </c>
      <c r="BC169">
        <v>3.3399999999999999E-2</v>
      </c>
      <c r="BD169">
        <v>-6.7721041841650731E-3</v>
      </c>
      <c r="BE169">
        <f t="shared" si="56"/>
        <v>-8.3276853590177782E-6</v>
      </c>
      <c r="BH169">
        <v>3.3399999999999999E-2</v>
      </c>
      <c r="BI169">
        <v>0.57464950102280454</v>
      </c>
      <c r="BJ169">
        <f t="shared" si="57"/>
        <v>1.1458497287205773E-4</v>
      </c>
      <c r="BN169">
        <v>3.3399999999999999E-2</v>
      </c>
      <c r="BO169">
        <v>4.3866796916063322E-2</v>
      </c>
      <c r="BP169">
        <f t="shared" si="58"/>
        <v>3.0746750221169352E-6</v>
      </c>
      <c r="BS169">
        <v>3.3399999999999999E-2</v>
      </c>
      <c r="BT169">
        <v>0.22080616317043678</v>
      </c>
      <c r="BU169">
        <f t="shared" si="59"/>
        <v>4.586856074606658E-5</v>
      </c>
      <c r="BX169">
        <v>3.3399999999999999E-2</v>
      </c>
      <c r="BY169">
        <v>0.38329625422511526</v>
      </c>
      <c r="BZ169">
        <f t="shared" si="60"/>
        <v>7.1565218749901761E-5</v>
      </c>
      <c r="CD169">
        <v>3.3399999999999999E-2</v>
      </c>
      <c r="CE169">
        <v>0.37180837183950644</v>
      </c>
      <c r="CF169">
        <f t="shared" si="61"/>
        <v>8.334656121332955E-5</v>
      </c>
      <c r="CI169">
        <v>3.3399999999999999E-2</v>
      </c>
      <c r="CJ169">
        <v>3.7007564167652163E-2</v>
      </c>
      <c r="CK169">
        <f t="shared" si="62"/>
        <v>-3.8128870526634275E-6</v>
      </c>
      <c r="CO169">
        <v>3.3399999999999999E-2</v>
      </c>
      <c r="CP169">
        <v>0.14957978934398852</v>
      </c>
      <c r="CQ169">
        <f t="shared" si="63"/>
        <v>2.0403456702933908E-5</v>
      </c>
      <c r="CT169">
        <v>3.3399999999999999E-2</v>
      </c>
      <c r="CU169">
        <v>0.26167542892471829</v>
      </c>
      <c r="CV169">
        <f t="shared" si="64"/>
        <v>4.1294777953407905E-5</v>
      </c>
      <c r="CY169">
        <v>3.3399999999999999E-2</v>
      </c>
      <c r="CZ169">
        <v>0.45444990147052522</v>
      </c>
      <c r="DA169">
        <f t="shared" si="65"/>
        <v>9.5626946320930982E-5</v>
      </c>
      <c r="DE169">
        <v>3.3399999999999999E-2</v>
      </c>
      <c r="DF169">
        <v>0.84326185627969608</v>
      </c>
      <c r="DG169">
        <f t="shared" si="66"/>
        <v>1.7362892488802118E-4</v>
      </c>
      <c r="DJ169">
        <v>3.3399999999999999E-2</v>
      </c>
      <c r="DK169">
        <v>0.86769668020247082</v>
      </c>
      <c r="DL169">
        <f t="shared" si="67"/>
        <v>1.7380764686606654E-4</v>
      </c>
      <c r="DO169">
        <v>3.3399999999999999E-2</v>
      </c>
      <c r="DP169">
        <v>0.82161436875867366</v>
      </c>
      <c r="DQ169">
        <f t="shared" si="68"/>
        <v>1.5231426022673986E-4</v>
      </c>
    </row>
    <row r="170" spans="2:121" x14ac:dyDescent="0.3">
      <c r="B170">
        <v>3.3600000000000005E-2</v>
      </c>
      <c r="C170">
        <v>5.6622724629050936E-2</v>
      </c>
      <c r="D170">
        <f t="shared" si="46"/>
        <v>7.0546247065067296E-6</v>
      </c>
      <c r="G170">
        <v>3.3600000000000005E-2</v>
      </c>
      <c r="H170">
        <v>-9.7319140913441515E-2</v>
      </c>
      <c r="I170">
        <f t="shared" si="47"/>
        <v>-1.5176554318577474E-5</v>
      </c>
      <c r="L170">
        <v>3.3600000000000005E-2</v>
      </c>
      <c r="M170">
        <v>-0.2174058289824643</v>
      </c>
      <c r="N170">
        <f t="shared" si="48"/>
        <v>-4.624033086686268E-5</v>
      </c>
      <c r="R170">
        <v>3.3600000000000005E-2</v>
      </c>
      <c r="S170">
        <v>0.22912993723980435</v>
      </c>
      <c r="T170">
        <f t="shared" si="49"/>
        <v>3.8842976395244481E-5</v>
      </c>
      <c r="W170">
        <v>3.3600000000000005E-2</v>
      </c>
      <c r="X170">
        <v>0.41029658896252386</v>
      </c>
      <c r="Y170">
        <f t="shared" si="50"/>
        <v>8.3663367959705689E-5</v>
      </c>
      <c r="AB170">
        <v>3.3600000000000005E-2</v>
      </c>
      <c r="AC170">
        <v>0.1411807890763157</v>
      </c>
      <c r="AD170">
        <f t="shared" si="51"/>
        <v>1.8843740736883776E-5</v>
      </c>
      <c r="AH170">
        <v>3.3600000000000005E-2</v>
      </c>
      <c r="AI170">
        <v>-8.3380574018974585E-2</v>
      </c>
      <c r="AJ170">
        <f t="shared" si="52"/>
        <v>-2.1575305310580006E-5</v>
      </c>
      <c r="AM170">
        <v>3.3600000000000005E-2</v>
      </c>
      <c r="AN170">
        <v>0.13972639664370945</v>
      </c>
      <c r="AO170">
        <f t="shared" si="53"/>
        <v>2.3258934398427302E-5</v>
      </c>
      <c r="AR170">
        <v>3.3600000000000005E-2</v>
      </c>
      <c r="AS170">
        <v>0.33359896692718394</v>
      </c>
      <c r="AT170">
        <f t="shared" si="54"/>
        <v>6.2216590659272701E-5</v>
      </c>
      <c r="AX170">
        <v>3.3600000000000005E-2</v>
      </c>
      <c r="AY170">
        <v>3.1973172262951266E-2</v>
      </c>
      <c r="AZ170">
        <f t="shared" si="55"/>
        <v>-1.8818119661318635E-6</v>
      </c>
      <c r="BC170">
        <v>3.3600000000000005E-2</v>
      </c>
      <c r="BD170">
        <v>-7.6504749406012706E-2</v>
      </c>
      <c r="BE170">
        <f t="shared" si="56"/>
        <v>-2.1422557179084835E-5</v>
      </c>
      <c r="BH170">
        <v>3.3600000000000005E-2</v>
      </c>
      <c r="BI170">
        <v>0.57120022769777279</v>
      </c>
      <c r="BJ170">
        <f t="shared" si="57"/>
        <v>1.1234241360889428E-4</v>
      </c>
      <c r="BN170">
        <v>3.3600000000000005E-2</v>
      </c>
      <c r="BO170">
        <v>-1.3120046694893972E-2</v>
      </c>
      <c r="BP170">
        <f t="shared" si="58"/>
        <v>-6.2796569657848521E-6</v>
      </c>
      <c r="BS170">
        <v>3.3600000000000005E-2</v>
      </c>
      <c r="BT170">
        <v>0.237879444290229</v>
      </c>
      <c r="BU170">
        <f t="shared" si="59"/>
        <v>4.9830470126761389E-5</v>
      </c>
      <c r="BX170">
        <v>3.3600000000000005E-2</v>
      </c>
      <c r="BY170">
        <v>0.33235593327390234</v>
      </c>
      <c r="BZ170">
        <f t="shared" si="60"/>
        <v>6.6733048522928581E-5</v>
      </c>
      <c r="CD170">
        <v>3.3600000000000005E-2</v>
      </c>
      <c r="CE170">
        <v>0.46165724029378907</v>
      </c>
      <c r="CF170">
        <f t="shared" si="61"/>
        <v>9.9973599659551845E-5</v>
      </c>
      <c r="CI170">
        <v>3.3600000000000005E-2</v>
      </c>
      <c r="CJ170">
        <v>-7.5136434694286436E-2</v>
      </c>
      <c r="CK170">
        <f t="shared" si="62"/>
        <v>-2.5523416293435731E-5</v>
      </c>
      <c r="CO170">
        <v>3.3600000000000005E-2</v>
      </c>
      <c r="CP170">
        <v>5.4454777685350564E-2</v>
      </c>
      <c r="CQ170">
        <f t="shared" si="63"/>
        <v>1.6046272142375528E-6</v>
      </c>
      <c r="CT170">
        <v>3.3600000000000005E-2</v>
      </c>
      <c r="CU170">
        <v>0.15127235060936073</v>
      </c>
      <c r="CV170">
        <f t="shared" si="64"/>
        <v>1.9065136312565302E-5</v>
      </c>
      <c r="CY170">
        <v>3.3600000000000005E-2</v>
      </c>
      <c r="CZ170">
        <v>0.50181956173878461</v>
      </c>
      <c r="DA170">
        <f t="shared" si="65"/>
        <v>1.0353369942011454E-4</v>
      </c>
      <c r="DE170">
        <v>3.3600000000000005E-2</v>
      </c>
      <c r="DF170">
        <v>0.89302739260051567</v>
      </c>
      <c r="DG170">
        <f t="shared" si="66"/>
        <v>1.8078768404911899E-4</v>
      </c>
      <c r="DJ170">
        <v>3.3600000000000005E-2</v>
      </c>
      <c r="DK170">
        <v>0.87037978845819453</v>
      </c>
      <c r="DL170">
        <f t="shared" si="67"/>
        <v>1.7185059900039052E-4</v>
      </c>
      <c r="DO170">
        <v>3.3600000000000005E-2</v>
      </c>
      <c r="DP170">
        <v>0.70152823350872495</v>
      </c>
      <c r="DQ170">
        <f t="shared" si="68"/>
        <v>1.265767033401062E-4</v>
      </c>
    </row>
    <row r="171" spans="2:121" x14ac:dyDescent="0.3">
      <c r="B171">
        <v>3.3800000000000004E-2</v>
      </c>
      <c r="C171">
        <v>1.3923522436016356E-2</v>
      </c>
      <c r="D171">
        <f t="shared" si="46"/>
        <v>-8.5236394731964542E-7</v>
      </c>
      <c r="G171">
        <v>3.3800000000000004E-2</v>
      </c>
      <c r="H171">
        <v>-5.4446402272333216E-2</v>
      </c>
      <c r="I171">
        <f t="shared" si="47"/>
        <v>-6.182108934262942E-6</v>
      </c>
      <c r="L171">
        <v>3.3800000000000004E-2</v>
      </c>
      <c r="M171">
        <v>-0.24499747968616248</v>
      </c>
      <c r="N171">
        <f t="shared" si="48"/>
        <v>-5.0465591613053108E-5</v>
      </c>
      <c r="R171">
        <v>3.3800000000000004E-2</v>
      </c>
      <c r="S171">
        <v>0.15929982671264042</v>
      </c>
      <c r="T171">
        <f t="shared" si="49"/>
        <v>2.4905432210630353E-5</v>
      </c>
      <c r="W171">
        <v>3.3800000000000004E-2</v>
      </c>
      <c r="X171">
        <v>0.42633709063453296</v>
      </c>
      <c r="Y171">
        <f t="shared" si="50"/>
        <v>8.5660089160170122E-5</v>
      </c>
      <c r="AB171">
        <v>3.3800000000000004E-2</v>
      </c>
      <c r="AC171">
        <v>4.7256618292522035E-2</v>
      </c>
      <c r="AD171">
        <f t="shared" si="51"/>
        <v>4.5777732393617045E-7</v>
      </c>
      <c r="AH171">
        <v>3.3800000000000004E-2</v>
      </c>
      <c r="AI171">
        <v>-0.13237247908682548</v>
      </c>
      <c r="AJ171">
        <f t="shared" si="52"/>
        <v>-3.0335386504157215E-5</v>
      </c>
      <c r="AM171">
        <v>3.3800000000000004E-2</v>
      </c>
      <c r="AN171">
        <v>9.2862947340563551E-2</v>
      </c>
      <c r="AO171">
        <f t="shared" si="53"/>
        <v>1.3931492232222809E-5</v>
      </c>
      <c r="AR171">
        <v>3.3800000000000004E-2</v>
      </c>
      <c r="AS171">
        <v>0.28856693966554303</v>
      </c>
      <c r="AT171">
        <f t="shared" si="54"/>
        <v>5.2436422377013516E-5</v>
      </c>
      <c r="AX171">
        <v>3.3800000000000004E-2</v>
      </c>
      <c r="AY171">
        <v>-5.0791291924269899E-2</v>
      </c>
      <c r="AZ171">
        <f t="shared" si="55"/>
        <v>-1.7850489595548426E-5</v>
      </c>
      <c r="BC171">
        <v>3.3800000000000004E-2</v>
      </c>
      <c r="BD171">
        <v>-0.13772082238483563</v>
      </c>
      <c r="BE171">
        <f t="shared" si="56"/>
        <v>-3.2701210463119423E-5</v>
      </c>
      <c r="BH171">
        <v>3.3800000000000004E-2</v>
      </c>
      <c r="BI171">
        <v>0.55222390839116997</v>
      </c>
      <c r="BJ171">
        <f t="shared" si="57"/>
        <v>1.0713199283554787E-4</v>
      </c>
      <c r="BN171">
        <v>3.3800000000000004E-2</v>
      </c>
      <c r="BO171">
        <v>-4.967652296295455E-2</v>
      </c>
      <c r="BP171">
        <f t="shared" si="58"/>
        <v>-1.3499925004180114E-5</v>
      </c>
      <c r="BS171">
        <v>3.3800000000000004E-2</v>
      </c>
      <c r="BT171">
        <v>0.26042525697738483</v>
      </c>
      <c r="BU171">
        <f t="shared" si="59"/>
        <v>5.1821631976130794E-5</v>
      </c>
      <c r="BX171">
        <v>3.3800000000000004E-2</v>
      </c>
      <c r="BY171">
        <v>0.3349745519553835</v>
      </c>
      <c r="BZ171">
        <f t="shared" si="60"/>
        <v>6.018242589934744E-5</v>
      </c>
      <c r="CD171">
        <v>3.3800000000000004E-2</v>
      </c>
      <c r="CE171">
        <v>0.5380787563017293</v>
      </c>
      <c r="CF171">
        <f t="shared" si="61"/>
        <v>1.1364949096487181E-4</v>
      </c>
      <c r="CI171">
        <v>3.3800000000000004E-2</v>
      </c>
      <c r="CJ171">
        <v>-0.18009772824007086</v>
      </c>
      <c r="CK171">
        <f t="shared" si="62"/>
        <v>-4.5686713995200992E-5</v>
      </c>
      <c r="CO171">
        <v>3.3800000000000004E-2</v>
      </c>
      <c r="CP171">
        <v>-3.8408505542975035E-2</v>
      </c>
      <c r="CQ171">
        <f t="shared" si="63"/>
        <v>-1.6529377816914348E-5</v>
      </c>
      <c r="CT171">
        <v>3.3800000000000004E-2</v>
      </c>
      <c r="CU171">
        <v>3.9379012516292278E-2</v>
      </c>
      <c r="CV171">
        <f t="shared" si="64"/>
        <v>-2.9010561913310087E-6</v>
      </c>
      <c r="CY171">
        <v>3.3800000000000004E-2</v>
      </c>
      <c r="CZ171">
        <v>0.53351743246236083</v>
      </c>
      <c r="DA171">
        <f t="shared" si="65"/>
        <v>1.0840761181853509E-4</v>
      </c>
      <c r="DE171">
        <v>3.3800000000000004E-2</v>
      </c>
      <c r="DF171">
        <v>0.91484944789067413</v>
      </c>
      <c r="DG171">
        <f t="shared" si="66"/>
        <v>1.8229911887613072E-4</v>
      </c>
      <c r="DJ171">
        <v>3.3800000000000004E-2</v>
      </c>
      <c r="DK171">
        <v>0.8481262015457105</v>
      </c>
      <c r="DL171">
        <f t="shared" si="67"/>
        <v>1.6489870357427208E-4</v>
      </c>
      <c r="DO171">
        <v>3.3800000000000004E-2</v>
      </c>
      <c r="DP171">
        <v>0.56423879989233683</v>
      </c>
      <c r="DQ171">
        <f t="shared" si="68"/>
        <v>9.7738170372031172E-5</v>
      </c>
    </row>
    <row r="172" spans="2:121" x14ac:dyDescent="0.3">
      <c r="B172">
        <v>3.4000000000000002E-2</v>
      </c>
      <c r="C172">
        <v>-2.2447161909212809E-2</v>
      </c>
      <c r="D172">
        <f t="shared" si="46"/>
        <v>-7.5782900456033536E-6</v>
      </c>
      <c r="G172">
        <v>3.4000000000000002E-2</v>
      </c>
      <c r="H172">
        <v>-7.3746870702962042E-3</v>
      </c>
      <c r="I172">
        <f t="shared" si="47"/>
        <v>3.5034121199259974E-6</v>
      </c>
      <c r="L172">
        <v>3.4000000000000002E-2</v>
      </c>
      <c r="M172">
        <v>-0.25965843644436859</v>
      </c>
      <c r="N172">
        <f t="shared" si="48"/>
        <v>-5.2198847237602311E-5</v>
      </c>
      <c r="R172">
        <v>3.4000000000000002E-2</v>
      </c>
      <c r="S172">
        <v>8.9754495393663092E-2</v>
      </c>
      <c r="T172">
        <f t="shared" si="49"/>
        <v>1.1202321316204689E-5</v>
      </c>
      <c r="W172">
        <v>3.4000000000000002E-2</v>
      </c>
      <c r="X172">
        <v>0.43026380096716821</v>
      </c>
      <c r="Y172">
        <f t="shared" si="50"/>
        <v>8.5247061889867843E-5</v>
      </c>
      <c r="AB172">
        <v>3.4000000000000002E-2</v>
      </c>
      <c r="AC172">
        <v>-4.267884505316033E-2</v>
      </c>
      <c r="AD172">
        <f t="shared" si="51"/>
        <v>-1.6853032240760513E-5</v>
      </c>
      <c r="AH172">
        <v>3.4000000000000002E-2</v>
      </c>
      <c r="AI172">
        <v>-0.17098138595474666</v>
      </c>
      <c r="AJ172">
        <f t="shared" si="52"/>
        <v>-3.7168197185496867E-5</v>
      </c>
      <c r="AM172">
        <v>3.4000000000000002E-2</v>
      </c>
      <c r="AN172">
        <v>4.6451974981664534E-2</v>
      </c>
      <c r="AO172">
        <f t="shared" si="53"/>
        <v>4.769275586340882E-6</v>
      </c>
      <c r="AR172">
        <v>3.4000000000000002E-2</v>
      </c>
      <c r="AS172">
        <v>0.23579728410459211</v>
      </c>
      <c r="AT172">
        <f t="shared" si="54"/>
        <v>4.1577822114277301E-5</v>
      </c>
      <c r="AX172">
        <v>3.4000000000000002E-2</v>
      </c>
      <c r="AY172">
        <v>-0.12771360403121435</v>
      </c>
      <c r="AZ172">
        <f t="shared" si="55"/>
        <v>-3.2297274834809288E-5</v>
      </c>
      <c r="BC172">
        <v>3.4000000000000002E-2</v>
      </c>
      <c r="BD172">
        <v>-0.18929128224635861</v>
      </c>
      <c r="BE172">
        <f t="shared" si="56"/>
        <v>-4.1974921941050529E-5</v>
      </c>
      <c r="BH172">
        <v>3.4000000000000002E-2</v>
      </c>
      <c r="BI172">
        <v>0.51909601996430865</v>
      </c>
      <c r="BJ172">
        <f t="shared" si="57"/>
        <v>9.9174616637083093E-5</v>
      </c>
      <c r="BN172">
        <v>3.4000000000000002E-2</v>
      </c>
      <c r="BO172">
        <v>-8.5322727078846583E-2</v>
      </c>
      <c r="BP172">
        <f t="shared" si="58"/>
        <v>-2.079408654777808E-5</v>
      </c>
      <c r="BS172">
        <v>3.4000000000000002E-2</v>
      </c>
      <c r="BT172">
        <v>0.25779106278392305</v>
      </c>
      <c r="BU172">
        <f t="shared" si="59"/>
        <v>5.3463058257798934E-5</v>
      </c>
      <c r="BX172">
        <v>3.4000000000000002E-2</v>
      </c>
      <c r="BY172">
        <v>0.26684970703809086</v>
      </c>
      <c r="BZ172">
        <f t="shared" si="60"/>
        <v>5.2054485098324222E-5</v>
      </c>
      <c r="CD172">
        <v>3.4000000000000002E-2</v>
      </c>
      <c r="CE172">
        <v>0.59841615334698872</v>
      </c>
      <c r="CF172">
        <f t="shared" si="61"/>
        <v>1.2389291322119789E-4</v>
      </c>
      <c r="CI172">
        <v>3.4000000000000002E-2</v>
      </c>
      <c r="CJ172">
        <v>-0.27676941171193903</v>
      </c>
      <c r="CK172">
        <f t="shared" si="62"/>
        <v>-6.3618723290528585E-5</v>
      </c>
      <c r="CO172">
        <v>3.4000000000000002E-2</v>
      </c>
      <c r="CP172">
        <v>-0.12688527262616844</v>
      </c>
      <c r="CQ172">
        <f t="shared" si="63"/>
        <v>-3.3299182559585464E-5</v>
      </c>
      <c r="CT172">
        <v>3.4000000000000002E-2</v>
      </c>
      <c r="CU172">
        <v>-6.8389574429602362E-2</v>
      </c>
      <c r="CV172">
        <f t="shared" si="64"/>
        <v>-2.3749741517531221E-5</v>
      </c>
      <c r="CY172">
        <v>3.4000000000000002E-2</v>
      </c>
      <c r="CZ172">
        <v>0.55055868572299005</v>
      </c>
      <c r="DA172">
        <f t="shared" si="65"/>
        <v>1.0882091268866816E-4</v>
      </c>
      <c r="DE172">
        <v>3.4000000000000002E-2</v>
      </c>
      <c r="DF172">
        <v>0.90814174087063293</v>
      </c>
      <c r="DG172">
        <f t="shared" si="66"/>
        <v>1.7824958981918826E-4</v>
      </c>
      <c r="DJ172">
        <v>3.4000000000000002E-2</v>
      </c>
      <c r="DK172">
        <v>0.80086083419701026</v>
      </c>
      <c r="DL172">
        <f t="shared" si="67"/>
        <v>1.5311605050846993E-4</v>
      </c>
      <c r="DO172">
        <v>3.4000000000000002E-2</v>
      </c>
      <c r="DP172">
        <v>0.41314290382797481</v>
      </c>
      <c r="DQ172">
        <f t="shared" si="68"/>
        <v>6.6621845414556447E-5</v>
      </c>
    </row>
    <row r="173" spans="2:121" x14ac:dyDescent="0.3">
      <c r="B173">
        <v>3.4200000000000001E-2</v>
      </c>
      <c r="C173">
        <v>-5.3335738546820721E-2</v>
      </c>
      <c r="D173">
        <f t="shared" si="46"/>
        <v>-1.311932941999885E-5</v>
      </c>
      <c r="G173">
        <v>3.4200000000000001E-2</v>
      </c>
      <c r="H173">
        <v>4.2408808269556175E-2</v>
      </c>
      <c r="I173">
        <f t="shared" si="47"/>
        <v>1.3576091052664196E-5</v>
      </c>
      <c r="L173">
        <v>3.4200000000000001E-2</v>
      </c>
      <c r="M173">
        <v>-0.26233003593165449</v>
      </c>
      <c r="N173">
        <f t="shared" si="48"/>
        <v>-5.1548411800717991E-5</v>
      </c>
      <c r="R173">
        <v>3.4200000000000001E-2</v>
      </c>
      <c r="S173">
        <v>2.2268717768383794E-2</v>
      </c>
      <c r="T173">
        <f t="shared" si="49"/>
        <v>-2.1896635203347616E-6</v>
      </c>
      <c r="W173">
        <v>3.4200000000000001E-2</v>
      </c>
      <c r="X173">
        <v>0.42220681793151016</v>
      </c>
      <c r="Y173">
        <f t="shared" si="50"/>
        <v>8.2534426551137584E-5</v>
      </c>
      <c r="AB173">
        <v>3.4200000000000001E-2</v>
      </c>
      <c r="AC173">
        <v>-0.1258514773544448</v>
      </c>
      <c r="AD173">
        <f t="shared" si="51"/>
        <v>-3.2775416587628574E-5</v>
      </c>
      <c r="AH173">
        <v>3.4200000000000001E-2</v>
      </c>
      <c r="AI173">
        <v>-0.20070058590022199</v>
      </c>
      <c r="AJ173">
        <f t="shared" si="52"/>
        <v>-4.2023226411157571E-5</v>
      </c>
      <c r="AM173">
        <v>3.4200000000000001E-2</v>
      </c>
      <c r="AN173">
        <v>1.2407808817442856E-3</v>
      </c>
      <c r="AO173">
        <f t="shared" si="53"/>
        <v>-3.9122709013099666E-6</v>
      </c>
      <c r="AR173">
        <v>3.4200000000000001E-2</v>
      </c>
      <c r="AS173">
        <v>0.17998093703818085</v>
      </c>
      <c r="AT173">
        <f t="shared" si="54"/>
        <v>3.0390467936922506E-5</v>
      </c>
      <c r="AX173">
        <v>3.4200000000000001E-2</v>
      </c>
      <c r="AY173">
        <v>-0.19525914431687852</v>
      </c>
      <c r="AZ173">
        <f t="shared" si="55"/>
        <v>-4.4518320143083657E-5</v>
      </c>
      <c r="BC173">
        <v>3.4200000000000001E-2</v>
      </c>
      <c r="BD173">
        <v>-0.23045793716414664</v>
      </c>
      <c r="BE173">
        <f t="shared" si="56"/>
        <v>-4.8996331954401741E-5</v>
      </c>
      <c r="BH173">
        <v>3.4200000000000001E-2</v>
      </c>
      <c r="BI173">
        <v>0.47265014640652225</v>
      </c>
      <c r="BJ173">
        <f t="shared" si="57"/>
        <v>8.8803520820692939E-5</v>
      </c>
      <c r="BN173">
        <v>3.4200000000000001E-2</v>
      </c>
      <c r="BO173">
        <v>-0.12261813839893421</v>
      </c>
      <c r="BP173">
        <f t="shared" si="58"/>
        <v>-2.5524720227292619E-5</v>
      </c>
      <c r="BS173">
        <v>3.4200000000000001E-2</v>
      </c>
      <c r="BT173">
        <v>0.27683951979406629</v>
      </c>
      <c r="BU173">
        <f t="shared" si="59"/>
        <v>5.32940912226195E-5</v>
      </c>
      <c r="BX173">
        <v>3.4200000000000001E-2</v>
      </c>
      <c r="BY173">
        <v>0.25369514394515136</v>
      </c>
      <c r="BZ173">
        <f t="shared" si="60"/>
        <v>4.327051051750459E-5</v>
      </c>
      <c r="CD173">
        <v>3.4200000000000001E-2</v>
      </c>
      <c r="CE173">
        <v>0.64051297886499015</v>
      </c>
      <c r="CF173">
        <f t="shared" si="61"/>
        <v>1.30312301569586E-4</v>
      </c>
      <c r="CI173">
        <v>3.4200000000000001E-2</v>
      </c>
      <c r="CJ173">
        <v>-0.35941782119334675</v>
      </c>
      <c r="CK173">
        <f t="shared" si="62"/>
        <v>-7.8597357726357589E-5</v>
      </c>
      <c r="CO173">
        <v>3.4200000000000001E-2</v>
      </c>
      <c r="CP173">
        <v>-0.20610655296968616</v>
      </c>
      <c r="CQ173">
        <f t="shared" si="63"/>
        <v>-4.8210275200608525E-5</v>
      </c>
      <c r="CT173">
        <v>3.4200000000000001E-2</v>
      </c>
      <c r="CU173">
        <v>-0.16910784074570984</v>
      </c>
      <c r="CV173">
        <f t="shared" si="64"/>
        <v>-4.2617205334681789E-5</v>
      </c>
      <c r="CY173">
        <v>3.4200000000000001E-2</v>
      </c>
      <c r="CZ173">
        <v>0.53765044116369154</v>
      </c>
      <c r="DA173">
        <f t="shared" si="65"/>
        <v>1.0585350168922787E-4</v>
      </c>
      <c r="DE173">
        <v>3.4200000000000001E-2</v>
      </c>
      <c r="DF173">
        <v>0.87435415732124966</v>
      </c>
      <c r="DG173">
        <f t="shared" si="66"/>
        <v>1.6892834525060609E-4</v>
      </c>
      <c r="DJ173">
        <v>3.4200000000000001E-2</v>
      </c>
      <c r="DK173">
        <v>0.73029967088768899</v>
      </c>
      <c r="DL173">
        <f t="shared" si="67"/>
        <v>1.3680655621028565E-4</v>
      </c>
      <c r="DO173">
        <v>3.4200000000000001E-2</v>
      </c>
      <c r="DP173">
        <v>0.25307555031758966</v>
      </c>
      <c r="DQ173">
        <f t="shared" si="68"/>
        <v>3.4381235622277022E-5</v>
      </c>
    </row>
    <row r="174" spans="2:121" x14ac:dyDescent="0.3">
      <c r="B174">
        <v>3.44E-2</v>
      </c>
      <c r="C174">
        <v>-7.7857555653167765E-2</v>
      </c>
      <c r="D174">
        <f t="shared" si="46"/>
        <v>-1.7278452526704768E-5</v>
      </c>
      <c r="G174">
        <v>3.44E-2</v>
      </c>
      <c r="H174">
        <v>9.3352102257085789E-2</v>
      </c>
      <c r="I174">
        <f t="shared" si="47"/>
        <v>2.358396680729129E-5</v>
      </c>
      <c r="L174">
        <v>3.44E-2</v>
      </c>
      <c r="M174">
        <v>-0.25315408207552537</v>
      </c>
      <c r="N174">
        <f t="shared" si="48"/>
        <v>-4.8516286093217789E-5</v>
      </c>
      <c r="R174">
        <v>3.44E-2</v>
      </c>
      <c r="S174">
        <v>-4.4165352971731409E-2</v>
      </c>
      <c r="T174">
        <f t="shared" si="49"/>
        <v>-1.4905379635774808E-5</v>
      </c>
      <c r="W174">
        <v>3.44E-2</v>
      </c>
      <c r="X174">
        <v>0.40313744757986569</v>
      </c>
      <c r="Y174">
        <f t="shared" si="50"/>
        <v>7.7502914978231274E-5</v>
      </c>
      <c r="AB174">
        <v>3.44E-2</v>
      </c>
      <c r="AC174">
        <v>-0.2019026885218409</v>
      </c>
      <c r="AD174">
        <f t="shared" si="51"/>
        <v>-4.6701128637323564E-5</v>
      </c>
      <c r="AH174">
        <v>3.44E-2</v>
      </c>
      <c r="AI174">
        <v>-0.21953167821135366</v>
      </c>
      <c r="AJ174">
        <f t="shared" si="52"/>
        <v>-4.4775948258086376E-5</v>
      </c>
      <c r="AM174">
        <v>3.44E-2</v>
      </c>
      <c r="AN174">
        <v>-4.0363489894843951E-2</v>
      </c>
      <c r="AO174">
        <f t="shared" si="53"/>
        <v>-1.1569094131027668E-5</v>
      </c>
      <c r="AR174">
        <v>3.44E-2</v>
      </c>
      <c r="AS174">
        <v>0.1239237423310442</v>
      </c>
      <c r="AT174">
        <f t="shared" si="54"/>
        <v>1.9104526068940687E-5</v>
      </c>
      <c r="AX174">
        <v>3.44E-2</v>
      </c>
      <c r="AY174">
        <v>-0.24992405711395804</v>
      </c>
      <c r="AZ174">
        <f t="shared" si="55"/>
        <v>-5.4096987077014097E-5</v>
      </c>
      <c r="BC174">
        <v>3.44E-2</v>
      </c>
      <c r="BD174">
        <v>-0.25950538237987075</v>
      </c>
      <c r="BE174">
        <f t="shared" si="56"/>
        <v>-5.3475970079875883E-5</v>
      </c>
      <c r="BH174">
        <v>3.44E-2</v>
      </c>
      <c r="BI174">
        <v>0.41538506180040713</v>
      </c>
      <c r="BJ174">
        <f t="shared" si="57"/>
        <v>7.6241554088664996E-5</v>
      </c>
      <c r="BN174">
        <v>3.44E-2</v>
      </c>
      <c r="BO174">
        <v>-0.13262906387399198</v>
      </c>
      <c r="BP174">
        <f t="shared" si="58"/>
        <v>-2.96831291027047E-5</v>
      </c>
      <c r="BS174">
        <v>3.44E-2</v>
      </c>
      <c r="BT174">
        <v>0.2561013924321287</v>
      </c>
      <c r="BU174">
        <f t="shared" si="59"/>
        <v>5.2541327067251589E-5</v>
      </c>
      <c r="BX174">
        <v>3.44E-2</v>
      </c>
      <c r="BY174">
        <v>0.17900996122989454</v>
      </c>
      <c r="BZ174">
        <f t="shared" si="60"/>
        <v>3.3170004288422206E-5</v>
      </c>
      <c r="CD174">
        <v>3.44E-2</v>
      </c>
      <c r="CE174">
        <v>0.66261003683086983</v>
      </c>
      <c r="CF174">
        <f t="shared" si="61"/>
        <v>1.3281416412729642E-4</v>
      </c>
      <c r="CI174">
        <v>3.44E-2</v>
      </c>
      <c r="CJ174">
        <v>-0.42655575607022911</v>
      </c>
      <c r="CK174">
        <f t="shared" si="62"/>
        <v>-9.011501350219078E-5</v>
      </c>
      <c r="CO174">
        <v>3.44E-2</v>
      </c>
      <c r="CP174">
        <v>-0.27599619903639905</v>
      </c>
      <c r="CQ174">
        <f t="shared" si="63"/>
        <v>-6.0920635478123586E-5</v>
      </c>
      <c r="CT174">
        <v>3.44E-2</v>
      </c>
      <c r="CU174">
        <v>-0.25706421260110801</v>
      </c>
      <c r="CV174">
        <f t="shared" si="64"/>
        <v>-5.9034564899411636E-5</v>
      </c>
      <c r="CY174">
        <v>3.44E-2</v>
      </c>
      <c r="CZ174">
        <v>0.52088457572858715</v>
      </c>
      <c r="DA174">
        <f t="shared" si="65"/>
        <v>1.008344358970362E-4</v>
      </c>
      <c r="DE174">
        <v>3.44E-2</v>
      </c>
      <c r="DF174">
        <v>0.81492929518481105</v>
      </c>
      <c r="DG174">
        <f t="shared" si="66"/>
        <v>1.5468995403143708E-4</v>
      </c>
      <c r="DJ174">
        <v>3.44E-2</v>
      </c>
      <c r="DK174">
        <v>0.63776589121516736</v>
      </c>
      <c r="DL174">
        <f t="shared" si="67"/>
        <v>1.1653501538603451E-4</v>
      </c>
      <c r="DO174">
        <v>3.44E-2</v>
      </c>
      <c r="DP174">
        <v>9.0736805905180518E-2</v>
      </c>
      <c r="DQ174">
        <f t="shared" si="68"/>
        <v>2.1265051935188242E-6</v>
      </c>
    </row>
    <row r="175" spans="2:121" x14ac:dyDescent="0.3">
      <c r="B175">
        <v>3.4599999999999999E-2</v>
      </c>
      <c r="C175">
        <v>-9.4926969613879919E-2</v>
      </c>
      <c r="D175">
        <f t="shared" si="46"/>
        <v>-2.0039503222673718E-5</v>
      </c>
      <c r="G175">
        <v>3.4599999999999999E-2</v>
      </c>
      <c r="H175">
        <v>0.14248756581582711</v>
      </c>
      <c r="I175">
        <f t="shared" si="47"/>
        <v>3.3154511911334341E-5</v>
      </c>
      <c r="L175">
        <v>3.4599999999999999E-2</v>
      </c>
      <c r="M175">
        <v>-0.2320087788566525</v>
      </c>
      <c r="N175">
        <f t="shared" si="48"/>
        <v>-4.3288037147794968E-5</v>
      </c>
      <c r="R175">
        <v>3.4599999999999999E-2</v>
      </c>
      <c r="S175">
        <v>-0.10488844338601666</v>
      </c>
      <c r="T175">
        <f t="shared" si="49"/>
        <v>-2.5955477594072818E-5</v>
      </c>
      <c r="W175">
        <v>3.4599999999999999E-2</v>
      </c>
      <c r="X175">
        <v>0.37189170220244705</v>
      </c>
      <c r="Y175">
        <f t="shared" si="50"/>
        <v>7.0346572635116903E-5</v>
      </c>
      <c r="AB175">
        <v>3.4599999999999999E-2</v>
      </c>
      <c r="AC175">
        <v>-0.26510859785139473</v>
      </c>
      <c r="AD175">
        <f t="shared" si="51"/>
        <v>-5.7995342817730491E-5</v>
      </c>
      <c r="AH175">
        <v>3.4599999999999999E-2</v>
      </c>
      <c r="AI175">
        <v>-0.22822780436951007</v>
      </c>
      <c r="AJ175">
        <f t="shared" si="52"/>
        <v>-4.5349184368643591E-5</v>
      </c>
      <c r="AM175">
        <v>3.4599999999999999E-2</v>
      </c>
      <c r="AN175">
        <v>-7.5327451415432733E-2</v>
      </c>
      <c r="AO175">
        <f t="shared" si="53"/>
        <v>-1.7941447265479837E-5</v>
      </c>
      <c r="AR175">
        <v>3.4599999999999999E-2</v>
      </c>
      <c r="AS175">
        <v>6.7121518358362664E-2</v>
      </c>
      <c r="AT175">
        <f t="shared" si="54"/>
        <v>7.8315879176443556E-6</v>
      </c>
      <c r="AX175">
        <v>3.4599999999999999E-2</v>
      </c>
      <c r="AY175">
        <v>-0.29104581365618287</v>
      </c>
      <c r="AZ175">
        <f t="shared" si="55"/>
        <v>-6.0938949484557274E-5</v>
      </c>
      <c r="BC175">
        <v>3.4599999999999999E-2</v>
      </c>
      <c r="BD175">
        <v>-0.27525431841888803</v>
      </c>
      <c r="BE175">
        <f t="shared" si="56"/>
        <v>-5.5523000891582798E-5</v>
      </c>
      <c r="BH175">
        <v>3.4599999999999999E-2</v>
      </c>
      <c r="BI175">
        <v>0.34703047908624285</v>
      </c>
      <c r="BJ175">
        <f t="shared" si="57"/>
        <v>6.1916050020954577E-5</v>
      </c>
      <c r="BN175">
        <v>3.4599999999999999E-2</v>
      </c>
      <c r="BO175">
        <v>-0.16420222715305499</v>
      </c>
      <c r="BP175">
        <f t="shared" si="58"/>
        <v>-3.1246108213156276E-5</v>
      </c>
      <c r="BS175">
        <v>3.4599999999999999E-2</v>
      </c>
      <c r="BT175">
        <v>0.26931187824038716</v>
      </c>
      <c r="BU175">
        <f t="shared" si="59"/>
        <v>5.0322726833701384E-5</v>
      </c>
      <c r="BX175">
        <v>3.4599999999999999E-2</v>
      </c>
      <c r="BY175">
        <v>0.15269008165432751</v>
      </c>
      <c r="BZ175">
        <f t="shared" si="60"/>
        <v>2.353081025003121E-5</v>
      </c>
      <c r="CD175">
        <v>3.4599999999999999E-2</v>
      </c>
      <c r="CE175">
        <v>0.66553160444209425</v>
      </c>
      <c r="CF175">
        <f t="shared" si="61"/>
        <v>1.3127977693952743E-4</v>
      </c>
      <c r="CI175">
        <v>3.4599999999999999E-2</v>
      </c>
      <c r="CJ175">
        <v>-0.47459437895167866</v>
      </c>
      <c r="CK175">
        <f t="shared" si="62"/>
        <v>-9.7908217161761973E-5</v>
      </c>
      <c r="CO175">
        <v>3.4599999999999999E-2</v>
      </c>
      <c r="CP175">
        <v>-0.33321015574483681</v>
      </c>
      <c r="CQ175">
        <f t="shared" si="63"/>
        <v>-7.0804079208596708E-5</v>
      </c>
      <c r="CT175">
        <v>3.4599999999999999E-2</v>
      </c>
      <c r="CU175">
        <v>-0.33328143639300833</v>
      </c>
      <c r="CV175">
        <f t="shared" si="64"/>
        <v>-7.2781444557494976E-5</v>
      </c>
      <c r="CY175">
        <v>3.4599999999999999E-2</v>
      </c>
      <c r="CZ175">
        <v>0.48745978324177486</v>
      </c>
      <c r="DA175">
        <f t="shared" si="65"/>
        <v>9.2753470921252309E-5</v>
      </c>
      <c r="DE175">
        <v>3.4599999999999999E-2</v>
      </c>
      <c r="DF175">
        <v>0.73197024512955977</v>
      </c>
      <c r="DG175">
        <f t="shared" si="66"/>
        <v>1.3601561412506272E-4</v>
      </c>
      <c r="DJ175">
        <v>3.4599999999999999E-2</v>
      </c>
      <c r="DK175">
        <v>0.52758426264517766</v>
      </c>
      <c r="DL175">
        <f t="shared" si="67"/>
        <v>9.3117997754961845E-5</v>
      </c>
      <c r="DO175">
        <v>3.4599999999999999E-2</v>
      </c>
      <c r="DP175">
        <v>-6.9471753969992278E-2</v>
      </c>
      <c r="DQ175">
        <f t="shared" si="68"/>
        <v>-2.9209035351232163E-5</v>
      </c>
    </row>
    <row r="176" spans="2:121" x14ac:dyDescent="0.3">
      <c r="B176">
        <v>3.4800000000000005E-2</v>
      </c>
      <c r="C176">
        <v>-0.10546806261285724</v>
      </c>
      <c r="D176">
        <f t="shared" si="46"/>
        <v>-2.16170139008419E-5</v>
      </c>
      <c r="G176">
        <v>3.4800000000000005E-2</v>
      </c>
      <c r="H176">
        <v>0.18905755329751628</v>
      </c>
      <c r="I176">
        <f t="shared" si="47"/>
        <v>4.2114706508846215E-5</v>
      </c>
      <c r="L176">
        <v>3.4800000000000005E-2</v>
      </c>
      <c r="M176">
        <v>-0.20087159262129717</v>
      </c>
      <c r="N176">
        <f t="shared" si="48"/>
        <v>-3.5986941743158239E-5</v>
      </c>
      <c r="R176">
        <v>3.4800000000000005E-2</v>
      </c>
      <c r="S176">
        <v>-0.15466633255471152</v>
      </c>
      <c r="T176">
        <f t="shared" si="49"/>
        <v>-3.5144104816828307E-5</v>
      </c>
      <c r="W176">
        <v>3.4800000000000005E-2</v>
      </c>
      <c r="X176">
        <v>0.33157402414872195</v>
      </c>
      <c r="Y176">
        <f t="shared" si="50"/>
        <v>6.0696396534513046E-5</v>
      </c>
      <c r="AB176">
        <v>3.4800000000000005E-2</v>
      </c>
      <c r="AC176">
        <v>-0.31484483032591015</v>
      </c>
      <c r="AD176">
        <f t="shared" si="51"/>
        <v>-6.6418914683777084E-5</v>
      </c>
      <c r="AH176">
        <v>3.4800000000000005E-2</v>
      </c>
      <c r="AI176">
        <v>-0.22526403931692585</v>
      </c>
      <c r="AJ176">
        <f t="shared" si="52"/>
        <v>-4.378687375701702E-5</v>
      </c>
      <c r="AM176">
        <v>3.4800000000000005E-2</v>
      </c>
      <c r="AN176">
        <v>-0.10408702123936564</v>
      </c>
      <c r="AO176">
        <f t="shared" si="53"/>
        <v>-2.2939092574677035E-5</v>
      </c>
      <c r="AR176">
        <v>3.4800000000000005E-2</v>
      </c>
      <c r="AS176">
        <v>1.1194360818080895E-2</v>
      </c>
      <c r="AT176">
        <f t="shared" si="54"/>
        <v>-2.9117290591784695E-6</v>
      </c>
      <c r="AX176">
        <v>3.4800000000000005E-2</v>
      </c>
      <c r="AY176">
        <v>-0.31834368118938983</v>
      </c>
      <c r="AZ176">
        <f t="shared" si="55"/>
        <v>-6.4850481283781401E-5</v>
      </c>
      <c r="BC176">
        <v>3.4800000000000005E-2</v>
      </c>
      <c r="BD176">
        <v>-0.27997569049693993</v>
      </c>
      <c r="BE176">
        <f t="shared" si="56"/>
        <v>-5.5242930864596929E-5</v>
      </c>
      <c r="BH176">
        <v>3.4800000000000005E-2</v>
      </c>
      <c r="BI176">
        <v>0.27213002112330287</v>
      </c>
      <c r="BJ176">
        <f t="shared" si="57"/>
        <v>4.6730859592935306E-5</v>
      </c>
      <c r="BN176">
        <v>3.4800000000000005E-2</v>
      </c>
      <c r="BO176">
        <v>-0.14825885497850777</v>
      </c>
      <c r="BP176">
        <f t="shared" si="58"/>
        <v>-3.1940496177810477E-5</v>
      </c>
      <c r="BS176">
        <v>3.4800000000000005E-2</v>
      </c>
      <c r="BT176">
        <v>0.23391539009662665</v>
      </c>
      <c r="BU176">
        <f t="shared" si="59"/>
        <v>4.695455089945426E-5</v>
      </c>
      <c r="BX176">
        <v>3.4800000000000005E-2</v>
      </c>
      <c r="BY176">
        <v>8.2618020845984574E-2</v>
      </c>
      <c r="BZ176">
        <f t="shared" si="60"/>
        <v>1.2829044570935367E-5</v>
      </c>
      <c r="CD176">
        <v>3.4800000000000005E-2</v>
      </c>
      <c r="CE176">
        <v>0.64726616495318012</v>
      </c>
      <c r="CF176">
        <f t="shared" si="61"/>
        <v>1.2441185232864882E-4</v>
      </c>
      <c r="CI176">
        <v>3.4800000000000005E-2</v>
      </c>
      <c r="CJ176">
        <v>-0.50448779266594102</v>
      </c>
      <c r="CK176">
        <f t="shared" si="62"/>
        <v>-1.0065562923076073E-4</v>
      </c>
      <c r="CO176">
        <v>3.4800000000000005E-2</v>
      </c>
      <c r="CP176">
        <v>-0.37483063634113023</v>
      </c>
      <c r="CQ176">
        <f t="shared" si="63"/>
        <v>-7.6738217342267498E-5</v>
      </c>
      <c r="CT176">
        <v>3.4800000000000005E-2</v>
      </c>
      <c r="CU176">
        <v>-0.39453300918194145</v>
      </c>
      <c r="CV176">
        <f t="shared" si="64"/>
        <v>-8.3330623540268792E-5</v>
      </c>
      <c r="CY176">
        <v>3.4800000000000005E-2</v>
      </c>
      <c r="CZ176">
        <v>0.44007492597074815</v>
      </c>
      <c r="DA176">
        <f t="shared" si="65"/>
        <v>8.2235085649290341E-5</v>
      </c>
      <c r="DE176">
        <v>3.4800000000000005E-2</v>
      </c>
      <c r="DF176">
        <v>0.62818589612106734</v>
      </c>
      <c r="DG176">
        <f t="shared" si="66"/>
        <v>1.1367266178094724E-4</v>
      </c>
      <c r="DJ176">
        <v>3.4800000000000005E-2</v>
      </c>
      <c r="DK176">
        <v>0.40359571490444068</v>
      </c>
      <c r="DL176">
        <f t="shared" si="67"/>
        <v>6.7446828621905294E-5</v>
      </c>
      <c r="DO176">
        <v>3.4800000000000005E-2</v>
      </c>
      <c r="DP176">
        <v>-0.22261859954232932</v>
      </c>
      <c r="DQ176">
        <f t="shared" si="68"/>
        <v>-5.8473552195755478E-5</v>
      </c>
    </row>
    <row r="177" spans="2:121" x14ac:dyDescent="0.3">
      <c r="B177">
        <v>3.5000000000000003E-2</v>
      </c>
      <c r="C177">
        <v>-0.11070207639556173</v>
      </c>
      <c r="D177">
        <f t="shared" si="46"/>
        <v>-2.193375402642275E-5</v>
      </c>
      <c r="G177">
        <v>3.5000000000000003E-2</v>
      </c>
      <c r="H177">
        <v>0.23208951179094583</v>
      </c>
      <c r="I177">
        <f t="shared" si="47"/>
        <v>5.0346363768608174E-5</v>
      </c>
      <c r="L177">
        <v>3.5000000000000003E-2</v>
      </c>
      <c r="M177">
        <v>-0.15899782481028524</v>
      </c>
      <c r="N177">
        <f t="shared" si="48"/>
        <v>-2.6827936995596248E-5</v>
      </c>
      <c r="R177">
        <v>3.5000000000000003E-2</v>
      </c>
      <c r="S177">
        <v>-0.19677471561357152</v>
      </c>
      <c r="T177">
        <f t="shared" si="49"/>
        <v>-4.2443200445330832E-5</v>
      </c>
      <c r="W177">
        <v>3.5000000000000003E-2</v>
      </c>
      <c r="X177">
        <v>0.27538994119640847</v>
      </c>
      <c r="Y177">
        <f t="shared" si="50"/>
        <v>4.9737272536367533E-5</v>
      </c>
      <c r="AB177">
        <v>3.5000000000000003E-2</v>
      </c>
      <c r="AC177">
        <v>-0.3493443165118606</v>
      </c>
      <c r="AD177">
        <f t="shared" si="51"/>
        <v>-7.1792434057550272E-5</v>
      </c>
      <c r="AH177">
        <v>3.5000000000000003E-2</v>
      </c>
      <c r="AI177">
        <v>-0.21260469825324435</v>
      </c>
      <c r="AJ177">
        <f t="shared" si="52"/>
        <v>-3.9283939543201997E-5</v>
      </c>
      <c r="AM177">
        <v>3.5000000000000003E-2</v>
      </c>
      <c r="AN177">
        <v>-0.1253039045074047</v>
      </c>
      <c r="AO177">
        <f t="shared" si="53"/>
        <v>-2.6354927149182575E-5</v>
      </c>
      <c r="AR177">
        <v>3.5000000000000003E-2</v>
      </c>
      <c r="AS177">
        <v>-4.031165140986559E-2</v>
      </c>
      <c r="AT177">
        <f t="shared" si="54"/>
        <v>-1.2675173884099422E-5</v>
      </c>
      <c r="AX177">
        <v>3.5000000000000003E-2</v>
      </c>
      <c r="AY177">
        <v>-0.33016113164842409</v>
      </c>
      <c r="AZ177">
        <f t="shared" si="55"/>
        <v>-6.5835572241292081E-5</v>
      </c>
      <c r="BC177">
        <v>3.5000000000000003E-2</v>
      </c>
      <c r="BD177">
        <v>-0.27245361814902935</v>
      </c>
      <c r="BE177">
        <f t="shared" si="56"/>
        <v>-5.1359517733681062E-5</v>
      </c>
      <c r="BH177">
        <v>3.5000000000000003E-2</v>
      </c>
      <c r="BI177">
        <v>0.19517857480605016</v>
      </c>
      <c r="BJ177">
        <f t="shared" si="57"/>
        <v>3.1200920420633339E-5</v>
      </c>
      <c r="BN177">
        <v>3.5000000000000003E-2</v>
      </c>
      <c r="BO177">
        <v>-0.17114610679959696</v>
      </c>
      <c r="BP177">
        <f t="shared" si="58"/>
        <v>-3.0355507353351642E-5</v>
      </c>
      <c r="BS177">
        <v>3.5000000000000003E-2</v>
      </c>
      <c r="BT177">
        <v>0.23563011889791596</v>
      </c>
      <c r="BU177">
        <f t="shared" si="59"/>
        <v>4.2721701027357996E-5</v>
      </c>
      <c r="BX177">
        <v>3.5000000000000003E-2</v>
      </c>
      <c r="BY177">
        <v>4.5672424863369088E-2</v>
      </c>
      <c r="BZ177">
        <f t="shared" si="60"/>
        <v>3.5913784681724795E-6</v>
      </c>
      <c r="CD177">
        <v>3.5000000000000003E-2</v>
      </c>
      <c r="CE177">
        <v>0.59685235833330808</v>
      </c>
      <c r="CF177">
        <f t="shared" si="61"/>
        <v>1.1391589746590398E-4</v>
      </c>
      <c r="CI177">
        <v>3.5000000000000003E-2</v>
      </c>
      <c r="CJ177">
        <v>-0.50206849964166622</v>
      </c>
      <c r="CK177">
        <f t="shared" si="62"/>
        <v>-9.9258848924597493E-5</v>
      </c>
      <c r="CO177">
        <v>3.5000000000000003E-2</v>
      </c>
      <c r="CP177">
        <v>-0.39255153708154467</v>
      </c>
      <c r="CQ177">
        <f t="shared" si="63"/>
        <v>-7.937544684522493E-5</v>
      </c>
      <c r="CT177">
        <v>3.5000000000000003E-2</v>
      </c>
      <c r="CU177">
        <v>-0.43877322622074644</v>
      </c>
      <c r="CV177">
        <f t="shared" si="64"/>
        <v>-9.0328982469372939E-5</v>
      </c>
      <c r="CY177">
        <v>3.5000000000000003E-2</v>
      </c>
      <c r="CZ177">
        <v>0.38227593052215525</v>
      </c>
      <c r="DA177">
        <f t="shared" si="65"/>
        <v>6.9750360693251432E-5</v>
      </c>
      <c r="DE177">
        <v>3.5000000000000003E-2</v>
      </c>
      <c r="DF177">
        <v>0.50854072168840503</v>
      </c>
      <c r="DG177">
        <f t="shared" si="66"/>
        <v>8.8443581165665824E-5</v>
      </c>
      <c r="DJ177">
        <v>3.5000000000000003E-2</v>
      </c>
      <c r="DK177">
        <v>0.27087257131461229</v>
      </c>
      <c r="DL177">
        <f t="shared" si="67"/>
        <v>3.974794981731975E-5</v>
      </c>
      <c r="DO177">
        <v>3.5000000000000003E-2</v>
      </c>
      <c r="DP177">
        <v>-0.36211692241522542</v>
      </c>
      <c r="DQ177">
        <f t="shared" si="68"/>
        <v>-8.4599595561485336E-5</v>
      </c>
    </row>
    <row r="178" spans="2:121" x14ac:dyDescent="0.3">
      <c r="B178">
        <v>3.5200000000000002E-2</v>
      </c>
      <c r="C178">
        <v>-0.10863546386866574</v>
      </c>
      <c r="D178">
        <f t="shared" si="46"/>
        <v>-2.0719303428109017E-5</v>
      </c>
      <c r="G178">
        <v>3.5200000000000002E-2</v>
      </c>
      <c r="H178">
        <v>0.27137412589513588</v>
      </c>
      <c r="I178">
        <f t="shared" si="47"/>
        <v>5.7612908558417076E-5</v>
      </c>
      <c r="L178">
        <v>3.5200000000000002E-2</v>
      </c>
      <c r="M178">
        <v>-0.10928154514567723</v>
      </c>
      <c r="N178">
        <f t="shared" si="48"/>
        <v>-1.6308995259532822E-5</v>
      </c>
      <c r="R178">
        <v>3.5200000000000002E-2</v>
      </c>
      <c r="S178">
        <v>-0.22765728883973679</v>
      </c>
      <c r="T178">
        <f t="shared" si="49"/>
        <v>-4.7312826075559401E-5</v>
      </c>
      <c r="W178">
        <v>3.5200000000000002E-2</v>
      </c>
      <c r="X178">
        <v>0.2219827841672668</v>
      </c>
      <c r="Y178">
        <f t="shared" si="50"/>
        <v>3.8791517496247252E-5</v>
      </c>
      <c r="AB178">
        <v>3.5200000000000002E-2</v>
      </c>
      <c r="AC178">
        <v>-0.3685800240636421</v>
      </c>
      <c r="AD178">
        <f t="shared" si="51"/>
        <v>-7.4207693743772542E-5</v>
      </c>
      <c r="AH178">
        <v>3.5200000000000002E-2</v>
      </c>
      <c r="AI178">
        <v>-0.1802346971787756</v>
      </c>
      <c r="AJ178">
        <f t="shared" si="52"/>
        <v>-3.2974612207431166E-5</v>
      </c>
      <c r="AM178">
        <v>3.5200000000000002E-2</v>
      </c>
      <c r="AN178">
        <v>-0.13824536698442103</v>
      </c>
      <c r="AO178">
        <f t="shared" si="53"/>
        <v>-2.8259754777857895E-5</v>
      </c>
      <c r="AR178">
        <v>3.5200000000000002E-2</v>
      </c>
      <c r="AS178">
        <v>-8.6440087431128632E-2</v>
      </c>
      <c r="AT178">
        <f t="shared" si="54"/>
        <v>-2.1319333881729109E-5</v>
      </c>
      <c r="AX178">
        <v>3.5200000000000002E-2</v>
      </c>
      <c r="AY178">
        <v>-0.32819459076449675</v>
      </c>
      <c r="AZ178">
        <f t="shared" si="55"/>
        <v>-6.3996432012390869E-5</v>
      </c>
      <c r="BC178">
        <v>3.5200000000000002E-2</v>
      </c>
      <c r="BD178">
        <v>-0.24114155918778124</v>
      </c>
      <c r="BE178">
        <f t="shared" si="56"/>
        <v>-4.4955290339112255E-5</v>
      </c>
      <c r="BH178">
        <v>3.5200000000000002E-2</v>
      </c>
      <c r="BI178">
        <v>0.11683062940028321</v>
      </c>
      <c r="BJ178">
        <f t="shared" si="57"/>
        <v>1.5340565585938749E-5</v>
      </c>
      <c r="BN178">
        <v>3.5200000000000002E-2</v>
      </c>
      <c r="BO178">
        <v>-0.13240896673391944</v>
      </c>
      <c r="BP178">
        <f t="shared" si="58"/>
        <v>-2.7412482177965105E-5</v>
      </c>
      <c r="BS178">
        <v>3.5200000000000002E-2</v>
      </c>
      <c r="BT178">
        <v>0.19158689137566398</v>
      </c>
      <c r="BU178">
        <f t="shared" si="59"/>
        <v>3.7329353467566761E-5</v>
      </c>
      <c r="BX178">
        <v>3.5200000000000002E-2</v>
      </c>
      <c r="BY178">
        <v>-9.7586401816442958E-3</v>
      </c>
      <c r="BZ178">
        <f t="shared" si="60"/>
        <v>-6.3800192247526872E-6</v>
      </c>
      <c r="CD178">
        <v>3.5200000000000002E-2</v>
      </c>
      <c r="CE178">
        <v>0.54230661632573174</v>
      </c>
      <c r="CF178">
        <f t="shared" si="61"/>
        <v>1.0145313885514043E-4</v>
      </c>
      <c r="CI178">
        <v>3.5200000000000002E-2</v>
      </c>
      <c r="CJ178">
        <v>-0.49051998960430865</v>
      </c>
      <c r="CK178">
        <f t="shared" si="62"/>
        <v>-9.5029579362699228E-5</v>
      </c>
      <c r="CO178">
        <v>3.5200000000000002E-2</v>
      </c>
      <c r="CP178">
        <v>-0.40120293137070462</v>
      </c>
      <c r="CQ178">
        <f t="shared" si="63"/>
        <v>-7.9451387159329561E-5</v>
      </c>
      <c r="CT178">
        <v>3.5200000000000002E-2</v>
      </c>
      <c r="CU178">
        <v>-0.46451659847298288</v>
      </c>
      <c r="CV178">
        <f t="shared" si="64"/>
        <v>-9.3620591459011855E-5</v>
      </c>
      <c r="CY178">
        <v>3.5200000000000002E-2</v>
      </c>
      <c r="CZ178">
        <v>0.31522767641035898</v>
      </c>
      <c r="DA178">
        <f t="shared" si="65"/>
        <v>5.5654996179873712E-5</v>
      </c>
      <c r="DE178">
        <v>3.5200000000000002E-2</v>
      </c>
      <c r="DF178">
        <v>0.37589508996825316</v>
      </c>
      <c r="DG178">
        <f t="shared" si="66"/>
        <v>6.1100495396021874E-5</v>
      </c>
      <c r="DJ178">
        <v>3.5200000000000002E-2</v>
      </c>
      <c r="DK178">
        <v>0.12660692685858521</v>
      </c>
      <c r="DL178">
        <f t="shared" si="67"/>
        <v>1.2083496837658459E-5</v>
      </c>
      <c r="DO178">
        <v>3.5200000000000002E-2</v>
      </c>
      <c r="DP178">
        <v>-0.48387903319962788</v>
      </c>
      <c r="DQ178">
        <f t="shared" si="68"/>
        <v>-1.0682739559142648E-4</v>
      </c>
    </row>
    <row r="179" spans="2:121" x14ac:dyDescent="0.3">
      <c r="B179">
        <v>3.5400000000000001E-2</v>
      </c>
      <c r="C179">
        <v>-9.8557570412424411E-2</v>
      </c>
      <c r="D179">
        <f t="shared" si="46"/>
        <v>-1.8136840347114005E-5</v>
      </c>
      <c r="G179">
        <v>3.5400000000000001E-2</v>
      </c>
      <c r="H179">
        <v>0.30475495968903488</v>
      </c>
      <c r="I179">
        <f t="shared" si="47"/>
        <v>6.3559305598221281E-5</v>
      </c>
      <c r="L179">
        <v>3.5400000000000001E-2</v>
      </c>
      <c r="M179">
        <v>-5.3808407449650986E-2</v>
      </c>
      <c r="N179">
        <f t="shared" si="48"/>
        <v>-4.8745588581368792E-6</v>
      </c>
      <c r="R179">
        <v>3.5400000000000001E-2</v>
      </c>
      <c r="S179">
        <v>-0.24547097191585721</v>
      </c>
      <c r="T179">
        <f t="shared" si="49"/>
        <v>-5.0089896836944804E-5</v>
      </c>
      <c r="W179">
        <v>3.5400000000000001E-2</v>
      </c>
      <c r="X179">
        <v>0.16593239079520572</v>
      </c>
      <c r="Y179">
        <f t="shared" si="50"/>
        <v>2.7431718935213213E-5</v>
      </c>
      <c r="AB179">
        <v>3.5400000000000001E-2</v>
      </c>
      <c r="AC179">
        <v>-0.37349691337408331</v>
      </c>
      <c r="AD179">
        <f t="shared" si="51"/>
        <v>-7.354542395889894E-5</v>
      </c>
      <c r="AH179">
        <v>3.5400000000000001E-2</v>
      </c>
      <c r="AI179">
        <v>-0.14951142489553604</v>
      </c>
      <c r="AJ179">
        <f t="shared" si="52"/>
        <v>-2.6040651638004422E-5</v>
      </c>
      <c r="AM179">
        <v>3.5400000000000001E-2</v>
      </c>
      <c r="AN179">
        <v>-0.1443521807941579</v>
      </c>
      <c r="AO179">
        <f t="shared" si="53"/>
        <v>-2.8666551618584892E-5</v>
      </c>
      <c r="AR179">
        <v>3.5400000000000001E-2</v>
      </c>
      <c r="AS179">
        <v>-0.12675325138616245</v>
      </c>
      <c r="AT179">
        <f t="shared" si="54"/>
        <v>-2.8366799405466738E-5</v>
      </c>
      <c r="AX179">
        <v>3.5400000000000001E-2</v>
      </c>
      <c r="AY179">
        <v>-0.31176972935941194</v>
      </c>
      <c r="AZ179">
        <f t="shared" si="55"/>
        <v>-5.9461665415551583E-5</v>
      </c>
      <c r="BC179">
        <v>3.5400000000000001E-2</v>
      </c>
      <c r="BD179">
        <v>-0.20841134420334129</v>
      </c>
      <c r="BE179">
        <f t="shared" si="56"/>
        <v>-3.7505421134937938E-5</v>
      </c>
      <c r="BH179">
        <v>3.5400000000000001E-2</v>
      </c>
      <c r="BI179">
        <v>3.6575026459104265E-2</v>
      </c>
      <c r="BJ179">
        <f t="shared" si="57"/>
        <v>-7.1910851147549702E-8</v>
      </c>
      <c r="BN179">
        <v>3.5400000000000001E-2</v>
      </c>
      <c r="BO179">
        <v>-0.14171585504573159</v>
      </c>
      <c r="BP179">
        <f t="shared" si="58"/>
        <v>-2.2818972905497505E-5</v>
      </c>
      <c r="BS179">
        <v>3.5400000000000001E-2</v>
      </c>
      <c r="BT179">
        <v>0.18170664330000363</v>
      </c>
      <c r="BU179">
        <f t="shared" si="59"/>
        <v>3.1752377791281105E-5</v>
      </c>
      <c r="BX179">
        <v>3.5400000000000001E-2</v>
      </c>
      <c r="BY179">
        <v>-5.404155206588257E-2</v>
      </c>
      <c r="BZ179">
        <f t="shared" si="60"/>
        <v>-1.4152610321798421E-5</v>
      </c>
      <c r="CD179">
        <v>3.5400000000000001E-2</v>
      </c>
      <c r="CE179">
        <v>0.4722247722256725</v>
      </c>
      <c r="CF179">
        <f t="shared" si="61"/>
        <v>8.654299364534382E-5</v>
      </c>
      <c r="CI179">
        <v>3.5400000000000001E-2</v>
      </c>
      <c r="CJ179">
        <v>-0.45977580402268359</v>
      </c>
      <c r="CK179">
        <f t="shared" si="62"/>
        <v>-8.7067169763940913E-5</v>
      </c>
      <c r="CO179">
        <v>3.5400000000000001E-2</v>
      </c>
      <c r="CP179">
        <v>-0.39331094022259094</v>
      </c>
      <c r="CQ179">
        <f t="shared" si="63"/>
        <v>-7.6445099926399963E-5</v>
      </c>
      <c r="CT179">
        <v>3.5400000000000001E-2</v>
      </c>
      <c r="CU179">
        <v>-0.4716893161171356</v>
      </c>
      <c r="CV179">
        <f t="shared" si="64"/>
        <v>-9.3264581679477487E-5</v>
      </c>
      <c r="CY179">
        <v>3.5400000000000001E-2</v>
      </c>
      <c r="CZ179">
        <v>0.24132228538837808</v>
      </c>
      <c r="DA179">
        <f t="shared" si="65"/>
        <v>4.0545903711517897E-5</v>
      </c>
      <c r="DE179">
        <v>3.5400000000000001E-2</v>
      </c>
      <c r="DF179">
        <v>0.23510986399196554</v>
      </c>
      <c r="DG179">
        <f t="shared" si="66"/>
        <v>3.2474460970661315E-5</v>
      </c>
      <c r="DJ179">
        <v>3.5400000000000001E-2</v>
      </c>
      <c r="DK179">
        <v>-5.7719584820006276E-3</v>
      </c>
      <c r="DL179">
        <f t="shared" si="67"/>
        <v>-1.3852573443728035E-5</v>
      </c>
      <c r="DO179">
        <v>3.5400000000000001E-2</v>
      </c>
      <c r="DP179">
        <v>-0.58439492271463678</v>
      </c>
      <c r="DQ179">
        <f t="shared" si="68"/>
        <v>-1.2462032027924579E-4</v>
      </c>
    </row>
    <row r="180" spans="2:121" x14ac:dyDescent="0.3">
      <c r="B180">
        <v>3.56E-2</v>
      </c>
      <c r="C180">
        <v>-8.2810833058715616E-2</v>
      </c>
      <c r="D180">
        <f t="shared" si="46"/>
        <v>-1.4320965017964227E-5</v>
      </c>
      <c r="G180">
        <v>3.56E-2</v>
      </c>
      <c r="H180">
        <v>0.33083809629317784</v>
      </c>
      <c r="I180">
        <f t="shared" si="47"/>
        <v>6.7765212942590833E-5</v>
      </c>
      <c r="L180">
        <v>3.56E-2</v>
      </c>
      <c r="M180">
        <v>5.0628188682821929E-3</v>
      </c>
      <c r="N180">
        <f t="shared" si="48"/>
        <v>7.1955094466829912E-6</v>
      </c>
      <c r="R180">
        <v>3.56E-2</v>
      </c>
      <c r="S180">
        <v>-0.25542799645359082</v>
      </c>
      <c r="T180">
        <f t="shared" si="49"/>
        <v>-5.0919543396867086E-5</v>
      </c>
      <c r="W180">
        <v>3.56E-2</v>
      </c>
      <c r="X180">
        <v>0.1083847985569264</v>
      </c>
      <c r="Y180">
        <f t="shared" si="50"/>
        <v>1.5874129921076021E-5</v>
      </c>
      <c r="AB180">
        <v>3.56E-2</v>
      </c>
      <c r="AC180">
        <v>-0.36195732621490606</v>
      </c>
      <c r="AD180">
        <f t="shared" si="51"/>
        <v>-6.9739221817235374E-5</v>
      </c>
      <c r="AH180">
        <v>3.56E-2</v>
      </c>
      <c r="AI180">
        <v>-0.11089509148450816</v>
      </c>
      <c r="AJ180">
        <f t="shared" si="52"/>
        <v>-1.7510128769527E-5</v>
      </c>
      <c r="AM180">
        <v>3.56E-2</v>
      </c>
      <c r="AN180">
        <v>-0.142313335391691</v>
      </c>
      <c r="AO180">
        <f t="shared" si="53"/>
        <v>-2.7724078279698008E-5</v>
      </c>
      <c r="AR180">
        <v>3.56E-2</v>
      </c>
      <c r="AS180">
        <v>-0.15691474266850491</v>
      </c>
      <c r="AT180">
        <f t="shared" si="54"/>
        <v>-3.3501431208821942E-5</v>
      </c>
      <c r="AX180">
        <v>3.56E-2</v>
      </c>
      <c r="AY180">
        <v>-0.28284692479610385</v>
      </c>
      <c r="AZ180">
        <f t="shared" si="55"/>
        <v>-5.2413233096376647E-5</v>
      </c>
      <c r="BC180">
        <v>3.56E-2</v>
      </c>
      <c r="BD180">
        <v>-0.16664286714603804</v>
      </c>
      <c r="BE180">
        <f t="shared" si="56"/>
        <v>-2.8365724112063618E-5</v>
      </c>
      <c r="BH180">
        <v>3.56E-2</v>
      </c>
      <c r="BI180">
        <v>-3.7294134970579762E-2</v>
      </c>
      <c r="BJ180">
        <f t="shared" si="57"/>
        <v>-1.4193483079179714E-5</v>
      </c>
      <c r="BN180">
        <v>3.56E-2</v>
      </c>
      <c r="BO180">
        <v>-8.6473874009243445E-2</v>
      </c>
      <c r="BP180">
        <f t="shared" si="58"/>
        <v>-1.6869652914419932E-5</v>
      </c>
      <c r="BS180">
        <v>3.56E-2</v>
      </c>
      <c r="BT180">
        <v>0.13581713461280742</v>
      </c>
      <c r="BU180">
        <f t="shared" si="59"/>
        <v>2.5240261220551475E-5</v>
      </c>
      <c r="BX180">
        <v>3.56E-2</v>
      </c>
      <c r="BY180">
        <v>-8.7484551152101631E-2</v>
      </c>
      <c r="BZ180">
        <f t="shared" si="60"/>
        <v>-2.2203971796238875E-5</v>
      </c>
      <c r="CD180">
        <v>3.56E-2</v>
      </c>
      <c r="CE180">
        <v>0.39320516422776564</v>
      </c>
      <c r="CF180">
        <f t="shared" si="61"/>
        <v>6.9646055467637784E-5</v>
      </c>
      <c r="CI180">
        <v>3.56E-2</v>
      </c>
      <c r="CJ180">
        <v>-0.41089589361672552</v>
      </c>
      <c r="CK180">
        <f t="shared" si="62"/>
        <v>-7.5840260508903165E-5</v>
      </c>
      <c r="CO180">
        <v>3.56E-2</v>
      </c>
      <c r="CP180">
        <v>-0.37114005904140868</v>
      </c>
      <c r="CQ180">
        <f t="shared" si="63"/>
        <v>-7.0712696364353181E-5</v>
      </c>
      <c r="CT180">
        <v>3.56E-2</v>
      </c>
      <c r="CU180">
        <v>-0.46095650067763927</v>
      </c>
      <c r="CV180">
        <f t="shared" si="64"/>
        <v>-8.936677475057878E-5</v>
      </c>
      <c r="CY180">
        <v>3.56E-2</v>
      </c>
      <c r="CZ180">
        <v>0.16413675172680087</v>
      </c>
      <c r="DA180">
        <f t="shared" si="65"/>
        <v>2.4924428976282797E-5</v>
      </c>
      <c r="DE180">
        <v>3.56E-2</v>
      </c>
      <c r="DF180">
        <v>8.9634745714647579E-2</v>
      </c>
      <c r="DG180">
        <f t="shared" si="66"/>
        <v>3.5898443275073078E-6</v>
      </c>
      <c r="DJ180">
        <v>3.56E-2</v>
      </c>
      <c r="DK180">
        <v>-0.13275377595527971</v>
      </c>
      <c r="DL180">
        <f t="shared" si="67"/>
        <v>-3.8378198214741134E-5</v>
      </c>
      <c r="DO180">
        <v>3.56E-2</v>
      </c>
      <c r="DP180">
        <v>-0.66180828007782111</v>
      </c>
      <c r="DQ180">
        <f t="shared" si="68"/>
        <v>-1.3748775772146475E-4</v>
      </c>
    </row>
    <row r="181" spans="2:121" x14ac:dyDescent="0.3">
      <c r="B181">
        <v>3.5799999999999998E-2</v>
      </c>
      <c r="C181">
        <v>-6.0398817120926651E-2</v>
      </c>
      <c r="D181">
        <f t="shared" si="46"/>
        <v>-9.3789079917769409E-6</v>
      </c>
      <c r="G181">
        <v>3.5799999999999998E-2</v>
      </c>
      <c r="H181">
        <v>0.34681403313273051</v>
      </c>
      <c r="I181">
        <f t="shared" si="47"/>
        <v>7.0082133311923659E-5</v>
      </c>
      <c r="L181">
        <v>3.5799999999999998E-2</v>
      </c>
      <c r="M181">
        <v>6.6892275598547712E-2</v>
      </c>
      <c r="N181">
        <f t="shared" si="48"/>
        <v>1.9469730717810309E-5</v>
      </c>
      <c r="R181">
        <v>3.5799999999999998E-2</v>
      </c>
      <c r="S181">
        <v>-0.25376743751508002</v>
      </c>
      <c r="T181">
        <f t="shared" si="49"/>
        <v>-4.9368819057315249E-5</v>
      </c>
      <c r="W181">
        <v>3.5799999999999998E-2</v>
      </c>
      <c r="X181">
        <v>5.0356500653833791E-2</v>
      </c>
      <c r="Y181">
        <f t="shared" si="50"/>
        <v>4.6221348391100042E-6</v>
      </c>
      <c r="AB181">
        <v>3.5799999999999998E-2</v>
      </c>
      <c r="AC181">
        <v>-0.33543489195744769</v>
      </c>
      <c r="AD181">
        <f t="shared" si="51"/>
        <v>-6.3031093738300122E-5</v>
      </c>
      <c r="AH181">
        <v>3.5799999999999998E-2</v>
      </c>
      <c r="AI181">
        <v>-6.4206196210761846E-2</v>
      </c>
      <c r="AJ181">
        <f t="shared" si="52"/>
        <v>-7.7012460515106799E-6</v>
      </c>
      <c r="AM181">
        <v>3.5799999999999998E-2</v>
      </c>
      <c r="AN181">
        <v>-0.13492744740528906</v>
      </c>
      <c r="AO181">
        <f t="shared" si="53"/>
        <v>-2.5385398968342089E-5</v>
      </c>
      <c r="AR181">
        <v>3.5799999999999998E-2</v>
      </c>
      <c r="AS181">
        <v>-0.1780995694197145</v>
      </c>
      <c r="AT181">
        <f t="shared" si="54"/>
        <v>-3.6841924724175361E-5</v>
      </c>
      <c r="AX181">
        <v>3.5799999999999998E-2</v>
      </c>
      <c r="AY181">
        <v>-0.24128540616766259</v>
      </c>
      <c r="AZ181">
        <f t="shared" si="55"/>
        <v>-4.2928107042280319E-5</v>
      </c>
      <c r="BC181">
        <v>3.5799999999999998E-2</v>
      </c>
      <c r="BD181">
        <v>-0.11701437397459813</v>
      </c>
      <c r="BE181">
        <f t="shared" si="56"/>
        <v>-1.7614935454366788E-5</v>
      </c>
      <c r="BH181">
        <v>3.5799999999999998E-2</v>
      </c>
      <c r="BI181">
        <v>-0.10464069582121738</v>
      </c>
      <c r="BJ181">
        <f t="shared" si="57"/>
        <v>-2.689378622626464E-5</v>
      </c>
      <c r="BN181">
        <v>3.5799999999999998E-2</v>
      </c>
      <c r="BO181">
        <v>-8.2222655134955858E-2</v>
      </c>
      <c r="BP181">
        <f t="shared" si="58"/>
        <v>-1.0132033989839328E-5</v>
      </c>
      <c r="BS181">
        <v>3.5799999999999998E-2</v>
      </c>
      <c r="BT181">
        <v>0.11658547759270732</v>
      </c>
      <c r="BU181">
        <f t="shared" si="59"/>
        <v>1.9221029296113557E-5</v>
      </c>
      <c r="BX181">
        <v>3.5799999999999998E-2</v>
      </c>
      <c r="BY181">
        <v>-0.13455516681028712</v>
      </c>
      <c r="BZ181">
        <f t="shared" si="60"/>
        <v>-2.7652846542730459E-5</v>
      </c>
      <c r="CD181">
        <v>3.5799999999999998E-2</v>
      </c>
      <c r="CE181">
        <v>0.30325539044861216</v>
      </c>
      <c r="CF181">
        <f t="shared" si="61"/>
        <v>5.1084888709374355E-5</v>
      </c>
      <c r="CI181">
        <v>3.5799999999999998E-2</v>
      </c>
      <c r="CJ181">
        <v>-0.34750671147230605</v>
      </c>
      <c r="CK181">
        <f t="shared" si="62"/>
        <v>-6.1953981587248571E-5</v>
      </c>
      <c r="CO181">
        <v>3.5799999999999998E-2</v>
      </c>
      <c r="CP181">
        <v>-0.3359869046021231</v>
      </c>
      <c r="CQ181">
        <f t="shared" si="63"/>
        <v>-6.2237021622104302E-5</v>
      </c>
      <c r="CT181">
        <v>3.5799999999999998E-2</v>
      </c>
      <c r="CU181">
        <v>-0.43271124682814843</v>
      </c>
      <c r="CV181">
        <f t="shared" si="64"/>
        <v>-8.2084202972691858E-5</v>
      </c>
      <c r="CY181">
        <v>3.5799999999999998E-2</v>
      </c>
      <c r="CZ181">
        <v>8.5107538036027108E-2</v>
      </c>
      <c r="DA181">
        <f t="shared" si="65"/>
        <v>9.2529785711121807E-6</v>
      </c>
      <c r="DE181">
        <v>3.5799999999999998E-2</v>
      </c>
      <c r="DF181">
        <v>-5.3736302439574501E-2</v>
      </c>
      <c r="DG181">
        <f t="shared" si="66"/>
        <v>-2.4423000131355365E-5</v>
      </c>
      <c r="DJ181">
        <v>3.5799999999999998E-2</v>
      </c>
      <c r="DK181">
        <v>-0.25102820619213162</v>
      </c>
      <c r="DL181">
        <f t="shared" si="67"/>
        <v>-6.0724130334892838E-5</v>
      </c>
      <c r="DO181">
        <v>3.5799999999999998E-2</v>
      </c>
      <c r="DP181">
        <v>-0.71306929713682621</v>
      </c>
      <c r="DQ181">
        <f t="shared" si="68"/>
        <v>-1.4513069170661767E-4</v>
      </c>
    </row>
    <row r="182" spans="2:121" x14ac:dyDescent="0.3">
      <c r="B182">
        <v>3.6000000000000004E-2</v>
      </c>
      <c r="C182">
        <v>-3.3390262796842762E-2</v>
      </c>
      <c r="D182">
        <f t="shared" si="46"/>
        <v>-3.5543349211934585E-6</v>
      </c>
      <c r="G182">
        <v>3.6000000000000004E-2</v>
      </c>
      <c r="H182">
        <v>0.35400729998650604</v>
      </c>
      <c r="I182">
        <f t="shared" si="47"/>
        <v>6.992490225024426E-5</v>
      </c>
      <c r="L182">
        <v>3.6000000000000004E-2</v>
      </c>
      <c r="M182">
        <v>0.12780503157955536</v>
      </c>
      <c r="N182">
        <f t="shared" si="48"/>
        <v>3.1662757685353426E-5</v>
      </c>
      <c r="R182">
        <v>3.6000000000000004E-2</v>
      </c>
      <c r="S182">
        <v>-0.23992075305807248</v>
      </c>
      <c r="T182">
        <f t="shared" si="49"/>
        <v>-4.4476531643579169E-5</v>
      </c>
      <c r="W182">
        <v>3.6000000000000004E-2</v>
      </c>
      <c r="X182">
        <v>-4.1351522627337545E-3</v>
      </c>
      <c r="Y182">
        <f t="shared" si="50"/>
        <v>-5.9309223629952619E-6</v>
      </c>
      <c r="AB182">
        <v>3.6000000000000004E-2</v>
      </c>
      <c r="AC182">
        <v>-0.29487604542555346</v>
      </c>
      <c r="AD182">
        <f t="shared" si="51"/>
        <v>-5.367229266821596E-5</v>
      </c>
      <c r="AH182">
        <v>3.6000000000000004E-2</v>
      </c>
      <c r="AI182">
        <v>-1.280626430434495E-2</v>
      </c>
      <c r="AJ182">
        <f t="shared" si="52"/>
        <v>2.7653144944906674E-6</v>
      </c>
      <c r="AM182">
        <v>3.6000000000000004E-2</v>
      </c>
      <c r="AN182">
        <v>-0.11892654227813182</v>
      </c>
      <c r="AO182">
        <f t="shared" si="53"/>
        <v>-2.1492779871323366E-5</v>
      </c>
      <c r="AR182">
        <v>3.6000000000000004E-2</v>
      </c>
      <c r="AS182">
        <v>-0.19031967782203907</v>
      </c>
      <c r="AT182">
        <f t="shared" si="54"/>
        <v>-3.8127338276732563E-5</v>
      </c>
      <c r="AX182">
        <v>3.6000000000000004E-2</v>
      </c>
      <c r="AY182">
        <v>-0.18799566425514058</v>
      </c>
      <c r="AZ182">
        <f t="shared" si="55"/>
        <v>-3.128233615366298E-5</v>
      </c>
      <c r="BC182">
        <v>3.6000000000000004E-2</v>
      </c>
      <c r="BD182">
        <v>-5.9134980569069739E-2</v>
      </c>
      <c r="BE182">
        <f t="shared" si="56"/>
        <v>-5.4457959183309868E-6</v>
      </c>
      <c r="BH182">
        <v>3.6000000000000004E-2</v>
      </c>
      <c r="BI182">
        <v>-0.164297166441429</v>
      </c>
      <c r="BJ182">
        <f t="shared" si="57"/>
        <v>-3.7730381170058536E-5</v>
      </c>
      <c r="BN182">
        <v>3.6000000000000004E-2</v>
      </c>
      <c r="BO182">
        <v>-1.9097684763437428E-2</v>
      </c>
      <c r="BP182">
        <f t="shared" si="58"/>
        <v>-1.824859484395347E-6</v>
      </c>
      <c r="BS182">
        <v>3.6000000000000004E-2</v>
      </c>
      <c r="BT182">
        <v>7.5624815368428244E-2</v>
      </c>
      <c r="BU182">
        <f t="shared" si="59"/>
        <v>1.239259382371074E-5</v>
      </c>
      <c r="BX182">
        <v>3.6000000000000004E-2</v>
      </c>
      <c r="BY182">
        <v>-0.14197329861701746</v>
      </c>
      <c r="BZ182">
        <f t="shared" si="60"/>
        <v>-3.2396105193276981E-5</v>
      </c>
      <c r="CD182">
        <v>3.6000000000000004E-2</v>
      </c>
      <c r="CE182">
        <v>0.20759349664513138</v>
      </c>
      <c r="CF182">
        <f t="shared" si="61"/>
        <v>3.1596688957506558E-5</v>
      </c>
      <c r="CI182">
        <v>3.6000000000000004E-2</v>
      </c>
      <c r="CJ182">
        <v>-0.27203310440017958</v>
      </c>
      <c r="CK182">
        <f t="shared" si="62"/>
        <v>-4.5774753372825217E-5</v>
      </c>
      <c r="CO182">
        <v>3.6000000000000004E-2</v>
      </c>
      <c r="CP182">
        <v>-0.28638331161891983</v>
      </c>
      <c r="CQ182">
        <f t="shared" si="63"/>
        <v>-5.1191595383261307E-5</v>
      </c>
      <c r="CT182">
        <v>3.6000000000000004E-2</v>
      </c>
      <c r="CU182">
        <v>-0.38813078289877012</v>
      </c>
      <c r="CV182">
        <f t="shared" si="64"/>
        <v>-7.1688070173240708E-5</v>
      </c>
      <c r="CY182">
        <v>3.6000000000000004E-2</v>
      </c>
      <c r="CZ182">
        <v>7.4222476750946953E-3</v>
      </c>
      <c r="DA182">
        <f t="shared" si="65"/>
        <v>-6.1185394337371695E-6</v>
      </c>
      <c r="DE182">
        <v>3.6000000000000004E-2</v>
      </c>
      <c r="DF182">
        <v>-0.19049369887397916</v>
      </c>
      <c r="DG182">
        <f t="shared" si="66"/>
        <v>-5.0403205881048055E-5</v>
      </c>
      <c r="DJ182">
        <v>3.6000000000000004E-2</v>
      </c>
      <c r="DK182">
        <v>-0.35621309715679672</v>
      </c>
      <c r="DL182">
        <f t="shared" si="67"/>
        <v>-8.0035426088943495E-5</v>
      </c>
      <c r="DO182">
        <v>3.6000000000000004E-2</v>
      </c>
      <c r="DP182">
        <v>-0.73823761992935033</v>
      </c>
      <c r="DQ182">
        <f t="shared" si="68"/>
        <v>-1.4730989085028342E-4</v>
      </c>
    </row>
    <row r="183" spans="2:121" x14ac:dyDescent="0.3">
      <c r="B183">
        <v>3.6200000000000003E-2</v>
      </c>
      <c r="C183">
        <v>-2.1530864150918205E-3</v>
      </c>
      <c r="D183">
        <f t="shared" si="46"/>
        <v>2.9143333766455727E-6</v>
      </c>
      <c r="G183">
        <v>3.6200000000000003E-2</v>
      </c>
      <c r="H183">
        <v>0.34524172251593654</v>
      </c>
      <c r="I183">
        <f t="shared" si="47"/>
        <v>6.7979288178293017E-5</v>
      </c>
      <c r="L183">
        <v>3.6200000000000003E-2</v>
      </c>
      <c r="M183">
        <v>0.1888225452739789</v>
      </c>
      <c r="N183">
        <f t="shared" si="48"/>
        <v>4.3170199529322421E-5</v>
      </c>
      <c r="R183">
        <v>3.6200000000000003E-2</v>
      </c>
      <c r="S183">
        <v>-0.20484456337771917</v>
      </c>
      <c r="T183">
        <f t="shared" si="49"/>
        <v>-3.7415983454582148E-5</v>
      </c>
      <c r="W183">
        <v>3.6200000000000003E-2</v>
      </c>
      <c r="X183">
        <v>-5.5174071367218858E-2</v>
      </c>
      <c r="Y183">
        <f t="shared" si="50"/>
        <v>-1.5561654261387047E-5</v>
      </c>
      <c r="AB183">
        <v>3.6200000000000003E-2</v>
      </c>
      <c r="AC183">
        <v>-0.24184688125660614</v>
      </c>
      <c r="AD183">
        <f t="shared" si="51"/>
        <v>-4.1890123988468988E-5</v>
      </c>
      <c r="AH183">
        <v>3.6200000000000003E-2</v>
      </c>
      <c r="AI183">
        <v>4.0459409249251621E-2</v>
      </c>
      <c r="AJ183">
        <f t="shared" si="52"/>
        <v>1.3453197561830166E-5</v>
      </c>
      <c r="AM183">
        <v>3.6200000000000003E-2</v>
      </c>
      <c r="AN183">
        <v>-9.6001256435101823E-2</v>
      </c>
      <c r="AO183">
        <f t="shared" si="53"/>
        <v>-1.6113856821766603E-5</v>
      </c>
      <c r="AR183">
        <v>3.6200000000000003E-2</v>
      </c>
      <c r="AS183">
        <v>-0.19095370494528652</v>
      </c>
      <c r="AT183">
        <f t="shared" si="54"/>
        <v>-3.7678648133078241E-5</v>
      </c>
      <c r="AX183">
        <v>3.6200000000000003E-2</v>
      </c>
      <c r="AY183">
        <v>-0.12482769728148924</v>
      </c>
      <c r="AZ183">
        <f t="shared" si="55"/>
        <v>-1.8155374193474927E-5</v>
      </c>
      <c r="BC183">
        <v>3.6200000000000003E-2</v>
      </c>
      <c r="BD183">
        <v>4.6770213857598719E-3</v>
      </c>
      <c r="BE183">
        <f t="shared" si="56"/>
        <v>7.3557295932005222E-6</v>
      </c>
      <c r="BH183">
        <v>3.6200000000000003E-2</v>
      </c>
      <c r="BI183">
        <v>-0.21300664525915636</v>
      </c>
      <c r="BJ183">
        <f t="shared" si="57"/>
        <v>-4.6318687449365831E-5</v>
      </c>
      <c r="BN183">
        <v>3.6200000000000003E-2</v>
      </c>
      <c r="BO183">
        <v>8.4908991948395851E-4</v>
      </c>
      <c r="BP183">
        <f t="shared" si="58"/>
        <v>6.3166002783418669E-6</v>
      </c>
      <c r="BS183">
        <v>3.6200000000000003E-2</v>
      </c>
      <c r="BT183">
        <v>4.8301122868679158E-2</v>
      </c>
      <c r="BU183">
        <f t="shared" si="59"/>
        <v>6.6600083087678293E-6</v>
      </c>
      <c r="BX183">
        <v>3.6200000000000003E-2</v>
      </c>
      <c r="BY183">
        <v>-0.18198775331575234</v>
      </c>
      <c r="BZ183">
        <f t="shared" si="60"/>
        <v>-3.4551927236202575E-5</v>
      </c>
      <c r="CD183">
        <v>3.6200000000000003E-2</v>
      </c>
      <c r="CE183">
        <v>0.1083733929299342</v>
      </c>
      <c r="CF183">
        <f t="shared" si="61"/>
        <v>1.1918587347645372E-5</v>
      </c>
      <c r="CI183">
        <v>3.6200000000000003E-2</v>
      </c>
      <c r="CJ183">
        <v>-0.18571442932807258</v>
      </c>
      <c r="CK183">
        <f t="shared" si="62"/>
        <v>-2.7777933257675616E-5</v>
      </c>
      <c r="CO183">
        <v>3.6200000000000003E-2</v>
      </c>
      <c r="CP183">
        <v>-0.22553264221369318</v>
      </c>
      <c r="CQ183">
        <f t="shared" si="63"/>
        <v>-3.8167773776785906E-5</v>
      </c>
      <c r="CT183">
        <v>3.6200000000000003E-2</v>
      </c>
      <c r="CU183">
        <v>-0.32874991883363691</v>
      </c>
      <c r="CV183">
        <f t="shared" si="64"/>
        <v>-5.8527072482502263E-5</v>
      </c>
      <c r="CY183">
        <v>3.6200000000000003E-2</v>
      </c>
      <c r="CZ183">
        <v>-6.8607642012466385E-2</v>
      </c>
      <c r="DA183">
        <f t="shared" si="65"/>
        <v>-2.0658564224959266E-5</v>
      </c>
      <c r="DE183">
        <v>3.6200000000000003E-2</v>
      </c>
      <c r="DF183">
        <v>-0.31353835993650137</v>
      </c>
      <c r="DG183">
        <f t="shared" si="66"/>
        <v>-7.34436135229771E-5</v>
      </c>
      <c r="DJ183">
        <v>3.6200000000000003E-2</v>
      </c>
      <c r="DK183">
        <v>-0.44414116373263823</v>
      </c>
      <c r="DL183">
        <f t="shared" si="67"/>
        <v>-9.5764466279251795E-5</v>
      </c>
      <c r="DO183">
        <v>3.6200000000000003E-2</v>
      </c>
      <c r="DP183">
        <v>-0.73486128857348376</v>
      </c>
      <c r="DQ183">
        <f t="shared" si="68"/>
        <v>-1.4394569393944039E-4</v>
      </c>
    </row>
    <row r="184" spans="2:121" x14ac:dyDescent="0.3">
      <c r="B184">
        <v>3.6400000000000002E-2</v>
      </c>
      <c r="C184">
        <v>3.1296420181547546E-2</v>
      </c>
      <c r="D184">
        <f t="shared" si="46"/>
        <v>9.7958528987760479E-6</v>
      </c>
      <c r="G184">
        <v>3.6400000000000002E-2</v>
      </c>
      <c r="H184">
        <v>0.33455115926699364</v>
      </c>
      <c r="I184">
        <f t="shared" si="47"/>
        <v>6.5012276694506005E-5</v>
      </c>
      <c r="L184">
        <v>3.6400000000000002E-2</v>
      </c>
      <c r="M184">
        <v>0.24287945001924527</v>
      </c>
      <c r="N184">
        <f t="shared" si="48"/>
        <v>5.3377461021682399E-5</v>
      </c>
      <c r="R184">
        <v>3.6400000000000002E-2</v>
      </c>
      <c r="S184">
        <v>-0.1693152711681023</v>
      </c>
      <c r="T184">
        <f t="shared" si="49"/>
        <v>-2.9668984439251747E-5</v>
      </c>
      <c r="W184">
        <v>3.6400000000000002E-2</v>
      </c>
      <c r="X184">
        <v>-0.10044247124665162</v>
      </c>
      <c r="Y184">
        <f t="shared" si="50"/>
        <v>-2.3997477498028277E-5</v>
      </c>
      <c r="AB184">
        <v>3.6400000000000002E-2</v>
      </c>
      <c r="AC184">
        <v>-0.17705435862808372</v>
      </c>
      <c r="AD184">
        <f t="shared" si="51"/>
        <v>-2.814760011715407E-5</v>
      </c>
      <c r="AH184">
        <v>3.6400000000000002E-2</v>
      </c>
      <c r="AI184">
        <v>9.4072566369050037E-2</v>
      </c>
      <c r="AJ184">
        <f t="shared" si="52"/>
        <v>2.4145827416441535E-5</v>
      </c>
      <c r="AM184">
        <v>3.6400000000000002E-2</v>
      </c>
      <c r="AN184">
        <v>-6.5137311782564211E-2</v>
      </c>
      <c r="AO184">
        <f t="shared" si="53"/>
        <v>-9.5071189178725031E-6</v>
      </c>
      <c r="AR184">
        <v>3.6400000000000002E-2</v>
      </c>
      <c r="AS184">
        <v>-0.18583277638549589</v>
      </c>
      <c r="AT184">
        <f t="shared" si="54"/>
        <v>-3.5619081148547597E-5</v>
      </c>
      <c r="AX184">
        <v>3.6400000000000002E-2</v>
      </c>
      <c r="AY184">
        <v>-5.6726044653260033E-2</v>
      </c>
      <c r="AZ184">
        <f t="shared" si="55"/>
        <v>-3.8760971088322549E-6</v>
      </c>
      <c r="BC184">
        <v>3.6400000000000002E-2</v>
      </c>
      <c r="BD184">
        <v>6.8880274546245346E-2</v>
      </c>
      <c r="BE184">
        <f t="shared" si="56"/>
        <v>2.014217984460629E-5</v>
      </c>
      <c r="BH184">
        <v>3.6400000000000002E-2</v>
      </c>
      <c r="BI184">
        <v>-0.25018022923450189</v>
      </c>
      <c r="BJ184">
        <f t="shared" si="57"/>
        <v>-5.2517903347734322E-5</v>
      </c>
      <c r="BN184">
        <v>3.6400000000000002E-2</v>
      </c>
      <c r="BO184">
        <v>6.2316912863934704E-2</v>
      </c>
      <c r="BP184">
        <f t="shared" si="58"/>
        <v>1.584364090631425E-5</v>
      </c>
      <c r="BS184">
        <v>3.6400000000000002E-2</v>
      </c>
      <c r="BT184">
        <v>1.8298960218999127E-2</v>
      </c>
      <c r="BU184">
        <f t="shared" si="59"/>
        <v>4.0824224043944925E-7</v>
      </c>
      <c r="BX184">
        <v>3.6400000000000002E-2</v>
      </c>
      <c r="BY184">
        <v>-0.16353151904627339</v>
      </c>
      <c r="BZ184">
        <f t="shared" si="60"/>
        <v>-3.5564162724836027E-5</v>
      </c>
      <c r="CD184">
        <v>3.6400000000000002E-2</v>
      </c>
      <c r="CE184">
        <v>1.081248054651951E-2</v>
      </c>
      <c r="CF184">
        <f t="shared" si="61"/>
        <v>-7.1757789524781406E-6</v>
      </c>
      <c r="CI184">
        <v>3.6400000000000002E-2</v>
      </c>
      <c r="CJ184">
        <v>-9.2064903248683549E-2</v>
      </c>
      <c r="CK184">
        <f t="shared" si="62"/>
        <v>-8.5193725428325705E-6</v>
      </c>
      <c r="CO184">
        <v>3.6400000000000002E-2</v>
      </c>
      <c r="CP184">
        <v>-0.15614509555416589</v>
      </c>
      <c r="CQ184">
        <f t="shared" si="63"/>
        <v>-2.3665672408606044E-5</v>
      </c>
      <c r="CT184">
        <v>3.6400000000000002E-2</v>
      </c>
      <c r="CU184">
        <v>-0.25652080599138571</v>
      </c>
      <c r="CV184">
        <f t="shared" si="64"/>
        <v>-4.3061497541748395E-5</v>
      </c>
      <c r="CY184">
        <v>3.6400000000000002E-2</v>
      </c>
      <c r="CZ184">
        <v>-0.13797800023712625</v>
      </c>
      <c r="DA184">
        <f t="shared" si="65"/>
        <v>-3.3729443048969191E-5</v>
      </c>
      <c r="DE184">
        <v>3.6400000000000002E-2</v>
      </c>
      <c r="DF184">
        <v>-0.42089777529326966</v>
      </c>
      <c r="DG184">
        <f t="shared" si="66"/>
        <v>-9.3018583717457666E-5</v>
      </c>
      <c r="DJ184">
        <v>3.6400000000000002E-2</v>
      </c>
      <c r="DK184">
        <v>-0.51350349905987969</v>
      </c>
      <c r="DL184">
        <f t="shared" si="67"/>
        <v>-1.0749907231711404E-4</v>
      </c>
      <c r="DO184">
        <v>3.6400000000000002E-2</v>
      </c>
      <c r="DP184">
        <v>-0.70459565082092013</v>
      </c>
      <c r="DQ184">
        <f t="shared" si="68"/>
        <v>-1.3509602526846722E-4</v>
      </c>
    </row>
    <row r="185" spans="2:121" x14ac:dyDescent="0.3">
      <c r="B185">
        <v>3.6600000000000001E-2</v>
      </c>
      <c r="C185">
        <v>6.6662108806212927E-2</v>
      </c>
      <c r="D185">
        <f t="shared" si="46"/>
        <v>1.6851467853211943E-5</v>
      </c>
      <c r="G185">
        <v>3.6600000000000001E-2</v>
      </c>
      <c r="H185">
        <v>0.31557160767806636</v>
      </c>
      <c r="I185">
        <f t="shared" si="47"/>
        <v>6.051726271325606E-5</v>
      </c>
      <c r="L185">
        <v>3.6600000000000001E-2</v>
      </c>
      <c r="M185">
        <v>0.29089516019757866</v>
      </c>
      <c r="N185">
        <f t="shared" si="48"/>
        <v>6.223549098940567E-5</v>
      </c>
      <c r="R185">
        <v>3.6600000000000001E-2</v>
      </c>
      <c r="S185">
        <v>-0.12737457322441514</v>
      </c>
      <c r="T185">
        <f t="shared" si="49"/>
        <v>-2.0324424073601224E-5</v>
      </c>
      <c r="W185">
        <v>3.6600000000000001E-2</v>
      </c>
      <c r="X185">
        <v>-0.13953230373363112</v>
      </c>
      <c r="Y185">
        <f t="shared" si="50"/>
        <v>-3.083083757712757E-5</v>
      </c>
      <c r="AB185">
        <v>3.6600000000000001E-2</v>
      </c>
      <c r="AC185">
        <v>-0.10442164254345698</v>
      </c>
      <c r="AD185">
        <f t="shared" si="51"/>
        <v>-1.3264673227422464E-5</v>
      </c>
      <c r="AH185">
        <v>3.6600000000000001E-2</v>
      </c>
      <c r="AI185">
        <v>0.14738570779536531</v>
      </c>
      <c r="AJ185">
        <f t="shared" si="52"/>
        <v>3.4496363721018496E-5</v>
      </c>
      <c r="AM185">
        <v>3.6600000000000001E-2</v>
      </c>
      <c r="AN185">
        <v>-2.9933877396160824E-2</v>
      </c>
      <c r="AO185">
        <f t="shared" si="53"/>
        <v>-2.3684378507368822E-6</v>
      </c>
      <c r="AR185">
        <v>3.6600000000000001E-2</v>
      </c>
      <c r="AS185">
        <v>-0.17035803509998004</v>
      </c>
      <c r="AT185">
        <f t="shared" si="54"/>
        <v>-3.1670229135716003E-5</v>
      </c>
      <c r="AX185">
        <v>3.6600000000000001E-2</v>
      </c>
      <c r="AY185">
        <v>1.7965073564937484E-2</v>
      </c>
      <c r="AZ185">
        <f t="shared" si="55"/>
        <v>1.109725511068973E-5</v>
      </c>
      <c r="BC185">
        <v>3.6600000000000001E-2</v>
      </c>
      <c r="BD185">
        <v>0.13254152389981755</v>
      </c>
      <c r="BE185">
        <f t="shared" si="56"/>
        <v>3.2678442879569052E-5</v>
      </c>
      <c r="BH185">
        <v>3.6600000000000001E-2</v>
      </c>
      <c r="BI185">
        <v>-0.27499880424284129</v>
      </c>
      <c r="BJ185">
        <f t="shared" si="57"/>
        <v>-5.5857881325914609E-5</v>
      </c>
      <c r="BN185">
        <v>3.6600000000000001E-2</v>
      </c>
      <c r="BO185">
        <v>9.6119496199207788E-2</v>
      </c>
      <c r="BP185">
        <f t="shared" si="58"/>
        <v>2.4309400063430077E-5</v>
      </c>
      <c r="BS185">
        <v>3.6600000000000001E-2</v>
      </c>
      <c r="BT185">
        <v>-1.4216537814604635E-2</v>
      </c>
      <c r="BU185">
        <f t="shared" si="59"/>
        <v>-4.3670580524235452E-6</v>
      </c>
      <c r="BX185">
        <v>3.6600000000000001E-2</v>
      </c>
      <c r="BY185">
        <v>-0.19211010820208685</v>
      </c>
      <c r="BZ185">
        <f t="shared" si="60"/>
        <v>-3.4359955328636715E-5</v>
      </c>
      <c r="CD185">
        <v>3.6600000000000001E-2</v>
      </c>
      <c r="CE185">
        <v>-8.2570270071300911E-2</v>
      </c>
      <c r="CF185">
        <f t="shared" si="61"/>
        <v>-2.5236570071501774E-5</v>
      </c>
      <c r="CI185">
        <v>3.6600000000000001E-2</v>
      </c>
      <c r="CJ185">
        <v>6.8711778203578433E-3</v>
      </c>
      <c r="CK185">
        <f t="shared" si="62"/>
        <v>1.1254472004111449E-5</v>
      </c>
      <c r="CO185">
        <v>3.6600000000000001E-2</v>
      </c>
      <c r="CP185">
        <v>-8.051162853189453E-2</v>
      </c>
      <c r="CQ185">
        <f t="shared" si="63"/>
        <v>-8.1415671676950305E-6</v>
      </c>
      <c r="CT185">
        <v>3.6600000000000001E-2</v>
      </c>
      <c r="CU185">
        <v>-0.17409416942609823</v>
      </c>
      <c r="CV185">
        <f t="shared" si="64"/>
        <v>-2.5904543589422249E-5</v>
      </c>
      <c r="CY185">
        <v>3.6600000000000001E-2</v>
      </c>
      <c r="CZ185">
        <v>-0.19931643025256562</v>
      </c>
      <c r="DA185">
        <f t="shared" si="65"/>
        <v>-4.4899806835110216E-5</v>
      </c>
      <c r="DE185">
        <v>3.6600000000000001E-2</v>
      </c>
      <c r="DF185">
        <v>-0.50928806188130693</v>
      </c>
      <c r="DG185">
        <f t="shared" si="66"/>
        <v>-1.0865445608051233E-4</v>
      </c>
      <c r="DJ185">
        <v>3.6600000000000001E-2</v>
      </c>
      <c r="DK185">
        <v>-0.56148722411126073</v>
      </c>
      <c r="DL185">
        <f t="shared" si="67"/>
        <v>-1.1503431144575417E-4</v>
      </c>
      <c r="DO185">
        <v>3.6600000000000001E-2</v>
      </c>
      <c r="DP185">
        <v>-0.64636460186375189</v>
      </c>
      <c r="DQ185">
        <f t="shared" si="68"/>
        <v>-1.2117401481373236E-4</v>
      </c>
    </row>
    <row r="186" spans="2:121" x14ac:dyDescent="0.3">
      <c r="B186">
        <v>3.6799999999999999E-2</v>
      </c>
      <c r="C186">
        <v>0.10185256972590651</v>
      </c>
      <c r="D186">
        <f t="shared" si="46"/>
        <v>2.3749792980947859E-5</v>
      </c>
      <c r="G186">
        <v>3.6799999999999999E-2</v>
      </c>
      <c r="H186">
        <v>0.28960101945449424</v>
      </c>
      <c r="I186">
        <f t="shared" si="47"/>
        <v>5.4745560485753233E-5</v>
      </c>
      <c r="L186">
        <v>3.6799999999999999E-2</v>
      </c>
      <c r="M186">
        <v>0.33145974969647796</v>
      </c>
      <c r="N186">
        <f t="shared" si="48"/>
        <v>6.9623613905923785E-5</v>
      </c>
      <c r="R186">
        <v>3.6799999999999999E-2</v>
      </c>
      <c r="S186">
        <v>-7.5869667511597072E-2</v>
      </c>
      <c r="T186">
        <f t="shared" si="49"/>
        <v>-9.611831031315887E-6</v>
      </c>
      <c r="W186">
        <v>3.6799999999999999E-2</v>
      </c>
      <c r="X186">
        <v>-0.16877607203764455</v>
      </c>
      <c r="Y186">
        <f t="shared" si="50"/>
        <v>-3.5670775930509537E-5</v>
      </c>
      <c r="AB186">
        <v>3.6799999999999999E-2</v>
      </c>
      <c r="AC186">
        <v>-2.822508973076765E-2</v>
      </c>
      <c r="AD186">
        <f t="shared" si="51"/>
        <v>2.8750052128089011E-6</v>
      </c>
      <c r="AH186">
        <v>3.6799999999999999E-2</v>
      </c>
      <c r="AI186">
        <v>0.19757792941481966</v>
      </c>
      <c r="AJ186">
        <f t="shared" si="52"/>
        <v>4.4091131279856203E-5</v>
      </c>
      <c r="AM186">
        <v>3.6799999999999999E-2</v>
      </c>
      <c r="AN186">
        <v>6.2494988887920044E-3</v>
      </c>
      <c r="AO186">
        <f t="shared" si="53"/>
        <v>5.3931786968860254E-6</v>
      </c>
      <c r="AR186">
        <v>3.6799999999999999E-2</v>
      </c>
      <c r="AS186">
        <v>-0.14634425625717995</v>
      </c>
      <c r="AT186">
        <f t="shared" si="54"/>
        <v>-2.5971457939795075E-5</v>
      </c>
      <c r="AX186">
        <v>3.6799999999999999E-2</v>
      </c>
      <c r="AY186">
        <v>9.3007477541959815E-2</v>
      </c>
      <c r="AZ186">
        <f t="shared" si="55"/>
        <v>2.6077093739877458E-5</v>
      </c>
      <c r="BC186">
        <v>3.6799999999999999E-2</v>
      </c>
      <c r="BD186">
        <v>0.19424290489587293</v>
      </c>
      <c r="BE186">
        <f t="shared" si="56"/>
        <v>4.4610543100498033E-5</v>
      </c>
      <c r="BH186">
        <v>3.6799999999999999E-2</v>
      </c>
      <c r="BI186">
        <v>-0.28358000901630476</v>
      </c>
      <c r="BJ186">
        <f t="shared" si="57"/>
        <v>-5.6510699440536887E-5</v>
      </c>
      <c r="BN186">
        <v>3.6799999999999999E-2</v>
      </c>
      <c r="BO186">
        <v>0.14697450443509297</v>
      </c>
      <c r="BP186">
        <f t="shared" si="58"/>
        <v>3.3765756819138913E-5</v>
      </c>
      <c r="BS186">
        <v>3.6799999999999999E-2</v>
      </c>
      <c r="BT186">
        <v>-2.9454042709630812E-2</v>
      </c>
      <c r="BU186">
        <f t="shared" si="59"/>
        <v>-9.0020655458090465E-6</v>
      </c>
      <c r="BX186">
        <v>3.6799999999999999E-2</v>
      </c>
      <c r="BY186">
        <v>-0.15148944508428031</v>
      </c>
      <c r="BZ186">
        <f t="shared" si="60"/>
        <v>-3.1515604179594449E-5</v>
      </c>
      <c r="CD186">
        <v>3.6799999999999999E-2</v>
      </c>
      <c r="CE186">
        <v>-0.16979543064371683</v>
      </c>
      <c r="CF186">
        <f t="shared" si="61"/>
        <v>-4.1746377287836372E-5</v>
      </c>
      <c r="CI186">
        <v>3.6799999999999999E-2</v>
      </c>
      <c r="CJ186">
        <v>0.10567354222075664</v>
      </c>
      <c r="CK186">
        <f t="shared" si="62"/>
        <v>3.0801022946798187E-5</v>
      </c>
      <c r="CO186">
        <v>3.6799999999999999E-2</v>
      </c>
      <c r="CP186">
        <v>-9.0404314505576622E-4</v>
      </c>
      <c r="CQ186">
        <f t="shared" si="63"/>
        <v>8.0494215742874085E-6</v>
      </c>
      <c r="CT186">
        <v>3.6799999999999999E-2</v>
      </c>
      <c r="CU186">
        <v>-8.4951266468124231E-2</v>
      </c>
      <c r="CV186">
        <f t="shared" si="64"/>
        <v>-7.7141535719420074E-6</v>
      </c>
      <c r="CY186">
        <v>3.6799999999999999E-2</v>
      </c>
      <c r="CZ186">
        <v>-0.2496816380985365</v>
      </c>
      <c r="DA186">
        <f t="shared" si="65"/>
        <v>-5.3726027905327104E-5</v>
      </c>
      <c r="DE186">
        <v>3.6799999999999999E-2</v>
      </c>
      <c r="DF186">
        <v>-0.57725649892381625</v>
      </c>
      <c r="DG186">
        <f t="shared" si="66"/>
        <v>-1.1988081582067025E-4</v>
      </c>
      <c r="DJ186">
        <v>3.6799999999999999E-2</v>
      </c>
      <c r="DK186">
        <v>-0.58885589034628083</v>
      </c>
      <c r="DL186">
        <f t="shared" si="67"/>
        <v>-1.1821655728994074E-4</v>
      </c>
      <c r="DO186">
        <v>3.6799999999999999E-2</v>
      </c>
      <c r="DP186">
        <v>-0.56537554627357167</v>
      </c>
      <c r="DQ186">
        <f t="shared" si="68"/>
        <v>-1.0274466213377309E-4</v>
      </c>
    </row>
    <row r="187" spans="2:121" x14ac:dyDescent="0.3">
      <c r="B187">
        <v>3.7000000000000005E-2</v>
      </c>
      <c r="C187">
        <v>0.13564536008357209</v>
      </c>
      <c r="D187">
        <f t="shared" si="46"/>
        <v>3.0513784235176901E-5</v>
      </c>
      <c r="G187">
        <v>3.7000000000000005E-2</v>
      </c>
      <c r="H187">
        <v>0.25785458540303807</v>
      </c>
      <c r="I187">
        <f t="shared" si="47"/>
        <v>4.7856990769150801E-5</v>
      </c>
      <c r="L187">
        <v>3.7000000000000005E-2</v>
      </c>
      <c r="M187">
        <v>0.3647763893627598</v>
      </c>
      <c r="N187">
        <f t="shared" si="48"/>
        <v>7.5303771083645198E-5</v>
      </c>
      <c r="R187">
        <v>3.7000000000000005E-2</v>
      </c>
      <c r="S187">
        <v>-2.02486428015618E-2</v>
      </c>
      <c r="T187">
        <f t="shared" si="49"/>
        <v>1.6723902934700164E-6</v>
      </c>
      <c r="W187">
        <v>3.7000000000000005E-2</v>
      </c>
      <c r="X187">
        <v>-0.1879316872674508</v>
      </c>
      <c r="Y187">
        <f t="shared" si="50"/>
        <v>-3.8450214326767806E-5</v>
      </c>
      <c r="AB187">
        <v>3.7000000000000005E-2</v>
      </c>
      <c r="AC187">
        <v>5.6975141858856659E-2</v>
      </c>
      <c r="AD187">
        <f t="shared" si="51"/>
        <v>1.9163575871789364E-5</v>
      </c>
      <c r="AH187">
        <v>3.7000000000000005E-2</v>
      </c>
      <c r="AI187">
        <v>0.24333338338374233</v>
      </c>
      <c r="AJ187">
        <f t="shared" si="52"/>
        <v>5.2525870089652931E-5</v>
      </c>
      <c r="AM187">
        <v>3.7000000000000005E-2</v>
      </c>
      <c r="AN187">
        <v>4.7682288080068247E-2</v>
      </c>
      <c r="AO187">
        <f t="shared" si="53"/>
        <v>1.3422450159077926E-5</v>
      </c>
      <c r="AR187">
        <v>3.7000000000000005E-2</v>
      </c>
      <c r="AS187">
        <v>-0.11337032314077078</v>
      </c>
      <c r="AT187">
        <f t="shared" si="54"/>
        <v>-1.8869522239901926E-5</v>
      </c>
      <c r="AX187">
        <v>3.7000000000000005E-2</v>
      </c>
      <c r="AY187">
        <v>0.16776345985681473</v>
      </c>
      <c r="AZ187">
        <f t="shared" si="55"/>
        <v>4.0716579282798197E-5</v>
      </c>
      <c r="BC187">
        <v>3.7000000000000005E-2</v>
      </c>
      <c r="BD187">
        <v>0.25186252610910742</v>
      </c>
      <c r="BE187">
        <f t="shared" si="56"/>
        <v>5.5558902771508657E-5</v>
      </c>
      <c r="BH187">
        <v>3.7000000000000005E-2</v>
      </c>
      <c r="BI187">
        <v>-0.28152698538906407</v>
      </c>
      <c r="BJ187">
        <f t="shared" si="57"/>
        <v>-5.4846359139901327E-5</v>
      </c>
      <c r="BN187">
        <v>3.7000000000000005E-2</v>
      </c>
      <c r="BO187">
        <v>0.19068306375629618</v>
      </c>
      <c r="BP187">
        <f t="shared" si="58"/>
        <v>4.1454806784418E-5</v>
      </c>
      <c r="BS187">
        <v>3.7000000000000005E-2</v>
      </c>
      <c r="BT187">
        <v>-6.0566612748459647E-2</v>
      </c>
      <c r="BU187">
        <f t="shared" si="59"/>
        <v>-1.20036087988737E-5</v>
      </c>
      <c r="BX187">
        <v>3.7000000000000005E-2</v>
      </c>
      <c r="BY187">
        <v>-0.16366659671166417</v>
      </c>
      <c r="BZ187">
        <f t="shared" si="60"/>
        <v>-2.7120985010515144E-5</v>
      </c>
      <c r="CD187">
        <v>3.7000000000000005E-2</v>
      </c>
      <c r="CE187">
        <v>-0.24766834223464684</v>
      </c>
      <c r="CF187">
        <f t="shared" si="61"/>
        <v>-5.6022860860957734E-5</v>
      </c>
      <c r="CI187">
        <v>3.7000000000000005E-2</v>
      </c>
      <c r="CJ187">
        <v>0.2023366872472252</v>
      </c>
      <c r="CK187">
        <f t="shared" si="62"/>
        <v>4.9596912693232302E-5</v>
      </c>
      <c r="CO187">
        <v>3.7000000000000005E-2</v>
      </c>
      <c r="CP187">
        <v>8.1398258887929842E-2</v>
      </c>
      <c r="CQ187">
        <f t="shared" si="63"/>
        <v>2.4290022186505667E-5</v>
      </c>
      <c r="CT187">
        <v>3.7000000000000005E-2</v>
      </c>
      <c r="CU187">
        <v>7.8097307487041689E-3</v>
      </c>
      <c r="CV187">
        <f t="shared" si="64"/>
        <v>1.0926434155771858E-5</v>
      </c>
      <c r="CY187">
        <v>3.7000000000000005E-2</v>
      </c>
      <c r="CZ187">
        <v>-0.28757864095473451</v>
      </c>
      <c r="DA187">
        <f t="shared" si="65"/>
        <v>-5.9982587375577623E-5</v>
      </c>
      <c r="DE187">
        <v>3.7000000000000005E-2</v>
      </c>
      <c r="DF187">
        <v>-0.62155165928288625</v>
      </c>
      <c r="DG187">
        <f t="shared" si="66"/>
        <v>-1.2637451993787892E-4</v>
      </c>
      <c r="DJ187">
        <v>3.7000000000000005E-2</v>
      </c>
      <c r="DK187">
        <v>-0.59330968255312655</v>
      </c>
      <c r="DL187">
        <f t="shared" si="67"/>
        <v>-1.1678383700830182E-4</v>
      </c>
      <c r="DO187">
        <v>3.7000000000000005E-2</v>
      </c>
      <c r="DP187">
        <v>-0.46207107506415923</v>
      </c>
      <c r="DQ187">
        <f t="shared" si="68"/>
        <v>-8.0408521305434997E-5</v>
      </c>
    </row>
    <row r="188" spans="2:121" x14ac:dyDescent="0.3">
      <c r="B188">
        <v>3.7200000000000004E-2</v>
      </c>
      <c r="C188">
        <v>0.16949248226819691</v>
      </c>
      <c r="D188">
        <f t="shared" si="46"/>
        <v>3.7023569775317355E-5</v>
      </c>
      <c r="G188">
        <v>3.7200000000000004E-2</v>
      </c>
      <c r="H188">
        <v>0.22071532228846991</v>
      </c>
      <c r="I188">
        <f t="shared" si="47"/>
        <v>4.002794412481308E-5</v>
      </c>
      <c r="L188">
        <v>3.7200000000000004E-2</v>
      </c>
      <c r="M188">
        <v>0.38826132147369208</v>
      </c>
      <c r="N188">
        <f t="shared" si="48"/>
        <v>7.88722441584639E-5</v>
      </c>
      <c r="R188">
        <v>3.7200000000000004E-2</v>
      </c>
      <c r="S188">
        <v>3.6972545736261964E-2</v>
      </c>
      <c r="T188">
        <f t="shared" si="49"/>
        <v>1.3185514586939462E-5</v>
      </c>
      <c r="W188">
        <v>3.7200000000000004E-2</v>
      </c>
      <c r="X188">
        <v>-0.19657045600022727</v>
      </c>
      <c r="Y188">
        <f t="shared" si="50"/>
        <v>-3.9139773161961604E-5</v>
      </c>
      <c r="AB188">
        <v>3.7200000000000004E-2</v>
      </c>
      <c r="AC188">
        <v>0.13466061685903696</v>
      </c>
      <c r="AD188">
        <f t="shared" si="51"/>
        <v>3.4604984297402552E-5</v>
      </c>
      <c r="AH188">
        <v>3.7200000000000004E-2</v>
      </c>
      <c r="AI188">
        <v>0.28192531751278693</v>
      </c>
      <c r="AJ188">
        <f t="shared" si="52"/>
        <v>5.9703458795320333E-5</v>
      </c>
      <c r="AM188">
        <v>3.7200000000000004E-2</v>
      </c>
      <c r="AN188">
        <v>8.6542213510711008E-2</v>
      </c>
      <c r="AO188">
        <f t="shared" si="53"/>
        <v>2.1151717052725872E-5</v>
      </c>
      <c r="AR188">
        <v>3.7200000000000004E-2</v>
      </c>
      <c r="AS188">
        <v>-7.5324899258248479E-2</v>
      </c>
      <c r="AT188">
        <f t="shared" si="54"/>
        <v>-1.0890369392791399E-5</v>
      </c>
      <c r="AX188">
        <v>3.7200000000000004E-2</v>
      </c>
      <c r="AY188">
        <v>0.2394023329711672</v>
      </c>
      <c r="AZ188">
        <f t="shared" si="55"/>
        <v>5.4421617223442813E-5</v>
      </c>
      <c r="BC188">
        <v>3.7200000000000004E-2</v>
      </c>
      <c r="BD188">
        <v>0.30372650160597914</v>
      </c>
      <c r="BE188">
        <f t="shared" si="56"/>
        <v>6.5235740665684717E-5</v>
      </c>
      <c r="BH188">
        <v>3.7200000000000004E-2</v>
      </c>
      <c r="BI188">
        <v>-0.26693660600994917</v>
      </c>
      <c r="BJ188">
        <f t="shared" si="57"/>
        <v>-5.0686916979520902E-5</v>
      </c>
      <c r="BN188">
        <v>3.7200000000000004E-2</v>
      </c>
      <c r="BO188">
        <v>0.22386500408788379</v>
      </c>
      <c r="BP188">
        <f t="shared" si="58"/>
        <v>4.8091194850758261E-5</v>
      </c>
      <c r="BS188">
        <v>3.7200000000000004E-2</v>
      </c>
      <c r="BT188">
        <v>-5.9469475240277347E-2</v>
      </c>
      <c r="BU188">
        <f t="shared" si="59"/>
        <v>-1.1784181297238662E-5</v>
      </c>
      <c r="BX188">
        <v>3.7200000000000004E-2</v>
      </c>
      <c r="BY188">
        <v>-0.10754325339348725</v>
      </c>
      <c r="BZ188">
        <f t="shared" si="60"/>
        <v>-1.5896316346879758E-5</v>
      </c>
      <c r="CD188">
        <v>3.7200000000000004E-2</v>
      </c>
      <c r="CE188">
        <v>-0.31256026637493051</v>
      </c>
      <c r="CF188">
        <f t="shared" si="61"/>
        <v>-6.7376297996315774E-5</v>
      </c>
      <c r="CI188">
        <v>3.7200000000000004E-2</v>
      </c>
      <c r="CJ188">
        <v>0.29363243968509778</v>
      </c>
      <c r="CK188">
        <f t="shared" si="62"/>
        <v>6.6929866258760737E-5</v>
      </c>
      <c r="CO188">
        <v>3.7200000000000004E-2</v>
      </c>
      <c r="CP188">
        <v>0.16150196297712682</v>
      </c>
      <c r="CQ188">
        <f t="shared" si="63"/>
        <v>3.9957375927588148E-5</v>
      </c>
      <c r="CT188">
        <v>3.7200000000000004E-2</v>
      </c>
      <c r="CU188">
        <v>0.10145461080901441</v>
      </c>
      <c r="CV188">
        <f t="shared" si="64"/>
        <v>2.945296616126143E-5</v>
      </c>
      <c r="CY188">
        <v>3.7200000000000004E-2</v>
      </c>
      <c r="CZ188">
        <v>-0.31224723280104172</v>
      </c>
      <c r="DA188">
        <f t="shared" si="65"/>
        <v>-6.3527111564360442E-5</v>
      </c>
      <c r="DE188">
        <v>3.7200000000000004E-2</v>
      </c>
      <c r="DF188">
        <v>-0.6421935400959029</v>
      </c>
      <c r="DG188">
        <f t="shared" si="66"/>
        <v>-1.2802699463748725E-4</v>
      </c>
      <c r="DJ188">
        <v>3.7200000000000004E-2</v>
      </c>
      <c r="DK188">
        <v>-0.57452868752989161</v>
      </c>
      <c r="DL188">
        <f t="shared" si="67"/>
        <v>-1.108486488194103E-4</v>
      </c>
      <c r="DO188">
        <v>3.7200000000000004E-2</v>
      </c>
      <c r="DP188">
        <v>-0.34201413799019065</v>
      </c>
      <c r="DQ188">
        <f t="shared" si="68"/>
        <v>-5.5106200986847402E-5</v>
      </c>
    </row>
    <row r="189" spans="2:121" x14ac:dyDescent="0.3">
      <c r="B189">
        <v>3.7400000000000003E-2</v>
      </c>
      <c r="C189">
        <v>0.20074321548497664</v>
      </c>
      <c r="D189">
        <f t="shared" si="46"/>
        <v>4.2924487115294598E-5</v>
      </c>
      <c r="G189">
        <v>3.7400000000000003E-2</v>
      </c>
      <c r="H189">
        <v>0.17956411895966085</v>
      </c>
      <c r="I189">
        <f t="shared" si="47"/>
        <v>3.1626430165215424E-5</v>
      </c>
      <c r="L189">
        <v>3.7400000000000003E-2</v>
      </c>
      <c r="M189">
        <v>0.40046112011094692</v>
      </c>
      <c r="N189">
        <f t="shared" si="48"/>
        <v>8.0255259447216081E-5</v>
      </c>
      <c r="R189">
        <v>3.7400000000000003E-2</v>
      </c>
      <c r="S189">
        <v>9.4882600133132655E-2</v>
      </c>
      <c r="T189">
        <f t="shared" si="49"/>
        <v>2.4704849169256704E-5</v>
      </c>
      <c r="W189">
        <v>3.7400000000000003E-2</v>
      </c>
      <c r="X189">
        <v>-0.19482727561938873</v>
      </c>
      <c r="Y189">
        <f t="shared" si="50"/>
        <v>-3.8164014542991258E-5</v>
      </c>
      <c r="AB189">
        <v>3.7400000000000003E-2</v>
      </c>
      <c r="AC189">
        <v>0.21138922611498856</v>
      </c>
      <c r="AD189">
        <f t="shared" si="51"/>
        <v>4.9332503558525791E-5</v>
      </c>
      <c r="AH189">
        <v>3.7400000000000003E-2</v>
      </c>
      <c r="AI189">
        <v>0.31510927044041637</v>
      </c>
      <c r="AJ189">
        <f t="shared" si="52"/>
        <v>6.5649723506226116E-5</v>
      </c>
      <c r="AM189">
        <v>3.7400000000000003E-2</v>
      </c>
      <c r="AN189">
        <v>0.12497495701654771</v>
      </c>
      <c r="AO189">
        <f t="shared" si="53"/>
        <v>2.8578071165111398E-5</v>
      </c>
      <c r="AR189">
        <v>3.7400000000000003E-2</v>
      </c>
      <c r="AS189">
        <v>-3.3578794669665513E-2</v>
      </c>
      <c r="AT189">
        <f t="shared" si="54"/>
        <v>-2.1539461570228016E-6</v>
      </c>
      <c r="AX189">
        <v>3.7400000000000003E-2</v>
      </c>
      <c r="AY189">
        <v>0.30481383926326089</v>
      </c>
      <c r="AZ189">
        <f t="shared" si="55"/>
        <v>6.667732167513805E-5</v>
      </c>
      <c r="BC189">
        <v>3.7400000000000003E-2</v>
      </c>
      <c r="BD189">
        <v>0.34863090505086802</v>
      </c>
      <c r="BE189">
        <f t="shared" si="56"/>
        <v>7.3287296694525141E-5</v>
      </c>
      <c r="BH189">
        <v>3.7400000000000003E-2</v>
      </c>
      <c r="BI189">
        <v>-0.23993256378525984</v>
      </c>
      <c r="BJ189">
        <f t="shared" si="57"/>
        <v>-4.3996633286769796E-5</v>
      </c>
      <c r="BN189">
        <v>3.7400000000000003E-2</v>
      </c>
      <c r="BO189">
        <v>0.25704694441969878</v>
      </c>
      <c r="BP189">
        <f t="shared" si="58"/>
        <v>5.3858929455395812E-5</v>
      </c>
      <c r="BS189">
        <v>3.7400000000000003E-2</v>
      </c>
      <c r="BT189">
        <v>-5.8372337732109258E-2</v>
      </c>
      <c r="BU189">
        <f t="shared" si="59"/>
        <v>-1.2763042409555681E-5</v>
      </c>
      <c r="BX189">
        <v>3.7400000000000003E-2</v>
      </c>
      <c r="BY189">
        <v>-5.1419910075310327E-2</v>
      </c>
      <c r="BZ189">
        <f t="shared" si="60"/>
        <v>-9.1811287767995968E-6</v>
      </c>
      <c r="CD189">
        <v>3.7400000000000003E-2</v>
      </c>
      <c r="CE189">
        <v>-0.3612027135882272</v>
      </c>
      <c r="CF189">
        <f t="shared" si="61"/>
        <v>-7.5588394086184972E-5</v>
      </c>
      <c r="CI189">
        <v>3.7400000000000003E-2</v>
      </c>
      <c r="CJ189">
        <v>0.37566622290250962</v>
      </c>
      <c r="CK189">
        <f t="shared" si="62"/>
        <v>8.2076954328931612E-5</v>
      </c>
      <c r="CO189">
        <v>3.7400000000000003E-2</v>
      </c>
      <c r="CP189">
        <v>0.23807179629875463</v>
      </c>
      <c r="CQ189">
        <f t="shared" si="63"/>
        <v>5.4492029330231162E-5</v>
      </c>
      <c r="CT189">
        <v>3.7400000000000003E-2</v>
      </c>
      <c r="CU189">
        <v>0.19307505080359988</v>
      </c>
      <c r="CV189">
        <f t="shared" si="64"/>
        <v>4.723377991085727E-5</v>
      </c>
      <c r="CY189">
        <v>3.7400000000000003E-2</v>
      </c>
      <c r="CZ189">
        <v>-0.32302388284256267</v>
      </c>
      <c r="DA189">
        <f t="shared" si="65"/>
        <v>-6.438454655433361E-5</v>
      </c>
      <c r="DE189">
        <v>3.7400000000000003E-2</v>
      </c>
      <c r="DF189">
        <v>-0.63807640627896944</v>
      </c>
      <c r="DG189">
        <f t="shared" si="66"/>
        <v>-1.2490593661570985E-4</v>
      </c>
      <c r="DJ189">
        <v>3.7400000000000003E-2</v>
      </c>
      <c r="DK189">
        <v>-0.53395780066421139</v>
      </c>
      <c r="DL189">
        <f t="shared" si="67"/>
        <v>-1.0069556846956402E-4</v>
      </c>
      <c r="DO189">
        <v>3.7400000000000003E-2</v>
      </c>
      <c r="DP189">
        <v>-0.20904787187828333</v>
      </c>
      <c r="DQ189">
        <f t="shared" si="68"/>
        <v>-2.780257182857895E-5</v>
      </c>
    </row>
    <row r="190" spans="2:121" x14ac:dyDescent="0.3">
      <c r="B190">
        <v>3.7600000000000001E-2</v>
      </c>
      <c r="C190">
        <v>0.22850165566796932</v>
      </c>
      <c r="D190">
        <f t="shared" si="46"/>
        <v>4.7958749751069264E-5</v>
      </c>
      <c r="G190">
        <v>3.7600000000000001E-2</v>
      </c>
      <c r="H190">
        <v>0.1367001826924934</v>
      </c>
      <c r="I190">
        <f t="shared" si="47"/>
        <v>2.3163668833967676E-5</v>
      </c>
      <c r="L190">
        <v>3.7600000000000001E-2</v>
      </c>
      <c r="M190">
        <v>0.40209147436121384</v>
      </c>
      <c r="N190">
        <f t="shared" si="48"/>
        <v>7.9421903689694782E-5</v>
      </c>
      <c r="R190">
        <v>3.7600000000000001E-2</v>
      </c>
      <c r="S190">
        <v>0.15216589155943439</v>
      </c>
      <c r="T190">
        <f t="shared" si="49"/>
        <v>3.5833982342069248E-5</v>
      </c>
      <c r="W190">
        <v>3.7600000000000001E-2</v>
      </c>
      <c r="X190">
        <v>-0.18681286981052381</v>
      </c>
      <c r="Y190">
        <f t="shared" si="50"/>
        <v>-3.5603161586811895E-5</v>
      </c>
      <c r="AB190">
        <v>3.7600000000000001E-2</v>
      </c>
      <c r="AC190">
        <v>0.28193580947026931</v>
      </c>
      <c r="AD190">
        <f t="shared" si="51"/>
        <v>6.2545749010223519E-5</v>
      </c>
      <c r="AH190">
        <v>3.7600000000000001E-2</v>
      </c>
      <c r="AI190">
        <v>0.34138796462184473</v>
      </c>
      <c r="AJ190">
        <f t="shared" si="52"/>
        <v>7.0074050395123777E-5</v>
      </c>
      <c r="AM190">
        <v>3.7600000000000001E-2</v>
      </c>
      <c r="AN190">
        <v>0.16080575463456626</v>
      </c>
      <c r="AO190">
        <f t="shared" si="53"/>
        <v>3.5489925188539928E-5</v>
      </c>
      <c r="AR190">
        <v>3.7600000000000001E-2</v>
      </c>
      <c r="AS190">
        <v>1.2039333099437499E-2</v>
      </c>
      <c r="AT190">
        <f t="shared" si="54"/>
        <v>7.1345525183460267E-6</v>
      </c>
      <c r="AX190">
        <v>3.7600000000000001E-2</v>
      </c>
      <c r="AY190">
        <v>0.36195937748811957</v>
      </c>
      <c r="AZ190">
        <f t="shared" si="55"/>
        <v>7.741915485396476E-5</v>
      </c>
      <c r="BC190">
        <v>3.7600000000000001E-2</v>
      </c>
      <c r="BD190">
        <v>0.38424206189438337</v>
      </c>
      <c r="BE190">
        <f t="shared" si="56"/>
        <v>7.9443452816940416E-5</v>
      </c>
      <c r="BH190">
        <v>3.7600000000000001E-2</v>
      </c>
      <c r="BI190">
        <v>-0.20003376908243808</v>
      </c>
      <c r="BJ190">
        <f t="shared" si="57"/>
        <v>-3.5172241381587815E-5</v>
      </c>
      <c r="BN190">
        <v>3.7600000000000001E-2</v>
      </c>
      <c r="BO190">
        <v>0.28154235013425932</v>
      </c>
      <c r="BP190">
        <f t="shared" si="58"/>
        <v>5.7451079833356291E-5</v>
      </c>
      <c r="BS190">
        <v>3.7600000000000001E-2</v>
      </c>
      <c r="BT190">
        <v>-6.9258086363447546E-2</v>
      </c>
      <c r="BU190">
        <f t="shared" si="59"/>
        <v>-1.2155493857756029E-5</v>
      </c>
      <c r="BX190">
        <v>3.7600000000000001E-2</v>
      </c>
      <c r="BY190">
        <v>-4.0391377692685637E-2</v>
      </c>
      <c r="BZ190">
        <f t="shared" si="60"/>
        <v>-1.7621469970436012E-6</v>
      </c>
      <c r="CD190">
        <v>3.7600000000000001E-2</v>
      </c>
      <c r="CE190">
        <v>-0.39468122727362243</v>
      </c>
      <c r="CF190">
        <f t="shared" si="61"/>
        <v>-8.0849171485786547E-5</v>
      </c>
      <c r="CI190">
        <v>3.7600000000000001E-2</v>
      </c>
      <c r="CJ190">
        <v>0.44510332038680644</v>
      </c>
      <c r="CK190">
        <f t="shared" si="62"/>
        <v>9.4649599506192324E-5</v>
      </c>
      <c r="CO190">
        <v>3.7600000000000001E-2</v>
      </c>
      <c r="CP190">
        <v>0.30684849700355699</v>
      </c>
      <c r="CQ190">
        <f t="shared" si="63"/>
        <v>6.7377403373438942E-5</v>
      </c>
      <c r="CT190">
        <v>3.7600000000000001E-2</v>
      </c>
      <c r="CU190">
        <v>0.27926274830497277</v>
      </c>
      <c r="CV190">
        <f t="shared" si="64"/>
        <v>6.3610203391544935E-5</v>
      </c>
      <c r="CY190">
        <v>3.7600000000000001E-2</v>
      </c>
      <c r="CZ190">
        <v>-0.32082158270077343</v>
      </c>
      <c r="DA190">
        <f t="shared" si="65"/>
        <v>-6.2716377422884762E-5</v>
      </c>
      <c r="DE190">
        <v>3.7600000000000001E-2</v>
      </c>
      <c r="DF190">
        <v>-0.6109829598781289</v>
      </c>
      <c r="DG190">
        <f t="shared" si="66"/>
        <v>-1.1732442717611775E-4</v>
      </c>
      <c r="DJ190">
        <v>3.7600000000000001E-2</v>
      </c>
      <c r="DK190">
        <v>-0.47299788403142884</v>
      </c>
      <c r="DL190">
        <f t="shared" si="67"/>
        <v>-8.6851525929705533E-5</v>
      </c>
      <c r="DO190">
        <v>3.7600000000000001E-2</v>
      </c>
      <c r="DP190">
        <v>-6.8977846407506149E-2</v>
      </c>
      <c r="DQ190">
        <f t="shared" si="68"/>
        <v>7.051884738757508E-7</v>
      </c>
    </row>
    <row r="191" spans="2:121" x14ac:dyDescent="0.3">
      <c r="B191">
        <v>3.78E-2</v>
      </c>
      <c r="C191">
        <v>0.25108584184272331</v>
      </c>
      <c r="D191">
        <f t="shared" si="46"/>
        <v>5.1955071328234226E-5</v>
      </c>
      <c r="G191">
        <v>3.78E-2</v>
      </c>
      <c r="H191">
        <v>9.4936505647183367E-2</v>
      </c>
      <c r="I191">
        <f t="shared" si="47"/>
        <v>1.4922121152812907E-5</v>
      </c>
      <c r="L191">
        <v>3.78E-2</v>
      </c>
      <c r="M191">
        <v>0.39212756253573389</v>
      </c>
      <c r="N191">
        <f t="shared" si="48"/>
        <v>7.6485361334516721E-5</v>
      </c>
      <c r="R191">
        <v>3.78E-2</v>
      </c>
      <c r="S191">
        <v>0.2061739318612581</v>
      </c>
      <c r="T191">
        <f t="shared" si="49"/>
        <v>4.6201104538420171E-5</v>
      </c>
      <c r="W191">
        <v>3.78E-2</v>
      </c>
      <c r="X191">
        <v>-0.16921874605759513</v>
      </c>
      <c r="Y191">
        <f t="shared" si="50"/>
        <v>-3.1245207851429769E-5</v>
      </c>
      <c r="AB191">
        <v>3.78E-2</v>
      </c>
      <c r="AC191">
        <v>0.34352168063196586</v>
      </c>
      <c r="AD191">
        <f t="shared" si="51"/>
        <v>7.4001341833900377E-5</v>
      </c>
      <c r="AH191">
        <v>3.78E-2</v>
      </c>
      <c r="AI191">
        <v>0.35935253932939304</v>
      </c>
      <c r="AJ191">
        <f t="shared" si="52"/>
        <v>7.2605789306714999E-5</v>
      </c>
      <c r="AM191">
        <v>3.78E-2</v>
      </c>
      <c r="AN191">
        <v>0.19409349725083302</v>
      </c>
      <c r="AO191">
        <f t="shared" si="53"/>
        <v>4.1803275174970625E-5</v>
      </c>
      <c r="AR191">
        <v>3.78E-2</v>
      </c>
      <c r="AS191">
        <v>5.9306192084022769E-2</v>
      </c>
      <c r="AT191">
        <f t="shared" si="54"/>
        <v>1.6748602144980395E-5</v>
      </c>
      <c r="AX191">
        <v>3.78E-2</v>
      </c>
      <c r="AY191">
        <v>0.41223217105152798</v>
      </c>
      <c r="AZ191">
        <f t="shared" si="55"/>
        <v>8.6351550733320439E-5</v>
      </c>
      <c r="BC191">
        <v>3.78E-2</v>
      </c>
      <c r="BD191">
        <v>0.41019246627502071</v>
      </c>
      <c r="BE191">
        <f t="shared" si="56"/>
        <v>8.3611437482014139E-5</v>
      </c>
      <c r="BH191">
        <v>3.78E-2</v>
      </c>
      <c r="BI191">
        <v>-0.15168864473344001</v>
      </c>
      <c r="BJ191">
        <f t="shared" si="57"/>
        <v>-2.3899488620554621E-5</v>
      </c>
      <c r="BN191">
        <v>3.78E-2</v>
      </c>
      <c r="BO191">
        <v>0.29296844819930357</v>
      </c>
      <c r="BP191">
        <f t="shared" si="58"/>
        <v>6.0707783701968765E-5</v>
      </c>
      <c r="BS191">
        <v>3.78E-2</v>
      </c>
      <c r="BT191">
        <v>-5.2296852214112732E-2</v>
      </c>
      <c r="BU191">
        <f t="shared" si="59"/>
        <v>-1.0897729647126653E-5</v>
      </c>
      <c r="BX191">
        <v>3.78E-2</v>
      </c>
      <c r="BY191">
        <v>2.2769907722249627E-2</v>
      </c>
      <c r="BZ191">
        <f t="shared" si="60"/>
        <v>6.5994277064419295E-6</v>
      </c>
      <c r="CD191">
        <v>3.78E-2</v>
      </c>
      <c r="CE191">
        <v>-0.41381048758424299</v>
      </c>
      <c r="CF191">
        <f t="shared" si="61"/>
        <v>-8.296631203898244E-5</v>
      </c>
      <c r="CI191">
        <v>3.78E-2</v>
      </c>
      <c r="CJ191">
        <v>0.50139267467511672</v>
      </c>
      <c r="CK191">
        <f t="shared" si="62"/>
        <v>1.0461485310215722E-4</v>
      </c>
      <c r="CO191">
        <v>3.78E-2</v>
      </c>
      <c r="CP191">
        <v>0.36692553673083239</v>
      </c>
      <c r="CQ191">
        <f t="shared" si="63"/>
        <v>7.8403006883991113E-5</v>
      </c>
      <c r="CT191">
        <v>3.78E-2</v>
      </c>
      <c r="CU191">
        <v>0.35683928561047651</v>
      </c>
      <c r="CV191">
        <f t="shared" si="64"/>
        <v>7.7975552993484606E-5</v>
      </c>
      <c r="CY191">
        <v>3.78E-2</v>
      </c>
      <c r="CZ191">
        <v>-0.30634219152807418</v>
      </c>
      <c r="DA191">
        <f t="shared" si="65"/>
        <v>-5.8519000904743735E-5</v>
      </c>
      <c r="DE191">
        <v>3.78E-2</v>
      </c>
      <c r="DF191">
        <v>-0.56226131188304862</v>
      </c>
      <c r="DG191">
        <f t="shared" si="66"/>
        <v>-1.05564186297579E-4</v>
      </c>
      <c r="DJ191">
        <v>3.78E-2</v>
      </c>
      <c r="DK191">
        <v>-0.39551737526562647</v>
      </c>
      <c r="DL191">
        <f t="shared" si="67"/>
        <v>-6.9907929028704532E-5</v>
      </c>
      <c r="DO191">
        <v>3.78E-2</v>
      </c>
      <c r="DP191">
        <v>7.6029731146263657E-2</v>
      </c>
      <c r="DQ191">
        <f t="shared" si="68"/>
        <v>2.9603174695512282E-5</v>
      </c>
    </row>
    <row r="192" spans="2:121" x14ac:dyDescent="0.3">
      <c r="B192">
        <v>3.7999999999999999E-2</v>
      </c>
      <c r="C192">
        <v>0.26846487143961895</v>
      </c>
      <c r="D192">
        <f t="shared" si="46"/>
        <v>5.4746998431179964E-5</v>
      </c>
      <c r="G192">
        <v>3.7999999999999999E-2</v>
      </c>
      <c r="H192">
        <v>5.4284705880945694E-2</v>
      </c>
      <c r="I192">
        <f t="shared" si="47"/>
        <v>7.0519856463988621E-6</v>
      </c>
      <c r="L192">
        <v>3.7999999999999999E-2</v>
      </c>
      <c r="M192">
        <v>0.37272605080943322</v>
      </c>
      <c r="N192">
        <f t="shared" si="48"/>
        <v>7.1781088918396568E-5</v>
      </c>
      <c r="R192">
        <v>3.7999999999999999E-2</v>
      </c>
      <c r="S192">
        <v>0.25583711352294358</v>
      </c>
      <c r="T192">
        <f t="shared" si="49"/>
        <v>5.541344747770154E-5</v>
      </c>
      <c r="W192">
        <v>3.7999999999999999E-2</v>
      </c>
      <c r="X192">
        <v>-0.14323333245670256</v>
      </c>
      <c r="Y192">
        <f t="shared" si="50"/>
        <v>-2.5334375710758652E-5</v>
      </c>
      <c r="AB192">
        <v>3.7999999999999999E-2</v>
      </c>
      <c r="AC192">
        <v>0.39649173770703783</v>
      </c>
      <c r="AD192">
        <f t="shared" si="51"/>
        <v>8.3651258645386415E-5</v>
      </c>
      <c r="AH192">
        <v>3.7999999999999999E-2</v>
      </c>
      <c r="AI192">
        <v>0.36670535373775692</v>
      </c>
      <c r="AJ192">
        <f t="shared" si="52"/>
        <v>7.3180734250536268E-5</v>
      </c>
      <c r="AM192">
        <v>3.7999999999999999E-2</v>
      </c>
      <c r="AN192">
        <v>0.2239392544988732</v>
      </c>
      <c r="AO192">
        <f t="shared" si="53"/>
        <v>4.7371392548643599E-5</v>
      </c>
      <c r="AR192">
        <v>3.7999999999999999E-2</v>
      </c>
      <c r="AS192">
        <v>0.10817982936578119</v>
      </c>
      <c r="AT192">
        <f t="shared" si="54"/>
        <v>2.6511995116970868E-5</v>
      </c>
      <c r="AX192">
        <v>3.7999999999999999E-2</v>
      </c>
      <c r="AY192">
        <v>0.45128333628167638</v>
      </c>
      <c r="AZ192">
        <f t="shared" si="55"/>
        <v>9.2178629325474055E-5</v>
      </c>
      <c r="BC192">
        <v>3.7999999999999999E-2</v>
      </c>
      <c r="BD192">
        <v>0.42592190854512069</v>
      </c>
      <c r="BE192">
        <f t="shared" si="56"/>
        <v>8.5566780137290272E-5</v>
      </c>
      <c r="BH192">
        <v>3.7999999999999999E-2</v>
      </c>
      <c r="BI192">
        <v>-8.7306241472106194E-2</v>
      </c>
      <c r="BJ192">
        <f t="shared" si="57"/>
        <v>-1.1308669604113675E-5</v>
      </c>
      <c r="BN192">
        <v>3.7999999999999999E-2</v>
      </c>
      <c r="BO192">
        <v>0.31410938882038408</v>
      </c>
      <c r="BP192">
        <f t="shared" si="58"/>
        <v>6.1769891801475302E-5</v>
      </c>
      <c r="BS192">
        <v>3.7999999999999999E-2</v>
      </c>
      <c r="BT192">
        <v>-5.6680444257153795E-2</v>
      </c>
      <c r="BU192">
        <f t="shared" si="59"/>
        <v>-8.3809223826392564E-6</v>
      </c>
      <c r="BX192">
        <v>3.7999999999999999E-2</v>
      </c>
      <c r="BY192">
        <v>4.3224369342169666E-2</v>
      </c>
      <c r="BZ192">
        <f t="shared" si="60"/>
        <v>1.4732845303115028E-5</v>
      </c>
      <c r="CD192">
        <v>3.7999999999999999E-2</v>
      </c>
      <c r="CE192">
        <v>-0.41585263280558138</v>
      </c>
      <c r="CF192">
        <f t="shared" si="61"/>
        <v>-8.1638972652672238E-5</v>
      </c>
      <c r="CI192">
        <v>3.7999999999999999E-2</v>
      </c>
      <c r="CJ192">
        <v>0.5447558563464554</v>
      </c>
      <c r="CK192">
        <f t="shared" si="62"/>
        <v>1.1182421764588071E-4</v>
      </c>
      <c r="CO192">
        <v>3.7999999999999999E-2</v>
      </c>
      <c r="CP192">
        <v>0.41710453210907872</v>
      </c>
      <c r="CQ192">
        <f t="shared" si="63"/>
        <v>8.7214739081923655E-5</v>
      </c>
      <c r="CT192">
        <v>3.7999999999999999E-2</v>
      </c>
      <c r="CU192">
        <v>0.42291624432436947</v>
      </c>
      <c r="CV192">
        <f t="shared" si="64"/>
        <v>9.0030133770778773E-5</v>
      </c>
      <c r="CY192">
        <v>3.7999999999999999E-2</v>
      </c>
      <c r="CZ192">
        <v>-0.27884781751936316</v>
      </c>
      <c r="DA192">
        <f t="shared" si="65"/>
        <v>-5.1957786013463197E-5</v>
      </c>
      <c r="DE192">
        <v>3.7999999999999999E-2</v>
      </c>
      <c r="DF192">
        <v>-0.49338055109274137</v>
      </c>
      <c r="DG192">
        <f t="shared" si="66"/>
        <v>-8.9914575694729145E-5</v>
      </c>
      <c r="DJ192">
        <v>3.7999999999999999E-2</v>
      </c>
      <c r="DK192">
        <v>-0.30356191502141883</v>
      </c>
      <c r="DL192">
        <f t="shared" si="67"/>
        <v>-5.0236785869492452E-5</v>
      </c>
      <c r="DO192">
        <v>3.7999999999999999E-2</v>
      </c>
      <c r="DP192">
        <v>0.22000201580885914</v>
      </c>
      <c r="DQ192">
        <f t="shared" si="68"/>
        <v>5.7832190646877284E-5</v>
      </c>
    </row>
    <row r="193" spans="2:121" x14ac:dyDescent="0.3">
      <c r="B193">
        <v>3.8200000000000005E-2</v>
      </c>
      <c r="C193">
        <v>0.27900511287218066</v>
      </c>
      <c r="D193">
        <f t="shared" si="46"/>
        <v>5.6078625908078195E-5</v>
      </c>
      <c r="G193">
        <v>3.8200000000000005E-2</v>
      </c>
      <c r="H193">
        <v>1.6235150583042923E-2</v>
      </c>
      <c r="I193">
        <f t="shared" si="47"/>
        <v>-3.2026715057327241E-7</v>
      </c>
      <c r="L193">
        <v>3.8200000000000005E-2</v>
      </c>
      <c r="M193">
        <v>0.34508483837453241</v>
      </c>
      <c r="N193">
        <f t="shared" si="48"/>
        <v>6.5383796012793028E-5</v>
      </c>
      <c r="R193">
        <v>3.8200000000000005E-2</v>
      </c>
      <c r="S193">
        <v>0.2982973612540718</v>
      </c>
      <c r="T193">
        <f t="shared" si="49"/>
        <v>6.323588084616745E-5</v>
      </c>
      <c r="W193">
        <v>3.8200000000000005E-2</v>
      </c>
      <c r="X193">
        <v>-0.11011042465088394</v>
      </c>
      <c r="Y193">
        <f t="shared" si="50"/>
        <v>-1.7931943265693918E-5</v>
      </c>
      <c r="AB193">
        <v>3.8200000000000005E-2</v>
      </c>
      <c r="AC193">
        <v>0.44002084874682623</v>
      </c>
      <c r="AD193">
        <f t="shared" si="51"/>
        <v>9.1087255917364019E-5</v>
      </c>
      <c r="AH193">
        <v>3.8200000000000005E-2</v>
      </c>
      <c r="AI193">
        <v>0.36510198876760569</v>
      </c>
      <c r="AJ193">
        <f t="shared" si="52"/>
        <v>7.1927745796676848E-5</v>
      </c>
      <c r="AM193">
        <v>3.8200000000000005E-2</v>
      </c>
      <c r="AN193">
        <v>0.24977467098756279</v>
      </c>
      <c r="AO193">
        <f t="shared" si="53"/>
        <v>5.1905241887675402E-5</v>
      </c>
      <c r="AR193">
        <v>3.8200000000000005E-2</v>
      </c>
      <c r="AS193">
        <v>0.15694012180392747</v>
      </c>
      <c r="AT193">
        <f t="shared" si="54"/>
        <v>3.5779851217012042E-5</v>
      </c>
      <c r="AX193">
        <v>3.8200000000000005E-2</v>
      </c>
      <c r="AY193">
        <v>0.4705029569730641</v>
      </c>
      <c r="AZ193">
        <f t="shared" si="55"/>
        <v>9.5264830725056983E-5</v>
      </c>
      <c r="BC193">
        <v>3.8200000000000005E-2</v>
      </c>
      <c r="BD193">
        <v>0.42974589282778197</v>
      </c>
      <c r="BE193">
        <f t="shared" si="56"/>
        <v>8.5153460766434829E-5</v>
      </c>
      <c r="BH193">
        <v>3.8200000000000005E-2</v>
      </c>
      <c r="BI193">
        <v>-2.5780454569030553E-2</v>
      </c>
      <c r="BJ193">
        <f t="shared" si="57"/>
        <v>1.3967387183583925E-6</v>
      </c>
      <c r="BN193">
        <v>3.8200000000000005E-2</v>
      </c>
      <c r="BO193">
        <v>0.30358952919436888</v>
      </c>
      <c r="BP193">
        <f t="shared" si="58"/>
        <v>6.217143808471519E-5</v>
      </c>
      <c r="BS193">
        <v>3.8200000000000005E-2</v>
      </c>
      <c r="BT193">
        <v>-2.7128779569238759E-2</v>
      </c>
      <c r="BU193">
        <f t="shared" si="59"/>
        <v>-5.127481485146746E-6</v>
      </c>
      <c r="BX193">
        <v>3.8200000000000005E-2</v>
      </c>
      <c r="BY193">
        <v>0.10410408368898061</v>
      </c>
      <c r="BZ193">
        <f t="shared" si="60"/>
        <v>2.3523572723843247E-5</v>
      </c>
      <c r="CD193">
        <v>3.8200000000000005E-2</v>
      </c>
      <c r="CE193">
        <v>-0.40053709372114099</v>
      </c>
      <c r="CF193">
        <f t="shared" si="61"/>
        <v>-7.6997232647772759E-5</v>
      </c>
      <c r="CI193">
        <v>3.8200000000000005E-2</v>
      </c>
      <c r="CJ193">
        <v>0.57348632011235168</v>
      </c>
      <c r="CK193">
        <f t="shared" si="62"/>
        <v>1.1571758211214274E-4</v>
      </c>
      <c r="CO193">
        <v>3.8200000000000005E-2</v>
      </c>
      <c r="CP193">
        <v>0.45504285871015782</v>
      </c>
      <c r="CQ193">
        <f t="shared" si="63"/>
        <v>9.3484342129983132E-5</v>
      </c>
      <c r="CT193">
        <v>3.8200000000000005E-2</v>
      </c>
      <c r="CU193">
        <v>0.47738509338341828</v>
      </c>
      <c r="CV193">
        <f t="shared" si="64"/>
        <v>9.9588462985138911E-5</v>
      </c>
      <c r="CY193">
        <v>3.8200000000000005E-2</v>
      </c>
      <c r="CZ193">
        <v>-0.24073004261526876</v>
      </c>
      <c r="DA193">
        <f t="shared" si="65"/>
        <v>-4.3151205976255374E-5</v>
      </c>
      <c r="DE193">
        <v>3.8200000000000005E-2</v>
      </c>
      <c r="DF193">
        <v>-0.40576520585455</v>
      </c>
      <c r="DG193">
        <f t="shared" si="66"/>
        <v>-7.0773282409754756E-5</v>
      </c>
      <c r="DJ193">
        <v>3.8200000000000005E-2</v>
      </c>
      <c r="DK193">
        <v>-0.19880594367350568</v>
      </c>
      <c r="DL193">
        <f t="shared" si="67"/>
        <v>-2.8536564401656507E-5</v>
      </c>
      <c r="DO193">
        <v>3.8200000000000005E-2</v>
      </c>
      <c r="DP193">
        <v>0.35831989065991365</v>
      </c>
      <c r="DQ193">
        <f t="shared" si="68"/>
        <v>8.3888968291648787E-5</v>
      </c>
    </row>
    <row r="194" spans="2:121" x14ac:dyDescent="0.3">
      <c r="B194">
        <v>3.8400000000000004E-2</v>
      </c>
      <c r="C194">
        <v>0.28178114620860129</v>
      </c>
      <c r="D194">
        <f t="shared" si="46"/>
        <v>5.6017706727610064E-5</v>
      </c>
      <c r="G194">
        <v>3.8400000000000004E-2</v>
      </c>
      <c r="H194">
        <v>-1.9437822088775647E-2</v>
      </c>
      <c r="I194">
        <f t="shared" si="47"/>
        <v>-7.0120685891424731E-6</v>
      </c>
      <c r="L194">
        <v>3.8400000000000004E-2</v>
      </c>
      <c r="M194">
        <v>0.30875312175339786</v>
      </c>
      <c r="N194">
        <f t="shared" si="48"/>
        <v>5.7353163915468036E-5</v>
      </c>
      <c r="R194">
        <v>3.8400000000000004E-2</v>
      </c>
      <c r="S194">
        <v>0.33406144720760267</v>
      </c>
      <c r="T194">
        <f t="shared" si="49"/>
        <v>6.9516922494653952E-5</v>
      </c>
      <c r="W194">
        <v>3.8400000000000004E-2</v>
      </c>
      <c r="X194">
        <v>-6.9209008006055228E-2</v>
      </c>
      <c r="Y194">
        <f t="shared" si="50"/>
        <v>-9.4815502817255036E-6</v>
      </c>
      <c r="AB194">
        <v>3.8400000000000004E-2</v>
      </c>
      <c r="AC194">
        <v>0.47085171042681395</v>
      </c>
      <c r="AD194">
        <f t="shared" si="51"/>
        <v>9.5875634701792479E-5</v>
      </c>
      <c r="AH194">
        <v>3.8400000000000004E-2</v>
      </c>
      <c r="AI194">
        <v>0.35417546919916276</v>
      </c>
      <c r="AJ194">
        <f t="shared" si="52"/>
        <v>6.8731560807145802E-5</v>
      </c>
      <c r="AM194">
        <v>3.8400000000000004E-2</v>
      </c>
      <c r="AN194">
        <v>0.26927774788919123</v>
      </c>
      <c r="AO194">
        <f t="shared" si="53"/>
        <v>5.505702838482876E-5</v>
      </c>
      <c r="AR194">
        <v>3.8400000000000004E-2</v>
      </c>
      <c r="AS194">
        <v>0.20085839036619291</v>
      </c>
      <c r="AT194">
        <f t="shared" si="54"/>
        <v>4.3952348659877318E-5</v>
      </c>
      <c r="AX194">
        <v>3.8400000000000004E-2</v>
      </c>
      <c r="AY194">
        <v>0.48214535027750571</v>
      </c>
      <c r="AZ194">
        <f t="shared" si="55"/>
        <v>9.6454395069088157E-5</v>
      </c>
      <c r="BC194">
        <v>3.8400000000000004E-2</v>
      </c>
      <c r="BD194">
        <v>0.42178871483656621</v>
      </c>
      <c r="BE194">
        <f t="shared" si="56"/>
        <v>8.2489619885473073E-5</v>
      </c>
      <c r="BH194">
        <v>3.8400000000000004E-2</v>
      </c>
      <c r="BI194">
        <v>3.9747841752614477E-2</v>
      </c>
      <c r="BJ194">
        <f t="shared" si="57"/>
        <v>1.4790718274889515E-5</v>
      </c>
      <c r="BN194">
        <v>3.8400000000000004E-2</v>
      </c>
      <c r="BO194">
        <v>0.31812485165278304</v>
      </c>
      <c r="BP194">
        <f t="shared" si="58"/>
        <v>6.058952275373031E-5</v>
      </c>
      <c r="BS194">
        <v>3.8400000000000004E-2</v>
      </c>
      <c r="BT194">
        <v>-2.4146035282228695E-2</v>
      </c>
      <c r="BU194">
        <f t="shared" si="59"/>
        <v>-1.1232285168716772E-6</v>
      </c>
      <c r="BX194">
        <v>3.8400000000000004E-2</v>
      </c>
      <c r="BY194">
        <v>0.13113164354945184</v>
      </c>
      <c r="BZ194">
        <f t="shared" si="60"/>
        <v>3.1196980947470365E-5</v>
      </c>
      <c r="CD194">
        <v>3.8400000000000004E-2</v>
      </c>
      <c r="CE194">
        <v>-0.36943523275658663</v>
      </c>
      <c r="CF194">
        <f t="shared" si="61"/>
        <v>-6.9363759418683909E-5</v>
      </c>
      <c r="CI194">
        <v>3.8400000000000004E-2</v>
      </c>
      <c r="CJ194">
        <v>0.58368950100907568</v>
      </c>
      <c r="CK194">
        <f t="shared" si="62"/>
        <v>1.16061536286702E-4</v>
      </c>
      <c r="CO194">
        <v>3.8400000000000004E-2</v>
      </c>
      <c r="CP194">
        <v>0.47980056258967352</v>
      </c>
      <c r="CQ194">
        <f t="shared" si="63"/>
        <v>9.7103419123453712E-5</v>
      </c>
      <c r="CT194">
        <v>3.8400000000000004E-2</v>
      </c>
      <c r="CU194">
        <v>0.51849953646797076</v>
      </c>
      <c r="CV194">
        <f t="shared" si="64"/>
        <v>1.0615302991531195E-4</v>
      </c>
      <c r="CY194">
        <v>3.8400000000000004E-2</v>
      </c>
      <c r="CZ194">
        <v>-0.19078201714728493</v>
      </c>
      <c r="DA194">
        <f t="shared" si="65"/>
        <v>-3.2390209047571266E-5</v>
      </c>
      <c r="DE194">
        <v>3.8400000000000004E-2</v>
      </c>
      <c r="DF194">
        <v>-0.30196761824299756</v>
      </c>
      <c r="DG194">
        <f t="shared" si="66"/>
        <v>-4.8860158382558441E-5</v>
      </c>
      <c r="DJ194">
        <v>3.8400000000000004E-2</v>
      </c>
      <c r="DK194">
        <v>-8.6559700343059376E-2</v>
      </c>
      <c r="DL194">
        <f t="shared" si="67"/>
        <v>-5.63603133577999E-6</v>
      </c>
      <c r="DO194">
        <v>3.8400000000000004E-2</v>
      </c>
      <c r="DP194">
        <v>0.48056979225657415</v>
      </c>
      <c r="DQ194">
        <f t="shared" si="68"/>
        <v>1.068402878334382E-4</v>
      </c>
    </row>
    <row r="195" spans="2:121" x14ac:dyDescent="0.3">
      <c r="B195">
        <v>3.8600000000000002E-2</v>
      </c>
      <c r="C195">
        <v>0.27839592106749933</v>
      </c>
      <c r="D195">
        <f t="shared" ref="D195:D258" si="69">(C196+C195)*0.0002/2</f>
        <v>5.4712696826982212E-5</v>
      </c>
      <c r="G195">
        <v>3.8600000000000002E-2</v>
      </c>
      <c r="H195">
        <v>-5.0682863802649081E-2</v>
      </c>
      <c r="I195">
        <f t="shared" ref="I195:I258" si="70">(H196+H195)*0.0002/2</f>
        <v>-1.2682916750316054E-5</v>
      </c>
      <c r="L195">
        <v>3.8600000000000002E-2</v>
      </c>
      <c r="M195">
        <v>0.26477851740128244</v>
      </c>
      <c r="N195">
        <f t="shared" ref="N195:N258" si="71">(M196+M195)*0.0002/2</f>
        <v>4.8095821135939334E-5</v>
      </c>
      <c r="R195">
        <v>3.8600000000000002E-2</v>
      </c>
      <c r="S195">
        <v>0.36110777773893687</v>
      </c>
      <c r="T195">
        <f t="shared" ref="T195:T258" si="72">(S196+S195)*0.0002/2</f>
        <v>7.4090777094626512E-5</v>
      </c>
      <c r="W195">
        <v>3.8600000000000002E-2</v>
      </c>
      <c r="X195">
        <v>-2.5606494811199809E-2</v>
      </c>
      <c r="Y195">
        <f t="shared" ref="Y195:Y258" si="73">(X196+X195)*0.0002/2</f>
        <v>-1.5921096542115266E-7</v>
      </c>
      <c r="AB195">
        <v>3.8600000000000002E-2</v>
      </c>
      <c r="AC195">
        <v>0.48790463659111083</v>
      </c>
      <c r="AD195">
        <f t="shared" ref="AD195:AD258" si="74">(AC196+AC195)*0.0002/2</f>
        <v>9.7984448974693811E-5</v>
      </c>
      <c r="AH195">
        <v>3.8600000000000002E-2</v>
      </c>
      <c r="AI195">
        <v>0.33314013887229521</v>
      </c>
      <c r="AJ195">
        <f t="shared" ref="AJ195:AJ258" si="75">(AI196+AI195)*0.0002/2</f>
        <v>6.386773790557073E-5</v>
      </c>
      <c r="AM195">
        <v>3.8600000000000002E-2</v>
      </c>
      <c r="AN195">
        <v>0.28129253595909631</v>
      </c>
      <c r="AO195">
        <f t="shared" ref="AO195:AO258" si="76">(AN196+AN195)*0.0002/2</f>
        <v>5.6801800268685555E-5</v>
      </c>
      <c r="AR195">
        <v>3.8600000000000002E-2</v>
      </c>
      <c r="AS195">
        <v>0.23866509623258025</v>
      </c>
      <c r="AT195">
        <f t="shared" ref="AT195:AT258" si="77">(AS196+AS195)*0.0002/2</f>
        <v>5.1259711795614751E-5</v>
      </c>
      <c r="AX195">
        <v>3.8600000000000002E-2</v>
      </c>
      <c r="AY195">
        <v>0.48239860041337579</v>
      </c>
      <c r="AZ195">
        <f t="shared" ref="AZ195:AZ258" si="78">(AY196+AY195)*0.0002/2</f>
        <v>9.5085054470030173E-5</v>
      </c>
      <c r="BC195">
        <v>3.8600000000000002E-2</v>
      </c>
      <c r="BD195">
        <v>0.40310748401816454</v>
      </c>
      <c r="BE195">
        <f t="shared" ref="BE195:BE258" si="79">(BD196+BD195)*0.0002/2</f>
        <v>7.7879033583258208E-5</v>
      </c>
      <c r="BH195">
        <v>3.8600000000000002E-2</v>
      </c>
      <c r="BI195">
        <v>0.10815934099628066</v>
      </c>
      <c r="BJ195">
        <f t="shared" ref="BJ195:BJ258" si="80">(BI196+BI195)*0.0002/2</f>
        <v>2.8223975648688793E-5</v>
      </c>
      <c r="BN195">
        <v>3.8600000000000002E-2</v>
      </c>
      <c r="BO195">
        <v>0.28777037588452004</v>
      </c>
      <c r="BP195">
        <f t="shared" ref="BP195:BP258" si="81">(BO196+BO195)*0.0002/2</f>
        <v>5.8128139898417432E-5</v>
      </c>
      <c r="BS195">
        <v>3.8600000000000002E-2</v>
      </c>
      <c r="BT195">
        <v>1.2913750113511924E-2</v>
      </c>
      <c r="BU195">
        <f t="shared" ref="BU195:BU258" si="82">(BT196+BT195)*0.0002/2</f>
        <v>3.4520946500379071E-6</v>
      </c>
      <c r="BX195">
        <v>3.8600000000000002E-2</v>
      </c>
      <c r="BY195">
        <v>0.18083816592525181</v>
      </c>
      <c r="BZ195">
        <f t="shared" ref="BZ195:BZ258" si="83">(BY196+BY195)*0.0002/2</f>
        <v>3.9318813664021947E-5</v>
      </c>
      <c r="CD195">
        <v>3.8600000000000002E-2</v>
      </c>
      <c r="CE195">
        <v>-0.32420236143025249</v>
      </c>
      <c r="CF195">
        <f t="shared" ref="CF195:CF258" si="84">(CE196+CE195)*0.0002/2</f>
        <v>-5.9054631333856383E-5</v>
      </c>
      <c r="CI195">
        <v>3.8600000000000002E-2</v>
      </c>
      <c r="CJ195">
        <v>0.57692586185794426</v>
      </c>
      <c r="CK195">
        <f t="shared" ref="CK195:CK258" si="85">(CJ196+CJ195)*0.0002/2</f>
        <v>1.1307381798856114E-4</v>
      </c>
      <c r="CO195">
        <v>3.8600000000000002E-2</v>
      </c>
      <c r="CP195">
        <v>0.49123362864486353</v>
      </c>
      <c r="CQ195">
        <f t="shared" ref="CQ195:CQ258" si="86">(CP196+CP195)*0.0002/2</f>
        <v>9.7977640554051967E-5</v>
      </c>
      <c r="CT195">
        <v>3.8600000000000002E-2</v>
      </c>
      <c r="CU195">
        <v>0.54303076268514872</v>
      </c>
      <c r="CV195">
        <f t="shared" ref="CV195:CV258" si="87">(CU196+CU195)*0.0002/2</f>
        <v>1.0941400323516888E-4</v>
      </c>
      <c r="CY195">
        <v>3.8600000000000002E-2</v>
      </c>
      <c r="CZ195">
        <v>-0.13312007332842768</v>
      </c>
      <c r="DA195">
        <f t="shared" ref="DA195:DA258" si="88">(CZ196+CZ195)*0.0002/2</f>
        <v>-2.0169627855466388E-5</v>
      </c>
      <c r="DE195">
        <v>3.8600000000000002E-2</v>
      </c>
      <c r="DF195">
        <v>-0.18663396558258682</v>
      </c>
      <c r="DG195">
        <f t="shared" ref="DG195:DG258" si="89">(DF196+DF195)*0.0002/2</f>
        <v>-2.5170606251595019E-5</v>
      </c>
      <c r="DJ195">
        <v>3.8600000000000002E-2</v>
      </c>
      <c r="DK195">
        <v>3.019938698525948E-2</v>
      </c>
      <c r="DL195">
        <f t="shared" ref="DL195:DL258" si="90">(DK196+DK195)*0.0002/2</f>
        <v>1.7770324745288235E-5</v>
      </c>
      <c r="DO195">
        <v>3.8600000000000002E-2</v>
      </c>
      <c r="DP195">
        <v>0.58783308607780782</v>
      </c>
      <c r="DQ195">
        <f t="shared" ref="DQ195:DQ258" si="91">(DP196+DP195)*0.0002/2</f>
        <v>1.2666280124758487E-4</v>
      </c>
    </row>
    <row r="196" spans="2:121" x14ac:dyDescent="0.3">
      <c r="B196">
        <v>3.8800000000000001E-2</v>
      </c>
      <c r="C196">
        <v>0.26873104720232277</v>
      </c>
      <c r="D196">
        <f t="shared" si="69"/>
        <v>5.2205088596019781E-5</v>
      </c>
      <c r="G196">
        <v>3.8800000000000001E-2</v>
      </c>
      <c r="H196">
        <v>-7.6146303700511453E-2</v>
      </c>
      <c r="I196">
        <f t="shared" si="70"/>
        <v>-1.7083208806650419E-5</v>
      </c>
      <c r="L196">
        <v>3.8800000000000001E-2</v>
      </c>
      <c r="M196">
        <v>0.21617969395811087</v>
      </c>
      <c r="N196">
        <f t="shared" si="71"/>
        <v>3.8166966879907708E-5</v>
      </c>
      <c r="R196">
        <v>3.8800000000000001E-2</v>
      </c>
      <c r="S196">
        <v>0.37979999320732816</v>
      </c>
      <c r="T196">
        <f t="shared" si="72"/>
        <v>7.6658331694109459E-5</v>
      </c>
      <c r="W196">
        <v>3.8800000000000001E-2</v>
      </c>
      <c r="X196">
        <v>2.4014385156988283E-2</v>
      </c>
      <c r="Y196">
        <f t="shared" si="73"/>
        <v>9.724858707386375E-6</v>
      </c>
      <c r="AB196">
        <v>3.8800000000000001E-2</v>
      </c>
      <c r="AC196">
        <v>0.49193985315582722</v>
      </c>
      <c r="AD196">
        <f t="shared" si="74"/>
        <v>9.7373012521006792E-5</v>
      </c>
      <c r="AH196">
        <v>3.8800000000000001E-2</v>
      </c>
      <c r="AI196">
        <v>0.305537240183412</v>
      </c>
      <c r="AJ196">
        <f t="shared" si="75"/>
        <v>5.759318246725798E-5</v>
      </c>
      <c r="AM196">
        <v>3.8800000000000001E-2</v>
      </c>
      <c r="AN196">
        <v>0.28672546672775923</v>
      </c>
      <c r="AO196">
        <f t="shared" si="76"/>
        <v>5.715880749968818E-5</v>
      </c>
      <c r="AR196">
        <v>3.8800000000000001E-2</v>
      </c>
      <c r="AS196">
        <v>0.27393202172356723</v>
      </c>
      <c r="AT196">
        <f t="shared" si="77"/>
        <v>5.742535578633579E-5</v>
      </c>
      <c r="AX196">
        <v>3.8800000000000001E-2</v>
      </c>
      <c r="AY196">
        <v>0.46845194428692594</v>
      </c>
      <c r="AZ196">
        <f t="shared" si="78"/>
        <v>9.112582936420495E-5</v>
      </c>
      <c r="BC196">
        <v>3.8800000000000001E-2</v>
      </c>
      <c r="BD196">
        <v>0.37568285181441752</v>
      </c>
      <c r="BE196">
        <f t="shared" si="79"/>
        <v>7.1349165075889695E-5</v>
      </c>
      <c r="BH196">
        <v>3.8800000000000001E-2</v>
      </c>
      <c r="BI196">
        <v>0.17408041549060727</v>
      </c>
      <c r="BJ196">
        <f t="shared" si="80"/>
        <v>4.106215221563616E-5</v>
      </c>
      <c r="BN196">
        <v>3.8800000000000001E-2</v>
      </c>
      <c r="BO196">
        <v>0.29351102309965427</v>
      </c>
      <c r="BP196">
        <f t="shared" si="81"/>
        <v>5.4180955411629842E-5</v>
      </c>
      <c r="BS196">
        <v>3.8800000000000001E-2</v>
      </c>
      <c r="BT196">
        <v>2.1607196386867145E-2</v>
      </c>
      <c r="BU196">
        <f t="shared" si="82"/>
        <v>8.2656008227331772E-6</v>
      </c>
      <c r="BX196">
        <v>3.8800000000000001E-2</v>
      </c>
      <c r="BY196">
        <v>0.21234997071496764</v>
      </c>
      <c r="BZ196">
        <f t="shared" si="83"/>
        <v>4.5627100048977812E-5</v>
      </c>
      <c r="CD196">
        <v>3.8800000000000001E-2</v>
      </c>
      <c r="CE196">
        <v>-0.26634395190831128</v>
      </c>
      <c r="CF196">
        <f t="shared" si="84"/>
        <v>-4.6514655424198282E-5</v>
      </c>
      <c r="CI196">
        <v>3.8800000000000001E-2</v>
      </c>
      <c r="CJ196">
        <v>0.55381231802766706</v>
      </c>
      <c r="CK196">
        <f t="shared" si="85"/>
        <v>1.0687725470097576E-4</v>
      </c>
      <c r="CO196">
        <v>3.8800000000000001E-2</v>
      </c>
      <c r="CP196">
        <v>0.48854277689565606</v>
      </c>
      <c r="CQ196">
        <f t="shared" si="86"/>
        <v>9.609245584586007E-5</v>
      </c>
      <c r="CT196">
        <v>3.8800000000000001E-2</v>
      </c>
      <c r="CU196">
        <v>0.55110926966654006</v>
      </c>
      <c r="CV196">
        <f t="shared" si="87"/>
        <v>1.0840552549148015E-4</v>
      </c>
      <c r="CY196">
        <v>3.8800000000000001E-2</v>
      </c>
      <c r="CZ196">
        <v>-6.8576205226236198E-2</v>
      </c>
      <c r="DA196">
        <f t="shared" si="88"/>
        <v>-6.84066739759146E-6</v>
      </c>
      <c r="DE196">
        <v>3.8800000000000001E-2</v>
      </c>
      <c r="DF196">
        <v>-6.5072096933363355E-2</v>
      </c>
      <c r="DG196">
        <f t="shared" si="89"/>
        <v>-4.9207635129278064E-7</v>
      </c>
      <c r="DJ196">
        <v>3.8800000000000001E-2</v>
      </c>
      <c r="DK196">
        <v>0.14750386046762287</v>
      </c>
      <c r="DL196">
        <f t="shared" si="90"/>
        <v>4.0806960697045728E-5</v>
      </c>
      <c r="DO196">
        <v>3.8800000000000001E-2</v>
      </c>
      <c r="DP196">
        <v>0.67879492639804084</v>
      </c>
      <c r="DQ196">
        <f t="shared" si="91"/>
        <v>1.4271089918920554E-4</v>
      </c>
    </row>
    <row r="197" spans="2:121" x14ac:dyDescent="0.3">
      <c r="B197">
        <v>3.9E-2</v>
      </c>
      <c r="C197">
        <v>0.253319838757875</v>
      </c>
      <c r="D197">
        <f t="shared" si="69"/>
        <v>4.8242649811015784E-5</v>
      </c>
      <c r="G197">
        <v>3.9E-2</v>
      </c>
      <c r="H197">
        <v>-9.4685784365992731E-2</v>
      </c>
      <c r="I197">
        <f t="shared" si="70"/>
        <v>-2.010716758808684E-5</v>
      </c>
      <c r="L197">
        <v>3.9E-2</v>
      </c>
      <c r="M197">
        <v>0.16548997484096617</v>
      </c>
      <c r="N197">
        <f t="shared" si="71"/>
        <v>2.7876450712119552E-5</v>
      </c>
      <c r="R197">
        <v>3.9E-2</v>
      </c>
      <c r="S197">
        <v>0.38678332373376634</v>
      </c>
      <c r="T197">
        <f t="shared" si="72"/>
        <v>7.6995289129683903E-5</v>
      </c>
      <c r="W197">
        <v>3.9E-2</v>
      </c>
      <c r="X197">
        <v>7.3234201916875463E-2</v>
      </c>
      <c r="Y197">
        <f t="shared" si="73"/>
        <v>1.9452932094964125E-5</v>
      </c>
      <c r="AB197">
        <v>3.9E-2</v>
      </c>
      <c r="AC197">
        <v>0.48179027205424063</v>
      </c>
      <c r="AD197">
        <f t="shared" si="74"/>
        <v>9.4027731680580476E-5</v>
      </c>
      <c r="AH197">
        <v>3.9E-2</v>
      </c>
      <c r="AI197">
        <v>0.27039458448916776</v>
      </c>
      <c r="AJ197">
        <f t="shared" si="75"/>
        <v>4.999141164207686E-5</v>
      </c>
      <c r="AM197">
        <v>3.9E-2</v>
      </c>
      <c r="AN197">
        <v>0.28486260826912257</v>
      </c>
      <c r="AO197">
        <f t="shared" si="76"/>
        <v>5.6237444729845266E-5</v>
      </c>
      <c r="AR197">
        <v>3.9E-2</v>
      </c>
      <c r="AS197">
        <v>0.30032153613979062</v>
      </c>
      <c r="AT197">
        <f t="shared" si="77"/>
        <v>6.1940048148176181E-5</v>
      </c>
      <c r="AX197">
        <v>3.9E-2</v>
      </c>
      <c r="AY197">
        <v>0.44280634935512353</v>
      </c>
      <c r="AZ197">
        <f t="shared" si="78"/>
        <v>8.4938505375112071E-5</v>
      </c>
      <c r="BC197">
        <v>3.9E-2</v>
      </c>
      <c r="BD197">
        <v>0.33780879894447935</v>
      </c>
      <c r="BE197">
        <f t="shared" si="79"/>
        <v>6.312555048702962E-5</v>
      </c>
      <c r="BH197">
        <v>3.9E-2</v>
      </c>
      <c r="BI197">
        <v>0.23654110666575434</v>
      </c>
      <c r="BJ197">
        <f t="shared" si="80"/>
        <v>5.2954330005013619E-5</v>
      </c>
      <c r="BN197">
        <v>3.9E-2</v>
      </c>
      <c r="BO197">
        <v>0.24829853101664412</v>
      </c>
      <c r="BP197">
        <f t="shared" si="81"/>
        <v>4.9219969375462826E-5</v>
      </c>
      <c r="BS197">
        <v>3.9E-2</v>
      </c>
      <c r="BT197">
        <v>6.1048811840464623E-2</v>
      </c>
      <c r="BU197">
        <f t="shared" si="82"/>
        <v>1.3635932246506856E-5</v>
      </c>
      <c r="BX197">
        <v>3.9E-2</v>
      </c>
      <c r="BY197">
        <v>0.24392102977481045</v>
      </c>
      <c r="BZ197">
        <f t="shared" si="83"/>
        <v>5.1882710453787694E-5</v>
      </c>
      <c r="CD197">
        <v>3.9E-2</v>
      </c>
      <c r="CE197">
        <v>-0.19880260233367153</v>
      </c>
      <c r="CF197">
        <f t="shared" si="84"/>
        <v>-3.2022185130153957E-5</v>
      </c>
      <c r="CI197">
        <v>3.9E-2</v>
      </c>
      <c r="CJ197">
        <v>0.51496022898209048</v>
      </c>
      <c r="CK197">
        <f t="shared" si="85"/>
        <v>9.7796243443008289E-5</v>
      </c>
      <c r="CO197">
        <v>3.9E-2</v>
      </c>
      <c r="CP197">
        <v>0.47238178156294452</v>
      </c>
      <c r="CQ197">
        <f t="shared" si="86"/>
        <v>9.1405307650029499E-5</v>
      </c>
      <c r="CT197">
        <v>3.9E-2</v>
      </c>
      <c r="CU197">
        <v>0.53294598524826142</v>
      </c>
      <c r="CV197">
        <f t="shared" si="87"/>
        <v>1.0417547480892609E-4</v>
      </c>
      <c r="CY197">
        <v>3.9E-2</v>
      </c>
      <c r="CZ197">
        <v>1.6953125032159733E-4</v>
      </c>
      <c r="DA197">
        <f t="shared" si="88"/>
        <v>7.2905218349660573E-6</v>
      </c>
      <c r="DE197">
        <v>3.9E-2</v>
      </c>
      <c r="DF197">
        <v>6.0151333420435549E-2</v>
      </c>
      <c r="DG197">
        <f t="shared" si="89"/>
        <v>2.4433324415076642E-5</v>
      </c>
      <c r="DJ197">
        <v>3.9E-2</v>
      </c>
      <c r="DK197">
        <v>0.26056574650283437</v>
      </c>
      <c r="DL197">
        <f t="shared" si="90"/>
        <v>6.2640611175447704E-5</v>
      </c>
      <c r="DO197">
        <v>3.9E-2</v>
      </c>
      <c r="DP197">
        <v>0.74831406549401436</v>
      </c>
      <c r="DQ197">
        <f t="shared" si="91"/>
        <v>1.5462252747756793E-4</v>
      </c>
    </row>
    <row r="198" spans="2:121" x14ac:dyDescent="0.3">
      <c r="B198">
        <v>3.9199999999999999E-2</v>
      </c>
      <c r="C198">
        <v>0.2291066593522828</v>
      </c>
      <c r="D198">
        <f t="shared" si="69"/>
        <v>4.3490575787109268E-5</v>
      </c>
      <c r="G198">
        <v>3.9199999999999999E-2</v>
      </c>
      <c r="H198">
        <v>-0.10638589151487565</v>
      </c>
      <c r="I198">
        <f t="shared" si="70"/>
        <v>-2.1659051545803721E-5</v>
      </c>
      <c r="L198">
        <v>3.9199999999999999E-2</v>
      </c>
      <c r="M198">
        <v>0.11327453228022932</v>
      </c>
      <c r="N198">
        <f t="shared" si="71"/>
        <v>1.7451869102933416E-5</v>
      </c>
      <c r="R198">
        <v>3.9199999999999999E-2</v>
      </c>
      <c r="S198">
        <v>0.38316956756307263</v>
      </c>
      <c r="T198">
        <f t="shared" si="72"/>
        <v>7.5327555690051895E-5</v>
      </c>
      <c r="W198">
        <v>3.9199999999999999E-2</v>
      </c>
      <c r="X198">
        <v>0.1212951190327658</v>
      </c>
      <c r="Y198">
        <f t="shared" si="73"/>
        <v>2.8944357334557935E-5</v>
      </c>
      <c r="AB198">
        <v>3.9199999999999999E-2</v>
      </c>
      <c r="AC198">
        <v>0.4584870447515641</v>
      </c>
      <c r="AD198">
        <f t="shared" si="74"/>
        <v>8.8263199679568065E-5</v>
      </c>
      <c r="AH198">
        <v>3.9199999999999999E-2</v>
      </c>
      <c r="AI198">
        <v>0.2295195319316008</v>
      </c>
      <c r="AJ198">
        <f t="shared" si="75"/>
        <v>4.1540101207874613E-5</v>
      </c>
      <c r="AM198">
        <v>3.9199999999999999E-2</v>
      </c>
      <c r="AN198">
        <v>0.27751183902933008</v>
      </c>
      <c r="AO198">
        <f t="shared" si="76"/>
        <v>5.4094110943469791E-5</v>
      </c>
      <c r="AR198">
        <v>3.9199999999999999E-2</v>
      </c>
      <c r="AS198">
        <v>0.31907894534197112</v>
      </c>
      <c r="AT198">
        <f t="shared" si="77"/>
        <v>6.4814954727518173E-5</v>
      </c>
      <c r="AX198">
        <v>3.9199999999999999E-2</v>
      </c>
      <c r="AY198">
        <v>0.40657870439599719</v>
      </c>
      <c r="AZ198">
        <f t="shared" si="78"/>
        <v>7.6742838468544505E-5</v>
      </c>
      <c r="BC198">
        <v>3.9199999999999999E-2</v>
      </c>
      <c r="BD198">
        <v>0.29344670592581679</v>
      </c>
      <c r="BE198">
        <f t="shared" si="79"/>
        <v>5.3692184974715931E-5</v>
      </c>
      <c r="BH198">
        <v>3.9199999999999999E-2</v>
      </c>
      <c r="BI198">
        <v>0.29300219338438183</v>
      </c>
      <c r="BJ198">
        <f t="shared" si="80"/>
        <v>6.3690062590740135E-5</v>
      </c>
      <c r="BN198">
        <v>3.9199999999999999E-2</v>
      </c>
      <c r="BO198">
        <v>0.24390116273798412</v>
      </c>
      <c r="BP198">
        <f t="shared" si="81"/>
        <v>4.3498603452098908E-5</v>
      </c>
      <c r="BS198">
        <v>3.9199999999999999E-2</v>
      </c>
      <c r="BT198">
        <v>7.5310510624603921E-2</v>
      </c>
      <c r="BU198">
        <f t="shared" si="82"/>
        <v>1.8654689319646422E-5</v>
      </c>
      <c r="BX198">
        <v>3.9199999999999999E-2</v>
      </c>
      <c r="BY198">
        <v>0.2749060747630665</v>
      </c>
      <c r="BZ198">
        <f t="shared" si="83"/>
        <v>5.5942321370378071E-5</v>
      </c>
      <c r="CD198">
        <v>3.9199999999999999E-2</v>
      </c>
      <c r="CE198">
        <v>-0.12141924896786804</v>
      </c>
      <c r="CF198">
        <f t="shared" si="84"/>
        <v>-1.6087376846735424E-5</v>
      </c>
      <c r="CI198">
        <v>3.9199999999999999E-2</v>
      </c>
      <c r="CJ198">
        <v>0.46300220544799231</v>
      </c>
      <c r="CK198">
        <f t="shared" si="85"/>
        <v>8.6103166834254811E-5</v>
      </c>
      <c r="CO198">
        <v>3.9199999999999999E-2</v>
      </c>
      <c r="CP198">
        <v>0.44167129493735047</v>
      </c>
      <c r="CQ198">
        <f t="shared" si="86"/>
        <v>8.4045633882078621E-5</v>
      </c>
      <c r="CT198">
        <v>3.9199999999999999E-2</v>
      </c>
      <c r="CU198">
        <v>0.50880876284099941</v>
      </c>
      <c r="CV198">
        <f t="shared" si="87"/>
        <v>9.7938392259948166E-5</v>
      </c>
      <c r="CY198">
        <v>3.9199999999999999E-2</v>
      </c>
      <c r="CZ198">
        <v>7.2735687099338975E-2</v>
      </c>
      <c r="DA198">
        <f t="shared" si="88"/>
        <v>2.1349261083923922E-5</v>
      </c>
      <c r="DE198">
        <v>3.9199999999999999E-2</v>
      </c>
      <c r="DF198">
        <v>0.18418191073033086</v>
      </c>
      <c r="DG198">
        <f t="shared" si="89"/>
        <v>4.8704039525182457E-5</v>
      </c>
      <c r="DJ198">
        <v>3.9199999999999999E-2</v>
      </c>
      <c r="DK198">
        <v>0.36584036525164265</v>
      </c>
      <c r="DL198">
        <f t="shared" si="90"/>
        <v>8.2639256364109323E-5</v>
      </c>
      <c r="DO198">
        <v>3.9199999999999999E-2</v>
      </c>
      <c r="DP198">
        <v>0.79791120928166492</v>
      </c>
      <c r="DQ198">
        <f t="shared" si="91"/>
        <v>1.6186554423773601E-4</v>
      </c>
    </row>
    <row r="199" spans="2:121" x14ac:dyDescent="0.3">
      <c r="B199">
        <v>3.9400000000000004E-2</v>
      </c>
      <c r="C199">
        <v>0.20579909851880984</v>
      </c>
      <c r="D199">
        <f t="shared" si="69"/>
        <v>3.8464638575499068E-5</v>
      </c>
      <c r="G199">
        <v>3.9400000000000004E-2</v>
      </c>
      <c r="H199">
        <v>-0.11020462394316155</v>
      </c>
      <c r="I199">
        <f t="shared" si="70"/>
        <v>-2.1691030212588205E-5</v>
      </c>
      <c r="L199">
        <v>3.9400000000000004E-2</v>
      </c>
      <c r="M199">
        <v>6.1244158749104827E-2</v>
      </c>
      <c r="N199">
        <f t="shared" si="71"/>
        <v>7.4289764618697525E-6</v>
      </c>
      <c r="R199">
        <v>3.9400000000000004E-2</v>
      </c>
      <c r="S199">
        <v>0.37010598933744632</v>
      </c>
      <c r="T199">
        <f t="shared" si="72"/>
        <v>7.1889486933770285E-5</v>
      </c>
      <c r="W199">
        <v>3.9400000000000004E-2</v>
      </c>
      <c r="X199">
        <v>0.16814845431281356</v>
      </c>
      <c r="Y199">
        <f t="shared" si="73"/>
        <v>3.7896088916068042E-5</v>
      </c>
      <c r="AB199">
        <v>3.9400000000000004E-2</v>
      </c>
      <c r="AC199">
        <v>0.42414495204411651</v>
      </c>
      <c r="AD199">
        <f t="shared" si="74"/>
        <v>8.0108789037876702E-5</v>
      </c>
      <c r="AH199">
        <v>3.9400000000000004E-2</v>
      </c>
      <c r="AI199">
        <v>0.18588148014714534</v>
      </c>
      <c r="AJ199">
        <f t="shared" si="75"/>
        <v>3.2594852722741051E-5</v>
      </c>
      <c r="AM199">
        <v>3.9400000000000004E-2</v>
      </c>
      <c r="AN199">
        <v>0.26342927040536779</v>
      </c>
      <c r="AO199">
        <f t="shared" si="76"/>
        <v>5.0592553729416072E-5</v>
      </c>
      <c r="AR199">
        <v>3.9400000000000004E-2</v>
      </c>
      <c r="AS199">
        <v>0.32907060193321058</v>
      </c>
      <c r="AT199">
        <f t="shared" si="77"/>
        <v>6.6074833968411898E-5</v>
      </c>
      <c r="AX199">
        <v>3.9400000000000004E-2</v>
      </c>
      <c r="AY199">
        <v>0.36084968028944786</v>
      </c>
      <c r="AZ199">
        <f t="shared" si="78"/>
        <v>6.6756224380378626E-5</v>
      </c>
      <c r="BC199">
        <v>3.9400000000000004E-2</v>
      </c>
      <c r="BD199">
        <v>0.2434751438213425</v>
      </c>
      <c r="BE199">
        <f t="shared" si="79"/>
        <v>4.3204753467398406E-5</v>
      </c>
      <c r="BH199">
        <v>3.9400000000000004E-2</v>
      </c>
      <c r="BI199">
        <v>0.34389843252301944</v>
      </c>
      <c r="BJ199">
        <f t="shared" si="80"/>
        <v>7.3040421231326043E-5</v>
      </c>
      <c r="BN199">
        <v>3.9400000000000004E-2</v>
      </c>
      <c r="BO199">
        <v>0.19108487178300493</v>
      </c>
      <c r="BP199">
        <f t="shared" si="81"/>
        <v>3.6724529518278362E-5</v>
      </c>
      <c r="BS199">
        <v>3.9400000000000004E-2</v>
      </c>
      <c r="BT199">
        <v>0.1112363825718603</v>
      </c>
      <c r="BU199">
        <f t="shared" si="82"/>
        <v>2.4147985854801848E-5</v>
      </c>
      <c r="BX199">
        <v>3.9400000000000004E-2</v>
      </c>
      <c r="BY199">
        <v>0.28451713894071418</v>
      </c>
      <c r="BZ199">
        <f t="shared" si="83"/>
        <v>5.9594412351543724E-5</v>
      </c>
      <c r="CD199">
        <v>3.9400000000000004E-2</v>
      </c>
      <c r="CE199">
        <v>-3.9454519499486196E-2</v>
      </c>
      <c r="CF199">
        <f t="shared" si="84"/>
        <v>5.3719451952929378E-7</v>
      </c>
      <c r="CI199">
        <v>3.9400000000000004E-2</v>
      </c>
      <c r="CJ199">
        <v>0.39802946289455576</v>
      </c>
      <c r="CK199">
        <f t="shared" si="85"/>
        <v>7.2028745159695973E-5</v>
      </c>
      <c r="CO199">
        <v>3.9400000000000004E-2</v>
      </c>
      <c r="CP199">
        <v>0.39878504388343572</v>
      </c>
      <c r="CQ199">
        <f t="shared" si="86"/>
        <v>7.4423990062314266E-5</v>
      </c>
      <c r="CT199">
        <v>3.9400000000000004E-2</v>
      </c>
      <c r="CU199">
        <v>0.47057515975848219</v>
      </c>
      <c r="CV199">
        <f t="shared" si="87"/>
        <v>8.8988805968620005E-5</v>
      </c>
      <c r="CY199">
        <v>3.9400000000000004E-2</v>
      </c>
      <c r="CZ199">
        <v>0.14075692373990023</v>
      </c>
      <c r="DA199">
        <f t="shared" si="88"/>
        <v>3.4443139667018845E-5</v>
      </c>
      <c r="DE199">
        <v>3.9400000000000004E-2</v>
      </c>
      <c r="DF199">
        <v>0.30285848452149366</v>
      </c>
      <c r="DG199">
        <f t="shared" si="89"/>
        <v>7.1400524093951398E-5</v>
      </c>
      <c r="DJ199">
        <v>3.9400000000000004E-2</v>
      </c>
      <c r="DK199">
        <v>0.4605521983894505</v>
      </c>
      <c r="DL199">
        <f t="shared" si="90"/>
        <v>1.0013628891683766E-4</v>
      </c>
      <c r="DO199">
        <v>3.9400000000000004E-2</v>
      </c>
      <c r="DP199">
        <v>0.82074423309569511</v>
      </c>
      <c r="DQ199">
        <f t="shared" si="91"/>
        <v>1.6410383585815111E-4</v>
      </c>
    </row>
    <row r="200" spans="2:121" x14ac:dyDescent="0.3">
      <c r="B200">
        <v>3.9600000000000003E-2</v>
      </c>
      <c r="C200">
        <v>0.17884728723618082</v>
      </c>
      <c r="D200">
        <f t="shared" si="69"/>
        <v>3.2777270291080643E-5</v>
      </c>
      <c r="G200">
        <v>3.9600000000000003E-2</v>
      </c>
      <c r="H200">
        <v>-0.10670567818272048</v>
      </c>
      <c r="I200">
        <f t="shared" si="70"/>
        <v>-2.0442289295363027E-5</v>
      </c>
      <c r="L200">
        <v>3.9600000000000003E-2</v>
      </c>
      <c r="M200">
        <v>1.3045605869592691E-2</v>
      </c>
      <c r="N200">
        <f t="shared" si="71"/>
        <v>-1.9845626236929094E-6</v>
      </c>
      <c r="R200">
        <v>3.9600000000000003E-2</v>
      </c>
      <c r="S200">
        <v>0.34878888000025654</v>
      </c>
      <c r="T200">
        <f t="shared" si="72"/>
        <v>6.6725045544262693E-5</v>
      </c>
      <c r="W200">
        <v>3.9600000000000003E-2</v>
      </c>
      <c r="X200">
        <v>0.21081243484786683</v>
      </c>
      <c r="Y200">
        <f t="shared" si="73"/>
        <v>4.6115512807091368E-5</v>
      </c>
      <c r="AB200">
        <v>3.9600000000000003E-2</v>
      </c>
      <c r="AC200">
        <v>0.37694293833465053</v>
      </c>
      <c r="AD200">
        <f t="shared" si="74"/>
        <v>6.9940895692798222E-5</v>
      </c>
      <c r="AH200">
        <v>3.9600000000000003E-2</v>
      </c>
      <c r="AI200">
        <v>0.14006704708026518</v>
      </c>
      <c r="AJ200">
        <f t="shared" si="75"/>
        <v>2.3327630085077547E-5</v>
      </c>
      <c r="AM200">
        <v>3.9600000000000003E-2</v>
      </c>
      <c r="AN200">
        <v>0.24249626688879289</v>
      </c>
      <c r="AO200">
        <f t="shared" si="76"/>
        <v>4.5872963027068183E-5</v>
      </c>
      <c r="AR200">
        <v>3.9600000000000003E-2</v>
      </c>
      <c r="AS200">
        <v>0.33167773775090836</v>
      </c>
      <c r="AT200">
        <f t="shared" si="77"/>
        <v>6.5919818011462891E-5</v>
      </c>
      <c r="AX200">
        <v>3.9600000000000003E-2</v>
      </c>
      <c r="AY200">
        <v>0.3067125635143384</v>
      </c>
      <c r="AZ200">
        <f t="shared" si="78"/>
        <v>5.5429350005306334E-5</v>
      </c>
      <c r="BC200">
        <v>3.9600000000000003E-2</v>
      </c>
      <c r="BD200">
        <v>0.18857239085264155</v>
      </c>
      <c r="BE200">
        <f t="shared" si="79"/>
        <v>3.2190748512402933E-5</v>
      </c>
      <c r="BH200">
        <v>3.9600000000000003E-2</v>
      </c>
      <c r="BI200">
        <v>0.38650577979024092</v>
      </c>
      <c r="BJ200">
        <f t="shared" si="80"/>
        <v>8.0558679054638566E-5</v>
      </c>
      <c r="BN200">
        <v>3.9600000000000003E-2</v>
      </c>
      <c r="BO200">
        <v>0.17616042339977867</v>
      </c>
      <c r="BP200">
        <f t="shared" si="81"/>
        <v>2.9986180734977098E-5</v>
      </c>
      <c r="BS200">
        <v>3.9600000000000003E-2</v>
      </c>
      <c r="BT200">
        <v>0.13024347597615815</v>
      </c>
      <c r="BU200">
        <f t="shared" si="82"/>
        <v>2.8769279138055029E-5</v>
      </c>
      <c r="BX200">
        <v>3.9600000000000003E-2</v>
      </c>
      <c r="BY200">
        <v>0.31142698457472306</v>
      </c>
      <c r="BZ200">
        <f t="shared" si="83"/>
        <v>6.1026813058811062E-5</v>
      </c>
      <c r="CD200">
        <v>3.9600000000000003E-2</v>
      </c>
      <c r="CE200">
        <v>4.4826464694779133E-2</v>
      </c>
      <c r="CF200">
        <f t="shared" si="84"/>
        <v>1.7424871093953698E-5</v>
      </c>
      <c r="CI200">
        <v>3.9600000000000003E-2</v>
      </c>
      <c r="CJ200">
        <v>0.32225798870240396</v>
      </c>
      <c r="CK200">
        <f t="shared" si="85"/>
        <v>5.6413080969650767E-5</v>
      </c>
      <c r="CO200">
        <v>3.9600000000000003E-2</v>
      </c>
      <c r="CP200">
        <v>0.34545485673970688</v>
      </c>
      <c r="CQ200">
        <f t="shared" si="86"/>
        <v>6.2960796392781047E-5</v>
      </c>
      <c r="CT200">
        <v>3.9600000000000003E-2</v>
      </c>
      <c r="CU200">
        <v>0.41931289992771781</v>
      </c>
      <c r="CV200">
        <f t="shared" si="87"/>
        <v>7.7620343179933126E-5</v>
      </c>
      <c r="CY200">
        <v>3.9600000000000003E-2</v>
      </c>
      <c r="CZ200">
        <v>0.20367447293028818</v>
      </c>
      <c r="DA200">
        <f t="shared" si="88"/>
        <v>4.6507590037981575E-5</v>
      </c>
      <c r="DE200">
        <v>3.9600000000000003E-2</v>
      </c>
      <c r="DF200">
        <v>0.41114675641802023</v>
      </c>
      <c r="DG200">
        <f t="shared" si="89"/>
        <v>9.1914779718990763E-5</v>
      </c>
      <c r="DJ200">
        <v>3.9600000000000003E-2</v>
      </c>
      <c r="DK200">
        <v>0.54081069077892607</v>
      </c>
      <c r="DL200">
        <f t="shared" si="90"/>
        <v>1.1452642893978009E-4</v>
      </c>
      <c r="DO200">
        <v>3.9600000000000003E-2</v>
      </c>
      <c r="DP200">
        <v>0.82029412548581604</v>
      </c>
      <c r="DQ200">
        <f t="shared" si="91"/>
        <v>1.6158637265652944E-4</v>
      </c>
    </row>
    <row r="201" spans="2:121" x14ac:dyDescent="0.3">
      <c r="B201">
        <v>3.9800000000000002E-2</v>
      </c>
      <c r="C201">
        <v>0.14892541567462558</v>
      </c>
      <c r="D201">
        <f t="shared" si="69"/>
        <v>2.6599805714761261E-5</v>
      </c>
      <c r="G201">
        <v>3.9800000000000002E-2</v>
      </c>
      <c r="H201">
        <v>-9.7717214770909777E-2</v>
      </c>
      <c r="I201">
        <f t="shared" si="70"/>
        <v>-1.8122709056478927E-5</v>
      </c>
      <c r="L201">
        <v>3.9800000000000002E-2</v>
      </c>
      <c r="M201">
        <v>-3.2891232106521784E-2</v>
      </c>
      <c r="N201">
        <f t="shared" si="71"/>
        <v>-1.0558659226944656E-5</v>
      </c>
      <c r="R201">
        <v>3.9800000000000002E-2</v>
      </c>
      <c r="S201">
        <v>0.3184615754423703</v>
      </c>
      <c r="T201">
        <f t="shared" si="72"/>
        <v>5.987665666481235E-5</v>
      </c>
      <c r="W201">
        <v>3.9800000000000002E-2</v>
      </c>
      <c r="X201">
        <v>0.25034269322304681</v>
      </c>
      <c r="Y201">
        <f t="shared" si="73"/>
        <v>5.3132468310309381E-5</v>
      </c>
      <c r="AB201">
        <v>3.9800000000000002E-2</v>
      </c>
      <c r="AC201">
        <v>0.32246601859333168</v>
      </c>
      <c r="AD201">
        <f t="shared" si="74"/>
        <v>5.8439571669168804E-5</v>
      </c>
      <c r="AH201">
        <v>3.9800000000000002E-2</v>
      </c>
      <c r="AI201">
        <v>9.3209253770510259E-2</v>
      </c>
      <c r="AJ201">
        <f t="shared" si="75"/>
        <v>1.4112891375225445E-5</v>
      </c>
      <c r="AM201">
        <v>3.9800000000000002E-2</v>
      </c>
      <c r="AN201">
        <v>0.21623336338188892</v>
      </c>
      <c r="AO201">
        <f t="shared" si="76"/>
        <v>4.0312884747572754E-5</v>
      </c>
      <c r="AR201">
        <v>3.9800000000000002E-2</v>
      </c>
      <c r="AS201">
        <v>0.32752044236372058</v>
      </c>
      <c r="AT201">
        <f t="shared" si="77"/>
        <v>6.4177414756204606E-5</v>
      </c>
      <c r="AX201">
        <v>3.9800000000000002E-2</v>
      </c>
      <c r="AY201">
        <v>0.24758093653872493</v>
      </c>
      <c r="AZ201">
        <f t="shared" si="78"/>
        <v>4.3387368824869554E-5</v>
      </c>
      <c r="BC201">
        <v>3.9800000000000002E-2</v>
      </c>
      <c r="BD201">
        <v>0.13333509427138779</v>
      </c>
      <c r="BE201">
        <f t="shared" si="79"/>
        <v>2.109913319000043E-5</v>
      </c>
      <c r="BH201">
        <v>3.9800000000000002E-2</v>
      </c>
      <c r="BI201">
        <v>0.41908101075614468</v>
      </c>
      <c r="BJ201">
        <f t="shared" si="80"/>
        <v>8.5981377729990531E-5</v>
      </c>
      <c r="BN201">
        <v>3.9800000000000002E-2</v>
      </c>
      <c r="BO201">
        <v>0.12370138394999231</v>
      </c>
      <c r="BP201">
        <f t="shared" si="81"/>
        <v>2.2211227850266369E-5</v>
      </c>
      <c r="BS201">
        <v>3.9800000000000002E-2</v>
      </c>
      <c r="BT201">
        <v>0.15744931540439211</v>
      </c>
      <c r="BU201">
        <f t="shared" si="82"/>
        <v>3.3732286057113471E-5</v>
      </c>
      <c r="BX201">
        <v>3.9800000000000002E-2</v>
      </c>
      <c r="BY201">
        <v>0.29884114601338752</v>
      </c>
      <c r="BZ201">
        <f t="shared" si="83"/>
        <v>6.1748707945446317E-5</v>
      </c>
      <c r="CD201">
        <v>3.9800000000000002E-2</v>
      </c>
      <c r="CE201">
        <v>0.12942224624475784</v>
      </c>
      <c r="CF201">
        <f t="shared" si="84"/>
        <v>3.4008397854904617E-5</v>
      </c>
      <c r="CI201">
        <v>3.9800000000000002E-2</v>
      </c>
      <c r="CJ201">
        <v>0.24187282099410368</v>
      </c>
      <c r="CK201">
        <f t="shared" si="85"/>
        <v>3.988503077453061E-5</v>
      </c>
      <c r="CO201">
        <v>3.9800000000000002E-2</v>
      </c>
      <c r="CP201">
        <v>0.2841531071881036</v>
      </c>
      <c r="CQ201">
        <f t="shared" si="86"/>
        <v>4.9423844422562979E-5</v>
      </c>
      <c r="CT201">
        <v>3.9800000000000002E-2</v>
      </c>
      <c r="CU201">
        <v>0.35689053187161335</v>
      </c>
      <c r="CV201">
        <f t="shared" si="87"/>
        <v>6.4313022756141432E-5</v>
      </c>
      <c r="CY201">
        <v>3.9800000000000002E-2</v>
      </c>
      <c r="CZ201">
        <v>0.26140142744952755</v>
      </c>
      <c r="DA201">
        <f t="shared" si="88"/>
        <v>5.7304404950173199E-5</v>
      </c>
      <c r="DE201">
        <v>3.9800000000000002E-2</v>
      </c>
      <c r="DF201">
        <v>0.50800104077188735</v>
      </c>
      <c r="DG201">
        <f t="shared" si="89"/>
        <v>1.0984440573720349E-4</v>
      </c>
      <c r="DJ201">
        <v>3.9800000000000002E-2</v>
      </c>
      <c r="DK201">
        <v>0.60445359861887482</v>
      </c>
      <c r="DL201">
        <f t="shared" si="90"/>
        <v>1.2467071284404484E-4</v>
      </c>
      <c r="DO201">
        <v>3.9800000000000002E-2</v>
      </c>
      <c r="DP201">
        <v>0.79556960107947816</v>
      </c>
      <c r="DQ201">
        <f t="shared" si="91"/>
        <v>1.543978931644233E-4</v>
      </c>
    </row>
    <row r="202" spans="2:121" x14ac:dyDescent="0.3">
      <c r="B202">
        <v>0.04</v>
      </c>
      <c r="C202">
        <v>0.11707264147298702</v>
      </c>
      <c r="D202">
        <f t="shared" si="69"/>
        <v>2.0287347777502876E-5</v>
      </c>
      <c r="G202">
        <v>0.04</v>
      </c>
      <c r="H202">
        <v>-8.3509875793879473E-2</v>
      </c>
      <c r="I202">
        <f t="shared" si="70"/>
        <v>-1.4710536628467707E-5</v>
      </c>
      <c r="L202">
        <v>0.04</v>
      </c>
      <c r="M202">
        <v>-7.2695360162924771E-2</v>
      </c>
      <c r="N202">
        <f t="shared" si="71"/>
        <v>-1.7868758916210937E-5</v>
      </c>
      <c r="R202">
        <v>0.04</v>
      </c>
      <c r="S202">
        <v>0.28030499120575314</v>
      </c>
      <c r="T202">
        <f t="shared" si="72"/>
        <v>5.1673478879490632E-5</v>
      </c>
      <c r="W202">
        <v>0.04</v>
      </c>
      <c r="X202">
        <v>0.28098198988004697</v>
      </c>
      <c r="Y202">
        <f t="shared" si="73"/>
        <v>5.8625411592390719E-5</v>
      </c>
      <c r="AB202">
        <v>0.04</v>
      </c>
      <c r="AC202">
        <v>0.26192969809835631</v>
      </c>
      <c r="AD202">
        <f t="shared" si="74"/>
        <v>4.575730044125521E-5</v>
      </c>
      <c r="AH202">
        <v>0.04</v>
      </c>
      <c r="AI202">
        <v>4.7919659981744189E-2</v>
      </c>
      <c r="AJ202">
        <f t="shared" si="75"/>
        <v>5.3707917905740033E-6</v>
      </c>
      <c r="AM202">
        <v>0.04</v>
      </c>
      <c r="AN202">
        <v>0.1868954840938386</v>
      </c>
      <c r="AO202">
        <f t="shared" si="76"/>
        <v>3.4231003056584091E-5</v>
      </c>
      <c r="AR202">
        <v>0.04</v>
      </c>
      <c r="AS202">
        <v>0.31425370519832541</v>
      </c>
      <c r="AT202">
        <f t="shared" si="77"/>
        <v>6.0736191835644608E-5</v>
      </c>
      <c r="AX202">
        <v>0.04</v>
      </c>
      <c r="AY202">
        <v>0.18629275170997062</v>
      </c>
      <c r="AZ202">
        <f t="shared" si="78"/>
        <v>3.0769756264453462E-5</v>
      </c>
      <c r="BC202">
        <v>0.04</v>
      </c>
      <c r="BD202">
        <v>7.7656237628616509E-2</v>
      </c>
      <c r="BE202">
        <f t="shared" si="79"/>
        <v>1.0048038185141195E-5</v>
      </c>
      <c r="BH202">
        <v>0.04</v>
      </c>
      <c r="BI202">
        <v>0.44073276654376059</v>
      </c>
      <c r="BJ202">
        <f t="shared" si="80"/>
        <v>8.9002247964629081E-5</v>
      </c>
      <c r="BN202">
        <v>0.04</v>
      </c>
      <c r="BO202">
        <v>9.841089455267138E-2</v>
      </c>
      <c r="BP202">
        <f t="shared" si="81"/>
        <v>1.5258348379620657E-5</v>
      </c>
      <c r="BS202">
        <v>0.04</v>
      </c>
      <c r="BT202">
        <v>0.17987354516674259</v>
      </c>
      <c r="BU202">
        <f t="shared" si="82"/>
        <v>3.7455045005356172E-5</v>
      </c>
      <c r="BX202">
        <v>0.04</v>
      </c>
      <c r="BY202">
        <v>0.31864593344107561</v>
      </c>
      <c r="BZ202">
        <f t="shared" si="83"/>
        <v>6.0514431740330116E-5</v>
      </c>
      <c r="CD202">
        <v>0.04</v>
      </c>
      <c r="CE202">
        <v>0.21066173230428831</v>
      </c>
      <c r="CF202">
        <f t="shared" si="84"/>
        <v>4.9642142300581329E-5</v>
      </c>
      <c r="CI202">
        <v>0.04</v>
      </c>
      <c r="CJ202">
        <v>0.15697748675120238</v>
      </c>
      <c r="CK202">
        <f t="shared" si="85"/>
        <v>2.2287062350733323E-5</v>
      </c>
      <c r="CO202">
        <v>0.04</v>
      </c>
      <c r="CP202">
        <v>0.21008533703752619</v>
      </c>
      <c r="CQ202">
        <f t="shared" si="86"/>
        <v>3.5222901785891738E-5</v>
      </c>
      <c r="CT202">
        <v>0.04</v>
      </c>
      <c r="CU202">
        <v>0.28623969568980101</v>
      </c>
      <c r="CV202">
        <f t="shared" si="87"/>
        <v>4.958505214235629E-5</v>
      </c>
      <c r="CY202">
        <v>0.04</v>
      </c>
      <c r="CZ202">
        <v>0.31164262205220439</v>
      </c>
      <c r="DA202">
        <f t="shared" si="88"/>
        <v>6.6514369640162846E-5</v>
      </c>
      <c r="DE202">
        <v>0.04</v>
      </c>
      <c r="DF202">
        <v>0.59044301660014753</v>
      </c>
      <c r="DG202">
        <f t="shared" si="89"/>
        <v>1.2474745917611472E-4</v>
      </c>
      <c r="DJ202">
        <v>0.04</v>
      </c>
      <c r="DK202">
        <v>0.64225352982157347</v>
      </c>
      <c r="DL202">
        <f t="shared" si="90"/>
        <v>1.3088649606688706E-4</v>
      </c>
      <c r="DO202">
        <v>0.04</v>
      </c>
      <c r="DP202">
        <v>0.74840933056475478</v>
      </c>
      <c r="DQ202">
        <f t="shared" si="91"/>
        <v>1.4277489816486195E-4</v>
      </c>
    </row>
    <row r="203" spans="2:121" x14ac:dyDescent="0.3">
      <c r="B203">
        <v>4.02E-2</v>
      </c>
      <c r="C203">
        <v>8.5800836302041716E-2</v>
      </c>
      <c r="D203">
        <f t="shared" si="69"/>
        <v>1.4105083360391291E-5</v>
      </c>
      <c r="G203">
        <v>4.02E-2</v>
      </c>
      <c r="H203">
        <v>-6.3595490490797602E-2</v>
      </c>
      <c r="I203">
        <f t="shared" si="70"/>
        <v>-1.014684629619751E-5</v>
      </c>
      <c r="L203">
        <v>4.02E-2</v>
      </c>
      <c r="M203">
        <v>-0.10599222899918459</v>
      </c>
      <c r="N203">
        <f t="shared" si="71"/>
        <v>-2.3824745982324203E-5</v>
      </c>
      <c r="R203">
        <v>4.02E-2</v>
      </c>
      <c r="S203">
        <v>0.23642979758915317</v>
      </c>
      <c r="T203">
        <f t="shared" si="72"/>
        <v>4.2553992790385563E-5</v>
      </c>
      <c r="W203">
        <v>4.02E-2</v>
      </c>
      <c r="X203">
        <v>0.30527212604386023</v>
      </c>
      <c r="Y203">
        <f t="shared" si="73"/>
        <v>6.2721869043400608E-5</v>
      </c>
      <c r="AB203">
        <v>4.02E-2</v>
      </c>
      <c r="AC203">
        <v>0.1956433063141958</v>
      </c>
      <c r="AD203">
        <f t="shared" si="74"/>
        <v>3.2352205251936539E-5</v>
      </c>
      <c r="AH203">
        <v>4.02E-2</v>
      </c>
      <c r="AI203">
        <v>5.7882579239958432E-3</v>
      </c>
      <c r="AJ203">
        <f t="shared" si="75"/>
        <v>-2.5398881128694485E-6</v>
      </c>
      <c r="AM203">
        <v>4.02E-2</v>
      </c>
      <c r="AN203">
        <v>0.15541454647200226</v>
      </c>
      <c r="AO203">
        <f t="shared" si="76"/>
        <v>2.7632466681643564E-5</v>
      </c>
      <c r="AR203">
        <v>4.02E-2</v>
      </c>
      <c r="AS203">
        <v>0.29310821315812063</v>
      </c>
      <c r="AT203">
        <f t="shared" si="77"/>
        <v>5.5792341795540781E-5</v>
      </c>
      <c r="AX203">
        <v>4.02E-2</v>
      </c>
      <c r="AY203">
        <v>0.12140481093456401</v>
      </c>
      <c r="AZ203">
        <f t="shared" si="78"/>
        <v>1.8073539916485972E-5</v>
      </c>
      <c r="BC203">
        <v>4.02E-2</v>
      </c>
      <c r="BD203">
        <v>2.2824144222795439E-2</v>
      </c>
      <c r="BE203">
        <f t="shared" si="79"/>
        <v>-4.3217114589424456E-7</v>
      </c>
      <c r="BH203">
        <v>4.02E-2</v>
      </c>
      <c r="BI203">
        <v>0.44928971310253019</v>
      </c>
      <c r="BJ203">
        <f t="shared" si="80"/>
        <v>8.9691306645715946E-5</v>
      </c>
      <c r="BN203">
        <v>4.02E-2</v>
      </c>
      <c r="BO203">
        <v>5.4172589243535185E-2</v>
      </c>
      <c r="BP203">
        <f t="shared" si="81"/>
        <v>7.7606082287275069E-6</v>
      </c>
      <c r="BS203">
        <v>4.02E-2</v>
      </c>
      <c r="BT203">
        <v>0.1946769048868191</v>
      </c>
      <c r="BU203">
        <f t="shared" si="82"/>
        <v>4.1128353152562623E-5</v>
      </c>
      <c r="BX203">
        <v>4.02E-2</v>
      </c>
      <c r="BY203">
        <v>0.28649838396222549</v>
      </c>
      <c r="BZ203">
        <f t="shared" si="83"/>
        <v>5.8289656628176091E-5</v>
      </c>
      <c r="CD203">
        <v>4.02E-2</v>
      </c>
      <c r="CE203">
        <v>0.28575969070152496</v>
      </c>
      <c r="CF203">
        <f t="shared" si="84"/>
        <v>6.3643904038963238E-5</v>
      </c>
      <c r="CI203">
        <v>4.02E-2</v>
      </c>
      <c r="CJ203">
        <v>6.5893136756130843E-2</v>
      </c>
      <c r="CK203">
        <f t="shared" si="85"/>
        <v>4.9858039265018304E-6</v>
      </c>
      <c r="CO203">
        <v>4.02E-2</v>
      </c>
      <c r="CP203">
        <v>0.14214368082139117</v>
      </c>
      <c r="CQ203">
        <f t="shared" si="86"/>
        <v>2.1477147177483858E-5</v>
      </c>
      <c r="CT203">
        <v>4.02E-2</v>
      </c>
      <c r="CU203">
        <v>0.20961082573376189</v>
      </c>
      <c r="CV203">
        <f t="shared" si="87"/>
        <v>3.3842861501034348E-5</v>
      </c>
      <c r="CY203">
        <v>4.02E-2</v>
      </c>
      <c r="CZ203">
        <v>0.35350107434942402</v>
      </c>
      <c r="DA203">
        <f t="shared" si="88"/>
        <v>7.4120517840015052E-5</v>
      </c>
      <c r="DE203">
        <v>4.02E-2</v>
      </c>
      <c r="DF203">
        <v>0.65703157516099964</v>
      </c>
      <c r="DG203">
        <f t="shared" si="89"/>
        <v>1.3602997960041421E-4</v>
      </c>
      <c r="DJ203">
        <v>4.02E-2</v>
      </c>
      <c r="DK203">
        <v>0.66661143084729702</v>
      </c>
      <c r="DL203">
        <f t="shared" si="90"/>
        <v>1.3389789493202216E-4</v>
      </c>
      <c r="DO203">
        <v>4.02E-2</v>
      </c>
      <c r="DP203">
        <v>0.67933965108386474</v>
      </c>
      <c r="DQ203">
        <f t="shared" si="91"/>
        <v>1.2714431736967526E-4</v>
      </c>
    </row>
    <row r="204" spans="2:121" x14ac:dyDescent="0.3">
      <c r="B204">
        <v>4.0400000000000005E-2</v>
      </c>
      <c r="C204">
        <v>5.524999730187119E-2</v>
      </c>
      <c r="D204">
        <f t="shared" si="69"/>
        <v>8.4023323309565977E-6</v>
      </c>
      <c r="G204">
        <v>4.0400000000000005E-2</v>
      </c>
      <c r="H204">
        <v>-3.7872972471177491E-2</v>
      </c>
      <c r="I204">
        <f t="shared" si="70"/>
        <v>-4.4759356693930389E-6</v>
      </c>
      <c r="L204">
        <v>4.0400000000000005E-2</v>
      </c>
      <c r="M204">
        <v>-0.13225523082405743</v>
      </c>
      <c r="N204">
        <f t="shared" si="71"/>
        <v>-2.8235406252571239E-5</v>
      </c>
      <c r="R204">
        <v>4.0400000000000005E-2</v>
      </c>
      <c r="S204">
        <v>0.18911013031470247</v>
      </c>
      <c r="T204">
        <f t="shared" si="72"/>
        <v>3.2917506458340994E-5</v>
      </c>
      <c r="W204">
        <v>4.0400000000000005E-2</v>
      </c>
      <c r="X204">
        <v>0.3219465643901458</v>
      </c>
      <c r="Y204">
        <f t="shared" si="73"/>
        <v>6.5291840554107243E-5</v>
      </c>
      <c r="AB204">
        <v>4.0400000000000005E-2</v>
      </c>
      <c r="AC204">
        <v>0.12787874620516959</v>
      </c>
      <c r="AD204">
        <f t="shared" si="74"/>
        <v>1.879822614391742E-5</v>
      </c>
      <c r="AH204">
        <v>4.0400000000000005E-2</v>
      </c>
      <c r="AI204">
        <v>-3.1187139052690327E-2</v>
      </c>
      <c r="AJ204">
        <f t="shared" si="75"/>
        <v>-9.4478434974007543E-6</v>
      </c>
      <c r="AM204">
        <v>4.0400000000000005E-2</v>
      </c>
      <c r="AN204">
        <v>0.12091012034443338</v>
      </c>
      <c r="AO204">
        <f t="shared" si="76"/>
        <v>2.0872861123643816E-5</v>
      </c>
      <c r="AR204">
        <v>4.0400000000000005E-2</v>
      </c>
      <c r="AS204">
        <v>0.26481520479728715</v>
      </c>
      <c r="AT204">
        <f t="shared" si="77"/>
        <v>4.9642959934226383E-5</v>
      </c>
      <c r="AX204">
        <v>4.0400000000000005E-2</v>
      </c>
      <c r="AY204">
        <v>5.9330588230295689E-2</v>
      </c>
      <c r="AZ204">
        <f t="shared" si="78"/>
        <v>5.9314726808679554E-6</v>
      </c>
      <c r="BC204">
        <v>4.0400000000000005E-2</v>
      </c>
      <c r="BD204">
        <v>-2.7145855681737885E-2</v>
      </c>
      <c r="BE204">
        <f t="shared" si="79"/>
        <v>-9.8025112411050941E-6</v>
      </c>
      <c r="BH204">
        <v>4.0400000000000005E-2</v>
      </c>
      <c r="BI204">
        <v>0.44762335335462922</v>
      </c>
      <c r="BJ204">
        <f t="shared" si="80"/>
        <v>8.8173376448912676E-5</v>
      </c>
      <c r="BN204">
        <v>4.0400000000000005E-2</v>
      </c>
      <c r="BO204">
        <v>2.3433493043739873E-2</v>
      </c>
      <c r="BP204">
        <f t="shared" si="81"/>
        <v>1.6908734721710063E-6</v>
      </c>
      <c r="BS204">
        <v>4.0400000000000005E-2</v>
      </c>
      <c r="BT204">
        <v>0.21660662663880714</v>
      </c>
      <c r="BU204">
        <f t="shared" si="82"/>
        <v>4.3393527213636676E-5</v>
      </c>
      <c r="BX204">
        <v>4.0400000000000005E-2</v>
      </c>
      <c r="BY204">
        <v>0.29639818231953541</v>
      </c>
      <c r="BZ204">
        <f t="shared" si="83"/>
        <v>5.462708749128069E-5</v>
      </c>
      <c r="CD204">
        <v>4.0400000000000005E-2</v>
      </c>
      <c r="CE204">
        <v>0.35067934968810732</v>
      </c>
      <c r="CF204">
        <f t="shared" si="84"/>
        <v>7.561571494707096E-5</v>
      </c>
      <c r="CI204">
        <v>4.0400000000000005E-2</v>
      </c>
      <c r="CJ204">
        <v>-1.6035097491112538E-2</v>
      </c>
      <c r="CK204">
        <f t="shared" si="85"/>
        <v>-1.0928117091498281E-5</v>
      </c>
      <c r="CO204">
        <v>4.0400000000000005E-2</v>
      </c>
      <c r="CP204">
        <v>7.2627790953447402E-2</v>
      </c>
      <c r="CQ204">
        <f t="shared" si="86"/>
        <v>7.7605038645742757E-6</v>
      </c>
      <c r="CT204">
        <v>4.0400000000000005E-2</v>
      </c>
      <c r="CU204">
        <v>0.12881778927658161</v>
      </c>
      <c r="CV204">
        <f t="shared" si="87"/>
        <v>1.7650641701584392E-5</v>
      </c>
      <c r="CY204">
        <v>4.0400000000000005E-2</v>
      </c>
      <c r="CZ204">
        <v>0.38770410405072653</v>
      </c>
      <c r="DA204">
        <f t="shared" si="88"/>
        <v>7.9842015342273959E-5</v>
      </c>
      <c r="DE204">
        <v>4.0400000000000005E-2</v>
      </c>
      <c r="DF204">
        <v>0.70326822084314244</v>
      </c>
      <c r="DG204">
        <f t="shared" si="89"/>
        <v>1.4300665535708958E-4</v>
      </c>
      <c r="DJ204">
        <v>4.0400000000000005E-2</v>
      </c>
      <c r="DK204">
        <v>0.67236751847292453</v>
      </c>
      <c r="DL204">
        <f t="shared" si="90"/>
        <v>1.3304084681107042E-4</v>
      </c>
      <c r="DO204">
        <v>4.0400000000000005E-2</v>
      </c>
      <c r="DP204">
        <v>0.5921035226128879</v>
      </c>
      <c r="DQ204">
        <f t="shared" si="91"/>
        <v>1.0831783830544737E-4</v>
      </c>
    </row>
    <row r="205" spans="2:121" x14ac:dyDescent="0.3">
      <c r="B205">
        <v>4.0600000000000004E-2</v>
      </c>
      <c r="C205">
        <v>2.8773326007694777E-2</v>
      </c>
      <c r="D205">
        <f t="shared" si="69"/>
        <v>3.4148268446415388E-6</v>
      </c>
      <c r="G205">
        <v>4.0600000000000004E-2</v>
      </c>
      <c r="H205">
        <v>-6.8863842227528949E-3</v>
      </c>
      <c r="I205">
        <f t="shared" si="70"/>
        <v>2.02176769801099E-6</v>
      </c>
      <c r="L205">
        <v>4.0600000000000004E-2</v>
      </c>
      <c r="M205">
        <v>-0.15009883170165494</v>
      </c>
      <c r="N205">
        <f t="shared" si="71"/>
        <v>-3.0872679075054067E-5</v>
      </c>
      <c r="R205">
        <v>4.0600000000000004E-2</v>
      </c>
      <c r="S205">
        <v>0.14006493426870747</v>
      </c>
      <c r="T205">
        <f t="shared" si="72"/>
        <v>2.291236639576937E-5</v>
      </c>
      <c r="W205">
        <v>4.0600000000000004E-2</v>
      </c>
      <c r="X205">
        <v>0.33097184115092659</v>
      </c>
      <c r="Y205">
        <f t="shared" si="73"/>
        <v>6.6186440652302278E-5</v>
      </c>
      <c r="AB205">
        <v>4.0600000000000004E-2</v>
      </c>
      <c r="AC205">
        <v>6.010351523400459E-2</v>
      </c>
      <c r="AD205">
        <f t="shared" si="74"/>
        <v>5.6252389013025097E-6</v>
      </c>
      <c r="AH205">
        <v>4.0600000000000004E-2</v>
      </c>
      <c r="AI205">
        <v>-6.3291295921317214E-2</v>
      </c>
      <c r="AJ205">
        <f t="shared" si="75"/>
        <v>-1.5132518060477196E-5</v>
      </c>
      <c r="AM205">
        <v>4.0600000000000004E-2</v>
      </c>
      <c r="AN205">
        <v>8.7818490892004775E-2</v>
      </c>
      <c r="AO205">
        <f t="shared" si="76"/>
        <v>1.4377921273671747E-5</v>
      </c>
      <c r="AR205">
        <v>4.0600000000000004E-2</v>
      </c>
      <c r="AS205">
        <v>0.23161439454497668</v>
      </c>
      <c r="AT205">
        <f t="shared" si="77"/>
        <v>4.2696995871756376E-5</v>
      </c>
      <c r="AX205">
        <v>4.0600000000000004E-2</v>
      </c>
      <c r="AY205">
        <v>-1.5861421616136795E-5</v>
      </c>
      <c r="AZ205">
        <f t="shared" si="78"/>
        <v>-5.5691348281925461E-6</v>
      </c>
      <c r="BC205">
        <v>4.0600000000000004E-2</v>
      </c>
      <c r="BD205">
        <v>-7.0879256729313056E-2</v>
      </c>
      <c r="BE205">
        <f t="shared" si="79"/>
        <v>-1.7790915034584034E-5</v>
      </c>
      <c r="BH205">
        <v>4.0600000000000004E-2</v>
      </c>
      <c r="BI205">
        <v>0.43411041113449755</v>
      </c>
      <c r="BJ205">
        <f t="shared" si="80"/>
        <v>8.4307670903308472E-5</v>
      </c>
      <c r="BN205">
        <v>4.0600000000000004E-2</v>
      </c>
      <c r="BO205">
        <v>-6.5247583220298111E-3</v>
      </c>
      <c r="BP205">
        <f t="shared" si="81"/>
        <v>-4.6938294625419988E-6</v>
      </c>
      <c r="BS205">
        <v>4.0600000000000004E-2</v>
      </c>
      <c r="BT205">
        <v>0.21732864549755959</v>
      </c>
      <c r="BU205">
        <f t="shared" si="82"/>
        <v>4.5329077623807737E-5</v>
      </c>
      <c r="BX205">
        <v>4.0600000000000004E-2</v>
      </c>
      <c r="BY205">
        <v>0.24987269259327149</v>
      </c>
      <c r="BZ205">
        <f t="shared" si="83"/>
        <v>4.9649454005339066E-5</v>
      </c>
      <c r="CD205">
        <v>4.0600000000000004E-2</v>
      </c>
      <c r="CE205">
        <v>0.40547779978260223</v>
      </c>
      <c r="CF205">
        <f t="shared" si="84"/>
        <v>8.5463454916362032E-5</v>
      </c>
      <c r="CI205">
        <v>4.0600000000000004E-2</v>
      </c>
      <c r="CJ205">
        <v>-9.3246073423870257E-2</v>
      </c>
      <c r="CK205">
        <f t="shared" si="85"/>
        <v>-2.5642465045439169E-5</v>
      </c>
      <c r="CO205">
        <v>4.0600000000000004E-2</v>
      </c>
      <c r="CP205">
        <v>4.9772476922953501E-3</v>
      </c>
      <c r="CQ205">
        <f t="shared" si="86"/>
        <v>-5.3095327600203745E-6</v>
      </c>
      <c r="CT205">
        <v>4.0600000000000004E-2</v>
      </c>
      <c r="CU205">
        <v>4.7688627739262301E-2</v>
      </c>
      <c r="CV205">
        <f t="shared" si="87"/>
        <v>1.6357139038518655E-6</v>
      </c>
      <c r="CY205">
        <v>4.0600000000000004E-2</v>
      </c>
      <c r="CZ205">
        <v>0.410716049372013</v>
      </c>
      <c r="DA205">
        <f t="shared" si="88"/>
        <v>8.3182147759730183E-5</v>
      </c>
      <c r="DE205">
        <v>4.0600000000000004E-2</v>
      </c>
      <c r="DF205">
        <v>0.7267983327277534</v>
      </c>
      <c r="DG205">
        <f t="shared" si="89"/>
        <v>1.4554084883883434E-4</v>
      </c>
      <c r="DJ205">
        <v>4.0600000000000004E-2</v>
      </c>
      <c r="DK205">
        <v>0.6580409496377797</v>
      </c>
      <c r="DL205">
        <f t="shared" si="90"/>
        <v>1.2827840348359133E-4</v>
      </c>
      <c r="DO205">
        <v>4.0600000000000004E-2</v>
      </c>
      <c r="DP205">
        <v>0.49107486044158577</v>
      </c>
      <c r="DQ205">
        <f t="shared" si="91"/>
        <v>8.6888975668989596E-5</v>
      </c>
    </row>
    <row r="206" spans="2:121" x14ac:dyDescent="0.3">
      <c r="B206">
        <v>4.0800000000000003E-2</v>
      </c>
      <c r="C206">
        <v>5.3749424387206091E-3</v>
      </c>
      <c r="D206">
        <f t="shared" si="69"/>
        <v>-9.4193334986130142E-7</v>
      </c>
      <c r="G206">
        <v>4.0800000000000003E-2</v>
      </c>
      <c r="H206">
        <v>2.7104061202862795E-2</v>
      </c>
      <c r="I206">
        <f t="shared" si="70"/>
        <v>8.8795488448340632E-6</v>
      </c>
      <c r="L206">
        <v>4.0800000000000003E-2</v>
      </c>
      <c r="M206">
        <v>-0.15862795904888571</v>
      </c>
      <c r="N206">
        <f t="shared" si="71"/>
        <v>-3.1144407400267939E-5</v>
      </c>
      <c r="R206">
        <v>4.0800000000000003E-2</v>
      </c>
      <c r="S206">
        <v>8.9058729688986205E-2</v>
      </c>
      <c r="T206">
        <f t="shared" si="72"/>
        <v>1.2785529152006348E-5</v>
      </c>
      <c r="W206">
        <v>4.0800000000000003E-2</v>
      </c>
      <c r="X206">
        <v>0.33089256537209621</v>
      </c>
      <c r="Y206">
        <f t="shared" si="73"/>
        <v>6.5549102435466012E-5</v>
      </c>
      <c r="AB206">
        <v>4.0800000000000003E-2</v>
      </c>
      <c r="AC206">
        <v>-3.851126220979495E-3</v>
      </c>
      <c r="AD206">
        <f t="shared" si="74"/>
        <v>-6.9748362829159304E-6</v>
      </c>
      <c r="AH206">
        <v>4.0800000000000003E-2</v>
      </c>
      <c r="AI206">
        <v>-8.8033884683454744E-2</v>
      </c>
      <c r="AJ206">
        <f t="shared" si="75"/>
        <v>-1.9317622193898388E-5</v>
      </c>
      <c r="AM206">
        <v>4.0800000000000003E-2</v>
      </c>
      <c r="AN206">
        <v>5.596072184471268E-2</v>
      </c>
      <c r="AO206">
        <f t="shared" si="76"/>
        <v>8.1287763276122864E-6</v>
      </c>
      <c r="AR206">
        <v>4.0800000000000003E-2</v>
      </c>
      <c r="AS206">
        <v>0.19535556417258704</v>
      </c>
      <c r="AT206">
        <f t="shared" si="77"/>
        <v>3.4987775995068661E-5</v>
      </c>
      <c r="AX206">
        <v>4.0800000000000003E-2</v>
      </c>
      <c r="AY206">
        <v>-5.567548686030932E-2</v>
      </c>
      <c r="AZ206">
        <f t="shared" si="78"/>
        <v>-1.5750782550207987E-5</v>
      </c>
      <c r="BC206">
        <v>4.0800000000000003E-2</v>
      </c>
      <c r="BD206">
        <v>-0.10702989361652726</v>
      </c>
      <c r="BE206">
        <f t="shared" si="79"/>
        <v>-2.413195439971787E-5</v>
      </c>
      <c r="BH206">
        <v>4.0800000000000003E-2</v>
      </c>
      <c r="BI206">
        <v>0.40896629789858707</v>
      </c>
      <c r="BJ206">
        <f t="shared" si="80"/>
        <v>7.8293445808776604E-5</v>
      </c>
      <c r="BN206">
        <v>4.0800000000000003E-2</v>
      </c>
      <c r="BO206">
        <v>-4.0413536303390174E-2</v>
      </c>
      <c r="BP206">
        <f t="shared" si="81"/>
        <v>-9.3013570269135938E-6</v>
      </c>
      <c r="BS206">
        <v>4.0800000000000003E-2</v>
      </c>
      <c r="BT206">
        <v>0.23596213074051775</v>
      </c>
      <c r="BU206">
        <f t="shared" si="82"/>
        <v>4.5934026081749835E-5</v>
      </c>
      <c r="BX206">
        <v>4.0800000000000003E-2</v>
      </c>
      <c r="BY206">
        <v>0.24662184746011917</v>
      </c>
      <c r="BZ206">
        <f t="shared" si="83"/>
        <v>4.3959216194343756E-5</v>
      </c>
      <c r="CD206">
        <v>4.0800000000000003E-2</v>
      </c>
      <c r="CE206">
        <v>0.44915674938101802</v>
      </c>
      <c r="CF206">
        <f t="shared" si="84"/>
        <v>9.280520927673024E-5</v>
      </c>
      <c r="CI206">
        <v>4.0800000000000003E-2</v>
      </c>
      <c r="CJ206">
        <v>-0.16317857703052141</v>
      </c>
      <c r="CK206">
        <f t="shared" si="85"/>
        <v>-3.8758416659402432E-5</v>
      </c>
      <c r="CO206">
        <v>4.0800000000000003E-2</v>
      </c>
      <c r="CP206">
        <v>-5.8072575292499096E-2</v>
      </c>
      <c r="CQ206">
        <f t="shared" si="86"/>
        <v>-1.7583771531644742E-5</v>
      </c>
      <c r="CT206">
        <v>4.0800000000000003E-2</v>
      </c>
      <c r="CU206">
        <v>-3.1331488700743648E-2</v>
      </c>
      <c r="CV206">
        <f t="shared" si="87"/>
        <v>-1.3702111840575526E-5</v>
      </c>
      <c r="CY206">
        <v>4.0800000000000003E-2</v>
      </c>
      <c r="CZ206">
        <v>0.42110542822528885</v>
      </c>
      <c r="DA206">
        <f t="shared" si="88"/>
        <v>8.4225273268047839E-5</v>
      </c>
      <c r="DE206">
        <v>4.0800000000000003E-2</v>
      </c>
      <c r="DF206">
        <v>0.72861015566058995</v>
      </c>
      <c r="DG206">
        <f t="shared" si="89"/>
        <v>1.4229989412979194E-4</v>
      </c>
      <c r="DJ206">
        <v>4.0800000000000003E-2</v>
      </c>
      <c r="DK206">
        <v>0.62474308519813349</v>
      </c>
      <c r="DL206">
        <f t="shared" si="90"/>
        <v>1.1989099856582471E-4</v>
      </c>
      <c r="DO206">
        <v>4.0800000000000003E-2</v>
      </c>
      <c r="DP206">
        <v>0.37781489624831011</v>
      </c>
      <c r="DQ206">
        <f t="shared" si="91"/>
        <v>6.3378744835790717E-5</v>
      </c>
    </row>
    <row r="207" spans="2:121" x14ac:dyDescent="0.3">
      <c r="B207">
        <v>4.1000000000000002E-2</v>
      </c>
      <c r="C207">
        <v>-1.4794275937333623E-2</v>
      </c>
      <c r="D207">
        <f t="shared" si="69"/>
        <v>-4.7264316710311509E-6</v>
      </c>
      <c r="G207">
        <v>4.1000000000000002E-2</v>
      </c>
      <c r="H207">
        <v>6.1691427245477826E-2</v>
      </c>
      <c r="I207">
        <f t="shared" si="70"/>
        <v>1.6059635945521222E-5</v>
      </c>
      <c r="L207">
        <v>4.1000000000000002E-2</v>
      </c>
      <c r="M207">
        <v>-0.15281611495379366</v>
      </c>
      <c r="N207">
        <f t="shared" si="71"/>
        <v>-2.9683693550555291E-5</v>
      </c>
      <c r="R207">
        <v>4.1000000000000002E-2</v>
      </c>
      <c r="S207">
        <v>3.879656183107727E-2</v>
      </c>
      <c r="T207">
        <f t="shared" si="72"/>
        <v>3.1900894647378666E-6</v>
      </c>
      <c r="W207">
        <v>4.1000000000000002E-2</v>
      </c>
      <c r="X207">
        <v>0.3245984589825639</v>
      </c>
      <c r="Y207">
        <f t="shared" si="73"/>
        <v>6.3371912621300905E-5</v>
      </c>
      <c r="AB207">
        <v>4.1000000000000002E-2</v>
      </c>
      <c r="AC207">
        <v>-6.589723660817981E-2</v>
      </c>
      <c r="AD207">
        <f t="shared" si="74"/>
        <v>-1.8510738220993518E-5</v>
      </c>
      <c r="AH207">
        <v>4.1000000000000002E-2</v>
      </c>
      <c r="AI207">
        <v>-0.10514233725552913</v>
      </c>
      <c r="AJ207">
        <f t="shared" si="75"/>
        <v>-2.2216733499695351E-5</v>
      </c>
      <c r="AM207">
        <v>4.1000000000000002E-2</v>
      </c>
      <c r="AN207">
        <v>2.532704143141018E-2</v>
      </c>
      <c r="AO207">
        <f t="shared" si="76"/>
        <v>2.3896910690154984E-6</v>
      </c>
      <c r="AR207">
        <v>4.1000000000000002E-2</v>
      </c>
      <c r="AS207">
        <v>0.15452219577809956</v>
      </c>
      <c r="AT207">
        <f t="shared" si="77"/>
        <v>2.6932956337168435E-5</v>
      </c>
      <c r="AX207">
        <v>4.1000000000000002E-2</v>
      </c>
      <c r="AY207">
        <v>-0.10183233864177055</v>
      </c>
      <c r="AZ207">
        <f t="shared" si="78"/>
        <v>-2.4270503088155238E-5</v>
      </c>
      <c r="BC207">
        <v>4.1000000000000002E-2</v>
      </c>
      <c r="BD207">
        <v>-0.13428965038065144</v>
      </c>
      <c r="BE207">
        <f t="shared" si="79"/>
        <v>-2.8841237608514804E-5</v>
      </c>
      <c r="BH207">
        <v>4.1000000000000002E-2</v>
      </c>
      <c r="BI207">
        <v>0.37396816018917889</v>
      </c>
      <c r="BJ207">
        <f t="shared" si="80"/>
        <v>7.0426927301923568E-5</v>
      </c>
      <c r="BN207">
        <v>4.1000000000000002E-2</v>
      </c>
      <c r="BO207">
        <v>-5.2600033965745752E-2</v>
      </c>
      <c r="BP207">
        <f t="shared" si="81"/>
        <v>-1.3674675177060181E-5</v>
      </c>
      <c r="BS207">
        <v>4.1000000000000002E-2</v>
      </c>
      <c r="BT207">
        <v>0.2233781300769806</v>
      </c>
      <c r="BU207">
        <f t="shared" si="82"/>
        <v>4.6110817529324779E-5</v>
      </c>
      <c r="BX207">
        <v>4.1000000000000002E-2</v>
      </c>
      <c r="BY207">
        <v>0.19297031448331836</v>
      </c>
      <c r="BZ207">
        <f t="shared" si="83"/>
        <v>3.6966213616233289E-5</v>
      </c>
      <c r="CD207">
        <v>4.1000000000000002E-2</v>
      </c>
      <c r="CE207">
        <v>0.47889534338628437</v>
      </c>
      <c r="CF207">
        <f t="shared" si="84"/>
        <v>9.7497188750242004E-5</v>
      </c>
      <c r="CI207">
        <v>4.1000000000000002E-2</v>
      </c>
      <c r="CJ207">
        <v>-0.22440558956350287</v>
      </c>
      <c r="CK207">
        <f t="shared" si="85"/>
        <v>-4.9761691256571799E-5</v>
      </c>
      <c r="CO207">
        <v>4.1000000000000002E-2</v>
      </c>
      <c r="CP207">
        <v>-0.11776514002394833</v>
      </c>
      <c r="CQ207">
        <f t="shared" si="86"/>
        <v>-2.8605073309063303E-5</v>
      </c>
      <c r="CT207">
        <v>4.1000000000000002E-2</v>
      </c>
      <c r="CU207">
        <v>-0.10568962970501161</v>
      </c>
      <c r="CV207">
        <f t="shared" si="87"/>
        <v>-2.7861974245843158E-5</v>
      </c>
      <c r="CY207">
        <v>4.1000000000000002E-2</v>
      </c>
      <c r="CZ207">
        <v>0.42114730445518944</v>
      </c>
      <c r="DA207">
        <f t="shared" si="88"/>
        <v>8.2926698663345641E-5</v>
      </c>
      <c r="DE207">
        <v>4.1000000000000002E-2</v>
      </c>
      <c r="DF207">
        <v>0.69438878563732942</v>
      </c>
      <c r="DG207">
        <f t="shared" si="89"/>
        <v>1.3477762360712404E-4</v>
      </c>
      <c r="DJ207">
        <v>4.1000000000000002E-2</v>
      </c>
      <c r="DK207">
        <v>0.57416690046011354</v>
      </c>
      <c r="DL207">
        <f t="shared" si="90"/>
        <v>1.0812219303534221E-4</v>
      </c>
      <c r="DO207">
        <v>4.1000000000000002E-2</v>
      </c>
      <c r="DP207">
        <v>0.25597255210959702</v>
      </c>
      <c r="DQ207">
        <f t="shared" si="91"/>
        <v>3.8598541790270246E-5</v>
      </c>
    </row>
    <row r="208" spans="2:121" x14ac:dyDescent="0.3">
      <c r="B208">
        <v>4.1200000000000001E-2</v>
      </c>
      <c r="C208">
        <v>-3.2470040772977882E-2</v>
      </c>
      <c r="D208">
        <f t="shared" si="69"/>
        <v>-7.7039926856485874E-6</v>
      </c>
      <c r="G208">
        <v>4.1200000000000001E-2</v>
      </c>
      <c r="H208">
        <v>9.8904932209734397E-2</v>
      </c>
      <c r="I208">
        <f t="shared" si="70"/>
        <v>2.3138052903118478E-5</v>
      </c>
      <c r="L208">
        <v>4.1200000000000001E-2</v>
      </c>
      <c r="M208">
        <v>-0.14402082055175924</v>
      </c>
      <c r="N208">
        <f t="shared" si="71"/>
        <v>-2.7414293907531829E-5</v>
      </c>
      <c r="R208">
        <v>4.1200000000000001E-2</v>
      </c>
      <c r="S208">
        <v>-6.8956671836986061E-3</v>
      </c>
      <c r="T208">
        <f t="shared" si="72"/>
        <v>-5.3033024954856954E-6</v>
      </c>
      <c r="W208">
        <v>4.1200000000000001E-2</v>
      </c>
      <c r="X208">
        <v>0.30912066723044518</v>
      </c>
      <c r="Y208">
        <f t="shared" si="73"/>
        <v>5.960793708120491E-5</v>
      </c>
      <c r="AB208">
        <v>4.1200000000000001E-2</v>
      </c>
      <c r="AC208">
        <v>-0.11921014560175536</v>
      </c>
      <c r="AD208">
        <f t="shared" si="74"/>
        <v>-2.8226416030247494E-5</v>
      </c>
      <c r="AH208">
        <v>4.1200000000000001E-2</v>
      </c>
      <c r="AI208">
        <v>-0.11702499774142439</v>
      </c>
      <c r="AJ208">
        <f t="shared" si="75"/>
        <v>-2.371626314098876E-5</v>
      </c>
      <c r="AM208">
        <v>4.1200000000000001E-2</v>
      </c>
      <c r="AN208">
        <v>-1.4301307412551978E-3</v>
      </c>
      <c r="AO208">
        <f t="shared" si="76"/>
        <v>-2.7316144964515845E-6</v>
      </c>
      <c r="AR208">
        <v>4.1200000000000001E-2</v>
      </c>
      <c r="AS208">
        <v>0.11480736759358479</v>
      </c>
      <c r="AT208">
        <f t="shared" si="77"/>
        <v>1.9019031618017834E-5</v>
      </c>
      <c r="AX208">
        <v>4.1200000000000001E-2</v>
      </c>
      <c r="AY208">
        <v>-0.14087269223978183</v>
      </c>
      <c r="AZ208">
        <f t="shared" si="78"/>
        <v>-3.1224687479164008E-5</v>
      </c>
      <c r="BC208">
        <v>4.1200000000000001E-2</v>
      </c>
      <c r="BD208">
        <v>-0.15412272570449659</v>
      </c>
      <c r="BE208">
        <f t="shared" si="79"/>
        <v>-3.1766321085333974E-5</v>
      </c>
      <c r="BH208">
        <v>4.1200000000000001E-2</v>
      </c>
      <c r="BI208">
        <v>0.33030111283005681</v>
      </c>
      <c r="BJ208">
        <f t="shared" si="80"/>
        <v>6.1044750921246307E-5</v>
      </c>
      <c r="BN208">
        <v>4.1200000000000001E-2</v>
      </c>
      <c r="BO208">
        <v>-8.4146717804856053E-2</v>
      </c>
      <c r="BP208">
        <f t="shared" si="81"/>
        <v>-1.6166291070237548E-5</v>
      </c>
      <c r="BS208">
        <v>4.1200000000000001E-2</v>
      </c>
      <c r="BT208">
        <v>0.23773004521626717</v>
      </c>
      <c r="BU208">
        <f t="shared" si="82"/>
        <v>4.5186722347943942E-5</v>
      </c>
      <c r="BX208">
        <v>4.1200000000000001E-2</v>
      </c>
      <c r="BY208">
        <v>0.17669182167901454</v>
      </c>
      <c r="BZ208">
        <f t="shared" si="83"/>
        <v>3.0057068528913078E-5</v>
      </c>
      <c r="CD208">
        <v>4.1200000000000001E-2</v>
      </c>
      <c r="CE208">
        <v>0.49607654411613566</v>
      </c>
      <c r="CF208">
        <f t="shared" si="84"/>
        <v>9.9527787661338616E-5</v>
      </c>
      <c r="CI208">
        <v>4.1200000000000001E-2</v>
      </c>
      <c r="CJ208">
        <v>-0.27321132300221507</v>
      </c>
      <c r="CK208">
        <f t="shared" si="85"/>
        <v>-5.8152382563321227E-5</v>
      </c>
      <c r="CO208">
        <v>4.1200000000000001E-2</v>
      </c>
      <c r="CP208">
        <v>-0.16828559306668467</v>
      </c>
      <c r="CQ208">
        <f t="shared" si="86"/>
        <v>-3.771763090899185E-5</v>
      </c>
      <c r="CT208">
        <v>4.1200000000000001E-2</v>
      </c>
      <c r="CU208">
        <v>-0.17293011275341996</v>
      </c>
      <c r="CV208">
        <f t="shared" si="87"/>
        <v>-4.0386328915974449E-5</v>
      </c>
      <c r="CY208">
        <v>4.1200000000000001E-2</v>
      </c>
      <c r="CZ208">
        <v>0.40811968217826688</v>
      </c>
      <c r="DA208">
        <f t="shared" si="88"/>
        <v>7.9269472810415212E-5</v>
      </c>
      <c r="DE208">
        <v>4.1200000000000001E-2</v>
      </c>
      <c r="DF208">
        <v>0.653387450433911</v>
      </c>
      <c r="DG208">
        <f t="shared" si="89"/>
        <v>1.245950757323044E-4</v>
      </c>
      <c r="DJ208">
        <v>4.1200000000000001E-2</v>
      </c>
      <c r="DK208">
        <v>0.50705502989330853</v>
      </c>
      <c r="DL208">
        <f t="shared" si="90"/>
        <v>9.3484857348630622E-5</v>
      </c>
      <c r="DO208">
        <v>4.1200000000000001E-2</v>
      </c>
      <c r="DP208">
        <v>0.13001286579310545</v>
      </c>
      <c r="DQ208">
        <f t="shared" si="91"/>
        <v>1.3341887144451904E-5</v>
      </c>
    </row>
    <row r="209" spans="2:121" x14ac:dyDescent="0.3">
      <c r="B209">
        <v>4.1399999999999999E-2</v>
      </c>
      <c r="C209">
        <v>-4.4569886083507981E-2</v>
      </c>
      <c r="D209">
        <f t="shared" si="69"/>
        <v>-9.6964267388484528E-6</v>
      </c>
      <c r="G209">
        <v>4.1399999999999999E-2</v>
      </c>
      <c r="H209">
        <v>0.13247559682145038</v>
      </c>
      <c r="I209">
        <f t="shared" si="70"/>
        <v>2.9699840430703263E-5</v>
      </c>
      <c r="L209">
        <v>4.1399999999999999E-2</v>
      </c>
      <c r="M209">
        <v>-0.13012211852355904</v>
      </c>
      <c r="N209">
        <f t="shared" si="71"/>
        <v>-2.3871665987735469E-5</v>
      </c>
      <c r="R209">
        <v>4.1399999999999999E-2</v>
      </c>
      <c r="S209">
        <v>-4.6137357771158349E-2</v>
      </c>
      <c r="T209">
        <f t="shared" si="72"/>
        <v>-1.2654930652513486E-5</v>
      </c>
      <c r="W209">
        <v>4.1399999999999999E-2</v>
      </c>
      <c r="X209">
        <v>0.28695870358160391</v>
      </c>
      <c r="Y209">
        <f t="shared" si="73"/>
        <v>5.4516814583348607E-5</v>
      </c>
      <c r="AB209">
        <v>4.1399999999999999E-2</v>
      </c>
      <c r="AC209">
        <v>-0.16305401470071956</v>
      </c>
      <c r="AD209">
        <f t="shared" si="74"/>
        <v>-3.6176554603116531E-5</v>
      </c>
      <c r="AH209">
        <v>4.1399999999999999E-2</v>
      </c>
      <c r="AI209">
        <v>-0.1201376336684632</v>
      </c>
      <c r="AJ209">
        <f t="shared" si="75"/>
        <v>-2.3644152716414624E-5</v>
      </c>
      <c r="AM209">
        <v>4.1399999999999999E-2</v>
      </c>
      <c r="AN209">
        <v>-2.5886014223260645E-2</v>
      </c>
      <c r="AO209">
        <f t="shared" si="76"/>
        <v>-7.1285729176565841E-6</v>
      </c>
      <c r="AR209">
        <v>4.1399999999999999E-2</v>
      </c>
      <c r="AS209">
        <v>7.5382948586593557E-2</v>
      </c>
      <c r="AT209">
        <f t="shared" si="77"/>
        <v>1.134496725067038E-5</v>
      </c>
      <c r="AX209">
        <v>4.1399999999999999E-2</v>
      </c>
      <c r="AY209">
        <v>-0.17137418255185821</v>
      </c>
      <c r="AZ209">
        <f t="shared" si="78"/>
        <v>-3.6228715884894312E-5</v>
      </c>
      <c r="BC209">
        <v>4.1399999999999999E-2</v>
      </c>
      <c r="BD209">
        <v>-0.16354048514884312</v>
      </c>
      <c r="BE209">
        <f t="shared" si="79"/>
        <v>-3.2736110320391277E-5</v>
      </c>
      <c r="BH209">
        <v>4.1399999999999999E-2</v>
      </c>
      <c r="BI209">
        <v>0.28014639638240624</v>
      </c>
      <c r="BJ209">
        <f t="shared" si="80"/>
        <v>5.0674744844582167E-5</v>
      </c>
      <c r="BN209">
        <v>4.1399999999999999E-2</v>
      </c>
      <c r="BO209">
        <v>-7.7516192897519431E-2</v>
      </c>
      <c r="BP209">
        <f t="shared" si="81"/>
        <v>-1.7968683411095301E-5</v>
      </c>
      <c r="BS209">
        <v>4.1399999999999999E-2</v>
      </c>
      <c r="BT209">
        <v>0.21413717826317225</v>
      </c>
      <c r="BU209">
        <f t="shared" si="82"/>
        <v>4.3418544669680164E-5</v>
      </c>
      <c r="BX209">
        <v>4.1399999999999999E-2</v>
      </c>
      <c r="BY209">
        <v>0.12387886361011624</v>
      </c>
      <c r="BZ209">
        <f t="shared" si="83"/>
        <v>2.1934957399798804E-5</v>
      </c>
      <c r="CD209">
        <v>4.1399999999999999E-2</v>
      </c>
      <c r="CE209">
        <v>0.49920133249725041</v>
      </c>
      <c r="CF209">
        <f t="shared" si="84"/>
        <v>9.8742571845741628E-5</v>
      </c>
      <c r="CI209">
        <v>4.1399999999999999E-2</v>
      </c>
      <c r="CJ209">
        <v>-0.30831250263099719</v>
      </c>
      <c r="CK209">
        <f t="shared" si="85"/>
        <v>-6.3885466674400962E-5</v>
      </c>
      <c r="CO209">
        <v>4.1399999999999999E-2</v>
      </c>
      <c r="CP209">
        <v>-0.20889071602323384</v>
      </c>
      <c r="CQ209">
        <f t="shared" si="86"/>
        <v>-4.4723417279851675E-5</v>
      </c>
      <c r="CT209">
        <v>4.1399999999999999E-2</v>
      </c>
      <c r="CU209">
        <v>-0.23093317640632449</v>
      </c>
      <c r="CV209">
        <f t="shared" si="87"/>
        <v>-5.0830348974159282E-5</v>
      </c>
      <c r="CY209">
        <v>4.1399999999999999E-2</v>
      </c>
      <c r="CZ209">
        <v>0.38457504592588521</v>
      </c>
      <c r="DA209">
        <f t="shared" si="88"/>
        <v>7.3559924734718153E-5</v>
      </c>
      <c r="DE209">
        <v>4.1399999999999999E-2</v>
      </c>
      <c r="DF209">
        <v>0.59256330688913295</v>
      </c>
      <c r="DG209">
        <f t="shared" si="89"/>
        <v>1.1076920169616642E-4</v>
      </c>
      <c r="DJ209">
        <v>4.1399999999999999E-2</v>
      </c>
      <c r="DK209">
        <v>0.42779354359299759</v>
      </c>
      <c r="DL209">
        <f t="shared" si="90"/>
        <v>7.6621861472631278E-5</v>
      </c>
      <c r="DO209">
        <v>4.1399999999999999E-2</v>
      </c>
      <c r="DP209">
        <v>3.4060056514135795E-3</v>
      </c>
      <c r="DQ209">
        <f t="shared" si="91"/>
        <v>-1.1319362076937978E-5</v>
      </c>
    </row>
    <row r="210" spans="2:121" x14ac:dyDescent="0.3">
      <c r="B210">
        <v>4.1600000000000005E-2</v>
      </c>
      <c r="C210">
        <v>-5.2394381304976534E-2</v>
      </c>
      <c r="D210">
        <f t="shared" si="69"/>
        <v>-1.0628831468168976E-5</v>
      </c>
      <c r="G210">
        <v>4.1600000000000005E-2</v>
      </c>
      <c r="H210">
        <v>0.16452280748558223</v>
      </c>
      <c r="I210">
        <f t="shared" si="70"/>
        <v>3.5795375255929688E-5</v>
      </c>
      <c r="L210">
        <v>4.1600000000000005E-2</v>
      </c>
      <c r="M210">
        <v>-0.10859454135379565</v>
      </c>
      <c r="N210">
        <f t="shared" si="71"/>
        <v>-1.8769318821568961E-5</v>
      </c>
      <c r="R210">
        <v>4.1600000000000005E-2</v>
      </c>
      <c r="S210">
        <v>-8.0411948753976503E-2</v>
      </c>
      <c r="T210">
        <f t="shared" si="72"/>
        <v>-1.8883833766659564E-5</v>
      </c>
      <c r="W210">
        <v>4.1600000000000005E-2</v>
      </c>
      <c r="X210">
        <v>0.25820944225188214</v>
      </c>
      <c r="Y210">
        <f t="shared" si="73"/>
        <v>4.8191594445734159E-5</v>
      </c>
      <c r="AB210">
        <v>4.1600000000000005E-2</v>
      </c>
      <c r="AC210">
        <v>-0.19871153133044572</v>
      </c>
      <c r="AD210">
        <f t="shared" si="74"/>
        <v>-4.20381517438841E-5</v>
      </c>
      <c r="AH210">
        <v>4.1600000000000005E-2</v>
      </c>
      <c r="AI210">
        <v>-0.11630389349568304</v>
      </c>
      <c r="AJ210">
        <f t="shared" si="75"/>
        <v>-2.2272821754211237E-5</v>
      </c>
      <c r="AM210">
        <v>4.1600000000000005E-2</v>
      </c>
      <c r="AN210">
        <v>-4.5399714953305192E-2</v>
      </c>
      <c r="AO210">
        <f t="shared" si="76"/>
        <v>-1.047253894299729E-5</v>
      </c>
      <c r="AR210">
        <v>4.1600000000000005E-2</v>
      </c>
      <c r="AS210">
        <v>3.8066723920110235E-2</v>
      </c>
      <c r="AT210">
        <f t="shared" si="77"/>
        <v>4.1782089823072966E-6</v>
      </c>
      <c r="AX210">
        <v>4.1600000000000005E-2</v>
      </c>
      <c r="AY210">
        <v>-0.19091297629708492</v>
      </c>
      <c r="AZ210">
        <f t="shared" si="78"/>
        <v>-3.8955700161338313E-5</v>
      </c>
      <c r="BC210">
        <v>4.1600000000000005E-2</v>
      </c>
      <c r="BD210">
        <v>-0.16382061805506964</v>
      </c>
      <c r="BE210">
        <f t="shared" si="79"/>
        <v>-3.2291679767354256E-5</v>
      </c>
      <c r="BH210">
        <v>4.1600000000000005E-2</v>
      </c>
      <c r="BI210">
        <v>0.22660105206341541</v>
      </c>
      <c r="BJ210">
        <f t="shared" si="80"/>
        <v>3.9684656713507137E-5</v>
      </c>
      <c r="BN210">
        <v>4.1600000000000005E-2</v>
      </c>
      <c r="BO210">
        <v>-0.10217064121343356</v>
      </c>
      <c r="BP210">
        <f t="shared" si="81"/>
        <v>-1.805793771648041E-5</v>
      </c>
      <c r="BS210">
        <v>4.1600000000000005E-2</v>
      </c>
      <c r="BT210">
        <v>0.22004826843362935</v>
      </c>
      <c r="BU210">
        <f t="shared" si="82"/>
        <v>4.0943389492076677E-5</v>
      </c>
      <c r="BX210">
        <v>4.1600000000000005E-2</v>
      </c>
      <c r="BY210">
        <v>9.5470710387871804E-2</v>
      </c>
      <c r="BZ210">
        <f t="shared" si="83"/>
        <v>1.4675527854433312E-5</v>
      </c>
      <c r="CD210">
        <v>4.1600000000000005E-2</v>
      </c>
      <c r="CE210">
        <v>0.48822438596016582</v>
      </c>
      <c r="CF210">
        <f t="shared" si="84"/>
        <v>9.5080018746193675E-5</v>
      </c>
      <c r="CI210">
        <v>4.1600000000000005E-2</v>
      </c>
      <c r="CJ210">
        <v>-0.3305421641130124</v>
      </c>
      <c r="CK210">
        <f t="shared" si="85"/>
        <v>-6.698432422189172E-5</v>
      </c>
      <c r="CO210">
        <v>4.1600000000000005E-2</v>
      </c>
      <c r="CP210">
        <v>-0.2383434567752829</v>
      </c>
      <c r="CQ210">
        <f t="shared" si="86"/>
        <v>-4.9451703633576471E-5</v>
      </c>
      <c r="CT210">
        <v>4.1600000000000005E-2</v>
      </c>
      <c r="CU210">
        <v>-0.27737031333526829</v>
      </c>
      <c r="CV210">
        <f t="shared" si="87"/>
        <v>-5.8895085991116508E-5</v>
      </c>
      <c r="CY210">
        <v>4.1600000000000005E-2</v>
      </c>
      <c r="CZ210">
        <v>0.35102420142129631</v>
      </c>
      <c r="DA210">
        <f t="shared" si="88"/>
        <v>6.6009282847380755E-5</v>
      </c>
      <c r="DE210">
        <v>4.1600000000000005E-2</v>
      </c>
      <c r="DF210">
        <v>0.51512871007253125</v>
      </c>
      <c r="DG210">
        <f t="shared" si="89"/>
        <v>9.4127948642653799E-5</v>
      </c>
      <c r="DJ210">
        <v>4.1600000000000005E-2</v>
      </c>
      <c r="DK210">
        <v>0.33842507113331521</v>
      </c>
      <c r="DL210">
        <f t="shared" si="90"/>
        <v>5.7960542345063005E-5</v>
      </c>
      <c r="DO210">
        <v>4.1600000000000005E-2</v>
      </c>
      <c r="DP210">
        <v>-0.11659962642079336</v>
      </c>
      <c r="DQ210">
        <f t="shared" si="91"/>
        <v>-3.456222552285908E-5</v>
      </c>
    </row>
    <row r="211" spans="2:121" x14ac:dyDescent="0.3">
      <c r="B211">
        <v>4.1800000000000004E-2</v>
      </c>
      <c r="C211">
        <v>-5.3893933376713221E-2</v>
      </c>
      <c r="D211">
        <f t="shared" si="69"/>
        <v>-1.0349419458532339E-5</v>
      </c>
      <c r="G211">
        <v>4.1800000000000004E-2</v>
      </c>
      <c r="H211">
        <v>0.19343094507371461</v>
      </c>
      <c r="I211">
        <f t="shared" si="70"/>
        <v>4.1215229448926043E-5</v>
      </c>
      <c r="L211">
        <v>4.1800000000000004E-2</v>
      </c>
      <c r="M211">
        <v>-7.909864686189394E-2</v>
      </c>
      <c r="N211">
        <f t="shared" si="71"/>
        <v>-1.2573315124063811E-5</v>
      </c>
      <c r="R211">
        <v>4.1800000000000004E-2</v>
      </c>
      <c r="S211">
        <v>-0.10842638891261913</v>
      </c>
      <c r="T211">
        <f t="shared" si="72"/>
        <v>-2.3730806772766755E-5</v>
      </c>
      <c r="W211">
        <v>4.1800000000000004E-2</v>
      </c>
      <c r="X211">
        <v>0.2237065022054594</v>
      </c>
      <c r="Y211">
        <f t="shared" si="73"/>
        <v>4.0842606180467556E-5</v>
      </c>
      <c r="AB211">
        <v>4.1800000000000004E-2</v>
      </c>
      <c r="AC211">
        <v>-0.22166998610839528</v>
      </c>
      <c r="AD211">
        <f t="shared" si="74"/>
        <v>-4.4885044573175041E-5</v>
      </c>
      <c r="AH211">
        <v>4.1800000000000004E-2</v>
      </c>
      <c r="AI211">
        <v>-0.10642432404642932</v>
      </c>
      <c r="AJ211">
        <f t="shared" si="75"/>
        <v>-1.9476513649465234E-5</v>
      </c>
      <c r="AM211">
        <v>4.1800000000000004E-2</v>
      </c>
      <c r="AN211">
        <v>-5.93256744766677E-2</v>
      </c>
      <c r="AO211">
        <f t="shared" si="76"/>
        <v>-1.2292073454716502E-5</v>
      </c>
      <c r="AR211">
        <v>4.1800000000000004E-2</v>
      </c>
      <c r="AS211">
        <v>3.7153659029627306E-3</v>
      </c>
      <c r="AT211">
        <f t="shared" si="77"/>
        <v>-2.4656155938373559E-6</v>
      </c>
      <c r="AX211">
        <v>4.1800000000000004E-2</v>
      </c>
      <c r="AY211">
        <v>-0.19864402531629821</v>
      </c>
      <c r="AZ211">
        <f t="shared" si="78"/>
        <v>-3.9632153087893588E-5</v>
      </c>
      <c r="BC211">
        <v>4.1800000000000004E-2</v>
      </c>
      <c r="BD211">
        <v>-0.15909617961847289</v>
      </c>
      <c r="BE211">
        <f t="shared" si="79"/>
        <v>-3.0419378480542037E-5</v>
      </c>
      <c r="BH211">
        <v>4.1800000000000004E-2</v>
      </c>
      <c r="BI211">
        <v>0.17024551507165597</v>
      </c>
      <c r="BJ211">
        <f t="shared" si="80"/>
        <v>2.8189643301629987E-5</v>
      </c>
      <c r="BN211">
        <v>4.1800000000000004E-2</v>
      </c>
      <c r="BO211">
        <v>-7.8408735951370545E-2</v>
      </c>
      <c r="BP211">
        <f t="shared" si="81"/>
        <v>-1.7024968516784613E-5</v>
      </c>
      <c r="BS211">
        <v>4.1800000000000004E-2</v>
      </c>
      <c r="BT211">
        <v>0.18938562648713742</v>
      </c>
      <c r="BU211">
        <f t="shared" si="82"/>
        <v>3.7403183270771478E-5</v>
      </c>
      <c r="BX211">
        <v>4.1800000000000004E-2</v>
      </c>
      <c r="BY211">
        <v>5.1284568156461319E-2</v>
      </c>
      <c r="BZ211">
        <f t="shared" si="83"/>
        <v>6.5989637100756228E-6</v>
      </c>
      <c r="CD211">
        <v>4.1800000000000004E-2</v>
      </c>
      <c r="CE211">
        <v>0.46257580150177091</v>
      </c>
      <c r="CF211">
        <f t="shared" si="84"/>
        <v>8.8691585759625017E-5</v>
      </c>
      <c r="CI211">
        <v>4.1800000000000004E-2</v>
      </c>
      <c r="CJ211">
        <v>-0.33930107810590471</v>
      </c>
      <c r="CK211">
        <f t="shared" si="85"/>
        <v>-6.7177593922531284E-5</v>
      </c>
      <c r="CO211">
        <v>4.1800000000000004E-2</v>
      </c>
      <c r="CP211">
        <v>-0.25617357956048181</v>
      </c>
      <c r="CQ211">
        <f t="shared" si="86"/>
        <v>-5.1857390896600463E-5</v>
      </c>
      <c r="CT211">
        <v>4.1800000000000004E-2</v>
      </c>
      <c r="CU211">
        <v>-0.31158054657589673</v>
      </c>
      <c r="CV211">
        <f t="shared" si="87"/>
        <v>-6.435316271506508E-5</v>
      </c>
      <c r="CY211">
        <v>4.1800000000000004E-2</v>
      </c>
      <c r="CZ211">
        <v>0.30906862705251115</v>
      </c>
      <c r="DA211">
        <f t="shared" si="88"/>
        <v>5.677880058287883E-5</v>
      </c>
      <c r="DE211">
        <v>4.1800000000000004E-2</v>
      </c>
      <c r="DF211">
        <v>0.42615077635400667</v>
      </c>
      <c r="DG211">
        <f t="shared" si="89"/>
        <v>7.5496450920491047E-5</v>
      </c>
      <c r="DJ211">
        <v>4.1800000000000004E-2</v>
      </c>
      <c r="DK211">
        <v>0.24118035231731483</v>
      </c>
      <c r="DL211">
        <f t="shared" si="90"/>
        <v>3.8166863270635078E-5</v>
      </c>
      <c r="DO211">
        <v>4.1800000000000004E-2</v>
      </c>
      <c r="DP211">
        <v>-0.22902262880779745</v>
      </c>
      <c r="DQ211">
        <f t="shared" si="91"/>
        <v>-5.557473775625113E-5</v>
      </c>
    </row>
    <row r="212" spans="2:121" x14ac:dyDescent="0.3">
      <c r="B212">
        <v>4.2000000000000003E-2</v>
      </c>
      <c r="C212">
        <v>-4.9600261208610164E-2</v>
      </c>
      <c r="D212">
        <f t="shared" si="69"/>
        <v>-8.9835035093557288E-6</v>
      </c>
      <c r="G212">
        <v>4.2000000000000003E-2</v>
      </c>
      <c r="H212">
        <v>0.21872134941554577</v>
      </c>
      <c r="I212">
        <f t="shared" si="70"/>
        <v>4.5821754199960196E-5</v>
      </c>
      <c r="L212">
        <v>4.2000000000000003E-2</v>
      </c>
      <c r="M212">
        <v>-4.6634504378744168E-2</v>
      </c>
      <c r="N212">
        <f t="shared" si="71"/>
        <v>-5.5549209630044061E-6</v>
      </c>
      <c r="R212">
        <v>4.2000000000000003E-2</v>
      </c>
      <c r="S212">
        <v>-0.12888167881504842</v>
      </c>
      <c r="T212">
        <f t="shared" si="72"/>
        <v>-2.6932676408783608E-5</v>
      </c>
      <c r="W212">
        <v>4.2000000000000003E-2</v>
      </c>
      <c r="X212">
        <v>0.18471955959921615</v>
      </c>
      <c r="Y212">
        <f t="shared" si="73"/>
        <v>3.2954326232766106E-5</v>
      </c>
      <c r="AB212">
        <v>4.2000000000000003E-2</v>
      </c>
      <c r="AC212">
        <v>-0.22718045962335509</v>
      </c>
      <c r="AD212">
        <f t="shared" si="74"/>
        <v>-4.5461462219839176E-5</v>
      </c>
      <c r="AH212">
        <v>4.2000000000000003E-2</v>
      </c>
      <c r="AI212">
        <v>-8.8340812448223005E-2</v>
      </c>
      <c r="AJ212">
        <f t="shared" si="75"/>
        <v>-1.5279751719049272E-5</v>
      </c>
      <c r="AM212">
        <v>4.2000000000000003E-2</v>
      </c>
      <c r="AN212">
        <v>-6.3595060070497311E-2</v>
      </c>
      <c r="AO212">
        <f t="shared" si="76"/>
        <v>-1.2908484756898987E-5</v>
      </c>
      <c r="AR212">
        <v>4.2000000000000003E-2</v>
      </c>
      <c r="AS212">
        <v>-2.8371521841336289E-2</v>
      </c>
      <c r="AT212">
        <f t="shared" si="77"/>
        <v>-8.3180164183659147E-6</v>
      </c>
      <c r="AX212">
        <v>4.2000000000000003E-2</v>
      </c>
      <c r="AY212">
        <v>-0.19767750556263763</v>
      </c>
      <c r="AZ212">
        <f t="shared" si="78"/>
        <v>-3.8569051730007691E-5</v>
      </c>
      <c r="BC212">
        <v>4.2000000000000003E-2</v>
      </c>
      <c r="BD212">
        <v>-0.14509760518694748</v>
      </c>
      <c r="BE212">
        <f t="shared" si="79"/>
        <v>-2.6819763789217178E-5</v>
      </c>
      <c r="BH212">
        <v>4.2000000000000003E-2</v>
      </c>
      <c r="BI212">
        <v>0.11165091794464388</v>
      </c>
      <c r="BJ212">
        <f t="shared" si="80"/>
        <v>1.6636812688739155E-5</v>
      </c>
      <c r="BN212">
        <v>4.2000000000000003E-2</v>
      </c>
      <c r="BO212">
        <v>-9.1840949216475565E-2</v>
      </c>
      <c r="BP212">
        <f t="shared" si="81"/>
        <v>-1.4716356052326775E-5</v>
      </c>
      <c r="BS212">
        <v>4.2000000000000003E-2</v>
      </c>
      <c r="BT212">
        <v>0.18464620622057737</v>
      </c>
      <c r="BU212">
        <f t="shared" si="82"/>
        <v>3.3639923662826733E-5</v>
      </c>
      <c r="BX212">
        <v>4.2000000000000003E-2</v>
      </c>
      <c r="BY212">
        <v>1.4705068944294908E-2</v>
      </c>
      <c r="BZ212">
        <f t="shared" si="83"/>
        <v>-2.8462189720812605E-8</v>
      </c>
      <c r="CD212">
        <v>4.2000000000000003E-2</v>
      </c>
      <c r="CE212">
        <v>0.42434005609447922</v>
      </c>
      <c r="CF212">
        <f t="shared" si="84"/>
        <v>8.0113040326705229E-5</v>
      </c>
      <c r="CI212">
        <v>4.2000000000000003E-2</v>
      </c>
      <c r="CJ212">
        <v>-0.33247486111940816</v>
      </c>
      <c r="CK212">
        <f t="shared" si="85"/>
        <v>-6.4454915660098786E-5</v>
      </c>
      <c r="CO212">
        <v>4.2000000000000003E-2</v>
      </c>
      <c r="CP212">
        <v>-0.26240032940552283</v>
      </c>
      <c r="CQ212">
        <f t="shared" si="86"/>
        <v>-5.2110849178700394E-5</v>
      </c>
      <c r="CT212">
        <v>4.2000000000000003E-2</v>
      </c>
      <c r="CU212">
        <v>-0.33195108057475409</v>
      </c>
      <c r="CV212">
        <f t="shared" si="87"/>
        <v>-6.7075065953054044E-5</v>
      </c>
      <c r="CY212">
        <v>4.2000000000000003E-2</v>
      </c>
      <c r="CZ212">
        <v>0.25871937877627715</v>
      </c>
      <c r="DA212">
        <f t="shared" si="88"/>
        <v>4.640865751330239E-5</v>
      </c>
      <c r="DE212">
        <v>4.2000000000000003E-2</v>
      </c>
      <c r="DF212">
        <v>0.32881373285090376</v>
      </c>
      <c r="DG212">
        <f t="shared" si="89"/>
        <v>5.5326068306567324E-5</v>
      </c>
      <c r="DJ212">
        <v>4.2000000000000003E-2</v>
      </c>
      <c r="DK212">
        <v>0.14048828038903594</v>
      </c>
      <c r="DL212">
        <f t="shared" si="90"/>
        <v>1.8065838069742314E-5</v>
      </c>
      <c r="DO212">
        <v>4.2000000000000003E-2</v>
      </c>
      <c r="DP212">
        <v>-0.3267247487547138</v>
      </c>
      <c r="DQ212">
        <f t="shared" si="91"/>
        <v>-7.365119172573032E-5</v>
      </c>
    </row>
    <row r="213" spans="2:121" x14ac:dyDescent="0.3">
      <c r="B213">
        <v>4.2200000000000001E-2</v>
      </c>
      <c r="C213">
        <v>-4.0234773884947117E-2</v>
      </c>
      <c r="D213">
        <f t="shared" si="69"/>
        <v>-6.6627982765737675E-6</v>
      </c>
      <c r="G213">
        <v>4.2200000000000001E-2</v>
      </c>
      <c r="H213">
        <v>0.23949619258405619</v>
      </c>
      <c r="I213">
        <f t="shared" si="70"/>
        <v>4.9396246742480803E-5</v>
      </c>
      <c r="L213">
        <v>4.2200000000000001E-2</v>
      </c>
      <c r="M213">
        <v>-8.9147052512998926E-3</v>
      </c>
      <c r="N213">
        <f t="shared" si="71"/>
        <v>2.3205568078992656E-6</v>
      </c>
      <c r="R213">
        <v>4.2200000000000001E-2</v>
      </c>
      <c r="S213">
        <v>-0.14044508527278765</v>
      </c>
      <c r="T213">
        <f t="shared" si="72"/>
        <v>-2.8457497485941021E-5</v>
      </c>
      <c r="W213">
        <v>4.2200000000000001E-2</v>
      </c>
      <c r="X213">
        <v>0.14482370272844491</v>
      </c>
      <c r="Y213">
        <f t="shared" si="73"/>
        <v>2.5031687486080046E-5</v>
      </c>
      <c r="AB213">
        <v>4.2200000000000001E-2</v>
      </c>
      <c r="AC213">
        <v>-0.22743416257503668</v>
      </c>
      <c r="AD213">
        <f t="shared" si="74"/>
        <v>-4.4497055409988207E-5</v>
      </c>
      <c r="AH213">
        <v>4.2200000000000001E-2</v>
      </c>
      <c r="AI213">
        <v>-6.4456704742269721E-2</v>
      </c>
      <c r="AJ213">
        <f t="shared" si="75"/>
        <v>-1.0079468182425445E-5</v>
      </c>
      <c r="AM213">
        <v>4.2200000000000001E-2</v>
      </c>
      <c r="AN213">
        <v>-6.5489787498492547E-2</v>
      </c>
      <c r="AO213">
        <f t="shared" si="76"/>
        <v>-1.2773842007736392E-5</v>
      </c>
      <c r="AR213">
        <v>4.2200000000000001E-2</v>
      </c>
      <c r="AS213">
        <v>-5.4808642342322855E-2</v>
      </c>
      <c r="AT213">
        <f t="shared" si="77"/>
        <v>-1.2855383382475339E-5</v>
      </c>
      <c r="AX213">
        <v>4.2200000000000001E-2</v>
      </c>
      <c r="AY213">
        <v>-0.18801301173743923</v>
      </c>
      <c r="AZ213">
        <f t="shared" si="78"/>
        <v>-3.5304175800479242E-5</v>
      </c>
      <c r="BC213">
        <v>4.2200000000000001E-2</v>
      </c>
      <c r="BD213">
        <v>-0.12310003270522429</v>
      </c>
      <c r="BE213">
        <f t="shared" si="79"/>
        <v>-2.1570952938373012E-5</v>
      </c>
      <c r="BH213">
        <v>4.2200000000000001E-2</v>
      </c>
      <c r="BI213">
        <v>5.4717208942747675E-2</v>
      </c>
      <c r="BJ213">
        <f t="shared" si="80"/>
        <v>5.5814777317209517E-6</v>
      </c>
      <c r="BN213">
        <v>4.2200000000000001E-2</v>
      </c>
      <c r="BO213">
        <v>-5.5322611306792169E-2</v>
      </c>
      <c r="BP213">
        <f t="shared" si="81"/>
        <v>-7.4126884703446197E-6</v>
      </c>
      <c r="BS213">
        <v>4.2200000000000001E-2</v>
      </c>
      <c r="BT213">
        <v>0.15175303040768995</v>
      </c>
      <c r="BU213">
        <f t="shared" si="82"/>
        <v>2.706128850022651E-5</v>
      </c>
      <c r="BX213">
        <v>4.2200000000000001E-2</v>
      </c>
      <c r="BY213">
        <v>-1.4989690841503034E-2</v>
      </c>
      <c r="BZ213">
        <f t="shared" si="83"/>
        <v>-5.9674141469258757E-6</v>
      </c>
      <c r="CD213">
        <v>4.2200000000000001E-2</v>
      </c>
      <c r="CE213">
        <v>0.37679034717257309</v>
      </c>
      <c r="CF213">
        <f t="shared" si="84"/>
        <v>6.9422667824528615E-5</v>
      </c>
      <c r="CI213">
        <v>4.2200000000000001E-2</v>
      </c>
      <c r="CJ213">
        <v>-0.31207429548157961</v>
      </c>
      <c r="CK213">
        <f t="shared" si="85"/>
        <v>-5.9000714959984185E-5</v>
      </c>
      <c r="CO213">
        <v>4.2200000000000001E-2</v>
      </c>
      <c r="CP213">
        <v>-0.25870816238148109</v>
      </c>
      <c r="CQ213">
        <f t="shared" si="86"/>
        <v>-5.0391753624080593E-5</v>
      </c>
      <c r="CT213">
        <v>4.2200000000000001E-2</v>
      </c>
      <c r="CU213">
        <v>-0.33879957895578627</v>
      </c>
      <c r="CV213">
        <f t="shared" si="87"/>
        <v>-6.7163935719145228E-5</v>
      </c>
      <c r="CY213">
        <v>4.2200000000000001E-2</v>
      </c>
      <c r="CZ213">
        <v>0.20536719635674672</v>
      </c>
      <c r="DA213">
        <f t="shared" si="88"/>
        <v>3.5466298600658775E-5</v>
      </c>
      <c r="DE213">
        <v>4.2200000000000001E-2</v>
      </c>
      <c r="DF213">
        <v>0.22444695021476946</v>
      </c>
      <c r="DG213">
        <f t="shared" si="89"/>
        <v>3.411534382739774E-5</v>
      </c>
      <c r="DJ213">
        <v>4.2200000000000001E-2</v>
      </c>
      <c r="DK213">
        <v>4.0170100308387191E-2</v>
      </c>
      <c r="DL213">
        <f t="shared" si="90"/>
        <v>-1.6515409961357364E-6</v>
      </c>
      <c r="DO213">
        <v>4.2200000000000001E-2</v>
      </c>
      <c r="DP213">
        <v>-0.40978716850258934</v>
      </c>
      <c r="DQ213">
        <f t="shared" si="91"/>
        <v>-8.8500293076776873E-5</v>
      </c>
    </row>
    <row r="214" spans="2:121" x14ac:dyDescent="0.3">
      <c r="B214">
        <v>4.24E-2</v>
      </c>
      <c r="C214">
        <v>-2.6393208880790553E-2</v>
      </c>
      <c r="D214">
        <f t="shared" si="69"/>
        <v>-3.6592071377526739E-6</v>
      </c>
      <c r="G214">
        <v>4.24E-2</v>
      </c>
      <c r="H214">
        <v>0.25446627484075179</v>
      </c>
      <c r="I214">
        <f t="shared" si="70"/>
        <v>5.1753568430729052E-5</v>
      </c>
      <c r="L214">
        <v>4.24E-2</v>
      </c>
      <c r="M214">
        <v>3.2120273330292548E-2</v>
      </c>
      <c r="N214">
        <f t="shared" si="71"/>
        <v>1.0573579577521742E-5</v>
      </c>
      <c r="R214">
        <v>4.24E-2</v>
      </c>
      <c r="S214">
        <v>-0.14412988958662254</v>
      </c>
      <c r="T214">
        <f t="shared" si="72"/>
        <v>-2.8534683187172052E-5</v>
      </c>
      <c r="W214">
        <v>4.24E-2</v>
      </c>
      <c r="X214">
        <v>0.10549317213235554</v>
      </c>
      <c r="Y214">
        <f t="shared" si="73"/>
        <v>1.720866928119449E-5</v>
      </c>
      <c r="AB214">
        <v>4.24E-2</v>
      </c>
      <c r="AC214">
        <v>-0.21753639152484538</v>
      </c>
      <c r="AD214">
        <f t="shared" si="74"/>
        <v>-4.1614149373572219E-5</v>
      </c>
      <c r="AH214">
        <v>4.24E-2</v>
      </c>
      <c r="AI214">
        <v>-3.6337977081984718E-2</v>
      </c>
      <c r="AJ214">
        <f t="shared" si="75"/>
        <v>-4.1130037760922279E-6</v>
      </c>
      <c r="AM214">
        <v>4.24E-2</v>
      </c>
      <c r="AN214">
        <v>-6.2248632578871366E-2</v>
      </c>
      <c r="AO214">
        <f t="shared" si="76"/>
        <v>-1.1604178398181376E-5</v>
      </c>
      <c r="AR214">
        <v>4.24E-2</v>
      </c>
      <c r="AS214">
        <v>-7.3745191482430528E-2</v>
      </c>
      <c r="AT214">
        <f t="shared" si="77"/>
        <v>-1.604745454312422E-5</v>
      </c>
      <c r="AX214">
        <v>4.24E-2</v>
      </c>
      <c r="AY214">
        <v>-0.1650287462673532</v>
      </c>
      <c r="AZ214">
        <f t="shared" si="78"/>
        <v>-2.9963430543421055E-5</v>
      </c>
      <c r="BC214">
        <v>4.24E-2</v>
      </c>
      <c r="BD214">
        <v>-9.260949667850582E-2</v>
      </c>
      <c r="BE214">
        <f t="shared" si="79"/>
        <v>-1.4849428776369678E-5</v>
      </c>
      <c r="BH214">
        <v>4.24E-2</v>
      </c>
      <c r="BI214">
        <v>1.0975683744618436E-3</v>
      </c>
      <c r="BJ214">
        <f t="shared" si="80"/>
        <v>-4.7114744345890359E-6</v>
      </c>
      <c r="BN214">
        <v>4.24E-2</v>
      </c>
      <c r="BO214">
        <v>-1.8804273396654025E-2</v>
      </c>
      <c r="BP214">
        <f t="shared" si="81"/>
        <v>-3.356708500086825E-6</v>
      </c>
      <c r="BS214">
        <v>4.24E-2</v>
      </c>
      <c r="BT214">
        <v>0.11885985459457515</v>
      </c>
      <c r="BU214">
        <f t="shared" si="82"/>
        <v>2.267583219952485E-5</v>
      </c>
      <c r="BX214">
        <v>4.24E-2</v>
      </c>
      <c r="BY214">
        <v>-4.4684450627755723E-2</v>
      </c>
      <c r="BZ214">
        <f t="shared" si="83"/>
        <v>-1.1226285806287707E-5</v>
      </c>
      <c r="CD214">
        <v>4.24E-2</v>
      </c>
      <c r="CE214">
        <v>0.31743633107271307</v>
      </c>
      <c r="CF214">
        <f t="shared" si="84"/>
        <v>5.7146412934616823E-5</v>
      </c>
      <c r="CI214">
        <v>4.24E-2</v>
      </c>
      <c r="CJ214">
        <v>-0.27793285411826218</v>
      </c>
      <c r="CK214">
        <f t="shared" si="85"/>
        <v>-5.11737551945771E-5</v>
      </c>
      <c r="CO214">
        <v>4.24E-2</v>
      </c>
      <c r="CP214">
        <v>-0.24520937385932484</v>
      </c>
      <c r="CQ214">
        <f t="shared" si="86"/>
        <v>-4.6453277623686522E-5</v>
      </c>
      <c r="CT214">
        <v>4.24E-2</v>
      </c>
      <c r="CU214">
        <v>-0.33283977823566602</v>
      </c>
      <c r="CV214">
        <f t="shared" si="87"/>
        <v>-6.4617936753847975E-5</v>
      </c>
      <c r="CY214">
        <v>4.24E-2</v>
      </c>
      <c r="CZ214">
        <v>0.14929578964984103</v>
      </c>
      <c r="DA214">
        <f t="shared" si="88"/>
        <v>2.3838180994698634E-5</v>
      </c>
      <c r="DE214">
        <v>4.24E-2</v>
      </c>
      <c r="DF214">
        <v>0.11670648805920791</v>
      </c>
      <c r="DG214">
        <f t="shared" si="89"/>
        <v>1.2455319189939474E-5</v>
      </c>
      <c r="DJ214">
        <v>4.24E-2</v>
      </c>
      <c r="DK214">
        <v>-5.6685510269744555E-2</v>
      </c>
      <c r="DL214">
        <f t="shared" si="90"/>
        <v>-2.0405059081349464E-5</v>
      </c>
      <c r="DO214">
        <v>4.24E-2</v>
      </c>
      <c r="DP214">
        <v>-0.47521576226517936</v>
      </c>
      <c r="DQ214">
        <f t="shared" si="91"/>
        <v>-9.9519489134513607E-5</v>
      </c>
    </row>
    <row r="215" spans="2:121" x14ac:dyDescent="0.3">
      <c r="B215">
        <v>4.2599999999999999E-2</v>
      </c>
      <c r="C215">
        <v>-1.0198862496736183E-2</v>
      </c>
      <c r="D215">
        <f t="shared" si="69"/>
        <v>-3.0780685333411386E-7</v>
      </c>
      <c r="G215">
        <v>4.2599999999999999E-2</v>
      </c>
      <c r="H215">
        <v>0.26306940946653867</v>
      </c>
      <c r="I215">
        <f t="shared" si="70"/>
        <v>5.2923449732625728E-5</v>
      </c>
      <c r="L215">
        <v>4.2599999999999999E-2</v>
      </c>
      <c r="M215">
        <v>7.3615522444924864E-2</v>
      </c>
      <c r="N215">
        <f t="shared" si="71"/>
        <v>1.8813182088888426E-5</v>
      </c>
      <c r="R215">
        <v>4.2599999999999999E-2</v>
      </c>
      <c r="S215">
        <v>-0.14121694228509796</v>
      </c>
      <c r="T215">
        <f t="shared" si="72"/>
        <v>-2.7196243065367301E-5</v>
      </c>
      <c r="W215">
        <v>4.2599999999999999E-2</v>
      </c>
      <c r="X215">
        <v>6.6593520679589346E-2</v>
      </c>
      <c r="Y215">
        <f t="shared" si="73"/>
        <v>9.4594731254346707E-6</v>
      </c>
      <c r="AB215">
        <v>4.2599999999999999E-2</v>
      </c>
      <c r="AC215">
        <v>-0.19860510221087679</v>
      </c>
      <c r="AD215">
        <f t="shared" si="74"/>
        <v>-3.6772420659963249E-5</v>
      </c>
      <c r="AH215">
        <v>4.2599999999999999E-2</v>
      </c>
      <c r="AI215">
        <v>-4.7920606789375597E-3</v>
      </c>
      <c r="AJ215">
        <f t="shared" si="75"/>
        <v>2.5665266799251186E-6</v>
      </c>
      <c r="AM215">
        <v>4.2599999999999999E-2</v>
      </c>
      <c r="AN215">
        <v>-5.3793151402942385E-2</v>
      </c>
      <c r="AO215">
        <f t="shared" si="76"/>
        <v>-9.4057643682390345E-6</v>
      </c>
      <c r="AR215">
        <v>4.2599999999999999E-2</v>
      </c>
      <c r="AS215">
        <v>-8.6729353948811649E-2</v>
      </c>
      <c r="AT215">
        <f t="shared" si="77"/>
        <v>-1.8293041821311817E-5</v>
      </c>
      <c r="AX215">
        <v>4.2599999999999999E-2</v>
      </c>
      <c r="AY215">
        <v>-0.13460555916685735</v>
      </c>
      <c r="AZ215">
        <f t="shared" si="78"/>
        <v>-2.3054375860442633E-5</v>
      </c>
      <c r="BC215">
        <v>4.2599999999999999E-2</v>
      </c>
      <c r="BD215">
        <v>-5.5884791085190955E-2</v>
      </c>
      <c r="BE215">
        <f t="shared" si="79"/>
        <v>-7.1958521132728499E-6</v>
      </c>
      <c r="BH215">
        <v>4.2599999999999999E-2</v>
      </c>
      <c r="BI215">
        <v>-4.8212312720352202E-2</v>
      </c>
      <c r="BJ215">
        <f t="shared" si="80"/>
        <v>-1.3887699139741017E-5</v>
      </c>
      <c r="BN215">
        <v>4.2599999999999999E-2</v>
      </c>
      <c r="BO215">
        <v>-1.4762811604214221E-2</v>
      </c>
      <c r="BP215">
        <f t="shared" si="81"/>
        <v>1.4186228185735673E-6</v>
      </c>
      <c r="BS215">
        <v>4.2599999999999999E-2</v>
      </c>
      <c r="BT215">
        <v>0.10789846740067333</v>
      </c>
      <c r="BU215">
        <f t="shared" si="82"/>
        <v>1.8570662619731592E-5</v>
      </c>
      <c r="BX215">
        <v>4.2599999999999999E-2</v>
      </c>
      <c r="BY215">
        <v>-6.7578407435121335E-2</v>
      </c>
      <c r="BZ215">
        <f t="shared" si="83"/>
        <v>-1.4662397583754228E-5</v>
      </c>
      <c r="CD215">
        <v>4.2599999999999999E-2</v>
      </c>
      <c r="CE215">
        <v>0.25402779827345512</v>
      </c>
      <c r="CF215">
        <f t="shared" si="84"/>
        <v>4.3899860217425158E-5</v>
      </c>
      <c r="CI215">
        <v>4.2599999999999999E-2</v>
      </c>
      <c r="CJ215">
        <v>-0.23380469782750879</v>
      </c>
      <c r="CK215">
        <f t="shared" si="85"/>
        <v>-4.1357438694558372E-5</v>
      </c>
      <c r="CO215">
        <v>4.2599999999999999E-2</v>
      </c>
      <c r="CP215">
        <v>-0.21932340237754033</v>
      </c>
      <c r="CQ215">
        <f t="shared" si="86"/>
        <v>-4.0424389494455682E-5</v>
      </c>
      <c r="CT215">
        <v>4.2599999999999999E-2</v>
      </c>
      <c r="CU215">
        <v>-0.31333958930281369</v>
      </c>
      <c r="CV215">
        <f t="shared" si="87"/>
        <v>-5.9541174175592465E-5</v>
      </c>
      <c r="CY215">
        <v>4.2599999999999999E-2</v>
      </c>
      <c r="CZ215">
        <v>8.9086020297145296E-2</v>
      </c>
      <c r="DA215">
        <f t="shared" si="88"/>
        <v>1.2050519896092738E-5</v>
      </c>
      <c r="DE215">
        <v>4.2599999999999999E-2</v>
      </c>
      <c r="DF215">
        <v>7.8467038401868194E-3</v>
      </c>
      <c r="DG215">
        <f t="shared" si="89"/>
        <v>-8.9074533383609383E-6</v>
      </c>
      <c r="DJ215">
        <v>4.2599999999999999E-2</v>
      </c>
      <c r="DK215">
        <v>-0.14736508054375008</v>
      </c>
      <c r="DL215">
        <f t="shared" si="90"/>
        <v>-3.7641921438898863E-5</v>
      </c>
      <c r="DO215">
        <v>4.2599999999999999E-2</v>
      </c>
      <c r="DP215">
        <v>-0.51997912907995669</v>
      </c>
      <c r="DQ215">
        <f t="shared" si="91"/>
        <v>-1.0661593982058549E-4</v>
      </c>
    </row>
    <row r="216" spans="2:121" x14ac:dyDescent="0.3">
      <c r="B216">
        <v>4.2800000000000005E-2</v>
      </c>
      <c r="C216">
        <v>7.1207939633950446E-3</v>
      </c>
      <c r="D216">
        <f t="shared" si="69"/>
        <v>3.5915522222126131E-6</v>
      </c>
      <c r="G216">
        <v>4.2800000000000005E-2</v>
      </c>
      <c r="H216">
        <v>0.2661650878597186</v>
      </c>
      <c r="I216">
        <f t="shared" si="70"/>
        <v>5.2850836362952694E-5</v>
      </c>
      <c r="L216">
        <v>4.2800000000000005E-2</v>
      </c>
      <c r="M216">
        <v>0.11451629844395939</v>
      </c>
      <c r="N216">
        <f t="shared" si="71"/>
        <v>2.6776500665164348E-5</v>
      </c>
      <c r="R216">
        <v>4.2800000000000005E-2</v>
      </c>
      <c r="S216">
        <v>-0.13074548836857502</v>
      </c>
      <c r="T216">
        <f t="shared" si="72"/>
        <v>-2.431915153304658E-5</v>
      </c>
      <c r="W216">
        <v>4.2800000000000005E-2</v>
      </c>
      <c r="X216">
        <v>2.8001210574757351E-2</v>
      </c>
      <c r="Y216">
        <f t="shared" si="73"/>
        <v>2.0489523687047041E-6</v>
      </c>
      <c r="AB216">
        <v>4.2800000000000005E-2</v>
      </c>
      <c r="AC216">
        <v>-0.16911910438875566</v>
      </c>
      <c r="AD216">
        <f t="shared" si="74"/>
        <v>-3.0099477430349E-5</v>
      </c>
      <c r="AH216">
        <v>4.2800000000000005E-2</v>
      </c>
      <c r="AI216">
        <v>3.0457327478188745E-2</v>
      </c>
      <c r="AJ216">
        <f t="shared" si="75"/>
        <v>9.6848794275047116E-6</v>
      </c>
      <c r="AM216">
        <v>4.2800000000000005E-2</v>
      </c>
      <c r="AN216">
        <v>-4.026449227944795E-2</v>
      </c>
      <c r="AO216">
        <f t="shared" si="76"/>
        <v>-6.3487404559964493E-6</v>
      </c>
      <c r="AR216">
        <v>4.2800000000000005E-2</v>
      </c>
      <c r="AS216">
        <v>-9.6201064264306524E-2</v>
      </c>
      <c r="AT216">
        <f t="shared" si="77"/>
        <v>-1.9391716504563306E-5</v>
      </c>
      <c r="AX216">
        <v>4.2800000000000005E-2</v>
      </c>
      <c r="AY216">
        <v>-9.5938199437568983E-2</v>
      </c>
      <c r="AZ216">
        <f t="shared" si="78"/>
        <v>-1.4120370752743839E-5</v>
      </c>
      <c r="BC216">
        <v>4.2800000000000005E-2</v>
      </c>
      <c r="BD216">
        <v>-1.6073730047537538E-2</v>
      </c>
      <c r="BE216">
        <f t="shared" si="79"/>
        <v>1.1040468668397808E-6</v>
      </c>
      <c r="BH216">
        <v>4.2800000000000005E-2</v>
      </c>
      <c r="BI216">
        <v>-9.0664678677057964E-2</v>
      </c>
      <c r="BJ216">
        <f t="shared" si="80"/>
        <v>-2.1767129905310867E-5</v>
      </c>
      <c r="BN216">
        <v>4.2800000000000005E-2</v>
      </c>
      <c r="BO216">
        <v>2.8949039789949893E-2</v>
      </c>
      <c r="BP216">
        <f t="shared" si="81"/>
        <v>6.9904193027468865E-6</v>
      </c>
      <c r="BS216">
        <v>4.2800000000000005E-2</v>
      </c>
      <c r="BT216">
        <v>7.7808158796642601E-2</v>
      </c>
      <c r="BU216">
        <f t="shared" si="82"/>
        <v>1.4115343573962491E-5</v>
      </c>
      <c r="BX216">
        <v>4.2800000000000005E-2</v>
      </c>
      <c r="BY216">
        <v>-7.904556840242094E-2</v>
      </c>
      <c r="BZ216">
        <f t="shared" si="83"/>
        <v>-1.7685486827826936E-5</v>
      </c>
      <c r="CD216">
        <v>4.2800000000000005E-2</v>
      </c>
      <c r="CE216">
        <v>0.18497080390079645</v>
      </c>
      <c r="CF216">
        <f t="shared" si="84"/>
        <v>2.9943307535268106E-5</v>
      </c>
      <c r="CI216">
        <v>4.2800000000000005E-2</v>
      </c>
      <c r="CJ216">
        <v>-0.17976968911807489</v>
      </c>
      <c r="CK216">
        <f t="shared" si="85"/>
        <v>-2.9764410397092434E-5</v>
      </c>
      <c r="CO216">
        <v>4.2800000000000005E-2</v>
      </c>
      <c r="CP216">
        <v>-0.18492049256701648</v>
      </c>
      <c r="CQ216">
        <f t="shared" si="86"/>
        <v>-3.268868798190852E-5</v>
      </c>
      <c r="CT216">
        <v>4.2800000000000005E-2</v>
      </c>
      <c r="CU216">
        <v>-0.2820721524531109</v>
      </c>
      <c r="CV216">
        <f t="shared" si="87"/>
        <v>-5.212838683273731E-5</v>
      </c>
      <c r="CY216">
        <v>4.2800000000000005E-2</v>
      </c>
      <c r="CZ216">
        <v>3.1419178663782077E-2</v>
      </c>
      <c r="DA216">
        <f t="shared" si="88"/>
        <v>8.564398033286125E-7</v>
      </c>
      <c r="DE216">
        <v>4.2800000000000005E-2</v>
      </c>
      <c r="DF216">
        <v>-9.6921237223796197E-2</v>
      </c>
      <c r="DG216">
        <f t="shared" si="89"/>
        <v>-2.9014793920123339E-5</v>
      </c>
      <c r="DJ216">
        <v>4.2800000000000005E-2</v>
      </c>
      <c r="DK216">
        <v>-0.22905413384523854</v>
      </c>
      <c r="DL216">
        <f t="shared" si="90"/>
        <v>-5.2807703243888684E-5</v>
      </c>
      <c r="DO216">
        <v>4.2800000000000005E-2</v>
      </c>
      <c r="DP216">
        <v>-0.54618026912589812</v>
      </c>
      <c r="DQ216">
        <f t="shared" si="91"/>
        <v>-1.0803203570017103E-4</v>
      </c>
    </row>
    <row r="217" spans="2:121" x14ac:dyDescent="0.3">
      <c r="B217">
        <v>4.3000000000000003E-2</v>
      </c>
      <c r="C217">
        <v>2.8794728258731084E-2</v>
      </c>
      <c r="D217">
        <f t="shared" si="69"/>
        <v>8.0810432150087769E-6</v>
      </c>
      <c r="G217">
        <v>4.3000000000000003E-2</v>
      </c>
      <c r="H217">
        <v>0.26234327576980832</v>
      </c>
      <c r="I217">
        <f t="shared" si="70"/>
        <v>5.1547370416153628E-5</v>
      </c>
      <c r="L217">
        <v>4.3000000000000003E-2</v>
      </c>
      <c r="M217">
        <v>0.1532487082076841</v>
      </c>
      <c r="N217">
        <f t="shared" si="71"/>
        <v>3.4193679261943543E-5</v>
      </c>
      <c r="R217">
        <v>4.3000000000000003E-2</v>
      </c>
      <c r="S217">
        <v>-0.11244602696189077</v>
      </c>
      <c r="T217">
        <f t="shared" si="72"/>
        <v>-1.9945307185520279E-5</v>
      </c>
      <c r="W217">
        <v>4.3000000000000003E-2</v>
      </c>
      <c r="X217">
        <v>-7.5116868877103116E-3</v>
      </c>
      <c r="Y217">
        <f t="shared" si="73"/>
        <v>-4.637791925415513E-6</v>
      </c>
      <c r="AB217">
        <v>4.3000000000000003E-2</v>
      </c>
      <c r="AC217">
        <v>-0.13187566991473432</v>
      </c>
      <c r="AD217">
        <f t="shared" si="74"/>
        <v>-2.1848485277041619E-5</v>
      </c>
      <c r="AH217">
        <v>4.3000000000000003E-2</v>
      </c>
      <c r="AI217">
        <v>6.6391466796858367E-2</v>
      </c>
      <c r="AJ217">
        <f t="shared" si="75"/>
        <v>1.6914371138273056E-5</v>
      </c>
      <c r="AM217">
        <v>4.3000000000000003E-2</v>
      </c>
      <c r="AN217">
        <v>-2.3222912280516539E-2</v>
      </c>
      <c r="AO217">
        <f t="shared" si="76"/>
        <v>-2.6811402833573083E-6</v>
      </c>
      <c r="AR217">
        <v>4.3000000000000003E-2</v>
      </c>
      <c r="AS217">
        <v>-9.7716100781326531E-2</v>
      </c>
      <c r="AT217">
        <f t="shared" si="77"/>
        <v>-1.8684622437638154E-5</v>
      </c>
      <c r="AX217">
        <v>4.3000000000000003E-2</v>
      </c>
      <c r="AY217">
        <v>-4.52655080898694E-2</v>
      </c>
      <c r="AZ217">
        <f t="shared" si="78"/>
        <v>-4.2381259664125538E-6</v>
      </c>
      <c r="BC217">
        <v>4.3000000000000003E-2</v>
      </c>
      <c r="BD217">
        <v>2.7114198715935345E-2</v>
      </c>
      <c r="BE217">
        <f t="shared" si="79"/>
        <v>9.8264685563208338E-6</v>
      </c>
      <c r="BH217">
        <v>4.3000000000000003E-2</v>
      </c>
      <c r="BI217">
        <v>-0.12700662037605071</v>
      </c>
      <c r="BJ217">
        <f t="shared" si="80"/>
        <v>-2.7498744718332093E-5</v>
      </c>
      <c r="BN217">
        <v>4.3000000000000003E-2</v>
      </c>
      <c r="BO217">
        <v>4.0955153237518971E-2</v>
      </c>
      <c r="BP217">
        <f t="shared" si="81"/>
        <v>1.2620952428460443E-5</v>
      </c>
      <c r="BS217">
        <v>4.3000000000000003E-2</v>
      </c>
      <c r="BT217">
        <v>6.3345276942982309E-2</v>
      </c>
      <c r="BU217">
        <f t="shared" si="82"/>
        <v>1.033523453813814E-5</v>
      </c>
      <c r="BX217">
        <v>4.3000000000000003E-2</v>
      </c>
      <c r="BY217">
        <v>-9.780929987584841E-2</v>
      </c>
      <c r="BZ217">
        <f t="shared" si="83"/>
        <v>-1.8789572658079125E-5</v>
      </c>
      <c r="CD217">
        <v>4.3000000000000003E-2</v>
      </c>
      <c r="CE217">
        <v>0.11446227145188459</v>
      </c>
      <c r="CF217">
        <f t="shared" si="84"/>
        <v>1.5948951526297605E-5</v>
      </c>
      <c r="CI217">
        <v>4.3000000000000003E-2</v>
      </c>
      <c r="CJ217">
        <v>-0.11787441485284944</v>
      </c>
      <c r="CK217">
        <f t="shared" si="85"/>
        <v>-1.6608126526080016E-5</v>
      </c>
      <c r="CO217">
        <v>4.3000000000000003E-2</v>
      </c>
      <c r="CP217">
        <v>-0.14196638725206867</v>
      </c>
      <c r="CQ217">
        <f t="shared" si="86"/>
        <v>-2.3257769663632646E-5</v>
      </c>
      <c r="CT217">
        <v>4.3000000000000003E-2</v>
      </c>
      <c r="CU217">
        <v>-0.23921171587426215</v>
      </c>
      <c r="CV217">
        <f t="shared" si="87"/>
        <v>-4.2523929911294546E-5</v>
      </c>
      <c r="CY217">
        <v>4.3000000000000003E-2</v>
      </c>
      <c r="CZ217">
        <v>-2.2854780630495952E-2</v>
      </c>
      <c r="DA217">
        <f t="shared" si="88"/>
        <v>-9.6138012689607422E-6</v>
      </c>
      <c r="DE217">
        <v>4.3000000000000003E-2</v>
      </c>
      <c r="DF217">
        <v>-0.19322670197743719</v>
      </c>
      <c r="DG217">
        <f t="shared" si="89"/>
        <v>-4.7184804619973874E-5</v>
      </c>
      <c r="DJ217">
        <v>4.3000000000000003E-2</v>
      </c>
      <c r="DK217">
        <v>-0.29902289859364828</v>
      </c>
      <c r="DL217">
        <f t="shared" si="90"/>
        <v>-6.5314035833716845E-5</v>
      </c>
      <c r="DO217">
        <v>4.3000000000000003E-2</v>
      </c>
      <c r="DP217">
        <v>-0.53414008787581224</v>
      </c>
      <c r="DQ217">
        <f t="shared" si="91"/>
        <v>-1.0481867920086643E-4</v>
      </c>
    </row>
    <row r="218" spans="2:121" x14ac:dyDescent="0.3">
      <c r="B218">
        <v>4.3200000000000002E-2</v>
      </c>
      <c r="C218">
        <v>5.2015703891356679E-2</v>
      </c>
      <c r="D218">
        <f t="shared" si="69"/>
        <v>1.2913030871436604E-5</v>
      </c>
      <c r="G218">
        <v>4.3200000000000002E-2</v>
      </c>
      <c r="H218">
        <v>0.25313042839172795</v>
      </c>
      <c r="I218">
        <f t="shared" si="70"/>
        <v>4.9236245689428418E-5</v>
      </c>
      <c r="L218">
        <v>4.3200000000000002E-2</v>
      </c>
      <c r="M218">
        <v>0.18868808441175133</v>
      </c>
      <c r="N218">
        <f t="shared" si="71"/>
        <v>4.1112016724537169E-5</v>
      </c>
      <c r="R218">
        <v>4.3200000000000002E-2</v>
      </c>
      <c r="S218">
        <v>-8.7007044893312013E-2</v>
      </c>
      <c r="T218">
        <f t="shared" si="72"/>
        <v>-1.4268395166914161E-5</v>
      </c>
      <c r="W218">
        <v>4.3200000000000002E-2</v>
      </c>
      <c r="X218">
        <v>-3.8866232366444819E-2</v>
      </c>
      <c r="Y218">
        <f t="shared" si="73"/>
        <v>-1.0276985201983281E-5</v>
      </c>
      <c r="AB218">
        <v>4.3200000000000002E-2</v>
      </c>
      <c r="AC218">
        <v>-8.6609182855681865E-2</v>
      </c>
      <c r="AD218">
        <f t="shared" si="74"/>
        <v>-1.2198257140244096E-5</v>
      </c>
      <c r="AH218">
        <v>4.3200000000000002E-2</v>
      </c>
      <c r="AI218">
        <v>0.10275224458587218</v>
      </c>
      <c r="AJ218">
        <f t="shared" si="75"/>
        <v>2.4330716265239973E-5</v>
      </c>
      <c r="AM218">
        <v>4.3200000000000002E-2</v>
      </c>
      <c r="AN218">
        <v>-3.5884905530565447E-3</v>
      </c>
      <c r="AO218">
        <f t="shared" si="76"/>
        <v>1.5210615421665353E-6</v>
      </c>
      <c r="AR218">
        <v>4.3200000000000002E-2</v>
      </c>
      <c r="AS218">
        <v>-8.9130123595055011E-2</v>
      </c>
      <c r="AT218">
        <f t="shared" si="77"/>
        <v>-1.6615299389502525E-5</v>
      </c>
      <c r="AX218">
        <v>4.3200000000000002E-2</v>
      </c>
      <c r="AY218">
        <v>2.8842484257438628E-3</v>
      </c>
      <c r="AZ218">
        <f t="shared" si="78"/>
        <v>5.6493678720926256E-6</v>
      </c>
      <c r="BC218">
        <v>4.3200000000000002E-2</v>
      </c>
      <c r="BD218">
        <v>7.1150486847272987E-2</v>
      </c>
      <c r="BE218">
        <f t="shared" si="79"/>
        <v>1.8643098968186678E-5</v>
      </c>
      <c r="BH218">
        <v>4.3200000000000002E-2</v>
      </c>
      <c r="BI218">
        <v>-0.1479808268072702</v>
      </c>
      <c r="BJ218">
        <f t="shared" si="80"/>
        <v>-3.1140873320282481E-5</v>
      </c>
      <c r="BN218">
        <v>4.3200000000000002E-2</v>
      </c>
      <c r="BO218">
        <v>8.5254371047085442E-2</v>
      </c>
      <c r="BP218">
        <f t="shared" si="81"/>
        <v>1.8843354614682541E-5</v>
      </c>
      <c r="BS218">
        <v>4.3200000000000002E-2</v>
      </c>
      <c r="BT218">
        <v>4.0007068438399074E-2</v>
      </c>
      <c r="BU218">
        <f t="shared" si="82"/>
        <v>6.3160516814377847E-6</v>
      </c>
      <c r="BX218">
        <v>4.3200000000000002E-2</v>
      </c>
      <c r="BY218">
        <v>-9.0086426704942824E-2</v>
      </c>
      <c r="BZ218">
        <f t="shared" si="83"/>
        <v>-1.928811801298025E-5</v>
      </c>
      <c r="CD218">
        <v>4.3200000000000002E-2</v>
      </c>
      <c r="CE218">
        <v>4.5027243811091466E-2</v>
      </c>
      <c r="CF218">
        <f t="shared" si="84"/>
        <v>2.1499842062439712E-6</v>
      </c>
      <c r="CI218">
        <v>4.3200000000000002E-2</v>
      </c>
      <c r="CJ218">
        <v>-4.8206850407950697E-2</v>
      </c>
      <c r="CK218">
        <f t="shared" si="85"/>
        <v>-2.3181836511867007E-6</v>
      </c>
      <c r="CO218">
        <v>4.3200000000000002E-2</v>
      </c>
      <c r="CP218">
        <v>-9.0611309384257765E-2</v>
      </c>
      <c r="CQ218">
        <f t="shared" si="86"/>
        <v>-1.2681284627706191E-5</v>
      </c>
      <c r="CT218">
        <v>4.3200000000000002E-2</v>
      </c>
      <c r="CU218">
        <v>-0.18602758323868329</v>
      </c>
      <c r="CV218">
        <f t="shared" si="87"/>
        <v>-3.1154305827476496E-5</v>
      </c>
      <c r="CY218">
        <v>4.3200000000000002E-2</v>
      </c>
      <c r="CZ218">
        <v>-7.3283232059111469E-2</v>
      </c>
      <c r="DA218">
        <f t="shared" si="88"/>
        <v>-1.9018579113117086E-5</v>
      </c>
      <c r="DE218">
        <v>4.3200000000000002E-2</v>
      </c>
      <c r="DF218">
        <v>-0.27862134422230156</v>
      </c>
      <c r="DG218">
        <f t="shared" si="89"/>
        <v>-6.2864971939779934E-5</v>
      </c>
      <c r="DJ218">
        <v>4.3200000000000002E-2</v>
      </c>
      <c r="DK218">
        <v>-0.35411745974352016</v>
      </c>
      <c r="DL218">
        <f t="shared" si="90"/>
        <v>-7.4715095998635668E-5</v>
      </c>
      <c r="DO218">
        <v>4.3200000000000002E-2</v>
      </c>
      <c r="DP218">
        <v>-0.51404670413285203</v>
      </c>
      <c r="DQ218">
        <f t="shared" si="91"/>
        <v>-9.8886187620701095E-5</v>
      </c>
    </row>
    <row r="219" spans="2:121" x14ac:dyDescent="0.3">
      <c r="B219">
        <v>4.3400000000000001E-2</v>
      </c>
      <c r="C219">
        <v>7.7114604823009358E-2</v>
      </c>
      <c r="D219">
        <f t="shared" si="69"/>
        <v>1.7883920648989717E-5</v>
      </c>
      <c r="G219">
        <v>4.3400000000000001E-2</v>
      </c>
      <c r="H219">
        <v>0.2392320285025562</v>
      </c>
      <c r="I219">
        <f t="shared" si="70"/>
        <v>4.587012065696854E-5</v>
      </c>
      <c r="L219">
        <v>4.3400000000000001E-2</v>
      </c>
      <c r="M219">
        <v>0.22243208283362037</v>
      </c>
      <c r="N219">
        <f t="shared" si="71"/>
        <v>4.7438727234475665E-5</v>
      </c>
      <c r="R219">
        <v>4.3400000000000001E-2</v>
      </c>
      <c r="S219">
        <v>-5.5676906775829593E-2</v>
      </c>
      <c r="T219">
        <f t="shared" si="72"/>
        <v>-7.7312695027558216E-6</v>
      </c>
      <c r="W219">
        <v>4.3400000000000001E-2</v>
      </c>
      <c r="X219">
        <v>-6.3903619653387977E-2</v>
      </c>
      <c r="Y219">
        <f t="shared" si="73"/>
        <v>-1.4714244923987963E-5</v>
      </c>
      <c r="AB219">
        <v>4.3400000000000001E-2</v>
      </c>
      <c r="AC219">
        <v>-3.5373388546759088E-2</v>
      </c>
      <c r="AD219">
        <f t="shared" si="74"/>
        <v>-1.7894424402584265E-6</v>
      </c>
      <c r="AH219">
        <v>4.3400000000000001E-2</v>
      </c>
      <c r="AI219">
        <v>0.14055491806652753</v>
      </c>
      <c r="AJ219">
        <f t="shared" si="75"/>
        <v>3.1631998586635747E-5</v>
      </c>
      <c r="AM219">
        <v>4.3400000000000001E-2</v>
      </c>
      <c r="AN219">
        <v>1.8799105974721897E-2</v>
      </c>
      <c r="AO219">
        <f t="shared" si="76"/>
        <v>6.1350207113264338E-6</v>
      </c>
      <c r="AR219">
        <v>4.3400000000000001E-2</v>
      </c>
      <c r="AS219">
        <v>-7.7022870299970236E-2</v>
      </c>
      <c r="AT219">
        <f t="shared" si="77"/>
        <v>-1.3816522903630358E-5</v>
      </c>
      <c r="AX219">
        <v>4.3400000000000001E-2</v>
      </c>
      <c r="AY219">
        <v>5.3609430295182392E-2</v>
      </c>
      <c r="AZ219">
        <f t="shared" si="78"/>
        <v>1.5949159746605801E-5</v>
      </c>
      <c r="BC219">
        <v>4.3400000000000001E-2</v>
      </c>
      <c r="BD219">
        <v>0.11528050283459379</v>
      </c>
      <c r="BE219">
        <f t="shared" si="79"/>
        <v>2.7294772408640713E-5</v>
      </c>
      <c r="BH219">
        <v>4.3400000000000001E-2</v>
      </c>
      <c r="BI219">
        <v>-0.1634279063955546</v>
      </c>
      <c r="BJ219">
        <f t="shared" si="80"/>
        <v>-3.3197596266599308E-5</v>
      </c>
      <c r="BN219">
        <v>4.3400000000000001E-2</v>
      </c>
      <c r="BO219">
        <v>0.10317917509973995</v>
      </c>
      <c r="BP219">
        <f t="shared" si="81"/>
        <v>2.4447017727948153E-5</v>
      </c>
      <c r="BS219">
        <v>4.3400000000000001E-2</v>
      </c>
      <c r="BT219">
        <v>2.3153448375978769E-2</v>
      </c>
      <c r="BU219">
        <f t="shared" si="82"/>
        <v>3.3078031816785372E-6</v>
      </c>
      <c r="BX219">
        <v>4.3400000000000001E-2</v>
      </c>
      <c r="BY219">
        <v>-0.10279475342485966</v>
      </c>
      <c r="BZ219">
        <f t="shared" si="83"/>
        <v>-1.8064128969854211E-5</v>
      </c>
      <c r="CD219">
        <v>4.3400000000000001E-2</v>
      </c>
      <c r="CE219">
        <v>-2.3527401748651755E-2</v>
      </c>
      <c r="CF219">
        <f t="shared" si="84"/>
        <v>-1.1001693216894637E-5</v>
      </c>
      <c r="CI219">
        <v>4.3400000000000001E-2</v>
      </c>
      <c r="CJ219">
        <v>2.5025013896083692E-2</v>
      </c>
      <c r="CK219">
        <f t="shared" si="85"/>
        <v>1.2247880101494958E-5</v>
      </c>
      <c r="CO219">
        <v>4.3400000000000001E-2</v>
      </c>
      <c r="CP219">
        <v>-3.6201536892804143E-2</v>
      </c>
      <c r="CQ219">
        <f t="shared" si="86"/>
        <v>-1.5309683281884645E-6</v>
      </c>
      <c r="CT219">
        <v>4.3400000000000001E-2</v>
      </c>
      <c r="CU219">
        <v>-0.12551547503608163</v>
      </c>
      <c r="CV219">
        <f t="shared" si="87"/>
        <v>-1.848925542562938E-5</v>
      </c>
      <c r="CY219">
        <v>4.3400000000000001E-2</v>
      </c>
      <c r="CZ219">
        <v>-0.11690255907205938</v>
      </c>
      <c r="DA219">
        <f t="shared" si="88"/>
        <v>-2.6998022443171976E-5</v>
      </c>
      <c r="DE219">
        <v>4.3400000000000001E-2</v>
      </c>
      <c r="DF219">
        <v>-0.35002837517549779</v>
      </c>
      <c r="DG219">
        <f t="shared" si="89"/>
        <v>-7.5448591063195634E-5</v>
      </c>
      <c r="DJ219">
        <v>4.3400000000000001E-2</v>
      </c>
      <c r="DK219">
        <v>-0.39303350024283645</v>
      </c>
      <c r="DL219">
        <f t="shared" si="90"/>
        <v>-8.1003418341565243E-5</v>
      </c>
      <c r="DO219">
        <v>4.3400000000000001E-2</v>
      </c>
      <c r="DP219">
        <v>-0.47481517207415891</v>
      </c>
      <c r="DQ219">
        <f t="shared" si="91"/>
        <v>-8.9230077005413477E-5</v>
      </c>
    </row>
    <row r="220" spans="2:121" x14ac:dyDescent="0.3">
      <c r="B220">
        <v>4.36E-2</v>
      </c>
      <c r="C220">
        <v>0.10172460166688779</v>
      </c>
      <c r="D220">
        <f t="shared" si="69"/>
        <v>2.2861328888791378E-5</v>
      </c>
      <c r="G220">
        <v>4.36E-2</v>
      </c>
      <c r="H220">
        <v>0.21946917806712918</v>
      </c>
      <c r="I220">
        <f t="shared" si="70"/>
        <v>4.1487129386564448E-5</v>
      </c>
      <c r="L220">
        <v>4.36E-2</v>
      </c>
      <c r="M220">
        <v>0.25195518951113627</v>
      </c>
      <c r="N220">
        <f t="shared" si="71"/>
        <v>5.2621809581546587E-5</v>
      </c>
      <c r="R220">
        <v>4.36E-2</v>
      </c>
      <c r="S220">
        <v>-2.1635788251728627E-2</v>
      </c>
      <c r="T220">
        <f t="shared" si="72"/>
        <v>-5.4363829488011103E-7</v>
      </c>
      <c r="W220">
        <v>4.36E-2</v>
      </c>
      <c r="X220">
        <v>-8.3238829586491647E-2</v>
      </c>
      <c r="Y220">
        <f t="shared" si="73"/>
        <v>-1.7766165137801693E-5</v>
      </c>
      <c r="AB220">
        <v>4.36E-2</v>
      </c>
      <c r="AC220">
        <v>1.7478964144174824E-2</v>
      </c>
      <c r="AD220">
        <f t="shared" si="74"/>
        <v>8.9743338383414084E-6</v>
      </c>
      <c r="AH220">
        <v>4.36E-2</v>
      </c>
      <c r="AI220">
        <v>0.17576506779982992</v>
      </c>
      <c r="AJ220">
        <f t="shared" si="75"/>
        <v>3.8456342789118026E-5</v>
      </c>
      <c r="AM220">
        <v>4.36E-2</v>
      </c>
      <c r="AN220">
        <v>4.2551101138542435E-2</v>
      </c>
      <c r="AO220">
        <f t="shared" si="76"/>
        <v>1.108689296133889E-5</v>
      </c>
      <c r="AR220">
        <v>4.36E-2</v>
      </c>
      <c r="AS220">
        <v>-6.1142358736333335E-2</v>
      </c>
      <c r="AT220">
        <f t="shared" si="77"/>
        <v>-1.0132792243484802E-5</v>
      </c>
      <c r="AX220">
        <v>4.36E-2</v>
      </c>
      <c r="AY220">
        <v>0.10588216717087562</v>
      </c>
      <c r="AZ220">
        <f t="shared" si="78"/>
        <v>2.6443946891049565E-5</v>
      </c>
      <c r="BC220">
        <v>4.36E-2</v>
      </c>
      <c r="BD220">
        <v>0.15766722125181332</v>
      </c>
      <c r="BE220">
        <f t="shared" si="79"/>
        <v>3.5593280380271609E-5</v>
      </c>
      <c r="BH220">
        <v>4.36E-2</v>
      </c>
      <c r="BI220">
        <v>-0.16854805627043845</v>
      </c>
      <c r="BJ220">
        <f t="shared" si="80"/>
        <v>-3.3316586086893099E-5</v>
      </c>
      <c r="BN220">
        <v>4.36E-2</v>
      </c>
      <c r="BO220">
        <v>0.14129100217974155</v>
      </c>
      <c r="BP220">
        <f t="shared" si="81"/>
        <v>3.0382794410184033E-5</v>
      </c>
      <c r="BS220">
        <v>4.36E-2</v>
      </c>
      <c r="BT220">
        <v>9.9245834408066003E-3</v>
      </c>
      <c r="BU220">
        <f t="shared" si="82"/>
        <v>4.4203487447589397E-7</v>
      </c>
      <c r="BX220">
        <v>4.36E-2</v>
      </c>
      <c r="BY220">
        <v>-7.7846536273682432E-2</v>
      </c>
      <c r="BZ220">
        <f t="shared" si="83"/>
        <v>-1.6042394173700814E-5</v>
      </c>
      <c r="CD220">
        <v>4.36E-2</v>
      </c>
      <c r="CE220">
        <v>-8.6489530420294614E-2</v>
      </c>
      <c r="CF220">
        <f t="shared" si="84"/>
        <v>-2.2890983273191526E-5</v>
      </c>
      <c r="CI220">
        <v>4.36E-2</v>
      </c>
      <c r="CJ220">
        <v>9.7453787118865876E-2</v>
      </c>
      <c r="CK220">
        <f t="shared" si="85"/>
        <v>2.6875309769002342E-5</v>
      </c>
      <c r="CO220">
        <v>4.36E-2</v>
      </c>
      <c r="CP220">
        <v>2.0891853610919497E-2</v>
      </c>
      <c r="CQ220">
        <f t="shared" si="86"/>
        <v>1.0012122695206927E-5</v>
      </c>
      <c r="CT220">
        <v>4.36E-2</v>
      </c>
      <c r="CU220">
        <v>-5.9377079220212181E-2</v>
      </c>
      <c r="CV220">
        <f t="shared" si="87"/>
        <v>-4.9113360801129606E-6</v>
      </c>
      <c r="CY220">
        <v>4.36E-2</v>
      </c>
      <c r="CZ220">
        <v>-0.15307766535966039</v>
      </c>
      <c r="DA220">
        <f t="shared" si="88"/>
        <v>-3.339687708787551E-5</v>
      </c>
      <c r="DE220">
        <v>4.36E-2</v>
      </c>
      <c r="DF220">
        <v>-0.40445753545645857</v>
      </c>
      <c r="DG220">
        <f t="shared" si="89"/>
        <v>-8.4553732559538734E-5</v>
      </c>
      <c r="DJ220">
        <v>4.36E-2</v>
      </c>
      <c r="DK220">
        <v>-0.41700068317281591</v>
      </c>
      <c r="DL220">
        <f t="shared" si="90"/>
        <v>-8.4159942544106069E-5</v>
      </c>
      <c r="DO220">
        <v>4.36E-2</v>
      </c>
      <c r="DP220">
        <v>-0.41748559797997586</v>
      </c>
      <c r="DQ220">
        <f t="shared" si="91"/>
        <v>-7.6060597558716837E-5</v>
      </c>
    </row>
    <row r="221" spans="2:121" x14ac:dyDescent="0.3">
      <c r="B221">
        <v>4.3799999999999999E-2</v>
      </c>
      <c r="C221">
        <v>0.12688868722102598</v>
      </c>
      <c r="D221">
        <f t="shared" si="69"/>
        <v>2.7760514985493501E-5</v>
      </c>
      <c r="G221">
        <v>4.3799999999999999E-2</v>
      </c>
      <c r="H221">
        <v>0.1954021157985153</v>
      </c>
      <c r="I221">
        <f t="shared" si="70"/>
        <v>3.6462748171811659E-5</v>
      </c>
      <c r="L221">
        <v>4.3799999999999999E-2</v>
      </c>
      <c r="M221">
        <v>0.27426290630432959</v>
      </c>
      <c r="N221">
        <f t="shared" si="71"/>
        <v>5.6210074828652523E-5</v>
      </c>
      <c r="R221">
        <v>4.3799999999999999E-2</v>
      </c>
      <c r="S221">
        <v>1.6199405302927516E-2</v>
      </c>
      <c r="T221">
        <f t="shared" si="72"/>
        <v>7.3560477290016028E-6</v>
      </c>
      <c r="W221">
        <v>4.3799999999999999E-2</v>
      </c>
      <c r="X221">
        <v>-9.442282179152528E-2</v>
      </c>
      <c r="Y221">
        <f t="shared" si="73"/>
        <v>-1.9488870731434817E-5</v>
      </c>
      <c r="AB221">
        <v>4.3799999999999999E-2</v>
      </c>
      <c r="AC221">
        <v>7.226437423923926E-2</v>
      </c>
      <c r="AD221">
        <f t="shared" si="74"/>
        <v>2.0145985574527004E-5</v>
      </c>
      <c r="AH221">
        <v>4.3799999999999999E-2</v>
      </c>
      <c r="AI221">
        <v>0.20879836009135033</v>
      </c>
      <c r="AJ221">
        <f t="shared" si="75"/>
        <v>4.4555278937855293E-5</v>
      </c>
      <c r="AM221">
        <v>4.3799999999999999E-2</v>
      </c>
      <c r="AN221">
        <v>6.8317828474846465E-2</v>
      </c>
      <c r="AO221">
        <f t="shared" si="76"/>
        <v>1.6451843941285917E-5</v>
      </c>
      <c r="AR221">
        <v>4.3799999999999999E-2</v>
      </c>
      <c r="AS221">
        <v>-4.018556369851467E-2</v>
      </c>
      <c r="AT221">
        <f t="shared" si="77"/>
        <v>-5.5358897949417954E-6</v>
      </c>
      <c r="AX221">
        <v>4.3799999999999999E-2</v>
      </c>
      <c r="AY221">
        <v>0.15855730173962002</v>
      </c>
      <c r="AZ221">
        <f t="shared" si="78"/>
        <v>3.6610472789698183E-5</v>
      </c>
      <c r="BC221">
        <v>4.3799999999999999E-2</v>
      </c>
      <c r="BD221">
        <v>0.19826558255090276</v>
      </c>
      <c r="BE221">
        <f t="shared" si="79"/>
        <v>4.3477210446280882E-5</v>
      </c>
      <c r="BH221">
        <v>4.3799999999999999E-2</v>
      </c>
      <c r="BI221">
        <v>-0.16461780459849251</v>
      </c>
      <c r="BJ221">
        <f t="shared" si="80"/>
        <v>-3.1908733211002987E-5</v>
      </c>
      <c r="BN221">
        <v>4.3799999999999999E-2</v>
      </c>
      <c r="BO221">
        <v>0.16253694192209878</v>
      </c>
      <c r="BP221">
        <f t="shared" si="81"/>
        <v>3.5162919266872448E-5</v>
      </c>
      <c r="BS221">
        <v>4.3799999999999999E-2</v>
      </c>
      <c r="BT221">
        <v>-5.5042346960476607E-3</v>
      </c>
      <c r="BU221">
        <f t="shared" si="82"/>
        <v>-1.2586420909002528E-6</v>
      </c>
      <c r="BX221">
        <v>4.3799999999999999E-2</v>
      </c>
      <c r="BY221">
        <v>-8.2577405463325704E-2</v>
      </c>
      <c r="BZ221">
        <f t="shared" si="83"/>
        <v>-1.2753802804081716E-5</v>
      </c>
      <c r="CD221">
        <v>4.3799999999999999E-2</v>
      </c>
      <c r="CE221">
        <v>-0.14242030231162062</v>
      </c>
      <c r="CF221">
        <f t="shared" si="84"/>
        <v>-3.3152078342664025E-5</v>
      </c>
      <c r="CI221">
        <v>4.3799999999999999E-2</v>
      </c>
      <c r="CJ221">
        <v>0.17129931057115755</v>
      </c>
      <c r="CK221">
        <f t="shared" si="85"/>
        <v>4.1035561505941586E-5</v>
      </c>
      <c r="CO221">
        <v>4.3799999999999999E-2</v>
      </c>
      <c r="CP221">
        <v>7.9229373341149767E-2</v>
      </c>
      <c r="CQ221">
        <f t="shared" si="86"/>
        <v>2.1648899698993773E-5</v>
      </c>
      <c r="CT221">
        <v>4.3799999999999999E-2</v>
      </c>
      <c r="CU221">
        <v>1.0263718419082579E-2</v>
      </c>
      <c r="CV221">
        <f t="shared" si="87"/>
        <v>9.1027354819743788E-6</v>
      </c>
      <c r="CY221">
        <v>4.3799999999999999E-2</v>
      </c>
      <c r="CZ221">
        <v>-0.18089110551909471</v>
      </c>
      <c r="DA221">
        <f t="shared" si="88"/>
        <v>-3.7345787497895347E-5</v>
      </c>
      <c r="DE221">
        <v>4.3799999999999999E-2</v>
      </c>
      <c r="DF221">
        <v>-0.44107979013892873</v>
      </c>
      <c r="DG221">
        <f t="shared" si="89"/>
        <v>-9.0249028329719751E-5</v>
      </c>
      <c r="DJ221">
        <v>4.3799999999999999E-2</v>
      </c>
      <c r="DK221">
        <v>-0.42459874226824468</v>
      </c>
      <c r="DL221">
        <f t="shared" si="90"/>
        <v>-8.3904210200307723E-5</v>
      </c>
      <c r="DO221">
        <v>4.3799999999999999E-2</v>
      </c>
      <c r="DP221">
        <v>-0.34312037760719249</v>
      </c>
      <c r="DQ221">
        <f t="shared" si="91"/>
        <v>-5.9842206433859252E-5</v>
      </c>
    </row>
    <row r="222" spans="2:121" x14ac:dyDescent="0.3">
      <c r="B222">
        <v>4.4000000000000004E-2</v>
      </c>
      <c r="C222">
        <v>0.15071646263390903</v>
      </c>
      <c r="D222">
        <f t="shared" si="69"/>
        <v>3.2072917800917366E-5</v>
      </c>
      <c r="G222">
        <v>4.4000000000000004E-2</v>
      </c>
      <c r="H222">
        <v>0.16922536591960124</v>
      </c>
      <c r="I222">
        <f t="shared" si="70"/>
        <v>3.0942158785251199E-5</v>
      </c>
      <c r="L222">
        <v>4.4000000000000004E-2</v>
      </c>
      <c r="M222">
        <v>0.28783784198219564</v>
      </c>
      <c r="N222">
        <f t="shared" si="71"/>
        <v>5.8448554500040475E-5</v>
      </c>
      <c r="R222">
        <v>4.4000000000000004E-2</v>
      </c>
      <c r="S222">
        <v>5.7361071987088508E-2</v>
      </c>
      <c r="T222">
        <f t="shared" si="72"/>
        <v>1.5568273504788977E-5</v>
      </c>
      <c r="W222">
        <v>4.4000000000000004E-2</v>
      </c>
      <c r="X222">
        <v>-0.10046588552282287</v>
      </c>
      <c r="Y222">
        <f t="shared" si="73"/>
        <v>-1.9880907777061907E-5</v>
      </c>
      <c r="AB222">
        <v>4.4000000000000004E-2</v>
      </c>
      <c r="AC222">
        <v>0.12919548150603077</v>
      </c>
      <c r="AD222">
        <f t="shared" si="74"/>
        <v>3.1091145982918534E-5</v>
      </c>
      <c r="AH222">
        <v>4.4000000000000004E-2</v>
      </c>
      <c r="AI222">
        <v>0.23675442928720258</v>
      </c>
      <c r="AJ222">
        <f t="shared" si="75"/>
        <v>4.959960051543249E-5</v>
      </c>
      <c r="AM222">
        <v>4.4000000000000004E-2</v>
      </c>
      <c r="AN222">
        <v>9.6200610938012687E-2</v>
      </c>
      <c r="AO222">
        <f t="shared" si="76"/>
        <v>2.1947666395954001E-5</v>
      </c>
      <c r="AR222">
        <v>4.4000000000000004E-2</v>
      </c>
      <c r="AS222">
        <v>-1.5173334250903281E-2</v>
      </c>
      <c r="AT222">
        <f t="shared" si="77"/>
        <v>-1.5368489939646679E-7</v>
      </c>
      <c r="AX222">
        <v>4.4000000000000004E-2</v>
      </c>
      <c r="AY222">
        <v>0.20754742615736177</v>
      </c>
      <c r="AZ222">
        <f t="shared" si="78"/>
        <v>4.5919049553390327E-5</v>
      </c>
      <c r="BC222">
        <v>4.4000000000000004E-2</v>
      </c>
      <c r="BD222">
        <v>0.23650652191190602</v>
      </c>
      <c r="BE222">
        <f t="shared" si="79"/>
        <v>5.0628935291388192E-5</v>
      </c>
      <c r="BH222">
        <v>4.4000000000000004E-2</v>
      </c>
      <c r="BI222">
        <v>-0.15446952751153731</v>
      </c>
      <c r="BJ222">
        <f t="shared" si="80"/>
        <v>-2.9081206025693974E-5</v>
      </c>
      <c r="BN222">
        <v>4.4000000000000004E-2</v>
      </c>
      <c r="BO222">
        <v>0.18909225074662572</v>
      </c>
      <c r="BP222">
        <f t="shared" si="81"/>
        <v>4.0096031947973642E-5</v>
      </c>
      <c r="BS222">
        <v>4.4000000000000004E-2</v>
      </c>
      <c r="BT222">
        <v>-7.0821862129548663E-3</v>
      </c>
      <c r="BU222">
        <f t="shared" si="82"/>
        <v>-2.6926653121194024E-6</v>
      </c>
      <c r="BX222">
        <v>4.4000000000000004E-2</v>
      </c>
      <c r="BY222">
        <v>-4.4960622577491449E-2</v>
      </c>
      <c r="BZ222">
        <f t="shared" si="83"/>
        <v>-8.5786046777229793E-6</v>
      </c>
      <c r="CD222">
        <v>4.4000000000000004E-2</v>
      </c>
      <c r="CE222">
        <v>-0.18910048111501965</v>
      </c>
      <c r="CF222">
        <f t="shared" si="84"/>
        <v>-4.1617912957462977E-5</v>
      </c>
      <c r="CI222">
        <v>4.4000000000000004E-2</v>
      </c>
      <c r="CJ222">
        <v>0.23905630448825832</v>
      </c>
      <c r="CK222">
        <f t="shared" si="85"/>
        <v>5.3925444543165215E-5</v>
      </c>
      <c r="CO222">
        <v>4.4000000000000004E-2</v>
      </c>
      <c r="CP222">
        <v>0.13725962364878797</v>
      </c>
      <c r="CQ222">
        <f t="shared" si="86"/>
        <v>3.2957286443752313E-5</v>
      </c>
      <c r="CT222">
        <v>4.4000000000000004E-2</v>
      </c>
      <c r="CU222">
        <v>8.0763636400661198E-2</v>
      </c>
      <c r="CV222">
        <f t="shared" si="87"/>
        <v>2.321915432021342E-5</v>
      </c>
      <c r="CY222">
        <v>4.4000000000000004E-2</v>
      </c>
      <c r="CZ222">
        <v>-0.19256676945985873</v>
      </c>
      <c r="DA222">
        <f t="shared" si="88"/>
        <v>-3.9104625003021455E-5</v>
      </c>
      <c r="DE222">
        <v>4.4000000000000004E-2</v>
      </c>
      <c r="DF222">
        <v>-0.46141049315826876</v>
      </c>
      <c r="DG222">
        <f t="shared" si="89"/>
        <v>-9.2621704104328735E-5</v>
      </c>
      <c r="DJ222">
        <v>4.4000000000000004E-2</v>
      </c>
      <c r="DK222">
        <v>-0.41444335973483248</v>
      </c>
      <c r="DL222">
        <f t="shared" si="90"/>
        <v>-8.0303607021050999E-5</v>
      </c>
      <c r="DO222">
        <v>4.4000000000000004E-2</v>
      </c>
      <c r="DP222">
        <v>-0.25530168673139997</v>
      </c>
      <c r="DQ222">
        <f t="shared" si="91"/>
        <v>-4.1451162031444258E-5</v>
      </c>
    </row>
    <row r="223" spans="2:121" x14ac:dyDescent="0.3">
      <c r="B223">
        <v>4.4200000000000003E-2</v>
      </c>
      <c r="C223">
        <v>0.17001271537526463</v>
      </c>
      <c r="D223">
        <f t="shared" si="69"/>
        <v>3.5716712494235027E-5</v>
      </c>
      <c r="G223">
        <v>4.4200000000000003E-2</v>
      </c>
      <c r="H223">
        <v>0.1401962219329107</v>
      </c>
      <c r="I223">
        <f t="shared" si="70"/>
        <v>2.493360063385808E-5</v>
      </c>
      <c r="L223">
        <v>4.4200000000000003E-2</v>
      </c>
      <c r="M223">
        <v>0.29664770301820909</v>
      </c>
      <c r="N223">
        <f t="shared" si="71"/>
        <v>5.9267978857411665E-5</v>
      </c>
      <c r="R223">
        <v>4.4200000000000003E-2</v>
      </c>
      <c r="S223">
        <v>9.8321663060801257E-2</v>
      </c>
      <c r="T223">
        <f t="shared" si="72"/>
        <v>2.3557192508872052E-5</v>
      </c>
      <c r="W223">
        <v>4.4200000000000003E-2</v>
      </c>
      <c r="X223">
        <v>-9.8343192247796196E-2</v>
      </c>
      <c r="Y223">
        <f t="shared" si="73"/>
        <v>-1.8990577818175325E-5</v>
      </c>
      <c r="AB223">
        <v>4.4200000000000003E-2</v>
      </c>
      <c r="AC223">
        <v>0.18171597832315456</v>
      </c>
      <c r="AD223">
        <f t="shared" si="74"/>
        <v>4.1448360917365791E-5</v>
      </c>
      <c r="AH223">
        <v>4.4200000000000003E-2</v>
      </c>
      <c r="AI223">
        <v>0.25924157586712226</v>
      </c>
      <c r="AJ223">
        <f t="shared" si="75"/>
        <v>5.3508766535077257E-5</v>
      </c>
      <c r="AM223">
        <v>4.4200000000000003E-2</v>
      </c>
      <c r="AN223">
        <v>0.12327605302152733</v>
      </c>
      <c r="AO223">
        <f t="shared" si="76"/>
        <v>2.7147861615299008E-5</v>
      </c>
      <c r="AR223">
        <v>4.4200000000000003E-2</v>
      </c>
      <c r="AS223">
        <v>1.3636485256938613E-2</v>
      </c>
      <c r="AT223">
        <f t="shared" si="77"/>
        <v>5.7558020369924636E-6</v>
      </c>
      <c r="AX223">
        <v>4.4200000000000003E-2</v>
      </c>
      <c r="AY223">
        <v>0.25164306937654146</v>
      </c>
      <c r="AZ223">
        <f t="shared" si="78"/>
        <v>5.4255239676831484E-5</v>
      </c>
      <c r="BC223">
        <v>4.4200000000000003E-2</v>
      </c>
      <c r="BD223">
        <v>0.26978283100197586</v>
      </c>
      <c r="BE223">
        <f t="shared" si="79"/>
        <v>5.6502147827472982E-5</v>
      </c>
      <c r="BH223">
        <v>4.4200000000000003E-2</v>
      </c>
      <c r="BI223">
        <v>-0.13634253274540242</v>
      </c>
      <c r="BJ223">
        <f t="shared" si="80"/>
        <v>-2.4536129508305749E-5</v>
      </c>
      <c r="BN223">
        <v>4.4200000000000003E-2</v>
      </c>
      <c r="BO223">
        <v>0.2118680687331107</v>
      </c>
      <c r="BP223">
        <f t="shared" si="81"/>
        <v>4.3530600173698986E-5</v>
      </c>
      <c r="BS223">
        <v>4.4200000000000003E-2</v>
      </c>
      <c r="BT223">
        <v>-1.9844466908239156E-2</v>
      </c>
      <c r="BU223">
        <f t="shared" si="82"/>
        <v>-3.0189806220960239E-6</v>
      </c>
      <c r="BX223">
        <v>4.4200000000000003E-2</v>
      </c>
      <c r="BY223">
        <v>-4.0825424199738336E-2</v>
      </c>
      <c r="BZ223">
        <f t="shared" si="83"/>
        <v>-3.6996644721966732E-6</v>
      </c>
      <c r="CD223">
        <v>4.4200000000000003E-2</v>
      </c>
      <c r="CE223">
        <v>-0.22707864845961012</v>
      </c>
      <c r="CF223">
        <f t="shared" si="84"/>
        <v>-4.7969740021073907E-5</v>
      </c>
      <c r="CI223">
        <v>4.4200000000000003E-2</v>
      </c>
      <c r="CJ223">
        <v>0.30019814094339381</v>
      </c>
      <c r="CK223">
        <f t="shared" si="85"/>
        <v>6.5491060043859764E-5</v>
      </c>
      <c r="CO223">
        <v>4.4200000000000003E-2</v>
      </c>
      <c r="CP223">
        <v>0.19231324078873513</v>
      </c>
      <c r="CQ223">
        <f t="shared" si="86"/>
        <v>4.3432756431730018E-5</v>
      </c>
      <c r="CT223">
        <v>4.4200000000000003E-2</v>
      </c>
      <c r="CU223">
        <v>0.151427906801473</v>
      </c>
      <c r="CV223">
        <f t="shared" si="87"/>
        <v>3.6562032894289587E-5</v>
      </c>
      <c r="CY223">
        <v>4.4200000000000003E-2</v>
      </c>
      <c r="CZ223">
        <v>-0.1984794805703558</v>
      </c>
      <c r="DA223">
        <f t="shared" si="88"/>
        <v>-3.9279487747482737E-5</v>
      </c>
      <c r="DE223">
        <v>4.4200000000000003E-2</v>
      </c>
      <c r="DF223">
        <v>-0.46480654788501852</v>
      </c>
      <c r="DG223">
        <f t="shared" si="89"/>
        <v>-9.1435332962828405E-5</v>
      </c>
      <c r="DJ223">
        <v>4.4200000000000003E-2</v>
      </c>
      <c r="DK223">
        <v>-0.38859271047567745</v>
      </c>
      <c r="DL223">
        <f t="shared" si="90"/>
        <v>-7.3477637230917028E-5</v>
      </c>
      <c r="DO223">
        <v>4.4200000000000003E-2</v>
      </c>
      <c r="DP223">
        <v>-0.15920993358304258</v>
      </c>
      <c r="DQ223">
        <f t="shared" si="91"/>
        <v>-2.1508357586390048E-5</v>
      </c>
    </row>
    <row r="224" spans="2:121" x14ac:dyDescent="0.3">
      <c r="B224">
        <v>4.4400000000000002E-2</v>
      </c>
      <c r="C224">
        <v>0.18715440956708562</v>
      </c>
      <c r="D224">
        <f t="shared" si="69"/>
        <v>3.8753763740083972E-5</v>
      </c>
      <c r="G224">
        <v>4.4400000000000002E-2</v>
      </c>
      <c r="H224">
        <v>0.10913978440567007</v>
      </c>
      <c r="I224">
        <f t="shared" si="70"/>
        <v>1.8838230258211296E-5</v>
      </c>
      <c r="L224">
        <v>4.4400000000000002E-2</v>
      </c>
      <c r="M224">
        <v>0.29603208555590754</v>
      </c>
      <c r="N224">
        <f t="shared" si="71"/>
        <v>5.8557647903103322E-5</v>
      </c>
      <c r="R224">
        <v>4.4400000000000002E-2</v>
      </c>
      <c r="S224">
        <v>0.13725026202791923</v>
      </c>
      <c r="T224">
        <f t="shared" si="72"/>
        <v>3.1242165976709661E-5</v>
      </c>
      <c r="W224">
        <v>4.4400000000000002E-2</v>
      </c>
      <c r="X224">
        <v>-9.1562585933957052E-2</v>
      </c>
      <c r="Y224">
        <f t="shared" si="73"/>
        <v>-1.7123252891838095E-5</v>
      </c>
      <c r="AB224">
        <v>4.4400000000000002E-2</v>
      </c>
      <c r="AC224">
        <v>0.23276763085050334</v>
      </c>
      <c r="AD224">
        <f t="shared" si="74"/>
        <v>5.095270177744169E-5</v>
      </c>
      <c r="AH224">
        <v>4.4400000000000002E-2</v>
      </c>
      <c r="AI224">
        <v>0.2758460894836503</v>
      </c>
      <c r="AJ224">
        <f t="shared" si="75"/>
        <v>5.6185124502186669E-5</v>
      </c>
      <c r="AM224">
        <v>4.4400000000000002E-2</v>
      </c>
      <c r="AN224">
        <v>0.14820256313146274</v>
      </c>
      <c r="AO224">
        <f t="shared" si="76"/>
        <v>3.1899794933337947E-5</v>
      </c>
      <c r="AR224">
        <v>4.4400000000000002E-2</v>
      </c>
      <c r="AS224">
        <v>4.3921535112986021E-2</v>
      </c>
      <c r="AT224">
        <f t="shared" si="77"/>
        <v>1.2096824993113842E-5</v>
      </c>
      <c r="AX224">
        <v>4.4400000000000002E-2</v>
      </c>
      <c r="AY224">
        <v>0.29090932739177333</v>
      </c>
      <c r="AZ224">
        <f t="shared" si="78"/>
        <v>6.1553288454547329E-5</v>
      </c>
      <c r="BC224">
        <v>4.4400000000000002E-2</v>
      </c>
      <c r="BD224">
        <v>0.29523864727275395</v>
      </c>
      <c r="BE224">
        <f t="shared" si="79"/>
        <v>6.0815923373974104E-5</v>
      </c>
      <c r="BH224">
        <v>4.4400000000000002E-2</v>
      </c>
      <c r="BI224">
        <v>-0.10901876233765506</v>
      </c>
      <c r="BJ224">
        <f t="shared" si="80"/>
        <v>-1.8230047490123982E-5</v>
      </c>
      <c r="BN224">
        <v>4.4400000000000002E-2</v>
      </c>
      <c r="BO224">
        <v>0.22343793300387915</v>
      </c>
      <c r="BP224">
        <f t="shared" si="81"/>
        <v>4.6778522286987827E-5</v>
      </c>
      <c r="BS224">
        <v>4.4400000000000002E-2</v>
      </c>
      <c r="BT224">
        <v>-1.034533931272108E-2</v>
      </c>
      <c r="BU224">
        <f t="shared" si="82"/>
        <v>-2.8431149479388298E-6</v>
      </c>
      <c r="BX224">
        <v>4.4400000000000002E-2</v>
      </c>
      <c r="BY224">
        <v>3.8287794777716044E-3</v>
      </c>
      <c r="BZ224">
        <f t="shared" si="83"/>
        <v>1.9901532285075521E-6</v>
      </c>
      <c r="CD224">
        <v>4.4400000000000002E-2</v>
      </c>
      <c r="CE224">
        <v>-0.25261875175112891</v>
      </c>
      <c r="CF224">
        <f t="shared" si="84"/>
        <v>-5.1713805214723157E-5</v>
      </c>
      <c r="CI224">
        <v>4.4400000000000002E-2</v>
      </c>
      <c r="CJ224">
        <v>0.3547124594952038</v>
      </c>
      <c r="CK224">
        <f t="shared" si="85"/>
        <v>7.5384464533681238E-5</v>
      </c>
      <c r="CO224">
        <v>4.4400000000000002E-2</v>
      </c>
      <c r="CP224">
        <v>0.242014323528565</v>
      </c>
      <c r="CQ224">
        <f t="shared" si="86"/>
        <v>5.3082582401066248E-5</v>
      </c>
      <c r="CT224">
        <v>4.4400000000000002E-2</v>
      </c>
      <c r="CU224">
        <v>0.21419242214142287</v>
      </c>
      <c r="CV224">
        <f t="shared" si="87"/>
        <v>4.849178311014839E-5</v>
      </c>
      <c r="CY224">
        <v>4.4400000000000002E-2</v>
      </c>
      <c r="CZ224">
        <v>-0.19431539690447153</v>
      </c>
      <c r="DA224">
        <f t="shared" si="88"/>
        <v>-3.7696723865690275E-5</v>
      </c>
      <c r="DE224">
        <v>4.4400000000000002E-2</v>
      </c>
      <c r="DF224">
        <v>-0.44954678174326546</v>
      </c>
      <c r="DG224">
        <f t="shared" si="89"/>
        <v>-8.6703542379746069E-5</v>
      </c>
      <c r="DJ224">
        <v>4.4400000000000002E-2</v>
      </c>
      <c r="DK224">
        <v>-0.34618366183349281</v>
      </c>
      <c r="DL224">
        <f t="shared" si="90"/>
        <v>-6.3623013487995196E-5</v>
      </c>
      <c r="DO224">
        <v>4.4400000000000002E-2</v>
      </c>
      <c r="DP224">
        <v>-5.5873642280857894E-2</v>
      </c>
      <c r="DQ224">
        <f t="shared" si="91"/>
        <v>-4.6317912474478362E-7</v>
      </c>
    </row>
    <row r="225" spans="2:121" x14ac:dyDescent="0.3">
      <c r="B225">
        <v>4.4600000000000001E-2</v>
      </c>
      <c r="C225">
        <v>0.20038322783375406</v>
      </c>
      <c r="D225">
        <f t="shared" si="69"/>
        <v>4.1010830241276609E-5</v>
      </c>
      <c r="G225">
        <v>4.4600000000000001E-2</v>
      </c>
      <c r="H225">
        <v>7.92425181764429E-2</v>
      </c>
      <c r="I225">
        <f t="shared" si="70"/>
        <v>1.2945299582838743E-5</v>
      </c>
      <c r="L225">
        <v>4.4600000000000001E-2</v>
      </c>
      <c r="M225">
        <v>0.28954439347512562</v>
      </c>
      <c r="N225">
        <f t="shared" si="71"/>
        <v>5.6562798075788125E-5</v>
      </c>
      <c r="R225">
        <v>4.4600000000000001E-2</v>
      </c>
      <c r="S225">
        <v>0.17517139773917734</v>
      </c>
      <c r="T225">
        <f t="shared" si="72"/>
        <v>3.8730927756478199E-5</v>
      </c>
      <c r="W225">
        <v>4.4600000000000001E-2</v>
      </c>
      <c r="X225">
        <v>-7.9669942984423869E-2</v>
      </c>
      <c r="Y225">
        <f t="shared" si="73"/>
        <v>-1.4253370847961833E-5</v>
      </c>
      <c r="AB225">
        <v>4.4600000000000001E-2</v>
      </c>
      <c r="AC225">
        <v>0.27675938692391355</v>
      </c>
      <c r="AD225">
        <f t="shared" si="74"/>
        <v>5.9384645265708974E-5</v>
      </c>
      <c r="AH225">
        <v>4.4600000000000001E-2</v>
      </c>
      <c r="AI225">
        <v>0.28600515553821637</v>
      </c>
      <c r="AJ225">
        <f t="shared" si="75"/>
        <v>5.7637018463000447E-5</v>
      </c>
      <c r="AM225">
        <v>4.4600000000000001E-2</v>
      </c>
      <c r="AN225">
        <v>0.1707953862019167</v>
      </c>
      <c r="AO225">
        <f t="shared" si="76"/>
        <v>3.6111469823617884E-5</v>
      </c>
      <c r="AR225">
        <v>4.4600000000000001E-2</v>
      </c>
      <c r="AS225">
        <v>7.7046714818152395E-2</v>
      </c>
      <c r="AT225">
        <f t="shared" si="77"/>
        <v>1.8606763016305196E-5</v>
      </c>
      <c r="AX225">
        <v>4.4600000000000001E-2</v>
      </c>
      <c r="AY225">
        <v>0.32462355715369995</v>
      </c>
      <c r="AZ225">
        <f t="shared" si="78"/>
        <v>6.7408428284193187E-5</v>
      </c>
      <c r="BC225">
        <v>4.4600000000000001E-2</v>
      </c>
      <c r="BD225">
        <v>0.31292058646698706</v>
      </c>
      <c r="BE225">
        <f t="shared" si="79"/>
        <v>6.3639906201643732E-5</v>
      </c>
      <c r="BH225">
        <v>4.4600000000000001E-2</v>
      </c>
      <c r="BI225">
        <v>-7.3281712563584733E-2</v>
      </c>
      <c r="BJ225">
        <f t="shared" si="80"/>
        <v>-1.064615172244885E-5</v>
      </c>
      <c r="BN225">
        <v>4.4600000000000001E-2</v>
      </c>
      <c r="BO225">
        <v>0.24434728986599907</v>
      </c>
      <c r="BP225">
        <f t="shared" si="81"/>
        <v>4.8413977584598916E-5</v>
      </c>
      <c r="BS225">
        <v>4.4600000000000001E-2</v>
      </c>
      <c r="BT225">
        <v>-1.8085810166667216E-2</v>
      </c>
      <c r="BU225">
        <f t="shared" si="82"/>
        <v>-1.7324839404636806E-6</v>
      </c>
      <c r="BX225">
        <v>4.4600000000000001E-2</v>
      </c>
      <c r="BY225">
        <v>1.6072752807303914E-2</v>
      </c>
      <c r="BZ225">
        <f t="shared" si="83"/>
        <v>7.6987109907804561E-6</v>
      </c>
      <c r="CD225">
        <v>4.4600000000000001E-2</v>
      </c>
      <c r="CE225">
        <v>-0.26451930039610261</v>
      </c>
      <c r="CF225">
        <f t="shared" si="84"/>
        <v>-5.3175204704797355E-5</v>
      </c>
      <c r="CI225">
        <v>4.4600000000000001E-2</v>
      </c>
      <c r="CJ225">
        <v>0.39913218584160859</v>
      </c>
      <c r="CK225">
        <f t="shared" si="85"/>
        <v>8.338015309805087E-5</v>
      </c>
      <c r="CO225">
        <v>4.4600000000000001E-2</v>
      </c>
      <c r="CP225">
        <v>0.28881150048209747</v>
      </c>
      <c r="CQ225">
        <f t="shared" si="86"/>
        <v>6.1645727695213288E-5</v>
      </c>
      <c r="CT225">
        <v>4.4600000000000001E-2</v>
      </c>
      <c r="CU225">
        <v>0.27072540896006103</v>
      </c>
      <c r="CV225">
        <f t="shared" si="87"/>
        <v>5.9062400755374257E-5</v>
      </c>
      <c r="CY225">
        <v>4.4600000000000001E-2</v>
      </c>
      <c r="CZ225">
        <v>-0.18265184175243121</v>
      </c>
      <c r="DA225">
        <f t="shared" si="88"/>
        <v>-3.4572422445990014E-5</v>
      </c>
      <c r="DE225">
        <v>4.4600000000000001E-2</v>
      </c>
      <c r="DF225">
        <v>-0.41748864205419522</v>
      </c>
      <c r="DG225">
        <f t="shared" si="89"/>
        <v>-7.8580164112372587E-5</v>
      </c>
      <c r="DJ225">
        <v>4.4600000000000001E-2</v>
      </c>
      <c r="DK225">
        <v>-0.29004647304645914</v>
      </c>
      <c r="DL225">
        <f t="shared" si="90"/>
        <v>-5.130747333441832E-5</v>
      </c>
      <c r="DO225">
        <v>4.4600000000000001E-2</v>
      </c>
      <c r="DP225">
        <v>5.1241851033410057E-2</v>
      </c>
      <c r="DQ225">
        <f t="shared" si="91"/>
        <v>2.0959523270903448E-5</v>
      </c>
    </row>
    <row r="226" spans="2:121" x14ac:dyDescent="0.3">
      <c r="B226">
        <v>4.48E-2</v>
      </c>
      <c r="C226">
        <v>0.20972507457901202</v>
      </c>
      <c r="D226">
        <f t="shared" si="69"/>
        <v>4.2514015413290456E-5</v>
      </c>
      <c r="G226">
        <v>4.48E-2</v>
      </c>
      <c r="H226">
        <v>5.0210477651944529E-2</v>
      </c>
      <c r="I226">
        <f t="shared" si="70"/>
        <v>7.2957896551542946E-6</v>
      </c>
      <c r="L226">
        <v>4.48E-2</v>
      </c>
      <c r="M226">
        <v>0.27608358728275562</v>
      </c>
      <c r="N226">
        <f t="shared" si="71"/>
        <v>5.3221958307676686E-5</v>
      </c>
      <c r="R226">
        <v>4.48E-2</v>
      </c>
      <c r="S226">
        <v>0.21213787982560461</v>
      </c>
      <c r="T226">
        <f t="shared" si="72"/>
        <v>4.544790452296752E-5</v>
      </c>
      <c r="W226">
        <v>4.48E-2</v>
      </c>
      <c r="X226">
        <v>-6.2863765495194457E-2</v>
      </c>
      <c r="Y226">
        <f t="shared" si="73"/>
        <v>-9.9661708431767696E-6</v>
      </c>
      <c r="AB226">
        <v>4.48E-2</v>
      </c>
      <c r="AC226">
        <v>0.31708706573317613</v>
      </c>
      <c r="AD226">
        <f t="shared" si="74"/>
        <v>6.6600138256944771E-5</v>
      </c>
      <c r="AH226">
        <v>4.48E-2</v>
      </c>
      <c r="AI226">
        <v>0.29036502909178807</v>
      </c>
      <c r="AJ226">
        <f t="shared" si="75"/>
        <v>5.7944478262157877E-5</v>
      </c>
      <c r="AM226">
        <v>4.48E-2</v>
      </c>
      <c r="AN226">
        <v>0.19031931203426211</v>
      </c>
      <c r="AO226">
        <f t="shared" si="76"/>
        <v>3.9731630416338248E-5</v>
      </c>
      <c r="AR226">
        <v>4.48E-2</v>
      </c>
      <c r="AS226">
        <v>0.10902091534489955</v>
      </c>
      <c r="AT226">
        <f t="shared" si="77"/>
        <v>2.4823522169708669E-5</v>
      </c>
      <c r="AX226">
        <v>4.48E-2</v>
      </c>
      <c r="AY226">
        <v>0.34946072568823183</v>
      </c>
      <c r="AZ226">
        <f t="shared" si="78"/>
        <v>7.162796514421643E-5</v>
      </c>
      <c r="BC226">
        <v>4.48E-2</v>
      </c>
      <c r="BD226">
        <v>0.3234784755494502</v>
      </c>
      <c r="BE226">
        <f t="shared" si="79"/>
        <v>6.435953236145338E-5</v>
      </c>
      <c r="BH226">
        <v>4.48E-2</v>
      </c>
      <c r="BI226">
        <v>-3.3179804660903756E-2</v>
      </c>
      <c r="BJ226">
        <f t="shared" si="80"/>
        <v>-2.3246360095072307E-6</v>
      </c>
      <c r="BN226">
        <v>4.48E-2</v>
      </c>
      <c r="BO226">
        <v>0.23979248597999003</v>
      </c>
      <c r="BP226">
        <f t="shared" si="81"/>
        <v>4.9623363716290216E-5</v>
      </c>
      <c r="BS226">
        <v>4.48E-2</v>
      </c>
      <c r="BT226">
        <v>7.609707620304107E-4</v>
      </c>
      <c r="BU226">
        <f t="shared" si="82"/>
        <v>2.5104472206294304E-8</v>
      </c>
      <c r="BX226">
        <v>4.48E-2</v>
      </c>
      <c r="BY226">
        <v>6.0914357100500638E-2</v>
      </c>
      <c r="BZ226">
        <f t="shared" si="83"/>
        <v>1.4222234100179776E-5</v>
      </c>
      <c r="CD226">
        <v>4.48E-2</v>
      </c>
      <c r="CE226">
        <v>-0.26723274665187091</v>
      </c>
      <c r="CF226">
        <f t="shared" si="84"/>
        <v>-5.1592601384504637E-5</v>
      </c>
      <c r="CI226">
        <v>4.48E-2</v>
      </c>
      <c r="CJ226">
        <v>0.4346693451389001</v>
      </c>
      <c r="CK226">
        <f t="shared" si="85"/>
        <v>8.8451937351123895E-5</v>
      </c>
      <c r="CO226">
        <v>4.48E-2</v>
      </c>
      <c r="CP226">
        <v>0.32764577647003534</v>
      </c>
      <c r="CQ226">
        <f t="shared" si="86"/>
        <v>6.8005899202057659E-5</v>
      </c>
      <c r="CT226">
        <v>4.48E-2</v>
      </c>
      <c r="CU226">
        <v>0.31989859859368153</v>
      </c>
      <c r="CV226">
        <f t="shared" si="87"/>
        <v>6.8038641053681209E-5</v>
      </c>
      <c r="CY226">
        <v>4.48E-2</v>
      </c>
      <c r="CZ226">
        <v>-0.16307238270746893</v>
      </c>
      <c r="DA226">
        <f t="shared" si="88"/>
        <v>-2.9741705131709751E-5</v>
      </c>
      <c r="DE226">
        <v>4.48E-2</v>
      </c>
      <c r="DF226">
        <v>-0.36831299906953063</v>
      </c>
      <c r="DG226">
        <f t="shared" si="89"/>
        <v>-6.7254813757335798E-5</v>
      </c>
      <c r="DJ226">
        <v>4.48E-2</v>
      </c>
      <c r="DK226">
        <v>-0.22302826029772405</v>
      </c>
      <c r="DL226">
        <f t="shared" si="90"/>
        <v>-3.696470477152616E-5</v>
      </c>
      <c r="DO226">
        <v>4.48E-2</v>
      </c>
      <c r="DP226">
        <v>0.15835338167562441</v>
      </c>
      <c r="DQ226">
        <f t="shared" si="91"/>
        <v>4.1981693859816008E-5</v>
      </c>
    </row>
    <row r="227" spans="2:121" x14ac:dyDescent="0.3">
      <c r="B227">
        <v>4.5000000000000005E-2</v>
      </c>
      <c r="C227">
        <v>0.2154150795538925</v>
      </c>
      <c r="D227">
        <f t="shared" si="69"/>
        <v>4.3168534327548262E-5</v>
      </c>
      <c r="G227">
        <v>4.5000000000000005E-2</v>
      </c>
      <c r="H227">
        <v>2.2747418899598415E-2</v>
      </c>
      <c r="I227">
        <f t="shared" si="70"/>
        <v>2.193696507652021E-6</v>
      </c>
      <c r="L227">
        <v>4.5000000000000005E-2</v>
      </c>
      <c r="M227">
        <v>0.25613599579401125</v>
      </c>
      <c r="N227">
        <f t="shared" si="71"/>
        <v>4.8607285018260882E-5</v>
      </c>
      <c r="R227">
        <v>4.5000000000000005E-2</v>
      </c>
      <c r="S227">
        <v>0.24234116540407058</v>
      </c>
      <c r="T227">
        <f t="shared" si="72"/>
        <v>5.083966062129548E-5</v>
      </c>
      <c r="W227">
        <v>4.5000000000000005E-2</v>
      </c>
      <c r="X227">
        <v>-3.6797942936573236E-2</v>
      </c>
      <c r="Y227">
        <f t="shared" si="73"/>
        <v>-4.6841399348977575E-6</v>
      </c>
      <c r="AB227">
        <v>4.5000000000000005E-2</v>
      </c>
      <c r="AC227">
        <v>0.34891431683627161</v>
      </c>
      <c r="AD227">
        <f t="shared" si="74"/>
        <v>7.196799230423494E-5</v>
      </c>
      <c r="AH227">
        <v>4.5000000000000005E-2</v>
      </c>
      <c r="AI227">
        <v>0.28907975352979065</v>
      </c>
      <c r="AJ227">
        <f t="shared" si="75"/>
        <v>5.6359534215005173E-5</v>
      </c>
      <c r="AM227">
        <v>4.5000000000000005E-2</v>
      </c>
      <c r="AN227">
        <v>0.20699699212912037</v>
      </c>
      <c r="AO227">
        <f t="shared" si="76"/>
        <v>4.2538984531995539E-5</v>
      </c>
      <c r="AR227">
        <v>4.5000000000000005E-2</v>
      </c>
      <c r="AS227">
        <v>0.13921430635218712</v>
      </c>
      <c r="AT227">
        <f t="shared" si="77"/>
        <v>3.1069005211202242E-5</v>
      </c>
      <c r="AX227">
        <v>4.5000000000000005E-2</v>
      </c>
      <c r="AY227">
        <v>0.36681892575393249</v>
      </c>
      <c r="AZ227">
        <f t="shared" si="78"/>
        <v>7.4099438853768616E-5</v>
      </c>
      <c r="BC227">
        <v>4.5000000000000005E-2</v>
      </c>
      <c r="BD227">
        <v>0.32011684806508356</v>
      </c>
      <c r="BE227">
        <f t="shared" si="79"/>
        <v>6.3375637264852008E-5</v>
      </c>
      <c r="BH227">
        <v>4.5000000000000005E-2</v>
      </c>
      <c r="BI227">
        <v>9.9334445658314507E-3</v>
      </c>
      <c r="BJ227">
        <f t="shared" si="80"/>
        <v>6.6245345843526596E-6</v>
      </c>
      <c r="BN227">
        <v>4.5000000000000005E-2</v>
      </c>
      <c r="BO227">
        <v>0.25644115118291211</v>
      </c>
      <c r="BP227">
        <f t="shared" si="81"/>
        <v>4.9404279182601845E-5</v>
      </c>
      <c r="BS227">
        <v>4.5000000000000005E-2</v>
      </c>
      <c r="BT227">
        <v>-5.0992603996746766E-4</v>
      </c>
      <c r="BU227">
        <f t="shared" si="82"/>
        <v>2.3842034613380747E-6</v>
      </c>
      <c r="BX227">
        <v>4.5000000000000005E-2</v>
      </c>
      <c r="BY227">
        <v>8.1307983901297121E-2</v>
      </c>
      <c r="BZ227">
        <f t="shared" si="83"/>
        <v>2.0128509171809127E-5</v>
      </c>
      <c r="CD227">
        <v>4.5000000000000005E-2</v>
      </c>
      <c r="CE227">
        <v>-0.24869326719317542</v>
      </c>
      <c r="CF227">
        <f t="shared" si="84"/>
        <v>-4.7628261887712144E-5</v>
      </c>
      <c r="CI227">
        <v>4.5000000000000005E-2</v>
      </c>
      <c r="CJ227">
        <v>0.44985002837233878</v>
      </c>
      <c r="CK227">
        <f t="shared" si="85"/>
        <v>9.0807550461293829E-5</v>
      </c>
      <c r="CO227">
        <v>4.5000000000000005E-2</v>
      </c>
      <c r="CP227">
        <v>0.35241321555054128</v>
      </c>
      <c r="CQ227">
        <f t="shared" si="86"/>
        <v>7.2354539771720287E-5</v>
      </c>
      <c r="CT227">
        <v>4.5000000000000005E-2</v>
      </c>
      <c r="CU227">
        <v>0.36048781194313051</v>
      </c>
      <c r="CV227">
        <f t="shared" si="87"/>
        <v>7.5185399067095212E-5</v>
      </c>
      <c r="CY227">
        <v>4.5000000000000005E-2</v>
      </c>
      <c r="CZ227">
        <v>-0.13434466860962857</v>
      </c>
      <c r="DA227">
        <f t="shared" si="88"/>
        <v>-2.3356689970023581E-5</v>
      </c>
      <c r="DE227">
        <v>4.5000000000000005E-2</v>
      </c>
      <c r="DF227">
        <v>-0.30423513850382733</v>
      </c>
      <c r="DG227">
        <f t="shared" si="89"/>
        <v>-5.3207496073173392E-5</v>
      </c>
      <c r="DJ227">
        <v>4.5000000000000005E-2</v>
      </c>
      <c r="DK227">
        <v>-0.14661878741753753</v>
      </c>
      <c r="DL227">
        <f t="shared" si="90"/>
        <v>-2.0322119992306398E-5</v>
      </c>
      <c r="DO227">
        <v>4.5000000000000005E-2</v>
      </c>
      <c r="DP227">
        <v>0.26146355692253564</v>
      </c>
      <c r="DQ227">
        <f t="shared" si="91"/>
        <v>6.1876714028221615E-5</v>
      </c>
    </row>
    <row r="228" spans="2:121" x14ac:dyDescent="0.3">
      <c r="B228">
        <v>4.5200000000000004E-2</v>
      </c>
      <c r="C228">
        <v>0.21627026372159008</v>
      </c>
      <c r="D228">
        <f t="shared" si="69"/>
        <v>4.2911572141287739E-5</v>
      </c>
      <c r="G228">
        <v>4.5200000000000004E-2</v>
      </c>
      <c r="H228">
        <v>-8.1045382307820546E-4</v>
      </c>
      <c r="I228">
        <f t="shared" si="70"/>
        <v>-2.2023282825443859E-6</v>
      </c>
      <c r="L228">
        <v>4.5200000000000004E-2</v>
      </c>
      <c r="M228">
        <v>0.22993685438859757</v>
      </c>
      <c r="N228">
        <f t="shared" si="71"/>
        <v>4.2957485083161372E-5</v>
      </c>
      <c r="R228">
        <v>4.5200000000000004E-2</v>
      </c>
      <c r="S228">
        <v>0.26605544080888421</v>
      </c>
      <c r="T228">
        <f t="shared" si="72"/>
        <v>5.5005806430759213E-5</v>
      </c>
      <c r="W228">
        <v>4.5200000000000004E-2</v>
      </c>
      <c r="X228">
        <v>-1.0043456412404339E-2</v>
      </c>
      <c r="Y228">
        <f t="shared" si="73"/>
        <v>9.265917551147141E-7</v>
      </c>
      <c r="AB228">
        <v>4.5200000000000004E-2</v>
      </c>
      <c r="AC228">
        <v>0.37076560620607779</v>
      </c>
      <c r="AD228">
        <f t="shared" si="74"/>
        <v>7.5180618866126282E-5</v>
      </c>
      <c r="AH228">
        <v>4.5200000000000004E-2</v>
      </c>
      <c r="AI228">
        <v>0.27451558862026104</v>
      </c>
      <c r="AJ228">
        <f t="shared" si="75"/>
        <v>5.3413456562839203E-5</v>
      </c>
      <c r="AM228">
        <v>4.5200000000000004E-2</v>
      </c>
      <c r="AN228">
        <v>0.21839285319083501</v>
      </c>
      <c r="AO228">
        <f t="shared" si="76"/>
        <v>4.4386436494787063E-5</v>
      </c>
      <c r="AR228">
        <v>4.5200000000000004E-2</v>
      </c>
      <c r="AS228">
        <v>0.17147574575983526</v>
      </c>
      <c r="AT228">
        <f t="shared" si="77"/>
        <v>3.7068354434018151E-5</v>
      </c>
      <c r="AX228">
        <v>4.5200000000000004E-2</v>
      </c>
      <c r="AY228">
        <v>0.37417546278375369</v>
      </c>
      <c r="AZ228">
        <f t="shared" si="78"/>
        <v>7.4813607613369019E-5</v>
      </c>
      <c r="BC228">
        <v>4.5200000000000004E-2</v>
      </c>
      <c r="BD228">
        <v>0.31363952458343647</v>
      </c>
      <c r="BE228">
        <f t="shared" si="79"/>
        <v>6.1307428855172932E-5</v>
      </c>
      <c r="BH228">
        <v>4.5200000000000004E-2</v>
      </c>
      <c r="BI228">
        <v>5.6311901277695142E-2</v>
      </c>
      <c r="BJ228">
        <f t="shared" si="80"/>
        <v>1.5976841906831398E-5</v>
      </c>
      <c r="BN228">
        <v>4.5200000000000004E-2</v>
      </c>
      <c r="BO228">
        <v>0.23760164064310629</v>
      </c>
      <c r="BP228">
        <f t="shared" si="81"/>
        <v>4.8571216117625226E-5</v>
      </c>
      <c r="BS228">
        <v>4.5200000000000004E-2</v>
      </c>
      <c r="BT228">
        <v>2.4351960653348215E-2</v>
      </c>
      <c r="BU228">
        <f t="shared" si="82"/>
        <v>5.2824192964862962E-6</v>
      </c>
      <c r="BX228">
        <v>4.5200000000000004E-2</v>
      </c>
      <c r="BY228">
        <v>0.11997710781679416</v>
      </c>
      <c r="BZ228">
        <f t="shared" si="83"/>
        <v>2.6579927574766773E-5</v>
      </c>
      <c r="CD228">
        <v>4.5200000000000004E-2</v>
      </c>
      <c r="CE228">
        <v>-0.22758935168394601</v>
      </c>
      <c r="CF228">
        <f t="shared" si="84"/>
        <v>-4.2509906419218168E-5</v>
      </c>
      <c r="CI228">
        <v>4.5200000000000004E-2</v>
      </c>
      <c r="CJ228">
        <v>0.45822547624059951</v>
      </c>
      <c r="CK228">
        <f t="shared" si="85"/>
        <v>9.1202424995752551E-5</v>
      </c>
      <c r="CO228">
        <v>4.5200000000000004E-2</v>
      </c>
      <c r="CP228">
        <v>0.37113218216666155</v>
      </c>
      <c r="CQ228">
        <f t="shared" si="86"/>
        <v>7.4967305770175593E-5</v>
      </c>
      <c r="CT228">
        <v>4.5200000000000004E-2</v>
      </c>
      <c r="CU228">
        <v>0.39136617872782153</v>
      </c>
      <c r="CV228">
        <f t="shared" si="87"/>
        <v>8.0153871084166892E-5</v>
      </c>
      <c r="CY228">
        <v>4.5200000000000004E-2</v>
      </c>
      <c r="CZ228">
        <v>-9.9222231090607238E-2</v>
      </c>
      <c r="DA228">
        <f t="shared" si="88"/>
        <v>-1.5904752429378276E-5</v>
      </c>
      <c r="DE228">
        <v>4.5200000000000004E-2</v>
      </c>
      <c r="DF228">
        <v>-0.22783982222790655</v>
      </c>
      <c r="DG228">
        <f t="shared" si="89"/>
        <v>-3.706536767549551E-5</v>
      </c>
      <c r="DJ228">
        <v>4.5200000000000004E-2</v>
      </c>
      <c r="DK228">
        <v>-5.6602412505526445E-2</v>
      </c>
      <c r="DL228">
        <f t="shared" si="90"/>
        <v>-2.8547274498123443E-6</v>
      </c>
      <c r="DO228">
        <v>4.5200000000000004E-2</v>
      </c>
      <c r="DP228">
        <v>0.35730358335968049</v>
      </c>
      <c r="DQ228">
        <f t="shared" si="91"/>
        <v>8.0034143951343141E-5</v>
      </c>
    </row>
    <row r="229" spans="2:121" x14ac:dyDescent="0.3">
      <c r="B229">
        <v>4.5400000000000003E-2</v>
      </c>
      <c r="C229">
        <v>0.21284545769128727</v>
      </c>
      <c r="D229">
        <f t="shared" si="69"/>
        <v>4.1931266209280696E-5</v>
      </c>
      <c r="G229">
        <v>4.5400000000000003E-2</v>
      </c>
      <c r="H229">
        <v>-2.1212829002365652E-2</v>
      </c>
      <c r="I229">
        <f t="shared" si="70"/>
        <v>-5.8569060140712285E-6</v>
      </c>
      <c r="L229">
        <v>4.5400000000000003E-2</v>
      </c>
      <c r="M229">
        <v>0.19963799644301616</v>
      </c>
      <c r="N229">
        <f t="shared" si="71"/>
        <v>3.6449284241916757E-5</v>
      </c>
      <c r="R229">
        <v>4.5400000000000003E-2</v>
      </c>
      <c r="S229">
        <v>0.28400262349870786</v>
      </c>
      <c r="T229">
        <f t="shared" si="72"/>
        <v>5.7962469745510426E-5</v>
      </c>
      <c r="W229">
        <v>4.5400000000000003E-2</v>
      </c>
      <c r="X229">
        <v>1.9309373963551479E-2</v>
      </c>
      <c r="Y229">
        <f t="shared" si="73"/>
        <v>7.0585755549927858E-6</v>
      </c>
      <c r="AB229">
        <v>4.5400000000000003E-2</v>
      </c>
      <c r="AC229">
        <v>0.38104058245518502</v>
      </c>
      <c r="AD229">
        <f t="shared" si="74"/>
        <v>7.6477942772477551E-5</v>
      </c>
      <c r="AH229">
        <v>4.5400000000000003E-2</v>
      </c>
      <c r="AI229">
        <v>0.25961897700813097</v>
      </c>
      <c r="AJ229">
        <f t="shared" si="75"/>
        <v>4.9894195379943087E-5</v>
      </c>
      <c r="AM229">
        <v>4.5400000000000003E-2</v>
      </c>
      <c r="AN229">
        <v>0.22547151175703561</v>
      </c>
      <c r="AO229">
        <f t="shared" si="76"/>
        <v>4.5518000200101485E-5</v>
      </c>
      <c r="AR229">
        <v>4.5400000000000003E-2</v>
      </c>
      <c r="AS229">
        <v>0.19920779858034621</v>
      </c>
      <c r="AT229">
        <f t="shared" si="77"/>
        <v>4.2231030016273507E-5</v>
      </c>
      <c r="AX229">
        <v>4.5400000000000003E-2</v>
      </c>
      <c r="AY229">
        <v>0.37396061334993647</v>
      </c>
      <c r="AZ229">
        <f t="shared" si="78"/>
        <v>7.3577432207446242E-5</v>
      </c>
      <c r="BC229">
        <v>4.5400000000000003E-2</v>
      </c>
      <c r="BD229">
        <v>0.29943476396829283</v>
      </c>
      <c r="BE229">
        <f t="shared" si="79"/>
        <v>5.7688609314254793E-5</v>
      </c>
      <c r="BH229">
        <v>4.5400000000000003E-2</v>
      </c>
      <c r="BI229">
        <v>0.10345651779061882</v>
      </c>
      <c r="BJ229">
        <f t="shared" si="80"/>
        <v>2.5222499107076147E-5</v>
      </c>
      <c r="BN229">
        <v>4.5400000000000003E-2</v>
      </c>
      <c r="BO229">
        <v>0.24811052053314597</v>
      </c>
      <c r="BP229">
        <f t="shared" si="81"/>
        <v>4.6613160084393714E-5</v>
      </c>
      <c r="BS229">
        <v>4.5400000000000003E-2</v>
      </c>
      <c r="BT229">
        <v>2.8472232311514745E-2</v>
      </c>
      <c r="BU229">
        <f t="shared" si="82"/>
        <v>8.3887499694583314E-6</v>
      </c>
      <c r="BX229">
        <v>4.5400000000000003E-2</v>
      </c>
      <c r="BY229">
        <v>0.14582216793087355</v>
      </c>
      <c r="BZ229">
        <f t="shared" si="83"/>
        <v>3.1864670887398463E-5</v>
      </c>
      <c r="CD229">
        <v>4.5400000000000003E-2</v>
      </c>
      <c r="CE229">
        <v>-0.19750971250823568</v>
      </c>
      <c r="CF229">
        <f t="shared" si="84"/>
        <v>-3.5449986948469814E-5</v>
      </c>
      <c r="CI229">
        <v>4.5400000000000003E-2</v>
      </c>
      <c r="CJ229">
        <v>0.45379877371692601</v>
      </c>
      <c r="CK229">
        <f t="shared" si="85"/>
        <v>8.9174368489489095E-5</v>
      </c>
      <c r="CO229">
        <v>4.5400000000000003E-2</v>
      </c>
      <c r="CP229">
        <v>0.3785408755350943</v>
      </c>
      <c r="CQ229">
        <f t="shared" si="86"/>
        <v>7.5528345441350098E-5</v>
      </c>
      <c r="CT229">
        <v>4.5400000000000003E-2</v>
      </c>
      <c r="CU229">
        <v>0.41017253211384741</v>
      </c>
      <c r="CV229">
        <f t="shared" si="87"/>
        <v>8.2633557764495445E-5</v>
      </c>
      <c r="CY229">
        <v>4.5400000000000003E-2</v>
      </c>
      <c r="CZ229">
        <v>-5.9825293203175534E-2</v>
      </c>
      <c r="DA229">
        <f t="shared" si="88"/>
        <v>-7.483595325265924E-6</v>
      </c>
      <c r="DE229">
        <v>4.5400000000000003E-2</v>
      </c>
      <c r="DF229">
        <v>-0.14281385452704853</v>
      </c>
      <c r="DG229">
        <f t="shared" si="89"/>
        <v>-1.938503761039101E-5</v>
      </c>
      <c r="DJ229">
        <v>4.5400000000000003E-2</v>
      </c>
      <c r="DK229">
        <v>2.8055138007403002E-2</v>
      </c>
      <c r="DL229">
        <f t="shared" si="90"/>
        <v>1.4024102814073559E-5</v>
      </c>
      <c r="DO229">
        <v>4.5400000000000003E-2</v>
      </c>
      <c r="DP229">
        <v>0.44303785615375091</v>
      </c>
      <c r="DQ229">
        <f t="shared" si="91"/>
        <v>9.5870429693786725E-5</v>
      </c>
    </row>
    <row r="230" spans="2:121" x14ac:dyDescent="0.3">
      <c r="B230">
        <v>4.5600000000000002E-2</v>
      </c>
      <c r="C230">
        <v>0.20646720440151967</v>
      </c>
      <c r="D230">
        <f t="shared" si="69"/>
        <v>4.0324772717366386E-5</v>
      </c>
      <c r="G230">
        <v>4.5600000000000002E-2</v>
      </c>
      <c r="H230">
        <v>-3.7356231138346629E-2</v>
      </c>
      <c r="I230">
        <f t="shared" si="70"/>
        <v>-8.6467143725144529E-6</v>
      </c>
      <c r="L230">
        <v>4.5600000000000002E-2</v>
      </c>
      <c r="M230">
        <v>0.16485484597615141</v>
      </c>
      <c r="N230">
        <f t="shared" si="71"/>
        <v>2.9343560012057425E-5</v>
      </c>
      <c r="R230">
        <v>4.5600000000000002E-2</v>
      </c>
      <c r="S230">
        <v>0.29562207395639639</v>
      </c>
      <c r="T230">
        <f t="shared" si="72"/>
        <v>5.9513526824543033E-5</v>
      </c>
      <c r="W230">
        <v>4.5600000000000002E-2</v>
      </c>
      <c r="X230">
        <v>5.1276381586376374E-2</v>
      </c>
      <c r="Y230">
        <f t="shared" si="73"/>
        <v>1.3462163602957844E-5</v>
      </c>
      <c r="AB230">
        <v>4.5600000000000002E-2</v>
      </c>
      <c r="AC230">
        <v>0.38373884526959046</v>
      </c>
      <c r="AD230">
        <f t="shared" si="74"/>
        <v>7.6020605342569074E-5</v>
      </c>
      <c r="AH230">
        <v>4.5600000000000002E-2</v>
      </c>
      <c r="AI230">
        <v>0.23932297679129988</v>
      </c>
      <c r="AJ230">
        <f t="shared" si="75"/>
        <v>4.530017058013982E-5</v>
      </c>
      <c r="AM230">
        <v>4.5600000000000002E-2</v>
      </c>
      <c r="AN230">
        <v>0.22970849024397921</v>
      </c>
      <c r="AO230">
        <f t="shared" si="76"/>
        <v>4.5793600971853723E-5</v>
      </c>
      <c r="AR230">
        <v>4.5600000000000002E-2</v>
      </c>
      <c r="AS230">
        <v>0.22310250158238887</v>
      </c>
      <c r="AT230">
        <f t="shared" si="77"/>
        <v>4.6423408398811716E-5</v>
      </c>
      <c r="AX230">
        <v>4.5600000000000002E-2</v>
      </c>
      <c r="AY230">
        <v>0.3618137087245259</v>
      </c>
      <c r="AZ230">
        <f t="shared" si="78"/>
        <v>7.0454369082119684E-5</v>
      </c>
      <c r="BC230">
        <v>4.5600000000000002E-2</v>
      </c>
      <c r="BD230">
        <v>0.27745132917425508</v>
      </c>
      <c r="BE230">
        <f t="shared" si="79"/>
        <v>5.2906669341655288E-5</v>
      </c>
      <c r="BH230">
        <v>4.5600000000000002E-2</v>
      </c>
      <c r="BI230">
        <v>0.14876847328014264</v>
      </c>
      <c r="BJ230">
        <f t="shared" si="80"/>
        <v>3.4100469417080607E-5</v>
      </c>
      <c r="BN230">
        <v>4.5600000000000002E-2</v>
      </c>
      <c r="BO230">
        <v>0.21802108031079115</v>
      </c>
      <c r="BP230">
        <f t="shared" si="81"/>
        <v>4.3719581794152872E-5</v>
      </c>
      <c r="BS230">
        <v>4.5600000000000002E-2</v>
      </c>
      <c r="BT230">
        <v>5.5415267383068567E-2</v>
      </c>
      <c r="BU230">
        <f t="shared" si="82"/>
        <v>1.2029378806437308E-5</v>
      </c>
      <c r="BX230">
        <v>4.5600000000000002E-2</v>
      </c>
      <c r="BY230">
        <v>0.17282454094311106</v>
      </c>
      <c r="BZ230">
        <f t="shared" si="83"/>
        <v>3.7390411946194034E-5</v>
      </c>
      <c r="CD230">
        <v>4.5600000000000002E-2</v>
      </c>
      <c r="CE230">
        <v>-0.15699015697646246</v>
      </c>
      <c r="CF230">
        <f t="shared" si="84"/>
        <v>-2.6538341271862009E-5</v>
      </c>
      <c r="CI230">
        <v>4.5600000000000002E-2</v>
      </c>
      <c r="CJ230">
        <v>0.43794491117796497</v>
      </c>
      <c r="CK230">
        <f t="shared" si="85"/>
        <v>8.4682224502694226E-5</v>
      </c>
      <c r="CO230">
        <v>4.5600000000000002E-2</v>
      </c>
      <c r="CP230">
        <v>0.37674257887840668</v>
      </c>
      <c r="CQ230">
        <f t="shared" si="86"/>
        <v>7.416435422736641E-5</v>
      </c>
      <c r="CT230">
        <v>4.5600000000000002E-2</v>
      </c>
      <c r="CU230">
        <v>0.41616304553110695</v>
      </c>
      <c r="CV230">
        <f t="shared" si="87"/>
        <v>8.2662318508084818E-5</v>
      </c>
      <c r="CY230">
        <v>4.5600000000000002E-2</v>
      </c>
      <c r="CZ230">
        <v>-1.5010660049483704E-2</v>
      </c>
      <c r="DA230">
        <f t="shared" si="88"/>
        <v>1.7775420420093724E-6</v>
      </c>
      <c r="DE230">
        <v>4.5600000000000002E-2</v>
      </c>
      <c r="DF230">
        <v>-5.103652157686156E-2</v>
      </c>
      <c r="DG230">
        <f t="shared" si="89"/>
        <v>-7.0612398076264079E-7</v>
      </c>
      <c r="DJ230">
        <v>4.5600000000000002E-2</v>
      </c>
      <c r="DK230">
        <v>0.11218589013333258</v>
      </c>
      <c r="DL230">
        <f t="shared" si="90"/>
        <v>3.0558214347001921E-5</v>
      </c>
      <c r="DO230">
        <v>4.5600000000000002E-2</v>
      </c>
      <c r="DP230">
        <v>0.51566644078411628</v>
      </c>
      <c r="DQ230">
        <f t="shared" si="91"/>
        <v>1.0891369102901081E-4</v>
      </c>
    </row>
    <row r="231" spans="2:121" x14ac:dyDescent="0.3">
      <c r="B231">
        <v>4.58E-2</v>
      </c>
      <c r="C231">
        <v>0.1967805227721442</v>
      </c>
      <c r="D231">
        <f t="shared" si="69"/>
        <v>3.7991703739578502E-5</v>
      </c>
      <c r="G231">
        <v>4.58E-2</v>
      </c>
      <c r="H231">
        <v>-4.9110912586797895E-2</v>
      </c>
      <c r="I231">
        <f t="shared" si="70"/>
        <v>-1.0548519943839097E-5</v>
      </c>
      <c r="L231">
        <v>4.58E-2</v>
      </c>
      <c r="M231">
        <v>0.12858075414442283</v>
      </c>
      <c r="N231">
        <f t="shared" si="71"/>
        <v>2.2017465303861172E-5</v>
      </c>
      <c r="R231">
        <v>4.58E-2</v>
      </c>
      <c r="S231">
        <v>0.29951319428903389</v>
      </c>
      <c r="T231">
        <f t="shared" si="72"/>
        <v>5.9659086547992506E-5</v>
      </c>
      <c r="W231">
        <v>4.58E-2</v>
      </c>
      <c r="X231">
        <v>8.3345254443202066E-2</v>
      </c>
      <c r="Y231">
        <f t="shared" si="73"/>
        <v>1.9876920959359268E-5</v>
      </c>
      <c r="AB231">
        <v>4.58E-2</v>
      </c>
      <c r="AC231">
        <v>0.37646720815610024</v>
      </c>
      <c r="AD231">
        <f t="shared" si="74"/>
        <v>7.3571721790403899E-5</v>
      </c>
      <c r="AH231">
        <v>4.58E-2</v>
      </c>
      <c r="AI231">
        <v>0.21367872901009832</v>
      </c>
      <c r="AJ231">
        <f t="shared" si="75"/>
        <v>3.9868178977394569E-5</v>
      </c>
      <c r="AM231">
        <v>4.58E-2</v>
      </c>
      <c r="AN231">
        <v>0.22822751947455799</v>
      </c>
      <c r="AO231">
        <f t="shared" si="76"/>
        <v>4.5065191413982575E-5</v>
      </c>
      <c r="AR231">
        <v>4.58E-2</v>
      </c>
      <c r="AS231">
        <v>0.2411315824057283</v>
      </c>
      <c r="AT231">
        <f t="shared" si="77"/>
        <v>4.9511775738159263E-5</v>
      </c>
      <c r="AX231">
        <v>4.58E-2</v>
      </c>
      <c r="AY231">
        <v>0.34272998209667094</v>
      </c>
      <c r="AZ231">
        <f t="shared" si="78"/>
        <v>6.5787883002121818E-5</v>
      </c>
      <c r="BC231">
        <v>4.58E-2</v>
      </c>
      <c r="BD231">
        <v>0.2516153642422978</v>
      </c>
      <c r="BE231">
        <f t="shared" si="79"/>
        <v>4.707218139246834E-5</v>
      </c>
      <c r="BH231">
        <v>4.58E-2</v>
      </c>
      <c r="BI231">
        <v>0.19223622089066339</v>
      </c>
      <c r="BJ231">
        <f t="shared" si="80"/>
        <v>4.250941774353123E-5</v>
      </c>
      <c r="BN231">
        <v>4.58E-2</v>
      </c>
      <c r="BO231">
        <v>0.21917473763073758</v>
      </c>
      <c r="BP231">
        <f t="shared" si="81"/>
        <v>4.0179287700857457E-5</v>
      </c>
      <c r="BS231">
        <v>4.58E-2</v>
      </c>
      <c r="BT231">
        <v>6.4878520681304508E-2</v>
      </c>
      <c r="BU231">
        <f t="shared" si="82"/>
        <v>1.5488511781018133E-5</v>
      </c>
      <c r="BX231">
        <v>4.58E-2</v>
      </c>
      <c r="BY231">
        <v>0.20107957851882929</v>
      </c>
      <c r="BZ231">
        <f t="shared" si="83"/>
        <v>4.1402071425011401E-5</v>
      </c>
      <c r="CD231">
        <v>4.58E-2</v>
      </c>
      <c r="CE231">
        <v>-0.10839325574215763</v>
      </c>
      <c r="CF231">
        <f t="shared" si="84"/>
        <v>-1.6296774390411883E-5</v>
      </c>
      <c r="CI231">
        <v>4.58E-2</v>
      </c>
      <c r="CJ231">
        <v>0.40887733384897729</v>
      </c>
      <c r="CK231">
        <f t="shared" si="85"/>
        <v>7.7828514118209567E-5</v>
      </c>
      <c r="CO231">
        <v>4.58E-2</v>
      </c>
      <c r="CP231">
        <v>0.36490096339525735</v>
      </c>
      <c r="CQ231">
        <f t="shared" si="86"/>
        <v>7.0875217660227463E-5</v>
      </c>
      <c r="CT231">
        <v>4.58E-2</v>
      </c>
      <c r="CU231">
        <v>0.41046013954974114</v>
      </c>
      <c r="CV231">
        <f t="shared" si="87"/>
        <v>8.0393390616154657E-5</v>
      </c>
      <c r="CY231">
        <v>4.58E-2</v>
      </c>
      <c r="CZ231">
        <v>3.2786080469577428E-2</v>
      </c>
      <c r="DA231">
        <f t="shared" si="88"/>
        <v>1.1427558477362255E-5</v>
      </c>
      <c r="DE231">
        <v>4.58E-2</v>
      </c>
      <c r="DF231">
        <v>4.3975281769235153E-2</v>
      </c>
      <c r="DG231">
        <f t="shared" si="89"/>
        <v>1.8619860296530533E-5</v>
      </c>
      <c r="DJ231">
        <v>4.58E-2</v>
      </c>
      <c r="DK231">
        <v>0.19339625333668664</v>
      </c>
      <c r="DL231">
        <f t="shared" si="90"/>
        <v>4.6295671534699067E-5</v>
      </c>
      <c r="DO231">
        <v>4.58E-2</v>
      </c>
      <c r="DP231">
        <v>0.57347046950599179</v>
      </c>
      <c r="DQ231">
        <f t="shared" si="91"/>
        <v>1.188247217994558E-4</v>
      </c>
    </row>
    <row r="232" spans="2:121" x14ac:dyDescent="0.3">
      <c r="B232">
        <v>4.5999999999999999E-2</v>
      </c>
      <c r="C232">
        <v>0.18313651462364078</v>
      </c>
      <c r="D232">
        <f t="shared" si="69"/>
        <v>3.5008084237512095E-5</v>
      </c>
      <c r="G232">
        <v>4.5999999999999999E-2</v>
      </c>
      <c r="H232">
        <v>-5.637428685159307E-2</v>
      </c>
      <c r="I232">
        <f t="shared" si="70"/>
        <v>-1.1118111818068144E-5</v>
      </c>
      <c r="L232">
        <v>4.5999999999999999E-2</v>
      </c>
      <c r="M232">
        <v>9.1593898894188897E-2</v>
      </c>
      <c r="N232">
        <f t="shared" si="71"/>
        <v>1.467857749275936E-5</v>
      </c>
      <c r="R232">
        <v>4.5999999999999999E-2</v>
      </c>
      <c r="S232">
        <v>0.29707767119089112</v>
      </c>
      <c r="T232">
        <f t="shared" si="72"/>
        <v>5.7735690768089398E-5</v>
      </c>
      <c r="W232">
        <v>4.5999999999999999E-2</v>
      </c>
      <c r="X232">
        <v>0.11542395515039061</v>
      </c>
      <c r="Y232">
        <f t="shared" si="73"/>
        <v>2.6050981764387871E-5</v>
      </c>
      <c r="AB232">
        <v>4.5999999999999999E-2</v>
      </c>
      <c r="AC232">
        <v>0.35925000974793875</v>
      </c>
      <c r="AD232">
        <f t="shared" si="74"/>
        <v>6.9033894563972351E-5</v>
      </c>
      <c r="AH232">
        <v>4.5999999999999999E-2</v>
      </c>
      <c r="AI232">
        <v>0.18500306076384732</v>
      </c>
      <c r="AJ232">
        <f t="shared" si="75"/>
        <v>3.3869492419626115E-5</v>
      </c>
      <c r="AM232">
        <v>4.5999999999999999E-2</v>
      </c>
      <c r="AN232">
        <v>0.22242439466526776</v>
      </c>
      <c r="AO232">
        <f t="shared" si="76"/>
        <v>4.3239823445787811E-5</v>
      </c>
      <c r="AR232">
        <v>4.5999999999999999E-2</v>
      </c>
      <c r="AS232">
        <v>0.25398617497586429</v>
      </c>
      <c r="AT232">
        <f t="shared" si="77"/>
        <v>5.1604234475421151E-5</v>
      </c>
      <c r="AX232">
        <v>4.5999999999999999E-2</v>
      </c>
      <c r="AY232">
        <v>0.31514884792454723</v>
      </c>
      <c r="AZ232">
        <f t="shared" si="78"/>
        <v>5.9640809124766752E-5</v>
      </c>
      <c r="BC232">
        <v>4.5999999999999999E-2</v>
      </c>
      <c r="BD232">
        <v>0.21910644968238557</v>
      </c>
      <c r="BE232">
        <f t="shared" si="79"/>
        <v>4.0122222052377767E-5</v>
      </c>
      <c r="BH232">
        <v>4.5999999999999999E-2</v>
      </c>
      <c r="BI232">
        <v>0.23285795654464891</v>
      </c>
      <c r="BJ232">
        <f t="shared" si="80"/>
        <v>5.0156623739349015E-5</v>
      </c>
      <c r="BN232">
        <v>4.5999999999999999E-2</v>
      </c>
      <c r="BO232">
        <v>0.182618139377837</v>
      </c>
      <c r="BP232">
        <f t="shared" si="81"/>
        <v>3.5613655170550373E-5</v>
      </c>
      <c r="BS232">
        <v>4.5999999999999999E-2</v>
      </c>
      <c r="BT232">
        <v>9.000659712887682E-2</v>
      </c>
      <c r="BU232">
        <f t="shared" si="82"/>
        <v>1.943715292491106E-5</v>
      </c>
      <c r="BX232">
        <v>4.5999999999999999E-2</v>
      </c>
      <c r="BY232">
        <v>0.2129411357312847</v>
      </c>
      <c r="BZ232">
        <f t="shared" si="83"/>
        <v>4.521400108676517E-5</v>
      </c>
      <c r="CD232">
        <v>4.5999999999999999E-2</v>
      </c>
      <c r="CE232">
        <v>-5.4574488161961199E-2</v>
      </c>
      <c r="CF232">
        <f t="shared" si="84"/>
        <v>-5.0668061619035149E-6</v>
      </c>
      <c r="CI232">
        <v>4.5999999999999999E-2</v>
      </c>
      <c r="CJ232">
        <v>0.3694078073331184</v>
      </c>
      <c r="CK232">
        <f t="shared" si="85"/>
        <v>6.8985324096411212E-5</v>
      </c>
      <c r="CO232">
        <v>4.5999999999999999E-2</v>
      </c>
      <c r="CP232">
        <v>0.34385121320701728</v>
      </c>
      <c r="CQ232">
        <f t="shared" si="86"/>
        <v>6.5721568790104361E-5</v>
      </c>
      <c r="CT232">
        <v>4.5999999999999999E-2</v>
      </c>
      <c r="CU232">
        <v>0.39347376661180533</v>
      </c>
      <c r="CV232">
        <f t="shared" si="87"/>
        <v>7.591368034732114E-5</v>
      </c>
      <c r="CY232">
        <v>4.5999999999999999E-2</v>
      </c>
      <c r="CZ232">
        <v>8.1489504304045113E-2</v>
      </c>
      <c r="DA232">
        <f t="shared" si="88"/>
        <v>2.0920506950869822E-5</v>
      </c>
      <c r="DE232">
        <v>4.5999999999999999E-2</v>
      </c>
      <c r="DF232">
        <v>0.14222332119607017</v>
      </c>
      <c r="DG232">
        <f t="shared" si="89"/>
        <v>3.7265594781638359E-5</v>
      </c>
      <c r="DJ232">
        <v>4.5999999999999999E-2</v>
      </c>
      <c r="DK232">
        <v>0.26956046201030404</v>
      </c>
      <c r="DL232">
        <f t="shared" si="90"/>
        <v>6.0777959430015474E-5</v>
      </c>
      <c r="DO232">
        <v>4.5999999999999999E-2</v>
      </c>
      <c r="DP232">
        <v>0.61477674848856623</v>
      </c>
      <c r="DQ232">
        <f t="shared" si="91"/>
        <v>1.2523724764979392E-4</v>
      </c>
    </row>
    <row r="233" spans="2:121" x14ac:dyDescent="0.3">
      <c r="B233">
        <v>4.6200000000000005E-2</v>
      </c>
      <c r="C233">
        <v>0.16694432775148016</v>
      </c>
      <c r="D233">
        <f t="shared" si="69"/>
        <v>3.1494545286079758E-5</v>
      </c>
      <c r="G233">
        <v>4.6200000000000005E-2</v>
      </c>
      <c r="H233">
        <v>-5.4806831329088368E-2</v>
      </c>
      <c r="I233">
        <f t="shared" si="70"/>
        <v>-1.0655934867294548E-5</v>
      </c>
      <c r="L233">
        <v>4.6200000000000005E-2</v>
      </c>
      <c r="M233">
        <v>5.5191876033404696E-2</v>
      </c>
      <c r="N233">
        <f t="shared" si="71"/>
        <v>7.7954507576578186E-6</v>
      </c>
      <c r="R233">
        <v>4.6200000000000005E-2</v>
      </c>
      <c r="S233">
        <v>0.28027923649000286</v>
      </c>
      <c r="T233">
        <f t="shared" si="72"/>
        <v>5.4220897699684661E-5</v>
      </c>
      <c r="W233">
        <v>4.6200000000000005E-2</v>
      </c>
      <c r="X233">
        <v>0.14508586249348809</v>
      </c>
      <c r="Y233">
        <f t="shared" si="73"/>
        <v>3.2080647656266593E-5</v>
      </c>
      <c r="AB233">
        <v>4.6200000000000005E-2</v>
      </c>
      <c r="AC233">
        <v>0.33108893589178479</v>
      </c>
      <c r="AD233">
        <f t="shared" si="74"/>
        <v>6.2906040653069802E-5</v>
      </c>
      <c r="AH233">
        <v>4.6200000000000005E-2</v>
      </c>
      <c r="AI233">
        <v>0.15369186343241381</v>
      </c>
      <c r="AJ233">
        <f t="shared" si="75"/>
        <v>2.7405067132644945E-5</v>
      </c>
      <c r="AM233">
        <v>4.6200000000000005E-2</v>
      </c>
      <c r="AN233">
        <v>0.20997383979261031</v>
      </c>
      <c r="AO233">
        <f t="shared" si="76"/>
        <v>4.0480272746935956E-5</v>
      </c>
      <c r="AR233">
        <v>4.6200000000000005E-2</v>
      </c>
      <c r="AS233">
        <v>0.26205616977834723</v>
      </c>
      <c r="AT233">
        <f t="shared" si="77"/>
        <v>5.2539631394499509E-5</v>
      </c>
      <c r="AX233">
        <v>4.6200000000000005E-2</v>
      </c>
      <c r="AY233">
        <v>0.28125924332312024</v>
      </c>
      <c r="AZ233">
        <f t="shared" si="78"/>
        <v>5.22720253898342E-5</v>
      </c>
      <c r="BC233">
        <v>4.6200000000000005E-2</v>
      </c>
      <c r="BD233">
        <v>0.18211577084139208</v>
      </c>
      <c r="BE233">
        <f t="shared" si="79"/>
        <v>3.2719865755370846E-5</v>
      </c>
      <c r="BH233">
        <v>4.6200000000000005E-2</v>
      </c>
      <c r="BI233">
        <v>0.26870828084884124</v>
      </c>
      <c r="BJ233">
        <f t="shared" si="80"/>
        <v>5.6930655072665104E-5</v>
      </c>
      <c r="BN233">
        <v>4.6200000000000005E-2</v>
      </c>
      <c r="BO233">
        <v>0.17351841232766674</v>
      </c>
      <c r="BP233">
        <f t="shared" si="81"/>
        <v>3.0965615552531743E-5</v>
      </c>
      <c r="BS233">
        <v>4.6200000000000005E-2</v>
      </c>
      <c r="BT233">
        <v>0.10436493212023379</v>
      </c>
      <c r="BU233">
        <f t="shared" si="82"/>
        <v>2.284661428675463E-5</v>
      </c>
      <c r="BX233">
        <v>4.6200000000000005E-2</v>
      </c>
      <c r="BY233">
        <v>0.23919887513636695</v>
      </c>
      <c r="BZ233">
        <f t="shared" si="83"/>
        <v>4.7404791996478933E-5</v>
      </c>
      <c r="CD233">
        <v>4.6200000000000005E-2</v>
      </c>
      <c r="CE233">
        <v>3.9064265429260558E-3</v>
      </c>
      <c r="CF233">
        <f t="shared" si="84"/>
        <v>6.8179623961441398E-6</v>
      </c>
      <c r="CI233">
        <v>4.6200000000000005E-2</v>
      </c>
      <c r="CJ233">
        <v>0.32044543363099365</v>
      </c>
      <c r="CK233">
        <f t="shared" si="85"/>
        <v>5.8638787229392625E-5</v>
      </c>
      <c r="CO233">
        <v>4.6200000000000005E-2</v>
      </c>
      <c r="CP233">
        <v>0.31336447469402628</v>
      </c>
      <c r="CQ233">
        <f t="shared" si="86"/>
        <v>5.8918537275667404E-5</v>
      </c>
      <c r="CT233">
        <v>4.6200000000000005E-2</v>
      </c>
      <c r="CU233">
        <v>0.365663036861406</v>
      </c>
      <c r="CV233">
        <f t="shared" si="87"/>
        <v>6.9387035548425048E-5</v>
      </c>
      <c r="CY233">
        <v>4.6200000000000005E-2</v>
      </c>
      <c r="CZ233">
        <v>0.1277155652046531</v>
      </c>
      <c r="DA233">
        <f t="shared" si="88"/>
        <v>2.9967278065851133E-5</v>
      </c>
      <c r="DE233">
        <v>4.6200000000000005E-2</v>
      </c>
      <c r="DF233">
        <v>0.23043262662031339</v>
      </c>
      <c r="DG233">
        <f t="shared" si="89"/>
        <v>5.4297935079102899E-5</v>
      </c>
      <c r="DJ233">
        <v>4.6200000000000005E-2</v>
      </c>
      <c r="DK233">
        <v>0.33821913228985068</v>
      </c>
      <c r="DL233">
        <f t="shared" si="90"/>
        <v>7.3507988819073944E-5</v>
      </c>
      <c r="DO233">
        <v>4.6200000000000005E-2</v>
      </c>
      <c r="DP233">
        <v>0.63759572800937292</v>
      </c>
      <c r="DQ233">
        <f t="shared" si="91"/>
        <v>1.2801914754137299E-4</v>
      </c>
    </row>
    <row r="234" spans="2:121" x14ac:dyDescent="0.3">
      <c r="B234">
        <v>4.6400000000000004E-2</v>
      </c>
      <c r="C234">
        <v>0.1480011251093174</v>
      </c>
      <c r="D234">
        <f t="shared" si="69"/>
        <v>2.7634913987390065E-5</v>
      </c>
      <c r="G234">
        <v>4.6400000000000004E-2</v>
      </c>
      <c r="H234">
        <v>-5.1752517343857107E-2</v>
      </c>
      <c r="I234">
        <f t="shared" si="70"/>
        <v>-9.5198094668262469E-6</v>
      </c>
      <c r="L234">
        <v>4.6400000000000004E-2</v>
      </c>
      <c r="M234">
        <v>2.2762631543173484E-2</v>
      </c>
      <c r="N234">
        <f t="shared" si="71"/>
        <v>1.6701944454780461E-6</v>
      </c>
      <c r="R234">
        <v>4.6400000000000004E-2</v>
      </c>
      <c r="S234">
        <v>0.2619297405068437</v>
      </c>
      <c r="T234">
        <f t="shared" si="72"/>
        <v>5.0169109762794055E-5</v>
      </c>
      <c r="W234">
        <v>4.6400000000000004E-2</v>
      </c>
      <c r="X234">
        <v>0.17572061406917783</v>
      </c>
      <c r="Y234">
        <f t="shared" si="73"/>
        <v>3.7841622559017195E-5</v>
      </c>
      <c r="AB234">
        <v>4.6400000000000004E-2</v>
      </c>
      <c r="AC234">
        <v>0.29797147063891316</v>
      </c>
      <c r="AD234">
        <f t="shared" si="74"/>
        <v>5.5442386537652061E-5</v>
      </c>
      <c r="AH234">
        <v>4.6400000000000004E-2</v>
      </c>
      <c r="AI234">
        <v>0.12035880789403564</v>
      </c>
      <c r="AJ234">
        <f t="shared" si="75"/>
        <v>2.0914725261332026E-5</v>
      </c>
      <c r="AM234">
        <v>4.6400000000000004E-2</v>
      </c>
      <c r="AN234">
        <v>0.19482888767674922</v>
      </c>
      <c r="AO234">
        <f t="shared" si="76"/>
        <v>3.7154135133050661E-5</v>
      </c>
      <c r="AR234">
        <v>4.6400000000000004E-2</v>
      </c>
      <c r="AS234">
        <v>0.26334014416664786</v>
      </c>
      <c r="AT234">
        <f t="shared" si="77"/>
        <v>5.2239356036858455E-5</v>
      </c>
      <c r="AX234">
        <v>4.6400000000000004E-2</v>
      </c>
      <c r="AY234">
        <v>0.24146101057522174</v>
      </c>
      <c r="AZ234">
        <f t="shared" si="78"/>
        <v>4.3938103174150455E-5</v>
      </c>
      <c r="BC234">
        <v>4.6400000000000004E-2</v>
      </c>
      <c r="BD234">
        <v>0.14508288671231639</v>
      </c>
      <c r="BE234">
        <f t="shared" si="79"/>
        <v>2.5082198012887603E-5</v>
      </c>
      <c r="BH234">
        <v>4.6400000000000004E-2</v>
      </c>
      <c r="BI234">
        <v>0.3005982698778098</v>
      </c>
      <c r="BJ234">
        <f t="shared" si="80"/>
        <v>6.2305029570575244E-5</v>
      </c>
      <c r="BN234">
        <v>4.6400000000000004E-2</v>
      </c>
      <c r="BO234">
        <v>0.13613774319765071</v>
      </c>
      <c r="BP234">
        <f t="shared" si="81"/>
        <v>2.5452043524182955E-5</v>
      </c>
      <c r="BS234">
        <v>4.6400000000000004E-2</v>
      </c>
      <c r="BT234">
        <v>0.12410121074731251</v>
      </c>
      <c r="BU234">
        <f t="shared" si="82"/>
        <v>2.6572439448159457E-5</v>
      </c>
      <c r="BX234">
        <v>4.6400000000000004E-2</v>
      </c>
      <c r="BY234">
        <v>0.23484904482842239</v>
      </c>
      <c r="BZ234">
        <f t="shared" si="83"/>
        <v>4.9215366853667319E-5</v>
      </c>
      <c r="CD234">
        <v>4.6400000000000004E-2</v>
      </c>
      <c r="CE234">
        <v>6.4273197418515338E-2</v>
      </c>
      <c r="CF234">
        <f t="shared" si="84"/>
        <v>1.8823663073908395E-5</v>
      </c>
      <c r="CI234">
        <v>4.6400000000000004E-2</v>
      </c>
      <c r="CJ234">
        <v>0.26594243866293255</v>
      </c>
      <c r="CK234">
        <f t="shared" si="85"/>
        <v>4.7131976577202297E-5</v>
      </c>
      <c r="CO234">
        <v>4.6400000000000004E-2</v>
      </c>
      <c r="CP234">
        <v>0.27582089806264776</v>
      </c>
      <c r="CQ234">
        <f t="shared" si="86"/>
        <v>5.084693848220923E-5</v>
      </c>
      <c r="CT234">
        <v>4.6400000000000004E-2</v>
      </c>
      <c r="CU234">
        <v>0.32820731862284447</v>
      </c>
      <c r="CV234">
        <f t="shared" si="87"/>
        <v>6.1077624903282411E-5</v>
      </c>
      <c r="CY234">
        <v>4.6400000000000004E-2</v>
      </c>
      <c r="CZ234">
        <v>0.17195721545385823</v>
      </c>
      <c r="DA234">
        <f t="shared" si="88"/>
        <v>3.8499014976196124E-5</v>
      </c>
      <c r="DE234">
        <v>4.6400000000000004E-2</v>
      </c>
      <c r="DF234">
        <v>0.31254672417071561</v>
      </c>
      <c r="DG234">
        <f t="shared" si="89"/>
        <v>6.9805340920265732E-5</v>
      </c>
      <c r="DJ234">
        <v>4.6400000000000004E-2</v>
      </c>
      <c r="DK234">
        <v>0.39686075590088876</v>
      </c>
      <c r="DL234">
        <f t="shared" si="90"/>
        <v>8.4163182835891352E-5</v>
      </c>
      <c r="DO234">
        <v>4.6400000000000004E-2</v>
      </c>
      <c r="DP234">
        <v>0.6425957474043571</v>
      </c>
      <c r="DQ234">
        <f t="shared" si="91"/>
        <v>1.2710468399850471E-4</v>
      </c>
    </row>
    <row r="235" spans="2:121" x14ac:dyDescent="0.3">
      <c r="B235">
        <v>4.6600000000000003E-2</v>
      </c>
      <c r="C235">
        <v>0.12834801476458324</v>
      </c>
      <c r="D235">
        <f t="shared" si="69"/>
        <v>2.3528683880795143E-5</v>
      </c>
      <c r="G235">
        <v>4.6600000000000003E-2</v>
      </c>
      <c r="H235">
        <v>-4.3445577324405349E-2</v>
      </c>
      <c r="I235">
        <f t="shared" si="70"/>
        <v>-7.4137276394935727E-6</v>
      </c>
      <c r="L235">
        <v>4.6600000000000003E-2</v>
      </c>
      <c r="M235">
        <v>-6.0606870883930242E-3</v>
      </c>
      <c r="N235">
        <f t="shared" si="71"/>
        <v>-3.7216416193132319E-6</v>
      </c>
      <c r="R235">
        <v>4.6600000000000003E-2</v>
      </c>
      <c r="S235">
        <v>0.23976135712109681</v>
      </c>
      <c r="T235">
        <f t="shared" si="72"/>
        <v>4.5201222824823618E-5</v>
      </c>
      <c r="W235">
        <v>4.6600000000000003E-2</v>
      </c>
      <c r="X235">
        <v>0.20269561152099413</v>
      </c>
      <c r="Y235">
        <f t="shared" si="73"/>
        <v>4.274703255654231E-5</v>
      </c>
      <c r="AB235">
        <v>4.6600000000000003E-2</v>
      </c>
      <c r="AC235">
        <v>0.25645239473760739</v>
      </c>
      <c r="AD235">
        <f t="shared" si="74"/>
        <v>4.6868673327116996E-5</v>
      </c>
      <c r="AH235">
        <v>4.6600000000000003E-2</v>
      </c>
      <c r="AI235">
        <v>8.8788444719284598E-2</v>
      </c>
      <c r="AJ235">
        <f t="shared" si="75"/>
        <v>1.4810210142923098E-5</v>
      </c>
      <c r="AM235">
        <v>4.6600000000000003E-2</v>
      </c>
      <c r="AN235">
        <v>0.17671246365375737</v>
      </c>
      <c r="AO235">
        <f t="shared" si="76"/>
        <v>3.3249336876383498E-5</v>
      </c>
      <c r="AR235">
        <v>4.6600000000000003E-2</v>
      </c>
      <c r="AS235">
        <v>0.25905341620193667</v>
      </c>
      <c r="AT235">
        <f t="shared" si="77"/>
        <v>5.0715372197134913E-5</v>
      </c>
      <c r="AX235">
        <v>4.6600000000000003E-2</v>
      </c>
      <c r="AY235">
        <v>0.19792002116628282</v>
      </c>
      <c r="AZ235">
        <f t="shared" si="78"/>
        <v>3.5118597192649761E-5</v>
      </c>
      <c r="BC235">
        <v>4.6600000000000003E-2</v>
      </c>
      <c r="BD235">
        <v>0.10573909341655963</v>
      </c>
      <c r="BE235">
        <f t="shared" si="79"/>
        <v>1.7450030278087072E-5</v>
      </c>
      <c r="BH235">
        <v>4.6600000000000003E-2</v>
      </c>
      <c r="BI235">
        <v>0.32245202582794263</v>
      </c>
      <c r="BJ235">
        <f t="shared" si="80"/>
        <v>6.5885228398173011E-5</v>
      </c>
      <c r="BN235">
        <v>4.6600000000000003E-2</v>
      </c>
      <c r="BO235">
        <v>0.11838269204417884</v>
      </c>
      <c r="BP235">
        <f t="shared" si="81"/>
        <v>2.0414050480371773E-5</v>
      </c>
      <c r="BS235">
        <v>4.6600000000000003E-2</v>
      </c>
      <c r="BT235">
        <v>0.14162318373428207</v>
      </c>
      <c r="BU235">
        <f t="shared" si="82"/>
        <v>2.9456957597312796E-5</v>
      </c>
      <c r="BX235">
        <v>4.6600000000000003E-2</v>
      </c>
      <c r="BY235">
        <v>0.2573046237082508</v>
      </c>
      <c r="BZ235">
        <f t="shared" si="83"/>
        <v>4.9562657529554598E-5</v>
      </c>
      <c r="CD235">
        <v>4.6600000000000003E-2</v>
      </c>
      <c r="CE235">
        <v>0.12396343332056858</v>
      </c>
      <c r="CF235">
        <f t="shared" si="84"/>
        <v>3.0437386632456767E-5</v>
      </c>
      <c r="CI235">
        <v>4.6600000000000003E-2</v>
      </c>
      <c r="CJ235">
        <v>0.2053773271090904</v>
      </c>
      <c r="CK235">
        <f t="shared" si="85"/>
        <v>3.4803382442714791E-5</v>
      </c>
      <c r="CO235">
        <v>4.6600000000000003E-2</v>
      </c>
      <c r="CP235">
        <v>0.23264848675944449</v>
      </c>
      <c r="CQ235">
        <f t="shared" si="86"/>
        <v>4.1833305934642343E-5</v>
      </c>
      <c r="CT235">
        <v>4.6600000000000003E-2</v>
      </c>
      <c r="CU235">
        <v>0.28256893040997966</v>
      </c>
      <c r="CV235">
        <f t="shared" si="87"/>
        <v>5.136561684248591E-5</v>
      </c>
      <c r="CY235">
        <v>4.6600000000000003E-2</v>
      </c>
      <c r="CZ235">
        <v>0.21303293430810299</v>
      </c>
      <c r="DA235">
        <f t="shared" si="88"/>
        <v>4.6152939332955611E-5</v>
      </c>
      <c r="DE235">
        <v>4.6600000000000003E-2</v>
      </c>
      <c r="DF235">
        <v>0.38550668503194174</v>
      </c>
      <c r="DG235">
        <f t="shared" si="89"/>
        <v>8.3278888597487826E-5</v>
      </c>
      <c r="DJ235">
        <v>4.6600000000000003E-2</v>
      </c>
      <c r="DK235">
        <v>0.44477107245802472</v>
      </c>
      <c r="DL235">
        <f t="shared" si="90"/>
        <v>9.2372745774582662E-5</v>
      </c>
      <c r="DO235">
        <v>4.6600000000000003E-2</v>
      </c>
      <c r="DP235">
        <v>0.62845109258068987</v>
      </c>
      <c r="DQ235">
        <f t="shared" si="91"/>
        <v>1.225008431342758E-4</v>
      </c>
    </row>
    <row r="236" spans="2:121" x14ac:dyDescent="0.3">
      <c r="B236">
        <v>4.6800000000000001E-2</v>
      </c>
      <c r="C236">
        <v>0.10693882404336819</v>
      </c>
      <c r="D236">
        <f t="shared" si="69"/>
        <v>1.9245395835844194E-5</v>
      </c>
      <c r="G236">
        <v>4.6800000000000001E-2</v>
      </c>
      <c r="H236">
        <v>-3.0691699070530376E-2</v>
      </c>
      <c r="I236">
        <f t="shared" si="70"/>
        <v>-4.6567428709749947E-6</v>
      </c>
      <c r="L236">
        <v>4.6800000000000001E-2</v>
      </c>
      <c r="M236">
        <v>-3.1155729104739294E-2</v>
      </c>
      <c r="N236">
        <f t="shared" si="71"/>
        <v>-8.5109753543065383E-6</v>
      </c>
      <c r="R236">
        <v>4.6800000000000001E-2</v>
      </c>
      <c r="S236">
        <v>0.21225087112713936</v>
      </c>
      <c r="T236">
        <f t="shared" si="72"/>
        <v>3.9297049642152619E-5</v>
      </c>
      <c r="W236">
        <v>4.6800000000000001E-2</v>
      </c>
      <c r="X236">
        <v>0.22477471404442895</v>
      </c>
      <c r="Y236">
        <f t="shared" si="73"/>
        <v>4.6549297914009459E-5</v>
      </c>
      <c r="AB236">
        <v>4.6800000000000001E-2</v>
      </c>
      <c r="AC236">
        <v>0.21223433853356255</v>
      </c>
      <c r="AD236">
        <f t="shared" si="74"/>
        <v>3.7574698483786052E-5</v>
      </c>
      <c r="AH236">
        <v>4.6800000000000001E-2</v>
      </c>
      <c r="AI236">
        <v>5.9313656709946372E-2</v>
      </c>
      <c r="AJ236">
        <f t="shared" si="75"/>
        <v>9.1165685180158103E-6</v>
      </c>
      <c r="AM236">
        <v>4.6800000000000001E-2</v>
      </c>
      <c r="AN236">
        <v>0.15578090511007758</v>
      </c>
      <c r="AO236">
        <f t="shared" si="76"/>
        <v>2.860997431314445E-5</v>
      </c>
      <c r="AR236">
        <v>4.6800000000000001E-2</v>
      </c>
      <c r="AS236">
        <v>0.24810030576941244</v>
      </c>
      <c r="AT236">
        <f t="shared" si="77"/>
        <v>4.8076978143581077E-5</v>
      </c>
      <c r="AX236">
        <v>4.6800000000000001E-2</v>
      </c>
      <c r="AY236">
        <v>0.15326595076021476</v>
      </c>
      <c r="AZ236">
        <f t="shared" si="78"/>
        <v>2.605986408448189E-5</v>
      </c>
      <c r="BC236">
        <v>4.6800000000000001E-2</v>
      </c>
      <c r="BD236">
        <v>6.8761209364311071E-2</v>
      </c>
      <c r="BE236">
        <f t="shared" si="79"/>
        <v>1.0117856144279359E-5</v>
      </c>
      <c r="BH236">
        <v>4.6800000000000001E-2</v>
      </c>
      <c r="BI236">
        <v>0.33640025815378749</v>
      </c>
      <c r="BJ236">
        <f t="shared" si="80"/>
        <v>6.793622050722093E-5</v>
      </c>
      <c r="BN236">
        <v>4.6800000000000001E-2</v>
      </c>
      <c r="BO236">
        <v>8.5757812759538865E-2</v>
      </c>
      <c r="BP236">
        <f t="shared" si="81"/>
        <v>1.3889074623443775E-5</v>
      </c>
      <c r="BS236">
        <v>4.6800000000000001E-2</v>
      </c>
      <c r="BT236">
        <v>0.15294639223884587</v>
      </c>
      <c r="BU236">
        <f t="shared" si="82"/>
        <v>3.2331439518866038E-5</v>
      </c>
      <c r="BX236">
        <v>4.6800000000000001E-2</v>
      </c>
      <c r="BY236">
        <v>0.23832195158729519</v>
      </c>
      <c r="BZ236">
        <f t="shared" si="83"/>
        <v>4.9130556085174252E-5</v>
      </c>
      <c r="CD236">
        <v>4.6800000000000001E-2</v>
      </c>
      <c r="CE236">
        <v>0.18041043300399906</v>
      </c>
      <c r="CF236">
        <f t="shared" si="84"/>
        <v>4.1304471793409905E-5</v>
      </c>
      <c r="CI236">
        <v>4.6800000000000001E-2</v>
      </c>
      <c r="CJ236">
        <v>0.14265649731805752</v>
      </c>
      <c r="CK236">
        <f t="shared" si="85"/>
        <v>2.2298864238837269E-5</v>
      </c>
      <c r="CO236">
        <v>4.6800000000000001E-2</v>
      </c>
      <c r="CP236">
        <v>0.1856845725869789</v>
      </c>
      <c r="CQ236">
        <f t="shared" si="86"/>
        <v>3.2092758905810119E-5</v>
      </c>
      <c r="CT236">
        <v>4.6800000000000001E-2</v>
      </c>
      <c r="CU236">
        <v>0.2310872380148794</v>
      </c>
      <c r="CV236">
        <f t="shared" si="87"/>
        <v>4.0569487281936749E-5</v>
      </c>
      <c r="CY236">
        <v>4.6800000000000001E-2</v>
      </c>
      <c r="CZ236">
        <v>0.24849645902145312</v>
      </c>
      <c r="DA236">
        <f t="shared" si="88"/>
        <v>5.2805035030246472E-5</v>
      </c>
      <c r="DE236">
        <v>4.6800000000000001E-2</v>
      </c>
      <c r="DF236">
        <v>0.44728220094293647</v>
      </c>
      <c r="DG236">
        <f t="shared" si="89"/>
        <v>9.430888915785545E-5</v>
      </c>
      <c r="DJ236">
        <v>4.6800000000000001E-2</v>
      </c>
      <c r="DK236">
        <v>0.47895638528780182</v>
      </c>
      <c r="DL236">
        <f t="shared" si="90"/>
        <v>9.7777724789170869E-5</v>
      </c>
      <c r="DO236">
        <v>4.6800000000000001E-2</v>
      </c>
      <c r="DP236">
        <v>0.59655733876206796</v>
      </c>
      <c r="DQ236">
        <f t="shared" si="91"/>
        <v>1.1447580057902087E-4</v>
      </c>
    </row>
    <row r="237" spans="2:121" x14ac:dyDescent="0.3">
      <c r="B237">
        <v>4.7E-2</v>
      </c>
      <c r="C237">
        <v>8.5515134315073738E-2</v>
      </c>
      <c r="D237">
        <f t="shared" si="69"/>
        <v>1.5083246435898446E-5</v>
      </c>
      <c r="G237">
        <v>4.7E-2</v>
      </c>
      <c r="H237">
        <v>-1.5875729639219571E-2</v>
      </c>
      <c r="I237">
        <f t="shared" si="70"/>
        <v>-1.2981615721628261E-6</v>
      </c>
      <c r="L237">
        <v>4.7E-2</v>
      </c>
      <c r="M237">
        <v>-5.3954024438326087E-2</v>
      </c>
      <c r="N237">
        <f t="shared" si="71"/>
        <v>-1.2587403794191233E-5</v>
      </c>
      <c r="R237">
        <v>4.7E-2</v>
      </c>
      <c r="S237">
        <v>0.18071962529438679</v>
      </c>
      <c r="T237">
        <f t="shared" si="72"/>
        <v>3.2691854943868748E-5</v>
      </c>
      <c r="W237">
        <v>4.7E-2</v>
      </c>
      <c r="X237">
        <v>0.24071826509566563</v>
      </c>
      <c r="Y237">
        <f t="shared" si="73"/>
        <v>4.9391180186631805E-5</v>
      </c>
      <c r="AB237">
        <v>4.7E-2</v>
      </c>
      <c r="AC237">
        <v>0.16351264630429796</v>
      </c>
      <c r="AD237">
        <f t="shared" si="74"/>
        <v>2.7449803328727287E-5</v>
      </c>
      <c r="AH237">
        <v>4.7E-2</v>
      </c>
      <c r="AI237">
        <v>3.1852028470211735E-2</v>
      </c>
      <c r="AJ237">
        <f t="shared" si="75"/>
        <v>3.9813530738229019E-6</v>
      </c>
      <c r="AM237">
        <v>4.7E-2</v>
      </c>
      <c r="AN237">
        <v>0.1303188380213669</v>
      </c>
      <c r="AO237">
        <f t="shared" si="76"/>
        <v>2.3793542329372031E-5</v>
      </c>
      <c r="AR237">
        <v>4.7E-2</v>
      </c>
      <c r="AS237">
        <v>0.23266947566639828</v>
      </c>
      <c r="AT237">
        <f t="shared" si="77"/>
        <v>4.4608190888629905E-5</v>
      </c>
      <c r="AX237">
        <v>4.7E-2</v>
      </c>
      <c r="AY237">
        <v>0.10733269008460411</v>
      </c>
      <c r="AZ237">
        <f t="shared" si="78"/>
        <v>1.6806095084302798E-5</v>
      </c>
      <c r="BC237">
        <v>4.7E-2</v>
      </c>
      <c r="BD237">
        <v>3.2417352078482509E-2</v>
      </c>
      <c r="BE237">
        <f t="shared" si="79"/>
        <v>3.1887019662917738E-6</v>
      </c>
      <c r="BH237">
        <v>4.7E-2</v>
      </c>
      <c r="BI237">
        <v>0.34296194691842175</v>
      </c>
      <c r="BJ237">
        <f t="shared" si="80"/>
        <v>6.8443536627864888E-5</v>
      </c>
      <c r="BN237">
        <v>4.7E-2</v>
      </c>
      <c r="BO237">
        <v>5.3132933474898891E-2</v>
      </c>
      <c r="BP237">
        <f t="shared" si="81"/>
        <v>9.0421837320491257E-6</v>
      </c>
      <c r="BS237">
        <v>4.7E-2</v>
      </c>
      <c r="BT237">
        <v>0.17036800294981447</v>
      </c>
      <c r="BU237">
        <f t="shared" si="82"/>
        <v>3.4235581184611877E-5</v>
      </c>
      <c r="BX237">
        <v>4.7E-2</v>
      </c>
      <c r="BY237">
        <v>0.2529836092644473</v>
      </c>
      <c r="BZ237">
        <f t="shared" si="83"/>
        <v>4.7557113524089799E-5</v>
      </c>
      <c r="CD237">
        <v>4.7E-2</v>
      </c>
      <c r="CE237">
        <v>0.23263428493009997</v>
      </c>
      <c r="CF237">
        <f t="shared" si="84"/>
        <v>5.1147363060317734E-5</v>
      </c>
      <c r="CI237">
        <v>4.7E-2</v>
      </c>
      <c r="CJ237">
        <v>8.0332145070315164E-2</v>
      </c>
      <c r="CK237">
        <f t="shared" si="85"/>
        <v>9.8483072417366211E-6</v>
      </c>
      <c r="CO237">
        <v>4.7E-2</v>
      </c>
      <c r="CP237">
        <v>0.13524301647112225</v>
      </c>
      <c r="CQ237">
        <f t="shared" si="86"/>
        <v>2.2034419376632288E-5</v>
      </c>
      <c r="CT237">
        <v>4.7E-2</v>
      </c>
      <c r="CU237">
        <v>0.17460763480448804</v>
      </c>
      <c r="CV237">
        <f t="shared" si="87"/>
        <v>2.8995100113115771E-5</v>
      </c>
      <c r="CY237">
        <v>4.7E-2</v>
      </c>
      <c r="CZ237">
        <v>0.2795538912810116</v>
      </c>
      <c r="DA237">
        <f t="shared" si="88"/>
        <v>5.828573111614333E-5</v>
      </c>
      <c r="DE237">
        <v>4.7E-2</v>
      </c>
      <c r="DF237">
        <v>0.495806690635618</v>
      </c>
      <c r="DG237">
        <f t="shared" si="89"/>
        <v>1.0269987833221421E-4</v>
      </c>
      <c r="DJ237">
        <v>4.7E-2</v>
      </c>
      <c r="DK237">
        <v>0.49882086260390679</v>
      </c>
      <c r="DL237">
        <f t="shared" si="90"/>
        <v>1.0034442789938112E-4</v>
      </c>
      <c r="DO237">
        <v>4.7E-2</v>
      </c>
      <c r="DP237">
        <v>0.54820066702814074</v>
      </c>
      <c r="DQ237">
        <f t="shared" si="91"/>
        <v>1.0314002992363385E-4</v>
      </c>
    </row>
    <row r="238" spans="2:121" x14ac:dyDescent="0.3">
      <c r="B238">
        <v>4.7199999999999999E-2</v>
      </c>
      <c r="C238">
        <v>6.5317330043910715E-2</v>
      </c>
      <c r="D238">
        <f t="shared" si="69"/>
        <v>1.1269847500352627E-5</v>
      </c>
      <c r="G238">
        <v>4.7199999999999999E-2</v>
      </c>
      <c r="H238">
        <v>2.8941139175913122E-3</v>
      </c>
      <c r="I238">
        <f t="shared" si="70"/>
        <v>2.7444520047765764E-6</v>
      </c>
      <c r="L238">
        <v>4.7199999999999999E-2</v>
      </c>
      <c r="M238">
        <v>-7.1920013503586233E-2</v>
      </c>
      <c r="N238">
        <f t="shared" si="71"/>
        <v>-1.5404004328115662E-5</v>
      </c>
      <c r="R238">
        <v>4.7199999999999999E-2</v>
      </c>
      <c r="S238">
        <v>0.14619892414430069</v>
      </c>
      <c r="T238">
        <f t="shared" si="72"/>
        <v>2.5784351522054296E-5</v>
      </c>
      <c r="W238">
        <v>4.7199999999999999E-2</v>
      </c>
      <c r="X238">
        <v>0.25319353677065237</v>
      </c>
      <c r="Y238">
        <f t="shared" si="73"/>
        <v>5.1237841832408298E-5</v>
      </c>
      <c r="AB238">
        <v>4.7199999999999999E-2</v>
      </c>
      <c r="AC238">
        <v>0.11098538698297489</v>
      </c>
      <c r="AD238">
        <f t="shared" si="74"/>
        <v>1.7358458442595293E-5</v>
      </c>
      <c r="AH238">
        <v>4.7199999999999999E-2</v>
      </c>
      <c r="AI238">
        <v>7.9615022680172842E-3</v>
      </c>
      <c r="AJ238">
        <f t="shared" si="75"/>
        <v>-4.7134830747381784E-7</v>
      </c>
      <c r="AM238">
        <v>4.7199999999999999E-2</v>
      </c>
      <c r="AN238">
        <v>0.1076165852723534</v>
      </c>
      <c r="AO238">
        <f t="shared" si="76"/>
        <v>1.9243277847135689E-5</v>
      </c>
      <c r="AR238">
        <v>4.7199999999999999E-2</v>
      </c>
      <c r="AS238">
        <v>0.21341243321990078</v>
      </c>
      <c r="AT238">
        <f t="shared" si="77"/>
        <v>4.0246417806770301E-5</v>
      </c>
      <c r="AX238">
        <v>4.7199999999999999E-2</v>
      </c>
      <c r="AY238">
        <v>6.0728260758423858E-2</v>
      </c>
      <c r="AZ238">
        <f t="shared" si="78"/>
        <v>7.911588390493308E-6</v>
      </c>
      <c r="BC238">
        <v>4.7199999999999999E-2</v>
      </c>
      <c r="BD238">
        <v>-5.3033241556477151E-4</v>
      </c>
      <c r="BE238">
        <f t="shared" si="79"/>
        <v>-3.055146177302959E-6</v>
      </c>
      <c r="BH238">
        <v>4.7199999999999999E-2</v>
      </c>
      <c r="BI238">
        <v>0.34147341936022713</v>
      </c>
      <c r="BJ238">
        <f t="shared" si="80"/>
        <v>6.7256704004876159E-5</v>
      </c>
      <c r="BN238">
        <v>4.7199999999999999E-2</v>
      </c>
      <c r="BO238">
        <v>3.7288903845592358E-2</v>
      </c>
      <c r="BP238">
        <f t="shared" si="81"/>
        <v>5.0828631016429428E-6</v>
      </c>
      <c r="BS238">
        <v>4.7199999999999999E-2</v>
      </c>
      <c r="BT238">
        <v>0.17198780889630427</v>
      </c>
      <c r="BU238">
        <f t="shared" si="82"/>
        <v>3.4559542373909835E-5</v>
      </c>
      <c r="BX238">
        <v>4.7199999999999999E-2</v>
      </c>
      <c r="BY238">
        <v>0.22258752597645071</v>
      </c>
      <c r="BZ238">
        <f t="shared" si="83"/>
        <v>4.1477896866445012E-5</v>
      </c>
      <c r="CD238">
        <v>4.7199999999999999E-2</v>
      </c>
      <c r="CE238">
        <v>0.27883934567307733</v>
      </c>
      <c r="CF238">
        <f t="shared" si="84"/>
        <v>5.9838532915273392E-5</v>
      </c>
      <c r="CI238">
        <v>4.7199999999999999E-2</v>
      </c>
      <c r="CJ238">
        <v>1.8150927347051038E-2</v>
      </c>
      <c r="CK238">
        <f t="shared" si="85"/>
        <v>-2.2004271939294997E-6</v>
      </c>
      <c r="CO238">
        <v>4.7199999999999999E-2</v>
      </c>
      <c r="CP238">
        <v>8.5101177295200614E-2</v>
      </c>
      <c r="CQ238">
        <f t="shared" si="86"/>
        <v>1.201059079062361E-5</v>
      </c>
      <c r="CT238">
        <v>4.7199999999999999E-2</v>
      </c>
      <c r="CU238">
        <v>0.11534336632666964</v>
      </c>
      <c r="CV238">
        <f t="shared" si="87"/>
        <v>1.712073111511927E-5</v>
      </c>
      <c r="CY238">
        <v>4.7199999999999999E-2</v>
      </c>
      <c r="CZ238">
        <v>0.30330341988042164</v>
      </c>
      <c r="DA238">
        <f t="shared" si="88"/>
        <v>6.2191637761725363E-5</v>
      </c>
      <c r="DE238">
        <v>4.7199999999999999E-2</v>
      </c>
      <c r="DF238">
        <v>0.53119209268652412</v>
      </c>
      <c r="DG238">
        <f t="shared" si="89"/>
        <v>1.0818376400429771E-4</v>
      </c>
      <c r="DJ238">
        <v>4.7199999999999999E-2</v>
      </c>
      <c r="DK238">
        <v>0.50462341638990438</v>
      </c>
      <c r="DL238">
        <f t="shared" si="90"/>
        <v>1.0006787551153594E-4</v>
      </c>
      <c r="DO238">
        <v>4.7199999999999999E-2</v>
      </c>
      <c r="DP238">
        <v>0.48319963220819773</v>
      </c>
      <c r="DQ238">
        <f t="shared" si="91"/>
        <v>8.9086491953639779E-5</v>
      </c>
    </row>
    <row r="239" spans="2:121" x14ac:dyDescent="0.3">
      <c r="B239">
        <v>4.7400000000000005E-2</v>
      </c>
      <c r="C239">
        <v>4.738114495961554E-2</v>
      </c>
      <c r="D239">
        <f t="shared" si="69"/>
        <v>7.780455164328259E-6</v>
      </c>
      <c r="G239">
        <v>4.7400000000000005E-2</v>
      </c>
      <c r="H239">
        <v>2.4550406130174451E-2</v>
      </c>
      <c r="I239">
        <f t="shared" si="70"/>
        <v>7.1239606156950692E-6</v>
      </c>
      <c r="L239">
        <v>4.7400000000000005E-2</v>
      </c>
      <c r="M239">
        <v>-8.212002977757038E-2</v>
      </c>
      <c r="N239">
        <f t="shared" si="71"/>
        <v>-1.6889455656482699E-5</v>
      </c>
      <c r="R239">
        <v>4.7400000000000005E-2</v>
      </c>
      <c r="S239">
        <v>0.11164459107624225</v>
      </c>
      <c r="T239">
        <f t="shared" si="72"/>
        <v>1.8931682262382311E-5</v>
      </c>
      <c r="W239">
        <v>4.7400000000000005E-2</v>
      </c>
      <c r="X239">
        <v>0.25918488155343056</v>
      </c>
      <c r="Y239">
        <f t="shared" si="73"/>
        <v>5.1829743360325865E-5</v>
      </c>
      <c r="AB239">
        <v>4.7400000000000005E-2</v>
      </c>
      <c r="AC239">
        <v>6.2599197442978038E-2</v>
      </c>
      <c r="AD239">
        <f t="shared" si="74"/>
        <v>7.9148097726829299E-6</v>
      </c>
      <c r="AH239">
        <v>4.7400000000000005E-2</v>
      </c>
      <c r="AI239">
        <v>-1.2674985342755463E-2</v>
      </c>
      <c r="AJ239">
        <f t="shared" si="75"/>
        <v>-4.2933674073083237E-6</v>
      </c>
      <c r="AM239">
        <v>4.7400000000000005E-2</v>
      </c>
      <c r="AN239">
        <v>8.4816193199003465E-2</v>
      </c>
      <c r="AO239">
        <f t="shared" si="76"/>
        <v>1.4709950509495684E-5</v>
      </c>
      <c r="AR239">
        <v>4.7400000000000005E-2</v>
      </c>
      <c r="AS239">
        <v>0.18905174484780218</v>
      </c>
      <c r="AT239">
        <f t="shared" si="77"/>
        <v>3.5266265017912703E-5</v>
      </c>
      <c r="AX239">
        <v>4.7400000000000005E-2</v>
      </c>
      <c r="AY239">
        <v>1.8387623146509213E-2</v>
      </c>
      <c r="AZ239">
        <f t="shared" si="78"/>
        <v>-3.1098170015866348E-7</v>
      </c>
      <c r="BC239">
        <v>4.7400000000000005E-2</v>
      </c>
      <c r="BD239">
        <v>-3.0021129357464815E-2</v>
      </c>
      <c r="BE239">
        <f t="shared" si="79"/>
        <v>-8.4899455991035216E-6</v>
      </c>
      <c r="BH239">
        <v>4.7400000000000005E-2</v>
      </c>
      <c r="BI239">
        <v>0.33109362068853443</v>
      </c>
      <c r="BJ239">
        <f t="shared" si="80"/>
        <v>6.4341305608240875E-5</v>
      </c>
      <c r="BN239">
        <v>4.7400000000000005E-2</v>
      </c>
      <c r="BO239">
        <v>1.3539727170837068E-2</v>
      </c>
      <c r="BP239">
        <f t="shared" si="81"/>
        <v>1.000292832395644E-6</v>
      </c>
      <c r="BS239">
        <v>4.7400000000000005E-2</v>
      </c>
      <c r="BT239">
        <v>0.17360761484279408</v>
      </c>
      <c r="BU239">
        <f t="shared" si="82"/>
        <v>3.5473869546972028E-5</v>
      </c>
      <c r="BX239">
        <v>4.7400000000000005E-2</v>
      </c>
      <c r="BY239">
        <v>0.19219144268799937</v>
      </c>
      <c r="BZ239">
        <f t="shared" si="83"/>
        <v>3.8063371759972142E-5</v>
      </c>
      <c r="CD239">
        <v>4.7400000000000005E-2</v>
      </c>
      <c r="CE239">
        <v>0.31954598347965657</v>
      </c>
      <c r="CF239">
        <f t="shared" si="84"/>
        <v>6.7310942614130906E-5</v>
      </c>
      <c r="CI239">
        <v>4.7400000000000005E-2</v>
      </c>
      <c r="CJ239">
        <v>-4.0155199286346033E-2</v>
      </c>
      <c r="CK239">
        <f t="shared" si="85"/>
        <v>-1.3301174906609959E-5</v>
      </c>
      <c r="CO239">
        <v>4.7400000000000005E-2</v>
      </c>
      <c r="CP239">
        <v>3.5004730611035484E-2</v>
      </c>
      <c r="CQ239">
        <f t="shared" si="86"/>
        <v>2.2874043040701511E-6</v>
      </c>
      <c r="CT239">
        <v>4.7400000000000005E-2</v>
      </c>
      <c r="CU239">
        <v>5.586394482452306E-2</v>
      </c>
      <c r="CV239">
        <f t="shared" si="87"/>
        <v>5.368904687838949E-6</v>
      </c>
      <c r="CY239">
        <v>4.7400000000000005E-2</v>
      </c>
      <c r="CZ239">
        <v>0.31861295773683196</v>
      </c>
      <c r="DA239">
        <f t="shared" si="88"/>
        <v>6.4511172522986734E-5</v>
      </c>
      <c r="DE239">
        <v>4.7400000000000005E-2</v>
      </c>
      <c r="DF239">
        <v>0.55064554735645288</v>
      </c>
      <c r="DG239">
        <f t="shared" si="89"/>
        <v>1.1033913240563607E-4</v>
      </c>
      <c r="DJ239">
        <v>4.7400000000000005E-2</v>
      </c>
      <c r="DK239">
        <v>0.49605533872545493</v>
      </c>
      <c r="DL239">
        <f t="shared" si="90"/>
        <v>9.6857276402033678E-5</v>
      </c>
      <c r="DO239">
        <v>4.7400000000000005E-2</v>
      </c>
      <c r="DP239">
        <v>0.40766528732820007</v>
      </c>
      <c r="DQ239">
        <f t="shared" si="91"/>
        <v>7.3081501350679898E-5</v>
      </c>
    </row>
    <row r="240" spans="2:121" x14ac:dyDescent="0.3">
      <c r="B240">
        <v>4.7600000000000003E-2</v>
      </c>
      <c r="C240">
        <v>3.0423406683667054E-2</v>
      </c>
      <c r="D240">
        <f t="shared" si="69"/>
        <v>4.5213278343794633E-6</v>
      </c>
      <c r="G240">
        <v>4.7600000000000003E-2</v>
      </c>
      <c r="H240">
        <v>4.6689200026776234E-2</v>
      </c>
      <c r="I240">
        <f t="shared" si="70"/>
        <v>1.1673956542358611E-5</v>
      </c>
      <c r="L240">
        <v>4.7600000000000003E-2</v>
      </c>
      <c r="M240">
        <v>-8.6774526787256612E-2</v>
      </c>
      <c r="N240">
        <f t="shared" si="71"/>
        <v>-1.7302289732649447E-5</v>
      </c>
      <c r="R240">
        <v>4.7600000000000003E-2</v>
      </c>
      <c r="S240">
        <v>7.767223154758085E-2</v>
      </c>
      <c r="T240">
        <f t="shared" si="72"/>
        <v>1.2222283043229255E-5</v>
      </c>
      <c r="W240">
        <v>4.7600000000000003E-2</v>
      </c>
      <c r="X240">
        <v>0.25911255204982808</v>
      </c>
      <c r="Y240">
        <f t="shared" si="73"/>
        <v>5.1091985495179415E-5</v>
      </c>
      <c r="AB240">
        <v>4.7600000000000003E-2</v>
      </c>
      <c r="AC240">
        <v>1.6548900283851253E-2</v>
      </c>
      <c r="AD240">
        <f t="shared" si="74"/>
        <v>-7.9186229395418198E-7</v>
      </c>
      <c r="AH240">
        <v>4.7600000000000003E-2</v>
      </c>
      <c r="AI240">
        <v>-3.0258688730327776E-2</v>
      </c>
      <c r="AJ240">
        <f t="shared" si="75"/>
        <v>-7.284811900723298E-6</v>
      </c>
      <c r="AM240">
        <v>4.7600000000000003E-2</v>
      </c>
      <c r="AN240">
        <v>6.2283311895953375E-2</v>
      </c>
      <c r="AO240">
        <f t="shared" si="76"/>
        <v>1.0430467923083598E-5</v>
      </c>
      <c r="AR240">
        <v>4.7600000000000003E-2</v>
      </c>
      <c r="AS240">
        <v>0.16361090533132483</v>
      </c>
      <c r="AT240">
        <f t="shared" si="77"/>
        <v>2.987830864701664E-5</v>
      </c>
      <c r="AX240">
        <v>4.7600000000000003E-2</v>
      </c>
      <c r="AY240">
        <v>-2.1497440148095848E-2</v>
      </c>
      <c r="AZ240">
        <f t="shared" si="78"/>
        <v>-7.5033364029650335E-6</v>
      </c>
      <c r="BC240">
        <v>4.7600000000000003E-2</v>
      </c>
      <c r="BD240">
        <v>-5.4878326633570396E-2</v>
      </c>
      <c r="BE240">
        <f t="shared" si="79"/>
        <v>-1.2792122316932364E-5</v>
      </c>
      <c r="BH240">
        <v>4.7600000000000003E-2</v>
      </c>
      <c r="BI240">
        <v>0.3123194353938743</v>
      </c>
      <c r="BJ240">
        <f t="shared" si="80"/>
        <v>5.988121910768314E-5</v>
      </c>
      <c r="BN240">
        <v>4.7600000000000003E-2</v>
      </c>
      <c r="BO240">
        <v>-3.5367988468806288E-3</v>
      </c>
      <c r="BP240">
        <f t="shared" si="81"/>
        <v>-1.8601664988068478E-6</v>
      </c>
      <c r="BS240">
        <v>4.7600000000000003E-2</v>
      </c>
      <c r="BT240">
        <v>0.18113108062692618</v>
      </c>
      <c r="BU240">
        <f t="shared" si="82"/>
        <v>3.5418055554362128E-5</v>
      </c>
      <c r="BX240">
        <v>4.7600000000000003E-2</v>
      </c>
      <c r="BY240">
        <v>0.18844227491172205</v>
      </c>
      <c r="BZ240">
        <f t="shared" si="83"/>
        <v>3.3999585150559142E-5</v>
      </c>
      <c r="CD240">
        <v>4.7600000000000003E-2</v>
      </c>
      <c r="CE240">
        <v>0.35356344266165252</v>
      </c>
      <c r="CF240">
        <f t="shared" si="84"/>
        <v>7.294826899740201E-5</v>
      </c>
      <c r="CI240">
        <v>4.7600000000000003E-2</v>
      </c>
      <c r="CJ240">
        <v>-9.285654977975355E-2</v>
      </c>
      <c r="CK240">
        <f t="shared" si="85"/>
        <v>-2.3063026906675079E-5</v>
      </c>
      <c r="CO240">
        <v>4.7600000000000003E-2</v>
      </c>
      <c r="CP240">
        <v>-1.2130687570333976E-2</v>
      </c>
      <c r="CQ240">
        <f t="shared" si="86"/>
        <v>-6.8695310669227186E-6</v>
      </c>
      <c r="CT240">
        <v>4.7600000000000003E-2</v>
      </c>
      <c r="CU240">
        <v>-2.1748979461335693E-3</v>
      </c>
      <c r="CV240">
        <f t="shared" si="87"/>
        <v>-5.8455446900552489E-6</v>
      </c>
      <c r="CY240">
        <v>4.7600000000000003E-2</v>
      </c>
      <c r="CZ240">
        <v>0.3264987674930353</v>
      </c>
      <c r="DA240">
        <f t="shared" si="88"/>
        <v>6.5112075474962701E-5</v>
      </c>
      <c r="DE240">
        <v>4.7600000000000003E-2</v>
      </c>
      <c r="DF240">
        <v>0.55274577669990776</v>
      </c>
      <c r="DG240">
        <f t="shared" si="89"/>
        <v>1.0920405382099716E-4</v>
      </c>
      <c r="DJ240">
        <v>4.7600000000000003E-2</v>
      </c>
      <c r="DK240">
        <v>0.47251742529488183</v>
      </c>
      <c r="DL240">
        <f t="shared" si="90"/>
        <v>9.0844441115905291E-5</v>
      </c>
      <c r="DO240">
        <v>4.7600000000000003E-2</v>
      </c>
      <c r="DP240">
        <v>0.32314972617859894</v>
      </c>
      <c r="DQ240">
        <f t="shared" si="91"/>
        <v>5.5348974371736405E-5</v>
      </c>
    </row>
    <row r="241" spans="2:121" x14ac:dyDescent="0.3">
      <c r="B241">
        <v>4.7800000000000002E-2</v>
      </c>
      <c r="C241">
        <v>1.4789871660127574E-2</v>
      </c>
      <c r="D241">
        <f t="shared" si="69"/>
        <v>1.8824669156714436E-6</v>
      </c>
      <c r="G241">
        <v>4.7800000000000002E-2</v>
      </c>
      <c r="H241">
        <v>7.0050365396809866E-2</v>
      </c>
      <c r="I241">
        <f t="shared" si="70"/>
        <v>1.6441969989477914E-5</v>
      </c>
      <c r="L241">
        <v>4.7800000000000002E-2</v>
      </c>
      <c r="M241">
        <v>-8.624837053923784E-2</v>
      </c>
      <c r="N241">
        <f t="shared" si="71"/>
        <v>-1.6660259145453438E-5</v>
      </c>
      <c r="R241">
        <v>4.7800000000000002E-2</v>
      </c>
      <c r="S241">
        <v>4.455059888471169E-2</v>
      </c>
      <c r="T241">
        <f t="shared" si="72"/>
        <v>5.8991622977259794E-6</v>
      </c>
      <c r="W241">
        <v>4.7800000000000002E-2</v>
      </c>
      <c r="X241">
        <v>0.25180730290196607</v>
      </c>
      <c r="Y241">
        <f t="shared" si="73"/>
        <v>4.9227576037731073E-5</v>
      </c>
      <c r="AB241">
        <v>4.7800000000000002E-2</v>
      </c>
      <c r="AC241">
        <v>-2.4467523223393073E-2</v>
      </c>
      <c r="AD241">
        <f t="shared" si="74"/>
        <v>-8.6514736059598365E-6</v>
      </c>
      <c r="AH241">
        <v>4.7800000000000002E-2</v>
      </c>
      <c r="AI241">
        <v>-4.2589430276905205E-2</v>
      </c>
      <c r="AJ241">
        <f t="shared" si="75"/>
        <v>-9.2751815525979E-6</v>
      </c>
      <c r="AM241">
        <v>4.7800000000000002E-2</v>
      </c>
      <c r="AN241">
        <v>4.2021367334882598E-2</v>
      </c>
      <c r="AO241">
        <f t="shared" si="76"/>
        <v>6.5020398553315321E-6</v>
      </c>
      <c r="AR241">
        <v>4.7800000000000002E-2</v>
      </c>
      <c r="AS241">
        <v>0.13517218113884155</v>
      </c>
      <c r="AT241">
        <f t="shared" si="77"/>
        <v>2.4256705972152305E-5</v>
      </c>
      <c r="AX241">
        <v>4.7800000000000002E-2</v>
      </c>
      <c r="AY241">
        <v>-5.3535923881554481E-2</v>
      </c>
      <c r="AZ241">
        <f t="shared" si="78"/>
        <v>-1.3099180515337139E-5</v>
      </c>
      <c r="BC241">
        <v>4.7800000000000002E-2</v>
      </c>
      <c r="BD241">
        <v>-7.3042896535753243E-2</v>
      </c>
      <c r="BE241">
        <f t="shared" si="79"/>
        <v>-1.5990390714176783E-5</v>
      </c>
      <c r="BH241">
        <v>4.7800000000000002E-2</v>
      </c>
      <c r="BI241">
        <v>0.28649275568295707</v>
      </c>
      <c r="BJ241">
        <f t="shared" si="80"/>
        <v>5.35223731262704E-5</v>
      </c>
      <c r="BN241">
        <v>4.7800000000000002E-2</v>
      </c>
      <c r="BO241">
        <v>-1.5064866141187849E-2</v>
      </c>
      <c r="BP241">
        <f t="shared" si="81"/>
        <v>-4.4600907742761824E-6</v>
      </c>
      <c r="BS241">
        <v>4.7800000000000002E-2</v>
      </c>
      <c r="BT241">
        <v>0.17304947491669509</v>
      </c>
      <c r="BU241">
        <f t="shared" si="82"/>
        <v>3.5186971688523275E-5</v>
      </c>
      <c r="BX241">
        <v>4.7800000000000002E-2</v>
      </c>
      <c r="BY241">
        <v>0.15155357659386937</v>
      </c>
      <c r="BZ241">
        <f t="shared" si="83"/>
        <v>2.9357328653532022E-5</v>
      </c>
      <c r="CD241">
        <v>4.7800000000000002E-2</v>
      </c>
      <c r="CE241">
        <v>0.37591924731236759</v>
      </c>
      <c r="CF241">
        <f t="shared" si="84"/>
        <v>7.6460389896116962E-5</v>
      </c>
      <c r="CI241">
        <v>4.7800000000000002E-2</v>
      </c>
      <c r="CJ241">
        <v>-0.13777371928699722</v>
      </c>
      <c r="CK241">
        <f t="shared" si="85"/>
        <v>-3.1230341411719565E-5</v>
      </c>
      <c r="CO241">
        <v>4.7800000000000002E-2</v>
      </c>
      <c r="CP241">
        <v>-5.6564623098893207E-2</v>
      </c>
      <c r="CQ241">
        <f t="shared" si="86"/>
        <v>-1.5071651463995295E-5</v>
      </c>
      <c r="CT241">
        <v>4.7800000000000002E-2</v>
      </c>
      <c r="CU241">
        <v>-5.6280548954418919E-2</v>
      </c>
      <c r="CV241">
        <f t="shared" si="87"/>
        <v>-1.6151054780857522E-5</v>
      </c>
      <c r="CY241">
        <v>4.7800000000000002E-2</v>
      </c>
      <c r="CZ241">
        <v>0.32462198725659164</v>
      </c>
      <c r="DA241">
        <f t="shared" si="88"/>
        <v>6.3826768067031032E-5</v>
      </c>
      <c r="DE241">
        <v>4.7800000000000002E-2</v>
      </c>
      <c r="DF241">
        <v>0.53929476151006384</v>
      </c>
      <c r="DG241">
        <f t="shared" si="89"/>
        <v>1.0501137418241342E-4</v>
      </c>
      <c r="DJ241">
        <v>4.7800000000000002E-2</v>
      </c>
      <c r="DK241">
        <v>0.435926985864171</v>
      </c>
      <c r="DL241">
        <f t="shared" si="90"/>
        <v>8.2424052458100047E-5</v>
      </c>
      <c r="DO241">
        <v>4.7800000000000002E-2</v>
      </c>
      <c r="DP241">
        <v>0.2303400175387651</v>
      </c>
      <c r="DQ241">
        <f t="shared" si="91"/>
        <v>3.6659442503332685E-5</v>
      </c>
    </row>
    <row r="242" spans="2:121" x14ac:dyDescent="0.3">
      <c r="B242">
        <v>4.8000000000000001E-2</v>
      </c>
      <c r="C242">
        <v>4.0347974965868616E-3</v>
      </c>
      <c r="D242">
        <f t="shared" si="69"/>
        <v>2.4078656136907739E-7</v>
      </c>
      <c r="G242">
        <v>4.8000000000000001E-2</v>
      </c>
      <c r="H242">
        <v>9.4369334497969248E-2</v>
      </c>
      <c r="I242">
        <f t="shared" si="70"/>
        <v>2.1284627572777028E-5</v>
      </c>
      <c r="L242">
        <v>4.8000000000000001E-2</v>
      </c>
      <c r="M242">
        <v>-8.0354220915296537E-2</v>
      </c>
      <c r="N242">
        <f t="shared" si="71"/>
        <v>-1.5144936876868088E-5</v>
      </c>
      <c r="R242">
        <v>4.8000000000000001E-2</v>
      </c>
      <c r="S242">
        <v>1.4441024092548105E-2</v>
      </c>
      <c r="T242">
        <f t="shared" si="72"/>
        <v>1.2679381196107899E-7</v>
      </c>
      <c r="W242">
        <v>4.8000000000000001E-2</v>
      </c>
      <c r="X242">
        <v>0.24046845747534462</v>
      </c>
      <c r="Y242">
        <f t="shared" si="73"/>
        <v>4.6329578120685259E-5</v>
      </c>
      <c r="AB242">
        <v>4.8000000000000001E-2</v>
      </c>
      <c r="AC242">
        <v>-6.204721283620529E-2</v>
      </c>
      <c r="AD242">
        <f t="shared" si="74"/>
        <v>-1.5394057728599365E-5</v>
      </c>
      <c r="AH242">
        <v>4.8000000000000001E-2</v>
      </c>
      <c r="AI242">
        <v>-5.0162385249073793E-2</v>
      </c>
      <c r="AJ242">
        <f t="shared" si="75"/>
        <v>-1.0198624635957998E-5</v>
      </c>
      <c r="AM242">
        <v>4.8000000000000001E-2</v>
      </c>
      <c r="AN242">
        <v>2.2999031218432719E-2</v>
      </c>
      <c r="AO242">
        <f t="shared" si="76"/>
        <v>2.9929159350785996E-6</v>
      </c>
      <c r="AR242">
        <v>4.8000000000000001E-2</v>
      </c>
      <c r="AS242">
        <v>0.10739487858268149</v>
      </c>
      <c r="AT242">
        <f t="shared" si="77"/>
        <v>1.8498121433799497E-5</v>
      </c>
      <c r="AX242">
        <v>4.8000000000000001E-2</v>
      </c>
      <c r="AY242">
        <v>-7.7455881271816907E-2</v>
      </c>
      <c r="AZ242">
        <f t="shared" si="78"/>
        <v>-1.7385434494610765E-5</v>
      </c>
      <c r="BC242">
        <v>4.8000000000000001E-2</v>
      </c>
      <c r="BD242">
        <v>-8.6861010606014588E-2</v>
      </c>
      <c r="BE242">
        <f t="shared" si="79"/>
        <v>-1.7911869765841006E-5</v>
      </c>
      <c r="BH242">
        <v>4.8000000000000001E-2</v>
      </c>
      <c r="BI242">
        <v>0.24873097557974688</v>
      </c>
      <c r="BJ242">
        <f t="shared" si="80"/>
        <v>4.6141456908389959E-5</v>
      </c>
      <c r="BN242">
        <v>4.8000000000000001E-2</v>
      </c>
      <c r="BO242">
        <v>-2.953604160157397E-2</v>
      </c>
      <c r="BP242">
        <f t="shared" si="81"/>
        <v>-5.7190832845122948E-6</v>
      </c>
      <c r="BS242">
        <v>4.8000000000000001E-2</v>
      </c>
      <c r="BT242">
        <v>0.17882024196853763</v>
      </c>
      <c r="BU242">
        <f t="shared" si="82"/>
        <v>3.4175605185259887E-5</v>
      </c>
      <c r="BX242">
        <v>4.8000000000000001E-2</v>
      </c>
      <c r="BY242">
        <v>0.14201970994145086</v>
      </c>
      <c r="BZ242">
        <f t="shared" si="83"/>
        <v>2.4643053470208544E-5</v>
      </c>
      <c r="CD242">
        <v>4.8000000000000001E-2</v>
      </c>
      <c r="CE242">
        <v>0.38868465164880206</v>
      </c>
      <c r="CF242">
        <f t="shared" si="84"/>
        <v>7.7895943024911671E-5</v>
      </c>
      <c r="CI242">
        <v>4.8000000000000001E-2</v>
      </c>
      <c r="CJ242">
        <v>-0.17452969483019842</v>
      </c>
      <c r="CK242">
        <f t="shared" si="85"/>
        <v>-3.7429099857854458E-5</v>
      </c>
      <c r="CO242">
        <v>4.8000000000000001E-2</v>
      </c>
      <c r="CP242">
        <v>-9.415189154105974E-2</v>
      </c>
      <c r="CQ242">
        <f t="shared" si="86"/>
        <v>-2.1895772722382391E-5</v>
      </c>
      <c r="CT242">
        <v>4.8000000000000001E-2</v>
      </c>
      <c r="CU242">
        <v>-0.10522999885415629</v>
      </c>
      <c r="CV242">
        <f t="shared" si="87"/>
        <v>-2.531975856400095E-5</v>
      </c>
      <c r="CY242">
        <v>4.8000000000000001E-2</v>
      </c>
      <c r="CZ242">
        <v>0.31364569341371862</v>
      </c>
      <c r="DA242">
        <f t="shared" si="88"/>
        <v>6.1064627301311709E-5</v>
      </c>
      <c r="DE242">
        <v>4.8000000000000001E-2</v>
      </c>
      <c r="DF242">
        <v>0.51081898031407036</v>
      </c>
      <c r="DG242">
        <f t="shared" si="89"/>
        <v>9.7948714299400314E-5</v>
      </c>
      <c r="DJ242">
        <v>4.8000000000000001E-2</v>
      </c>
      <c r="DK242">
        <v>0.3883135387168295</v>
      </c>
      <c r="DL242">
        <f t="shared" si="90"/>
        <v>7.1954249200825878E-5</v>
      </c>
      <c r="DO242">
        <v>4.8000000000000001E-2</v>
      </c>
      <c r="DP242">
        <v>0.13625440749456175</v>
      </c>
      <c r="DQ242">
        <f t="shared" si="91"/>
        <v>1.7361339626768314E-5</v>
      </c>
    </row>
    <row r="243" spans="2:121" x14ac:dyDescent="0.3">
      <c r="B243">
        <v>4.82E-2</v>
      </c>
      <c r="C243">
        <v>-1.6269318828960877E-3</v>
      </c>
      <c r="D243">
        <f t="shared" si="69"/>
        <v>-7.7009102327281204E-7</v>
      </c>
      <c r="G243">
        <v>4.82E-2</v>
      </c>
      <c r="H243">
        <v>0.11847694122980101</v>
      </c>
      <c r="I243">
        <f t="shared" si="70"/>
        <v>2.5878053972155614E-5</v>
      </c>
      <c r="L243">
        <v>4.82E-2</v>
      </c>
      <c r="M243">
        <v>-7.1095147853384333E-2</v>
      </c>
      <c r="N243">
        <f t="shared" si="71"/>
        <v>-1.2721443763507524E-5</v>
      </c>
      <c r="R243">
        <v>4.82E-2</v>
      </c>
      <c r="S243">
        <v>-1.3173085972937315E-2</v>
      </c>
      <c r="T243">
        <f t="shared" si="72"/>
        <v>-4.8099963330457743E-6</v>
      </c>
      <c r="W243">
        <v>4.82E-2</v>
      </c>
      <c r="X243">
        <v>0.22282732373150793</v>
      </c>
      <c r="Y243">
        <f t="shared" si="73"/>
        <v>4.241231779772079E-5</v>
      </c>
      <c r="AB243">
        <v>4.82E-2</v>
      </c>
      <c r="AC243">
        <v>-9.1893364449788351E-2</v>
      </c>
      <c r="AD243">
        <f t="shared" si="74"/>
        <v>-2.0614688458817912E-5</v>
      </c>
      <c r="AH243">
        <v>4.82E-2</v>
      </c>
      <c r="AI243">
        <v>-5.1823861110506186E-2</v>
      </c>
      <c r="AJ243">
        <f t="shared" si="75"/>
        <v>-9.880592747776974E-6</v>
      </c>
      <c r="AM243">
        <v>4.82E-2</v>
      </c>
      <c r="AN243">
        <v>6.9301281323532749E-3</v>
      </c>
      <c r="AO243">
        <f t="shared" si="76"/>
        <v>1.5176396037759333E-7</v>
      </c>
      <c r="AR243">
        <v>4.82E-2</v>
      </c>
      <c r="AS243">
        <v>7.7586335755313485E-2</v>
      </c>
      <c r="AT243">
        <f t="shared" si="77"/>
        <v>1.2852081666869708E-5</v>
      </c>
      <c r="AX243">
        <v>4.82E-2</v>
      </c>
      <c r="AY243">
        <v>-9.6398463674290724E-2</v>
      </c>
      <c r="AZ243">
        <f t="shared" si="78"/>
        <v>-2.0402310348862331E-5</v>
      </c>
      <c r="BC243">
        <v>4.82E-2</v>
      </c>
      <c r="BD243">
        <v>-9.2257687052395454E-2</v>
      </c>
      <c r="BE243">
        <f t="shared" si="79"/>
        <v>-1.8566808298801618E-5</v>
      </c>
      <c r="BH243">
        <v>4.82E-2</v>
      </c>
      <c r="BI243">
        <v>0.21268359350415267</v>
      </c>
      <c r="BJ243">
        <f t="shared" si="80"/>
        <v>3.8526259016907718E-5</v>
      </c>
      <c r="BN243">
        <v>4.82E-2</v>
      </c>
      <c r="BO243">
        <v>-2.7654791243548971E-2</v>
      </c>
      <c r="BP243">
        <f t="shared" si="81"/>
        <v>-6.5158925335481401E-6</v>
      </c>
      <c r="BS243">
        <v>4.82E-2</v>
      </c>
      <c r="BT243">
        <v>0.1629358098840612</v>
      </c>
      <c r="BU243">
        <f t="shared" si="82"/>
        <v>3.270505653689497E-5</v>
      </c>
      <c r="BX243">
        <v>4.82E-2</v>
      </c>
      <c r="BY243">
        <v>0.10441082476063457</v>
      </c>
      <c r="BZ243">
        <f t="shared" si="83"/>
        <v>1.9448898711380025E-5</v>
      </c>
      <c r="CD243">
        <v>4.82E-2</v>
      </c>
      <c r="CE243">
        <v>0.39027477860031468</v>
      </c>
      <c r="CF243">
        <f t="shared" si="84"/>
        <v>7.7213533319968517E-5</v>
      </c>
      <c r="CI243">
        <v>4.82E-2</v>
      </c>
      <c r="CJ243">
        <v>-0.19976130374834611</v>
      </c>
      <c r="CK243">
        <f t="shared" si="85"/>
        <v>-4.143805015015829E-5</v>
      </c>
      <c r="CO243">
        <v>4.82E-2</v>
      </c>
      <c r="CP243">
        <v>-0.12480583568276415</v>
      </c>
      <c r="CQ243">
        <f t="shared" si="86"/>
        <v>-2.7304339864576835E-5</v>
      </c>
      <c r="CT243">
        <v>4.82E-2</v>
      </c>
      <c r="CU243">
        <v>-0.1479675867858532</v>
      </c>
      <c r="CV243">
        <f t="shared" si="87"/>
        <v>-3.3004869800925009E-5</v>
      </c>
      <c r="CY243">
        <v>4.82E-2</v>
      </c>
      <c r="CZ243">
        <v>0.29700057959939841</v>
      </c>
      <c r="DA243">
        <f t="shared" si="88"/>
        <v>5.6871694883125201E-5</v>
      </c>
      <c r="DE243">
        <v>4.82E-2</v>
      </c>
      <c r="DF243">
        <v>0.46866816267993272</v>
      </c>
      <c r="DG243">
        <f t="shared" si="89"/>
        <v>8.8247485844112822E-5</v>
      </c>
      <c r="DJ243">
        <v>4.82E-2</v>
      </c>
      <c r="DK243">
        <v>0.33122895329142921</v>
      </c>
      <c r="DL243">
        <f t="shared" si="90"/>
        <v>5.9778818132872405E-5</v>
      </c>
      <c r="DO243">
        <v>4.82E-2</v>
      </c>
      <c r="DP243">
        <v>3.7358988773121382E-2</v>
      </c>
      <c r="DQ243">
        <f t="shared" si="91"/>
        <v>-1.5260813290296938E-6</v>
      </c>
    </row>
    <row r="244" spans="2:121" x14ac:dyDescent="0.3">
      <c r="B244">
        <v>4.8400000000000006E-2</v>
      </c>
      <c r="C244">
        <v>-6.0739783498320321E-3</v>
      </c>
      <c r="D244">
        <f t="shared" si="69"/>
        <v>-1.2747963912119077E-6</v>
      </c>
      <c r="G244">
        <v>4.8400000000000006E-2</v>
      </c>
      <c r="H244">
        <v>0.14030359849175511</v>
      </c>
      <c r="I244">
        <f t="shared" si="70"/>
        <v>2.9975970202360715E-5</v>
      </c>
      <c r="L244">
        <v>4.8400000000000006E-2</v>
      </c>
      <c r="M244">
        <v>-5.6119289781690895E-2</v>
      </c>
      <c r="N244">
        <f t="shared" si="71"/>
        <v>-9.1719652630672497E-6</v>
      </c>
      <c r="R244">
        <v>4.8400000000000006E-2</v>
      </c>
      <c r="S244">
        <v>-3.4926877357520425E-2</v>
      </c>
      <c r="T244">
        <f t="shared" si="72"/>
        <v>-8.6607599290573492E-6</v>
      </c>
      <c r="W244">
        <v>4.8400000000000006E-2</v>
      </c>
      <c r="X244">
        <v>0.20129585424569996</v>
      </c>
      <c r="Y244">
        <f t="shared" si="73"/>
        <v>3.7866746908093777E-5</v>
      </c>
      <c r="AB244">
        <v>4.8400000000000006E-2</v>
      </c>
      <c r="AC244">
        <v>-0.11425352013839074</v>
      </c>
      <c r="AD244">
        <f t="shared" si="74"/>
        <v>-2.4319878926053207E-5</v>
      </c>
      <c r="AH244">
        <v>4.8400000000000006E-2</v>
      </c>
      <c r="AI244">
        <v>-4.6982066367263542E-2</v>
      </c>
      <c r="AJ244">
        <f t="shared" si="75"/>
        <v>-8.4754542948871866E-6</v>
      </c>
      <c r="AM244">
        <v>4.8400000000000006E-2</v>
      </c>
      <c r="AN244">
        <v>-5.4124885285773416E-3</v>
      </c>
      <c r="AO244">
        <f t="shared" si="76"/>
        <v>-1.9739182783439448E-6</v>
      </c>
      <c r="AR244">
        <v>4.8400000000000006E-2</v>
      </c>
      <c r="AS244">
        <v>5.0934480913383595E-2</v>
      </c>
      <c r="AT244">
        <f t="shared" si="77"/>
        <v>7.8832347449861115E-6</v>
      </c>
      <c r="AX244">
        <v>4.8400000000000006E-2</v>
      </c>
      <c r="AY244">
        <v>-0.10762463981433257</v>
      </c>
      <c r="AZ244">
        <f t="shared" si="78"/>
        <v>-2.1884308884075665E-5</v>
      </c>
      <c r="BC244">
        <v>4.8400000000000006E-2</v>
      </c>
      <c r="BD244">
        <v>-9.3410395935620727E-2</v>
      </c>
      <c r="BE244">
        <f t="shared" si="79"/>
        <v>-1.8153549163639582E-5</v>
      </c>
      <c r="BH244">
        <v>4.8400000000000006E-2</v>
      </c>
      <c r="BI244">
        <v>0.17257899666492449</v>
      </c>
      <c r="BJ244">
        <f t="shared" si="80"/>
        <v>3.0641322791325367E-5</v>
      </c>
      <c r="BN244">
        <v>4.8400000000000006E-2</v>
      </c>
      <c r="BO244">
        <v>-3.7504134091932428E-2</v>
      </c>
      <c r="BP244">
        <f t="shared" si="81"/>
        <v>-6.053649346767998E-6</v>
      </c>
      <c r="BS244">
        <v>4.8400000000000006E-2</v>
      </c>
      <c r="BT244">
        <v>0.16411475548488852</v>
      </c>
      <c r="BU244">
        <f t="shared" si="82"/>
        <v>3.0737147673175968E-5</v>
      </c>
      <c r="BX244">
        <v>4.8400000000000006E-2</v>
      </c>
      <c r="BY244">
        <v>9.0078162353165681E-2</v>
      </c>
      <c r="BZ244">
        <f t="shared" si="83"/>
        <v>1.4715879423101797E-5</v>
      </c>
      <c r="CD244">
        <v>4.8400000000000006E-2</v>
      </c>
      <c r="CE244">
        <v>0.38186055459937052</v>
      </c>
      <c r="CF244">
        <f t="shared" si="84"/>
        <v>7.4544160124560228E-5</v>
      </c>
      <c r="CI244">
        <v>4.8400000000000006E-2</v>
      </c>
      <c r="CJ244">
        <v>-0.21461919775323679</v>
      </c>
      <c r="CK244">
        <f t="shared" si="85"/>
        <v>-4.3397601704499781E-5</v>
      </c>
      <c r="CO244">
        <v>4.8400000000000006E-2</v>
      </c>
      <c r="CP244">
        <v>-0.14823756296300417</v>
      </c>
      <c r="CQ244">
        <f t="shared" si="86"/>
        <v>-3.1136080484702692E-5</v>
      </c>
      <c r="CT244">
        <v>4.8400000000000006E-2</v>
      </c>
      <c r="CU244">
        <v>-0.18208111122339687</v>
      </c>
      <c r="CV244">
        <f t="shared" si="87"/>
        <v>-3.8838237443769687E-5</v>
      </c>
      <c r="CY244">
        <v>4.8400000000000006E-2</v>
      </c>
      <c r="CZ244">
        <v>0.27171636923185361</v>
      </c>
      <c r="DA244">
        <f t="shared" si="88"/>
        <v>5.1144609694983956E-5</v>
      </c>
      <c r="DE244">
        <v>4.8400000000000006E-2</v>
      </c>
      <c r="DF244">
        <v>0.41380669576119544</v>
      </c>
      <c r="DG244">
        <f t="shared" si="89"/>
        <v>7.6325985662151655E-5</v>
      </c>
      <c r="DJ244">
        <v>4.8400000000000006E-2</v>
      </c>
      <c r="DK244">
        <v>0.26655922803729482</v>
      </c>
      <c r="DL244">
        <f t="shared" si="90"/>
        <v>4.6312279502672031E-5</v>
      </c>
      <c r="DO244">
        <v>4.8400000000000006E-2</v>
      </c>
      <c r="DP244">
        <v>-5.2619802063418319E-2</v>
      </c>
      <c r="DQ244">
        <f t="shared" si="91"/>
        <v>-1.8774415579719062E-5</v>
      </c>
    </row>
    <row r="245" spans="2:121" x14ac:dyDescent="0.3">
      <c r="B245">
        <v>4.8600000000000004E-2</v>
      </c>
      <c r="C245">
        <v>-6.6739855622870436E-3</v>
      </c>
      <c r="D245">
        <f t="shared" si="69"/>
        <v>-1.0601245712337005E-6</v>
      </c>
      <c r="G245">
        <v>4.8600000000000004E-2</v>
      </c>
      <c r="H245">
        <v>0.15945610353185202</v>
      </c>
      <c r="I245">
        <f t="shared" si="70"/>
        <v>3.3566459431006026E-5</v>
      </c>
      <c r="L245">
        <v>4.8600000000000004E-2</v>
      </c>
      <c r="M245">
        <v>-3.5600362848981604E-2</v>
      </c>
      <c r="N245">
        <f t="shared" si="71"/>
        <v>-4.9302013466331116E-6</v>
      </c>
      <c r="R245">
        <v>4.8600000000000004E-2</v>
      </c>
      <c r="S245">
        <v>-5.1680721933053064E-2</v>
      </c>
      <c r="T245">
        <f t="shared" si="72"/>
        <v>-1.17696490409827E-5</v>
      </c>
      <c r="W245">
        <v>4.8600000000000004E-2</v>
      </c>
      <c r="X245">
        <v>0.17737161483523778</v>
      </c>
      <c r="Y245">
        <f t="shared" si="73"/>
        <v>3.2722318510741392E-5</v>
      </c>
      <c r="AB245">
        <v>4.8600000000000004E-2</v>
      </c>
      <c r="AC245">
        <v>-0.12894526912214133</v>
      </c>
      <c r="AD245">
        <f t="shared" si="74"/>
        <v>-2.6518623220396797E-5</v>
      </c>
      <c r="AH245">
        <v>4.8600000000000004E-2</v>
      </c>
      <c r="AI245">
        <v>-3.7772476581608316E-2</v>
      </c>
      <c r="AJ245">
        <f t="shared" si="75"/>
        <v>-6.2969765647267197E-6</v>
      </c>
      <c r="AM245">
        <v>4.8600000000000004E-2</v>
      </c>
      <c r="AN245">
        <v>-1.4326694254862105E-2</v>
      </c>
      <c r="AO245">
        <f t="shared" si="76"/>
        <v>-3.3701896901220609E-6</v>
      </c>
      <c r="AR245">
        <v>4.8600000000000004E-2</v>
      </c>
      <c r="AS245">
        <v>2.7897866536477522E-2</v>
      </c>
      <c r="AT245">
        <f t="shared" si="77"/>
        <v>3.4097769265827086E-6</v>
      </c>
      <c r="AX245">
        <v>4.8600000000000004E-2</v>
      </c>
      <c r="AY245">
        <v>-0.11121844902642408</v>
      </c>
      <c r="AZ245">
        <f t="shared" si="78"/>
        <v>-2.1939003017219251E-5</v>
      </c>
      <c r="BC245">
        <v>4.8600000000000004E-2</v>
      </c>
      <c r="BD245">
        <v>-8.8125095700775091E-2</v>
      </c>
      <c r="BE245">
        <f t="shared" si="79"/>
        <v>-1.6604619545148581E-5</v>
      </c>
      <c r="BH245">
        <v>4.8600000000000004E-2</v>
      </c>
      <c r="BI245">
        <v>0.13383423124832916</v>
      </c>
      <c r="BJ245">
        <f t="shared" si="80"/>
        <v>2.2730222957943626E-5</v>
      </c>
      <c r="BN245">
        <v>4.8600000000000004E-2</v>
      </c>
      <c r="BO245">
        <v>-2.3032359375747546E-2</v>
      </c>
      <c r="BP245">
        <f t="shared" si="81"/>
        <v>-5.0767700237429381E-6</v>
      </c>
      <c r="BS245">
        <v>4.8600000000000004E-2</v>
      </c>
      <c r="BT245">
        <v>0.14325672124687117</v>
      </c>
      <c r="BU245">
        <f t="shared" si="82"/>
        <v>2.8406659658594437E-5</v>
      </c>
      <c r="BX245">
        <v>4.8600000000000004E-2</v>
      </c>
      <c r="BY245">
        <v>5.7080631877852284E-2</v>
      </c>
      <c r="BZ245">
        <f t="shared" si="83"/>
        <v>9.4395899710889354E-6</v>
      </c>
      <c r="CD245">
        <v>4.8600000000000004E-2</v>
      </c>
      <c r="CE245">
        <v>0.3635810466462317</v>
      </c>
      <c r="CF245">
        <f t="shared" si="84"/>
        <v>7.000892878809282E-5</v>
      </c>
      <c r="CI245">
        <v>4.8600000000000004E-2</v>
      </c>
      <c r="CJ245">
        <v>-0.21935681929176098</v>
      </c>
      <c r="CK245">
        <f t="shared" si="85"/>
        <v>-4.324935851652754E-5</v>
      </c>
      <c r="CO245">
        <v>4.8600000000000004E-2</v>
      </c>
      <c r="CP245">
        <v>-0.16312324188402272</v>
      </c>
      <c r="CQ245">
        <f t="shared" si="86"/>
        <v>-3.318107157509758E-5</v>
      </c>
      <c r="CT245">
        <v>4.8600000000000004E-2</v>
      </c>
      <c r="CU245">
        <v>-0.20630126321429998</v>
      </c>
      <c r="CV245">
        <f t="shared" si="87"/>
        <v>-4.2696334208872598E-5</v>
      </c>
      <c r="CY245">
        <v>4.8600000000000004E-2</v>
      </c>
      <c r="CZ245">
        <v>0.23972972771798595</v>
      </c>
      <c r="DA245">
        <f t="shared" si="88"/>
        <v>4.4236480813060557E-5</v>
      </c>
      <c r="DE245">
        <v>4.8600000000000004E-2</v>
      </c>
      <c r="DF245">
        <v>0.34945316086032108</v>
      </c>
      <c r="DG245">
        <f t="shared" si="89"/>
        <v>6.2622161108265574E-5</v>
      </c>
      <c r="DJ245">
        <v>4.8600000000000004E-2</v>
      </c>
      <c r="DK245">
        <v>0.19656356698942545</v>
      </c>
      <c r="DL245">
        <f t="shared" si="90"/>
        <v>3.2014864519715048E-5</v>
      </c>
      <c r="DO245">
        <v>4.8600000000000004E-2</v>
      </c>
      <c r="DP245">
        <v>-0.1351243537337723</v>
      </c>
      <c r="DQ245">
        <f t="shared" si="91"/>
        <v>-3.440760982903157E-5</v>
      </c>
    </row>
    <row r="246" spans="2:121" x14ac:dyDescent="0.3">
      <c r="B246">
        <v>4.8800000000000003E-2</v>
      </c>
      <c r="C246">
        <v>-3.9272601500499604E-3</v>
      </c>
      <c r="D246">
        <f t="shared" si="69"/>
        <v>-1.2495845527666916E-7</v>
      </c>
      <c r="G246">
        <v>4.8800000000000003E-2</v>
      </c>
      <c r="H246">
        <v>0.17620849077820822</v>
      </c>
      <c r="I246">
        <f t="shared" si="70"/>
        <v>3.6599134596298204E-5</v>
      </c>
      <c r="L246">
        <v>4.8800000000000003E-2</v>
      </c>
      <c r="M246">
        <v>-1.3701650617349515E-2</v>
      </c>
      <c r="N246">
        <f t="shared" si="71"/>
        <v>-3.3888127595673726E-7</v>
      </c>
      <c r="R246">
        <v>4.8800000000000003E-2</v>
      </c>
      <c r="S246">
        <v>-6.6015768476773928E-2</v>
      </c>
      <c r="T246">
        <f t="shared" si="72"/>
        <v>-1.3988218987582713E-5</v>
      </c>
      <c r="W246">
        <v>4.8800000000000003E-2</v>
      </c>
      <c r="X246">
        <v>0.1498515702721761</v>
      </c>
      <c r="Y246">
        <f t="shared" si="73"/>
        <v>2.7029542882860372E-5</v>
      </c>
      <c r="AB246">
        <v>4.8800000000000003E-2</v>
      </c>
      <c r="AC246">
        <v>-0.13624096308182665</v>
      </c>
      <c r="AD246">
        <f t="shared" si="74"/>
        <v>-2.7154202727683166E-5</v>
      </c>
      <c r="AH246">
        <v>4.8800000000000003E-2</v>
      </c>
      <c r="AI246">
        <v>-2.5197289065658879E-2</v>
      </c>
      <c r="AJ246">
        <f t="shared" si="75"/>
        <v>-3.5084907667737753E-6</v>
      </c>
      <c r="AM246">
        <v>4.8800000000000003E-2</v>
      </c>
      <c r="AN246">
        <v>-1.9375202646358503E-2</v>
      </c>
      <c r="AO246">
        <f t="shared" si="76"/>
        <v>-3.9561128401544464E-6</v>
      </c>
      <c r="AR246">
        <v>4.8800000000000003E-2</v>
      </c>
      <c r="AS246">
        <v>6.1999027293495601E-3</v>
      </c>
      <c r="AT246">
        <f t="shared" si="77"/>
        <v>-4.4813241395331715E-7</v>
      </c>
      <c r="AX246">
        <v>4.8800000000000003E-2</v>
      </c>
      <c r="AY246">
        <v>-0.10817158114576841</v>
      </c>
      <c r="AZ246">
        <f t="shared" si="78"/>
        <v>-2.0841414644593216E-5</v>
      </c>
      <c r="BC246">
        <v>4.8800000000000003E-2</v>
      </c>
      <c r="BD246">
        <v>-7.7921099750710709E-2</v>
      </c>
      <c r="BE246">
        <f t="shared" si="79"/>
        <v>-1.4115041083209689E-5</v>
      </c>
      <c r="BH246">
        <v>4.8800000000000003E-2</v>
      </c>
      <c r="BI246">
        <v>9.3467998331107083E-2</v>
      </c>
      <c r="BJ246">
        <f t="shared" si="80"/>
        <v>1.4906135281580647E-5</v>
      </c>
      <c r="BN246">
        <v>4.8800000000000003E-2</v>
      </c>
      <c r="BO246">
        <v>-2.7735340861681834E-2</v>
      </c>
      <c r="BP246">
        <f t="shared" si="81"/>
        <v>-3.1143332691044636E-6</v>
      </c>
      <c r="BS246">
        <v>4.8800000000000003E-2</v>
      </c>
      <c r="BT246">
        <v>0.14080987533907319</v>
      </c>
      <c r="BU246">
        <f t="shared" si="82"/>
        <v>2.5889308928458378E-5</v>
      </c>
      <c r="BX246">
        <v>4.8800000000000003E-2</v>
      </c>
      <c r="BY246">
        <v>3.7315267833037069E-2</v>
      </c>
      <c r="BZ246">
        <f t="shared" si="83"/>
        <v>5.0815433020034111E-6</v>
      </c>
      <c r="CD246">
        <v>4.8800000000000003E-2</v>
      </c>
      <c r="CE246">
        <v>0.33650824123469647</v>
      </c>
      <c r="CF246">
        <f t="shared" si="84"/>
        <v>6.3756379675123756E-5</v>
      </c>
      <c r="CI246">
        <v>4.8800000000000003E-2</v>
      </c>
      <c r="CJ246">
        <v>-0.21313676587351438</v>
      </c>
      <c r="CK246">
        <f t="shared" si="85"/>
        <v>-4.1102259214858353E-5</v>
      </c>
      <c r="CO246">
        <v>4.8800000000000003E-2</v>
      </c>
      <c r="CP246">
        <v>-0.16868747386695304</v>
      </c>
      <c r="CQ246">
        <f t="shared" si="86"/>
        <v>-3.3644851072347137E-5</v>
      </c>
      <c r="CT246">
        <v>4.8800000000000003E-2</v>
      </c>
      <c r="CU246">
        <v>-0.22066207887442602</v>
      </c>
      <c r="CV246">
        <f t="shared" si="87"/>
        <v>-4.466576185324414E-5</v>
      </c>
      <c r="CY246">
        <v>4.8800000000000003E-2</v>
      </c>
      <c r="CZ246">
        <v>0.20263508041261957</v>
      </c>
      <c r="DA246">
        <f t="shared" si="88"/>
        <v>3.5978116749674883E-5</v>
      </c>
      <c r="DE246">
        <v>4.8800000000000003E-2</v>
      </c>
      <c r="DF246">
        <v>0.27676845022233465</v>
      </c>
      <c r="DG246">
        <f t="shared" si="89"/>
        <v>4.742374158886378E-5</v>
      </c>
      <c r="DJ246">
        <v>4.8800000000000003E-2</v>
      </c>
      <c r="DK246">
        <v>0.12358507820772502</v>
      </c>
      <c r="DL246">
        <f t="shared" si="90"/>
        <v>1.7365369563503918E-5</v>
      </c>
      <c r="DO246">
        <v>4.8800000000000003E-2</v>
      </c>
      <c r="DP246">
        <v>-0.20895174455654342</v>
      </c>
      <c r="DQ246">
        <f t="shared" si="91"/>
        <v>-4.8066664231646428E-5</v>
      </c>
    </row>
    <row r="247" spans="2:121" x14ac:dyDescent="0.3">
      <c r="B247">
        <v>4.9000000000000002E-2</v>
      </c>
      <c r="C247">
        <v>2.6776755972832689E-3</v>
      </c>
      <c r="D247">
        <f t="shared" si="69"/>
        <v>1.8031803088490507E-6</v>
      </c>
      <c r="G247">
        <v>4.9000000000000002E-2</v>
      </c>
      <c r="H247">
        <v>0.18978285518477378</v>
      </c>
      <c r="I247">
        <f t="shared" si="70"/>
        <v>3.8940950873015366E-5</v>
      </c>
      <c r="L247">
        <v>4.9000000000000002E-2</v>
      </c>
      <c r="M247">
        <v>1.0312837857782142E-2</v>
      </c>
      <c r="N247">
        <f t="shared" si="71"/>
        <v>4.8043015621260566E-6</v>
      </c>
      <c r="R247">
        <v>4.9000000000000002E-2</v>
      </c>
      <c r="S247">
        <v>-7.3866421399053195E-2</v>
      </c>
      <c r="T247">
        <f t="shared" si="72"/>
        <v>-1.4865081696532202E-5</v>
      </c>
      <c r="W247">
        <v>4.9000000000000002E-2</v>
      </c>
      <c r="X247">
        <v>0.12044385855642759</v>
      </c>
      <c r="Y247">
        <f t="shared" si="73"/>
        <v>2.1229612700244618E-5</v>
      </c>
      <c r="AB247">
        <v>4.9000000000000002E-2</v>
      </c>
      <c r="AC247">
        <v>-0.13530106419500498</v>
      </c>
      <c r="AD247">
        <f t="shared" si="74"/>
        <v>-2.6507072572655946E-5</v>
      </c>
      <c r="AH247">
        <v>4.9000000000000002E-2</v>
      </c>
      <c r="AI247">
        <v>-9.8876186020788737E-3</v>
      </c>
      <c r="AJ247">
        <f t="shared" si="75"/>
        <v>-1.5449233890194592E-7</v>
      </c>
      <c r="AM247">
        <v>4.9000000000000002E-2</v>
      </c>
      <c r="AN247">
        <v>-2.0185925755185963E-2</v>
      </c>
      <c r="AO247">
        <f t="shared" si="76"/>
        <v>-3.6425423573177797E-6</v>
      </c>
      <c r="AR247">
        <v>4.9000000000000002E-2</v>
      </c>
      <c r="AS247">
        <v>-1.0681226868882732E-2</v>
      </c>
      <c r="AT247">
        <f t="shared" si="77"/>
        <v>-3.4341160332360235E-6</v>
      </c>
      <c r="AX247">
        <v>4.9000000000000002E-2</v>
      </c>
      <c r="AY247">
        <v>-0.10024256530016373</v>
      </c>
      <c r="AZ247">
        <f t="shared" si="78"/>
        <v>-1.8603768447633228E-5</v>
      </c>
      <c r="BC247">
        <v>4.9000000000000002E-2</v>
      </c>
      <c r="BD247">
        <v>-6.3229311081386186E-2</v>
      </c>
      <c r="BE247">
        <f t="shared" si="79"/>
        <v>-1.0598813409592368E-5</v>
      </c>
      <c r="BH247">
        <v>4.9000000000000002E-2</v>
      </c>
      <c r="BI247">
        <v>5.5593354484699375E-2</v>
      </c>
      <c r="BJ247">
        <f t="shared" si="80"/>
        <v>7.5346507772337647E-6</v>
      </c>
      <c r="BN247">
        <v>4.9000000000000002E-2</v>
      </c>
      <c r="BO247">
        <v>-3.4079918293627998E-3</v>
      </c>
      <c r="BP247">
        <f t="shared" si="81"/>
        <v>-4.8524680789796545E-7</v>
      </c>
      <c r="BS247">
        <v>4.9000000000000002E-2</v>
      </c>
      <c r="BT247">
        <v>0.11808321394551058</v>
      </c>
      <c r="BU247">
        <f t="shared" si="82"/>
        <v>2.2745157685562846E-5</v>
      </c>
      <c r="BX247">
        <v>4.9000000000000002E-2</v>
      </c>
      <c r="BY247">
        <v>1.3500165186997037E-2</v>
      </c>
      <c r="BZ247">
        <f t="shared" si="83"/>
        <v>6.358465163771143E-7</v>
      </c>
      <c r="CD247">
        <v>4.9000000000000002E-2</v>
      </c>
      <c r="CE247">
        <v>0.30105555551654106</v>
      </c>
      <c r="CF247">
        <f t="shared" si="84"/>
        <v>5.6120948149964538E-5</v>
      </c>
      <c r="CI247">
        <v>4.9000000000000002E-2</v>
      </c>
      <c r="CJ247">
        <v>-0.19788582627506912</v>
      </c>
      <c r="CK247">
        <f t="shared" si="85"/>
        <v>-3.7183655886519778E-5</v>
      </c>
      <c r="CO247">
        <v>4.9000000000000002E-2</v>
      </c>
      <c r="CP247">
        <v>-0.16776103685651833</v>
      </c>
      <c r="CQ247">
        <f t="shared" si="86"/>
        <v>-3.2611918841439549E-5</v>
      </c>
      <c r="CT247">
        <v>4.9000000000000002E-2</v>
      </c>
      <c r="CU247">
        <v>-0.22599553965801533</v>
      </c>
      <c r="CV247">
        <f t="shared" si="87"/>
        <v>-4.3975194726317568E-5</v>
      </c>
      <c r="CY247">
        <v>4.9000000000000002E-2</v>
      </c>
      <c r="CZ247">
        <v>0.15714608708412925</v>
      </c>
      <c r="DA247">
        <f t="shared" si="88"/>
        <v>2.7409799130555259E-5</v>
      </c>
      <c r="DE247">
        <v>4.9000000000000002E-2</v>
      </c>
      <c r="DF247">
        <v>0.19746896566630312</v>
      </c>
      <c r="DG247">
        <f t="shared" si="89"/>
        <v>3.1406360701384983E-5</v>
      </c>
      <c r="DJ247">
        <v>4.9000000000000002E-2</v>
      </c>
      <c r="DK247">
        <v>5.0068617427314166E-2</v>
      </c>
      <c r="DL247">
        <f t="shared" si="90"/>
        <v>2.8718145464154076E-6</v>
      </c>
      <c r="DO247">
        <v>4.9000000000000002E-2</v>
      </c>
      <c r="DP247">
        <v>-0.27171489775992086</v>
      </c>
      <c r="DQ247">
        <f t="shared" si="91"/>
        <v>-5.935823257686934E-5</v>
      </c>
    </row>
    <row r="248" spans="2:121" x14ac:dyDescent="0.3">
      <c r="B248">
        <v>4.9200000000000001E-2</v>
      </c>
      <c r="C248">
        <v>1.5354127491207237E-2</v>
      </c>
      <c r="D248">
        <f t="shared" si="69"/>
        <v>4.1182438280202407E-6</v>
      </c>
      <c r="G248">
        <v>4.9200000000000001E-2</v>
      </c>
      <c r="H248">
        <v>0.1996266535453799</v>
      </c>
      <c r="I248">
        <f t="shared" si="70"/>
        <v>4.0451495886561871E-5</v>
      </c>
      <c r="L248">
        <v>4.9200000000000001E-2</v>
      </c>
      <c r="M248">
        <v>3.7730177763478423E-2</v>
      </c>
      <c r="N248">
        <f t="shared" si="71"/>
        <v>1.030334270549247E-5</v>
      </c>
      <c r="R248">
        <v>4.9200000000000001E-2</v>
      </c>
      <c r="S248">
        <v>-7.4784395566268813E-2</v>
      </c>
      <c r="T248">
        <f t="shared" si="72"/>
        <v>-1.4496606255323741E-5</v>
      </c>
      <c r="W248">
        <v>4.9200000000000001E-2</v>
      </c>
      <c r="X248">
        <v>9.185226844601857E-2</v>
      </c>
      <c r="Y248">
        <f t="shared" si="73"/>
        <v>1.5541051938953388E-5</v>
      </c>
      <c r="AB248">
        <v>4.9200000000000001E-2</v>
      </c>
      <c r="AC248">
        <v>-0.12976966153155445</v>
      </c>
      <c r="AD248">
        <f t="shared" si="74"/>
        <v>-2.4458249382814758E-5</v>
      </c>
      <c r="AH248">
        <v>4.9200000000000001E-2</v>
      </c>
      <c r="AI248">
        <v>8.3426952130594145E-3</v>
      </c>
      <c r="AJ248">
        <f t="shared" si="75"/>
        <v>3.7439321987903897E-6</v>
      </c>
      <c r="AM248">
        <v>4.9200000000000001E-2</v>
      </c>
      <c r="AN248">
        <v>-1.6239497817991833E-2</v>
      </c>
      <c r="AO248">
        <f t="shared" si="76"/>
        <v>-2.6545932681642627E-6</v>
      </c>
      <c r="AR248">
        <v>4.9200000000000001E-2</v>
      </c>
      <c r="AS248">
        <v>-2.36599334634775E-2</v>
      </c>
      <c r="AT248">
        <f t="shared" si="77"/>
        <v>-5.6473055796175236E-6</v>
      </c>
      <c r="AX248">
        <v>4.9200000000000001E-2</v>
      </c>
      <c r="AY248">
        <v>-8.5795119176168555E-2</v>
      </c>
      <c r="AZ248">
        <f t="shared" si="78"/>
        <v>-1.5036332697548006E-5</v>
      </c>
      <c r="BC248">
        <v>4.9200000000000001E-2</v>
      </c>
      <c r="BD248">
        <v>-4.2758823014537484E-2</v>
      </c>
      <c r="BE248">
        <f t="shared" si="79"/>
        <v>-6.0840813346658257E-6</v>
      </c>
      <c r="BH248">
        <v>4.9200000000000001E-2</v>
      </c>
      <c r="BI248">
        <v>1.975315328763827E-2</v>
      </c>
      <c r="BJ248">
        <f t="shared" si="80"/>
        <v>7.1885912993820967E-7</v>
      </c>
      <c r="BN248">
        <v>4.9200000000000001E-2</v>
      </c>
      <c r="BO248">
        <v>-1.4444762496168551E-3</v>
      </c>
      <c r="BP248">
        <f t="shared" si="81"/>
        <v>2.7115480505699454E-6</v>
      </c>
      <c r="BS248">
        <v>4.9200000000000001E-2</v>
      </c>
      <c r="BT248">
        <v>0.10936836291011787</v>
      </c>
      <c r="BU248">
        <f t="shared" si="82"/>
        <v>1.9735435695110937E-5</v>
      </c>
      <c r="BX248">
        <v>4.9200000000000001E-2</v>
      </c>
      <c r="BY248">
        <v>-7.1417000232258943E-3</v>
      </c>
      <c r="BZ248">
        <f t="shared" si="83"/>
        <v>-2.6123284673076343E-6</v>
      </c>
      <c r="CD248">
        <v>4.9200000000000001E-2</v>
      </c>
      <c r="CE248">
        <v>0.26015392598310427</v>
      </c>
      <c r="CF248">
        <f t="shared" si="84"/>
        <v>4.7413607001453788E-5</v>
      </c>
      <c r="CI248">
        <v>4.9200000000000001E-2</v>
      </c>
      <c r="CJ248">
        <v>-0.17395073259012861</v>
      </c>
      <c r="CK248">
        <f t="shared" si="85"/>
        <v>-3.1361383543662671E-5</v>
      </c>
      <c r="CO248">
        <v>4.9200000000000001E-2</v>
      </c>
      <c r="CP248">
        <v>-0.15835815155787714</v>
      </c>
      <c r="CQ248">
        <f t="shared" si="86"/>
        <v>-2.9960384816649823E-5</v>
      </c>
      <c r="CT248">
        <v>4.9200000000000001E-2</v>
      </c>
      <c r="CU248">
        <v>-0.21375640760516035</v>
      </c>
      <c r="CV248">
        <f t="shared" si="87"/>
        <v>-4.1372652089194162E-5</v>
      </c>
      <c r="CY248">
        <v>4.9200000000000001E-2</v>
      </c>
      <c r="CZ248">
        <v>0.11695190422142332</v>
      </c>
      <c r="DA248">
        <f t="shared" si="88"/>
        <v>1.9245606570393647E-5</v>
      </c>
      <c r="DE248">
        <v>4.9200000000000001E-2</v>
      </c>
      <c r="DF248">
        <v>0.11659464134754671</v>
      </c>
      <c r="DG248">
        <f t="shared" si="89"/>
        <v>1.5140942395009916E-5</v>
      </c>
      <c r="DJ248">
        <v>4.9200000000000001E-2</v>
      </c>
      <c r="DK248">
        <v>-2.1350471963160089E-2</v>
      </c>
      <c r="DL248">
        <f t="shared" si="90"/>
        <v>-1.1028073623492673E-5</v>
      </c>
      <c r="DO248">
        <v>4.9200000000000001E-2</v>
      </c>
      <c r="DP248">
        <v>-0.32186742800877255</v>
      </c>
      <c r="DQ248">
        <f t="shared" si="91"/>
        <v>-6.8022183575067183E-5</v>
      </c>
    </row>
    <row r="249" spans="2:121" x14ac:dyDescent="0.3">
      <c r="B249">
        <v>4.9399999999999999E-2</v>
      </c>
      <c r="C249">
        <v>2.5828310788995168E-2</v>
      </c>
      <c r="D249">
        <f t="shared" si="69"/>
        <v>6.4338502747546049E-6</v>
      </c>
      <c r="G249">
        <v>4.9399999999999999E-2</v>
      </c>
      <c r="H249">
        <v>0.20488830532023883</v>
      </c>
      <c r="I249">
        <f t="shared" si="70"/>
        <v>4.0978057950455598E-5</v>
      </c>
      <c r="L249">
        <v>4.9399999999999999E-2</v>
      </c>
      <c r="M249">
        <v>6.5303249291446264E-2</v>
      </c>
      <c r="N249">
        <f t="shared" si="71"/>
        <v>1.5808066539011634E-5</v>
      </c>
      <c r="R249">
        <v>4.9399999999999999E-2</v>
      </c>
      <c r="S249">
        <v>-7.0181666986968594E-2</v>
      </c>
      <c r="T249">
        <f t="shared" si="72"/>
        <v>-1.2887330890009708E-5</v>
      </c>
      <c r="W249">
        <v>4.9399999999999999E-2</v>
      </c>
      <c r="X249">
        <v>6.3558250943515304E-2</v>
      </c>
      <c r="Y249">
        <f t="shared" si="73"/>
        <v>9.9700712827370807E-6</v>
      </c>
      <c r="AB249">
        <v>4.9399999999999999E-2</v>
      </c>
      <c r="AC249">
        <v>-0.11481283229659311</v>
      </c>
      <c r="AD249">
        <f t="shared" si="74"/>
        <v>-2.0752698984006201E-5</v>
      </c>
      <c r="AH249">
        <v>4.9399999999999999E-2</v>
      </c>
      <c r="AI249">
        <v>2.9096626774844481E-2</v>
      </c>
      <c r="AJ249">
        <f t="shared" si="75"/>
        <v>8.0448242513057277E-6</v>
      </c>
      <c r="AM249">
        <v>4.9399999999999999E-2</v>
      </c>
      <c r="AN249">
        <v>-1.0306434863650793E-2</v>
      </c>
      <c r="AO249">
        <f t="shared" si="76"/>
        <v>-1.1616938316592495E-6</v>
      </c>
      <c r="AR249">
        <v>4.9399999999999999E-2</v>
      </c>
      <c r="AS249">
        <v>-3.2813122332697731E-2</v>
      </c>
      <c r="AT249">
        <f t="shared" si="77"/>
        <v>-6.9401626710558168E-6</v>
      </c>
      <c r="AX249">
        <v>4.9399999999999999E-2</v>
      </c>
      <c r="AY249">
        <v>-6.4568207799311494E-2</v>
      </c>
      <c r="AZ249">
        <f t="shared" si="78"/>
        <v>-1.0241989315613864E-5</v>
      </c>
      <c r="BC249">
        <v>4.9399999999999999E-2</v>
      </c>
      <c r="BD249">
        <v>-1.8081990332120768E-2</v>
      </c>
      <c r="BE249">
        <f t="shared" si="79"/>
        <v>-8.343472361957538E-7</v>
      </c>
      <c r="BH249">
        <v>4.9399999999999999E-2</v>
      </c>
      <c r="BI249">
        <v>-1.2564561988256173E-2</v>
      </c>
      <c r="BJ249">
        <f t="shared" si="80"/>
        <v>-5.392360007317621E-6</v>
      </c>
      <c r="BN249">
        <v>4.9399999999999999E-2</v>
      </c>
      <c r="BO249">
        <v>2.8559956755316307E-2</v>
      </c>
      <c r="BP249">
        <f t="shared" si="81"/>
        <v>6.3213016211193467E-6</v>
      </c>
      <c r="BS249">
        <v>4.9399999999999999E-2</v>
      </c>
      <c r="BT249">
        <v>8.79859940409915E-2</v>
      </c>
      <c r="BU249">
        <f t="shared" si="82"/>
        <v>1.6372881684355891E-5</v>
      </c>
      <c r="BX249">
        <v>4.9399999999999999E-2</v>
      </c>
      <c r="BY249">
        <v>-1.8981584649850447E-2</v>
      </c>
      <c r="BZ249">
        <f t="shared" si="83"/>
        <v>-5.7820299330245461E-6</v>
      </c>
      <c r="CD249">
        <v>4.9399999999999999E-2</v>
      </c>
      <c r="CE249">
        <v>0.21398214403143356</v>
      </c>
      <c r="CF249">
        <f t="shared" si="84"/>
        <v>3.7725511743064999E-5</v>
      </c>
      <c r="CI249">
        <v>4.9399999999999999E-2</v>
      </c>
      <c r="CJ249">
        <v>-0.13966310284649808</v>
      </c>
      <c r="CK249">
        <f t="shared" si="85"/>
        <v>-2.3940292670977217E-5</v>
      </c>
      <c r="CO249">
        <v>4.9399999999999999E-2</v>
      </c>
      <c r="CP249">
        <v>-0.14124569660862107</v>
      </c>
      <c r="CQ249">
        <f t="shared" si="86"/>
        <v>-2.5835947615087208E-5</v>
      </c>
      <c r="CT249">
        <v>4.9399999999999999E-2</v>
      </c>
      <c r="CU249">
        <v>-0.19997011328678127</v>
      </c>
      <c r="CV249">
        <f t="shared" si="87"/>
        <v>-3.7713426430036637E-5</v>
      </c>
      <c r="CY249">
        <v>4.9399999999999999E-2</v>
      </c>
      <c r="CZ249">
        <v>7.5504161482513155E-2</v>
      </c>
      <c r="DA249">
        <f t="shared" si="88"/>
        <v>1.1087463417197796E-5</v>
      </c>
      <c r="DE249">
        <v>4.9399999999999999E-2</v>
      </c>
      <c r="DF249">
        <v>3.4814782602552441E-2</v>
      </c>
      <c r="DG249">
        <f t="shared" si="89"/>
        <v>-8.6955462593323321E-7</v>
      </c>
      <c r="DJ249">
        <v>4.9399999999999999E-2</v>
      </c>
      <c r="DK249">
        <v>-8.8930264271766646E-2</v>
      </c>
      <c r="DL249">
        <f t="shared" si="90"/>
        <v>-2.3864750455413741E-5</v>
      </c>
      <c r="DO249">
        <v>4.9399999999999999E-2</v>
      </c>
      <c r="DP249">
        <v>-0.35835440774189919</v>
      </c>
      <c r="DQ249">
        <f t="shared" si="91"/>
        <v>-7.3537982579068738E-5</v>
      </c>
    </row>
    <row r="250" spans="2:121" x14ac:dyDescent="0.3">
      <c r="B250">
        <v>4.9600000000000005E-2</v>
      </c>
      <c r="C250">
        <v>3.8510191958550877E-2</v>
      </c>
      <c r="D250">
        <f t="shared" si="69"/>
        <v>9.2441674374356357E-6</v>
      </c>
      <c r="G250">
        <v>4.9600000000000005E-2</v>
      </c>
      <c r="H250">
        <v>0.2048922741843171</v>
      </c>
      <c r="I250">
        <f t="shared" si="70"/>
        <v>4.0593184459089573E-5</v>
      </c>
      <c r="L250">
        <v>4.9600000000000005E-2</v>
      </c>
      <c r="M250">
        <v>9.2777416098670074E-2</v>
      </c>
      <c r="N250">
        <f t="shared" si="71"/>
        <v>2.131641696259976E-5</v>
      </c>
      <c r="R250">
        <v>4.9600000000000005E-2</v>
      </c>
      <c r="S250">
        <v>-5.8691641913128478E-2</v>
      </c>
      <c r="T250">
        <f t="shared" si="72"/>
        <v>-1.0336778272233005E-5</v>
      </c>
      <c r="W250">
        <v>4.9600000000000005E-2</v>
      </c>
      <c r="X250">
        <v>3.6142461883855503E-2</v>
      </c>
      <c r="Y250">
        <f t="shared" si="73"/>
        <v>4.9498913813181394E-6</v>
      </c>
      <c r="AB250">
        <v>4.9600000000000005E-2</v>
      </c>
      <c r="AC250">
        <v>-9.27141575434689E-2</v>
      </c>
      <c r="AD250">
        <f t="shared" si="74"/>
        <v>-1.575095137950484E-5</v>
      </c>
      <c r="AH250">
        <v>4.9600000000000005E-2</v>
      </c>
      <c r="AI250">
        <v>5.1351615738212786E-2</v>
      </c>
      <c r="AJ250">
        <f t="shared" si="75"/>
        <v>1.2974996321599975E-5</v>
      </c>
      <c r="AM250">
        <v>4.9600000000000005E-2</v>
      </c>
      <c r="AN250">
        <v>-1.3105034529417026E-3</v>
      </c>
      <c r="AO250">
        <f t="shared" si="76"/>
        <v>8.5922787325216633E-7</v>
      </c>
      <c r="AR250">
        <v>4.9600000000000005E-2</v>
      </c>
      <c r="AS250">
        <v>-3.6588504377860431E-2</v>
      </c>
      <c r="AT250">
        <f t="shared" si="77"/>
        <v>-7.280981966887623E-6</v>
      </c>
      <c r="AX250">
        <v>4.9600000000000005E-2</v>
      </c>
      <c r="AY250">
        <v>-3.7851685356827147E-2</v>
      </c>
      <c r="AZ250">
        <f t="shared" si="78"/>
        <v>-4.4867910889706767E-6</v>
      </c>
      <c r="BC250">
        <v>4.9600000000000005E-2</v>
      </c>
      <c r="BD250">
        <v>9.7385179701632296E-3</v>
      </c>
      <c r="BE250">
        <f t="shared" si="79"/>
        <v>4.9351410531016881E-6</v>
      </c>
      <c r="BH250">
        <v>4.9600000000000005E-2</v>
      </c>
      <c r="BI250">
        <v>-4.135903808492003E-2</v>
      </c>
      <c r="BJ250">
        <f t="shared" si="80"/>
        <v>-1.0676381714301898E-5</v>
      </c>
      <c r="BN250">
        <v>4.9600000000000005E-2</v>
      </c>
      <c r="BO250">
        <v>3.4653059455877155E-2</v>
      </c>
      <c r="BP250">
        <f t="shared" si="81"/>
        <v>1.005809637576931E-5</v>
      </c>
      <c r="BS250">
        <v>4.9600000000000005E-2</v>
      </c>
      <c r="BT250">
        <v>7.5742822802567389E-2</v>
      </c>
      <c r="BU250">
        <f t="shared" si="82"/>
        <v>1.3457702438358866E-5</v>
      </c>
      <c r="BX250">
        <v>4.9600000000000005E-2</v>
      </c>
      <c r="BY250">
        <v>-3.8838714680395015E-2</v>
      </c>
      <c r="BZ250">
        <f t="shared" si="83"/>
        <v>-7.6215870412383431E-6</v>
      </c>
      <c r="CD250">
        <v>4.9600000000000005E-2</v>
      </c>
      <c r="CE250">
        <v>0.16327297339921643</v>
      </c>
      <c r="CF250">
        <f t="shared" si="84"/>
        <v>2.743644842239519E-5</v>
      </c>
      <c r="CI250">
        <v>4.9600000000000005E-2</v>
      </c>
      <c r="CJ250">
        <v>-9.9739823863274069E-2</v>
      </c>
      <c r="CK250">
        <f t="shared" si="85"/>
        <v>-1.525969942840675E-5</v>
      </c>
      <c r="CO250">
        <v>4.9600000000000005E-2</v>
      </c>
      <c r="CP250">
        <v>-0.117113779542251</v>
      </c>
      <c r="CQ250">
        <f t="shared" si="86"/>
        <v>-2.0311918909601445E-5</v>
      </c>
      <c r="CT250">
        <v>4.9600000000000005E-2</v>
      </c>
      <c r="CU250">
        <v>-0.17716415101358507</v>
      </c>
      <c r="CV250">
        <f t="shared" si="87"/>
        <v>-3.2347283128228809E-5</v>
      </c>
      <c r="CY250">
        <v>4.9600000000000005E-2</v>
      </c>
      <c r="CZ250">
        <v>3.5370472689464805E-2</v>
      </c>
      <c r="DA250">
        <f t="shared" si="88"/>
        <v>3.4171686359513844E-6</v>
      </c>
      <c r="DE250">
        <v>4.9600000000000005E-2</v>
      </c>
      <c r="DF250">
        <v>-4.3510328861884773E-2</v>
      </c>
      <c r="DG250">
        <f t="shared" si="89"/>
        <v>-1.598893118898559E-5</v>
      </c>
      <c r="DJ250">
        <v>4.9600000000000005E-2</v>
      </c>
      <c r="DK250">
        <v>-0.14971724028237077</v>
      </c>
      <c r="DL250">
        <f t="shared" si="90"/>
        <v>-3.5150790286388658E-5</v>
      </c>
      <c r="DO250">
        <v>4.9600000000000005E-2</v>
      </c>
      <c r="DP250">
        <v>-0.3770254180487882</v>
      </c>
      <c r="DQ250">
        <f t="shared" si="91"/>
        <v>-7.5763593304759529E-5</v>
      </c>
    </row>
    <row r="251" spans="2:121" x14ac:dyDescent="0.3">
      <c r="B251">
        <v>4.9800000000000004E-2</v>
      </c>
      <c r="C251">
        <v>5.3931482415805476E-2</v>
      </c>
      <c r="D251">
        <f t="shared" si="69"/>
        <v>1.240215190613867E-5</v>
      </c>
      <c r="G251">
        <v>4.9800000000000004E-2</v>
      </c>
      <c r="H251">
        <v>0.2010395704065786</v>
      </c>
      <c r="I251">
        <f t="shared" si="70"/>
        <v>3.9453847988488635E-5</v>
      </c>
      <c r="L251">
        <v>4.9800000000000004E-2</v>
      </c>
      <c r="M251">
        <v>0.12038675352732753</v>
      </c>
      <c r="N251">
        <f t="shared" si="71"/>
        <v>2.6671416739100096E-5</v>
      </c>
      <c r="R251">
        <v>4.9800000000000004E-2</v>
      </c>
      <c r="S251">
        <v>-4.467614080920157E-2</v>
      </c>
      <c r="T251">
        <f t="shared" si="72"/>
        <v>-7.0498308854325848E-6</v>
      </c>
      <c r="W251">
        <v>4.9800000000000004E-2</v>
      </c>
      <c r="X251">
        <v>1.3356451929325885E-2</v>
      </c>
      <c r="Y251">
        <f t="shared" si="73"/>
        <v>7.3604273856062723E-7</v>
      </c>
      <c r="AB251">
        <v>4.9800000000000004E-2</v>
      </c>
      <c r="AC251">
        <v>-6.4795356251579506E-2</v>
      </c>
      <c r="AD251">
        <f t="shared" si="74"/>
        <v>-9.7236146776140228E-6</v>
      </c>
      <c r="AH251">
        <v>4.9800000000000004E-2</v>
      </c>
      <c r="AI251">
        <v>7.8398347477786956E-2</v>
      </c>
      <c r="AJ251">
        <f t="shared" si="75"/>
        <v>1.8443363179653715E-5</v>
      </c>
      <c r="AM251">
        <v>4.9800000000000004E-2</v>
      </c>
      <c r="AN251">
        <v>9.9027821854633657E-3</v>
      </c>
      <c r="AO251">
        <f t="shared" si="76"/>
        <v>3.3583489743932661E-6</v>
      </c>
      <c r="AR251">
        <v>4.9800000000000004E-2</v>
      </c>
      <c r="AS251">
        <v>-3.6221315291015799E-2</v>
      </c>
      <c r="AT251">
        <f t="shared" si="77"/>
        <v>-6.7292866498576135E-6</v>
      </c>
      <c r="AX251">
        <v>4.9800000000000004E-2</v>
      </c>
      <c r="AY251">
        <v>-7.0162255328796164E-3</v>
      </c>
      <c r="AZ251">
        <f t="shared" si="78"/>
        <v>2.1196776980332291E-6</v>
      </c>
      <c r="BC251">
        <v>4.9800000000000004E-2</v>
      </c>
      <c r="BD251">
        <v>3.9612892560853652E-2</v>
      </c>
      <c r="BE251">
        <f t="shared" si="79"/>
        <v>1.1335332680027932E-5</v>
      </c>
      <c r="BH251">
        <v>4.9800000000000004E-2</v>
      </c>
      <c r="BI251">
        <v>-6.5404779058098939E-2</v>
      </c>
      <c r="BJ251">
        <f t="shared" si="80"/>
        <v>-1.4716693268451309E-5</v>
      </c>
      <c r="BN251">
        <v>4.9800000000000004E-2</v>
      </c>
      <c r="BO251">
        <v>6.5927904301815943E-2</v>
      </c>
      <c r="BP251">
        <f t="shared" si="81"/>
        <v>1.4377711326142162E-5</v>
      </c>
      <c r="BS251">
        <v>4.9800000000000004E-2</v>
      </c>
      <c r="BT251">
        <v>5.8834201581021262E-2</v>
      </c>
      <c r="BU251">
        <f t="shared" si="82"/>
        <v>1.0343252061068143E-5</v>
      </c>
      <c r="BX251">
        <v>4.9800000000000004E-2</v>
      </c>
      <c r="BY251">
        <v>-3.737715573198841E-2</v>
      </c>
      <c r="BZ251">
        <f t="shared" si="83"/>
        <v>-8.9422865097290582E-6</v>
      </c>
      <c r="CD251">
        <v>4.9800000000000004E-2</v>
      </c>
      <c r="CE251">
        <v>0.11109151082473545</v>
      </c>
      <c r="CF251">
        <f t="shared" si="84"/>
        <v>1.6993052641555552E-5</v>
      </c>
      <c r="CI251">
        <v>4.9800000000000004E-2</v>
      </c>
      <c r="CJ251">
        <v>-5.2857170420793409E-2</v>
      </c>
      <c r="CK251">
        <f t="shared" si="85"/>
        <v>-5.6301184761650802E-6</v>
      </c>
      <c r="CO251">
        <v>4.9800000000000004E-2</v>
      </c>
      <c r="CP251">
        <v>-8.6005409553763457E-2</v>
      </c>
      <c r="CQ251">
        <f t="shared" si="86"/>
        <v>-1.3459851272227752E-5</v>
      </c>
      <c r="CT251">
        <v>4.9800000000000004E-2</v>
      </c>
      <c r="CU251">
        <v>-0.14630868026870303</v>
      </c>
      <c r="CV251">
        <f t="shared" si="87"/>
        <v>-2.5524112177299688E-5</v>
      </c>
      <c r="CY251">
        <v>4.9800000000000004E-2</v>
      </c>
      <c r="CZ251">
        <v>-1.1987863299509627E-3</v>
      </c>
      <c r="DA251">
        <f t="shared" si="88"/>
        <v>-3.6439287580606106E-6</v>
      </c>
      <c r="DE251">
        <v>4.9800000000000004E-2</v>
      </c>
      <c r="DF251">
        <v>-0.11637898302797112</v>
      </c>
      <c r="DG251">
        <f t="shared" si="89"/>
        <v>-2.9774001419082198E-5</v>
      </c>
      <c r="DJ251">
        <v>4.9800000000000004E-2</v>
      </c>
      <c r="DK251">
        <v>-0.20179066258151579</v>
      </c>
      <c r="DL251">
        <f t="shared" si="90"/>
        <v>-4.4011960876787272E-5</v>
      </c>
      <c r="DO251">
        <v>4.9800000000000004E-2</v>
      </c>
      <c r="DP251">
        <v>-0.38061051499880705</v>
      </c>
      <c r="DQ251">
        <f t="shared" si="91"/>
        <v>-7.5079442133301207E-5</v>
      </c>
    </row>
    <row r="252" spans="2:121" x14ac:dyDescent="0.3">
      <c r="B252">
        <v>0.05</v>
      </c>
      <c r="C252">
        <v>7.0090036645581222E-2</v>
      </c>
      <c r="D252">
        <f t="shared" si="69"/>
        <v>1.5647272225749021E-5</v>
      </c>
      <c r="G252">
        <v>0.05</v>
      </c>
      <c r="H252">
        <v>0.19349890947830772</v>
      </c>
      <c r="I252">
        <f t="shared" si="70"/>
        <v>3.7562421428970087E-5</v>
      </c>
      <c r="L252">
        <v>0.05</v>
      </c>
      <c r="M252">
        <v>0.14632741386367343</v>
      </c>
      <c r="N252">
        <f t="shared" si="71"/>
        <v>3.1596247835364014E-5</v>
      </c>
      <c r="R252">
        <v>0.05</v>
      </c>
      <c r="S252">
        <v>-2.5822168045124272E-2</v>
      </c>
      <c r="T252">
        <f t="shared" si="72"/>
        <v>-3.1658466620797298E-6</v>
      </c>
      <c r="W252">
        <v>0.05</v>
      </c>
      <c r="X252">
        <v>-5.9960245437196136E-3</v>
      </c>
      <c r="Y252">
        <f t="shared" si="73"/>
        <v>-2.9541552940600015E-6</v>
      </c>
      <c r="AB252">
        <v>0.05</v>
      </c>
      <c r="AC252">
        <v>-3.2440790524560725E-2</v>
      </c>
      <c r="AD252">
        <f t="shared" si="74"/>
        <v>-2.7635413252937724E-6</v>
      </c>
      <c r="AH252">
        <v>0.05</v>
      </c>
      <c r="AI252">
        <v>0.1060352843187502</v>
      </c>
      <c r="AJ252">
        <f t="shared" si="75"/>
        <v>2.3643423635780891E-5</v>
      </c>
      <c r="AM252">
        <v>0.05</v>
      </c>
      <c r="AN252">
        <v>2.3680707558469294E-2</v>
      </c>
      <c r="AO252">
        <f t="shared" si="76"/>
        <v>6.3876616907009524E-6</v>
      </c>
      <c r="AR252">
        <v>0.05</v>
      </c>
      <c r="AS252">
        <v>-3.1071551207560333E-2</v>
      </c>
      <c r="AT252">
        <f t="shared" si="77"/>
        <v>-5.31048592508796E-6</v>
      </c>
      <c r="AX252">
        <v>0.05</v>
      </c>
      <c r="AY252">
        <v>2.8213002513211904E-2</v>
      </c>
      <c r="AZ252">
        <f t="shared" si="78"/>
        <v>9.2424741077365979E-6</v>
      </c>
      <c r="BC252">
        <v>0.05</v>
      </c>
      <c r="BD252">
        <v>7.3740434239425667E-2</v>
      </c>
      <c r="BE252">
        <f t="shared" si="79"/>
        <v>1.782838164117493E-5</v>
      </c>
      <c r="BH252">
        <v>0.05</v>
      </c>
      <c r="BI252">
        <v>-8.1762153626414147E-2</v>
      </c>
      <c r="BJ252">
        <f t="shared" si="80"/>
        <v>-1.7185954246178883E-5</v>
      </c>
      <c r="BN252">
        <v>0.05</v>
      </c>
      <c r="BO252">
        <v>7.7849208959605676E-2</v>
      </c>
      <c r="BP252">
        <f t="shared" si="81"/>
        <v>1.8360692158262282E-5</v>
      </c>
      <c r="BS252">
        <v>0.05</v>
      </c>
      <c r="BT252">
        <v>4.4598319029660161E-2</v>
      </c>
      <c r="BU252">
        <f t="shared" si="82"/>
        <v>7.8750470940917692E-6</v>
      </c>
      <c r="BX252">
        <v>0.05</v>
      </c>
      <c r="BY252">
        <v>-5.2045709365302173E-2</v>
      </c>
      <c r="BZ252">
        <f t="shared" si="83"/>
        <v>-9.0002097722162942E-6</v>
      </c>
      <c r="CD252">
        <v>0.05</v>
      </c>
      <c r="CE252">
        <v>5.8839015590820054E-2</v>
      </c>
      <c r="CF252">
        <f t="shared" si="84"/>
        <v>6.8348191153745581E-6</v>
      </c>
      <c r="CI252">
        <v>0.05</v>
      </c>
      <c r="CJ252">
        <v>-3.4440143408573931E-3</v>
      </c>
      <c r="CK252">
        <f t="shared" si="85"/>
        <v>4.7941311149770631E-6</v>
      </c>
      <c r="CO252">
        <v>0.05</v>
      </c>
      <c r="CP252">
        <v>-4.8593103168514062E-2</v>
      </c>
      <c r="CQ252">
        <f t="shared" si="86"/>
        <v>-5.2833326410109293E-6</v>
      </c>
      <c r="CT252">
        <v>0.05</v>
      </c>
      <c r="CU252">
        <v>-0.10893244150429382</v>
      </c>
      <c r="CV252">
        <f t="shared" si="87"/>
        <v>-1.7419524780598294E-5</v>
      </c>
      <c r="CY252">
        <v>0.05</v>
      </c>
      <c r="CZ252">
        <v>-3.5240501250655143E-2</v>
      </c>
      <c r="DA252">
        <f t="shared" si="88"/>
        <v>-9.9611692793359914E-6</v>
      </c>
      <c r="DE252">
        <v>0.05</v>
      </c>
      <c r="DF252">
        <v>-0.18136103116285085</v>
      </c>
      <c r="DG252">
        <f t="shared" si="89"/>
        <v>-4.1759695908694993E-5</v>
      </c>
      <c r="DJ252">
        <v>0.05</v>
      </c>
      <c r="DK252">
        <v>-0.23832894618635692</v>
      </c>
      <c r="DL252">
        <f t="shared" si="90"/>
        <v>-5.0359172223943464E-5</v>
      </c>
      <c r="DO252">
        <v>0.05</v>
      </c>
      <c r="DP252">
        <v>-0.37018390633420495</v>
      </c>
      <c r="DQ252">
        <f t="shared" si="91"/>
        <v>-7.1251204151940334E-5</v>
      </c>
    </row>
    <row r="253" spans="2:121" x14ac:dyDescent="0.3">
      <c r="B253">
        <v>5.0200000000000002E-2</v>
      </c>
      <c r="C253">
        <v>8.6382685611908983E-2</v>
      </c>
      <c r="D253">
        <f t="shared" si="69"/>
        <v>1.8916236173907921E-5</v>
      </c>
      <c r="G253">
        <v>5.0200000000000002E-2</v>
      </c>
      <c r="H253">
        <v>0.18212530481139311</v>
      </c>
      <c r="I253">
        <f t="shared" si="70"/>
        <v>3.4978201399087541E-5</v>
      </c>
      <c r="L253">
        <v>5.0200000000000002E-2</v>
      </c>
      <c r="M253">
        <v>0.16963506448996668</v>
      </c>
      <c r="N253">
        <f t="shared" si="71"/>
        <v>3.576554563846912E-5</v>
      </c>
      <c r="R253">
        <v>5.0200000000000002E-2</v>
      </c>
      <c r="S253">
        <v>-5.8362985756730268E-3</v>
      </c>
      <c r="T253">
        <f t="shared" si="72"/>
        <v>1.384323792296982E-6</v>
      </c>
      <c r="W253">
        <v>5.0200000000000002E-2</v>
      </c>
      <c r="X253">
        <v>-2.35455283968804E-2</v>
      </c>
      <c r="Y253">
        <f t="shared" si="73"/>
        <v>-5.8134477913370119E-6</v>
      </c>
      <c r="AB253">
        <v>5.0200000000000002E-2</v>
      </c>
      <c r="AC253">
        <v>4.8053772716230014E-3</v>
      </c>
      <c r="AD253">
        <f t="shared" si="74"/>
        <v>4.9277391232863014E-6</v>
      </c>
      <c r="AH253">
        <v>5.0200000000000002E-2</v>
      </c>
      <c r="AI253">
        <v>0.13039895203905871</v>
      </c>
      <c r="AJ253">
        <f t="shared" si="75"/>
        <v>2.8507658608691601E-5</v>
      </c>
      <c r="AM253">
        <v>5.0200000000000002E-2</v>
      </c>
      <c r="AN253">
        <v>4.0195909348540226E-2</v>
      </c>
      <c r="AO253">
        <f t="shared" si="76"/>
        <v>9.9640663494483318E-6</v>
      </c>
      <c r="AR253">
        <v>5.0200000000000002E-2</v>
      </c>
      <c r="AS253">
        <v>-2.2033308043319266E-2</v>
      </c>
      <c r="AT253">
        <f t="shared" si="77"/>
        <v>-3.0999522799675109E-6</v>
      </c>
      <c r="AX253">
        <v>5.0200000000000002E-2</v>
      </c>
      <c r="AY253">
        <v>6.4211738564154075E-2</v>
      </c>
      <c r="AZ253">
        <f t="shared" si="78"/>
        <v>1.6472957840460367E-5</v>
      </c>
      <c r="BC253">
        <v>5.0200000000000002E-2</v>
      </c>
      <c r="BD253">
        <v>0.10454338217232362</v>
      </c>
      <c r="BE253">
        <f t="shared" si="79"/>
        <v>2.3861301765919054E-5</v>
      </c>
      <c r="BH253">
        <v>5.0200000000000002E-2</v>
      </c>
      <c r="BI253">
        <v>-9.0097388835374659E-2</v>
      </c>
      <c r="BJ253">
        <f t="shared" si="80"/>
        <v>-1.8469402291054848E-5</v>
      </c>
      <c r="BN253">
        <v>5.0200000000000002E-2</v>
      </c>
      <c r="BO253">
        <v>0.10575771262301714</v>
      </c>
      <c r="BP253">
        <f t="shared" si="81"/>
        <v>2.2828018667712513E-5</v>
      </c>
      <c r="BS253">
        <v>5.0200000000000002E-2</v>
      </c>
      <c r="BT253">
        <v>3.4152151911257533E-2</v>
      </c>
      <c r="BU253">
        <f t="shared" si="82"/>
        <v>5.4378687540463488E-6</v>
      </c>
      <c r="BX253">
        <v>5.0200000000000002E-2</v>
      </c>
      <c r="BY253">
        <v>-3.7956388356860771E-2</v>
      </c>
      <c r="BZ253">
        <f t="shared" si="83"/>
        <v>-8.4391254533102259E-6</v>
      </c>
      <c r="CD253">
        <v>5.0200000000000002E-2</v>
      </c>
      <c r="CE253">
        <v>9.5091755629255204E-3</v>
      </c>
      <c r="CF253">
        <f t="shared" si="84"/>
        <v>-2.4159245954251673E-6</v>
      </c>
      <c r="CI253">
        <v>5.0200000000000002E-2</v>
      </c>
      <c r="CJ253">
        <v>5.138532549062802E-2</v>
      </c>
      <c r="CK253">
        <f t="shared" si="85"/>
        <v>1.5371372503705062E-5</v>
      </c>
      <c r="CO253">
        <v>5.0200000000000002E-2</v>
      </c>
      <c r="CP253">
        <v>-4.2402232415952312E-3</v>
      </c>
      <c r="CQ253">
        <f t="shared" si="86"/>
        <v>3.2982215462652679E-6</v>
      </c>
      <c r="CT253">
        <v>5.0200000000000002E-2</v>
      </c>
      <c r="CU253">
        <v>-6.5262806301689125E-2</v>
      </c>
      <c r="CV253">
        <f t="shared" si="87"/>
        <v>-8.3049238121930103E-6</v>
      </c>
      <c r="CY253">
        <v>5.0200000000000002E-2</v>
      </c>
      <c r="CZ253">
        <v>-6.4371191542704764E-2</v>
      </c>
      <c r="DA253">
        <f t="shared" si="88"/>
        <v>-1.5164292627900978E-5</v>
      </c>
      <c r="DE253">
        <v>5.0200000000000002E-2</v>
      </c>
      <c r="DF253">
        <v>-0.23623592792409909</v>
      </c>
      <c r="DG253">
        <f t="shared" si="89"/>
        <v>-5.1638619106302034E-5</v>
      </c>
      <c r="DJ253">
        <v>5.0200000000000002E-2</v>
      </c>
      <c r="DK253">
        <v>-0.26526277605307769</v>
      </c>
      <c r="DL253">
        <f t="shared" si="90"/>
        <v>-5.4504632694283831E-5</v>
      </c>
      <c r="DO253">
        <v>5.0200000000000002E-2</v>
      </c>
      <c r="DP253">
        <v>-0.34232813518519833</v>
      </c>
      <c r="DQ253">
        <f t="shared" si="91"/>
        <v>-6.4387396922302296E-5</v>
      </c>
    </row>
    <row r="254" spans="2:121" x14ac:dyDescent="0.3">
      <c r="B254">
        <v>5.04E-2</v>
      </c>
      <c r="C254">
        <v>0.10277967612717021</v>
      </c>
      <c r="D254">
        <f t="shared" si="69"/>
        <v>2.1978600475750912E-5</v>
      </c>
      <c r="G254">
        <v>5.04E-2</v>
      </c>
      <c r="H254">
        <v>0.16765670917948228</v>
      </c>
      <c r="I254">
        <f t="shared" si="70"/>
        <v>3.1978129827484739E-5</v>
      </c>
      <c r="L254">
        <v>5.04E-2</v>
      </c>
      <c r="M254">
        <v>0.18802039189472453</v>
      </c>
      <c r="N254">
        <f t="shared" si="71"/>
        <v>3.9095164494449364E-5</v>
      </c>
      <c r="R254">
        <v>5.04E-2</v>
      </c>
      <c r="S254">
        <v>1.9679536498642847E-2</v>
      </c>
      <c r="T254">
        <f t="shared" si="72"/>
        <v>6.4494342102648264E-6</v>
      </c>
      <c r="W254">
        <v>5.04E-2</v>
      </c>
      <c r="X254">
        <v>-3.458894951648972E-2</v>
      </c>
      <c r="Y254">
        <f t="shared" si="73"/>
        <v>-7.7847019544236684E-6</v>
      </c>
      <c r="AB254">
        <v>5.04E-2</v>
      </c>
      <c r="AC254">
        <v>4.4472013961240009E-2</v>
      </c>
      <c r="AD254">
        <f t="shared" si="74"/>
        <v>1.2842451224332763E-5</v>
      </c>
      <c r="AH254">
        <v>5.04E-2</v>
      </c>
      <c r="AI254">
        <v>0.15467763404785728</v>
      </c>
      <c r="AJ254">
        <f t="shared" si="75"/>
        <v>3.3013528555079577E-5</v>
      </c>
      <c r="AM254">
        <v>5.04E-2</v>
      </c>
      <c r="AN254">
        <v>5.9444754145943079E-2</v>
      </c>
      <c r="AO254">
        <f t="shared" si="76"/>
        <v>1.3876016992185215E-5</v>
      </c>
      <c r="AR254">
        <v>5.04E-2</v>
      </c>
      <c r="AS254">
        <v>-8.9662147563558392E-3</v>
      </c>
      <c r="AT254">
        <f t="shared" si="77"/>
        <v>-1.6944624690040657E-7</v>
      </c>
      <c r="AX254">
        <v>5.04E-2</v>
      </c>
      <c r="AY254">
        <v>0.1005178398404496</v>
      </c>
      <c r="AZ254">
        <f t="shared" si="78"/>
        <v>2.3668788131362819E-5</v>
      </c>
      <c r="BC254">
        <v>5.04E-2</v>
      </c>
      <c r="BD254">
        <v>0.1340696354868669</v>
      </c>
      <c r="BE254">
        <f t="shared" si="79"/>
        <v>2.9515600167042069E-5</v>
      </c>
      <c r="BH254">
        <v>5.04E-2</v>
      </c>
      <c r="BI254">
        <v>-9.4596634075173824E-2</v>
      </c>
      <c r="BJ254">
        <f t="shared" si="80"/>
        <v>-1.8569004378798581E-5</v>
      </c>
      <c r="BN254">
        <v>5.04E-2</v>
      </c>
      <c r="BO254">
        <v>0.12252247405410799</v>
      </c>
      <c r="BP254">
        <f t="shared" si="81"/>
        <v>2.6562593418248071E-5</v>
      </c>
      <c r="BS254">
        <v>5.04E-2</v>
      </c>
      <c r="BT254">
        <v>2.0226535629205955E-2</v>
      </c>
      <c r="BU254">
        <f t="shared" si="82"/>
        <v>3.7986515584606199E-6</v>
      </c>
      <c r="BX254">
        <v>5.04E-2</v>
      </c>
      <c r="BY254">
        <v>-4.6434866176241485E-2</v>
      </c>
      <c r="BZ254">
        <f t="shared" si="83"/>
        <v>-6.895306499018261E-6</v>
      </c>
      <c r="CD254">
        <v>5.04E-2</v>
      </c>
      <c r="CE254">
        <v>-3.3668421517177194E-2</v>
      </c>
      <c r="CF254">
        <f t="shared" si="84"/>
        <v>-1.0701363390853658E-5</v>
      </c>
      <c r="CI254">
        <v>5.04E-2</v>
      </c>
      <c r="CJ254">
        <v>0.10232839954642259</v>
      </c>
      <c r="CK254">
        <f t="shared" si="85"/>
        <v>2.5447238010656294E-5</v>
      </c>
      <c r="CO254">
        <v>5.04E-2</v>
      </c>
      <c r="CP254">
        <v>3.7222438704247907E-2</v>
      </c>
      <c r="CQ254">
        <f t="shared" si="86"/>
        <v>1.159936721082886E-5</v>
      </c>
      <c r="CT254">
        <v>5.04E-2</v>
      </c>
      <c r="CU254">
        <v>-1.7786431820240978E-2</v>
      </c>
      <c r="CV254">
        <f t="shared" si="87"/>
        <v>1.3820854738696655E-6</v>
      </c>
      <c r="CY254">
        <v>5.04E-2</v>
      </c>
      <c r="CZ254">
        <v>-8.7271734736305007E-2</v>
      </c>
      <c r="DA254">
        <f t="shared" si="88"/>
        <v>-1.923015805944033E-5</v>
      </c>
      <c r="DE254">
        <v>5.04E-2</v>
      </c>
      <c r="DF254">
        <v>-0.28015026313892122</v>
      </c>
      <c r="DG254">
        <f t="shared" si="89"/>
        <v>-5.9059757159434412E-5</v>
      </c>
      <c r="DJ254">
        <v>5.04E-2</v>
      </c>
      <c r="DK254">
        <v>-0.27978355088976059</v>
      </c>
      <c r="DL254">
        <f t="shared" si="90"/>
        <v>-5.6361006963692262E-5</v>
      </c>
      <c r="DO254">
        <v>5.04E-2</v>
      </c>
      <c r="DP254">
        <v>-0.30154583403782453</v>
      </c>
      <c r="DQ254">
        <f t="shared" si="91"/>
        <v>-5.5097599873079166E-5</v>
      </c>
    </row>
    <row r="255" spans="2:121" x14ac:dyDescent="0.3">
      <c r="B255">
        <v>5.0599999999999999E-2</v>
      </c>
      <c r="C255">
        <v>0.11700632863033888</v>
      </c>
      <c r="D255">
        <f t="shared" si="69"/>
        <v>2.4680889021334452E-5</v>
      </c>
      <c r="G255">
        <v>5.0599999999999999E-2</v>
      </c>
      <c r="H255">
        <v>0.15212458909536508</v>
      </c>
      <c r="I255">
        <f t="shared" si="70"/>
        <v>2.8722586907110782E-5</v>
      </c>
      <c r="L255">
        <v>5.0599999999999999E-2</v>
      </c>
      <c r="M255">
        <v>0.20293125304976911</v>
      </c>
      <c r="N255">
        <f t="shared" si="71"/>
        <v>4.1430100388943464E-5</v>
      </c>
      <c r="R255">
        <v>5.0599999999999999E-2</v>
      </c>
      <c r="S255">
        <v>4.4814805604005414E-2</v>
      </c>
      <c r="T255">
        <f t="shared" si="72"/>
        <v>1.1582939788138447E-5</v>
      </c>
      <c r="W255">
        <v>5.0599999999999999E-2</v>
      </c>
      <c r="X255">
        <v>-4.3258070027746953E-2</v>
      </c>
      <c r="Y255">
        <f t="shared" si="73"/>
        <v>-8.9876892990980116E-6</v>
      </c>
      <c r="AB255">
        <v>5.0599999999999999E-2</v>
      </c>
      <c r="AC255">
        <v>8.3952498282087618E-2</v>
      </c>
      <c r="AD255">
        <f t="shared" si="74"/>
        <v>2.0733395740444395E-5</v>
      </c>
      <c r="AH255">
        <v>5.0599999999999999E-2</v>
      </c>
      <c r="AI255">
        <v>0.17545765150293846</v>
      </c>
      <c r="AJ255">
        <f t="shared" si="75"/>
        <v>3.692621691978957E-5</v>
      </c>
      <c r="AM255">
        <v>5.0599999999999999E-2</v>
      </c>
      <c r="AN255">
        <v>7.9315415775909059E-2</v>
      </c>
      <c r="AO255">
        <f t="shared" si="76"/>
        <v>1.7633433752234853E-5</v>
      </c>
      <c r="AR255">
        <v>5.0599999999999999E-2</v>
      </c>
      <c r="AS255">
        <v>7.2717522873517737E-3</v>
      </c>
      <c r="AT255">
        <f t="shared" si="77"/>
        <v>3.1937954260001791E-6</v>
      </c>
      <c r="AX255">
        <v>5.0599999999999999E-2</v>
      </c>
      <c r="AY255">
        <v>0.13617004147317857</v>
      </c>
      <c r="AZ255">
        <f t="shared" si="78"/>
        <v>3.0454918797090615E-5</v>
      </c>
      <c r="BC255">
        <v>5.0599999999999999E-2</v>
      </c>
      <c r="BD255">
        <v>0.16108636618355376</v>
      </c>
      <c r="BE255">
        <f t="shared" si="79"/>
        <v>3.4833908235100351E-5</v>
      </c>
      <c r="BH255">
        <v>5.0599999999999999E-2</v>
      </c>
      <c r="BI255">
        <v>-9.109340971281199E-2</v>
      </c>
      <c r="BJ255">
        <f t="shared" si="80"/>
        <v>-1.7492727775970708E-5</v>
      </c>
      <c r="BN255">
        <v>5.0599999999999999E-2</v>
      </c>
      <c r="BO255">
        <v>0.14310346012837272</v>
      </c>
      <c r="BP255">
        <f t="shared" si="81"/>
        <v>3.0532761733843474E-5</v>
      </c>
      <c r="BS255">
        <v>5.0599999999999999E-2</v>
      </c>
      <c r="BT255">
        <v>1.775997995540024E-2</v>
      </c>
      <c r="BU255">
        <f t="shared" si="82"/>
        <v>2.2595367505772401E-6</v>
      </c>
      <c r="BX255">
        <v>5.0599999999999999E-2</v>
      </c>
      <c r="BY255">
        <v>-2.2518198813941126E-2</v>
      </c>
      <c r="BZ255">
        <f t="shared" si="83"/>
        <v>-4.5046145759442885E-6</v>
      </c>
      <c r="CD255">
        <v>5.0599999999999999E-2</v>
      </c>
      <c r="CE255">
        <v>-7.3345212391359382E-2</v>
      </c>
      <c r="CF255">
        <f t="shared" si="84"/>
        <v>-1.7741706125934798E-5</v>
      </c>
      <c r="CI255">
        <v>5.0599999999999999E-2</v>
      </c>
      <c r="CJ255">
        <v>0.15214398056014034</v>
      </c>
      <c r="CK255">
        <f t="shared" si="85"/>
        <v>3.5178228819040668E-5</v>
      </c>
      <c r="CO255">
        <v>5.0599999999999999E-2</v>
      </c>
      <c r="CP255">
        <v>7.8771233404040686E-2</v>
      </c>
      <c r="CQ255">
        <f t="shared" si="86"/>
        <v>1.9819364031855002E-5</v>
      </c>
      <c r="CT255">
        <v>5.0599999999999999E-2</v>
      </c>
      <c r="CU255">
        <v>3.1607286558937631E-2</v>
      </c>
      <c r="CV255">
        <f t="shared" si="87"/>
        <v>1.1193363927304746E-5</v>
      </c>
      <c r="CY255">
        <v>5.0599999999999999E-2</v>
      </c>
      <c r="CZ255">
        <v>-0.10502984585809827</v>
      </c>
      <c r="DA255">
        <f t="shared" si="88"/>
        <v>-2.1995878605551413E-5</v>
      </c>
      <c r="DE255">
        <v>5.0599999999999999E-2</v>
      </c>
      <c r="DF255">
        <v>-0.3104473084554229</v>
      </c>
      <c r="DG255">
        <f t="shared" si="89"/>
        <v>-6.3784920766772762E-5</v>
      </c>
      <c r="DJ255">
        <v>5.0599999999999999E-2</v>
      </c>
      <c r="DK255">
        <v>-0.28382651874716203</v>
      </c>
      <c r="DL255">
        <f t="shared" si="90"/>
        <v>-5.5985764352243452E-5</v>
      </c>
      <c r="DO255">
        <v>5.0599999999999999E-2</v>
      </c>
      <c r="DP255">
        <v>-0.24943016469296708</v>
      </c>
      <c r="DQ255">
        <f t="shared" si="91"/>
        <v>-4.364278125412966E-5</v>
      </c>
    </row>
    <row r="256" spans="2:121" x14ac:dyDescent="0.3">
      <c r="B256">
        <v>5.0800000000000005E-2</v>
      </c>
      <c r="C256">
        <v>0.12980256158300563</v>
      </c>
      <c r="D256">
        <f t="shared" si="69"/>
        <v>2.7129499612988185E-5</v>
      </c>
      <c r="G256">
        <v>5.0800000000000005E-2</v>
      </c>
      <c r="H256">
        <v>0.13510127997574273</v>
      </c>
      <c r="I256">
        <f t="shared" si="70"/>
        <v>2.5066558729395185E-5</v>
      </c>
      <c r="L256">
        <v>5.0800000000000005E-2</v>
      </c>
      <c r="M256">
        <v>0.21136975083966547</v>
      </c>
      <c r="N256">
        <f t="shared" si="71"/>
        <v>4.2385722732483088E-5</v>
      </c>
      <c r="R256">
        <v>5.0800000000000005E-2</v>
      </c>
      <c r="S256">
        <v>7.1014592277379052E-2</v>
      </c>
      <c r="T256">
        <f t="shared" si="72"/>
        <v>1.7280554913486412E-5</v>
      </c>
      <c r="W256">
        <v>5.0800000000000005E-2</v>
      </c>
      <c r="X256">
        <v>-4.6618822963233164E-2</v>
      </c>
      <c r="Y256">
        <f t="shared" si="73"/>
        <v>-9.4196361604269362E-6</v>
      </c>
      <c r="AB256">
        <v>5.0800000000000005E-2</v>
      </c>
      <c r="AC256">
        <v>0.12338145912235632</v>
      </c>
      <c r="AD256">
        <f t="shared" si="74"/>
        <v>2.8336556733756882E-5</v>
      </c>
      <c r="AH256">
        <v>5.0800000000000005E-2</v>
      </c>
      <c r="AI256">
        <v>0.19380451769495721</v>
      </c>
      <c r="AJ256">
        <f t="shared" si="75"/>
        <v>4.0248102153088897E-5</v>
      </c>
      <c r="AM256">
        <v>5.0800000000000005E-2</v>
      </c>
      <c r="AN256">
        <v>9.7018921746439446E-2</v>
      </c>
      <c r="AO256">
        <f t="shared" si="76"/>
        <v>2.1116883570766732E-5</v>
      </c>
      <c r="AR256">
        <v>5.0800000000000005E-2</v>
      </c>
      <c r="AS256">
        <v>2.4666201972650015E-2</v>
      </c>
      <c r="AT256">
        <f t="shared" si="77"/>
        <v>7.0183226204335374E-6</v>
      </c>
      <c r="AX256">
        <v>5.0800000000000005E-2</v>
      </c>
      <c r="AY256">
        <v>0.16837914649772756</v>
      </c>
      <c r="AZ256">
        <f t="shared" si="78"/>
        <v>3.6922503567120656E-5</v>
      </c>
      <c r="BC256">
        <v>5.0800000000000005E-2</v>
      </c>
      <c r="BD256">
        <v>0.18725271616744976</v>
      </c>
      <c r="BE256">
        <f t="shared" si="79"/>
        <v>3.9563135853245517E-5</v>
      </c>
      <c r="BH256">
        <v>5.0800000000000005E-2</v>
      </c>
      <c r="BI256">
        <v>-8.3833868046895077E-2</v>
      </c>
      <c r="BJ256">
        <f t="shared" si="80"/>
        <v>-1.5249341398020989E-5</v>
      </c>
      <c r="BN256">
        <v>5.0800000000000005E-2</v>
      </c>
      <c r="BO256">
        <v>0.162224157210062</v>
      </c>
      <c r="BP256">
        <f t="shared" si="81"/>
        <v>3.3489561363870736E-5</v>
      </c>
      <c r="BS256">
        <v>5.0800000000000005E-2</v>
      </c>
      <c r="BT256">
        <v>4.8353875503721611E-3</v>
      </c>
      <c r="BU256">
        <f t="shared" si="82"/>
        <v>1.5108502759403564E-6</v>
      </c>
      <c r="BX256">
        <v>5.0800000000000005E-2</v>
      </c>
      <c r="BY256">
        <v>-2.2527946945501753E-2</v>
      </c>
      <c r="BZ256">
        <f t="shared" si="83"/>
        <v>-1.5354948551703273E-6</v>
      </c>
      <c r="CD256">
        <v>5.0800000000000005E-2</v>
      </c>
      <c r="CE256">
        <v>-0.10407184886798859</v>
      </c>
      <c r="CF256">
        <f t="shared" si="84"/>
        <v>-2.3140205009599414E-5</v>
      </c>
      <c r="CI256">
        <v>5.0800000000000005E-2</v>
      </c>
      <c r="CJ256">
        <v>0.19963830763026635</v>
      </c>
      <c r="CK256">
        <f t="shared" si="85"/>
        <v>4.4050638356293349E-5</v>
      </c>
      <c r="CO256">
        <v>5.0800000000000005E-2</v>
      </c>
      <c r="CP256">
        <v>0.11942240691450934</v>
      </c>
      <c r="CQ256">
        <f t="shared" si="86"/>
        <v>2.772608422637859E-5</v>
      </c>
      <c r="CT256">
        <v>5.0800000000000005E-2</v>
      </c>
      <c r="CU256">
        <v>8.0326352714109817E-2</v>
      </c>
      <c r="CV256">
        <f t="shared" si="87"/>
        <v>2.0740783455585188E-5</v>
      </c>
      <c r="CY256">
        <v>5.0800000000000005E-2</v>
      </c>
      <c r="CZ256">
        <v>-0.11492894019741584</v>
      </c>
      <c r="DA256">
        <f t="shared" si="88"/>
        <v>-2.3238222711214007E-5</v>
      </c>
      <c r="DE256">
        <v>5.0800000000000005E-2</v>
      </c>
      <c r="DF256">
        <v>-0.32740189921230467</v>
      </c>
      <c r="DG256">
        <f t="shared" si="89"/>
        <v>-6.4817467129739729E-5</v>
      </c>
      <c r="DJ256">
        <v>5.0800000000000005E-2</v>
      </c>
      <c r="DK256">
        <v>-0.27603112477527247</v>
      </c>
      <c r="DL256">
        <f t="shared" si="90"/>
        <v>-5.3292579094113541E-5</v>
      </c>
      <c r="DO256">
        <v>5.0800000000000005E-2</v>
      </c>
      <c r="DP256">
        <v>-0.18699764784832951</v>
      </c>
      <c r="DQ256">
        <f t="shared" si="91"/>
        <v>-3.0225673890527107E-5</v>
      </c>
    </row>
    <row r="257" spans="2:121" x14ac:dyDescent="0.3">
      <c r="B257">
        <v>5.1000000000000004E-2</v>
      </c>
      <c r="C257">
        <v>0.14149243454687621</v>
      </c>
      <c r="D257">
        <f t="shared" si="69"/>
        <v>2.926815411645407E-5</v>
      </c>
      <c r="G257">
        <v>5.1000000000000004E-2</v>
      </c>
      <c r="H257">
        <v>0.1155643073182091</v>
      </c>
      <c r="I257">
        <f t="shared" si="70"/>
        <v>2.0947799904456587E-5</v>
      </c>
      <c r="L257">
        <v>5.1000000000000004E-2</v>
      </c>
      <c r="M257">
        <v>0.21248747648516542</v>
      </c>
      <c r="N257">
        <f t="shared" si="71"/>
        <v>4.226767541233301E-5</v>
      </c>
      <c r="R257">
        <v>5.1000000000000004E-2</v>
      </c>
      <c r="S257">
        <v>0.10179095685748507</v>
      </c>
      <c r="T257">
        <f t="shared" si="72"/>
        <v>2.3038698729226326E-5</v>
      </c>
      <c r="W257">
        <v>5.1000000000000004E-2</v>
      </c>
      <c r="X257">
        <v>-4.7577538641036199E-2</v>
      </c>
      <c r="Y257">
        <f t="shared" si="73"/>
        <v>-8.959561285533368E-6</v>
      </c>
      <c r="AB257">
        <v>5.1000000000000004E-2</v>
      </c>
      <c r="AC257">
        <v>0.15998410821521247</v>
      </c>
      <c r="AD257">
        <f t="shared" si="74"/>
        <v>3.5561287539121623E-5</v>
      </c>
      <c r="AH257">
        <v>5.1000000000000004E-2</v>
      </c>
      <c r="AI257">
        <v>0.20867650383593173</v>
      </c>
      <c r="AJ257">
        <f t="shared" si="75"/>
        <v>4.2715557290040355E-5</v>
      </c>
      <c r="AM257">
        <v>5.1000000000000004E-2</v>
      </c>
      <c r="AN257">
        <v>0.11414991396122787</v>
      </c>
      <c r="AO257">
        <f t="shared" si="76"/>
        <v>2.4450393182428345E-5</v>
      </c>
      <c r="AR257">
        <v>5.1000000000000004E-2</v>
      </c>
      <c r="AS257">
        <v>4.5517024231685355E-2</v>
      </c>
      <c r="AT257">
        <f t="shared" si="77"/>
        <v>1.1058735967708344E-5</v>
      </c>
      <c r="AX257">
        <v>5.1000000000000004E-2</v>
      </c>
      <c r="AY257">
        <v>0.20084588917347901</v>
      </c>
      <c r="AZ257">
        <f t="shared" si="78"/>
        <v>4.2977612364575184E-5</v>
      </c>
      <c r="BC257">
        <v>5.1000000000000004E-2</v>
      </c>
      <c r="BD257">
        <v>0.20837864236500536</v>
      </c>
      <c r="BE257">
        <f t="shared" si="79"/>
        <v>4.3157922583077378E-5</v>
      </c>
      <c r="BH257">
        <v>5.1000000000000004E-2</v>
      </c>
      <c r="BI257">
        <v>-6.8659545933314803E-2</v>
      </c>
      <c r="BJ257">
        <f t="shared" si="80"/>
        <v>-1.175501212414929E-5</v>
      </c>
      <c r="BN257">
        <v>5.1000000000000004E-2</v>
      </c>
      <c r="BO257">
        <v>0.17267145642864534</v>
      </c>
      <c r="BP257">
        <f t="shared" si="81"/>
        <v>3.6320288647753077E-5</v>
      </c>
      <c r="BS257">
        <v>5.1000000000000004E-2</v>
      </c>
      <c r="BT257">
        <v>1.0273115209031403E-2</v>
      </c>
      <c r="BU257">
        <f t="shared" si="82"/>
        <v>1.2887922452534894E-6</v>
      </c>
      <c r="BX257">
        <v>5.1000000000000004E-2</v>
      </c>
      <c r="BY257">
        <v>7.1729983937984798E-3</v>
      </c>
      <c r="BZ257">
        <f t="shared" si="83"/>
        <v>2.019937777413361E-6</v>
      </c>
      <c r="CD257">
        <v>5.1000000000000004E-2</v>
      </c>
      <c r="CE257">
        <v>-0.12733020122800554</v>
      </c>
      <c r="CF257">
        <f t="shared" si="84"/>
        <v>-2.7161105023503752E-5</v>
      </c>
      <c r="CI257">
        <v>5.1000000000000004E-2</v>
      </c>
      <c r="CJ257">
        <v>0.24086807593266713</v>
      </c>
      <c r="CK257">
        <f t="shared" si="85"/>
        <v>5.16844583130478E-5</v>
      </c>
      <c r="CO257">
        <v>5.1000000000000004E-2</v>
      </c>
      <c r="CP257">
        <v>0.15783843534927655</v>
      </c>
      <c r="CQ257">
        <f t="shared" si="86"/>
        <v>3.5065433738509455E-5</v>
      </c>
      <c r="CT257">
        <v>5.1000000000000004E-2</v>
      </c>
      <c r="CU257">
        <v>0.12708148184174206</v>
      </c>
      <c r="CV257">
        <f t="shared" si="87"/>
        <v>2.9909996817332285E-5</v>
      </c>
      <c r="CY257">
        <v>5.1000000000000004E-2</v>
      </c>
      <c r="CZ257">
        <v>-0.11745328691472423</v>
      </c>
      <c r="DA257">
        <f t="shared" si="88"/>
        <v>-2.3265633427058674E-5</v>
      </c>
      <c r="DE257">
        <v>5.1000000000000004E-2</v>
      </c>
      <c r="DF257">
        <v>-0.32077277208509258</v>
      </c>
      <c r="DG257">
        <f t="shared" si="89"/>
        <v>-6.2987198520659152E-5</v>
      </c>
      <c r="DJ257">
        <v>5.1000000000000004E-2</v>
      </c>
      <c r="DK257">
        <v>-0.25689466616586287</v>
      </c>
      <c r="DL257">
        <f t="shared" si="90"/>
        <v>-4.8403518970644654E-5</v>
      </c>
      <c r="DO257">
        <v>5.1000000000000004E-2</v>
      </c>
      <c r="DP257">
        <v>-0.11525909105694154</v>
      </c>
      <c r="DQ257">
        <f t="shared" si="91"/>
        <v>-1.533772151979065E-5</v>
      </c>
    </row>
    <row r="258" spans="2:121" x14ac:dyDescent="0.3">
      <c r="B258">
        <v>5.1200000000000002E-2</v>
      </c>
      <c r="C258">
        <v>0.15118910661766449</v>
      </c>
      <c r="D258">
        <f t="shared" si="69"/>
        <v>3.0925999548426829E-5</v>
      </c>
      <c r="G258">
        <v>5.1200000000000002E-2</v>
      </c>
      <c r="H258">
        <v>9.3913691726356774E-2</v>
      </c>
      <c r="I258">
        <f t="shared" si="70"/>
        <v>1.6767085193237109E-5</v>
      </c>
      <c r="L258">
        <v>5.1200000000000002E-2</v>
      </c>
      <c r="M258">
        <v>0.21018927763816464</v>
      </c>
      <c r="N258">
        <f t="shared" si="71"/>
        <v>4.1427667803054651E-5</v>
      </c>
      <c r="R258">
        <v>5.1200000000000002E-2</v>
      </c>
      <c r="S258">
        <v>0.12859603043477819</v>
      </c>
      <c r="T258">
        <f t="shared" si="72"/>
        <v>2.8281015485794117E-5</v>
      </c>
      <c r="W258">
        <v>5.1200000000000002E-2</v>
      </c>
      <c r="X258">
        <v>-4.2018074214297485E-2</v>
      </c>
      <c r="Y258">
        <f t="shared" si="73"/>
        <v>-7.4221004428864041E-6</v>
      </c>
      <c r="AB258">
        <v>5.1200000000000002E-2</v>
      </c>
      <c r="AC258">
        <v>0.19562876717600375</v>
      </c>
      <c r="AD258">
        <f t="shared" si="74"/>
        <v>4.2298751547650685E-5</v>
      </c>
      <c r="AH258">
        <v>5.1200000000000002E-2</v>
      </c>
      <c r="AI258">
        <v>0.21847906906447179</v>
      </c>
      <c r="AJ258">
        <f t="shared" si="75"/>
        <v>4.4279103703500771E-5</v>
      </c>
      <c r="AM258">
        <v>5.1200000000000002E-2</v>
      </c>
      <c r="AN258">
        <v>0.13035401786305556</v>
      </c>
      <c r="AO258">
        <f t="shared" si="76"/>
        <v>2.7471519352343424E-5</v>
      </c>
      <c r="AR258">
        <v>5.1200000000000002E-2</v>
      </c>
      <c r="AS258">
        <v>6.5070335445398086E-2</v>
      </c>
      <c r="AT258">
        <f t="shared" si="77"/>
        <v>1.5184448317404531E-5</v>
      </c>
      <c r="AX258">
        <v>5.1200000000000002E-2</v>
      </c>
      <c r="AY258">
        <v>0.22893023447227279</v>
      </c>
      <c r="AZ258">
        <f t="shared" si="78"/>
        <v>4.813411504087526E-5</v>
      </c>
      <c r="BC258">
        <v>5.1200000000000002E-2</v>
      </c>
      <c r="BD258">
        <v>0.22320058346576843</v>
      </c>
      <c r="BE258">
        <f t="shared" si="79"/>
        <v>4.5767797441135373E-5</v>
      </c>
      <c r="BH258">
        <v>5.1200000000000002E-2</v>
      </c>
      <c r="BI258">
        <v>-4.8890575308178086E-2</v>
      </c>
      <c r="BJ258">
        <f t="shared" si="80"/>
        <v>-7.4033429696100944E-6</v>
      </c>
      <c r="BN258">
        <v>5.1200000000000002E-2</v>
      </c>
      <c r="BO258">
        <v>0.1905314300488854</v>
      </c>
      <c r="BP258">
        <f t="shared" si="81"/>
        <v>3.8024318777214465E-5</v>
      </c>
      <c r="BS258">
        <v>5.1200000000000002E-2</v>
      </c>
      <c r="BT258">
        <v>2.6148072435034919E-3</v>
      </c>
      <c r="BU258">
        <f t="shared" si="82"/>
        <v>1.7392875861219182E-6</v>
      </c>
      <c r="BX258">
        <v>5.1200000000000002E-2</v>
      </c>
      <c r="BY258">
        <v>1.3026379380335129E-2</v>
      </c>
      <c r="BZ258">
        <f t="shared" si="83"/>
        <v>5.7110159254079922E-6</v>
      </c>
      <c r="CD258">
        <v>5.1200000000000002E-2</v>
      </c>
      <c r="CE258">
        <v>-0.14428084900703197</v>
      </c>
      <c r="CF258">
        <f t="shared" si="84"/>
        <v>-2.9493597390098893E-5</v>
      </c>
      <c r="CI258">
        <v>5.1200000000000002E-2</v>
      </c>
      <c r="CJ258">
        <v>0.27597650719781086</v>
      </c>
      <c r="CK258">
        <f t="shared" si="85"/>
        <v>5.8259058792373258E-5</v>
      </c>
      <c r="CO258">
        <v>5.1200000000000002E-2</v>
      </c>
      <c r="CP258">
        <v>0.192815902035818</v>
      </c>
      <c r="CQ258">
        <f t="shared" si="86"/>
        <v>4.1602090028436582E-5</v>
      </c>
      <c r="CT258">
        <v>5.1200000000000002E-2</v>
      </c>
      <c r="CU258">
        <v>0.17201848633158079</v>
      </c>
      <c r="CV258">
        <f t="shared" si="87"/>
        <v>3.8531762970978891E-5</v>
      </c>
      <c r="CY258">
        <v>5.1200000000000002E-2</v>
      </c>
      <c r="CZ258">
        <v>-0.11520304735586251</v>
      </c>
      <c r="DA258">
        <f t="shared" si="88"/>
        <v>-2.2223415712505812E-5</v>
      </c>
      <c r="DE258">
        <v>5.1200000000000002E-2</v>
      </c>
      <c r="DF258">
        <v>-0.30909921312149891</v>
      </c>
      <c r="DG258">
        <f t="shared" si="89"/>
        <v>-5.9409792095357261E-5</v>
      </c>
      <c r="DJ258">
        <v>5.1200000000000002E-2</v>
      </c>
      <c r="DK258">
        <v>-0.22714052354058367</v>
      </c>
      <c r="DL258">
        <f t="shared" si="90"/>
        <v>-4.1460005201406606E-5</v>
      </c>
      <c r="DO258">
        <v>5.1200000000000002E-2</v>
      </c>
      <c r="DP258">
        <v>-3.8118124140964937E-2</v>
      </c>
      <c r="DQ258">
        <f t="shared" si="91"/>
        <v>5.1322006256668828E-7</v>
      </c>
    </row>
    <row r="259" spans="2:121" x14ac:dyDescent="0.3">
      <c r="B259">
        <v>5.1400000000000001E-2</v>
      </c>
      <c r="C259">
        <v>0.15807088886660381</v>
      </c>
      <c r="D259">
        <f t="shared" ref="D259:D322" si="92">(C260+C259)*0.0002/2</f>
        <v>3.2197691015387879E-5</v>
      </c>
      <c r="G259">
        <v>5.1400000000000001E-2</v>
      </c>
      <c r="H259">
        <v>7.3757160206014305E-2</v>
      </c>
      <c r="I259">
        <f t="shared" ref="I259:I322" si="93">(H260+H259)*0.0002/2</f>
        <v>1.2805712176850648E-5</v>
      </c>
      <c r="L259">
        <v>5.1400000000000001E-2</v>
      </c>
      <c r="M259">
        <v>0.20408740039238182</v>
      </c>
      <c r="N259">
        <f t="shared" ref="N259:N322" si="94">(M260+M259)*0.0002/2</f>
        <v>3.9817350701514441E-5</v>
      </c>
      <c r="R259">
        <v>5.1400000000000001E-2</v>
      </c>
      <c r="S259">
        <v>0.15421412442316296</v>
      </c>
      <c r="T259">
        <f t="shared" ref="T259:T322" si="95">(S260+S259)*0.0002/2</f>
        <v>3.315793794506021E-5</v>
      </c>
      <c r="W259">
        <v>5.1400000000000001E-2</v>
      </c>
      <c r="X259">
        <v>-3.220293021456655E-2</v>
      </c>
      <c r="Y259">
        <f t="shared" ref="Y259:Y322" si="96">(X260+X259)*0.0002/2</f>
        <v>-5.0484392444559488E-6</v>
      </c>
      <c r="AB259">
        <v>5.1400000000000001E-2</v>
      </c>
      <c r="AC259">
        <v>0.22735874830050307</v>
      </c>
      <c r="AD259">
        <f t="shared" ref="AD259:AD322" si="97">(AC260+AC259)*0.0002/2</f>
        <v>4.8002866811202696E-5</v>
      </c>
      <c r="AH259">
        <v>5.1400000000000001E-2</v>
      </c>
      <c r="AI259">
        <v>0.22431196797053587</v>
      </c>
      <c r="AJ259">
        <f t="shared" ref="AJ259:AJ322" si="98">(AI260+AI259)*0.0002/2</f>
        <v>4.4946480498320799E-5</v>
      </c>
      <c r="AM259">
        <v>5.1400000000000001E-2</v>
      </c>
      <c r="AN259">
        <v>0.14436117566037865</v>
      </c>
      <c r="AO259">
        <f t="shared" ref="AO259:AO322" si="99">(AN260+AN259)*0.0002/2</f>
        <v>3.0225011206118779E-5</v>
      </c>
      <c r="AR259">
        <v>5.1400000000000001E-2</v>
      </c>
      <c r="AS259">
        <v>8.6774147728647222E-2</v>
      </c>
      <c r="AT259">
        <f t="shared" ref="AT259:AT322" si="100">(AS260+AS259)*0.0002/2</f>
        <v>1.9573981782650665E-5</v>
      </c>
      <c r="AX259">
        <v>5.1400000000000001E-2</v>
      </c>
      <c r="AY259">
        <v>0.2524109159364798</v>
      </c>
      <c r="AZ259">
        <f t="shared" ref="AZ259:AZ322" si="101">(AY260+AY259)*0.0002/2</f>
        <v>5.2247704558658373E-5</v>
      </c>
      <c r="BC259">
        <v>5.1400000000000001E-2</v>
      </c>
      <c r="BD259">
        <v>0.23447739094558528</v>
      </c>
      <c r="BE259">
        <f t="shared" ref="BE259:BE322" si="102">(BD260+BD259)*0.0002/2</f>
        <v>4.7375876000181451E-5</v>
      </c>
      <c r="BH259">
        <v>5.1400000000000001E-2</v>
      </c>
      <c r="BI259">
        <v>-2.5142854387922853E-2</v>
      </c>
      <c r="BJ259">
        <f t="shared" ref="BJ259:BJ322" si="103">(BI260+BI259)*0.0002/2</f>
        <v>-2.3107777956283828E-6</v>
      </c>
      <c r="BN259">
        <v>5.1400000000000001E-2</v>
      </c>
      <c r="BO259">
        <v>0.18971175772325921</v>
      </c>
      <c r="BP259">
        <f t="shared" ref="BP259:BP322" si="104">(BO260+BO259)*0.0002/2</f>
        <v>3.9655611314462646E-5</v>
      </c>
      <c r="BS259">
        <v>5.1400000000000001E-2</v>
      </c>
      <c r="BT259">
        <v>1.4778068617715689E-2</v>
      </c>
      <c r="BU259">
        <f t="shared" ref="BU259:BU322" si="105">(BT260+BT259)*0.0002/2</f>
        <v>2.6912137092949706E-6</v>
      </c>
      <c r="BX259">
        <v>5.1400000000000001E-2</v>
      </c>
      <c r="BY259">
        <v>4.4083779873744788E-2</v>
      </c>
      <c r="BZ259">
        <f t="shared" ref="BZ259:BZ322" si="106">(BY260+BY259)*0.0002/2</f>
        <v>1.014542904595146E-5</v>
      </c>
      <c r="CD259">
        <v>5.1400000000000001E-2</v>
      </c>
      <c r="CE259">
        <v>-0.15065512489395694</v>
      </c>
      <c r="CF259">
        <f t="shared" ref="CF259:CF322" si="107">(CE260+CE259)*0.0002/2</f>
        <v>-3.0002169198958306E-5</v>
      </c>
      <c r="CI259">
        <v>5.1400000000000001E-2</v>
      </c>
      <c r="CJ259">
        <v>0.30661408072592167</v>
      </c>
      <c r="CK259">
        <f t="shared" ref="CK259:CK322" si="108">(CJ260+CJ259)*0.0002/2</f>
        <v>6.3653130957482063E-5</v>
      </c>
      <c r="CO259">
        <v>5.1400000000000001E-2</v>
      </c>
      <c r="CP259">
        <v>0.22320499824854778</v>
      </c>
      <c r="CQ259">
        <f t="shared" ref="CQ259:CQ322" si="109">(CP260+CP259)*0.0002/2</f>
        <v>4.7208941368307937E-5</v>
      </c>
      <c r="CT259">
        <v>5.1400000000000001E-2</v>
      </c>
      <c r="CU259">
        <v>0.2132991433782081</v>
      </c>
      <c r="CV259">
        <f t="shared" ref="CV259:CV322" si="110">(CU260+CU259)*0.0002/2</f>
        <v>4.6291643818358354E-5</v>
      </c>
      <c r="CY259">
        <v>5.1400000000000001E-2</v>
      </c>
      <c r="CZ259">
        <v>-0.10703110976919561</v>
      </c>
      <c r="DA259">
        <f t="shared" ref="DA259:DA322" si="111">(CZ260+CZ259)*0.0002/2</f>
        <v>-1.9920238878989949E-5</v>
      </c>
      <c r="DE259">
        <v>5.1400000000000001E-2</v>
      </c>
      <c r="DF259">
        <v>-0.28499870783207371</v>
      </c>
      <c r="DG259">
        <f t="shared" ref="DG259:DG322" si="112">(DF260+DF259)*0.0002/2</f>
        <v>-5.3421186974810555E-5</v>
      </c>
      <c r="DJ259">
        <v>5.1400000000000001E-2</v>
      </c>
      <c r="DK259">
        <v>-0.18745952847348235</v>
      </c>
      <c r="DL259">
        <f t="shared" ref="DL259:DL322" si="113">(DK260+DK259)*0.0002/2</f>
        <v>-3.2722546257537037E-5</v>
      </c>
      <c r="DO259">
        <v>5.1400000000000001E-2</v>
      </c>
      <c r="DP259">
        <v>4.325032476663182E-2</v>
      </c>
      <c r="DQ259">
        <f t="shared" ref="DQ259:DQ322" si="114">(DP260+DP259)*0.0002/2</f>
        <v>1.6859139307598527E-5</v>
      </c>
    </row>
    <row r="260" spans="2:121" x14ac:dyDescent="0.3">
      <c r="B260">
        <v>5.16E-2</v>
      </c>
      <c r="C260">
        <v>0.16390602128727494</v>
      </c>
      <c r="D260">
        <f t="shared" si="92"/>
        <v>3.3163304321594909E-5</v>
      </c>
      <c r="G260">
        <v>5.16E-2</v>
      </c>
      <c r="H260">
        <v>5.4299961562492172E-2</v>
      </c>
      <c r="I260">
        <f t="shared" si="93"/>
        <v>9.1181296518811905E-6</v>
      </c>
      <c r="L260">
        <v>5.16E-2</v>
      </c>
      <c r="M260">
        <v>0.1940861066227626</v>
      </c>
      <c r="N260">
        <f t="shared" si="94"/>
        <v>3.7446529689395902E-5</v>
      </c>
      <c r="R260">
        <v>5.16E-2</v>
      </c>
      <c r="S260">
        <v>0.17736525502743916</v>
      </c>
      <c r="T260">
        <f t="shared" si="95"/>
        <v>3.7419422611367283E-5</v>
      </c>
      <c r="W260">
        <v>5.16E-2</v>
      </c>
      <c r="X260">
        <v>-1.828146222999294E-2</v>
      </c>
      <c r="Y260">
        <f t="shared" si="96"/>
        <v>-2.1734257981506745E-6</v>
      </c>
      <c r="AB260">
        <v>5.16E-2</v>
      </c>
      <c r="AC260">
        <v>0.25266991981152387</v>
      </c>
      <c r="AD260">
        <f t="shared" si="97"/>
        <v>5.2504527683493056E-5</v>
      </c>
      <c r="AH260">
        <v>5.16E-2</v>
      </c>
      <c r="AI260">
        <v>0.22515283701267208</v>
      </c>
      <c r="AJ260">
        <f t="shared" si="98"/>
        <v>4.4735983988488215E-5</v>
      </c>
      <c r="AM260">
        <v>5.16E-2</v>
      </c>
      <c r="AN260">
        <v>0.15788893640080914</v>
      </c>
      <c r="AO260">
        <f t="shared" si="99"/>
        <v>3.2447371513438837E-5</v>
      </c>
      <c r="AR260">
        <v>5.16E-2</v>
      </c>
      <c r="AS260">
        <v>0.1089656700978594</v>
      </c>
      <c r="AT260">
        <f t="shared" si="100"/>
        <v>2.3987307815446003E-5</v>
      </c>
      <c r="AX260">
        <v>5.16E-2</v>
      </c>
      <c r="AY260">
        <v>0.2700661296501039</v>
      </c>
      <c r="AZ260">
        <f t="shared" si="101"/>
        <v>5.5153461804517436E-5</v>
      </c>
      <c r="BC260">
        <v>5.16E-2</v>
      </c>
      <c r="BD260">
        <v>0.23928136905622921</v>
      </c>
      <c r="BE260">
        <f t="shared" si="102"/>
        <v>4.7777271003569412E-5</v>
      </c>
      <c r="BH260">
        <v>5.16E-2</v>
      </c>
      <c r="BI260">
        <v>2.0350764316390269E-3</v>
      </c>
      <c r="BJ260">
        <f t="shared" si="103"/>
        <v>3.505762698205217E-6</v>
      </c>
      <c r="BN260">
        <v>5.16E-2</v>
      </c>
      <c r="BO260">
        <v>0.20684435542136725</v>
      </c>
      <c r="BP260">
        <f t="shared" si="104"/>
        <v>4.0188176465449033E-5</v>
      </c>
      <c r="BS260">
        <v>5.16E-2</v>
      </c>
      <c r="BT260">
        <v>1.2134068475234017E-2</v>
      </c>
      <c r="BU260">
        <f t="shared" si="105"/>
        <v>4.0642844465878628E-6</v>
      </c>
      <c r="BX260">
        <v>5.16E-2</v>
      </c>
      <c r="BY260">
        <v>5.7370510585769807E-2</v>
      </c>
      <c r="BZ260">
        <f t="shared" si="106"/>
        <v>1.4261129904298288E-5</v>
      </c>
      <c r="CD260">
        <v>5.16E-2</v>
      </c>
      <c r="CE260">
        <v>-0.14936656709562612</v>
      </c>
      <c r="CF260">
        <f t="shared" si="107"/>
        <v>-2.9231145187770835E-5</v>
      </c>
      <c r="CI260">
        <v>5.16E-2</v>
      </c>
      <c r="CJ260">
        <v>0.32991722884889896</v>
      </c>
      <c r="CK260">
        <f t="shared" si="108"/>
        <v>6.7276919781841116E-5</v>
      </c>
      <c r="CO260">
        <v>5.16E-2</v>
      </c>
      <c r="CP260">
        <v>0.24888441543453155</v>
      </c>
      <c r="CQ260">
        <f t="shared" si="109"/>
        <v>5.1767396241598365E-5</v>
      </c>
      <c r="CT260">
        <v>5.16E-2</v>
      </c>
      <c r="CU260">
        <v>0.24961729480537542</v>
      </c>
      <c r="CV260">
        <f t="shared" si="110"/>
        <v>5.2878137858078845E-5</v>
      </c>
      <c r="CY260">
        <v>5.16E-2</v>
      </c>
      <c r="CZ260">
        <v>-9.2171279020703878E-2</v>
      </c>
      <c r="DA260">
        <f t="shared" si="111"/>
        <v>-1.6419973651727561E-5</v>
      </c>
      <c r="DE260">
        <v>5.16E-2</v>
      </c>
      <c r="DF260">
        <v>-0.24921316191603182</v>
      </c>
      <c r="DG260">
        <f t="shared" si="112"/>
        <v>-4.5198263394422616E-5</v>
      </c>
      <c r="DJ260">
        <v>5.16E-2</v>
      </c>
      <c r="DK260">
        <v>-0.13976593410188798</v>
      </c>
      <c r="DL260">
        <f t="shared" si="113"/>
        <v>-2.2458941202148707E-5</v>
      </c>
      <c r="DO260">
        <v>5.16E-2</v>
      </c>
      <c r="DP260">
        <v>0.12534106830935343</v>
      </c>
      <c r="DQ260">
        <f t="shared" si="114"/>
        <v>3.2796971684911118E-5</v>
      </c>
    </row>
    <row r="261" spans="2:121" x14ac:dyDescent="0.3">
      <c r="B261">
        <v>5.1800000000000006E-2</v>
      </c>
      <c r="C261">
        <v>0.16772702192867417</v>
      </c>
      <c r="D261">
        <f t="shared" si="92"/>
        <v>3.3526200446636256E-5</v>
      </c>
      <c r="G261">
        <v>5.1800000000000006E-2</v>
      </c>
      <c r="H261">
        <v>3.6881334956319733E-2</v>
      </c>
      <c r="I261">
        <f t="shared" si="93"/>
        <v>5.9722197557789518E-6</v>
      </c>
      <c r="L261">
        <v>5.1800000000000006E-2</v>
      </c>
      <c r="M261">
        <v>0.18037919027119642</v>
      </c>
      <c r="N261">
        <f t="shared" si="94"/>
        <v>3.4162489159734835E-5</v>
      </c>
      <c r="R261">
        <v>5.1800000000000006E-2</v>
      </c>
      <c r="S261">
        <v>0.19682897108623365</v>
      </c>
      <c r="T261">
        <f t="shared" si="95"/>
        <v>4.0795340352769925E-5</v>
      </c>
      <c r="W261">
        <v>5.1800000000000006E-2</v>
      </c>
      <c r="X261">
        <v>-3.4527957515138041E-3</v>
      </c>
      <c r="Y261">
        <f t="shared" si="96"/>
        <v>1.2277434785346488E-6</v>
      </c>
      <c r="AB261">
        <v>5.1800000000000006E-2</v>
      </c>
      <c r="AC261">
        <v>0.27237535702340665</v>
      </c>
      <c r="AD261">
        <f t="shared" si="97"/>
        <v>5.5334849891994511E-5</v>
      </c>
      <c r="AH261">
        <v>5.1800000000000006E-2</v>
      </c>
      <c r="AI261">
        <v>0.22220700287221007</v>
      </c>
      <c r="AJ261">
        <f t="shared" si="98"/>
        <v>4.3619710206337462E-5</v>
      </c>
      <c r="AM261">
        <v>5.1800000000000006E-2</v>
      </c>
      <c r="AN261">
        <v>0.16658477873357924</v>
      </c>
      <c r="AO261">
        <f t="shared" si="99"/>
        <v>3.4175709295440982E-5</v>
      </c>
      <c r="AR261">
        <v>5.1800000000000006E-2</v>
      </c>
      <c r="AS261">
        <v>0.13090740805660062</v>
      </c>
      <c r="AT261">
        <f t="shared" si="100"/>
        <v>2.832384981429641E-5</v>
      </c>
      <c r="AX261">
        <v>5.1800000000000006E-2</v>
      </c>
      <c r="AY261">
        <v>0.28146848839507044</v>
      </c>
      <c r="AZ261">
        <f t="shared" si="101"/>
        <v>5.6754115806959507E-5</v>
      </c>
      <c r="BC261">
        <v>5.1800000000000006E-2</v>
      </c>
      <c r="BD261">
        <v>0.23849134097946489</v>
      </c>
      <c r="BE261">
        <f t="shared" si="102"/>
        <v>4.7254030230277522E-5</v>
      </c>
      <c r="BH261">
        <v>5.1800000000000006E-2</v>
      </c>
      <c r="BI261">
        <v>3.3022550550413143E-2</v>
      </c>
      <c r="BJ261">
        <f t="shared" si="103"/>
        <v>9.9243501706041578E-6</v>
      </c>
      <c r="BN261">
        <v>5.1800000000000006E-2</v>
      </c>
      <c r="BO261">
        <v>0.19503740923312307</v>
      </c>
      <c r="BP261">
        <f t="shared" si="104"/>
        <v>3.7826787227811564E-5</v>
      </c>
      <c r="BS261">
        <v>5.1800000000000006E-2</v>
      </c>
      <c r="BT261">
        <v>2.8508775990644608E-2</v>
      </c>
      <c r="BU261">
        <f t="shared" si="105"/>
        <v>7.3392259496586121E-6</v>
      </c>
      <c r="BX261">
        <v>5.1800000000000006E-2</v>
      </c>
      <c r="BY261">
        <v>8.5240788457213057E-2</v>
      </c>
      <c r="BZ261">
        <f t="shared" si="106"/>
        <v>1.8978513346837644E-5</v>
      </c>
      <c r="CD261">
        <v>5.1800000000000006E-2</v>
      </c>
      <c r="CE261">
        <v>-0.14294488478208223</v>
      </c>
      <c r="CF261">
        <f t="shared" si="107"/>
        <v>-2.7005592378691293E-5</v>
      </c>
      <c r="CI261">
        <v>5.1800000000000006E-2</v>
      </c>
      <c r="CJ261">
        <v>0.3428519689695122</v>
      </c>
      <c r="CK261">
        <f t="shared" si="108"/>
        <v>6.9130287227324062E-5</v>
      </c>
      <c r="CO261">
        <v>5.1800000000000006E-2</v>
      </c>
      <c r="CP261">
        <v>0.26878954698145208</v>
      </c>
      <c r="CQ261">
        <f t="shared" si="109"/>
        <v>5.4991712584092057E-5</v>
      </c>
      <c r="CT261">
        <v>5.1800000000000006E-2</v>
      </c>
      <c r="CU261">
        <v>0.27916408377541302</v>
      </c>
      <c r="CV261">
        <f t="shared" si="110"/>
        <v>5.7994800800156554E-5</v>
      </c>
      <c r="CY261">
        <v>5.1800000000000006E-2</v>
      </c>
      <c r="CZ261">
        <v>-7.2028457496571718E-2</v>
      </c>
      <c r="DA261">
        <f t="shared" si="111"/>
        <v>-1.1988547967689556E-5</v>
      </c>
      <c r="DE261">
        <v>5.1800000000000006E-2</v>
      </c>
      <c r="DF261">
        <v>-0.20276947202819429</v>
      </c>
      <c r="DG261">
        <f t="shared" si="112"/>
        <v>-3.5106457564234005E-5</v>
      </c>
      <c r="DJ261">
        <v>5.1800000000000006E-2</v>
      </c>
      <c r="DK261">
        <v>-8.48234779195991E-2</v>
      </c>
      <c r="DL261">
        <f t="shared" si="113"/>
        <v>-1.1070356821619499E-5</v>
      </c>
      <c r="DO261">
        <v>5.1800000000000006E-2</v>
      </c>
      <c r="DP261">
        <v>0.20262864853975771</v>
      </c>
      <c r="DQ261">
        <f t="shared" si="114"/>
        <v>4.7668676740977389E-5</v>
      </c>
    </row>
    <row r="262" spans="2:121" x14ac:dyDescent="0.3">
      <c r="B262">
        <v>5.2000000000000005E-2</v>
      </c>
      <c r="C262">
        <v>0.16753498253768839</v>
      </c>
      <c r="D262">
        <f t="shared" si="92"/>
        <v>3.3328235472077949E-5</v>
      </c>
      <c r="G262">
        <v>5.2000000000000005E-2</v>
      </c>
      <c r="H262">
        <v>2.284086260146978E-2</v>
      </c>
      <c r="I262">
        <f t="shared" si="93"/>
        <v>3.371430601021075E-6</v>
      </c>
      <c r="L262">
        <v>5.2000000000000005E-2</v>
      </c>
      <c r="M262">
        <v>0.1612457013261519</v>
      </c>
      <c r="N262">
        <f t="shared" si="94"/>
        <v>3.0164273996706472E-5</v>
      </c>
      <c r="R262">
        <v>5.2000000000000005E-2</v>
      </c>
      <c r="S262">
        <v>0.21112443244146561</v>
      </c>
      <c r="T262">
        <f t="shared" si="95"/>
        <v>4.3285994608345394E-5</v>
      </c>
      <c r="W262">
        <v>5.2000000000000005E-2</v>
      </c>
      <c r="X262">
        <v>1.573023053686029E-2</v>
      </c>
      <c r="Y262">
        <f t="shared" si="96"/>
        <v>5.0690353865434194E-6</v>
      </c>
      <c r="AB262">
        <v>5.2000000000000005E-2</v>
      </c>
      <c r="AC262">
        <v>0.28097314189653844</v>
      </c>
      <c r="AD262">
        <f t="shared" si="97"/>
        <v>5.6752330719471904E-5</v>
      </c>
      <c r="AH262">
        <v>5.2000000000000005E-2</v>
      </c>
      <c r="AI262">
        <v>0.21399009919116452</v>
      </c>
      <c r="AJ262">
        <f t="shared" si="98"/>
        <v>4.1555186844573204E-5</v>
      </c>
      <c r="AM262">
        <v>5.2000000000000005E-2</v>
      </c>
      <c r="AN262">
        <v>0.17517231422083057</v>
      </c>
      <c r="AO262">
        <f t="shared" si="99"/>
        <v>3.5141743456411236E-5</v>
      </c>
      <c r="AR262">
        <v>5.2000000000000005E-2</v>
      </c>
      <c r="AS262">
        <v>0.15233109008636347</v>
      </c>
      <c r="AT262">
        <f t="shared" si="100"/>
        <v>3.2106549711079425E-5</v>
      </c>
      <c r="AX262">
        <v>5.2000000000000005E-2</v>
      </c>
      <c r="AY262">
        <v>0.2860726696745246</v>
      </c>
      <c r="AZ262">
        <f t="shared" si="101"/>
        <v>5.684824971738749E-5</v>
      </c>
      <c r="BC262">
        <v>5.2000000000000005E-2</v>
      </c>
      <c r="BD262">
        <v>0.23404896132331032</v>
      </c>
      <c r="BE262">
        <f t="shared" si="102"/>
        <v>4.5699245789489853E-5</v>
      </c>
      <c r="BH262">
        <v>5.2000000000000005E-2</v>
      </c>
      <c r="BI262">
        <v>6.6220951155628427E-2</v>
      </c>
      <c r="BJ262">
        <f t="shared" si="103"/>
        <v>1.6432939050173448E-5</v>
      </c>
      <c r="BN262">
        <v>5.2000000000000005E-2</v>
      </c>
      <c r="BO262">
        <v>0.18323046304499258</v>
      </c>
      <c r="BP262">
        <f t="shared" si="104"/>
        <v>3.7090886505416166E-5</v>
      </c>
      <c r="BS262">
        <v>5.2000000000000005E-2</v>
      </c>
      <c r="BT262">
        <v>4.4883483505941513E-2</v>
      </c>
      <c r="BU262">
        <f t="shared" si="105"/>
        <v>9.4365940369129935E-6</v>
      </c>
      <c r="BX262">
        <v>5.2000000000000005E-2</v>
      </c>
      <c r="BY262">
        <v>0.10454434501116339</v>
      </c>
      <c r="BZ262">
        <f t="shared" si="106"/>
        <v>2.2960062158381334E-5</v>
      </c>
      <c r="CD262">
        <v>5.2000000000000005E-2</v>
      </c>
      <c r="CE262">
        <v>-0.12711103900483067</v>
      </c>
      <c r="CF262">
        <f t="shared" si="107"/>
        <v>-2.3311764872642017E-5</v>
      </c>
      <c r="CI262">
        <v>5.2000000000000005E-2</v>
      </c>
      <c r="CJ262">
        <v>0.34845090330372841</v>
      </c>
      <c r="CK262">
        <f t="shared" si="108"/>
        <v>6.9310383885272134E-5</v>
      </c>
      <c r="CO262">
        <v>5.2000000000000005E-2</v>
      </c>
      <c r="CP262">
        <v>0.28112757885946849</v>
      </c>
      <c r="CQ262">
        <f t="shared" si="109"/>
        <v>5.6704525962175015E-5</v>
      </c>
      <c r="CT262">
        <v>5.2000000000000005E-2</v>
      </c>
      <c r="CU262">
        <v>0.30078392422615252</v>
      </c>
      <c r="CV262">
        <f t="shared" si="110"/>
        <v>6.1510227479286071E-5</v>
      </c>
      <c r="CY262">
        <v>5.2000000000000005E-2</v>
      </c>
      <c r="CZ262">
        <v>-4.7857022180323838E-2</v>
      </c>
      <c r="DA262">
        <f t="shared" si="111"/>
        <v>-6.6719057002046613E-6</v>
      </c>
      <c r="DE262">
        <v>5.2000000000000005E-2</v>
      </c>
      <c r="DF262">
        <v>-0.14829510361414577</v>
      </c>
      <c r="DG262">
        <f t="shared" si="112"/>
        <v>-2.3455515523346551E-5</v>
      </c>
      <c r="DJ262">
        <v>5.2000000000000005E-2</v>
      </c>
      <c r="DK262">
        <v>-2.5880090296595881E-2</v>
      </c>
      <c r="DL262">
        <f t="shared" si="113"/>
        <v>9.4746841677988422E-7</v>
      </c>
      <c r="DO262">
        <v>5.2000000000000005E-2</v>
      </c>
      <c r="DP262">
        <v>0.27405811887001619</v>
      </c>
      <c r="DQ262">
        <f t="shared" si="114"/>
        <v>6.1250852391458467E-5</v>
      </c>
    </row>
    <row r="263" spans="2:121" x14ac:dyDescent="0.3">
      <c r="B263">
        <v>5.2200000000000003E-2</v>
      </c>
      <c r="C263">
        <v>0.1657473721830911</v>
      </c>
      <c r="D263">
        <f t="shared" si="92"/>
        <v>3.2718024816560388E-5</v>
      </c>
      <c r="G263">
        <v>5.2200000000000003E-2</v>
      </c>
      <c r="H263">
        <v>1.0873443408740968E-2</v>
      </c>
      <c r="I263">
        <f t="shared" si="93"/>
        <v>1.2595962331943157E-6</v>
      </c>
      <c r="L263">
        <v>5.2200000000000003E-2</v>
      </c>
      <c r="M263">
        <v>0.1403970386409128</v>
      </c>
      <c r="N263">
        <f t="shared" si="94"/>
        <v>2.571571809157831E-5</v>
      </c>
      <c r="R263">
        <v>5.2200000000000003E-2</v>
      </c>
      <c r="S263">
        <v>0.22173551364198829</v>
      </c>
      <c r="T263">
        <f t="shared" si="95"/>
        <v>4.4912652293162125E-5</v>
      </c>
      <c r="W263">
        <v>5.2200000000000003E-2</v>
      </c>
      <c r="X263">
        <v>3.49601233285739E-2</v>
      </c>
      <c r="Y263">
        <f t="shared" si="96"/>
        <v>9.3929613445652658E-6</v>
      </c>
      <c r="AB263">
        <v>5.2200000000000003E-2</v>
      </c>
      <c r="AC263">
        <v>0.28655016529818056</v>
      </c>
      <c r="AD263">
        <f t="shared" si="97"/>
        <v>5.7228697050753403E-5</v>
      </c>
      <c r="AH263">
        <v>5.2200000000000003E-2</v>
      </c>
      <c r="AI263">
        <v>0.20156176925456748</v>
      </c>
      <c r="AJ263">
        <f t="shared" si="98"/>
        <v>3.8734256198995354E-5</v>
      </c>
      <c r="AM263">
        <v>5.2200000000000003E-2</v>
      </c>
      <c r="AN263">
        <v>0.17624512034328177</v>
      </c>
      <c r="AO263">
        <f t="shared" si="99"/>
        <v>3.5209954994994063E-5</v>
      </c>
      <c r="AR263">
        <v>5.2200000000000003E-2</v>
      </c>
      <c r="AS263">
        <v>0.16873440702443077</v>
      </c>
      <c r="AT263">
        <f t="shared" si="100"/>
        <v>3.5107095703847334E-5</v>
      </c>
      <c r="AX263">
        <v>5.2200000000000003E-2</v>
      </c>
      <c r="AY263">
        <v>0.28240982749935029</v>
      </c>
      <c r="AZ263">
        <f t="shared" si="101"/>
        <v>5.5714893342656071E-5</v>
      </c>
      <c r="BC263">
        <v>5.2200000000000003E-2</v>
      </c>
      <c r="BD263">
        <v>0.22294349657158818</v>
      </c>
      <c r="BE263">
        <f t="shared" si="102"/>
        <v>4.3061821619585321E-5</v>
      </c>
      <c r="BH263">
        <v>5.2200000000000003E-2</v>
      </c>
      <c r="BI263">
        <v>9.8108439346106024E-2</v>
      </c>
      <c r="BJ263">
        <f t="shared" si="103"/>
        <v>2.2753575453043595E-5</v>
      </c>
      <c r="BN263">
        <v>5.2200000000000003E-2</v>
      </c>
      <c r="BO263">
        <v>0.18767840200916908</v>
      </c>
      <c r="BP263">
        <f t="shared" si="104"/>
        <v>3.5511232981059493E-5</v>
      </c>
      <c r="BS263">
        <v>5.2200000000000003E-2</v>
      </c>
      <c r="BT263">
        <v>4.9482456863188418E-2</v>
      </c>
      <c r="BU263">
        <f t="shared" si="105"/>
        <v>1.1703999483393091E-5</v>
      </c>
      <c r="BX263">
        <v>5.2200000000000003E-2</v>
      </c>
      <c r="BY263">
        <v>0.12505627657264995</v>
      </c>
      <c r="BZ263">
        <f t="shared" si="106"/>
        <v>2.7062448470701384E-5</v>
      </c>
      <c r="CD263">
        <v>5.2200000000000003E-2</v>
      </c>
      <c r="CE263">
        <v>-0.10600660972158948</v>
      </c>
      <c r="CF263">
        <f t="shared" si="107"/>
        <v>-1.8347012897129391E-5</v>
      </c>
      <c r="CI263">
        <v>5.2200000000000003E-2</v>
      </c>
      <c r="CJ263">
        <v>0.3446529355489929</v>
      </c>
      <c r="CK263">
        <f t="shared" si="108"/>
        <v>6.7621752042873595E-5</v>
      </c>
      <c r="CO263">
        <v>5.2200000000000003E-2</v>
      </c>
      <c r="CP263">
        <v>0.28591768076228163</v>
      </c>
      <c r="CQ263">
        <f t="shared" si="109"/>
        <v>5.6814427017548046E-5</v>
      </c>
      <c r="CT263">
        <v>5.2200000000000003E-2</v>
      </c>
      <c r="CU263">
        <v>0.3143183505667082</v>
      </c>
      <c r="CV263">
        <f t="shared" si="110"/>
        <v>6.3271292269368481E-5</v>
      </c>
      <c r="CY263">
        <v>5.2200000000000003E-2</v>
      </c>
      <c r="CZ263">
        <v>-1.8862034821722773E-2</v>
      </c>
      <c r="DA263">
        <f t="shared" si="111"/>
        <v>-7.7384310611705592E-7</v>
      </c>
      <c r="DE263">
        <v>5.2200000000000003E-2</v>
      </c>
      <c r="DF263">
        <v>-8.6260051619319711E-2</v>
      </c>
      <c r="DG263">
        <f t="shared" si="112"/>
        <v>-1.0589065115254925E-5</v>
      </c>
      <c r="DJ263">
        <v>5.2200000000000003E-2</v>
      </c>
      <c r="DK263">
        <v>3.5354774464394723E-2</v>
      </c>
      <c r="DL263">
        <f t="shared" si="113"/>
        <v>1.3228717201127439E-5</v>
      </c>
      <c r="DO263">
        <v>5.2200000000000003E-2</v>
      </c>
      <c r="DP263">
        <v>0.33845040504456847</v>
      </c>
      <c r="DQ263">
        <f t="shared" si="114"/>
        <v>7.3077185020792976E-5</v>
      </c>
    </row>
    <row r="264" spans="2:121" x14ac:dyDescent="0.3">
      <c r="B264">
        <v>5.2400000000000002E-2</v>
      </c>
      <c r="C264">
        <v>0.16143287598251277</v>
      </c>
      <c r="D264">
        <f t="shared" si="92"/>
        <v>3.1540750946490449E-5</v>
      </c>
      <c r="G264">
        <v>5.2400000000000002E-2</v>
      </c>
      <c r="H264">
        <v>1.7225189232021876E-3</v>
      </c>
      <c r="I264">
        <f t="shared" si="93"/>
        <v>-2.8160797148188979E-7</v>
      </c>
      <c r="L264">
        <v>5.2400000000000002E-2</v>
      </c>
      <c r="M264">
        <v>0.1167601422748703</v>
      </c>
      <c r="N264">
        <f t="shared" si="94"/>
        <v>2.0953665323531824E-5</v>
      </c>
      <c r="R264">
        <v>5.2400000000000002E-2</v>
      </c>
      <c r="S264">
        <v>0.22739100928963296</v>
      </c>
      <c r="T264">
        <f t="shared" si="95"/>
        <v>4.5656245612207159E-5</v>
      </c>
      <c r="W264">
        <v>5.2400000000000002E-2</v>
      </c>
      <c r="X264">
        <v>5.8969490117078749E-2</v>
      </c>
      <c r="Y264">
        <f t="shared" si="96"/>
        <v>1.3771832084148629E-5</v>
      </c>
      <c r="AB264">
        <v>5.2400000000000002E-2</v>
      </c>
      <c r="AC264">
        <v>0.28573680520935341</v>
      </c>
      <c r="AD264">
        <f t="shared" si="97"/>
        <v>5.6281583179429619E-5</v>
      </c>
      <c r="AH264">
        <v>5.2400000000000002E-2</v>
      </c>
      <c r="AI264">
        <v>0.18578079273538606</v>
      </c>
      <c r="AJ264">
        <f t="shared" si="98"/>
        <v>3.5384246623971196E-5</v>
      </c>
      <c r="AM264">
        <v>5.2400000000000002E-2</v>
      </c>
      <c r="AN264">
        <v>0.17585442960665887</v>
      </c>
      <c r="AO264">
        <f t="shared" si="99"/>
        <v>3.4781574681926488E-5</v>
      </c>
      <c r="AR264">
        <v>5.2400000000000002E-2</v>
      </c>
      <c r="AS264">
        <v>0.18233655001404259</v>
      </c>
      <c r="AT264">
        <f t="shared" si="100"/>
        <v>3.7461826837215997E-5</v>
      </c>
      <c r="AX264">
        <v>5.2400000000000002E-2</v>
      </c>
      <c r="AY264">
        <v>0.2747391059272104</v>
      </c>
      <c r="AZ264">
        <f t="shared" si="101"/>
        <v>5.3442666161890889E-5</v>
      </c>
      <c r="BC264">
        <v>5.2400000000000002E-2</v>
      </c>
      <c r="BD264">
        <v>0.20767471962426498</v>
      </c>
      <c r="BE264">
        <f t="shared" si="102"/>
        <v>3.9559333602733205E-5</v>
      </c>
      <c r="BH264">
        <v>5.2400000000000002E-2</v>
      </c>
      <c r="BI264">
        <v>0.12942731518432993</v>
      </c>
      <c r="BJ264">
        <f t="shared" si="103"/>
        <v>2.9101064241694986E-5</v>
      </c>
      <c r="BN264">
        <v>5.2400000000000002E-2</v>
      </c>
      <c r="BO264">
        <v>0.16743392780142585</v>
      </c>
      <c r="BP264">
        <f t="shared" si="104"/>
        <v>3.3385937714785994E-5</v>
      </c>
      <c r="BS264">
        <v>5.2400000000000002E-2</v>
      </c>
      <c r="BT264">
        <v>6.7557537970742487E-2</v>
      </c>
      <c r="BU264">
        <f t="shared" si="105"/>
        <v>1.4054222948357165E-5</v>
      </c>
      <c r="BX264">
        <v>5.2400000000000002E-2</v>
      </c>
      <c r="BY264">
        <v>0.14556820813436389</v>
      </c>
      <c r="BZ264">
        <f t="shared" si="106"/>
        <v>3.0330827209900238E-5</v>
      </c>
      <c r="CD264">
        <v>5.2400000000000002E-2</v>
      </c>
      <c r="CE264">
        <v>-7.7463519249704405E-2</v>
      </c>
      <c r="CF264">
        <f t="shared" si="107"/>
        <v>-1.2195696566914195E-5</v>
      </c>
      <c r="CI264">
        <v>5.2400000000000002E-2</v>
      </c>
      <c r="CJ264">
        <v>0.33156458487974305</v>
      </c>
      <c r="CK264">
        <f t="shared" si="108"/>
        <v>6.4202252130780832E-5</v>
      </c>
      <c r="CO264">
        <v>5.2400000000000002E-2</v>
      </c>
      <c r="CP264">
        <v>0.28222658941319878</v>
      </c>
      <c r="CQ264">
        <f t="shared" si="109"/>
        <v>5.5549400142774634E-5</v>
      </c>
      <c r="CT264">
        <v>5.2400000000000002E-2</v>
      </c>
      <c r="CU264">
        <v>0.31839457212697653</v>
      </c>
      <c r="CV264">
        <f t="shared" si="110"/>
        <v>6.3278075967093631E-5</v>
      </c>
      <c r="CY264">
        <v>5.2400000000000002E-2</v>
      </c>
      <c r="CZ264">
        <v>1.1123603760552214E-2</v>
      </c>
      <c r="DA264">
        <f t="shared" si="111"/>
        <v>5.423548871885942E-6</v>
      </c>
      <c r="DE264">
        <v>5.2400000000000002E-2</v>
      </c>
      <c r="DF264">
        <v>-1.9630599533229542E-2</v>
      </c>
      <c r="DG264">
        <f t="shared" si="112"/>
        <v>2.9081748685712228E-6</v>
      </c>
      <c r="DJ264">
        <v>5.2400000000000002E-2</v>
      </c>
      <c r="DK264">
        <v>9.6932397546879656E-2</v>
      </c>
      <c r="DL264">
        <f t="shared" si="113"/>
        <v>2.5326890249925784E-5</v>
      </c>
      <c r="DO264">
        <v>5.2400000000000002E-2</v>
      </c>
      <c r="DP264">
        <v>0.3923214451633612</v>
      </c>
      <c r="DQ264">
        <f t="shared" si="114"/>
        <v>8.3047536562798999E-5</v>
      </c>
    </row>
    <row r="265" spans="2:121" x14ac:dyDescent="0.3">
      <c r="B265">
        <v>5.2600000000000001E-2</v>
      </c>
      <c r="C265">
        <v>0.15397463348239171</v>
      </c>
      <c r="D265">
        <f t="shared" si="92"/>
        <v>2.9798328272642039E-5</v>
      </c>
      <c r="G265">
        <v>5.2600000000000001E-2</v>
      </c>
      <c r="H265">
        <v>-4.5385986380210852E-3</v>
      </c>
      <c r="I265">
        <f t="shared" si="93"/>
        <v>-1.1934523357133742E-6</v>
      </c>
      <c r="L265">
        <v>5.2600000000000001E-2</v>
      </c>
      <c r="M265">
        <v>9.2776510960447922E-2</v>
      </c>
      <c r="N265">
        <f t="shared" si="94"/>
        <v>1.6124560436992397E-5</v>
      </c>
      <c r="R265">
        <v>5.2600000000000001E-2</v>
      </c>
      <c r="S265">
        <v>0.22917144683243862</v>
      </c>
      <c r="T265">
        <f t="shared" si="95"/>
        <v>4.5488232504855831E-5</v>
      </c>
      <c r="W265">
        <v>5.2600000000000001E-2</v>
      </c>
      <c r="X265">
        <v>7.8748830724407526E-2</v>
      </c>
      <c r="Y265">
        <f t="shared" si="96"/>
        <v>1.7942406658221445E-5</v>
      </c>
      <c r="AB265">
        <v>5.2600000000000001E-2</v>
      </c>
      <c r="AC265">
        <v>0.27707902658494277</v>
      </c>
      <c r="AD265">
        <f t="shared" si="97"/>
        <v>5.4027630939708617E-5</v>
      </c>
      <c r="AH265">
        <v>5.2600000000000001E-2</v>
      </c>
      <c r="AI265">
        <v>0.16806167350432588</v>
      </c>
      <c r="AJ265">
        <f t="shared" si="98"/>
        <v>3.1554339272088332E-5</v>
      </c>
      <c r="AM265">
        <v>5.2600000000000001E-2</v>
      </c>
      <c r="AN265">
        <v>0.17196131721260599</v>
      </c>
      <c r="AO265">
        <f t="shared" si="99"/>
        <v>3.3844520222959318E-5</v>
      </c>
      <c r="AR265">
        <v>5.2600000000000001E-2</v>
      </c>
      <c r="AS265">
        <v>0.19228171835811736</v>
      </c>
      <c r="AT265">
        <f t="shared" si="100"/>
        <v>3.9234292328382025E-5</v>
      </c>
      <c r="AX265">
        <v>5.2600000000000001E-2</v>
      </c>
      <c r="AY265">
        <v>0.25968755569169844</v>
      </c>
      <c r="AZ265">
        <f t="shared" si="101"/>
        <v>4.9909748924596898E-5</v>
      </c>
      <c r="BC265">
        <v>5.2600000000000001E-2</v>
      </c>
      <c r="BD265">
        <v>0.18791861640306706</v>
      </c>
      <c r="BE265">
        <f t="shared" si="102"/>
        <v>3.5308324381526294E-5</v>
      </c>
      <c r="BH265">
        <v>5.2600000000000001E-2</v>
      </c>
      <c r="BI265">
        <v>0.16158332723261992</v>
      </c>
      <c r="BJ265">
        <f t="shared" si="103"/>
        <v>3.5191320016429022E-5</v>
      </c>
      <c r="BN265">
        <v>5.2600000000000001E-2</v>
      </c>
      <c r="BO265">
        <v>0.16642544934643411</v>
      </c>
      <c r="BP265">
        <f t="shared" si="104"/>
        <v>3.0731657737192112E-5</v>
      </c>
      <c r="BS265">
        <v>5.2600000000000001E-2</v>
      </c>
      <c r="BT265">
        <v>7.2984691512829158E-2</v>
      </c>
      <c r="BU265">
        <f t="shared" si="105"/>
        <v>1.6329426820652771E-5</v>
      </c>
      <c r="BX265">
        <v>5.2600000000000001E-2</v>
      </c>
      <c r="BY265">
        <v>0.15774006396463847</v>
      </c>
      <c r="BZ265">
        <f t="shared" si="106"/>
        <v>3.2615608479693496E-5</v>
      </c>
      <c r="CD265">
        <v>5.2600000000000001E-2</v>
      </c>
      <c r="CE265">
        <v>-4.4493446419437532E-2</v>
      </c>
      <c r="CF265">
        <f t="shared" si="107"/>
        <v>-5.1258278212571898E-6</v>
      </c>
      <c r="CI265">
        <v>5.2600000000000001E-2</v>
      </c>
      <c r="CJ265">
        <v>0.3104579364280653</v>
      </c>
      <c r="CK265">
        <f t="shared" si="108"/>
        <v>5.912679199145714E-5</v>
      </c>
      <c r="CO265">
        <v>5.2600000000000001E-2</v>
      </c>
      <c r="CP265">
        <v>0.27326741201454752</v>
      </c>
      <c r="CQ265">
        <f t="shared" si="109"/>
        <v>5.3089157848330618E-5</v>
      </c>
      <c r="CT265">
        <v>5.2600000000000001E-2</v>
      </c>
      <c r="CU265">
        <v>0.31438618754395975</v>
      </c>
      <c r="CV265">
        <f t="shared" si="110"/>
        <v>6.1650921501745876E-5</v>
      </c>
      <c r="CY265">
        <v>5.2600000000000001E-2</v>
      </c>
      <c r="CZ265">
        <v>4.3111884958307201E-2</v>
      </c>
      <c r="DA265">
        <f t="shared" si="111"/>
        <v>1.2020550982833811E-5</v>
      </c>
      <c r="DE265">
        <v>5.2600000000000001E-2</v>
      </c>
      <c r="DF265">
        <v>4.871234821894177E-2</v>
      </c>
      <c r="DG265">
        <f t="shared" si="112"/>
        <v>1.6582531203130204E-5</v>
      </c>
      <c r="DJ265">
        <v>5.2600000000000001E-2</v>
      </c>
      <c r="DK265">
        <v>0.15633650495237816</v>
      </c>
      <c r="DL265">
        <f t="shared" si="113"/>
        <v>3.6796655186390125E-5</v>
      </c>
      <c r="DO265">
        <v>5.2600000000000001E-2</v>
      </c>
      <c r="DP265">
        <v>0.43815392046462875</v>
      </c>
      <c r="DQ265">
        <f t="shared" si="114"/>
        <v>9.1042092836369194E-5</v>
      </c>
    </row>
    <row r="266" spans="2:121" x14ac:dyDescent="0.3">
      <c r="B266">
        <v>5.28E-2</v>
      </c>
      <c r="C266">
        <v>0.14400864924402867</v>
      </c>
      <c r="D266">
        <f t="shared" si="92"/>
        <v>2.7693009386172209E-5</v>
      </c>
      <c r="G266">
        <v>5.28E-2</v>
      </c>
      <c r="H266">
        <v>-7.3959247191126565E-3</v>
      </c>
      <c r="I266">
        <f t="shared" si="93"/>
        <v>-1.4533259868365178E-6</v>
      </c>
      <c r="L266">
        <v>5.28E-2</v>
      </c>
      <c r="M266">
        <v>6.8469093409476045E-2</v>
      </c>
      <c r="N266">
        <f t="shared" si="94"/>
        <v>1.1216243470835253E-5</v>
      </c>
      <c r="R266">
        <v>5.28E-2</v>
      </c>
      <c r="S266">
        <v>0.22571087821611968</v>
      </c>
      <c r="T266">
        <f t="shared" si="95"/>
        <v>4.4246257160398271E-5</v>
      </c>
      <c r="W266">
        <v>5.28E-2</v>
      </c>
      <c r="X266">
        <v>0.10067523585780691</v>
      </c>
      <c r="Y266">
        <f t="shared" si="96"/>
        <v>2.2279887187721672E-5</v>
      </c>
      <c r="AB266">
        <v>5.28E-2</v>
      </c>
      <c r="AC266">
        <v>0.26319728281214338</v>
      </c>
      <c r="AD266">
        <f t="shared" si="97"/>
        <v>5.060498149018713E-5</v>
      </c>
      <c r="AH266">
        <v>5.28E-2</v>
      </c>
      <c r="AI266">
        <v>0.14748171921655739</v>
      </c>
      <c r="AJ266">
        <f t="shared" si="98"/>
        <v>2.7374742188067104E-5</v>
      </c>
      <c r="AM266">
        <v>5.28E-2</v>
      </c>
      <c r="AN266">
        <v>0.16648388501698719</v>
      </c>
      <c r="AO266">
        <f t="shared" si="99"/>
        <v>3.237496494853076E-5</v>
      </c>
      <c r="AR266">
        <v>5.28E-2</v>
      </c>
      <c r="AS266">
        <v>0.2000612049257029</v>
      </c>
      <c r="AT266">
        <f t="shared" si="100"/>
        <v>4.0294724620238755E-5</v>
      </c>
      <c r="AX266">
        <v>5.28E-2</v>
      </c>
      <c r="AY266">
        <v>0.23940993355427054</v>
      </c>
      <c r="AZ266">
        <f t="shared" si="101"/>
        <v>4.5033560060505806E-5</v>
      </c>
      <c r="BC266">
        <v>5.28E-2</v>
      </c>
      <c r="BD266">
        <v>0.16516462741219584</v>
      </c>
      <c r="BE266">
        <f t="shared" si="102"/>
        <v>3.0430125804741694E-5</v>
      </c>
      <c r="BH266">
        <v>5.28E-2</v>
      </c>
      <c r="BI266">
        <v>0.19032987293167025</v>
      </c>
      <c r="BJ266">
        <f t="shared" si="103"/>
        <v>4.0404541686666566E-5</v>
      </c>
      <c r="BN266">
        <v>5.28E-2</v>
      </c>
      <c r="BO266">
        <v>0.14089112802548698</v>
      </c>
      <c r="BP266">
        <f t="shared" si="104"/>
        <v>2.7590672908809212E-5</v>
      </c>
      <c r="BS266">
        <v>5.28E-2</v>
      </c>
      <c r="BT266">
        <v>9.0309576693698546E-2</v>
      </c>
      <c r="BU266">
        <f t="shared" si="105"/>
        <v>1.8658954124782667E-5</v>
      </c>
      <c r="BX266">
        <v>5.28E-2</v>
      </c>
      <c r="BY266">
        <v>0.16841602083229645</v>
      </c>
      <c r="BZ266">
        <f t="shared" si="106"/>
        <v>3.4689502494254756E-5</v>
      </c>
      <c r="CD266">
        <v>5.28E-2</v>
      </c>
      <c r="CE266">
        <v>-6.7648317931343627E-3</v>
      </c>
      <c r="CF266">
        <f t="shared" si="107"/>
        <v>2.5557461258813419E-6</v>
      </c>
      <c r="CI266">
        <v>5.28E-2</v>
      </c>
      <c r="CJ266">
        <v>0.2808099834865061</v>
      </c>
      <c r="CK266">
        <f t="shared" si="108"/>
        <v>5.2560972048559054E-5</v>
      </c>
      <c r="CO266">
        <v>5.28E-2</v>
      </c>
      <c r="CP266">
        <v>0.25762416646875863</v>
      </c>
      <c r="CQ266">
        <f t="shared" si="109"/>
        <v>4.9299707351565305E-5</v>
      </c>
      <c r="CT266">
        <v>5.28E-2</v>
      </c>
      <c r="CU266">
        <v>0.30212302747349895</v>
      </c>
      <c r="CV266">
        <f t="shared" si="110"/>
        <v>5.8453971756625835E-5</v>
      </c>
      <c r="CY266">
        <v>5.28E-2</v>
      </c>
      <c r="CZ266">
        <v>7.7093624870030908E-2</v>
      </c>
      <c r="DA266">
        <f t="shared" si="111"/>
        <v>1.874660115433926E-5</v>
      </c>
      <c r="DE266">
        <v>5.28E-2</v>
      </c>
      <c r="DF266">
        <v>0.11711296381236025</v>
      </c>
      <c r="DG266">
        <f t="shared" si="112"/>
        <v>3.0010578658675514E-5</v>
      </c>
      <c r="DJ266">
        <v>5.28E-2</v>
      </c>
      <c r="DK266">
        <v>0.2116300469115231</v>
      </c>
      <c r="DL266">
        <f t="shared" si="113"/>
        <v>4.7317910418769319E-5</v>
      </c>
      <c r="DO266">
        <v>5.28E-2</v>
      </c>
      <c r="DP266">
        <v>0.47226700789906317</v>
      </c>
      <c r="DQ266">
        <f t="shared" si="114"/>
        <v>9.5543470040456674E-5</v>
      </c>
    </row>
    <row r="267" spans="2:121" x14ac:dyDescent="0.3">
      <c r="B267">
        <v>5.3000000000000005E-2</v>
      </c>
      <c r="C267">
        <v>0.1329214446176934</v>
      </c>
      <c r="D267">
        <f t="shared" si="92"/>
        <v>2.5314222716917813E-5</v>
      </c>
      <c r="G267">
        <v>5.3000000000000005E-2</v>
      </c>
      <c r="H267">
        <v>-7.1373351492525217E-3</v>
      </c>
      <c r="I267">
        <f t="shared" si="93"/>
        <v>-1.1373437795498377E-6</v>
      </c>
      <c r="L267">
        <v>5.3000000000000005E-2</v>
      </c>
      <c r="M267">
        <v>4.3693341298876476E-2</v>
      </c>
      <c r="N267">
        <f t="shared" si="94"/>
        <v>6.5777272920513497E-6</v>
      </c>
      <c r="R267">
        <v>5.3000000000000005E-2</v>
      </c>
      <c r="S267">
        <v>0.21675169338786304</v>
      </c>
      <c r="T267">
        <f t="shared" si="95"/>
        <v>4.2046770083666733E-5</v>
      </c>
      <c r="W267">
        <v>5.3000000000000005E-2</v>
      </c>
      <c r="X267">
        <v>0.12212363601940979</v>
      </c>
      <c r="Y267">
        <f t="shared" si="96"/>
        <v>2.6528916635845692E-5</v>
      </c>
      <c r="AB267">
        <v>5.3000000000000005E-2</v>
      </c>
      <c r="AC267">
        <v>0.2428525320897279</v>
      </c>
      <c r="AD267">
        <f t="shared" si="97"/>
        <v>4.6002538043740059E-5</v>
      </c>
      <c r="AH267">
        <v>5.3000000000000005E-2</v>
      </c>
      <c r="AI267">
        <v>0.12626570266411363</v>
      </c>
      <c r="AJ267">
        <f t="shared" si="98"/>
        <v>2.3174418292978771E-5</v>
      </c>
      <c r="AM267">
        <v>5.3000000000000005E-2</v>
      </c>
      <c r="AN267">
        <v>0.15726576446832041</v>
      </c>
      <c r="AO267">
        <f t="shared" si="99"/>
        <v>3.0380985223587233E-5</v>
      </c>
      <c r="AR267">
        <v>5.3000000000000005E-2</v>
      </c>
      <c r="AS267">
        <v>0.20288604127668464</v>
      </c>
      <c r="AT267">
        <f t="shared" si="100"/>
        <v>4.0282575638391905E-5</v>
      </c>
      <c r="AX267">
        <v>5.3000000000000005E-2</v>
      </c>
      <c r="AY267">
        <v>0.21092566705078752</v>
      </c>
      <c r="AZ267">
        <f t="shared" si="101"/>
        <v>3.9378655686005004E-5</v>
      </c>
      <c r="BC267">
        <v>5.3000000000000005E-2</v>
      </c>
      <c r="BD267">
        <v>0.13913663063522108</v>
      </c>
      <c r="BE267">
        <f t="shared" si="102"/>
        <v>2.5155481579076878E-5</v>
      </c>
      <c r="BH267">
        <v>5.3000000000000005E-2</v>
      </c>
      <c r="BI267">
        <v>0.21371554393499537</v>
      </c>
      <c r="BJ267">
        <f t="shared" si="103"/>
        <v>4.4772227067142017E-5</v>
      </c>
      <c r="BN267">
        <v>5.3000000000000005E-2</v>
      </c>
      <c r="BO267">
        <v>0.13501560106260513</v>
      </c>
      <c r="BP267">
        <f t="shared" si="104"/>
        <v>2.434381325060713E-5</v>
      </c>
      <c r="BS267">
        <v>5.3000000000000005E-2</v>
      </c>
      <c r="BT267">
        <v>9.6279964554128128E-2</v>
      </c>
      <c r="BU267">
        <f t="shared" si="105"/>
        <v>2.0645069130512183E-5</v>
      </c>
      <c r="BX267">
        <v>5.3000000000000005E-2</v>
      </c>
      <c r="BY267">
        <v>0.17847900411025108</v>
      </c>
      <c r="BZ267">
        <f t="shared" si="106"/>
        <v>3.5635490739637281E-5</v>
      </c>
      <c r="CD267">
        <v>5.3000000000000005E-2</v>
      </c>
      <c r="CE267">
        <v>3.2322293051947781E-2</v>
      </c>
      <c r="CF267">
        <f t="shared" si="107"/>
        <v>1.0333276599612873E-5</v>
      </c>
      <c r="CI267">
        <v>5.3000000000000005E-2</v>
      </c>
      <c r="CJ267">
        <v>0.24479973699908442</v>
      </c>
      <c r="CK267">
        <f t="shared" si="108"/>
        <v>4.5041685474552653E-5</v>
      </c>
      <c r="CO267">
        <v>5.3000000000000005E-2</v>
      </c>
      <c r="CP267">
        <v>0.2353729070468944</v>
      </c>
      <c r="CQ267">
        <f t="shared" si="109"/>
        <v>4.4320317362053178E-5</v>
      </c>
      <c r="CT267">
        <v>5.3000000000000005E-2</v>
      </c>
      <c r="CU267">
        <v>0.28241669009275938</v>
      </c>
      <c r="CV267">
        <f t="shared" si="110"/>
        <v>5.3851157624831105E-5</v>
      </c>
      <c r="CY267">
        <v>5.3000000000000005E-2</v>
      </c>
      <c r="CZ267">
        <v>0.11037238667336169</v>
      </c>
      <c r="DA267">
        <f t="shared" si="111"/>
        <v>2.5113268089512532E-5</v>
      </c>
      <c r="DE267">
        <v>5.3000000000000005E-2</v>
      </c>
      <c r="DF267">
        <v>0.18299282277439488</v>
      </c>
      <c r="DG267">
        <f t="shared" si="112"/>
        <v>4.2678700655687868E-5</v>
      </c>
      <c r="DJ267">
        <v>5.3000000000000005E-2</v>
      </c>
      <c r="DK267">
        <v>0.26154905727617006</v>
      </c>
      <c r="DL267">
        <f t="shared" si="113"/>
        <v>5.670181089499238E-5</v>
      </c>
      <c r="DO267">
        <v>5.3000000000000005E-2</v>
      </c>
      <c r="DP267">
        <v>0.48316769250550351</v>
      </c>
      <c r="DQ267">
        <f t="shared" si="114"/>
        <v>9.6919354849148937E-5</v>
      </c>
    </row>
    <row r="268" spans="2:121" x14ac:dyDescent="0.3">
      <c r="B268">
        <v>5.3200000000000004E-2</v>
      </c>
      <c r="C268">
        <v>0.12022078255148472</v>
      </c>
      <c r="D268">
        <f t="shared" si="92"/>
        <v>2.2814111833565678E-5</v>
      </c>
      <c r="G268">
        <v>5.3200000000000004E-2</v>
      </c>
      <c r="H268">
        <v>-4.236102646245854E-3</v>
      </c>
      <c r="I268">
        <f t="shared" si="93"/>
        <v>-2.7543380124370742E-7</v>
      </c>
      <c r="L268">
        <v>5.3200000000000004E-2</v>
      </c>
      <c r="M268">
        <v>2.2083931621637021E-2</v>
      </c>
      <c r="N268">
        <f t="shared" si="94"/>
        <v>2.3969859714725319E-6</v>
      </c>
      <c r="R268">
        <v>5.3200000000000004E-2</v>
      </c>
      <c r="S268">
        <v>0.20371600744880425</v>
      </c>
      <c r="T268">
        <f t="shared" si="95"/>
        <v>3.9185390425353721E-5</v>
      </c>
      <c r="W268">
        <v>5.3200000000000004E-2</v>
      </c>
      <c r="X268">
        <v>0.14316553033904711</v>
      </c>
      <c r="Y268">
        <f t="shared" si="96"/>
        <v>3.0216255990171704E-5</v>
      </c>
      <c r="AB268">
        <v>5.3200000000000004E-2</v>
      </c>
      <c r="AC268">
        <v>0.2171728483476727</v>
      </c>
      <c r="AD268">
        <f t="shared" si="97"/>
        <v>4.0592447816879939E-5</v>
      </c>
      <c r="AH268">
        <v>5.3200000000000004E-2</v>
      </c>
      <c r="AI268">
        <v>0.10547848026567408</v>
      </c>
      <c r="AJ268">
        <f t="shared" si="98"/>
        <v>1.8980183395774476E-5</v>
      </c>
      <c r="AM268">
        <v>5.3200000000000004E-2</v>
      </c>
      <c r="AN268">
        <v>0.1465440877675519</v>
      </c>
      <c r="AO268">
        <f t="shared" si="99"/>
        <v>2.8016504096808605E-5</v>
      </c>
      <c r="AR268">
        <v>5.3200000000000004E-2</v>
      </c>
      <c r="AS268">
        <v>0.19993971510723441</v>
      </c>
      <c r="AT268">
        <f t="shared" si="100"/>
        <v>3.9595529829335878E-5</v>
      </c>
      <c r="AX268">
        <v>5.3200000000000004E-2</v>
      </c>
      <c r="AY268">
        <v>0.18286088980926252</v>
      </c>
      <c r="AZ268">
        <f t="shared" si="101"/>
        <v>3.3636891151854798E-5</v>
      </c>
      <c r="BC268">
        <v>5.3200000000000004E-2</v>
      </c>
      <c r="BD268">
        <v>0.11241818515554769</v>
      </c>
      <c r="BE268">
        <f t="shared" si="102"/>
        <v>1.9923826722197193E-5</v>
      </c>
      <c r="BH268">
        <v>5.3200000000000004E-2</v>
      </c>
      <c r="BI268">
        <v>0.23400672673642475</v>
      </c>
      <c r="BJ268">
        <f t="shared" si="103"/>
        <v>4.8176096273505214E-5</v>
      </c>
      <c r="BN268">
        <v>5.3200000000000004E-2</v>
      </c>
      <c r="BO268">
        <v>0.10842253144346614</v>
      </c>
      <c r="BP268">
        <f t="shared" si="104"/>
        <v>2.0634018849318637E-5</v>
      </c>
      <c r="BS268">
        <v>5.3200000000000004E-2</v>
      </c>
      <c r="BT268">
        <v>0.11017072675099371</v>
      </c>
      <c r="BU268">
        <f t="shared" si="105"/>
        <v>2.2728476335191773E-5</v>
      </c>
      <c r="BX268">
        <v>5.3200000000000004E-2</v>
      </c>
      <c r="BY268">
        <v>0.17787590328612168</v>
      </c>
      <c r="BZ268">
        <f t="shared" si="106"/>
        <v>3.6548717312007288E-5</v>
      </c>
      <c r="CD268">
        <v>5.3200000000000004E-2</v>
      </c>
      <c r="CE268">
        <v>7.1010472944180947E-2</v>
      </c>
      <c r="CF268">
        <f t="shared" si="107"/>
        <v>1.8338039399623087E-5</v>
      </c>
      <c r="CI268">
        <v>5.3200000000000004E-2</v>
      </c>
      <c r="CJ268">
        <v>0.20561711774644209</v>
      </c>
      <c r="CK268">
        <f t="shared" si="108"/>
        <v>3.6952933793418201E-5</v>
      </c>
      <c r="CO268">
        <v>5.3200000000000004E-2</v>
      </c>
      <c r="CP268">
        <v>0.20783026657363735</v>
      </c>
      <c r="CQ268">
        <f t="shared" si="109"/>
        <v>3.8343312135748423E-5</v>
      </c>
      <c r="CT268">
        <v>5.3200000000000004E-2</v>
      </c>
      <c r="CU268">
        <v>0.25609488615555165</v>
      </c>
      <c r="CV268">
        <f t="shared" si="110"/>
        <v>4.7901459034710573E-5</v>
      </c>
      <c r="CY268">
        <v>5.3200000000000004E-2</v>
      </c>
      <c r="CZ268">
        <v>0.14076029422176362</v>
      </c>
      <c r="DA268">
        <f t="shared" si="111"/>
        <v>3.1320259209655888E-5</v>
      </c>
      <c r="DE268">
        <v>5.3200000000000004E-2</v>
      </c>
      <c r="DF268">
        <v>0.24379418378248374</v>
      </c>
      <c r="DG268">
        <f t="shared" si="112"/>
        <v>5.4176993090641193E-5</v>
      </c>
      <c r="DJ268">
        <v>5.3200000000000004E-2</v>
      </c>
      <c r="DK268">
        <v>0.30546905167375371</v>
      </c>
      <c r="DL268">
        <f t="shared" si="113"/>
        <v>6.4733135879350813E-5</v>
      </c>
      <c r="DO268">
        <v>5.3200000000000004E-2</v>
      </c>
      <c r="DP268">
        <v>0.4860258559859858</v>
      </c>
      <c r="DQ268">
        <f t="shared" si="114"/>
        <v>9.6213818518197064E-5</v>
      </c>
    </row>
    <row r="269" spans="2:121" x14ac:dyDescent="0.3">
      <c r="B269">
        <v>5.3400000000000003E-2</v>
      </c>
      <c r="C269">
        <v>0.10792033578417204</v>
      </c>
      <c r="D269">
        <f t="shared" si="92"/>
        <v>2.0278233791913182E-5</v>
      </c>
      <c r="G269">
        <v>5.3400000000000003E-2</v>
      </c>
      <c r="H269">
        <v>1.4817646338087798E-3</v>
      </c>
      <c r="I269">
        <f t="shared" si="93"/>
        <v>1.2364738557948842E-6</v>
      </c>
      <c r="L269">
        <v>5.3400000000000003E-2</v>
      </c>
      <c r="M269">
        <v>1.885928093088296E-3</v>
      </c>
      <c r="N269">
        <f t="shared" si="94"/>
        <v>-1.2124582679007291E-6</v>
      </c>
      <c r="R269">
        <v>5.3400000000000003E-2</v>
      </c>
      <c r="S269">
        <v>0.18813789680473292</v>
      </c>
      <c r="T269">
        <f t="shared" si="95"/>
        <v>3.561560351191702E-5</v>
      </c>
      <c r="W269">
        <v>5.3400000000000003E-2</v>
      </c>
      <c r="X269">
        <v>0.15899702956266992</v>
      </c>
      <c r="Y269">
        <f t="shared" si="96"/>
        <v>3.3312781653160074E-5</v>
      </c>
      <c r="AB269">
        <v>5.3400000000000003E-2</v>
      </c>
      <c r="AC269">
        <v>0.1887516298211267</v>
      </c>
      <c r="AD269">
        <f t="shared" si="97"/>
        <v>3.448874239484212E-5</v>
      </c>
      <c r="AH269">
        <v>5.3400000000000003E-2</v>
      </c>
      <c r="AI269">
        <v>8.4323353692070668E-2</v>
      </c>
      <c r="AJ269">
        <f t="shared" si="98"/>
        <v>1.4696203228936612E-5</v>
      </c>
      <c r="AM269">
        <v>5.3400000000000003E-2</v>
      </c>
      <c r="AN269">
        <v>0.13362095320053413</v>
      </c>
      <c r="AO269">
        <f t="shared" si="99"/>
        <v>2.5383503022680998E-5</v>
      </c>
      <c r="AR269">
        <v>5.3400000000000003E-2</v>
      </c>
      <c r="AS269">
        <v>0.19601558318612433</v>
      </c>
      <c r="AT269">
        <f t="shared" si="100"/>
        <v>3.8548875175223433E-5</v>
      </c>
      <c r="AX269">
        <v>5.3400000000000003E-2</v>
      </c>
      <c r="AY269">
        <v>0.15350802170928546</v>
      </c>
      <c r="AZ269">
        <f t="shared" si="101"/>
        <v>2.7627528004381931E-5</v>
      </c>
      <c r="BC269">
        <v>5.3400000000000003E-2</v>
      </c>
      <c r="BD269">
        <v>8.682008206642422E-2</v>
      </c>
      <c r="BE269">
        <f t="shared" si="102"/>
        <v>1.4900958741077376E-5</v>
      </c>
      <c r="BH269">
        <v>5.3400000000000003E-2</v>
      </c>
      <c r="BI269">
        <v>0.24775423599862734</v>
      </c>
      <c r="BJ269">
        <f t="shared" si="103"/>
        <v>5.042671022756622E-5</v>
      </c>
      <c r="BN269">
        <v>5.3400000000000003E-2</v>
      </c>
      <c r="BO269">
        <v>9.7917657049720219E-2</v>
      </c>
      <c r="BP269">
        <f t="shared" si="104"/>
        <v>1.7194898789193758E-5</v>
      </c>
      <c r="BS269">
        <v>5.3400000000000003E-2</v>
      </c>
      <c r="BT269">
        <v>0.11711403660092401</v>
      </c>
      <c r="BU269">
        <f t="shared" si="105"/>
        <v>2.430044046062676E-5</v>
      </c>
      <c r="BX269">
        <v>5.3400000000000003E-2</v>
      </c>
      <c r="BY269">
        <v>0.18761126983395116</v>
      </c>
      <c r="BZ269">
        <f t="shared" si="106"/>
        <v>3.6403045967199431E-5</v>
      </c>
      <c r="CD269">
        <v>5.3400000000000003E-2</v>
      </c>
      <c r="CE269">
        <v>0.1123699210520499</v>
      </c>
      <c r="CF269">
        <f t="shared" si="107"/>
        <v>2.6413217521985646E-5</v>
      </c>
      <c r="CI269">
        <v>5.3400000000000003E-2</v>
      </c>
      <c r="CJ269">
        <v>0.16391222018773988</v>
      </c>
      <c r="CK269">
        <f t="shared" si="108"/>
        <v>2.8414596084076039E-5</v>
      </c>
      <c r="CO269">
        <v>5.3400000000000003E-2</v>
      </c>
      <c r="CP269">
        <v>0.17560285478384685</v>
      </c>
      <c r="CQ269">
        <f t="shared" si="109"/>
        <v>3.1807868144369424E-5</v>
      </c>
      <c r="CT269">
        <v>5.3400000000000003E-2</v>
      </c>
      <c r="CU269">
        <v>0.22291970419155405</v>
      </c>
      <c r="CV269">
        <f t="shared" si="110"/>
        <v>4.0775181325352609E-5</v>
      </c>
      <c r="CY269">
        <v>5.3400000000000003E-2</v>
      </c>
      <c r="CZ269">
        <v>0.17244229787479526</v>
      </c>
      <c r="DA269">
        <f t="shared" si="111"/>
        <v>3.7033784872460274E-5</v>
      </c>
      <c r="DE269">
        <v>5.3400000000000003E-2</v>
      </c>
      <c r="DF269">
        <v>0.29797574712392816</v>
      </c>
      <c r="DG269">
        <f t="shared" si="112"/>
        <v>6.4309048604127393E-5</v>
      </c>
      <c r="DJ269">
        <v>5.3400000000000003E-2</v>
      </c>
      <c r="DK269">
        <v>0.3418623071197544</v>
      </c>
      <c r="DL269">
        <f t="shared" si="113"/>
        <v>7.1025836336957579E-5</v>
      </c>
      <c r="DO269">
        <v>5.3400000000000003E-2</v>
      </c>
      <c r="DP269">
        <v>0.47611232919598478</v>
      </c>
      <c r="DQ269">
        <f t="shared" si="114"/>
        <v>9.2806493587841042E-5</v>
      </c>
    </row>
    <row r="270" spans="2:121" x14ac:dyDescent="0.3">
      <c r="B270">
        <v>5.3600000000000002E-2</v>
      </c>
      <c r="C270">
        <v>9.4862002134959766E-2</v>
      </c>
      <c r="D270">
        <f t="shared" si="92"/>
        <v>1.7655348391980398E-5</v>
      </c>
      <c r="G270">
        <v>5.3600000000000002E-2</v>
      </c>
      <c r="H270">
        <v>1.088297392414006E-2</v>
      </c>
      <c r="I270">
        <f t="shared" si="93"/>
        <v>3.367356902106167E-6</v>
      </c>
      <c r="L270">
        <v>5.3600000000000002E-2</v>
      </c>
      <c r="M270">
        <v>-1.4010510772095586E-2</v>
      </c>
      <c r="N270">
        <f t="shared" si="94"/>
        <v>-4.3945738414322482E-6</v>
      </c>
      <c r="R270">
        <v>5.3600000000000002E-2</v>
      </c>
      <c r="S270">
        <v>0.16801813831443724</v>
      </c>
      <c r="T270">
        <f t="shared" si="95"/>
        <v>3.1386842396852897E-5</v>
      </c>
      <c r="W270">
        <v>5.3600000000000002E-2</v>
      </c>
      <c r="X270">
        <v>0.17413078696893081</v>
      </c>
      <c r="Y270">
        <f t="shared" si="96"/>
        <v>3.5975489252069793E-5</v>
      </c>
      <c r="AB270">
        <v>5.3600000000000002E-2</v>
      </c>
      <c r="AC270">
        <v>0.1561357941272945</v>
      </c>
      <c r="AD270">
        <f t="shared" si="97"/>
        <v>2.7914881121614599E-5</v>
      </c>
      <c r="AH270">
        <v>5.3600000000000002E-2</v>
      </c>
      <c r="AI270">
        <v>6.2638678597295439E-2</v>
      </c>
      <c r="AJ270">
        <f t="shared" si="98"/>
        <v>1.063382244691411E-5</v>
      </c>
      <c r="AM270">
        <v>5.3600000000000002E-2</v>
      </c>
      <c r="AN270">
        <v>0.12021407702627585</v>
      </c>
      <c r="AO270">
        <f t="shared" si="99"/>
        <v>2.2568167837812328E-5</v>
      </c>
      <c r="AR270">
        <v>5.3600000000000002E-2</v>
      </c>
      <c r="AS270">
        <v>0.18947316856610996</v>
      </c>
      <c r="AT270">
        <f t="shared" si="100"/>
        <v>3.6854982544957698E-5</v>
      </c>
      <c r="AX270">
        <v>5.3600000000000002E-2</v>
      </c>
      <c r="AY270">
        <v>0.12276725833453384</v>
      </c>
      <c r="AZ270">
        <f t="shared" si="101"/>
        <v>2.1328081545630084E-5</v>
      </c>
      <c r="BC270">
        <v>5.3600000000000002E-2</v>
      </c>
      <c r="BD270">
        <v>6.2189505344349527E-2</v>
      </c>
      <c r="BE270">
        <f t="shared" si="102"/>
        <v>1.0005120361279296E-5</v>
      </c>
      <c r="BH270">
        <v>5.3600000000000002E-2</v>
      </c>
      <c r="BI270">
        <v>0.25651286627703485</v>
      </c>
      <c r="BJ270">
        <f t="shared" si="103"/>
        <v>5.1530359314622845E-5</v>
      </c>
      <c r="BN270">
        <v>5.3600000000000002E-2</v>
      </c>
      <c r="BO270">
        <v>7.4031330842217358E-2</v>
      </c>
      <c r="BP270">
        <f t="shared" si="104"/>
        <v>1.3390726770057883E-5</v>
      </c>
      <c r="BS270">
        <v>5.3600000000000002E-2</v>
      </c>
      <c r="BT270">
        <v>0.12589036800534359</v>
      </c>
      <c r="BU270">
        <f t="shared" si="105"/>
        <v>2.6059855550960266E-5</v>
      </c>
      <c r="BX270">
        <v>5.3600000000000002E-2</v>
      </c>
      <c r="BY270">
        <v>0.17641918983804317</v>
      </c>
      <c r="BZ270">
        <f t="shared" si="106"/>
        <v>3.5993856144887107E-5</v>
      </c>
      <c r="CD270">
        <v>5.3600000000000002E-2</v>
      </c>
      <c r="CE270">
        <v>0.15176225416780653</v>
      </c>
      <c r="CF270">
        <f t="shared" si="107"/>
        <v>3.3911641605891417E-5</v>
      </c>
      <c r="CI270">
        <v>5.3600000000000002E-2</v>
      </c>
      <c r="CJ270">
        <v>0.1202337406530205</v>
      </c>
      <c r="CK270">
        <f t="shared" si="108"/>
        <v>1.956552128222029E-5</v>
      </c>
      <c r="CO270">
        <v>5.3600000000000002E-2</v>
      </c>
      <c r="CP270">
        <v>0.14247582665984737</v>
      </c>
      <c r="CQ270">
        <f t="shared" si="109"/>
        <v>2.4972428554383442E-5</v>
      </c>
      <c r="CT270">
        <v>5.3600000000000002E-2</v>
      </c>
      <c r="CU270">
        <v>0.18483210906197201</v>
      </c>
      <c r="CV270">
        <f t="shared" si="110"/>
        <v>3.2881535739034006E-5</v>
      </c>
      <c r="CY270">
        <v>5.3600000000000002E-2</v>
      </c>
      <c r="CZ270">
        <v>0.19789555084980748</v>
      </c>
      <c r="DA270">
        <f t="shared" si="111"/>
        <v>4.1638112681778239E-5</v>
      </c>
      <c r="DE270">
        <v>5.3600000000000002E-2</v>
      </c>
      <c r="DF270">
        <v>0.34511473891734568</v>
      </c>
      <c r="DG270">
        <f t="shared" si="112"/>
        <v>7.2819039038745363E-5</v>
      </c>
      <c r="DJ270">
        <v>5.3600000000000002E-2</v>
      </c>
      <c r="DK270">
        <v>0.36839605624982141</v>
      </c>
      <c r="DL270">
        <f t="shared" si="113"/>
        <v>7.5394044557356208E-5</v>
      </c>
      <c r="DO270">
        <v>5.3600000000000002E-2</v>
      </c>
      <c r="DP270">
        <v>0.45195260668242554</v>
      </c>
      <c r="DQ270">
        <f t="shared" si="114"/>
        <v>8.6818430356834148E-5</v>
      </c>
    </row>
    <row r="271" spans="2:121" x14ac:dyDescent="0.3">
      <c r="B271">
        <v>5.3800000000000001E-2</v>
      </c>
      <c r="C271">
        <v>8.16914817848442E-2</v>
      </c>
      <c r="D271">
        <f t="shared" si="92"/>
        <v>1.5121169694634773E-5</v>
      </c>
      <c r="G271">
        <v>5.3800000000000001E-2</v>
      </c>
      <c r="H271">
        <v>2.2790595096921606E-2</v>
      </c>
      <c r="I271">
        <f t="shared" si="93"/>
        <v>5.9124882074570452E-6</v>
      </c>
      <c r="L271">
        <v>5.3800000000000001E-2</v>
      </c>
      <c r="M271">
        <v>-2.9935227642226891E-2</v>
      </c>
      <c r="N271">
        <f t="shared" si="94"/>
        <v>-7.0633497350968357E-6</v>
      </c>
      <c r="R271">
        <v>5.3800000000000001E-2</v>
      </c>
      <c r="S271">
        <v>0.14585028565409175</v>
      </c>
      <c r="T271">
        <f t="shared" si="95"/>
        <v>2.6813826712185575E-5</v>
      </c>
      <c r="W271">
        <v>5.3800000000000001E-2</v>
      </c>
      <c r="X271">
        <v>0.18562410555176712</v>
      </c>
      <c r="Y271">
        <f t="shared" si="96"/>
        <v>3.7796125147473705E-5</v>
      </c>
      <c r="AB271">
        <v>5.3800000000000001E-2</v>
      </c>
      <c r="AC271">
        <v>0.12301301708885148</v>
      </c>
      <c r="AD271">
        <f t="shared" si="97"/>
        <v>2.1332002524377458E-5</v>
      </c>
      <c r="AH271">
        <v>5.3800000000000001E-2</v>
      </c>
      <c r="AI271">
        <v>4.3699545871845658E-2</v>
      </c>
      <c r="AJ271">
        <f t="shared" si="98"/>
        <v>7.1060748337686164E-6</v>
      </c>
      <c r="AM271">
        <v>5.3800000000000001E-2</v>
      </c>
      <c r="AN271">
        <v>0.10546760135184741</v>
      </c>
      <c r="AO271">
        <f t="shared" si="99"/>
        <v>1.9636771760769989E-5</v>
      </c>
      <c r="AR271">
        <v>5.3800000000000001E-2</v>
      </c>
      <c r="AS271">
        <v>0.17907665688346697</v>
      </c>
      <c r="AT271">
        <f t="shared" si="100"/>
        <v>3.449978299818213E-5</v>
      </c>
      <c r="AX271">
        <v>5.3800000000000001E-2</v>
      </c>
      <c r="AY271">
        <v>9.0513557121767008E-2</v>
      </c>
      <c r="AZ271">
        <f t="shared" si="101"/>
        <v>1.5246458012916265E-5</v>
      </c>
      <c r="BC271">
        <v>5.3800000000000001E-2</v>
      </c>
      <c r="BD271">
        <v>3.7861698268443433E-2</v>
      </c>
      <c r="BE271">
        <f t="shared" si="102"/>
        <v>5.2239973210362227E-6</v>
      </c>
      <c r="BH271">
        <v>5.3800000000000001E-2</v>
      </c>
      <c r="BI271">
        <v>0.25879072686919358</v>
      </c>
      <c r="BJ271">
        <f t="shared" si="103"/>
        <v>5.1476331511665307E-5</v>
      </c>
      <c r="BN271">
        <v>5.3800000000000001E-2</v>
      </c>
      <c r="BO271">
        <v>5.9875936858361456E-2</v>
      </c>
      <c r="BP271">
        <f t="shared" si="104"/>
        <v>1.0166833022037737E-5</v>
      </c>
      <c r="BS271">
        <v>5.3800000000000001E-2</v>
      </c>
      <c r="BT271">
        <v>0.13470818750425906</v>
      </c>
      <c r="BU271">
        <f t="shared" si="105"/>
        <v>2.7175454198624041E-5</v>
      </c>
      <c r="BX271">
        <v>5.3800000000000001E-2</v>
      </c>
      <c r="BY271">
        <v>0.18351937161082787</v>
      </c>
      <c r="BZ271">
        <f t="shared" si="106"/>
        <v>3.4745039680501581E-5</v>
      </c>
      <c r="CD271">
        <v>5.3800000000000001E-2</v>
      </c>
      <c r="CE271">
        <v>0.18735416189110765</v>
      </c>
      <c r="CF271">
        <f t="shared" si="107"/>
        <v>4.0836645728359143E-5</v>
      </c>
      <c r="CI271">
        <v>5.3800000000000001E-2</v>
      </c>
      <c r="CJ271">
        <v>7.542147216918238E-2</v>
      </c>
      <c r="CK271">
        <f t="shared" si="108"/>
        <v>1.0761612478199823E-5</v>
      </c>
      <c r="CO271">
        <v>5.3800000000000001E-2</v>
      </c>
      <c r="CP271">
        <v>0.10724845888398704</v>
      </c>
      <c r="CQ271">
        <f t="shared" si="109"/>
        <v>1.7924684763329423E-5</v>
      </c>
      <c r="CT271">
        <v>5.3800000000000001E-2</v>
      </c>
      <c r="CU271">
        <v>0.14398324832836806</v>
      </c>
      <c r="CV271">
        <f t="shared" si="110"/>
        <v>2.4278485526156149E-5</v>
      </c>
      <c r="CY271">
        <v>5.3800000000000001E-2</v>
      </c>
      <c r="CZ271">
        <v>0.21848557596797491</v>
      </c>
      <c r="DA271">
        <f t="shared" si="111"/>
        <v>4.488160293383317E-5</v>
      </c>
      <c r="DE271">
        <v>5.3800000000000001E-2</v>
      </c>
      <c r="DF271">
        <v>0.38307565147010791</v>
      </c>
      <c r="DG271">
        <f t="shared" si="112"/>
        <v>7.9262001019890255E-5</v>
      </c>
      <c r="DJ271">
        <v>5.3800000000000001E-2</v>
      </c>
      <c r="DK271">
        <v>0.38554438932374069</v>
      </c>
      <c r="DL271">
        <f t="shared" si="113"/>
        <v>7.7669867440567948E-5</v>
      </c>
      <c r="DO271">
        <v>5.3800000000000001E-2</v>
      </c>
      <c r="DP271">
        <v>0.41623169688591588</v>
      </c>
      <c r="DQ271">
        <f t="shared" si="114"/>
        <v>7.8485279137657926E-5</v>
      </c>
    </row>
    <row r="272" spans="2:121" x14ac:dyDescent="0.3">
      <c r="B272">
        <v>5.3999999999999999E-2</v>
      </c>
      <c r="C272">
        <v>6.9520215161503529E-2</v>
      </c>
      <c r="D272">
        <f t="shared" si="92"/>
        <v>1.2801664084372533E-5</v>
      </c>
      <c r="G272">
        <v>5.3999999999999999E-2</v>
      </c>
      <c r="H272">
        <v>3.6334286977648844E-2</v>
      </c>
      <c r="I272">
        <f t="shared" si="93"/>
        <v>8.6799832971451007E-6</v>
      </c>
      <c r="L272">
        <v>5.3999999999999999E-2</v>
      </c>
      <c r="M272">
        <v>-4.0698269708741464E-2</v>
      </c>
      <c r="N272">
        <f t="shared" si="94"/>
        <v>-8.7206083671389934E-6</v>
      </c>
      <c r="R272">
        <v>5.3999999999999999E-2</v>
      </c>
      <c r="S272">
        <v>0.12228798146776398</v>
      </c>
      <c r="T272">
        <f t="shared" si="95"/>
        <v>2.2046456956877592E-5</v>
      </c>
      <c r="W272">
        <v>5.3999999999999999E-2</v>
      </c>
      <c r="X272">
        <v>0.19233714592296991</v>
      </c>
      <c r="Y272">
        <f t="shared" si="96"/>
        <v>3.870148563163909E-5</v>
      </c>
      <c r="AB272">
        <v>5.3999999999999999E-2</v>
      </c>
      <c r="AC272">
        <v>9.0307008154923096E-2</v>
      </c>
      <c r="AD272">
        <f t="shared" si="97"/>
        <v>1.4874738264779808E-5</v>
      </c>
      <c r="AH272">
        <v>5.3999999999999999E-2</v>
      </c>
      <c r="AI272">
        <v>2.7361202465840506E-2</v>
      </c>
      <c r="AJ272">
        <f t="shared" si="98"/>
        <v>4.1839427248021371E-6</v>
      </c>
      <c r="AM272">
        <v>5.3999999999999999E-2</v>
      </c>
      <c r="AN272">
        <v>9.0900116255852481E-2</v>
      </c>
      <c r="AO272">
        <f t="shared" si="99"/>
        <v>1.6803909154759823E-5</v>
      </c>
      <c r="AR272">
        <v>5.3999999999999999E-2</v>
      </c>
      <c r="AS272">
        <v>0.1659211730983543</v>
      </c>
      <c r="AT272">
        <f t="shared" si="100"/>
        <v>3.1613975496691187E-5</v>
      </c>
      <c r="AX272">
        <v>5.3999999999999999E-2</v>
      </c>
      <c r="AY272">
        <v>6.1951023007395634E-2</v>
      </c>
      <c r="AZ272">
        <f t="shared" si="101"/>
        <v>9.7610964631030593E-6</v>
      </c>
      <c r="BC272">
        <v>5.3999999999999999E-2</v>
      </c>
      <c r="BD272">
        <v>1.4378274941918789E-2</v>
      </c>
      <c r="BE272">
        <f t="shared" si="102"/>
        <v>8.1817579014114016E-7</v>
      </c>
      <c r="BH272">
        <v>5.3999999999999999E-2</v>
      </c>
      <c r="BI272">
        <v>0.2559725882474595</v>
      </c>
      <c r="BJ272">
        <f t="shared" si="103"/>
        <v>5.0388126401026059E-5</v>
      </c>
      <c r="BN272">
        <v>5.3999999999999999E-2</v>
      </c>
      <c r="BO272">
        <v>4.17923933620159E-2</v>
      </c>
      <c r="BP272">
        <f t="shared" si="104"/>
        <v>6.9048884442111109E-6</v>
      </c>
      <c r="BS272">
        <v>5.3999999999999999E-2</v>
      </c>
      <c r="BT272">
        <v>0.13704635448198133</v>
      </c>
      <c r="BU272">
        <f t="shared" si="105"/>
        <v>2.809887615745197E-5</v>
      </c>
      <c r="BX272">
        <v>5.3999999999999999E-2</v>
      </c>
      <c r="BY272">
        <v>0.1639310251941879</v>
      </c>
      <c r="BZ272">
        <f t="shared" si="106"/>
        <v>3.2961299127623535E-5</v>
      </c>
      <c r="CD272">
        <v>5.3999999999999999E-2</v>
      </c>
      <c r="CE272">
        <v>0.22101229539248379</v>
      </c>
      <c r="CF272">
        <f t="shared" si="107"/>
        <v>4.6949044282519025E-5</v>
      </c>
      <c r="CI272">
        <v>5.3999999999999999E-2</v>
      </c>
      <c r="CJ272">
        <v>3.2194652612815844E-2</v>
      </c>
      <c r="CK272">
        <f t="shared" si="108"/>
        <v>2.3595616390593932E-6</v>
      </c>
      <c r="CO272">
        <v>5.3999999999999999E-2</v>
      </c>
      <c r="CP272">
        <v>7.1998388749307196E-2</v>
      </c>
      <c r="CQ272">
        <f t="shared" si="109"/>
        <v>1.0903043101279765E-5</v>
      </c>
      <c r="CT272">
        <v>5.3999999999999999E-2</v>
      </c>
      <c r="CU272">
        <v>9.8801606933193398E-2</v>
      </c>
      <c r="CV272">
        <f t="shared" si="110"/>
        <v>1.5730984039691976E-5</v>
      </c>
      <c r="CY272">
        <v>5.3999999999999999E-2</v>
      </c>
      <c r="CZ272">
        <v>0.23033045337035674</v>
      </c>
      <c r="DA272">
        <f t="shared" si="111"/>
        <v>4.6963987193163347E-5</v>
      </c>
      <c r="DE272">
        <v>5.3999999999999999E-2</v>
      </c>
      <c r="DF272">
        <v>0.40954435872879458</v>
      </c>
      <c r="DG272">
        <f t="shared" si="112"/>
        <v>8.3481168257574725E-5</v>
      </c>
      <c r="DJ272">
        <v>5.3999999999999999E-2</v>
      </c>
      <c r="DK272">
        <v>0.39115428508193872</v>
      </c>
      <c r="DL272">
        <f t="shared" si="113"/>
        <v>7.7717254768867869E-5</v>
      </c>
      <c r="DO272">
        <v>5.3999999999999999E-2</v>
      </c>
      <c r="DP272">
        <v>0.36862109449066338</v>
      </c>
      <c r="DQ272">
        <f t="shared" si="114"/>
        <v>6.8151300027784604E-5</v>
      </c>
    </row>
    <row r="273" spans="2:121" x14ac:dyDescent="0.3">
      <c r="B273">
        <v>5.4200000000000005E-2</v>
      </c>
      <c r="C273">
        <v>5.8496425682221798E-2</v>
      </c>
      <c r="D273">
        <f t="shared" si="92"/>
        <v>1.0830748201956908E-5</v>
      </c>
      <c r="G273">
        <v>5.4200000000000005E-2</v>
      </c>
      <c r="H273">
        <v>5.0465545993802152E-2</v>
      </c>
      <c r="I273">
        <f t="shared" si="93"/>
        <v>1.1622292679817292E-5</v>
      </c>
      <c r="L273">
        <v>5.4200000000000005E-2</v>
      </c>
      <c r="M273">
        <v>-4.650781396264847E-2</v>
      </c>
      <c r="N273">
        <f t="shared" si="94"/>
        <v>-9.721227444777014E-6</v>
      </c>
      <c r="R273">
        <v>5.4200000000000005E-2</v>
      </c>
      <c r="S273">
        <v>9.817658810101193E-2</v>
      </c>
      <c r="T273">
        <f t="shared" si="95"/>
        <v>1.7249884006264437E-5</v>
      </c>
      <c r="W273">
        <v>5.4200000000000005E-2</v>
      </c>
      <c r="X273">
        <v>0.19467771039342097</v>
      </c>
      <c r="Y273">
        <f t="shared" si="96"/>
        <v>3.8822387659098468E-5</v>
      </c>
      <c r="AB273">
        <v>5.4200000000000005E-2</v>
      </c>
      <c r="AC273">
        <v>5.844037449287498E-2</v>
      </c>
      <c r="AD273">
        <f t="shared" si="97"/>
        <v>8.6885781186083481E-6</v>
      </c>
      <c r="AH273">
        <v>5.4200000000000005E-2</v>
      </c>
      <c r="AI273">
        <v>1.447822478218086E-2</v>
      </c>
      <c r="AJ273">
        <f t="shared" si="98"/>
        <v>1.9239711788145543E-6</v>
      </c>
      <c r="AM273">
        <v>5.4200000000000005E-2</v>
      </c>
      <c r="AN273">
        <v>7.7138975291745737E-2</v>
      </c>
      <c r="AO273">
        <f t="shared" si="99"/>
        <v>1.4035137904193107E-5</v>
      </c>
      <c r="AR273">
        <v>5.4200000000000005E-2</v>
      </c>
      <c r="AS273">
        <v>0.15021858186855752</v>
      </c>
      <c r="AT273">
        <f t="shared" si="100"/>
        <v>2.8333622305058272E-5</v>
      </c>
      <c r="AX273">
        <v>5.4200000000000005E-2</v>
      </c>
      <c r="AY273">
        <v>3.565994162363495E-2</v>
      </c>
      <c r="AZ273">
        <f t="shared" si="101"/>
        <v>4.7230725660710961E-6</v>
      </c>
      <c r="BC273">
        <v>5.4200000000000005E-2</v>
      </c>
      <c r="BD273">
        <v>-6.1965170405073877E-3</v>
      </c>
      <c r="BE273">
        <f t="shared" si="102"/>
        <v>-2.9246240322891028E-6</v>
      </c>
      <c r="BH273">
        <v>5.4200000000000005E-2</v>
      </c>
      <c r="BI273">
        <v>0.24790867576280107</v>
      </c>
      <c r="BJ273">
        <f t="shared" si="103"/>
        <v>4.8107980543886699E-5</v>
      </c>
      <c r="BN273">
        <v>5.4200000000000005E-2</v>
      </c>
      <c r="BO273">
        <v>2.7256491080095202E-2</v>
      </c>
      <c r="BP273">
        <f t="shared" si="104"/>
        <v>4.4593689902114876E-6</v>
      </c>
      <c r="BS273">
        <v>5.4200000000000005E-2</v>
      </c>
      <c r="BT273">
        <v>0.14394240709253836</v>
      </c>
      <c r="BU273">
        <f t="shared" si="105"/>
        <v>2.8344433857591866E-5</v>
      </c>
      <c r="BX273">
        <v>5.4200000000000005E-2</v>
      </c>
      <c r="BY273">
        <v>0.16568196608204744</v>
      </c>
      <c r="BZ273">
        <f t="shared" si="106"/>
        <v>3.0647499414590134E-5</v>
      </c>
      <c r="CD273">
        <v>5.4200000000000005E-2</v>
      </c>
      <c r="CE273">
        <v>0.24847814743270646</v>
      </c>
      <c r="CF273">
        <f t="shared" si="107"/>
        <v>5.1901977358033951E-5</v>
      </c>
      <c r="CI273">
        <v>5.4200000000000005E-2</v>
      </c>
      <c r="CJ273">
        <v>-8.5990362222219119E-3</v>
      </c>
      <c r="CK273">
        <f t="shared" si="108"/>
        <v>-5.5337535678063433E-6</v>
      </c>
      <c r="CO273">
        <v>5.4200000000000005E-2</v>
      </c>
      <c r="CP273">
        <v>3.7032042263490439E-2</v>
      </c>
      <c r="CQ273">
        <f t="shared" si="109"/>
        <v>4.192033207027635E-6</v>
      </c>
      <c r="CT273">
        <v>5.4200000000000005E-2</v>
      </c>
      <c r="CU273">
        <v>5.8508233463726356E-2</v>
      </c>
      <c r="CV273">
        <f t="shared" si="110"/>
        <v>7.8012599754401898E-6</v>
      </c>
      <c r="CY273">
        <v>5.4200000000000005E-2</v>
      </c>
      <c r="CZ273">
        <v>0.23930941856127674</v>
      </c>
      <c r="DA273">
        <f t="shared" si="111"/>
        <v>4.8122190807935185E-5</v>
      </c>
      <c r="DE273">
        <v>5.4200000000000005E-2</v>
      </c>
      <c r="DF273">
        <v>0.42526732384695265</v>
      </c>
      <c r="DG273">
        <f t="shared" si="112"/>
        <v>8.5368988562200347E-5</v>
      </c>
      <c r="DJ273">
        <v>5.4200000000000005E-2</v>
      </c>
      <c r="DK273">
        <v>0.38601826260673988</v>
      </c>
      <c r="DL273">
        <f t="shared" si="113"/>
        <v>7.5646064081684024E-5</v>
      </c>
      <c r="DO273">
        <v>5.4200000000000005E-2</v>
      </c>
      <c r="DP273">
        <v>0.31289190578718262</v>
      </c>
      <c r="DQ273">
        <f t="shared" si="114"/>
        <v>5.6427517394513416E-5</v>
      </c>
    </row>
    <row r="274" spans="2:121" x14ac:dyDescent="0.3">
      <c r="B274">
        <v>5.4400000000000004E-2</v>
      </c>
      <c r="C274">
        <v>4.9811056337347281E-2</v>
      </c>
      <c r="D274">
        <f t="shared" si="92"/>
        <v>9.24022747784079E-6</v>
      </c>
      <c r="G274">
        <v>5.4400000000000004E-2</v>
      </c>
      <c r="H274">
        <v>6.5757380804370769E-2</v>
      </c>
      <c r="I274">
        <f t="shared" si="93"/>
        <v>1.4701642244267532E-5</v>
      </c>
      <c r="L274">
        <v>5.4400000000000004E-2</v>
      </c>
      <c r="M274">
        <v>-5.0704460485121672E-2</v>
      </c>
      <c r="N274">
        <f t="shared" si="94"/>
        <v>-9.9622909136087413E-6</v>
      </c>
      <c r="R274">
        <v>5.4400000000000004E-2</v>
      </c>
      <c r="S274">
        <v>7.4322251961632446E-2</v>
      </c>
      <c r="T274">
        <f t="shared" si="95"/>
        <v>1.2695115652695677E-5</v>
      </c>
      <c r="W274">
        <v>5.4400000000000004E-2</v>
      </c>
      <c r="X274">
        <v>0.19354616619756371</v>
      </c>
      <c r="Y274">
        <f t="shared" si="96"/>
        <v>3.8073837763084843E-5</v>
      </c>
      <c r="AB274">
        <v>5.4400000000000004E-2</v>
      </c>
      <c r="AC274">
        <v>2.8445406693208497E-2</v>
      </c>
      <c r="AD274">
        <f t="shared" si="97"/>
        <v>2.8703803421649357E-6</v>
      </c>
      <c r="AH274">
        <v>5.4400000000000004E-2</v>
      </c>
      <c r="AI274">
        <v>4.7614870059646819E-3</v>
      </c>
      <c r="AJ274">
        <f t="shared" si="98"/>
        <v>1.9648329397341514E-7</v>
      </c>
      <c r="AM274">
        <v>5.4400000000000004E-2</v>
      </c>
      <c r="AN274">
        <v>6.3212403750185331E-2</v>
      </c>
      <c r="AO274">
        <f t="shared" si="99"/>
        <v>1.1500573255761992E-5</v>
      </c>
      <c r="AR274">
        <v>5.4400000000000004E-2</v>
      </c>
      <c r="AS274">
        <v>0.13311764118202518</v>
      </c>
      <c r="AT274">
        <f t="shared" si="100"/>
        <v>2.4903812268530603E-5</v>
      </c>
      <c r="AX274">
        <v>5.4400000000000004E-2</v>
      </c>
      <c r="AY274">
        <v>1.157078403707601E-2</v>
      </c>
      <c r="AZ274">
        <f t="shared" si="101"/>
        <v>2.892062635396542E-7</v>
      </c>
      <c r="BC274">
        <v>5.4400000000000004E-2</v>
      </c>
      <c r="BD274">
        <v>-2.3049723282383638E-2</v>
      </c>
      <c r="BE274">
        <f t="shared" si="102"/>
        <v>-5.8695785278416681E-6</v>
      </c>
      <c r="BH274">
        <v>5.4400000000000004E-2</v>
      </c>
      <c r="BI274">
        <v>0.2331711296760659</v>
      </c>
      <c r="BJ274">
        <f t="shared" si="103"/>
        <v>4.4914721006580297E-5</v>
      </c>
      <c r="BN274">
        <v>5.4400000000000004E-2</v>
      </c>
      <c r="BO274">
        <v>1.7337198822019673E-2</v>
      </c>
      <c r="BP274">
        <f t="shared" si="104"/>
        <v>2.1030221086313362E-6</v>
      </c>
      <c r="BS274">
        <v>5.4400000000000004E-2</v>
      </c>
      <c r="BT274">
        <v>0.1395019314833803</v>
      </c>
      <c r="BU274">
        <f t="shared" si="105"/>
        <v>2.8551954371135937E-5</v>
      </c>
      <c r="BX274">
        <v>5.4400000000000004E-2</v>
      </c>
      <c r="BY274">
        <v>0.14079302806385385</v>
      </c>
      <c r="BZ274">
        <f t="shared" si="106"/>
        <v>2.7616776108197885E-5</v>
      </c>
      <c r="CD274">
        <v>5.4400000000000004E-2</v>
      </c>
      <c r="CE274">
        <v>0.270541626147633</v>
      </c>
      <c r="CF274">
        <f t="shared" si="107"/>
        <v>5.5796391238982325E-5</v>
      </c>
      <c r="CI274">
        <v>5.4400000000000004E-2</v>
      </c>
      <c r="CJ274">
        <v>-4.673849945584152E-2</v>
      </c>
      <c r="CK274">
        <f t="shared" si="108"/>
        <v>-1.250398769561798E-5</v>
      </c>
      <c r="CO274">
        <v>5.4400000000000004E-2</v>
      </c>
      <c r="CP274">
        <v>4.888289806785906E-3</v>
      </c>
      <c r="CQ274">
        <f t="shared" si="109"/>
        <v>-2.0833123237025574E-6</v>
      </c>
      <c r="CT274">
        <v>5.4400000000000004E-2</v>
      </c>
      <c r="CU274">
        <v>1.9504366290675534E-2</v>
      </c>
      <c r="CV274">
        <f t="shared" si="110"/>
        <v>1.6176285671463121E-7</v>
      </c>
      <c r="CY274">
        <v>5.4400000000000004E-2</v>
      </c>
      <c r="CZ274">
        <v>0.24191248951807509</v>
      </c>
      <c r="DA274">
        <f t="shared" si="111"/>
        <v>4.8134756291925743E-5</v>
      </c>
      <c r="DE274">
        <v>5.4400000000000004E-2</v>
      </c>
      <c r="DF274">
        <v>0.42842256177505078</v>
      </c>
      <c r="DG274">
        <f t="shared" si="112"/>
        <v>8.4772736542936404E-5</v>
      </c>
      <c r="DJ274">
        <v>5.4400000000000004E-2</v>
      </c>
      <c r="DK274">
        <v>0.37044237821010029</v>
      </c>
      <c r="DL274">
        <f t="shared" si="113"/>
        <v>7.1397833834816997E-5</v>
      </c>
      <c r="DO274">
        <v>5.4400000000000004E-2</v>
      </c>
      <c r="DP274">
        <v>0.25138326815795153</v>
      </c>
      <c r="DQ274">
        <f t="shared" si="114"/>
        <v>4.3664238158453374E-5</v>
      </c>
    </row>
    <row r="275" spans="2:121" x14ac:dyDescent="0.3">
      <c r="B275">
        <v>5.4600000000000003E-2</v>
      </c>
      <c r="C275">
        <v>4.2591218441060619E-2</v>
      </c>
      <c r="D275">
        <f t="shared" si="92"/>
        <v>7.9178726605647401E-6</v>
      </c>
      <c r="G275">
        <v>5.4600000000000003E-2</v>
      </c>
      <c r="H275">
        <v>8.1259041638304552E-2</v>
      </c>
      <c r="I275">
        <f t="shared" si="93"/>
        <v>1.772196229111387E-5</v>
      </c>
      <c r="L275">
        <v>5.4600000000000003E-2</v>
      </c>
      <c r="M275">
        <v>-4.8918448650965729E-2</v>
      </c>
      <c r="N275">
        <f t="shared" si="94"/>
        <v>-9.2887275133989532E-6</v>
      </c>
      <c r="R275">
        <v>5.4600000000000003E-2</v>
      </c>
      <c r="S275">
        <v>5.2628904565324319E-2</v>
      </c>
      <c r="T275">
        <f t="shared" si="95"/>
        <v>8.3815262499456369E-6</v>
      </c>
      <c r="W275">
        <v>5.4600000000000003E-2</v>
      </c>
      <c r="X275">
        <v>0.18719221143328468</v>
      </c>
      <c r="Y275">
        <f t="shared" si="96"/>
        <v>3.6589966046881275E-5</v>
      </c>
      <c r="AB275">
        <v>5.4600000000000003E-2</v>
      </c>
      <c r="AC275">
        <v>2.5839672844085726E-4</v>
      </c>
      <c r="AD275">
        <f t="shared" si="97"/>
        <v>-2.4008349433870536E-6</v>
      </c>
      <c r="AH275">
        <v>5.4600000000000003E-2</v>
      </c>
      <c r="AI275">
        <v>-2.7966540662305306E-3</v>
      </c>
      <c r="AJ275">
        <f t="shared" si="98"/>
        <v>-1.0292179039353756E-6</v>
      </c>
      <c r="AM275">
        <v>5.4600000000000003E-2</v>
      </c>
      <c r="AN275">
        <v>5.1793328807434591E-2</v>
      </c>
      <c r="AO275">
        <f t="shared" si="99"/>
        <v>9.3275189003065874E-6</v>
      </c>
      <c r="AR275">
        <v>5.4600000000000003E-2</v>
      </c>
      <c r="AS275">
        <v>0.11592048150328083</v>
      </c>
      <c r="AT275">
        <f t="shared" si="100"/>
        <v>2.1309196130550845E-5</v>
      </c>
      <c r="AX275">
        <v>5.4600000000000003E-2</v>
      </c>
      <c r="AY275">
        <v>-8.6787214016794678E-3</v>
      </c>
      <c r="AZ275">
        <f t="shared" si="101"/>
        <v>-3.4150720150137206E-6</v>
      </c>
      <c r="BC275">
        <v>5.4600000000000003E-2</v>
      </c>
      <c r="BD275">
        <v>-3.564606199603304E-2</v>
      </c>
      <c r="BE275">
        <f t="shared" si="102"/>
        <v>-7.9959989327704765E-6</v>
      </c>
      <c r="BH275">
        <v>5.4600000000000003E-2</v>
      </c>
      <c r="BI275">
        <v>0.21597608038973704</v>
      </c>
      <c r="BJ275">
        <f t="shared" si="103"/>
        <v>4.1043326011640603E-5</v>
      </c>
      <c r="BN275">
        <v>5.4600000000000003E-2</v>
      </c>
      <c r="BO275">
        <v>3.6930222642936883E-3</v>
      </c>
      <c r="BP275">
        <f t="shared" si="104"/>
        <v>6.8286208409347184E-7</v>
      </c>
      <c r="BS275">
        <v>5.4600000000000003E-2</v>
      </c>
      <c r="BT275">
        <v>0.14601761222797904</v>
      </c>
      <c r="BU275">
        <f t="shared" si="105"/>
        <v>2.8171956659809894E-5</v>
      </c>
      <c r="BX275">
        <v>5.4600000000000003E-2</v>
      </c>
      <c r="BY275">
        <v>0.13537473301812497</v>
      </c>
      <c r="BZ275">
        <f t="shared" si="106"/>
        <v>2.4463176677591037E-5</v>
      </c>
      <c r="CD275">
        <v>5.4600000000000003E-2</v>
      </c>
      <c r="CE275">
        <v>0.28742228624219024</v>
      </c>
      <c r="CF275">
        <f t="shared" si="107"/>
        <v>5.845268357234659E-5</v>
      </c>
      <c r="CI275">
        <v>5.4600000000000003E-2</v>
      </c>
      <c r="CJ275">
        <v>-7.8301377500338276E-2</v>
      </c>
      <c r="CK275">
        <f t="shared" si="108"/>
        <v>-1.8096595827842066E-5</v>
      </c>
      <c r="CO275">
        <v>5.4600000000000003E-2</v>
      </c>
      <c r="CP275">
        <v>-2.5721413043811481E-2</v>
      </c>
      <c r="CQ275">
        <f t="shared" si="109"/>
        <v>-7.8082306534952307E-6</v>
      </c>
      <c r="CT275">
        <v>5.4600000000000003E-2</v>
      </c>
      <c r="CU275">
        <v>-1.7886737723529222E-2</v>
      </c>
      <c r="CV275">
        <f t="shared" si="110"/>
        <v>-6.8904559933798742E-6</v>
      </c>
      <c r="CY275">
        <v>5.4600000000000003E-2</v>
      </c>
      <c r="CZ275">
        <v>0.23943507340118231</v>
      </c>
      <c r="DA275">
        <f t="shared" si="111"/>
        <v>4.7132576868943946E-5</v>
      </c>
      <c r="DE275">
        <v>5.4600000000000003E-2</v>
      </c>
      <c r="DF275">
        <v>0.41930480365431322</v>
      </c>
      <c r="DG275">
        <f t="shared" si="112"/>
        <v>8.1801237300874167E-5</v>
      </c>
      <c r="DJ275">
        <v>5.4600000000000003E-2</v>
      </c>
      <c r="DK275">
        <v>0.34353596013806964</v>
      </c>
      <c r="DL275">
        <f t="shared" si="113"/>
        <v>6.5059360034138084E-5</v>
      </c>
      <c r="DO275">
        <v>5.4600000000000003E-2</v>
      </c>
      <c r="DP275">
        <v>0.18525911342658219</v>
      </c>
      <c r="DQ275">
        <f t="shared" si="114"/>
        <v>3.0095168712796296E-5</v>
      </c>
    </row>
    <row r="276" spans="2:121" x14ac:dyDescent="0.3">
      <c r="B276">
        <v>5.4800000000000001E-2</v>
      </c>
      <c r="C276">
        <v>3.6587508164586779E-2</v>
      </c>
      <c r="D276">
        <f t="shared" si="92"/>
        <v>6.9440975948836583E-6</v>
      </c>
      <c r="G276">
        <v>5.4800000000000001E-2</v>
      </c>
      <c r="H276">
        <v>9.5960581272834133E-2</v>
      </c>
      <c r="I276">
        <f t="shared" si="93"/>
        <v>2.0580097486720207E-5</v>
      </c>
      <c r="L276">
        <v>5.4800000000000001E-2</v>
      </c>
      <c r="M276">
        <v>-4.3968826483023804E-2</v>
      </c>
      <c r="N276">
        <f t="shared" si="94"/>
        <v>-7.9733504205933058E-6</v>
      </c>
      <c r="R276">
        <v>5.4800000000000001E-2</v>
      </c>
      <c r="S276">
        <v>3.1186357934132047E-2</v>
      </c>
      <c r="T276">
        <f t="shared" si="95"/>
        <v>4.3217259609036772E-6</v>
      </c>
      <c r="W276">
        <v>5.4800000000000001E-2</v>
      </c>
      <c r="X276">
        <v>0.17870744903552804</v>
      </c>
      <c r="Y276">
        <f t="shared" si="96"/>
        <v>3.4503606658415721E-5</v>
      </c>
      <c r="AB276">
        <v>5.4800000000000001E-2</v>
      </c>
      <c r="AC276">
        <v>-2.4266746162311392E-2</v>
      </c>
      <c r="AD276">
        <f t="shared" si="97"/>
        <v>-7.0055659284662404E-6</v>
      </c>
      <c r="AH276">
        <v>5.4800000000000001E-2</v>
      </c>
      <c r="AI276">
        <v>-7.4955249731232243E-3</v>
      </c>
      <c r="AJ276">
        <f t="shared" si="98"/>
        <v>-1.3210749980771652E-6</v>
      </c>
      <c r="AM276">
        <v>5.4800000000000001E-2</v>
      </c>
      <c r="AN276">
        <v>4.148186019563127E-2</v>
      </c>
      <c r="AO276">
        <f t="shared" si="99"/>
        <v>7.3964898041083416E-6</v>
      </c>
      <c r="AR276">
        <v>5.4800000000000001E-2</v>
      </c>
      <c r="AS276">
        <v>9.7171479802227623E-2</v>
      </c>
      <c r="AT276">
        <f t="shared" si="100"/>
        <v>1.7653060496627404E-5</v>
      </c>
      <c r="AX276">
        <v>5.4800000000000001E-2</v>
      </c>
      <c r="AY276">
        <v>-2.5471998748457736E-2</v>
      </c>
      <c r="AZ276">
        <f t="shared" si="101"/>
        <v>-6.3616520936989218E-6</v>
      </c>
      <c r="BC276">
        <v>5.4800000000000001E-2</v>
      </c>
      <c r="BD276">
        <v>-4.4313927331671721E-2</v>
      </c>
      <c r="BE276">
        <f t="shared" si="102"/>
        <v>-8.9569785711702818E-6</v>
      </c>
      <c r="BH276">
        <v>5.4800000000000001E-2</v>
      </c>
      <c r="BI276">
        <v>0.19445717972666898</v>
      </c>
      <c r="BJ276">
        <f t="shared" si="103"/>
        <v>3.6449415455626881E-5</v>
      </c>
      <c r="BN276">
        <v>5.4800000000000001E-2</v>
      </c>
      <c r="BO276">
        <v>3.1355985766410299E-3</v>
      </c>
      <c r="BP276">
        <f t="shared" si="104"/>
        <v>-5.6393620180941192E-7</v>
      </c>
      <c r="BS276">
        <v>5.4800000000000001E-2</v>
      </c>
      <c r="BT276">
        <v>0.13570195437011989</v>
      </c>
      <c r="BU276">
        <f t="shared" si="105"/>
        <v>2.7331802797391447E-5</v>
      </c>
      <c r="BX276">
        <v>5.4800000000000001E-2</v>
      </c>
      <c r="BY276">
        <v>0.10925703375778539</v>
      </c>
      <c r="BZ276">
        <f t="shared" si="106"/>
        <v>2.0817474437490092E-5</v>
      </c>
      <c r="CD276">
        <v>5.4800000000000001E-2</v>
      </c>
      <c r="CE276">
        <v>0.29710454948127563</v>
      </c>
      <c r="CF276">
        <f t="shared" si="107"/>
        <v>5.959254704776527E-5</v>
      </c>
      <c r="CI276">
        <v>5.4800000000000001E-2</v>
      </c>
      <c r="CJ276">
        <v>-0.10266458077808238</v>
      </c>
      <c r="CK276">
        <f t="shared" si="108"/>
        <v>-2.1836062682723425E-5</v>
      </c>
      <c r="CO276">
        <v>5.4800000000000001E-2</v>
      </c>
      <c r="CP276">
        <v>-5.2360893491140814E-2</v>
      </c>
      <c r="CQ276">
        <f t="shared" si="109"/>
        <v>-1.2599057817010363E-5</v>
      </c>
      <c r="CT276">
        <v>5.4800000000000001E-2</v>
      </c>
      <c r="CU276">
        <v>-5.1017822210269514E-2</v>
      </c>
      <c r="CV276">
        <f t="shared" si="110"/>
        <v>-1.3035682498639291E-5</v>
      </c>
      <c r="CY276">
        <v>5.4800000000000001E-2</v>
      </c>
      <c r="CZ276">
        <v>0.23189069528825712</v>
      </c>
      <c r="DA276">
        <f t="shared" si="111"/>
        <v>4.4982555721594512E-5</v>
      </c>
      <c r="DE276">
        <v>5.4800000000000001E-2</v>
      </c>
      <c r="DF276">
        <v>0.39870756935442841</v>
      </c>
      <c r="DG276">
        <f t="shared" si="112"/>
        <v>7.6577552312937771E-5</v>
      </c>
      <c r="DJ276">
        <v>5.4800000000000001E-2</v>
      </c>
      <c r="DK276">
        <v>0.30705764020331117</v>
      </c>
      <c r="DL276">
        <f t="shared" si="113"/>
        <v>5.7196075744286649E-5</v>
      </c>
      <c r="DO276">
        <v>5.4800000000000001E-2</v>
      </c>
      <c r="DP276">
        <v>0.11569257370138075</v>
      </c>
      <c r="DQ276">
        <f t="shared" si="114"/>
        <v>1.6184531520229939E-5</v>
      </c>
    </row>
    <row r="277" spans="2:121" x14ac:dyDescent="0.3">
      <c r="B277">
        <v>5.5E-2</v>
      </c>
      <c r="C277">
        <v>3.2853467784249801E-2</v>
      </c>
      <c r="D277">
        <f t="shared" si="92"/>
        <v>6.5796017678447788E-6</v>
      </c>
      <c r="G277">
        <v>5.5E-2</v>
      </c>
      <c r="H277">
        <v>0.10984039359436792</v>
      </c>
      <c r="I277">
        <f t="shared" si="93"/>
        <v>2.3321101595877282E-5</v>
      </c>
      <c r="L277">
        <v>5.5E-2</v>
      </c>
      <c r="M277">
        <v>-3.5764677722909255E-2</v>
      </c>
      <c r="N277">
        <f t="shared" si="94"/>
        <v>-5.8967537956732491E-6</v>
      </c>
      <c r="R277">
        <v>5.5E-2</v>
      </c>
      <c r="S277">
        <v>1.2030901674904726E-2</v>
      </c>
      <c r="T277">
        <f t="shared" si="95"/>
        <v>8.2039899479013919E-7</v>
      </c>
      <c r="W277">
        <v>5.5E-2</v>
      </c>
      <c r="X277">
        <v>0.16632861754862915</v>
      </c>
      <c r="Y277">
        <f t="shared" si="96"/>
        <v>3.1504916380424676E-5</v>
      </c>
      <c r="AB277">
        <v>5.5E-2</v>
      </c>
      <c r="AC277">
        <v>-4.5788913122351005E-2</v>
      </c>
      <c r="AD277">
        <f t="shared" si="97"/>
        <v>-1.0515389261206566E-5</v>
      </c>
      <c r="AH277">
        <v>5.5E-2</v>
      </c>
      <c r="AI277">
        <v>-5.7152250076484279E-3</v>
      </c>
      <c r="AJ277">
        <f t="shared" si="98"/>
        <v>-7.9316841238465943E-7</v>
      </c>
      <c r="AM277">
        <v>5.5E-2</v>
      </c>
      <c r="AN277">
        <v>3.2483037845452145E-2</v>
      </c>
      <c r="AO277">
        <f t="shared" si="99"/>
        <v>5.8160389276224584E-6</v>
      </c>
      <c r="AR277">
        <v>5.5E-2</v>
      </c>
      <c r="AS277">
        <v>7.9359125164046418E-2</v>
      </c>
      <c r="AT277">
        <f t="shared" si="100"/>
        <v>1.4188661341813714E-5</v>
      </c>
      <c r="AX277">
        <v>5.5E-2</v>
      </c>
      <c r="AY277">
        <v>-3.8144522188531482E-2</v>
      </c>
      <c r="AZ277">
        <f t="shared" si="101"/>
        <v>-8.412236304505428E-6</v>
      </c>
      <c r="BC277">
        <v>5.5E-2</v>
      </c>
      <c r="BD277">
        <v>-4.52558583800311E-2</v>
      </c>
      <c r="BE277">
        <f t="shared" si="102"/>
        <v>-9.0646032351330066E-6</v>
      </c>
      <c r="BH277">
        <v>5.5E-2</v>
      </c>
      <c r="BI277">
        <v>0.17003697482959979</v>
      </c>
      <c r="BJ277">
        <f t="shared" si="103"/>
        <v>3.1253512419880284E-5</v>
      </c>
      <c r="BN277">
        <v>5.5E-2</v>
      </c>
      <c r="BO277">
        <v>-8.7749605947351483E-3</v>
      </c>
      <c r="BP277">
        <f t="shared" si="104"/>
        <v>-9.1967625800748472E-7</v>
      </c>
      <c r="BS277">
        <v>5.5E-2</v>
      </c>
      <c r="BT277">
        <v>0.13761607360379458</v>
      </c>
      <c r="BU277">
        <f t="shared" si="105"/>
        <v>2.6089893446635414E-5</v>
      </c>
      <c r="BX277">
        <v>5.5E-2</v>
      </c>
      <c r="BY277">
        <v>9.8917710617115517E-2</v>
      </c>
      <c r="BZ277">
        <f t="shared" si="106"/>
        <v>1.7433193375472912E-5</v>
      </c>
      <c r="CD277">
        <v>5.5E-2</v>
      </c>
      <c r="CE277">
        <v>0.29882092099637703</v>
      </c>
      <c r="CF277">
        <f t="shared" si="107"/>
        <v>5.8540566043552645E-5</v>
      </c>
      <c r="CI277">
        <v>5.5E-2</v>
      </c>
      <c r="CJ277">
        <v>-0.11569604604915185</v>
      </c>
      <c r="CK277">
        <f t="shared" si="108"/>
        <v>-2.3959261081745353E-5</v>
      </c>
      <c r="CO277">
        <v>5.5E-2</v>
      </c>
      <c r="CP277">
        <v>-7.3629684678962803E-2</v>
      </c>
      <c r="CQ277">
        <f t="shared" si="109"/>
        <v>-1.5833197300446501E-5</v>
      </c>
      <c r="CT277">
        <v>5.5E-2</v>
      </c>
      <c r="CU277">
        <v>-7.933900277612338E-2</v>
      </c>
      <c r="CV277">
        <f t="shared" si="110"/>
        <v>-1.8146457624470713E-5</v>
      </c>
      <c r="CY277">
        <v>5.5E-2</v>
      </c>
      <c r="CZ277">
        <v>0.21793486192768796</v>
      </c>
      <c r="DA277">
        <f t="shared" si="111"/>
        <v>4.1653672638904031E-5</v>
      </c>
      <c r="DE277">
        <v>5.5E-2</v>
      </c>
      <c r="DF277">
        <v>0.36706795377494927</v>
      </c>
      <c r="DG277">
        <f t="shared" si="112"/>
        <v>6.9275186812183171E-5</v>
      </c>
      <c r="DJ277">
        <v>5.5E-2</v>
      </c>
      <c r="DK277">
        <v>0.26490311723955529</v>
      </c>
      <c r="DL277">
        <f t="shared" si="113"/>
        <v>4.7466396710569826E-5</v>
      </c>
      <c r="DO277">
        <v>5.5E-2</v>
      </c>
      <c r="DP277">
        <v>4.6152741500918637E-2</v>
      </c>
      <c r="DQ277">
        <f t="shared" si="114"/>
        <v>2.5407101999917362E-6</v>
      </c>
    </row>
    <row r="278" spans="2:121" x14ac:dyDescent="0.3">
      <c r="B278">
        <v>5.5200000000000006E-2</v>
      </c>
      <c r="C278">
        <v>3.2942549894197981E-2</v>
      </c>
      <c r="D278">
        <f t="shared" si="92"/>
        <v>6.7656021747634305E-6</v>
      </c>
      <c r="G278">
        <v>5.5200000000000006E-2</v>
      </c>
      <c r="H278">
        <v>0.12337062236440488</v>
      </c>
      <c r="I278">
        <f t="shared" si="93"/>
        <v>2.5918087900981847E-5</v>
      </c>
      <c r="L278">
        <v>5.5200000000000006E-2</v>
      </c>
      <c r="M278">
        <v>-2.320286023382323E-2</v>
      </c>
      <c r="N278">
        <f t="shared" si="94"/>
        <v>-3.3767536122695677E-6</v>
      </c>
      <c r="R278">
        <v>5.5200000000000006E-2</v>
      </c>
      <c r="S278">
        <v>-3.8269117270033348E-3</v>
      </c>
      <c r="T278">
        <f t="shared" si="95"/>
        <v>-1.992818502554883E-6</v>
      </c>
      <c r="W278">
        <v>5.5200000000000006E-2</v>
      </c>
      <c r="X278">
        <v>0.14872054625561759</v>
      </c>
      <c r="Y278">
        <f t="shared" si="96"/>
        <v>2.801549359564888E-5</v>
      </c>
      <c r="AB278">
        <v>5.5200000000000006E-2</v>
      </c>
      <c r="AC278">
        <v>-5.9364979489714642E-2</v>
      </c>
      <c r="AD278">
        <f t="shared" si="97"/>
        <v>-1.2760033299502993E-5</v>
      </c>
      <c r="AH278">
        <v>5.5200000000000006E-2</v>
      </c>
      <c r="AI278">
        <v>-2.2164591161981662E-3</v>
      </c>
      <c r="AJ278">
        <f t="shared" si="98"/>
        <v>1.7716078416469827E-7</v>
      </c>
      <c r="AM278">
        <v>5.5200000000000006E-2</v>
      </c>
      <c r="AN278">
        <v>2.5677351430772433E-2</v>
      </c>
      <c r="AO278">
        <f t="shared" si="99"/>
        <v>4.7021510032429603E-6</v>
      </c>
      <c r="AR278">
        <v>5.5200000000000006E-2</v>
      </c>
      <c r="AS278">
        <v>6.2527488254090713E-2</v>
      </c>
      <c r="AT278">
        <f t="shared" si="100"/>
        <v>1.1073553377798363E-5</v>
      </c>
      <c r="AX278">
        <v>5.5200000000000006E-2</v>
      </c>
      <c r="AY278">
        <v>-4.5977840856522789E-2</v>
      </c>
      <c r="AZ278">
        <f t="shared" si="101"/>
        <v>-9.4044423533205197E-6</v>
      </c>
      <c r="BC278">
        <v>5.5200000000000006E-2</v>
      </c>
      <c r="BD278">
        <v>-4.5390173971298964E-2</v>
      </c>
      <c r="BE278">
        <f t="shared" si="102"/>
        <v>-8.5639932100974649E-6</v>
      </c>
      <c r="BH278">
        <v>5.5200000000000006E-2</v>
      </c>
      <c r="BI278">
        <v>0.14249814936920302</v>
      </c>
      <c r="BJ278">
        <f t="shared" si="103"/>
        <v>2.5690140583355971E-5</v>
      </c>
      <c r="BN278">
        <v>5.5200000000000006E-2</v>
      </c>
      <c r="BO278">
        <v>-4.2180198533969815E-4</v>
      </c>
      <c r="BP278">
        <f t="shared" si="104"/>
        <v>-8.1241920202046467E-7</v>
      </c>
      <c r="BS278">
        <v>5.5200000000000006E-2</v>
      </c>
      <c r="BT278">
        <v>0.12328286086255957</v>
      </c>
      <c r="BU278">
        <f t="shared" si="105"/>
        <v>2.4574156991059227E-5</v>
      </c>
      <c r="BX278">
        <v>5.5200000000000006E-2</v>
      </c>
      <c r="BY278">
        <v>7.541422313761359E-2</v>
      </c>
      <c r="BZ278">
        <f t="shared" si="106"/>
        <v>1.3533727631420334E-5</v>
      </c>
      <c r="CD278">
        <v>5.5200000000000006E-2</v>
      </c>
      <c r="CE278">
        <v>0.28658473943914942</v>
      </c>
      <c r="CF278">
        <f t="shared" si="107"/>
        <v>5.5886668465655022E-5</v>
      </c>
      <c r="CI278">
        <v>5.5200000000000006E-2</v>
      </c>
      <c r="CJ278">
        <v>-0.12389656476830169</v>
      </c>
      <c r="CK278">
        <f t="shared" si="108"/>
        <v>-2.4830328511939115E-5</v>
      </c>
      <c r="CO278">
        <v>5.5200000000000006E-2</v>
      </c>
      <c r="CP278">
        <v>-8.4702288325502195E-2</v>
      </c>
      <c r="CQ278">
        <f t="shared" si="109"/>
        <v>-1.7729969209921137E-5</v>
      </c>
      <c r="CT278">
        <v>5.5200000000000006E-2</v>
      </c>
      <c r="CU278">
        <v>-0.10212557346858375</v>
      </c>
      <c r="CV278">
        <f t="shared" si="110"/>
        <v>-2.1996513793283158E-5</v>
      </c>
      <c r="CY278">
        <v>5.5200000000000006E-2</v>
      </c>
      <c r="CZ278">
        <v>0.19860186446135231</v>
      </c>
      <c r="DA278">
        <f t="shared" si="111"/>
        <v>3.7376117383314524E-5</v>
      </c>
      <c r="DE278">
        <v>5.5200000000000006E-2</v>
      </c>
      <c r="DF278">
        <v>0.32568391434688237</v>
      </c>
      <c r="DG278">
        <f t="shared" si="112"/>
        <v>6.0211643920865755E-5</v>
      </c>
      <c r="DJ278">
        <v>5.5200000000000006E-2</v>
      </c>
      <c r="DK278">
        <v>0.20976084986614296</v>
      </c>
      <c r="DL278">
        <f t="shared" si="113"/>
        <v>3.6984490951726915E-5</v>
      </c>
      <c r="DO278">
        <v>5.5200000000000006E-2</v>
      </c>
      <c r="DP278">
        <v>-2.0745639501001278E-2</v>
      </c>
      <c r="DQ278">
        <f t="shared" si="114"/>
        <v>-1.0237640466311859E-5</v>
      </c>
    </row>
    <row r="279" spans="2:121" x14ac:dyDescent="0.3">
      <c r="B279">
        <v>5.5400000000000005E-2</v>
      </c>
      <c r="C279">
        <v>3.4713471853436317E-2</v>
      </c>
      <c r="D279">
        <f t="shared" si="92"/>
        <v>7.3592167525092129E-6</v>
      </c>
      <c r="G279">
        <v>5.5400000000000005E-2</v>
      </c>
      <c r="H279">
        <v>0.13581025664541357</v>
      </c>
      <c r="I279">
        <f t="shared" si="93"/>
        <v>2.8232245764024813E-5</v>
      </c>
      <c r="L279">
        <v>5.5400000000000005E-2</v>
      </c>
      <c r="M279">
        <v>-1.0564675888872443E-2</v>
      </c>
      <c r="N279">
        <f t="shared" si="94"/>
        <v>-4.5698674362029124E-7</v>
      </c>
      <c r="R279">
        <v>5.5400000000000005E-2</v>
      </c>
      <c r="S279">
        <v>-1.6101273298545493E-2</v>
      </c>
      <c r="T279">
        <f t="shared" si="95"/>
        <v>-4.0540315702244811E-6</v>
      </c>
      <c r="W279">
        <v>5.5400000000000005E-2</v>
      </c>
      <c r="X279">
        <v>0.13143438970087118</v>
      </c>
      <c r="Y279">
        <f t="shared" si="96"/>
        <v>2.4422790000028273E-5</v>
      </c>
      <c r="AB279">
        <v>5.5400000000000005E-2</v>
      </c>
      <c r="AC279">
        <v>-6.8235353505315288E-2</v>
      </c>
      <c r="AD279">
        <f t="shared" si="97"/>
        <v>-1.4035483476976651E-5</v>
      </c>
      <c r="AH279">
        <v>5.5400000000000005E-2</v>
      </c>
      <c r="AI279">
        <v>3.9880669578451489E-3</v>
      </c>
      <c r="AJ279">
        <f t="shared" si="98"/>
        <v>1.6658237993624427E-6</v>
      </c>
      <c r="AM279">
        <v>5.5400000000000005E-2</v>
      </c>
      <c r="AN279">
        <v>2.134415860165717E-2</v>
      </c>
      <c r="AO279">
        <f t="shared" si="99"/>
        <v>4.1444501059793027E-6</v>
      </c>
      <c r="AR279">
        <v>5.5400000000000005E-2</v>
      </c>
      <c r="AS279">
        <v>4.8208045523892906E-2</v>
      </c>
      <c r="AT279">
        <f t="shared" si="100"/>
        <v>8.3029097866869957E-6</v>
      </c>
      <c r="AX279">
        <v>5.5400000000000005E-2</v>
      </c>
      <c r="AY279">
        <v>-4.8066582676682401E-2</v>
      </c>
      <c r="AZ279">
        <f t="shared" si="101"/>
        <v>-9.4671909481775182E-6</v>
      </c>
      <c r="BC279">
        <v>5.5400000000000005E-2</v>
      </c>
      <c r="BD279">
        <v>-4.0249758129675683E-2</v>
      </c>
      <c r="BE279">
        <f t="shared" si="102"/>
        <v>-7.1484465924754663E-6</v>
      </c>
      <c r="BH279">
        <v>5.5400000000000005E-2</v>
      </c>
      <c r="BI279">
        <v>0.11440325646435667</v>
      </c>
      <c r="BJ279">
        <f t="shared" si="103"/>
        <v>1.9995296295110166E-5</v>
      </c>
      <c r="BN279">
        <v>5.5400000000000005E-2</v>
      </c>
      <c r="BO279">
        <v>-7.7023900348649477E-3</v>
      </c>
      <c r="BP279">
        <f t="shared" si="104"/>
        <v>2.3488618444389433E-8</v>
      </c>
      <c r="BS279">
        <v>5.5400000000000005E-2</v>
      </c>
      <c r="BT279">
        <v>0.12245870904803269</v>
      </c>
      <c r="BU279">
        <f t="shared" si="105"/>
        <v>2.2880800282973724E-5</v>
      </c>
      <c r="BX279">
        <v>5.5400000000000005E-2</v>
      </c>
      <c r="BY279">
        <v>5.9923053176589747E-2</v>
      </c>
      <c r="BZ279">
        <f t="shared" si="106"/>
        <v>1.0218275088277552E-5</v>
      </c>
      <c r="CD279">
        <v>5.5400000000000005E-2</v>
      </c>
      <c r="CE279">
        <v>0.27228194521740079</v>
      </c>
      <c r="CF279">
        <f t="shared" si="107"/>
        <v>5.2521530462900047E-5</v>
      </c>
      <c r="CI279">
        <v>5.5400000000000005E-2</v>
      </c>
      <c r="CJ279">
        <v>-0.12440672035108946</v>
      </c>
      <c r="CK279">
        <f t="shared" si="108"/>
        <v>-2.4422627329522586E-5</v>
      </c>
      <c r="CO279">
        <v>5.5400000000000005E-2</v>
      </c>
      <c r="CP279">
        <v>-9.2597403773709175E-2</v>
      </c>
      <c r="CQ279">
        <f t="shared" si="109"/>
        <v>-1.8783913737787829E-5</v>
      </c>
      <c r="CT279">
        <v>5.5400000000000005E-2</v>
      </c>
      <c r="CU279">
        <v>-0.11783956446424781</v>
      </c>
      <c r="CV279">
        <f t="shared" si="110"/>
        <v>-2.442157829712528E-5</v>
      </c>
      <c r="CY279">
        <v>5.5400000000000005E-2</v>
      </c>
      <c r="CZ279">
        <v>0.17515930937179292</v>
      </c>
      <c r="DA279">
        <f t="shared" si="111"/>
        <v>3.2411951440099075E-5</v>
      </c>
      <c r="DE279">
        <v>5.5400000000000005E-2</v>
      </c>
      <c r="DF279">
        <v>0.27643252486177516</v>
      </c>
      <c r="DG279">
        <f t="shared" si="112"/>
        <v>4.9931523307350293E-5</v>
      </c>
      <c r="DJ279">
        <v>5.5400000000000005E-2</v>
      </c>
      <c r="DK279">
        <v>0.16008405965112615</v>
      </c>
      <c r="DL279">
        <f t="shared" si="113"/>
        <v>2.6848628237621597E-5</v>
      </c>
      <c r="DO279">
        <v>5.5400000000000005E-2</v>
      </c>
      <c r="DP279">
        <v>-8.1630765162117314E-2</v>
      </c>
      <c r="DQ279">
        <f t="shared" si="114"/>
        <v>-2.19390485994154E-5</v>
      </c>
    </row>
    <row r="280" spans="2:121" x14ac:dyDescent="0.3">
      <c r="B280">
        <v>5.5600000000000004E-2</v>
      </c>
      <c r="C280">
        <v>3.8878695671655805E-2</v>
      </c>
      <c r="D280">
        <f t="shared" si="92"/>
        <v>8.2478137373641405E-6</v>
      </c>
      <c r="G280">
        <v>5.5600000000000004E-2</v>
      </c>
      <c r="H280">
        <v>0.14651220099483453</v>
      </c>
      <c r="I280">
        <f t="shared" si="93"/>
        <v>3.0044142880291249E-5</v>
      </c>
      <c r="L280">
        <v>5.5600000000000004E-2</v>
      </c>
      <c r="M280">
        <v>5.9948084526695311E-3</v>
      </c>
      <c r="N280">
        <f t="shared" si="94"/>
        <v>2.7603678277500876E-6</v>
      </c>
      <c r="R280">
        <v>5.5600000000000004E-2</v>
      </c>
      <c r="S280">
        <v>-2.4439042403699318E-2</v>
      </c>
      <c r="T280">
        <f t="shared" si="95"/>
        <v>-5.2130977523731303E-6</v>
      </c>
      <c r="W280">
        <v>5.5600000000000004E-2</v>
      </c>
      <c r="X280">
        <v>0.11279351029941154</v>
      </c>
      <c r="Y280">
        <f t="shared" si="96"/>
        <v>2.069676817521895E-5</v>
      </c>
      <c r="AB280">
        <v>5.5600000000000004E-2</v>
      </c>
      <c r="AC280">
        <v>-7.2119481264451224E-2</v>
      </c>
      <c r="AD280">
        <f t="shared" si="97"/>
        <v>-1.4070533599971215E-5</v>
      </c>
      <c r="AH280">
        <v>5.5600000000000004E-2</v>
      </c>
      <c r="AI280">
        <v>1.2670171035779276E-2</v>
      </c>
      <c r="AJ280">
        <f t="shared" si="98"/>
        <v>3.6674992330404167E-6</v>
      </c>
      <c r="AM280">
        <v>5.5600000000000004E-2</v>
      </c>
      <c r="AN280">
        <v>2.0100342458135856E-2</v>
      </c>
      <c r="AO280">
        <f t="shared" si="99"/>
        <v>3.9999244511989218E-6</v>
      </c>
      <c r="AR280">
        <v>5.5600000000000004E-2</v>
      </c>
      <c r="AS280">
        <v>3.4821052342977055E-2</v>
      </c>
      <c r="AT280">
        <f t="shared" si="100"/>
        <v>5.7375295943415949E-6</v>
      </c>
      <c r="AX280">
        <v>5.5600000000000004E-2</v>
      </c>
      <c r="AY280">
        <v>-4.6605326805092773E-2</v>
      </c>
      <c r="AZ280">
        <f t="shared" si="101"/>
        <v>-8.5154536679738158E-6</v>
      </c>
      <c r="BC280">
        <v>5.5600000000000004E-2</v>
      </c>
      <c r="BD280">
        <v>-3.1234707795078975E-2</v>
      </c>
      <c r="BE280">
        <f t="shared" si="102"/>
        <v>-5.0799879205328581E-6</v>
      </c>
      <c r="BH280">
        <v>5.5600000000000004E-2</v>
      </c>
      <c r="BI280">
        <v>8.5549706486744981E-2</v>
      </c>
      <c r="BJ280">
        <f t="shared" si="103"/>
        <v>1.4524145400264388E-5</v>
      </c>
      <c r="BN280">
        <v>5.5600000000000004E-2</v>
      </c>
      <c r="BO280">
        <v>7.937276219308842E-3</v>
      </c>
      <c r="BP280">
        <f t="shared" si="104"/>
        <v>1.4906412136383552E-6</v>
      </c>
      <c r="BS280">
        <v>5.5600000000000004E-2</v>
      </c>
      <c r="BT280">
        <v>0.10634929378170455</v>
      </c>
      <c r="BU280">
        <f t="shared" si="105"/>
        <v>2.0648295199316637E-5</v>
      </c>
      <c r="BX280">
        <v>5.5600000000000004E-2</v>
      </c>
      <c r="BY280">
        <v>4.2259697706185761E-2</v>
      </c>
      <c r="BZ280">
        <f t="shared" si="106"/>
        <v>6.6985060831370902E-6</v>
      </c>
      <c r="CD280">
        <v>5.5600000000000004E-2</v>
      </c>
      <c r="CE280">
        <v>0.25293335941159967</v>
      </c>
      <c r="CF280">
        <f t="shared" si="107"/>
        <v>4.8113126662428841E-5</v>
      </c>
      <c r="CI280">
        <v>5.5600000000000004E-2</v>
      </c>
      <c r="CJ280">
        <v>-0.11981955294413638</v>
      </c>
      <c r="CK280">
        <f t="shared" si="108"/>
        <v>-2.2860714008902507E-5</v>
      </c>
      <c r="CO280">
        <v>5.5600000000000004E-2</v>
      </c>
      <c r="CP280">
        <v>-9.5241733604169099E-2</v>
      </c>
      <c r="CQ280">
        <f t="shared" si="109"/>
        <v>-1.8668370101984522E-5</v>
      </c>
      <c r="CT280">
        <v>5.5600000000000004E-2</v>
      </c>
      <c r="CU280">
        <v>-0.12637621850700498</v>
      </c>
      <c r="CV280">
        <f t="shared" si="110"/>
        <v>-2.5419684743491189E-5</v>
      </c>
      <c r="CY280">
        <v>5.5600000000000004E-2</v>
      </c>
      <c r="CZ280">
        <v>0.14896020502919782</v>
      </c>
      <c r="DA280">
        <f t="shared" si="111"/>
        <v>2.7039615324065382E-5</v>
      </c>
      <c r="DE280">
        <v>5.5600000000000004E-2</v>
      </c>
      <c r="DF280">
        <v>0.22288270821172773</v>
      </c>
      <c r="DG280">
        <f t="shared" si="112"/>
        <v>3.8725228358453023E-5</v>
      </c>
      <c r="DJ280">
        <v>5.5600000000000004E-2</v>
      </c>
      <c r="DK280">
        <v>0.10840222272508981</v>
      </c>
      <c r="DL280">
        <f t="shared" si="113"/>
        <v>1.6421615792114607E-5</v>
      </c>
      <c r="DO280">
        <v>5.5600000000000004E-2</v>
      </c>
      <c r="DP280">
        <v>-0.13775972083203669</v>
      </c>
      <c r="DQ280">
        <f t="shared" si="114"/>
        <v>-3.2323044141321588E-5</v>
      </c>
    </row>
    <row r="281" spans="2:121" x14ac:dyDescent="0.3">
      <c r="B281">
        <v>5.5800000000000002E-2</v>
      </c>
      <c r="C281">
        <v>4.3599441701985597E-2</v>
      </c>
      <c r="D281">
        <f t="shared" si="92"/>
        <v>9.2899284545666217E-6</v>
      </c>
      <c r="G281">
        <v>5.5800000000000002E-2</v>
      </c>
      <c r="H281">
        <v>0.15392922780807794</v>
      </c>
      <c r="I281">
        <f t="shared" si="93"/>
        <v>3.1093838622194883E-5</v>
      </c>
      <c r="L281">
        <v>5.5800000000000002E-2</v>
      </c>
      <c r="M281">
        <v>2.1608869824831345E-2</v>
      </c>
      <c r="N281">
        <f t="shared" si="94"/>
        <v>6.307383205194128E-6</v>
      </c>
      <c r="R281">
        <v>5.5800000000000002E-2</v>
      </c>
      <c r="S281">
        <v>-2.7691935120031985E-2</v>
      </c>
      <c r="T281">
        <f t="shared" si="95"/>
        <v>-5.5949341154502012E-6</v>
      </c>
      <c r="W281">
        <v>5.5800000000000002E-2</v>
      </c>
      <c r="X281">
        <v>9.4174171452777955E-2</v>
      </c>
      <c r="Y281">
        <f t="shared" si="96"/>
        <v>1.6939394638711746E-5</v>
      </c>
      <c r="AB281">
        <v>5.5800000000000002E-2</v>
      </c>
      <c r="AC281">
        <v>-6.8585854735260909E-2</v>
      </c>
      <c r="AD281">
        <f t="shared" si="97"/>
        <v>-1.2968061620824756E-5</v>
      </c>
      <c r="AH281">
        <v>5.5800000000000002E-2</v>
      </c>
      <c r="AI281">
        <v>2.400482129462489E-2</v>
      </c>
      <c r="AJ281">
        <f t="shared" si="98"/>
        <v>6.2193270368879897E-6</v>
      </c>
      <c r="AM281">
        <v>5.5800000000000002E-2</v>
      </c>
      <c r="AN281">
        <v>1.9898902053853362E-2</v>
      </c>
      <c r="AO281">
        <f t="shared" si="99"/>
        <v>4.2446368030823576E-6</v>
      </c>
      <c r="AR281">
        <v>5.5800000000000002E-2</v>
      </c>
      <c r="AS281">
        <v>2.2554243600438895E-2</v>
      </c>
      <c r="AT281">
        <f t="shared" si="100"/>
        <v>3.6595576910542605E-6</v>
      </c>
      <c r="AX281">
        <v>5.5800000000000002E-2</v>
      </c>
      <c r="AY281">
        <v>-3.8549209874645385E-2</v>
      </c>
      <c r="AZ281">
        <f t="shared" si="101"/>
        <v>-6.3004510906353064E-6</v>
      </c>
      <c r="BC281">
        <v>5.5800000000000002E-2</v>
      </c>
      <c r="BD281">
        <v>-1.9565171410249604E-2</v>
      </c>
      <c r="BE281">
        <f t="shared" si="102"/>
        <v>-2.5232803817516472E-6</v>
      </c>
      <c r="BH281">
        <v>5.5800000000000002E-2</v>
      </c>
      <c r="BI281">
        <v>5.9691747515898896E-2</v>
      </c>
      <c r="BJ281">
        <f t="shared" si="103"/>
        <v>9.3597402264549604E-6</v>
      </c>
      <c r="BN281">
        <v>5.5800000000000002E-2</v>
      </c>
      <c r="BO281">
        <v>6.9691359170747091E-3</v>
      </c>
      <c r="BP281">
        <f t="shared" si="104"/>
        <v>3.4060512900850883E-6</v>
      </c>
      <c r="BS281">
        <v>5.5800000000000002E-2</v>
      </c>
      <c r="BT281">
        <v>0.10013365821146181</v>
      </c>
      <c r="BU281">
        <f t="shared" si="105"/>
        <v>1.8494318429429769E-5</v>
      </c>
      <c r="BX281">
        <v>5.5800000000000002E-2</v>
      </c>
      <c r="BY281">
        <v>2.472536312518514E-2</v>
      </c>
      <c r="BZ281">
        <f t="shared" si="106"/>
        <v>3.9629775292837621E-6</v>
      </c>
      <c r="CD281">
        <v>5.5800000000000002E-2</v>
      </c>
      <c r="CE281">
        <v>0.22819790721268873</v>
      </c>
      <c r="CF281">
        <f t="shared" si="107"/>
        <v>4.2616610685354316E-5</v>
      </c>
      <c r="CI281">
        <v>5.5800000000000002E-2</v>
      </c>
      <c r="CJ281">
        <v>-0.10878758714488868</v>
      </c>
      <c r="CK281">
        <f t="shared" si="108"/>
        <v>-2.0151094835046026E-5</v>
      </c>
      <c r="CO281">
        <v>5.5800000000000002E-2</v>
      </c>
      <c r="CP281">
        <v>-9.1441967415676118E-2</v>
      </c>
      <c r="CQ281">
        <f t="shared" si="109"/>
        <v>-1.7633872746444015E-5</v>
      </c>
      <c r="CT281">
        <v>5.5800000000000002E-2</v>
      </c>
      <c r="CU281">
        <v>-0.12782062892790691</v>
      </c>
      <c r="CV281">
        <f t="shared" si="110"/>
        <v>-2.5117923505820275E-5</v>
      </c>
      <c r="CY281">
        <v>5.5800000000000002E-2</v>
      </c>
      <c r="CZ281">
        <v>0.12143594821145598</v>
      </c>
      <c r="DA281">
        <f t="shared" si="111"/>
        <v>2.1492055990256631E-5</v>
      </c>
      <c r="DE281">
        <v>5.5800000000000002E-2</v>
      </c>
      <c r="DF281">
        <v>0.1643695753728025</v>
      </c>
      <c r="DG281">
        <f t="shared" si="112"/>
        <v>2.6500651067726723E-5</v>
      </c>
      <c r="DJ281">
        <v>5.5800000000000002E-2</v>
      </c>
      <c r="DK281">
        <v>5.5813935196056264E-2</v>
      </c>
      <c r="DL281">
        <f t="shared" si="113"/>
        <v>6.0384677138245027E-6</v>
      </c>
      <c r="DO281">
        <v>5.5800000000000002E-2</v>
      </c>
      <c r="DP281">
        <v>-0.18547072058117919</v>
      </c>
      <c r="DQ281">
        <f t="shared" si="114"/>
        <v>-4.0785185013055525E-5</v>
      </c>
    </row>
    <row r="282" spans="2:121" x14ac:dyDescent="0.3">
      <c r="B282">
        <v>5.6000000000000001E-2</v>
      </c>
      <c r="C282">
        <v>4.9299842843680608E-2</v>
      </c>
      <c r="D282">
        <f t="shared" si="92"/>
        <v>1.0608978430414596E-5</v>
      </c>
      <c r="G282">
        <v>5.6000000000000001E-2</v>
      </c>
      <c r="H282">
        <v>0.15700915841387086</v>
      </c>
      <c r="I282">
        <f t="shared" si="93"/>
        <v>3.1593013396615354E-5</v>
      </c>
      <c r="L282">
        <v>5.6000000000000001E-2</v>
      </c>
      <c r="M282">
        <v>4.1464962227109936E-2</v>
      </c>
      <c r="N282">
        <f t="shared" si="94"/>
        <v>1.0361694200628335E-5</v>
      </c>
      <c r="R282">
        <v>5.6000000000000001E-2</v>
      </c>
      <c r="S282">
        <v>-2.8257406034470023E-2</v>
      </c>
      <c r="T282">
        <f t="shared" si="95"/>
        <v>-4.8585898319657874E-6</v>
      </c>
      <c r="W282">
        <v>5.6000000000000001E-2</v>
      </c>
      <c r="X282">
        <v>7.5219774934339512E-2</v>
      </c>
      <c r="Y282">
        <f t="shared" si="96"/>
        <v>1.3128463879979792E-5</v>
      </c>
      <c r="AB282">
        <v>5.6000000000000001E-2</v>
      </c>
      <c r="AC282">
        <v>-6.1094761472986647E-2</v>
      </c>
      <c r="AD282">
        <f t="shared" si="97"/>
        <v>-1.1166259968308624E-5</v>
      </c>
      <c r="AH282">
        <v>5.6000000000000001E-2</v>
      </c>
      <c r="AI282">
        <v>3.8188449074255004E-2</v>
      </c>
      <c r="AJ282">
        <f t="shared" si="98"/>
        <v>9.080425001900495E-6</v>
      </c>
      <c r="AM282">
        <v>5.6000000000000001E-2</v>
      </c>
      <c r="AN282">
        <v>2.2547465976970216E-2</v>
      </c>
      <c r="AO282">
        <f t="shared" si="99"/>
        <v>5.05316958785329E-6</v>
      </c>
      <c r="AR282">
        <v>5.6000000000000001E-2</v>
      </c>
      <c r="AS282">
        <v>1.404133331010371E-2</v>
      </c>
      <c r="AT282">
        <f t="shared" si="100"/>
        <v>2.1870563695173929E-6</v>
      </c>
      <c r="AX282">
        <v>5.6000000000000001E-2</v>
      </c>
      <c r="AY282">
        <v>-2.4455301031707677E-2</v>
      </c>
      <c r="AZ282">
        <f t="shared" si="101"/>
        <v>-3.4068820777406473E-6</v>
      </c>
      <c r="BC282">
        <v>5.6000000000000001E-2</v>
      </c>
      <c r="BD282">
        <v>-5.6676324072668649E-3</v>
      </c>
      <c r="BE282">
        <f t="shared" si="102"/>
        <v>6.9982696504666828E-7</v>
      </c>
      <c r="BH282">
        <v>5.6000000000000001E-2</v>
      </c>
      <c r="BI282">
        <v>3.3905654748650704E-2</v>
      </c>
      <c r="BJ282">
        <f t="shared" si="103"/>
        <v>4.5982575213656676E-6</v>
      </c>
      <c r="BN282">
        <v>5.6000000000000001E-2</v>
      </c>
      <c r="BO282">
        <v>2.7091376983776172E-2</v>
      </c>
      <c r="BP282">
        <f t="shared" si="104"/>
        <v>5.8753929882868766E-6</v>
      </c>
      <c r="BS282">
        <v>5.6000000000000001E-2</v>
      </c>
      <c r="BT282">
        <v>8.4809526082835873E-2</v>
      </c>
      <c r="BU282">
        <f t="shared" si="105"/>
        <v>1.6116657794736967E-5</v>
      </c>
      <c r="BX282">
        <v>5.6000000000000001E-2</v>
      </c>
      <c r="BY282">
        <v>1.4904412167652481E-2</v>
      </c>
      <c r="BZ282">
        <f t="shared" si="106"/>
        <v>1.2491826231830318E-6</v>
      </c>
      <c r="CD282">
        <v>5.6000000000000001E-2</v>
      </c>
      <c r="CE282">
        <v>0.19796819964085444</v>
      </c>
      <c r="CF282">
        <f t="shared" si="107"/>
        <v>3.6311361685511658E-5</v>
      </c>
      <c r="CI282">
        <v>5.6000000000000001E-2</v>
      </c>
      <c r="CJ282">
        <v>-9.2723361205571564E-2</v>
      </c>
      <c r="CK282">
        <f t="shared" si="108"/>
        <v>-1.6258431335973001E-5</v>
      </c>
      <c r="CO282">
        <v>5.6000000000000001E-2</v>
      </c>
      <c r="CP282">
        <v>-8.4896760048764008E-2</v>
      </c>
      <c r="CQ282">
        <f t="shared" si="109"/>
        <v>-1.5828062435059565E-5</v>
      </c>
      <c r="CT282">
        <v>5.6000000000000001E-2</v>
      </c>
      <c r="CU282">
        <v>-0.12335860613029581</v>
      </c>
      <c r="CV282">
        <f t="shared" si="110"/>
        <v>-2.3724343882940958E-5</v>
      </c>
      <c r="CY282">
        <v>5.6000000000000001E-2</v>
      </c>
      <c r="CZ282">
        <v>9.3484611691110331E-2</v>
      </c>
      <c r="DA282">
        <f t="shared" si="111"/>
        <v>1.5851576329214368E-5</v>
      </c>
      <c r="DE282">
        <v>5.6000000000000001E-2</v>
      </c>
      <c r="DF282">
        <v>0.10063693530446471</v>
      </c>
      <c r="DG282">
        <f t="shared" si="112"/>
        <v>1.4210009400267155E-5</v>
      </c>
      <c r="DJ282">
        <v>5.6000000000000001E-2</v>
      </c>
      <c r="DK282">
        <v>4.5707419421887607E-3</v>
      </c>
      <c r="DL282">
        <f t="shared" si="113"/>
        <v>-3.8347381706444143E-6</v>
      </c>
      <c r="DO282">
        <v>5.6000000000000001E-2</v>
      </c>
      <c r="DP282">
        <v>-0.22238112954937606</v>
      </c>
      <c r="DQ282">
        <f t="shared" si="114"/>
        <v>-4.7019966756556643E-5</v>
      </c>
    </row>
    <row r="283" spans="2:121" x14ac:dyDescent="0.3">
      <c r="B283">
        <v>5.62E-2</v>
      </c>
      <c r="C283">
        <v>5.6789941460465343E-2</v>
      </c>
      <c r="D283">
        <f t="shared" si="92"/>
        <v>1.2262134873679998E-5</v>
      </c>
      <c r="G283">
        <v>5.62E-2</v>
      </c>
      <c r="H283">
        <v>0.15892097555228268</v>
      </c>
      <c r="I283">
        <f t="shared" si="93"/>
        <v>3.176988823991476E-5</v>
      </c>
      <c r="L283">
        <v>5.62E-2</v>
      </c>
      <c r="M283">
        <v>6.2151979779173416E-2</v>
      </c>
      <c r="N283">
        <f t="shared" si="94"/>
        <v>1.4320881286175792E-5</v>
      </c>
      <c r="R283">
        <v>5.62E-2</v>
      </c>
      <c r="S283">
        <v>-2.0328492285187849E-2</v>
      </c>
      <c r="T283">
        <f t="shared" si="95"/>
        <v>-3.2845580190752345E-6</v>
      </c>
      <c r="W283">
        <v>5.62E-2</v>
      </c>
      <c r="X283">
        <v>5.6064863865458392E-2</v>
      </c>
      <c r="Y283">
        <f t="shared" si="96"/>
        <v>9.556066949414799E-6</v>
      </c>
      <c r="AB283">
        <v>5.62E-2</v>
      </c>
      <c r="AC283">
        <v>-5.056783821009958E-2</v>
      </c>
      <c r="AD283">
        <f t="shared" si="97"/>
        <v>-8.5970329143037822E-6</v>
      </c>
      <c r="AH283">
        <v>5.62E-2</v>
      </c>
      <c r="AI283">
        <v>5.2615800944749935E-2</v>
      </c>
      <c r="AJ283">
        <f t="shared" si="98"/>
        <v>1.220693353166098E-5</v>
      </c>
      <c r="AM283">
        <v>5.62E-2</v>
      </c>
      <c r="AN283">
        <v>2.7984229901562685E-2</v>
      </c>
      <c r="AO283">
        <f t="shared" si="99"/>
        <v>6.2680372180466292E-6</v>
      </c>
      <c r="AR283">
        <v>5.62E-2</v>
      </c>
      <c r="AS283">
        <v>7.8292303850702183E-3</v>
      </c>
      <c r="AT283">
        <f t="shared" si="100"/>
        <v>1.3610550336181861E-6</v>
      </c>
      <c r="AX283">
        <v>5.62E-2</v>
      </c>
      <c r="AY283">
        <v>-9.6135197456987953E-3</v>
      </c>
      <c r="AZ283">
        <f t="shared" si="101"/>
        <v>-1.6323415675287835E-7</v>
      </c>
      <c r="BC283">
        <v>5.62E-2</v>
      </c>
      <c r="BD283">
        <v>1.2665902057733547E-2</v>
      </c>
      <c r="BE283">
        <f t="shared" si="102"/>
        <v>4.4817924551352918E-6</v>
      </c>
      <c r="BH283">
        <v>5.62E-2</v>
      </c>
      <c r="BI283">
        <v>1.2076920465005969E-2</v>
      </c>
      <c r="BJ283">
        <f t="shared" si="103"/>
        <v>3.6059425356143038E-7</v>
      </c>
      <c r="BN283">
        <v>5.62E-2</v>
      </c>
      <c r="BO283">
        <v>3.1662552899092589E-2</v>
      </c>
      <c r="BP283">
        <f t="shared" si="104"/>
        <v>8.4666071397236924E-6</v>
      </c>
      <c r="BS283">
        <v>5.62E-2</v>
      </c>
      <c r="BT283">
        <v>7.6357051864533787E-2</v>
      </c>
      <c r="BU283">
        <f t="shared" si="105"/>
        <v>1.4006017849646924E-5</v>
      </c>
      <c r="BX283">
        <v>5.62E-2</v>
      </c>
      <c r="BY283">
        <v>-2.4125859358221646E-3</v>
      </c>
      <c r="BZ283">
        <f t="shared" si="106"/>
        <v>-5.4739285080174225E-7</v>
      </c>
      <c r="CD283">
        <v>5.62E-2</v>
      </c>
      <c r="CE283">
        <v>0.16514541721426212</v>
      </c>
      <c r="CF283">
        <f t="shared" si="107"/>
        <v>2.9592724018175434E-5</v>
      </c>
      <c r="CI283">
        <v>5.62E-2</v>
      </c>
      <c r="CJ283">
        <v>-6.986095215415844E-2</v>
      </c>
      <c r="CK283">
        <f t="shared" si="108"/>
        <v>-1.1135267564441165E-5</v>
      </c>
      <c r="CO283">
        <v>5.62E-2</v>
      </c>
      <c r="CP283">
        <v>-7.3383864301831636E-2</v>
      </c>
      <c r="CQ283">
        <f t="shared" si="109"/>
        <v>-1.3001146745887128E-5</v>
      </c>
      <c r="CT283">
        <v>5.62E-2</v>
      </c>
      <c r="CU283">
        <v>-0.11388483269911376</v>
      </c>
      <c r="CV283">
        <f t="shared" si="110"/>
        <v>-2.1227571389090372E-5</v>
      </c>
      <c r="CY283">
        <v>5.62E-2</v>
      </c>
      <c r="CZ283">
        <v>6.5031151601033343E-2</v>
      </c>
      <c r="DA283">
        <f t="shared" si="111"/>
        <v>1.0206456232413075E-5</v>
      </c>
      <c r="DE283">
        <v>5.62E-2</v>
      </c>
      <c r="DF283">
        <v>4.1463158698206826E-2</v>
      </c>
      <c r="DG283">
        <f t="shared" si="112"/>
        <v>2.7195600306185952E-6</v>
      </c>
      <c r="DJ283">
        <v>5.62E-2</v>
      </c>
      <c r="DK283">
        <v>-4.29181236486329E-2</v>
      </c>
      <c r="DL283">
        <f t="shared" si="113"/>
        <v>-1.27726871062805E-5</v>
      </c>
      <c r="DO283">
        <v>5.62E-2</v>
      </c>
      <c r="DP283">
        <v>-0.24781853801619036</v>
      </c>
      <c r="DQ283">
        <f t="shared" si="114"/>
        <v>-5.0982038843721968E-5</v>
      </c>
    </row>
    <row r="284" spans="2:121" x14ac:dyDescent="0.3">
      <c r="B284">
        <v>5.6400000000000006E-2</v>
      </c>
      <c r="C284">
        <v>6.583140727633463E-2</v>
      </c>
      <c r="D284">
        <f t="shared" si="92"/>
        <v>1.3991489210656028E-5</v>
      </c>
      <c r="G284">
        <v>5.6400000000000006E-2</v>
      </c>
      <c r="H284">
        <v>0.15877790684686488</v>
      </c>
      <c r="I284">
        <f t="shared" si="93"/>
        <v>3.1481593042099124E-5</v>
      </c>
      <c r="L284">
        <v>5.6400000000000006E-2</v>
      </c>
      <c r="M284">
        <v>8.105683308258449E-2</v>
      </c>
      <c r="N284">
        <f t="shared" si="94"/>
        <v>1.7843722295447152E-5</v>
      </c>
      <c r="R284">
        <v>5.6400000000000006E-2</v>
      </c>
      <c r="S284">
        <v>-1.2517087905564495E-2</v>
      </c>
      <c r="T284">
        <f t="shared" si="95"/>
        <v>-1.3247109517834589E-6</v>
      </c>
      <c r="W284">
        <v>5.6400000000000006E-2</v>
      </c>
      <c r="X284">
        <v>3.9495805628689595E-2</v>
      </c>
      <c r="Y284">
        <f t="shared" si="96"/>
        <v>6.3397922296303479E-6</v>
      </c>
      <c r="AB284">
        <v>5.6400000000000006E-2</v>
      </c>
      <c r="AC284">
        <v>-3.5402490932938235E-2</v>
      </c>
      <c r="AD284">
        <f t="shared" si="97"/>
        <v>-5.2635692179592296E-6</v>
      </c>
      <c r="AH284">
        <v>5.6400000000000006E-2</v>
      </c>
      <c r="AI284">
        <v>6.945353437185986E-2</v>
      </c>
      <c r="AJ284">
        <f t="shared" si="98"/>
        <v>1.5502329756532164E-5</v>
      </c>
      <c r="AM284">
        <v>5.6400000000000006E-2</v>
      </c>
      <c r="AN284">
        <v>3.4696142278903608E-2</v>
      </c>
      <c r="AO284">
        <f t="shared" si="99"/>
        <v>7.7389372558741345E-6</v>
      </c>
      <c r="AR284">
        <v>5.6400000000000006E-2</v>
      </c>
      <c r="AS284">
        <v>5.7813199511116409E-3</v>
      </c>
      <c r="AT284">
        <f t="shared" si="100"/>
        <v>1.221343376330708E-6</v>
      </c>
      <c r="AX284">
        <v>5.6400000000000006E-2</v>
      </c>
      <c r="AY284">
        <v>7.981178178170012E-3</v>
      </c>
      <c r="AZ284">
        <f t="shared" si="101"/>
        <v>3.6554939818415735E-6</v>
      </c>
      <c r="BC284">
        <v>5.6400000000000006E-2</v>
      </c>
      <c r="BD284">
        <v>3.215202249361937E-2</v>
      </c>
      <c r="BE284">
        <f t="shared" si="102"/>
        <v>8.2605251267978015E-6</v>
      </c>
      <c r="BH284">
        <v>5.6400000000000006E-2</v>
      </c>
      <c r="BI284">
        <v>-8.4709779293916654E-3</v>
      </c>
      <c r="BJ284">
        <f t="shared" si="103"/>
        <v>-3.1376370570114886E-6</v>
      </c>
      <c r="BN284">
        <v>5.6400000000000006E-2</v>
      </c>
      <c r="BO284">
        <v>5.3003518498144331E-2</v>
      </c>
      <c r="BP284">
        <f t="shared" si="104"/>
        <v>1.1355187691947322E-5</v>
      </c>
      <c r="BS284">
        <v>5.6400000000000006E-2</v>
      </c>
      <c r="BT284">
        <v>6.3703126631935447E-2</v>
      </c>
      <c r="BU284">
        <f t="shared" si="105"/>
        <v>1.1622120375466239E-5</v>
      </c>
      <c r="BX284">
        <v>5.6400000000000006E-2</v>
      </c>
      <c r="BY284">
        <v>-3.0613425721952581E-3</v>
      </c>
      <c r="BZ284">
        <f t="shared" si="106"/>
        <v>-2.0074455381845268E-6</v>
      </c>
      <c r="CD284">
        <v>5.6400000000000006E-2</v>
      </c>
      <c r="CE284">
        <v>0.13078182296749219</v>
      </c>
      <c r="CF284">
        <f t="shared" si="107"/>
        <v>2.2785140195628628E-5</v>
      </c>
      <c r="CI284">
        <v>5.6400000000000006E-2</v>
      </c>
      <c r="CJ284">
        <v>-4.1491723490253207E-2</v>
      </c>
      <c r="CK284">
        <f t="shared" si="108"/>
        <v>-5.0475759337587082E-6</v>
      </c>
      <c r="CO284">
        <v>5.6400000000000006E-2</v>
      </c>
      <c r="CP284">
        <v>-5.662760315703963E-2</v>
      </c>
      <c r="CQ284">
        <f t="shared" si="109"/>
        <v>-9.213213994007674E-6</v>
      </c>
      <c r="CT284">
        <v>5.6400000000000006E-2</v>
      </c>
      <c r="CU284">
        <v>-9.8390881191789958E-2</v>
      </c>
      <c r="CV284">
        <f t="shared" si="110"/>
        <v>-1.7549555683217479E-5</v>
      </c>
      <c r="CY284">
        <v>5.6400000000000006E-2</v>
      </c>
      <c r="CZ284">
        <v>3.7033410723097404E-2</v>
      </c>
      <c r="DA284">
        <f t="shared" si="111"/>
        <v>4.8039950495649466E-6</v>
      </c>
      <c r="DE284">
        <v>5.6400000000000006E-2</v>
      </c>
      <c r="DF284">
        <v>-1.4267558392020874E-2</v>
      </c>
      <c r="DG284">
        <f t="shared" si="112"/>
        <v>-8.0851055095990889E-6</v>
      </c>
      <c r="DJ284">
        <v>5.6400000000000006E-2</v>
      </c>
      <c r="DK284">
        <v>-8.4808747414172103E-2</v>
      </c>
      <c r="DL284">
        <f t="shared" si="113"/>
        <v>-2.0467223738114626E-5</v>
      </c>
      <c r="DO284">
        <v>5.6400000000000006E-2</v>
      </c>
      <c r="DP284">
        <v>-0.2620018504210293</v>
      </c>
      <c r="DQ284">
        <f t="shared" si="114"/>
        <v>-5.2718381108616086E-5</v>
      </c>
    </row>
    <row r="285" spans="2:121" x14ac:dyDescent="0.3">
      <c r="B285">
        <v>5.6600000000000004E-2</v>
      </c>
      <c r="C285">
        <v>7.4083484830225643E-2</v>
      </c>
      <c r="D285">
        <f t="shared" si="92"/>
        <v>1.5734400734930887E-5</v>
      </c>
      <c r="G285">
        <v>5.6600000000000004E-2</v>
      </c>
      <c r="H285">
        <v>0.15603802357412633</v>
      </c>
      <c r="I285">
        <f t="shared" si="93"/>
        <v>3.0667355113098442E-5</v>
      </c>
      <c r="L285">
        <v>5.6600000000000004E-2</v>
      </c>
      <c r="M285">
        <v>9.7380389871887019E-2</v>
      </c>
      <c r="N285">
        <f t="shared" si="94"/>
        <v>2.1131295216355286E-5</v>
      </c>
      <c r="R285">
        <v>5.6600000000000004E-2</v>
      </c>
      <c r="S285">
        <v>-7.300216122700931E-4</v>
      </c>
      <c r="T285">
        <f t="shared" si="95"/>
        <v>1.2869258975712229E-6</v>
      </c>
      <c r="W285">
        <v>5.6600000000000004E-2</v>
      </c>
      <c r="X285">
        <v>2.3902116667613882E-2</v>
      </c>
      <c r="Y285">
        <f t="shared" si="96"/>
        <v>3.4835404707450835E-6</v>
      </c>
      <c r="AB285">
        <v>5.6600000000000004E-2</v>
      </c>
      <c r="AC285">
        <v>-1.7233201246654062E-2</v>
      </c>
      <c r="AD285">
        <f t="shared" si="97"/>
        <v>-1.2984677289296087E-6</v>
      </c>
      <c r="AH285">
        <v>5.6600000000000004E-2</v>
      </c>
      <c r="AI285">
        <v>8.5569763193461768E-2</v>
      </c>
      <c r="AJ285">
        <f t="shared" si="98"/>
        <v>1.886637606471595E-5</v>
      </c>
      <c r="AM285">
        <v>5.6600000000000004E-2</v>
      </c>
      <c r="AN285">
        <v>4.2693230279837735E-2</v>
      </c>
      <c r="AO285">
        <f t="shared" si="99"/>
        <v>9.4318692928482064E-6</v>
      </c>
      <c r="AR285">
        <v>5.6600000000000004E-2</v>
      </c>
      <c r="AS285">
        <v>6.4321138121954391E-3</v>
      </c>
      <c r="AT285">
        <f t="shared" si="100"/>
        <v>1.7210052757775431E-6</v>
      </c>
      <c r="AX285">
        <v>5.6600000000000004E-2</v>
      </c>
      <c r="AY285">
        <v>2.8573761640245721E-2</v>
      </c>
      <c r="AZ285">
        <f t="shared" si="101"/>
        <v>8.0176395973239779E-6</v>
      </c>
      <c r="BC285">
        <v>5.6600000000000004E-2</v>
      </c>
      <c r="BD285">
        <v>5.0453228774358649E-2</v>
      </c>
      <c r="BE285">
        <f t="shared" si="102"/>
        <v>1.2381997420447988E-5</v>
      </c>
      <c r="BH285">
        <v>5.6600000000000004E-2</v>
      </c>
      <c r="BI285">
        <v>-2.2905392640723221E-2</v>
      </c>
      <c r="BJ285">
        <f t="shared" si="103"/>
        <v>-5.744033020778261E-6</v>
      </c>
      <c r="BN285">
        <v>5.6600000000000004E-2</v>
      </c>
      <c r="BO285">
        <v>6.0548358421328885E-2</v>
      </c>
      <c r="BP285">
        <f t="shared" si="104"/>
        <v>1.4090325298252538E-5</v>
      </c>
      <c r="BS285">
        <v>5.6600000000000004E-2</v>
      </c>
      <c r="BT285">
        <v>5.2518077122726936E-2</v>
      </c>
      <c r="BU285">
        <f t="shared" si="105"/>
        <v>9.6883764911183337E-6</v>
      </c>
      <c r="BX285">
        <v>5.6600000000000004E-2</v>
      </c>
      <c r="BY285">
        <v>-1.7013112809650011E-2</v>
      </c>
      <c r="BZ285">
        <f t="shared" si="106"/>
        <v>-2.5885928394586701E-6</v>
      </c>
      <c r="CD285">
        <v>5.6600000000000004E-2</v>
      </c>
      <c r="CE285">
        <v>9.7069578988794092E-2</v>
      </c>
      <c r="CF285">
        <f t="shared" si="107"/>
        <v>1.6137385321508192E-5</v>
      </c>
      <c r="CI285">
        <v>5.6600000000000004E-2</v>
      </c>
      <c r="CJ285">
        <v>-8.9840358473338711E-3</v>
      </c>
      <c r="CK285">
        <f t="shared" si="108"/>
        <v>1.7821745205310437E-6</v>
      </c>
      <c r="CO285">
        <v>5.6600000000000004E-2</v>
      </c>
      <c r="CP285">
        <v>-3.5504536783037111E-2</v>
      </c>
      <c r="CQ285">
        <f t="shared" si="109"/>
        <v>-4.5842673821198331E-6</v>
      </c>
      <c r="CT285">
        <v>5.6600000000000004E-2</v>
      </c>
      <c r="CU285">
        <v>-7.7104675640384812E-2</v>
      </c>
      <c r="CV285">
        <f t="shared" si="110"/>
        <v>-1.2741401625589789E-5</v>
      </c>
      <c r="CY285">
        <v>5.6600000000000004E-2</v>
      </c>
      <c r="CZ285">
        <v>1.100653977255206E-2</v>
      </c>
      <c r="DA285">
        <f t="shared" si="111"/>
        <v>-1.7807709843964403E-7</v>
      </c>
      <c r="DE285">
        <v>5.6600000000000004E-2</v>
      </c>
      <c r="DF285">
        <v>-6.6583496703970013E-2</v>
      </c>
      <c r="DG285">
        <f t="shared" si="112"/>
        <v>-1.7927998091954577E-5</v>
      </c>
      <c r="DJ285">
        <v>5.6600000000000004E-2</v>
      </c>
      <c r="DK285">
        <v>-0.11986348996697416</v>
      </c>
      <c r="DL285">
        <f t="shared" si="113"/>
        <v>-2.6654891969337769E-5</v>
      </c>
      <c r="DO285">
        <v>5.6600000000000004E-2</v>
      </c>
      <c r="DP285">
        <v>-0.26518196066513156</v>
      </c>
      <c r="DQ285">
        <f t="shared" si="114"/>
        <v>-5.2164431399273784E-5</v>
      </c>
    </row>
    <row r="286" spans="2:121" x14ac:dyDescent="0.3">
      <c r="B286">
        <v>5.6800000000000003E-2</v>
      </c>
      <c r="C286">
        <v>8.3260522519083224E-2</v>
      </c>
      <c r="D286">
        <f t="shared" si="92"/>
        <v>1.7647225168065006E-5</v>
      </c>
      <c r="G286">
        <v>5.6800000000000003E-2</v>
      </c>
      <c r="H286">
        <v>0.15063552755685805</v>
      </c>
      <c r="I286">
        <f t="shared" si="93"/>
        <v>2.9407679966254819E-5</v>
      </c>
      <c r="L286">
        <v>5.6800000000000003E-2</v>
      </c>
      <c r="M286">
        <v>0.11393256229166582</v>
      </c>
      <c r="N286">
        <f t="shared" si="94"/>
        <v>2.3938978929436418E-5</v>
      </c>
      <c r="R286">
        <v>5.6800000000000003E-2</v>
      </c>
      <c r="S286">
        <v>1.3599280587982321E-2</v>
      </c>
      <c r="T286">
        <f t="shared" si="95"/>
        <v>4.2849484881799072E-6</v>
      </c>
      <c r="W286">
        <v>5.6800000000000003E-2</v>
      </c>
      <c r="X286">
        <v>1.0933288039836953E-2</v>
      </c>
      <c r="Y286">
        <f t="shared" si="96"/>
        <v>1.1037554851384358E-6</v>
      </c>
      <c r="AB286">
        <v>5.6800000000000003E-2</v>
      </c>
      <c r="AC286">
        <v>4.2485239573579747E-3</v>
      </c>
      <c r="AD286">
        <f t="shared" si="97"/>
        <v>3.2956850850951015E-6</v>
      </c>
      <c r="AH286">
        <v>5.6800000000000003E-2</v>
      </c>
      <c r="AI286">
        <v>0.10309399745369774</v>
      </c>
      <c r="AJ286">
        <f t="shared" si="98"/>
        <v>2.2308775736519238E-5</v>
      </c>
      <c r="AM286">
        <v>5.6800000000000003E-2</v>
      </c>
      <c r="AN286">
        <v>5.1625462648644316E-2</v>
      </c>
      <c r="AO286">
        <f t="shared" si="99"/>
        <v>1.1382969959720413E-5</v>
      </c>
      <c r="AR286">
        <v>5.6800000000000003E-2</v>
      </c>
      <c r="AS286">
        <v>1.077793894557999E-2</v>
      </c>
      <c r="AT286">
        <f t="shared" si="100"/>
        <v>2.8930869670489303E-6</v>
      </c>
      <c r="AX286">
        <v>5.6800000000000003E-2</v>
      </c>
      <c r="AY286">
        <v>5.1602634332994057E-2</v>
      </c>
      <c r="AZ286">
        <f t="shared" si="101"/>
        <v>1.2690140347217494E-5</v>
      </c>
      <c r="BC286">
        <v>5.6800000000000003E-2</v>
      </c>
      <c r="BD286">
        <v>7.3366745430121227E-2</v>
      </c>
      <c r="BE286">
        <f t="shared" si="102"/>
        <v>1.6714735715254394E-5</v>
      </c>
      <c r="BH286">
        <v>5.6800000000000003E-2</v>
      </c>
      <c r="BI286">
        <v>-3.4534937567059387E-2</v>
      </c>
      <c r="BJ286">
        <f t="shared" si="103"/>
        <v>-7.5927993663100327E-6</v>
      </c>
      <c r="BN286">
        <v>5.6800000000000003E-2</v>
      </c>
      <c r="BO286">
        <v>8.0354894561196488E-2</v>
      </c>
      <c r="BP286">
        <f t="shared" si="104"/>
        <v>1.8051632526203321E-5</v>
      </c>
      <c r="BS286">
        <v>5.6800000000000003E-2</v>
      </c>
      <c r="BT286">
        <v>4.4365687788456398E-2</v>
      </c>
      <c r="BU286">
        <f t="shared" si="105"/>
        <v>8.0578986242699101E-6</v>
      </c>
      <c r="BX286">
        <v>5.6800000000000003E-2</v>
      </c>
      <c r="BY286">
        <v>-8.8728155849366885E-3</v>
      </c>
      <c r="BZ286">
        <f t="shared" si="106"/>
        <v>-9.6053339450463678E-7</v>
      </c>
      <c r="CD286">
        <v>5.6800000000000003E-2</v>
      </c>
      <c r="CE286">
        <v>6.4304274226287816E-2</v>
      </c>
      <c r="CF286">
        <f t="shared" si="107"/>
        <v>9.4947387473894208E-6</v>
      </c>
      <c r="CI286">
        <v>5.6800000000000003E-2</v>
      </c>
      <c r="CJ286">
        <v>2.6805781052644306E-2</v>
      </c>
      <c r="CK286">
        <f t="shared" si="108"/>
        <v>8.9617428295241554E-6</v>
      </c>
      <c r="CO286">
        <v>5.6800000000000003E-2</v>
      </c>
      <c r="CP286">
        <v>-1.0338137038161221E-2</v>
      </c>
      <c r="CQ286">
        <f t="shared" si="109"/>
        <v>6.718870691656776E-7</v>
      </c>
      <c r="CT286">
        <v>5.6800000000000003E-2</v>
      </c>
      <c r="CU286">
        <v>-5.0309340615513065E-2</v>
      </c>
      <c r="CV286">
        <f t="shared" si="110"/>
        <v>-7.0244545030163868E-6</v>
      </c>
      <c r="CY286">
        <v>5.6800000000000003E-2</v>
      </c>
      <c r="CZ286">
        <v>-1.27873107569485E-2</v>
      </c>
      <c r="DA286">
        <f t="shared" si="111"/>
        <v>-4.4404425474567686E-6</v>
      </c>
      <c r="DE286">
        <v>5.6800000000000003E-2</v>
      </c>
      <c r="DF286">
        <v>-0.11269648421557577</v>
      </c>
      <c r="DG286">
        <f t="shared" si="112"/>
        <v>-2.6428352693937998E-5</v>
      </c>
      <c r="DJ286">
        <v>5.6800000000000003E-2</v>
      </c>
      <c r="DK286">
        <v>-0.14668542972640353</v>
      </c>
      <c r="DL286">
        <f t="shared" si="113"/>
        <v>-3.1212745850530153E-5</v>
      </c>
      <c r="DO286">
        <v>5.6800000000000003E-2</v>
      </c>
      <c r="DP286">
        <v>-0.25646235332760625</v>
      </c>
      <c r="DQ286">
        <f t="shared" si="114"/>
        <v>-4.9294427223276219E-5</v>
      </c>
    </row>
    <row r="287" spans="2:121" x14ac:dyDescent="0.3">
      <c r="B287">
        <v>5.7000000000000002E-2</v>
      </c>
      <c r="C287">
        <v>9.3211729161566836E-2</v>
      </c>
      <c r="D287">
        <f t="shared" si="92"/>
        <v>1.9628352763410818E-5</v>
      </c>
      <c r="G287">
        <v>5.7000000000000002E-2</v>
      </c>
      <c r="H287">
        <v>0.14344127210569013</v>
      </c>
      <c r="I287">
        <f t="shared" si="93"/>
        <v>2.7842729611899132E-5</v>
      </c>
      <c r="L287">
        <v>5.7000000000000002E-2</v>
      </c>
      <c r="M287">
        <v>0.12545722700269835</v>
      </c>
      <c r="N287">
        <f t="shared" si="94"/>
        <v>2.6224670319334109E-5</v>
      </c>
      <c r="R287">
        <v>5.7000000000000002E-2</v>
      </c>
      <c r="S287">
        <v>2.9250204293816751E-2</v>
      </c>
      <c r="T287">
        <f t="shared" si="95"/>
        <v>7.5606776530662503E-6</v>
      </c>
      <c r="W287">
        <v>5.7000000000000002E-2</v>
      </c>
      <c r="X287">
        <v>1.0426681154740436E-4</v>
      </c>
      <c r="Y287">
        <f t="shared" si="96"/>
        <v>-6.7241511245583754E-7</v>
      </c>
      <c r="AB287">
        <v>5.7000000000000002E-2</v>
      </c>
      <c r="AC287">
        <v>2.8708326893593039E-2</v>
      </c>
      <c r="AD287">
        <f t="shared" si="97"/>
        <v>8.5906435855577013E-6</v>
      </c>
      <c r="AH287">
        <v>5.7000000000000002E-2</v>
      </c>
      <c r="AI287">
        <v>0.11999375991149464</v>
      </c>
      <c r="AJ287">
        <f t="shared" si="98"/>
        <v>2.5443330160680943E-5</v>
      </c>
      <c r="AM287">
        <v>5.7000000000000002E-2</v>
      </c>
      <c r="AN287">
        <v>6.220423694855981E-2</v>
      </c>
      <c r="AO287">
        <f t="shared" si="99"/>
        <v>1.3636637513684492E-5</v>
      </c>
      <c r="AR287">
        <v>5.7000000000000002E-2</v>
      </c>
      <c r="AS287">
        <v>1.8152930724909311E-2</v>
      </c>
      <c r="AT287">
        <f t="shared" si="100"/>
        <v>4.4393480929556975E-6</v>
      </c>
      <c r="AX287">
        <v>5.7000000000000002E-2</v>
      </c>
      <c r="AY287">
        <v>7.5298769139180877E-2</v>
      </c>
      <c r="AZ287">
        <f t="shared" si="101"/>
        <v>1.7638330648787816E-5</v>
      </c>
      <c r="BC287">
        <v>5.7000000000000002E-2</v>
      </c>
      <c r="BD287">
        <v>9.3780611722422691E-2</v>
      </c>
      <c r="BE287">
        <f t="shared" si="102"/>
        <v>2.0721050240035768E-5</v>
      </c>
      <c r="BH287">
        <v>5.7000000000000002E-2</v>
      </c>
      <c r="BI287">
        <v>-4.1393056096040937E-2</v>
      </c>
      <c r="BJ287">
        <f t="shared" si="103"/>
        <v>-8.4474609021214076E-6</v>
      </c>
      <c r="BN287">
        <v>5.7000000000000002E-2</v>
      </c>
      <c r="BO287">
        <v>0.10016143070083672</v>
      </c>
      <c r="BP287">
        <f t="shared" si="104"/>
        <v>2.085195128124724E-5</v>
      </c>
      <c r="BS287">
        <v>5.7000000000000002E-2</v>
      </c>
      <c r="BT287">
        <v>3.6213298454242704E-2</v>
      </c>
      <c r="BU287">
        <f t="shared" si="105"/>
        <v>6.6260118541634941E-6</v>
      </c>
      <c r="BX287">
        <v>5.7000000000000002E-2</v>
      </c>
      <c r="BY287">
        <v>-7.3251836010967963E-4</v>
      </c>
      <c r="BZ287">
        <f t="shared" si="106"/>
        <v>-4.0338635310490648E-7</v>
      </c>
      <c r="CD287">
        <v>5.7000000000000002E-2</v>
      </c>
      <c r="CE287">
        <v>3.0643113247606379E-2</v>
      </c>
      <c r="CF287">
        <f t="shared" si="107"/>
        <v>3.1111386411794228E-6</v>
      </c>
      <c r="CI287">
        <v>5.7000000000000002E-2</v>
      </c>
      <c r="CJ287">
        <v>6.2811647242597246E-2</v>
      </c>
      <c r="CK287">
        <f t="shared" si="108"/>
        <v>1.6079754149450309E-5</v>
      </c>
      <c r="CO287">
        <v>5.7000000000000002E-2</v>
      </c>
      <c r="CP287">
        <v>1.7057007729817997E-2</v>
      </c>
      <c r="CQ287">
        <f t="shared" si="109"/>
        <v>6.3171851183597034E-6</v>
      </c>
      <c r="CT287">
        <v>5.7000000000000002E-2</v>
      </c>
      <c r="CU287">
        <v>-1.9935204414650798E-2</v>
      </c>
      <c r="CV287">
        <f t="shared" si="110"/>
        <v>-7.1337825584123492E-7</v>
      </c>
      <c r="CY287">
        <v>5.7000000000000002E-2</v>
      </c>
      <c r="CZ287">
        <v>-3.1617114717619188E-2</v>
      </c>
      <c r="DA287">
        <f t="shared" si="111"/>
        <v>-7.7086439529921343E-6</v>
      </c>
      <c r="DE287">
        <v>5.7000000000000002E-2</v>
      </c>
      <c r="DF287">
        <v>-0.15158704272380419</v>
      </c>
      <c r="DG287">
        <f t="shared" si="112"/>
        <v>-3.3219282969275814E-5</v>
      </c>
      <c r="DJ287">
        <v>5.7000000000000002E-2</v>
      </c>
      <c r="DK287">
        <v>-0.16544202877889802</v>
      </c>
      <c r="DL287">
        <f t="shared" si="113"/>
        <v>-3.4047825592756453E-5</v>
      </c>
      <c r="DO287">
        <v>5.7000000000000002E-2</v>
      </c>
      <c r="DP287">
        <v>-0.23648191890515591</v>
      </c>
      <c r="DQ287">
        <f t="shared" si="114"/>
        <v>-4.4312663790969963E-5</v>
      </c>
    </row>
    <row r="288" spans="2:121" x14ac:dyDescent="0.3">
      <c r="B288">
        <v>5.7200000000000001E-2</v>
      </c>
      <c r="C288">
        <v>0.10307179847254133</v>
      </c>
      <c r="D288">
        <f t="shared" si="92"/>
        <v>2.1419429573194293E-5</v>
      </c>
      <c r="G288">
        <v>5.7200000000000001E-2</v>
      </c>
      <c r="H288">
        <v>0.13498602401330118</v>
      </c>
      <c r="I288">
        <f t="shared" si="93"/>
        <v>2.6020378536713908E-5</v>
      </c>
      <c r="L288">
        <v>5.7200000000000001E-2</v>
      </c>
      <c r="M288">
        <v>0.13678947619064274</v>
      </c>
      <c r="N288">
        <f t="shared" si="94"/>
        <v>2.8161725266272698E-5</v>
      </c>
      <c r="R288">
        <v>5.7200000000000001E-2</v>
      </c>
      <c r="S288">
        <v>4.635657223684575E-2</v>
      </c>
      <c r="T288">
        <f t="shared" si="95"/>
        <v>1.1143220872276061E-5</v>
      </c>
      <c r="W288">
        <v>5.7200000000000001E-2</v>
      </c>
      <c r="X288">
        <v>-6.8284179361057795E-3</v>
      </c>
      <c r="Y288">
        <f t="shared" si="96"/>
        <v>-1.8293299265097931E-6</v>
      </c>
      <c r="AB288">
        <v>5.7200000000000001E-2</v>
      </c>
      <c r="AC288">
        <v>5.7198108961983962E-2</v>
      </c>
      <c r="AD288">
        <f t="shared" si="97"/>
        <v>1.4114881341311048E-5</v>
      </c>
      <c r="AH288">
        <v>5.7200000000000001E-2</v>
      </c>
      <c r="AI288">
        <v>0.1344395416953148</v>
      </c>
      <c r="AJ288">
        <f t="shared" si="98"/>
        <v>2.8121044165584408E-5</v>
      </c>
      <c r="AM288">
        <v>5.7200000000000001E-2</v>
      </c>
      <c r="AN288">
        <v>7.4162138188285098E-2</v>
      </c>
      <c r="AO288">
        <f t="shared" si="99"/>
        <v>1.6020977947925984E-5</v>
      </c>
      <c r="AR288">
        <v>5.7200000000000001E-2</v>
      </c>
      <c r="AS288">
        <v>2.6240550204647661E-2</v>
      </c>
      <c r="AT288">
        <f t="shared" si="100"/>
        <v>6.2827813804005932E-6</v>
      </c>
      <c r="AX288">
        <v>5.7200000000000001E-2</v>
      </c>
      <c r="AY288">
        <v>0.10108453734869727</v>
      </c>
      <c r="AZ288">
        <f t="shared" si="101"/>
        <v>2.2684041185812022E-5</v>
      </c>
      <c r="BC288">
        <v>5.7200000000000001E-2</v>
      </c>
      <c r="BD288">
        <v>0.11342989067793496</v>
      </c>
      <c r="BE288">
        <f t="shared" si="102"/>
        <v>2.4688800392846136E-5</v>
      </c>
      <c r="BH288">
        <v>5.7200000000000001E-2</v>
      </c>
      <c r="BI288">
        <v>-4.3081552925173128E-2</v>
      </c>
      <c r="BJ288">
        <f t="shared" si="103"/>
        <v>-8.2175067264302027E-6</v>
      </c>
      <c r="BN288">
        <v>5.7200000000000001E-2</v>
      </c>
      <c r="BO288">
        <v>0.10835808211163567</v>
      </c>
      <c r="BP288">
        <f t="shared" si="104"/>
        <v>2.3191936319983598E-5</v>
      </c>
      <c r="BS288">
        <v>5.7200000000000001E-2</v>
      </c>
      <c r="BT288">
        <v>3.0046820087392234E-2</v>
      </c>
      <c r="BU288">
        <f t="shared" si="105"/>
        <v>5.758481751311706E-6</v>
      </c>
      <c r="BX288">
        <v>5.7200000000000001E-2</v>
      </c>
      <c r="BY288">
        <v>-3.3013451709393848E-3</v>
      </c>
      <c r="BZ288">
        <f t="shared" si="106"/>
        <v>8.7955348915329524E-7</v>
      </c>
      <c r="CD288">
        <v>5.7200000000000001E-2</v>
      </c>
      <c r="CE288">
        <v>4.6827316418784903E-4</v>
      </c>
      <c r="CF288">
        <f t="shared" si="107"/>
        <v>-2.4550620009449633E-6</v>
      </c>
      <c r="CI288">
        <v>5.7200000000000001E-2</v>
      </c>
      <c r="CJ288">
        <v>9.7985894251905847E-2</v>
      </c>
      <c r="CK288">
        <f t="shared" si="108"/>
        <v>2.303909244346869E-5</v>
      </c>
      <c r="CO288">
        <v>5.7200000000000001E-2</v>
      </c>
      <c r="CP288">
        <v>4.6114843453779031E-2</v>
      </c>
      <c r="CQ288">
        <f t="shared" si="109"/>
        <v>1.2052100173605141E-5</v>
      </c>
      <c r="CT288">
        <v>5.7200000000000001E-2</v>
      </c>
      <c r="CU288">
        <v>1.2801421856238449E-2</v>
      </c>
      <c r="CV288">
        <f t="shared" si="110"/>
        <v>5.9609238221128182E-6</v>
      </c>
      <c r="CY288">
        <v>5.7200000000000001E-2</v>
      </c>
      <c r="CZ288">
        <v>-4.5469324812302148E-2</v>
      </c>
      <c r="DA288">
        <f t="shared" si="111"/>
        <v>-1.0265905688481781E-5</v>
      </c>
      <c r="DE288">
        <v>5.7200000000000001E-2</v>
      </c>
      <c r="DF288">
        <v>-0.18060578696895391</v>
      </c>
      <c r="DG288">
        <f t="shared" si="112"/>
        <v>-3.8104551870765137E-5</v>
      </c>
      <c r="DJ288">
        <v>5.7200000000000001E-2</v>
      </c>
      <c r="DK288">
        <v>-0.17503622714866651</v>
      </c>
      <c r="DL288">
        <f t="shared" si="113"/>
        <v>-3.5179168636307172E-5</v>
      </c>
      <c r="DO288">
        <v>5.7200000000000001E-2</v>
      </c>
      <c r="DP288">
        <v>-0.20664471900454373</v>
      </c>
      <c r="DQ288">
        <f t="shared" si="114"/>
        <v>-3.7471020647717525E-5</v>
      </c>
    </row>
    <row r="289" spans="2:121" x14ac:dyDescent="0.3">
      <c r="B289">
        <v>5.74E-2</v>
      </c>
      <c r="C289">
        <v>0.1111224972594016</v>
      </c>
      <c r="D289">
        <f t="shared" si="92"/>
        <v>2.287564261695252E-5</v>
      </c>
      <c r="G289">
        <v>5.74E-2</v>
      </c>
      <c r="H289">
        <v>0.12521776135383789</v>
      </c>
      <c r="I289">
        <f t="shared" si="93"/>
        <v>2.3823196924638524E-5</v>
      </c>
      <c r="L289">
        <v>5.74E-2</v>
      </c>
      <c r="M289">
        <v>0.14482777647208422</v>
      </c>
      <c r="N289">
        <f t="shared" si="94"/>
        <v>2.9378460835883402E-5</v>
      </c>
      <c r="R289">
        <v>5.74E-2</v>
      </c>
      <c r="S289">
        <v>6.5075636485914856E-2</v>
      </c>
      <c r="T289">
        <f t="shared" si="95"/>
        <v>1.4899363401588062E-5</v>
      </c>
      <c r="W289">
        <v>5.74E-2</v>
      </c>
      <c r="X289">
        <v>-1.1464881328992149E-2</v>
      </c>
      <c r="Y289">
        <f t="shared" si="96"/>
        <v>-2.3338407797568907E-6</v>
      </c>
      <c r="AB289">
        <v>5.74E-2</v>
      </c>
      <c r="AC289">
        <v>8.3950704451126512E-2</v>
      </c>
      <c r="AD289">
        <f t="shared" si="97"/>
        <v>1.9328560020221631E-5</v>
      </c>
      <c r="AH289">
        <v>5.74E-2</v>
      </c>
      <c r="AI289">
        <v>0.14677089996052928</v>
      </c>
      <c r="AJ289">
        <f t="shared" si="98"/>
        <v>3.0383301464325996E-5</v>
      </c>
      <c r="AM289">
        <v>5.74E-2</v>
      </c>
      <c r="AN289">
        <v>8.6047641290974752E-2</v>
      </c>
      <c r="AO289">
        <f t="shared" si="99"/>
        <v>1.8263403369167008E-5</v>
      </c>
      <c r="AR289">
        <v>5.74E-2</v>
      </c>
      <c r="AS289">
        <v>3.6587263599358266E-2</v>
      </c>
      <c r="AT289">
        <f t="shared" si="100"/>
        <v>8.5237459012432736E-6</v>
      </c>
      <c r="AX289">
        <v>5.74E-2</v>
      </c>
      <c r="AY289">
        <v>0.12575587450942294</v>
      </c>
      <c r="AZ289">
        <f t="shared" si="101"/>
        <v>2.7637475900064602E-5</v>
      </c>
      <c r="BC289">
        <v>5.74E-2</v>
      </c>
      <c r="BD289">
        <v>0.13345811325052637</v>
      </c>
      <c r="BE289">
        <f t="shared" si="102"/>
        <v>2.8346965335549614E-5</v>
      </c>
      <c r="BH289">
        <v>5.74E-2</v>
      </c>
      <c r="BI289">
        <v>-3.9093514339128888E-2</v>
      </c>
      <c r="BJ289">
        <f t="shared" si="103"/>
        <v>-7.0119162794981096E-6</v>
      </c>
      <c r="BN289">
        <v>5.74E-2</v>
      </c>
      <c r="BO289">
        <v>0.1235612810882003</v>
      </c>
      <c r="BP289">
        <f t="shared" si="104"/>
        <v>2.552731414137952E-5</v>
      </c>
      <c r="BS289">
        <v>5.74E-2</v>
      </c>
      <c r="BT289">
        <v>2.7537997425724825E-2</v>
      </c>
      <c r="BU289">
        <f t="shared" si="105"/>
        <v>5.0386854461550007E-6</v>
      </c>
      <c r="BX289">
        <v>5.74E-2</v>
      </c>
      <c r="BY289">
        <v>1.2096880062472337E-2</v>
      </c>
      <c r="BZ289">
        <f t="shared" si="106"/>
        <v>2.7039837225629528E-6</v>
      </c>
      <c r="CD289">
        <v>5.74E-2</v>
      </c>
      <c r="CE289">
        <v>-2.501889317363748E-2</v>
      </c>
      <c r="CF289">
        <f t="shared" si="107"/>
        <v>-7.0673429009048051E-6</v>
      </c>
      <c r="CI289">
        <v>5.74E-2</v>
      </c>
      <c r="CJ289">
        <v>0.13240503018278105</v>
      </c>
      <c r="CK289">
        <f t="shared" si="108"/>
        <v>2.9674021424034436E-5</v>
      </c>
      <c r="CO289">
        <v>5.74E-2</v>
      </c>
      <c r="CP289">
        <v>7.4406158282272372E-2</v>
      </c>
      <c r="CQ289">
        <f t="shared" si="109"/>
        <v>1.7761132656050907E-5</v>
      </c>
      <c r="CT289">
        <v>5.74E-2</v>
      </c>
      <c r="CU289">
        <v>4.6807816364889732E-2</v>
      </c>
      <c r="CV289">
        <f t="shared" si="110"/>
        <v>1.2810862363221532E-5</v>
      </c>
      <c r="CY289">
        <v>5.74E-2</v>
      </c>
      <c r="CZ289">
        <v>-5.7189732072515653E-2</v>
      </c>
      <c r="DA289">
        <f t="shared" si="111"/>
        <v>-1.2054204877651387E-5</v>
      </c>
      <c r="DE289">
        <v>5.74E-2</v>
      </c>
      <c r="DF289">
        <v>-0.20043973173869745</v>
      </c>
      <c r="DG289">
        <f t="shared" si="112"/>
        <v>-4.1064418048424049E-5</v>
      </c>
      <c r="DJ289">
        <v>5.74E-2</v>
      </c>
      <c r="DK289">
        <v>-0.17675545921440516</v>
      </c>
      <c r="DL289">
        <f t="shared" si="113"/>
        <v>-3.4879313431122232E-5</v>
      </c>
      <c r="DO289">
        <v>5.74E-2</v>
      </c>
      <c r="DP289">
        <v>-0.1680654874726315</v>
      </c>
      <c r="DQ289">
        <f t="shared" si="114"/>
        <v>-2.8868503550256721E-5</v>
      </c>
    </row>
    <row r="290" spans="2:121" x14ac:dyDescent="0.3">
      <c r="B290">
        <v>5.7600000000000005E-2</v>
      </c>
      <c r="C290">
        <v>0.11763392891012359</v>
      </c>
      <c r="D290">
        <f t="shared" si="92"/>
        <v>2.395944942950621E-5</v>
      </c>
      <c r="G290">
        <v>5.7600000000000005E-2</v>
      </c>
      <c r="H290">
        <v>0.11301420789254735</v>
      </c>
      <c r="I290">
        <f t="shared" si="93"/>
        <v>2.1342868316844489E-5</v>
      </c>
      <c r="L290">
        <v>5.7600000000000005E-2</v>
      </c>
      <c r="M290">
        <v>0.1489568318867498</v>
      </c>
      <c r="N290">
        <f t="shared" si="94"/>
        <v>2.995241157750286E-5</v>
      </c>
      <c r="R290">
        <v>5.7600000000000005E-2</v>
      </c>
      <c r="S290">
        <v>8.391799752996576E-2</v>
      </c>
      <c r="T290">
        <f t="shared" si="95"/>
        <v>1.857042333276695E-5</v>
      </c>
      <c r="W290">
        <v>5.7600000000000005E-2</v>
      </c>
      <c r="X290">
        <v>-1.1873526468576756E-2</v>
      </c>
      <c r="Y290">
        <f t="shared" si="96"/>
        <v>-2.147918602682353E-6</v>
      </c>
      <c r="AB290">
        <v>5.7600000000000005E-2</v>
      </c>
      <c r="AC290">
        <v>0.10933489575108979</v>
      </c>
      <c r="AD290">
        <f t="shared" si="97"/>
        <v>2.4446762656634747E-5</v>
      </c>
      <c r="AH290">
        <v>5.7600000000000005E-2</v>
      </c>
      <c r="AI290">
        <v>0.15706211468273068</v>
      </c>
      <c r="AJ290">
        <f t="shared" si="98"/>
        <v>3.2157669682973732E-5</v>
      </c>
      <c r="AM290">
        <v>5.7600000000000005E-2</v>
      </c>
      <c r="AN290">
        <v>9.6586392400695331E-2</v>
      </c>
      <c r="AO290">
        <f t="shared" si="99"/>
        <v>2.0263099132557729E-5</v>
      </c>
      <c r="AR290">
        <v>5.7600000000000005E-2</v>
      </c>
      <c r="AS290">
        <v>4.8650195413074471E-2</v>
      </c>
      <c r="AT290">
        <f t="shared" si="100"/>
        <v>1.1062989669289892E-5</v>
      </c>
      <c r="AX290">
        <v>5.7600000000000005E-2</v>
      </c>
      <c r="AY290">
        <v>0.15061888449122307</v>
      </c>
      <c r="AZ290">
        <f t="shared" si="101"/>
        <v>3.2414676549103664E-5</v>
      </c>
      <c r="BC290">
        <v>5.7600000000000005E-2</v>
      </c>
      <c r="BD290">
        <v>0.15001154010496975</v>
      </c>
      <c r="BE290">
        <f t="shared" si="102"/>
        <v>3.1398798526640807E-5</v>
      </c>
      <c r="BH290">
        <v>5.7600000000000005E-2</v>
      </c>
      <c r="BI290">
        <v>-3.1025648455852206E-2</v>
      </c>
      <c r="BJ290">
        <f t="shared" si="103"/>
        <v>-5.0209175343297829E-6</v>
      </c>
      <c r="BN290">
        <v>5.7600000000000005E-2</v>
      </c>
      <c r="BO290">
        <v>0.1317118603255949</v>
      </c>
      <c r="BP290">
        <f t="shared" si="104"/>
        <v>2.7220609090460357E-5</v>
      </c>
      <c r="BS290">
        <v>5.7600000000000005E-2</v>
      </c>
      <c r="BT290">
        <v>2.2848857035825176E-2</v>
      </c>
      <c r="BU290">
        <f t="shared" si="105"/>
        <v>4.8520479503650906E-6</v>
      </c>
      <c r="BX290">
        <v>5.7600000000000005E-2</v>
      </c>
      <c r="BY290">
        <v>1.4942957163157189E-2</v>
      </c>
      <c r="BZ290">
        <f t="shared" si="106"/>
        <v>4.9593735021744584E-6</v>
      </c>
      <c r="CD290">
        <v>5.7600000000000005E-2</v>
      </c>
      <c r="CE290">
        <v>-4.565453583541057E-2</v>
      </c>
      <c r="CF290">
        <f t="shared" si="107"/>
        <v>-1.0686344682858362E-5</v>
      </c>
      <c r="CI290">
        <v>5.7600000000000005E-2</v>
      </c>
      <c r="CJ290">
        <v>0.16433518405756331</v>
      </c>
      <c r="CK290">
        <f t="shared" si="108"/>
        <v>3.5974825935863923E-5</v>
      </c>
      <c r="CO290">
        <v>5.7600000000000005E-2</v>
      </c>
      <c r="CP290">
        <v>0.10320516827823667</v>
      </c>
      <c r="CQ290">
        <f t="shared" si="109"/>
        <v>2.3359195733246452E-5</v>
      </c>
      <c r="CT290">
        <v>5.7600000000000005E-2</v>
      </c>
      <c r="CU290">
        <v>8.1300807267325581E-2</v>
      </c>
      <c r="CV290">
        <f t="shared" si="110"/>
        <v>1.9672991072275182E-5</v>
      </c>
      <c r="CY290">
        <v>5.7600000000000005E-2</v>
      </c>
      <c r="CZ290">
        <v>-6.3352316703998213E-2</v>
      </c>
      <c r="DA290">
        <f t="shared" si="111"/>
        <v>-1.2847613027221883E-5</v>
      </c>
      <c r="DE290">
        <v>5.7600000000000005E-2</v>
      </c>
      <c r="DF290">
        <v>-0.210204448745543</v>
      </c>
      <c r="DG290">
        <f t="shared" si="112"/>
        <v>-4.205621796794219E-5</v>
      </c>
      <c r="DJ290">
        <v>5.7600000000000005E-2</v>
      </c>
      <c r="DK290">
        <v>-0.17203767509681711</v>
      </c>
      <c r="DL290">
        <f t="shared" si="113"/>
        <v>-3.3097292240427128E-5</v>
      </c>
      <c r="DO290">
        <v>5.7600000000000005E-2</v>
      </c>
      <c r="DP290">
        <v>-0.12061954802993569</v>
      </c>
      <c r="DQ290">
        <f t="shared" si="114"/>
        <v>-1.8820584021614197E-5</v>
      </c>
    </row>
    <row r="291" spans="2:121" x14ac:dyDescent="0.3">
      <c r="B291">
        <v>5.7800000000000004E-2</v>
      </c>
      <c r="C291">
        <v>0.12196056538493849</v>
      </c>
      <c r="D291">
        <f t="shared" si="92"/>
        <v>2.4806826160136097E-5</v>
      </c>
      <c r="G291">
        <v>5.7800000000000004E-2</v>
      </c>
      <c r="H291">
        <v>0.10041447527589753</v>
      </c>
      <c r="I291">
        <f t="shared" si="93"/>
        <v>1.8943320821188082E-5</v>
      </c>
      <c r="L291">
        <v>5.7800000000000004E-2</v>
      </c>
      <c r="M291">
        <v>0.15056728388827878</v>
      </c>
      <c r="N291">
        <f t="shared" si="94"/>
        <v>3.0023430413865529E-5</v>
      </c>
      <c r="R291">
        <v>5.7800000000000004E-2</v>
      </c>
      <c r="S291">
        <v>0.10178623579770374</v>
      </c>
      <c r="T291">
        <f t="shared" si="95"/>
        <v>2.216648669876804E-5</v>
      </c>
      <c r="W291">
        <v>5.7800000000000004E-2</v>
      </c>
      <c r="X291">
        <v>-9.6056595582467708E-3</v>
      </c>
      <c r="Y291">
        <f t="shared" si="96"/>
        <v>-1.406387969785783E-6</v>
      </c>
      <c r="AB291">
        <v>5.7800000000000004E-2</v>
      </c>
      <c r="AC291">
        <v>0.13513273081525767</v>
      </c>
      <c r="AD291">
        <f t="shared" si="97"/>
        <v>2.9364000950909031E-5</v>
      </c>
      <c r="AH291">
        <v>5.7800000000000004E-2</v>
      </c>
      <c r="AI291">
        <v>0.16451458214700665</v>
      </c>
      <c r="AJ291">
        <f t="shared" si="98"/>
        <v>3.3411582066305103E-5</v>
      </c>
      <c r="AM291">
        <v>5.7800000000000004E-2</v>
      </c>
      <c r="AN291">
        <v>0.10604459892488194</v>
      </c>
      <c r="AO291">
        <f t="shared" si="99"/>
        <v>2.2156600876689936E-5</v>
      </c>
      <c r="AR291">
        <v>5.7800000000000004E-2</v>
      </c>
      <c r="AS291">
        <v>6.197970127982444E-2</v>
      </c>
      <c r="AT291">
        <f t="shared" si="100"/>
        <v>1.3921706514918243E-5</v>
      </c>
      <c r="AX291">
        <v>5.7800000000000004E-2</v>
      </c>
      <c r="AY291">
        <v>0.17352788099981353</v>
      </c>
      <c r="AZ291">
        <f t="shared" si="101"/>
        <v>3.6345131153177591E-5</v>
      </c>
      <c r="BC291">
        <v>5.7800000000000004E-2</v>
      </c>
      <c r="BD291">
        <v>0.16397644516143828</v>
      </c>
      <c r="BE291">
        <f t="shared" si="102"/>
        <v>3.4007174305651233E-5</v>
      </c>
      <c r="BH291">
        <v>5.7800000000000004E-2</v>
      </c>
      <c r="BI291">
        <v>-1.9183526887445623E-2</v>
      </c>
      <c r="BJ291">
        <f t="shared" si="103"/>
        <v>-2.6077124871335399E-6</v>
      </c>
      <c r="BN291">
        <v>5.7800000000000004E-2</v>
      </c>
      <c r="BO291">
        <v>0.14049423057900867</v>
      </c>
      <c r="BP291">
        <f t="shared" si="104"/>
        <v>2.8898138896882131E-5</v>
      </c>
      <c r="BS291">
        <v>5.7800000000000004E-2</v>
      </c>
      <c r="BT291">
        <v>2.5671622467825728E-2</v>
      </c>
      <c r="BU291">
        <f t="shared" si="105"/>
        <v>4.7780616760746858E-6</v>
      </c>
      <c r="BX291">
        <v>5.7800000000000004E-2</v>
      </c>
      <c r="BY291">
        <v>3.4650777858587389E-2</v>
      </c>
      <c r="BZ291">
        <f t="shared" si="106"/>
        <v>7.4231005169849603E-6</v>
      </c>
      <c r="CD291">
        <v>5.7800000000000004E-2</v>
      </c>
      <c r="CE291">
        <v>-6.1208910993173049E-2</v>
      </c>
      <c r="CF291">
        <f t="shared" si="107"/>
        <v>-1.3446163642379361E-5</v>
      </c>
      <c r="CI291">
        <v>5.7800000000000004E-2</v>
      </c>
      <c r="CJ291">
        <v>0.19541307530107588</v>
      </c>
      <c r="CK291">
        <f t="shared" si="108"/>
        <v>4.183846204341535E-5</v>
      </c>
      <c r="CO291">
        <v>5.7800000000000004E-2</v>
      </c>
      <c r="CP291">
        <v>0.13038678905422785</v>
      </c>
      <c r="CQ291">
        <f t="shared" si="109"/>
        <v>2.8597299167836355E-5</v>
      </c>
      <c r="CT291">
        <v>5.7800000000000004E-2</v>
      </c>
      <c r="CU291">
        <v>0.11542910345542623</v>
      </c>
      <c r="CV291">
        <f t="shared" si="110"/>
        <v>2.6238571165140458E-5</v>
      </c>
      <c r="CY291">
        <v>5.7800000000000004E-2</v>
      </c>
      <c r="CZ291">
        <v>-6.5123813568220612E-2</v>
      </c>
      <c r="DA291">
        <f t="shared" si="111"/>
        <v>-1.2659310004914915E-5</v>
      </c>
      <c r="DE291">
        <v>5.7800000000000004E-2</v>
      </c>
      <c r="DF291">
        <v>-0.21035773093387888</v>
      </c>
      <c r="DG291">
        <f t="shared" si="112"/>
        <v>-4.1349147647099476E-5</v>
      </c>
      <c r="DJ291">
        <v>5.7800000000000004E-2</v>
      </c>
      <c r="DK291">
        <v>-0.15893524730745412</v>
      </c>
      <c r="DL291">
        <f t="shared" si="113"/>
        <v>-2.9595019224780117E-5</v>
      </c>
      <c r="DO291">
        <v>5.7800000000000004E-2</v>
      </c>
      <c r="DP291">
        <v>-6.7586292186206265E-2</v>
      </c>
      <c r="DQ291">
        <f t="shared" si="114"/>
        <v>-7.673441999031638E-6</v>
      </c>
    </row>
    <row r="292" spans="2:121" x14ac:dyDescent="0.3">
      <c r="B292">
        <v>5.8000000000000003E-2</v>
      </c>
      <c r="C292">
        <v>0.12610769621642248</v>
      </c>
      <c r="D292">
        <f t="shared" si="92"/>
        <v>2.5506031715714886E-5</v>
      </c>
      <c r="G292">
        <v>5.8000000000000003E-2</v>
      </c>
      <c r="H292">
        <v>8.901873293598328E-2</v>
      </c>
      <c r="I292">
        <f t="shared" si="93"/>
        <v>1.6785314924004524E-5</v>
      </c>
      <c r="L292">
        <v>5.8000000000000003E-2</v>
      </c>
      <c r="M292">
        <v>0.14966702025037648</v>
      </c>
      <c r="N292">
        <f t="shared" si="94"/>
        <v>2.9412140527847441E-5</v>
      </c>
      <c r="R292">
        <v>5.8000000000000003E-2</v>
      </c>
      <c r="S292">
        <v>0.11987863118997666</v>
      </c>
      <c r="T292">
        <f t="shared" si="95"/>
        <v>2.552472221352673E-5</v>
      </c>
      <c r="W292">
        <v>5.8000000000000003E-2</v>
      </c>
      <c r="X292">
        <v>-4.4582201396110577E-3</v>
      </c>
      <c r="Y292">
        <f t="shared" si="96"/>
        <v>-2.5825156591849922E-7</v>
      </c>
      <c r="AB292">
        <v>5.8000000000000003E-2</v>
      </c>
      <c r="AC292">
        <v>0.15850727869383263</v>
      </c>
      <c r="AD292">
        <f t="shared" si="97"/>
        <v>3.3803974185366316E-5</v>
      </c>
      <c r="AH292">
        <v>5.8000000000000003E-2</v>
      </c>
      <c r="AI292">
        <v>0.16960123851604436</v>
      </c>
      <c r="AJ292">
        <f t="shared" si="98"/>
        <v>3.4188809014997191E-5</v>
      </c>
      <c r="AM292">
        <v>5.8000000000000003E-2</v>
      </c>
      <c r="AN292">
        <v>0.11552140984201742</v>
      </c>
      <c r="AO292">
        <f t="shared" si="99"/>
        <v>2.3928414241686368E-5</v>
      </c>
      <c r="AR292">
        <v>5.8000000000000003E-2</v>
      </c>
      <c r="AS292">
        <v>7.7237363869357978E-2</v>
      </c>
      <c r="AT292">
        <f t="shared" si="100"/>
        <v>1.6972136219067126E-5</v>
      </c>
      <c r="AX292">
        <v>5.8000000000000003E-2</v>
      </c>
      <c r="AY292">
        <v>0.18992343053196237</v>
      </c>
      <c r="AZ292">
        <f t="shared" si="101"/>
        <v>3.9334242024449398E-5</v>
      </c>
      <c r="BC292">
        <v>5.8000000000000003E-2</v>
      </c>
      <c r="BD292">
        <v>0.17609529789507405</v>
      </c>
      <c r="BE292">
        <f t="shared" si="102"/>
        <v>3.5854087409956036E-5</v>
      </c>
      <c r="BH292">
        <v>5.8000000000000003E-2</v>
      </c>
      <c r="BI292">
        <v>-6.8935979838897765E-3</v>
      </c>
      <c r="BJ292">
        <f t="shared" si="103"/>
        <v>7.1707922802488616E-7</v>
      </c>
      <c r="BN292">
        <v>5.8000000000000003E-2</v>
      </c>
      <c r="BO292">
        <v>0.14848715838981263</v>
      </c>
      <c r="BP292">
        <f t="shared" si="104"/>
        <v>2.98177171187497E-5</v>
      </c>
      <c r="BS292">
        <v>5.8000000000000003E-2</v>
      </c>
      <c r="BT292">
        <v>2.2108994292921125E-2</v>
      </c>
      <c r="BU292">
        <f t="shared" si="105"/>
        <v>5.180578465899544E-6</v>
      </c>
      <c r="BX292">
        <v>5.8000000000000003E-2</v>
      </c>
      <c r="BY292">
        <v>3.9580227311262206E-2</v>
      </c>
      <c r="BZ292">
        <f t="shared" si="106"/>
        <v>1.0024910309016378E-5</v>
      </c>
      <c r="CD292">
        <v>5.8000000000000003E-2</v>
      </c>
      <c r="CE292">
        <v>-7.3252725430620558E-2</v>
      </c>
      <c r="CF292">
        <f t="shared" si="107"/>
        <v>-1.5285373337897567E-5</v>
      </c>
      <c r="CI292">
        <v>5.8000000000000003E-2</v>
      </c>
      <c r="CJ292">
        <v>0.2229715451330776</v>
      </c>
      <c r="CK292">
        <f t="shared" si="108"/>
        <v>4.6786029453824087E-5</v>
      </c>
      <c r="CO292">
        <v>5.8000000000000003E-2</v>
      </c>
      <c r="CP292">
        <v>0.15558620262413569</v>
      </c>
      <c r="CQ292">
        <f t="shared" si="109"/>
        <v>3.3351067931766921E-5</v>
      </c>
      <c r="CT292">
        <v>5.8000000000000003E-2</v>
      </c>
      <c r="CU292">
        <v>0.14695660819597833</v>
      </c>
      <c r="CV292">
        <f t="shared" si="110"/>
        <v>3.224707419640254E-5</v>
      </c>
      <c r="CY292">
        <v>5.8000000000000003E-2</v>
      </c>
      <c r="CZ292">
        <v>-6.1469286480928531E-2</v>
      </c>
      <c r="DA292">
        <f t="shared" si="111"/>
        <v>-1.1528356503583838E-5</v>
      </c>
      <c r="DE292">
        <v>5.8000000000000003E-2</v>
      </c>
      <c r="DF292">
        <v>-0.20313374553711583</v>
      </c>
      <c r="DG292">
        <f t="shared" si="112"/>
        <v>-3.9001858190135866E-5</v>
      </c>
      <c r="DJ292">
        <v>5.8000000000000003E-2</v>
      </c>
      <c r="DK292">
        <v>-0.13701494494034705</v>
      </c>
      <c r="DL292">
        <f t="shared" si="113"/>
        <v>-2.4329263155505034E-5</v>
      </c>
      <c r="DO292">
        <v>5.8000000000000003E-2</v>
      </c>
      <c r="DP292">
        <v>-9.1481278041101177E-3</v>
      </c>
      <c r="DQ292">
        <f t="shared" si="114"/>
        <v>4.4847239208138496E-6</v>
      </c>
    </row>
    <row r="293" spans="2:121" x14ac:dyDescent="0.3">
      <c r="B293">
        <v>5.8200000000000002E-2</v>
      </c>
      <c r="C293">
        <v>0.12895262094072635</v>
      </c>
      <c r="D293">
        <f t="shared" si="92"/>
        <v>2.5996849050521933E-5</v>
      </c>
      <c r="G293">
        <v>5.8200000000000002E-2</v>
      </c>
      <c r="H293">
        <v>7.8834416304061961E-2</v>
      </c>
      <c r="I293">
        <f t="shared" si="93"/>
        <v>1.4692096397175193E-5</v>
      </c>
      <c r="L293">
        <v>5.8200000000000002E-2</v>
      </c>
      <c r="M293">
        <v>0.14445438502809793</v>
      </c>
      <c r="N293">
        <f t="shared" si="94"/>
        <v>2.8061770592910308E-5</v>
      </c>
      <c r="R293">
        <v>5.8200000000000002E-2</v>
      </c>
      <c r="S293">
        <v>0.13536859094529063</v>
      </c>
      <c r="T293">
        <f t="shared" si="95"/>
        <v>2.8424284778878929E-5</v>
      </c>
      <c r="W293">
        <v>5.8200000000000002E-2</v>
      </c>
      <c r="X293">
        <v>1.8757044804260659E-3</v>
      </c>
      <c r="Y293">
        <f t="shared" si="96"/>
        <v>1.4260372112516962E-6</v>
      </c>
      <c r="AB293">
        <v>5.8200000000000002E-2</v>
      </c>
      <c r="AC293">
        <v>0.17953246315983051</v>
      </c>
      <c r="AD293">
        <f t="shared" si="97"/>
        <v>3.765574347689835E-5</v>
      </c>
      <c r="AH293">
        <v>5.8200000000000002E-2</v>
      </c>
      <c r="AI293">
        <v>0.17228685163392754</v>
      </c>
      <c r="AJ293">
        <f t="shared" si="98"/>
        <v>3.4468800506571996E-5</v>
      </c>
      <c r="AM293">
        <v>5.8200000000000002E-2</v>
      </c>
      <c r="AN293">
        <v>0.12376273257484627</v>
      </c>
      <c r="AO293">
        <f t="shared" si="99"/>
        <v>2.5432151260332604E-5</v>
      </c>
      <c r="AR293">
        <v>5.8200000000000002E-2</v>
      </c>
      <c r="AS293">
        <v>9.2483998321313265E-2</v>
      </c>
      <c r="AT293">
        <f t="shared" si="100"/>
        <v>1.9842838131603458E-5</v>
      </c>
      <c r="AX293">
        <v>5.8200000000000002E-2</v>
      </c>
      <c r="AY293">
        <v>0.20341898971253158</v>
      </c>
      <c r="AZ293">
        <f t="shared" si="101"/>
        <v>4.1652608574923989E-5</v>
      </c>
      <c r="BC293">
        <v>5.8200000000000002E-2</v>
      </c>
      <c r="BD293">
        <v>0.18244557620448631</v>
      </c>
      <c r="BE293">
        <f t="shared" si="102"/>
        <v>3.6893463988538143E-5</v>
      </c>
      <c r="BH293">
        <v>5.8200000000000002E-2</v>
      </c>
      <c r="BI293">
        <v>1.4064390264138638E-2</v>
      </c>
      <c r="BJ293">
        <f t="shared" si="103"/>
        <v>4.9497639875426105E-6</v>
      </c>
      <c r="BN293">
        <v>5.8200000000000002E-2</v>
      </c>
      <c r="BO293">
        <v>0.14969001279768435</v>
      </c>
      <c r="BP293">
        <f t="shared" si="104"/>
        <v>3.0683981999668929E-5</v>
      </c>
      <c r="BS293">
        <v>5.8200000000000002E-2</v>
      </c>
      <c r="BT293">
        <v>2.969679036607431E-2</v>
      </c>
      <c r="BU293">
        <f t="shared" si="105"/>
        <v>5.6807366590760472E-6</v>
      </c>
      <c r="BX293">
        <v>5.8200000000000002E-2</v>
      </c>
      <c r="BY293">
        <v>6.0668875778901565E-2</v>
      </c>
      <c r="BZ293">
        <f t="shared" si="106"/>
        <v>1.2838569200471283E-5</v>
      </c>
      <c r="CD293">
        <v>5.8200000000000002E-2</v>
      </c>
      <c r="CE293">
        <v>-7.9601007948355118E-2</v>
      </c>
      <c r="CF293">
        <f t="shared" si="107"/>
        <v>-1.5843589394583548E-5</v>
      </c>
      <c r="CI293">
        <v>5.8200000000000002E-2</v>
      </c>
      <c r="CJ293">
        <v>0.24488874940516325</v>
      </c>
      <c r="CK293">
        <f t="shared" si="108"/>
        <v>5.0574735769998829E-5</v>
      </c>
      <c r="CO293">
        <v>5.8200000000000002E-2</v>
      </c>
      <c r="CP293">
        <v>0.17792447669353351</v>
      </c>
      <c r="CQ293">
        <f t="shared" si="109"/>
        <v>3.7508886086038731E-5</v>
      </c>
      <c r="CT293">
        <v>5.8200000000000002E-2</v>
      </c>
      <c r="CU293">
        <v>0.17551413376804703</v>
      </c>
      <c r="CV293">
        <f t="shared" si="110"/>
        <v>3.7664623273758482E-5</v>
      </c>
      <c r="CY293">
        <v>5.8200000000000002E-2</v>
      </c>
      <c r="CZ293">
        <v>-5.3814278554909833E-2</v>
      </c>
      <c r="DA293">
        <f t="shared" si="111"/>
        <v>-9.5816112267470997E-6</v>
      </c>
      <c r="DE293">
        <v>5.8200000000000002E-2</v>
      </c>
      <c r="DF293">
        <v>-0.1868848363642428</v>
      </c>
      <c r="DG293">
        <f t="shared" si="112"/>
        <v>-3.4740444620774723E-5</v>
      </c>
      <c r="DJ293">
        <v>5.8200000000000002E-2</v>
      </c>
      <c r="DK293">
        <v>-0.10627768661470327</v>
      </c>
      <c r="DL293">
        <f t="shared" si="113"/>
        <v>-1.7708233427947562E-5</v>
      </c>
      <c r="DO293">
        <v>5.8200000000000002E-2</v>
      </c>
      <c r="DP293">
        <v>5.3995367012248607E-2</v>
      </c>
      <c r="DQ293">
        <f t="shared" si="114"/>
        <v>1.656430479924893E-5</v>
      </c>
    </row>
    <row r="294" spans="2:121" x14ac:dyDescent="0.3">
      <c r="B294">
        <v>5.8400000000000001E-2</v>
      </c>
      <c r="C294">
        <v>0.13101586956449296</v>
      </c>
      <c r="D294">
        <f t="shared" si="92"/>
        <v>2.6239294616297572E-5</v>
      </c>
      <c r="G294">
        <v>5.8400000000000001E-2</v>
      </c>
      <c r="H294">
        <v>6.8086547667689956E-2</v>
      </c>
      <c r="I294">
        <f t="shared" si="93"/>
        <v>1.2619552889515262E-5</v>
      </c>
      <c r="L294">
        <v>5.8400000000000001E-2</v>
      </c>
      <c r="M294">
        <v>0.13616332090100514</v>
      </c>
      <c r="N294">
        <f t="shared" si="94"/>
        <v>2.6254917608093821E-5</v>
      </c>
      <c r="R294">
        <v>5.8400000000000001E-2</v>
      </c>
      <c r="S294">
        <v>0.14887425684349864</v>
      </c>
      <c r="T294">
        <f t="shared" si="95"/>
        <v>3.1033051429332661E-5</v>
      </c>
      <c r="W294">
        <v>5.8400000000000001E-2</v>
      </c>
      <c r="X294">
        <v>1.2384667632090895E-2</v>
      </c>
      <c r="Y294">
        <f t="shared" si="96"/>
        <v>3.5996982512756403E-6</v>
      </c>
      <c r="AB294">
        <v>5.8400000000000001E-2</v>
      </c>
      <c r="AC294">
        <v>0.197024971609153</v>
      </c>
      <c r="AD294">
        <f t="shared" si="97"/>
        <v>4.0631811989305788E-5</v>
      </c>
      <c r="AH294">
        <v>5.8400000000000001E-2</v>
      </c>
      <c r="AI294">
        <v>0.17240115343179241</v>
      </c>
      <c r="AJ294">
        <f t="shared" si="98"/>
        <v>3.4036101004835474E-5</v>
      </c>
      <c r="AM294">
        <v>5.8400000000000001E-2</v>
      </c>
      <c r="AN294">
        <v>0.13055878002847976</v>
      </c>
      <c r="AO294">
        <f t="shared" si="99"/>
        <v>2.6561301360322888E-5</v>
      </c>
      <c r="AR294">
        <v>5.8400000000000001E-2</v>
      </c>
      <c r="AS294">
        <v>0.10594438299472131</v>
      </c>
      <c r="AT294">
        <f t="shared" si="100"/>
        <v>2.2528075088587229E-5</v>
      </c>
      <c r="AX294">
        <v>5.8400000000000001E-2</v>
      </c>
      <c r="AY294">
        <v>0.2131070960367083</v>
      </c>
      <c r="AZ294">
        <f t="shared" si="101"/>
        <v>4.3209462160174896E-5</v>
      </c>
      <c r="BC294">
        <v>5.8400000000000001E-2</v>
      </c>
      <c r="BD294">
        <v>0.18648906368089513</v>
      </c>
      <c r="BE294">
        <f t="shared" si="102"/>
        <v>3.7164573629691238E-5</v>
      </c>
      <c r="BH294">
        <v>5.8400000000000001E-2</v>
      </c>
      <c r="BI294">
        <v>3.5433249611287465E-2</v>
      </c>
      <c r="BJ294">
        <f t="shared" si="103"/>
        <v>9.2008982245260996E-6</v>
      </c>
      <c r="BN294">
        <v>5.8400000000000001E-2</v>
      </c>
      <c r="BO294">
        <v>0.15714980719900495</v>
      </c>
      <c r="BP294">
        <f t="shared" si="104"/>
        <v>3.0772706076947997E-5</v>
      </c>
      <c r="BS294">
        <v>5.8400000000000001E-2</v>
      </c>
      <c r="BT294">
        <v>2.7110576224686156E-2</v>
      </c>
      <c r="BU294">
        <f t="shared" si="105"/>
        <v>6.5092690469100491E-6</v>
      </c>
      <c r="BX294">
        <v>5.8400000000000001E-2</v>
      </c>
      <c r="BY294">
        <v>6.7716816225811272E-2</v>
      </c>
      <c r="BZ294">
        <f t="shared" si="106"/>
        <v>1.5508918454429479E-5</v>
      </c>
      <c r="CD294">
        <v>5.8400000000000001E-2</v>
      </c>
      <c r="CE294">
        <v>-7.8834885997480342E-2</v>
      </c>
      <c r="CF294">
        <f t="shared" si="107"/>
        <v>-1.5030439015106368E-5</v>
      </c>
      <c r="CI294">
        <v>5.8400000000000001E-2</v>
      </c>
      <c r="CJ294">
        <v>0.26085860829482499</v>
      </c>
      <c r="CK294">
        <f t="shared" si="108"/>
        <v>5.3133225495223969E-5</v>
      </c>
      <c r="CO294">
        <v>5.8400000000000001E-2</v>
      </c>
      <c r="CP294">
        <v>0.19716438416685378</v>
      </c>
      <c r="CQ294">
        <f t="shared" si="109"/>
        <v>4.0776575449649504E-5</v>
      </c>
      <c r="CT294">
        <v>5.8400000000000001E-2</v>
      </c>
      <c r="CU294">
        <v>0.20113209896953776</v>
      </c>
      <c r="CV294">
        <f t="shared" si="110"/>
        <v>4.2304429918635834E-5</v>
      </c>
      <c r="CY294">
        <v>5.8400000000000001E-2</v>
      </c>
      <c r="CZ294">
        <v>-4.2001833712561165E-2</v>
      </c>
      <c r="DA294">
        <f t="shared" si="111"/>
        <v>-7.0241922954778605E-6</v>
      </c>
      <c r="DE294">
        <v>5.8400000000000001E-2</v>
      </c>
      <c r="DF294">
        <v>-0.16051960984350444</v>
      </c>
      <c r="DG294">
        <f t="shared" si="112"/>
        <v>-2.8769396535108174E-5</v>
      </c>
      <c r="DJ294">
        <v>5.8400000000000001E-2</v>
      </c>
      <c r="DK294">
        <v>-7.0804647664772347E-2</v>
      </c>
      <c r="DL294">
        <f t="shared" si="113"/>
        <v>-1.019855583417666E-5</v>
      </c>
      <c r="DO294">
        <v>5.8400000000000001E-2</v>
      </c>
      <c r="DP294">
        <v>0.11164768098024069</v>
      </c>
      <c r="DQ294">
        <f t="shared" si="114"/>
        <v>2.7991536409354015E-5</v>
      </c>
    </row>
    <row r="295" spans="2:121" x14ac:dyDescent="0.3">
      <c r="B295">
        <v>5.8600000000000006E-2</v>
      </c>
      <c r="C295">
        <v>0.13137707659848274</v>
      </c>
      <c r="D295">
        <f t="shared" si="92"/>
        <v>2.6269740107218809E-5</v>
      </c>
      <c r="G295">
        <v>5.8600000000000006E-2</v>
      </c>
      <c r="H295">
        <v>5.8108981227462664E-2</v>
      </c>
      <c r="I295">
        <f t="shared" si="93"/>
        <v>1.0717477784709217E-5</v>
      </c>
      <c r="L295">
        <v>5.8600000000000006E-2</v>
      </c>
      <c r="M295">
        <v>0.12638585517993306</v>
      </c>
      <c r="N295">
        <f t="shared" si="94"/>
        <v>2.4055293587366579E-5</v>
      </c>
      <c r="R295">
        <v>5.8600000000000006E-2</v>
      </c>
      <c r="S295">
        <v>0.16145625744982794</v>
      </c>
      <c r="T295">
        <f t="shared" si="95"/>
        <v>3.3166456025887219E-5</v>
      </c>
      <c r="W295">
        <v>5.8600000000000006E-2</v>
      </c>
      <c r="X295">
        <v>2.3612314880665508E-2</v>
      </c>
      <c r="Y295">
        <f t="shared" si="96"/>
        <v>6.0185421291862446E-6</v>
      </c>
      <c r="AB295">
        <v>5.8600000000000006E-2</v>
      </c>
      <c r="AC295">
        <v>0.20929314828390488</v>
      </c>
      <c r="AD295">
        <f t="shared" si="97"/>
        <v>4.2596650712908968E-5</v>
      </c>
      <c r="AH295">
        <v>5.8600000000000006E-2</v>
      </c>
      <c r="AI295">
        <v>0.16795985661656232</v>
      </c>
      <c r="AJ295">
        <f t="shared" si="98"/>
        <v>3.3060630518394872E-5</v>
      </c>
      <c r="AM295">
        <v>5.8600000000000006E-2</v>
      </c>
      <c r="AN295">
        <v>0.13505423357474911</v>
      </c>
      <c r="AO295">
        <f t="shared" si="99"/>
        <v>2.7305421471109526E-5</v>
      </c>
      <c r="AR295">
        <v>5.8600000000000006E-2</v>
      </c>
      <c r="AS295">
        <v>0.11933636789115099</v>
      </c>
      <c r="AT295">
        <f t="shared" si="100"/>
        <v>2.4963379585005898E-5</v>
      </c>
      <c r="AX295">
        <v>5.8600000000000006E-2</v>
      </c>
      <c r="AY295">
        <v>0.21898752556504064</v>
      </c>
      <c r="AZ295">
        <f t="shared" si="101"/>
        <v>4.3740519250749804E-5</v>
      </c>
      <c r="BC295">
        <v>5.8600000000000006E-2</v>
      </c>
      <c r="BD295">
        <v>0.1851566726160172</v>
      </c>
      <c r="BE295">
        <f t="shared" si="102"/>
        <v>3.6810550491009054E-5</v>
      </c>
      <c r="BH295">
        <v>5.8600000000000006E-2</v>
      </c>
      <c r="BI295">
        <v>5.657573263397353E-2</v>
      </c>
      <c r="BJ295">
        <f t="shared" si="103"/>
        <v>1.3597413802244774E-5</v>
      </c>
      <c r="BN295">
        <v>5.8600000000000006E-2</v>
      </c>
      <c r="BO295">
        <v>0.15057725357047502</v>
      </c>
      <c r="BP295">
        <f t="shared" si="104"/>
        <v>3.05761288864062E-5</v>
      </c>
      <c r="BS295">
        <v>5.8600000000000006E-2</v>
      </c>
      <c r="BT295">
        <v>3.7982114244414333E-2</v>
      </c>
      <c r="BU295">
        <f t="shared" si="105"/>
        <v>7.7821489701818791E-6</v>
      </c>
      <c r="BX295">
        <v>5.8600000000000006E-2</v>
      </c>
      <c r="BY295">
        <v>8.7372368318483495E-2</v>
      </c>
      <c r="BZ295">
        <f t="shared" si="106"/>
        <v>1.8407366291785367E-5</v>
      </c>
      <c r="CD295">
        <v>5.8600000000000006E-2</v>
      </c>
      <c r="CE295">
        <v>-7.146950415358333E-2</v>
      </c>
      <c r="CF295">
        <f t="shared" si="107"/>
        <v>-1.3338597374740857E-5</v>
      </c>
      <c r="CI295">
        <v>5.8600000000000006E-2</v>
      </c>
      <c r="CJ295">
        <v>0.27047364665741469</v>
      </c>
      <c r="CK295">
        <f t="shared" si="108"/>
        <v>5.436659097716117E-5</v>
      </c>
      <c r="CO295">
        <v>5.8600000000000006E-2</v>
      </c>
      <c r="CP295">
        <v>0.21060137032964121</v>
      </c>
      <c r="CQ295">
        <f t="shared" si="109"/>
        <v>4.2979789031788945E-5</v>
      </c>
      <c r="CT295">
        <v>5.8600000000000006E-2</v>
      </c>
      <c r="CU295">
        <v>0.22191220021682057</v>
      </c>
      <c r="CV295">
        <f t="shared" si="110"/>
        <v>4.5994936702072665E-5</v>
      </c>
      <c r="CY295">
        <v>5.8600000000000006E-2</v>
      </c>
      <c r="CZ295">
        <v>-2.8240089242217437E-2</v>
      </c>
      <c r="DA295">
        <f t="shared" si="111"/>
        <v>-3.9847684291089539E-6</v>
      </c>
      <c r="DE295">
        <v>5.8600000000000006E-2</v>
      </c>
      <c r="DF295">
        <v>-0.12717435550757727</v>
      </c>
      <c r="DG295">
        <f t="shared" si="112"/>
        <v>-2.1433573729927959E-5</v>
      </c>
      <c r="DJ295">
        <v>5.8600000000000006E-2</v>
      </c>
      <c r="DK295">
        <v>-3.1180910676994245E-2</v>
      </c>
      <c r="DL295">
        <f t="shared" si="113"/>
        <v>-2.0181367318400591E-6</v>
      </c>
      <c r="DO295">
        <v>5.8600000000000006E-2</v>
      </c>
      <c r="DP295">
        <v>0.16826768311329943</v>
      </c>
      <c r="DQ295">
        <f t="shared" si="114"/>
        <v>3.8957403287895435E-5</v>
      </c>
    </row>
    <row r="296" spans="2:121" x14ac:dyDescent="0.3">
      <c r="B296">
        <v>5.8800000000000005E-2</v>
      </c>
      <c r="C296">
        <v>0.13132032447370534</v>
      </c>
      <c r="D296">
        <f t="shared" si="92"/>
        <v>2.5884790131451042E-5</v>
      </c>
      <c r="G296">
        <v>5.8800000000000005E-2</v>
      </c>
      <c r="H296">
        <v>4.9065796619629509E-2</v>
      </c>
      <c r="I296">
        <f t="shared" si="93"/>
        <v>9.0594054177586269E-6</v>
      </c>
      <c r="L296">
        <v>5.8800000000000005E-2</v>
      </c>
      <c r="M296">
        <v>0.11416708069373271</v>
      </c>
      <c r="N296">
        <f t="shared" si="94"/>
        <v>2.1441308680277872E-5</v>
      </c>
      <c r="R296">
        <v>5.8800000000000005E-2</v>
      </c>
      <c r="S296">
        <v>0.1702083028090442</v>
      </c>
      <c r="T296">
        <f t="shared" si="95"/>
        <v>3.4608331600264111E-5</v>
      </c>
      <c r="W296">
        <v>5.8800000000000005E-2</v>
      </c>
      <c r="X296">
        <v>3.6573106411196932E-2</v>
      </c>
      <c r="Y296">
        <f t="shared" si="96"/>
        <v>8.8025217220774728E-6</v>
      </c>
      <c r="AB296">
        <v>5.8800000000000005E-2</v>
      </c>
      <c r="AC296">
        <v>0.21667335884518479</v>
      </c>
      <c r="AD296">
        <f t="shared" si="97"/>
        <v>4.3572043826566192E-5</v>
      </c>
      <c r="AH296">
        <v>5.8800000000000005E-2</v>
      </c>
      <c r="AI296">
        <v>0.16264644856738641</v>
      </c>
      <c r="AJ296">
        <f t="shared" si="98"/>
        <v>3.1625299895057426E-5</v>
      </c>
      <c r="AM296">
        <v>5.8800000000000005E-2</v>
      </c>
      <c r="AN296">
        <v>0.13799998113634615</v>
      </c>
      <c r="AO296">
        <f t="shared" si="99"/>
        <v>2.7678613887482584E-5</v>
      </c>
      <c r="AR296">
        <v>5.8800000000000005E-2</v>
      </c>
      <c r="AS296">
        <v>0.13029742795890797</v>
      </c>
      <c r="AT296">
        <f t="shared" si="100"/>
        <v>2.7030915570776418E-5</v>
      </c>
      <c r="AX296">
        <v>5.8800000000000005E-2</v>
      </c>
      <c r="AY296">
        <v>0.21841766694245734</v>
      </c>
      <c r="AZ296">
        <f t="shared" si="101"/>
        <v>4.3357186291899555E-5</v>
      </c>
      <c r="BC296">
        <v>5.8800000000000005E-2</v>
      </c>
      <c r="BD296">
        <v>0.18294883229407333</v>
      </c>
      <c r="BE296">
        <f t="shared" si="102"/>
        <v>3.5775505553488072E-5</v>
      </c>
      <c r="BH296">
        <v>5.8800000000000005E-2</v>
      </c>
      <c r="BI296">
        <v>7.9398405388474202E-2</v>
      </c>
      <c r="BJ296">
        <f t="shared" si="103"/>
        <v>1.802327496138787E-5</v>
      </c>
      <c r="BN296">
        <v>5.8800000000000005E-2</v>
      </c>
      <c r="BO296">
        <v>0.15518403529358693</v>
      </c>
      <c r="BP296">
        <f t="shared" si="104"/>
        <v>2.9740046230699593E-5</v>
      </c>
      <c r="BS296">
        <v>5.8800000000000005E-2</v>
      </c>
      <c r="BT296">
        <v>3.9839375457404458E-2</v>
      </c>
      <c r="BU296">
        <f t="shared" si="105"/>
        <v>9.1927845182794966E-6</v>
      </c>
      <c r="BX296">
        <v>5.8800000000000005E-2</v>
      </c>
      <c r="BY296">
        <v>9.6701294599370158E-2</v>
      </c>
      <c r="BZ296">
        <f t="shared" si="106"/>
        <v>2.0870993075004664E-5</v>
      </c>
      <c r="CD296">
        <v>5.8800000000000005E-2</v>
      </c>
      <c r="CE296">
        <v>-6.1916469593825241E-2</v>
      </c>
      <c r="CF296">
        <f t="shared" si="107"/>
        <v>-1.0980201354573184E-5</v>
      </c>
      <c r="CI296">
        <v>5.8800000000000005E-2</v>
      </c>
      <c r="CJ296">
        <v>0.27319226311419698</v>
      </c>
      <c r="CK296">
        <f t="shared" si="108"/>
        <v>5.4279284175549947E-5</v>
      </c>
      <c r="CO296">
        <v>5.8800000000000005E-2</v>
      </c>
      <c r="CP296">
        <v>0.21919651998824818</v>
      </c>
      <c r="CQ296">
        <f t="shared" si="109"/>
        <v>4.4020344445327812E-5</v>
      </c>
      <c r="CT296">
        <v>5.8800000000000005E-2</v>
      </c>
      <c r="CU296">
        <v>0.23803716680390608</v>
      </c>
      <c r="CV296">
        <f t="shared" si="110"/>
        <v>4.86532400768283E-5</v>
      </c>
      <c r="CY296">
        <v>5.8800000000000005E-2</v>
      </c>
      <c r="CZ296">
        <v>-1.1607595048872099E-2</v>
      </c>
      <c r="DA296">
        <f t="shared" si="111"/>
        <v>-1.5745292148494627E-7</v>
      </c>
      <c r="DE296">
        <v>5.8800000000000005E-2</v>
      </c>
      <c r="DF296">
        <v>-8.7161381791702297E-2</v>
      </c>
      <c r="DG296">
        <f t="shared" si="112"/>
        <v>-1.293542269977479E-5</v>
      </c>
      <c r="DJ296">
        <v>5.8800000000000005E-2</v>
      </c>
      <c r="DK296">
        <v>1.0999543358593655E-2</v>
      </c>
      <c r="DL296">
        <f t="shared" si="113"/>
        <v>6.5193138439099132E-6</v>
      </c>
      <c r="DO296">
        <v>5.8800000000000005E-2</v>
      </c>
      <c r="DP296">
        <v>0.22130634976565489</v>
      </c>
      <c r="DQ296">
        <f t="shared" si="114"/>
        <v>4.880868040581845E-5</v>
      </c>
    </row>
    <row r="297" spans="2:121" x14ac:dyDescent="0.3">
      <c r="B297">
        <v>5.9000000000000004E-2</v>
      </c>
      <c r="C297">
        <v>0.12752757684080507</v>
      </c>
      <c r="D297">
        <f t="shared" si="92"/>
        <v>2.5160935308471724E-5</v>
      </c>
      <c r="G297">
        <v>5.9000000000000004E-2</v>
      </c>
      <c r="H297">
        <v>4.1528257557956749E-2</v>
      </c>
      <c r="I297">
        <f t="shared" si="93"/>
        <v>7.7825186099488519E-6</v>
      </c>
      <c r="L297">
        <v>5.9000000000000004E-2</v>
      </c>
      <c r="M297">
        <v>0.10024600610904599</v>
      </c>
      <c r="N297">
        <f t="shared" si="94"/>
        <v>1.8656826814412853E-5</v>
      </c>
      <c r="R297">
        <v>5.9000000000000004E-2</v>
      </c>
      <c r="S297">
        <v>0.17587501319359689</v>
      </c>
      <c r="T297">
        <f t="shared" si="95"/>
        <v>3.5406797757127962E-5</v>
      </c>
      <c r="W297">
        <v>5.9000000000000004E-2</v>
      </c>
      <c r="X297">
        <v>5.1452110809577789E-2</v>
      </c>
      <c r="Y297">
        <f t="shared" si="96"/>
        <v>1.1779175545234467E-5</v>
      </c>
      <c r="AB297">
        <v>5.9000000000000004E-2</v>
      </c>
      <c r="AC297">
        <v>0.21904707942047708</v>
      </c>
      <c r="AD297">
        <f t="shared" si="97"/>
        <v>4.3634658021784389E-5</v>
      </c>
      <c r="AH297">
        <v>5.9000000000000004E-2</v>
      </c>
      <c r="AI297">
        <v>0.15360655038318782</v>
      </c>
      <c r="AJ297">
        <f t="shared" si="98"/>
        <v>2.9624136955010273E-5</v>
      </c>
      <c r="AM297">
        <v>5.9000000000000004E-2</v>
      </c>
      <c r="AN297">
        <v>0.13878615773847969</v>
      </c>
      <c r="AO297">
        <f t="shared" si="99"/>
        <v>2.7791586520700662E-5</v>
      </c>
      <c r="AR297">
        <v>5.9000000000000004E-2</v>
      </c>
      <c r="AS297">
        <v>0.14001172774885617</v>
      </c>
      <c r="AT297">
        <f t="shared" si="100"/>
        <v>2.870004687579808E-5</v>
      </c>
      <c r="AX297">
        <v>5.9000000000000004E-2</v>
      </c>
      <c r="AY297">
        <v>0.21515419597653818</v>
      </c>
      <c r="AZ297">
        <f t="shared" si="101"/>
        <v>4.2320317658465004E-5</v>
      </c>
      <c r="BC297">
        <v>5.9000000000000004E-2</v>
      </c>
      <c r="BD297">
        <v>0.17480622324080741</v>
      </c>
      <c r="BE297">
        <f t="shared" si="102"/>
        <v>3.3998920979036031E-5</v>
      </c>
      <c r="BH297">
        <v>5.9000000000000004E-2</v>
      </c>
      <c r="BI297">
        <v>0.10083434422540449</v>
      </c>
      <c r="BJ297">
        <f t="shared" si="103"/>
        <v>2.2490770755757696E-5</v>
      </c>
      <c r="BN297">
        <v>5.9000000000000004E-2</v>
      </c>
      <c r="BO297">
        <v>0.14221642701340897</v>
      </c>
      <c r="BP297">
        <f t="shared" si="104"/>
        <v>2.8545827774826195E-5</v>
      </c>
      <c r="BS297">
        <v>5.9000000000000004E-2</v>
      </c>
      <c r="BT297">
        <v>5.2088469725390496E-2</v>
      </c>
      <c r="BU297">
        <f t="shared" si="105"/>
        <v>1.0721172823298276E-5</v>
      </c>
      <c r="BX297">
        <v>5.9000000000000004E-2</v>
      </c>
      <c r="BY297">
        <v>0.11200863615067647</v>
      </c>
      <c r="BZ297">
        <f t="shared" si="106"/>
        <v>2.345465352316296E-5</v>
      </c>
      <c r="CD297">
        <v>5.9000000000000004E-2</v>
      </c>
      <c r="CE297">
        <v>-4.7885543951906584E-2</v>
      </c>
      <c r="CF297">
        <f t="shared" si="107"/>
        <v>-7.6829642192933545E-6</v>
      </c>
      <c r="CI297">
        <v>5.9000000000000004E-2</v>
      </c>
      <c r="CJ297">
        <v>0.26960057864130249</v>
      </c>
      <c r="CK297">
        <f t="shared" si="108"/>
        <v>5.295579868241021E-5</v>
      </c>
      <c r="CO297">
        <v>5.9000000000000004E-2</v>
      </c>
      <c r="CP297">
        <v>0.2210069244650299</v>
      </c>
      <c r="CQ297">
        <f t="shared" si="109"/>
        <v>4.397963890591541E-5</v>
      </c>
      <c r="CT297">
        <v>5.9000000000000004E-2</v>
      </c>
      <c r="CU297">
        <v>0.24849523396437689</v>
      </c>
      <c r="CV297">
        <f t="shared" si="110"/>
        <v>4.9562901753452594E-5</v>
      </c>
      <c r="CY297">
        <v>5.9000000000000004E-2</v>
      </c>
      <c r="CZ297">
        <v>1.0033065834022636E-2</v>
      </c>
      <c r="DA297">
        <f t="shared" si="111"/>
        <v>4.1481897417270375E-6</v>
      </c>
      <c r="DE297">
        <v>5.9000000000000004E-2</v>
      </c>
      <c r="DF297">
        <v>-4.2192845206045604E-2</v>
      </c>
      <c r="DG297">
        <f t="shared" si="112"/>
        <v>-3.5785593792752481E-6</v>
      </c>
      <c r="DJ297">
        <v>5.9000000000000004E-2</v>
      </c>
      <c r="DK297">
        <v>5.4193595080505474E-2</v>
      </c>
      <c r="DL297">
        <f t="shared" si="113"/>
        <v>1.5227490090364882E-5</v>
      </c>
      <c r="DO297">
        <v>5.9000000000000004E-2</v>
      </c>
      <c r="DP297">
        <v>0.26678045429252961</v>
      </c>
      <c r="DQ297">
        <f t="shared" si="114"/>
        <v>5.7149491987911461E-5</v>
      </c>
    </row>
    <row r="298" spans="2:121" x14ac:dyDescent="0.3">
      <c r="B298">
        <v>5.9200000000000003E-2</v>
      </c>
      <c r="C298">
        <v>0.12408177624391215</v>
      </c>
      <c r="D298">
        <f t="shared" si="92"/>
        <v>2.4313781675616043E-5</v>
      </c>
      <c r="G298">
        <v>5.9200000000000003E-2</v>
      </c>
      <c r="H298">
        <v>3.629692854153177E-2</v>
      </c>
      <c r="I298">
        <f t="shared" si="93"/>
        <v>6.9215788225765351E-6</v>
      </c>
      <c r="L298">
        <v>5.9200000000000003E-2</v>
      </c>
      <c r="M298">
        <v>8.6322262035082531E-2</v>
      </c>
      <c r="N298">
        <f t="shared" si="94"/>
        <v>1.5509871113613372E-5</v>
      </c>
      <c r="R298">
        <v>5.9200000000000003E-2</v>
      </c>
      <c r="S298">
        <v>0.17819296437768273</v>
      </c>
      <c r="T298">
        <f t="shared" si="95"/>
        <v>3.5611134234939003E-5</v>
      </c>
      <c r="W298">
        <v>5.9200000000000003E-2</v>
      </c>
      <c r="X298">
        <v>6.6339644642766871E-2</v>
      </c>
      <c r="Y298">
        <f t="shared" si="96"/>
        <v>1.4679757931901349E-5</v>
      </c>
      <c r="AB298">
        <v>5.9200000000000003E-2</v>
      </c>
      <c r="AC298">
        <v>0.21729950079736682</v>
      </c>
      <c r="AD298">
        <f t="shared" si="97"/>
        <v>4.3019924066254589E-5</v>
      </c>
      <c r="AH298">
        <v>5.9200000000000003E-2</v>
      </c>
      <c r="AI298">
        <v>0.14263481916691489</v>
      </c>
      <c r="AJ298">
        <f t="shared" si="98"/>
        <v>2.7251572043462604E-5</v>
      </c>
      <c r="AM298">
        <v>5.9200000000000003E-2</v>
      </c>
      <c r="AN298">
        <v>0.13912970746852693</v>
      </c>
      <c r="AO298">
        <f t="shared" si="99"/>
        <v>2.7514265720364506E-5</v>
      </c>
      <c r="AR298">
        <v>5.9200000000000003E-2</v>
      </c>
      <c r="AS298">
        <v>0.14698874100912462</v>
      </c>
      <c r="AT298">
        <f t="shared" si="100"/>
        <v>2.9863200499448795E-5</v>
      </c>
      <c r="AX298">
        <v>5.9200000000000003E-2</v>
      </c>
      <c r="AY298">
        <v>0.20804898060811183</v>
      </c>
      <c r="AZ298">
        <f t="shared" si="101"/>
        <v>4.0505101655452339E-5</v>
      </c>
      <c r="BC298">
        <v>5.9200000000000003E-2</v>
      </c>
      <c r="BD298">
        <v>0.16518298654955288</v>
      </c>
      <c r="BE298">
        <f t="shared" si="102"/>
        <v>3.1829847123935909E-5</v>
      </c>
      <c r="BH298">
        <v>5.9200000000000003E-2</v>
      </c>
      <c r="BI298">
        <v>0.12407336333217245</v>
      </c>
      <c r="BJ298">
        <f t="shared" si="103"/>
        <v>2.6895944610078006E-5</v>
      </c>
      <c r="BN298">
        <v>5.9200000000000003E-2</v>
      </c>
      <c r="BO298">
        <v>0.14324185073485296</v>
      </c>
      <c r="BP298">
        <f t="shared" si="104"/>
        <v>2.6962347078233508E-5</v>
      </c>
      <c r="BS298">
        <v>5.9200000000000003E-2</v>
      </c>
      <c r="BT298">
        <v>5.5123258507592254E-2</v>
      </c>
      <c r="BU298">
        <f t="shared" si="105"/>
        <v>1.220160779755588E-5</v>
      </c>
      <c r="BX298">
        <v>5.9200000000000003E-2</v>
      </c>
      <c r="BY298">
        <v>0.12253789908095314</v>
      </c>
      <c r="BZ298">
        <f t="shared" si="106"/>
        <v>2.5392565568142802E-5</v>
      </c>
      <c r="CD298">
        <v>5.9200000000000003E-2</v>
      </c>
      <c r="CE298">
        <v>-2.894409824102695E-2</v>
      </c>
      <c r="CF298">
        <f t="shared" si="107"/>
        <v>-3.4887566997440444E-6</v>
      </c>
      <c r="CI298">
        <v>5.9200000000000003E-2</v>
      </c>
      <c r="CJ298">
        <v>0.25995740818279955</v>
      </c>
      <c r="CK298">
        <f t="shared" si="108"/>
        <v>5.0492783245590548E-5</v>
      </c>
      <c r="CO298">
        <v>5.9200000000000003E-2</v>
      </c>
      <c r="CP298">
        <v>0.21878946459412418</v>
      </c>
      <c r="CQ298">
        <f t="shared" si="109"/>
        <v>4.296070425804146E-5</v>
      </c>
      <c r="CT298">
        <v>5.9200000000000003E-2</v>
      </c>
      <c r="CU298">
        <v>0.24713378357014903</v>
      </c>
      <c r="CV298">
        <f t="shared" si="110"/>
        <v>4.8968538636282234E-5</v>
      </c>
      <c r="CY298">
        <v>5.9200000000000003E-2</v>
      </c>
      <c r="CZ298">
        <v>3.1448831583247738E-2</v>
      </c>
      <c r="DA298">
        <f t="shared" si="111"/>
        <v>8.4217187137255674E-6</v>
      </c>
      <c r="DE298">
        <v>5.9200000000000003E-2</v>
      </c>
      <c r="DF298">
        <v>6.4072514132931246E-3</v>
      </c>
      <c r="DG298">
        <f t="shared" si="112"/>
        <v>6.2721102961859294E-6</v>
      </c>
      <c r="DJ298">
        <v>5.9200000000000003E-2</v>
      </c>
      <c r="DK298">
        <v>9.8081305823143339E-2</v>
      </c>
      <c r="DL298">
        <f t="shared" si="113"/>
        <v>2.3795073739483996E-5</v>
      </c>
      <c r="DO298">
        <v>5.9200000000000003E-2</v>
      </c>
      <c r="DP298">
        <v>0.30471446558658499</v>
      </c>
      <c r="DQ298">
        <f t="shared" si="114"/>
        <v>6.4177912423974705E-5</v>
      </c>
    </row>
    <row r="299" spans="2:121" x14ac:dyDescent="0.3">
      <c r="B299">
        <v>5.9400000000000001E-2</v>
      </c>
      <c r="C299">
        <v>0.11905604051224827</v>
      </c>
      <c r="D299">
        <f t="shared" si="92"/>
        <v>2.3165345129871184E-5</v>
      </c>
      <c r="G299">
        <v>5.9400000000000001E-2</v>
      </c>
      <c r="H299">
        <v>3.2918859684233581E-2</v>
      </c>
      <c r="I299">
        <f t="shared" si="93"/>
        <v>6.4702240476353984E-6</v>
      </c>
      <c r="L299">
        <v>5.9400000000000001E-2</v>
      </c>
      <c r="M299">
        <v>6.8776449101051185E-2</v>
      </c>
      <c r="N299">
        <f t="shared" si="94"/>
        <v>1.2227863241832893E-5</v>
      </c>
      <c r="R299">
        <v>5.9400000000000001E-2</v>
      </c>
      <c r="S299">
        <v>0.17791837797170729</v>
      </c>
      <c r="T299">
        <f t="shared" si="95"/>
        <v>3.5275140458489319E-5</v>
      </c>
      <c r="W299">
        <v>5.9400000000000001E-2</v>
      </c>
      <c r="X299">
        <v>8.0457934676246623E-2</v>
      </c>
      <c r="Y299">
        <f t="shared" si="96"/>
        <v>1.7421381843121255E-5</v>
      </c>
      <c r="AB299">
        <v>5.9400000000000001E-2</v>
      </c>
      <c r="AC299">
        <v>0.21289973986517907</v>
      </c>
      <c r="AD299">
        <f t="shared" si="97"/>
        <v>4.1463279279969355E-5</v>
      </c>
      <c r="AH299">
        <v>5.9400000000000001E-2</v>
      </c>
      <c r="AI299">
        <v>0.12988090126771112</v>
      </c>
      <c r="AJ299">
        <f t="shared" si="98"/>
        <v>2.4694372385624775E-5</v>
      </c>
      <c r="AM299">
        <v>5.9400000000000001E-2</v>
      </c>
      <c r="AN299">
        <v>0.13601294973511813</v>
      </c>
      <c r="AO299">
        <f t="shared" si="99"/>
        <v>2.6716616690424644E-5</v>
      </c>
      <c r="AR299">
        <v>5.9400000000000001E-2</v>
      </c>
      <c r="AS299">
        <v>0.15164326398536332</v>
      </c>
      <c r="AT299">
        <f t="shared" si="100"/>
        <v>3.0801563704091704E-5</v>
      </c>
      <c r="AX299">
        <v>5.9400000000000001E-2</v>
      </c>
      <c r="AY299">
        <v>0.19700203594641152</v>
      </c>
      <c r="AZ299">
        <f t="shared" si="101"/>
        <v>3.8050710299512502E-5</v>
      </c>
      <c r="BC299">
        <v>5.9400000000000001E-2</v>
      </c>
      <c r="BD299">
        <v>0.15311548468980618</v>
      </c>
      <c r="BE299">
        <f t="shared" si="102"/>
        <v>2.9082435767213611E-5</v>
      </c>
      <c r="BH299">
        <v>5.9400000000000001E-2</v>
      </c>
      <c r="BI299">
        <v>0.14488608276860759</v>
      </c>
      <c r="BJ299">
        <f t="shared" si="103"/>
        <v>3.0812889498929512E-5</v>
      </c>
      <c r="BN299">
        <v>5.9400000000000001E-2</v>
      </c>
      <c r="BO299">
        <v>0.1263816200474821</v>
      </c>
      <c r="BP299">
        <f t="shared" si="104"/>
        <v>2.5063273496436978E-5</v>
      </c>
      <c r="BS299">
        <v>5.9400000000000001E-2</v>
      </c>
      <c r="BT299">
        <v>6.6892819467966547E-2</v>
      </c>
      <c r="BU299">
        <f t="shared" si="105"/>
        <v>1.4011170304388544E-5</v>
      </c>
      <c r="BX299">
        <v>5.9400000000000001E-2</v>
      </c>
      <c r="BY299">
        <v>0.13138775660047486</v>
      </c>
      <c r="BZ299">
        <f t="shared" si="106"/>
        <v>2.7258319600544213E-5</v>
      </c>
      <c r="CD299">
        <v>5.9400000000000001E-2</v>
      </c>
      <c r="CE299">
        <v>-5.9434687564134947E-3</v>
      </c>
      <c r="CF299">
        <f t="shared" si="107"/>
        <v>1.1901201229647995E-6</v>
      </c>
      <c r="CI299">
        <v>5.9400000000000001E-2</v>
      </c>
      <c r="CJ299">
        <v>0.24497042427310589</v>
      </c>
      <c r="CK299">
        <f t="shared" si="108"/>
        <v>4.6901912723387799E-5</v>
      </c>
      <c r="CO299">
        <v>5.9400000000000001E-2</v>
      </c>
      <c r="CP299">
        <v>0.21081757798629042</v>
      </c>
      <c r="CQ299">
        <f t="shared" si="109"/>
        <v>4.0892056083794158E-5</v>
      </c>
      <c r="CT299">
        <v>5.9400000000000001E-2</v>
      </c>
      <c r="CU299">
        <v>0.24255160279267329</v>
      </c>
      <c r="CV299">
        <f t="shared" si="110"/>
        <v>4.7448368066920926E-5</v>
      </c>
      <c r="CY299">
        <v>5.9400000000000001E-2</v>
      </c>
      <c r="CZ299">
        <v>5.276835555400794E-2</v>
      </c>
      <c r="DA299">
        <f t="shared" si="111"/>
        <v>1.2707698205667839E-5</v>
      </c>
      <c r="DE299">
        <v>5.9400000000000001E-2</v>
      </c>
      <c r="DF299">
        <v>5.6313851548566163E-2</v>
      </c>
      <c r="DG299">
        <f t="shared" si="112"/>
        <v>1.6265280758716471E-5</v>
      </c>
      <c r="DJ299">
        <v>5.9400000000000001E-2</v>
      </c>
      <c r="DK299">
        <v>0.13986943157169662</v>
      </c>
      <c r="DL299">
        <f t="shared" si="113"/>
        <v>3.1985981594925764E-5</v>
      </c>
      <c r="DO299">
        <v>5.9400000000000001E-2</v>
      </c>
      <c r="DP299">
        <v>0.33706465865316204</v>
      </c>
      <c r="DQ299">
        <f t="shared" si="114"/>
        <v>6.9652337951197303E-5</v>
      </c>
    </row>
    <row r="300" spans="2:121" x14ac:dyDescent="0.3">
      <c r="B300">
        <v>5.96E-2</v>
      </c>
      <c r="C300">
        <v>0.11259741078646357</v>
      </c>
      <c r="D300">
        <f t="shared" si="92"/>
        <v>2.1956702162069066E-5</v>
      </c>
      <c r="G300">
        <v>5.96E-2</v>
      </c>
      <c r="H300">
        <v>3.1783380792120397E-2</v>
      </c>
      <c r="I300">
        <f t="shared" si="93"/>
        <v>6.519634890361204E-6</v>
      </c>
      <c r="L300">
        <v>5.96E-2</v>
      </c>
      <c r="M300">
        <v>5.3502183317277741E-2</v>
      </c>
      <c r="N300">
        <f t="shared" si="94"/>
        <v>9.267380032406436E-6</v>
      </c>
      <c r="R300">
        <v>5.96E-2</v>
      </c>
      <c r="S300">
        <v>0.17483302661318589</v>
      </c>
      <c r="T300">
        <f t="shared" si="95"/>
        <v>3.4263858200500865E-5</v>
      </c>
      <c r="W300">
        <v>5.96E-2</v>
      </c>
      <c r="X300">
        <v>9.3755883754965907E-2</v>
      </c>
      <c r="Y300">
        <f t="shared" si="96"/>
        <v>2.0065601123872059E-5</v>
      </c>
      <c r="AB300">
        <v>5.96E-2</v>
      </c>
      <c r="AC300">
        <v>0.20173305293451449</v>
      </c>
      <c r="AD300">
        <f t="shared" si="97"/>
        <v>3.8900879727452774E-5</v>
      </c>
      <c r="AH300">
        <v>5.96E-2</v>
      </c>
      <c r="AI300">
        <v>0.11706282258853662</v>
      </c>
      <c r="AJ300">
        <f t="shared" si="98"/>
        <v>2.2213985122414215E-5</v>
      </c>
      <c r="AM300">
        <v>5.96E-2</v>
      </c>
      <c r="AN300">
        <v>0.13115321716912831</v>
      </c>
      <c r="AO300">
        <f t="shared" si="99"/>
        <v>2.5638150409889704E-5</v>
      </c>
      <c r="AR300">
        <v>5.96E-2</v>
      </c>
      <c r="AS300">
        <v>0.15637237305555374</v>
      </c>
      <c r="AT300">
        <f t="shared" si="100"/>
        <v>3.1339745796294241E-5</v>
      </c>
      <c r="AX300">
        <v>5.96E-2</v>
      </c>
      <c r="AY300">
        <v>0.1835050670487135</v>
      </c>
      <c r="AZ300">
        <f t="shared" si="101"/>
        <v>3.5044022730551204E-5</v>
      </c>
      <c r="BC300">
        <v>5.96E-2</v>
      </c>
      <c r="BD300">
        <v>0.13770887298232992</v>
      </c>
      <c r="BE300">
        <f t="shared" si="102"/>
        <v>2.5920018386113953E-5</v>
      </c>
      <c r="BH300">
        <v>5.96E-2</v>
      </c>
      <c r="BI300">
        <v>0.16324281222068748</v>
      </c>
      <c r="BJ300">
        <f t="shared" si="103"/>
        <v>3.4117927508941652E-5</v>
      </c>
      <c r="BN300">
        <v>5.96E-2</v>
      </c>
      <c r="BO300">
        <v>0.12425111491688767</v>
      </c>
      <c r="BP300">
        <f t="shared" si="104"/>
        <v>2.3029624605499066E-5</v>
      </c>
      <c r="BS300">
        <v>5.96E-2</v>
      </c>
      <c r="BT300">
        <v>7.3218883575918881E-2</v>
      </c>
      <c r="BU300">
        <f t="shared" si="105"/>
        <v>1.5610168456896647E-5</v>
      </c>
      <c r="BX300">
        <v>5.96E-2</v>
      </c>
      <c r="BY300">
        <v>0.14119543940496726</v>
      </c>
      <c r="BZ300">
        <f t="shared" si="106"/>
        <v>2.8381544578309105E-5</v>
      </c>
      <c r="CD300">
        <v>5.96E-2</v>
      </c>
      <c r="CE300">
        <v>1.784466998606149E-2</v>
      </c>
      <c r="CF300">
        <f t="shared" si="107"/>
        <v>6.1168633958914142E-6</v>
      </c>
      <c r="CI300">
        <v>5.96E-2</v>
      </c>
      <c r="CJ300">
        <v>0.22404870296077206</v>
      </c>
      <c r="CK300">
        <f t="shared" si="108"/>
        <v>4.2136532093218198E-5</v>
      </c>
      <c r="CO300">
        <v>5.96E-2</v>
      </c>
      <c r="CP300">
        <v>0.19810298285165118</v>
      </c>
      <c r="CQ300">
        <f t="shared" si="109"/>
        <v>3.7850877294317797E-5</v>
      </c>
      <c r="CT300">
        <v>5.96E-2</v>
      </c>
      <c r="CU300">
        <v>0.23193207787653591</v>
      </c>
      <c r="CV300">
        <f t="shared" si="110"/>
        <v>4.4942954813313922E-5</v>
      </c>
      <c r="CY300">
        <v>5.96E-2</v>
      </c>
      <c r="CZ300">
        <v>7.430862650267045E-2</v>
      </c>
      <c r="DA300">
        <f t="shared" si="111"/>
        <v>1.7273949185823767E-5</v>
      </c>
      <c r="DE300">
        <v>5.96E-2</v>
      </c>
      <c r="DF300">
        <v>0.10633895603859855</v>
      </c>
      <c r="DG300">
        <f t="shared" si="112"/>
        <v>2.5977907356491417E-5</v>
      </c>
      <c r="DJ300">
        <v>5.96E-2</v>
      </c>
      <c r="DK300">
        <v>0.17999038437756099</v>
      </c>
      <c r="DL300">
        <f t="shared" si="113"/>
        <v>3.9734056741508542E-5</v>
      </c>
      <c r="DO300">
        <v>5.96E-2</v>
      </c>
      <c r="DP300">
        <v>0.35945872085881092</v>
      </c>
      <c r="DQ300">
        <f t="shared" si="114"/>
        <v>7.3104248202253072E-5</v>
      </c>
    </row>
    <row r="301" spans="2:121" x14ac:dyDescent="0.3">
      <c r="B301">
        <v>5.9800000000000006E-2</v>
      </c>
      <c r="C301">
        <v>0.10696961083422707</v>
      </c>
      <c r="D301">
        <f t="shared" si="92"/>
        <v>2.074923462434697E-5</v>
      </c>
      <c r="G301">
        <v>5.9800000000000006E-2</v>
      </c>
      <c r="H301">
        <v>3.3412968111491637E-2</v>
      </c>
      <c r="I301">
        <f t="shared" si="93"/>
        <v>6.9638922389600572E-6</v>
      </c>
      <c r="L301">
        <v>5.9800000000000006E-2</v>
      </c>
      <c r="M301">
        <v>3.9171617006786619E-2</v>
      </c>
      <c r="N301">
        <f t="shared" si="94"/>
        <v>6.4862214981531E-6</v>
      </c>
      <c r="R301">
        <v>5.9800000000000006E-2</v>
      </c>
      <c r="S301">
        <v>0.16780555539182274</v>
      </c>
      <c r="T301">
        <f t="shared" si="95"/>
        <v>3.2721709690079592E-5</v>
      </c>
      <c r="W301">
        <v>5.9800000000000006E-2</v>
      </c>
      <c r="X301">
        <v>0.10690012748375466</v>
      </c>
      <c r="Y301">
        <f t="shared" si="96"/>
        <v>2.253515857396451E-5</v>
      </c>
      <c r="AB301">
        <v>5.9800000000000006E-2</v>
      </c>
      <c r="AC301">
        <v>0.18727574434001326</v>
      </c>
      <c r="AD301">
        <f t="shared" si="97"/>
        <v>3.5736680426430211E-5</v>
      </c>
      <c r="AH301">
        <v>5.9800000000000006E-2</v>
      </c>
      <c r="AI301">
        <v>0.10507702863560553</v>
      </c>
      <c r="AJ301">
        <f t="shared" si="98"/>
        <v>1.9606388915599383E-5</v>
      </c>
      <c r="AM301">
        <v>5.9800000000000006E-2</v>
      </c>
      <c r="AN301">
        <v>0.12522828692976873</v>
      </c>
      <c r="AO301">
        <f t="shared" si="99"/>
        <v>2.4407823394710706E-5</v>
      </c>
      <c r="AR301">
        <v>5.9800000000000006E-2</v>
      </c>
      <c r="AS301">
        <v>0.15702508490738865</v>
      </c>
      <c r="AT301">
        <f t="shared" si="100"/>
        <v>3.1213269349115082E-5</v>
      </c>
      <c r="AX301">
        <v>5.9800000000000006E-2</v>
      </c>
      <c r="AY301">
        <v>0.16693516025679855</v>
      </c>
      <c r="AZ301">
        <f t="shared" si="101"/>
        <v>3.1452515465684883E-5</v>
      </c>
      <c r="BC301">
        <v>5.9800000000000006E-2</v>
      </c>
      <c r="BD301">
        <v>0.1214913108788096</v>
      </c>
      <c r="BE301">
        <f t="shared" si="102"/>
        <v>2.2322668786910072E-5</v>
      </c>
      <c r="BH301">
        <v>5.9800000000000006E-2</v>
      </c>
      <c r="BI301">
        <v>0.177936462868729</v>
      </c>
      <c r="BJ301">
        <f t="shared" si="103"/>
        <v>3.6797015156821545E-5</v>
      </c>
      <c r="BN301">
        <v>5.9800000000000006E-2</v>
      </c>
      <c r="BO301">
        <v>0.10604513113810299</v>
      </c>
      <c r="BP301">
        <f t="shared" si="104"/>
        <v>2.0503217962493638E-5</v>
      </c>
      <c r="BS301">
        <v>5.9800000000000006E-2</v>
      </c>
      <c r="BT301">
        <v>8.2882800993047567E-2</v>
      </c>
      <c r="BU301">
        <f t="shared" si="105"/>
        <v>1.7271512288868964E-5</v>
      </c>
      <c r="BX301">
        <v>5.9800000000000006E-2</v>
      </c>
      <c r="BY301">
        <v>0.14262000637812378</v>
      </c>
      <c r="BZ301">
        <f t="shared" si="106"/>
        <v>2.9453661467668726E-5</v>
      </c>
      <c r="CD301">
        <v>5.9800000000000006E-2</v>
      </c>
      <c r="CE301">
        <v>4.3323963972852653E-2</v>
      </c>
      <c r="CF301">
        <f t="shared" si="107"/>
        <v>1.1661575909238309E-5</v>
      </c>
      <c r="CI301">
        <v>5.9800000000000006E-2</v>
      </c>
      <c r="CJ301">
        <v>0.19731661797140987</v>
      </c>
      <c r="CK301">
        <f t="shared" si="108"/>
        <v>3.6591727198128865E-5</v>
      </c>
      <c r="CO301">
        <v>5.9800000000000006E-2</v>
      </c>
      <c r="CP301">
        <v>0.1804057900915268</v>
      </c>
      <c r="CQ301">
        <f t="shared" si="109"/>
        <v>3.3950767718624775E-5</v>
      </c>
      <c r="CT301">
        <v>5.9800000000000006E-2</v>
      </c>
      <c r="CU301">
        <v>0.21749747025660326</v>
      </c>
      <c r="CV301">
        <f t="shared" si="110"/>
        <v>4.1605805177505316E-5</v>
      </c>
      <c r="CY301">
        <v>5.9800000000000006E-2</v>
      </c>
      <c r="CZ301">
        <v>9.8430865355567221E-2</v>
      </c>
      <c r="DA301">
        <f t="shared" si="111"/>
        <v>2.1716610929820493E-5</v>
      </c>
      <c r="DE301">
        <v>5.9800000000000006E-2</v>
      </c>
      <c r="DF301">
        <v>0.15344011752631559</v>
      </c>
      <c r="DG301">
        <f t="shared" si="112"/>
        <v>3.5094375686912826E-5</v>
      </c>
      <c r="DJ301">
        <v>5.9800000000000006E-2</v>
      </c>
      <c r="DK301">
        <v>0.2173501830375244</v>
      </c>
      <c r="DL301">
        <f t="shared" si="113"/>
        <v>4.6674187652251933E-5</v>
      </c>
      <c r="DO301">
        <v>5.9800000000000006E-2</v>
      </c>
      <c r="DP301">
        <v>0.37158376116371983</v>
      </c>
      <c r="DQ301">
        <f t="shared" si="114"/>
        <v>7.4516996103716346E-5</v>
      </c>
    </row>
    <row r="302" spans="2:121" x14ac:dyDescent="0.3">
      <c r="B302">
        <v>6.0000000000000005E-2</v>
      </c>
      <c r="C302">
        <v>0.10052273540924261</v>
      </c>
      <c r="D302">
        <f t="shared" si="92"/>
        <v>1.954844576055166E-5</v>
      </c>
      <c r="G302">
        <v>6.0000000000000005E-2</v>
      </c>
      <c r="H302">
        <v>3.6225954278108929E-2</v>
      </c>
      <c r="I302">
        <f t="shared" si="93"/>
        <v>7.6002768282705806E-6</v>
      </c>
      <c r="L302">
        <v>6.0000000000000005E-2</v>
      </c>
      <c r="M302">
        <v>2.5690597974744378E-2</v>
      </c>
      <c r="N302">
        <f t="shared" si="94"/>
        <v>3.8784102461704604E-6</v>
      </c>
      <c r="R302">
        <v>6.0000000000000005E-2</v>
      </c>
      <c r="S302">
        <v>0.15941154150897319</v>
      </c>
      <c r="T302">
        <f t="shared" si="95"/>
        <v>3.0599380946921431E-5</v>
      </c>
      <c r="W302">
        <v>6.0000000000000005E-2</v>
      </c>
      <c r="X302">
        <v>0.11845145825589043</v>
      </c>
      <c r="Y302">
        <f t="shared" si="96"/>
        <v>2.4644408906118543E-5</v>
      </c>
      <c r="AB302">
        <v>6.0000000000000005E-2</v>
      </c>
      <c r="AC302">
        <v>0.17009105992428886</v>
      </c>
      <c r="AD302">
        <f t="shared" si="97"/>
        <v>3.2002799187057464E-5</v>
      </c>
      <c r="AH302">
        <v>6.0000000000000005E-2</v>
      </c>
      <c r="AI302">
        <v>9.0986860520388291E-2</v>
      </c>
      <c r="AJ302">
        <f t="shared" si="98"/>
        <v>1.699231535164927E-5</v>
      </c>
      <c r="AM302">
        <v>6.0000000000000005E-2</v>
      </c>
      <c r="AN302">
        <v>0.11884994701733831</v>
      </c>
      <c r="AO302">
        <f t="shared" si="99"/>
        <v>2.3011894083060724E-5</v>
      </c>
      <c r="AR302">
        <v>6.0000000000000005E-2</v>
      </c>
      <c r="AS302">
        <v>0.15510760858376216</v>
      </c>
      <c r="AT302">
        <f t="shared" si="100"/>
        <v>3.071576150708211E-5</v>
      </c>
      <c r="AX302">
        <v>6.0000000000000005E-2</v>
      </c>
      <c r="AY302">
        <v>0.14758999440005027</v>
      </c>
      <c r="AZ302">
        <f t="shared" si="101"/>
        <v>2.7397364303305949E-5</v>
      </c>
      <c r="BC302">
        <v>6.0000000000000005E-2</v>
      </c>
      <c r="BD302">
        <v>0.10173537699029112</v>
      </c>
      <c r="BE302">
        <f t="shared" si="102"/>
        <v>1.8607305698151322E-5</v>
      </c>
      <c r="BH302">
        <v>6.0000000000000005E-2</v>
      </c>
      <c r="BI302">
        <v>0.19003368869948645</v>
      </c>
      <c r="BJ302">
        <f t="shared" si="103"/>
        <v>3.900952697822504E-5</v>
      </c>
      <c r="BN302">
        <v>6.0000000000000005E-2</v>
      </c>
      <c r="BO302">
        <v>9.8987048486833373E-2</v>
      </c>
      <c r="BP302">
        <f t="shared" si="104"/>
        <v>1.8095759314462613E-5</v>
      </c>
      <c r="BS302">
        <v>6.0000000000000005E-2</v>
      </c>
      <c r="BT302">
        <v>8.9832321895642053E-2</v>
      </c>
      <c r="BU302">
        <f t="shared" si="105"/>
        <v>1.860077342794284E-5</v>
      </c>
      <c r="BX302">
        <v>6.0000000000000005E-2</v>
      </c>
      <c r="BY302">
        <v>0.15191660829856346</v>
      </c>
      <c r="BZ302">
        <f t="shared" si="106"/>
        <v>2.9787127591112041E-5</v>
      </c>
      <c r="CD302">
        <v>6.0000000000000005E-2</v>
      </c>
      <c r="CE302">
        <v>7.3291795119530434E-2</v>
      </c>
      <c r="CF302">
        <f t="shared" si="107"/>
        <v>1.7334009426303966E-5</v>
      </c>
      <c r="CI302">
        <v>6.0000000000000005E-2</v>
      </c>
      <c r="CJ302">
        <v>0.16860065400987878</v>
      </c>
      <c r="CK302">
        <f t="shared" si="108"/>
        <v>3.0213812725287426E-5</v>
      </c>
      <c r="CO302">
        <v>6.0000000000000005E-2</v>
      </c>
      <c r="CP302">
        <v>0.15910188709472095</v>
      </c>
      <c r="CQ302">
        <f t="shared" si="109"/>
        <v>2.9082252959892688E-5</v>
      </c>
      <c r="CT302">
        <v>6.0000000000000005E-2</v>
      </c>
      <c r="CU302">
        <v>0.19856058151844991</v>
      </c>
      <c r="CV302">
        <f t="shared" si="110"/>
        <v>3.7332414189586418E-5</v>
      </c>
      <c r="CY302">
        <v>6.0000000000000005E-2</v>
      </c>
      <c r="CZ302">
        <v>0.11873524394263768</v>
      </c>
      <c r="DA302">
        <f t="shared" si="111"/>
        <v>2.5670641737838196E-5</v>
      </c>
      <c r="DE302">
        <v>6.0000000000000005E-2</v>
      </c>
      <c r="DF302">
        <v>0.19750363934281268</v>
      </c>
      <c r="DG302">
        <f t="shared" si="112"/>
        <v>4.3438144617175568E-5</v>
      </c>
      <c r="DJ302">
        <v>6.0000000000000005E-2</v>
      </c>
      <c r="DK302">
        <v>0.2493916934849949</v>
      </c>
      <c r="DL302">
        <f t="shared" si="113"/>
        <v>5.203112606300238E-5</v>
      </c>
      <c r="DO302">
        <v>6.0000000000000005E-2</v>
      </c>
      <c r="DP302">
        <v>0.37358619987344355</v>
      </c>
      <c r="DQ302">
        <f t="shared" si="114"/>
        <v>7.3862640518063927E-5</v>
      </c>
    </row>
    <row r="303" spans="2:121" x14ac:dyDescent="0.3">
      <c r="B303">
        <v>6.0200000000000004E-2</v>
      </c>
      <c r="C303">
        <v>9.4961722196273968E-2</v>
      </c>
      <c r="D303">
        <f t="shared" si="92"/>
        <v>1.8454335477002816E-5</v>
      </c>
      <c r="G303">
        <v>6.0200000000000004E-2</v>
      </c>
      <c r="H303">
        <v>3.9776814004596872E-2</v>
      </c>
      <c r="I303">
        <f t="shared" si="93"/>
        <v>8.3716814893648466E-6</v>
      </c>
      <c r="L303">
        <v>6.0200000000000004E-2</v>
      </c>
      <c r="M303">
        <v>1.3093504486960228E-2</v>
      </c>
      <c r="N303">
        <f t="shared" si="94"/>
        <v>1.4563069541054575E-6</v>
      </c>
      <c r="R303">
        <v>6.0200000000000004E-2</v>
      </c>
      <c r="S303">
        <v>0.1465822679602411</v>
      </c>
      <c r="T303">
        <f t="shared" si="95"/>
        <v>2.7917205707217364E-5</v>
      </c>
      <c r="W303">
        <v>6.0200000000000004E-2</v>
      </c>
      <c r="X303">
        <v>0.12799263080529499</v>
      </c>
      <c r="Y303">
        <f t="shared" si="96"/>
        <v>2.64177581121146E-5</v>
      </c>
      <c r="AB303">
        <v>6.0200000000000004E-2</v>
      </c>
      <c r="AC303">
        <v>0.14993693194628577</v>
      </c>
      <c r="AD303">
        <f t="shared" si="97"/>
        <v>2.7651794033135958E-5</v>
      </c>
      <c r="AH303">
        <v>6.0200000000000004E-2</v>
      </c>
      <c r="AI303">
        <v>7.8936292996104385E-2</v>
      </c>
      <c r="AJ303">
        <f t="shared" si="98"/>
        <v>1.4575534176390192E-5</v>
      </c>
      <c r="AM303">
        <v>6.0200000000000004E-2</v>
      </c>
      <c r="AN303">
        <v>0.11126899381326893</v>
      </c>
      <c r="AO303">
        <f t="shared" si="99"/>
        <v>2.143036857361267E-5</v>
      </c>
      <c r="AR303">
        <v>6.0200000000000004E-2</v>
      </c>
      <c r="AS303">
        <v>0.15205000648705891</v>
      </c>
      <c r="AT303">
        <f t="shared" si="100"/>
        <v>2.9828109453882237E-5</v>
      </c>
      <c r="AX303">
        <v>6.0200000000000004E-2</v>
      </c>
      <c r="AY303">
        <v>0.12638364863300922</v>
      </c>
      <c r="AZ303">
        <f t="shared" si="101"/>
        <v>2.3127225845166777E-5</v>
      </c>
      <c r="BC303">
        <v>6.0200000000000004E-2</v>
      </c>
      <c r="BD303">
        <v>8.4337679991222103E-2</v>
      </c>
      <c r="BE303">
        <f t="shared" si="102"/>
        <v>1.5121020209289782E-5</v>
      </c>
      <c r="BH303">
        <v>6.0200000000000004E-2</v>
      </c>
      <c r="BI303">
        <v>0.20006158108276395</v>
      </c>
      <c r="BJ303">
        <f t="shared" si="103"/>
        <v>4.0518471437201242E-5</v>
      </c>
      <c r="BN303">
        <v>6.0200000000000004E-2</v>
      </c>
      <c r="BO303">
        <v>8.1970544657792743E-2</v>
      </c>
      <c r="BP303">
        <f t="shared" si="104"/>
        <v>1.539372653408009E-5</v>
      </c>
      <c r="BS303">
        <v>6.0200000000000004E-2</v>
      </c>
      <c r="BT303">
        <v>9.6175412383786352E-2</v>
      </c>
      <c r="BU303">
        <f t="shared" si="105"/>
        <v>1.9945950308471085E-5</v>
      </c>
      <c r="BX303">
        <v>6.0200000000000004E-2</v>
      </c>
      <c r="BY303">
        <v>0.14595466761255693</v>
      </c>
      <c r="BZ303">
        <f t="shared" si="106"/>
        <v>2.9925025804885764E-5</v>
      </c>
      <c r="CD303">
        <v>6.0200000000000004E-2</v>
      </c>
      <c r="CE303">
        <v>0.10004829914350921</v>
      </c>
      <c r="CF303">
        <f t="shared" si="107"/>
        <v>2.2557320762507516E-5</v>
      </c>
      <c r="CI303">
        <v>6.0200000000000004E-2</v>
      </c>
      <c r="CJ303">
        <v>0.13353747324299547</v>
      </c>
      <c r="CK303">
        <f t="shared" si="108"/>
        <v>2.33576428224751E-5</v>
      </c>
      <c r="CO303">
        <v>6.0200000000000004E-2</v>
      </c>
      <c r="CP303">
        <v>0.1317206425042059</v>
      </c>
      <c r="CQ303">
        <f t="shared" si="109"/>
        <v>2.3706466639350766E-5</v>
      </c>
      <c r="CT303">
        <v>6.0200000000000004E-2</v>
      </c>
      <c r="CU303">
        <v>0.17476356037741425</v>
      </c>
      <c r="CV303">
        <f t="shared" si="110"/>
        <v>3.2350565914339316E-5</v>
      </c>
      <c r="CY303">
        <v>6.0200000000000004E-2</v>
      </c>
      <c r="CZ303">
        <v>0.13797117343574428</v>
      </c>
      <c r="DA303">
        <f t="shared" si="111"/>
        <v>2.9260961586817304E-5</v>
      </c>
      <c r="DE303">
        <v>6.0200000000000004E-2</v>
      </c>
      <c r="DF303">
        <v>0.23687780682894299</v>
      </c>
      <c r="DG303">
        <f t="shared" si="112"/>
        <v>5.0875805396026411E-5</v>
      </c>
      <c r="DJ303">
        <v>6.0200000000000004E-2</v>
      </c>
      <c r="DK303">
        <v>0.27091956714502885</v>
      </c>
      <c r="DL303">
        <f t="shared" si="113"/>
        <v>5.5874653668729483E-5</v>
      </c>
      <c r="DO303">
        <v>6.0200000000000004E-2</v>
      </c>
      <c r="DP303">
        <v>0.36504020530719572</v>
      </c>
      <c r="DQ303">
        <f t="shared" si="114"/>
        <v>7.1215140688218523E-5</v>
      </c>
    </row>
    <row r="304" spans="2:121" x14ac:dyDescent="0.3">
      <c r="B304">
        <v>6.0400000000000002E-2</v>
      </c>
      <c r="C304">
        <v>8.9581632573754177E-2</v>
      </c>
      <c r="D304">
        <f t="shared" si="92"/>
        <v>1.7359051398946691E-5</v>
      </c>
      <c r="G304">
        <v>6.0400000000000002E-2</v>
      </c>
      <c r="H304">
        <v>4.3940000889051589E-2</v>
      </c>
      <c r="I304">
        <f t="shared" si="93"/>
        <v>9.4290007604399769E-6</v>
      </c>
      <c r="L304">
        <v>6.0400000000000002E-2</v>
      </c>
      <c r="M304">
        <v>1.4695650540943461E-3</v>
      </c>
      <c r="N304">
        <f t="shared" si="94"/>
        <v>-6.9078598539817907E-7</v>
      </c>
      <c r="R304">
        <v>6.0400000000000002E-2</v>
      </c>
      <c r="S304">
        <v>0.13258978911193253</v>
      </c>
      <c r="T304">
        <f t="shared" si="95"/>
        <v>2.5201008146683535E-5</v>
      </c>
      <c r="W304">
        <v>6.0400000000000002E-2</v>
      </c>
      <c r="X304">
        <v>0.13618495031585098</v>
      </c>
      <c r="Y304">
        <f t="shared" si="96"/>
        <v>2.7803665040653414E-5</v>
      </c>
      <c r="AB304">
        <v>6.0400000000000002E-2</v>
      </c>
      <c r="AC304">
        <v>0.1265810083850738</v>
      </c>
      <c r="AD304">
        <f t="shared" si="97"/>
        <v>2.3010154685289309E-5</v>
      </c>
      <c r="AH304">
        <v>6.0400000000000002E-2</v>
      </c>
      <c r="AI304">
        <v>6.681904876779754E-2</v>
      </c>
      <c r="AJ304">
        <f t="shared" si="98"/>
        <v>1.2379902113616482E-5</v>
      </c>
      <c r="AM304">
        <v>6.0400000000000002E-2</v>
      </c>
      <c r="AN304">
        <v>0.10303469192285775</v>
      </c>
      <c r="AO304">
        <f t="shared" si="99"/>
        <v>1.9676090434700201E-5</v>
      </c>
      <c r="AR304">
        <v>6.0400000000000002E-2</v>
      </c>
      <c r="AS304">
        <v>0.14623108805176344</v>
      </c>
      <c r="AT304">
        <f t="shared" si="100"/>
        <v>2.8530179038523329E-5</v>
      </c>
      <c r="AX304">
        <v>6.0400000000000002E-2</v>
      </c>
      <c r="AY304">
        <v>0.10488860981865855</v>
      </c>
      <c r="AZ304">
        <f t="shared" si="101"/>
        <v>1.8893994242966982E-5</v>
      </c>
      <c r="BC304">
        <v>6.0400000000000002E-2</v>
      </c>
      <c r="BD304">
        <v>6.6872522101675713E-2</v>
      </c>
      <c r="BE304">
        <f t="shared" si="102"/>
        <v>1.1749512853043597E-5</v>
      </c>
      <c r="BH304">
        <v>6.0400000000000002E-2</v>
      </c>
      <c r="BI304">
        <v>0.20512313328924847</v>
      </c>
      <c r="BJ304">
        <f t="shared" si="103"/>
        <v>4.1115530692536596E-5</v>
      </c>
      <c r="BN304">
        <v>6.0400000000000002E-2</v>
      </c>
      <c r="BO304">
        <v>7.1966720683008134E-2</v>
      </c>
      <c r="BP304">
        <f t="shared" si="104"/>
        <v>1.3066657030788066E-5</v>
      </c>
      <c r="BS304">
        <v>6.0400000000000002E-2</v>
      </c>
      <c r="BT304">
        <v>0.10328409070092448</v>
      </c>
      <c r="BU304">
        <f t="shared" si="105"/>
        <v>2.0851210866116788E-5</v>
      </c>
      <c r="BX304">
        <v>6.0400000000000002E-2</v>
      </c>
      <c r="BY304">
        <v>0.1532955904363007</v>
      </c>
      <c r="BZ304">
        <f t="shared" si="106"/>
        <v>2.9409288361807742E-5</v>
      </c>
      <c r="CD304">
        <v>6.0400000000000002E-2</v>
      </c>
      <c r="CE304">
        <v>0.12552490848156594</v>
      </c>
      <c r="CF304">
        <f t="shared" si="107"/>
        <v>2.7680788573252357E-5</v>
      </c>
      <c r="CI304">
        <v>6.0400000000000002E-2</v>
      </c>
      <c r="CJ304">
        <v>0.10003895498175552</v>
      </c>
      <c r="CK304">
        <f t="shared" si="108"/>
        <v>1.6918348173203413E-5</v>
      </c>
      <c r="CO304">
        <v>6.0400000000000002E-2</v>
      </c>
      <c r="CP304">
        <v>0.10534402388930175</v>
      </c>
      <c r="CQ304">
        <f t="shared" si="109"/>
        <v>1.8505372124718633E-5</v>
      </c>
      <c r="CT304">
        <v>6.0400000000000002E-2</v>
      </c>
      <c r="CU304">
        <v>0.14874209876597888</v>
      </c>
      <c r="CV304">
        <f t="shared" si="110"/>
        <v>2.6999693231300628E-5</v>
      </c>
      <c r="CY304">
        <v>6.0400000000000002E-2</v>
      </c>
      <c r="CZ304">
        <v>0.15463844243242875</v>
      </c>
      <c r="DA304">
        <f t="shared" si="111"/>
        <v>3.2223696259620738E-5</v>
      </c>
      <c r="DE304">
        <v>6.0400000000000002E-2</v>
      </c>
      <c r="DF304">
        <v>0.27188024713132108</v>
      </c>
      <c r="DG304">
        <f t="shared" si="112"/>
        <v>5.71900324471244E-5</v>
      </c>
      <c r="DJ304">
        <v>6.0400000000000002E-2</v>
      </c>
      <c r="DK304">
        <v>0.28782696954226594</v>
      </c>
      <c r="DL304">
        <f t="shared" si="113"/>
        <v>5.8398681340162287E-5</v>
      </c>
      <c r="DO304">
        <v>6.0400000000000002E-2</v>
      </c>
      <c r="DP304">
        <v>0.34711120157498954</v>
      </c>
      <c r="DQ304">
        <f t="shared" si="114"/>
        <v>6.6804057544868562E-5</v>
      </c>
    </row>
    <row r="305" spans="2:121" x14ac:dyDescent="0.3">
      <c r="B305">
        <v>6.0600000000000001E-2</v>
      </c>
      <c r="C305">
        <v>8.4008881415712722E-2</v>
      </c>
      <c r="D305">
        <f t="shared" si="92"/>
        <v>1.6354991802424479E-5</v>
      </c>
      <c r="G305">
        <v>6.0600000000000001E-2</v>
      </c>
      <c r="H305">
        <v>5.0350006715348172E-2</v>
      </c>
      <c r="I305">
        <f t="shared" si="93"/>
        <v>1.079270364289755E-5</v>
      </c>
      <c r="L305">
        <v>6.0600000000000001E-2</v>
      </c>
      <c r="M305">
        <v>-8.3774249080761365E-3</v>
      </c>
      <c r="N305">
        <f t="shared" si="94"/>
        <v>-2.462126443072066E-6</v>
      </c>
      <c r="R305">
        <v>6.0600000000000001E-2</v>
      </c>
      <c r="S305">
        <v>0.11942029235490281</v>
      </c>
      <c r="T305">
        <f t="shared" si="95"/>
        <v>2.2361001924190304E-5</v>
      </c>
      <c r="W305">
        <v>6.0600000000000001E-2</v>
      </c>
      <c r="X305">
        <v>0.14185170009068315</v>
      </c>
      <c r="Y305">
        <f t="shared" si="96"/>
        <v>2.8534952376688239E-5</v>
      </c>
      <c r="AB305">
        <v>6.0600000000000001E-2</v>
      </c>
      <c r="AC305">
        <v>0.10352053846781928</v>
      </c>
      <c r="AD305">
        <f t="shared" si="97"/>
        <v>1.8332496326729597E-5</v>
      </c>
      <c r="AH305">
        <v>6.0600000000000001E-2</v>
      </c>
      <c r="AI305">
        <v>5.6979972368367271E-2</v>
      </c>
      <c r="AJ305">
        <f t="shared" si="98"/>
        <v>1.0436955045298647E-5</v>
      </c>
      <c r="AM305">
        <v>6.0600000000000001E-2</v>
      </c>
      <c r="AN305">
        <v>9.3726212424144251E-2</v>
      </c>
      <c r="AO305">
        <f t="shared" si="99"/>
        <v>1.7912814900898866E-5</v>
      </c>
      <c r="AR305">
        <v>6.0600000000000001E-2</v>
      </c>
      <c r="AS305">
        <v>0.13907070233346985</v>
      </c>
      <c r="AT305">
        <f t="shared" si="100"/>
        <v>2.680581008517038E-5</v>
      </c>
      <c r="AX305">
        <v>6.0600000000000001E-2</v>
      </c>
      <c r="AY305">
        <v>8.4051332611011276E-2</v>
      </c>
      <c r="AZ305">
        <f t="shared" si="101"/>
        <v>1.4683122081225976E-5</v>
      </c>
      <c r="BC305">
        <v>6.0600000000000001E-2</v>
      </c>
      <c r="BD305">
        <v>5.0622606428760264E-2</v>
      </c>
      <c r="BE305">
        <f t="shared" si="102"/>
        <v>8.6114490072986891E-6</v>
      </c>
      <c r="BH305">
        <v>6.0600000000000001E-2</v>
      </c>
      <c r="BI305">
        <v>0.20603217363611748</v>
      </c>
      <c r="BJ305">
        <f t="shared" si="103"/>
        <v>4.0851002193255681E-5</v>
      </c>
      <c r="BN305">
        <v>6.0600000000000001E-2</v>
      </c>
      <c r="BO305">
        <v>5.8699849624872513E-2</v>
      </c>
      <c r="BP305">
        <f t="shared" si="104"/>
        <v>1.063905964579135E-5</v>
      </c>
      <c r="BS305">
        <v>6.0600000000000001E-2</v>
      </c>
      <c r="BT305">
        <v>0.10522801796024339</v>
      </c>
      <c r="BU305">
        <f t="shared" si="105"/>
        <v>2.1750726469234395E-5</v>
      </c>
      <c r="BX305">
        <v>6.0600000000000001E-2</v>
      </c>
      <c r="BY305">
        <v>0.14079729318177669</v>
      </c>
      <c r="BZ305">
        <f t="shared" si="106"/>
        <v>2.8494776927459499E-5</v>
      </c>
      <c r="CD305">
        <v>6.0600000000000001E-2</v>
      </c>
      <c r="CE305">
        <v>0.15128297725095763</v>
      </c>
      <c r="CF305">
        <f t="shared" si="107"/>
        <v>3.2591845901515629E-5</v>
      </c>
      <c r="CI305">
        <v>6.0600000000000001E-2</v>
      </c>
      <c r="CJ305">
        <v>6.9144526750278601E-2</v>
      </c>
      <c r="CK305">
        <f t="shared" si="108"/>
        <v>1.0979461537453973E-5</v>
      </c>
      <c r="CO305">
        <v>6.0600000000000001E-2</v>
      </c>
      <c r="CP305">
        <v>7.9709697357884579E-2</v>
      </c>
      <c r="CQ305">
        <f t="shared" si="109"/>
        <v>1.3373771430860871E-5</v>
      </c>
      <c r="CT305">
        <v>6.0600000000000001E-2</v>
      </c>
      <c r="CU305">
        <v>0.12125483354702737</v>
      </c>
      <c r="CV305">
        <f t="shared" si="110"/>
        <v>2.136230878072638E-5</v>
      </c>
      <c r="CY305">
        <v>6.0600000000000001E-2</v>
      </c>
      <c r="CZ305">
        <v>0.16759852016377863</v>
      </c>
      <c r="DA305">
        <f t="shared" si="111"/>
        <v>3.4449813405359468E-5</v>
      </c>
      <c r="DE305">
        <v>6.0600000000000001E-2</v>
      </c>
      <c r="DF305">
        <v>0.30002007733992286</v>
      </c>
      <c r="DG305">
        <f t="shared" si="112"/>
        <v>6.2020851226048991E-5</v>
      </c>
      <c r="DJ305">
        <v>6.0600000000000001E-2</v>
      </c>
      <c r="DK305">
        <v>0.2961598438593569</v>
      </c>
      <c r="DL305">
        <f t="shared" si="113"/>
        <v>5.9340957826839264E-5</v>
      </c>
      <c r="DO305">
        <v>6.0600000000000001E-2</v>
      </c>
      <c r="DP305">
        <v>0.32092937387369602</v>
      </c>
      <c r="DQ305">
        <f t="shared" si="114"/>
        <v>6.0584379195643128E-5</v>
      </c>
    </row>
    <row r="306" spans="2:121" x14ac:dyDescent="0.3">
      <c r="B306">
        <v>6.08E-2</v>
      </c>
      <c r="C306">
        <v>7.9541036608532067E-2</v>
      </c>
      <c r="D306">
        <f t="shared" si="92"/>
        <v>1.5472992898114059E-5</v>
      </c>
      <c r="G306">
        <v>6.08E-2</v>
      </c>
      <c r="H306">
        <v>5.7577029713627326E-2</v>
      </c>
      <c r="I306">
        <f t="shared" si="93"/>
        <v>1.2429364505709373E-5</v>
      </c>
      <c r="L306">
        <v>6.08E-2</v>
      </c>
      <c r="M306">
        <v>-1.6243839522644521E-2</v>
      </c>
      <c r="N306">
        <f t="shared" si="94"/>
        <v>-3.4329183435403366E-6</v>
      </c>
      <c r="R306">
        <v>6.08E-2</v>
      </c>
      <c r="S306">
        <v>0.10418972688700023</v>
      </c>
      <c r="T306">
        <f t="shared" si="95"/>
        <v>1.9310370835864888E-5</v>
      </c>
      <c r="W306">
        <v>6.08E-2</v>
      </c>
      <c r="X306">
        <v>0.14349782367619923</v>
      </c>
      <c r="Y306">
        <f t="shared" si="96"/>
        <v>2.8762287380234854E-5</v>
      </c>
      <c r="AB306">
        <v>6.08E-2</v>
      </c>
      <c r="AC306">
        <v>7.9804424799476692E-2</v>
      </c>
      <c r="AD306">
        <f t="shared" si="97"/>
        <v>1.3719560369054307E-5</v>
      </c>
      <c r="AH306">
        <v>6.08E-2</v>
      </c>
      <c r="AI306">
        <v>4.7389578084619188E-2</v>
      </c>
      <c r="AJ306">
        <f t="shared" si="98"/>
        <v>8.7398291727993188E-6</v>
      </c>
      <c r="AM306">
        <v>6.08E-2</v>
      </c>
      <c r="AN306">
        <v>8.5401936584844407E-2</v>
      </c>
      <c r="AO306">
        <f t="shared" si="99"/>
        <v>1.6209153569673163E-5</v>
      </c>
      <c r="AR306">
        <v>6.08E-2</v>
      </c>
      <c r="AS306">
        <v>0.12898739851823393</v>
      </c>
      <c r="AT306">
        <f t="shared" si="100"/>
        <v>2.49053691002473E-5</v>
      </c>
      <c r="AX306">
        <v>6.08E-2</v>
      </c>
      <c r="AY306">
        <v>6.2779888201248468E-2</v>
      </c>
      <c r="AZ306">
        <f t="shared" si="101"/>
        <v>1.0856882309167304E-5</v>
      </c>
      <c r="BC306">
        <v>6.08E-2</v>
      </c>
      <c r="BD306">
        <v>3.5491883644226618E-2</v>
      </c>
      <c r="BE306">
        <f t="shared" si="102"/>
        <v>5.846853655464202E-6</v>
      </c>
      <c r="BH306">
        <v>6.08E-2</v>
      </c>
      <c r="BI306">
        <v>0.20247784829643933</v>
      </c>
      <c r="BJ306">
        <f t="shared" si="103"/>
        <v>3.9937920982765719E-5</v>
      </c>
      <c r="BN306">
        <v>6.08E-2</v>
      </c>
      <c r="BO306">
        <v>4.7690746833040976E-2</v>
      </c>
      <c r="BP306">
        <f t="shared" si="104"/>
        <v>8.7750587125640327E-6</v>
      </c>
      <c r="BS306">
        <v>6.08E-2</v>
      </c>
      <c r="BT306">
        <v>0.11227924673210055</v>
      </c>
      <c r="BU306">
        <f t="shared" si="105"/>
        <v>2.2197704635007655E-5</v>
      </c>
      <c r="BX306">
        <v>6.08E-2</v>
      </c>
      <c r="BY306">
        <v>0.14415047609281828</v>
      </c>
      <c r="BZ306">
        <f t="shared" si="106"/>
        <v>2.7178987754700758E-5</v>
      </c>
      <c r="CD306">
        <v>6.08E-2</v>
      </c>
      <c r="CE306">
        <v>0.17463548176419863</v>
      </c>
      <c r="CF306">
        <f t="shared" si="107"/>
        <v>3.6746880922351013E-5</v>
      </c>
      <c r="CI306">
        <v>6.08E-2</v>
      </c>
      <c r="CJ306">
        <v>4.0650088624261116E-2</v>
      </c>
      <c r="CK306">
        <f t="shared" si="108"/>
        <v>5.3851072725137784E-6</v>
      </c>
      <c r="CO306">
        <v>6.08E-2</v>
      </c>
      <c r="CP306">
        <v>5.4028016950724123E-2</v>
      </c>
      <c r="CQ306">
        <f t="shared" si="109"/>
        <v>8.5567499013905036E-6</v>
      </c>
      <c r="CT306">
        <v>6.08E-2</v>
      </c>
      <c r="CU306">
        <v>9.2368254260236426E-2</v>
      </c>
      <c r="CV306">
        <f t="shared" si="110"/>
        <v>1.5638979166806168E-5</v>
      </c>
      <c r="CY306">
        <v>6.08E-2</v>
      </c>
      <c r="CZ306">
        <v>0.17689961388981601</v>
      </c>
      <c r="DA306">
        <f t="shared" si="111"/>
        <v>3.6070982840161042E-5</v>
      </c>
      <c r="DE306">
        <v>6.08E-2</v>
      </c>
      <c r="DF306">
        <v>0.32018843492056703</v>
      </c>
      <c r="DG306">
        <f t="shared" si="112"/>
        <v>6.5154861134283245E-5</v>
      </c>
      <c r="DJ306">
        <v>6.08E-2</v>
      </c>
      <c r="DK306">
        <v>0.29724973440903568</v>
      </c>
      <c r="DL306">
        <f t="shared" si="113"/>
        <v>5.8843945379049958E-5</v>
      </c>
      <c r="DO306">
        <v>6.08E-2</v>
      </c>
      <c r="DP306">
        <v>0.28491441808273521</v>
      </c>
      <c r="DQ306">
        <f t="shared" si="114"/>
        <v>5.2616131655122445E-5</v>
      </c>
    </row>
    <row r="307" spans="2:121" x14ac:dyDescent="0.3">
      <c r="B307">
        <v>6.1000000000000006E-2</v>
      </c>
      <c r="C307">
        <v>7.5188892372608507E-2</v>
      </c>
      <c r="D307">
        <f t="shared" si="92"/>
        <v>1.4576906303835813E-5</v>
      </c>
      <c r="G307">
        <v>6.1000000000000006E-2</v>
      </c>
      <c r="H307">
        <v>6.6716615343466401E-2</v>
      </c>
      <c r="I307">
        <f t="shared" si="93"/>
        <v>1.4232679635318847E-5</v>
      </c>
      <c r="L307">
        <v>6.1000000000000006E-2</v>
      </c>
      <c r="M307">
        <v>-1.8085343912758844E-2</v>
      </c>
      <c r="N307">
        <f t="shared" si="94"/>
        <v>-3.7774799769266566E-6</v>
      </c>
      <c r="R307">
        <v>6.1000000000000006E-2</v>
      </c>
      <c r="S307">
        <v>8.891398147164864E-2</v>
      </c>
      <c r="T307">
        <f t="shared" si="95"/>
        <v>1.6196950046082747E-5</v>
      </c>
      <c r="W307">
        <v>6.1000000000000006E-2</v>
      </c>
      <c r="X307">
        <v>0.14412505012614929</v>
      </c>
      <c r="Y307">
        <f t="shared" si="96"/>
        <v>2.863241977881046E-5</v>
      </c>
      <c r="AB307">
        <v>6.1000000000000006E-2</v>
      </c>
      <c r="AC307">
        <v>5.7391178891066374E-2</v>
      </c>
      <c r="AD307">
        <f t="shared" si="97"/>
        <v>9.4574447924514983E-6</v>
      </c>
      <c r="AH307">
        <v>6.1000000000000006E-2</v>
      </c>
      <c r="AI307">
        <v>4.0008713643373994E-2</v>
      </c>
      <c r="AJ307">
        <f t="shared" si="98"/>
        <v>7.2628383535857214E-6</v>
      </c>
      <c r="AM307">
        <v>6.1000000000000006E-2</v>
      </c>
      <c r="AN307">
        <v>7.6689599111887219E-2</v>
      </c>
      <c r="AO307">
        <f t="shared" si="99"/>
        <v>1.4567289827243713E-5</v>
      </c>
      <c r="AR307">
        <v>6.1000000000000006E-2</v>
      </c>
      <c r="AS307">
        <v>0.12006629248423906</v>
      </c>
      <c r="AT307">
        <f t="shared" si="100"/>
        <v>2.297436664804309E-5</v>
      </c>
      <c r="AX307">
        <v>6.1000000000000006E-2</v>
      </c>
      <c r="AY307">
        <v>4.5788934890424571E-2</v>
      </c>
      <c r="AZ307">
        <f t="shared" si="101"/>
        <v>7.4332464257054205E-6</v>
      </c>
      <c r="BC307">
        <v>6.1000000000000006E-2</v>
      </c>
      <c r="BD307">
        <v>2.2976652910415396E-2</v>
      </c>
      <c r="BE307">
        <f t="shared" si="102"/>
        <v>3.576682952382271E-6</v>
      </c>
      <c r="BH307">
        <v>6.1000000000000006E-2</v>
      </c>
      <c r="BI307">
        <v>0.19690136153121784</v>
      </c>
      <c r="BJ307">
        <f t="shared" si="103"/>
        <v>3.8417023014108057E-5</v>
      </c>
      <c r="BN307">
        <v>6.1000000000000006E-2</v>
      </c>
      <c r="BO307">
        <v>4.0059840292599347E-2</v>
      </c>
      <c r="BP307">
        <f t="shared" si="104"/>
        <v>6.8334783359617294E-6</v>
      </c>
      <c r="BS307">
        <v>6.1000000000000006E-2</v>
      </c>
      <c r="BT307">
        <v>0.10969779961797599</v>
      </c>
      <c r="BU307">
        <f t="shared" si="105"/>
        <v>2.2543879498837783E-5</v>
      </c>
      <c r="BX307">
        <v>6.1000000000000006E-2</v>
      </c>
      <c r="BY307">
        <v>0.12763940145418928</v>
      </c>
      <c r="BZ307">
        <f t="shared" si="106"/>
        <v>2.5341313125591116E-5</v>
      </c>
      <c r="CD307">
        <v>6.1000000000000006E-2</v>
      </c>
      <c r="CE307">
        <v>0.19283332745931148</v>
      </c>
      <c r="CF307">
        <f t="shared" si="107"/>
        <v>4.0022024549466556E-5</v>
      </c>
      <c r="CI307">
        <v>6.1000000000000006E-2</v>
      </c>
      <c r="CJ307">
        <v>1.3200984100876667E-2</v>
      </c>
      <c r="CK307">
        <f t="shared" si="108"/>
        <v>1.2139386840317456E-7</v>
      </c>
      <c r="CO307">
        <v>6.1000000000000006E-2</v>
      </c>
      <c r="CP307">
        <v>3.1539482063180913E-2</v>
      </c>
      <c r="CQ307">
        <f t="shared" si="109"/>
        <v>4.1005567175261605E-6</v>
      </c>
      <c r="CT307">
        <v>6.1000000000000006E-2</v>
      </c>
      <c r="CU307">
        <v>6.4021537407825235E-2</v>
      </c>
      <c r="CV307">
        <f t="shared" si="110"/>
        <v>1.0081932034609055E-5</v>
      </c>
      <c r="CY307">
        <v>6.1000000000000006E-2</v>
      </c>
      <c r="CZ307">
        <v>0.18381021451179436</v>
      </c>
      <c r="DA307">
        <f t="shared" si="111"/>
        <v>3.6944282470500411E-5</v>
      </c>
      <c r="DE307">
        <v>6.1000000000000006E-2</v>
      </c>
      <c r="DF307">
        <v>0.33136017642226534</v>
      </c>
      <c r="DG307">
        <f t="shared" si="112"/>
        <v>6.5769260933802804E-5</v>
      </c>
      <c r="DJ307">
        <v>6.1000000000000006E-2</v>
      </c>
      <c r="DK307">
        <v>0.29118971938146387</v>
      </c>
      <c r="DL307">
        <f t="shared" si="113"/>
        <v>5.6938163243898999E-5</v>
      </c>
      <c r="DO307">
        <v>6.1000000000000006E-2</v>
      </c>
      <c r="DP307">
        <v>0.24124689846848923</v>
      </c>
      <c r="DQ307">
        <f t="shared" si="114"/>
        <v>4.3618281249928262E-5</v>
      </c>
    </row>
    <row r="308" spans="2:121" x14ac:dyDescent="0.3">
      <c r="B308">
        <v>6.1200000000000004E-2</v>
      </c>
      <c r="C308">
        <v>7.058017066574962E-2</v>
      </c>
      <c r="D308">
        <f t="shared" si="92"/>
        <v>1.3854164821640326E-5</v>
      </c>
      <c r="G308">
        <v>6.1200000000000004E-2</v>
      </c>
      <c r="H308">
        <v>7.5610181009722055E-2</v>
      </c>
      <c r="I308">
        <f t="shared" si="93"/>
        <v>1.5981029935079506E-5</v>
      </c>
      <c r="L308">
        <v>6.1200000000000004E-2</v>
      </c>
      <c r="M308">
        <v>-1.968945585650772E-2</v>
      </c>
      <c r="N308">
        <f t="shared" si="94"/>
        <v>-3.7136102299371035E-6</v>
      </c>
      <c r="R308">
        <v>6.1200000000000004E-2</v>
      </c>
      <c r="S308">
        <v>7.3055518989178836E-2</v>
      </c>
      <c r="T308">
        <f t="shared" si="95"/>
        <v>1.3120501609282088E-5</v>
      </c>
      <c r="W308">
        <v>6.1200000000000004E-2</v>
      </c>
      <c r="X308">
        <v>0.14219914766195529</v>
      </c>
      <c r="Y308">
        <f t="shared" si="96"/>
        <v>2.8102740673679707E-5</v>
      </c>
      <c r="AB308">
        <v>6.1200000000000004E-2</v>
      </c>
      <c r="AC308">
        <v>3.7183269033448596E-2</v>
      </c>
      <c r="AD308">
        <f t="shared" si="97"/>
        <v>5.5217864324731638E-6</v>
      </c>
      <c r="AH308">
        <v>6.1200000000000004E-2</v>
      </c>
      <c r="AI308">
        <v>3.2619669892483216E-2</v>
      </c>
      <c r="AJ308">
        <f t="shared" si="98"/>
        <v>6.1364001179001094E-6</v>
      </c>
      <c r="AM308">
        <v>6.1200000000000004E-2</v>
      </c>
      <c r="AN308">
        <v>6.8983299160549905E-2</v>
      </c>
      <c r="AO308">
        <f t="shared" si="99"/>
        <v>1.3020095294291424E-5</v>
      </c>
      <c r="AR308">
        <v>6.1200000000000004E-2</v>
      </c>
      <c r="AS308">
        <v>0.10967737399619182</v>
      </c>
      <c r="AT308">
        <f t="shared" si="100"/>
        <v>2.0830792379388187E-5</v>
      </c>
      <c r="AX308">
        <v>6.1200000000000004E-2</v>
      </c>
      <c r="AY308">
        <v>2.8543529366629627E-2</v>
      </c>
      <c r="AZ308">
        <f t="shared" si="101"/>
        <v>4.2409973067890407E-6</v>
      </c>
      <c r="BC308">
        <v>6.1200000000000004E-2</v>
      </c>
      <c r="BD308">
        <v>1.2790176613407311E-2</v>
      </c>
      <c r="BE308">
        <f t="shared" si="102"/>
        <v>1.8099186065342112E-6</v>
      </c>
      <c r="BH308">
        <v>6.1200000000000004E-2</v>
      </c>
      <c r="BI308">
        <v>0.18726886860986269</v>
      </c>
      <c r="BJ308">
        <f t="shared" si="103"/>
        <v>3.6146666972217645E-5</v>
      </c>
      <c r="BN308">
        <v>6.1200000000000004E-2</v>
      </c>
      <c r="BO308">
        <v>2.8274943067017944E-2</v>
      </c>
      <c r="BP308">
        <f t="shared" si="104"/>
        <v>5.5334869396617138E-6</v>
      </c>
      <c r="BS308">
        <v>6.1200000000000004E-2</v>
      </c>
      <c r="BT308">
        <v>0.11574099537040183</v>
      </c>
      <c r="BU308">
        <f t="shared" si="105"/>
        <v>2.2527677495497755E-5</v>
      </c>
      <c r="BX308">
        <v>6.1200000000000004E-2</v>
      </c>
      <c r="BY308">
        <v>0.12577372980172186</v>
      </c>
      <c r="BZ308">
        <f t="shared" si="106"/>
        <v>2.3363889901838776E-5</v>
      </c>
      <c r="CD308">
        <v>6.1200000000000004E-2</v>
      </c>
      <c r="CE308">
        <v>0.20738691803535403</v>
      </c>
      <c r="CF308">
        <f t="shared" si="107"/>
        <v>4.2566244083013775E-5</v>
      </c>
      <c r="CI308">
        <v>6.1200000000000004E-2</v>
      </c>
      <c r="CJ308">
        <v>-1.1987045416844921E-2</v>
      </c>
      <c r="CK308">
        <f t="shared" si="108"/>
        <v>-4.2939314869954617E-6</v>
      </c>
      <c r="CO308">
        <v>6.1200000000000004E-2</v>
      </c>
      <c r="CP308">
        <v>9.466085112080691E-3</v>
      </c>
      <c r="CQ308">
        <f t="shared" si="109"/>
        <v>1.0481189103757061E-7</v>
      </c>
      <c r="CT308">
        <v>6.1200000000000004E-2</v>
      </c>
      <c r="CU308">
        <v>3.67977829382653E-2</v>
      </c>
      <c r="CV308">
        <f t="shared" si="110"/>
        <v>4.8689290744732715E-6</v>
      </c>
      <c r="CY308">
        <v>6.1200000000000004E-2</v>
      </c>
      <c r="CZ308">
        <v>0.18563261019320976</v>
      </c>
      <c r="DA308">
        <f t="shared" si="111"/>
        <v>3.6797294496088289E-5</v>
      </c>
      <c r="DE308">
        <v>6.1200000000000004E-2</v>
      </c>
      <c r="DF308">
        <v>0.32633243291576264</v>
      </c>
      <c r="DG308">
        <f t="shared" si="112"/>
        <v>6.4529072826445603E-5</v>
      </c>
      <c r="DJ308">
        <v>6.1200000000000004E-2</v>
      </c>
      <c r="DK308">
        <v>0.27819191305752611</v>
      </c>
      <c r="DL308">
        <f t="shared" si="113"/>
        <v>5.359760386772905E-5</v>
      </c>
      <c r="DO308">
        <v>6.1200000000000004E-2</v>
      </c>
      <c r="DP308">
        <v>0.19493591403079336</v>
      </c>
      <c r="DQ308">
        <f t="shared" si="114"/>
        <v>3.4044345291113133E-5</v>
      </c>
    </row>
    <row r="309" spans="2:121" x14ac:dyDescent="0.3">
      <c r="B309">
        <v>6.1400000000000003E-2</v>
      </c>
      <c r="C309">
        <v>6.7961477550653626E-2</v>
      </c>
      <c r="D309">
        <f t="shared" si="92"/>
        <v>1.3511568650836647E-5</v>
      </c>
      <c r="G309">
        <v>6.1400000000000003E-2</v>
      </c>
      <c r="H309">
        <v>8.4200118341072994E-2</v>
      </c>
      <c r="I309">
        <f t="shared" si="93"/>
        <v>1.7564821860469237E-5</v>
      </c>
      <c r="L309">
        <v>6.1400000000000003E-2</v>
      </c>
      <c r="M309">
        <v>-1.7446646442863312E-2</v>
      </c>
      <c r="N309">
        <f t="shared" si="94"/>
        <v>-3.1219444399539498E-6</v>
      </c>
      <c r="R309">
        <v>6.1400000000000003E-2</v>
      </c>
      <c r="S309">
        <v>5.8149497103642034E-2</v>
      </c>
      <c r="T309">
        <f t="shared" si="95"/>
        <v>1.0404149611841263E-5</v>
      </c>
      <c r="W309">
        <v>6.1400000000000003E-2</v>
      </c>
      <c r="X309">
        <v>0.13882825907484175</v>
      </c>
      <c r="Y309">
        <f t="shared" si="96"/>
        <v>2.7148638682461981E-5</v>
      </c>
      <c r="AB309">
        <v>6.1400000000000003E-2</v>
      </c>
      <c r="AC309">
        <v>1.803459529128304E-2</v>
      </c>
      <c r="AD309">
        <f t="shared" si="97"/>
        <v>1.7264679445588627E-6</v>
      </c>
      <c r="AH309">
        <v>6.1400000000000003E-2</v>
      </c>
      <c r="AI309">
        <v>2.8744331286517877E-2</v>
      </c>
      <c r="AJ309">
        <f t="shared" si="98"/>
        <v>5.6335062868967611E-6</v>
      </c>
      <c r="AM309">
        <v>6.1400000000000003E-2</v>
      </c>
      <c r="AN309">
        <v>6.1217653782364323E-2</v>
      </c>
      <c r="AO309">
        <f t="shared" si="99"/>
        <v>1.1761172749686466E-5</v>
      </c>
      <c r="AR309">
        <v>6.1400000000000003E-2</v>
      </c>
      <c r="AS309">
        <v>9.8630549797690037E-2</v>
      </c>
      <c r="AT309">
        <f t="shared" si="100"/>
        <v>1.8641040014381362E-5</v>
      </c>
      <c r="AX309">
        <v>6.1400000000000003E-2</v>
      </c>
      <c r="AY309">
        <v>1.3866443701260778E-2</v>
      </c>
      <c r="AZ309">
        <f t="shared" si="101"/>
        <v>1.674277283285619E-6</v>
      </c>
      <c r="BC309">
        <v>6.1400000000000003E-2</v>
      </c>
      <c r="BD309">
        <v>5.3090094519347986E-3</v>
      </c>
      <c r="BE309">
        <f t="shared" si="102"/>
        <v>5.5223222116751461E-7</v>
      </c>
      <c r="BH309">
        <v>6.1400000000000003E-2</v>
      </c>
      <c r="BI309">
        <v>0.17419780111231375</v>
      </c>
      <c r="BJ309">
        <f t="shared" si="103"/>
        <v>3.3353421557967527E-5</v>
      </c>
      <c r="BN309">
        <v>6.1400000000000003E-2</v>
      </c>
      <c r="BO309">
        <v>2.7059926329599193E-2</v>
      </c>
      <c r="BP309">
        <f t="shared" si="104"/>
        <v>4.3642942079799245E-6</v>
      </c>
      <c r="BS309">
        <v>6.1400000000000003E-2</v>
      </c>
      <c r="BT309">
        <v>0.10953577958457572</v>
      </c>
      <c r="BU309">
        <f t="shared" si="105"/>
        <v>2.2120059619169297E-5</v>
      </c>
      <c r="BX309">
        <v>6.1400000000000003E-2</v>
      </c>
      <c r="BY309">
        <v>0.10786516921666589</v>
      </c>
      <c r="BZ309">
        <f t="shared" si="106"/>
        <v>2.082230409046133E-5</v>
      </c>
      <c r="CD309">
        <v>6.1400000000000003E-2</v>
      </c>
      <c r="CE309">
        <v>0.21827552279478368</v>
      </c>
      <c r="CF309">
        <f t="shared" si="107"/>
        <v>4.4135344718914373E-5</v>
      </c>
      <c r="CI309">
        <v>6.1400000000000003E-2</v>
      </c>
      <c r="CJ309">
        <v>-3.0952269453109693E-2</v>
      </c>
      <c r="CK309">
        <f t="shared" si="108"/>
        <v>-7.8622409696208715E-6</v>
      </c>
      <c r="CO309">
        <v>6.1400000000000003E-2</v>
      </c>
      <c r="CP309">
        <v>-8.417966201704985E-3</v>
      </c>
      <c r="CQ309">
        <f t="shared" si="109"/>
        <v>-3.3000050666828429E-6</v>
      </c>
      <c r="CT309">
        <v>6.1400000000000003E-2</v>
      </c>
      <c r="CU309">
        <v>1.1891507806467416E-2</v>
      </c>
      <c r="CV309">
        <f t="shared" si="110"/>
        <v>2.7051626125285115E-7</v>
      </c>
      <c r="CY309">
        <v>6.1400000000000003E-2</v>
      </c>
      <c r="CZ309">
        <v>0.18234033476767308</v>
      </c>
      <c r="DA309">
        <f t="shared" si="111"/>
        <v>3.585376030274574E-5</v>
      </c>
      <c r="DE309">
        <v>6.1400000000000003E-2</v>
      </c>
      <c r="DF309">
        <v>0.31895829534869335</v>
      </c>
      <c r="DG309">
        <f t="shared" si="112"/>
        <v>6.2181467253276428E-5</v>
      </c>
      <c r="DJ309">
        <v>6.1400000000000003E-2</v>
      </c>
      <c r="DK309">
        <v>0.25778412561976438</v>
      </c>
      <c r="DL309">
        <f t="shared" si="113"/>
        <v>4.8877724167368798E-5</v>
      </c>
      <c r="DO309">
        <v>6.1400000000000003E-2</v>
      </c>
      <c r="DP309">
        <v>0.14550753888033796</v>
      </c>
      <c r="DQ309">
        <f t="shared" si="114"/>
        <v>2.4010649646879757E-5</v>
      </c>
    </row>
    <row r="310" spans="2:121" x14ac:dyDescent="0.3">
      <c r="B310">
        <v>6.1600000000000002E-2</v>
      </c>
      <c r="C310">
        <v>6.7154208957712846E-2</v>
      </c>
      <c r="D310">
        <f t="shared" si="92"/>
        <v>1.3457427403028088E-5</v>
      </c>
      <c r="G310">
        <v>6.1600000000000002E-2</v>
      </c>
      <c r="H310">
        <v>9.1448100263619381E-2</v>
      </c>
      <c r="I310">
        <f t="shared" si="93"/>
        <v>1.8974808167433821E-5</v>
      </c>
      <c r="L310">
        <v>6.1600000000000002E-2</v>
      </c>
      <c r="M310">
        <v>-1.3772797956676186E-2</v>
      </c>
      <c r="N310">
        <f t="shared" si="94"/>
        <v>-2.0045809214252588E-6</v>
      </c>
      <c r="R310">
        <v>6.1600000000000002E-2</v>
      </c>
      <c r="S310">
        <v>4.589199901477059E-2</v>
      </c>
      <c r="T310">
        <f t="shared" si="95"/>
        <v>8.1990430092787393E-6</v>
      </c>
      <c r="W310">
        <v>6.1600000000000002E-2</v>
      </c>
      <c r="X310">
        <v>0.13265812774977803</v>
      </c>
      <c r="Y310">
        <f t="shared" si="96"/>
        <v>2.5787983947765271E-5</v>
      </c>
      <c r="AB310">
        <v>6.1600000000000002E-2</v>
      </c>
      <c r="AC310">
        <v>-7.6991584569441329E-4</v>
      </c>
      <c r="AD310">
        <f t="shared" si="97"/>
        <v>-1.4834536405942345E-6</v>
      </c>
      <c r="AH310">
        <v>6.1600000000000002E-2</v>
      </c>
      <c r="AI310">
        <v>2.7590731582449735E-2</v>
      </c>
      <c r="AJ310">
        <f t="shared" si="98"/>
        <v>5.664283662437697E-6</v>
      </c>
      <c r="AM310">
        <v>6.1600000000000002E-2</v>
      </c>
      <c r="AN310">
        <v>5.6394073714500337E-2</v>
      </c>
      <c r="AO310">
        <f t="shared" si="99"/>
        <v>1.0793542387284561E-5</v>
      </c>
      <c r="AR310">
        <v>6.1600000000000002E-2</v>
      </c>
      <c r="AS310">
        <v>8.7779850346123567E-2</v>
      </c>
      <c r="AT310">
        <f t="shared" si="100"/>
        <v>1.6395496066104442E-5</v>
      </c>
      <c r="AX310">
        <v>6.1600000000000002E-2</v>
      </c>
      <c r="AY310">
        <v>2.876329131595412E-3</v>
      </c>
      <c r="AZ310">
        <f t="shared" si="101"/>
        <v>-2.135454672696824E-7</v>
      </c>
      <c r="BC310">
        <v>6.1600000000000002E-2</v>
      </c>
      <c r="BD310">
        <v>2.1331275974034725E-4</v>
      </c>
      <c r="BE310">
        <f t="shared" si="102"/>
        <v>-5.4811262469200988E-8</v>
      </c>
      <c r="BH310">
        <v>6.1600000000000002E-2</v>
      </c>
      <c r="BI310">
        <v>0.15933641446736146</v>
      </c>
      <c r="BJ310">
        <f t="shared" si="103"/>
        <v>3.0180580047863259E-5</v>
      </c>
      <c r="BN310">
        <v>6.1600000000000002E-2</v>
      </c>
      <c r="BO310">
        <v>1.6583015750200047E-2</v>
      </c>
      <c r="BP310">
        <f t="shared" si="104"/>
        <v>3.816916876920118E-6</v>
      </c>
      <c r="BS310">
        <v>6.1600000000000002E-2</v>
      </c>
      <c r="BT310">
        <v>0.11166481660711725</v>
      </c>
      <c r="BU310">
        <f t="shared" si="105"/>
        <v>2.1469112708757621E-5</v>
      </c>
      <c r="BX310">
        <v>6.1600000000000002E-2</v>
      </c>
      <c r="BY310">
        <v>0.10035787168794741</v>
      </c>
      <c r="BZ310">
        <f t="shared" si="106"/>
        <v>1.8366658105787791E-5</v>
      </c>
      <c r="CD310">
        <v>6.1600000000000002E-2</v>
      </c>
      <c r="CE310">
        <v>0.22307792439436006</v>
      </c>
      <c r="CF310">
        <f t="shared" si="107"/>
        <v>4.4537360619163726E-5</v>
      </c>
      <c r="CI310">
        <v>6.1600000000000002E-2</v>
      </c>
      <c r="CJ310">
        <v>-4.7670140243099013E-2</v>
      </c>
      <c r="CK310">
        <f t="shared" si="108"/>
        <v>-1.0570793514170874E-5</v>
      </c>
      <c r="CO310">
        <v>6.1600000000000002E-2</v>
      </c>
      <c r="CP310">
        <v>-2.4582084465123444E-2</v>
      </c>
      <c r="CQ310">
        <f t="shared" si="109"/>
        <v>-6.096924050029884E-6</v>
      </c>
      <c r="CT310">
        <v>6.1600000000000002E-2</v>
      </c>
      <c r="CU310">
        <v>-9.1863451939389051E-3</v>
      </c>
      <c r="CV310">
        <f t="shared" si="110"/>
        <v>-3.6421382183789322E-6</v>
      </c>
      <c r="CY310">
        <v>6.1600000000000002E-2</v>
      </c>
      <c r="CZ310">
        <v>0.17619726825978432</v>
      </c>
      <c r="DA310">
        <f t="shared" si="111"/>
        <v>3.4229833880783645E-5</v>
      </c>
      <c r="DE310">
        <v>6.1600000000000002E-2</v>
      </c>
      <c r="DF310">
        <v>0.30285637718407088</v>
      </c>
      <c r="DG310">
        <f t="shared" si="112"/>
        <v>5.8182468391396469E-5</v>
      </c>
      <c r="DJ310">
        <v>6.1600000000000002E-2</v>
      </c>
      <c r="DK310">
        <v>0.23099311605392359</v>
      </c>
      <c r="DL310">
        <f t="shared" si="113"/>
        <v>4.3024782331849564E-5</v>
      </c>
      <c r="DO310">
        <v>6.1600000000000002E-2</v>
      </c>
      <c r="DP310">
        <v>9.4598957588459598E-2</v>
      </c>
      <c r="DQ310">
        <f t="shared" si="114"/>
        <v>1.3947730046584184E-5</v>
      </c>
    </row>
    <row r="311" spans="2:121" x14ac:dyDescent="0.3">
      <c r="B311">
        <v>6.1800000000000001E-2</v>
      </c>
      <c r="C311">
        <v>6.7420065072568036E-2</v>
      </c>
      <c r="D311">
        <f t="shared" si="92"/>
        <v>1.3524582532625119E-5</v>
      </c>
      <c r="G311">
        <v>6.1800000000000001E-2</v>
      </c>
      <c r="H311">
        <v>9.8299981410718829E-2</v>
      </c>
      <c r="I311">
        <f t="shared" si="93"/>
        <v>2.0270020394326596E-5</v>
      </c>
      <c r="L311">
        <v>6.1800000000000001E-2</v>
      </c>
      <c r="M311">
        <v>-6.2730112575763997E-3</v>
      </c>
      <c r="N311">
        <f t="shared" si="94"/>
        <v>-4.8229981260874413E-7</v>
      </c>
      <c r="R311">
        <v>6.1800000000000001E-2</v>
      </c>
      <c r="S311">
        <v>3.6098431078016802E-2</v>
      </c>
      <c r="T311">
        <f t="shared" si="95"/>
        <v>6.2268830346781106E-6</v>
      </c>
      <c r="W311">
        <v>6.1800000000000001E-2</v>
      </c>
      <c r="X311">
        <v>0.12522171172787466</v>
      </c>
      <c r="Y311">
        <f t="shared" si="96"/>
        <v>2.4168638784311724E-5</v>
      </c>
      <c r="AB311">
        <v>6.1800000000000001E-2</v>
      </c>
      <c r="AC311">
        <v>-1.4064620560247931E-2</v>
      </c>
      <c r="AD311">
        <f t="shared" si="97"/>
        <v>-3.6862117151713393E-6</v>
      </c>
      <c r="AH311">
        <v>6.1800000000000001E-2</v>
      </c>
      <c r="AI311">
        <v>2.9052105041927234E-2</v>
      </c>
      <c r="AJ311">
        <f t="shared" si="98"/>
        <v>6.2305726938660658E-6</v>
      </c>
      <c r="AM311">
        <v>6.1800000000000001E-2</v>
      </c>
      <c r="AN311">
        <v>5.1541350158345267E-2</v>
      </c>
      <c r="AO311">
        <f t="shared" si="99"/>
        <v>1.0024122608210462E-5</v>
      </c>
      <c r="AR311">
        <v>6.1800000000000001E-2</v>
      </c>
      <c r="AS311">
        <v>7.6175110314920857E-2</v>
      </c>
      <c r="AT311">
        <f t="shared" si="100"/>
        <v>1.4182687205482126E-5</v>
      </c>
      <c r="AX311">
        <v>6.1800000000000001E-2</v>
      </c>
      <c r="AY311">
        <v>-5.0117838042922358E-3</v>
      </c>
      <c r="AZ311">
        <f t="shared" si="101"/>
        <v>-1.5717624384080865E-6</v>
      </c>
      <c r="BC311">
        <v>6.1800000000000001E-2</v>
      </c>
      <c r="BD311">
        <v>-7.6142538443235708E-4</v>
      </c>
      <c r="BE311">
        <f t="shared" si="102"/>
        <v>-1.6134107722720616E-7</v>
      </c>
      <c r="BH311">
        <v>6.1800000000000001E-2</v>
      </c>
      <c r="BI311">
        <v>0.14246938601127113</v>
      </c>
      <c r="BJ311">
        <f t="shared" si="103"/>
        <v>2.6704179875468982E-5</v>
      </c>
      <c r="BN311">
        <v>6.1800000000000001E-2</v>
      </c>
      <c r="BO311">
        <v>2.1586153019001131E-2</v>
      </c>
      <c r="BP311">
        <f t="shared" si="104"/>
        <v>4.8175443306774922E-6</v>
      </c>
      <c r="BS311">
        <v>6.1800000000000001E-2</v>
      </c>
      <c r="BT311">
        <v>0.10302631048045896</v>
      </c>
      <c r="BU311">
        <f t="shared" si="105"/>
        <v>1.9741411483414595E-5</v>
      </c>
      <c r="BX311">
        <v>6.1800000000000001E-2</v>
      </c>
      <c r="BY311">
        <v>8.3308709369930511E-2</v>
      </c>
      <c r="BZ311">
        <f t="shared" si="106"/>
        <v>1.5547412289606656E-5</v>
      </c>
      <c r="CD311">
        <v>6.1800000000000001E-2</v>
      </c>
      <c r="CE311">
        <v>0.22229568179727721</v>
      </c>
      <c r="CF311">
        <f t="shared" si="107"/>
        <v>4.4128511868484571E-5</v>
      </c>
      <c r="CI311">
        <v>6.1800000000000001E-2</v>
      </c>
      <c r="CJ311">
        <v>-5.8037794898609718E-2</v>
      </c>
      <c r="CK311">
        <f t="shared" si="108"/>
        <v>-1.2210670822742032E-5</v>
      </c>
      <c r="CO311">
        <v>6.1800000000000001E-2</v>
      </c>
      <c r="CP311">
        <v>-3.6387156035175394E-2</v>
      </c>
      <c r="CQ311">
        <f t="shared" si="109"/>
        <v>-8.1631633587846866E-6</v>
      </c>
      <c r="CT311">
        <v>6.1800000000000001E-2</v>
      </c>
      <c r="CU311">
        <v>-2.7235036989850414E-2</v>
      </c>
      <c r="CV311">
        <f t="shared" si="110"/>
        <v>-6.9346095862329098E-6</v>
      </c>
      <c r="CY311">
        <v>6.1800000000000001E-2</v>
      </c>
      <c r="CZ311">
        <v>0.16610107054805212</v>
      </c>
      <c r="DA311">
        <f t="shared" si="111"/>
        <v>3.1884028164802205E-5</v>
      </c>
      <c r="DE311">
        <v>6.1800000000000001E-2</v>
      </c>
      <c r="DF311">
        <v>0.27896830672989381</v>
      </c>
      <c r="DG311">
        <f t="shared" si="112"/>
        <v>5.2682681074520587E-5</v>
      </c>
      <c r="DJ311">
        <v>6.1800000000000001E-2</v>
      </c>
      <c r="DK311">
        <v>0.19925470726457206</v>
      </c>
      <c r="DL311">
        <f t="shared" si="113"/>
        <v>3.621590176658174E-5</v>
      </c>
      <c r="DO311">
        <v>6.1800000000000001E-2</v>
      </c>
      <c r="DP311">
        <v>4.4878342877382238E-2</v>
      </c>
      <c r="DQ311">
        <f t="shared" si="114"/>
        <v>4.1197040502083843E-6</v>
      </c>
    </row>
    <row r="312" spans="2:121" x14ac:dyDescent="0.3">
      <c r="B312">
        <v>6.2E-2</v>
      </c>
      <c r="C312">
        <v>6.7825760253683143E-2</v>
      </c>
      <c r="D312">
        <f t="shared" si="92"/>
        <v>1.375737547566871E-5</v>
      </c>
      <c r="G312">
        <v>6.2E-2</v>
      </c>
      <c r="H312">
        <v>0.1044002225325471</v>
      </c>
      <c r="I312">
        <f t="shared" si="93"/>
        <v>2.1355158890960981E-5</v>
      </c>
      <c r="L312">
        <v>6.2E-2</v>
      </c>
      <c r="M312">
        <v>1.4500131314889586E-3</v>
      </c>
      <c r="N312">
        <f t="shared" si="94"/>
        <v>1.1862078672265854E-6</v>
      </c>
      <c r="R312">
        <v>6.2E-2</v>
      </c>
      <c r="S312">
        <v>2.6170399268764299E-2</v>
      </c>
      <c r="T312">
        <f t="shared" si="95"/>
        <v>4.6410801245272643E-6</v>
      </c>
      <c r="W312">
        <v>6.2E-2</v>
      </c>
      <c r="X312">
        <v>0.11646467611524258</v>
      </c>
      <c r="Y312">
        <f t="shared" si="96"/>
        <v>2.2100153015287563E-5</v>
      </c>
      <c r="AB312">
        <v>6.2E-2</v>
      </c>
      <c r="AC312">
        <v>-2.279749659146546E-2</v>
      </c>
      <c r="AD312">
        <f t="shared" si="97"/>
        <v>-5.1061990100095045E-6</v>
      </c>
      <c r="AH312">
        <v>6.2E-2</v>
      </c>
      <c r="AI312">
        <v>3.3253621896733421E-2</v>
      </c>
      <c r="AJ312">
        <f t="shared" si="98"/>
        <v>7.2060704085458845E-6</v>
      </c>
      <c r="AM312">
        <v>6.2E-2</v>
      </c>
      <c r="AN312">
        <v>4.869987592375935E-2</v>
      </c>
      <c r="AO312">
        <f t="shared" si="99"/>
        <v>9.6031820464091323E-6</v>
      </c>
      <c r="AR312">
        <v>6.2E-2</v>
      </c>
      <c r="AS312">
        <v>6.5651761739900394E-2</v>
      </c>
      <c r="AT312">
        <f t="shared" si="100"/>
        <v>1.2194282912713561E-5</v>
      </c>
      <c r="AX312">
        <v>6.2E-2</v>
      </c>
      <c r="AY312">
        <v>-1.0705840579788628E-2</v>
      </c>
      <c r="AZ312">
        <f t="shared" si="101"/>
        <v>-2.1809262798853979E-6</v>
      </c>
      <c r="BC312">
        <v>6.2E-2</v>
      </c>
      <c r="BD312">
        <v>-8.5198538783970434E-4</v>
      </c>
      <c r="BE312">
        <f t="shared" si="102"/>
        <v>2.6072666239542743E-7</v>
      </c>
      <c r="BH312">
        <v>6.2E-2</v>
      </c>
      <c r="BI312">
        <v>0.12457241274341868</v>
      </c>
      <c r="BJ312">
        <f t="shared" si="103"/>
        <v>2.2969509695258239E-5</v>
      </c>
      <c r="BN312">
        <v>6.2E-2</v>
      </c>
      <c r="BO312">
        <v>2.6589290287773792E-2</v>
      </c>
      <c r="BP312">
        <f t="shared" si="104"/>
        <v>5.0216653949547664E-6</v>
      </c>
      <c r="BS312">
        <v>6.2E-2</v>
      </c>
      <c r="BT312">
        <v>9.4387804353686988E-2</v>
      </c>
      <c r="BU312">
        <f t="shared" si="105"/>
        <v>1.8727570282158013E-5</v>
      </c>
      <c r="BX312">
        <v>6.2E-2</v>
      </c>
      <c r="BY312">
        <v>7.2165413526136035E-2</v>
      </c>
      <c r="BZ312">
        <f t="shared" si="106"/>
        <v>1.3075301864751055E-5</v>
      </c>
      <c r="CD312">
        <v>6.2E-2</v>
      </c>
      <c r="CE312">
        <v>0.21898943688756844</v>
      </c>
      <c r="CF312">
        <f t="shared" si="107"/>
        <v>4.2803516167077759E-5</v>
      </c>
      <c r="CI312">
        <v>6.2E-2</v>
      </c>
      <c r="CJ312">
        <v>-6.4068913328810595E-2</v>
      </c>
      <c r="CK312">
        <f t="shared" si="108"/>
        <v>-1.290387302204863E-5</v>
      </c>
      <c r="CO312">
        <v>6.2E-2</v>
      </c>
      <c r="CP312">
        <v>-4.5244477552671469E-2</v>
      </c>
      <c r="CQ312">
        <f t="shared" si="109"/>
        <v>-9.555232028045424E-6</v>
      </c>
      <c r="CT312">
        <v>6.2E-2</v>
      </c>
      <c r="CU312">
        <v>-4.2111058872478679E-2</v>
      </c>
      <c r="CV312">
        <f t="shared" si="110"/>
        <v>-9.4342391850204884E-6</v>
      </c>
      <c r="CY312">
        <v>6.2E-2</v>
      </c>
      <c r="CZ312">
        <v>0.15273921109996991</v>
      </c>
      <c r="DA312">
        <f t="shared" si="111"/>
        <v>2.8949715316070981E-5</v>
      </c>
      <c r="DE312">
        <v>6.2E-2</v>
      </c>
      <c r="DF312">
        <v>0.24785850401531206</v>
      </c>
      <c r="DG312">
        <f t="shared" si="112"/>
        <v>4.5951165016867894E-5</v>
      </c>
      <c r="DJ312">
        <v>6.2E-2</v>
      </c>
      <c r="DK312">
        <v>0.16290431040124531</v>
      </c>
      <c r="DL312">
        <f t="shared" si="113"/>
        <v>2.8889792571862928E-5</v>
      </c>
      <c r="DO312">
        <v>6.2E-2</v>
      </c>
      <c r="DP312">
        <v>-3.6813023752984009E-3</v>
      </c>
      <c r="DQ312">
        <f t="shared" si="114"/>
        <v>-5.1824957619828641E-6</v>
      </c>
    </row>
    <row r="313" spans="2:121" x14ac:dyDescent="0.3">
      <c r="B313">
        <v>6.2200000000000005E-2</v>
      </c>
      <c r="C313">
        <v>6.9747994503003952E-2</v>
      </c>
      <c r="D313">
        <f t="shared" si="92"/>
        <v>1.4192044894620892E-5</v>
      </c>
      <c r="G313">
        <v>6.2200000000000005E-2</v>
      </c>
      <c r="H313">
        <v>0.10915136637706269</v>
      </c>
      <c r="I313">
        <f t="shared" si="93"/>
        <v>2.2266200746329902E-5</v>
      </c>
      <c r="L313">
        <v>6.2200000000000005E-2</v>
      </c>
      <c r="M313">
        <v>1.0412065540776894E-2</v>
      </c>
      <c r="N313">
        <f t="shared" si="94"/>
        <v>3.1149891479572035E-6</v>
      </c>
      <c r="R313">
        <v>6.2200000000000005E-2</v>
      </c>
      <c r="S313">
        <v>2.0240401976508338E-2</v>
      </c>
      <c r="T313">
        <f t="shared" si="95"/>
        <v>3.7031368935146251E-6</v>
      </c>
      <c r="W313">
        <v>6.2200000000000005E-2</v>
      </c>
      <c r="X313">
        <v>0.10453685403763302</v>
      </c>
      <c r="Y313">
        <f t="shared" si="96"/>
        <v>1.9837883994819094E-5</v>
      </c>
      <c r="AB313">
        <v>6.2200000000000005E-2</v>
      </c>
      <c r="AC313">
        <v>-2.8264493508629585E-2</v>
      </c>
      <c r="AD313">
        <f t="shared" si="97"/>
        <v>-5.9561685009313698E-6</v>
      </c>
      <c r="AH313">
        <v>6.2200000000000005E-2</v>
      </c>
      <c r="AI313">
        <v>3.8807082188725417E-2</v>
      </c>
      <c r="AJ313">
        <f t="shared" si="98"/>
        <v>8.3435250263562474E-6</v>
      </c>
      <c r="AM313">
        <v>6.2200000000000005E-2</v>
      </c>
      <c r="AN313">
        <v>4.7331944540331961E-2</v>
      </c>
      <c r="AO313">
        <f t="shared" si="99"/>
        <v>9.3610262461943716E-6</v>
      </c>
      <c r="AR313">
        <v>6.2200000000000005E-2</v>
      </c>
      <c r="AS313">
        <v>5.6291067387235216E-2</v>
      </c>
      <c r="AT313">
        <f t="shared" si="100"/>
        <v>1.0453682255223386E-5</v>
      </c>
      <c r="AX313">
        <v>6.2200000000000005E-2</v>
      </c>
      <c r="AY313">
        <v>-1.1103422219065351E-2</v>
      </c>
      <c r="AZ313">
        <f t="shared" si="101"/>
        <v>-1.9737029220863178E-6</v>
      </c>
      <c r="BC313">
        <v>6.2200000000000005E-2</v>
      </c>
      <c r="BD313">
        <v>3.4592520117939785E-3</v>
      </c>
      <c r="BE313">
        <f t="shared" si="102"/>
        <v>1.2359930312413781E-6</v>
      </c>
      <c r="BH313">
        <v>6.2200000000000005E-2</v>
      </c>
      <c r="BI313">
        <v>0.10512268420916371</v>
      </c>
      <c r="BJ313">
        <f t="shared" si="103"/>
        <v>1.9037128588115593E-5</v>
      </c>
      <c r="BN313">
        <v>6.2200000000000005E-2</v>
      </c>
      <c r="BO313">
        <v>2.362736366177387E-2</v>
      </c>
      <c r="BP313">
        <f t="shared" si="104"/>
        <v>5.7420229232604928E-6</v>
      </c>
      <c r="BS313">
        <v>6.2200000000000005E-2</v>
      </c>
      <c r="BT313">
        <v>9.2887898467893137E-2</v>
      </c>
      <c r="BU313">
        <f t="shared" si="105"/>
        <v>1.7600659099036875E-5</v>
      </c>
      <c r="BX313">
        <v>6.2200000000000005E-2</v>
      </c>
      <c r="BY313">
        <v>5.8587605121374509E-2</v>
      </c>
      <c r="BZ313">
        <f t="shared" si="106"/>
        <v>1.0359740183776012E-5</v>
      </c>
      <c r="CD313">
        <v>6.2200000000000005E-2</v>
      </c>
      <c r="CE313">
        <v>0.20904572478320915</v>
      </c>
      <c r="CF313">
        <f t="shared" si="107"/>
        <v>4.0508373298030168E-5</v>
      </c>
      <c r="CI313">
        <v>6.2200000000000005E-2</v>
      </c>
      <c r="CJ313">
        <v>-6.4969816891675691E-2</v>
      </c>
      <c r="CK313">
        <f t="shared" si="108"/>
        <v>-1.2544617217542964E-5</v>
      </c>
      <c r="CO313">
        <v>6.2200000000000005E-2</v>
      </c>
      <c r="CP313">
        <v>-5.030784272778277E-2</v>
      </c>
      <c r="CQ313">
        <f t="shared" si="109"/>
        <v>-1.0058867342458911E-5</v>
      </c>
      <c r="CT313">
        <v>6.2200000000000005E-2</v>
      </c>
      <c r="CU313">
        <v>-5.2231332977726197E-2</v>
      </c>
      <c r="CV313">
        <f t="shared" si="110"/>
        <v>-1.09808588403169E-5</v>
      </c>
      <c r="CY313">
        <v>6.2200000000000005E-2</v>
      </c>
      <c r="CZ313">
        <v>0.13675794206073988</v>
      </c>
      <c r="DA313">
        <f t="shared" si="111"/>
        <v>2.5555766984234653E-5</v>
      </c>
      <c r="DE313">
        <v>6.2200000000000005E-2</v>
      </c>
      <c r="DF313">
        <v>0.21165314615336683</v>
      </c>
      <c r="DG313">
        <f t="shared" si="112"/>
        <v>3.8394842498610161E-5</v>
      </c>
      <c r="DJ313">
        <v>6.2200000000000005E-2</v>
      </c>
      <c r="DK313">
        <v>0.12599361531738396</v>
      </c>
      <c r="DL313">
        <f t="shared" si="113"/>
        <v>2.1506195077108717E-5</v>
      </c>
      <c r="DO313">
        <v>6.2200000000000005E-2</v>
      </c>
      <c r="DP313">
        <v>-4.8143655244530237E-2</v>
      </c>
      <c r="DQ313">
        <f t="shared" si="114"/>
        <v>-1.3556879551333623E-5</v>
      </c>
    </row>
    <row r="314" spans="2:121" x14ac:dyDescent="0.3">
      <c r="B314">
        <v>6.2400000000000004E-2</v>
      </c>
      <c r="C314">
        <v>7.217245444320497E-2</v>
      </c>
      <c r="D314">
        <f t="shared" si="92"/>
        <v>1.4766095112898371E-5</v>
      </c>
      <c r="G314">
        <v>6.2400000000000004E-2</v>
      </c>
      <c r="H314">
        <v>0.11351064108623632</v>
      </c>
      <c r="I314">
        <f t="shared" si="93"/>
        <v>2.3056943977921663E-5</v>
      </c>
      <c r="L314">
        <v>6.2400000000000004E-2</v>
      </c>
      <c r="M314">
        <v>2.073782593879514E-2</v>
      </c>
      <c r="N314">
        <f t="shared" si="94"/>
        <v>5.3232059276524527E-6</v>
      </c>
      <c r="R314">
        <v>6.2400000000000004E-2</v>
      </c>
      <c r="S314">
        <v>1.679096695863791E-2</v>
      </c>
      <c r="T314">
        <f t="shared" si="95"/>
        <v>3.4321012554512366E-6</v>
      </c>
      <c r="W314">
        <v>6.2400000000000004E-2</v>
      </c>
      <c r="X314">
        <v>9.3841985910557923E-2</v>
      </c>
      <c r="Y314">
        <f t="shared" si="96"/>
        <v>1.7536926245122688E-5</v>
      </c>
      <c r="AB314">
        <v>6.2400000000000004E-2</v>
      </c>
      <c r="AC314">
        <v>-3.1297191500684107E-2</v>
      </c>
      <c r="AD314">
        <f t="shared" si="97"/>
        <v>-6.0398152663069032E-6</v>
      </c>
      <c r="AH314">
        <v>6.2400000000000004E-2</v>
      </c>
      <c r="AI314">
        <v>4.4628168074837049E-2</v>
      </c>
      <c r="AJ314">
        <f t="shared" si="98"/>
        <v>9.7825535120819048E-6</v>
      </c>
      <c r="AM314">
        <v>6.2400000000000004E-2</v>
      </c>
      <c r="AN314">
        <v>4.6278317921611745E-2</v>
      </c>
      <c r="AO314">
        <f t="shared" si="99"/>
        <v>9.374705385531712E-6</v>
      </c>
      <c r="AR314">
        <v>6.2400000000000004E-2</v>
      </c>
      <c r="AS314">
        <v>4.8245755164998627E-2</v>
      </c>
      <c r="AT314">
        <f t="shared" si="100"/>
        <v>9.0565590941992017E-6</v>
      </c>
      <c r="AX314">
        <v>6.2400000000000004E-2</v>
      </c>
      <c r="AY314">
        <v>-8.6336070017978273E-3</v>
      </c>
      <c r="AZ314">
        <f t="shared" si="101"/>
        <v>-1.0868186242021238E-6</v>
      </c>
      <c r="BC314">
        <v>6.2400000000000004E-2</v>
      </c>
      <c r="BD314">
        <v>8.900678300619802E-3</v>
      </c>
      <c r="BE314">
        <f t="shared" si="102"/>
        <v>2.6267995149737547E-6</v>
      </c>
      <c r="BH314">
        <v>6.2400000000000004E-2</v>
      </c>
      <c r="BI314">
        <v>8.5248601671992219E-2</v>
      </c>
      <c r="BJ314">
        <f t="shared" si="103"/>
        <v>1.5306808233617632E-5</v>
      </c>
      <c r="BN314">
        <v>6.2400000000000004E-2</v>
      </c>
      <c r="BO314">
        <v>3.3792865570831054E-2</v>
      </c>
      <c r="BP314">
        <f t="shared" si="104"/>
        <v>6.7459146397482074E-6</v>
      </c>
      <c r="BS314">
        <v>6.2400000000000004E-2</v>
      </c>
      <c r="BT314">
        <v>8.3118692522475612E-2</v>
      </c>
      <c r="BU314">
        <f t="shared" si="105"/>
        <v>1.6300076158563569E-5</v>
      </c>
      <c r="BX314">
        <v>6.2400000000000004E-2</v>
      </c>
      <c r="BY314">
        <v>4.5009796716385608E-2</v>
      </c>
      <c r="BZ314">
        <f t="shared" si="106"/>
        <v>8.2466366795301847E-6</v>
      </c>
      <c r="CD314">
        <v>6.2400000000000004E-2</v>
      </c>
      <c r="CE314">
        <v>0.19603800819709249</v>
      </c>
      <c r="CF314">
        <f t="shared" si="107"/>
        <v>3.7543055495530097E-5</v>
      </c>
      <c r="CI314">
        <v>6.2400000000000004E-2</v>
      </c>
      <c r="CJ314">
        <v>-6.0476355283753946E-2</v>
      </c>
      <c r="CK314">
        <f t="shared" si="108"/>
        <v>-1.1072750295943479E-5</v>
      </c>
      <c r="CO314">
        <v>6.2400000000000004E-2</v>
      </c>
      <c r="CP314">
        <v>-5.0280830696806333E-2</v>
      </c>
      <c r="CQ314">
        <f t="shared" si="109"/>
        <v>-9.591747521938033E-6</v>
      </c>
      <c r="CT314">
        <v>6.2400000000000004E-2</v>
      </c>
      <c r="CU314">
        <v>-5.7577255425442786E-2</v>
      </c>
      <c r="CV314">
        <f t="shared" si="110"/>
        <v>-1.1505479576915434E-5</v>
      </c>
      <c r="CY314">
        <v>6.2400000000000004E-2</v>
      </c>
      <c r="CZ314">
        <v>0.11879972778160663</v>
      </c>
      <c r="DA314">
        <f t="shared" si="111"/>
        <v>2.175837519691868E-5</v>
      </c>
      <c r="DE314">
        <v>6.2400000000000004E-2</v>
      </c>
      <c r="DF314">
        <v>0.17229527883273477</v>
      </c>
      <c r="DG314">
        <f t="shared" si="112"/>
        <v>3.0429279967938785E-5</v>
      </c>
      <c r="DJ314">
        <v>6.2400000000000004E-2</v>
      </c>
      <c r="DK314">
        <v>8.9068335453703185E-2</v>
      </c>
      <c r="DL314">
        <f t="shared" si="113"/>
        <v>1.410812725125652E-5</v>
      </c>
      <c r="DO314">
        <v>6.2400000000000004E-2</v>
      </c>
      <c r="DP314">
        <v>-8.742514026880599E-2</v>
      </c>
      <c r="DQ314">
        <f t="shared" si="114"/>
        <v>-2.0842589250423772E-5</v>
      </c>
    </row>
    <row r="315" spans="2:121" x14ac:dyDescent="0.3">
      <c r="B315">
        <v>6.2600000000000003E-2</v>
      </c>
      <c r="C315">
        <v>7.5488496685778728E-2</v>
      </c>
      <c r="D315">
        <f t="shared" si="92"/>
        <v>1.5471511819330886E-5</v>
      </c>
      <c r="G315">
        <v>6.2600000000000003E-2</v>
      </c>
      <c r="H315">
        <v>0.1170587986929803</v>
      </c>
      <c r="I315">
        <f t="shared" si="93"/>
        <v>2.3652234655126849E-5</v>
      </c>
      <c r="L315">
        <v>6.2600000000000003E-2</v>
      </c>
      <c r="M315">
        <v>3.2494233337729383E-2</v>
      </c>
      <c r="N315">
        <f t="shared" si="94"/>
        <v>7.7208264177670581E-6</v>
      </c>
      <c r="R315">
        <v>6.2600000000000003E-2</v>
      </c>
      <c r="S315">
        <v>1.7530045595874455E-2</v>
      </c>
      <c r="T315">
        <f t="shared" si="95"/>
        <v>3.6818246392163802E-6</v>
      </c>
      <c r="W315">
        <v>6.2600000000000003E-2</v>
      </c>
      <c r="X315">
        <v>8.1527276540668936E-2</v>
      </c>
      <c r="Y315">
        <f t="shared" si="96"/>
        <v>1.5187228491510042E-5</v>
      </c>
      <c r="AB315">
        <v>6.2600000000000003E-2</v>
      </c>
      <c r="AC315">
        <v>-2.910096116238492E-2</v>
      </c>
      <c r="AD315">
        <f t="shared" si="97"/>
        <v>-5.197773286681695E-6</v>
      </c>
      <c r="AH315">
        <v>6.2600000000000003E-2</v>
      </c>
      <c r="AI315">
        <v>5.3197367045981991E-2</v>
      </c>
      <c r="AJ315">
        <f t="shared" si="98"/>
        <v>1.1412124796129319E-5</v>
      </c>
      <c r="AM315">
        <v>6.2600000000000003E-2</v>
      </c>
      <c r="AN315">
        <v>4.7468735933705375E-2</v>
      </c>
      <c r="AO315">
        <f t="shared" si="99"/>
        <v>9.6443712261446994E-6</v>
      </c>
      <c r="AR315">
        <v>6.2600000000000003E-2</v>
      </c>
      <c r="AS315">
        <v>4.2319835776993386E-2</v>
      </c>
      <c r="AT315">
        <f t="shared" si="100"/>
        <v>8.0386359026050513E-6</v>
      </c>
      <c r="AX315">
        <v>6.2600000000000003E-2</v>
      </c>
      <c r="AY315">
        <v>-2.234579240223411E-3</v>
      </c>
      <c r="AZ315">
        <f t="shared" si="101"/>
        <v>3.3323557366315985E-7</v>
      </c>
      <c r="BC315">
        <v>6.2600000000000003E-2</v>
      </c>
      <c r="BD315">
        <v>1.7367316849117742E-2</v>
      </c>
      <c r="BE315">
        <f t="shared" si="102"/>
        <v>4.5618894162657854E-6</v>
      </c>
      <c r="BH315">
        <v>6.2600000000000003E-2</v>
      </c>
      <c r="BI315">
        <v>6.7819480664184084E-2</v>
      </c>
      <c r="BJ315">
        <f t="shared" si="103"/>
        <v>1.1868237322960341E-5</v>
      </c>
      <c r="BN315">
        <v>6.2600000000000003E-2</v>
      </c>
      <c r="BO315">
        <v>3.3666280826651018E-2</v>
      </c>
      <c r="BP315">
        <f t="shared" si="104"/>
        <v>8.0970390699690149E-6</v>
      </c>
      <c r="BS315">
        <v>6.2600000000000003E-2</v>
      </c>
      <c r="BT315">
        <v>7.9882069063160088E-2</v>
      </c>
      <c r="BU315">
        <f t="shared" si="105"/>
        <v>1.5044138380142159E-5</v>
      </c>
      <c r="BX315">
        <v>6.2600000000000003E-2</v>
      </c>
      <c r="BY315">
        <v>3.7456570078916229E-2</v>
      </c>
      <c r="BZ315">
        <f t="shared" si="106"/>
        <v>6.6647725241182348E-6</v>
      </c>
      <c r="CD315">
        <v>6.2600000000000003E-2</v>
      </c>
      <c r="CE315">
        <v>0.17939254675820848</v>
      </c>
      <c r="CF315">
        <f t="shared" si="107"/>
        <v>3.3849854629397667E-5</v>
      </c>
      <c r="CI315">
        <v>6.2600000000000003E-2</v>
      </c>
      <c r="CJ315">
        <v>-5.0251147675680841E-2</v>
      </c>
      <c r="CK315">
        <f t="shared" si="108"/>
        <v>-8.7856594782351755E-6</v>
      </c>
      <c r="CO315">
        <v>6.2600000000000003E-2</v>
      </c>
      <c r="CP315">
        <v>-4.5636644522573988E-2</v>
      </c>
      <c r="CQ315">
        <f t="shared" si="109"/>
        <v>-8.501706733318315E-6</v>
      </c>
      <c r="CT315">
        <v>6.2600000000000003E-2</v>
      </c>
      <c r="CU315">
        <v>-5.7477540343711553E-2</v>
      </c>
      <c r="CV315">
        <f t="shared" si="110"/>
        <v>-1.1026050857469727E-5</v>
      </c>
      <c r="CY315">
        <v>6.2600000000000003E-2</v>
      </c>
      <c r="CZ315">
        <v>9.8784024187580144E-2</v>
      </c>
      <c r="DA315">
        <f t="shared" si="111"/>
        <v>1.7720029104998505E-5</v>
      </c>
      <c r="DE315">
        <v>6.2600000000000003E-2</v>
      </c>
      <c r="DF315">
        <v>0.13199752084665306</v>
      </c>
      <c r="DG315">
        <f t="shared" si="112"/>
        <v>2.2210643396192608E-5</v>
      </c>
      <c r="DJ315">
        <v>6.2600000000000003E-2</v>
      </c>
      <c r="DK315">
        <v>5.2012937058862008E-2</v>
      </c>
      <c r="DL315">
        <f t="shared" si="113"/>
        <v>6.852703831418694E-6</v>
      </c>
      <c r="DO315">
        <v>6.2600000000000003E-2</v>
      </c>
      <c r="DP315">
        <v>-0.12100075223543172</v>
      </c>
      <c r="DQ315">
        <f t="shared" si="114"/>
        <v>-2.6855305673166188E-5</v>
      </c>
    </row>
    <row r="316" spans="2:121" x14ac:dyDescent="0.3">
      <c r="B316">
        <v>6.2800000000000009E-2</v>
      </c>
      <c r="C316">
        <v>7.9226621507530126E-2</v>
      </c>
      <c r="D316">
        <f t="shared" si="92"/>
        <v>1.6317014303461976E-5</v>
      </c>
      <c r="G316">
        <v>6.2800000000000009E-2</v>
      </c>
      <c r="H316">
        <v>0.11946354785828817</v>
      </c>
      <c r="I316">
        <f t="shared" si="93"/>
        <v>2.4002966130746018E-5</v>
      </c>
      <c r="L316">
        <v>6.2800000000000009E-2</v>
      </c>
      <c r="M316">
        <v>4.4714030839941188E-2</v>
      </c>
      <c r="N316">
        <f t="shared" si="94"/>
        <v>1.0057362897600798E-5</v>
      </c>
      <c r="R316">
        <v>6.2800000000000009E-2</v>
      </c>
      <c r="S316">
        <v>1.9288200796289345E-2</v>
      </c>
      <c r="T316">
        <f t="shared" si="95"/>
        <v>4.1342290534608143E-6</v>
      </c>
      <c r="W316">
        <v>6.2800000000000009E-2</v>
      </c>
      <c r="X316">
        <v>7.0345008374431472E-2</v>
      </c>
      <c r="Y316">
        <f t="shared" si="96"/>
        <v>1.3067385008463362E-5</v>
      </c>
      <c r="AB316">
        <v>6.2800000000000009E-2</v>
      </c>
      <c r="AC316">
        <v>-2.2876771704432031E-2</v>
      </c>
      <c r="AD316">
        <f t="shared" si="97"/>
        <v>-3.8401844778491069E-6</v>
      </c>
      <c r="AH316">
        <v>6.2800000000000009E-2</v>
      </c>
      <c r="AI316">
        <v>6.0923880915311202E-2</v>
      </c>
      <c r="AJ316">
        <f t="shared" si="98"/>
        <v>1.323360907708775E-5</v>
      </c>
      <c r="AM316">
        <v>6.2800000000000009E-2</v>
      </c>
      <c r="AN316">
        <v>4.8974976327741615E-2</v>
      </c>
      <c r="AO316">
        <f t="shared" si="99"/>
        <v>1.017737053320218E-5</v>
      </c>
      <c r="AR316">
        <v>6.2800000000000009E-2</v>
      </c>
      <c r="AS316">
        <v>3.8066523249057127E-2</v>
      </c>
      <c r="AT316">
        <f t="shared" si="100"/>
        <v>7.435379112148155E-6</v>
      </c>
      <c r="AX316">
        <v>6.2800000000000009E-2</v>
      </c>
      <c r="AY316">
        <v>5.5669349768550092E-3</v>
      </c>
      <c r="AZ316">
        <f t="shared" si="101"/>
        <v>2.2745852264847601E-6</v>
      </c>
      <c r="BC316">
        <v>6.2800000000000009E-2</v>
      </c>
      <c r="BD316">
        <v>2.825157731354011E-2</v>
      </c>
      <c r="BE316">
        <f t="shared" si="102"/>
        <v>6.8946348955705623E-6</v>
      </c>
      <c r="BH316">
        <v>6.2800000000000009E-2</v>
      </c>
      <c r="BI316">
        <v>5.0862892565419315E-2</v>
      </c>
      <c r="BJ316">
        <f t="shared" si="103"/>
        <v>8.6810702468937973E-6</v>
      </c>
      <c r="BN316">
        <v>6.2800000000000009E-2</v>
      </c>
      <c r="BO316">
        <v>4.7304109873039124E-2</v>
      </c>
      <c r="BP316">
        <f t="shared" si="104"/>
        <v>9.7705995307933335E-6</v>
      </c>
      <c r="BS316">
        <v>6.2800000000000009E-2</v>
      </c>
      <c r="BT316">
        <v>7.0559314738261492E-2</v>
      </c>
      <c r="BU316">
        <f t="shared" si="105"/>
        <v>1.3705404208099026E-5</v>
      </c>
      <c r="BX316">
        <v>6.2800000000000009E-2</v>
      </c>
      <c r="BY316">
        <v>2.9191155162266114E-2</v>
      </c>
      <c r="BZ316">
        <f t="shared" si="106"/>
        <v>5.0918064354874563E-6</v>
      </c>
      <c r="CD316">
        <v>6.2800000000000009E-2</v>
      </c>
      <c r="CE316">
        <v>0.15910599953576821</v>
      </c>
      <c r="CF316">
        <f t="shared" si="107"/>
        <v>2.9479140370631287E-5</v>
      </c>
      <c r="CI316">
        <v>6.2800000000000009E-2</v>
      </c>
      <c r="CJ316">
        <v>-3.7605447106670908E-2</v>
      </c>
      <c r="CK316">
        <f t="shared" si="108"/>
        <v>-6.0009522164818924E-6</v>
      </c>
      <c r="CO316">
        <v>6.2800000000000009E-2</v>
      </c>
      <c r="CP316">
        <v>-3.9380422810609161E-2</v>
      </c>
      <c r="CQ316">
        <f t="shared" si="109"/>
        <v>-6.7920016217954073E-6</v>
      </c>
      <c r="CT316">
        <v>6.2800000000000009E-2</v>
      </c>
      <c r="CU316">
        <v>-5.2782968230985716E-2</v>
      </c>
      <c r="CV316">
        <f t="shared" si="110"/>
        <v>-9.7002671524933259E-6</v>
      </c>
      <c r="CY316">
        <v>6.2800000000000009E-2</v>
      </c>
      <c r="CZ316">
        <v>7.8416266862404882E-2</v>
      </c>
      <c r="DA316">
        <f t="shared" si="111"/>
        <v>1.3681941226604977E-5</v>
      </c>
      <c r="DE316">
        <v>6.2800000000000009E-2</v>
      </c>
      <c r="DF316">
        <v>9.0108913115273026E-2</v>
      </c>
      <c r="DG316">
        <f t="shared" si="112"/>
        <v>1.3805055410693968E-5</v>
      </c>
      <c r="DJ316">
        <v>6.2800000000000009E-2</v>
      </c>
      <c r="DK316">
        <v>1.6514101255324931E-2</v>
      </c>
      <c r="DL316">
        <f t="shared" si="113"/>
        <v>4.1625828498581542E-8</v>
      </c>
      <c r="DO316">
        <v>6.2800000000000009E-2</v>
      </c>
      <c r="DP316">
        <v>-0.14755230449623014</v>
      </c>
      <c r="DQ316">
        <f t="shared" si="114"/>
        <v>-3.0704739959810469E-5</v>
      </c>
    </row>
    <row r="317" spans="2:121" x14ac:dyDescent="0.3">
      <c r="B317">
        <v>6.3E-2</v>
      </c>
      <c r="C317">
        <v>8.3943521527089615E-2</v>
      </c>
      <c r="D317">
        <f t="shared" si="92"/>
        <v>1.7252365758344012E-5</v>
      </c>
      <c r="G317">
        <v>6.3E-2</v>
      </c>
      <c r="H317">
        <v>0.12056611344917201</v>
      </c>
      <c r="I317">
        <f t="shared" si="93"/>
        <v>2.3992761785216034E-5</v>
      </c>
      <c r="L317">
        <v>6.3E-2</v>
      </c>
      <c r="M317">
        <v>5.5859598136066779E-2</v>
      </c>
      <c r="N317">
        <f t="shared" si="94"/>
        <v>1.2166647485832982E-5</v>
      </c>
      <c r="R317">
        <v>6.3E-2</v>
      </c>
      <c r="S317">
        <v>2.2054089738318794E-2</v>
      </c>
      <c r="T317">
        <f t="shared" si="95"/>
        <v>4.9662633666187623E-6</v>
      </c>
      <c r="W317">
        <v>6.3E-2</v>
      </c>
      <c r="X317">
        <v>6.0328841710202141E-2</v>
      </c>
      <c r="Y317">
        <f t="shared" si="96"/>
        <v>1.1186044395299178E-5</v>
      </c>
      <c r="AB317">
        <v>6.3E-2</v>
      </c>
      <c r="AC317">
        <v>-1.5525073074059037E-2</v>
      </c>
      <c r="AD317">
        <f t="shared" si="97"/>
        <v>-1.9688905573275407E-6</v>
      </c>
      <c r="AH317">
        <v>6.3E-2</v>
      </c>
      <c r="AI317">
        <v>7.1412209855566289E-2</v>
      </c>
      <c r="AJ317">
        <f t="shared" si="98"/>
        <v>1.5266774177018763E-5</v>
      </c>
      <c r="AM317">
        <v>6.3E-2</v>
      </c>
      <c r="AN317">
        <v>5.2798729004280176E-2</v>
      </c>
      <c r="AO317">
        <f t="shared" si="99"/>
        <v>1.0961005503156686E-5</v>
      </c>
      <c r="AR317">
        <v>6.3E-2</v>
      </c>
      <c r="AS317">
        <v>3.6287267872424422E-2</v>
      </c>
      <c r="AT317">
        <f t="shared" si="100"/>
        <v>7.2642883010933802E-6</v>
      </c>
      <c r="AX317">
        <v>6.3E-2</v>
      </c>
      <c r="AY317">
        <v>1.717891728799259E-2</v>
      </c>
      <c r="AZ317">
        <f t="shared" si="101"/>
        <v>4.9680441971645453E-6</v>
      </c>
      <c r="BC317">
        <v>6.3E-2</v>
      </c>
      <c r="BD317">
        <v>4.0694771642165506E-2</v>
      </c>
      <c r="BE317">
        <f t="shared" si="102"/>
        <v>9.4592764801063827E-6</v>
      </c>
      <c r="BH317">
        <v>6.3E-2</v>
      </c>
      <c r="BI317">
        <v>3.5947809903518646E-2</v>
      </c>
      <c r="BJ317">
        <f t="shared" si="103"/>
        <v>5.9759722689932459E-6</v>
      </c>
      <c r="BN317">
        <v>6.3E-2</v>
      </c>
      <c r="BO317">
        <v>5.0401885434894211E-2</v>
      </c>
      <c r="BP317">
        <f t="shared" si="104"/>
        <v>1.1568823636525849E-5</v>
      </c>
      <c r="BS317">
        <v>6.3E-2</v>
      </c>
      <c r="BT317">
        <v>6.6494727342728766E-2</v>
      </c>
      <c r="BU317">
        <f t="shared" si="105"/>
        <v>1.2505543369621819E-5</v>
      </c>
      <c r="BX317">
        <v>6.3E-2</v>
      </c>
      <c r="BY317">
        <v>2.1726909192608446E-2</v>
      </c>
      <c r="BZ317">
        <f t="shared" si="106"/>
        <v>4.1637702128838329E-6</v>
      </c>
      <c r="CD317">
        <v>6.3E-2</v>
      </c>
      <c r="CE317">
        <v>0.13568540417054464</v>
      </c>
      <c r="CF317">
        <f t="shared" si="107"/>
        <v>2.4744263362526908E-5</v>
      </c>
      <c r="CI317">
        <v>6.3E-2</v>
      </c>
      <c r="CJ317">
        <v>-2.240407505814801E-2</v>
      </c>
      <c r="CK317">
        <f t="shared" si="108"/>
        <v>-2.4909398095132931E-6</v>
      </c>
      <c r="CO317">
        <v>6.3E-2</v>
      </c>
      <c r="CP317">
        <v>-2.853959340734491E-2</v>
      </c>
      <c r="CQ317">
        <f t="shared" si="109"/>
        <v>-4.5870570846659579E-6</v>
      </c>
      <c r="CT317">
        <v>6.3E-2</v>
      </c>
      <c r="CU317">
        <v>-4.4219703293947532E-2</v>
      </c>
      <c r="CV317">
        <f t="shared" si="110"/>
        <v>-7.7611057349031404E-6</v>
      </c>
      <c r="CY317">
        <v>6.3E-2</v>
      </c>
      <c r="CZ317">
        <v>5.8403145403644885E-2</v>
      </c>
      <c r="DA317">
        <f t="shared" si="111"/>
        <v>9.7220069781542413E-6</v>
      </c>
      <c r="DE317">
        <v>6.3E-2</v>
      </c>
      <c r="DF317">
        <v>4.7941640991666645E-2</v>
      </c>
      <c r="DG317">
        <f t="shared" si="112"/>
        <v>5.5375143694618607E-6</v>
      </c>
      <c r="DJ317">
        <v>6.3E-2</v>
      </c>
      <c r="DK317">
        <v>-1.6097842970339116E-2</v>
      </c>
      <c r="DL317">
        <f t="shared" si="113"/>
        <v>-6.0776357126997026E-6</v>
      </c>
      <c r="DO317">
        <v>6.3E-2</v>
      </c>
      <c r="DP317">
        <v>-0.15949509510187454</v>
      </c>
      <c r="DQ317">
        <f t="shared" si="114"/>
        <v>-3.258472321647332E-5</v>
      </c>
    </row>
    <row r="318" spans="2:121" x14ac:dyDescent="0.3">
      <c r="B318">
        <v>6.3200000000000006E-2</v>
      </c>
      <c r="C318">
        <v>8.8580136056350511E-2</v>
      </c>
      <c r="D318">
        <f t="shared" si="92"/>
        <v>1.8207024415127648E-5</v>
      </c>
      <c r="G318">
        <v>6.3200000000000006E-2</v>
      </c>
      <c r="H318">
        <v>0.11936150440298832</v>
      </c>
      <c r="I318">
        <f t="shared" si="93"/>
        <v>2.3645483578467009E-5</v>
      </c>
      <c r="L318">
        <v>6.3200000000000006E-2</v>
      </c>
      <c r="M318">
        <v>6.5806876722263041E-2</v>
      </c>
      <c r="N318">
        <f t="shared" si="94"/>
        <v>1.420213872521572E-5</v>
      </c>
      <c r="R318">
        <v>6.3200000000000006E-2</v>
      </c>
      <c r="S318">
        <v>2.7608543927868823E-2</v>
      </c>
      <c r="T318">
        <f t="shared" si="95"/>
        <v>6.3761847641103492E-6</v>
      </c>
      <c r="W318">
        <v>6.3200000000000006E-2</v>
      </c>
      <c r="X318">
        <v>5.1531602242789631E-2</v>
      </c>
      <c r="Y318">
        <f t="shared" si="96"/>
        <v>9.5566312253879464E-6</v>
      </c>
      <c r="AB318">
        <v>6.3200000000000006E-2</v>
      </c>
      <c r="AC318">
        <v>-4.1638324992163689E-3</v>
      </c>
      <c r="AD318">
        <f t="shared" si="97"/>
        <v>7.1843011226064849E-7</v>
      </c>
      <c r="AH318">
        <v>6.3200000000000006E-2</v>
      </c>
      <c r="AI318">
        <v>8.1255531914621315E-2</v>
      </c>
      <c r="AJ318">
        <f t="shared" si="98"/>
        <v>1.7364718360215647E-5</v>
      </c>
      <c r="AM318">
        <v>6.3200000000000006E-2</v>
      </c>
      <c r="AN318">
        <v>5.6811326027286668E-2</v>
      </c>
      <c r="AO318">
        <f t="shared" si="99"/>
        <v>1.1871259006096579E-5</v>
      </c>
      <c r="AR318">
        <v>6.3200000000000006E-2</v>
      </c>
      <c r="AS318">
        <v>3.6355615138509378E-2</v>
      </c>
      <c r="AT318">
        <f t="shared" si="100"/>
        <v>7.3973817905672596E-6</v>
      </c>
      <c r="AX318">
        <v>6.3200000000000006E-2</v>
      </c>
      <c r="AY318">
        <v>3.250152468365286E-2</v>
      </c>
      <c r="AZ318">
        <f t="shared" si="101"/>
        <v>8.1018057944675102E-6</v>
      </c>
      <c r="BC318">
        <v>6.3200000000000006E-2</v>
      </c>
      <c r="BD318">
        <v>5.3897993158898316E-2</v>
      </c>
      <c r="BE318">
        <f t="shared" si="102"/>
        <v>1.2088882286525404E-5</v>
      </c>
      <c r="BH318">
        <v>6.3200000000000006E-2</v>
      </c>
      <c r="BI318">
        <v>2.3811912786413814E-2</v>
      </c>
      <c r="BJ318">
        <f t="shared" si="103"/>
        <v>3.9366272383404069E-6</v>
      </c>
      <c r="BN318">
        <v>6.3200000000000006E-2</v>
      </c>
      <c r="BO318">
        <v>6.5286350930364279E-2</v>
      </c>
      <c r="BP318">
        <f t="shared" si="104"/>
        <v>1.3587055124196468E-5</v>
      </c>
      <c r="BS318">
        <v>6.3200000000000006E-2</v>
      </c>
      <c r="BT318">
        <v>5.8560706353489422E-2</v>
      </c>
      <c r="BU318">
        <f t="shared" si="105"/>
        <v>1.1207084830579106E-5</v>
      </c>
      <c r="BX318">
        <v>6.3200000000000006E-2</v>
      </c>
      <c r="BY318">
        <v>1.9910792936229882E-2</v>
      </c>
      <c r="BZ318">
        <f t="shared" si="106"/>
        <v>3.2992331354307681E-6</v>
      </c>
      <c r="CD318">
        <v>6.3200000000000006E-2</v>
      </c>
      <c r="CE318">
        <v>0.11175722945472444</v>
      </c>
      <c r="CF318">
        <f t="shared" si="107"/>
        <v>1.9894651793993035E-5</v>
      </c>
      <c r="CI318">
        <v>6.3200000000000006E-2</v>
      </c>
      <c r="CJ318">
        <v>-2.5053230369849189E-3</v>
      </c>
      <c r="CK318">
        <f t="shared" si="108"/>
        <v>1.7158425683646784E-6</v>
      </c>
      <c r="CO318">
        <v>6.3200000000000006E-2</v>
      </c>
      <c r="CP318">
        <v>-1.7330977439314665E-2</v>
      </c>
      <c r="CQ318">
        <f t="shared" si="109"/>
        <v>-1.7899471475175234E-6</v>
      </c>
      <c r="CT318">
        <v>6.3200000000000006E-2</v>
      </c>
      <c r="CU318">
        <v>-3.3391354055083866E-2</v>
      </c>
      <c r="CV318">
        <f t="shared" si="110"/>
        <v>-5.3333306619379073E-6</v>
      </c>
      <c r="CY318">
        <v>6.3200000000000006E-2</v>
      </c>
      <c r="CZ318">
        <v>3.8816924377897521E-2</v>
      </c>
      <c r="DA318">
        <f t="shared" si="111"/>
        <v>5.9833846281890153E-6</v>
      </c>
      <c r="DE318">
        <v>6.3200000000000006E-2</v>
      </c>
      <c r="DF318">
        <v>7.4335027029519551E-3</v>
      </c>
      <c r="DG318">
        <f t="shared" si="112"/>
        <v>-2.1224960461950106E-6</v>
      </c>
      <c r="DJ318">
        <v>6.3200000000000006E-2</v>
      </c>
      <c r="DK318">
        <v>-4.4678514156657911E-2</v>
      </c>
      <c r="DL318">
        <f t="shared" si="113"/>
        <v>-1.133370069103421E-5</v>
      </c>
      <c r="DO318">
        <v>6.3200000000000006E-2</v>
      </c>
      <c r="DP318">
        <v>-0.16635213706285867</v>
      </c>
      <c r="DQ318">
        <f t="shared" si="114"/>
        <v>-3.3048053832180812E-5</v>
      </c>
    </row>
    <row r="319" spans="2:121" x14ac:dyDescent="0.3">
      <c r="B319">
        <v>6.3399999999999998E-2</v>
      </c>
      <c r="C319">
        <v>9.3490108094925972E-2</v>
      </c>
      <c r="D319">
        <f t="shared" si="92"/>
        <v>1.9122450054015872E-5</v>
      </c>
      <c r="G319">
        <v>6.3399999999999998E-2</v>
      </c>
      <c r="H319">
        <v>0.11709333138168176</v>
      </c>
      <c r="I319">
        <f t="shared" si="93"/>
        <v>2.3120108102753534E-5</v>
      </c>
      <c r="L319">
        <v>6.3399999999999998E-2</v>
      </c>
      <c r="M319">
        <v>7.6214510529894142E-2</v>
      </c>
      <c r="N319">
        <f t="shared" si="94"/>
        <v>1.6006891961683325E-5</v>
      </c>
      <c r="R319">
        <v>6.3399999999999998E-2</v>
      </c>
      <c r="S319">
        <v>3.6153303713234664E-2</v>
      </c>
      <c r="T319">
        <f t="shared" si="95"/>
        <v>8.2251454876967496E-6</v>
      </c>
      <c r="W319">
        <v>6.3399999999999998E-2</v>
      </c>
      <c r="X319">
        <v>4.4034710011089828E-2</v>
      </c>
      <c r="Y319">
        <f t="shared" si="96"/>
        <v>7.9966098217710166E-6</v>
      </c>
      <c r="AB319">
        <v>6.3399999999999998E-2</v>
      </c>
      <c r="AC319">
        <v>1.1348133621822853E-2</v>
      </c>
      <c r="AD319">
        <f t="shared" si="97"/>
        <v>3.9717099061363119E-6</v>
      </c>
      <c r="AH319">
        <v>6.3399999999999998E-2</v>
      </c>
      <c r="AI319">
        <v>9.2391651687535159E-2</v>
      </c>
      <c r="AJ319">
        <f t="shared" si="98"/>
        <v>1.9434136754023257E-5</v>
      </c>
      <c r="AM319">
        <v>6.3399999999999998E-2</v>
      </c>
      <c r="AN319">
        <v>6.1901264033679126E-2</v>
      </c>
      <c r="AO319">
        <f t="shared" si="99"/>
        <v>1.2916360160062369E-5</v>
      </c>
      <c r="AR319">
        <v>6.3399999999999998E-2</v>
      </c>
      <c r="AS319">
        <v>3.7618202767163211E-2</v>
      </c>
      <c r="AT319">
        <f t="shared" si="100"/>
        <v>7.7726233523691233E-6</v>
      </c>
      <c r="AX319">
        <v>6.3399999999999998E-2</v>
      </c>
      <c r="AY319">
        <v>4.8516533261022232E-2</v>
      </c>
      <c r="AZ319">
        <f t="shared" si="101"/>
        <v>1.1291905175926332E-5</v>
      </c>
      <c r="BC319">
        <v>6.3399999999999998E-2</v>
      </c>
      <c r="BD319">
        <v>6.6990829706355726E-2</v>
      </c>
      <c r="BE319">
        <f t="shared" si="102"/>
        <v>1.4804238160468231E-5</v>
      </c>
      <c r="BH319">
        <v>6.3399999999999998E-2</v>
      </c>
      <c r="BI319">
        <v>1.5554359596990253E-2</v>
      </c>
      <c r="BJ319">
        <f t="shared" si="103"/>
        <v>2.5433132514876891E-6</v>
      </c>
      <c r="BN319">
        <v>6.3399999999999998E-2</v>
      </c>
      <c r="BO319">
        <v>7.0584200311600398E-2</v>
      </c>
      <c r="BP319">
        <f t="shared" si="104"/>
        <v>1.5490930485418631E-5</v>
      </c>
      <c r="BS319">
        <v>6.3399999999999998E-2</v>
      </c>
      <c r="BT319">
        <v>5.3510141952301638E-2</v>
      </c>
      <c r="BU319">
        <f t="shared" si="105"/>
        <v>1.0184202040221636E-5</v>
      </c>
      <c r="BX319">
        <v>6.3399999999999998E-2</v>
      </c>
      <c r="BY319">
        <v>1.3081538418077798E-2</v>
      </c>
      <c r="BZ319">
        <f t="shared" si="106"/>
        <v>3.045681679424206E-6</v>
      </c>
      <c r="CD319">
        <v>6.3399999999999998E-2</v>
      </c>
      <c r="CE319">
        <v>8.7189288485205907E-2</v>
      </c>
      <c r="CF319">
        <f t="shared" si="107"/>
        <v>1.4991875240002628E-5</v>
      </c>
      <c r="CI319">
        <v>6.3399999999999998E-2</v>
      </c>
      <c r="CJ319">
        <v>1.9663748720631702E-2</v>
      </c>
      <c r="CK319">
        <f t="shared" si="108"/>
        <v>6.0912402203484821E-6</v>
      </c>
      <c r="CO319">
        <v>6.3399999999999998E-2</v>
      </c>
      <c r="CP319">
        <v>-5.6849403586056724E-4</v>
      </c>
      <c r="CQ319">
        <f t="shared" si="109"/>
        <v>1.4118219435204082E-6</v>
      </c>
      <c r="CT319">
        <v>6.3399999999999998E-2</v>
      </c>
      <c r="CU319">
        <v>-1.9941952564295207E-2</v>
      </c>
      <c r="CV319">
        <f t="shared" si="110"/>
        <v>-2.3066405750341803E-6</v>
      </c>
      <c r="CY319">
        <v>6.3399999999999998E-2</v>
      </c>
      <c r="CZ319">
        <v>2.1016921903992625E-2</v>
      </c>
      <c r="DA319">
        <f t="shared" si="111"/>
        <v>2.7425052245007467E-6</v>
      </c>
      <c r="DE319">
        <v>6.3399999999999998E-2</v>
      </c>
      <c r="DF319">
        <v>-2.8658463164902059E-2</v>
      </c>
      <c r="DG319">
        <f t="shared" si="112"/>
        <v>-8.9859146273738596E-6</v>
      </c>
      <c r="DJ319">
        <v>6.3399999999999998E-2</v>
      </c>
      <c r="DK319">
        <v>-6.8658492753684186E-2</v>
      </c>
      <c r="DL319">
        <f t="shared" si="113"/>
        <v>-1.5457240020441532E-5</v>
      </c>
      <c r="DO319">
        <v>6.3399999999999998E-2</v>
      </c>
      <c r="DP319">
        <v>-0.16412840125894945</v>
      </c>
      <c r="DQ319">
        <f t="shared" si="114"/>
        <v>-3.1843440527745772E-5</v>
      </c>
    </row>
    <row r="320" spans="2:121" x14ac:dyDescent="0.3">
      <c r="B320">
        <v>6.3600000000000004E-2</v>
      </c>
      <c r="C320">
        <v>9.7734392445232743E-2</v>
      </c>
      <c r="D320">
        <f t="shared" si="92"/>
        <v>1.9925801636209429E-5</v>
      </c>
      <c r="G320">
        <v>6.3600000000000004E-2</v>
      </c>
      <c r="H320">
        <v>0.11410774964585357</v>
      </c>
      <c r="I320">
        <f t="shared" si="93"/>
        <v>2.247350284851848E-5</v>
      </c>
      <c r="L320">
        <v>6.3600000000000004E-2</v>
      </c>
      <c r="M320">
        <v>8.3854409086939086E-2</v>
      </c>
      <c r="N320">
        <f t="shared" si="94"/>
        <v>1.7564685001491398E-5</v>
      </c>
      <c r="R320">
        <v>6.3600000000000004E-2</v>
      </c>
      <c r="S320">
        <v>4.6098151163732837E-2</v>
      </c>
      <c r="T320">
        <f t="shared" si="95"/>
        <v>1.0264641460230451E-5</v>
      </c>
      <c r="W320">
        <v>6.3600000000000004E-2</v>
      </c>
      <c r="X320">
        <v>3.593138820662034E-2</v>
      </c>
      <c r="Y320">
        <f t="shared" si="96"/>
        <v>6.5977439190049841E-6</v>
      </c>
      <c r="AB320">
        <v>6.3600000000000004E-2</v>
      </c>
      <c r="AC320">
        <v>2.8368965439540261E-2</v>
      </c>
      <c r="AD320">
        <f t="shared" si="97"/>
        <v>7.3744730266071207E-6</v>
      </c>
      <c r="AH320">
        <v>6.3600000000000004E-2</v>
      </c>
      <c r="AI320">
        <v>0.10194971585269741</v>
      </c>
      <c r="AJ320">
        <f t="shared" si="98"/>
        <v>2.1287410436701751E-5</v>
      </c>
      <c r="AM320">
        <v>6.3600000000000004E-2</v>
      </c>
      <c r="AN320">
        <v>6.7262337566944552E-2</v>
      </c>
      <c r="AO320">
        <f t="shared" si="99"/>
        <v>1.410260277876887E-5</v>
      </c>
      <c r="AR320">
        <v>6.3600000000000004E-2</v>
      </c>
      <c r="AS320">
        <v>4.0108030756528024E-2</v>
      </c>
      <c r="AT320">
        <f t="shared" si="100"/>
        <v>8.2769254677089069E-6</v>
      </c>
      <c r="AX320">
        <v>6.3600000000000004E-2</v>
      </c>
      <c r="AY320">
        <v>6.4402518498241079E-2</v>
      </c>
      <c r="AZ320">
        <f t="shared" si="101"/>
        <v>1.461140009890869E-5</v>
      </c>
      <c r="BC320">
        <v>6.3600000000000004E-2</v>
      </c>
      <c r="BD320">
        <v>8.1051551898326579E-2</v>
      </c>
      <c r="BE320">
        <f t="shared" si="102"/>
        <v>1.7613351228760623E-5</v>
      </c>
      <c r="BH320">
        <v>6.3600000000000004E-2</v>
      </c>
      <c r="BI320">
        <v>9.8787729178866357E-3</v>
      </c>
      <c r="BJ320">
        <f t="shared" si="103"/>
        <v>1.655388098687638E-6</v>
      </c>
      <c r="BN320">
        <v>6.3600000000000004E-2</v>
      </c>
      <c r="BO320">
        <v>8.4325104542585905E-2</v>
      </c>
      <c r="BP320">
        <f t="shared" si="104"/>
        <v>1.7493140043711721E-5</v>
      </c>
      <c r="BS320">
        <v>6.3600000000000004E-2</v>
      </c>
      <c r="BT320">
        <v>4.8331878449914711E-2</v>
      </c>
      <c r="BU320">
        <f t="shared" si="105"/>
        <v>9.2409252158176981E-6</v>
      </c>
      <c r="BX320">
        <v>6.3600000000000004E-2</v>
      </c>
      <c r="BY320">
        <v>1.737527837616426E-2</v>
      </c>
      <c r="BZ320">
        <f t="shared" si="106"/>
        <v>3.0478988236779971E-6</v>
      </c>
      <c r="CD320">
        <v>6.3600000000000004E-2</v>
      </c>
      <c r="CE320">
        <v>6.2729463914820371E-2</v>
      </c>
      <c r="CF320">
        <f t="shared" si="107"/>
        <v>1.042515530284618E-5</v>
      </c>
      <c r="CI320">
        <v>6.3600000000000004E-2</v>
      </c>
      <c r="CJ320">
        <v>4.1248653482853115E-2</v>
      </c>
      <c r="CK320">
        <f t="shared" si="108"/>
        <v>1.0660679323473233E-5</v>
      </c>
      <c r="CO320">
        <v>6.3600000000000004E-2</v>
      </c>
      <c r="CP320">
        <v>1.468671347106465E-2</v>
      </c>
      <c r="CQ320">
        <f t="shared" si="109"/>
        <v>4.7781097579445491E-6</v>
      </c>
      <c r="CT320">
        <v>6.3600000000000004E-2</v>
      </c>
      <c r="CU320">
        <v>-3.1244531860465941E-3</v>
      </c>
      <c r="CV320">
        <f t="shared" si="110"/>
        <v>1.3614320104352374E-6</v>
      </c>
      <c r="CY320">
        <v>6.3600000000000004E-2</v>
      </c>
      <c r="CZ320">
        <v>6.4081303410148394E-3</v>
      </c>
      <c r="DA320">
        <f t="shared" si="111"/>
        <v>-8.1671225188983956E-8</v>
      </c>
      <c r="DE320">
        <v>6.3600000000000004E-2</v>
      </c>
      <c r="DF320">
        <v>-6.1200683108836529E-2</v>
      </c>
      <c r="DG320">
        <f t="shared" si="112"/>
        <v>-1.5001625240165595E-5</v>
      </c>
      <c r="DJ320">
        <v>6.3600000000000004E-2</v>
      </c>
      <c r="DK320">
        <v>-8.5913907450731131E-2</v>
      </c>
      <c r="DL320">
        <f t="shared" si="113"/>
        <v>-1.8201421092737747E-5</v>
      </c>
      <c r="DO320">
        <v>6.3600000000000004E-2</v>
      </c>
      <c r="DP320">
        <v>-0.15430600401850825</v>
      </c>
      <c r="DQ320">
        <f t="shared" si="114"/>
        <v>-2.9503991357751148E-5</v>
      </c>
    </row>
    <row r="321" spans="2:121" x14ac:dyDescent="0.3">
      <c r="B321">
        <v>6.3800000000000009E-2</v>
      </c>
      <c r="C321">
        <v>0.10152362391686154</v>
      </c>
      <c r="D321">
        <f t="shared" si="92"/>
        <v>2.0584262979838286E-5</v>
      </c>
      <c r="G321">
        <v>6.3800000000000009E-2</v>
      </c>
      <c r="H321">
        <v>0.11062727883933121</v>
      </c>
      <c r="I321">
        <f t="shared" si="93"/>
        <v>2.1760132691542824E-5</v>
      </c>
      <c r="L321">
        <v>6.3800000000000009E-2</v>
      </c>
      <c r="M321">
        <v>9.1792440927974894E-2</v>
      </c>
      <c r="N321">
        <f t="shared" si="94"/>
        <v>1.876327189435756E-5</v>
      </c>
      <c r="R321">
        <v>6.3800000000000009E-2</v>
      </c>
      <c r="S321">
        <v>5.6548263438571666E-2</v>
      </c>
      <c r="T321">
        <f t="shared" si="95"/>
        <v>1.2325938424660877E-5</v>
      </c>
      <c r="W321">
        <v>6.3800000000000009E-2</v>
      </c>
      <c r="X321">
        <v>3.0046050983429495E-2</v>
      </c>
      <c r="Y321">
        <f t="shared" si="96"/>
        <v>5.5740518965016863E-6</v>
      </c>
      <c r="AB321">
        <v>6.3800000000000009E-2</v>
      </c>
      <c r="AC321">
        <v>4.537576482653094E-2</v>
      </c>
      <c r="AD321">
        <f t="shared" si="97"/>
        <v>1.0841608451801221E-5</v>
      </c>
      <c r="AH321">
        <v>6.3800000000000009E-2</v>
      </c>
      <c r="AI321">
        <v>0.11092438851432007</v>
      </c>
      <c r="AJ321">
        <f t="shared" si="98"/>
        <v>2.2888770441522867E-5</v>
      </c>
      <c r="AM321">
        <v>6.3800000000000009E-2</v>
      </c>
      <c r="AN321">
        <v>7.3763690220744138E-2</v>
      </c>
      <c r="AO321">
        <f t="shared" si="99"/>
        <v>1.5426069865031879E-5</v>
      </c>
      <c r="AR321">
        <v>6.3800000000000009E-2</v>
      </c>
      <c r="AS321">
        <v>4.2661223920561042E-2</v>
      </c>
      <c r="AT321">
        <f t="shared" si="100"/>
        <v>9.0565852460713361E-6</v>
      </c>
      <c r="AX321">
        <v>6.3800000000000009E-2</v>
      </c>
      <c r="AY321">
        <v>8.171148249084581E-2</v>
      </c>
      <c r="AZ321">
        <f t="shared" si="101"/>
        <v>1.7947135428391903E-5</v>
      </c>
      <c r="BC321">
        <v>6.3800000000000009E-2</v>
      </c>
      <c r="BD321">
        <v>9.5081960389279629E-2</v>
      </c>
      <c r="BE321">
        <f t="shared" si="102"/>
        <v>2.0331244805856842E-5</v>
      </c>
      <c r="BH321">
        <v>6.3800000000000009E-2</v>
      </c>
      <c r="BI321">
        <v>6.6751080689897435E-3</v>
      </c>
      <c r="BJ321">
        <f t="shared" si="103"/>
        <v>1.2626756898058034E-6</v>
      </c>
      <c r="BN321">
        <v>6.3800000000000009E-2</v>
      </c>
      <c r="BO321">
        <v>9.0606295894531286E-2</v>
      </c>
      <c r="BP321">
        <f t="shared" si="104"/>
        <v>1.9200212966643448E-5</v>
      </c>
      <c r="BS321">
        <v>6.3800000000000009E-2</v>
      </c>
      <c r="BT321">
        <v>4.4077373708262257E-2</v>
      </c>
      <c r="BU321">
        <f t="shared" si="105"/>
        <v>8.6235817531076012E-6</v>
      </c>
      <c r="BX321">
        <v>6.3800000000000009E-2</v>
      </c>
      <c r="BY321">
        <v>1.3103709860615709E-2</v>
      </c>
      <c r="BZ321">
        <f t="shared" si="106"/>
        <v>3.5700934930787299E-6</v>
      </c>
      <c r="CD321">
        <v>6.3800000000000009E-2</v>
      </c>
      <c r="CE321">
        <v>4.1522089113641414E-2</v>
      </c>
      <c r="CF321">
        <f t="shared" si="107"/>
        <v>6.3797360937769558E-6</v>
      </c>
      <c r="CI321">
        <v>6.3800000000000009E-2</v>
      </c>
      <c r="CJ321">
        <v>6.5358139751879207E-2</v>
      </c>
      <c r="CK321">
        <f t="shared" si="108"/>
        <v>1.5353249910185696E-5</v>
      </c>
      <c r="CO321">
        <v>6.3800000000000009E-2</v>
      </c>
      <c r="CP321">
        <v>3.3094384108380837E-2</v>
      </c>
      <c r="CQ321">
        <f t="shared" si="109"/>
        <v>8.4390423187187485E-6</v>
      </c>
      <c r="CT321">
        <v>6.3800000000000009E-2</v>
      </c>
      <c r="CU321">
        <v>1.6738773290398967E-2</v>
      </c>
      <c r="CV321">
        <f t="shared" si="110"/>
        <v>5.754155181375609E-6</v>
      </c>
      <c r="CY321">
        <v>6.3800000000000009E-2</v>
      </c>
      <c r="CZ321">
        <v>-7.2248425929046789E-3</v>
      </c>
      <c r="DA321">
        <f t="shared" si="111"/>
        <v>-2.4423433754122927E-6</v>
      </c>
      <c r="DE321">
        <v>6.3800000000000009E-2</v>
      </c>
      <c r="DF321">
        <v>-8.8815569292819418E-2</v>
      </c>
      <c r="DG321">
        <f t="shared" si="112"/>
        <v>-1.9844791270213592E-5</v>
      </c>
      <c r="DJ321">
        <v>6.3800000000000009E-2</v>
      </c>
      <c r="DK321">
        <v>-9.6100303476646332E-2</v>
      </c>
      <c r="DL321">
        <f t="shared" si="113"/>
        <v>-1.9781174414288218E-5</v>
      </c>
      <c r="DO321">
        <v>6.3800000000000009E-2</v>
      </c>
      <c r="DP321">
        <v>-0.14073390955900322</v>
      </c>
      <c r="DQ321">
        <f t="shared" si="114"/>
        <v>-2.6003051721863813E-5</v>
      </c>
    </row>
    <row r="322" spans="2:121" x14ac:dyDescent="0.3">
      <c r="B322">
        <v>6.4000000000000001E-2</v>
      </c>
      <c r="C322">
        <v>0.10431900588152132</v>
      </c>
      <c r="D322">
        <f t="shared" si="92"/>
        <v>2.1129851334042373E-5</v>
      </c>
      <c r="G322">
        <v>6.4000000000000001E-2</v>
      </c>
      <c r="H322">
        <v>0.10697404807609701</v>
      </c>
      <c r="I322">
        <f t="shared" si="93"/>
        <v>2.0947847678706923E-5</v>
      </c>
      <c r="L322">
        <v>6.4000000000000001E-2</v>
      </c>
      <c r="M322">
        <v>9.5840278015600688E-2</v>
      </c>
      <c r="N322">
        <f t="shared" si="94"/>
        <v>1.9488794016121604E-5</v>
      </c>
      <c r="R322">
        <v>6.4000000000000001E-2</v>
      </c>
      <c r="S322">
        <v>6.6711120808037094E-2</v>
      </c>
      <c r="T322">
        <f t="shared" si="95"/>
        <v>1.4617231009103195E-5</v>
      </c>
      <c r="W322">
        <v>6.4000000000000001E-2</v>
      </c>
      <c r="X322">
        <v>2.5694467981587366E-2</v>
      </c>
      <c r="Y322">
        <f t="shared" si="96"/>
        <v>4.9551686797016719E-6</v>
      </c>
      <c r="AB322">
        <v>6.4000000000000001E-2</v>
      </c>
      <c r="AC322">
        <v>6.3040319691481272E-2</v>
      </c>
      <c r="AD322">
        <f t="shared" si="97"/>
        <v>1.4501447177099182E-5</v>
      </c>
      <c r="AH322">
        <v>6.4000000000000001E-2</v>
      </c>
      <c r="AI322">
        <v>0.11796331590090858</v>
      </c>
      <c r="AJ322">
        <f t="shared" si="98"/>
        <v>2.4139845724863564E-5</v>
      </c>
      <c r="AM322">
        <v>6.4000000000000001E-2</v>
      </c>
      <c r="AN322">
        <v>8.0497008429574635E-2</v>
      </c>
      <c r="AO322">
        <f t="shared" si="99"/>
        <v>1.6778018140632867E-5</v>
      </c>
      <c r="AR322">
        <v>6.4000000000000001E-2</v>
      </c>
      <c r="AS322">
        <v>4.7904628540152316E-2</v>
      </c>
      <c r="AT322">
        <f t="shared" si="100"/>
        <v>1.0234176664897632E-5</v>
      </c>
      <c r="AX322">
        <v>6.4000000000000001E-2</v>
      </c>
      <c r="AY322">
        <v>9.7759871793073216E-2</v>
      </c>
      <c r="AZ322">
        <f t="shared" si="101"/>
        <v>2.1322446980104815E-5</v>
      </c>
      <c r="BC322">
        <v>6.4000000000000001E-2</v>
      </c>
      <c r="BD322">
        <v>0.10823048766928878</v>
      </c>
      <c r="BE322">
        <f t="shared" si="102"/>
        <v>2.2867219361489788E-5</v>
      </c>
      <c r="BH322">
        <v>6.4000000000000001E-2</v>
      </c>
      <c r="BI322">
        <v>5.9516488290682901E-3</v>
      </c>
      <c r="BJ322">
        <f t="shared" si="103"/>
        <v>1.371381012393158E-6</v>
      </c>
      <c r="BN322">
        <v>6.4000000000000001E-2</v>
      </c>
      <c r="BO322">
        <v>0.1013958337719032</v>
      </c>
      <c r="BP322">
        <f t="shared" si="104"/>
        <v>2.0972293245165474E-5</v>
      </c>
      <c r="BS322">
        <v>6.4000000000000001E-2</v>
      </c>
      <c r="BT322">
        <v>4.2158443822813751E-2</v>
      </c>
      <c r="BU322">
        <f t="shared" si="105"/>
        <v>7.8700838807051814E-6</v>
      </c>
      <c r="BX322">
        <v>6.4000000000000001E-2</v>
      </c>
      <c r="BY322">
        <v>2.2597225070171589E-2</v>
      </c>
      <c r="BZ322">
        <f t="shared" si="106"/>
        <v>4.430351058078941E-6</v>
      </c>
      <c r="CD322">
        <v>6.4000000000000001E-2</v>
      </c>
      <c r="CE322">
        <v>2.227527182412814E-2</v>
      </c>
      <c r="CF322">
        <f t="shared" si="107"/>
        <v>2.4850788961657599E-6</v>
      </c>
      <c r="CI322">
        <v>6.4000000000000001E-2</v>
      </c>
      <c r="CJ322">
        <v>8.8174359349977749E-2</v>
      </c>
      <c r="CK322">
        <f t="shared" si="108"/>
        <v>2.0120211182438653E-5</v>
      </c>
      <c r="CO322">
        <v>6.4000000000000001E-2</v>
      </c>
      <c r="CP322">
        <v>5.1296039078806643E-2</v>
      </c>
      <c r="CQ322">
        <f t="shared" si="109"/>
        <v>1.2204043699034629E-5</v>
      </c>
      <c r="CT322">
        <v>6.4000000000000001E-2</v>
      </c>
      <c r="CU322">
        <v>4.0802778523357119E-2</v>
      </c>
      <c r="CV322">
        <f t="shared" si="110"/>
        <v>1.0423520296171774E-5</v>
      </c>
      <c r="CY322">
        <v>6.4000000000000001E-2</v>
      </c>
      <c r="CZ322">
        <v>-1.7198591161218246E-2</v>
      </c>
      <c r="DA322">
        <f t="shared" si="111"/>
        <v>-3.9765013895248562E-6</v>
      </c>
      <c r="DE322">
        <v>6.4000000000000001E-2</v>
      </c>
      <c r="DF322">
        <v>-0.10963234340931649</v>
      </c>
      <c r="DG322">
        <f t="shared" si="112"/>
        <v>-2.3240525110941235E-5</v>
      </c>
      <c r="DJ322">
        <v>6.4000000000000001E-2</v>
      </c>
      <c r="DK322">
        <v>-0.10171144066623583</v>
      </c>
      <c r="DL322">
        <f t="shared" si="113"/>
        <v>-2.0254221691288878E-5</v>
      </c>
      <c r="DO322">
        <v>6.4000000000000001E-2</v>
      </c>
      <c r="DP322">
        <v>-0.1192966076596349</v>
      </c>
      <c r="DQ322">
        <f t="shared" si="114"/>
        <v>-2.1059997984320945E-5</v>
      </c>
    </row>
    <row r="323" spans="2:121" x14ac:dyDescent="0.3">
      <c r="B323">
        <v>6.4200000000000007E-2</v>
      </c>
      <c r="C323">
        <v>0.10697950745890239</v>
      </c>
      <c r="D323">
        <f t="shared" ref="D323:D351" si="115">(C324+C323)*0.0002/2</f>
        <v>2.1558034172032594E-5</v>
      </c>
      <c r="G323">
        <v>6.4200000000000007E-2</v>
      </c>
      <c r="H323">
        <v>0.10250442871097221</v>
      </c>
      <c r="I323">
        <f t="shared" ref="I323:I386" si="116">(H324+H323)*0.0002/2</f>
        <v>1.9989400400089608E-5</v>
      </c>
      <c r="L323">
        <v>6.4200000000000007E-2</v>
      </c>
      <c r="M323">
        <v>9.9047662145615334E-2</v>
      </c>
      <c r="N323">
        <f t="shared" ref="N323:N386" si="117">(M324+M323)*0.0002/2</f>
        <v>1.9972834500857317E-5</v>
      </c>
      <c r="R323">
        <v>6.4200000000000007E-2</v>
      </c>
      <c r="S323">
        <v>7.9461189282994837E-2</v>
      </c>
      <c r="T323">
        <f t="shared" ref="T323:T386" si="118">(S324+S323)*0.0002/2</f>
        <v>1.715718432743927E-5</v>
      </c>
      <c r="W323">
        <v>6.4200000000000007E-2</v>
      </c>
      <c r="X323">
        <v>2.3857218815429349E-2</v>
      </c>
      <c r="Y323">
        <f t="shared" ref="Y323:Y386" si="119">(X324+X323)*0.0002/2</f>
        <v>4.8621345126996122E-6</v>
      </c>
      <c r="AB323">
        <v>6.4200000000000007E-2</v>
      </c>
      <c r="AC323">
        <v>8.1974152079510532E-2</v>
      </c>
      <c r="AD323">
        <f t="shared" ref="AD323:AD386" si="120">(AC324+AC323)*0.0002/2</f>
        <v>1.8022544670907336E-5</v>
      </c>
      <c r="AH323">
        <v>6.4200000000000007E-2</v>
      </c>
      <c r="AI323">
        <v>0.12343514134772704</v>
      </c>
      <c r="AJ323">
        <f t="shared" ref="AJ323:AJ376" si="121">(AI324+AI323)*0.0002/2</f>
        <v>2.5071298559316803E-5</v>
      </c>
      <c r="AM323">
        <v>6.4200000000000007E-2</v>
      </c>
      <c r="AN323">
        <v>8.7283172976754031E-2</v>
      </c>
      <c r="AO323">
        <f t="shared" ref="AO323:AO366" si="122">(AN324+AN323)*0.0002/2</f>
        <v>1.8019824619182147E-5</v>
      </c>
      <c r="AR323">
        <v>6.4200000000000007E-2</v>
      </c>
      <c r="AS323">
        <v>5.4437138108824001E-2</v>
      </c>
      <c r="AT323">
        <f t="shared" ref="AT323:AT346" si="123">(AS324+AS323)*0.0002/2</f>
        <v>1.1665597538626571E-5</v>
      </c>
      <c r="AX323">
        <v>6.4200000000000007E-2</v>
      </c>
      <c r="AY323">
        <v>0.11546459800797493</v>
      </c>
      <c r="AZ323">
        <f t="shared" ref="AZ323:AZ386" si="124">(AY324+AY323)*0.0002/2</f>
        <v>2.464062540957457E-5</v>
      </c>
      <c r="BC323">
        <v>6.4200000000000007E-2</v>
      </c>
      <c r="BD323">
        <v>0.1204417059456091</v>
      </c>
      <c r="BE323">
        <f t="shared" ref="BE323:BE386" si="125">(BD324+BD323)*0.0002/2</f>
        <v>2.5208915187590719E-5</v>
      </c>
      <c r="BH323">
        <v>6.4200000000000007E-2</v>
      </c>
      <c r="BI323">
        <v>7.7621612948632901E-3</v>
      </c>
      <c r="BJ323">
        <f t="shared" ref="BJ323:BJ386" si="126">(BI324+BI323)*0.0002/2</f>
        <v>2.1590916556647245E-6</v>
      </c>
      <c r="BN323">
        <v>6.4200000000000007E-2</v>
      </c>
      <c r="BO323">
        <v>0.10832709867975154</v>
      </c>
      <c r="BP323">
        <f t="shared" ref="BP323:BP386" si="127">(BO324+BO323)*0.0002/2</f>
        <v>2.2308618167625128E-5</v>
      </c>
      <c r="BS323">
        <v>6.4200000000000007E-2</v>
      </c>
      <c r="BT323">
        <v>3.6542394984238058E-2</v>
      </c>
      <c r="BU323">
        <f t="shared" ref="BU323:BU386" si="128">(BT324+BT323)*0.0002/2</f>
        <v>7.443145744657898E-6</v>
      </c>
      <c r="BX323">
        <v>6.4200000000000007E-2</v>
      </c>
      <c r="BY323">
        <v>2.1706285510617818E-2</v>
      </c>
      <c r="BZ323">
        <f t="shared" ref="BZ323:BZ386" si="129">(BY324+BY323)*0.0002/2</f>
        <v>5.6460652364421551E-6</v>
      </c>
      <c r="CD323">
        <v>6.4200000000000007E-2</v>
      </c>
      <c r="CE323">
        <v>2.5755171375294594E-3</v>
      </c>
      <c r="CF323">
        <f t="shared" ref="CF323:CF386" si="130">(CE324+CE323)*0.0002/2</f>
        <v>-9.1846047366743735E-7</v>
      </c>
      <c r="CI323">
        <v>6.4200000000000007E-2</v>
      </c>
      <c r="CJ323">
        <v>0.11302775247440877</v>
      </c>
      <c r="CK323">
        <f t="shared" ref="CK323:CK386" si="131">(CJ324+CJ323)*0.0002/2</f>
        <v>2.4891975519994959E-5</v>
      </c>
      <c r="CO323">
        <v>6.4200000000000007E-2</v>
      </c>
      <c r="CP323">
        <v>7.0744397911539636E-2</v>
      </c>
      <c r="CQ323">
        <f t="shared" ref="CQ323:CQ386" si="132">(CP324+CP323)*0.0002/2</f>
        <v>1.6155029209471651E-5</v>
      </c>
      <c r="CT323">
        <v>6.4200000000000007E-2</v>
      </c>
      <c r="CU323">
        <v>6.3432424438360613E-2</v>
      </c>
      <c r="CV323">
        <f t="shared" ref="CV323:CV386" si="133">(CU324+CU323)*0.0002/2</f>
        <v>1.4976610945996073E-5</v>
      </c>
      <c r="CY323">
        <v>6.4200000000000007E-2</v>
      </c>
      <c r="CZ323">
        <v>-2.2566422734030311E-2</v>
      </c>
      <c r="DA323">
        <f t="shared" ref="DA323:DA386" si="134">(CZ324+CZ323)*0.0002/2</f>
        <v>-4.9131736201090354E-6</v>
      </c>
      <c r="DE323">
        <v>6.4200000000000007E-2</v>
      </c>
      <c r="DF323">
        <v>-0.12277290770009586</v>
      </c>
      <c r="DG323">
        <f t="shared" ref="DG323:DG386" si="135">(DF324+DF323)*0.0002/2</f>
        <v>-2.5121270744276105E-5</v>
      </c>
      <c r="DJ323">
        <v>6.4200000000000007E-2</v>
      </c>
      <c r="DK323">
        <v>-0.10083077624665293</v>
      </c>
      <c r="DL323">
        <f t="shared" ref="DL323:DL386" si="136">(DK324+DK323)*0.0002/2</f>
        <v>-1.9597774147052861E-5</v>
      </c>
      <c r="DO323">
        <v>6.4200000000000007E-2</v>
      </c>
      <c r="DP323">
        <v>-9.1303372183574538E-2</v>
      </c>
      <c r="DQ323">
        <f t="shared" ref="DQ323:DQ386" si="137">(DP324+DP323)*0.0002/2</f>
        <v>-1.4904066648887239E-5</v>
      </c>
    </row>
    <row r="324" spans="2:121" x14ac:dyDescent="0.3">
      <c r="B324">
        <v>6.4399999999999999E-2</v>
      </c>
      <c r="C324">
        <v>0.10860083426142353</v>
      </c>
      <c r="D324">
        <f t="shared" si="115"/>
        <v>2.1863066796340293E-5</v>
      </c>
      <c r="G324">
        <v>6.4399999999999999E-2</v>
      </c>
      <c r="H324">
        <v>9.7389575289923869E-2</v>
      </c>
      <c r="I324">
        <f t="shared" si="116"/>
        <v>1.892900899638903E-5</v>
      </c>
      <c r="L324">
        <v>6.4399999999999999E-2</v>
      </c>
      <c r="M324">
        <v>0.10068068286295784</v>
      </c>
      <c r="N324">
        <f t="shared" si="117"/>
        <v>2.0034172232641369E-5</v>
      </c>
      <c r="R324">
        <v>6.4399999999999999E-2</v>
      </c>
      <c r="S324">
        <v>9.2110653991397839E-2</v>
      </c>
      <c r="T324">
        <f t="shared" si="118"/>
        <v>1.9584062933012094E-5</v>
      </c>
      <c r="W324">
        <v>6.4399999999999999E-2</v>
      </c>
      <c r="X324">
        <v>2.476412631156677E-2</v>
      </c>
      <c r="Y324">
        <f t="shared" si="119"/>
        <v>5.0524561940960667E-6</v>
      </c>
      <c r="AB324">
        <v>6.4399999999999999E-2</v>
      </c>
      <c r="AC324">
        <v>9.8251294629562835E-2</v>
      </c>
      <c r="AD324">
        <f t="shared" si="120"/>
        <v>2.1369747347284831E-5</v>
      </c>
      <c r="AH324">
        <v>6.4399999999999999E-2</v>
      </c>
      <c r="AI324">
        <v>0.12727784424544097</v>
      </c>
      <c r="AJ324">
        <f t="shared" si="121"/>
        <v>2.5849950436607119E-5</v>
      </c>
      <c r="AM324">
        <v>6.4399999999999999E-2</v>
      </c>
      <c r="AN324">
        <v>9.2915073215067423E-2</v>
      </c>
      <c r="AO324">
        <f t="shared" si="122"/>
        <v>1.9152817472945573E-5</v>
      </c>
      <c r="AR324">
        <v>6.4399999999999999E-2</v>
      </c>
      <c r="AS324">
        <v>6.2218837277441708E-2</v>
      </c>
      <c r="AT324">
        <f t="shared" si="123"/>
        <v>1.3240285665699504E-5</v>
      </c>
      <c r="AX324">
        <v>6.4399999999999999E-2</v>
      </c>
      <c r="AY324">
        <v>0.13094165608777075</v>
      </c>
      <c r="AZ324">
        <f t="shared" si="124"/>
        <v>2.7475007553653087E-5</v>
      </c>
      <c r="BC324">
        <v>6.4399999999999999E-2</v>
      </c>
      <c r="BD324">
        <v>0.13164744593029809</v>
      </c>
      <c r="BE324">
        <f t="shared" si="125"/>
        <v>2.7263984724447711E-5</v>
      </c>
      <c r="BH324">
        <v>6.4399999999999999E-2</v>
      </c>
      <c r="BI324">
        <v>1.3828755261783954E-2</v>
      </c>
      <c r="BJ324">
        <f t="shared" si="126"/>
        <v>3.6106244325083027E-6</v>
      </c>
      <c r="BN324">
        <v>6.4399999999999999E-2</v>
      </c>
      <c r="BO324">
        <v>0.11475908299649973</v>
      </c>
      <c r="BP324">
        <f t="shared" si="127"/>
        <v>2.3850750439051893E-5</v>
      </c>
      <c r="BS324">
        <v>6.4399999999999999E-2</v>
      </c>
      <c r="BT324">
        <v>3.7889062462340917E-2</v>
      </c>
      <c r="BU324">
        <f t="shared" si="128"/>
        <v>7.1995502135450811E-6</v>
      </c>
      <c r="BX324">
        <v>6.4399999999999999E-2</v>
      </c>
      <c r="BY324">
        <v>3.4754366853803731E-2</v>
      </c>
      <c r="BZ324">
        <f t="shared" si="129"/>
        <v>7.1704740309087361E-6</v>
      </c>
      <c r="CD324">
        <v>6.4399999999999999E-2</v>
      </c>
      <c r="CE324">
        <v>-1.1760121874203833E-2</v>
      </c>
      <c r="CF324">
        <f t="shared" si="130"/>
        <v>-3.6286659490428977E-6</v>
      </c>
      <c r="CI324">
        <v>6.4399999999999999E-2</v>
      </c>
      <c r="CJ324">
        <v>0.13589200272554081</v>
      </c>
      <c r="CK324">
        <f t="shared" si="131"/>
        <v>2.9248109071727414E-5</v>
      </c>
      <c r="CO324">
        <v>6.4399999999999999E-2</v>
      </c>
      <c r="CP324">
        <v>9.0805894183176861E-2</v>
      </c>
      <c r="CQ324">
        <f t="shared" si="132"/>
        <v>1.9899592497404228E-5</v>
      </c>
      <c r="CT324">
        <v>6.4399999999999999E-2</v>
      </c>
      <c r="CU324">
        <v>8.6333685021600104E-2</v>
      </c>
      <c r="CV324">
        <f t="shared" si="133"/>
        <v>1.9418753336094599E-5</v>
      </c>
      <c r="CY324">
        <v>6.4399999999999999E-2</v>
      </c>
      <c r="CZ324">
        <v>-2.6565313467060037E-2</v>
      </c>
      <c r="DA324">
        <f t="shared" si="134"/>
        <v>-5.328922931042257E-6</v>
      </c>
      <c r="DE324">
        <v>6.4399999999999999E-2</v>
      </c>
      <c r="DF324">
        <v>-0.12843979974266517</v>
      </c>
      <c r="DG324">
        <f t="shared" si="135"/>
        <v>-2.5591665655522889E-5</v>
      </c>
      <c r="DJ324">
        <v>6.4399999999999999E-2</v>
      </c>
      <c r="DK324">
        <v>-9.5146965223875668E-2</v>
      </c>
      <c r="DL324">
        <f t="shared" si="136"/>
        <v>-1.8043430205761978E-5</v>
      </c>
      <c r="DO324">
        <v>6.4399999999999999E-2</v>
      </c>
      <c r="DP324">
        <v>-5.7737294305297837E-2</v>
      </c>
      <c r="DQ324">
        <f t="shared" si="137"/>
        <v>-7.7610946133972906E-6</v>
      </c>
    </row>
    <row r="325" spans="2:121" x14ac:dyDescent="0.3">
      <c r="B325">
        <v>6.4600000000000005E-2</v>
      </c>
      <c r="C325">
        <v>0.11002983370197938</v>
      </c>
      <c r="D325">
        <f t="shared" si="115"/>
        <v>2.2055781901053708E-5</v>
      </c>
      <c r="G325">
        <v>6.4600000000000005E-2</v>
      </c>
      <c r="H325">
        <v>9.1900514673966427E-2</v>
      </c>
      <c r="I325">
        <f t="shared" si="116"/>
        <v>1.7786829484424515E-5</v>
      </c>
      <c r="L325">
        <v>6.4600000000000005E-2</v>
      </c>
      <c r="M325">
        <v>9.9661039463455836E-2</v>
      </c>
      <c r="N325">
        <f t="shared" si="117"/>
        <v>1.9617330185468518E-5</v>
      </c>
      <c r="R325">
        <v>6.4600000000000005E-2</v>
      </c>
      <c r="S325">
        <v>0.10372997533872308</v>
      </c>
      <c r="T325">
        <f t="shared" si="118"/>
        <v>2.1712510593602021E-5</v>
      </c>
      <c r="W325">
        <v>6.4600000000000005E-2</v>
      </c>
      <c r="X325">
        <v>2.5760435629393896E-2</v>
      </c>
      <c r="Y325">
        <f t="shared" si="119"/>
        <v>5.5576176423443259E-6</v>
      </c>
      <c r="AB325">
        <v>6.4600000000000005E-2</v>
      </c>
      <c r="AC325">
        <v>0.11544617884328545</v>
      </c>
      <c r="AD325">
        <f t="shared" si="120"/>
        <v>2.4548196636555986E-5</v>
      </c>
      <c r="AH325">
        <v>6.4600000000000005E-2</v>
      </c>
      <c r="AI325">
        <v>0.13122166012063019</v>
      </c>
      <c r="AJ325">
        <f t="shared" si="121"/>
        <v>2.6419346199297866E-5</v>
      </c>
      <c r="AM325">
        <v>6.4600000000000005E-2</v>
      </c>
      <c r="AN325">
        <v>9.8613101514388291E-2</v>
      </c>
      <c r="AO325">
        <f t="shared" si="122"/>
        <v>2.015748657619838E-5</v>
      </c>
      <c r="AR325">
        <v>6.4600000000000005E-2</v>
      </c>
      <c r="AS325">
        <v>7.018401937955332E-2</v>
      </c>
      <c r="AT325">
        <f t="shared" si="123"/>
        <v>1.4852474449901366E-5</v>
      </c>
      <c r="AX325">
        <v>6.4600000000000005E-2</v>
      </c>
      <c r="AY325">
        <v>0.14380841944876011</v>
      </c>
      <c r="AZ325">
        <f t="shared" si="124"/>
        <v>2.9831219437585334E-5</v>
      </c>
      <c r="BC325">
        <v>6.4600000000000005E-2</v>
      </c>
      <c r="BD325">
        <v>0.14099240131417901</v>
      </c>
      <c r="BE325">
        <f t="shared" si="125"/>
        <v>2.8930377367569806E-5</v>
      </c>
      <c r="BH325">
        <v>6.4600000000000005E-2</v>
      </c>
      <c r="BI325">
        <v>2.2277489063299072E-2</v>
      </c>
      <c r="BJ325">
        <f t="shared" si="126"/>
        <v>5.5972363405544462E-6</v>
      </c>
      <c r="BN325">
        <v>6.4600000000000005E-2</v>
      </c>
      <c r="BO325">
        <v>0.1237484213940192</v>
      </c>
      <c r="BP325">
        <f t="shared" si="127"/>
        <v>2.4875834124173224E-5</v>
      </c>
      <c r="BS325">
        <v>6.4600000000000005E-2</v>
      </c>
      <c r="BT325">
        <v>3.410643967310989E-2</v>
      </c>
      <c r="BU325">
        <f t="shared" si="128"/>
        <v>7.2689720692153518E-6</v>
      </c>
      <c r="BX325">
        <v>6.4600000000000005E-2</v>
      </c>
      <c r="BY325">
        <v>3.6950373455283625E-2</v>
      </c>
      <c r="BZ325">
        <f t="shared" si="129"/>
        <v>8.8580965945766372E-6</v>
      </c>
      <c r="CD325">
        <v>6.4600000000000005E-2</v>
      </c>
      <c r="CE325">
        <v>-2.4526537616225141E-2</v>
      </c>
      <c r="CF325">
        <f t="shared" si="130"/>
        <v>-5.5690666241737576E-6</v>
      </c>
      <c r="CI325">
        <v>6.4600000000000005E-2</v>
      </c>
      <c r="CJ325">
        <v>0.15658908799173332</v>
      </c>
      <c r="CK325">
        <f t="shared" si="131"/>
        <v>3.3077087761353145E-5</v>
      </c>
      <c r="CO325">
        <v>6.4600000000000005E-2</v>
      </c>
      <c r="CP325">
        <v>0.10819003079086542</v>
      </c>
      <c r="CQ325">
        <f t="shared" si="132"/>
        <v>2.3288407458380792E-5</v>
      </c>
      <c r="CT325">
        <v>6.4600000000000005E-2</v>
      </c>
      <c r="CU325">
        <v>0.10785384833934586</v>
      </c>
      <c r="CV325">
        <f t="shared" si="133"/>
        <v>2.3689392241431053E-5</v>
      </c>
      <c r="CY325">
        <v>6.4600000000000005E-2</v>
      </c>
      <c r="CZ325">
        <v>-2.6723915843362533E-2</v>
      </c>
      <c r="DA325">
        <f t="shared" si="134"/>
        <v>-5.1060729690320278E-6</v>
      </c>
      <c r="DE325">
        <v>6.4600000000000005E-2</v>
      </c>
      <c r="DF325">
        <v>-0.12747685681256371</v>
      </c>
      <c r="DG325">
        <f t="shared" si="135"/>
        <v>-2.4976420514963138E-5</v>
      </c>
      <c r="DJ325">
        <v>6.4600000000000005E-2</v>
      </c>
      <c r="DK325">
        <v>-8.5287336833744121E-2</v>
      </c>
      <c r="DL325">
        <f t="shared" si="136"/>
        <v>-1.5570053620353974E-5</v>
      </c>
      <c r="DO325">
        <v>6.4600000000000005E-2</v>
      </c>
      <c r="DP325">
        <v>-1.9873651828675065E-2</v>
      </c>
      <c r="DQ325">
        <f t="shared" si="137"/>
        <v>-1.3104386471241015E-8</v>
      </c>
    </row>
    <row r="326" spans="2:121" x14ac:dyDescent="0.3">
      <c r="B326">
        <v>6.4799999999999996E-2</v>
      </c>
      <c r="C326">
        <v>0.11052798530855767</v>
      </c>
      <c r="D326">
        <f t="shared" si="115"/>
        <v>2.2018453789928572E-5</v>
      </c>
      <c r="G326">
        <v>6.4799999999999996E-2</v>
      </c>
      <c r="H326">
        <v>8.5967780170278729E-2</v>
      </c>
      <c r="I326">
        <f t="shared" si="116"/>
        <v>1.6678980119590392E-5</v>
      </c>
      <c r="L326">
        <v>6.4799999999999996E-2</v>
      </c>
      <c r="M326">
        <v>9.6512262391229342E-2</v>
      </c>
      <c r="N326">
        <f t="shared" si="117"/>
        <v>1.8792704317741027E-5</v>
      </c>
      <c r="R326">
        <v>6.4799999999999996E-2</v>
      </c>
      <c r="S326">
        <v>0.11339513059729711</v>
      </c>
      <c r="T326">
        <f t="shared" si="118"/>
        <v>2.3523401534676224E-5</v>
      </c>
      <c r="W326">
        <v>6.4799999999999996E-2</v>
      </c>
      <c r="X326">
        <v>2.9815740794049361E-2</v>
      </c>
      <c r="Y326">
        <f t="shared" si="119"/>
        <v>6.4833911107427867E-6</v>
      </c>
      <c r="AB326">
        <v>6.4799999999999996E-2</v>
      </c>
      <c r="AC326">
        <v>0.1300357875222744</v>
      </c>
      <c r="AD326">
        <f t="shared" si="120"/>
        <v>2.7279210411893476E-5</v>
      </c>
      <c r="AH326">
        <v>6.4799999999999996E-2</v>
      </c>
      <c r="AI326">
        <v>0.13297180187234847</v>
      </c>
      <c r="AJ326">
        <f t="shared" si="121"/>
        <v>2.6585889280864984E-5</v>
      </c>
      <c r="AM326">
        <v>6.4799999999999996E-2</v>
      </c>
      <c r="AN326">
        <v>0.10296176424759551</v>
      </c>
      <c r="AO326">
        <f t="shared" si="122"/>
        <v>2.0947134155659344E-5</v>
      </c>
      <c r="AR326">
        <v>6.4799999999999996E-2</v>
      </c>
      <c r="AS326">
        <v>7.834072511946033E-2</v>
      </c>
      <c r="AT326">
        <f t="shared" si="123"/>
        <v>1.6363160188228678E-5</v>
      </c>
      <c r="AX326">
        <v>6.4799999999999996E-2</v>
      </c>
      <c r="AY326">
        <v>0.15450377492709322</v>
      </c>
      <c r="AZ326">
        <f t="shared" si="124"/>
        <v>3.1693615579644079E-5</v>
      </c>
      <c r="BC326">
        <v>6.4799999999999996E-2</v>
      </c>
      <c r="BD326">
        <v>0.14831137236151903</v>
      </c>
      <c r="BE326">
        <f t="shared" si="125"/>
        <v>3.0016116622473277E-5</v>
      </c>
      <c r="BH326">
        <v>6.4799999999999996E-2</v>
      </c>
      <c r="BI326">
        <v>3.3694874342245384E-2</v>
      </c>
      <c r="BJ326">
        <f t="shared" si="126"/>
        <v>8.0275098028096182E-6</v>
      </c>
      <c r="BN326">
        <v>6.4799999999999996E-2</v>
      </c>
      <c r="BO326">
        <v>0.12500991984771304</v>
      </c>
      <c r="BP326">
        <f t="shared" si="127"/>
        <v>2.5710791270077495E-5</v>
      </c>
      <c r="BS326">
        <v>6.4799999999999996E-2</v>
      </c>
      <c r="BT326">
        <v>3.8583281019043625E-2</v>
      </c>
      <c r="BU326">
        <f t="shared" si="128"/>
        <v>7.6311766261994758E-6</v>
      </c>
      <c r="BX326">
        <v>6.4799999999999996E-2</v>
      </c>
      <c r="BY326">
        <v>5.1630592490482741E-2</v>
      </c>
      <c r="BZ326">
        <f t="shared" si="129"/>
        <v>1.0852383424253277E-5</v>
      </c>
      <c r="CD326">
        <v>6.4799999999999996E-2</v>
      </c>
      <c r="CE326">
        <v>-3.1164128625512433E-2</v>
      </c>
      <c r="CF326">
        <f t="shared" si="130"/>
        <v>-6.6645438554139957E-6</v>
      </c>
      <c r="CI326">
        <v>6.4799999999999996E-2</v>
      </c>
      <c r="CJ326">
        <v>0.17418178962179809</v>
      </c>
      <c r="CK326">
        <f t="shared" si="131"/>
        <v>3.6085751232303663E-5</v>
      </c>
      <c r="CO326">
        <v>6.4799999999999996E-2</v>
      </c>
      <c r="CP326">
        <v>0.12469404379294247</v>
      </c>
      <c r="CQ326">
        <f t="shared" si="132"/>
        <v>2.6472168105135552E-5</v>
      </c>
      <c r="CT326">
        <v>6.4799999999999996E-2</v>
      </c>
      <c r="CU326">
        <v>0.12904007407496465</v>
      </c>
      <c r="CV326">
        <f t="shared" si="133"/>
        <v>2.7748763841191249E-5</v>
      </c>
      <c r="CY326">
        <v>6.4799999999999996E-2</v>
      </c>
      <c r="CZ326">
        <v>-2.4336813846957739E-2</v>
      </c>
      <c r="DA326">
        <f t="shared" si="134"/>
        <v>-4.3579774888314663E-6</v>
      </c>
      <c r="DE326">
        <v>6.4799999999999996E-2</v>
      </c>
      <c r="DF326">
        <v>-0.12228734833706767</v>
      </c>
      <c r="DG326">
        <f t="shared" si="135"/>
        <v>-2.3278722183863465E-5</v>
      </c>
      <c r="DJ326">
        <v>6.4799999999999996E-2</v>
      </c>
      <c r="DK326">
        <v>-7.041319936979562E-2</v>
      </c>
      <c r="DL326">
        <f t="shared" si="136"/>
        <v>-1.1653162021684694E-5</v>
      </c>
      <c r="DO326">
        <v>6.4799999999999996E-2</v>
      </c>
      <c r="DP326">
        <v>1.9742607963962655E-2</v>
      </c>
      <c r="DQ326">
        <f t="shared" si="137"/>
        <v>8.1154998129932217E-6</v>
      </c>
    </row>
    <row r="327" spans="2:121" x14ac:dyDescent="0.3">
      <c r="B327">
        <v>6.5000000000000002E-2</v>
      </c>
      <c r="C327">
        <v>0.10965655259072804</v>
      </c>
      <c r="D327">
        <f t="shared" si="115"/>
        <v>2.1818653503225252E-5</v>
      </c>
      <c r="G327">
        <v>6.5000000000000002E-2</v>
      </c>
      <c r="H327">
        <v>8.082202102562519E-2</v>
      </c>
      <c r="I327">
        <f t="shared" si="116"/>
        <v>1.568249700009403E-5</v>
      </c>
      <c r="L327">
        <v>6.5000000000000002E-2</v>
      </c>
      <c r="M327">
        <v>9.1414780786180927E-2</v>
      </c>
      <c r="N327">
        <f t="shared" si="117"/>
        <v>1.7720846647500822E-5</v>
      </c>
      <c r="R327">
        <v>6.5000000000000002E-2</v>
      </c>
      <c r="S327">
        <v>0.12183888474946514</v>
      </c>
      <c r="T327">
        <f t="shared" si="118"/>
        <v>2.5078352049216337E-5</v>
      </c>
      <c r="W327">
        <v>6.5000000000000002E-2</v>
      </c>
      <c r="X327">
        <v>3.5018170313378505E-2</v>
      </c>
      <c r="Y327">
        <f t="shared" si="119"/>
        <v>7.7694725762853531E-6</v>
      </c>
      <c r="AB327">
        <v>6.5000000000000002E-2</v>
      </c>
      <c r="AC327">
        <v>0.14275631659666033</v>
      </c>
      <c r="AD327">
        <f t="shared" si="120"/>
        <v>2.9633593019843832E-5</v>
      </c>
      <c r="AH327">
        <v>6.5000000000000002E-2</v>
      </c>
      <c r="AI327">
        <v>0.13288709093630136</v>
      </c>
      <c r="AJ327">
        <f t="shared" si="121"/>
        <v>2.6463973094099291E-5</v>
      </c>
      <c r="AM327">
        <v>6.5000000000000002E-2</v>
      </c>
      <c r="AN327">
        <v>0.1065095773089979</v>
      </c>
      <c r="AO327">
        <f t="shared" si="122"/>
        <v>2.1523604190906555E-5</v>
      </c>
      <c r="AR327">
        <v>6.5000000000000002E-2</v>
      </c>
      <c r="AS327">
        <v>8.5290876762826429E-2</v>
      </c>
      <c r="AT327">
        <f t="shared" si="123"/>
        <v>1.7882877454269419E-5</v>
      </c>
      <c r="AX327">
        <v>6.5000000000000002E-2</v>
      </c>
      <c r="AY327">
        <v>0.16243238086934753</v>
      </c>
      <c r="AZ327">
        <f t="shared" si="124"/>
        <v>3.3049818710375693E-5</v>
      </c>
      <c r="BC327">
        <v>6.5000000000000002E-2</v>
      </c>
      <c r="BD327">
        <v>0.15184979386321373</v>
      </c>
      <c r="BE327">
        <f t="shared" si="125"/>
        <v>3.0396780651454594E-5</v>
      </c>
      <c r="BH327">
        <v>6.5000000000000002E-2</v>
      </c>
      <c r="BI327">
        <v>4.6580223685850797E-2</v>
      </c>
      <c r="BJ327">
        <f t="shared" si="126"/>
        <v>1.0764109316460236E-5</v>
      </c>
      <c r="BN327">
        <v>6.5000000000000002E-2</v>
      </c>
      <c r="BO327">
        <v>0.1320979928530619</v>
      </c>
      <c r="BP327">
        <f t="shared" si="127"/>
        <v>2.6018502002941092E-5</v>
      </c>
      <c r="BS327">
        <v>6.5000000000000002E-2</v>
      </c>
      <c r="BT327">
        <v>3.7728485242951137E-2</v>
      </c>
      <c r="BU327">
        <f t="shared" si="128"/>
        <v>8.1949094933293066E-6</v>
      </c>
      <c r="BX327">
        <v>6.5000000000000002E-2</v>
      </c>
      <c r="BY327">
        <v>5.6893241752050017E-2</v>
      </c>
      <c r="BZ327">
        <f t="shared" si="129"/>
        <v>1.2752164248240662E-5</v>
      </c>
      <c r="CD327">
        <v>6.5000000000000002E-2</v>
      </c>
      <c r="CE327">
        <v>-3.5481309928627525E-2</v>
      </c>
      <c r="CF327">
        <f t="shared" si="130"/>
        <v>-6.7334398584364415E-6</v>
      </c>
      <c r="CI327">
        <v>6.5000000000000002E-2</v>
      </c>
      <c r="CJ327">
        <v>0.18667572270123856</v>
      </c>
      <c r="CK327">
        <f t="shared" si="131"/>
        <v>3.8282419670895255E-5</v>
      </c>
      <c r="CO327">
        <v>6.5000000000000002E-2</v>
      </c>
      <c r="CP327">
        <v>0.14002763725841305</v>
      </c>
      <c r="CQ327">
        <f t="shared" si="132"/>
        <v>2.8923831077088381E-5</v>
      </c>
      <c r="CT327">
        <v>6.5000000000000002E-2</v>
      </c>
      <c r="CU327">
        <v>0.14844756433694783</v>
      </c>
      <c r="CV327">
        <f t="shared" si="133"/>
        <v>3.132351252845638E-5</v>
      </c>
      <c r="CY327">
        <v>6.5000000000000002E-2</v>
      </c>
      <c r="CZ327">
        <v>-1.9242961041356921E-2</v>
      </c>
      <c r="DA327">
        <f t="shared" si="134"/>
        <v>-2.9619430508034841E-6</v>
      </c>
      <c r="DE327">
        <v>6.5000000000000002E-2</v>
      </c>
      <c r="DF327">
        <v>-0.11049987350156698</v>
      </c>
      <c r="DG327">
        <f t="shared" si="135"/>
        <v>-2.0162055776495436E-5</v>
      </c>
      <c r="DJ327">
        <v>6.5000000000000002E-2</v>
      </c>
      <c r="DK327">
        <v>-4.6118420847051311E-2</v>
      </c>
      <c r="DL327">
        <f t="shared" si="136"/>
        <v>-6.8377642890027346E-6</v>
      </c>
      <c r="DO327">
        <v>6.5000000000000002E-2</v>
      </c>
      <c r="DP327">
        <v>6.1412390165969555E-2</v>
      </c>
      <c r="DQ327">
        <f t="shared" si="137"/>
        <v>1.6512390264961143E-5</v>
      </c>
    </row>
    <row r="328" spans="2:121" x14ac:dyDescent="0.3">
      <c r="B328">
        <v>6.5200000000000008E-2</v>
      </c>
      <c r="C328">
        <v>0.10852998244152445</v>
      </c>
      <c r="D328">
        <f t="shared" si="115"/>
        <v>2.1369383533031795E-5</v>
      </c>
      <c r="G328">
        <v>6.5200000000000008E-2</v>
      </c>
      <c r="H328">
        <v>7.6002948975315121E-2</v>
      </c>
      <c r="I328">
        <f t="shared" si="116"/>
        <v>1.4807830932767275E-5</v>
      </c>
      <c r="L328">
        <v>6.5200000000000008E-2</v>
      </c>
      <c r="M328">
        <v>8.5793685688827281E-2</v>
      </c>
      <c r="N328">
        <f t="shared" si="117"/>
        <v>1.6546075719759304E-5</v>
      </c>
      <c r="R328">
        <v>6.5200000000000008E-2</v>
      </c>
      <c r="S328">
        <v>0.12894463574269821</v>
      </c>
      <c r="T328">
        <f t="shared" si="118"/>
        <v>2.6351687293452388E-5</v>
      </c>
      <c r="W328">
        <v>6.5200000000000008E-2</v>
      </c>
      <c r="X328">
        <v>4.2676555449475018E-2</v>
      </c>
      <c r="Y328">
        <f t="shared" si="119"/>
        <v>9.1965956306069074E-6</v>
      </c>
      <c r="AB328">
        <v>6.5200000000000008E-2</v>
      </c>
      <c r="AC328">
        <v>0.15357961360177796</v>
      </c>
      <c r="AD328">
        <f t="shared" si="120"/>
        <v>3.1496823710989477E-5</v>
      </c>
      <c r="AH328">
        <v>6.5200000000000008E-2</v>
      </c>
      <c r="AI328">
        <v>0.13175264000469156</v>
      </c>
      <c r="AJ328">
        <f t="shared" si="121"/>
        <v>2.6107835901876799E-5</v>
      </c>
      <c r="AM328">
        <v>6.5200000000000008E-2</v>
      </c>
      <c r="AN328">
        <v>0.10872646460006763</v>
      </c>
      <c r="AO328">
        <f t="shared" si="122"/>
        <v>2.1944836507538668E-5</v>
      </c>
      <c r="AR328">
        <v>6.5200000000000008E-2</v>
      </c>
      <c r="AS328">
        <v>9.3537897779867762E-2</v>
      </c>
      <c r="AT328">
        <f t="shared" si="123"/>
        <v>1.9391123796077638E-5</v>
      </c>
      <c r="AX328">
        <v>6.5200000000000008E-2</v>
      </c>
      <c r="AY328">
        <v>0.16806580623440937</v>
      </c>
      <c r="AZ328">
        <f t="shared" si="124"/>
        <v>3.4046586741408191E-5</v>
      </c>
      <c r="BC328">
        <v>6.5200000000000008E-2</v>
      </c>
      <c r="BD328">
        <v>0.15211801265133218</v>
      </c>
      <c r="BE328">
        <f t="shared" si="125"/>
        <v>3.030037504816825E-5</v>
      </c>
      <c r="BH328">
        <v>6.5200000000000008E-2</v>
      </c>
      <c r="BI328">
        <v>6.1060869478751556E-2</v>
      </c>
      <c r="BJ328">
        <f t="shared" si="126"/>
        <v>1.3547064953490917E-5</v>
      </c>
      <c r="BN328">
        <v>6.5200000000000008E-2</v>
      </c>
      <c r="BO328">
        <v>0.12808702717634901</v>
      </c>
      <c r="BP328">
        <f t="shared" si="127"/>
        <v>2.602521779230358E-5</v>
      </c>
      <c r="BS328">
        <v>6.5200000000000008E-2</v>
      </c>
      <c r="BT328">
        <v>4.4220609690341917E-2</v>
      </c>
      <c r="BU328">
        <f t="shared" si="128"/>
        <v>8.9389933771144582E-6</v>
      </c>
      <c r="BX328">
        <v>6.5200000000000008E-2</v>
      </c>
      <c r="BY328">
        <v>7.0628400730356589E-2</v>
      </c>
      <c r="BZ328">
        <f t="shared" si="129"/>
        <v>1.4765150443406583E-5</v>
      </c>
      <c r="CD328">
        <v>6.5200000000000008E-2</v>
      </c>
      <c r="CE328">
        <v>-3.1853088655736883E-2</v>
      </c>
      <c r="CF328">
        <f t="shared" si="130"/>
        <v>-5.858459617610379E-6</v>
      </c>
      <c r="CI328">
        <v>6.5200000000000008E-2</v>
      </c>
      <c r="CJ328">
        <v>0.19614847400771396</v>
      </c>
      <c r="CK328">
        <f t="shared" si="131"/>
        <v>3.9796856853934062E-5</v>
      </c>
      <c r="CO328">
        <v>6.5200000000000008E-2</v>
      </c>
      <c r="CP328">
        <v>0.14921067351247075</v>
      </c>
      <c r="CQ328">
        <f t="shared" si="132"/>
        <v>3.047060415899523E-5</v>
      </c>
      <c r="CT328">
        <v>6.5200000000000008E-2</v>
      </c>
      <c r="CU328">
        <v>0.16478756094761593</v>
      </c>
      <c r="CV328">
        <f t="shared" si="133"/>
        <v>3.4289710774214655E-5</v>
      </c>
      <c r="CY328">
        <v>6.5200000000000008E-2</v>
      </c>
      <c r="CZ328">
        <v>-1.0376469466677918E-2</v>
      </c>
      <c r="DA328">
        <f t="shared" si="134"/>
        <v>-1.0638993593488522E-6</v>
      </c>
      <c r="DE328">
        <v>6.5200000000000008E-2</v>
      </c>
      <c r="DF328">
        <v>-9.1120684263387375E-2</v>
      </c>
      <c r="DG328">
        <f t="shared" si="135"/>
        <v>-1.5743703016960355E-5</v>
      </c>
      <c r="DJ328">
        <v>6.5200000000000008E-2</v>
      </c>
      <c r="DK328">
        <v>-2.2259222042976035E-2</v>
      </c>
      <c r="DL328">
        <f t="shared" si="136"/>
        <v>-1.6717821816200742E-6</v>
      </c>
      <c r="DO328">
        <v>6.5200000000000008E-2</v>
      </c>
      <c r="DP328">
        <v>0.10371151248364185</v>
      </c>
      <c r="DQ328">
        <f t="shared" si="137"/>
        <v>2.4759160057783448E-5</v>
      </c>
    </row>
    <row r="329" spans="2:121" x14ac:dyDescent="0.3">
      <c r="B329">
        <v>6.54E-2</v>
      </c>
      <c r="C329">
        <v>0.10516385288879349</v>
      </c>
      <c r="D329">
        <f t="shared" si="115"/>
        <v>2.0859822696017716E-5</v>
      </c>
      <c r="G329">
        <v>6.54E-2</v>
      </c>
      <c r="H329">
        <v>7.207536035235762E-2</v>
      </c>
      <c r="I329">
        <f t="shared" si="116"/>
        <v>1.4066265824351377E-5</v>
      </c>
      <c r="L329">
        <v>6.54E-2</v>
      </c>
      <c r="M329">
        <v>7.966707150876573E-2</v>
      </c>
      <c r="N329">
        <f t="shared" si="117"/>
        <v>1.5190693132012712E-5</v>
      </c>
      <c r="R329">
        <v>6.54E-2</v>
      </c>
      <c r="S329">
        <v>0.13457223719182565</v>
      </c>
      <c r="T329">
        <f t="shared" si="118"/>
        <v>2.7237548108958977E-5</v>
      </c>
      <c r="W329">
        <v>6.54E-2</v>
      </c>
      <c r="X329">
        <v>4.9289400856594057E-2</v>
      </c>
      <c r="Y329">
        <f t="shared" si="119"/>
        <v>1.052086823586933E-5</v>
      </c>
      <c r="AB329">
        <v>6.54E-2</v>
      </c>
      <c r="AC329">
        <v>0.16138862350811678</v>
      </c>
      <c r="AD329">
        <f t="shared" si="120"/>
        <v>3.2637820635527962E-5</v>
      </c>
      <c r="AH329">
        <v>6.54E-2</v>
      </c>
      <c r="AI329">
        <v>0.12932571901407641</v>
      </c>
      <c r="AJ329">
        <f t="shared" si="121"/>
        <v>2.5496833753462058E-5</v>
      </c>
      <c r="AM329">
        <v>6.54E-2</v>
      </c>
      <c r="AN329">
        <v>0.11072190047531905</v>
      </c>
      <c r="AO329">
        <f t="shared" si="122"/>
        <v>2.2116351128872936E-5</v>
      </c>
      <c r="AR329">
        <v>6.54E-2</v>
      </c>
      <c r="AS329">
        <v>0.1003733401809086</v>
      </c>
      <c r="AT329">
        <f t="shared" si="123"/>
        <v>2.0526252206093432E-5</v>
      </c>
      <c r="AX329">
        <v>6.54E-2</v>
      </c>
      <c r="AY329">
        <v>0.17240006117967255</v>
      </c>
      <c r="AZ329">
        <f t="shared" si="124"/>
        <v>3.4483900870372964E-5</v>
      </c>
      <c r="BC329">
        <v>6.54E-2</v>
      </c>
      <c r="BD329">
        <v>0.15088573783035031</v>
      </c>
      <c r="BE329">
        <f t="shared" si="125"/>
        <v>2.9938550931612441E-5</v>
      </c>
      <c r="BH329">
        <v>6.54E-2</v>
      </c>
      <c r="BI329">
        <v>7.4409780056157615E-2</v>
      </c>
      <c r="BJ329">
        <f t="shared" si="126"/>
        <v>1.6209333803044501E-5</v>
      </c>
      <c r="BN329">
        <v>6.54E-2</v>
      </c>
      <c r="BO329">
        <v>0.13216515074668678</v>
      </c>
      <c r="BP329">
        <f t="shared" si="127"/>
        <v>2.5611144976227254E-5</v>
      </c>
      <c r="BS329">
        <v>6.54E-2</v>
      </c>
      <c r="BT329">
        <v>4.5169324080802653E-2</v>
      </c>
      <c r="BU329">
        <f t="shared" si="128"/>
        <v>9.7570353024707414E-6</v>
      </c>
      <c r="BX329">
        <v>6.54E-2</v>
      </c>
      <c r="BY329">
        <v>7.7023103703709239E-2</v>
      </c>
      <c r="BZ329">
        <f t="shared" si="129"/>
        <v>1.6521970898031669E-5</v>
      </c>
      <c r="CD329">
        <v>6.54E-2</v>
      </c>
      <c r="CE329">
        <v>-2.6731507520366904E-2</v>
      </c>
      <c r="CF329">
        <f t="shared" si="130"/>
        <v>-4.5775894632129166E-6</v>
      </c>
      <c r="CI329">
        <v>6.54E-2</v>
      </c>
      <c r="CJ329">
        <v>0.20182009453162664</v>
      </c>
      <c r="CK329">
        <f t="shared" si="131"/>
        <v>4.0413359158947064E-5</v>
      </c>
      <c r="CO329">
        <v>6.54E-2</v>
      </c>
      <c r="CP329">
        <v>0.15549536807748154</v>
      </c>
      <c r="CQ329">
        <f t="shared" si="132"/>
        <v>3.1444173887652486E-5</v>
      </c>
      <c r="CT329">
        <v>6.54E-2</v>
      </c>
      <c r="CU329">
        <v>0.17810954679453062</v>
      </c>
      <c r="CV329">
        <f t="shared" si="133"/>
        <v>3.6594082260421601E-5</v>
      </c>
      <c r="CY329">
        <v>6.54E-2</v>
      </c>
      <c r="CZ329">
        <v>-2.6252412681060378E-4</v>
      </c>
      <c r="DA329">
        <f t="shared" si="134"/>
        <v>1.1031793468418984E-6</v>
      </c>
      <c r="DE329">
        <v>6.54E-2</v>
      </c>
      <c r="DF329">
        <v>-6.6316345906216156E-2</v>
      </c>
      <c r="DG329">
        <f t="shared" si="135"/>
        <v>-1.0371418744261973E-5</v>
      </c>
      <c r="DJ329">
        <v>6.54E-2</v>
      </c>
      <c r="DK329">
        <v>5.5414002267752949E-3</v>
      </c>
      <c r="DL329">
        <f t="shared" si="136"/>
        <v>4.119492002746483E-6</v>
      </c>
      <c r="DO329">
        <v>6.54E-2</v>
      </c>
      <c r="DP329">
        <v>0.14388008809419262</v>
      </c>
      <c r="DQ329">
        <f t="shared" si="137"/>
        <v>3.2472865612362513E-5</v>
      </c>
    </row>
    <row r="330" spans="2:121" x14ac:dyDescent="0.3">
      <c r="B330">
        <v>6.5600000000000006E-2</v>
      </c>
      <c r="C330">
        <v>0.10343437407138367</v>
      </c>
      <c r="D330">
        <f t="shared" si="115"/>
        <v>2.0475026045394885E-5</v>
      </c>
      <c r="G330">
        <v>6.5600000000000006E-2</v>
      </c>
      <c r="H330">
        <v>6.858729789115614E-2</v>
      </c>
      <c r="I330">
        <f t="shared" si="116"/>
        <v>1.3472714267824415E-5</v>
      </c>
      <c r="L330">
        <v>6.5600000000000006E-2</v>
      </c>
      <c r="M330">
        <v>7.2239859811361384E-2</v>
      </c>
      <c r="N330">
        <f t="shared" si="117"/>
        <v>1.3624285703178885E-5</v>
      </c>
      <c r="R330">
        <v>6.5600000000000006E-2</v>
      </c>
      <c r="S330">
        <v>0.1378032438977641</v>
      </c>
      <c r="T330">
        <f t="shared" si="118"/>
        <v>2.7620556837718269E-5</v>
      </c>
      <c r="W330">
        <v>6.5600000000000006E-2</v>
      </c>
      <c r="X330">
        <v>5.5919281502099238E-2</v>
      </c>
      <c r="Y330">
        <f t="shared" si="119"/>
        <v>1.1985684017139421E-5</v>
      </c>
      <c r="AB330">
        <v>6.5600000000000006E-2</v>
      </c>
      <c r="AC330">
        <v>0.16498958284716281</v>
      </c>
      <c r="AD330">
        <f t="shared" si="120"/>
        <v>3.3103602890178507E-5</v>
      </c>
      <c r="AH330">
        <v>6.5600000000000006E-2</v>
      </c>
      <c r="AI330">
        <v>0.12564261852054415</v>
      </c>
      <c r="AJ330">
        <f t="shared" si="121"/>
        <v>2.45035477025624E-5</v>
      </c>
      <c r="AM330">
        <v>6.5600000000000006E-2</v>
      </c>
      <c r="AN330">
        <v>0.11044161081341031</v>
      </c>
      <c r="AO330">
        <f t="shared" si="122"/>
        <v>2.201875007400247E-5</v>
      </c>
      <c r="AR330">
        <v>6.5600000000000006E-2</v>
      </c>
      <c r="AS330">
        <v>0.10488918188002572</v>
      </c>
      <c r="AT330">
        <f t="shared" si="123"/>
        <v>2.1462243490839228E-5</v>
      </c>
      <c r="AX330">
        <v>6.5600000000000006E-2</v>
      </c>
      <c r="AY330">
        <v>0.17243894752405708</v>
      </c>
      <c r="AZ330">
        <f t="shared" si="124"/>
        <v>3.4116535452713496E-5</v>
      </c>
      <c r="BC330">
        <v>6.5600000000000006E-2</v>
      </c>
      <c r="BD330">
        <v>0.14849977148577409</v>
      </c>
      <c r="BE330">
        <f t="shared" si="125"/>
        <v>2.9068284110968537E-5</v>
      </c>
      <c r="BH330">
        <v>6.5600000000000006E-2</v>
      </c>
      <c r="BI330">
        <v>8.7683557974287396E-2</v>
      </c>
      <c r="BJ330">
        <f t="shared" si="126"/>
        <v>1.9043720866420701E-5</v>
      </c>
      <c r="BN330">
        <v>6.5600000000000006E-2</v>
      </c>
      <c r="BO330">
        <v>0.12394629901558574</v>
      </c>
      <c r="BP330">
        <f t="shared" si="127"/>
        <v>2.4963449433624876E-5</v>
      </c>
      <c r="BS330">
        <v>6.5600000000000006E-2</v>
      </c>
      <c r="BT330">
        <v>5.2401028943904748E-2</v>
      </c>
      <c r="BU330">
        <f t="shared" si="128"/>
        <v>1.0628455673332838E-5</v>
      </c>
      <c r="BX330">
        <v>6.5600000000000006E-2</v>
      </c>
      <c r="BY330">
        <v>8.8196605276607443E-2</v>
      </c>
      <c r="BZ330">
        <f t="shared" si="129"/>
        <v>1.8421620858953247E-5</v>
      </c>
      <c r="CD330">
        <v>6.5600000000000006E-2</v>
      </c>
      <c r="CE330">
        <v>-1.9044387111762262E-2</v>
      </c>
      <c r="CF330">
        <f t="shared" si="130"/>
        <v>-2.6423617573072989E-6</v>
      </c>
      <c r="CI330">
        <v>6.5600000000000006E-2</v>
      </c>
      <c r="CJ330">
        <v>0.20231349705784396</v>
      </c>
      <c r="CK330">
        <f t="shared" si="131"/>
        <v>4.0142713542104501E-5</v>
      </c>
      <c r="CO330">
        <v>6.5600000000000006E-2</v>
      </c>
      <c r="CP330">
        <v>0.15894637079904328</v>
      </c>
      <c r="CQ330">
        <f t="shared" si="132"/>
        <v>3.1757755256012388E-5</v>
      </c>
      <c r="CT330">
        <v>6.5600000000000006E-2</v>
      </c>
      <c r="CU330">
        <v>0.18783127580968539</v>
      </c>
      <c r="CV330">
        <f t="shared" si="133"/>
        <v>3.8135855472938832E-5</v>
      </c>
      <c r="CY330">
        <v>6.5600000000000006E-2</v>
      </c>
      <c r="CZ330">
        <v>1.1294317595229586E-2</v>
      </c>
      <c r="DA330">
        <f t="shared" si="134"/>
        <v>3.7046505740022441E-6</v>
      </c>
      <c r="DE330">
        <v>6.5600000000000006E-2</v>
      </c>
      <c r="DF330">
        <v>-3.7397841536403575E-2</v>
      </c>
      <c r="DG330">
        <f t="shared" si="135"/>
        <v>-4.157346886222513E-6</v>
      </c>
      <c r="DJ330">
        <v>6.5600000000000006E-2</v>
      </c>
      <c r="DK330">
        <v>3.5653519800689537E-2</v>
      </c>
      <c r="DL330">
        <f t="shared" si="136"/>
        <v>1.0119479922332175E-5</v>
      </c>
      <c r="DO330">
        <v>6.5600000000000006E-2</v>
      </c>
      <c r="DP330">
        <v>0.1808485680294325</v>
      </c>
      <c r="DQ330">
        <f t="shared" si="137"/>
        <v>3.9256536401671837E-5</v>
      </c>
    </row>
    <row r="331" spans="2:121" x14ac:dyDescent="0.3">
      <c r="B331">
        <v>6.5799999999999997E-2</v>
      </c>
      <c r="C331">
        <v>0.10131588638256517</v>
      </c>
      <c r="D331">
        <f t="shared" si="115"/>
        <v>1.9885720789432071E-5</v>
      </c>
      <c r="G331">
        <v>6.5799999999999997E-2</v>
      </c>
      <c r="H331">
        <v>6.6139844787088009E-2</v>
      </c>
      <c r="I331">
        <f t="shared" si="116"/>
        <v>1.3091915597452441E-5</v>
      </c>
      <c r="L331">
        <v>6.5799999999999997E-2</v>
      </c>
      <c r="M331">
        <v>6.400299722042746E-2</v>
      </c>
      <c r="N331">
        <f t="shared" si="117"/>
        <v>1.1891362168387331E-5</v>
      </c>
      <c r="R331">
        <v>6.5799999999999997E-2</v>
      </c>
      <c r="S331">
        <v>0.13840232447941858</v>
      </c>
      <c r="T331">
        <f t="shared" si="118"/>
        <v>2.7519213421616587E-5</v>
      </c>
      <c r="W331">
        <v>6.5799999999999997E-2</v>
      </c>
      <c r="X331">
        <v>6.3937558669294958E-2</v>
      </c>
      <c r="Y331">
        <f t="shared" si="119"/>
        <v>1.3605069890132882E-5</v>
      </c>
      <c r="AB331">
        <v>6.5799999999999997E-2</v>
      </c>
      <c r="AC331">
        <v>0.16604644605462227</v>
      </c>
      <c r="AD331">
        <f t="shared" si="120"/>
        <v>3.2954108626410062E-5</v>
      </c>
      <c r="AH331">
        <v>6.5799999999999997E-2</v>
      </c>
      <c r="AI331">
        <v>0.11939285850507986</v>
      </c>
      <c r="AJ331">
        <f t="shared" si="121"/>
        <v>2.3351947263222428E-5</v>
      </c>
      <c r="AM331">
        <v>6.5799999999999997E-2</v>
      </c>
      <c r="AN331">
        <v>0.10974588992661438</v>
      </c>
      <c r="AO331">
        <f t="shared" si="122"/>
        <v>2.1627860698464473E-5</v>
      </c>
      <c r="AR331">
        <v>6.5799999999999997E-2</v>
      </c>
      <c r="AS331">
        <v>0.10973325302836656</v>
      </c>
      <c r="AT331">
        <f t="shared" si="123"/>
        <v>2.2453623426753211E-5</v>
      </c>
      <c r="AX331">
        <v>6.5799999999999997E-2</v>
      </c>
      <c r="AY331">
        <v>0.16872640700307784</v>
      </c>
      <c r="AZ331">
        <f t="shared" si="124"/>
        <v>3.3076557550947427E-5</v>
      </c>
      <c r="BC331">
        <v>6.5799999999999997E-2</v>
      </c>
      <c r="BD331">
        <v>0.14218306962391125</v>
      </c>
      <c r="BE331">
        <f t="shared" si="125"/>
        <v>2.7815578542629284E-5</v>
      </c>
      <c r="BH331">
        <v>6.5799999999999997E-2</v>
      </c>
      <c r="BI331">
        <v>0.1027536506899196</v>
      </c>
      <c r="BJ331">
        <f t="shared" si="126"/>
        <v>2.1963983463456315E-5</v>
      </c>
      <c r="BN331">
        <v>6.5799999999999997E-2</v>
      </c>
      <c r="BO331">
        <v>0.125688195320663</v>
      </c>
      <c r="BP331">
        <f t="shared" si="127"/>
        <v>2.403492848258111E-5</v>
      </c>
      <c r="BS331">
        <v>6.5799999999999997E-2</v>
      </c>
      <c r="BT331">
        <v>5.3883527789423624E-2</v>
      </c>
      <c r="BU331">
        <f t="shared" si="128"/>
        <v>1.1488225374455397E-5</v>
      </c>
      <c r="BX331">
        <v>6.5799999999999997E-2</v>
      </c>
      <c r="BY331">
        <v>9.6019603312925028E-2</v>
      </c>
      <c r="BZ331">
        <f t="shared" si="129"/>
        <v>1.9920990914124561E-5</v>
      </c>
      <c r="CD331">
        <v>6.5799999999999997E-2</v>
      </c>
      <c r="CE331">
        <v>-7.3792304613107262E-3</v>
      </c>
      <c r="CF331">
        <f t="shared" si="130"/>
        <v>-1.8395767087895365E-7</v>
      </c>
      <c r="CI331">
        <v>6.5799999999999997E-2</v>
      </c>
      <c r="CJ331">
        <v>0.19911363836320106</v>
      </c>
      <c r="CK331">
        <f t="shared" si="131"/>
        <v>3.8975197187971848E-5</v>
      </c>
      <c r="CO331">
        <v>6.5799999999999997E-2</v>
      </c>
      <c r="CP331">
        <v>0.1586311817610806</v>
      </c>
      <c r="CQ331">
        <f t="shared" si="132"/>
        <v>3.1553456075417328E-5</v>
      </c>
      <c r="CT331">
        <v>6.5799999999999997E-2</v>
      </c>
      <c r="CU331">
        <v>0.19352727891970289</v>
      </c>
      <c r="CV331">
        <f t="shared" si="133"/>
        <v>3.8915003989836804E-5</v>
      </c>
      <c r="CY331">
        <v>6.5799999999999997E-2</v>
      </c>
      <c r="CZ331">
        <v>2.5752188144792854E-2</v>
      </c>
      <c r="DA331">
        <f t="shared" si="134"/>
        <v>6.5939819545064896E-6</v>
      </c>
      <c r="DE331">
        <v>6.5799999999999997E-2</v>
      </c>
      <c r="DF331">
        <v>-4.1756273258215515E-3</v>
      </c>
      <c r="DG331">
        <f t="shared" si="135"/>
        <v>2.7335943700563803E-6</v>
      </c>
      <c r="DJ331">
        <v>6.5799999999999997E-2</v>
      </c>
      <c r="DK331">
        <v>6.5541279422632215E-2</v>
      </c>
      <c r="DL331">
        <f t="shared" si="136"/>
        <v>1.6061859489400377E-5</v>
      </c>
      <c r="DO331">
        <v>6.5799999999999997E-2</v>
      </c>
      <c r="DP331">
        <v>0.21171679598728588</v>
      </c>
      <c r="DQ331">
        <f t="shared" si="137"/>
        <v>4.5363571435200359E-5</v>
      </c>
    </row>
    <row r="332" spans="2:121" x14ac:dyDescent="0.3">
      <c r="B332">
        <v>6.6000000000000003E-2</v>
      </c>
      <c r="C332">
        <v>9.7541321511755541E-2</v>
      </c>
      <c r="D332">
        <f t="shared" si="115"/>
        <v>1.9219147178489495E-5</v>
      </c>
      <c r="G332">
        <v>6.6000000000000003E-2</v>
      </c>
      <c r="H332">
        <v>6.4779311187436406E-2</v>
      </c>
      <c r="I332">
        <f t="shared" si="116"/>
        <v>1.290511458394299E-5</v>
      </c>
      <c r="L332">
        <v>6.6000000000000003E-2</v>
      </c>
      <c r="M332">
        <v>5.4910624463445856E-2</v>
      </c>
      <c r="N332">
        <f t="shared" si="117"/>
        <v>1.0182385939708638E-5</v>
      </c>
      <c r="R332">
        <v>6.6000000000000003E-2</v>
      </c>
      <c r="S332">
        <v>0.13678980973674726</v>
      </c>
      <c r="T332">
        <f t="shared" si="118"/>
        <v>2.7095351499728084E-5</v>
      </c>
      <c r="W332">
        <v>6.6000000000000003E-2</v>
      </c>
      <c r="X332">
        <v>7.2113140232033857E-2</v>
      </c>
      <c r="Y332">
        <f t="shared" si="119"/>
        <v>1.5228935900296393E-5</v>
      </c>
      <c r="AB332">
        <v>6.6000000000000003E-2</v>
      </c>
      <c r="AC332">
        <v>0.16349464020947835</v>
      </c>
      <c r="AD332">
        <f t="shared" si="120"/>
        <v>3.2426440579945395E-5</v>
      </c>
      <c r="AH332">
        <v>6.6000000000000003E-2</v>
      </c>
      <c r="AI332">
        <v>0.11412661412714442</v>
      </c>
      <c r="AJ332">
        <f t="shared" si="121"/>
        <v>2.2066664120023916E-5</v>
      </c>
      <c r="AM332">
        <v>6.6000000000000003E-2</v>
      </c>
      <c r="AN332">
        <v>0.10653271705803036</v>
      </c>
      <c r="AO332">
        <f t="shared" si="122"/>
        <v>2.0958477711951673E-5</v>
      </c>
      <c r="AR332">
        <v>6.6000000000000003E-2</v>
      </c>
      <c r="AS332">
        <v>0.11480298123916555</v>
      </c>
      <c r="AT332">
        <f t="shared" si="123"/>
        <v>2.3225187618599288E-5</v>
      </c>
      <c r="AX332">
        <v>6.6000000000000003E-2</v>
      </c>
      <c r="AY332">
        <v>0.16203916850639644</v>
      </c>
      <c r="AZ332">
        <f t="shared" si="124"/>
        <v>3.1609266993694977E-5</v>
      </c>
      <c r="BC332">
        <v>6.6000000000000003E-2</v>
      </c>
      <c r="BD332">
        <v>0.13597271580238157</v>
      </c>
      <c r="BE332">
        <f t="shared" si="125"/>
        <v>2.6292483640452246E-5</v>
      </c>
      <c r="BH332">
        <v>6.6000000000000003E-2</v>
      </c>
      <c r="BI332">
        <v>0.11688618394464356</v>
      </c>
      <c r="BJ332">
        <f t="shared" si="126"/>
        <v>2.4695520207910704E-5</v>
      </c>
      <c r="BN332">
        <v>6.6000000000000003E-2</v>
      </c>
      <c r="BO332">
        <v>0.11466108950514808</v>
      </c>
      <c r="BP332">
        <f t="shared" si="127"/>
        <v>2.283154191781023E-5</v>
      </c>
      <c r="BS332">
        <v>6.6000000000000003E-2</v>
      </c>
      <c r="BT332">
        <v>6.099872595513034E-2</v>
      </c>
      <c r="BU332">
        <f t="shared" si="128"/>
        <v>1.2550470275243698E-5</v>
      </c>
      <c r="BX332">
        <v>6.6000000000000003E-2</v>
      </c>
      <c r="BY332">
        <v>0.10319030582832056</v>
      </c>
      <c r="BZ332">
        <f t="shared" si="129"/>
        <v>2.1702802616974283E-5</v>
      </c>
      <c r="CD332">
        <v>6.6000000000000003E-2</v>
      </c>
      <c r="CE332">
        <v>5.5396537525211897E-3</v>
      </c>
      <c r="CF332">
        <f t="shared" si="130"/>
        <v>2.6963250083781532E-6</v>
      </c>
      <c r="CI332">
        <v>6.6000000000000003E-2</v>
      </c>
      <c r="CJ332">
        <v>0.19063833351651738</v>
      </c>
      <c r="CK332">
        <f t="shared" si="131"/>
        <v>3.7012375614585839E-5</v>
      </c>
      <c r="CO332">
        <v>6.6000000000000003E-2</v>
      </c>
      <c r="CP332">
        <v>0.1569033789930927</v>
      </c>
      <c r="CQ332">
        <f t="shared" si="132"/>
        <v>3.0971941512279956E-5</v>
      </c>
      <c r="CT332">
        <v>6.6000000000000003E-2</v>
      </c>
      <c r="CU332">
        <v>0.19562276097866516</v>
      </c>
      <c r="CV332">
        <f t="shared" si="133"/>
        <v>3.8880507081370302E-5</v>
      </c>
      <c r="CY332">
        <v>6.6000000000000003E-2</v>
      </c>
      <c r="CZ332">
        <v>4.0187631400272039E-2</v>
      </c>
      <c r="DA332">
        <f t="shared" si="134"/>
        <v>9.5381134431590914E-6</v>
      </c>
      <c r="DE332">
        <v>6.6000000000000003E-2</v>
      </c>
      <c r="DF332">
        <v>3.1511571026385354E-2</v>
      </c>
      <c r="DG332">
        <f t="shared" si="135"/>
        <v>1.0222366846028308E-5</v>
      </c>
      <c r="DJ332">
        <v>6.6000000000000003E-2</v>
      </c>
      <c r="DK332">
        <v>9.5077315471371548E-2</v>
      </c>
      <c r="DL332">
        <f t="shared" si="136"/>
        <v>2.1820484189765923E-5</v>
      </c>
      <c r="DO332">
        <v>6.6000000000000003E-2</v>
      </c>
      <c r="DP332">
        <v>0.24191891836471768</v>
      </c>
      <c r="DQ332">
        <f t="shared" si="137"/>
        <v>5.067337333350679E-5</v>
      </c>
    </row>
    <row r="333" spans="2:121" x14ac:dyDescent="0.3">
      <c r="B333">
        <v>6.6200000000000009E-2</v>
      </c>
      <c r="C333">
        <v>9.4650150273139388E-2</v>
      </c>
      <c r="D333">
        <f t="shared" si="115"/>
        <v>1.8603507552668932E-5</v>
      </c>
      <c r="G333">
        <v>6.6200000000000009E-2</v>
      </c>
      <c r="H333">
        <v>6.4271834651993487E-2</v>
      </c>
      <c r="I333">
        <f t="shared" si="116"/>
        <v>1.2846176207205318E-5</v>
      </c>
      <c r="L333">
        <v>6.6200000000000009E-2</v>
      </c>
      <c r="M333">
        <v>4.6913234933640524E-2</v>
      </c>
      <c r="N333">
        <f t="shared" si="117"/>
        <v>8.5728043272183647E-6</v>
      </c>
      <c r="R333">
        <v>6.6200000000000009E-2</v>
      </c>
      <c r="S333">
        <v>0.13416370526053356</v>
      </c>
      <c r="T333">
        <f t="shared" si="118"/>
        <v>2.6442460567650985E-5</v>
      </c>
      <c r="W333">
        <v>6.6200000000000009E-2</v>
      </c>
      <c r="X333">
        <v>8.0176218770930063E-2</v>
      </c>
      <c r="Y333">
        <f t="shared" si="119"/>
        <v>1.6865137882729186E-5</v>
      </c>
      <c r="AB333">
        <v>6.6200000000000009E-2</v>
      </c>
      <c r="AC333">
        <v>0.16076976558997558</v>
      </c>
      <c r="AD333">
        <f t="shared" si="120"/>
        <v>3.1272671897818329E-5</v>
      </c>
      <c r="AH333">
        <v>6.6200000000000009E-2</v>
      </c>
      <c r="AI333">
        <v>0.10654002707309473</v>
      </c>
      <c r="AJ333">
        <f t="shared" si="121"/>
        <v>2.0639706685744841E-5</v>
      </c>
      <c r="AM333">
        <v>6.6200000000000009E-2</v>
      </c>
      <c r="AN333">
        <v>0.10305206006148637</v>
      </c>
      <c r="AO333">
        <f t="shared" si="122"/>
        <v>2.02191885675461E-5</v>
      </c>
      <c r="AR333">
        <v>6.6200000000000009E-2</v>
      </c>
      <c r="AS333">
        <v>0.11744889494682731</v>
      </c>
      <c r="AT333">
        <f t="shared" si="123"/>
        <v>2.3583981363388242E-5</v>
      </c>
      <c r="AX333">
        <v>6.6200000000000009E-2</v>
      </c>
      <c r="AY333">
        <v>0.1540535014305533</v>
      </c>
      <c r="AZ333">
        <f t="shared" si="124"/>
        <v>2.9674134922549913E-5</v>
      </c>
      <c r="BC333">
        <v>6.6200000000000009E-2</v>
      </c>
      <c r="BD333">
        <v>0.12695212060214089</v>
      </c>
      <c r="BE333">
        <f t="shared" si="125"/>
        <v>2.4352791302101196E-5</v>
      </c>
      <c r="BH333">
        <v>6.6200000000000009E-2</v>
      </c>
      <c r="BI333">
        <v>0.13006901813446348</v>
      </c>
      <c r="BJ333">
        <f t="shared" si="126"/>
        <v>2.7235182530921522E-5</v>
      </c>
      <c r="BN333">
        <v>6.6200000000000009E-2</v>
      </c>
      <c r="BO333">
        <v>0.11365432967295419</v>
      </c>
      <c r="BP333">
        <f t="shared" si="127"/>
        <v>2.1531173927985493E-5</v>
      </c>
      <c r="BS333">
        <v>6.6200000000000009E-2</v>
      </c>
      <c r="BT333">
        <v>6.450597679730663E-2</v>
      </c>
      <c r="BU333">
        <f t="shared" si="128"/>
        <v>1.3484379043478613E-5</v>
      </c>
      <c r="BX333">
        <v>6.6200000000000009E-2</v>
      </c>
      <c r="BY333">
        <v>0.11383772034142225</v>
      </c>
      <c r="BZ333">
        <f t="shared" si="129"/>
        <v>2.296065460611203E-5</v>
      </c>
      <c r="CD333">
        <v>6.6200000000000009E-2</v>
      </c>
      <c r="CE333">
        <v>2.1423596331260342E-2</v>
      </c>
      <c r="CF333">
        <f t="shared" si="130"/>
        <v>5.707349862404954E-6</v>
      </c>
      <c r="CI333">
        <v>6.6200000000000009E-2</v>
      </c>
      <c r="CJ333">
        <v>0.17948542262934097</v>
      </c>
      <c r="CK333">
        <f t="shared" si="131"/>
        <v>3.4373337796364466E-5</v>
      </c>
      <c r="CO333">
        <v>6.6200000000000009E-2</v>
      </c>
      <c r="CP333">
        <v>0.15281603612970684</v>
      </c>
      <c r="CQ333">
        <f t="shared" si="132"/>
        <v>2.9744228319805189E-5</v>
      </c>
      <c r="CT333">
        <v>6.6200000000000009E-2</v>
      </c>
      <c r="CU333">
        <v>0.19318230983503781</v>
      </c>
      <c r="CV333">
        <f t="shared" si="133"/>
        <v>3.7935636509450888E-5</v>
      </c>
      <c r="CY333">
        <v>6.6200000000000009E-2</v>
      </c>
      <c r="CZ333">
        <v>5.5193503031318869E-2</v>
      </c>
      <c r="DA333">
        <f t="shared" si="134"/>
        <v>1.2544725807003943E-5</v>
      </c>
      <c r="DE333">
        <v>6.6200000000000009E-2</v>
      </c>
      <c r="DF333">
        <v>7.0712097433897725E-2</v>
      </c>
      <c r="DG333">
        <f t="shared" si="135"/>
        <v>1.7731040075295825E-5</v>
      </c>
      <c r="DJ333">
        <v>6.6200000000000009E-2</v>
      </c>
      <c r="DK333">
        <v>0.12312752642628766</v>
      </c>
      <c r="DL333">
        <f t="shared" si="136"/>
        <v>2.7397727682910045E-5</v>
      </c>
      <c r="DO333">
        <v>6.6200000000000009E-2</v>
      </c>
      <c r="DP333">
        <v>0.2648148149703502</v>
      </c>
      <c r="DQ333">
        <f t="shared" si="137"/>
        <v>5.447319772500805E-5</v>
      </c>
    </row>
    <row r="334" spans="2:121" x14ac:dyDescent="0.3">
      <c r="B334">
        <v>6.6400000000000001E-2</v>
      </c>
      <c r="C334">
        <v>9.1384925253549909E-2</v>
      </c>
      <c r="D334">
        <f t="shared" si="115"/>
        <v>1.797354247527565E-5</v>
      </c>
      <c r="G334">
        <v>6.6400000000000001E-2</v>
      </c>
      <c r="H334">
        <v>6.4189927420059689E-2</v>
      </c>
      <c r="I334">
        <f t="shared" si="116"/>
        <v>1.2995551939759764E-5</v>
      </c>
      <c r="L334">
        <v>6.6400000000000001E-2</v>
      </c>
      <c r="M334">
        <v>3.8814808338543116E-2</v>
      </c>
      <c r="N334">
        <f t="shared" si="117"/>
        <v>6.9577837203382846E-6</v>
      </c>
      <c r="R334">
        <v>6.6400000000000001E-2</v>
      </c>
      <c r="S334">
        <v>0.13026090041597627</v>
      </c>
      <c r="T334">
        <f t="shared" si="118"/>
        <v>2.5537593587569064E-5</v>
      </c>
      <c r="W334">
        <v>6.6400000000000001E-2</v>
      </c>
      <c r="X334">
        <v>8.8475160056361801E-2</v>
      </c>
      <c r="Y334">
        <f t="shared" si="119"/>
        <v>1.8274039618171402E-5</v>
      </c>
      <c r="AB334">
        <v>6.6400000000000001E-2</v>
      </c>
      <c r="AC334">
        <v>0.15195695338820769</v>
      </c>
      <c r="AD334">
        <f t="shared" si="120"/>
        <v>2.9347916348092443E-5</v>
      </c>
      <c r="AH334">
        <v>6.6400000000000001E-2</v>
      </c>
      <c r="AI334">
        <v>9.9857039784353674E-2</v>
      </c>
      <c r="AJ334">
        <f t="shared" si="121"/>
        <v>1.9304988194596719E-5</v>
      </c>
      <c r="AM334">
        <v>6.6400000000000001E-2</v>
      </c>
      <c r="AN334">
        <v>9.9139825613974608E-2</v>
      </c>
      <c r="AO334">
        <f t="shared" si="122"/>
        <v>1.9345115626731512E-5</v>
      </c>
      <c r="AR334">
        <v>6.6400000000000001E-2</v>
      </c>
      <c r="AS334">
        <v>0.11839091868705509</v>
      </c>
      <c r="AT334">
        <f t="shared" si="123"/>
        <v>2.3589407300744371E-5</v>
      </c>
      <c r="AX334">
        <v>6.6400000000000001E-2</v>
      </c>
      <c r="AY334">
        <v>0.14268784779494581</v>
      </c>
      <c r="AZ334">
        <f t="shared" si="124"/>
        <v>2.7429929451511728E-5</v>
      </c>
      <c r="BC334">
        <v>6.6400000000000001E-2</v>
      </c>
      <c r="BD334">
        <v>0.11657579241887106</v>
      </c>
      <c r="BE334">
        <f t="shared" si="125"/>
        <v>2.2134267834223921E-5</v>
      </c>
      <c r="BH334">
        <v>6.6400000000000001E-2</v>
      </c>
      <c r="BI334">
        <v>0.14228280717475172</v>
      </c>
      <c r="BJ334">
        <f t="shared" si="126"/>
        <v>2.9487292722205894E-5</v>
      </c>
      <c r="BN334">
        <v>6.6400000000000001E-2</v>
      </c>
      <c r="BO334">
        <v>0.10165740960690073</v>
      </c>
      <c r="BP334">
        <f t="shared" si="127"/>
        <v>1.9949036660273123E-5</v>
      </c>
      <c r="BS334">
        <v>6.6400000000000001E-2</v>
      </c>
      <c r="BT334">
        <v>7.0337813637479485E-2</v>
      </c>
      <c r="BU334">
        <f t="shared" si="128"/>
        <v>1.4533178445356044E-5</v>
      </c>
      <c r="BX334">
        <v>6.6400000000000001E-2</v>
      </c>
      <c r="BY334">
        <v>0.11576882571969804</v>
      </c>
      <c r="BZ334">
        <f t="shared" si="129"/>
        <v>2.4066125758147907E-5</v>
      </c>
      <c r="CD334">
        <v>6.6400000000000001E-2</v>
      </c>
      <c r="CE334">
        <v>3.5649902292789193E-2</v>
      </c>
      <c r="CF334">
        <f t="shared" si="130"/>
        <v>8.872813623065667E-6</v>
      </c>
      <c r="CI334">
        <v>6.6400000000000001E-2</v>
      </c>
      <c r="CJ334">
        <v>0.1642479553343037</v>
      </c>
      <c r="CK334">
        <f t="shared" si="131"/>
        <v>3.1064216884442432E-5</v>
      </c>
      <c r="CO334">
        <v>6.6400000000000001E-2</v>
      </c>
      <c r="CP334">
        <v>0.14462624706834504</v>
      </c>
      <c r="CQ334">
        <f t="shared" si="132"/>
        <v>2.7831100291746226E-5</v>
      </c>
      <c r="CT334">
        <v>6.6400000000000001E-2</v>
      </c>
      <c r="CU334">
        <v>0.18617405525947106</v>
      </c>
      <c r="CV334">
        <f t="shared" si="133"/>
        <v>3.6158766246103373E-5</v>
      </c>
      <c r="CY334">
        <v>6.6400000000000001E-2</v>
      </c>
      <c r="CZ334">
        <v>7.0253755038720556E-2</v>
      </c>
      <c r="DA334">
        <f t="shared" si="134"/>
        <v>1.5555711420643095E-5</v>
      </c>
      <c r="DE334">
        <v>6.6400000000000001E-2</v>
      </c>
      <c r="DF334">
        <v>0.10659830331906051</v>
      </c>
      <c r="DG334">
        <f t="shared" si="135"/>
        <v>2.4717655617678247E-5</v>
      </c>
      <c r="DJ334">
        <v>6.6400000000000001E-2</v>
      </c>
      <c r="DK334">
        <v>0.15084975040281279</v>
      </c>
      <c r="DL334">
        <f t="shared" si="136"/>
        <v>3.2677039398640775E-5</v>
      </c>
      <c r="DO334">
        <v>6.6400000000000001E-2</v>
      </c>
      <c r="DP334">
        <v>0.27991716227973029</v>
      </c>
      <c r="DQ334">
        <f t="shared" si="137"/>
        <v>5.6853578761123918E-5</v>
      </c>
    </row>
    <row r="335" spans="2:121" x14ac:dyDescent="0.3">
      <c r="B335">
        <v>6.6600000000000006E-2</v>
      </c>
      <c r="C335">
        <v>8.8350499499206592E-2</v>
      </c>
      <c r="D335">
        <f t="shared" si="115"/>
        <v>1.7362812811398954E-5</v>
      </c>
      <c r="G335">
        <v>6.6600000000000006E-2</v>
      </c>
      <c r="H335">
        <v>6.5765591977537952E-2</v>
      </c>
      <c r="I335">
        <f t="shared" si="116"/>
        <v>1.3410133014889426E-5</v>
      </c>
      <c r="L335">
        <v>6.6600000000000006E-2</v>
      </c>
      <c r="M335">
        <v>3.0763028864839725E-2</v>
      </c>
      <c r="N335">
        <f t="shared" si="117"/>
        <v>5.4572057815789781E-6</v>
      </c>
      <c r="R335">
        <v>6.6600000000000006E-2</v>
      </c>
      <c r="S335">
        <v>0.12511503545971436</v>
      </c>
      <c r="T335">
        <f t="shared" si="118"/>
        <v>2.4360583999731489E-5</v>
      </c>
      <c r="W335">
        <v>6.6600000000000006E-2</v>
      </c>
      <c r="X335">
        <v>9.4265236125352203E-2</v>
      </c>
      <c r="Y335">
        <f t="shared" si="119"/>
        <v>1.9294356058210837E-5</v>
      </c>
      <c r="AB335">
        <v>6.6600000000000006E-2</v>
      </c>
      <c r="AC335">
        <v>0.1415222100927167</v>
      </c>
      <c r="AD335">
        <f t="shared" si="120"/>
        <v>2.7081870771189645E-5</v>
      </c>
      <c r="AH335">
        <v>6.6600000000000006E-2</v>
      </c>
      <c r="AI335">
        <v>9.3192842161613498E-2</v>
      </c>
      <c r="AJ335">
        <f t="shared" si="121"/>
        <v>1.7946904161510701E-5</v>
      </c>
      <c r="AM335">
        <v>6.6600000000000006E-2</v>
      </c>
      <c r="AN335">
        <v>9.4311330653340519E-2</v>
      </c>
      <c r="AO335">
        <f t="shared" si="122"/>
        <v>1.8382355847211331E-5</v>
      </c>
      <c r="AR335">
        <v>6.6600000000000006E-2</v>
      </c>
      <c r="AS335">
        <v>0.1175031543203886</v>
      </c>
      <c r="AT335">
        <f t="shared" si="123"/>
        <v>2.331969094190356E-5</v>
      </c>
      <c r="AX335">
        <v>6.6600000000000006E-2</v>
      </c>
      <c r="AY335">
        <v>0.13161144672017144</v>
      </c>
      <c r="AZ335">
        <f t="shared" si="124"/>
        <v>2.5130348831271477E-5</v>
      </c>
      <c r="BC335">
        <v>6.6600000000000006E-2</v>
      </c>
      <c r="BD335">
        <v>0.10476688592336814</v>
      </c>
      <c r="BE335">
        <f t="shared" si="125"/>
        <v>1.973374129684089E-5</v>
      </c>
      <c r="BH335">
        <v>6.6600000000000006E-2</v>
      </c>
      <c r="BI335">
        <v>0.15259012004730721</v>
      </c>
      <c r="BJ335">
        <f t="shared" si="126"/>
        <v>3.1143500683197088E-5</v>
      </c>
      <c r="BN335">
        <v>6.6600000000000006E-2</v>
      </c>
      <c r="BO335">
        <v>9.78329569958305E-2</v>
      </c>
      <c r="BP335">
        <f t="shared" si="127"/>
        <v>1.843760443438214E-5</v>
      </c>
      <c r="BS335">
        <v>6.6600000000000006E-2</v>
      </c>
      <c r="BT335">
        <v>7.4993970816080946E-2</v>
      </c>
      <c r="BU335">
        <f t="shared" si="128"/>
        <v>1.5374481024366561E-5</v>
      </c>
      <c r="BX335">
        <v>6.6600000000000006E-2</v>
      </c>
      <c r="BY335">
        <v>0.12489243186178101</v>
      </c>
      <c r="BZ335">
        <f t="shared" si="129"/>
        <v>2.4644591675405539E-5</v>
      </c>
      <c r="CD335">
        <v>6.6600000000000006E-2</v>
      </c>
      <c r="CE335">
        <v>5.3078233937867481E-2</v>
      </c>
      <c r="CF335">
        <f t="shared" si="130"/>
        <v>1.236711394901704E-5</v>
      </c>
      <c r="CI335">
        <v>6.6600000000000006E-2</v>
      </c>
      <c r="CJ335">
        <v>0.14639421351012061</v>
      </c>
      <c r="CK335">
        <f t="shared" si="131"/>
        <v>2.7331957398746456E-5</v>
      </c>
      <c r="CO335">
        <v>6.6600000000000006E-2</v>
      </c>
      <c r="CP335">
        <v>0.13368475584911721</v>
      </c>
      <c r="CQ335">
        <f t="shared" si="132"/>
        <v>2.5340934332666623E-5</v>
      </c>
      <c r="CT335">
        <v>6.6600000000000006E-2</v>
      </c>
      <c r="CU335">
        <v>0.17541360720156263</v>
      </c>
      <c r="CV335">
        <f t="shared" si="133"/>
        <v>3.3815631513903102E-5</v>
      </c>
      <c r="CY335">
        <v>6.6600000000000006E-2</v>
      </c>
      <c r="CZ335">
        <v>8.5303359167710369E-2</v>
      </c>
      <c r="DA335">
        <f t="shared" si="134"/>
        <v>1.8463490138412908E-5</v>
      </c>
      <c r="DE335">
        <v>6.6600000000000006E-2</v>
      </c>
      <c r="DF335">
        <v>0.14057825285772196</v>
      </c>
      <c r="DG335">
        <f t="shared" si="135"/>
        <v>3.1168271780870782E-5</v>
      </c>
      <c r="DJ335">
        <v>6.6600000000000006E-2</v>
      </c>
      <c r="DK335">
        <v>0.17592064358359494</v>
      </c>
      <c r="DL335">
        <f t="shared" si="136"/>
        <v>3.7199135911419035E-5</v>
      </c>
      <c r="DO335">
        <v>6.6600000000000006E-2</v>
      </c>
      <c r="DP335">
        <v>0.28861862533150884</v>
      </c>
      <c r="DQ335">
        <f t="shared" si="137"/>
        <v>5.7813245522194735E-5</v>
      </c>
    </row>
    <row r="336" spans="2:121" x14ac:dyDescent="0.3">
      <c r="B336">
        <v>6.6799999999999998E-2</v>
      </c>
      <c r="C336">
        <v>8.5277628614782941E-2</v>
      </c>
      <c r="D336">
        <f t="shared" si="115"/>
        <v>1.6878461438147952E-5</v>
      </c>
      <c r="G336">
        <v>6.6799999999999998E-2</v>
      </c>
      <c r="H336">
        <v>6.8335738171356297E-2</v>
      </c>
      <c r="I336">
        <f t="shared" si="116"/>
        <v>1.4000757707640332E-5</v>
      </c>
      <c r="L336">
        <v>6.6799999999999998E-2</v>
      </c>
      <c r="M336">
        <v>2.3809028950950051E-2</v>
      </c>
      <c r="N336">
        <f t="shared" si="117"/>
        <v>4.1979994845974036E-6</v>
      </c>
      <c r="R336">
        <v>6.6799999999999998E-2</v>
      </c>
      <c r="S336">
        <v>0.11849080453760052</v>
      </c>
      <c r="T336">
        <f t="shared" si="118"/>
        <v>2.2899104481706444E-5</v>
      </c>
      <c r="W336">
        <v>6.6799999999999998E-2</v>
      </c>
      <c r="X336">
        <v>9.8678324456756172E-2</v>
      </c>
      <c r="Y336">
        <f t="shared" si="119"/>
        <v>2.0203814259653542E-5</v>
      </c>
      <c r="AB336">
        <v>6.6799999999999998E-2</v>
      </c>
      <c r="AC336">
        <v>0.12929649761917972</v>
      </c>
      <c r="AD336">
        <f t="shared" si="120"/>
        <v>2.4437795278277009E-5</v>
      </c>
      <c r="AH336">
        <v>6.6799999999999998E-2</v>
      </c>
      <c r="AI336">
        <v>8.6276199453493518E-2</v>
      </c>
      <c r="AJ336">
        <f t="shared" si="121"/>
        <v>1.6431875878561187E-5</v>
      </c>
      <c r="AM336">
        <v>6.6799999999999998E-2</v>
      </c>
      <c r="AN336">
        <v>8.9512227818772772E-2</v>
      </c>
      <c r="AO336">
        <f t="shared" si="122"/>
        <v>1.734633915066297E-5</v>
      </c>
      <c r="AR336">
        <v>6.6799999999999998E-2</v>
      </c>
      <c r="AS336">
        <v>0.11569375509864699</v>
      </c>
      <c r="AT336">
        <f t="shared" si="123"/>
        <v>2.2865306081425276E-5</v>
      </c>
      <c r="AX336">
        <v>6.6799999999999998E-2</v>
      </c>
      <c r="AY336">
        <v>0.11969204159254332</v>
      </c>
      <c r="AZ336">
        <f t="shared" si="124"/>
        <v>2.2685706399829541E-5</v>
      </c>
      <c r="BC336">
        <v>6.6799999999999998E-2</v>
      </c>
      <c r="BD336">
        <v>9.2570527045040762E-2</v>
      </c>
      <c r="BE336">
        <f t="shared" si="125"/>
        <v>1.7414410056392172E-5</v>
      </c>
      <c r="BH336">
        <v>6.6799999999999998E-2</v>
      </c>
      <c r="BI336">
        <v>0.15884488678466369</v>
      </c>
      <c r="BJ336">
        <f t="shared" si="126"/>
        <v>3.2161370682689499E-5</v>
      </c>
      <c r="BN336">
        <v>6.6799999999999998E-2</v>
      </c>
      <c r="BO336">
        <v>8.6543087347990877E-2</v>
      </c>
      <c r="BP336">
        <f t="shared" si="127"/>
        <v>1.6588354269413231E-5</v>
      </c>
      <c r="BS336">
        <v>6.6799999999999998E-2</v>
      </c>
      <c r="BT336">
        <v>7.8750839427584651E-2</v>
      </c>
      <c r="BU336">
        <f t="shared" si="128"/>
        <v>1.61258547466673E-5</v>
      </c>
      <c r="BX336">
        <v>6.6799999999999998E-2</v>
      </c>
      <c r="BY336">
        <v>0.12155348489227435</v>
      </c>
      <c r="BZ336">
        <f t="shared" si="129"/>
        <v>2.3976802281498521E-5</v>
      </c>
      <c r="CD336">
        <v>6.6799999999999998E-2</v>
      </c>
      <c r="CE336">
        <v>7.0592905552302909E-2</v>
      </c>
      <c r="CF336">
        <f t="shared" si="130"/>
        <v>1.5883344690291778E-5</v>
      </c>
      <c r="CI336">
        <v>6.6799999999999998E-2</v>
      </c>
      <c r="CJ336">
        <v>0.12692536047734393</v>
      </c>
      <c r="CK336">
        <f t="shared" si="131"/>
        <v>2.3253268387406936E-5</v>
      </c>
      <c r="CO336">
        <v>6.6799999999999998E-2</v>
      </c>
      <c r="CP336">
        <v>0.11972458747754899</v>
      </c>
      <c r="CQ336">
        <f t="shared" si="132"/>
        <v>2.2513427747139761E-5</v>
      </c>
      <c r="CT336">
        <v>6.6799999999999998E-2</v>
      </c>
      <c r="CU336">
        <v>0.16274270793746837</v>
      </c>
      <c r="CV336">
        <f t="shared" si="133"/>
        <v>3.0980180946880863E-5</v>
      </c>
      <c r="CY336">
        <v>6.6799999999999998E-2</v>
      </c>
      <c r="CZ336">
        <v>9.9331542216418711E-2</v>
      </c>
      <c r="DA336">
        <f t="shared" si="134"/>
        <v>2.1082167731083247E-5</v>
      </c>
      <c r="DE336">
        <v>6.6799999999999998E-2</v>
      </c>
      <c r="DF336">
        <v>0.17110446495098586</v>
      </c>
      <c r="DG336">
        <f t="shared" si="135"/>
        <v>3.6995194445353266E-5</v>
      </c>
      <c r="DJ336">
        <v>6.6799999999999998E-2</v>
      </c>
      <c r="DK336">
        <v>0.19607071553059541</v>
      </c>
      <c r="DL336">
        <f t="shared" si="136"/>
        <v>4.0788967067305748E-5</v>
      </c>
      <c r="DO336">
        <v>6.6799999999999998E-2</v>
      </c>
      <c r="DP336">
        <v>0.2895138298904385</v>
      </c>
      <c r="DQ336">
        <f t="shared" si="137"/>
        <v>5.7263374759395449E-5</v>
      </c>
    </row>
    <row r="337" spans="2:121" x14ac:dyDescent="0.3">
      <c r="B337">
        <v>6.7000000000000004E-2</v>
      </c>
      <c r="C337">
        <v>8.3506985766696573E-2</v>
      </c>
      <c r="D337">
        <f t="shared" si="115"/>
        <v>1.6550448949251617E-5</v>
      </c>
      <c r="G337">
        <v>6.7000000000000004E-2</v>
      </c>
      <c r="H337">
        <v>7.1671838905047025E-2</v>
      </c>
      <c r="I337">
        <f t="shared" si="116"/>
        <v>1.4714361633900809E-5</v>
      </c>
      <c r="L337">
        <v>6.7000000000000004E-2</v>
      </c>
      <c r="M337">
        <v>1.8170965895023983E-2</v>
      </c>
      <c r="N337">
        <f t="shared" si="117"/>
        <v>3.0582882397766299E-6</v>
      </c>
      <c r="R337">
        <v>6.7000000000000004E-2</v>
      </c>
      <c r="S337">
        <v>0.11050024027946392</v>
      </c>
      <c r="T337">
        <f t="shared" si="118"/>
        <v>2.1444250846545287E-5</v>
      </c>
      <c r="W337">
        <v>6.7000000000000004E-2</v>
      </c>
      <c r="X337">
        <v>0.10335981813977924</v>
      </c>
      <c r="Y337">
        <f t="shared" si="119"/>
        <v>2.0995137680354505E-5</v>
      </c>
      <c r="AB337">
        <v>6.7000000000000004E-2</v>
      </c>
      <c r="AC337">
        <v>0.11508145516359036</v>
      </c>
      <c r="AD337">
        <f t="shared" si="120"/>
        <v>2.1471438719777326E-5</v>
      </c>
      <c r="AH337">
        <v>6.7000000000000004E-2</v>
      </c>
      <c r="AI337">
        <v>7.8042559332118344E-2</v>
      </c>
      <c r="AJ337">
        <f t="shared" si="121"/>
        <v>1.4978375685092261E-5</v>
      </c>
      <c r="AM337">
        <v>6.7000000000000004E-2</v>
      </c>
      <c r="AN337">
        <v>8.3951163687856933E-2</v>
      </c>
      <c r="AO337">
        <f t="shared" si="122"/>
        <v>1.6321847435386873E-5</v>
      </c>
      <c r="AR337">
        <v>6.7000000000000004E-2</v>
      </c>
      <c r="AS337">
        <v>0.11295930571560575</v>
      </c>
      <c r="AT337">
        <f t="shared" si="123"/>
        <v>2.2285492964448397E-5</v>
      </c>
      <c r="AX337">
        <v>6.7000000000000004E-2</v>
      </c>
      <c r="AY337">
        <v>0.1071650224057521</v>
      </c>
      <c r="AZ337">
        <f t="shared" si="124"/>
        <v>2.0153120105646848E-5</v>
      </c>
      <c r="BC337">
        <v>6.7000000000000004E-2</v>
      </c>
      <c r="BD337">
        <v>8.1573573518880949E-2</v>
      </c>
      <c r="BE337">
        <f t="shared" si="125"/>
        <v>1.5335824207318184E-5</v>
      </c>
      <c r="BH337">
        <v>6.7000000000000004E-2</v>
      </c>
      <c r="BI337">
        <v>0.16276882004223125</v>
      </c>
      <c r="BJ337">
        <f t="shared" si="126"/>
        <v>3.2774391228247168E-5</v>
      </c>
      <c r="BN337">
        <v>6.7000000000000004E-2</v>
      </c>
      <c r="BO337">
        <v>7.9340455346141425E-2</v>
      </c>
      <c r="BP337">
        <f t="shared" si="127"/>
        <v>1.4971290774730052E-5</v>
      </c>
      <c r="BS337">
        <v>6.7000000000000004E-2</v>
      </c>
      <c r="BT337">
        <v>8.2507708039088357E-2</v>
      </c>
      <c r="BU337">
        <f t="shared" si="128"/>
        <v>1.6799508394196041E-5</v>
      </c>
      <c r="BX337">
        <v>6.7000000000000004E-2</v>
      </c>
      <c r="BY337">
        <v>0.11821453792271086</v>
      </c>
      <c r="BZ337">
        <f t="shared" si="129"/>
        <v>2.3900143078907376E-5</v>
      </c>
      <c r="CD337">
        <v>6.7000000000000004E-2</v>
      </c>
      <c r="CE337">
        <v>8.8240541350614876E-2</v>
      </c>
      <c r="CF337">
        <f t="shared" si="130"/>
        <v>1.9429536853840547E-5</v>
      </c>
      <c r="CI337">
        <v>6.7000000000000004E-2</v>
      </c>
      <c r="CJ337">
        <v>0.10560732339672541</v>
      </c>
      <c r="CK337">
        <f t="shared" si="131"/>
        <v>1.896125816865606E-5</v>
      </c>
      <c r="CO337">
        <v>6.7000000000000004E-2</v>
      </c>
      <c r="CP337">
        <v>0.10540968999384859</v>
      </c>
      <c r="CQ337">
        <f t="shared" si="132"/>
        <v>1.9506847373918391E-5</v>
      </c>
      <c r="CT337">
        <v>6.7000000000000004E-2</v>
      </c>
      <c r="CU337">
        <v>0.14705910153134027</v>
      </c>
      <c r="CV337">
        <f t="shared" si="133"/>
        <v>2.7549005734636012E-5</v>
      </c>
      <c r="CY337">
        <v>6.7000000000000004E-2</v>
      </c>
      <c r="CZ337">
        <v>0.11149013509441374</v>
      </c>
      <c r="DA337">
        <f t="shared" si="134"/>
        <v>2.339299192224189E-5</v>
      </c>
      <c r="DE337">
        <v>6.7000000000000004E-2</v>
      </c>
      <c r="DF337">
        <v>0.19884747950254678</v>
      </c>
      <c r="DG337">
        <f t="shared" si="135"/>
        <v>4.2167244305892382E-5</v>
      </c>
      <c r="DJ337">
        <v>6.7000000000000004E-2</v>
      </c>
      <c r="DK337">
        <v>0.21181895514246207</v>
      </c>
      <c r="DL337">
        <f t="shared" si="136"/>
        <v>4.3489590792262337E-5</v>
      </c>
      <c r="DO337">
        <v>6.7000000000000004E-2</v>
      </c>
      <c r="DP337">
        <v>0.28311991770351597</v>
      </c>
      <c r="DQ337">
        <f t="shared" si="137"/>
        <v>5.5354626232110607E-5</v>
      </c>
    </row>
    <row r="338" spans="2:121" x14ac:dyDescent="0.3">
      <c r="B338">
        <v>6.720000000000001E-2</v>
      </c>
      <c r="C338">
        <v>8.1997503725819598E-2</v>
      </c>
      <c r="D338">
        <f t="shared" si="115"/>
        <v>1.6310750568351786E-5</v>
      </c>
      <c r="G338">
        <v>6.720000000000001E-2</v>
      </c>
      <c r="H338">
        <v>7.5471777433961051E-2</v>
      </c>
      <c r="I338">
        <f t="shared" si="116"/>
        <v>1.5478101506795384E-5</v>
      </c>
      <c r="L338">
        <v>6.720000000000001E-2</v>
      </c>
      <c r="M338">
        <v>1.2411916502742315E-2</v>
      </c>
      <c r="N338">
        <f t="shared" si="117"/>
        <v>2.2964903993056395E-6</v>
      </c>
      <c r="R338">
        <v>6.720000000000001E-2</v>
      </c>
      <c r="S338">
        <v>0.10394226818598895</v>
      </c>
      <c r="T338">
        <f t="shared" si="118"/>
        <v>2.0116519510725083E-5</v>
      </c>
      <c r="W338">
        <v>6.720000000000001E-2</v>
      </c>
      <c r="X338">
        <v>0.1065915586637658</v>
      </c>
      <c r="Y338">
        <f t="shared" si="119"/>
        <v>2.1378198821271967E-5</v>
      </c>
      <c r="AB338">
        <v>6.720000000000001E-2</v>
      </c>
      <c r="AC338">
        <v>9.9632932034182886E-2</v>
      </c>
      <c r="AD338">
        <f t="shared" si="120"/>
        <v>1.8456241269473141E-5</v>
      </c>
      <c r="AH338">
        <v>6.720000000000001E-2</v>
      </c>
      <c r="AI338">
        <v>7.1741197518804256E-2</v>
      </c>
      <c r="AJ338">
        <f t="shared" si="121"/>
        <v>1.3871805819928796E-5</v>
      </c>
      <c r="AM338">
        <v>6.720000000000001E-2</v>
      </c>
      <c r="AN338">
        <v>7.9267310666011781E-2</v>
      </c>
      <c r="AO338">
        <f t="shared" si="122"/>
        <v>1.5451408287475489E-5</v>
      </c>
      <c r="AR338">
        <v>6.720000000000001E-2</v>
      </c>
      <c r="AS338">
        <v>0.10989562392887819</v>
      </c>
      <c r="AT338">
        <f t="shared" si="123"/>
        <v>2.1438108802459511E-5</v>
      </c>
      <c r="AX338">
        <v>6.720000000000001E-2</v>
      </c>
      <c r="AY338">
        <v>9.4366178650716392E-2</v>
      </c>
      <c r="AZ338">
        <f t="shared" si="124"/>
        <v>1.7609803861307682E-5</v>
      </c>
      <c r="BC338">
        <v>6.720000000000001E-2</v>
      </c>
      <c r="BD338">
        <v>7.1784668554300879E-2</v>
      </c>
      <c r="BE338">
        <f t="shared" si="125"/>
        <v>1.3215779514098359E-5</v>
      </c>
      <c r="BH338">
        <v>6.720000000000001E-2</v>
      </c>
      <c r="BI338">
        <v>0.16497509224024043</v>
      </c>
      <c r="BJ338">
        <f t="shared" si="126"/>
        <v>3.2944973190984683E-5</v>
      </c>
      <c r="BN338">
        <v>6.720000000000001E-2</v>
      </c>
      <c r="BO338">
        <v>7.037245240115908E-2</v>
      </c>
      <c r="BP338">
        <f t="shared" si="127"/>
        <v>1.3177690185733582E-5</v>
      </c>
      <c r="BS338">
        <v>6.720000000000001E-2</v>
      </c>
      <c r="BT338">
        <v>8.5487375902872031E-2</v>
      </c>
      <c r="BU338">
        <f t="shared" si="128"/>
        <v>1.7243135829004075E-5</v>
      </c>
      <c r="BX338">
        <v>6.720000000000001E-2</v>
      </c>
      <c r="BY338">
        <v>0.1207868928663629</v>
      </c>
      <c r="BZ338">
        <f t="shared" si="129"/>
        <v>2.3400639077476627E-5</v>
      </c>
      <c r="CD338">
        <v>6.720000000000001E-2</v>
      </c>
      <c r="CE338">
        <v>0.10605482718779058</v>
      </c>
      <c r="CF338">
        <f t="shared" si="130"/>
        <v>2.2801376699771939E-5</v>
      </c>
      <c r="CI338">
        <v>6.720000000000001E-2</v>
      </c>
      <c r="CJ338">
        <v>8.4005258289835183E-2</v>
      </c>
      <c r="CK338">
        <f t="shared" si="131"/>
        <v>1.4604166548133435E-5</v>
      </c>
      <c r="CO338">
        <v>6.720000000000001E-2</v>
      </c>
      <c r="CP338">
        <v>8.9658783745335313E-2</v>
      </c>
      <c r="CQ338">
        <f t="shared" si="132"/>
        <v>1.6329144992278091E-5</v>
      </c>
      <c r="CT338">
        <v>6.720000000000001E-2</v>
      </c>
      <c r="CU338">
        <v>0.12843095581501984</v>
      </c>
      <c r="CV338">
        <f t="shared" si="133"/>
        <v>2.3691232904775463E-5</v>
      </c>
      <c r="CY338">
        <v>6.720000000000001E-2</v>
      </c>
      <c r="CZ338">
        <v>0.12243978412800516</v>
      </c>
      <c r="DA338">
        <f t="shared" si="134"/>
        <v>2.5204024733716324E-5</v>
      </c>
      <c r="DE338">
        <v>6.720000000000001E-2</v>
      </c>
      <c r="DF338">
        <v>0.22282496355637704</v>
      </c>
      <c r="DG338">
        <f t="shared" si="135"/>
        <v>4.6452828711608168E-5</v>
      </c>
      <c r="DJ338">
        <v>6.720000000000001E-2</v>
      </c>
      <c r="DK338">
        <v>0.22307695278016126</v>
      </c>
      <c r="DL338">
        <f t="shared" si="136"/>
        <v>4.5259641639792393E-5</v>
      </c>
      <c r="DO338">
        <v>6.720000000000001E-2</v>
      </c>
      <c r="DP338">
        <v>0.27042634461759008</v>
      </c>
      <c r="DQ338">
        <f t="shared" si="137"/>
        <v>5.2041483902758045E-5</v>
      </c>
    </row>
    <row r="339" spans="2:121" x14ac:dyDescent="0.3">
      <c r="B339">
        <v>6.7400000000000002E-2</v>
      </c>
      <c r="C339">
        <v>8.1110001957698241E-2</v>
      </c>
      <c r="D339">
        <f t="shared" si="115"/>
        <v>1.6230373126820076E-5</v>
      </c>
      <c r="G339">
        <v>6.7400000000000002E-2</v>
      </c>
      <c r="H339">
        <v>7.930923763399278E-2</v>
      </c>
      <c r="I339">
        <f t="shared" si="116"/>
        <v>1.6254464045738359E-5</v>
      </c>
      <c r="L339">
        <v>6.7400000000000002E-2</v>
      </c>
      <c r="M339">
        <v>1.0552987490314081E-2</v>
      </c>
      <c r="N339">
        <f t="shared" si="117"/>
        <v>1.9376873321505172E-6</v>
      </c>
      <c r="R339">
        <v>6.7400000000000002E-2</v>
      </c>
      <c r="S339">
        <v>9.7222926921261887E-2</v>
      </c>
      <c r="T339">
        <f t="shared" si="118"/>
        <v>1.8630416245596848E-5</v>
      </c>
      <c r="W339">
        <v>6.7400000000000002E-2</v>
      </c>
      <c r="X339">
        <v>0.10719042954895386</v>
      </c>
      <c r="Y339">
        <f t="shared" si="119"/>
        <v>2.1509182996564747E-5</v>
      </c>
      <c r="AB339">
        <v>6.7400000000000002E-2</v>
      </c>
      <c r="AC339">
        <v>8.4929480660548506E-2</v>
      </c>
      <c r="AD339">
        <f t="shared" si="120"/>
        <v>1.565168193783393E-5</v>
      </c>
      <c r="AH339">
        <v>6.7400000000000002E-2</v>
      </c>
      <c r="AI339">
        <v>6.6976860680483696E-2</v>
      </c>
      <c r="AJ339">
        <f t="shared" si="121"/>
        <v>1.2908792371126765E-5</v>
      </c>
      <c r="AM339">
        <v>6.7400000000000002E-2</v>
      </c>
      <c r="AN339">
        <v>7.5246772208743096E-2</v>
      </c>
      <c r="AO339">
        <f t="shared" si="122"/>
        <v>1.4659712515219782E-5</v>
      </c>
      <c r="AR339">
        <v>6.7400000000000002E-2</v>
      </c>
      <c r="AS339">
        <v>0.10448546409571691</v>
      </c>
      <c r="AT339">
        <f t="shared" si="123"/>
        <v>2.0246636035034271E-5</v>
      </c>
      <c r="AX339">
        <v>6.7400000000000002E-2</v>
      </c>
      <c r="AY339">
        <v>8.1731859962360431E-2</v>
      </c>
      <c r="AZ339">
        <f t="shared" si="124"/>
        <v>1.4961676856813712E-5</v>
      </c>
      <c r="BC339">
        <v>6.7400000000000002E-2</v>
      </c>
      <c r="BD339">
        <v>6.0373126586682702E-2</v>
      </c>
      <c r="BE339">
        <f t="shared" si="125"/>
        <v>1.1151205333737835E-5</v>
      </c>
      <c r="BH339">
        <v>6.7400000000000002E-2</v>
      </c>
      <c r="BI339">
        <v>0.1644746396696064</v>
      </c>
      <c r="BJ339">
        <f t="shared" si="126"/>
        <v>3.2763098841905958E-5</v>
      </c>
      <c r="BN339">
        <v>6.7400000000000002E-2</v>
      </c>
      <c r="BO339">
        <v>6.1404449456176735E-2</v>
      </c>
      <c r="BP339">
        <f t="shared" si="127"/>
        <v>1.1695820905222832E-5</v>
      </c>
      <c r="BS339">
        <v>6.7400000000000002E-2</v>
      </c>
      <c r="BT339">
        <v>8.6943982387168717E-2</v>
      </c>
      <c r="BU339">
        <f t="shared" si="128"/>
        <v>1.770157024074024E-5</v>
      </c>
      <c r="BX339">
        <v>6.7400000000000002E-2</v>
      </c>
      <c r="BY339">
        <v>0.11321949790840335</v>
      </c>
      <c r="BZ339">
        <f t="shared" si="129"/>
        <v>2.2609223957340418E-5</v>
      </c>
      <c r="CD339">
        <v>6.7400000000000002E-2</v>
      </c>
      <c r="CE339">
        <v>0.12195893980992878</v>
      </c>
      <c r="CF339">
        <f t="shared" si="130"/>
        <v>2.5714775728715724E-5</v>
      </c>
      <c r="CI339">
        <v>6.7400000000000002E-2</v>
      </c>
      <c r="CJ339">
        <v>6.2036407191499165E-2</v>
      </c>
      <c r="CK339">
        <f t="shared" si="131"/>
        <v>1.027019733655834E-5</v>
      </c>
      <c r="CO339">
        <v>6.7400000000000002E-2</v>
      </c>
      <c r="CP339">
        <v>7.3632666177445572E-2</v>
      </c>
      <c r="CQ339">
        <f t="shared" si="132"/>
        <v>1.3118099275311579E-5</v>
      </c>
      <c r="CT339">
        <v>6.7400000000000002E-2</v>
      </c>
      <c r="CU339">
        <v>0.10848137323273477</v>
      </c>
      <c r="CV339">
        <f t="shared" si="133"/>
        <v>1.9662788158393597E-5</v>
      </c>
      <c r="CY339">
        <v>6.7400000000000002E-2</v>
      </c>
      <c r="CZ339">
        <v>0.12960046320915808</v>
      </c>
      <c r="DA339">
        <f t="shared" si="134"/>
        <v>2.6493072230829284E-5</v>
      </c>
      <c r="DE339">
        <v>6.7400000000000002E-2</v>
      </c>
      <c r="DF339">
        <v>0.24170332355970459</v>
      </c>
      <c r="DG339">
        <f t="shared" si="135"/>
        <v>4.9575298109368759E-5</v>
      </c>
      <c r="DJ339">
        <v>6.7400000000000002E-2</v>
      </c>
      <c r="DK339">
        <v>0.22951946361776265</v>
      </c>
      <c r="DL339">
        <f t="shared" si="136"/>
        <v>4.5930061700165941E-5</v>
      </c>
      <c r="DO339">
        <v>6.7400000000000002E-2</v>
      </c>
      <c r="DP339">
        <v>0.24998849440999038</v>
      </c>
      <c r="DQ339">
        <f t="shared" si="137"/>
        <v>4.7312169956785513E-5</v>
      </c>
    </row>
    <row r="340" spans="2:121" x14ac:dyDescent="0.3">
      <c r="B340">
        <v>6.7600000000000007E-2</v>
      </c>
      <c r="C340">
        <v>8.1193729310502505E-2</v>
      </c>
      <c r="D340">
        <f t="shared" si="115"/>
        <v>1.6177852162260466E-5</v>
      </c>
      <c r="G340">
        <v>6.7600000000000007E-2</v>
      </c>
      <c r="H340">
        <v>8.3235402823390814E-2</v>
      </c>
      <c r="I340">
        <f t="shared" si="116"/>
        <v>1.7053511527592491E-5</v>
      </c>
      <c r="L340">
        <v>6.7600000000000007E-2</v>
      </c>
      <c r="M340">
        <v>8.8238858311910917E-3</v>
      </c>
      <c r="N340">
        <f t="shared" si="117"/>
        <v>1.6829830721349027E-6</v>
      </c>
      <c r="R340">
        <v>6.7600000000000007E-2</v>
      </c>
      <c r="S340">
        <v>8.9081235534706593E-2</v>
      </c>
      <c r="T340">
        <f t="shared" si="118"/>
        <v>1.6854803715906997E-5</v>
      </c>
      <c r="W340">
        <v>6.7600000000000007E-2</v>
      </c>
      <c r="X340">
        <v>0.1079014004166936</v>
      </c>
      <c r="Y340">
        <f t="shared" si="119"/>
        <v>2.1561769144415166E-5</v>
      </c>
      <c r="AB340">
        <v>6.7600000000000007E-2</v>
      </c>
      <c r="AC340">
        <v>7.1587338717790772E-2</v>
      </c>
      <c r="AD340">
        <f t="shared" si="120"/>
        <v>1.2829524265794135E-5</v>
      </c>
      <c r="AH340">
        <v>6.7600000000000007E-2</v>
      </c>
      <c r="AI340">
        <v>6.2111063030783953E-2</v>
      </c>
      <c r="AJ340">
        <f t="shared" si="121"/>
        <v>1.2150522664853725E-5</v>
      </c>
      <c r="AM340">
        <v>6.7600000000000007E-2</v>
      </c>
      <c r="AN340">
        <v>7.1350352943454709E-2</v>
      </c>
      <c r="AO340">
        <f t="shared" si="122"/>
        <v>1.4000951077088075E-5</v>
      </c>
      <c r="AR340">
        <v>6.7600000000000007E-2</v>
      </c>
      <c r="AS340">
        <v>9.7980896254625804E-2</v>
      </c>
      <c r="AT340">
        <f t="shared" si="123"/>
        <v>1.9159585451893691E-5</v>
      </c>
      <c r="AX340">
        <v>6.7600000000000007E-2</v>
      </c>
      <c r="AY340">
        <v>6.7884908605776673E-2</v>
      </c>
      <c r="AZ340">
        <f t="shared" si="124"/>
        <v>1.2276027619117258E-5</v>
      </c>
      <c r="BC340">
        <v>6.7600000000000007E-2</v>
      </c>
      <c r="BD340">
        <v>5.1138926750695646E-2</v>
      </c>
      <c r="BE340">
        <f t="shared" si="125"/>
        <v>9.4254389253194408E-6</v>
      </c>
      <c r="BH340">
        <v>6.7600000000000007E-2</v>
      </c>
      <c r="BI340">
        <v>0.16315634874945317</v>
      </c>
      <c r="BJ340">
        <f t="shared" si="126"/>
        <v>3.2189205628264971E-5</v>
      </c>
      <c r="BN340">
        <v>6.7600000000000007E-2</v>
      </c>
      <c r="BO340">
        <v>5.5553759596051577E-2</v>
      </c>
      <c r="BP340">
        <f t="shared" si="127"/>
        <v>1.0571724037154695E-5</v>
      </c>
      <c r="BS340">
        <v>6.7600000000000007E-2</v>
      </c>
      <c r="BT340">
        <v>9.007172002023367E-2</v>
      </c>
      <c r="BU340">
        <f t="shared" si="128"/>
        <v>1.7892058964334013E-5</v>
      </c>
      <c r="BX340">
        <v>6.7600000000000007E-2</v>
      </c>
      <c r="BY340">
        <v>0.11287274166500083</v>
      </c>
      <c r="BZ340">
        <f t="shared" si="129"/>
        <v>2.152929716506833E-5</v>
      </c>
      <c r="CD340">
        <v>6.7600000000000007E-2</v>
      </c>
      <c r="CE340">
        <v>0.13518881747722844</v>
      </c>
      <c r="CF340">
        <f t="shared" si="130"/>
        <v>2.8161796482606862E-5</v>
      </c>
      <c r="CI340">
        <v>6.7600000000000007E-2</v>
      </c>
      <c r="CJ340">
        <v>4.0665566174084233E-2</v>
      </c>
      <c r="CK340">
        <f t="shared" si="131"/>
        <v>6.2323471709305523E-6</v>
      </c>
      <c r="CO340">
        <v>6.7600000000000007E-2</v>
      </c>
      <c r="CP340">
        <v>5.7548326575670217E-2</v>
      </c>
      <c r="CQ340">
        <f t="shared" si="132"/>
        <v>9.9799166039701968E-6</v>
      </c>
      <c r="CT340">
        <v>6.7600000000000007E-2</v>
      </c>
      <c r="CU340">
        <v>8.8146508351201192E-2</v>
      </c>
      <c r="CV340">
        <f t="shared" si="133"/>
        <v>1.5547846482741081E-5</v>
      </c>
      <c r="CY340">
        <v>6.7600000000000007E-2</v>
      </c>
      <c r="CZ340">
        <v>0.13533025909913476</v>
      </c>
      <c r="DA340">
        <f t="shared" si="134"/>
        <v>2.7400412397772556E-5</v>
      </c>
      <c r="DE340">
        <v>6.7600000000000007E-2</v>
      </c>
      <c r="DF340">
        <v>0.25404965753398301</v>
      </c>
      <c r="DG340">
        <f t="shared" si="135"/>
        <v>5.1448025027243108E-5</v>
      </c>
      <c r="DJ340">
        <v>6.7600000000000007E-2</v>
      </c>
      <c r="DK340">
        <v>0.22978115338389671</v>
      </c>
      <c r="DL340">
        <f t="shared" si="136"/>
        <v>4.5367985334848986E-5</v>
      </c>
      <c r="DO340">
        <v>6.7600000000000007E-2</v>
      </c>
      <c r="DP340">
        <v>0.22313320515786472</v>
      </c>
      <c r="DQ340">
        <f t="shared" si="137"/>
        <v>4.1443912472641387E-5</v>
      </c>
    </row>
    <row r="341" spans="2:121" x14ac:dyDescent="0.3">
      <c r="B341">
        <v>6.7799999999999999E-2</v>
      </c>
      <c r="C341">
        <v>8.0584792312102138E-2</v>
      </c>
      <c r="D341">
        <f t="shared" si="115"/>
        <v>1.6190389345277013E-5</v>
      </c>
      <c r="G341">
        <v>6.7799999999999999E-2</v>
      </c>
      <c r="H341">
        <v>8.7299712452534095E-2</v>
      </c>
      <c r="I341">
        <f t="shared" si="116"/>
        <v>1.7885326485114208E-5</v>
      </c>
      <c r="L341">
        <v>6.7799999999999999E-2</v>
      </c>
      <c r="M341">
        <v>8.0059448901579344E-3</v>
      </c>
      <c r="N341">
        <f t="shared" si="117"/>
        <v>1.6714410011189785E-6</v>
      </c>
      <c r="R341">
        <v>6.7799999999999999E-2</v>
      </c>
      <c r="S341">
        <v>7.946680162436337E-2</v>
      </c>
      <c r="T341">
        <f t="shared" si="118"/>
        <v>1.5062940571280592E-5</v>
      </c>
      <c r="W341">
        <v>6.7799999999999999E-2</v>
      </c>
      <c r="X341">
        <v>0.10771629102745806</v>
      </c>
      <c r="Y341">
        <f t="shared" si="119"/>
        <v>2.1342822571992315E-5</v>
      </c>
      <c r="AB341">
        <v>6.7799999999999999E-2</v>
      </c>
      <c r="AC341">
        <v>5.6707903940150572E-2</v>
      </c>
      <c r="AD341">
        <f t="shared" si="120"/>
        <v>9.9730500300438514E-6</v>
      </c>
      <c r="AH341">
        <v>6.7799999999999999E-2</v>
      </c>
      <c r="AI341">
        <v>5.9394163617753293E-2</v>
      </c>
      <c r="AJ341">
        <f t="shared" si="121"/>
        <v>1.178410840455868E-5</v>
      </c>
      <c r="AM341">
        <v>6.7799999999999999E-2</v>
      </c>
      <c r="AN341">
        <v>6.8659157827426043E-2</v>
      </c>
      <c r="AO341">
        <f t="shared" si="122"/>
        <v>1.3560258565939876E-5</v>
      </c>
      <c r="AR341">
        <v>6.7799999999999999E-2</v>
      </c>
      <c r="AS341">
        <v>9.3614958264311099E-2</v>
      </c>
      <c r="AT341">
        <f t="shared" si="123"/>
        <v>1.814923141557756E-5</v>
      </c>
      <c r="AX341">
        <v>6.7799999999999999E-2</v>
      </c>
      <c r="AY341">
        <v>5.4875367585395907E-2</v>
      </c>
      <c r="AZ341">
        <f t="shared" si="124"/>
        <v>1.0061272008908874E-5</v>
      </c>
      <c r="BC341">
        <v>6.7799999999999999E-2</v>
      </c>
      <c r="BD341">
        <v>4.3115462502498758E-2</v>
      </c>
      <c r="BE341">
        <f t="shared" si="125"/>
        <v>8.2385157336460678E-6</v>
      </c>
      <c r="BH341">
        <v>6.7799999999999999E-2</v>
      </c>
      <c r="BI341">
        <v>0.15873570753319655</v>
      </c>
      <c r="BJ341">
        <f t="shared" si="126"/>
        <v>3.1030779002776402E-5</v>
      </c>
      <c r="BN341">
        <v>6.7799999999999999E-2</v>
      </c>
      <c r="BO341">
        <v>5.0163480775495373E-2</v>
      </c>
      <c r="BP341">
        <f t="shared" si="127"/>
        <v>9.5474500088293727E-6</v>
      </c>
      <c r="BS341">
        <v>6.7799999999999999E-2</v>
      </c>
      <c r="BT341">
        <v>8.8848869623106452E-2</v>
      </c>
      <c r="BU341">
        <f t="shared" si="128"/>
        <v>1.7937867089786153E-5</v>
      </c>
      <c r="BX341">
        <v>6.7799999999999999E-2</v>
      </c>
      <c r="BY341">
        <v>0.10242022998568245</v>
      </c>
      <c r="BZ341">
        <f t="shared" si="129"/>
        <v>2.038336994320389E-5</v>
      </c>
      <c r="CD341">
        <v>6.7799999999999999E-2</v>
      </c>
      <c r="CE341">
        <v>0.14642914734884016</v>
      </c>
      <c r="CF341">
        <f t="shared" si="130"/>
        <v>3.0116006306343479E-5</v>
      </c>
      <c r="CI341">
        <v>6.7799999999999999E-2</v>
      </c>
      <c r="CJ341">
        <v>2.1657905535221289E-2</v>
      </c>
      <c r="CK341">
        <f t="shared" si="131"/>
        <v>2.6772519266614837E-6</v>
      </c>
      <c r="CO341">
        <v>6.7799999999999999E-2</v>
      </c>
      <c r="CP341">
        <v>4.2250839464031742E-2</v>
      </c>
      <c r="CQ341">
        <f t="shared" si="132"/>
        <v>7.0116232810278233E-6</v>
      </c>
      <c r="CT341">
        <v>6.7799999999999999E-2</v>
      </c>
      <c r="CU341">
        <v>6.7331956476209598E-2</v>
      </c>
      <c r="CV341">
        <f t="shared" si="133"/>
        <v>1.1407673560597687E-5</v>
      </c>
      <c r="CY341">
        <v>6.7799999999999999E-2</v>
      </c>
      <c r="CZ341">
        <v>0.13867386487859079</v>
      </c>
      <c r="DA341">
        <f t="shared" si="134"/>
        <v>2.7811278478730373E-5</v>
      </c>
      <c r="DE341">
        <v>6.7799999999999999E-2</v>
      </c>
      <c r="DF341">
        <v>0.26043059273844804</v>
      </c>
      <c r="DG341">
        <f t="shared" si="135"/>
        <v>5.2148494706911567E-5</v>
      </c>
      <c r="DJ341">
        <v>6.7799999999999999E-2</v>
      </c>
      <c r="DK341">
        <v>0.22389869996459311</v>
      </c>
      <c r="DL341">
        <f t="shared" si="136"/>
        <v>4.3838387629534735E-5</v>
      </c>
      <c r="DO341">
        <v>6.7799999999999999E-2</v>
      </c>
      <c r="DP341">
        <v>0.19130591956854914</v>
      </c>
      <c r="DQ341">
        <f t="shared" si="137"/>
        <v>3.4419449886718215E-5</v>
      </c>
    </row>
    <row r="342" spans="2:121" x14ac:dyDescent="0.3">
      <c r="B342">
        <v>6.8000000000000005E-2</v>
      </c>
      <c r="C342">
        <v>8.1319101140667982E-2</v>
      </c>
      <c r="D342">
        <f t="shared" si="115"/>
        <v>1.6385419505393629E-5</v>
      </c>
      <c r="G342">
        <v>6.8000000000000005E-2</v>
      </c>
      <c r="H342">
        <v>9.1553552398607962E-2</v>
      </c>
      <c r="I342">
        <f t="shared" si="116"/>
        <v>1.8759972685967342E-5</v>
      </c>
      <c r="L342">
        <v>6.8000000000000005E-2</v>
      </c>
      <c r="M342">
        <v>8.7084651210318498E-3</v>
      </c>
      <c r="N342">
        <f t="shared" si="117"/>
        <v>1.8171359367812558E-6</v>
      </c>
      <c r="R342">
        <v>6.8000000000000005E-2</v>
      </c>
      <c r="S342">
        <v>7.1162604088442549E-2</v>
      </c>
      <c r="T342">
        <f t="shared" si="118"/>
        <v>1.3537603294412293E-5</v>
      </c>
      <c r="W342">
        <v>6.8000000000000005E-2</v>
      </c>
      <c r="X342">
        <v>0.10571193469246509</v>
      </c>
      <c r="Y342">
        <f t="shared" si="119"/>
        <v>2.0932913609595971E-5</v>
      </c>
      <c r="AB342">
        <v>6.8000000000000005E-2</v>
      </c>
      <c r="AC342">
        <v>4.3022596360287935E-2</v>
      </c>
      <c r="AD342">
        <f t="shared" si="120"/>
        <v>7.351277386101174E-6</v>
      </c>
      <c r="AH342">
        <v>6.8000000000000005E-2</v>
      </c>
      <c r="AI342">
        <v>5.8446920427833504E-2</v>
      </c>
      <c r="AJ342">
        <f t="shared" si="121"/>
        <v>1.1607151928988202E-5</v>
      </c>
      <c r="AM342">
        <v>6.8000000000000005E-2</v>
      </c>
      <c r="AN342">
        <v>6.6943427831972713E-2</v>
      </c>
      <c r="AO342">
        <f t="shared" si="122"/>
        <v>1.314081399878333E-5</v>
      </c>
      <c r="AR342">
        <v>6.8000000000000005E-2</v>
      </c>
      <c r="AS342">
        <v>8.7877355891464504E-2</v>
      </c>
      <c r="AT342">
        <f t="shared" si="123"/>
        <v>1.716939355508771E-5</v>
      </c>
      <c r="AX342">
        <v>6.8000000000000005E-2</v>
      </c>
      <c r="AY342">
        <v>4.5737352503692819E-2</v>
      </c>
      <c r="AZ342">
        <f t="shared" si="124"/>
        <v>8.4755254533433807E-6</v>
      </c>
      <c r="BC342">
        <v>6.8000000000000005E-2</v>
      </c>
      <c r="BD342">
        <v>3.9269694833961921E-2</v>
      </c>
      <c r="BE342">
        <f t="shared" si="125"/>
        <v>7.4345565629066358E-6</v>
      </c>
      <c r="BH342">
        <v>6.8000000000000005E-2</v>
      </c>
      <c r="BI342">
        <v>0.15157208249456744</v>
      </c>
      <c r="BJ342">
        <f t="shared" si="126"/>
        <v>2.9293138957677913E-5</v>
      </c>
      <c r="BN342">
        <v>6.8000000000000005E-2</v>
      </c>
      <c r="BO342">
        <v>4.5311019312798351E-2</v>
      </c>
      <c r="BP342">
        <f t="shared" si="127"/>
        <v>8.9474408343839683E-6</v>
      </c>
      <c r="BS342">
        <v>6.8000000000000005E-2</v>
      </c>
      <c r="BT342">
        <v>9.0529801274755073E-2</v>
      </c>
      <c r="BU342">
        <f t="shared" si="128"/>
        <v>1.7759293926533815E-5</v>
      </c>
      <c r="BX342">
        <v>6.8000000000000005E-2</v>
      </c>
      <c r="BY342">
        <v>0.10141346944635643</v>
      </c>
      <c r="BZ342">
        <f t="shared" si="129"/>
        <v>1.9103198868913297E-5</v>
      </c>
      <c r="CD342">
        <v>6.8000000000000005E-2</v>
      </c>
      <c r="CE342">
        <v>0.15473091571459463</v>
      </c>
      <c r="CF342">
        <f t="shared" si="130"/>
        <v>3.1555160285012109E-5</v>
      </c>
      <c r="CI342">
        <v>6.8000000000000005E-2</v>
      </c>
      <c r="CJ342">
        <v>5.1146137313935469E-3</v>
      </c>
      <c r="CK342">
        <f t="shared" si="131"/>
        <v>-3.6670328997843173E-7</v>
      </c>
      <c r="CO342">
        <v>6.8000000000000005E-2</v>
      </c>
      <c r="CP342">
        <v>2.7865393346246492E-2</v>
      </c>
      <c r="CQ342">
        <f t="shared" si="132"/>
        <v>4.3073560193761295E-6</v>
      </c>
      <c r="CT342">
        <v>6.8000000000000005E-2</v>
      </c>
      <c r="CU342">
        <v>4.6744779129767267E-2</v>
      </c>
      <c r="CV342">
        <f t="shared" si="133"/>
        <v>7.4580334970960394E-6</v>
      </c>
      <c r="CY342">
        <v>6.8000000000000005E-2</v>
      </c>
      <c r="CZ342">
        <v>0.13943891990871293</v>
      </c>
      <c r="DA342">
        <f t="shared" si="134"/>
        <v>2.7696873091437625E-5</v>
      </c>
      <c r="DE342">
        <v>6.8000000000000005E-2</v>
      </c>
      <c r="DF342">
        <v>0.26105435433066759</v>
      </c>
      <c r="DG342">
        <f t="shared" si="135"/>
        <v>5.1513678330786662E-5</v>
      </c>
      <c r="DJ342">
        <v>6.8000000000000005E-2</v>
      </c>
      <c r="DK342">
        <v>0.21448517633075426</v>
      </c>
      <c r="DL342">
        <f t="shared" si="136"/>
        <v>4.1484094555721642E-5</v>
      </c>
      <c r="DO342">
        <v>6.8000000000000005E-2</v>
      </c>
      <c r="DP342">
        <v>0.15288857929863298</v>
      </c>
      <c r="DQ342">
        <f t="shared" si="137"/>
        <v>2.7237763237280889E-5</v>
      </c>
    </row>
    <row r="343" spans="2:121" x14ac:dyDescent="0.3">
      <c r="B343">
        <v>6.8199999999999997E-2</v>
      </c>
      <c r="C343">
        <v>8.2535093913268298E-2</v>
      </c>
      <c r="D343">
        <f t="shared" si="115"/>
        <v>1.6639597072394352E-5</v>
      </c>
      <c r="G343">
        <v>6.8199999999999997E-2</v>
      </c>
      <c r="H343">
        <v>9.6046174461065448E-2</v>
      </c>
      <c r="I343">
        <f t="shared" si="116"/>
        <v>1.9508650058391197E-5</v>
      </c>
      <c r="L343">
        <v>6.8199999999999997E-2</v>
      </c>
      <c r="M343">
        <v>9.4628942467807065E-3</v>
      </c>
      <c r="N343">
        <f t="shared" si="117"/>
        <v>2.0638764189016001E-6</v>
      </c>
      <c r="R343">
        <v>6.8199999999999997E-2</v>
      </c>
      <c r="S343">
        <v>6.4213428855680377E-2</v>
      </c>
      <c r="T343">
        <f t="shared" si="118"/>
        <v>1.2290027226595157E-5</v>
      </c>
      <c r="W343">
        <v>6.8199999999999997E-2</v>
      </c>
      <c r="X343">
        <v>0.10361720140349462</v>
      </c>
      <c r="Y343">
        <f t="shared" si="119"/>
        <v>2.0304629740368797E-5</v>
      </c>
      <c r="AB343">
        <v>6.8199999999999997E-2</v>
      </c>
      <c r="AC343">
        <v>3.0490177500723803E-2</v>
      </c>
      <c r="AD343">
        <f t="shared" si="120"/>
        <v>5.2399950375843218E-6</v>
      </c>
      <c r="AH343">
        <v>6.8199999999999997E-2</v>
      </c>
      <c r="AI343">
        <v>5.7624598862048515E-2</v>
      </c>
      <c r="AJ343">
        <f t="shared" si="121"/>
        <v>1.1604835767738565E-5</v>
      </c>
      <c r="AM343">
        <v>6.8199999999999997E-2</v>
      </c>
      <c r="AN343">
        <v>6.4464712155860582E-2</v>
      </c>
      <c r="AO343">
        <f t="shared" si="122"/>
        <v>1.2876300300135314E-5</v>
      </c>
      <c r="AR343">
        <v>6.8199999999999997E-2</v>
      </c>
      <c r="AS343">
        <v>8.3816579659412582E-2</v>
      </c>
      <c r="AT343">
        <f t="shared" si="123"/>
        <v>1.6226633651291424E-5</v>
      </c>
      <c r="AX343">
        <v>6.8199999999999997E-2</v>
      </c>
      <c r="AY343">
        <v>3.9017902029740981E-2</v>
      </c>
      <c r="AZ343">
        <f t="shared" si="124"/>
        <v>7.2525734861670802E-6</v>
      </c>
      <c r="BC343">
        <v>6.8199999999999997E-2</v>
      </c>
      <c r="BD343">
        <v>3.5075870795104436E-2</v>
      </c>
      <c r="BE343">
        <f t="shared" si="125"/>
        <v>6.7547823250656343E-6</v>
      </c>
      <c r="BH343">
        <v>6.8199999999999997E-2</v>
      </c>
      <c r="BI343">
        <v>0.14135930708221167</v>
      </c>
      <c r="BJ343">
        <f t="shared" si="126"/>
        <v>2.734061137086883E-5</v>
      </c>
      <c r="BN343">
        <v>6.8199999999999997E-2</v>
      </c>
      <c r="BO343">
        <v>4.4163389031041334E-2</v>
      </c>
      <c r="BP343">
        <f t="shared" si="127"/>
        <v>8.3769391954064075E-6</v>
      </c>
      <c r="BS343">
        <v>6.8199999999999997E-2</v>
      </c>
      <c r="BT343">
        <v>8.7063137990583073E-2</v>
      </c>
      <c r="BU343">
        <f t="shared" si="128"/>
        <v>1.7463461656961955E-5</v>
      </c>
      <c r="BX343">
        <v>6.8199999999999997E-2</v>
      </c>
      <c r="BY343">
        <v>8.9618519242776529E-2</v>
      </c>
      <c r="BZ343">
        <f t="shared" si="129"/>
        <v>1.7597310052383366E-5</v>
      </c>
      <c r="CD343">
        <v>6.8199999999999997E-2</v>
      </c>
      <c r="CE343">
        <v>0.16082068713552644</v>
      </c>
      <c r="CF343">
        <f t="shared" si="130"/>
        <v>3.2538724588487612E-5</v>
      </c>
      <c r="CI343">
        <v>6.8199999999999997E-2</v>
      </c>
      <c r="CJ343">
        <v>-8.781646631177864E-3</v>
      </c>
      <c r="CK343">
        <f t="shared" si="131"/>
        <v>-2.9650428549075516E-6</v>
      </c>
      <c r="CO343">
        <v>6.8199999999999997E-2</v>
      </c>
      <c r="CP343">
        <v>1.5208166847514804E-2</v>
      </c>
      <c r="CQ343">
        <f t="shared" si="132"/>
        <v>1.8864195373112125E-6</v>
      </c>
      <c r="CT343">
        <v>6.8199999999999997E-2</v>
      </c>
      <c r="CU343">
        <v>2.7835555841193127E-2</v>
      </c>
      <c r="CV343">
        <f t="shared" si="133"/>
        <v>3.9285509677483787E-6</v>
      </c>
      <c r="CY343">
        <v>6.8199999999999997E-2</v>
      </c>
      <c r="CZ343">
        <v>0.1375298110056633</v>
      </c>
      <c r="DA343">
        <f t="shared" si="134"/>
        <v>2.7205925582956072E-5</v>
      </c>
      <c r="DE343">
        <v>6.8199999999999997E-2</v>
      </c>
      <c r="DF343">
        <v>0.25408242897719902</v>
      </c>
      <c r="DG343">
        <f t="shared" si="135"/>
        <v>4.9496671568977039E-5</v>
      </c>
      <c r="DJ343">
        <v>6.8199999999999997E-2</v>
      </c>
      <c r="DK343">
        <v>0.20035576922646214</v>
      </c>
      <c r="DL343">
        <f t="shared" si="136"/>
        <v>3.8181906415775301E-5</v>
      </c>
      <c r="DO343">
        <v>6.8199999999999997E-2</v>
      </c>
      <c r="DP343">
        <v>0.1194890530741759</v>
      </c>
      <c r="DQ343">
        <f t="shared" si="137"/>
        <v>2.0282486936775969E-5</v>
      </c>
    </row>
    <row r="344" spans="2:121" x14ac:dyDescent="0.3">
      <c r="B344">
        <v>6.8400000000000002E-2</v>
      </c>
      <c r="C344">
        <v>8.3860876810675222E-2</v>
      </c>
      <c r="D344">
        <f t="shared" si="115"/>
        <v>1.6743915803787248E-5</v>
      </c>
      <c r="G344">
        <v>6.8400000000000002E-2</v>
      </c>
      <c r="H344">
        <v>9.9040326122846523E-2</v>
      </c>
      <c r="I344">
        <f t="shared" si="116"/>
        <v>2.0088177775350859E-5</v>
      </c>
      <c r="L344">
        <v>6.8400000000000002E-2</v>
      </c>
      <c r="M344">
        <v>1.1175869942235295E-2</v>
      </c>
      <c r="N344">
        <f t="shared" si="117"/>
        <v>2.5855002065895859E-6</v>
      </c>
      <c r="R344">
        <v>6.8400000000000002E-2</v>
      </c>
      <c r="S344">
        <v>5.8686843410271194E-2</v>
      </c>
      <c r="T344">
        <f t="shared" si="118"/>
        <v>1.1152224041337888E-5</v>
      </c>
      <c r="W344">
        <v>6.8400000000000002E-2</v>
      </c>
      <c r="X344">
        <v>9.942909600019334E-2</v>
      </c>
      <c r="Y344">
        <f t="shared" si="119"/>
        <v>1.9344859035717834E-5</v>
      </c>
      <c r="AB344">
        <v>6.8400000000000002E-2</v>
      </c>
      <c r="AC344">
        <v>2.1909772875119415E-2</v>
      </c>
      <c r="AD344">
        <f t="shared" si="120"/>
        <v>3.4771475022466804E-6</v>
      </c>
      <c r="AH344">
        <v>6.8400000000000002E-2</v>
      </c>
      <c r="AI344">
        <v>5.8423758815337123E-2</v>
      </c>
      <c r="AJ344">
        <f t="shared" si="121"/>
        <v>1.1794558719695659E-5</v>
      </c>
      <c r="AM344">
        <v>6.8400000000000002E-2</v>
      </c>
      <c r="AN344">
        <v>6.4298290845492545E-2</v>
      </c>
      <c r="AO344">
        <f t="shared" si="122"/>
        <v>1.2837424233686079E-5</v>
      </c>
      <c r="AR344">
        <v>6.8400000000000002E-2</v>
      </c>
      <c r="AS344">
        <v>7.844975685350164E-2</v>
      </c>
      <c r="AT344">
        <f t="shared" si="123"/>
        <v>1.5284813995532431E-5</v>
      </c>
      <c r="AX344">
        <v>6.8400000000000002E-2</v>
      </c>
      <c r="AY344">
        <v>3.3507832831929818E-2</v>
      </c>
      <c r="AZ344">
        <f t="shared" si="124"/>
        <v>6.4064733003377227E-6</v>
      </c>
      <c r="BC344">
        <v>6.8400000000000002E-2</v>
      </c>
      <c r="BD344">
        <v>3.24719524555519E-2</v>
      </c>
      <c r="BE344">
        <f t="shared" si="125"/>
        <v>6.4994351002638955E-6</v>
      </c>
      <c r="BH344">
        <v>6.8400000000000002E-2</v>
      </c>
      <c r="BI344">
        <v>0.13204680662647661</v>
      </c>
      <c r="BJ344">
        <f t="shared" si="126"/>
        <v>2.5207820719447228E-5</v>
      </c>
      <c r="BN344">
        <v>6.8400000000000002E-2</v>
      </c>
      <c r="BO344">
        <v>3.9606002923022743E-2</v>
      </c>
      <c r="BP344">
        <f t="shared" si="127"/>
        <v>8.2049897235862098E-6</v>
      </c>
      <c r="BS344">
        <v>6.8400000000000002E-2</v>
      </c>
      <c r="BT344">
        <v>8.7571478579036466E-2</v>
      </c>
      <c r="BU344">
        <f t="shared" si="128"/>
        <v>1.7030648145168925E-5</v>
      </c>
      <c r="BX344">
        <v>6.8400000000000002E-2</v>
      </c>
      <c r="BY344">
        <v>8.6354581281057108E-2</v>
      </c>
      <c r="BZ344">
        <f t="shared" si="129"/>
        <v>1.6139032919863896E-5</v>
      </c>
      <c r="CD344">
        <v>6.8400000000000002E-2</v>
      </c>
      <c r="CE344">
        <v>0.16456655874934967</v>
      </c>
      <c r="CF344">
        <f t="shared" si="130"/>
        <v>3.2947692274125728E-5</v>
      </c>
      <c r="CI344">
        <v>6.8400000000000002E-2</v>
      </c>
      <c r="CJ344">
        <v>-2.086878191789765E-2</v>
      </c>
      <c r="CK344">
        <f t="shared" si="131"/>
        <v>-4.9951790163163424E-6</v>
      </c>
      <c r="CO344">
        <v>6.8400000000000002E-2</v>
      </c>
      <c r="CP344">
        <v>3.6560285255973213E-3</v>
      </c>
      <c r="CQ344">
        <f t="shared" si="132"/>
        <v>-3.1997921820448027E-7</v>
      </c>
      <c r="CT344">
        <v>6.8400000000000002E-2</v>
      </c>
      <c r="CU344">
        <v>1.1449953836290661E-2</v>
      </c>
      <c r="CV344">
        <f t="shared" si="133"/>
        <v>9.6169395069409809E-7</v>
      </c>
      <c r="CY344">
        <v>6.8400000000000002E-2</v>
      </c>
      <c r="CZ344">
        <v>0.13452944482389739</v>
      </c>
      <c r="DA344">
        <f t="shared" si="134"/>
        <v>2.6283175284936535E-5</v>
      </c>
      <c r="DE344">
        <v>6.8400000000000002E-2</v>
      </c>
      <c r="DF344">
        <v>0.24088428671257134</v>
      </c>
      <c r="DG344">
        <f t="shared" si="135"/>
        <v>4.6355978074348061E-5</v>
      </c>
      <c r="DJ344">
        <v>6.8400000000000002E-2</v>
      </c>
      <c r="DK344">
        <v>0.18146329493129087</v>
      </c>
      <c r="DL344">
        <f t="shared" si="136"/>
        <v>3.4111563122723967E-5</v>
      </c>
      <c r="DO344">
        <v>6.8400000000000002E-2</v>
      </c>
      <c r="DP344">
        <v>8.3335816293583775E-2</v>
      </c>
      <c r="DQ344">
        <f t="shared" si="137"/>
        <v>1.3171823690845485E-5</v>
      </c>
    </row>
    <row r="345" spans="2:121" x14ac:dyDescent="0.3">
      <c r="B345">
        <v>6.8600000000000008E-2</v>
      </c>
      <c r="C345">
        <v>8.3578281227197238E-2</v>
      </c>
      <c r="D345">
        <f t="shared" si="115"/>
        <v>1.6817360822387429E-5</v>
      </c>
      <c r="G345">
        <v>6.8600000000000008E-2</v>
      </c>
      <c r="H345">
        <v>0.10184145163066205</v>
      </c>
      <c r="I345">
        <f t="shared" si="116"/>
        <v>2.0591992763467462E-5</v>
      </c>
      <c r="L345">
        <v>6.8600000000000008E-2</v>
      </c>
      <c r="M345">
        <v>1.4679132123660565E-2</v>
      </c>
      <c r="N345">
        <f t="shared" si="117"/>
        <v>3.4899664380986908E-6</v>
      </c>
      <c r="R345">
        <v>6.8600000000000008E-2</v>
      </c>
      <c r="S345">
        <v>5.2835397003107687E-2</v>
      </c>
      <c r="T345">
        <f t="shared" si="118"/>
        <v>1.0230546920030293E-5</v>
      </c>
      <c r="W345">
        <v>6.8600000000000008E-2</v>
      </c>
      <c r="X345">
        <v>9.4019494356984978E-2</v>
      </c>
      <c r="Y345">
        <f t="shared" si="119"/>
        <v>1.8337453626259048E-5</v>
      </c>
      <c r="AB345">
        <v>6.8600000000000008E-2</v>
      </c>
      <c r="AC345">
        <v>1.2861702147347387E-2</v>
      </c>
      <c r="AD345">
        <f t="shared" si="120"/>
        <v>2.0670833527447031E-6</v>
      </c>
      <c r="AH345">
        <v>6.8600000000000008E-2</v>
      </c>
      <c r="AI345">
        <v>5.9521828381619457E-2</v>
      </c>
      <c r="AJ345">
        <f t="shared" si="121"/>
        <v>1.209797582147445E-5</v>
      </c>
      <c r="AM345">
        <v>6.8600000000000008E-2</v>
      </c>
      <c r="AN345">
        <v>6.4075951491368244E-2</v>
      </c>
      <c r="AO345">
        <f t="shared" si="122"/>
        <v>1.2812185065936178E-5</v>
      </c>
      <c r="AR345">
        <v>6.8600000000000008E-2</v>
      </c>
      <c r="AS345">
        <v>7.4398383101822674E-2</v>
      </c>
      <c r="AT345">
        <f t="shared" si="123"/>
        <v>1.4471516663957119E-5</v>
      </c>
      <c r="AX345">
        <v>6.8600000000000008E-2</v>
      </c>
      <c r="AY345">
        <v>3.055690017144741E-2</v>
      </c>
      <c r="AZ345">
        <f t="shared" si="124"/>
        <v>6.0716266293262326E-6</v>
      </c>
      <c r="BC345">
        <v>6.8600000000000008E-2</v>
      </c>
      <c r="BD345">
        <v>3.252239854708705E-2</v>
      </c>
      <c r="BE345">
        <f t="shared" si="125"/>
        <v>6.7961735999858776E-6</v>
      </c>
      <c r="BH345">
        <v>6.8600000000000008E-2</v>
      </c>
      <c r="BI345">
        <v>0.12003140056799566</v>
      </c>
      <c r="BJ345">
        <f t="shared" si="126"/>
        <v>2.2922275822429585E-5</v>
      </c>
      <c r="BN345">
        <v>6.8600000000000008E-2</v>
      </c>
      <c r="BO345">
        <v>4.2443894312839348E-2</v>
      </c>
      <c r="BP345">
        <f t="shared" si="127"/>
        <v>8.2113809646614301E-6</v>
      </c>
      <c r="BS345">
        <v>6.8600000000000008E-2</v>
      </c>
      <c r="BT345">
        <v>8.2735002872652785E-2</v>
      </c>
      <c r="BU345">
        <f t="shared" si="128"/>
        <v>1.6600151800412278E-5</v>
      </c>
      <c r="BX345">
        <v>6.8600000000000008E-2</v>
      </c>
      <c r="BY345">
        <v>7.503574791758183E-2</v>
      </c>
      <c r="BZ345">
        <f t="shared" si="129"/>
        <v>1.4509832754902163E-5</v>
      </c>
      <c r="CD345">
        <v>6.8600000000000008E-2</v>
      </c>
      <c r="CE345">
        <v>0.16491036399190762</v>
      </c>
      <c r="CF345">
        <f t="shared" si="130"/>
        <v>3.2739670702278546E-5</v>
      </c>
      <c r="CI345">
        <v>6.8600000000000008E-2</v>
      </c>
      <c r="CJ345">
        <v>-2.9083008245265773E-2</v>
      </c>
      <c r="CK345">
        <f t="shared" si="131"/>
        <v>-6.2187302248383625E-6</v>
      </c>
      <c r="CO345">
        <v>6.8600000000000008E-2</v>
      </c>
      <c r="CP345">
        <v>-6.855820707642124E-3</v>
      </c>
      <c r="CQ345">
        <f t="shared" si="132"/>
        <v>-1.984860390800236E-6</v>
      </c>
      <c r="CT345">
        <v>6.8600000000000008E-2</v>
      </c>
      <c r="CU345">
        <v>-1.8330143293496803E-3</v>
      </c>
      <c r="CV345">
        <f t="shared" si="133"/>
        <v>-1.4087705297924913E-6</v>
      </c>
      <c r="CY345">
        <v>6.8600000000000008E-2</v>
      </c>
      <c r="CZ345">
        <v>0.12830230802546794</v>
      </c>
      <c r="DA345">
        <f t="shared" si="134"/>
        <v>2.4693746502373414E-5</v>
      </c>
      <c r="DE345">
        <v>6.8600000000000008E-2</v>
      </c>
      <c r="DF345">
        <v>0.22267549403090925</v>
      </c>
      <c r="DG345">
        <f t="shared" si="135"/>
        <v>4.2274223635763522E-5</v>
      </c>
      <c r="DJ345">
        <v>6.8600000000000008E-2</v>
      </c>
      <c r="DK345">
        <v>0.15965233629594877</v>
      </c>
      <c r="DL345">
        <f t="shared" si="136"/>
        <v>2.9568931336280004E-5</v>
      </c>
      <c r="DO345">
        <v>6.8600000000000008E-2</v>
      </c>
      <c r="DP345">
        <v>4.838242061487108E-2</v>
      </c>
      <c r="DQ345">
        <f t="shared" si="137"/>
        <v>6.2852818629835385E-6</v>
      </c>
    </row>
    <row r="346" spans="2:121" x14ac:dyDescent="0.3">
      <c r="B346">
        <v>6.88E-2</v>
      </c>
      <c r="C346">
        <v>8.4595326996677045E-2</v>
      </c>
      <c r="D346">
        <f t="shared" si="115"/>
        <v>1.7076858439126143E-5</v>
      </c>
      <c r="G346">
        <v>6.88E-2</v>
      </c>
      <c r="H346">
        <v>0.10407847600401254</v>
      </c>
      <c r="I346">
        <f t="shared" si="116"/>
        <v>2.0923355795203591E-5</v>
      </c>
      <c r="L346">
        <v>6.88E-2</v>
      </c>
      <c r="M346">
        <v>2.022053225732634E-2</v>
      </c>
      <c r="N346">
        <f t="shared" si="117"/>
        <v>4.5603529329014238E-6</v>
      </c>
      <c r="R346">
        <v>6.88E-2</v>
      </c>
      <c r="S346">
        <v>4.9470072197195236E-2</v>
      </c>
      <c r="T346">
        <f t="shared" si="118"/>
        <v>9.6274707581208934E-6</v>
      </c>
      <c r="W346">
        <v>6.88E-2</v>
      </c>
      <c r="X346">
        <v>8.9355041905605503E-2</v>
      </c>
      <c r="Y346">
        <f t="shared" si="119"/>
        <v>1.7367492413700349E-5</v>
      </c>
      <c r="AB346">
        <v>6.88E-2</v>
      </c>
      <c r="AC346">
        <v>7.8091313800996431E-3</v>
      </c>
      <c r="AD346">
        <f t="shared" si="120"/>
        <v>1.3008573008631967E-6</v>
      </c>
      <c r="AH346">
        <v>6.88E-2</v>
      </c>
      <c r="AI346">
        <v>6.1457929833125036E-2</v>
      </c>
      <c r="AJ346">
        <f t="shared" si="121"/>
        <v>1.2510901931125318E-5</v>
      </c>
      <c r="AM346">
        <v>6.88E-2</v>
      </c>
      <c r="AN346">
        <v>6.4045899167993525E-2</v>
      </c>
      <c r="AO346">
        <f t="shared" si="122"/>
        <v>1.2941386952195445E-5</v>
      </c>
      <c r="AR346">
        <v>6.88E-2</v>
      </c>
      <c r="AS346">
        <v>7.0316783537748506E-2</v>
      </c>
      <c r="AT346">
        <f t="shared" si="123"/>
        <v>1.3762749218466298E-5</v>
      </c>
      <c r="AX346">
        <v>6.88E-2</v>
      </c>
      <c r="AY346">
        <v>3.0159366121814912E-2</v>
      </c>
      <c r="AZ346">
        <f t="shared" si="124"/>
        <v>6.2513726728248288E-6</v>
      </c>
      <c r="BC346">
        <v>6.88E-2</v>
      </c>
      <c r="BD346">
        <v>3.5439337452771724E-2</v>
      </c>
      <c r="BE346">
        <f t="shared" si="125"/>
        <v>7.400922407458666E-6</v>
      </c>
      <c r="BH346">
        <v>6.88E-2</v>
      </c>
      <c r="BI346">
        <v>0.10919135765630017</v>
      </c>
      <c r="BJ346">
        <f t="shared" si="126"/>
        <v>2.0630917373091507E-5</v>
      </c>
      <c r="BN346">
        <v>6.88E-2</v>
      </c>
      <c r="BO346">
        <v>3.9669915333774952E-2</v>
      </c>
      <c r="BP346">
        <f t="shared" si="127"/>
        <v>8.5500686642831177E-6</v>
      </c>
      <c r="BS346">
        <v>6.88E-2</v>
      </c>
      <c r="BT346">
        <v>8.3266515131469987E-2</v>
      </c>
      <c r="BU346">
        <f t="shared" si="128"/>
        <v>1.6082214204055846E-5</v>
      </c>
      <c r="BX346">
        <v>6.88E-2</v>
      </c>
      <c r="BY346">
        <v>7.0062579631439803E-2</v>
      </c>
      <c r="BZ346">
        <f t="shared" si="129"/>
        <v>1.3109154751475671E-5</v>
      </c>
      <c r="CD346">
        <v>6.88E-2</v>
      </c>
      <c r="CE346">
        <v>0.16248634303087783</v>
      </c>
      <c r="CF346">
        <f t="shared" si="130"/>
        <v>3.1865066178511368E-5</v>
      </c>
      <c r="CI346">
        <v>6.88E-2</v>
      </c>
      <c r="CJ346">
        <v>-3.3104294003117846E-2</v>
      </c>
      <c r="CK346">
        <f t="shared" si="131"/>
        <v>-6.6876864361682587E-6</v>
      </c>
      <c r="CO346">
        <v>6.88E-2</v>
      </c>
      <c r="CP346">
        <v>-1.2992783200360236E-2</v>
      </c>
      <c r="CQ346">
        <f t="shared" si="132"/>
        <v>-2.9387397881279755E-6</v>
      </c>
      <c r="CT346">
        <v>6.88E-2</v>
      </c>
      <c r="CU346">
        <v>-1.2254690968575233E-2</v>
      </c>
      <c r="CV346">
        <f t="shared" si="133"/>
        <v>-3.2011918242915275E-6</v>
      </c>
      <c r="CY346">
        <v>6.88E-2</v>
      </c>
      <c r="CZ346">
        <v>0.11863515699826621</v>
      </c>
      <c r="DA346">
        <f t="shared" si="134"/>
        <v>2.2606752627802962E-5</v>
      </c>
      <c r="DE346">
        <v>6.88E-2</v>
      </c>
      <c r="DF346">
        <v>0.20006674232672594</v>
      </c>
      <c r="DG346">
        <f t="shared" si="135"/>
        <v>3.7340186104620448E-5</v>
      </c>
      <c r="DJ346">
        <v>6.88E-2</v>
      </c>
      <c r="DK346">
        <v>0.13603697706685125</v>
      </c>
      <c r="DL346">
        <f t="shared" si="136"/>
        <v>2.4744557531084866E-5</v>
      </c>
      <c r="DO346">
        <v>6.88E-2</v>
      </c>
      <c r="DP346">
        <v>1.4470398014964303E-2</v>
      </c>
      <c r="DQ346">
        <f t="shared" si="137"/>
        <v>-2.7642036020552044E-7</v>
      </c>
    </row>
    <row r="347" spans="2:121" x14ac:dyDescent="0.3">
      <c r="B347">
        <v>6.9000000000000006E-2</v>
      </c>
      <c r="C347">
        <v>8.6173257394584368E-2</v>
      </c>
      <c r="D347">
        <f t="shared" si="115"/>
        <v>1.7387896233404376E-5</v>
      </c>
      <c r="G347">
        <v>6.9000000000000006E-2</v>
      </c>
      <c r="H347">
        <v>0.10515508194802337</v>
      </c>
      <c r="I347">
        <f t="shared" si="116"/>
        <v>2.0992876384113048E-5</v>
      </c>
      <c r="L347">
        <v>6.9000000000000006E-2</v>
      </c>
      <c r="M347">
        <v>2.5382997071687896E-2</v>
      </c>
      <c r="N347">
        <f t="shared" si="117"/>
        <v>5.619523989116715E-6</v>
      </c>
      <c r="R347">
        <v>6.9000000000000006E-2</v>
      </c>
      <c r="S347">
        <v>4.6804635384013693E-2</v>
      </c>
      <c r="T347">
        <f t="shared" si="118"/>
        <v>9.2601362841615694E-6</v>
      </c>
      <c r="W347">
        <v>6.9000000000000006E-2</v>
      </c>
      <c r="X347">
        <v>8.4319882231397969E-2</v>
      </c>
      <c r="Y347">
        <f t="shared" si="119"/>
        <v>1.6316904000575505E-5</v>
      </c>
      <c r="AB347">
        <v>6.9000000000000006E-2</v>
      </c>
      <c r="AC347">
        <v>5.1994416285323225E-3</v>
      </c>
      <c r="AD347">
        <f t="shared" si="120"/>
        <v>1.0317379922368101E-6</v>
      </c>
      <c r="AH347">
        <v>6.9000000000000006E-2</v>
      </c>
      <c r="AI347">
        <v>6.3651089478128142E-2</v>
      </c>
      <c r="AJ347">
        <f t="shared" si="121"/>
        <v>1.3222658131562072E-5</v>
      </c>
      <c r="AM347">
        <v>6.9000000000000006E-2</v>
      </c>
      <c r="AN347">
        <v>6.5367970353960914E-2</v>
      </c>
      <c r="AO347">
        <f t="shared" si="122"/>
        <v>1.3179561071810042E-5</v>
      </c>
      <c r="AR347">
        <v>6.9000000000000006E-2</v>
      </c>
      <c r="AS347">
        <v>6.7310708646914463E-2</v>
      </c>
      <c r="AX347">
        <v>6.9000000000000006E-2</v>
      </c>
      <c r="AY347">
        <v>3.2354360606433374E-2</v>
      </c>
      <c r="AZ347">
        <f t="shared" si="124"/>
        <v>6.6746525508136758E-6</v>
      </c>
      <c r="BC347">
        <v>6.9000000000000006E-2</v>
      </c>
      <c r="BD347">
        <v>3.8569886621814931E-2</v>
      </c>
      <c r="BE347">
        <f t="shared" si="125"/>
        <v>8.134442410243992E-6</v>
      </c>
      <c r="BH347">
        <v>6.9000000000000006E-2</v>
      </c>
      <c r="BI347">
        <v>9.7117816074614893E-2</v>
      </c>
      <c r="BJ347">
        <f t="shared" si="126"/>
        <v>1.8348398906300645E-5</v>
      </c>
      <c r="BN347">
        <v>6.9000000000000006E-2</v>
      </c>
      <c r="BO347">
        <v>4.5830771309056217E-2</v>
      </c>
      <c r="BP347">
        <f t="shared" si="127"/>
        <v>8.9631770098833393E-6</v>
      </c>
      <c r="BS347">
        <v>6.9000000000000006E-2</v>
      </c>
      <c r="BT347">
        <v>7.755562690908846E-2</v>
      </c>
      <c r="BU347">
        <f t="shared" si="128"/>
        <v>1.5327801528604824E-5</v>
      </c>
      <c r="BX347">
        <v>6.9000000000000006E-2</v>
      </c>
      <c r="BY347">
        <v>6.1028967883316909E-2</v>
      </c>
      <c r="BZ347">
        <f t="shared" si="129"/>
        <v>1.1476116022993211E-5</v>
      </c>
      <c r="CD347">
        <v>6.9000000000000006E-2</v>
      </c>
      <c r="CE347">
        <v>0.15616431875423586</v>
      </c>
      <c r="CF347">
        <f t="shared" si="130"/>
        <v>3.0339055331137389E-5</v>
      </c>
      <c r="CI347">
        <v>6.9000000000000006E-2</v>
      </c>
      <c r="CJ347">
        <v>-3.3772570358564735E-2</v>
      </c>
      <c r="CK347">
        <f t="shared" si="131"/>
        <v>-6.5406330906853327E-6</v>
      </c>
      <c r="CO347">
        <v>6.9000000000000006E-2</v>
      </c>
      <c r="CP347">
        <v>-1.6394614680919517E-2</v>
      </c>
      <c r="CQ347">
        <f t="shared" si="132"/>
        <v>-3.4316269532169486E-6</v>
      </c>
      <c r="CT347">
        <v>6.9000000000000006E-2</v>
      </c>
      <c r="CU347">
        <v>-1.9757227274340039E-2</v>
      </c>
      <c r="CV347">
        <f t="shared" si="133"/>
        <v>-4.1393171580750735E-6</v>
      </c>
      <c r="CY347">
        <v>6.9000000000000006E-2</v>
      </c>
      <c r="CZ347">
        <v>0.10743236927976341</v>
      </c>
      <c r="DA347">
        <f t="shared" si="134"/>
        <v>2.0234203801237527E-5</v>
      </c>
      <c r="DE347">
        <v>6.9000000000000006E-2</v>
      </c>
      <c r="DF347">
        <v>0.17333511871947849</v>
      </c>
      <c r="DG347">
        <f t="shared" si="135"/>
        <v>3.162207656073406E-5</v>
      </c>
      <c r="DJ347">
        <v>6.9000000000000006E-2</v>
      </c>
      <c r="DK347">
        <v>0.1114085982439974</v>
      </c>
      <c r="DL347">
        <f t="shared" si="136"/>
        <v>1.9652915605684032E-5</v>
      </c>
      <c r="DO347">
        <v>6.9000000000000006E-2</v>
      </c>
      <c r="DP347">
        <v>-1.7234601617019507E-2</v>
      </c>
      <c r="DQ347">
        <f t="shared" si="137"/>
        <v>-6.1289702374324413E-6</v>
      </c>
    </row>
    <row r="348" spans="2:121" x14ac:dyDescent="0.3">
      <c r="B348">
        <v>6.9199999999999998E-2</v>
      </c>
      <c r="C348">
        <v>8.7705704939459395E-2</v>
      </c>
      <c r="D348">
        <f t="shared" si="115"/>
        <v>1.7677873280039336E-5</v>
      </c>
      <c r="G348">
        <v>6.9199999999999998E-2</v>
      </c>
      <c r="H348">
        <v>0.1047736818931071</v>
      </c>
      <c r="I348">
        <f t="shared" si="116"/>
        <v>2.0842339461393068E-5</v>
      </c>
      <c r="L348">
        <v>6.9199999999999998E-2</v>
      </c>
      <c r="M348">
        <v>3.0812242819479252E-2</v>
      </c>
      <c r="N348">
        <f t="shared" si="117"/>
        <v>6.7448344380068194E-6</v>
      </c>
      <c r="R348">
        <v>6.9199999999999998E-2</v>
      </c>
      <c r="S348">
        <v>4.5796727457602E-2</v>
      </c>
      <c r="T348">
        <f t="shared" si="118"/>
        <v>9.0451118340225577E-6</v>
      </c>
      <c r="W348">
        <v>6.9199999999999998E-2</v>
      </c>
      <c r="X348">
        <v>7.8849157774357082E-2</v>
      </c>
      <c r="Y348">
        <f t="shared" si="119"/>
        <v>1.5172484351285221E-5</v>
      </c>
      <c r="AB348">
        <v>6.9199999999999998E-2</v>
      </c>
      <c r="AC348">
        <v>5.1179382938357776E-3</v>
      </c>
      <c r="AD348">
        <f t="shared" si="120"/>
        <v>1.2824406974630165E-6</v>
      </c>
      <c r="AH348">
        <v>6.9199999999999998E-2</v>
      </c>
      <c r="AI348">
        <v>6.8575491837492564E-2</v>
      </c>
      <c r="AJ348">
        <f t="shared" si="121"/>
        <v>1.4102900154472309E-5</v>
      </c>
      <c r="AM348">
        <v>6.9199999999999998E-2</v>
      </c>
      <c r="AN348">
        <v>6.6427640364139506E-2</v>
      </c>
      <c r="AO348">
        <f t="shared" si="122"/>
        <v>1.3544332250003778E-5</v>
      </c>
      <c r="AR348" t="s">
        <v>2</v>
      </c>
      <c r="AS348" t="s">
        <v>2</v>
      </c>
      <c r="AX348">
        <v>6.9199999999999998E-2</v>
      </c>
      <c r="AY348">
        <v>3.4392164901703381E-2</v>
      </c>
      <c r="AZ348">
        <f t="shared" si="124"/>
        <v>7.5173445614950655E-6</v>
      </c>
      <c r="BC348">
        <v>6.9199999999999998E-2</v>
      </c>
      <c r="BD348">
        <v>4.2774537480624986E-2</v>
      </c>
      <c r="BE348">
        <f t="shared" si="125"/>
        <v>9.0136339274920375E-6</v>
      </c>
      <c r="BH348">
        <v>6.9199999999999998E-2</v>
      </c>
      <c r="BI348">
        <v>8.6366172988391554E-2</v>
      </c>
      <c r="BJ348">
        <f t="shared" si="126"/>
        <v>1.6328034055982244E-5</v>
      </c>
      <c r="BN348">
        <v>6.9199999999999998E-2</v>
      </c>
      <c r="BO348">
        <v>4.3800998789777168E-2</v>
      </c>
      <c r="BP348">
        <f t="shared" si="127"/>
        <v>9.6137256567772068E-6</v>
      </c>
      <c r="BS348">
        <v>6.9199999999999998E-2</v>
      </c>
      <c r="BT348">
        <v>7.5722388376959771E-2</v>
      </c>
      <c r="BU348">
        <f t="shared" si="128"/>
        <v>1.4605894779811024E-5</v>
      </c>
      <c r="BX348">
        <v>6.9199999999999998E-2</v>
      </c>
      <c r="BY348">
        <v>5.3732192346615193E-2</v>
      </c>
      <c r="BZ348">
        <f t="shared" si="129"/>
        <v>1.0189268987016931E-5</v>
      </c>
      <c r="CD348">
        <v>6.9199999999999998E-2</v>
      </c>
      <c r="CE348">
        <v>0.14722623455713801</v>
      </c>
      <c r="CF348">
        <f t="shared" si="130"/>
        <v>2.817760500563509E-5</v>
      </c>
      <c r="CI348">
        <v>6.9199999999999998E-2</v>
      </c>
      <c r="CJ348">
        <v>-3.1633760548288592E-2</v>
      </c>
      <c r="CK348">
        <f t="shared" si="131"/>
        <v>-5.7250837001333825E-6</v>
      </c>
      <c r="CO348">
        <v>6.9199999999999998E-2</v>
      </c>
      <c r="CP348">
        <v>-1.7921654851249968E-2</v>
      </c>
      <c r="CQ348">
        <f t="shared" si="132"/>
        <v>-3.4039006671662265E-6</v>
      </c>
      <c r="CT348">
        <v>6.9199999999999998E-2</v>
      </c>
      <c r="CU348">
        <v>-2.1635944306410693E-2</v>
      </c>
      <c r="CV348">
        <f t="shared" si="133"/>
        <v>-4.3652798204647073E-6</v>
      </c>
      <c r="CY348">
        <v>6.9199999999999998E-2</v>
      </c>
      <c r="CZ348">
        <v>9.4909668732611863E-2</v>
      </c>
      <c r="DA348">
        <f t="shared" si="134"/>
        <v>1.7908502237878566E-5</v>
      </c>
      <c r="DE348">
        <v>6.9199999999999998E-2</v>
      </c>
      <c r="DF348">
        <v>0.14288564688786209</v>
      </c>
      <c r="DG348">
        <f t="shared" si="135"/>
        <v>2.5438317183898107E-5</v>
      </c>
      <c r="DJ348">
        <v>6.9199999999999998E-2</v>
      </c>
      <c r="DK348">
        <v>8.512055781284289E-2</v>
      </c>
      <c r="DL348">
        <f t="shared" si="136"/>
        <v>1.441448844389015E-5</v>
      </c>
      <c r="DO348">
        <v>6.9199999999999998E-2</v>
      </c>
      <c r="DP348">
        <v>-4.4055100757304899E-2</v>
      </c>
      <c r="DQ348">
        <f t="shared" si="137"/>
        <v>-1.0840325070512335E-5</v>
      </c>
    </row>
    <row r="349" spans="2:121" x14ac:dyDescent="0.3">
      <c r="B349">
        <v>6.9400000000000003E-2</v>
      </c>
      <c r="C349">
        <v>8.9073027860933962E-2</v>
      </c>
      <c r="D349">
        <f t="shared" si="115"/>
        <v>1.7956151100536389E-5</v>
      </c>
      <c r="G349">
        <v>6.9400000000000003E-2</v>
      </c>
      <c r="H349">
        <v>0.10364971272082357</v>
      </c>
      <c r="I349">
        <f t="shared" si="116"/>
        <v>2.0610147954603519E-5</v>
      </c>
      <c r="L349">
        <v>6.9400000000000003E-2</v>
      </c>
      <c r="M349">
        <v>3.6636101560588941E-2</v>
      </c>
      <c r="N349">
        <f t="shared" si="117"/>
        <v>7.7675507386345545E-6</v>
      </c>
      <c r="R349">
        <v>6.9400000000000003E-2</v>
      </c>
      <c r="S349">
        <v>4.4654390882623574E-2</v>
      </c>
      <c r="T349">
        <f t="shared" si="118"/>
        <v>8.8927803752067551E-6</v>
      </c>
      <c r="W349">
        <v>6.9400000000000003E-2</v>
      </c>
      <c r="X349">
        <v>7.2875685738495122E-2</v>
      </c>
      <c r="Y349">
        <f t="shared" si="119"/>
        <v>1.4137798977245098E-5</v>
      </c>
      <c r="AB349">
        <v>6.9400000000000003E-2</v>
      </c>
      <c r="AC349">
        <v>7.7064686807943872E-3</v>
      </c>
      <c r="AD349">
        <f t="shared" si="120"/>
        <v>1.9812050538121185E-6</v>
      </c>
      <c r="AH349">
        <v>6.9400000000000003E-2</v>
      </c>
      <c r="AI349">
        <v>7.2453509707230523E-2</v>
      </c>
      <c r="AJ349">
        <f t="shared" si="121"/>
        <v>1.49537060391566E-5</v>
      </c>
      <c r="AM349">
        <v>6.9400000000000003E-2</v>
      </c>
      <c r="AN349">
        <v>6.901568213589826E-2</v>
      </c>
      <c r="AO349">
        <f t="shared" si="122"/>
        <v>1.4074558054585396E-5</v>
      </c>
      <c r="AR349" t="s">
        <v>2</v>
      </c>
      <c r="AS349" t="s">
        <v>2</v>
      </c>
      <c r="AX349">
        <v>6.9400000000000003E-2</v>
      </c>
      <c r="AY349">
        <v>4.078128071324727E-2</v>
      </c>
      <c r="AZ349">
        <f t="shared" si="124"/>
        <v>8.6405539957354457E-6</v>
      </c>
      <c r="BC349">
        <v>6.9400000000000003E-2</v>
      </c>
      <c r="BD349">
        <v>4.7361801794295388E-2</v>
      </c>
      <c r="BE349">
        <f t="shared" si="125"/>
        <v>1.0268590920202314E-5</v>
      </c>
      <c r="BH349">
        <v>6.9400000000000003E-2</v>
      </c>
      <c r="BI349">
        <v>7.691416757143088E-2</v>
      </c>
      <c r="BJ349">
        <f t="shared" si="126"/>
        <v>1.4403027642219969E-5</v>
      </c>
      <c r="BN349">
        <v>6.9400000000000003E-2</v>
      </c>
      <c r="BO349">
        <v>5.2336257777994888E-2</v>
      </c>
      <c r="BP349">
        <f t="shared" si="127"/>
        <v>1.0611596758292308E-5</v>
      </c>
      <c r="BS349">
        <v>6.9400000000000003E-2</v>
      </c>
      <c r="BT349">
        <v>7.0336559421150469E-2</v>
      </c>
      <c r="BU349">
        <f t="shared" si="128"/>
        <v>1.3730600854165687E-5</v>
      </c>
      <c r="BX349">
        <v>6.9400000000000003E-2</v>
      </c>
      <c r="BY349">
        <v>4.8160497523554113E-2</v>
      </c>
      <c r="BZ349">
        <f t="shared" si="129"/>
        <v>9.0328433722419274E-6</v>
      </c>
      <c r="CD349">
        <v>6.9400000000000003E-2</v>
      </c>
      <c r="CE349">
        <v>0.13454981549921285</v>
      </c>
      <c r="CF349">
        <f t="shared" si="130"/>
        <v>2.5662919541900922E-5</v>
      </c>
      <c r="CI349">
        <v>6.9400000000000003E-2</v>
      </c>
      <c r="CJ349">
        <v>-2.5617076453045229E-2</v>
      </c>
      <c r="CK349">
        <f t="shared" si="131"/>
        <v>-4.1707030786028555E-6</v>
      </c>
      <c r="CO349">
        <v>6.9400000000000003E-2</v>
      </c>
      <c r="CP349">
        <v>-1.6117351820412296E-2</v>
      </c>
      <c r="CQ349">
        <f t="shared" si="132"/>
        <v>-2.7207751732589713E-6</v>
      </c>
      <c r="CT349">
        <v>6.9400000000000003E-2</v>
      </c>
      <c r="CU349">
        <v>-2.2016853898236377E-2</v>
      </c>
      <c r="CV349">
        <f t="shared" si="133"/>
        <v>-4.1901035034840112E-6</v>
      </c>
      <c r="CY349">
        <v>6.9400000000000003E-2</v>
      </c>
      <c r="CZ349">
        <v>8.4175353646173789E-2</v>
      </c>
      <c r="DA349">
        <f t="shared" si="134"/>
        <v>1.5637767814882864E-5</v>
      </c>
      <c r="DE349">
        <v>6.9400000000000003E-2</v>
      </c>
      <c r="DF349">
        <v>0.11149752495111898</v>
      </c>
      <c r="DG349">
        <f t="shared" si="135"/>
        <v>1.9243750660234583E-5</v>
      </c>
      <c r="DJ349">
        <v>6.9400000000000003E-2</v>
      </c>
      <c r="DK349">
        <v>5.902432662605861E-2</v>
      </c>
      <c r="DL349">
        <f t="shared" si="136"/>
        <v>9.3800493835715322E-6</v>
      </c>
      <c r="DO349">
        <v>6.9400000000000003E-2</v>
      </c>
      <c r="DP349">
        <v>-6.4348149947818456E-2</v>
      </c>
      <c r="DQ349">
        <f t="shared" si="137"/>
        <v>-1.4557691882168911E-5</v>
      </c>
    </row>
    <row r="350" spans="2:121" x14ac:dyDescent="0.3">
      <c r="B350">
        <v>6.9600000000000009E-2</v>
      </c>
      <c r="C350">
        <v>9.0488483144429921E-2</v>
      </c>
      <c r="D350">
        <f t="shared" si="115"/>
        <v>1.8225957525828564E-5</v>
      </c>
      <c r="G350">
        <v>6.9600000000000009E-2</v>
      </c>
      <c r="H350">
        <v>0.10245176682521162</v>
      </c>
      <c r="I350">
        <f t="shared" si="116"/>
        <v>2.0307409354333573E-5</v>
      </c>
      <c r="L350">
        <v>6.9600000000000009E-2</v>
      </c>
      <c r="M350">
        <v>4.1039405825756603E-2</v>
      </c>
      <c r="N350">
        <f t="shared" si="117"/>
        <v>8.6710884507226649E-6</v>
      </c>
      <c r="R350">
        <v>6.9600000000000009E-2</v>
      </c>
      <c r="S350">
        <v>4.4273412869443973E-2</v>
      </c>
      <c r="T350">
        <f t="shared" si="118"/>
        <v>9.0120111670074732E-6</v>
      </c>
      <c r="W350">
        <v>6.9600000000000009E-2</v>
      </c>
      <c r="X350">
        <v>6.8502304033955852E-2</v>
      </c>
      <c r="Y350">
        <f t="shared" si="119"/>
        <v>1.321954119108284E-5</v>
      </c>
      <c r="AB350">
        <v>6.9600000000000009E-2</v>
      </c>
      <c r="AC350">
        <v>1.2105581857326797E-2</v>
      </c>
      <c r="AD350">
        <f t="shared" si="120"/>
        <v>2.978664017780375E-6</v>
      </c>
      <c r="AH350">
        <v>6.9600000000000009E-2</v>
      </c>
      <c r="AI350">
        <v>7.7083550684335478E-2</v>
      </c>
      <c r="AJ350">
        <f t="shared" si="121"/>
        <v>1.5935983694646439E-5</v>
      </c>
      <c r="AM350">
        <v>6.9600000000000009E-2</v>
      </c>
      <c r="AN350">
        <v>7.1729898409955695E-2</v>
      </c>
      <c r="AO350">
        <f t="shared" si="122"/>
        <v>1.4606333617842894E-5</v>
      </c>
      <c r="AR350" t="s">
        <v>2</v>
      </c>
      <c r="AS350" t="s">
        <v>2</v>
      </c>
      <c r="AX350">
        <v>6.9600000000000009E-2</v>
      </c>
      <c r="AY350">
        <v>4.5624259244107179E-2</v>
      </c>
      <c r="AZ350">
        <f t="shared" si="124"/>
        <v>9.9032196791085882E-6</v>
      </c>
      <c r="BC350">
        <v>6.9600000000000009E-2</v>
      </c>
      <c r="BD350">
        <v>5.5324107407727752E-2</v>
      </c>
      <c r="BE350">
        <f t="shared" si="125"/>
        <v>1.1792944325088684E-5</v>
      </c>
      <c r="BH350">
        <v>6.9600000000000009E-2</v>
      </c>
      <c r="BI350">
        <v>6.7116108850768796E-2</v>
      </c>
      <c r="BJ350">
        <f t="shared" si="126"/>
        <v>1.2567347174626775E-5</v>
      </c>
      <c r="BN350">
        <v>6.9600000000000009E-2</v>
      </c>
      <c r="BO350">
        <v>5.3779709804928189E-2</v>
      </c>
      <c r="BP350">
        <f t="shared" si="127"/>
        <v>1.1692827089774482E-5</v>
      </c>
      <c r="BS350">
        <v>6.9600000000000009E-2</v>
      </c>
      <c r="BT350">
        <v>6.6969449120506397E-2</v>
      </c>
      <c r="BU350">
        <f t="shared" si="128"/>
        <v>1.2960855500682556E-5</v>
      </c>
      <c r="BX350">
        <v>6.9600000000000009E-2</v>
      </c>
      <c r="BY350">
        <v>4.2167936198865164E-2</v>
      </c>
      <c r="BZ350">
        <f t="shared" si="129"/>
        <v>8.2828847772120192E-6</v>
      </c>
      <c r="CD350">
        <v>6.9600000000000009E-2</v>
      </c>
      <c r="CE350">
        <v>0.12207937991979634</v>
      </c>
      <c r="CF350">
        <f t="shared" si="130"/>
        <v>2.2969950589549628E-5</v>
      </c>
      <c r="CI350">
        <v>6.9600000000000009E-2</v>
      </c>
      <c r="CJ350">
        <v>-1.6089954332983325E-2</v>
      </c>
      <c r="CK350">
        <f t="shared" si="131"/>
        <v>-2.019344400719092E-6</v>
      </c>
      <c r="CO350">
        <v>6.9600000000000009E-2</v>
      </c>
      <c r="CP350">
        <v>-1.1090399912177418E-2</v>
      </c>
      <c r="CQ350">
        <f t="shared" si="132"/>
        <v>-1.3685988988186183E-6</v>
      </c>
      <c r="CT350">
        <v>6.9600000000000009E-2</v>
      </c>
      <c r="CU350">
        <v>-1.9884181136603729E-2</v>
      </c>
      <c r="CV350">
        <f t="shared" si="133"/>
        <v>-3.5061189265206852E-6</v>
      </c>
      <c r="CY350">
        <v>6.9600000000000009E-2</v>
      </c>
      <c r="CZ350">
        <v>7.2202324502654847E-2</v>
      </c>
      <c r="DA350">
        <f t="shared" si="134"/>
        <v>1.3358327880325761E-5</v>
      </c>
      <c r="DE350">
        <v>6.9600000000000009E-2</v>
      </c>
      <c r="DF350">
        <v>8.0939981651226844E-2</v>
      </c>
      <c r="DG350">
        <f t="shared" si="135"/>
        <v>1.3082756022322429E-5</v>
      </c>
      <c r="DJ350">
        <v>6.9600000000000009E-2</v>
      </c>
      <c r="DK350">
        <v>3.4776167209656705E-2</v>
      </c>
      <c r="DL350">
        <f t="shared" si="136"/>
        <v>4.7323062592340652E-6</v>
      </c>
      <c r="DO350">
        <v>6.9600000000000009E-2</v>
      </c>
      <c r="DP350">
        <v>-8.1228768873870649E-2</v>
      </c>
      <c r="DQ350">
        <f t="shared" si="137"/>
        <v>-1.7307813665274808E-5</v>
      </c>
    </row>
    <row r="351" spans="2:121" x14ac:dyDescent="0.3">
      <c r="B351">
        <v>6.9800000000000001E-2</v>
      </c>
      <c r="C351">
        <v>9.1771092113855701E-2</v>
      </c>
      <c r="D351">
        <f t="shared" si="115"/>
        <v>1.8499414670002068E-5</v>
      </c>
      <c r="G351">
        <v>6.9800000000000001E-2</v>
      </c>
      <c r="H351">
        <v>0.1006223267181241</v>
      </c>
      <c r="I351">
        <f t="shared" si="116"/>
        <v>1.9947843415634737E-5</v>
      </c>
      <c r="L351">
        <v>6.9800000000000001E-2</v>
      </c>
      <c r="M351">
        <v>4.5671478681470035E-2</v>
      </c>
      <c r="N351">
        <f t="shared" si="117"/>
        <v>9.4435860603596209E-6</v>
      </c>
      <c r="R351">
        <v>6.9800000000000001E-2</v>
      </c>
      <c r="S351">
        <v>4.5846698800630747E-2</v>
      </c>
      <c r="T351">
        <f t="shared" si="118"/>
        <v>9.5450703833279255E-6</v>
      </c>
      <c r="W351">
        <v>6.9800000000000001E-2</v>
      </c>
      <c r="X351">
        <v>6.3693107876872546E-2</v>
      </c>
      <c r="Y351">
        <f t="shared" si="119"/>
        <v>1.243284790436121E-5</v>
      </c>
      <c r="AB351">
        <v>6.9800000000000001E-2</v>
      </c>
      <c r="AC351">
        <v>1.768105832047695E-2</v>
      </c>
      <c r="AD351">
        <f t="shared" si="120"/>
        <v>4.4076733095835157E-6</v>
      </c>
      <c r="AH351">
        <v>6.9800000000000001E-2</v>
      </c>
      <c r="AI351">
        <v>8.2276286262128906E-2</v>
      </c>
      <c r="AJ351">
        <f t="shared" si="121"/>
        <v>1.67725490146438E-5</v>
      </c>
      <c r="AM351">
        <v>6.9800000000000001E-2</v>
      </c>
      <c r="AN351">
        <v>7.4333437768473232E-2</v>
      </c>
      <c r="AO351">
        <f t="shared" si="122"/>
        <v>1.498137887451776E-5</v>
      </c>
      <c r="AR351" t="s">
        <v>2</v>
      </c>
      <c r="AS351" t="s">
        <v>2</v>
      </c>
      <c r="AX351">
        <v>6.9800000000000001E-2</v>
      </c>
      <c r="AY351">
        <v>5.3407937546978701E-2</v>
      </c>
      <c r="AZ351">
        <f t="shared" si="124"/>
        <v>1.1599869396684426E-5</v>
      </c>
      <c r="BC351">
        <v>6.9800000000000001E-2</v>
      </c>
      <c r="BD351">
        <v>6.2605335843159082E-2</v>
      </c>
      <c r="BE351">
        <f t="shared" si="125"/>
        <v>1.3326289007568449E-5</v>
      </c>
      <c r="BH351">
        <v>6.9800000000000001E-2</v>
      </c>
      <c r="BI351">
        <v>5.8557362895498954E-2</v>
      </c>
      <c r="BJ351">
        <f t="shared" si="126"/>
        <v>1.1095810328026801E-5</v>
      </c>
      <c r="BN351">
        <v>6.9800000000000001E-2</v>
      </c>
      <c r="BO351">
        <v>6.3148561092816635E-2</v>
      </c>
      <c r="BP351">
        <f t="shared" si="127"/>
        <v>1.300778757197918E-5</v>
      </c>
      <c r="BS351">
        <v>6.9800000000000001E-2</v>
      </c>
      <c r="BT351">
        <v>6.2639105886319157E-2</v>
      </c>
      <c r="BU351">
        <f t="shared" si="128"/>
        <v>1.2195257950682505E-5</v>
      </c>
      <c r="BX351">
        <v>6.9800000000000001E-2</v>
      </c>
      <c r="BY351">
        <v>4.0660911573255021E-2</v>
      </c>
      <c r="BZ351">
        <f t="shared" si="129"/>
        <v>7.5542674253838988E-6</v>
      </c>
      <c r="CD351">
        <v>6.9800000000000001E-2</v>
      </c>
      <c r="CE351">
        <v>0.10762012597569992</v>
      </c>
      <c r="CF351">
        <f t="shared" si="130"/>
        <v>1.991102210556619E-5</v>
      </c>
      <c r="CI351">
        <v>6.9800000000000001E-2</v>
      </c>
      <c r="CJ351">
        <v>-4.1034896742075944E-3</v>
      </c>
      <c r="CK351">
        <f t="shared" si="131"/>
        <v>5.7826928189115276E-7</v>
      </c>
      <c r="CO351">
        <v>6.9800000000000001E-2</v>
      </c>
      <c r="CP351">
        <v>-2.5955890760087641E-3</v>
      </c>
      <c r="CQ351">
        <f t="shared" si="132"/>
        <v>6.9242087151906162E-7</v>
      </c>
      <c r="CT351">
        <v>6.9800000000000001E-2</v>
      </c>
      <c r="CU351">
        <v>-1.517700812860312E-2</v>
      </c>
      <c r="CV351">
        <f t="shared" si="133"/>
        <v>-2.2411367729318955E-6</v>
      </c>
      <c r="CY351">
        <v>6.9800000000000001E-2</v>
      </c>
      <c r="CZ351">
        <v>6.1380954300602752E-2</v>
      </c>
      <c r="DA351">
        <f t="shared" si="134"/>
        <v>1.1059913647216036E-5</v>
      </c>
      <c r="DE351">
        <v>6.9800000000000001E-2</v>
      </c>
      <c r="DF351">
        <v>4.9887578571997437E-2</v>
      </c>
      <c r="DG351">
        <f t="shared" si="135"/>
        <v>7.0202132933673056E-6</v>
      </c>
      <c r="DJ351">
        <v>6.9800000000000001E-2</v>
      </c>
      <c r="DK351">
        <v>1.2546895382683942E-2</v>
      </c>
      <c r="DL351">
        <f t="shared" si="136"/>
        <v>5.5313171171746951E-7</v>
      </c>
      <c r="DO351">
        <v>6.9800000000000001E-2</v>
      </c>
      <c r="DP351">
        <v>-9.1849367778877422E-2</v>
      </c>
      <c r="DQ351">
        <f t="shared" si="137"/>
        <v>-1.877981836438494E-5</v>
      </c>
    </row>
    <row r="352" spans="2:121" x14ac:dyDescent="0.3">
      <c r="B352">
        <v>7.0000000000000007E-2</v>
      </c>
      <c r="C352">
        <v>9.3223054586164977E-2</v>
      </c>
      <c r="G352">
        <v>7.0000000000000007E-2</v>
      </c>
      <c r="H352">
        <v>9.8856107438223262E-2</v>
      </c>
      <c r="I352">
        <f t="shared" si="116"/>
        <v>1.9559203176785902E-5</v>
      </c>
      <c r="L352">
        <v>7.0000000000000007E-2</v>
      </c>
      <c r="M352">
        <v>4.8764381922126177E-2</v>
      </c>
      <c r="N352">
        <f t="shared" si="117"/>
        <v>1.0076431886113825E-5</v>
      </c>
      <c r="R352">
        <v>7.0000000000000007E-2</v>
      </c>
      <c r="S352">
        <v>4.9604005032648502E-2</v>
      </c>
      <c r="T352">
        <f t="shared" si="118"/>
        <v>1.0410773050136868E-5</v>
      </c>
      <c r="W352">
        <v>7.0000000000000007E-2</v>
      </c>
      <c r="X352">
        <v>6.063537116673956E-2</v>
      </c>
      <c r="Y352">
        <f t="shared" si="119"/>
        <v>1.1777633693318991E-5</v>
      </c>
      <c r="AB352">
        <v>7.0000000000000007E-2</v>
      </c>
      <c r="AC352">
        <v>2.6395674775358202E-2</v>
      </c>
      <c r="AD352">
        <f t="shared" si="120"/>
        <v>6.2992725128196986E-6</v>
      </c>
      <c r="AH352">
        <v>7.0000000000000007E-2</v>
      </c>
      <c r="AI352">
        <v>8.54492038843091E-2</v>
      </c>
      <c r="AJ352">
        <f t="shared" si="121"/>
        <v>1.7577219075448627E-5</v>
      </c>
      <c r="AM352">
        <v>7.0000000000000007E-2</v>
      </c>
      <c r="AN352">
        <v>7.5480350976704358E-2</v>
      </c>
      <c r="AO352">
        <f t="shared" si="122"/>
        <v>1.5245693514927439E-5</v>
      </c>
      <c r="AR352" t="s">
        <v>2</v>
      </c>
      <c r="AS352" t="s">
        <v>2</v>
      </c>
      <c r="AX352">
        <v>7.0000000000000007E-2</v>
      </c>
      <c r="AY352">
        <v>6.2590756419865556E-2</v>
      </c>
      <c r="AZ352">
        <f t="shared" si="124"/>
        <v>1.3584368573913252E-5</v>
      </c>
      <c r="BC352">
        <v>7.0000000000000007E-2</v>
      </c>
      <c r="BD352">
        <v>7.0657554232525399E-2</v>
      </c>
      <c r="BE352">
        <f t="shared" si="125"/>
        <v>1.4964538257959249E-5</v>
      </c>
      <c r="BH352">
        <v>7.0000000000000007E-2</v>
      </c>
      <c r="BI352">
        <v>5.2400740384769051E-2</v>
      </c>
      <c r="BJ352">
        <f t="shared" si="126"/>
        <v>9.998760205587587E-6</v>
      </c>
      <c r="BN352">
        <v>7.0000000000000007E-2</v>
      </c>
      <c r="BO352">
        <v>6.6929314626975156E-2</v>
      </c>
      <c r="BP352">
        <f t="shared" si="127"/>
        <v>1.4267024590185429E-5</v>
      </c>
      <c r="BS352">
        <v>7.0000000000000007E-2</v>
      </c>
      <c r="BT352">
        <v>5.9313473620505874E-2</v>
      </c>
      <c r="BU352">
        <f t="shared" si="128"/>
        <v>1.1584820291645315E-5</v>
      </c>
      <c r="BX352">
        <v>7.0000000000000007E-2</v>
      </c>
      <c r="BY352">
        <v>3.4881762680583961E-2</v>
      </c>
      <c r="BZ352">
        <f t="shared" si="129"/>
        <v>7.2287455981836507E-6</v>
      </c>
      <c r="CD352">
        <v>7.0000000000000007E-2</v>
      </c>
      <c r="CE352">
        <v>9.1490095079961975E-2</v>
      </c>
      <c r="CF352">
        <f t="shared" si="130"/>
        <v>1.6825761396421513E-5</v>
      </c>
      <c r="CI352">
        <v>7.0000000000000007E-2</v>
      </c>
      <c r="CJ352">
        <v>9.8861824931191222E-3</v>
      </c>
      <c r="CK352">
        <f t="shared" si="131"/>
        <v>3.8992860444523104E-6</v>
      </c>
      <c r="CO352">
        <v>7.0000000000000007E-2</v>
      </c>
      <c r="CP352">
        <v>9.5197977911993803E-3</v>
      </c>
      <c r="CQ352">
        <f t="shared" si="132"/>
        <v>3.087448638711976E-6</v>
      </c>
      <c r="CT352">
        <v>7.0000000000000007E-2</v>
      </c>
      <c r="CU352">
        <v>-7.2343596007158339E-3</v>
      </c>
      <c r="CV352">
        <f t="shared" si="133"/>
        <v>-3.0335588717207431E-7</v>
      </c>
      <c r="CY352">
        <v>7.0000000000000007E-2</v>
      </c>
      <c r="CZ352">
        <v>4.9218182171557601E-2</v>
      </c>
      <c r="DA352">
        <f t="shared" si="134"/>
        <v>8.7581974371005345E-6</v>
      </c>
      <c r="DE352">
        <v>7.0000000000000007E-2</v>
      </c>
      <c r="DF352">
        <v>2.0314554361675619E-2</v>
      </c>
      <c r="DG352">
        <f t="shared" si="135"/>
        <v>1.3430130585675216E-6</v>
      </c>
      <c r="DJ352">
        <v>7.0000000000000007E-2</v>
      </c>
      <c r="DK352">
        <v>-7.015578265509248E-3</v>
      </c>
      <c r="DL352">
        <f t="shared" si="136"/>
        <v>-2.757496838125917E-6</v>
      </c>
      <c r="DO352">
        <v>7.0000000000000007E-2</v>
      </c>
      <c r="DP352">
        <v>-9.5948815864971948E-2</v>
      </c>
      <c r="DQ352">
        <f t="shared" si="137"/>
        <v>-1.9022761812891533E-5</v>
      </c>
    </row>
    <row r="353" spans="2:121" x14ac:dyDescent="0.3">
      <c r="B353" t="s">
        <v>2</v>
      </c>
      <c r="C353" t="s">
        <v>2</v>
      </c>
      <c r="G353">
        <v>7.0199999999999999E-2</v>
      </c>
      <c r="H353">
        <v>9.6735924329635736E-2</v>
      </c>
      <c r="I353">
        <f t="shared" si="116"/>
        <v>1.908615685483426E-5</v>
      </c>
      <c r="L353">
        <v>7.0199999999999999E-2</v>
      </c>
      <c r="M353">
        <v>5.1999936939012059E-2</v>
      </c>
      <c r="N353">
        <f t="shared" si="117"/>
        <v>1.0680588872547504E-5</v>
      </c>
      <c r="R353">
        <v>7.0199999999999999E-2</v>
      </c>
      <c r="S353">
        <v>5.4503725468720177E-2</v>
      </c>
      <c r="T353">
        <f t="shared" si="118"/>
        <v>1.1435566361180349E-5</v>
      </c>
      <c r="W353">
        <v>7.0199999999999999E-2</v>
      </c>
      <c r="X353">
        <v>5.7140965766450336E-2</v>
      </c>
      <c r="Y353">
        <f t="shared" si="119"/>
        <v>1.1157188074051306E-5</v>
      </c>
      <c r="AB353">
        <v>7.0199999999999999E-2</v>
      </c>
      <c r="AC353">
        <v>3.6597050352838778E-2</v>
      </c>
      <c r="AD353">
        <f t="shared" si="120"/>
        <v>8.5026091660665778E-6</v>
      </c>
      <c r="AH353">
        <v>7.0199999999999999E-2</v>
      </c>
      <c r="AI353">
        <v>9.0322986870177147E-2</v>
      </c>
      <c r="AJ353">
        <f t="shared" si="121"/>
        <v>1.8445303418752702E-5</v>
      </c>
      <c r="AM353">
        <v>7.0199999999999999E-2</v>
      </c>
      <c r="AN353">
        <v>7.6976584172570028E-2</v>
      </c>
      <c r="AO353">
        <f t="shared" si="122"/>
        <v>1.5709101901532563E-5</v>
      </c>
      <c r="AR353" t="s">
        <v>2</v>
      </c>
      <c r="AS353" t="s">
        <v>2</v>
      </c>
      <c r="AX353">
        <v>7.0199999999999999E-2</v>
      </c>
      <c r="AY353">
        <v>7.3252929319266968E-2</v>
      </c>
      <c r="AZ353">
        <f t="shared" si="124"/>
        <v>1.5587927631594312E-5</v>
      </c>
      <c r="BC353">
        <v>7.0199999999999999E-2</v>
      </c>
      <c r="BD353">
        <v>7.8987828347067079E-2</v>
      </c>
      <c r="BE353">
        <f t="shared" si="125"/>
        <v>1.6462780938411471E-5</v>
      </c>
      <c r="BH353">
        <v>7.0199999999999999E-2</v>
      </c>
      <c r="BI353">
        <v>4.7586861671106817E-2</v>
      </c>
      <c r="BJ353">
        <f t="shared" si="126"/>
        <v>9.1062069873174775E-6</v>
      </c>
      <c r="BN353">
        <v>7.0199999999999999E-2</v>
      </c>
      <c r="BO353">
        <v>7.5740931274879131E-2</v>
      </c>
      <c r="BP353">
        <f t="shared" si="127"/>
        <v>1.5662651467954449E-5</v>
      </c>
      <c r="BS353">
        <v>7.0199999999999999E-2</v>
      </c>
      <c r="BT353">
        <v>5.6534729295947272E-2</v>
      </c>
      <c r="BU353">
        <f t="shared" si="128"/>
        <v>1.0960041333395765E-5</v>
      </c>
      <c r="BX353">
        <v>7.0199999999999999E-2</v>
      </c>
      <c r="BY353">
        <v>3.7405693301252541E-2</v>
      </c>
      <c r="BZ353">
        <f t="shared" si="129"/>
        <v>7.0349345893532705E-6</v>
      </c>
      <c r="CD353">
        <v>7.0199999999999999E-2</v>
      </c>
      <c r="CE353">
        <v>7.676751888425315E-2</v>
      </c>
      <c r="CF353">
        <f t="shared" si="130"/>
        <v>1.3871258048766322E-5</v>
      </c>
      <c r="CI353">
        <v>7.0199999999999999E-2</v>
      </c>
      <c r="CJ353">
        <v>2.9106677951403981E-2</v>
      </c>
      <c r="CK353">
        <f t="shared" si="131"/>
        <v>7.5513733543175483E-6</v>
      </c>
      <c r="CO353">
        <v>7.0199999999999999E-2</v>
      </c>
      <c r="CP353">
        <v>2.1354688595920379E-2</v>
      </c>
      <c r="CQ353">
        <f t="shared" si="132"/>
        <v>5.4719517988928601E-6</v>
      </c>
      <c r="CT353">
        <v>7.0199999999999999E-2</v>
      </c>
      <c r="CU353">
        <v>4.200800728995091E-3</v>
      </c>
      <c r="CV353">
        <f t="shared" si="133"/>
        <v>2.1387124904094889E-6</v>
      </c>
      <c r="CY353">
        <v>7.0199999999999999E-2</v>
      </c>
      <c r="CZ353">
        <v>3.8363792199447744E-2</v>
      </c>
      <c r="DA353">
        <f t="shared" si="134"/>
        <v>6.8222181224257391E-6</v>
      </c>
      <c r="DE353">
        <v>7.0199999999999999E-2</v>
      </c>
      <c r="DF353">
        <v>-6.8844237760004034E-3</v>
      </c>
      <c r="DG353">
        <f t="shared" si="135"/>
        <v>-3.650971951515203E-6</v>
      </c>
      <c r="DJ353">
        <v>7.0199999999999999E-2</v>
      </c>
      <c r="DK353">
        <v>-2.055939011574992E-2</v>
      </c>
      <c r="DL353">
        <f t="shared" si="136"/>
        <v>-5.4033333128472804E-6</v>
      </c>
      <c r="DO353">
        <v>7.0199999999999999E-2</v>
      </c>
      <c r="DP353">
        <v>-9.4278802263943362E-2</v>
      </c>
      <c r="DQ353">
        <f t="shared" si="137"/>
        <v>-1.8498371084046996E-5</v>
      </c>
    </row>
    <row r="354" spans="2:121" x14ac:dyDescent="0.3">
      <c r="B354" t="s">
        <v>2</v>
      </c>
      <c r="C354" t="s">
        <v>2</v>
      </c>
      <c r="G354">
        <v>7.0400000000000004E-2</v>
      </c>
      <c r="H354">
        <v>9.4125644218706839E-2</v>
      </c>
      <c r="I354">
        <f t="shared" si="116"/>
        <v>1.8674619941944572E-5</v>
      </c>
      <c r="L354">
        <v>7.0400000000000004E-2</v>
      </c>
      <c r="M354">
        <v>5.480595178646297E-2</v>
      </c>
      <c r="N354">
        <f t="shared" si="117"/>
        <v>1.1060170542239867E-5</v>
      </c>
      <c r="R354">
        <v>7.0400000000000004E-2</v>
      </c>
      <c r="S354">
        <v>5.9851938143083316E-2</v>
      </c>
      <c r="T354">
        <f t="shared" si="118"/>
        <v>1.2632237571297367E-5</v>
      </c>
      <c r="W354">
        <v>7.0400000000000004E-2</v>
      </c>
      <c r="X354">
        <v>5.4430914974062716E-2</v>
      </c>
      <c r="Y354">
        <f t="shared" si="119"/>
        <v>1.0737809655510945E-5</v>
      </c>
      <c r="AB354">
        <v>7.0400000000000004E-2</v>
      </c>
      <c r="AC354">
        <v>4.8429041307826992E-2</v>
      </c>
      <c r="AD354">
        <f t="shared" si="120"/>
        <v>1.0755754750766755E-5</v>
      </c>
      <c r="AH354">
        <v>7.0400000000000004E-2</v>
      </c>
      <c r="AI354">
        <v>9.4130047317349863E-2</v>
      </c>
      <c r="AJ354">
        <f t="shared" si="121"/>
        <v>1.9113650908062142E-5</v>
      </c>
      <c r="AM354">
        <v>7.0400000000000004E-2</v>
      </c>
      <c r="AN354">
        <v>8.01144348427556E-2</v>
      </c>
      <c r="AO354">
        <f t="shared" si="122"/>
        <v>1.6267458726969152E-5</v>
      </c>
      <c r="AR354" t="s">
        <v>2</v>
      </c>
      <c r="AS354" t="s">
        <v>2</v>
      </c>
      <c r="AX354">
        <v>7.0400000000000004E-2</v>
      </c>
      <c r="AY354">
        <v>8.2626346996676148E-2</v>
      </c>
      <c r="AZ354">
        <f t="shared" si="124"/>
        <v>1.7513699691909324E-5</v>
      </c>
      <c r="BC354">
        <v>7.0400000000000004E-2</v>
      </c>
      <c r="BD354">
        <v>8.5639981037047619E-2</v>
      </c>
      <c r="BE354">
        <f t="shared" si="125"/>
        <v>1.7801622710135234E-5</v>
      </c>
      <c r="BH354">
        <v>7.0400000000000004E-2</v>
      </c>
      <c r="BI354">
        <v>4.3475208202067961E-2</v>
      </c>
      <c r="BJ354">
        <f t="shared" si="126"/>
        <v>8.4285763992710384E-6</v>
      </c>
      <c r="BN354">
        <v>7.0400000000000004E-2</v>
      </c>
      <c r="BO354">
        <v>8.088558340466534E-2</v>
      </c>
      <c r="BP354">
        <f t="shared" si="127"/>
        <v>1.6870244710639782E-5</v>
      </c>
      <c r="BS354">
        <v>7.0400000000000004E-2</v>
      </c>
      <c r="BT354">
        <v>5.3065684038010374E-2</v>
      </c>
      <c r="BU354">
        <f t="shared" si="128"/>
        <v>1.0524997492901633E-5</v>
      </c>
      <c r="BX354">
        <v>7.0400000000000004E-2</v>
      </c>
      <c r="BY354">
        <v>3.2943652592280159E-2</v>
      </c>
      <c r="BZ354">
        <f t="shared" si="129"/>
        <v>7.1802895047937916E-6</v>
      </c>
      <c r="CD354">
        <v>7.0400000000000004E-2</v>
      </c>
      <c r="CE354">
        <v>6.1945061603410068E-2</v>
      </c>
      <c r="CF354">
        <f t="shared" si="130"/>
        <v>1.0897957613246945E-5</v>
      </c>
      <c r="CI354">
        <v>7.0400000000000004E-2</v>
      </c>
      <c r="CJ354">
        <v>4.6407055591771496E-2</v>
      </c>
      <c r="CK354">
        <f t="shared" si="131"/>
        <v>1.1155795753165876E-5</v>
      </c>
      <c r="CO354">
        <v>7.0400000000000004E-2</v>
      </c>
      <c r="CP354">
        <v>3.3364829393008222E-2</v>
      </c>
      <c r="CQ354">
        <f t="shared" si="132"/>
        <v>7.9829790949474964E-6</v>
      </c>
      <c r="CT354">
        <v>7.0400000000000004E-2</v>
      </c>
      <c r="CU354">
        <v>1.7186324175099799E-2</v>
      </c>
      <c r="CV354">
        <f t="shared" si="133"/>
        <v>4.7941099314584796E-6</v>
      </c>
      <c r="CY354">
        <v>7.0400000000000004E-2</v>
      </c>
      <c r="CZ354">
        <v>2.985838902480964E-2</v>
      </c>
      <c r="DA354">
        <f t="shared" si="134"/>
        <v>5.2435037379837019E-6</v>
      </c>
      <c r="DE354">
        <v>7.0400000000000004E-2</v>
      </c>
      <c r="DF354">
        <v>-2.9625295739151625E-2</v>
      </c>
      <c r="DG354">
        <f t="shared" si="135"/>
        <v>-7.7429437061027781E-6</v>
      </c>
      <c r="DJ354">
        <v>7.0400000000000004E-2</v>
      </c>
      <c r="DK354">
        <v>-3.3473943012722884E-2</v>
      </c>
      <c r="DL354">
        <f t="shared" si="136"/>
        <v>-7.546036644015431E-6</v>
      </c>
      <c r="DO354">
        <v>7.0400000000000004E-2</v>
      </c>
      <c r="DP354">
        <v>-9.0704908576526577E-2</v>
      </c>
      <c r="DQ354">
        <f t="shared" si="137"/>
        <v>-1.6939561664889879E-5</v>
      </c>
    </row>
    <row r="355" spans="2:121" x14ac:dyDescent="0.3">
      <c r="B355" t="s">
        <v>2</v>
      </c>
      <c r="C355" t="s">
        <v>2</v>
      </c>
      <c r="G355">
        <v>7.060000000000001E-2</v>
      </c>
      <c r="H355">
        <v>9.2620555200738863E-2</v>
      </c>
      <c r="I355">
        <f t="shared" si="116"/>
        <v>1.8258265888692906E-5</v>
      </c>
      <c r="L355">
        <v>7.060000000000001E-2</v>
      </c>
      <c r="M355">
        <v>5.5795753635935696E-2</v>
      </c>
      <c r="N355">
        <f t="shared" si="117"/>
        <v>1.1252987006027305E-5</v>
      </c>
      <c r="R355">
        <v>7.060000000000001E-2</v>
      </c>
      <c r="S355">
        <v>6.647043756989035E-2</v>
      </c>
      <c r="T355">
        <f t="shared" si="118"/>
        <v>1.4022023456642785E-5</v>
      </c>
      <c r="W355">
        <v>7.060000000000001E-2</v>
      </c>
      <c r="X355">
        <v>5.2947181581046721E-2</v>
      </c>
      <c r="Y355">
        <f t="shared" si="119"/>
        <v>1.0425383756164664E-5</v>
      </c>
      <c r="AB355">
        <v>7.060000000000001E-2</v>
      </c>
      <c r="AC355">
        <v>5.9128506199840558E-2</v>
      </c>
      <c r="AD355">
        <f t="shared" si="120"/>
        <v>1.2979991324232287E-5</v>
      </c>
      <c r="AH355">
        <v>7.060000000000001E-2</v>
      </c>
      <c r="AI355">
        <v>9.7006461763271545E-2</v>
      </c>
      <c r="AJ355">
        <f t="shared" si="121"/>
        <v>1.9683541124075532E-5</v>
      </c>
      <c r="AM355">
        <v>7.060000000000001E-2</v>
      </c>
      <c r="AN355">
        <v>8.2560152426935929E-2</v>
      </c>
      <c r="AO355">
        <f t="shared" si="122"/>
        <v>1.6762526961105095E-5</v>
      </c>
      <c r="AR355" t="s">
        <v>2</v>
      </c>
      <c r="AS355" t="s">
        <v>2</v>
      </c>
      <c r="AX355">
        <v>7.060000000000001E-2</v>
      </c>
      <c r="AY355">
        <v>9.2510649922417088E-2</v>
      </c>
      <c r="AZ355">
        <f t="shared" si="124"/>
        <v>1.9466933183969104E-5</v>
      </c>
      <c r="BC355">
        <v>7.060000000000001E-2</v>
      </c>
      <c r="BD355">
        <v>9.2376246064304723E-2</v>
      </c>
      <c r="BE355">
        <f t="shared" si="125"/>
        <v>1.9165653088589353E-5</v>
      </c>
      <c r="BH355">
        <v>7.060000000000001E-2</v>
      </c>
      <c r="BI355">
        <v>4.0810555790642411E-2</v>
      </c>
      <c r="BJ355">
        <f t="shared" si="126"/>
        <v>8.4430832649616153E-6</v>
      </c>
      <c r="BN355">
        <v>7.060000000000001E-2</v>
      </c>
      <c r="BO355">
        <v>8.7816863701732473E-2</v>
      </c>
      <c r="BP355">
        <f t="shared" si="127"/>
        <v>1.8149936237026055E-5</v>
      </c>
      <c r="BS355">
        <v>7.060000000000001E-2</v>
      </c>
      <c r="BT355">
        <v>5.2184290891005958E-2</v>
      </c>
      <c r="BU355">
        <f t="shared" si="128"/>
        <v>1.0120009762779602E-5</v>
      </c>
      <c r="BX355">
        <v>7.060000000000001E-2</v>
      </c>
      <c r="BY355">
        <v>3.885924245565775E-2</v>
      </c>
      <c r="BZ355">
        <f t="shared" si="129"/>
        <v>7.5408114854042201E-6</v>
      </c>
      <c r="CD355">
        <v>7.060000000000001E-2</v>
      </c>
      <c r="CE355">
        <v>4.7034514529059379E-2</v>
      </c>
      <c r="CF355">
        <f t="shared" si="130"/>
        <v>8.0344673523313763E-6</v>
      </c>
      <c r="CI355">
        <v>7.060000000000001E-2</v>
      </c>
      <c r="CJ355">
        <v>6.5150901939887262E-2</v>
      </c>
      <c r="CK355">
        <f t="shared" si="131"/>
        <v>1.4784283705466806E-5</v>
      </c>
      <c r="CO355">
        <v>7.060000000000001E-2</v>
      </c>
      <c r="CP355">
        <v>4.6464961556466733E-2</v>
      </c>
      <c r="CQ355">
        <f t="shared" si="132"/>
        <v>1.0632648463388251E-5</v>
      </c>
      <c r="CT355">
        <v>7.060000000000001E-2</v>
      </c>
      <c r="CU355">
        <v>3.0754775139484991E-2</v>
      </c>
      <c r="CV355">
        <f t="shared" si="133"/>
        <v>7.6642053669274905E-6</v>
      </c>
      <c r="CY355">
        <v>7.060000000000001E-2</v>
      </c>
      <c r="CZ355">
        <v>2.2576648355027373E-2</v>
      </c>
      <c r="DA355">
        <f t="shared" si="134"/>
        <v>3.9215849371231575E-6</v>
      </c>
      <c r="DE355">
        <v>7.060000000000001E-2</v>
      </c>
      <c r="DF355">
        <v>-4.7804141321876159E-2</v>
      </c>
      <c r="DG355">
        <f t="shared" si="135"/>
        <v>-1.08614496898781E-5</v>
      </c>
      <c r="DJ355">
        <v>7.060000000000001E-2</v>
      </c>
      <c r="DK355">
        <v>-4.1986423427431419E-2</v>
      </c>
      <c r="DL355">
        <f t="shared" si="136"/>
        <v>-8.7518555590937905E-6</v>
      </c>
      <c r="DO355">
        <v>7.060000000000001E-2</v>
      </c>
      <c r="DP355">
        <v>-7.8690708072372217E-2</v>
      </c>
      <c r="DQ355">
        <f t="shared" si="137"/>
        <v>-1.4001595190120499E-5</v>
      </c>
    </row>
    <row r="356" spans="2:121" x14ac:dyDescent="0.3">
      <c r="B356" t="s">
        <v>2</v>
      </c>
      <c r="C356" t="s">
        <v>2</v>
      </c>
      <c r="G356">
        <v>7.0800000000000002E-2</v>
      </c>
      <c r="H356">
        <v>8.9962103686190176E-2</v>
      </c>
      <c r="I356">
        <f t="shared" si="116"/>
        <v>1.7680082698814204E-5</v>
      </c>
      <c r="L356">
        <v>7.0800000000000002E-2</v>
      </c>
      <c r="M356">
        <v>5.6734116424337344E-2</v>
      </c>
      <c r="N356">
        <f t="shared" si="117"/>
        <v>1.1383266388546077E-5</v>
      </c>
      <c r="R356">
        <v>7.0800000000000002E-2</v>
      </c>
      <c r="S356">
        <v>7.3749796996537498E-2</v>
      </c>
      <c r="T356">
        <f t="shared" si="118"/>
        <v>1.5328398303577728E-5</v>
      </c>
      <c r="W356">
        <v>7.0800000000000002E-2</v>
      </c>
      <c r="X356">
        <v>5.1306655980599913E-2</v>
      </c>
      <c r="Y356">
        <f t="shared" si="119"/>
        <v>1.0236708571646957E-5</v>
      </c>
      <c r="AB356">
        <v>7.0800000000000002E-2</v>
      </c>
      <c r="AC356">
        <v>7.0671407042482315E-2</v>
      </c>
      <c r="AD356">
        <f t="shared" si="120"/>
        <v>1.5179818930880629E-5</v>
      </c>
      <c r="AH356">
        <v>7.0800000000000002E-2</v>
      </c>
      <c r="AI356">
        <v>9.9828949477483775E-2</v>
      </c>
      <c r="AJ356">
        <f t="shared" si="121"/>
        <v>2.0263406283370955E-5</v>
      </c>
      <c r="AM356">
        <v>7.0800000000000002E-2</v>
      </c>
      <c r="AN356">
        <v>8.5065117184115024E-2</v>
      </c>
      <c r="AO356">
        <f t="shared" si="122"/>
        <v>1.7224033523649497E-5</v>
      </c>
      <c r="AR356" t="s">
        <v>2</v>
      </c>
      <c r="AS356" t="s">
        <v>2</v>
      </c>
      <c r="AX356">
        <v>7.0800000000000002E-2</v>
      </c>
      <c r="AY356">
        <v>0.10215868191727395</v>
      </c>
      <c r="AZ356">
        <f t="shared" si="124"/>
        <v>2.12681943911889E-5</v>
      </c>
      <c r="BC356">
        <v>7.0800000000000002E-2</v>
      </c>
      <c r="BD356">
        <v>9.9280284821588793E-2</v>
      </c>
      <c r="BE356">
        <f t="shared" si="125"/>
        <v>2.0414900805371872E-5</v>
      </c>
      <c r="BH356">
        <v>7.0800000000000002E-2</v>
      </c>
      <c r="BI356">
        <v>4.3620276858973739E-2</v>
      </c>
      <c r="BJ356">
        <f t="shared" si="126"/>
        <v>8.8205246988763971E-6</v>
      </c>
      <c r="BN356">
        <v>7.0800000000000002E-2</v>
      </c>
      <c r="BO356">
        <v>9.3682498668528069E-2</v>
      </c>
      <c r="BP356">
        <f t="shared" si="127"/>
        <v>1.9174724261930011E-5</v>
      </c>
      <c r="BS356">
        <v>7.0800000000000002E-2</v>
      </c>
      <c r="BT356">
        <v>4.9015806736790068E-2</v>
      </c>
      <c r="BU356">
        <f t="shared" si="128"/>
        <v>9.8914732211589756E-6</v>
      </c>
      <c r="BX356">
        <v>7.0800000000000002E-2</v>
      </c>
      <c r="BY356">
        <v>3.6548872398384447E-2</v>
      </c>
      <c r="BZ356">
        <f t="shared" si="129"/>
        <v>8.1361313264324063E-6</v>
      </c>
      <c r="CD356">
        <v>7.0800000000000002E-2</v>
      </c>
      <c r="CE356">
        <v>3.331015899425438E-2</v>
      </c>
      <c r="CF356">
        <f t="shared" si="130"/>
        <v>5.6844199197712448E-6</v>
      </c>
      <c r="CI356">
        <v>7.0800000000000002E-2</v>
      </c>
      <c r="CJ356">
        <v>8.269193511478079E-2</v>
      </c>
      <c r="CK356">
        <f t="shared" si="131"/>
        <v>1.8306879462579673E-5</v>
      </c>
      <c r="CO356">
        <v>7.0800000000000002E-2</v>
      </c>
      <c r="CP356">
        <v>5.9861523077415768E-2</v>
      </c>
      <c r="CQ356">
        <f t="shared" si="132"/>
        <v>1.3341199621777379E-5</v>
      </c>
      <c r="CT356">
        <v>7.0800000000000002E-2</v>
      </c>
      <c r="CU356">
        <v>4.588727852978991E-2</v>
      </c>
      <c r="CV356">
        <f t="shared" si="133"/>
        <v>1.0783516735955345E-5</v>
      </c>
      <c r="CY356">
        <v>7.0800000000000002E-2</v>
      </c>
      <c r="CZ356">
        <v>1.6639201016204197E-2</v>
      </c>
      <c r="DA356">
        <f t="shared" si="134"/>
        <v>2.9809294998514702E-6</v>
      </c>
      <c r="DE356">
        <v>7.0800000000000002E-2</v>
      </c>
      <c r="DF356">
        <v>-6.081035557690484E-2</v>
      </c>
      <c r="DG356">
        <f t="shared" si="135"/>
        <v>-1.2957422918786676E-5</v>
      </c>
      <c r="DJ356">
        <v>7.0800000000000002E-2</v>
      </c>
      <c r="DK356">
        <v>-4.5532132163506489E-2</v>
      </c>
      <c r="DL356">
        <f t="shared" si="136"/>
        <v>-9.0718003701132589E-6</v>
      </c>
      <c r="DO356">
        <v>7.0800000000000002E-2</v>
      </c>
      <c r="DP356">
        <v>-6.1325243828832754E-2</v>
      </c>
      <c r="DQ356">
        <f t="shared" si="137"/>
        <v>-1.0055995082939262E-5</v>
      </c>
    </row>
    <row r="357" spans="2:121" x14ac:dyDescent="0.3">
      <c r="B357" t="s">
        <v>2</v>
      </c>
      <c r="C357" t="s">
        <v>2</v>
      </c>
      <c r="G357">
        <v>7.1000000000000008E-2</v>
      </c>
      <c r="H357">
        <v>8.6838723301951859E-2</v>
      </c>
      <c r="I357">
        <f t="shared" si="116"/>
        <v>1.7046184926959995E-5</v>
      </c>
      <c r="L357">
        <v>7.1000000000000008E-2</v>
      </c>
      <c r="M357">
        <v>5.7098547461123417E-2</v>
      </c>
      <c r="N357">
        <f t="shared" si="117"/>
        <v>1.1174870555873896E-5</v>
      </c>
      <c r="R357">
        <v>7.1000000000000008E-2</v>
      </c>
      <c r="S357">
        <v>7.9534186039239785E-2</v>
      </c>
      <c r="T357">
        <f t="shared" si="118"/>
        <v>1.643097173742092E-5</v>
      </c>
      <c r="W357">
        <v>7.1000000000000008E-2</v>
      </c>
      <c r="X357">
        <v>5.1060429735869661E-2</v>
      </c>
      <c r="Y357">
        <f t="shared" si="119"/>
        <v>1.0338635711659095E-5</v>
      </c>
      <c r="AB357">
        <v>7.1000000000000008E-2</v>
      </c>
      <c r="AC357">
        <v>8.1126782266323971E-2</v>
      </c>
      <c r="AD357">
        <f t="shared" si="120"/>
        <v>1.7236027884484885E-5</v>
      </c>
      <c r="AH357">
        <v>7.1000000000000008E-2</v>
      </c>
      <c r="AI357">
        <v>0.10280511335622577</v>
      </c>
      <c r="AJ357">
        <f t="shared" si="121"/>
        <v>2.0630918399551003E-5</v>
      </c>
      <c r="AM357">
        <v>7.1000000000000008E-2</v>
      </c>
      <c r="AN357">
        <v>8.7175218052379932E-2</v>
      </c>
      <c r="AO357">
        <f t="shared" si="122"/>
        <v>1.7693681643696381E-5</v>
      </c>
      <c r="AR357" t="s">
        <v>2</v>
      </c>
      <c r="AS357" t="s">
        <v>2</v>
      </c>
      <c r="AX357">
        <v>7.1000000000000008E-2</v>
      </c>
      <c r="AY357">
        <v>0.11052326199461504</v>
      </c>
      <c r="AZ357">
        <f t="shared" si="124"/>
        <v>2.2805743370116717E-5</v>
      </c>
      <c r="BC357">
        <v>7.1000000000000008E-2</v>
      </c>
      <c r="BD357">
        <v>0.10486872323212992</v>
      </c>
      <c r="BE357">
        <f t="shared" si="125"/>
        <v>2.1395937065170756E-5</v>
      </c>
      <c r="BH357">
        <v>7.1000000000000008E-2</v>
      </c>
      <c r="BI357">
        <v>4.4584970129790236E-2</v>
      </c>
      <c r="BJ357">
        <f t="shared" si="126"/>
        <v>9.4924506686311365E-6</v>
      </c>
      <c r="BN357">
        <v>7.1000000000000008E-2</v>
      </c>
      <c r="BO357">
        <v>9.8064743950772026E-2</v>
      </c>
      <c r="BP357">
        <f t="shared" si="127"/>
        <v>2.0208878603988724E-5</v>
      </c>
      <c r="BS357">
        <v>7.1000000000000008E-2</v>
      </c>
      <c r="BT357">
        <v>4.9898925474799682E-2</v>
      </c>
      <c r="BU357">
        <f t="shared" si="128"/>
        <v>9.7789552918534649E-6</v>
      </c>
      <c r="BX357">
        <v>7.1000000000000008E-2</v>
      </c>
      <c r="BY357">
        <v>4.4812440865939607E-2</v>
      </c>
      <c r="BZ357">
        <f t="shared" si="129"/>
        <v>9.1153426257278636E-6</v>
      </c>
      <c r="CD357">
        <v>7.1000000000000008E-2</v>
      </c>
      <c r="CE357">
        <v>2.3534040203458062E-2</v>
      </c>
      <c r="CF357">
        <f t="shared" si="130"/>
        <v>3.8470456184086289E-6</v>
      </c>
      <c r="CI357">
        <v>7.1000000000000008E-2</v>
      </c>
      <c r="CJ357">
        <v>0.10037685951101594</v>
      </c>
      <c r="CK357">
        <f t="shared" si="131"/>
        <v>2.1737132598514111E-5</v>
      </c>
      <c r="CO357">
        <v>7.1000000000000008E-2</v>
      </c>
      <c r="CP357">
        <v>7.3550473140358008E-2</v>
      </c>
      <c r="CQ357">
        <f t="shared" si="132"/>
        <v>1.5848947324195706E-5</v>
      </c>
      <c r="CT357">
        <v>7.1000000000000008E-2</v>
      </c>
      <c r="CU357">
        <v>6.1947888829763542E-2</v>
      </c>
      <c r="CV357">
        <f t="shared" si="133"/>
        <v>1.3952871696437796E-5</v>
      </c>
      <c r="CY357">
        <v>7.1000000000000008E-2</v>
      </c>
      <c r="CZ357">
        <v>1.3170093982310505E-2</v>
      </c>
      <c r="DA357">
        <f t="shared" si="134"/>
        <v>2.5347708531789695E-6</v>
      </c>
      <c r="DE357">
        <v>7.1000000000000008E-2</v>
      </c>
      <c r="DF357">
        <v>-6.8763873610961923E-2</v>
      </c>
      <c r="DG357">
        <f t="shared" si="135"/>
        <v>-1.3688410113880424E-5</v>
      </c>
      <c r="DJ357">
        <v>7.1000000000000008E-2</v>
      </c>
      <c r="DK357">
        <v>-4.5185871537626099E-2</v>
      </c>
      <c r="DL357">
        <f t="shared" si="136"/>
        <v>-8.528512266951794E-6</v>
      </c>
      <c r="DO357">
        <v>7.1000000000000008E-2</v>
      </c>
      <c r="DP357">
        <v>-3.9234707000559865E-2</v>
      </c>
      <c r="DQ357">
        <f t="shared" si="137"/>
        <v>-5.3154593508679685E-6</v>
      </c>
    </row>
    <row r="358" spans="2:121" x14ac:dyDescent="0.3">
      <c r="B358" t="s">
        <v>2</v>
      </c>
      <c r="C358" t="s">
        <v>2</v>
      </c>
      <c r="G358">
        <v>7.1199999999999999E-2</v>
      </c>
      <c r="H358">
        <v>8.3623125967648093E-2</v>
      </c>
      <c r="I358">
        <f t="shared" si="116"/>
        <v>1.6539240077185015E-5</v>
      </c>
      <c r="L358">
        <v>7.1199999999999999E-2</v>
      </c>
      <c r="M358">
        <v>5.4650158097615531E-2</v>
      </c>
      <c r="N358">
        <f t="shared" si="117"/>
        <v>1.0800880296972083E-5</v>
      </c>
      <c r="R358">
        <v>7.1199999999999999E-2</v>
      </c>
      <c r="S358">
        <v>8.4775531334969401E-2</v>
      </c>
      <c r="T358">
        <f t="shared" si="118"/>
        <v>1.7354353428244451E-5</v>
      </c>
      <c r="W358">
        <v>7.1199999999999999E-2</v>
      </c>
      <c r="X358">
        <v>5.2325927380721282E-2</v>
      </c>
      <c r="Y358">
        <f t="shared" si="119"/>
        <v>1.0593431404824117E-5</v>
      </c>
      <c r="AB358">
        <v>7.1199999999999999E-2</v>
      </c>
      <c r="AC358">
        <v>9.1233496578524864E-2</v>
      </c>
      <c r="AD358">
        <f t="shared" si="120"/>
        <v>1.9136194773079753E-5</v>
      </c>
      <c r="AH358">
        <v>7.1199999999999999E-2</v>
      </c>
      <c r="AI358">
        <v>0.10350407063928424</v>
      </c>
      <c r="AJ358">
        <f t="shared" si="121"/>
        <v>2.0748084248860233E-5</v>
      </c>
      <c r="AM358">
        <v>7.1199999999999999E-2</v>
      </c>
      <c r="AN358">
        <v>8.9761598384583863E-2</v>
      </c>
      <c r="AO358">
        <f t="shared" si="122"/>
        <v>1.7983889743452153E-5</v>
      </c>
      <c r="AR358" t="s">
        <v>2</v>
      </c>
      <c r="AS358" t="s">
        <v>2</v>
      </c>
      <c r="AX358">
        <v>7.1199999999999999E-2</v>
      </c>
      <c r="AY358">
        <v>0.11753417170655212</v>
      </c>
      <c r="AZ358">
        <f t="shared" si="124"/>
        <v>2.4167513698068889E-5</v>
      </c>
      <c r="BC358">
        <v>7.1199999999999999E-2</v>
      </c>
      <c r="BD358">
        <v>0.10909064741957764</v>
      </c>
      <c r="BE358">
        <f t="shared" si="125"/>
        <v>2.2139566056389983E-5</v>
      </c>
      <c r="BH358">
        <v>7.1199999999999999E-2</v>
      </c>
      <c r="BI358">
        <v>5.0339536556521125E-2</v>
      </c>
      <c r="BJ358">
        <f t="shared" si="126"/>
        <v>1.0678658211736548E-5</v>
      </c>
      <c r="BN358">
        <v>7.1199999999999999E-2</v>
      </c>
      <c r="BO358">
        <v>0.1040240420891152</v>
      </c>
      <c r="BP358">
        <f t="shared" si="127"/>
        <v>2.0929696341675452E-5</v>
      </c>
      <c r="BS358">
        <v>7.1199999999999999E-2</v>
      </c>
      <c r="BT358">
        <v>4.7890627443734957E-2</v>
      </c>
      <c r="BU358">
        <f t="shared" si="128"/>
        <v>9.8221408157428418E-6</v>
      </c>
      <c r="BX358">
        <v>7.1199999999999999E-2</v>
      </c>
      <c r="BY358">
        <v>4.6340985391339018E-2</v>
      </c>
      <c r="BZ358">
        <f t="shared" si="129"/>
        <v>1.0205298958635467E-5</v>
      </c>
      <c r="CD358">
        <v>7.1199999999999999E-2</v>
      </c>
      <c r="CE358">
        <v>1.4936415980628226E-2</v>
      </c>
      <c r="CF358">
        <f t="shared" si="130"/>
        <v>2.4113935122500154E-6</v>
      </c>
      <c r="CI358">
        <v>7.1199999999999999E-2</v>
      </c>
      <c r="CJ358">
        <v>0.11699446647412515</v>
      </c>
      <c r="CK358">
        <f t="shared" si="131"/>
        <v>2.4679418403229647E-5</v>
      </c>
      <c r="CO358">
        <v>7.1199999999999999E-2</v>
      </c>
      <c r="CP358">
        <v>8.4939000101599049E-2</v>
      </c>
      <c r="CQ358">
        <f t="shared" si="132"/>
        <v>1.7983901691809479E-5</v>
      </c>
      <c r="CT358">
        <v>7.1199999999999999E-2</v>
      </c>
      <c r="CU358">
        <v>7.7580828134614421E-2</v>
      </c>
      <c r="CV358">
        <f t="shared" si="133"/>
        <v>1.698141129074884E-5</v>
      </c>
      <c r="CY358">
        <v>7.1199999999999999E-2</v>
      </c>
      <c r="CZ358">
        <v>1.2177614549479188E-2</v>
      </c>
      <c r="DA358">
        <f t="shared" si="134"/>
        <v>2.4911477959172147E-6</v>
      </c>
      <c r="DE358">
        <v>7.1199999999999999E-2</v>
      </c>
      <c r="DF358">
        <v>-6.8120227527842303E-2</v>
      </c>
      <c r="DG358">
        <f t="shared" si="135"/>
        <v>-1.3408385351549157E-5</v>
      </c>
      <c r="DJ358">
        <v>7.1199999999999999E-2</v>
      </c>
      <c r="DK358">
        <v>-4.0099251131891833E-2</v>
      </c>
      <c r="DL358">
        <f t="shared" si="136"/>
        <v>-7.1330770149302228E-6</v>
      </c>
      <c r="DO358">
        <v>7.1199999999999999E-2</v>
      </c>
      <c r="DP358">
        <v>-1.3919886508119816E-2</v>
      </c>
      <c r="DQ358">
        <f t="shared" si="137"/>
        <v>-9.3120747987995865E-8</v>
      </c>
    </row>
    <row r="359" spans="2:121" x14ac:dyDescent="0.3">
      <c r="B359" t="s">
        <v>2</v>
      </c>
      <c r="C359" t="s">
        <v>2</v>
      </c>
      <c r="G359">
        <v>7.1400000000000005E-2</v>
      </c>
      <c r="H359">
        <v>8.1769274804202041E-2</v>
      </c>
      <c r="I359">
        <f t="shared" si="116"/>
        <v>1.6218841222361392E-5</v>
      </c>
      <c r="L359">
        <v>7.1400000000000005E-2</v>
      </c>
      <c r="M359">
        <v>5.3358644872105288E-2</v>
      </c>
      <c r="N359">
        <f t="shared" si="117"/>
        <v>1.0417755822618346E-5</v>
      </c>
      <c r="R359">
        <v>7.1400000000000005E-2</v>
      </c>
      <c r="S359">
        <v>8.8768002947475111E-2</v>
      </c>
      <c r="T359">
        <f t="shared" si="118"/>
        <v>1.8159008662121323E-5</v>
      </c>
      <c r="W359">
        <v>7.1400000000000005E-2</v>
      </c>
      <c r="X359">
        <v>5.3608386667519881E-2</v>
      </c>
      <c r="Y359">
        <f t="shared" si="119"/>
        <v>1.0970874340898719E-5</v>
      </c>
      <c r="AB359">
        <v>7.1400000000000005E-2</v>
      </c>
      <c r="AC359">
        <v>0.10012845115227265</v>
      </c>
      <c r="AD359">
        <f t="shared" si="120"/>
        <v>2.0782593447461296E-5</v>
      </c>
      <c r="AH359">
        <v>7.1400000000000005E-2</v>
      </c>
      <c r="AI359">
        <v>0.10397677184931808</v>
      </c>
      <c r="AJ359">
        <f t="shared" si="121"/>
        <v>2.0710846274397456E-5</v>
      </c>
      <c r="AM359">
        <v>7.1400000000000005E-2</v>
      </c>
      <c r="AN359">
        <v>9.0077299049937665E-2</v>
      </c>
      <c r="AO359">
        <f t="shared" si="122"/>
        <v>1.805043679740379E-5</v>
      </c>
      <c r="AR359" t="s">
        <v>2</v>
      </c>
      <c r="AS359" t="s">
        <v>2</v>
      </c>
      <c r="AX359">
        <v>7.1400000000000005E-2</v>
      </c>
      <c r="AY359">
        <v>0.12414096527413676</v>
      </c>
      <c r="AZ359">
        <f t="shared" si="124"/>
        <v>2.534454312785499E-5</v>
      </c>
      <c r="BC359">
        <v>7.1400000000000005E-2</v>
      </c>
      <c r="BD359">
        <v>0.11230501314432217</v>
      </c>
      <c r="BE359">
        <f t="shared" si="125"/>
        <v>2.2641313922463981E-5</v>
      </c>
      <c r="BH359">
        <v>7.1400000000000005E-2</v>
      </c>
      <c r="BI359">
        <v>5.6447045560844344E-2</v>
      </c>
      <c r="BJ359">
        <f t="shared" si="126"/>
        <v>1.2033368786865141E-5</v>
      </c>
      <c r="BN359">
        <v>7.1400000000000005E-2</v>
      </c>
      <c r="BO359">
        <v>0.10527292132763932</v>
      </c>
      <c r="BP359">
        <f t="shared" si="127"/>
        <v>2.1621273007176001E-5</v>
      </c>
      <c r="BS359">
        <v>7.1400000000000005E-2</v>
      </c>
      <c r="BT359">
        <v>5.0330780713693457E-2</v>
      </c>
      <c r="BU359">
        <f t="shared" si="128"/>
        <v>9.8388106186575897E-6</v>
      </c>
      <c r="BX359">
        <v>7.1400000000000005E-2</v>
      </c>
      <c r="BY359">
        <v>5.5712004195015652E-2</v>
      </c>
      <c r="BZ359">
        <f t="shared" si="129"/>
        <v>1.1397637474999557E-5</v>
      </c>
      <c r="CD359">
        <v>7.1400000000000005E-2</v>
      </c>
      <c r="CE359">
        <v>9.177519141871926E-3</v>
      </c>
      <c r="CF359">
        <f t="shared" si="130"/>
        <v>1.3457517448614454E-6</v>
      </c>
      <c r="CI359">
        <v>7.1400000000000005E-2</v>
      </c>
      <c r="CJ359">
        <v>0.12979971755817132</v>
      </c>
      <c r="CK359">
        <f t="shared" si="131"/>
        <v>2.7138762737138223E-5</v>
      </c>
      <c r="CO359">
        <v>7.1400000000000005E-2</v>
      </c>
      <c r="CP359">
        <v>9.4900016816495736E-2</v>
      </c>
      <c r="CQ359">
        <f t="shared" si="132"/>
        <v>1.9997573555997406E-5</v>
      </c>
      <c r="CT359">
        <v>7.1400000000000005E-2</v>
      </c>
      <c r="CU359">
        <v>9.2233284772873958E-2</v>
      </c>
      <c r="CV359">
        <f t="shared" si="133"/>
        <v>1.9814023734579677E-5</v>
      </c>
      <c r="CY359">
        <v>7.1400000000000005E-2</v>
      </c>
      <c r="CZ359">
        <v>1.2733863409692958E-2</v>
      </c>
      <c r="DA359">
        <f t="shared" si="134"/>
        <v>2.7104863744199293E-6</v>
      </c>
      <c r="DE359">
        <v>7.1400000000000005E-2</v>
      </c>
      <c r="DF359">
        <v>-6.5963625987649266E-2</v>
      </c>
      <c r="DG359">
        <f t="shared" si="135"/>
        <v>-1.2556208192398799E-5</v>
      </c>
      <c r="DJ359">
        <v>7.1400000000000005E-2</v>
      </c>
      <c r="DK359">
        <v>-3.1231519017410392E-2</v>
      </c>
      <c r="DL359">
        <f t="shared" si="136"/>
        <v>-5.099746443283948E-6</v>
      </c>
      <c r="DO359">
        <v>7.1400000000000005E-2</v>
      </c>
      <c r="DP359">
        <v>1.2988679028239858E-2</v>
      </c>
      <c r="DQ359">
        <f t="shared" si="137"/>
        <v>5.4675580200182601E-6</v>
      </c>
    </row>
    <row r="360" spans="2:121" x14ac:dyDescent="0.3">
      <c r="B360" t="s">
        <v>2</v>
      </c>
      <c r="C360" t="s">
        <v>2</v>
      </c>
      <c r="G360">
        <v>7.1599999999999997E-2</v>
      </c>
      <c r="H360">
        <v>8.0419137419411868E-2</v>
      </c>
      <c r="I360">
        <f t="shared" si="116"/>
        <v>1.5943625871172173E-5</v>
      </c>
      <c r="L360">
        <v>7.1599999999999997E-2</v>
      </c>
      <c r="M360">
        <v>5.0818913354078177E-2</v>
      </c>
      <c r="N360">
        <f t="shared" si="117"/>
        <v>9.9014199350904163E-6</v>
      </c>
      <c r="R360">
        <v>7.1599999999999997E-2</v>
      </c>
      <c r="S360">
        <v>9.2822083673738121E-2</v>
      </c>
      <c r="T360">
        <f t="shared" si="118"/>
        <v>1.8981017445206307E-5</v>
      </c>
      <c r="W360">
        <v>7.1599999999999997E-2</v>
      </c>
      <c r="X360">
        <v>5.6100356741467294E-2</v>
      </c>
      <c r="Y360">
        <f t="shared" si="119"/>
        <v>1.1473715775466076E-5</v>
      </c>
      <c r="AB360">
        <v>7.1599999999999997E-2</v>
      </c>
      <c r="AC360">
        <v>0.1076974833223403</v>
      </c>
      <c r="AD360">
        <f t="shared" si="120"/>
        <v>2.2298523501211777E-5</v>
      </c>
      <c r="AH360">
        <v>7.1599999999999997E-2</v>
      </c>
      <c r="AI360">
        <v>0.10313169089465646</v>
      </c>
      <c r="AJ360">
        <f t="shared" si="121"/>
        <v>2.0522959561770903E-5</v>
      </c>
      <c r="AM360">
        <v>7.1599999999999997E-2</v>
      </c>
      <c r="AN360">
        <v>9.042706892410024E-2</v>
      </c>
      <c r="AO360">
        <f t="shared" si="122"/>
        <v>1.8113511773931634E-5</v>
      </c>
      <c r="AR360" t="s">
        <v>2</v>
      </c>
      <c r="AS360" t="s">
        <v>2</v>
      </c>
      <c r="AX360">
        <v>7.1599999999999997E-2</v>
      </c>
      <c r="AY360">
        <v>0.12930446600441314</v>
      </c>
      <c r="AZ360">
        <f t="shared" si="124"/>
        <v>2.6422559031129824E-5</v>
      </c>
      <c r="BC360">
        <v>7.1599999999999997E-2</v>
      </c>
      <c r="BD360">
        <v>0.11410812608031762</v>
      </c>
      <c r="BE360">
        <f t="shared" si="125"/>
        <v>2.3019288406609207E-5</v>
      </c>
      <c r="BH360">
        <v>7.1599999999999997E-2</v>
      </c>
      <c r="BI360">
        <v>6.3886642307807051E-2</v>
      </c>
      <c r="BJ360">
        <f t="shared" si="126"/>
        <v>1.3664508479564576E-5</v>
      </c>
      <c r="BN360">
        <v>7.1599999999999997E-2</v>
      </c>
      <c r="BO360">
        <v>0.11093980874412068</v>
      </c>
      <c r="BP360">
        <f t="shared" si="127"/>
        <v>2.198702855183825E-5</v>
      </c>
      <c r="BS360">
        <v>7.1599999999999997E-2</v>
      </c>
      <c r="BT360">
        <v>4.8057325472882439E-2</v>
      </c>
      <c r="BU360">
        <f t="shared" si="128"/>
        <v>9.9590894070985314E-6</v>
      </c>
      <c r="BX360">
        <v>7.1599999999999997E-2</v>
      </c>
      <c r="BY360">
        <v>5.8264370554979905E-2</v>
      </c>
      <c r="BZ360">
        <f t="shared" si="129"/>
        <v>1.255002212318459E-5</v>
      </c>
      <c r="CD360">
        <v>7.1599999999999997E-2</v>
      </c>
      <c r="CE360">
        <v>4.2799983067425273E-3</v>
      </c>
      <c r="CF360">
        <f t="shared" si="130"/>
        <v>6.1235671131445457E-7</v>
      </c>
      <c r="CI360">
        <v>7.1599999999999997E-2</v>
      </c>
      <c r="CJ360">
        <v>0.1415879098132109</v>
      </c>
      <c r="CK360">
        <f t="shared" si="131"/>
        <v>2.9110284402770503E-5</v>
      </c>
      <c r="CO360">
        <v>7.1599999999999997E-2</v>
      </c>
      <c r="CP360">
        <v>0.10507571874347832</v>
      </c>
      <c r="CQ360">
        <f t="shared" si="132"/>
        <v>2.1796204039225131E-5</v>
      </c>
      <c r="CT360">
        <v>7.1599999999999997E-2</v>
      </c>
      <c r="CU360">
        <v>0.10590695257292282</v>
      </c>
      <c r="CV360">
        <f t="shared" si="133"/>
        <v>2.2450056000093357E-5</v>
      </c>
      <c r="CY360">
        <v>7.1599999999999997E-2</v>
      </c>
      <c r="CZ360">
        <v>1.4371000334506334E-2</v>
      </c>
      <c r="DA360">
        <f t="shared" si="134"/>
        <v>3.3056962168018346E-6</v>
      </c>
      <c r="DE360">
        <v>7.1599999999999997E-2</v>
      </c>
      <c r="DF360">
        <v>-5.9598455936338723E-2</v>
      </c>
      <c r="DG360">
        <f t="shared" si="135"/>
        <v>-1.0829397623001569E-5</v>
      </c>
      <c r="DJ360">
        <v>7.1599999999999997E-2</v>
      </c>
      <c r="DK360">
        <v>-1.9765945415429087E-2</v>
      </c>
      <c r="DL360">
        <f t="shared" si="136"/>
        <v>-2.5566130487277408E-6</v>
      </c>
      <c r="DO360">
        <v>7.1599999999999997E-2</v>
      </c>
      <c r="DP360">
        <v>4.1686901171942736E-2</v>
      </c>
      <c r="DQ360">
        <f t="shared" si="137"/>
        <v>1.1315527004580872E-5</v>
      </c>
    </row>
    <row r="361" spans="2:121" x14ac:dyDescent="0.3">
      <c r="B361" t="s">
        <v>2</v>
      </c>
      <c r="C361" t="s">
        <v>2</v>
      </c>
      <c r="G361">
        <v>7.1800000000000003E-2</v>
      </c>
      <c r="H361">
        <v>7.9017121292309866E-2</v>
      </c>
      <c r="I361">
        <f t="shared" si="116"/>
        <v>1.5656366465824335E-5</v>
      </c>
      <c r="L361">
        <v>7.1800000000000003E-2</v>
      </c>
      <c r="M361">
        <v>4.8195285996825987E-2</v>
      </c>
      <c r="N361">
        <f t="shared" si="117"/>
        <v>9.255867758338354E-6</v>
      </c>
      <c r="R361">
        <v>7.1800000000000003E-2</v>
      </c>
      <c r="S361">
        <v>9.6988090778324931E-2</v>
      </c>
      <c r="T361">
        <f t="shared" si="118"/>
        <v>1.9547680543484346E-5</v>
      </c>
      <c r="W361">
        <v>7.1800000000000003E-2</v>
      </c>
      <c r="X361">
        <v>5.8636801013193462E-2</v>
      </c>
      <c r="Y361">
        <f t="shared" si="119"/>
        <v>1.2100863588861444E-5</v>
      </c>
      <c r="AB361">
        <v>7.1800000000000003E-2</v>
      </c>
      <c r="AC361">
        <v>0.11528775168977745</v>
      </c>
      <c r="AD361">
        <f t="shared" si="120"/>
        <v>2.3527715953366624E-5</v>
      </c>
      <c r="AH361">
        <v>7.1800000000000003E-2</v>
      </c>
      <c r="AI361">
        <v>0.10209790472305258</v>
      </c>
      <c r="AJ361">
        <f t="shared" si="121"/>
        <v>2.0165358213304787E-5</v>
      </c>
      <c r="AM361">
        <v>7.1800000000000003E-2</v>
      </c>
      <c r="AN361">
        <v>9.0708048815216102E-2</v>
      </c>
      <c r="AO361">
        <f t="shared" si="122"/>
        <v>1.8111750483900834E-5</v>
      </c>
      <c r="AR361" t="s">
        <v>2</v>
      </c>
      <c r="AS361" t="s">
        <v>2</v>
      </c>
      <c r="AX361">
        <v>7.1800000000000003E-2</v>
      </c>
      <c r="AY361">
        <v>0.13492112430688508</v>
      </c>
      <c r="AZ361">
        <f t="shared" si="124"/>
        <v>2.7305156569448033E-5</v>
      </c>
      <c r="BC361">
        <v>7.1800000000000003E-2</v>
      </c>
      <c r="BD361">
        <v>0.11608475798577444</v>
      </c>
      <c r="BE361">
        <f t="shared" si="125"/>
        <v>2.3260074662435672E-5</v>
      </c>
      <c r="BH361">
        <v>7.1800000000000003E-2</v>
      </c>
      <c r="BI361">
        <v>7.2758442487838693E-2</v>
      </c>
      <c r="BJ361">
        <f t="shared" si="126"/>
        <v>1.5511437510713223E-5</v>
      </c>
      <c r="BN361">
        <v>7.1800000000000003E-2</v>
      </c>
      <c r="BO361">
        <v>0.10893047677426182</v>
      </c>
      <c r="BP361">
        <f t="shared" si="127"/>
        <v>2.2224725454508134E-5</v>
      </c>
      <c r="BS361">
        <v>7.1800000000000003E-2</v>
      </c>
      <c r="BT361">
        <v>5.1533568598102875E-2</v>
      </c>
      <c r="BU361">
        <f t="shared" si="128"/>
        <v>1.029147275425828E-5</v>
      </c>
      <c r="BX361">
        <v>7.1800000000000003E-2</v>
      </c>
      <c r="BY361">
        <v>6.7235850676865994E-2</v>
      </c>
      <c r="BZ361">
        <f t="shared" si="129"/>
        <v>1.4022340822612024E-5</v>
      </c>
      <c r="CD361">
        <v>7.1800000000000003E-2</v>
      </c>
      <c r="CE361">
        <v>1.8435688064020184E-3</v>
      </c>
      <c r="CF361">
        <f t="shared" si="130"/>
        <v>3.7936248189627264E-7</v>
      </c>
      <c r="CI361">
        <v>7.1800000000000003E-2</v>
      </c>
      <c r="CJ361">
        <v>0.14951493421449413</v>
      </c>
      <c r="CK361">
        <f t="shared" si="131"/>
        <v>3.0466883902590782E-5</v>
      </c>
      <c r="CO361">
        <v>7.1800000000000003E-2</v>
      </c>
      <c r="CP361">
        <v>0.11288632164877299</v>
      </c>
      <c r="CQ361">
        <f t="shared" si="132"/>
        <v>2.3206155516066931E-5</v>
      </c>
      <c r="CT361">
        <v>7.1800000000000003E-2</v>
      </c>
      <c r="CU361">
        <v>0.11859360742801073</v>
      </c>
      <c r="CV361">
        <f t="shared" si="133"/>
        <v>2.4887184016483845E-5</v>
      </c>
      <c r="CY361">
        <v>7.1800000000000003E-2</v>
      </c>
      <c r="CZ361">
        <v>1.868596183351201E-2</v>
      </c>
      <c r="DA361">
        <f t="shared" si="134"/>
        <v>4.2044632796717001E-6</v>
      </c>
      <c r="DE361">
        <v>7.1800000000000003E-2</v>
      </c>
      <c r="DF361">
        <v>-4.8695520293676964E-2</v>
      </c>
      <c r="DG361">
        <f t="shared" si="135"/>
        <v>-8.3628421958337638E-6</v>
      </c>
      <c r="DJ361">
        <v>7.1800000000000003E-2</v>
      </c>
      <c r="DK361">
        <v>-5.8001850718483183E-3</v>
      </c>
      <c r="DL361">
        <f t="shared" si="136"/>
        <v>4.9720905874437447E-7</v>
      </c>
      <c r="DO361">
        <v>7.1800000000000003E-2</v>
      </c>
      <c r="DP361">
        <v>7.1468368873865984E-2</v>
      </c>
      <c r="DQ361">
        <f t="shared" si="137"/>
        <v>1.7107548144758767E-5</v>
      </c>
    </row>
    <row r="362" spans="2:121" x14ac:dyDescent="0.3">
      <c r="B362" t="s">
        <v>2</v>
      </c>
      <c r="C362" t="s">
        <v>2</v>
      </c>
      <c r="G362">
        <v>7.2000000000000008E-2</v>
      </c>
      <c r="H362">
        <v>7.7546543365933474E-2</v>
      </c>
      <c r="I362">
        <f t="shared" si="116"/>
        <v>1.5453401650268718E-5</v>
      </c>
      <c r="L362">
        <v>7.2000000000000008E-2</v>
      </c>
      <c r="M362">
        <v>4.4363391586557555E-2</v>
      </c>
      <c r="N362">
        <f t="shared" si="117"/>
        <v>8.4769212481148772E-6</v>
      </c>
      <c r="R362">
        <v>7.2000000000000008E-2</v>
      </c>
      <c r="S362">
        <v>9.8488714656518539E-2</v>
      </c>
      <c r="T362">
        <f t="shared" si="118"/>
        <v>1.9861247773558332E-5</v>
      </c>
      <c r="W362">
        <v>7.2000000000000008E-2</v>
      </c>
      <c r="X362">
        <v>6.2371834875420973E-2</v>
      </c>
      <c r="Y362">
        <f t="shared" si="119"/>
        <v>1.2859586247239464E-5</v>
      </c>
      <c r="AB362">
        <v>7.2000000000000008E-2</v>
      </c>
      <c r="AC362">
        <v>0.11998940784388878</v>
      </c>
      <c r="AD362">
        <f t="shared" si="120"/>
        <v>2.4406607038969242E-5</v>
      </c>
      <c r="AH362">
        <v>7.2000000000000008E-2</v>
      </c>
      <c r="AI362">
        <v>9.9555677409995269E-2</v>
      </c>
      <c r="AJ362">
        <f t="shared" si="121"/>
        <v>1.9526423032354503E-5</v>
      </c>
      <c r="AM362">
        <v>7.2000000000000008E-2</v>
      </c>
      <c r="AN362">
        <v>9.0409456023792245E-2</v>
      </c>
      <c r="AO362">
        <f t="shared" si="122"/>
        <v>1.7974555156730788E-5</v>
      </c>
      <c r="AR362" t="s">
        <v>2</v>
      </c>
      <c r="AS362" t="s">
        <v>2</v>
      </c>
      <c r="AX362">
        <v>7.2000000000000008E-2</v>
      </c>
      <c r="AY362">
        <v>0.1381304413875952</v>
      </c>
      <c r="AZ362">
        <f t="shared" si="124"/>
        <v>2.7686075534479217E-5</v>
      </c>
      <c r="BC362">
        <v>7.2000000000000008E-2</v>
      </c>
      <c r="BD362">
        <v>0.11651598863858226</v>
      </c>
      <c r="BE362">
        <f t="shared" si="125"/>
        <v>2.3067994059960029E-5</v>
      </c>
      <c r="BH362">
        <v>7.2000000000000008E-2</v>
      </c>
      <c r="BI362">
        <v>8.2355932619293526E-2</v>
      </c>
      <c r="BJ362">
        <f t="shared" si="126"/>
        <v>1.7305992153706029E-5</v>
      </c>
      <c r="BN362">
        <v>7.2000000000000008E-2</v>
      </c>
      <c r="BO362">
        <v>0.1133167777708195</v>
      </c>
      <c r="BP362">
        <f t="shared" si="127"/>
        <v>2.2183504645732911E-5</v>
      </c>
      <c r="BS362">
        <v>7.2000000000000008E-2</v>
      </c>
      <c r="BT362">
        <v>5.1381158944479921E-2</v>
      </c>
      <c r="BU362">
        <f t="shared" si="128"/>
        <v>1.0660183289832049E-5</v>
      </c>
      <c r="BX362">
        <v>7.2000000000000008E-2</v>
      </c>
      <c r="BY362">
        <v>7.2987557549254234E-2</v>
      </c>
      <c r="BZ362">
        <f t="shared" si="129"/>
        <v>1.532333653050273E-5</v>
      </c>
      <c r="CD362">
        <v>7.2000000000000008E-2</v>
      </c>
      <c r="CE362">
        <v>1.950056012560708E-3</v>
      </c>
      <c r="CF362">
        <f t="shared" si="130"/>
        <v>6.6740512771730215E-7</v>
      </c>
      <c r="CI362">
        <v>7.2000000000000008E-2</v>
      </c>
      <c r="CJ362">
        <v>0.15515390481141367</v>
      </c>
      <c r="CK362">
        <f t="shared" si="131"/>
        <v>3.1183680683125204E-5</v>
      </c>
      <c r="CO362">
        <v>7.2000000000000008E-2</v>
      </c>
      <c r="CP362">
        <v>0.11917523351189629</v>
      </c>
      <c r="CQ362">
        <f t="shared" si="132"/>
        <v>2.4233979647382855E-5</v>
      </c>
      <c r="CT362">
        <v>7.2000000000000008E-2</v>
      </c>
      <c r="CU362">
        <v>0.1302782327368277</v>
      </c>
      <c r="CV362">
        <f t="shared" si="133"/>
        <v>2.6991841983044653E-5</v>
      </c>
      <c r="CY362">
        <v>7.2000000000000008E-2</v>
      </c>
      <c r="CZ362">
        <v>2.3358670963204986E-2</v>
      </c>
      <c r="DA362">
        <f t="shared" si="134"/>
        <v>5.4363901612475728E-6</v>
      </c>
      <c r="DE362">
        <v>7.2000000000000008E-2</v>
      </c>
      <c r="DF362">
        <v>-3.4932901664660676E-2</v>
      </c>
      <c r="DG362">
        <f t="shared" si="135"/>
        <v>-5.2445351823280367E-6</v>
      </c>
      <c r="DJ362">
        <v>7.2000000000000008E-2</v>
      </c>
      <c r="DK362">
        <v>1.0772275659292063E-2</v>
      </c>
      <c r="DL362">
        <f t="shared" si="136"/>
        <v>4.0196961118908802E-6</v>
      </c>
      <c r="DO362">
        <v>7.2000000000000008E-2</v>
      </c>
      <c r="DP362">
        <v>9.9607112573721679E-2</v>
      </c>
      <c r="DQ362">
        <f t="shared" si="137"/>
        <v>2.2643923134182844E-5</v>
      </c>
    </row>
    <row r="363" spans="2:121" x14ac:dyDescent="0.3">
      <c r="B363" t="s">
        <v>2</v>
      </c>
      <c r="C363" t="s">
        <v>2</v>
      </c>
      <c r="G363">
        <v>7.22E-2</v>
      </c>
      <c r="H363">
        <v>7.6987473136753692E-2</v>
      </c>
      <c r="I363">
        <f t="shared" si="116"/>
        <v>1.5372769294362599E-5</v>
      </c>
      <c r="L363">
        <v>7.22E-2</v>
      </c>
      <c r="M363">
        <v>4.0405820894591216E-2</v>
      </c>
      <c r="N363">
        <f t="shared" si="117"/>
        <v>7.6757087606665663E-6</v>
      </c>
      <c r="R363">
        <v>7.22E-2</v>
      </c>
      <c r="S363">
        <v>0.10012376307906479</v>
      </c>
      <c r="T363">
        <f t="shared" si="118"/>
        <v>2.0203376688331253E-5</v>
      </c>
      <c r="W363">
        <v>7.22E-2</v>
      </c>
      <c r="X363">
        <v>6.6224027596973656E-2</v>
      </c>
      <c r="Y363">
        <f t="shared" si="119"/>
        <v>1.3646869466523982E-5</v>
      </c>
      <c r="AB363">
        <v>7.22E-2</v>
      </c>
      <c r="AC363">
        <v>0.12407666254580363</v>
      </c>
      <c r="AD363">
        <f t="shared" si="120"/>
        <v>2.4963351463438954E-5</v>
      </c>
      <c r="AH363">
        <v>7.22E-2</v>
      </c>
      <c r="AI363">
        <v>9.5708552913549738E-2</v>
      </c>
      <c r="AJ363">
        <f t="shared" si="121"/>
        <v>1.8881130587428174E-5</v>
      </c>
      <c r="AM363">
        <v>7.22E-2</v>
      </c>
      <c r="AN363">
        <v>8.9336095543515626E-2</v>
      </c>
      <c r="AO363">
        <f t="shared" si="122"/>
        <v>1.7758209807097102E-5</v>
      </c>
      <c r="AR363" t="s">
        <v>2</v>
      </c>
      <c r="AS363" t="s">
        <v>2</v>
      </c>
      <c r="AX363">
        <v>7.22E-2</v>
      </c>
      <c r="AY363">
        <v>0.13873031395719693</v>
      </c>
      <c r="AZ363">
        <f t="shared" si="124"/>
        <v>2.7598778096687229E-5</v>
      </c>
      <c r="BC363">
        <v>7.22E-2</v>
      </c>
      <c r="BD363">
        <v>0.11416395196101803</v>
      </c>
      <c r="BE363">
        <f t="shared" si="125"/>
        <v>2.2484475633791589E-5</v>
      </c>
      <c r="BH363">
        <v>7.22E-2</v>
      </c>
      <c r="BI363">
        <v>9.0703988917766765E-2</v>
      </c>
      <c r="BJ363">
        <f t="shared" si="126"/>
        <v>1.9131078556279137E-5</v>
      </c>
      <c r="BN363">
        <v>7.22E-2</v>
      </c>
      <c r="BO363">
        <v>0.1085182686865096</v>
      </c>
      <c r="BP363">
        <f t="shared" si="127"/>
        <v>2.1223802828876617E-5</v>
      </c>
      <c r="BS363">
        <v>7.22E-2</v>
      </c>
      <c r="BT363">
        <v>5.522067395384056E-2</v>
      </c>
      <c r="BU363">
        <f t="shared" si="128"/>
        <v>1.1428086291698492E-5</v>
      </c>
      <c r="BX363">
        <v>7.22E-2</v>
      </c>
      <c r="BY363">
        <v>8.0245807755773058E-2</v>
      </c>
      <c r="BZ363">
        <f t="shared" si="129"/>
        <v>1.6774986571795127E-5</v>
      </c>
      <c r="CD363">
        <v>7.22E-2</v>
      </c>
      <c r="CE363">
        <v>4.7239952646123129E-3</v>
      </c>
      <c r="CF363">
        <f t="shared" si="130"/>
        <v>1.5049792652121143E-6</v>
      </c>
      <c r="CI363">
        <v>7.22E-2</v>
      </c>
      <c r="CJ363">
        <v>0.15668290201983837</v>
      </c>
      <c r="CK363">
        <f t="shared" si="131"/>
        <v>3.1338599986696634E-5</v>
      </c>
      <c r="CO363">
        <v>7.22E-2</v>
      </c>
      <c r="CP363">
        <v>0.12316456296193223</v>
      </c>
      <c r="CQ363">
        <f t="shared" si="132"/>
        <v>2.477803942343364E-5</v>
      </c>
      <c r="CT363">
        <v>7.22E-2</v>
      </c>
      <c r="CU363">
        <v>0.13964018709361881</v>
      </c>
      <c r="CV363">
        <f t="shared" si="133"/>
        <v>2.8541862808037879E-5</v>
      </c>
      <c r="CY363">
        <v>7.22E-2</v>
      </c>
      <c r="CZ363">
        <v>3.1005230649270743E-2</v>
      </c>
      <c r="DA363">
        <f t="shared" si="134"/>
        <v>7.0162144119080953E-6</v>
      </c>
      <c r="DE363">
        <v>7.22E-2</v>
      </c>
      <c r="DF363">
        <v>-1.7512450158619686E-2</v>
      </c>
      <c r="DG363">
        <f t="shared" si="135"/>
        <v>-1.4935624163626927E-6</v>
      </c>
      <c r="DJ363">
        <v>7.22E-2</v>
      </c>
      <c r="DK363">
        <v>2.942468545961674E-2</v>
      </c>
      <c r="DL363">
        <f t="shared" si="136"/>
        <v>7.8286347614721312E-6</v>
      </c>
      <c r="DO363">
        <v>7.22E-2</v>
      </c>
      <c r="DP363">
        <v>0.12683211876810674</v>
      </c>
      <c r="DQ363">
        <f t="shared" si="137"/>
        <v>2.8128970675470556E-5</v>
      </c>
    </row>
    <row r="364" spans="2:121" x14ac:dyDescent="0.3">
      <c r="B364" t="s">
        <v>2</v>
      </c>
      <c r="C364" t="s">
        <v>2</v>
      </c>
      <c r="G364">
        <v>7.2400000000000006E-2</v>
      </c>
      <c r="H364">
        <v>7.674021980687229E-2</v>
      </c>
      <c r="I364">
        <f t="shared" si="116"/>
        <v>1.5401061312838494E-5</v>
      </c>
      <c r="L364">
        <v>7.2400000000000006E-2</v>
      </c>
      <c r="M364">
        <v>3.6351266712074448E-2</v>
      </c>
      <c r="N364">
        <f t="shared" si="117"/>
        <v>6.8505041854905364E-6</v>
      </c>
      <c r="R364">
        <v>7.2400000000000006E-2</v>
      </c>
      <c r="S364">
        <v>0.10191000380424775</v>
      </c>
      <c r="T364">
        <f t="shared" si="118"/>
        <v>2.0292962773359414E-5</v>
      </c>
      <c r="W364">
        <v>7.2400000000000006E-2</v>
      </c>
      <c r="X364">
        <v>7.0244667068266153E-2</v>
      </c>
      <c r="Y364">
        <f t="shared" si="119"/>
        <v>1.447279194546809E-5</v>
      </c>
      <c r="AB364">
        <v>7.2400000000000006E-2</v>
      </c>
      <c r="AC364">
        <v>0.12555685208858591</v>
      </c>
      <c r="AD364">
        <f t="shared" si="120"/>
        <v>2.4998247826986387E-5</v>
      </c>
      <c r="AH364">
        <v>7.2400000000000006E-2</v>
      </c>
      <c r="AI364">
        <v>9.3102752960732005E-2</v>
      </c>
      <c r="AJ364">
        <f t="shared" si="121"/>
        <v>1.8212733586381092E-5</v>
      </c>
      <c r="AM364">
        <v>7.2400000000000006E-2</v>
      </c>
      <c r="AN364">
        <v>8.8246002527455403E-2</v>
      </c>
      <c r="AO364">
        <f t="shared" si="122"/>
        <v>1.7658796820370525E-5</v>
      </c>
      <c r="AR364" t="s">
        <v>2</v>
      </c>
      <c r="AS364" t="s">
        <v>2</v>
      </c>
      <c r="AX364">
        <v>7.2400000000000006E-2</v>
      </c>
      <c r="AY364">
        <v>0.13725746700967534</v>
      </c>
      <c r="AZ364">
        <f t="shared" si="124"/>
        <v>2.7214112969690518E-5</v>
      </c>
      <c r="BC364">
        <v>7.2400000000000006E-2</v>
      </c>
      <c r="BD364">
        <v>0.11068080437689787</v>
      </c>
      <c r="BE364">
        <f t="shared" si="125"/>
        <v>2.177615230014567E-5</v>
      </c>
      <c r="BH364">
        <v>7.2400000000000006E-2</v>
      </c>
      <c r="BI364">
        <v>0.10060679664502459</v>
      </c>
      <c r="BJ364">
        <f t="shared" si="126"/>
        <v>2.0912918103567793E-5</v>
      </c>
      <c r="BN364">
        <v>7.2400000000000006E-2</v>
      </c>
      <c r="BO364">
        <v>0.10371975960225654</v>
      </c>
      <c r="BP364">
        <f t="shared" si="127"/>
        <v>2.0741346516348357E-5</v>
      </c>
      <c r="BS364">
        <v>7.2400000000000006E-2</v>
      </c>
      <c r="BT364">
        <v>5.9060188963144356E-2</v>
      </c>
      <c r="BU364">
        <f t="shared" si="128"/>
        <v>1.1917083496422266E-5</v>
      </c>
      <c r="BX364">
        <v>7.2400000000000006E-2</v>
      </c>
      <c r="BY364">
        <v>8.7504057962178194E-2</v>
      </c>
      <c r="BZ364">
        <f t="shared" si="129"/>
        <v>1.792619757557077E-5</v>
      </c>
      <c r="CD364">
        <v>7.2400000000000006E-2</v>
      </c>
      <c r="CE364">
        <v>1.0325797387508828E-2</v>
      </c>
      <c r="CF364">
        <f t="shared" si="130"/>
        <v>2.7459424063522422E-6</v>
      </c>
      <c r="CI364">
        <v>7.2400000000000006E-2</v>
      </c>
      <c r="CJ364">
        <v>0.15670309784712799</v>
      </c>
      <c r="CK364">
        <f t="shared" si="131"/>
        <v>3.0966364733291131E-5</v>
      </c>
      <c r="CO364">
        <v>7.2400000000000006E-2</v>
      </c>
      <c r="CP364">
        <v>0.12461583127240417</v>
      </c>
      <c r="CQ364">
        <f t="shared" si="132"/>
        <v>2.495933784808351E-5</v>
      </c>
      <c r="CT364">
        <v>7.2400000000000006E-2</v>
      </c>
      <c r="CU364">
        <v>0.14577844098675996</v>
      </c>
      <c r="CV364">
        <f t="shared" si="133"/>
        <v>2.9534570322664778E-5</v>
      </c>
      <c r="CY364">
        <v>7.2400000000000006E-2</v>
      </c>
      <c r="CZ364">
        <v>3.9156913469810206E-2</v>
      </c>
      <c r="DA364">
        <f t="shared" si="134"/>
        <v>8.6887197032410769E-6</v>
      </c>
      <c r="DE364">
        <v>7.2400000000000006E-2</v>
      </c>
      <c r="DF364">
        <v>2.5768259949927597E-3</v>
      </c>
      <c r="DG364">
        <f t="shared" si="135"/>
        <v>2.7599983474829061E-6</v>
      </c>
      <c r="DJ364">
        <v>7.2400000000000006E-2</v>
      </c>
      <c r="DK364">
        <v>4.8861662155104568E-2</v>
      </c>
      <c r="DL364">
        <f t="shared" si="136"/>
        <v>1.1960261721469579E-5</v>
      </c>
      <c r="DO364">
        <v>7.2400000000000006E-2</v>
      </c>
      <c r="DP364">
        <v>0.15445758798659881</v>
      </c>
      <c r="DQ364">
        <f t="shared" si="137"/>
        <v>3.3409944637242009E-5</v>
      </c>
    </row>
    <row r="365" spans="2:121" x14ac:dyDescent="0.3">
      <c r="B365" t="s">
        <v>2</v>
      </c>
      <c r="C365" t="s">
        <v>2</v>
      </c>
      <c r="G365">
        <v>7.2599999999999998E-2</v>
      </c>
      <c r="H365">
        <v>7.7270393321512643E-2</v>
      </c>
      <c r="I365">
        <f t="shared" si="116"/>
        <v>1.5566358000774018E-5</v>
      </c>
      <c r="L365">
        <v>7.2599999999999998E-2</v>
      </c>
      <c r="M365">
        <v>3.2153775142830909E-2</v>
      </c>
      <c r="N365">
        <f t="shared" si="117"/>
        <v>6.1509794849257559E-6</v>
      </c>
      <c r="R365">
        <v>7.2599999999999998E-2</v>
      </c>
      <c r="S365">
        <v>0.10101962392934638</v>
      </c>
      <c r="T365">
        <f t="shared" si="118"/>
        <v>2.0122176403086201E-5</v>
      </c>
      <c r="W365">
        <v>7.2599999999999998E-2</v>
      </c>
      <c r="X365">
        <v>7.4483252386414733E-2</v>
      </c>
      <c r="Y365">
        <f t="shared" si="119"/>
        <v>1.516042310196042E-5</v>
      </c>
      <c r="AB365">
        <v>7.2599999999999998E-2</v>
      </c>
      <c r="AC365">
        <v>0.12442562618127795</v>
      </c>
      <c r="AD365">
        <f t="shared" si="120"/>
        <v>2.4506760588388944E-5</v>
      </c>
      <c r="AH365">
        <v>7.2599999999999998E-2</v>
      </c>
      <c r="AI365">
        <v>8.9024582903078908E-2</v>
      </c>
      <c r="AJ365">
        <f t="shared" si="121"/>
        <v>1.750946815031398E-5</v>
      </c>
      <c r="AM365">
        <v>7.2599999999999998E-2</v>
      </c>
      <c r="AN365">
        <v>8.8341965676249856E-2</v>
      </c>
      <c r="AO365">
        <f t="shared" si="122"/>
        <v>1.7657338232942265E-5</v>
      </c>
      <c r="AR365" t="s">
        <v>2</v>
      </c>
      <c r="AS365" t="s">
        <v>2</v>
      </c>
      <c r="AX365">
        <v>7.2599999999999998E-2</v>
      </c>
      <c r="AY365">
        <v>0.13488366268722984</v>
      </c>
      <c r="AZ365">
        <f t="shared" si="124"/>
        <v>2.6713381927788762E-5</v>
      </c>
      <c r="BC365">
        <v>7.2599999999999998E-2</v>
      </c>
      <c r="BD365">
        <v>0.10708071862455881</v>
      </c>
      <c r="BE365">
        <f t="shared" si="125"/>
        <v>2.0938492014528266E-5</v>
      </c>
      <c r="BH365">
        <v>7.2599999999999998E-2</v>
      </c>
      <c r="BI365">
        <v>0.10852238439065331</v>
      </c>
      <c r="BJ365">
        <f t="shared" si="126"/>
        <v>2.2574380573360031E-5</v>
      </c>
      <c r="BN365">
        <v>7.2599999999999998E-2</v>
      </c>
      <c r="BO365">
        <v>0.10369370556122703</v>
      </c>
      <c r="BP365">
        <f t="shared" si="127"/>
        <v>2.00980931916547E-5</v>
      </c>
      <c r="BS365">
        <v>7.2599999999999998E-2</v>
      </c>
      <c r="BT365">
        <v>6.0110646001078294E-2</v>
      </c>
      <c r="BU365">
        <f t="shared" si="128"/>
        <v>1.2365224839092549E-5</v>
      </c>
      <c r="BX365">
        <v>7.2599999999999998E-2</v>
      </c>
      <c r="BY365">
        <v>9.1757917793529487E-2</v>
      </c>
      <c r="BZ365">
        <f t="shared" si="129"/>
        <v>1.8818892097260689E-5</v>
      </c>
      <c r="CD365">
        <v>7.2599999999999998E-2</v>
      </c>
      <c r="CE365">
        <v>1.7133626676013591E-2</v>
      </c>
      <c r="CF365">
        <f t="shared" si="130"/>
        <v>4.4244936834957114E-6</v>
      </c>
      <c r="CI365">
        <v>7.2599999999999998E-2</v>
      </c>
      <c r="CJ365">
        <v>0.1529605494857833</v>
      </c>
      <c r="CK365">
        <f t="shared" si="131"/>
        <v>2.9924268558932E-5</v>
      </c>
      <c r="CO365">
        <v>7.2599999999999998E-2</v>
      </c>
      <c r="CP365">
        <v>0.12497754720843091</v>
      </c>
      <c r="CQ365">
        <f t="shared" si="132"/>
        <v>2.4627767852328477E-5</v>
      </c>
      <c r="CT365">
        <v>7.2599999999999998E-2</v>
      </c>
      <c r="CU365">
        <v>0.14956726223988781</v>
      </c>
      <c r="CV365">
        <f t="shared" si="133"/>
        <v>3.0040155756114831E-5</v>
      </c>
      <c r="CY365">
        <v>7.2599999999999998E-2</v>
      </c>
      <c r="CZ365">
        <v>4.7730283562600562E-2</v>
      </c>
      <c r="DA365">
        <f t="shared" si="134"/>
        <v>1.04681229452126E-5</v>
      </c>
      <c r="DE365">
        <v>7.2599999999999998E-2</v>
      </c>
      <c r="DF365">
        <v>2.50231574798363E-2</v>
      </c>
      <c r="DG365">
        <f t="shared" si="135"/>
        <v>7.3926916996470028E-6</v>
      </c>
      <c r="DJ365">
        <v>7.2599999999999998E-2</v>
      </c>
      <c r="DK365">
        <v>7.0740955059591215E-2</v>
      </c>
      <c r="DL365">
        <f t="shared" si="136"/>
        <v>1.6229692604110823E-5</v>
      </c>
      <c r="DO365">
        <v>7.2599999999999998E-2</v>
      </c>
      <c r="DP365">
        <v>0.17964185838582125</v>
      </c>
      <c r="DQ365">
        <f t="shared" si="137"/>
        <v>3.7959900875080169E-5</v>
      </c>
    </row>
    <row r="366" spans="2:121" x14ac:dyDescent="0.3">
      <c r="B366" t="s">
        <v>2</v>
      </c>
      <c r="C366" t="s">
        <v>2</v>
      </c>
      <c r="G366">
        <v>7.2800000000000004E-2</v>
      </c>
      <c r="H366">
        <v>7.8393186686227523E-2</v>
      </c>
      <c r="I366">
        <f t="shared" si="116"/>
        <v>1.5791583189603389E-5</v>
      </c>
      <c r="L366">
        <v>7.2800000000000004E-2</v>
      </c>
      <c r="M366">
        <v>2.935601970642665E-2</v>
      </c>
      <c r="N366">
        <f t="shared" si="117"/>
        <v>5.5899070411896906E-6</v>
      </c>
      <c r="R366">
        <v>7.2800000000000004E-2</v>
      </c>
      <c r="S366">
        <v>0.10020214010151562</v>
      </c>
      <c r="T366">
        <f t="shared" si="118"/>
        <v>1.9790694986282633E-5</v>
      </c>
      <c r="W366">
        <v>7.2800000000000004E-2</v>
      </c>
      <c r="X366">
        <v>7.7120978633189452E-2</v>
      </c>
      <c r="Y366">
        <f t="shared" si="119"/>
        <v>1.5704708667101388E-5</v>
      </c>
      <c r="AB366">
        <v>7.2800000000000004E-2</v>
      </c>
      <c r="AC366">
        <v>0.12064197970261148</v>
      </c>
      <c r="AD366">
        <f t="shared" si="120"/>
        <v>2.3758602705919432E-5</v>
      </c>
      <c r="AH366">
        <v>7.2800000000000004E-2</v>
      </c>
      <c r="AI366">
        <v>8.6070098600060874E-2</v>
      </c>
      <c r="AJ366">
        <f t="shared" si="121"/>
        <v>1.6923978055271504E-5</v>
      </c>
      <c r="AM366">
        <v>7.2800000000000004E-2</v>
      </c>
      <c r="AN366">
        <v>8.8231416653172801E-2</v>
      </c>
      <c r="AO366">
        <f t="shared" si="122"/>
        <v>1.7482891005215606E-5</v>
      </c>
      <c r="AR366" t="s">
        <v>2</v>
      </c>
      <c r="AS366" t="s">
        <v>2</v>
      </c>
      <c r="AX366">
        <v>7.2800000000000004E-2</v>
      </c>
      <c r="AY366">
        <v>0.13225015659065775</v>
      </c>
      <c r="AZ366">
        <f t="shared" si="124"/>
        <v>2.5862051105917774E-5</v>
      </c>
      <c r="BC366">
        <v>7.2800000000000004E-2</v>
      </c>
      <c r="BD366">
        <v>0.10230420152072384</v>
      </c>
      <c r="BE366">
        <f t="shared" si="125"/>
        <v>1.9958635708877636E-5</v>
      </c>
      <c r="BH366">
        <v>7.2800000000000004E-2</v>
      </c>
      <c r="BI366">
        <v>0.117221421342947</v>
      </c>
      <c r="BJ366">
        <f t="shared" si="126"/>
        <v>2.3995241937495848E-5</v>
      </c>
      <c r="BN366">
        <v>7.2800000000000004E-2</v>
      </c>
      <c r="BO366">
        <v>9.7287226355319945E-2</v>
      </c>
      <c r="BP366">
        <f t="shared" si="127"/>
        <v>1.9368735179193664E-5</v>
      </c>
      <c r="BS366">
        <v>7.2800000000000004E-2</v>
      </c>
      <c r="BT366">
        <v>6.3541602389847185E-2</v>
      </c>
      <c r="BU366">
        <f t="shared" si="128"/>
        <v>1.2840461019342797E-5</v>
      </c>
      <c r="BX366">
        <v>7.2800000000000004E-2</v>
      </c>
      <c r="BY366">
        <v>9.6431003179077379E-2</v>
      </c>
      <c r="BZ366">
        <f t="shared" si="129"/>
        <v>1.9730934588001504E-5</v>
      </c>
      <c r="CD366">
        <v>7.2800000000000004E-2</v>
      </c>
      <c r="CE366">
        <v>2.7111310158943525E-2</v>
      </c>
      <c r="CF366">
        <f t="shared" si="130"/>
        <v>6.4759895497218174E-6</v>
      </c>
      <c r="CI366">
        <v>7.2800000000000004E-2</v>
      </c>
      <c r="CJ366">
        <v>0.14628213610353669</v>
      </c>
      <c r="CK366">
        <f t="shared" si="131"/>
        <v>2.8461148382370993E-5</v>
      </c>
      <c r="CO366">
        <v>7.2800000000000004E-2</v>
      </c>
      <c r="CP366">
        <v>0.12130013131485384</v>
      </c>
      <c r="CQ366">
        <f t="shared" si="132"/>
        <v>2.3726553776458561E-5</v>
      </c>
      <c r="CT366">
        <v>7.2800000000000004E-2</v>
      </c>
      <c r="CU366">
        <v>0.15083429532126047</v>
      </c>
      <c r="CV366">
        <f t="shared" si="133"/>
        <v>3.0019332444396696E-5</v>
      </c>
      <c r="CY366">
        <v>7.2800000000000004E-2</v>
      </c>
      <c r="CZ366">
        <v>5.6950945889525428E-2</v>
      </c>
      <c r="DA366">
        <f t="shared" si="134"/>
        <v>1.2376439892523195E-5</v>
      </c>
      <c r="DE366">
        <v>7.2800000000000004E-2</v>
      </c>
      <c r="DF366">
        <v>4.8903759516633727E-2</v>
      </c>
      <c r="DG366">
        <f t="shared" si="135"/>
        <v>1.2291027274659427E-5</v>
      </c>
      <c r="DJ366">
        <v>7.2800000000000004E-2</v>
      </c>
      <c r="DK366">
        <v>9.1555970981517021E-2</v>
      </c>
      <c r="DL366">
        <f t="shared" si="136"/>
        <v>2.030818833147805E-5</v>
      </c>
      <c r="DO366">
        <v>7.2800000000000004E-2</v>
      </c>
      <c r="DP366">
        <v>0.19995715036498041</v>
      </c>
      <c r="DQ366">
        <f t="shared" si="137"/>
        <v>4.1482671451024088E-5</v>
      </c>
    </row>
    <row r="367" spans="2:121" x14ac:dyDescent="0.3">
      <c r="B367" t="s">
        <v>2</v>
      </c>
      <c r="C367" t="s">
        <v>2</v>
      </c>
      <c r="G367">
        <v>7.3000000000000009E-2</v>
      </c>
      <c r="H367">
        <v>7.9522645209806342E-2</v>
      </c>
      <c r="I367">
        <f t="shared" si="116"/>
        <v>1.6129933328427626E-5</v>
      </c>
      <c r="L367">
        <v>7.3000000000000009E-2</v>
      </c>
      <c r="M367">
        <v>2.654305070547025E-2</v>
      </c>
      <c r="N367">
        <f t="shared" si="117"/>
        <v>5.0114826197955155E-6</v>
      </c>
      <c r="R367">
        <v>7.3000000000000009E-2</v>
      </c>
      <c r="S367">
        <v>9.7704809761310685E-2</v>
      </c>
      <c r="T367">
        <f t="shared" si="118"/>
        <v>1.9282267034125768E-5</v>
      </c>
      <c r="W367">
        <v>7.3000000000000009E-2</v>
      </c>
      <c r="X367">
        <v>7.9926108037824406E-2</v>
      </c>
      <c r="Y367">
        <f t="shared" si="119"/>
        <v>1.6285960572798787E-5</v>
      </c>
      <c r="AB367">
        <v>7.3000000000000009E-2</v>
      </c>
      <c r="AC367">
        <v>0.11694404735658281</v>
      </c>
      <c r="AD367">
        <f t="shared" si="120"/>
        <v>2.2898665317677571E-5</v>
      </c>
      <c r="AH367">
        <v>7.3000000000000009E-2</v>
      </c>
      <c r="AI367">
        <v>8.3169681952654173E-2</v>
      </c>
      <c r="AJ367">
        <f t="shared" si="121"/>
        <v>1.6322963960583082E-5</v>
      </c>
      <c r="AM367">
        <v>7.3000000000000009E-2</v>
      </c>
      <c r="AN367">
        <v>8.6597493398983261E-2</v>
      </c>
      <c r="AR367" t="s">
        <v>2</v>
      </c>
      <c r="AS367" t="s">
        <v>2</v>
      </c>
      <c r="AX367">
        <v>7.3000000000000009E-2</v>
      </c>
      <c r="AY367">
        <v>0.12637035446851996</v>
      </c>
      <c r="AZ367">
        <f t="shared" si="124"/>
        <v>2.4521676947256312E-5</v>
      </c>
      <c r="BC367">
        <v>7.3000000000000009E-2</v>
      </c>
      <c r="BD367">
        <v>9.7282155568052531E-2</v>
      </c>
      <c r="BE367">
        <f t="shared" si="125"/>
        <v>1.8827580486350825E-5</v>
      </c>
      <c r="BH367">
        <v>7.3000000000000009E-2</v>
      </c>
      <c r="BI367">
        <v>0.12273099803201148</v>
      </c>
      <c r="BJ367">
        <f t="shared" si="126"/>
        <v>2.4947890033070055E-5</v>
      </c>
      <c r="BN367">
        <v>7.3000000000000009E-2</v>
      </c>
      <c r="BO367">
        <v>9.640012543661669E-2</v>
      </c>
      <c r="BP367">
        <f t="shared" si="127"/>
        <v>1.8561631748548281E-5</v>
      </c>
      <c r="BS367">
        <v>7.3000000000000009E-2</v>
      </c>
      <c r="BT367">
        <v>6.4863007803580786E-2</v>
      </c>
      <c r="BU367">
        <f t="shared" si="128"/>
        <v>1.3235344127377857E-5</v>
      </c>
      <c r="BX367">
        <v>7.3000000000000009E-2</v>
      </c>
      <c r="BY367">
        <v>0.10087834270093765</v>
      </c>
      <c r="BZ367">
        <f t="shared" si="129"/>
        <v>2.0330605462449115E-5</v>
      </c>
      <c r="CD367">
        <v>7.3000000000000009E-2</v>
      </c>
      <c r="CE367">
        <v>3.7648585338274643E-2</v>
      </c>
      <c r="CF367">
        <f t="shared" si="130"/>
        <v>8.5534518938402467E-6</v>
      </c>
      <c r="CI367">
        <v>7.3000000000000009E-2</v>
      </c>
      <c r="CJ367">
        <v>0.13832934772017325</v>
      </c>
      <c r="CK367">
        <f t="shared" si="131"/>
        <v>2.6538277243867016E-5</v>
      </c>
      <c r="CO367">
        <v>7.3000000000000009E-2</v>
      </c>
      <c r="CP367">
        <v>0.11596540644973174</v>
      </c>
      <c r="CQ367">
        <f t="shared" si="132"/>
        <v>2.2537729921100438E-5</v>
      </c>
      <c r="CT367">
        <v>7.3000000000000009E-2</v>
      </c>
      <c r="CU367">
        <v>0.14935902912270649</v>
      </c>
      <c r="CV367">
        <f t="shared" si="133"/>
        <v>2.9386620410173237E-5</v>
      </c>
      <c r="CY367">
        <v>7.3000000000000009E-2</v>
      </c>
      <c r="CZ367">
        <v>6.6813453035706516E-2</v>
      </c>
      <c r="DA367">
        <f t="shared" si="134"/>
        <v>1.4225536574178932E-5</v>
      </c>
      <c r="DE367">
        <v>7.3000000000000009E-2</v>
      </c>
      <c r="DF367">
        <v>7.4006513229960547E-2</v>
      </c>
      <c r="DG367">
        <f t="shared" si="135"/>
        <v>1.7232935393894879E-5</v>
      </c>
      <c r="DJ367">
        <v>7.3000000000000009E-2</v>
      </c>
      <c r="DK367">
        <v>0.11152591233326348</v>
      </c>
      <c r="DL367">
        <f t="shared" si="136"/>
        <v>2.4208951819423421E-5</v>
      </c>
      <c r="DO367">
        <v>7.3000000000000009E-2</v>
      </c>
      <c r="DP367">
        <v>0.21486956414526048</v>
      </c>
      <c r="DQ367">
        <f t="shared" si="137"/>
        <v>4.3718155539795593E-5</v>
      </c>
    </row>
    <row r="368" spans="2:121" x14ac:dyDescent="0.3">
      <c r="B368" t="s">
        <v>2</v>
      </c>
      <c r="C368" t="s">
        <v>2</v>
      </c>
      <c r="G368">
        <v>7.3200000000000001E-2</v>
      </c>
      <c r="H368">
        <v>8.1776688074469917E-2</v>
      </c>
      <c r="I368">
        <f t="shared" si="116"/>
        <v>1.6549146173497321E-5</v>
      </c>
      <c r="L368">
        <v>7.3200000000000001E-2</v>
      </c>
      <c r="M368">
        <v>2.3571775492484903E-2</v>
      </c>
      <c r="N368">
        <f t="shared" si="117"/>
        <v>4.666153261777595E-6</v>
      </c>
      <c r="R368">
        <v>7.3200000000000001E-2</v>
      </c>
      <c r="S368">
        <v>9.5117860579946978E-2</v>
      </c>
      <c r="T368">
        <f t="shared" si="118"/>
        <v>1.8646164543717702E-5</v>
      </c>
      <c r="W368">
        <v>7.3200000000000001E-2</v>
      </c>
      <c r="X368">
        <v>8.2933497690163449E-2</v>
      </c>
      <c r="Y368">
        <f t="shared" si="119"/>
        <v>1.6910901080488828E-5</v>
      </c>
      <c r="AB368">
        <v>7.3200000000000001E-2</v>
      </c>
      <c r="AC368">
        <v>0.11204260582019288</v>
      </c>
      <c r="AD368">
        <f t="shared" si="120"/>
        <v>2.1918257768061269E-5</v>
      </c>
      <c r="AH368">
        <v>7.3200000000000001E-2</v>
      </c>
      <c r="AI368">
        <v>8.0059957653176639E-2</v>
      </c>
      <c r="AJ368">
        <f t="shared" si="121"/>
        <v>1.5847893456046336E-5</v>
      </c>
      <c r="AM368" t="s">
        <v>2</v>
      </c>
      <c r="AN368" t="s">
        <v>2</v>
      </c>
      <c r="AR368" t="s">
        <v>2</v>
      </c>
      <c r="AS368" t="s">
        <v>2</v>
      </c>
      <c r="AX368">
        <v>7.3200000000000001E-2</v>
      </c>
      <c r="AY368">
        <v>0.11884641500404314</v>
      </c>
      <c r="AZ368">
        <f t="shared" si="124"/>
        <v>2.310182697057144E-5</v>
      </c>
      <c r="BC368">
        <v>7.3200000000000001E-2</v>
      </c>
      <c r="BD368">
        <v>9.0993649295455725E-2</v>
      </c>
      <c r="BE368">
        <f t="shared" si="125"/>
        <v>1.7620355672960387E-5</v>
      </c>
      <c r="BH368">
        <v>7.3200000000000001E-2</v>
      </c>
      <c r="BI368">
        <v>0.12674790229868904</v>
      </c>
      <c r="BJ368">
        <f t="shared" si="126"/>
        <v>2.576345910375153E-5</v>
      </c>
      <c r="BN368">
        <v>7.3200000000000001E-2</v>
      </c>
      <c r="BO368">
        <v>8.9216192048866105E-2</v>
      </c>
      <c r="BP368">
        <f t="shared" si="127"/>
        <v>1.7628130761488593E-5</v>
      </c>
      <c r="BS368">
        <v>7.3200000000000001E-2</v>
      </c>
      <c r="BT368">
        <v>6.7490433470197786E-2</v>
      </c>
      <c r="BU368">
        <f t="shared" si="128"/>
        <v>1.3713424505213823E-5</v>
      </c>
      <c r="BX368">
        <v>7.3200000000000001E-2</v>
      </c>
      <c r="BY368">
        <v>0.10242771192355349</v>
      </c>
      <c r="BZ368">
        <f t="shared" si="129"/>
        <v>2.0800181913874383E-5</v>
      </c>
      <c r="CD368">
        <v>7.3200000000000001E-2</v>
      </c>
      <c r="CE368">
        <v>4.7885933600127828E-2</v>
      </c>
      <c r="CF368">
        <f t="shared" si="130"/>
        <v>1.0671295025235849E-5</v>
      </c>
      <c r="CI368">
        <v>7.3200000000000001E-2</v>
      </c>
      <c r="CJ368">
        <v>0.1270534247184969</v>
      </c>
      <c r="CK368">
        <f t="shared" si="131"/>
        <v>2.4113639115807929E-5</v>
      </c>
      <c r="CO368">
        <v>7.3200000000000001E-2</v>
      </c>
      <c r="CP368">
        <v>0.10941189276127261</v>
      </c>
      <c r="CQ368">
        <f t="shared" si="132"/>
        <v>2.1095622132861538E-5</v>
      </c>
      <c r="CT368">
        <v>7.3200000000000001E-2</v>
      </c>
      <c r="CU368">
        <v>0.14450717497902588</v>
      </c>
      <c r="CV368">
        <f t="shared" si="133"/>
        <v>2.8165418842945656E-5</v>
      </c>
      <c r="CY368">
        <v>7.3200000000000001E-2</v>
      </c>
      <c r="CZ368">
        <v>7.5441912706082803E-2</v>
      </c>
      <c r="DA368">
        <f t="shared" si="134"/>
        <v>1.58304382788117E-5</v>
      </c>
      <c r="DE368">
        <v>7.3200000000000001E-2</v>
      </c>
      <c r="DF368">
        <v>9.8322840708988224E-2</v>
      </c>
      <c r="DG368">
        <f t="shared" si="135"/>
        <v>2.1992038985081309E-5</v>
      </c>
      <c r="DJ368">
        <v>7.3200000000000001E-2</v>
      </c>
      <c r="DK368">
        <v>0.13056360586097071</v>
      </c>
      <c r="DL368">
        <f t="shared" si="136"/>
        <v>2.776836437644761E-5</v>
      </c>
      <c r="DO368">
        <v>7.3200000000000001E-2</v>
      </c>
      <c r="DP368">
        <v>0.22231199125269541</v>
      </c>
      <c r="DQ368">
        <f t="shared" si="137"/>
        <v>4.477486390646419E-5</v>
      </c>
    </row>
    <row r="369" spans="2:121" x14ac:dyDescent="0.3">
      <c r="B369" t="s">
        <v>2</v>
      </c>
      <c r="C369" t="s">
        <v>2</v>
      </c>
      <c r="G369">
        <v>7.3400000000000007E-2</v>
      </c>
      <c r="H369">
        <v>8.3714773660503283E-2</v>
      </c>
      <c r="I369">
        <f t="shared" si="116"/>
        <v>1.6879083487070547E-5</v>
      </c>
      <c r="L369">
        <v>7.3400000000000007E-2</v>
      </c>
      <c r="M369">
        <v>2.3089757125291044E-2</v>
      </c>
      <c r="N369">
        <f t="shared" si="117"/>
        <v>4.4096340577009844E-6</v>
      </c>
      <c r="R369">
        <v>7.3400000000000007E-2</v>
      </c>
      <c r="S369">
        <v>9.1343784857230048E-2</v>
      </c>
      <c r="T369">
        <f t="shared" si="118"/>
        <v>1.7873982736182372E-5</v>
      </c>
      <c r="W369">
        <v>7.3400000000000007E-2</v>
      </c>
      <c r="X369">
        <v>8.6175513114724822E-2</v>
      </c>
      <c r="Y369">
        <f t="shared" si="119"/>
        <v>1.749659164690698E-5</v>
      </c>
      <c r="AB369">
        <v>7.3400000000000007E-2</v>
      </c>
      <c r="AC369">
        <v>0.10713997186041979</v>
      </c>
      <c r="AD369">
        <f t="shared" si="120"/>
        <v>2.0647225968650673E-5</v>
      </c>
      <c r="AH369">
        <v>7.3400000000000007E-2</v>
      </c>
      <c r="AI369">
        <v>7.8418976907286719E-2</v>
      </c>
      <c r="AJ369">
        <f t="shared" si="121"/>
        <v>1.5532893054447074E-5</v>
      </c>
      <c r="AM369" t="s">
        <v>2</v>
      </c>
      <c r="AN369" t="s">
        <v>2</v>
      </c>
      <c r="AR369" t="s">
        <v>2</v>
      </c>
      <c r="AS369" t="s">
        <v>2</v>
      </c>
      <c r="AX369">
        <v>7.3400000000000007E-2</v>
      </c>
      <c r="AY369">
        <v>0.11217185470167124</v>
      </c>
      <c r="AZ369">
        <f t="shared" si="124"/>
        <v>2.1628034473587834E-5</v>
      </c>
      <c r="BC369">
        <v>7.3400000000000007E-2</v>
      </c>
      <c r="BD369">
        <v>8.5209907434148136E-2</v>
      </c>
      <c r="BE369">
        <f t="shared" si="125"/>
        <v>1.6618016776430979E-5</v>
      </c>
      <c r="BH369">
        <v>7.3400000000000007E-2</v>
      </c>
      <c r="BI369">
        <v>0.13088668873882625</v>
      </c>
      <c r="BJ369">
        <f t="shared" si="126"/>
        <v>2.6458276044274956E-5</v>
      </c>
      <c r="BN369">
        <v>7.3400000000000007E-2</v>
      </c>
      <c r="BO369">
        <v>8.7065115566019813E-2</v>
      </c>
      <c r="BP369">
        <f t="shared" si="127"/>
        <v>1.6734373053719764E-5</v>
      </c>
      <c r="BS369">
        <v>7.3400000000000007E-2</v>
      </c>
      <c r="BT369">
        <v>6.964381158194044E-2</v>
      </c>
      <c r="BU369">
        <f t="shared" si="128"/>
        <v>1.4079004516888461E-5</v>
      </c>
      <c r="BX369">
        <v>7.3400000000000007E-2</v>
      </c>
      <c r="BY369">
        <v>0.10557410721519034</v>
      </c>
      <c r="BZ369">
        <f t="shared" si="129"/>
        <v>2.0960630068819343E-5</v>
      </c>
      <c r="CD369">
        <v>7.3400000000000007E-2</v>
      </c>
      <c r="CE369">
        <v>5.8827016652230668E-2</v>
      </c>
      <c r="CF369">
        <f t="shared" si="130"/>
        <v>1.3034387196080388E-5</v>
      </c>
      <c r="CI369">
        <v>7.3400000000000007E-2</v>
      </c>
      <c r="CJ369">
        <v>0.11408296643958238</v>
      </c>
      <c r="CK369">
        <f t="shared" si="131"/>
        <v>2.1624946321912831E-5</v>
      </c>
      <c r="CO369">
        <v>7.3400000000000007E-2</v>
      </c>
      <c r="CP369">
        <v>0.10154432856734275</v>
      </c>
      <c r="CQ369">
        <f t="shared" si="132"/>
        <v>1.953226134957049E-5</v>
      </c>
      <c r="CT369">
        <v>7.3400000000000007E-2</v>
      </c>
      <c r="CU369">
        <v>0.13714701345043068</v>
      </c>
      <c r="CV369">
        <f t="shared" si="133"/>
        <v>2.6589850544905857E-5</v>
      </c>
      <c r="CY369">
        <v>7.3400000000000007E-2</v>
      </c>
      <c r="CZ369">
        <v>8.2862470082034179E-2</v>
      </c>
      <c r="DA369">
        <f t="shared" si="134"/>
        <v>1.7372709847580837E-5</v>
      </c>
      <c r="DE369">
        <v>7.3400000000000007E-2</v>
      </c>
      <c r="DF369">
        <v>0.12159754914182486</v>
      </c>
      <c r="DG369">
        <f t="shared" si="135"/>
        <v>2.655031755689379E-5</v>
      </c>
      <c r="DJ369">
        <v>7.3400000000000007E-2</v>
      </c>
      <c r="DK369">
        <v>0.14712003790350536</v>
      </c>
      <c r="DL369">
        <f t="shared" si="136"/>
        <v>3.0880709602149639E-5</v>
      </c>
      <c r="DO369">
        <v>7.3400000000000007E-2</v>
      </c>
      <c r="DP369">
        <v>0.2254366478119465</v>
      </c>
      <c r="DQ369">
        <f t="shared" si="137"/>
        <v>4.5024336826163852E-5</v>
      </c>
    </row>
    <row r="370" spans="2:121" x14ac:dyDescent="0.3">
      <c r="B370" t="s">
        <v>2</v>
      </c>
      <c r="C370" t="s">
        <v>2</v>
      </c>
      <c r="G370">
        <v>7.3599999999999999E-2</v>
      </c>
      <c r="H370">
        <v>8.507606121020217E-2</v>
      </c>
      <c r="I370">
        <f t="shared" si="116"/>
        <v>1.7159847799443641E-5</v>
      </c>
      <c r="L370">
        <v>7.3599999999999999E-2</v>
      </c>
      <c r="M370">
        <v>2.1006583451718797E-2</v>
      </c>
      <c r="N370">
        <f t="shared" si="117"/>
        <v>4.1349593509178105E-6</v>
      </c>
      <c r="R370">
        <v>7.3599999999999999E-2</v>
      </c>
      <c r="S370">
        <v>8.7396042504593652E-2</v>
      </c>
      <c r="T370">
        <f t="shared" si="118"/>
        <v>1.7061998526156685E-5</v>
      </c>
      <c r="W370">
        <v>7.3599999999999999E-2</v>
      </c>
      <c r="X370">
        <v>8.879040335434496E-2</v>
      </c>
      <c r="Y370">
        <f t="shared" si="119"/>
        <v>1.7840916011578047E-5</v>
      </c>
      <c r="AB370">
        <v>7.3599999999999999E-2</v>
      </c>
      <c r="AC370">
        <v>9.933228782608694E-2</v>
      </c>
      <c r="AD370">
        <f t="shared" si="120"/>
        <v>1.9061111388987229E-5</v>
      </c>
      <c r="AH370">
        <v>7.3599999999999999E-2</v>
      </c>
      <c r="AI370">
        <v>7.6909953637184003E-2</v>
      </c>
      <c r="AJ370">
        <f t="shared" si="121"/>
        <v>1.5218381591739673E-5</v>
      </c>
      <c r="AM370" t="s">
        <v>2</v>
      </c>
      <c r="AN370" t="s">
        <v>2</v>
      </c>
      <c r="AR370" t="s">
        <v>2</v>
      </c>
      <c r="AS370" t="s">
        <v>2</v>
      </c>
      <c r="AX370">
        <v>7.3599999999999999E-2</v>
      </c>
      <c r="AY370">
        <v>0.10410849003420708</v>
      </c>
      <c r="AZ370">
        <f t="shared" si="124"/>
        <v>2.0027719608981442E-5</v>
      </c>
      <c r="BC370">
        <v>7.3599999999999999E-2</v>
      </c>
      <c r="BD370">
        <v>8.0970260330161636E-2</v>
      </c>
      <c r="BE370">
        <f t="shared" si="125"/>
        <v>1.5734920649646256E-5</v>
      </c>
      <c r="BH370">
        <v>7.3599999999999999E-2</v>
      </c>
      <c r="BI370">
        <v>0.13369607170392328</v>
      </c>
      <c r="BJ370">
        <f t="shared" si="126"/>
        <v>2.7033678440706413E-5</v>
      </c>
      <c r="BN370">
        <v>7.3599999999999999E-2</v>
      </c>
      <c r="BO370">
        <v>8.0278614971177831E-2</v>
      </c>
      <c r="BP370">
        <f t="shared" si="127"/>
        <v>1.579282629345471E-5</v>
      </c>
      <c r="BS370">
        <v>7.3599999999999999E-2</v>
      </c>
      <c r="BT370">
        <v>7.1146233586944163E-2</v>
      </c>
      <c r="BU370">
        <f t="shared" si="128"/>
        <v>1.4430984306768836E-5</v>
      </c>
      <c r="BX370">
        <v>7.3599999999999999E-2</v>
      </c>
      <c r="BY370">
        <v>0.10403219347300308</v>
      </c>
      <c r="BZ370">
        <f t="shared" si="129"/>
        <v>2.114463310674495E-5</v>
      </c>
      <c r="CD370">
        <v>7.3599999999999999E-2</v>
      </c>
      <c r="CE370">
        <v>7.1516855308573213E-2</v>
      </c>
      <c r="CF370">
        <f t="shared" si="130"/>
        <v>1.5470752785518016E-5</v>
      </c>
      <c r="CI370">
        <v>7.3599999999999999E-2</v>
      </c>
      <c r="CJ370">
        <v>0.10216649677954592</v>
      </c>
      <c r="CK370">
        <f t="shared" si="131"/>
        <v>1.9060464379617771E-5</v>
      </c>
      <c r="CO370">
        <v>7.3599999999999999E-2</v>
      </c>
      <c r="CP370">
        <v>9.3778284928362154E-2</v>
      </c>
      <c r="CQ370">
        <f t="shared" si="132"/>
        <v>1.7856481442299811E-5</v>
      </c>
      <c r="CT370">
        <v>7.3599999999999999E-2</v>
      </c>
      <c r="CU370">
        <v>0.1287514919986279</v>
      </c>
      <c r="CV370">
        <f t="shared" si="133"/>
        <v>2.4752005374966757E-5</v>
      </c>
      <c r="CY370">
        <v>7.3599999999999999E-2</v>
      </c>
      <c r="CZ370">
        <v>9.0864628393774183E-2</v>
      </c>
      <c r="DA370">
        <f t="shared" si="134"/>
        <v>1.883133284519545E-5</v>
      </c>
      <c r="DE370">
        <v>7.3599999999999999E-2</v>
      </c>
      <c r="DF370">
        <v>0.14390562642711302</v>
      </c>
      <c r="DG370">
        <f t="shared" si="135"/>
        <v>3.0730809891588254E-5</v>
      </c>
      <c r="DJ370">
        <v>7.3599999999999999E-2</v>
      </c>
      <c r="DK370">
        <v>0.161687058117991</v>
      </c>
      <c r="DL370">
        <f t="shared" si="136"/>
        <v>3.3503938602768812E-5</v>
      </c>
      <c r="DO370">
        <v>7.3599999999999999E-2</v>
      </c>
      <c r="DP370">
        <v>0.22480672044969197</v>
      </c>
      <c r="DQ370">
        <f t="shared" si="137"/>
        <v>4.438342847385002E-5</v>
      </c>
    </row>
    <row r="371" spans="2:121" x14ac:dyDescent="0.3">
      <c r="B371" t="s">
        <v>2</v>
      </c>
      <c r="C371" t="s">
        <v>2</v>
      </c>
      <c r="G371">
        <v>7.3800000000000004E-2</v>
      </c>
      <c r="H371">
        <v>8.6522416784234224E-2</v>
      </c>
      <c r="I371">
        <f t="shared" si="116"/>
        <v>1.7459360261962332E-5</v>
      </c>
      <c r="L371">
        <v>7.3800000000000004E-2</v>
      </c>
      <c r="M371">
        <v>2.034301005745931E-2</v>
      </c>
      <c r="N371">
        <f t="shared" si="117"/>
        <v>4.0062031558065316E-6</v>
      </c>
      <c r="R371">
        <v>7.3800000000000004E-2</v>
      </c>
      <c r="S371">
        <v>8.3223942756973202E-2</v>
      </c>
      <c r="T371">
        <f t="shared" si="118"/>
        <v>1.6102198170182191E-5</v>
      </c>
      <c r="W371">
        <v>7.3800000000000004E-2</v>
      </c>
      <c r="X371">
        <v>8.9618756761435492E-2</v>
      </c>
      <c r="Y371">
        <f t="shared" si="119"/>
        <v>1.8015599377265447E-5</v>
      </c>
      <c r="AB371">
        <v>7.3800000000000004E-2</v>
      </c>
      <c r="AC371">
        <v>9.1278826063785345E-2</v>
      </c>
      <c r="AD371">
        <f t="shared" si="120"/>
        <v>1.7302816492599505E-5</v>
      </c>
      <c r="AH371">
        <v>7.3800000000000004E-2</v>
      </c>
      <c r="AI371">
        <v>7.5273862280212711E-2</v>
      </c>
      <c r="AJ371">
        <f t="shared" si="121"/>
        <v>1.4876723560306005E-5</v>
      </c>
      <c r="AM371" t="s">
        <v>2</v>
      </c>
      <c r="AN371" t="s">
        <v>2</v>
      </c>
      <c r="AR371" t="s">
        <v>2</v>
      </c>
      <c r="AS371" t="s">
        <v>2</v>
      </c>
      <c r="AX371">
        <v>7.3800000000000004E-2</v>
      </c>
      <c r="AY371">
        <v>9.6168706055607345E-2</v>
      </c>
      <c r="AZ371">
        <f t="shared" si="124"/>
        <v>1.8555610171574699E-5</v>
      </c>
      <c r="BC371">
        <v>7.3800000000000004E-2</v>
      </c>
      <c r="BD371">
        <v>7.6378946166300921E-2</v>
      </c>
      <c r="BE371">
        <f t="shared" si="125"/>
        <v>1.477622596847823E-5</v>
      </c>
      <c r="BH371">
        <v>7.3800000000000004E-2</v>
      </c>
      <c r="BI371">
        <v>0.13664071270314082</v>
      </c>
      <c r="BJ371">
        <f t="shared" si="126"/>
        <v>2.7356758315657714E-5</v>
      </c>
      <c r="BN371">
        <v>7.3800000000000004E-2</v>
      </c>
      <c r="BO371">
        <v>7.7649647963369262E-2</v>
      </c>
      <c r="BP371">
        <f t="shared" si="127"/>
        <v>1.4990512678053848E-5</v>
      </c>
      <c r="BS371">
        <v>7.3800000000000004E-2</v>
      </c>
      <c r="BT371">
        <v>7.3163609480744185E-2</v>
      </c>
      <c r="BU371">
        <f t="shared" si="128"/>
        <v>1.4661932325987337E-5</v>
      </c>
      <c r="BX371">
        <v>7.3800000000000004E-2</v>
      </c>
      <c r="BY371">
        <v>0.1074141375944464</v>
      </c>
      <c r="BZ371">
        <f t="shared" si="129"/>
        <v>2.1059887389668575E-5</v>
      </c>
      <c r="CD371">
        <v>7.3800000000000004E-2</v>
      </c>
      <c r="CE371">
        <v>8.3190672546606947E-2</v>
      </c>
      <c r="CF371">
        <f t="shared" si="130"/>
        <v>1.7613681797047322E-5</v>
      </c>
      <c r="CI371">
        <v>7.3800000000000004E-2</v>
      </c>
      <c r="CJ371">
        <v>8.8438147016631774E-2</v>
      </c>
      <c r="CK371">
        <f t="shared" si="131"/>
        <v>1.6323526532960386E-5</v>
      </c>
      <c r="CO371">
        <v>7.3800000000000004E-2</v>
      </c>
      <c r="CP371">
        <v>8.4786529494635943E-2</v>
      </c>
      <c r="CQ371">
        <f t="shared" si="132"/>
        <v>1.5898916839455524E-5</v>
      </c>
      <c r="CT371">
        <v>7.3800000000000004E-2</v>
      </c>
      <c r="CU371">
        <v>0.11876856175103967</v>
      </c>
      <c r="CV371">
        <f t="shared" si="133"/>
        <v>2.2376142493089902E-5</v>
      </c>
      <c r="CY371">
        <v>7.3800000000000004E-2</v>
      </c>
      <c r="CZ371">
        <v>9.7448700058180293E-2</v>
      </c>
      <c r="DA371">
        <f t="shared" si="134"/>
        <v>1.9999713087614171E-5</v>
      </c>
      <c r="DE371">
        <v>7.3800000000000004E-2</v>
      </c>
      <c r="DF371">
        <v>0.16340247248876949</v>
      </c>
      <c r="DG371">
        <f t="shared" si="135"/>
        <v>3.4247480515841742E-5</v>
      </c>
      <c r="DJ371">
        <v>7.3800000000000004E-2</v>
      </c>
      <c r="DK371">
        <v>0.17335232790969712</v>
      </c>
      <c r="DL371">
        <f t="shared" si="136"/>
        <v>3.5393269790661462E-5</v>
      </c>
      <c r="DO371">
        <v>7.3800000000000004E-2</v>
      </c>
      <c r="DP371">
        <v>0.21902756428880821</v>
      </c>
      <c r="DQ371">
        <f t="shared" si="137"/>
        <v>4.2696340919042087E-5</v>
      </c>
    </row>
    <row r="372" spans="2:121" x14ac:dyDescent="0.3">
      <c r="B372" t="s">
        <v>2</v>
      </c>
      <c r="C372" t="s">
        <v>2</v>
      </c>
      <c r="G372">
        <v>7.400000000000001E-2</v>
      </c>
      <c r="H372">
        <v>8.8071185835389088E-2</v>
      </c>
      <c r="I372">
        <f t="shared" si="116"/>
        <v>1.7780984895388487E-5</v>
      </c>
      <c r="L372">
        <v>7.400000000000001E-2</v>
      </c>
      <c r="M372">
        <v>1.9719021500606004E-2</v>
      </c>
      <c r="N372">
        <f t="shared" si="117"/>
        <v>4.054520226475234E-6</v>
      </c>
      <c r="R372">
        <v>7.400000000000001E-2</v>
      </c>
      <c r="S372">
        <v>7.7798038944848713E-2</v>
      </c>
      <c r="T372">
        <f t="shared" si="118"/>
        <v>1.5270117101367477E-5</v>
      </c>
      <c r="W372">
        <v>7.400000000000001E-2</v>
      </c>
      <c r="X372">
        <v>9.0537237011218963E-2</v>
      </c>
      <c r="Y372">
        <f t="shared" si="119"/>
        <v>1.7997687225576444E-5</v>
      </c>
      <c r="AB372">
        <v>7.400000000000001E-2</v>
      </c>
      <c r="AC372">
        <v>8.1749338862209697E-2</v>
      </c>
      <c r="AD372">
        <f t="shared" si="120"/>
        <v>1.5528594415650332E-5</v>
      </c>
      <c r="AH372">
        <v>7.400000000000001E-2</v>
      </c>
      <c r="AI372">
        <v>7.3493373322847333E-2</v>
      </c>
      <c r="AJ372">
        <f t="shared" si="121"/>
        <v>1.4504528607373502E-5</v>
      </c>
      <c r="AM372" t="s">
        <v>2</v>
      </c>
      <c r="AN372" t="s">
        <v>2</v>
      </c>
      <c r="AR372" t="s">
        <v>2</v>
      </c>
      <c r="AS372" t="s">
        <v>2</v>
      </c>
      <c r="AX372">
        <v>7.400000000000001E-2</v>
      </c>
      <c r="AY372">
        <v>8.9387395660139646E-2</v>
      </c>
      <c r="AZ372">
        <f t="shared" si="124"/>
        <v>1.7176969182958148E-5</v>
      </c>
      <c r="BC372">
        <v>7.400000000000001E-2</v>
      </c>
      <c r="BD372">
        <v>7.1383313518481373E-2</v>
      </c>
      <c r="BE372">
        <f t="shared" si="125"/>
        <v>1.3731825466641113E-5</v>
      </c>
      <c r="BH372">
        <v>7.400000000000001E-2</v>
      </c>
      <c r="BI372">
        <v>0.13692687045343632</v>
      </c>
      <c r="BJ372">
        <f t="shared" si="126"/>
        <v>2.7266061479710404E-5</v>
      </c>
      <c r="BN372">
        <v>7.400000000000001E-2</v>
      </c>
      <c r="BO372">
        <v>7.2255478817169205E-2</v>
      </c>
      <c r="BP372">
        <f t="shared" si="127"/>
        <v>1.4091163388124529E-5</v>
      </c>
      <c r="BS372">
        <v>7.400000000000001E-2</v>
      </c>
      <c r="BT372">
        <v>7.3455713779129184E-2</v>
      </c>
      <c r="BU372">
        <f t="shared" si="128"/>
        <v>1.4947901114831908E-5</v>
      </c>
      <c r="BX372">
        <v>7.400000000000001E-2</v>
      </c>
      <c r="BY372">
        <v>0.10318473630223934</v>
      </c>
      <c r="BZ372">
        <f t="shared" si="129"/>
        <v>2.0683211474636212E-5</v>
      </c>
      <c r="CD372">
        <v>7.400000000000001E-2</v>
      </c>
      <c r="CE372">
        <v>9.2946145423866255E-2</v>
      </c>
      <c r="CF372">
        <f t="shared" si="130"/>
        <v>1.9523517848165285E-5</v>
      </c>
      <c r="CI372">
        <v>7.400000000000001E-2</v>
      </c>
      <c r="CJ372">
        <v>7.4797118312972088E-2</v>
      </c>
      <c r="CK372">
        <f t="shared" si="131"/>
        <v>1.3686270626953956E-5</v>
      </c>
      <c r="CO372">
        <v>7.400000000000001E-2</v>
      </c>
      <c r="CP372">
        <v>7.4202638899919293E-2</v>
      </c>
      <c r="CQ372">
        <f t="shared" si="132"/>
        <v>1.3607590950346094E-5</v>
      </c>
      <c r="CT372">
        <v>7.400000000000001E-2</v>
      </c>
      <c r="CU372">
        <v>0.10499286317985934</v>
      </c>
      <c r="CV372">
        <f t="shared" si="133"/>
        <v>1.973777463119859E-5</v>
      </c>
      <c r="CY372">
        <v>7.400000000000001E-2</v>
      </c>
      <c r="CZ372">
        <v>0.10254843081796139</v>
      </c>
      <c r="DA372">
        <f t="shared" si="134"/>
        <v>2.0886767277610831E-5</v>
      </c>
      <c r="DE372">
        <v>7.400000000000001E-2</v>
      </c>
      <c r="DF372">
        <v>0.17907233266964795</v>
      </c>
      <c r="DG372">
        <f t="shared" si="135"/>
        <v>3.7095247081219894E-5</v>
      </c>
      <c r="DJ372">
        <v>7.400000000000001E-2</v>
      </c>
      <c r="DK372">
        <v>0.18058036999691751</v>
      </c>
      <c r="DL372">
        <f t="shared" si="136"/>
        <v>3.637360220358943E-5</v>
      </c>
      <c r="DO372">
        <v>7.400000000000001E-2</v>
      </c>
      <c r="DP372">
        <v>0.20793584490161265</v>
      </c>
      <c r="DQ372">
        <f t="shared" si="137"/>
        <v>3.9958109699341549E-5</v>
      </c>
    </row>
    <row r="373" spans="2:121" x14ac:dyDescent="0.3">
      <c r="B373" t="s">
        <v>2</v>
      </c>
      <c r="C373" t="s">
        <v>2</v>
      </c>
      <c r="G373">
        <v>7.4200000000000002E-2</v>
      </c>
      <c r="H373">
        <v>8.9738663118495765E-2</v>
      </c>
      <c r="I373">
        <f t="shared" si="116"/>
        <v>1.8128044902502438E-5</v>
      </c>
      <c r="L373">
        <v>7.4200000000000002E-2</v>
      </c>
      <c r="M373">
        <v>2.0826180764146329E-2</v>
      </c>
      <c r="N373">
        <f t="shared" si="117"/>
        <v>4.2962838073151489E-6</v>
      </c>
      <c r="R373">
        <v>7.4200000000000002E-2</v>
      </c>
      <c r="S373">
        <v>7.4903132068826039E-2</v>
      </c>
      <c r="T373">
        <f t="shared" si="118"/>
        <v>1.4576337362126425E-5</v>
      </c>
      <c r="W373">
        <v>7.4200000000000002E-2</v>
      </c>
      <c r="X373">
        <v>8.9439635244545457E-2</v>
      </c>
      <c r="Y373">
        <f t="shared" si="119"/>
        <v>1.7768136542706259E-5</v>
      </c>
      <c r="AB373">
        <v>7.4200000000000002E-2</v>
      </c>
      <c r="AC373">
        <v>7.3536605294293622E-2</v>
      </c>
      <c r="AD373">
        <f t="shared" si="120"/>
        <v>1.3842523372625238E-5</v>
      </c>
      <c r="AH373">
        <v>7.4200000000000002E-2</v>
      </c>
      <c r="AI373">
        <v>7.1551912750887681E-2</v>
      </c>
      <c r="AJ373">
        <f t="shared" si="121"/>
        <v>1.4284041645734291E-5</v>
      </c>
      <c r="AM373" t="s">
        <v>2</v>
      </c>
      <c r="AN373" t="s">
        <v>2</v>
      </c>
      <c r="AR373" t="s">
        <v>2</v>
      </c>
      <c r="AS373" t="s">
        <v>2</v>
      </c>
      <c r="AX373">
        <v>7.4200000000000002E-2</v>
      </c>
      <c r="AY373">
        <v>8.2382296169441815E-2</v>
      </c>
      <c r="AZ373">
        <f t="shared" si="124"/>
        <v>1.5788243212739416E-5</v>
      </c>
      <c r="BC373">
        <v>7.4200000000000002E-2</v>
      </c>
      <c r="BD373">
        <v>6.5934941147929749E-2</v>
      </c>
      <c r="BE373">
        <f t="shared" si="125"/>
        <v>1.2805657512149082E-5</v>
      </c>
      <c r="BH373">
        <v>7.4200000000000002E-2</v>
      </c>
      <c r="BI373">
        <v>0.13573374434366769</v>
      </c>
      <c r="BJ373">
        <f t="shared" si="126"/>
        <v>2.6908652237602839E-5</v>
      </c>
      <c r="BN373">
        <v>7.4200000000000002E-2</v>
      </c>
      <c r="BO373">
        <v>6.8656155064076074E-2</v>
      </c>
      <c r="BP373">
        <f t="shared" si="127"/>
        <v>1.340761159599424E-5</v>
      </c>
      <c r="BS373">
        <v>7.4200000000000002E-2</v>
      </c>
      <c r="BT373">
        <v>7.6023297369189891E-2</v>
      </c>
      <c r="BU373">
        <f t="shared" si="128"/>
        <v>1.5123671160360885E-5</v>
      </c>
      <c r="BX373">
        <v>7.4200000000000002E-2</v>
      </c>
      <c r="BY373">
        <v>0.10364737844412275</v>
      </c>
      <c r="BZ373">
        <f t="shared" si="129"/>
        <v>2.0114916124532556E-5</v>
      </c>
      <c r="CD373">
        <v>7.4200000000000002E-2</v>
      </c>
      <c r="CE373">
        <v>0.10228903305778658</v>
      </c>
      <c r="CF373">
        <f t="shared" si="130"/>
        <v>2.1264438766536387E-5</v>
      </c>
      <c r="CI373">
        <v>7.4200000000000002E-2</v>
      </c>
      <c r="CJ373">
        <v>6.206558795656747E-2</v>
      </c>
      <c r="CK373">
        <f t="shared" si="131"/>
        <v>1.1234936108894545E-5</v>
      </c>
      <c r="CO373">
        <v>7.4200000000000002E-2</v>
      </c>
      <c r="CP373">
        <v>6.1873270603541641E-2</v>
      </c>
      <c r="CQ373">
        <f t="shared" si="132"/>
        <v>1.1266649152844367E-5</v>
      </c>
      <c r="CT373">
        <v>7.4200000000000002E-2</v>
      </c>
      <c r="CU373">
        <v>9.2384883132126561E-2</v>
      </c>
      <c r="CV373">
        <f t="shared" si="133"/>
        <v>1.7136907411213545E-5</v>
      </c>
      <c r="CY373">
        <v>7.4200000000000002E-2</v>
      </c>
      <c r="CZ373">
        <v>0.1063192419581469</v>
      </c>
      <c r="DA373">
        <f t="shared" si="134"/>
        <v>2.1529818191798713E-5</v>
      </c>
      <c r="DE373">
        <v>7.4200000000000002E-2</v>
      </c>
      <c r="DF373">
        <v>0.191880138142551</v>
      </c>
      <c r="DG373">
        <f t="shared" si="135"/>
        <v>3.9279236939927389E-5</v>
      </c>
      <c r="DJ373">
        <v>7.4200000000000002E-2</v>
      </c>
      <c r="DK373">
        <v>0.18315565203897677</v>
      </c>
      <c r="DL373">
        <f t="shared" si="136"/>
        <v>3.6539404972211287E-5</v>
      </c>
      <c r="DO373">
        <v>7.4200000000000002E-2</v>
      </c>
      <c r="DP373">
        <v>0.19164525209180283</v>
      </c>
      <c r="DQ373">
        <f t="shared" si="137"/>
        <v>3.6442466215430615E-5</v>
      </c>
    </row>
    <row r="374" spans="2:121" x14ac:dyDescent="0.3">
      <c r="B374" t="s">
        <v>2</v>
      </c>
      <c r="C374" t="s">
        <v>2</v>
      </c>
      <c r="G374">
        <v>7.4400000000000008E-2</v>
      </c>
      <c r="H374">
        <v>9.1541785906528617E-2</v>
      </c>
      <c r="I374">
        <f t="shared" si="116"/>
        <v>1.8434971744617102E-5</v>
      </c>
      <c r="L374">
        <v>7.4400000000000008E-2</v>
      </c>
      <c r="M374">
        <v>2.2136657309005159E-2</v>
      </c>
      <c r="N374">
        <f t="shared" si="117"/>
        <v>4.6518055993971074E-6</v>
      </c>
      <c r="R374">
        <v>7.4400000000000008E-2</v>
      </c>
      <c r="S374">
        <v>7.0860241552438197E-2</v>
      </c>
      <c r="T374">
        <f t="shared" si="118"/>
        <v>1.3827111889398937E-5</v>
      </c>
      <c r="W374">
        <v>7.4400000000000008E-2</v>
      </c>
      <c r="X374">
        <v>8.8241730182517131E-2</v>
      </c>
      <c r="Y374">
        <f t="shared" si="119"/>
        <v>1.7441158169579296E-5</v>
      </c>
      <c r="AB374">
        <v>7.4400000000000008E-2</v>
      </c>
      <c r="AC374">
        <v>6.488862843195875E-2</v>
      </c>
      <c r="AD374">
        <f t="shared" si="120"/>
        <v>1.2243330586363756E-5</v>
      </c>
      <c r="AH374">
        <v>7.4400000000000008E-2</v>
      </c>
      <c r="AI374">
        <v>7.1288503706455217E-2</v>
      </c>
      <c r="AJ374">
        <f t="shared" si="121"/>
        <v>1.4257700741291044E-5</v>
      </c>
      <c r="AM374" t="s">
        <v>2</v>
      </c>
      <c r="AN374" t="s">
        <v>2</v>
      </c>
      <c r="AR374" t="s">
        <v>2</v>
      </c>
      <c r="AS374" t="s">
        <v>2</v>
      </c>
      <c r="AX374">
        <v>7.4400000000000008E-2</v>
      </c>
      <c r="AY374">
        <v>7.5500135957952352E-2</v>
      </c>
      <c r="AZ374">
        <f t="shared" si="124"/>
        <v>1.4551839207419448E-5</v>
      </c>
      <c r="BC374">
        <v>7.4400000000000008E-2</v>
      </c>
      <c r="BD374">
        <v>6.2121633973561075E-2</v>
      </c>
      <c r="BE374">
        <f t="shared" si="125"/>
        <v>1.2224442944433279E-5</v>
      </c>
      <c r="BH374">
        <v>7.4400000000000008E-2</v>
      </c>
      <c r="BI374">
        <v>0.13335277803236067</v>
      </c>
      <c r="BJ374">
        <f t="shared" si="126"/>
        <v>2.6433831991249691E-5</v>
      </c>
      <c r="BN374">
        <v>7.4400000000000008E-2</v>
      </c>
      <c r="BO374">
        <v>6.5419960895866325E-2</v>
      </c>
      <c r="BP374">
        <f t="shared" si="127"/>
        <v>1.2657536514575442E-5</v>
      </c>
      <c r="BS374">
        <v>7.4400000000000008E-2</v>
      </c>
      <c r="BT374">
        <v>7.5213414234418963E-2</v>
      </c>
      <c r="BU374">
        <f t="shared" si="128"/>
        <v>1.5223455627540972E-5</v>
      </c>
      <c r="BX374">
        <v>7.4400000000000008E-2</v>
      </c>
      <c r="BY374">
        <v>9.7501782801202808E-2</v>
      </c>
      <c r="BZ374">
        <f t="shared" si="129"/>
        <v>1.9453643705065814E-5</v>
      </c>
      <c r="CD374">
        <v>7.4400000000000008E-2</v>
      </c>
      <c r="CE374">
        <v>0.11035535460757728</v>
      </c>
      <c r="CF374">
        <f t="shared" si="130"/>
        <v>2.2662030467904517E-5</v>
      </c>
      <c r="CI374">
        <v>7.4400000000000008E-2</v>
      </c>
      <c r="CJ374">
        <v>5.0283773132377974E-2</v>
      </c>
      <c r="CK374">
        <f t="shared" si="131"/>
        <v>8.7658371908787556E-6</v>
      </c>
      <c r="CO374">
        <v>7.4400000000000008E-2</v>
      </c>
      <c r="CP374">
        <v>5.0793220924902016E-2</v>
      </c>
      <c r="CQ374">
        <f t="shared" si="132"/>
        <v>9.172821218112404E-6</v>
      </c>
      <c r="CT374">
        <v>7.4400000000000008E-2</v>
      </c>
      <c r="CU374">
        <v>7.8984190980008862E-2</v>
      </c>
      <c r="CV374">
        <f t="shared" si="133"/>
        <v>1.4505598243795249E-5</v>
      </c>
      <c r="CY374">
        <v>7.4400000000000008E-2</v>
      </c>
      <c r="CZ374">
        <v>0.1089789399598402</v>
      </c>
      <c r="DA374">
        <f t="shared" si="134"/>
        <v>2.1817660530348348E-5</v>
      </c>
      <c r="DE374">
        <v>7.4400000000000008E-2</v>
      </c>
      <c r="DF374">
        <v>0.20091223125672286</v>
      </c>
      <c r="DG374">
        <f t="shared" si="135"/>
        <v>4.0654132239959042E-5</v>
      </c>
      <c r="DJ374">
        <v>7.4400000000000008E-2</v>
      </c>
      <c r="DK374">
        <v>0.1822383976831361</v>
      </c>
      <c r="DL374">
        <f t="shared" si="136"/>
        <v>3.6007848959854987E-5</v>
      </c>
      <c r="DO374">
        <v>7.4400000000000008E-2</v>
      </c>
      <c r="DP374">
        <v>0.1727794100625033</v>
      </c>
      <c r="DQ374">
        <f t="shared" si="137"/>
        <v>3.2237704250110258E-5</v>
      </c>
    </row>
    <row r="375" spans="2:121" x14ac:dyDescent="0.3">
      <c r="B375" t="s">
        <v>2</v>
      </c>
      <c r="C375" t="s">
        <v>2</v>
      </c>
      <c r="G375">
        <v>7.46E-2</v>
      </c>
      <c r="H375">
        <v>9.2807931539642397E-2</v>
      </c>
      <c r="I375">
        <f t="shared" si="116"/>
        <v>1.8599394502018641E-5</v>
      </c>
      <c r="L375">
        <v>7.46E-2</v>
      </c>
      <c r="M375">
        <v>2.4381398684965916E-2</v>
      </c>
      <c r="N375">
        <f t="shared" si="117"/>
        <v>5.1228973933348244E-6</v>
      </c>
      <c r="R375">
        <v>7.46E-2</v>
      </c>
      <c r="S375">
        <v>6.7410877341551156E-2</v>
      </c>
      <c r="T375">
        <f t="shared" si="118"/>
        <v>1.3310820467063423E-5</v>
      </c>
      <c r="W375">
        <v>7.46E-2</v>
      </c>
      <c r="X375">
        <v>8.616985151327583E-2</v>
      </c>
      <c r="Y375">
        <f t="shared" si="119"/>
        <v>1.700555708275573E-5</v>
      </c>
      <c r="AB375">
        <v>7.46E-2</v>
      </c>
      <c r="AC375">
        <v>5.7544677431678792E-2</v>
      </c>
      <c r="AD375">
        <f t="shared" si="120"/>
        <v>1.0912268996628427E-5</v>
      </c>
      <c r="AH375">
        <v>7.46E-2</v>
      </c>
      <c r="AI375">
        <v>7.1288503706455217E-2</v>
      </c>
      <c r="AJ375">
        <f t="shared" si="121"/>
        <v>1.4320634194831784E-5</v>
      </c>
      <c r="AM375" t="s">
        <v>2</v>
      </c>
      <c r="AN375" t="s">
        <v>2</v>
      </c>
      <c r="AR375" t="s">
        <v>2</v>
      </c>
      <c r="AS375" t="s">
        <v>2</v>
      </c>
      <c r="AX375">
        <v>7.46E-2</v>
      </c>
      <c r="AY375">
        <v>7.0018256116242128E-2</v>
      </c>
      <c r="AZ375">
        <f t="shared" si="124"/>
        <v>1.3431886126917903E-5</v>
      </c>
      <c r="BC375">
        <v>7.46E-2</v>
      </c>
      <c r="BD375">
        <v>6.0122795470771706E-2</v>
      </c>
      <c r="BE375">
        <f t="shared" si="125"/>
        <v>1.1805597827181559E-5</v>
      </c>
      <c r="BH375">
        <v>7.46E-2</v>
      </c>
      <c r="BI375">
        <v>0.13098554188013622</v>
      </c>
      <c r="BJ375">
        <f t="shared" si="126"/>
        <v>2.5673211269190689E-5</v>
      </c>
      <c r="BN375">
        <v>7.46E-2</v>
      </c>
      <c r="BO375">
        <v>6.1155404249888079E-2</v>
      </c>
      <c r="BP375">
        <f t="shared" si="127"/>
        <v>1.2157871972130608E-5</v>
      </c>
      <c r="BS375">
        <v>7.46E-2</v>
      </c>
      <c r="BT375">
        <v>7.7021142040990753E-2</v>
      </c>
      <c r="BU375">
        <f t="shared" si="128"/>
        <v>1.5243477885415758E-5</v>
      </c>
      <c r="BX375">
        <v>7.46E-2</v>
      </c>
      <c r="BY375">
        <v>9.7034654249455343E-2</v>
      </c>
      <c r="BZ375">
        <f t="shared" si="129"/>
        <v>1.8711610460707108E-5</v>
      </c>
      <c r="CD375">
        <v>7.46E-2</v>
      </c>
      <c r="CE375">
        <v>0.11626495007146787</v>
      </c>
      <c r="CF375">
        <f t="shared" si="130"/>
        <v>2.3607391033186787E-5</v>
      </c>
      <c r="CI375">
        <v>7.46E-2</v>
      </c>
      <c r="CJ375">
        <v>3.7374598776409584E-2</v>
      </c>
      <c r="CK375">
        <f t="shared" si="131"/>
        <v>6.4991276331284101E-6</v>
      </c>
      <c r="CO375">
        <v>7.46E-2</v>
      </c>
      <c r="CP375">
        <v>4.093499125622202E-2</v>
      </c>
      <c r="CQ375">
        <f t="shared" si="132"/>
        <v>7.324945161235519E-6</v>
      </c>
      <c r="CT375">
        <v>7.46E-2</v>
      </c>
      <c r="CU375">
        <v>6.6071791457943618E-2</v>
      </c>
      <c r="CV375">
        <f t="shared" si="133"/>
        <v>1.2047532438737109E-5</v>
      </c>
      <c r="CY375">
        <v>7.46E-2</v>
      </c>
      <c r="CZ375">
        <v>0.10919766534364328</v>
      </c>
      <c r="DA375">
        <f t="shared" si="134"/>
        <v>2.1862328885252682E-5</v>
      </c>
      <c r="DE375">
        <v>7.46E-2</v>
      </c>
      <c r="DF375">
        <v>0.20562909114286754</v>
      </c>
      <c r="DG375">
        <f t="shared" si="135"/>
        <v>4.1065352615962072E-5</v>
      </c>
      <c r="DJ375">
        <v>7.46E-2</v>
      </c>
      <c r="DK375">
        <v>0.17784009191541372</v>
      </c>
      <c r="DL375">
        <f t="shared" si="136"/>
        <v>3.4758889958766303E-5</v>
      </c>
      <c r="DO375">
        <v>7.46E-2</v>
      </c>
      <c r="DP375">
        <v>0.14959763243859925</v>
      </c>
      <c r="DQ375">
        <f t="shared" si="137"/>
        <v>2.7418470131351571E-5</v>
      </c>
    </row>
    <row r="376" spans="2:121" x14ac:dyDescent="0.3">
      <c r="B376" t="s">
        <v>2</v>
      </c>
      <c r="C376" t="s">
        <v>2</v>
      </c>
      <c r="G376">
        <v>7.4800000000000005E-2</v>
      </c>
      <c r="H376">
        <v>9.3186013480544005E-2</v>
      </c>
      <c r="I376">
        <f t="shared" si="116"/>
        <v>1.8645951481923719E-5</v>
      </c>
      <c r="L376">
        <v>7.4800000000000005E-2</v>
      </c>
      <c r="M376">
        <v>2.6847575248382327E-2</v>
      </c>
      <c r="N376">
        <f t="shared" si="117"/>
        <v>5.636446474255763E-6</v>
      </c>
      <c r="R376">
        <v>7.4800000000000005E-2</v>
      </c>
      <c r="S376">
        <v>6.5697327329083066E-2</v>
      </c>
      <c r="T376">
        <f t="shared" si="118"/>
        <v>1.2952454613857968E-5</v>
      </c>
      <c r="W376">
        <v>7.4800000000000005E-2</v>
      </c>
      <c r="X376">
        <v>8.3885719314281459E-2</v>
      </c>
      <c r="Y376">
        <f t="shared" si="119"/>
        <v>1.6524003627114325E-5</v>
      </c>
      <c r="AB376">
        <v>7.4800000000000005E-2</v>
      </c>
      <c r="AC376">
        <v>5.1578012534605477E-2</v>
      </c>
      <c r="AD376">
        <f t="shared" si="120"/>
        <v>9.8662816777107312E-6</v>
      </c>
      <c r="AH376">
        <v>7.4800000000000005E-2</v>
      </c>
      <c r="AI376">
        <v>7.1917838241862597E-2</v>
      </c>
      <c r="AJ376">
        <f t="shared" si="121"/>
        <v>1.4463245643101531E-5</v>
      </c>
      <c r="AM376" t="s">
        <v>2</v>
      </c>
      <c r="AN376" t="s">
        <v>2</v>
      </c>
      <c r="AR376" t="s">
        <v>2</v>
      </c>
      <c r="AS376" t="s">
        <v>2</v>
      </c>
      <c r="AX376">
        <v>7.4800000000000005E-2</v>
      </c>
      <c r="AY376">
        <v>6.4300605152936896E-2</v>
      </c>
      <c r="AZ376">
        <f t="shared" si="124"/>
        <v>1.2543728845113833E-5</v>
      </c>
      <c r="BC376">
        <v>7.4800000000000005E-2</v>
      </c>
      <c r="BD376">
        <v>5.793318280104387E-2</v>
      </c>
      <c r="BE376">
        <f t="shared" si="125"/>
        <v>1.1570961257872626E-5</v>
      </c>
      <c r="BH376">
        <v>7.4800000000000005E-2</v>
      </c>
      <c r="BI376">
        <v>0.12574657081177065</v>
      </c>
      <c r="BJ376">
        <f t="shared" si="126"/>
        <v>2.4668681205832856E-5</v>
      </c>
      <c r="BN376">
        <v>7.4800000000000005E-2</v>
      </c>
      <c r="BO376">
        <v>6.0423315471417993E-2</v>
      </c>
      <c r="BP376">
        <f t="shared" si="127"/>
        <v>1.1744596457302948E-5</v>
      </c>
      <c r="BS376">
        <v>7.4800000000000005E-2</v>
      </c>
      <c r="BT376">
        <v>7.5413636813166818E-2</v>
      </c>
      <c r="BU376">
        <f t="shared" si="128"/>
        <v>1.5072631134005122E-5</v>
      </c>
      <c r="BX376">
        <v>7.4800000000000005E-2</v>
      </c>
      <c r="BY376">
        <v>9.0081450357615722E-2</v>
      </c>
      <c r="BZ376">
        <f t="shared" si="129"/>
        <v>1.7873733662906943E-5</v>
      </c>
      <c r="CD376">
        <v>7.4800000000000005E-2</v>
      </c>
      <c r="CE376">
        <v>0.1198089602604</v>
      </c>
      <c r="CF376">
        <f t="shared" si="130"/>
        <v>2.4125333283729591E-5</v>
      </c>
      <c r="CI376">
        <v>7.4800000000000005E-2</v>
      </c>
      <c r="CJ376">
        <v>2.7616677554874514E-2</v>
      </c>
      <c r="CK376">
        <f t="shared" si="131"/>
        <v>4.7429764067715042E-6</v>
      </c>
      <c r="CO376">
        <v>7.4800000000000005E-2</v>
      </c>
      <c r="CP376">
        <v>3.2314460356133168E-2</v>
      </c>
      <c r="CQ376">
        <f t="shared" si="132"/>
        <v>5.8459125009221684E-6</v>
      </c>
      <c r="CT376">
        <v>7.4800000000000005E-2</v>
      </c>
      <c r="CU376">
        <v>5.4403532929427456E-2</v>
      </c>
      <c r="CV376">
        <f t="shared" si="133"/>
        <v>9.8338901299030109E-6</v>
      </c>
      <c r="CY376">
        <v>7.4800000000000005E-2</v>
      </c>
      <c r="CZ376">
        <v>0.10942562350888352</v>
      </c>
      <c r="DA376">
        <f t="shared" si="134"/>
        <v>2.1623698349858955E-5</v>
      </c>
      <c r="DE376">
        <v>7.4800000000000005E-2</v>
      </c>
      <c r="DF376">
        <v>0.20502443501675316</v>
      </c>
      <c r="DG376">
        <f t="shared" si="135"/>
        <v>4.0421700737465474E-5</v>
      </c>
      <c r="DJ376">
        <v>7.4800000000000005E-2</v>
      </c>
      <c r="DK376">
        <v>0.16974880767224931</v>
      </c>
      <c r="DL376">
        <f t="shared" si="136"/>
        <v>3.259766952644441E-5</v>
      </c>
      <c r="DO376">
        <v>7.4800000000000005E-2</v>
      </c>
      <c r="DP376">
        <v>0.12458706887491644</v>
      </c>
      <c r="DQ376">
        <f t="shared" si="137"/>
        <v>2.2379140554949119E-5</v>
      </c>
    </row>
    <row r="377" spans="2:121" x14ac:dyDescent="0.3">
      <c r="B377" t="s">
        <v>2</v>
      </c>
      <c r="C377" t="s">
        <v>2</v>
      </c>
      <c r="G377">
        <v>7.4999999999999997E-2</v>
      </c>
      <c r="H377">
        <v>9.3273501338693166E-2</v>
      </c>
      <c r="I377">
        <f t="shared" si="116"/>
        <v>1.8664555929719386E-5</v>
      </c>
      <c r="L377">
        <v>7.4999999999999997E-2</v>
      </c>
      <c r="M377">
        <v>2.9516889494175302E-2</v>
      </c>
      <c r="N377">
        <f t="shared" si="117"/>
        <v>6.269381622468018E-6</v>
      </c>
      <c r="R377">
        <v>7.4999999999999997E-2</v>
      </c>
      <c r="S377">
        <v>6.38272188094966E-2</v>
      </c>
      <c r="T377">
        <f t="shared" si="118"/>
        <v>1.2561064637107223E-5</v>
      </c>
      <c r="W377">
        <v>7.4999999999999997E-2</v>
      </c>
      <c r="X377">
        <v>8.1354316956861794E-2</v>
      </c>
      <c r="Y377">
        <f t="shared" si="119"/>
        <v>1.5948297299863158E-5</v>
      </c>
      <c r="AB377">
        <v>7.4999999999999997E-2</v>
      </c>
      <c r="AC377">
        <v>4.7084804242501832E-2</v>
      </c>
      <c r="AD377">
        <f t="shared" si="120"/>
        <v>9.0294122799861052E-6</v>
      </c>
      <c r="AH377">
        <v>7.4999999999999997E-2</v>
      </c>
      <c r="AI377">
        <v>7.2714618189152702E-2</v>
      </c>
      <c r="AM377" t="s">
        <v>2</v>
      </c>
      <c r="AN377" t="s">
        <v>2</v>
      </c>
      <c r="AR377" t="s">
        <v>2</v>
      </c>
      <c r="AS377" t="s">
        <v>2</v>
      </c>
      <c r="AX377">
        <v>7.4999999999999997E-2</v>
      </c>
      <c r="AY377">
        <v>6.1136683298201433E-2</v>
      </c>
      <c r="AZ377">
        <f t="shared" si="124"/>
        <v>1.1996582506645838E-5</v>
      </c>
      <c r="BC377">
        <v>7.4999999999999997E-2</v>
      </c>
      <c r="BD377">
        <v>5.7776429777682381E-2</v>
      </c>
      <c r="BE377">
        <f t="shared" si="125"/>
        <v>1.1609025906363968E-5</v>
      </c>
      <c r="BH377">
        <v>7.4999999999999997E-2</v>
      </c>
      <c r="BI377">
        <v>0.12094024124655789</v>
      </c>
      <c r="BJ377">
        <f t="shared" si="126"/>
        <v>2.3695029915131728E-5</v>
      </c>
      <c r="BN377">
        <v>7.4999999999999997E-2</v>
      </c>
      <c r="BO377">
        <v>5.7022649101611478E-2</v>
      </c>
      <c r="BP377">
        <f t="shared" si="127"/>
        <v>1.1570368716603242E-5</v>
      </c>
      <c r="BS377">
        <v>7.4999999999999997E-2</v>
      </c>
      <c r="BT377">
        <v>7.5312674526884393E-2</v>
      </c>
      <c r="BU377">
        <f t="shared" si="128"/>
        <v>1.4834262889146999E-5</v>
      </c>
      <c r="BX377">
        <v>7.4999999999999997E-2</v>
      </c>
      <c r="BY377">
        <v>8.865588627145371E-2</v>
      </c>
      <c r="BZ377">
        <f t="shared" si="129"/>
        <v>1.7069141437457346E-5</v>
      </c>
      <c r="CD377">
        <v>7.4999999999999997E-2</v>
      </c>
      <c r="CE377">
        <v>0.12144437257689589</v>
      </c>
      <c r="CF377">
        <f t="shared" si="130"/>
        <v>2.4235174865710719E-5</v>
      </c>
      <c r="CI377">
        <v>7.4999999999999997E-2</v>
      </c>
      <c r="CJ377">
        <v>1.9813086512840528E-2</v>
      </c>
      <c r="CK377">
        <f t="shared" si="131"/>
        <v>3.4519997315442196E-6</v>
      </c>
      <c r="CO377">
        <v>7.4999999999999997E-2</v>
      </c>
      <c r="CP377">
        <v>2.6144664653088512E-2</v>
      </c>
      <c r="CQ377">
        <f t="shared" si="132"/>
        <v>4.7840418879445682E-6</v>
      </c>
      <c r="CT377">
        <v>7.4999999999999997E-2</v>
      </c>
      <c r="CU377">
        <v>4.3935368369602656E-2</v>
      </c>
      <c r="CV377">
        <f t="shared" si="133"/>
        <v>7.8585196635231115E-6</v>
      </c>
      <c r="CY377">
        <v>7.4999999999999997E-2</v>
      </c>
      <c r="CZ377">
        <v>0.10681135998970603</v>
      </c>
      <c r="DA377">
        <f t="shared" si="134"/>
        <v>2.098346234046744E-5</v>
      </c>
      <c r="DE377">
        <v>7.4999999999999997E-2</v>
      </c>
      <c r="DF377">
        <v>0.19919257235790155</v>
      </c>
      <c r="DG377">
        <f t="shared" si="135"/>
        <v>3.8893709794353984E-5</v>
      </c>
      <c r="DJ377">
        <v>7.4999999999999997E-2</v>
      </c>
      <c r="DK377">
        <v>0.15622788759219475</v>
      </c>
      <c r="DL377">
        <f t="shared" si="136"/>
        <v>2.988171829701969E-5</v>
      </c>
      <c r="DO377">
        <v>7.4999999999999997E-2</v>
      </c>
      <c r="DP377">
        <v>9.9204336674574733E-2</v>
      </c>
      <c r="DQ377">
        <f t="shared" si="137"/>
        <v>1.7250622425763141E-5</v>
      </c>
    </row>
    <row r="378" spans="2:121" x14ac:dyDescent="0.3">
      <c r="B378" t="s">
        <v>2</v>
      </c>
      <c r="C378" t="s">
        <v>2</v>
      </c>
      <c r="G378">
        <v>7.5200000000000003E-2</v>
      </c>
      <c r="H378">
        <v>9.3372057958500676E-2</v>
      </c>
      <c r="I378">
        <f t="shared" si="116"/>
        <v>1.8636790624118938E-5</v>
      </c>
      <c r="L378">
        <v>7.5200000000000003E-2</v>
      </c>
      <c r="M378">
        <v>3.3176926730504874E-2</v>
      </c>
      <c r="N378">
        <f t="shared" si="117"/>
        <v>6.9663790210086066E-6</v>
      </c>
      <c r="R378">
        <v>7.5200000000000003E-2</v>
      </c>
      <c r="S378">
        <v>6.1783427561575621E-2</v>
      </c>
      <c r="T378">
        <f t="shared" si="118"/>
        <v>1.2211659250943185E-5</v>
      </c>
      <c r="W378">
        <v>7.5200000000000003E-2</v>
      </c>
      <c r="X378">
        <v>7.8128656041769773E-2</v>
      </c>
      <c r="Y378">
        <f t="shared" si="119"/>
        <v>1.5358076863813607E-5</v>
      </c>
      <c r="AB378">
        <v>7.5200000000000003E-2</v>
      </c>
      <c r="AC378">
        <v>4.3209318557359211E-2</v>
      </c>
      <c r="AD378">
        <f t="shared" si="120"/>
        <v>8.5091463850822897E-6</v>
      </c>
      <c r="AH378" t="s">
        <v>2</v>
      </c>
      <c r="AI378" t="s">
        <v>2</v>
      </c>
      <c r="AM378" t="s">
        <v>2</v>
      </c>
      <c r="AN378" t="s">
        <v>2</v>
      </c>
      <c r="AR378" t="s">
        <v>2</v>
      </c>
      <c r="AS378" t="s">
        <v>2</v>
      </c>
      <c r="AX378">
        <v>7.5200000000000003E-2</v>
      </c>
      <c r="AY378">
        <v>5.8829141768256932E-2</v>
      </c>
      <c r="AZ378">
        <f t="shared" si="124"/>
        <v>1.1689714026656973E-5</v>
      </c>
      <c r="BC378">
        <v>7.5200000000000003E-2</v>
      </c>
      <c r="BD378">
        <v>5.8313829285957297E-2</v>
      </c>
      <c r="BE378">
        <f t="shared" si="125"/>
        <v>1.1793785636020716E-5</v>
      </c>
      <c r="BH378">
        <v>7.5200000000000003E-2</v>
      </c>
      <c r="BI378">
        <v>0.11601005790475938</v>
      </c>
      <c r="BJ378">
        <f t="shared" si="126"/>
        <v>2.269045407936119E-5</v>
      </c>
      <c r="BN378">
        <v>7.5200000000000003E-2</v>
      </c>
      <c r="BO378">
        <v>5.8681038064420932E-2</v>
      </c>
      <c r="BP378">
        <f t="shared" si="127"/>
        <v>1.1470265978157102E-5</v>
      </c>
      <c r="BS378">
        <v>7.5200000000000003E-2</v>
      </c>
      <c r="BT378">
        <v>7.3029954364585592E-2</v>
      </c>
      <c r="BU378">
        <f t="shared" si="128"/>
        <v>1.458515319459366E-5</v>
      </c>
      <c r="BX378">
        <v>7.5200000000000003E-2</v>
      </c>
      <c r="BY378">
        <v>8.2035528103119759E-2</v>
      </c>
      <c r="BZ378">
        <f t="shared" si="129"/>
        <v>1.6049929408973185E-5</v>
      </c>
      <c r="CD378">
        <v>7.5200000000000003E-2</v>
      </c>
      <c r="CE378">
        <v>0.12090737608021129</v>
      </c>
      <c r="CF378">
        <f t="shared" si="130"/>
        <v>2.4197235991606193E-5</v>
      </c>
      <c r="CI378">
        <v>7.5200000000000003E-2</v>
      </c>
      <c r="CJ378">
        <v>1.4706910802601669E-2</v>
      </c>
      <c r="CK378">
        <f t="shared" si="131"/>
        <v>2.5246044868026729E-6</v>
      </c>
      <c r="CO378">
        <v>7.5200000000000003E-2</v>
      </c>
      <c r="CP378">
        <v>2.1695754226357167E-2</v>
      </c>
      <c r="CQ378">
        <f t="shared" si="132"/>
        <v>4.0389755142001603E-6</v>
      </c>
      <c r="CT378">
        <v>7.5200000000000003E-2</v>
      </c>
      <c r="CU378">
        <v>3.4649828265628457E-2</v>
      </c>
      <c r="CV378">
        <f t="shared" si="133"/>
        <v>6.1220910443466892E-6</v>
      </c>
      <c r="CY378">
        <v>7.5200000000000003E-2</v>
      </c>
      <c r="CZ378">
        <v>0.10302326341496837</v>
      </c>
      <c r="DA378">
        <f t="shared" si="134"/>
        <v>2.0216133296133877E-5</v>
      </c>
      <c r="DE378">
        <v>7.5200000000000003E-2</v>
      </c>
      <c r="DF378">
        <v>0.18974452558563826</v>
      </c>
      <c r="DG378">
        <f t="shared" si="135"/>
        <v>3.6705087402242502E-5</v>
      </c>
      <c r="DJ378">
        <v>7.5200000000000003E-2</v>
      </c>
      <c r="DK378">
        <v>0.14258929537800213</v>
      </c>
      <c r="DL378">
        <f t="shared" si="136"/>
        <v>2.6977471061445614E-5</v>
      </c>
      <c r="DO378">
        <v>7.5200000000000003E-2</v>
      </c>
      <c r="DP378">
        <v>7.3301887583056669E-2</v>
      </c>
      <c r="DQ378">
        <f t="shared" si="137"/>
        <v>1.2112787052092245E-5</v>
      </c>
    </row>
    <row r="379" spans="2:121" x14ac:dyDescent="0.3">
      <c r="B379" t="s">
        <v>2</v>
      </c>
      <c r="C379" t="s">
        <v>2</v>
      </c>
      <c r="G379">
        <v>7.5400000000000009E-2</v>
      </c>
      <c r="H379">
        <v>9.2995848282688698E-2</v>
      </c>
      <c r="I379">
        <f t="shared" si="116"/>
        <v>1.857631195370022E-5</v>
      </c>
      <c r="L379">
        <v>7.5400000000000009E-2</v>
      </c>
      <c r="M379">
        <v>3.6486863479581189E-2</v>
      </c>
      <c r="N379">
        <f t="shared" si="117"/>
        <v>7.4520632307610413E-6</v>
      </c>
      <c r="R379">
        <v>7.5400000000000009E-2</v>
      </c>
      <c r="S379">
        <v>6.0333164947856233E-2</v>
      </c>
      <c r="T379">
        <f t="shared" si="118"/>
        <v>1.2125432776566215E-5</v>
      </c>
      <c r="W379">
        <v>7.5400000000000009E-2</v>
      </c>
      <c r="X379">
        <v>7.5452112596366305E-2</v>
      </c>
      <c r="Y379">
        <f t="shared" si="119"/>
        <v>1.481827989971123E-5</v>
      </c>
      <c r="AB379">
        <v>7.5400000000000009E-2</v>
      </c>
      <c r="AC379">
        <v>4.188214529346368E-2</v>
      </c>
      <c r="AD379">
        <f t="shared" si="120"/>
        <v>8.226762476314065E-6</v>
      </c>
      <c r="AH379" t="s">
        <v>2</v>
      </c>
      <c r="AI379" t="s">
        <v>2</v>
      </c>
      <c r="AM379" t="s">
        <v>2</v>
      </c>
      <c r="AN379" t="s">
        <v>2</v>
      </c>
      <c r="AR379" t="s">
        <v>2</v>
      </c>
      <c r="AS379" t="s">
        <v>2</v>
      </c>
      <c r="AX379">
        <v>7.5400000000000009E-2</v>
      </c>
      <c r="AY379">
        <v>5.8067998498312789E-2</v>
      </c>
      <c r="AZ379">
        <f t="shared" si="124"/>
        <v>1.1524011074889629E-5</v>
      </c>
      <c r="BC379">
        <v>7.5400000000000009E-2</v>
      </c>
      <c r="BD379">
        <v>5.9624027074249852E-2</v>
      </c>
      <c r="BE379">
        <f t="shared" si="125"/>
        <v>1.2200865428330588E-5</v>
      </c>
      <c r="BH379">
        <v>7.5400000000000009E-2</v>
      </c>
      <c r="BI379">
        <v>0.11089448288885251</v>
      </c>
      <c r="BJ379">
        <f t="shared" si="126"/>
        <v>2.1641675202727129E-5</v>
      </c>
      <c r="BN379">
        <v>7.5400000000000009E-2</v>
      </c>
      <c r="BO379">
        <v>5.6021621717150083E-2</v>
      </c>
      <c r="BP379">
        <f t="shared" si="127"/>
        <v>1.1602187684488285E-5</v>
      </c>
      <c r="BS379">
        <v>7.5400000000000009E-2</v>
      </c>
      <c r="BT379">
        <v>7.2821577581350994E-2</v>
      </c>
      <c r="BU379">
        <f t="shared" si="128"/>
        <v>1.4319720925209368E-5</v>
      </c>
      <c r="BX379">
        <v>7.5400000000000009E-2</v>
      </c>
      <c r="BY379">
        <v>7.8463765986612088E-2</v>
      </c>
      <c r="BZ379">
        <f t="shared" si="129"/>
        <v>1.5124795718946872E-5</v>
      </c>
      <c r="CD379">
        <v>7.5400000000000009E-2</v>
      </c>
      <c r="CE379">
        <v>0.12106498383585063</v>
      </c>
      <c r="CF379">
        <f t="shared" si="130"/>
        <v>2.3960336268467587E-5</v>
      </c>
      <c r="CI379">
        <v>7.5400000000000009E-2</v>
      </c>
      <c r="CJ379">
        <v>1.053913406542506E-2</v>
      </c>
      <c r="CK379">
        <f t="shared" si="131"/>
        <v>1.9499677914033953E-6</v>
      </c>
      <c r="CO379">
        <v>7.5400000000000009E-2</v>
      </c>
      <c r="CP379">
        <v>1.8694000915644438E-2</v>
      </c>
      <c r="CQ379">
        <f t="shared" si="132"/>
        <v>3.5688715600386446E-6</v>
      </c>
      <c r="CT379">
        <v>7.5400000000000009E-2</v>
      </c>
      <c r="CU379">
        <v>2.6571082177838434E-2</v>
      </c>
      <c r="CV379">
        <f t="shared" si="133"/>
        <v>4.7551157794771372E-6</v>
      </c>
      <c r="CY379">
        <v>7.5400000000000009E-2</v>
      </c>
      <c r="CZ379">
        <v>9.9138069546370389E-2</v>
      </c>
      <c r="DA379">
        <f t="shared" si="134"/>
        <v>1.9320103989088013E-5</v>
      </c>
      <c r="DE379">
        <v>7.5400000000000009E-2</v>
      </c>
      <c r="DF379">
        <v>0.17730634843678672</v>
      </c>
      <c r="DG379">
        <f t="shared" si="135"/>
        <v>3.3807231031573792E-5</v>
      </c>
      <c r="DJ379">
        <v>7.5400000000000009E-2</v>
      </c>
      <c r="DK379">
        <v>0.12718541523645399</v>
      </c>
      <c r="DL379">
        <f t="shared" si="136"/>
        <v>2.3765504576363127E-5</v>
      </c>
      <c r="DO379">
        <v>7.5400000000000009E-2</v>
      </c>
      <c r="DP379">
        <v>4.7825982937865774E-2</v>
      </c>
      <c r="DQ379">
        <f t="shared" si="137"/>
        <v>7.410168349133528E-6</v>
      </c>
    </row>
    <row r="380" spans="2:121" x14ac:dyDescent="0.3">
      <c r="B380" t="s">
        <v>2</v>
      </c>
      <c r="C380" t="s">
        <v>2</v>
      </c>
      <c r="G380">
        <v>7.5600000000000001E-2</v>
      </c>
      <c r="H380">
        <v>9.2767271254313499E-2</v>
      </c>
      <c r="I380">
        <f t="shared" si="116"/>
        <v>1.8510559799613803E-5</v>
      </c>
      <c r="L380">
        <v>7.5600000000000001E-2</v>
      </c>
      <c r="M380">
        <v>3.8033768828029224E-2</v>
      </c>
      <c r="N380">
        <f t="shared" si="117"/>
        <v>7.7627444982738327E-6</v>
      </c>
      <c r="R380">
        <v>7.5600000000000001E-2</v>
      </c>
      <c r="S380">
        <v>6.0921162817805907E-2</v>
      </c>
      <c r="T380">
        <f t="shared" si="118"/>
        <v>1.2249764011311016E-5</v>
      </c>
      <c r="W380">
        <v>7.5600000000000001E-2</v>
      </c>
      <c r="X380">
        <v>7.2730686400745981E-2</v>
      </c>
      <c r="Y380">
        <f t="shared" si="119"/>
        <v>1.4137370988426313E-5</v>
      </c>
      <c r="AB380">
        <v>7.5600000000000001E-2</v>
      </c>
      <c r="AC380">
        <v>4.0385479469676966E-2</v>
      </c>
      <c r="AD380">
        <f t="shared" si="120"/>
        <v>8.11475334386671E-6</v>
      </c>
      <c r="AH380" t="s">
        <v>2</v>
      </c>
      <c r="AI380" t="s">
        <v>2</v>
      </c>
      <c r="AM380" t="s">
        <v>2</v>
      </c>
      <c r="AN380" t="s">
        <v>2</v>
      </c>
      <c r="AR380" t="s">
        <v>2</v>
      </c>
      <c r="AS380" t="s">
        <v>2</v>
      </c>
      <c r="AX380">
        <v>7.5600000000000001E-2</v>
      </c>
      <c r="AY380">
        <v>5.7172112250583496E-2</v>
      </c>
      <c r="AZ380">
        <f t="shared" si="124"/>
        <v>1.1619238179051196E-5</v>
      </c>
      <c r="BC380">
        <v>7.5600000000000001E-2</v>
      </c>
      <c r="BD380">
        <v>6.2384627209056021E-2</v>
      </c>
      <c r="BE380">
        <f t="shared" si="125"/>
        <v>1.2605145478748626E-5</v>
      </c>
      <c r="BH380">
        <v>7.5600000000000001E-2</v>
      </c>
      <c r="BI380">
        <v>0.10552226913841878</v>
      </c>
      <c r="BJ380">
        <f t="shared" si="126"/>
        <v>2.0534047377179833E-5</v>
      </c>
      <c r="BN380">
        <v>7.5600000000000001E-2</v>
      </c>
      <c r="BO380">
        <v>6.0000255127732771E-2</v>
      </c>
      <c r="BP380">
        <f t="shared" si="127"/>
        <v>1.1833942967851386E-5</v>
      </c>
      <c r="BS380">
        <v>7.5600000000000001E-2</v>
      </c>
      <c r="BT380">
        <v>7.0375631670742678E-2</v>
      </c>
      <c r="BU380">
        <f t="shared" si="128"/>
        <v>1.3902699203647729E-5</v>
      </c>
      <c r="BX380">
        <v>7.5600000000000001E-2</v>
      </c>
      <c r="BY380">
        <v>7.2784191202856618E-2</v>
      </c>
      <c r="BZ380">
        <f t="shared" si="129"/>
        <v>1.405917824234848E-5</v>
      </c>
      <c r="CD380">
        <v>7.5600000000000001E-2</v>
      </c>
      <c r="CE380">
        <v>0.11853837884882523</v>
      </c>
      <c r="CF380">
        <f t="shared" si="130"/>
        <v>2.3333907690187063E-5</v>
      </c>
      <c r="CI380">
        <v>7.5600000000000001E-2</v>
      </c>
      <c r="CJ380">
        <v>8.9605438486088929E-3</v>
      </c>
      <c r="CK380">
        <f t="shared" si="131"/>
        <v>1.8941023176999749E-6</v>
      </c>
      <c r="CO380">
        <v>7.5600000000000001E-2</v>
      </c>
      <c r="CP380">
        <v>1.6994714684742007E-2</v>
      </c>
      <c r="CQ380">
        <f t="shared" si="132"/>
        <v>3.3679629588142747E-6</v>
      </c>
      <c r="CT380">
        <v>7.5600000000000001E-2</v>
      </c>
      <c r="CU380">
        <v>2.0980075616932936E-2</v>
      </c>
      <c r="CV380">
        <f t="shared" si="133"/>
        <v>3.9072292516408422E-6</v>
      </c>
      <c r="CY380">
        <v>7.5600000000000001E-2</v>
      </c>
      <c r="CZ380">
        <v>9.4062970344509722E-2</v>
      </c>
      <c r="DA380">
        <f t="shared" si="134"/>
        <v>1.8292438280741408E-5</v>
      </c>
      <c r="DE380">
        <v>7.5600000000000001E-2</v>
      </c>
      <c r="DF380">
        <v>0.1607659618789512</v>
      </c>
      <c r="DG380">
        <f t="shared" si="135"/>
        <v>3.0238711605352366E-5</v>
      </c>
      <c r="DJ380">
        <v>7.5600000000000001E-2</v>
      </c>
      <c r="DK380">
        <v>0.11046963052717729</v>
      </c>
      <c r="DL380">
        <f t="shared" si="136"/>
        <v>2.0198013899812395E-5</v>
      </c>
      <c r="DO380">
        <v>7.5600000000000001E-2</v>
      </c>
      <c r="DP380">
        <v>2.6275700553469505E-2</v>
      </c>
      <c r="DQ380">
        <f t="shared" si="137"/>
        <v>3.1516512256985153E-6</v>
      </c>
    </row>
    <row r="381" spans="2:121" x14ac:dyDescent="0.3">
      <c r="B381" t="s">
        <v>2</v>
      </c>
      <c r="C381" t="s">
        <v>2</v>
      </c>
      <c r="G381">
        <v>7.5800000000000006E-2</v>
      </c>
      <c r="H381">
        <v>9.2338326741824517E-2</v>
      </c>
      <c r="I381">
        <f t="shared" si="116"/>
        <v>1.8392982452918718E-5</v>
      </c>
      <c r="L381">
        <v>7.5800000000000006E-2</v>
      </c>
      <c r="M381">
        <v>3.9593676154709101E-2</v>
      </c>
      <c r="N381">
        <f t="shared" si="117"/>
        <v>8.1355511703975483E-6</v>
      </c>
      <c r="R381">
        <v>7.5800000000000006E-2</v>
      </c>
      <c r="S381">
        <v>6.1576477295304244E-2</v>
      </c>
      <c r="T381">
        <f t="shared" si="118"/>
        <v>1.2557181757415493E-5</v>
      </c>
      <c r="W381">
        <v>7.5800000000000006E-2</v>
      </c>
      <c r="X381">
        <v>6.864302348351714E-2</v>
      </c>
      <c r="Y381">
        <f t="shared" si="119"/>
        <v>1.3594200973639659E-5</v>
      </c>
      <c r="AB381">
        <v>7.5800000000000006E-2</v>
      </c>
      <c r="AC381">
        <v>4.0762053968990131E-2</v>
      </c>
      <c r="AD381">
        <f t="shared" si="120"/>
        <v>8.1912619426702809E-6</v>
      </c>
      <c r="AH381" t="s">
        <v>2</v>
      </c>
      <c r="AI381" t="s">
        <v>2</v>
      </c>
      <c r="AM381" t="s">
        <v>2</v>
      </c>
      <c r="AN381" t="s">
        <v>2</v>
      </c>
      <c r="AR381" t="s">
        <v>2</v>
      </c>
      <c r="AS381" t="s">
        <v>2</v>
      </c>
      <c r="AX381">
        <v>7.5800000000000006E-2</v>
      </c>
      <c r="AY381">
        <v>5.9020269539928449E-2</v>
      </c>
      <c r="AZ381">
        <f t="shared" si="124"/>
        <v>1.2183678145802901E-5</v>
      </c>
      <c r="BC381">
        <v>7.5800000000000006E-2</v>
      </c>
      <c r="BD381">
        <v>6.366682757843023E-2</v>
      </c>
      <c r="BE381">
        <f t="shared" si="125"/>
        <v>1.2987011623212653E-5</v>
      </c>
      <c r="BH381">
        <v>7.5800000000000006E-2</v>
      </c>
      <c r="BI381">
        <v>9.9818204633379537E-2</v>
      </c>
      <c r="BJ381">
        <f t="shared" si="126"/>
        <v>1.9354210449796483E-5</v>
      </c>
      <c r="BN381">
        <v>7.5800000000000006E-2</v>
      </c>
      <c r="BO381">
        <v>5.8339174550781081E-2</v>
      </c>
      <c r="BP381">
        <f t="shared" si="127"/>
        <v>1.2193631186624998E-5</v>
      </c>
      <c r="BS381">
        <v>7.5800000000000006E-2</v>
      </c>
      <c r="BT381">
        <v>6.8651360365734604E-2</v>
      </c>
      <c r="BU381">
        <f t="shared" si="128"/>
        <v>1.3522112634321104E-5</v>
      </c>
      <c r="BX381">
        <v>7.5800000000000006E-2</v>
      </c>
      <c r="BY381">
        <v>6.7807591220628183E-2</v>
      </c>
      <c r="BZ381">
        <f t="shared" si="129"/>
        <v>1.3218177094620387E-5</v>
      </c>
      <c r="CD381">
        <v>7.5800000000000006E-2</v>
      </c>
      <c r="CE381">
        <v>0.11480069805304538</v>
      </c>
      <c r="CF381">
        <f t="shared" si="130"/>
        <v>2.2311341474664914E-5</v>
      </c>
      <c r="CI381">
        <v>7.5800000000000006E-2</v>
      </c>
      <c r="CJ381">
        <v>9.9804793283908566E-3</v>
      </c>
      <c r="CK381">
        <f t="shared" si="131"/>
        <v>2.2065124166573468E-6</v>
      </c>
      <c r="CO381">
        <v>7.5800000000000006E-2</v>
      </c>
      <c r="CP381">
        <v>1.6684914903400738E-2</v>
      </c>
      <c r="CQ381">
        <f t="shared" si="132"/>
        <v>3.295679417035302E-6</v>
      </c>
      <c r="CT381">
        <v>7.5800000000000006E-2</v>
      </c>
      <c r="CU381">
        <v>1.8092216899475488E-2</v>
      </c>
      <c r="CV381">
        <f t="shared" si="133"/>
        <v>3.4896950025341768E-6</v>
      </c>
      <c r="CY381">
        <v>7.5800000000000006E-2</v>
      </c>
      <c r="CZ381">
        <v>8.8861412462904354E-2</v>
      </c>
      <c r="DA381">
        <f t="shared" si="134"/>
        <v>1.72267500279645E-5</v>
      </c>
      <c r="DE381">
        <v>7.5800000000000006E-2</v>
      </c>
      <c r="DF381">
        <v>0.14162115417457244</v>
      </c>
      <c r="DG381">
        <f t="shared" si="135"/>
        <v>2.6224371928719849E-5</v>
      </c>
      <c r="DJ381">
        <v>7.5800000000000006E-2</v>
      </c>
      <c r="DK381">
        <v>9.1510508470946661E-2</v>
      </c>
      <c r="DL381">
        <f t="shared" si="136"/>
        <v>1.6367522724272021E-5</v>
      </c>
      <c r="DO381">
        <v>7.5800000000000006E-2</v>
      </c>
      <c r="DP381">
        <v>5.2408117035156465E-3</v>
      </c>
      <c r="DQ381">
        <f t="shared" si="137"/>
        <v>-7.3183564479677451E-7</v>
      </c>
    </row>
    <row r="382" spans="2:121" x14ac:dyDescent="0.3">
      <c r="B382" t="s">
        <v>2</v>
      </c>
      <c r="C382" t="s">
        <v>2</v>
      </c>
      <c r="G382">
        <v>7.5999999999999998E-2</v>
      </c>
      <c r="H382">
        <v>9.1591497787362641E-2</v>
      </c>
      <c r="I382">
        <f t="shared" si="116"/>
        <v>1.8163963852187237E-5</v>
      </c>
      <c r="L382">
        <v>7.5999999999999998E-2</v>
      </c>
      <c r="M382">
        <v>4.176183554926638E-2</v>
      </c>
      <c r="N382">
        <f t="shared" si="117"/>
        <v>8.4850355549804136E-6</v>
      </c>
      <c r="R382">
        <v>7.5999999999999998E-2</v>
      </c>
      <c r="S382">
        <v>6.3995340278850676E-2</v>
      </c>
      <c r="T382">
        <f t="shared" si="118"/>
        <v>1.2926737474125361E-5</v>
      </c>
      <c r="W382">
        <v>7.5999999999999998E-2</v>
      </c>
      <c r="X382">
        <v>6.7298986252879445E-2</v>
      </c>
      <c r="Y382">
        <f t="shared" si="119"/>
        <v>1.3319809516055159E-5</v>
      </c>
      <c r="AB382">
        <v>7.5999999999999998E-2</v>
      </c>
      <c r="AC382">
        <v>4.1150565457712673E-2</v>
      </c>
      <c r="AD382">
        <f t="shared" si="120"/>
        <v>8.4822003309909633E-6</v>
      </c>
      <c r="AH382" t="s">
        <v>2</v>
      </c>
      <c r="AI382" t="s">
        <v>2</v>
      </c>
      <c r="AM382" t="s">
        <v>2</v>
      </c>
      <c r="AN382" t="s">
        <v>2</v>
      </c>
      <c r="AR382" t="s">
        <v>2</v>
      </c>
      <c r="AS382" t="s">
        <v>2</v>
      </c>
      <c r="AX382">
        <v>7.5999999999999998E-2</v>
      </c>
      <c r="AY382">
        <v>6.2816511918100559E-2</v>
      </c>
      <c r="AZ382">
        <f t="shared" si="124"/>
        <v>1.286796883657928E-5</v>
      </c>
      <c r="BC382">
        <v>7.5999999999999998E-2</v>
      </c>
      <c r="BD382">
        <v>6.6203288653696291E-2</v>
      </c>
      <c r="BE382">
        <f t="shared" si="125"/>
        <v>1.3493177519674759E-5</v>
      </c>
      <c r="BH382">
        <v>7.5999999999999998E-2</v>
      </c>
      <c r="BI382">
        <v>9.3723899864585292E-2</v>
      </c>
      <c r="BJ382">
        <f t="shared" si="126"/>
        <v>1.8188039187236883E-5</v>
      </c>
      <c r="BN382">
        <v>7.5999999999999998E-2</v>
      </c>
      <c r="BO382">
        <v>6.3597137315468899E-2</v>
      </c>
      <c r="BP382">
        <f t="shared" si="127"/>
        <v>1.2738038332992119E-5</v>
      </c>
      <c r="BS382">
        <v>7.5999999999999998E-2</v>
      </c>
      <c r="BT382">
        <v>6.6569765977476436E-2</v>
      </c>
      <c r="BU382">
        <f t="shared" si="128"/>
        <v>1.324332937056738E-5</v>
      </c>
      <c r="BX382">
        <v>7.5999999999999998E-2</v>
      </c>
      <c r="BY382">
        <v>6.4374179725575686E-2</v>
      </c>
      <c r="BZ382">
        <f t="shared" si="129"/>
        <v>1.2413874208958477E-5</v>
      </c>
      <c r="CD382">
        <v>7.5999999999999998E-2</v>
      </c>
      <c r="CE382">
        <v>0.10831271669360376</v>
      </c>
      <c r="CF382">
        <f t="shared" si="130"/>
        <v>2.1008259632003501E-5</v>
      </c>
      <c r="CI382">
        <v>7.5999999999999998E-2</v>
      </c>
      <c r="CJ382">
        <v>1.2084644838182612E-2</v>
      </c>
      <c r="CK382">
        <f t="shared" si="131"/>
        <v>2.8924770751700637E-6</v>
      </c>
      <c r="CO382">
        <v>7.5999999999999998E-2</v>
      </c>
      <c r="CP382">
        <v>1.6271879266952283E-2</v>
      </c>
      <c r="CQ382">
        <f t="shared" si="132"/>
        <v>3.432931365958325E-6</v>
      </c>
      <c r="CT382">
        <v>7.5999999999999998E-2</v>
      </c>
      <c r="CU382">
        <v>1.6804733125866278E-2</v>
      </c>
      <c r="CV382">
        <f t="shared" si="133"/>
        <v>3.4467490080771768E-6</v>
      </c>
      <c r="CY382">
        <v>7.5999999999999998E-2</v>
      </c>
      <c r="CZ382">
        <v>8.3406087816740637E-2</v>
      </c>
      <c r="DA382">
        <f t="shared" si="134"/>
        <v>1.6006140759913025E-5</v>
      </c>
      <c r="DE382">
        <v>7.5999999999999998E-2</v>
      </c>
      <c r="DF382">
        <v>0.12062256511262603</v>
      </c>
      <c r="DG382">
        <f t="shared" si="135"/>
        <v>2.1691317225395325E-5</v>
      </c>
      <c r="DJ382">
        <v>7.5999999999999998E-2</v>
      </c>
      <c r="DK382">
        <v>7.2164718771773551E-2</v>
      </c>
      <c r="DL382">
        <f t="shared" si="136"/>
        <v>1.2533693134810165E-5</v>
      </c>
      <c r="DO382">
        <v>7.5999999999999998E-2</v>
      </c>
      <c r="DP382">
        <v>-1.2559168151483391E-2</v>
      </c>
      <c r="DQ382">
        <f t="shared" si="137"/>
        <v>-4.1380479475265025E-6</v>
      </c>
    </row>
    <row r="383" spans="2:121" x14ac:dyDescent="0.3">
      <c r="B383" t="s">
        <v>2</v>
      </c>
      <c r="C383" t="s">
        <v>2</v>
      </c>
      <c r="G383">
        <v>7.6200000000000004E-2</v>
      </c>
      <c r="H383">
        <v>9.004814073450973E-2</v>
      </c>
      <c r="I383">
        <f t="shared" si="116"/>
        <v>1.7879847987126142E-5</v>
      </c>
      <c r="L383">
        <v>7.6200000000000004E-2</v>
      </c>
      <c r="M383">
        <v>4.3088520000537756E-2</v>
      </c>
      <c r="N383">
        <f t="shared" si="117"/>
        <v>8.7546257157157481E-6</v>
      </c>
      <c r="R383">
        <v>7.6200000000000004E-2</v>
      </c>
      <c r="S383">
        <v>6.5272034462402928E-2</v>
      </c>
      <c r="T383">
        <f t="shared" si="118"/>
        <v>1.345981381766137E-5</v>
      </c>
      <c r="W383">
        <v>7.6200000000000004E-2</v>
      </c>
      <c r="X383">
        <v>6.5899108907672144E-2</v>
      </c>
      <c r="Y383">
        <f t="shared" si="119"/>
        <v>1.3032566445966155E-5</v>
      </c>
      <c r="AB383">
        <v>7.6200000000000004E-2</v>
      </c>
      <c r="AC383">
        <v>4.3671437852196959E-2</v>
      </c>
      <c r="AD383">
        <f t="shared" si="120"/>
        <v>9.0880316525158389E-6</v>
      </c>
      <c r="AH383" t="s">
        <v>2</v>
      </c>
      <c r="AI383" t="s">
        <v>2</v>
      </c>
      <c r="AM383" t="s">
        <v>2</v>
      </c>
      <c r="AN383" t="s">
        <v>2</v>
      </c>
      <c r="AR383" t="s">
        <v>2</v>
      </c>
      <c r="AS383" t="s">
        <v>2</v>
      </c>
      <c r="AX383">
        <v>7.6200000000000004E-2</v>
      </c>
      <c r="AY383">
        <v>6.586317644769224E-2</v>
      </c>
      <c r="AZ383">
        <f t="shared" si="124"/>
        <v>1.3493447500343337E-5</v>
      </c>
      <c r="BC383">
        <v>7.6200000000000004E-2</v>
      </c>
      <c r="BD383">
        <v>6.8728486543051304E-2</v>
      </c>
      <c r="BE383">
        <f t="shared" si="125"/>
        <v>1.4120863341619839E-5</v>
      </c>
      <c r="BH383">
        <v>7.6200000000000004E-2</v>
      </c>
      <c r="BI383">
        <v>8.8156492007783527E-2</v>
      </c>
      <c r="BJ383">
        <f t="shared" si="126"/>
        <v>1.7034570810722016E-5</v>
      </c>
      <c r="BN383">
        <v>7.6200000000000004E-2</v>
      </c>
      <c r="BO383">
        <v>6.3783246014452288E-2</v>
      </c>
      <c r="BP383">
        <f t="shared" si="127"/>
        <v>1.3309115257430904E-5</v>
      </c>
      <c r="BS383">
        <v>7.6200000000000004E-2</v>
      </c>
      <c r="BT383">
        <v>6.5863527728197369E-2</v>
      </c>
      <c r="BU383">
        <f t="shared" si="128"/>
        <v>1.3046013910607712E-5</v>
      </c>
      <c r="BX383">
        <v>7.6200000000000004E-2</v>
      </c>
      <c r="BY383">
        <v>5.9764562364009066E-2</v>
      </c>
      <c r="BZ383">
        <f t="shared" si="129"/>
        <v>1.1824430526701236E-5</v>
      </c>
      <c r="CD383">
        <v>7.6200000000000004E-2</v>
      </c>
      <c r="CE383">
        <v>0.10176987962643125</v>
      </c>
      <c r="CF383">
        <f t="shared" si="130"/>
        <v>1.9729007389082656E-5</v>
      </c>
      <c r="CI383">
        <v>7.6200000000000004E-2</v>
      </c>
      <c r="CJ383">
        <v>1.6840125913518023E-2</v>
      </c>
      <c r="CK383">
        <f t="shared" si="131"/>
        <v>4.1225932111274236E-6</v>
      </c>
      <c r="CO383">
        <v>7.6200000000000004E-2</v>
      </c>
      <c r="CP383">
        <v>1.8057434392630967E-2</v>
      </c>
      <c r="CQ383">
        <f t="shared" si="132"/>
        <v>4.0635500937980851E-6</v>
      </c>
      <c r="CT383">
        <v>7.6200000000000004E-2</v>
      </c>
      <c r="CU383">
        <v>1.766275695490549E-2</v>
      </c>
      <c r="CV383">
        <f t="shared" si="133"/>
        <v>3.8344848170709159E-6</v>
      </c>
      <c r="CY383">
        <v>7.6200000000000004E-2</v>
      </c>
      <c r="CZ383">
        <v>7.6655319782389597E-2</v>
      </c>
      <c r="DA383">
        <f t="shared" si="134"/>
        <v>1.4632642688729904E-5</v>
      </c>
      <c r="DE383">
        <v>7.6200000000000004E-2</v>
      </c>
      <c r="DF383">
        <v>9.62906071413272E-2</v>
      </c>
      <c r="DG383">
        <f t="shared" si="135"/>
        <v>1.7223770835857978E-5</v>
      </c>
      <c r="DJ383">
        <v>7.6200000000000004E-2</v>
      </c>
      <c r="DK383">
        <v>5.3172212576328093E-2</v>
      </c>
      <c r="DL383">
        <f t="shared" si="136"/>
        <v>8.8903276430983175E-6</v>
      </c>
      <c r="DO383">
        <v>7.6200000000000004E-2</v>
      </c>
      <c r="DP383">
        <v>-2.8821311323781629E-2</v>
      </c>
      <c r="DQ383">
        <f t="shared" si="137"/>
        <v>-6.7510628092691156E-6</v>
      </c>
    </row>
    <row r="384" spans="2:121" x14ac:dyDescent="0.3">
      <c r="B384" t="s">
        <v>2</v>
      </c>
      <c r="C384" t="s">
        <v>2</v>
      </c>
      <c r="G384">
        <v>7.640000000000001E-2</v>
      </c>
      <c r="H384">
        <v>8.8750339136751677E-2</v>
      </c>
      <c r="I384">
        <f t="shared" si="116"/>
        <v>1.76223977773347E-5</v>
      </c>
      <c r="L384">
        <v>7.640000000000001E-2</v>
      </c>
      <c r="M384">
        <v>4.4457737156619714E-2</v>
      </c>
      <c r="N384">
        <f t="shared" si="117"/>
        <v>9.1572192592792598E-6</v>
      </c>
      <c r="R384">
        <v>7.640000000000001E-2</v>
      </c>
      <c r="S384">
        <v>6.9326103714210774E-2</v>
      </c>
      <c r="T384">
        <f t="shared" si="118"/>
        <v>1.3991768185882593E-5</v>
      </c>
      <c r="W384">
        <v>7.640000000000001E-2</v>
      </c>
      <c r="X384">
        <v>6.4426555551989395E-2</v>
      </c>
      <c r="Y384">
        <f t="shared" si="119"/>
        <v>1.2729080912091463E-5</v>
      </c>
      <c r="AB384">
        <v>7.640000000000001E-2</v>
      </c>
      <c r="AC384">
        <v>4.7208878672961418E-2</v>
      </c>
      <c r="AD384">
        <f t="shared" si="120"/>
        <v>9.9050953360290349E-6</v>
      </c>
      <c r="AH384" t="s">
        <v>2</v>
      </c>
      <c r="AI384" t="s">
        <v>2</v>
      </c>
      <c r="AM384" t="s">
        <v>2</v>
      </c>
      <c r="AN384" t="s">
        <v>2</v>
      </c>
      <c r="AR384" t="s">
        <v>2</v>
      </c>
      <c r="AS384" t="s">
        <v>2</v>
      </c>
      <c r="AX384">
        <v>7.640000000000001E-2</v>
      </c>
      <c r="AY384">
        <v>6.9071298555741123E-2</v>
      </c>
      <c r="AZ384">
        <f t="shared" si="124"/>
        <v>1.4356945521387844E-5</v>
      </c>
      <c r="BC384">
        <v>7.640000000000001E-2</v>
      </c>
      <c r="BD384">
        <v>7.2480146873147078E-2</v>
      </c>
      <c r="BE384">
        <f t="shared" si="125"/>
        <v>1.4758078237946393E-5</v>
      </c>
      <c r="BH384">
        <v>7.640000000000001E-2</v>
      </c>
      <c r="BI384">
        <v>8.2189216099436635E-2</v>
      </c>
      <c r="BJ384">
        <f t="shared" si="126"/>
        <v>1.6084104945821311E-5</v>
      </c>
      <c r="BN384">
        <v>7.640000000000001E-2</v>
      </c>
      <c r="BO384">
        <v>6.9307906559856747E-2</v>
      </c>
      <c r="BP384">
        <f t="shared" si="127"/>
        <v>1.4132291509108086E-5</v>
      </c>
      <c r="BS384">
        <v>7.640000000000001E-2</v>
      </c>
      <c r="BT384">
        <v>6.4596611377879753E-2</v>
      </c>
      <c r="BU384">
        <f t="shared" si="128"/>
        <v>1.2740223701016619E-5</v>
      </c>
      <c r="BX384">
        <v>7.640000000000001E-2</v>
      </c>
      <c r="BY384">
        <v>5.8479742903003284E-2</v>
      </c>
      <c r="BZ384">
        <f t="shared" si="129"/>
        <v>1.1201375964563454E-5</v>
      </c>
      <c r="CD384">
        <v>7.640000000000001E-2</v>
      </c>
      <c r="CE384">
        <v>9.5520194264395286E-2</v>
      </c>
      <c r="CF384">
        <f t="shared" si="130"/>
        <v>1.8183650683272391E-5</v>
      </c>
      <c r="CI384">
        <v>7.640000000000001E-2</v>
      </c>
      <c r="CJ384">
        <v>2.438580619775621E-2</v>
      </c>
      <c r="CK384">
        <f t="shared" si="131"/>
        <v>5.6429968539873697E-6</v>
      </c>
      <c r="CO384">
        <v>7.640000000000001E-2</v>
      </c>
      <c r="CP384">
        <v>2.2578066545349884E-2</v>
      </c>
      <c r="CQ384">
        <f t="shared" si="132"/>
        <v>5.1549508706102649E-6</v>
      </c>
      <c r="CT384">
        <v>7.640000000000001E-2</v>
      </c>
      <c r="CU384">
        <v>2.0682091215803666E-2</v>
      </c>
      <c r="CV384">
        <f t="shared" si="133"/>
        <v>4.606505888591528E-6</v>
      </c>
      <c r="CY384">
        <v>7.640000000000001E-2</v>
      </c>
      <c r="CZ384">
        <v>6.9671107104909424E-2</v>
      </c>
      <c r="DA384">
        <f t="shared" si="134"/>
        <v>1.3377961456018284E-5</v>
      </c>
      <c r="DE384">
        <v>7.640000000000001E-2</v>
      </c>
      <c r="DF384">
        <v>7.5947101217252566E-2</v>
      </c>
      <c r="DG384">
        <f t="shared" si="135"/>
        <v>1.3039760150695656E-5</v>
      </c>
      <c r="DJ384">
        <v>7.640000000000001E-2</v>
      </c>
      <c r="DK384">
        <v>3.5731063854655076E-2</v>
      </c>
      <c r="DL384">
        <f t="shared" si="136"/>
        <v>5.5663547804442718E-6</v>
      </c>
      <c r="DO384">
        <v>7.640000000000001E-2</v>
      </c>
      <c r="DP384">
        <v>-3.8689316768909521E-2</v>
      </c>
      <c r="DQ384">
        <f t="shared" si="137"/>
        <v>-8.4062791357041534E-6</v>
      </c>
    </row>
    <row r="385" spans="2:121" x14ac:dyDescent="0.3">
      <c r="B385" t="s">
        <v>2</v>
      </c>
      <c r="C385" t="s">
        <v>2</v>
      </c>
      <c r="G385">
        <v>7.6600000000000001E-2</v>
      </c>
      <c r="H385">
        <v>8.7473638636595297E-2</v>
      </c>
      <c r="I385">
        <f t="shared" si="116"/>
        <v>1.7367471349163566E-5</v>
      </c>
      <c r="L385">
        <v>7.6600000000000001E-2</v>
      </c>
      <c r="M385">
        <v>4.7114455436172875E-2</v>
      </c>
      <c r="N385">
        <f t="shared" si="117"/>
        <v>9.7019794100191346E-6</v>
      </c>
      <c r="R385">
        <v>7.6600000000000001E-2</v>
      </c>
      <c r="S385">
        <v>7.0591578144615141E-2</v>
      </c>
      <c r="T385">
        <f t="shared" si="118"/>
        <v>1.4400533776803571E-5</v>
      </c>
      <c r="W385">
        <v>7.6600000000000001E-2</v>
      </c>
      <c r="X385">
        <v>6.2864253568925221E-2</v>
      </c>
      <c r="Y385">
        <f t="shared" si="119"/>
        <v>1.240597436209425E-5</v>
      </c>
      <c r="AB385">
        <v>7.6600000000000001E-2</v>
      </c>
      <c r="AC385">
        <v>5.1842074687328932E-2</v>
      </c>
      <c r="AD385">
        <f t="shared" si="120"/>
        <v>1.0879379747200347E-5</v>
      </c>
      <c r="AH385" t="s">
        <v>2</v>
      </c>
      <c r="AI385" t="s">
        <v>2</v>
      </c>
      <c r="AM385" t="s">
        <v>2</v>
      </c>
      <c r="AN385" t="s">
        <v>2</v>
      </c>
      <c r="AR385" t="s">
        <v>2</v>
      </c>
      <c r="AS385" t="s">
        <v>2</v>
      </c>
      <c r="AX385">
        <v>7.6600000000000001E-2</v>
      </c>
      <c r="AY385">
        <v>7.4498156658137304E-2</v>
      </c>
      <c r="AZ385">
        <f t="shared" si="124"/>
        <v>1.5485868830324991E-5</v>
      </c>
      <c r="BC385">
        <v>7.6600000000000001E-2</v>
      </c>
      <c r="BD385">
        <v>7.5100635506316848E-2</v>
      </c>
      <c r="BE385">
        <f t="shared" si="125"/>
        <v>1.540708940299851E-5</v>
      </c>
      <c r="BH385">
        <v>7.6600000000000001E-2</v>
      </c>
      <c r="BI385">
        <v>7.8651833358776457E-2</v>
      </c>
      <c r="BJ385">
        <f t="shared" si="126"/>
        <v>1.5345042264698349E-5</v>
      </c>
      <c r="BN385">
        <v>7.6600000000000001E-2</v>
      </c>
      <c r="BO385">
        <v>7.2015008531224112E-2</v>
      </c>
      <c r="BP385">
        <f t="shared" si="127"/>
        <v>1.4921208855125201E-5</v>
      </c>
      <c r="BS385">
        <v>7.6600000000000001E-2</v>
      </c>
      <c r="BT385">
        <v>6.2805625632286421E-2</v>
      </c>
      <c r="BU385">
        <f t="shared" si="128"/>
        <v>1.2522614993024918E-5</v>
      </c>
      <c r="BX385">
        <v>7.6600000000000001E-2</v>
      </c>
      <c r="BY385">
        <v>5.3534016742631252E-2</v>
      </c>
      <c r="BZ385">
        <f t="shared" si="129"/>
        <v>1.0790071132318247E-5</v>
      </c>
      <c r="CD385">
        <v>7.6600000000000001E-2</v>
      </c>
      <c r="CE385">
        <v>8.6316312568328613E-2</v>
      </c>
      <c r="CF385">
        <f t="shared" si="130"/>
        <v>1.642803256560228E-5</v>
      </c>
      <c r="CI385">
        <v>7.6600000000000001E-2</v>
      </c>
      <c r="CJ385">
        <v>3.2044162342117488E-2</v>
      </c>
      <c r="CK385">
        <f t="shared" si="131"/>
        <v>7.4246667075840384E-6</v>
      </c>
      <c r="CO385">
        <v>7.6600000000000001E-2</v>
      </c>
      <c r="CP385">
        <v>2.8971442160752758E-2</v>
      </c>
      <c r="CQ385">
        <f t="shared" si="132"/>
        <v>6.3344971443996207E-6</v>
      </c>
      <c r="CT385">
        <v>7.6600000000000001E-2</v>
      </c>
      <c r="CU385">
        <v>2.5382967670111611E-2</v>
      </c>
      <c r="CV385">
        <f t="shared" si="133"/>
        <v>5.6111908569050687E-6</v>
      </c>
      <c r="CY385">
        <v>7.6600000000000001E-2</v>
      </c>
      <c r="CZ385">
        <v>6.4108507455273411E-2</v>
      </c>
      <c r="DA385">
        <f t="shared" si="134"/>
        <v>1.2401091548201749E-5</v>
      </c>
      <c r="DE385">
        <v>7.6600000000000001E-2</v>
      </c>
      <c r="DF385">
        <v>5.4450500289703996E-2</v>
      </c>
      <c r="DG385">
        <f t="shared" si="135"/>
        <v>8.7897654336529739E-6</v>
      </c>
      <c r="DJ385">
        <v>7.6600000000000001E-2</v>
      </c>
      <c r="DK385">
        <v>1.9932483949787638E-2</v>
      </c>
      <c r="DL385">
        <f t="shared" si="136"/>
        <v>2.5737569559396434E-6</v>
      </c>
      <c r="DO385">
        <v>7.6600000000000001E-2</v>
      </c>
      <c r="DP385">
        <v>-4.5373474588132012E-2</v>
      </c>
      <c r="DQ385">
        <f t="shared" si="137"/>
        <v>-9.2265477145815573E-6</v>
      </c>
    </row>
    <row r="386" spans="2:121" x14ac:dyDescent="0.3">
      <c r="B386" t="s">
        <v>2</v>
      </c>
      <c r="C386" t="s">
        <v>2</v>
      </c>
      <c r="G386">
        <v>7.6800000000000007E-2</v>
      </c>
      <c r="H386">
        <v>8.620107485504036E-2</v>
      </c>
      <c r="I386">
        <f t="shared" si="116"/>
        <v>1.7014437908521531E-5</v>
      </c>
      <c r="L386">
        <v>7.6800000000000007E-2</v>
      </c>
      <c r="M386">
        <v>4.9905338664018473E-2</v>
      </c>
      <c r="N386">
        <f t="shared" si="117"/>
        <v>1.000428567438334E-5</v>
      </c>
      <c r="R386">
        <v>7.6800000000000007E-2</v>
      </c>
      <c r="S386">
        <v>7.341375962342056E-2</v>
      </c>
      <c r="T386">
        <f t="shared" si="118"/>
        <v>1.494761117712642E-5</v>
      </c>
      <c r="W386">
        <v>7.6800000000000007E-2</v>
      </c>
      <c r="X386">
        <v>6.1195490052017271E-2</v>
      </c>
      <c r="Y386">
        <f t="shared" si="119"/>
        <v>1.2233496992211721E-5</v>
      </c>
      <c r="AB386">
        <v>7.6800000000000007E-2</v>
      </c>
      <c r="AC386">
        <v>5.695172278467453E-2</v>
      </c>
      <c r="AD386">
        <f t="shared" si="120"/>
        <v>1.1954941573651468E-5</v>
      </c>
      <c r="AH386" t="s">
        <v>2</v>
      </c>
      <c r="AI386" t="s">
        <v>2</v>
      </c>
      <c r="AM386" t="s">
        <v>2</v>
      </c>
      <c r="AN386" t="s">
        <v>2</v>
      </c>
      <c r="AR386" t="s">
        <v>2</v>
      </c>
      <c r="AS386" t="s">
        <v>2</v>
      </c>
      <c r="AX386">
        <v>7.6800000000000007E-2</v>
      </c>
      <c r="AY386">
        <v>8.0360531645112587E-2</v>
      </c>
      <c r="AZ386">
        <f t="shared" si="124"/>
        <v>1.670882046556983E-5</v>
      </c>
      <c r="BC386">
        <v>7.6800000000000007E-2</v>
      </c>
      <c r="BD386">
        <v>7.8970258523668235E-2</v>
      </c>
      <c r="BE386">
        <f t="shared" si="125"/>
        <v>1.6194421674970272E-5</v>
      </c>
      <c r="BH386">
        <v>7.6800000000000007E-2</v>
      </c>
      <c r="BI386">
        <v>7.479858928820704E-2</v>
      </c>
      <c r="BJ386">
        <f t="shared" si="126"/>
        <v>1.474695652670306E-5</v>
      </c>
      <c r="BN386">
        <v>7.6800000000000007E-2</v>
      </c>
      <c r="BO386">
        <v>7.7197080020027897E-2</v>
      </c>
      <c r="BP386">
        <f t="shared" si="127"/>
        <v>1.5725215784382841E-5</v>
      </c>
      <c r="BS386">
        <v>7.6800000000000007E-2</v>
      </c>
      <c r="BT386">
        <v>6.2420524297962743E-2</v>
      </c>
      <c r="BU386">
        <f t="shared" si="128"/>
        <v>1.2334838893938382E-5</v>
      </c>
      <c r="BX386">
        <v>7.6800000000000007E-2</v>
      </c>
      <c r="BY386">
        <v>5.4366694580551211E-2</v>
      </c>
      <c r="BZ386">
        <f t="shared" si="129"/>
        <v>1.0956606699902239E-5</v>
      </c>
      <c r="CD386">
        <v>7.6800000000000007E-2</v>
      </c>
      <c r="CE386">
        <v>7.7964013087694184E-2</v>
      </c>
      <c r="CF386">
        <f t="shared" si="130"/>
        <v>1.4778404353751286E-5</v>
      </c>
      <c r="CI386">
        <v>7.6800000000000007E-2</v>
      </c>
      <c r="CJ386">
        <v>4.220250473372289E-2</v>
      </c>
      <c r="CK386">
        <f t="shared" si="131"/>
        <v>9.4875105963637914E-6</v>
      </c>
      <c r="CO386">
        <v>7.6800000000000007E-2</v>
      </c>
      <c r="CP386">
        <v>3.4373529283243442E-2</v>
      </c>
      <c r="CQ386">
        <f t="shared" si="132"/>
        <v>7.599160781126102E-6</v>
      </c>
      <c r="CT386">
        <v>7.6800000000000007E-2</v>
      </c>
      <c r="CU386">
        <v>3.0728940898939072E-2</v>
      </c>
      <c r="CV386">
        <f t="shared" si="133"/>
        <v>6.8080980984063901E-6</v>
      </c>
      <c r="CY386">
        <v>7.6800000000000007E-2</v>
      </c>
      <c r="CZ386">
        <v>5.990240802674407E-2</v>
      </c>
      <c r="DA386">
        <f t="shared" si="134"/>
        <v>1.144466447902346E-5</v>
      </c>
      <c r="DE386">
        <v>7.6800000000000007E-2</v>
      </c>
      <c r="DF386">
        <v>3.3447154046825744E-2</v>
      </c>
      <c r="DG386">
        <f t="shared" si="135"/>
        <v>4.8202558096363652E-6</v>
      </c>
      <c r="DJ386">
        <v>7.6800000000000007E-2</v>
      </c>
      <c r="DK386">
        <v>5.8050856096087955E-3</v>
      </c>
      <c r="DL386">
        <f t="shared" si="136"/>
        <v>5.8941193458394991E-8</v>
      </c>
      <c r="DO386">
        <v>7.6800000000000007E-2</v>
      </c>
      <c r="DP386">
        <v>-4.6892002557683554E-2</v>
      </c>
      <c r="DQ386">
        <f t="shared" si="137"/>
        <v>-9.171449277209832E-6</v>
      </c>
    </row>
    <row r="387" spans="2:121" x14ac:dyDescent="0.3">
      <c r="B387" t="s">
        <v>2</v>
      </c>
      <c r="C387" t="s">
        <v>2</v>
      </c>
      <c r="G387">
        <v>7.6999999999999999E-2</v>
      </c>
      <c r="H387">
        <v>8.3943304230174931E-2</v>
      </c>
      <c r="L387">
        <v>7.6999999999999999E-2</v>
      </c>
      <c r="M387">
        <v>5.0137518079814924E-2</v>
      </c>
      <c r="N387">
        <f t="shared" ref="N387:N401" si="138">(M388+M387)*0.0002/2</f>
        <v>1.0035244812382161E-5</v>
      </c>
      <c r="R387">
        <v>7.6999999999999999E-2</v>
      </c>
      <c r="S387">
        <v>7.6062352147843626E-2</v>
      </c>
      <c r="T387">
        <f t="shared" ref="T387:T416" si="139">(S388+S387)*0.0002/2</f>
        <v>1.5481811639076426E-5</v>
      </c>
      <c r="W387">
        <v>7.6999999999999999E-2</v>
      </c>
      <c r="X387">
        <v>6.1139479870099933E-2</v>
      </c>
      <c r="Y387">
        <f t="shared" ref="Y387:Y406" si="140">(X388+X387)*0.0002/2</f>
        <v>1.2221171720134906E-5</v>
      </c>
      <c r="AB387">
        <v>7.6999999999999999E-2</v>
      </c>
      <c r="AC387">
        <v>6.2597692951840145E-2</v>
      </c>
      <c r="AD387">
        <f t="shared" ref="AD387:AD436" si="141">(AC388+AC387)*0.0002/2</f>
        <v>1.3057295815099225E-5</v>
      </c>
      <c r="AH387" t="s">
        <v>2</v>
      </c>
      <c r="AI387" t="s">
        <v>2</v>
      </c>
      <c r="AM387" t="s">
        <v>2</v>
      </c>
      <c r="AN387" t="s">
        <v>2</v>
      </c>
      <c r="AR387" t="s">
        <v>2</v>
      </c>
      <c r="AS387" t="s">
        <v>2</v>
      </c>
      <c r="AX387">
        <v>7.6999999999999999E-2</v>
      </c>
      <c r="AY387">
        <v>8.6727673010585704E-2</v>
      </c>
      <c r="AZ387">
        <f t="shared" ref="AZ387:AZ426" si="142">(AY388+AY387)*0.0002/2</f>
        <v>1.7909958993453758E-5</v>
      </c>
      <c r="BC387">
        <v>7.6999999999999999E-2</v>
      </c>
      <c r="BD387">
        <v>8.2973958226034483E-2</v>
      </c>
      <c r="BE387">
        <f t="shared" ref="BE387:BE421" si="143">(BD388+BD387)*0.0002/2</f>
        <v>1.701359559139064E-5</v>
      </c>
      <c r="BH387">
        <v>7.6999999999999999E-2</v>
      </c>
      <c r="BI387">
        <v>7.2670975978823549E-2</v>
      </c>
      <c r="BJ387">
        <f t="shared" ref="BJ387:BJ450" si="144">(BI388+BI387)*0.0002/2</f>
        <v>1.4593526518181932E-5</v>
      </c>
      <c r="BN387">
        <v>7.6999999999999999E-2</v>
      </c>
      <c r="BO387">
        <v>8.0055077823800502E-2</v>
      </c>
      <c r="BP387">
        <f t="shared" ref="BP387:BP450" si="145">(BO388+BO387)*0.0002/2</f>
        <v>1.6406130180340031E-5</v>
      </c>
      <c r="BS387">
        <v>7.6999999999999999E-2</v>
      </c>
      <c r="BT387">
        <v>6.0927864641421081E-2</v>
      </c>
      <c r="BU387">
        <f t="shared" ref="BU387:BU411" si="146">(BT388+BT387)*0.0002/2</f>
        <v>1.2220887456232177E-5</v>
      </c>
      <c r="BX387">
        <v>7.6999999999999999E-2</v>
      </c>
      <c r="BY387">
        <v>5.5199372418471171E-2</v>
      </c>
      <c r="BZ387">
        <f t="shared" ref="BZ387:BZ450" si="147">(BY388+BY387)*0.0002/2</f>
        <v>1.0877516494933559E-5</v>
      </c>
      <c r="CD387">
        <v>7.6999999999999999E-2</v>
      </c>
      <c r="CE387">
        <v>6.982003044981866E-2</v>
      </c>
      <c r="CF387">
        <f t="shared" ref="CF387:CF441" si="148">(CE388+CE387)*0.0002/2</f>
        <v>1.3396560898695498E-5</v>
      </c>
      <c r="CI387">
        <v>7.6999999999999999E-2</v>
      </c>
      <c r="CJ387">
        <v>5.2672601229915017E-2</v>
      </c>
      <c r="CK387">
        <f t="shared" ref="CK387:CK450" si="149">(CJ388+CJ387)*0.0002/2</f>
        <v>1.1627582410756077E-5</v>
      </c>
      <c r="CO387">
        <v>7.6999999999999999E-2</v>
      </c>
      <c r="CP387">
        <v>4.1618078528017577E-2</v>
      </c>
      <c r="CQ387">
        <f t="shared" ref="CQ387:CQ446" si="150">(CP388+CP387)*0.0002/2</f>
        <v>9.1072093394586784E-6</v>
      </c>
      <c r="CT387">
        <v>7.6999999999999999E-2</v>
      </c>
      <c r="CU387">
        <v>3.7352040085124827E-2</v>
      </c>
      <c r="CV387">
        <f t="shared" ref="CV387:CV450" si="151">(CU388+CU387)*0.0002/2</f>
        <v>8.2676064614588537E-6</v>
      </c>
      <c r="CY387">
        <v>7.6999999999999999E-2</v>
      </c>
      <c r="CZ387">
        <v>5.4544236763490517E-2</v>
      </c>
      <c r="DA387">
        <f t="shared" ref="DA387:DA411" si="152">(CZ388+CZ387)*0.0002/2</f>
        <v>1.0438016988368304E-5</v>
      </c>
      <c r="DE387">
        <v>7.6999999999999999E-2</v>
      </c>
      <c r="DF387">
        <v>1.4755404049537901E-2</v>
      </c>
      <c r="DG387">
        <f t="shared" ref="DG387:DG450" si="153">(DF388+DF387)*0.0002/2</f>
        <v>1.3272673631718135E-6</v>
      </c>
      <c r="DJ387">
        <v>7.6999999999999999E-2</v>
      </c>
      <c r="DK387">
        <v>-5.2156736750248456E-3</v>
      </c>
      <c r="DL387">
        <f t="shared" ref="DL387:DL450" si="154">(DK388+DK387)*0.0002/2</f>
        <v>-1.930656173897205E-6</v>
      </c>
      <c r="DO387">
        <v>7.6999999999999999E-2</v>
      </c>
      <c r="DP387">
        <v>-4.4822490214414756E-2</v>
      </c>
      <c r="DQ387">
        <f t="shared" ref="DQ387:DQ450" si="155">(DP388+DP387)*0.0002/2</f>
        <v>-8.3713951944560003E-6</v>
      </c>
    </row>
    <row r="388" spans="2:121" x14ac:dyDescent="0.3">
      <c r="B388" t="s">
        <v>2</v>
      </c>
      <c r="C388" t="s">
        <v>2</v>
      </c>
      <c r="G388" t="s">
        <v>2</v>
      </c>
      <c r="H388" t="s">
        <v>2</v>
      </c>
      <c r="L388">
        <v>7.7200000000000005E-2</v>
      </c>
      <c r="M388">
        <v>5.0214930044006678E-2</v>
      </c>
      <c r="N388">
        <f t="shared" si="138"/>
        <v>1.0054085362225252E-5</v>
      </c>
      <c r="R388">
        <v>7.7200000000000005E-2</v>
      </c>
      <c r="S388">
        <v>7.8755764242920634E-2</v>
      </c>
      <c r="T388">
        <f t="shared" si="139"/>
        <v>1.6028328319829656E-5</v>
      </c>
      <c r="W388">
        <v>7.7200000000000005E-2</v>
      </c>
      <c r="X388">
        <v>6.1072237331249113E-2</v>
      </c>
      <c r="Y388">
        <f t="shared" si="140"/>
        <v>1.2206609211773057E-5</v>
      </c>
      <c r="AB388">
        <v>7.7200000000000005E-2</v>
      </c>
      <c r="AC388">
        <v>6.7975265199152091E-2</v>
      </c>
      <c r="AD388">
        <f t="shared" si="141"/>
        <v>1.4273478010352392E-5</v>
      </c>
      <c r="AH388" t="s">
        <v>2</v>
      </c>
      <c r="AI388" t="s">
        <v>2</v>
      </c>
      <c r="AM388" t="s">
        <v>2</v>
      </c>
      <c r="AN388" t="s">
        <v>2</v>
      </c>
      <c r="AR388" t="s">
        <v>2</v>
      </c>
      <c r="AS388" t="s">
        <v>2</v>
      </c>
      <c r="AX388">
        <v>7.7200000000000005E-2</v>
      </c>
      <c r="AY388">
        <v>9.2371916923951858E-2</v>
      </c>
      <c r="AZ388">
        <f t="shared" si="142"/>
        <v>1.8876346848739444E-5</v>
      </c>
      <c r="BC388">
        <v>7.7200000000000005E-2</v>
      </c>
      <c r="BD388">
        <v>8.7161997687871917E-2</v>
      </c>
      <c r="BE388">
        <f t="shared" si="143"/>
        <v>1.7874781781756612E-5</v>
      </c>
      <c r="BH388">
        <v>7.7200000000000005E-2</v>
      </c>
      <c r="BI388">
        <v>7.3264289202995769E-2</v>
      </c>
      <c r="BJ388">
        <f t="shared" si="144"/>
        <v>1.4716610149281451E-5</v>
      </c>
      <c r="BN388">
        <v>7.7200000000000005E-2</v>
      </c>
      <c r="BO388">
        <v>8.4006223979599781E-2</v>
      </c>
      <c r="BP388">
        <f t="shared" si="145"/>
        <v>1.7196359411502726E-5</v>
      </c>
      <c r="BS388">
        <v>7.7200000000000005E-2</v>
      </c>
      <c r="BT388">
        <v>6.1281009920900686E-2</v>
      </c>
      <c r="BU388">
        <f t="shared" si="146"/>
        <v>1.2291516512128454E-5</v>
      </c>
      <c r="BX388">
        <v>7.7200000000000005E-2</v>
      </c>
      <c r="BY388">
        <v>5.3575792530864419E-2</v>
      </c>
      <c r="BZ388">
        <f t="shared" si="147"/>
        <v>1.0993298738483759E-5</v>
      </c>
      <c r="CD388">
        <v>7.7200000000000005E-2</v>
      </c>
      <c r="CE388">
        <v>6.4145578537136316E-2</v>
      </c>
      <c r="CF388">
        <f t="shared" si="148"/>
        <v>1.2119837202499184E-5</v>
      </c>
      <c r="CI388">
        <v>7.7200000000000005E-2</v>
      </c>
      <c r="CJ388">
        <v>6.3603222877645749E-2</v>
      </c>
      <c r="CK388">
        <f t="shared" si="149"/>
        <v>1.3797889849956846E-5</v>
      </c>
      <c r="CO388">
        <v>7.7200000000000005E-2</v>
      </c>
      <c r="CP388">
        <v>4.9454014866569196E-2</v>
      </c>
      <c r="CQ388">
        <f t="shared" si="150"/>
        <v>1.055711604140015E-5</v>
      </c>
      <c r="CT388">
        <v>7.7200000000000005E-2</v>
      </c>
      <c r="CU388">
        <v>4.5324024529463713E-2</v>
      </c>
      <c r="CV388">
        <f t="shared" si="151"/>
        <v>1.0006427079542847E-5</v>
      </c>
      <c r="CY388">
        <v>7.7200000000000005E-2</v>
      </c>
      <c r="CZ388">
        <v>4.9835933120192522E-2</v>
      </c>
      <c r="DA388">
        <f t="shared" si="152"/>
        <v>9.6445643381713353E-6</v>
      </c>
      <c r="DE388">
        <v>7.7200000000000005E-2</v>
      </c>
      <c r="DF388">
        <v>-1.4827304178197664E-3</v>
      </c>
      <c r="DG388">
        <f t="shared" si="153"/>
        <v>-1.6377671497934898E-6</v>
      </c>
      <c r="DJ388">
        <v>7.7200000000000005E-2</v>
      </c>
      <c r="DK388">
        <v>-1.4090888063947205E-2</v>
      </c>
      <c r="DL388">
        <f t="shared" si="154"/>
        <v>-3.4183321002160484E-6</v>
      </c>
      <c r="DO388">
        <v>7.7200000000000005E-2</v>
      </c>
      <c r="DP388">
        <v>-3.8891461730145238E-2</v>
      </c>
      <c r="DQ388">
        <f t="shared" si="155"/>
        <v>-6.7634035994842635E-6</v>
      </c>
    </row>
    <row r="389" spans="2:121" x14ac:dyDescent="0.3">
      <c r="B389" t="s">
        <v>2</v>
      </c>
      <c r="C389" t="s">
        <v>2</v>
      </c>
      <c r="G389" t="s">
        <v>2</v>
      </c>
      <c r="H389" t="s">
        <v>2</v>
      </c>
      <c r="L389">
        <v>7.740000000000001E-2</v>
      </c>
      <c r="M389">
        <v>5.0325923578245835E-2</v>
      </c>
      <c r="N389">
        <f t="shared" si="138"/>
        <v>9.9240000447322184E-6</v>
      </c>
      <c r="R389">
        <v>7.740000000000001E-2</v>
      </c>
      <c r="S389">
        <v>8.1527518955375911E-2</v>
      </c>
      <c r="T389">
        <f t="shared" si="139"/>
        <v>1.6593881160898149E-5</v>
      </c>
      <c r="W389">
        <v>7.740000000000001E-2</v>
      </c>
      <c r="X389">
        <v>6.099385478648145E-2</v>
      </c>
      <c r="Y389">
        <f t="shared" si="140"/>
        <v>1.2189804617806388E-5</v>
      </c>
      <c r="AB389">
        <v>7.740000000000001E-2</v>
      </c>
      <c r="AC389">
        <v>7.4759514904371827E-2</v>
      </c>
      <c r="AD389">
        <f t="shared" si="141"/>
        <v>1.5489781208418664E-5</v>
      </c>
      <c r="AH389" t="s">
        <v>2</v>
      </c>
      <c r="AI389" t="s">
        <v>2</v>
      </c>
      <c r="AM389" t="s">
        <v>2</v>
      </c>
      <c r="AN389" t="s">
        <v>2</v>
      </c>
      <c r="AR389" t="s">
        <v>2</v>
      </c>
      <c r="AS389" t="s">
        <v>2</v>
      </c>
      <c r="AX389">
        <v>7.740000000000001E-2</v>
      </c>
      <c r="AY389">
        <v>9.639155156344259E-2</v>
      </c>
      <c r="AZ389">
        <f t="shared" si="142"/>
        <v>1.9719002942630937E-5</v>
      </c>
      <c r="BC389">
        <v>7.740000000000001E-2</v>
      </c>
      <c r="BD389">
        <v>9.1585820129694184E-2</v>
      </c>
      <c r="BE389">
        <f t="shared" si="143"/>
        <v>1.8604392900880386E-5</v>
      </c>
      <c r="BH389">
        <v>7.740000000000001E-2</v>
      </c>
      <c r="BI389">
        <v>7.3901812289818736E-2</v>
      </c>
      <c r="BJ389">
        <f t="shared" si="144"/>
        <v>1.4850484926722629E-5</v>
      </c>
      <c r="BN389">
        <v>7.740000000000001E-2</v>
      </c>
      <c r="BO389">
        <v>8.7957370135427482E-2</v>
      </c>
      <c r="BP389">
        <f t="shared" si="145"/>
        <v>1.7830080958985664E-5</v>
      </c>
      <c r="BS389">
        <v>7.740000000000001E-2</v>
      </c>
      <c r="BT389">
        <v>6.1634155200383844E-2</v>
      </c>
      <c r="BU389">
        <f t="shared" si="146"/>
        <v>1.2283737134697859E-5</v>
      </c>
      <c r="BX389">
        <v>7.740000000000001E-2</v>
      </c>
      <c r="BY389">
        <v>5.6357194853973169E-2</v>
      </c>
      <c r="BZ389">
        <f t="shared" si="147"/>
        <v>1.1270365284721606E-5</v>
      </c>
      <c r="CD389">
        <v>7.740000000000001E-2</v>
      </c>
      <c r="CE389">
        <v>5.7052793487855524E-2</v>
      </c>
      <c r="CF389">
        <f t="shared" si="148"/>
        <v>1.0658295342693692E-5</v>
      </c>
      <c r="CI389">
        <v>7.740000000000001E-2</v>
      </c>
      <c r="CJ389">
        <v>7.437567562192271E-2</v>
      </c>
      <c r="CK389">
        <f t="shared" si="149"/>
        <v>1.601093325934926E-5</v>
      </c>
      <c r="CO389">
        <v>7.740000000000001E-2</v>
      </c>
      <c r="CP389">
        <v>5.6117145547432301E-2</v>
      </c>
      <c r="CQ389">
        <f t="shared" si="150"/>
        <v>1.1896288300613379E-5</v>
      </c>
      <c r="CT389">
        <v>7.740000000000001E-2</v>
      </c>
      <c r="CU389">
        <v>5.4740246265964743E-2</v>
      </c>
      <c r="CV389">
        <f t="shared" si="151"/>
        <v>1.200829255590179E-5</v>
      </c>
      <c r="CY389">
        <v>7.740000000000001E-2</v>
      </c>
      <c r="CZ389">
        <v>4.6609710261520831E-2</v>
      </c>
      <c r="DA389">
        <f t="shared" si="152"/>
        <v>8.9881198011582339E-6</v>
      </c>
      <c r="DE389">
        <v>7.740000000000001E-2</v>
      </c>
      <c r="DF389">
        <v>-1.4894941080115132E-2</v>
      </c>
      <c r="DG389">
        <f t="shared" si="153"/>
        <v>-3.9423365644779557E-6</v>
      </c>
      <c r="DJ389">
        <v>7.740000000000001E-2</v>
      </c>
      <c r="DK389">
        <v>-2.0092432938213278E-2</v>
      </c>
      <c r="DL389">
        <f t="shared" si="154"/>
        <v>-4.2503623025226039E-6</v>
      </c>
      <c r="DO389">
        <v>7.740000000000001E-2</v>
      </c>
      <c r="DP389">
        <v>-2.8742574264697396E-2</v>
      </c>
      <c r="DQ389">
        <f t="shared" si="155"/>
        <v>-4.5562429621668345E-6</v>
      </c>
    </row>
    <row r="390" spans="2:121" x14ac:dyDescent="0.3">
      <c r="B390" t="s">
        <v>2</v>
      </c>
      <c r="C390" t="s">
        <v>2</v>
      </c>
      <c r="G390" t="s">
        <v>2</v>
      </c>
      <c r="H390" t="s">
        <v>2</v>
      </c>
      <c r="L390">
        <v>7.7600000000000002E-2</v>
      </c>
      <c r="M390">
        <v>4.8914076869076339E-2</v>
      </c>
      <c r="N390">
        <f t="shared" si="138"/>
        <v>9.7812924948668111E-6</v>
      </c>
      <c r="R390">
        <v>7.7600000000000002E-2</v>
      </c>
      <c r="S390">
        <v>8.4411292653605585E-2</v>
      </c>
      <c r="T390">
        <f t="shared" si="139"/>
        <v>1.701496738643442E-5</v>
      </c>
      <c r="W390">
        <v>7.7600000000000002E-2</v>
      </c>
      <c r="X390">
        <v>6.090419139158243E-2</v>
      </c>
      <c r="Y390">
        <f t="shared" si="140"/>
        <v>1.217076800716157E-5</v>
      </c>
      <c r="AB390">
        <v>7.7600000000000002E-2</v>
      </c>
      <c r="AC390">
        <v>8.0138297179814799E-2</v>
      </c>
      <c r="AD390">
        <f t="shared" si="141"/>
        <v>1.6421556831801355E-5</v>
      </c>
      <c r="AH390" t="s">
        <v>2</v>
      </c>
      <c r="AI390" t="s">
        <v>2</v>
      </c>
      <c r="AM390" t="s">
        <v>2</v>
      </c>
      <c r="AN390" t="s">
        <v>2</v>
      </c>
      <c r="AR390" t="s">
        <v>2</v>
      </c>
      <c r="AS390" t="s">
        <v>2</v>
      </c>
      <c r="AX390">
        <v>7.7600000000000002E-2</v>
      </c>
      <c r="AY390">
        <v>0.10079847786286678</v>
      </c>
      <c r="AZ390">
        <f t="shared" si="142"/>
        <v>2.0644002649908089E-5</v>
      </c>
      <c r="BC390">
        <v>7.7600000000000002E-2</v>
      </c>
      <c r="BD390">
        <v>9.4458108879109659E-2</v>
      </c>
      <c r="BE390">
        <f t="shared" si="143"/>
        <v>1.9197945557655773E-5</v>
      </c>
      <c r="BH390">
        <v>7.7600000000000002E-2</v>
      </c>
      <c r="BI390">
        <v>7.4603036977407555E-2</v>
      </c>
      <c r="BJ390">
        <f t="shared" si="144"/>
        <v>1.5071470999129134E-5</v>
      </c>
      <c r="BN390">
        <v>7.7600000000000002E-2</v>
      </c>
      <c r="BO390">
        <v>9.0343439454429131E-2</v>
      </c>
      <c r="BP390">
        <f t="shared" si="145"/>
        <v>1.827879944054871E-5</v>
      </c>
      <c r="BS390">
        <v>7.7600000000000002E-2</v>
      </c>
      <c r="BT390">
        <v>6.1203216146594741E-2</v>
      </c>
      <c r="BU390">
        <f t="shared" si="146"/>
        <v>1.2340443102724663E-5</v>
      </c>
      <c r="BX390">
        <v>7.7600000000000002E-2</v>
      </c>
      <c r="BY390">
        <v>5.6346457993242893E-2</v>
      </c>
      <c r="BZ390">
        <f t="shared" si="147"/>
        <v>1.1708784373814752E-5</v>
      </c>
      <c r="CD390">
        <v>7.7600000000000002E-2</v>
      </c>
      <c r="CE390">
        <v>4.9530159939081386E-2</v>
      </c>
      <c r="CF390">
        <f t="shared" si="148"/>
        <v>9.390356800156496E-6</v>
      </c>
      <c r="CI390">
        <v>7.7600000000000002E-2</v>
      </c>
      <c r="CJ390">
        <v>8.5733656971569872E-2</v>
      </c>
      <c r="CK390">
        <f t="shared" si="149"/>
        <v>1.8168283423642607E-5</v>
      </c>
      <c r="CO390">
        <v>7.7600000000000002E-2</v>
      </c>
      <c r="CP390">
        <v>6.2845737458701478E-2</v>
      </c>
      <c r="CQ390">
        <f t="shared" si="150"/>
        <v>1.3282473682136242E-5</v>
      </c>
      <c r="CT390">
        <v>7.7600000000000002E-2</v>
      </c>
      <c r="CU390">
        <v>6.5342679293053152E-2</v>
      </c>
      <c r="CV390">
        <f t="shared" si="151"/>
        <v>1.412451194885307E-5</v>
      </c>
      <c r="CY390">
        <v>7.7600000000000002E-2</v>
      </c>
      <c r="CZ390">
        <v>4.327148775006151E-2</v>
      </c>
      <c r="DA390">
        <f t="shared" si="152"/>
        <v>8.5661219873799166E-6</v>
      </c>
      <c r="DE390">
        <v>7.7600000000000002E-2</v>
      </c>
      <c r="DF390">
        <v>-2.4528424564664419E-2</v>
      </c>
      <c r="DG390">
        <f t="shared" si="153"/>
        <v>-5.4493666008085029E-6</v>
      </c>
      <c r="DJ390">
        <v>7.7600000000000002E-2</v>
      </c>
      <c r="DK390">
        <v>-2.2411190087012756E-2</v>
      </c>
      <c r="DL390">
        <f t="shared" si="154"/>
        <v>-4.4209431773850838E-6</v>
      </c>
      <c r="DO390">
        <v>7.7600000000000002E-2</v>
      </c>
      <c r="DP390">
        <v>-1.6819855356970947E-2</v>
      </c>
      <c r="DQ390">
        <f t="shared" si="155"/>
        <v>-1.9053705524584076E-6</v>
      </c>
    </row>
    <row r="391" spans="2:121" x14ac:dyDescent="0.3">
      <c r="B391" t="s">
        <v>2</v>
      </c>
      <c r="C391" t="s">
        <v>2</v>
      </c>
      <c r="G391" t="s">
        <v>2</v>
      </c>
      <c r="H391" t="s">
        <v>2</v>
      </c>
      <c r="L391">
        <v>7.7800000000000008E-2</v>
      </c>
      <c r="M391">
        <v>4.8898848079591772E-2</v>
      </c>
      <c r="N391">
        <f t="shared" si="138"/>
        <v>9.7914460662760658E-6</v>
      </c>
      <c r="R391">
        <v>7.7800000000000008E-2</v>
      </c>
      <c r="S391">
        <v>8.5738381210738623E-2</v>
      </c>
      <c r="T391">
        <f t="shared" si="139"/>
        <v>1.728598693290664E-5</v>
      </c>
      <c r="W391">
        <v>7.7800000000000008E-2</v>
      </c>
      <c r="X391">
        <v>6.0803488680033269E-2</v>
      </c>
      <c r="Y391">
        <f t="shared" si="140"/>
        <v>1.2437879802640595E-5</v>
      </c>
      <c r="AB391">
        <v>7.7800000000000008E-2</v>
      </c>
      <c r="AC391">
        <v>8.4077271138198739E-2</v>
      </c>
      <c r="AD391">
        <f t="shared" si="141"/>
        <v>1.7215485410167729E-5</v>
      </c>
      <c r="AH391" t="s">
        <v>2</v>
      </c>
      <c r="AI391" t="s">
        <v>2</v>
      </c>
      <c r="AM391" t="s">
        <v>2</v>
      </c>
      <c r="AN391" t="s">
        <v>2</v>
      </c>
      <c r="AR391" t="s">
        <v>2</v>
      </c>
      <c r="AS391" t="s">
        <v>2</v>
      </c>
      <c r="AX391">
        <v>7.7800000000000008E-2</v>
      </c>
      <c r="AY391">
        <v>0.10564154863621411</v>
      </c>
      <c r="AZ391">
        <f t="shared" si="142"/>
        <v>2.1367444601470708E-5</v>
      </c>
      <c r="BC391">
        <v>7.7800000000000008E-2</v>
      </c>
      <c r="BD391">
        <v>9.7521346697448053E-2</v>
      </c>
      <c r="BE391">
        <f t="shared" si="143"/>
        <v>1.9735004705106008E-5</v>
      </c>
      <c r="BH391">
        <v>7.7800000000000008E-2</v>
      </c>
      <c r="BI391">
        <v>7.6111673013883774E-2</v>
      </c>
      <c r="BJ391">
        <f t="shared" si="144"/>
        <v>1.5390884629562152E-5</v>
      </c>
      <c r="BN391">
        <v>7.7800000000000008E-2</v>
      </c>
      <c r="BO391">
        <v>9.2444554951057967E-2</v>
      </c>
      <c r="BP391">
        <f t="shared" si="145"/>
        <v>1.8799743011503802E-5</v>
      </c>
      <c r="BS391">
        <v>7.7800000000000008E-2</v>
      </c>
      <c r="BT391">
        <v>6.2201214880651889E-2</v>
      </c>
      <c r="BU391">
        <f t="shared" si="146"/>
        <v>1.2361111737060782E-5</v>
      </c>
      <c r="BX391">
        <v>7.7800000000000008E-2</v>
      </c>
      <c r="BY391">
        <v>6.0741385744904619E-2</v>
      </c>
      <c r="BZ391">
        <f t="shared" si="147"/>
        <v>1.2226266255760266E-5</v>
      </c>
      <c r="CD391">
        <v>7.7800000000000008E-2</v>
      </c>
      <c r="CE391">
        <v>4.4373408062483577E-2</v>
      </c>
      <c r="CF391">
        <f t="shared" si="148"/>
        <v>8.5073160102581376E-6</v>
      </c>
      <c r="CI391">
        <v>7.7800000000000008E-2</v>
      </c>
      <c r="CJ391">
        <v>9.5949177264856189E-2</v>
      </c>
      <c r="CK391">
        <f t="shared" si="149"/>
        <v>2.0092968333949558E-5</v>
      </c>
      <c r="CO391">
        <v>7.7800000000000008E-2</v>
      </c>
      <c r="CP391">
        <v>6.9978999362660943E-2</v>
      </c>
      <c r="CQ391">
        <f t="shared" si="150"/>
        <v>1.4758245473598208E-5</v>
      </c>
      <c r="CT391">
        <v>7.7800000000000008E-2</v>
      </c>
      <c r="CU391">
        <v>7.5902440195477539E-2</v>
      </c>
      <c r="CV391">
        <f t="shared" si="151"/>
        <v>1.6118159423103862E-5</v>
      </c>
      <c r="CY391">
        <v>7.7800000000000008E-2</v>
      </c>
      <c r="CZ391">
        <v>4.2389732123737645E-2</v>
      </c>
      <c r="DA391">
        <f t="shared" si="152"/>
        <v>8.3840788122138586E-6</v>
      </c>
      <c r="DE391">
        <v>7.7800000000000008E-2</v>
      </c>
      <c r="DF391">
        <v>-2.9965241443420609E-2</v>
      </c>
      <c r="DG391">
        <f t="shared" si="153"/>
        <v>-6.0936824817275692E-6</v>
      </c>
      <c r="DJ391">
        <v>7.7800000000000008E-2</v>
      </c>
      <c r="DK391">
        <v>-2.1798241686838082E-2</v>
      </c>
      <c r="DL391">
        <f t="shared" si="154"/>
        <v>-3.9097741422438047E-6</v>
      </c>
      <c r="DO391">
        <v>7.7800000000000008E-2</v>
      </c>
      <c r="DP391">
        <v>-2.2338501676131273E-3</v>
      </c>
      <c r="DQ391">
        <f t="shared" si="155"/>
        <v>1.5773983985127417E-6</v>
      </c>
    </row>
    <row r="392" spans="2:121" x14ac:dyDescent="0.3">
      <c r="B392" t="s">
        <v>2</v>
      </c>
      <c r="C392" t="s">
        <v>2</v>
      </c>
      <c r="G392" t="s">
        <v>2</v>
      </c>
      <c r="H392" t="s">
        <v>2</v>
      </c>
      <c r="L392">
        <v>7.8E-2</v>
      </c>
      <c r="M392">
        <v>4.9015612583168888E-2</v>
      </c>
      <c r="N392">
        <f t="shared" si="138"/>
        <v>9.9187154693129106E-6</v>
      </c>
      <c r="R392">
        <v>7.8E-2</v>
      </c>
      <c r="S392">
        <v>8.7121488118327761E-2</v>
      </c>
      <c r="T392">
        <f t="shared" si="139"/>
        <v>1.746069982156673E-5</v>
      </c>
      <c r="W392">
        <v>7.8E-2</v>
      </c>
      <c r="X392">
        <v>6.3575309346372677E-2</v>
      </c>
      <c r="Y392">
        <f t="shared" si="140"/>
        <v>1.2816424172052265E-5</v>
      </c>
      <c r="AB392">
        <v>7.8E-2</v>
      </c>
      <c r="AC392">
        <v>8.8077582963478562E-2</v>
      </c>
      <c r="AD392">
        <f t="shared" si="141"/>
        <v>1.8026306775624336E-5</v>
      </c>
      <c r="AH392" t="s">
        <v>2</v>
      </c>
      <c r="AI392" t="s">
        <v>2</v>
      </c>
      <c r="AM392" t="s">
        <v>2</v>
      </c>
      <c r="AN392" t="s">
        <v>2</v>
      </c>
      <c r="AR392" t="s">
        <v>2</v>
      </c>
      <c r="AS392" t="s">
        <v>2</v>
      </c>
      <c r="AX392">
        <v>7.8E-2</v>
      </c>
      <c r="AY392">
        <v>0.10803289737849298</v>
      </c>
      <c r="AZ392">
        <f t="shared" si="142"/>
        <v>2.1808151822168043E-5</v>
      </c>
      <c r="BC392">
        <v>7.8E-2</v>
      </c>
      <c r="BD392">
        <v>9.9828700353612021E-2</v>
      </c>
      <c r="BE392">
        <f t="shared" si="143"/>
        <v>2.0025130080197328E-5</v>
      </c>
      <c r="BH392">
        <v>7.8E-2</v>
      </c>
      <c r="BI392">
        <v>7.7797173281737741E-2</v>
      </c>
      <c r="BJ392">
        <f t="shared" si="144"/>
        <v>1.5975902856121139E-5</v>
      </c>
      <c r="BN392">
        <v>7.8E-2</v>
      </c>
      <c r="BO392">
        <v>9.5552875163980033E-2</v>
      </c>
      <c r="BP392">
        <f t="shared" si="145"/>
        <v>1.9138288262889702E-5</v>
      </c>
      <c r="BS392">
        <v>7.8E-2</v>
      </c>
      <c r="BT392">
        <v>6.1409902489955925E-2</v>
      </c>
      <c r="BU392">
        <f t="shared" si="146"/>
        <v>1.2414571681746623E-5</v>
      </c>
      <c r="BX392">
        <v>7.8E-2</v>
      </c>
      <c r="BY392">
        <v>6.1521276812698034E-2</v>
      </c>
      <c r="BZ392">
        <f t="shared" si="147"/>
        <v>1.2804772404626875E-5</v>
      </c>
      <c r="CD392">
        <v>7.8E-2</v>
      </c>
      <c r="CE392">
        <v>4.0699752040097792E-2</v>
      </c>
      <c r="CF392">
        <f t="shared" si="148"/>
        <v>7.9349099857502393E-6</v>
      </c>
      <c r="CI392">
        <v>7.8E-2</v>
      </c>
      <c r="CJ392">
        <v>0.10498050607463938</v>
      </c>
      <c r="CK392">
        <f t="shared" si="149"/>
        <v>2.1772438762866386E-5</v>
      </c>
      <c r="CO392">
        <v>7.8E-2</v>
      </c>
      <c r="CP392">
        <v>7.760345537332114E-2</v>
      </c>
      <c r="CQ392">
        <f t="shared" si="150"/>
        <v>1.617588976366733E-5</v>
      </c>
      <c r="CT392">
        <v>7.8E-2</v>
      </c>
      <c r="CU392">
        <v>8.5279154035561078E-2</v>
      </c>
      <c r="CV392">
        <f t="shared" si="151"/>
        <v>1.7865730138873914E-5</v>
      </c>
      <c r="CY392">
        <v>7.8E-2</v>
      </c>
      <c r="CZ392">
        <v>4.1451055998400932E-2</v>
      </c>
      <c r="DA392">
        <f t="shared" si="152"/>
        <v>8.275119320270364E-6</v>
      </c>
      <c r="DE392">
        <v>7.8E-2</v>
      </c>
      <c r="DF392">
        <v>-3.0971583373855083E-2</v>
      </c>
      <c r="DG392">
        <f t="shared" si="153"/>
        <v>-5.994961230601348E-6</v>
      </c>
      <c r="DJ392">
        <v>7.8E-2</v>
      </c>
      <c r="DK392">
        <v>-1.7299499735599966E-2</v>
      </c>
      <c r="DL392">
        <f t="shared" si="154"/>
        <v>-2.7475061808445392E-6</v>
      </c>
      <c r="DO392">
        <v>7.8E-2</v>
      </c>
      <c r="DP392">
        <v>1.8007834152740543E-2</v>
      </c>
      <c r="DQ392">
        <f t="shared" si="155"/>
        <v>5.4680468543210737E-6</v>
      </c>
    </row>
    <row r="393" spans="2:121" x14ac:dyDescent="0.3">
      <c r="B393" t="s">
        <v>2</v>
      </c>
      <c r="C393" t="s">
        <v>2</v>
      </c>
      <c r="G393" t="s">
        <v>2</v>
      </c>
      <c r="H393" t="s">
        <v>2</v>
      </c>
      <c r="L393">
        <v>7.8200000000000006E-2</v>
      </c>
      <c r="M393">
        <v>5.0171542109960221E-2</v>
      </c>
      <c r="N393">
        <f t="shared" si="138"/>
        <v>1.0061479415709142E-5</v>
      </c>
      <c r="R393">
        <v>7.8200000000000006E-2</v>
      </c>
      <c r="S393">
        <v>8.7485510097339514E-2</v>
      </c>
      <c r="T393">
        <f t="shared" si="139"/>
        <v>1.7541339655696842E-5</v>
      </c>
      <c r="W393">
        <v>7.8200000000000006E-2</v>
      </c>
      <c r="X393">
        <v>6.4588932374149977E-2</v>
      </c>
      <c r="Y393">
        <f t="shared" si="140"/>
        <v>1.3024186969825281E-5</v>
      </c>
      <c r="AB393">
        <v>7.8200000000000006E-2</v>
      </c>
      <c r="AC393">
        <v>9.2185484792764782E-2</v>
      </c>
      <c r="AD393">
        <f t="shared" si="141"/>
        <v>1.8864137866160038E-5</v>
      </c>
      <c r="AH393" t="s">
        <v>2</v>
      </c>
      <c r="AI393" t="s">
        <v>2</v>
      </c>
      <c r="AM393" t="s">
        <v>2</v>
      </c>
      <c r="AN393" t="s">
        <v>2</v>
      </c>
      <c r="AR393" t="s">
        <v>2</v>
      </c>
      <c r="AS393" t="s">
        <v>2</v>
      </c>
      <c r="AX393">
        <v>7.8200000000000006E-2</v>
      </c>
      <c r="AY393">
        <v>0.11004862084318745</v>
      </c>
      <c r="AZ393">
        <f t="shared" si="142"/>
        <v>2.2151377876883062E-5</v>
      </c>
      <c r="BC393">
        <v>7.8200000000000006E-2</v>
      </c>
      <c r="BD393">
        <v>0.10042260044836127</v>
      </c>
      <c r="BE393">
        <f t="shared" si="143"/>
        <v>2.0151751286169175E-5</v>
      </c>
      <c r="BH393">
        <v>7.8200000000000006E-2</v>
      </c>
      <c r="BI393">
        <v>8.1961855279473639E-2</v>
      </c>
      <c r="BJ393">
        <f t="shared" si="144"/>
        <v>1.6649201107645696E-5</v>
      </c>
      <c r="BN393">
        <v>7.8200000000000006E-2</v>
      </c>
      <c r="BO393">
        <v>9.5830007464916989E-2</v>
      </c>
      <c r="BP393">
        <f t="shared" si="145"/>
        <v>1.9386945291676306E-5</v>
      </c>
      <c r="BS393">
        <v>7.8200000000000006E-2</v>
      </c>
      <c r="BT393">
        <v>6.2735814327510298E-2</v>
      </c>
      <c r="BU393">
        <f t="shared" si="146"/>
        <v>1.253108579999065E-5</v>
      </c>
      <c r="BX393">
        <v>7.8200000000000006E-2</v>
      </c>
      <c r="BY393">
        <v>6.6526447233570707E-2</v>
      </c>
      <c r="BZ393">
        <f t="shared" si="147"/>
        <v>1.3401305583192881E-5</v>
      </c>
      <c r="CD393">
        <v>7.8200000000000006E-2</v>
      </c>
      <c r="CE393">
        <v>3.8649347817404589E-2</v>
      </c>
      <c r="CF393">
        <f t="shared" si="148"/>
        <v>7.5988957364252486E-6</v>
      </c>
      <c r="CI393">
        <v>7.8200000000000006E-2</v>
      </c>
      <c r="CJ393">
        <v>0.11274388155402448</v>
      </c>
      <c r="CK393">
        <f t="shared" si="149"/>
        <v>2.3188870621942217E-5</v>
      </c>
      <c r="CO393">
        <v>7.8200000000000006E-2</v>
      </c>
      <c r="CP393">
        <v>8.4155442263352143E-2</v>
      </c>
      <c r="CQ393">
        <f t="shared" si="150"/>
        <v>1.734131302730191E-5</v>
      </c>
      <c r="CT393">
        <v>7.8200000000000006E-2</v>
      </c>
      <c r="CU393">
        <v>9.3378147353178065E-2</v>
      </c>
      <c r="CV393">
        <f t="shared" si="151"/>
        <v>1.943976737668436E-5</v>
      </c>
      <c r="CY393">
        <v>7.8200000000000006E-2</v>
      </c>
      <c r="CZ393">
        <v>4.13001372043027E-2</v>
      </c>
      <c r="DA393">
        <f t="shared" si="152"/>
        <v>8.4447484636939419E-6</v>
      </c>
      <c r="DE393">
        <v>7.8200000000000006E-2</v>
      </c>
      <c r="DF393">
        <v>-2.8978028932158395E-2</v>
      </c>
      <c r="DG393">
        <f t="shared" si="153"/>
        <v>-5.2119155672755824E-6</v>
      </c>
      <c r="DJ393">
        <v>7.8200000000000006E-2</v>
      </c>
      <c r="DK393">
        <v>-1.0175562072845423E-2</v>
      </c>
      <c r="DL393">
        <f t="shared" si="154"/>
        <v>-1.0696861537326187E-6</v>
      </c>
      <c r="DO393">
        <v>7.8200000000000006E-2</v>
      </c>
      <c r="DP393">
        <v>3.6672634390470193E-2</v>
      </c>
      <c r="DQ393">
        <f t="shared" si="155"/>
        <v>9.1919731893995051E-6</v>
      </c>
    </row>
    <row r="394" spans="2:121" x14ac:dyDescent="0.3">
      <c r="B394" t="s">
        <v>2</v>
      </c>
      <c r="C394" t="s">
        <v>2</v>
      </c>
      <c r="G394" t="s">
        <v>2</v>
      </c>
      <c r="H394" t="s">
        <v>2</v>
      </c>
      <c r="L394">
        <v>7.8399999999999997E-2</v>
      </c>
      <c r="M394">
        <v>5.0443252047131182E-2</v>
      </c>
      <c r="N394">
        <f t="shared" si="138"/>
        <v>1.0112034330073527E-5</v>
      </c>
      <c r="R394">
        <v>7.8399999999999997E-2</v>
      </c>
      <c r="S394">
        <v>8.7927886459628901E-2</v>
      </c>
      <c r="T394">
        <f t="shared" si="139"/>
        <v>1.7453987206755173E-5</v>
      </c>
      <c r="W394">
        <v>7.8399999999999997E-2</v>
      </c>
      <c r="X394">
        <v>6.5652937324102822E-2</v>
      </c>
      <c r="Y394">
        <f t="shared" si="140"/>
        <v>1.3243667809993555E-5</v>
      </c>
      <c r="AB394">
        <v>7.8399999999999997E-2</v>
      </c>
      <c r="AC394">
        <v>9.6455893868835574E-2</v>
      </c>
      <c r="AD394">
        <f t="shared" si="141"/>
        <v>1.9622026687267182E-5</v>
      </c>
      <c r="AH394" t="s">
        <v>2</v>
      </c>
      <c r="AI394" t="s">
        <v>2</v>
      </c>
      <c r="AM394" t="s">
        <v>2</v>
      </c>
      <c r="AN394" t="s">
        <v>2</v>
      </c>
      <c r="AR394" t="s">
        <v>2</v>
      </c>
      <c r="AS394" t="s">
        <v>2</v>
      </c>
      <c r="AX394">
        <v>7.8399999999999997E-2</v>
      </c>
      <c r="AY394">
        <v>0.11146515792564315</v>
      </c>
      <c r="AZ394">
        <f t="shared" si="142"/>
        <v>2.2296388138580526E-5</v>
      </c>
      <c r="BC394">
        <v>7.8399999999999997E-2</v>
      </c>
      <c r="BD394">
        <v>0.10109491241333046</v>
      </c>
      <c r="BE394">
        <f t="shared" si="143"/>
        <v>2.0093544855303947E-5</v>
      </c>
      <c r="BH394">
        <v>7.8399999999999997E-2</v>
      </c>
      <c r="BI394">
        <v>8.4530155796983308E-2</v>
      </c>
      <c r="BJ394">
        <f t="shared" si="144"/>
        <v>1.7442232451571727E-5</v>
      </c>
      <c r="BN394">
        <v>7.8399999999999997E-2</v>
      </c>
      <c r="BO394">
        <v>9.8039445451846063E-2</v>
      </c>
      <c r="BP394">
        <f t="shared" si="145"/>
        <v>1.9463739005070124E-5</v>
      </c>
      <c r="BS394">
        <v>7.8399999999999997E-2</v>
      </c>
      <c r="BT394">
        <v>6.2575043672396191E-2</v>
      </c>
      <c r="BU394">
        <f t="shared" si="146"/>
        <v>1.265691814876675E-5</v>
      </c>
      <c r="BX394">
        <v>7.8399999999999997E-2</v>
      </c>
      <c r="BY394">
        <v>6.7486608598358089E-2</v>
      </c>
      <c r="BZ394">
        <f t="shared" si="147"/>
        <v>1.3991286598013631E-5</v>
      </c>
      <c r="CD394">
        <v>7.8399999999999997E-2</v>
      </c>
      <c r="CE394">
        <v>3.7339609546847896E-2</v>
      </c>
      <c r="CF394">
        <f t="shared" si="148"/>
        <v>7.5217885910035426E-6</v>
      </c>
      <c r="CI394">
        <v>7.8399999999999997E-2</v>
      </c>
      <c r="CJ394">
        <v>0.11914482466539766</v>
      </c>
      <c r="CK394">
        <f t="shared" si="149"/>
        <v>2.4141868466568894E-5</v>
      </c>
      <c r="CO394">
        <v>7.8399999999999997E-2</v>
      </c>
      <c r="CP394">
        <v>8.9257688009666936E-2</v>
      </c>
      <c r="CQ394">
        <f t="shared" si="150"/>
        <v>1.820347256793866E-5</v>
      </c>
      <c r="CT394">
        <v>7.8399999999999997E-2</v>
      </c>
      <c r="CU394">
        <v>0.10101952641366552</v>
      </c>
      <c r="CV394">
        <f t="shared" si="151"/>
        <v>2.0947146216383319E-5</v>
      </c>
      <c r="CY394">
        <v>7.8399999999999997E-2</v>
      </c>
      <c r="CZ394">
        <v>4.3147347432636707E-2</v>
      </c>
      <c r="DA394">
        <f t="shared" si="152"/>
        <v>8.8361688218213887E-6</v>
      </c>
      <c r="DE394">
        <v>7.8399999999999997E-2</v>
      </c>
      <c r="DF394">
        <v>-2.3141126740597429E-2</v>
      </c>
      <c r="DG394">
        <f t="shared" si="153"/>
        <v>-3.8028453893616645E-6</v>
      </c>
      <c r="DJ394">
        <v>7.8399999999999997E-2</v>
      </c>
      <c r="DK394">
        <v>-5.2129946448076225E-4</v>
      </c>
      <c r="DL394">
        <f t="shared" si="154"/>
        <v>1.0978287411489874E-6</v>
      </c>
      <c r="DO394">
        <v>7.8399999999999997E-2</v>
      </c>
      <c r="DP394">
        <v>5.5247097503524856E-2</v>
      </c>
      <c r="DQ394">
        <f t="shared" si="155"/>
        <v>1.3194164521564745E-5</v>
      </c>
    </row>
    <row r="395" spans="2:121" x14ac:dyDescent="0.3">
      <c r="B395" t="s">
        <v>2</v>
      </c>
      <c r="C395" t="s">
        <v>2</v>
      </c>
      <c r="G395" t="s">
        <v>2</v>
      </c>
      <c r="H395" t="s">
        <v>2</v>
      </c>
      <c r="L395">
        <v>7.8600000000000003E-2</v>
      </c>
      <c r="M395">
        <v>5.067709125360409E-2</v>
      </c>
      <c r="N395">
        <f t="shared" si="138"/>
        <v>9.9878566526868442E-6</v>
      </c>
      <c r="R395">
        <v>7.8600000000000003E-2</v>
      </c>
      <c r="S395">
        <v>8.6611985607922826E-2</v>
      </c>
      <c r="T395">
        <f t="shared" si="139"/>
        <v>1.7371122786161931E-5</v>
      </c>
      <c r="W395">
        <v>7.8600000000000003E-2</v>
      </c>
      <c r="X395">
        <v>6.6783740775832712E-2</v>
      </c>
      <c r="Y395">
        <f t="shared" si="140"/>
        <v>1.3478265554698511E-5</v>
      </c>
      <c r="AB395">
        <v>7.8600000000000003E-2</v>
      </c>
      <c r="AC395">
        <v>9.9764373003836226E-2</v>
      </c>
      <c r="AD395">
        <f t="shared" si="141"/>
        <v>2.014052350363045E-5</v>
      </c>
      <c r="AH395" t="s">
        <v>2</v>
      </c>
      <c r="AI395" t="s">
        <v>2</v>
      </c>
      <c r="AM395" t="s">
        <v>2</v>
      </c>
      <c r="AN395" t="s">
        <v>2</v>
      </c>
      <c r="AR395" t="s">
        <v>2</v>
      </c>
      <c r="AS395" t="s">
        <v>2</v>
      </c>
      <c r="AX395">
        <v>7.8600000000000003E-2</v>
      </c>
      <c r="AY395">
        <v>0.1114987234601621</v>
      </c>
      <c r="AZ395">
        <f t="shared" si="142"/>
        <v>2.230758094553025E-5</v>
      </c>
      <c r="BC395">
        <v>7.8600000000000003E-2</v>
      </c>
      <c r="BD395">
        <v>9.9840536139709002E-2</v>
      </c>
      <c r="BE395">
        <f t="shared" si="143"/>
        <v>2.0037007329202083E-5</v>
      </c>
      <c r="BH395">
        <v>7.8600000000000003E-2</v>
      </c>
      <c r="BI395">
        <v>8.9892168718733956E-2</v>
      </c>
      <c r="BJ395">
        <f t="shared" si="144"/>
        <v>1.8393034948144305E-5</v>
      </c>
      <c r="BN395">
        <v>7.8600000000000003E-2</v>
      </c>
      <c r="BO395">
        <v>9.6597944598855179E-2</v>
      </c>
      <c r="BP395">
        <f t="shared" si="145"/>
        <v>1.9482247145027998E-5</v>
      </c>
      <c r="BS395">
        <v>7.8600000000000003E-2</v>
      </c>
      <c r="BT395">
        <v>6.3994137815271301E-2</v>
      </c>
      <c r="BU395">
        <f t="shared" si="146"/>
        <v>1.2781399479666789E-5</v>
      </c>
      <c r="BX395">
        <v>7.8600000000000003E-2</v>
      </c>
      <c r="BY395">
        <v>7.2426257381778214E-2</v>
      </c>
      <c r="BZ395">
        <f t="shared" si="147"/>
        <v>1.4828600955166849E-5</v>
      </c>
      <c r="CD395">
        <v>7.8600000000000003E-2</v>
      </c>
      <c r="CE395">
        <v>3.7878276363187524E-2</v>
      </c>
      <c r="CF395">
        <f t="shared" si="148"/>
        <v>7.9215839686185068E-6</v>
      </c>
      <c r="CI395">
        <v>7.8600000000000003E-2</v>
      </c>
      <c r="CJ395">
        <v>0.12227386000029128</v>
      </c>
      <c r="CK395">
        <f t="shared" si="149"/>
        <v>2.4799829293333177E-5</v>
      </c>
      <c r="CO395">
        <v>7.8600000000000003E-2</v>
      </c>
      <c r="CP395">
        <v>9.2777037669719675E-2</v>
      </c>
      <c r="CQ395">
        <f t="shared" si="150"/>
        <v>1.8833307625976661E-5</v>
      </c>
      <c r="CT395">
        <v>7.8600000000000003E-2</v>
      </c>
      <c r="CU395">
        <v>0.10845193575016765</v>
      </c>
      <c r="CV395">
        <f t="shared" si="151"/>
        <v>2.2351244601429701E-5</v>
      </c>
      <c r="CY395">
        <v>7.8600000000000003E-2</v>
      </c>
      <c r="CZ395">
        <v>4.5214340785577178E-2</v>
      </c>
      <c r="DA395">
        <f t="shared" si="152"/>
        <v>9.3403080989702412E-6</v>
      </c>
      <c r="DE395">
        <v>7.8600000000000003E-2</v>
      </c>
      <c r="DF395">
        <v>-1.4887327153019214E-2</v>
      </c>
      <c r="DG395">
        <f t="shared" si="153"/>
        <v>-1.8340719178922883E-6</v>
      </c>
      <c r="DJ395">
        <v>7.8600000000000003E-2</v>
      </c>
      <c r="DK395">
        <v>1.1499586875970635E-2</v>
      </c>
      <c r="DL395">
        <f t="shared" si="154"/>
        <v>3.6812665496881892E-6</v>
      </c>
      <c r="DO395">
        <v>7.8600000000000003E-2</v>
      </c>
      <c r="DP395">
        <v>7.6694547712122585E-2</v>
      </c>
      <c r="DQ395">
        <f t="shared" si="155"/>
        <v>1.7353877790901606E-5</v>
      </c>
    </row>
    <row r="396" spans="2:121" x14ac:dyDescent="0.3">
      <c r="B396" t="s">
        <v>2</v>
      </c>
      <c r="C396" t="s">
        <v>2</v>
      </c>
      <c r="G396" t="s">
        <v>2</v>
      </c>
      <c r="H396" t="s">
        <v>2</v>
      </c>
      <c r="L396">
        <v>7.8800000000000009E-2</v>
      </c>
      <c r="M396">
        <v>4.920147527326435E-2</v>
      </c>
      <c r="N396">
        <f t="shared" si="138"/>
        <v>9.760359517319728E-6</v>
      </c>
      <c r="R396">
        <v>7.8800000000000009E-2</v>
      </c>
      <c r="S396">
        <v>8.7099242253696474E-2</v>
      </c>
      <c r="T396">
        <f t="shared" si="139"/>
        <v>1.7475291982412601E-5</v>
      </c>
      <c r="W396">
        <v>7.8800000000000009E-2</v>
      </c>
      <c r="X396">
        <v>6.7998914771152386E-2</v>
      </c>
      <c r="Y396">
        <f t="shared" si="140"/>
        <v>1.3731335246097843E-5</v>
      </c>
      <c r="AB396">
        <v>7.8800000000000009E-2</v>
      </c>
      <c r="AC396">
        <v>0.10164086203246825</v>
      </c>
      <c r="AD396">
        <f t="shared" si="141"/>
        <v>2.0360063284735476E-5</v>
      </c>
      <c r="AH396" t="s">
        <v>2</v>
      </c>
      <c r="AI396" t="s">
        <v>2</v>
      </c>
      <c r="AM396" t="s">
        <v>2</v>
      </c>
      <c r="AN396" t="s">
        <v>2</v>
      </c>
      <c r="AR396" t="s">
        <v>2</v>
      </c>
      <c r="AS396" t="s">
        <v>2</v>
      </c>
      <c r="AX396">
        <v>7.8800000000000009E-2</v>
      </c>
      <c r="AY396">
        <v>0.11157708599514038</v>
      </c>
      <c r="AZ396">
        <f t="shared" si="142"/>
        <v>2.2327729791255637E-5</v>
      </c>
      <c r="BC396">
        <v>7.8800000000000009E-2</v>
      </c>
      <c r="BD396">
        <v>0.10052953715231183</v>
      </c>
      <c r="BE396">
        <f t="shared" si="143"/>
        <v>1.9890199785038476E-5</v>
      </c>
      <c r="BH396">
        <v>7.8800000000000009E-2</v>
      </c>
      <c r="BI396">
        <v>9.4038180762709089E-2</v>
      </c>
      <c r="BJ396">
        <f t="shared" si="144"/>
        <v>1.9207611938657012E-5</v>
      </c>
      <c r="BN396">
        <v>7.8800000000000009E-2</v>
      </c>
      <c r="BO396">
        <v>9.8224526851424798E-2</v>
      </c>
      <c r="BP396">
        <f t="shared" si="145"/>
        <v>1.936947579382604E-5</v>
      </c>
      <c r="BS396">
        <v>7.8800000000000009E-2</v>
      </c>
      <c r="BT396">
        <v>6.3819856981396583E-2</v>
      </c>
      <c r="BU396">
        <f t="shared" si="146"/>
        <v>1.2908478869285035E-5</v>
      </c>
      <c r="BX396">
        <v>7.8800000000000009E-2</v>
      </c>
      <c r="BY396">
        <v>7.5859752169890271E-2</v>
      </c>
      <c r="BZ396">
        <f t="shared" si="147"/>
        <v>1.5588961095414788E-5</v>
      </c>
      <c r="CD396">
        <v>7.8800000000000009E-2</v>
      </c>
      <c r="CE396">
        <v>4.1337563322997539E-2</v>
      </c>
      <c r="CF396">
        <f t="shared" si="148"/>
        <v>8.4329395084239425E-6</v>
      </c>
      <c r="CI396">
        <v>7.8800000000000009E-2</v>
      </c>
      <c r="CJ396">
        <v>0.12572443293304048</v>
      </c>
      <c r="CK396">
        <f t="shared" si="149"/>
        <v>2.5024970310816741E-5</v>
      </c>
      <c r="CO396">
        <v>7.8800000000000009E-2</v>
      </c>
      <c r="CP396">
        <v>9.555603859004691E-2</v>
      </c>
      <c r="CQ396">
        <f t="shared" si="150"/>
        <v>1.9402434228177868E-5</v>
      </c>
      <c r="CT396">
        <v>7.8800000000000009E-2</v>
      </c>
      <c r="CU396">
        <v>0.11506051026412933</v>
      </c>
      <c r="CV396">
        <f t="shared" si="151"/>
        <v>2.3571045679156555E-5</v>
      </c>
      <c r="CY396">
        <v>7.8800000000000009E-2</v>
      </c>
      <c r="CZ396">
        <v>4.8188740204125224E-2</v>
      </c>
      <c r="DA396">
        <f t="shared" si="152"/>
        <v>9.9805602332537557E-6</v>
      </c>
      <c r="DE396">
        <v>7.8800000000000009E-2</v>
      </c>
      <c r="DF396">
        <v>-3.4533920259036677E-3</v>
      </c>
      <c r="DG396">
        <f t="shared" si="153"/>
        <v>7.2579045543079704E-7</v>
      </c>
      <c r="DJ396">
        <v>7.8800000000000009E-2</v>
      </c>
      <c r="DK396">
        <v>2.5313078620911256E-2</v>
      </c>
      <c r="DL396">
        <f t="shared" si="154"/>
        <v>6.5162250882849554E-6</v>
      </c>
      <c r="DO396">
        <v>7.8800000000000009E-2</v>
      </c>
      <c r="DP396">
        <v>9.6844230196893477E-2</v>
      </c>
      <c r="DQ396">
        <f t="shared" si="155"/>
        <v>2.1429767431845903E-5</v>
      </c>
    </row>
    <row r="397" spans="2:121" x14ac:dyDescent="0.3">
      <c r="B397" t="s">
        <v>2</v>
      </c>
      <c r="C397" t="s">
        <v>2</v>
      </c>
      <c r="G397" t="s">
        <v>2</v>
      </c>
      <c r="H397" t="s">
        <v>2</v>
      </c>
      <c r="L397">
        <v>7.9000000000000001E-2</v>
      </c>
      <c r="M397">
        <v>4.8402119899932927E-2</v>
      </c>
      <c r="N397">
        <f t="shared" si="138"/>
        <v>9.7772578762302943E-6</v>
      </c>
      <c r="R397">
        <v>7.9000000000000001E-2</v>
      </c>
      <c r="S397">
        <v>8.7653677570429522E-2</v>
      </c>
      <c r="T397">
        <f t="shared" si="139"/>
        <v>1.7303956155105738E-5</v>
      </c>
      <c r="W397">
        <v>7.9000000000000001E-2</v>
      </c>
      <c r="X397">
        <v>6.9314437689826036E-2</v>
      </c>
      <c r="Y397">
        <f t="shared" si="140"/>
        <v>1.4006256490476688E-5</v>
      </c>
      <c r="AB397">
        <v>7.9000000000000001E-2</v>
      </c>
      <c r="AC397">
        <v>0.1019597708148865</v>
      </c>
      <c r="AD397">
        <f t="shared" si="141"/>
        <v>2.0430625175242767E-5</v>
      </c>
      <c r="AH397" t="s">
        <v>2</v>
      </c>
      <c r="AI397" t="s">
        <v>2</v>
      </c>
      <c r="AM397" t="s">
        <v>2</v>
      </c>
      <c r="AN397" t="s">
        <v>2</v>
      </c>
      <c r="AR397" t="s">
        <v>2</v>
      </c>
      <c r="AS397" t="s">
        <v>2</v>
      </c>
      <c r="AX397">
        <v>7.9000000000000001E-2</v>
      </c>
      <c r="AY397">
        <v>0.11170021191741597</v>
      </c>
      <c r="AZ397">
        <f t="shared" si="142"/>
        <v>2.235683914715878E-5</v>
      </c>
      <c r="BC397">
        <v>7.9000000000000001E-2</v>
      </c>
      <c r="BD397">
        <v>9.8372460698072928E-2</v>
      </c>
      <c r="BE397">
        <f t="shared" si="143"/>
        <v>1.9440969127532527E-5</v>
      </c>
      <c r="BH397">
        <v>7.9000000000000001E-2</v>
      </c>
      <c r="BI397">
        <v>9.803793862386101E-2</v>
      </c>
      <c r="BJ397">
        <f t="shared" si="144"/>
        <v>2.0016183201596505E-5</v>
      </c>
      <c r="BN397">
        <v>7.9000000000000001E-2</v>
      </c>
      <c r="BO397">
        <v>9.5470231086835611E-2</v>
      </c>
      <c r="BP397">
        <f t="shared" si="145"/>
        <v>1.9196556601491467E-5</v>
      </c>
      <c r="BS397">
        <v>7.9000000000000001E-2</v>
      </c>
      <c r="BT397">
        <v>6.5264931711453755E-2</v>
      </c>
      <c r="BU397">
        <f t="shared" si="146"/>
        <v>1.3066119236523832E-5</v>
      </c>
      <c r="BX397">
        <v>7.9000000000000001E-2</v>
      </c>
      <c r="BY397">
        <v>8.0029858784257613E-2</v>
      </c>
      <c r="BZ397">
        <f t="shared" si="147"/>
        <v>1.6262646308413764E-5</v>
      </c>
      <c r="CD397">
        <v>7.9000000000000001E-2</v>
      </c>
      <c r="CE397">
        <v>4.2991831761241883E-2</v>
      </c>
      <c r="CF397">
        <f t="shared" si="148"/>
        <v>9.0695174988695732E-6</v>
      </c>
      <c r="CI397">
        <v>7.9000000000000001E-2</v>
      </c>
      <c r="CJ397">
        <v>0.12452527017512693</v>
      </c>
      <c r="CK397">
        <f t="shared" si="149"/>
        <v>2.4777190327029077E-5</v>
      </c>
      <c r="CO397">
        <v>7.9000000000000001E-2</v>
      </c>
      <c r="CP397">
        <v>9.8468303691731762E-2</v>
      </c>
      <c r="CQ397">
        <f t="shared" si="150"/>
        <v>1.9654961334988741E-5</v>
      </c>
      <c r="CT397">
        <v>7.9000000000000001E-2</v>
      </c>
      <c r="CU397">
        <v>0.12064994652743621</v>
      </c>
      <c r="CV397">
        <f t="shared" si="151"/>
        <v>2.4290330294005003E-5</v>
      </c>
      <c r="CY397">
        <v>7.9000000000000001E-2</v>
      </c>
      <c r="CZ397">
        <v>5.1616862128412322E-2</v>
      </c>
      <c r="DA397">
        <f t="shared" si="152"/>
        <v>1.0898320889953084E-5</v>
      </c>
      <c r="DE397">
        <v>7.9000000000000001E-2</v>
      </c>
      <c r="DF397">
        <v>1.0711296580211638E-2</v>
      </c>
      <c r="DG397">
        <f t="shared" si="153"/>
        <v>3.6704063599700021E-6</v>
      </c>
      <c r="DJ397">
        <v>7.9000000000000001E-2</v>
      </c>
      <c r="DK397">
        <v>3.9849172261938293E-2</v>
      </c>
      <c r="DL397">
        <f t="shared" si="154"/>
        <v>9.4201635425179117E-6</v>
      </c>
      <c r="DO397">
        <v>7.9000000000000001E-2</v>
      </c>
      <c r="DP397">
        <v>0.11745344412156555</v>
      </c>
      <c r="DQ397">
        <f t="shared" si="155"/>
        <v>2.5307647344266116E-5</v>
      </c>
    </row>
    <row r="398" spans="2:121" x14ac:dyDescent="0.3">
      <c r="B398" t="s">
        <v>2</v>
      </c>
      <c r="C398" t="s">
        <v>2</v>
      </c>
      <c r="G398" t="s">
        <v>2</v>
      </c>
      <c r="H398" t="s">
        <v>2</v>
      </c>
      <c r="L398">
        <v>7.9200000000000007E-2</v>
      </c>
      <c r="M398">
        <v>4.9370458862370015E-2</v>
      </c>
      <c r="N398">
        <f t="shared" si="138"/>
        <v>9.9034176104524359E-6</v>
      </c>
      <c r="R398">
        <v>7.9200000000000007E-2</v>
      </c>
      <c r="S398">
        <v>8.5385883980627852E-2</v>
      </c>
      <c r="T398">
        <f t="shared" si="139"/>
        <v>1.6929323330236201E-5</v>
      </c>
      <c r="W398">
        <v>7.9200000000000007E-2</v>
      </c>
      <c r="X398">
        <v>7.0748127214940837E-2</v>
      </c>
      <c r="Y398">
        <f t="shared" si="140"/>
        <v>1.4306396088777264E-5</v>
      </c>
      <c r="AB398">
        <v>7.9200000000000007E-2</v>
      </c>
      <c r="AC398">
        <v>0.10234648093754117</v>
      </c>
      <c r="AD398">
        <f t="shared" si="141"/>
        <v>2.040845586197122E-5</v>
      </c>
      <c r="AH398" t="s">
        <v>2</v>
      </c>
      <c r="AI398" t="s">
        <v>2</v>
      </c>
      <c r="AM398" t="s">
        <v>2</v>
      </c>
      <c r="AN398" t="s">
        <v>2</v>
      </c>
      <c r="AR398" t="s">
        <v>2</v>
      </c>
      <c r="AS398" t="s">
        <v>2</v>
      </c>
      <c r="AX398">
        <v>7.9200000000000007E-2</v>
      </c>
      <c r="AY398">
        <v>0.11186817955417183</v>
      </c>
      <c r="AZ398">
        <f t="shared" si="142"/>
        <v>2.2274491138826847E-5</v>
      </c>
      <c r="BC398">
        <v>7.9200000000000007E-2</v>
      </c>
      <c r="BD398">
        <v>9.603723057725233E-2</v>
      </c>
      <c r="BE398">
        <f t="shared" si="143"/>
        <v>1.8952719238330929E-5</v>
      </c>
      <c r="BH398">
        <v>7.9200000000000007E-2</v>
      </c>
      <c r="BI398">
        <v>0.10212389339210404</v>
      </c>
      <c r="BJ398">
        <f t="shared" si="144"/>
        <v>2.0847408937078172E-5</v>
      </c>
      <c r="BN398">
        <v>7.9200000000000007E-2</v>
      </c>
      <c r="BO398">
        <v>9.6495334928079046E-2</v>
      </c>
      <c r="BP398">
        <f t="shared" si="145"/>
        <v>1.8941270782022459E-5</v>
      </c>
      <c r="BS398">
        <v>7.9200000000000007E-2</v>
      </c>
      <c r="BT398">
        <v>6.5396260653784566E-2</v>
      </c>
      <c r="BU398">
        <f t="shared" si="146"/>
        <v>1.3214905722031745E-5</v>
      </c>
      <c r="BX398">
        <v>7.9200000000000007E-2</v>
      </c>
      <c r="BY398">
        <v>8.2596604299880028E-2</v>
      </c>
      <c r="BZ398">
        <f t="shared" si="147"/>
        <v>1.6792250212094473E-5</v>
      </c>
      <c r="CD398">
        <v>7.9200000000000007E-2</v>
      </c>
      <c r="CE398">
        <v>4.7703343227453843E-2</v>
      </c>
      <c r="CF398">
        <f t="shared" si="148"/>
        <v>9.8404714759112728E-6</v>
      </c>
      <c r="CI398">
        <v>7.9200000000000007E-2</v>
      </c>
      <c r="CJ398">
        <v>0.12324663309516382</v>
      </c>
      <c r="CK398">
        <f t="shared" si="149"/>
        <v>2.4432239148063673E-5</v>
      </c>
      <c r="CO398">
        <v>7.9200000000000007E-2</v>
      </c>
      <c r="CP398">
        <v>9.8081309658155647E-2</v>
      </c>
      <c r="CQ398">
        <f t="shared" si="150"/>
        <v>1.9443027412923189E-5</v>
      </c>
      <c r="CT398">
        <v>7.9200000000000007E-2</v>
      </c>
      <c r="CU398">
        <v>0.12225335641261381</v>
      </c>
      <c r="CV398">
        <f t="shared" si="151"/>
        <v>2.454432839880809E-5</v>
      </c>
      <c r="CY398">
        <v>7.9200000000000007E-2</v>
      </c>
      <c r="CZ398">
        <v>5.7366346771118515E-2</v>
      </c>
      <c r="DA398">
        <f t="shared" si="152"/>
        <v>1.2006129532210253E-5</v>
      </c>
      <c r="DE398">
        <v>7.9200000000000007E-2</v>
      </c>
      <c r="DF398">
        <v>2.5992767019488383E-2</v>
      </c>
      <c r="DG398">
        <f t="shared" si="153"/>
        <v>6.9208364461474051E-6</v>
      </c>
      <c r="DJ398">
        <v>7.9200000000000007E-2</v>
      </c>
      <c r="DK398">
        <v>5.4352463163240827E-2</v>
      </c>
      <c r="DL398">
        <f t="shared" si="154"/>
        <v>1.240071439087842E-5</v>
      </c>
      <c r="DO398">
        <v>7.9200000000000007E-2</v>
      </c>
      <c r="DP398">
        <v>0.1356230293210956</v>
      </c>
      <c r="DQ398">
        <f t="shared" si="155"/>
        <v>2.8570996278062923E-5</v>
      </c>
    </row>
    <row r="399" spans="2:121" x14ac:dyDescent="0.3">
      <c r="B399" t="s">
        <v>2</v>
      </c>
      <c r="C399" t="s">
        <v>2</v>
      </c>
      <c r="G399" t="s">
        <v>2</v>
      </c>
      <c r="H399" t="s">
        <v>2</v>
      </c>
      <c r="L399">
        <v>7.9399999999999998E-2</v>
      </c>
      <c r="M399">
        <v>4.9663717242154348E-2</v>
      </c>
      <c r="N399">
        <f t="shared" si="138"/>
        <v>1.0042932212739686E-5</v>
      </c>
      <c r="R399">
        <v>7.9399999999999998E-2</v>
      </c>
      <c r="S399">
        <v>8.3907349321734159E-2</v>
      </c>
      <c r="T399">
        <f t="shared" si="139"/>
        <v>1.6531736009402209E-5</v>
      </c>
      <c r="W399">
        <v>7.9399999999999998E-2</v>
      </c>
      <c r="X399">
        <v>7.2315833672831786E-2</v>
      </c>
      <c r="Y399">
        <f t="shared" si="140"/>
        <v>1.463510258509686E-5</v>
      </c>
      <c r="AB399">
        <v>7.9399999999999998E-2</v>
      </c>
      <c r="AC399">
        <v>0.10173807768217102</v>
      </c>
      <c r="AD399">
        <f t="shared" si="141"/>
        <v>2.0004240591492818E-5</v>
      </c>
      <c r="AH399" t="s">
        <v>2</v>
      </c>
      <c r="AI399" t="s">
        <v>2</v>
      </c>
      <c r="AM399" t="s">
        <v>2</v>
      </c>
      <c r="AN399" t="s">
        <v>2</v>
      </c>
      <c r="AR399" t="s">
        <v>2</v>
      </c>
      <c r="AS399" t="s">
        <v>2</v>
      </c>
      <c r="AX399">
        <v>7.9399999999999998E-2</v>
      </c>
      <c r="AY399">
        <v>0.11087673183409663</v>
      </c>
      <c r="AZ399">
        <f t="shared" si="142"/>
        <v>2.1797353178659764E-5</v>
      </c>
      <c r="BC399">
        <v>7.9399999999999998E-2</v>
      </c>
      <c r="BD399">
        <v>9.3489961806056954E-2</v>
      </c>
      <c r="BE399">
        <f t="shared" si="143"/>
        <v>1.8418548030447824E-5</v>
      </c>
      <c r="BH399">
        <v>7.9399999999999998E-2</v>
      </c>
      <c r="BI399">
        <v>0.10635019597867768</v>
      </c>
      <c r="BJ399">
        <f t="shared" si="144"/>
        <v>2.1427559767852245E-5</v>
      </c>
      <c r="BN399">
        <v>7.9399999999999998E-2</v>
      </c>
      <c r="BO399">
        <v>9.2917372892145522E-2</v>
      </c>
      <c r="BP399">
        <f t="shared" si="145"/>
        <v>1.855402610564738E-5</v>
      </c>
      <c r="BS399">
        <v>7.9399999999999998E-2</v>
      </c>
      <c r="BT399">
        <v>6.6752796566532879E-2</v>
      </c>
      <c r="BU399">
        <f t="shared" si="146"/>
        <v>1.3555969224494647E-5</v>
      </c>
      <c r="BX399">
        <v>7.9399999999999998E-2</v>
      </c>
      <c r="BY399">
        <v>8.53258978210647E-2</v>
      </c>
      <c r="BZ399">
        <f t="shared" si="147"/>
        <v>1.7322297473806714E-5</v>
      </c>
      <c r="CD399">
        <v>7.9399999999999998E-2</v>
      </c>
      <c r="CE399">
        <v>5.0701371531658879E-2</v>
      </c>
      <c r="CF399">
        <f t="shared" si="148"/>
        <v>1.0762176156629266E-5</v>
      </c>
      <c r="CI399">
        <v>7.9399999999999998E-2</v>
      </c>
      <c r="CJ399">
        <v>0.12107575838547291</v>
      </c>
      <c r="CK399">
        <f t="shared" si="149"/>
        <v>2.3683651106421166E-5</v>
      </c>
      <c r="CO399">
        <v>7.9399999999999998E-2</v>
      </c>
      <c r="CP399">
        <v>9.6348964471076215E-2</v>
      </c>
      <c r="CQ399">
        <f t="shared" si="150"/>
        <v>1.9068155648898255E-5</v>
      </c>
      <c r="CT399">
        <v>7.9399999999999998E-2</v>
      </c>
      <c r="CU399">
        <v>0.1231899275754671</v>
      </c>
      <c r="CV399">
        <f t="shared" si="151"/>
        <v>2.4603854326794307E-5</v>
      </c>
      <c r="CY399">
        <v>7.9399999999999998E-2</v>
      </c>
      <c r="CZ399">
        <v>6.2694948550984009E-2</v>
      </c>
      <c r="DA399">
        <f t="shared" si="152"/>
        <v>1.2947429769434394E-5</v>
      </c>
      <c r="DE399">
        <v>7.9399999999999998E-2</v>
      </c>
      <c r="DF399">
        <v>4.3215597441985665E-2</v>
      </c>
      <c r="DG399">
        <f t="shared" si="153"/>
        <v>1.0505576258879046E-5</v>
      </c>
      <c r="DJ399">
        <v>7.9399999999999998E-2</v>
      </c>
      <c r="DK399">
        <v>6.9654680745543374E-2</v>
      </c>
      <c r="DL399">
        <f t="shared" si="154"/>
        <v>1.5523520196165918E-5</v>
      </c>
      <c r="DO399">
        <v>7.9399999999999998E-2</v>
      </c>
      <c r="DP399">
        <v>0.15008693345953361</v>
      </c>
      <c r="DQ399">
        <f t="shared" si="155"/>
        <v>3.1204306378936057E-5</v>
      </c>
    </row>
    <row r="400" spans="2:121" x14ac:dyDescent="0.3">
      <c r="B400" t="s">
        <v>2</v>
      </c>
      <c r="C400" t="s">
        <v>2</v>
      </c>
      <c r="G400" t="s">
        <v>2</v>
      </c>
      <c r="H400" t="s">
        <v>2</v>
      </c>
      <c r="L400">
        <v>7.9600000000000004E-2</v>
      </c>
      <c r="M400">
        <v>5.076560488524251E-2</v>
      </c>
      <c r="N400">
        <f t="shared" si="138"/>
        <v>1.0277380246671442E-5</v>
      </c>
      <c r="R400">
        <v>7.9600000000000004E-2</v>
      </c>
      <c r="S400">
        <v>8.1410010772287933E-2</v>
      </c>
      <c r="T400">
        <f t="shared" si="139"/>
        <v>1.6013226861212359E-5</v>
      </c>
      <c r="W400">
        <v>7.9600000000000004E-2</v>
      </c>
      <c r="X400">
        <v>7.4035192178136811E-2</v>
      </c>
      <c r="Y400">
        <f t="shared" si="140"/>
        <v>1.4995755101499953E-5</v>
      </c>
      <c r="AB400">
        <v>7.9600000000000004E-2</v>
      </c>
      <c r="AC400">
        <v>9.8304328232757143E-2</v>
      </c>
      <c r="AD400">
        <f t="shared" si="141"/>
        <v>1.9303995507448236E-5</v>
      </c>
      <c r="AH400" t="s">
        <v>2</v>
      </c>
      <c r="AI400" t="s">
        <v>2</v>
      </c>
      <c r="AM400" t="s">
        <v>2</v>
      </c>
      <c r="AN400" t="s">
        <v>2</v>
      </c>
      <c r="AR400" t="s">
        <v>2</v>
      </c>
      <c r="AS400" t="s">
        <v>2</v>
      </c>
      <c r="AX400">
        <v>7.9600000000000004E-2</v>
      </c>
      <c r="AY400">
        <v>0.10709679995250099</v>
      </c>
      <c r="AZ400">
        <f t="shared" si="142"/>
        <v>2.1034126441932701E-5</v>
      </c>
      <c r="BC400">
        <v>7.9600000000000004E-2</v>
      </c>
      <c r="BD400">
        <v>9.0695518498421279E-2</v>
      </c>
      <c r="BE400">
        <f t="shared" si="143"/>
        <v>1.7831726562755536E-5</v>
      </c>
      <c r="BH400">
        <v>7.9600000000000004E-2</v>
      </c>
      <c r="BI400">
        <v>0.10792540169984477</v>
      </c>
      <c r="BJ400">
        <f t="shared" si="144"/>
        <v>2.1870185964252189E-5</v>
      </c>
      <c r="BN400">
        <v>7.9600000000000004E-2</v>
      </c>
      <c r="BO400">
        <v>9.2622888164328288E-2</v>
      </c>
      <c r="BP400">
        <f t="shared" si="145"/>
        <v>1.8140066359373463E-5</v>
      </c>
      <c r="BS400">
        <v>7.9600000000000004E-2</v>
      </c>
      <c r="BT400">
        <v>6.8806895678413582E-2</v>
      </c>
      <c r="BU400">
        <f t="shared" si="146"/>
        <v>1.3841236912081456E-5</v>
      </c>
      <c r="BX400">
        <v>7.9600000000000004E-2</v>
      </c>
      <c r="BY400">
        <v>8.7897076917002437E-2</v>
      </c>
      <c r="BZ400">
        <f t="shared" si="147"/>
        <v>1.7724600975003569E-5</v>
      </c>
      <c r="CD400">
        <v>7.9600000000000004E-2</v>
      </c>
      <c r="CE400">
        <v>5.6920390034633783E-2</v>
      </c>
      <c r="CF400">
        <f t="shared" si="148"/>
        <v>1.2068557546695048E-5</v>
      </c>
      <c r="CI400">
        <v>7.9600000000000004E-2</v>
      </c>
      <c r="CJ400">
        <v>0.11576075267873875</v>
      </c>
      <c r="CK400">
        <f t="shared" si="149"/>
        <v>2.2564788531406067E-5</v>
      </c>
      <c r="CO400">
        <v>7.9600000000000004E-2</v>
      </c>
      <c r="CP400">
        <v>9.4332592017906336E-2</v>
      </c>
      <c r="CQ400">
        <f t="shared" si="150"/>
        <v>1.8643998231357272E-5</v>
      </c>
      <c r="CT400">
        <v>7.9600000000000004E-2</v>
      </c>
      <c r="CU400">
        <v>0.12284861569247596</v>
      </c>
      <c r="CV400">
        <f t="shared" si="151"/>
        <v>2.4285126805267511E-5</v>
      </c>
      <c r="CY400">
        <v>7.9600000000000004E-2</v>
      </c>
      <c r="CZ400">
        <v>6.6779349143359923E-2</v>
      </c>
      <c r="DA400">
        <f t="shared" si="152"/>
        <v>1.3895569303031153E-5</v>
      </c>
      <c r="DE400">
        <v>7.9600000000000004E-2</v>
      </c>
      <c r="DF400">
        <v>6.1840165146804793E-2</v>
      </c>
      <c r="DG400">
        <f t="shared" si="153"/>
        <v>1.4197670627413573E-5</v>
      </c>
      <c r="DJ400">
        <v>7.9600000000000004E-2</v>
      </c>
      <c r="DK400">
        <v>8.5580521216115812E-2</v>
      </c>
      <c r="DL400">
        <f t="shared" si="154"/>
        <v>1.8540747028873739E-5</v>
      </c>
      <c r="DO400">
        <v>7.9600000000000004E-2</v>
      </c>
      <c r="DP400">
        <v>0.16195613032982692</v>
      </c>
      <c r="DQ400">
        <f t="shared" si="155"/>
        <v>3.3195717967316801E-5</v>
      </c>
    </row>
    <row r="401" spans="2:121" x14ac:dyDescent="0.3">
      <c r="B401" t="s">
        <v>2</v>
      </c>
      <c r="C401" t="s">
        <v>2</v>
      </c>
      <c r="G401" t="s">
        <v>2</v>
      </c>
      <c r="H401" t="s">
        <v>2</v>
      </c>
      <c r="L401">
        <v>7.980000000000001E-2</v>
      </c>
      <c r="M401">
        <v>5.2008197581471904E-2</v>
      </c>
      <c r="N401">
        <f t="shared" si="138"/>
        <v>1.0535814792947918E-5</v>
      </c>
      <c r="R401">
        <v>7.980000000000001E-2</v>
      </c>
      <c r="S401">
        <v>7.8722257839835663E-2</v>
      </c>
      <c r="T401">
        <f t="shared" si="139"/>
        <v>1.5453272546285036E-5</v>
      </c>
      <c r="W401">
        <v>7.980000000000001E-2</v>
      </c>
      <c r="X401">
        <v>7.5922358836862713E-2</v>
      </c>
      <c r="Y401">
        <f t="shared" si="140"/>
        <v>1.5251660684256053E-5</v>
      </c>
      <c r="AB401">
        <v>7.980000000000001E-2</v>
      </c>
      <c r="AC401">
        <v>9.4735626841725207E-2</v>
      </c>
      <c r="AD401">
        <f t="shared" si="141"/>
        <v>1.8572121080319447E-5</v>
      </c>
      <c r="AH401" t="s">
        <v>2</v>
      </c>
      <c r="AI401" t="s">
        <v>2</v>
      </c>
      <c r="AM401" t="s">
        <v>2</v>
      </c>
      <c r="AN401" t="s">
        <v>2</v>
      </c>
      <c r="AR401" t="s">
        <v>2</v>
      </c>
      <c r="AS401" t="s">
        <v>2</v>
      </c>
      <c r="AX401">
        <v>7.980000000000001E-2</v>
      </c>
      <c r="AY401">
        <v>0.103244464466826</v>
      </c>
      <c r="AZ401">
        <f t="shared" si="142"/>
        <v>2.0251316290355706E-5</v>
      </c>
      <c r="BC401">
        <v>7.980000000000001E-2</v>
      </c>
      <c r="BD401">
        <v>8.7621747129134064E-2</v>
      </c>
      <c r="BE401">
        <f t="shared" si="143"/>
        <v>1.7185549631412302E-5</v>
      </c>
      <c r="BH401">
        <v>7.980000000000001E-2</v>
      </c>
      <c r="BI401">
        <v>0.1107764579426771</v>
      </c>
      <c r="BJ401">
        <f t="shared" si="144"/>
        <v>2.2342864085389636E-5</v>
      </c>
      <c r="BN401">
        <v>7.980000000000001E-2</v>
      </c>
      <c r="BO401">
        <v>8.8777775429406347E-2</v>
      </c>
      <c r="BP401">
        <f t="shared" si="145"/>
        <v>1.7491349393864653E-5</v>
      </c>
      <c r="BS401">
        <v>7.980000000000001E-2</v>
      </c>
      <c r="BT401">
        <v>6.9605473442400978E-2</v>
      </c>
      <c r="BU401">
        <f t="shared" si="146"/>
        <v>1.4076703089345699E-5</v>
      </c>
      <c r="BX401">
        <v>7.980000000000001E-2</v>
      </c>
      <c r="BY401">
        <v>8.9348932833033246E-2</v>
      </c>
      <c r="BZ401">
        <f t="shared" si="147"/>
        <v>1.8261153724055034E-5</v>
      </c>
      <c r="CD401">
        <v>7.980000000000001E-2</v>
      </c>
      <c r="CE401">
        <v>6.3765185432316684E-2</v>
      </c>
      <c r="CF401">
        <f t="shared" si="148"/>
        <v>1.3425104839927827E-5</v>
      </c>
      <c r="CI401">
        <v>7.980000000000001E-2</v>
      </c>
      <c r="CJ401">
        <v>0.1098871326353219</v>
      </c>
      <c r="CK401">
        <f t="shared" si="149"/>
        <v>2.1117278992937827E-5</v>
      </c>
      <c r="CO401">
        <v>7.980000000000001E-2</v>
      </c>
      <c r="CP401">
        <v>9.2107390295666391E-2</v>
      </c>
      <c r="CQ401">
        <f t="shared" si="150"/>
        <v>1.8064951474872261E-5</v>
      </c>
      <c r="CT401">
        <v>7.980000000000001E-2</v>
      </c>
      <c r="CU401">
        <v>0.12000265236019914</v>
      </c>
      <c r="CV401">
        <f t="shared" si="151"/>
        <v>2.3489615271250843E-5</v>
      </c>
      <c r="CY401">
        <v>7.980000000000001E-2</v>
      </c>
      <c r="CZ401">
        <v>7.2176343886951599E-2</v>
      </c>
      <c r="DA401">
        <f t="shared" si="152"/>
        <v>1.4978154558258439E-5</v>
      </c>
      <c r="DE401">
        <v>7.980000000000001E-2</v>
      </c>
      <c r="DF401">
        <v>8.0136541127330929E-2</v>
      </c>
      <c r="DG401">
        <f t="shared" si="153"/>
        <v>1.7811564205999276E-5</v>
      </c>
      <c r="DJ401">
        <v>7.980000000000001E-2</v>
      </c>
      <c r="DK401">
        <v>9.9826949072621574E-2</v>
      </c>
      <c r="DL401">
        <f t="shared" si="154"/>
        <v>2.1181447209528415E-5</v>
      </c>
      <c r="DO401">
        <v>7.980000000000001E-2</v>
      </c>
      <c r="DP401">
        <v>0.17000104934334104</v>
      </c>
      <c r="DQ401">
        <f t="shared" si="155"/>
        <v>3.457430386303031E-5</v>
      </c>
    </row>
    <row r="402" spans="2:121" x14ac:dyDescent="0.3">
      <c r="B402" t="s">
        <v>2</v>
      </c>
      <c r="C402" t="s">
        <v>2</v>
      </c>
      <c r="G402" t="s">
        <v>2</v>
      </c>
      <c r="H402" t="s">
        <v>2</v>
      </c>
      <c r="L402">
        <v>0.08</v>
      </c>
      <c r="M402">
        <v>5.3349950348007269E-2</v>
      </c>
      <c r="R402">
        <v>0.08</v>
      </c>
      <c r="S402">
        <v>7.5810467623014688E-2</v>
      </c>
      <c r="T402">
        <f t="shared" si="139"/>
        <v>1.4926344858176321E-5</v>
      </c>
      <c r="W402">
        <v>0.08</v>
      </c>
      <c r="X402">
        <v>7.6594248005697807E-2</v>
      </c>
      <c r="Y402">
        <f t="shared" si="140"/>
        <v>1.5458848286564111E-5</v>
      </c>
      <c r="AB402">
        <v>0.08</v>
      </c>
      <c r="AC402">
        <v>9.0985583961469274E-2</v>
      </c>
      <c r="AD402">
        <f t="shared" si="141"/>
        <v>1.7798683346120471E-5</v>
      </c>
      <c r="AH402" t="s">
        <v>2</v>
      </c>
      <c r="AI402" t="s">
        <v>2</v>
      </c>
      <c r="AM402" t="s">
        <v>2</v>
      </c>
      <c r="AN402" t="s">
        <v>2</v>
      </c>
      <c r="AR402" t="s">
        <v>2</v>
      </c>
      <c r="AS402" t="s">
        <v>2</v>
      </c>
      <c r="AX402">
        <v>0.08</v>
      </c>
      <c r="AY402">
        <v>9.9268698436731029E-2</v>
      </c>
      <c r="AZ402">
        <f t="shared" si="142"/>
        <v>1.9438844127481048E-5</v>
      </c>
      <c r="BC402">
        <v>0.08</v>
      </c>
      <c r="BD402">
        <v>8.4233749184988937E-2</v>
      </c>
      <c r="BE402">
        <f t="shared" si="143"/>
        <v>1.6645183083548431E-5</v>
      </c>
      <c r="BH402">
        <v>0.08</v>
      </c>
      <c r="BI402">
        <v>0.11265218291121926</v>
      </c>
      <c r="BJ402">
        <f t="shared" si="144"/>
        <v>2.2558467104079899E-5</v>
      </c>
      <c r="BN402">
        <v>0.08</v>
      </c>
      <c r="BO402">
        <v>8.6135718509240178E-2</v>
      </c>
      <c r="BP402">
        <f t="shared" si="145"/>
        <v>1.689647326239765E-5</v>
      </c>
      <c r="BS402">
        <v>0.08</v>
      </c>
      <c r="BT402">
        <v>7.1161557451056012E-2</v>
      </c>
      <c r="BU402">
        <f t="shared" si="146"/>
        <v>1.425089186172759E-5</v>
      </c>
      <c r="BX402">
        <v>0.08</v>
      </c>
      <c r="BY402">
        <v>9.3262604407517102E-2</v>
      </c>
      <c r="BZ402">
        <f t="shared" si="147"/>
        <v>1.8636507324967689E-5</v>
      </c>
      <c r="CD402">
        <v>0.08</v>
      </c>
      <c r="CE402">
        <v>7.0485862966961577E-2</v>
      </c>
      <c r="CF402">
        <f t="shared" si="148"/>
        <v>1.4629420238634339E-5</v>
      </c>
      <c r="CI402">
        <v>0.08</v>
      </c>
      <c r="CJ402">
        <v>0.10128565729405636</v>
      </c>
      <c r="CK402">
        <f t="shared" si="149"/>
        <v>1.9455981804389923E-5</v>
      </c>
      <c r="CO402">
        <v>0.08</v>
      </c>
      <c r="CP402">
        <v>8.8542124453056203E-2</v>
      </c>
      <c r="CQ402">
        <f t="shared" si="150"/>
        <v>1.7328213820712791E-5</v>
      </c>
      <c r="CT402">
        <v>0.08</v>
      </c>
      <c r="CU402">
        <v>0.11489350035230927</v>
      </c>
      <c r="CV402">
        <f t="shared" si="151"/>
        <v>2.2467451067961974E-5</v>
      </c>
      <c r="CY402">
        <v>0.08</v>
      </c>
      <c r="CZ402">
        <v>7.7605201695632786E-2</v>
      </c>
      <c r="DA402">
        <f t="shared" si="152"/>
        <v>1.5929818765772554E-5</v>
      </c>
      <c r="DE402">
        <v>0.08</v>
      </c>
      <c r="DF402">
        <v>9.7979100932661822E-2</v>
      </c>
      <c r="DG402">
        <f t="shared" si="153"/>
        <v>2.1173401585406282E-5</v>
      </c>
      <c r="DJ402">
        <v>0.08</v>
      </c>
      <c r="DK402">
        <v>0.11198752302266257</v>
      </c>
      <c r="DL402">
        <f t="shared" si="154"/>
        <v>2.3517118752442913E-5</v>
      </c>
      <c r="DO402">
        <v>0.08</v>
      </c>
      <c r="DP402">
        <v>0.17574198928696205</v>
      </c>
      <c r="DQ402">
        <f t="shared" si="155"/>
        <v>3.5315638640702222E-5</v>
      </c>
    </row>
    <row r="403" spans="2:121" x14ac:dyDescent="0.3">
      <c r="B403" t="s">
        <v>2</v>
      </c>
      <c r="C403" t="s">
        <v>2</v>
      </c>
      <c r="G403" t="s">
        <v>2</v>
      </c>
      <c r="H403" t="s">
        <v>2</v>
      </c>
      <c r="L403" t="s">
        <v>2</v>
      </c>
      <c r="M403" t="s">
        <v>2</v>
      </c>
      <c r="R403">
        <v>8.0200000000000007E-2</v>
      </c>
      <c r="S403">
        <v>7.3452980958748526E-2</v>
      </c>
      <c r="T403">
        <f t="shared" si="139"/>
        <v>1.4567959780447738E-5</v>
      </c>
      <c r="W403">
        <v>8.0200000000000007E-2</v>
      </c>
      <c r="X403">
        <v>7.7994234859943293E-2</v>
      </c>
      <c r="Y403">
        <f t="shared" si="140"/>
        <v>1.559884697198866E-5</v>
      </c>
      <c r="AB403">
        <v>8.0200000000000007E-2</v>
      </c>
      <c r="AC403">
        <v>8.7001249499735422E-2</v>
      </c>
      <c r="AD403">
        <f t="shared" si="141"/>
        <v>1.6972721615246655E-5</v>
      </c>
      <c r="AH403" t="s">
        <v>2</v>
      </c>
      <c r="AI403" t="s">
        <v>2</v>
      </c>
      <c r="AM403" t="s">
        <v>2</v>
      </c>
      <c r="AN403" t="s">
        <v>2</v>
      </c>
      <c r="AR403" t="s">
        <v>2</v>
      </c>
      <c r="AS403" t="s">
        <v>2</v>
      </c>
      <c r="AX403">
        <v>8.0200000000000007E-2</v>
      </c>
      <c r="AY403">
        <v>9.5119742838079446E-2</v>
      </c>
      <c r="AZ403">
        <f t="shared" si="142"/>
        <v>1.8766910079818902E-5</v>
      </c>
      <c r="BC403">
        <v>8.0200000000000007E-2</v>
      </c>
      <c r="BD403">
        <v>8.2218081650495378E-2</v>
      </c>
      <c r="BE403">
        <f t="shared" si="143"/>
        <v>1.6310910825345106E-5</v>
      </c>
      <c r="BH403">
        <v>8.0200000000000007E-2</v>
      </c>
      <c r="BI403">
        <v>0.11293248812957973</v>
      </c>
      <c r="BJ403">
        <f t="shared" si="144"/>
        <v>2.2620097144099521E-5</v>
      </c>
      <c r="BN403">
        <v>8.0200000000000007E-2</v>
      </c>
      <c r="BO403">
        <v>8.282901411473631E-2</v>
      </c>
      <c r="BP403">
        <f t="shared" si="145"/>
        <v>1.6353031957420682E-5</v>
      </c>
      <c r="BS403">
        <v>8.0200000000000007E-2</v>
      </c>
      <c r="BT403">
        <v>7.1347361166219869E-2</v>
      </c>
      <c r="BU403">
        <f t="shared" si="146"/>
        <v>1.4418704881735246E-5</v>
      </c>
      <c r="BX403">
        <v>8.0200000000000007E-2</v>
      </c>
      <c r="BY403">
        <v>9.310246884215978E-2</v>
      </c>
      <c r="BZ403">
        <f t="shared" si="147"/>
        <v>1.8764190313551233E-5</v>
      </c>
      <c r="CD403">
        <v>8.0200000000000007E-2</v>
      </c>
      <c r="CE403">
        <v>7.5808339419381809E-2</v>
      </c>
      <c r="CF403">
        <f t="shared" si="148"/>
        <v>1.5698370754046209E-5</v>
      </c>
      <c r="CI403">
        <v>8.0200000000000007E-2</v>
      </c>
      <c r="CJ403">
        <v>9.3274160749842849E-2</v>
      </c>
      <c r="CK403">
        <f t="shared" si="149"/>
        <v>1.7854484125609815E-5</v>
      </c>
      <c r="CO403">
        <v>8.0200000000000007E-2</v>
      </c>
      <c r="CP403">
        <v>8.4740013754071697E-2</v>
      </c>
      <c r="CQ403">
        <f t="shared" si="150"/>
        <v>1.6436445052460159E-5</v>
      </c>
      <c r="CT403">
        <v>8.0200000000000007E-2</v>
      </c>
      <c r="CU403">
        <v>0.10978101032731047</v>
      </c>
      <c r="CV403">
        <f t="shared" si="151"/>
        <v>2.1385818908538568E-5</v>
      </c>
      <c r="CY403">
        <v>8.0200000000000007E-2</v>
      </c>
      <c r="CZ403">
        <v>8.1692985962092735E-2</v>
      </c>
      <c r="DA403">
        <f t="shared" si="152"/>
        <v>1.6753037702540041E-5</v>
      </c>
      <c r="DE403">
        <v>8.0200000000000007E-2</v>
      </c>
      <c r="DF403">
        <v>0.113754914921401</v>
      </c>
      <c r="DG403">
        <f t="shared" si="153"/>
        <v>2.4260485444892768E-5</v>
      </c>
      <c r="DJ403">
        <v>8.0200000000000007E-2</v>
      </c>
      <c r="DK403">
        <v>0.12318366450176654</v>
      </c>
      <c r="DL403">
        <f t="shared" si="154"/>
        <v>2.5503375185792268E-5</v>
      </c>
      <c r="DO403">
        <v>8.0200000000000007E-2</v>
      </c>
      <c r="DP403">
        <v>0.17741439712006013</v>
      </c>
      <c r="DQ403">
        <f t="shared" si="155"/>
        <v>3.5287118053133786E-5</v>
      </c>
    </row>
    <row r="404" spans="2:121" x14ac:dyDescent="0.3">
      <c r="B404" t="s">
        <v>2</v>
      </c>
      <c r="C404" t="s">
        <v>2</v>
      </c>
      <c r="G404" t="s">
        <v>2</v>
      </c>
      <c r="H404" t="s">
        <v>2</v>
      </c>
      <c r="L404" t="s">
        <v>2</v>
      </c>
      <c r="M404" t="s">
        <v>2</v>
      </c>
      <c r="R404">
        <v>8.0399999999999999E-2</v>
      </c>
      <c r="S404">
        <v>7.2226616845728842E-2</v>
      </c>
      <c r="T404">
        <f t="shared" si="139"/>
        <v>1.4310939450122718E-5</v>
      </c>
      <c r="W404">
        <v>8.0399999999999999E-2</v>
      </c>
      <c r="X404">
        <v>7.7994234859943293E-2</v>
      </c>
      <c r="Y404">
        <f t="shared" si="140"/>
        <v>1.559884697198866E-5</v>
      </c>
      <c r="AB404">
        <v>8.0399999999999999E-2</v>
      </c>
      <c r="AC404">
        <v>8.2725966652731131E-2</v>
      </c>
      <c r="AD404">
        <f t="shared" si="141"/>
        <v>1.6084201629911376E-5</v>
      </c>
      <c r="AH404" t="s">
        <v>2</v>
      </c>
      <c r="AI404" t="s">
        <v>2</v>
      </c>
      <c r="AM404" t="s">
        <v>2</v>
      </c>
      <c r="AN404" t="s">
        <v>2</v>
      </c>
      <c r="AR404" t="s">
        <v>2</v>
      </c>
      <c r="AS404" t="s">
        <v>2</v>
      </c>
      <c r="AX404">
        <v>8.0399999999999999E-2</v>
      </c>
      <c r="AY404">
        <v>9.2549357960109546E-2</v>
      </c>
      <c r="AZ404">
        <f t="shared" si="142"/>
        <v>1.8239448970217611E-5</v>
      </c>
      <c r="BC404">
        <v>8.0399999999999999E-2</v>
      </c>
      <c r="BD404">
        <v>8.0891026602955662E-2</v>
      </c>
      <c r="BE404">
        <f t="shared" si="143"/>
        <v>1.6042696683832958E-5</v>
      </c>
      <c r="BH404">
        <v>8.0399999999999999E-2</v>
      </c>
      <c r="BI404">
        <v>0.11326848331141548</v>
      </c>
      <c r="BJ404">
        <f t="shared" si="144"/>
        <v>2.2692835025073066E-5</v>
      </c>
      <c r="BN404">
        <v>8.0399999999999999E-2</v>
      </c>
      <c r="BO404">
        <v>8.0701305459470518E-2</v>
      </c>
      <c r="BP404">
        <f t="shared" si="145"/>
        <v>1.589590371985281E-5</v>
      </c>
      <c r="BS404">
        <v>8.0399999999999999E-2</v>
      </c>
      <c r="BT404">
        <v>7.2839687651132579E-2</v>
      </c>
      <c r="BU404">
        <f t="shared" si="146"/>
        <v>1.4511101229670942E-5</v>
      </c>
      <c r="BX404">
        <v>8.0399999999999999E-2</v>
      </c>
      <c r="BY404">
        <v>9.4539434293352542E-2</v>
      </c>
      <c r="BZ404">
        <f t="shared" si="147"/>
        <v>1.8780981529657481E-5</v>
      </c>
      <c r="CD404">
        <v>8.0399999999999999E-2</v>
      </c>
      <c r="CE404">
        <v>8.1175368121080282E-2</v>
      </c>
      <c r="CF404">
        <f t="shared" si="148"/>
        <v>1.6782868382722429E-5</v>
      </c>
      <c r="CI404">
        <v>8.0399999999999999E-2</v>
      </c>
      <c r="CJ404">
        <v>8.5270680506255303E-2</v>
      </c>
      <c r="CK404">
        <f t="shared" si="149"/>
        <v>1.6243694508182216E-5</v>
      </c>
      <c r="CO404">
        <v>8.0399999999999999E-2</v>
      </c>
      <c r="CP404">
        <v>7.9624436770529883E-2</v>
      </c>
      <c r="CQ404">
        <f t="shared" si="150"/>
        <v>1.5394968776899988E-5</v>
      </c>
      <c r="CT404">
        <v>8.0399999999999999E-2</v>
      </c>
      <c r="CU404">
        <v>0.10407717875807521</v>
      </c>
      <c r="CV404">
        <f t="shared" si="151"/>
        <v>2.0163478788629166E-5</v>
      </c>
      <c r="CY404">
        <v>8.0399999999999999E-2</v>
      </c>
      <c r="CZ404">
        <v>8.5837391063307678E-2</v>
      </c>
      <c r="DA404">
        <f t="shared" si="152"/>
        <v>1.7436594881706924E-5</v>
      </c>
      <c r="DE404">
        <v>8.0399999999999999E-2</v>
      </c>
      <c r="DF404">
        <v>0.12884993952752666</v>
      </c>
      <c r="DG404">
        <f t="shared" si="153"/>
        <v>2.712982471784926E-5</v>
      </c>
      <c r="DJ404">
        <v>8.0399999999999999E-2</v>
      </c>
      <c r="DK404">
        <v>0.13185008735615611</v>
      </c>
      <c r="DL404">
        <f t="shared" si="154"/>
        <v>2.7037428020389601E-5</v>
      </c>
      <c r="DO404">
        <v>8.0399999999999999E-2</v>
      </c>
      <c r="DP404">
        <v>0.17545678341127768</v>
      </c>
      <c r="DQ404">
        <f t="shared" si="155"/>
        <v>3.4619937739728359E-5</v>
      </c>
    </row>
    <row r="405" spans="2:121" x14ac:dyDescent="0.3">
      <c r="B405" t="s">
        <v>2</v>
      </c>
      <c r="C405" t="s">
        <v>2</v>
      </c>
      <c r="G405" t="s">
        <v>2</v>
      </c>
      <c r="H405" t="s">
        <v>2</v>
      </c>
      <c r="L405" t="s">
        <v>2</v>
      </c>
      <c r="M405" t="s">
        <v>2</v>
      </c>
      <c r="R405">
        <v>8.0600000000000005E-2</v>
      </c>
      <c r="S405">
        <v>7.088277765549833E-2</v>
      </c>
      <c r="T405">
        <f t="shared" si="139"/>
        <v>1.4028729923711936E-5</v>
      </c>
      <c r="W405">
        <v>8.0600000000000005E-2</v>
      </c>
      <c r="X405">
        <v>7.7994234859943293E-2</v>
      </c>
      <c r="Y405">
        <f t="shared" si="140"/>
        <v>1.559884697198866E-5</v>
      </c>
      <c r="AB405">
        <v>8.0600000000000005E-2</v>
      </c>
      <c r="AC405">
        <v>7.8116049646382635E-2</v>
      </c>
      <c r="AD405">
        <f t="shared" si="141"/>
        <v>1.5327487867006085E-5</v>
      </c>
      <c r="AH405" t="s">
        <v>2</v>
      </c>
      <c r="AI405" t="s">
        <v>2</v>
      </c>
      <c r="AM405" t="s">
        <v>2</v>
      </c>
      <c r="AN405" t="s">
        <v>2</v>
      </c>
      <c r="AR405" t="s">
        <v>2</v>
      </c>
      <c r="AS405" t="s">
        <v>2</v>
      </c>
      <c r="AX405">
        <v>8.0600000000000005E-2</v>
      </c>
      <c r="AY405">
        <v>8.9845131742066542E-2</v>
      </c>
      <c r="AZ405">
        <f t="shared" si="142"/>
        <v>1.7681736017829053E-5</v>
      </c>
      <c r="BC405">
        <v>8.0600000000000005E-2</v>
      </c>
      <c r="BD405">
        <v>7.9535940235373914E-2</v>
      </c>
      <c r="BE405">
        <f t="shared" si="143"/>
        <v>1.5767206183343775E-5</v>
      </c>
      <c r="BH405">
        <v>8.0600000000000005E-2</v>
      </c>
      <c r="BI405">
        <v>0.11365986693931518</v>
      </c>
      <c r="BJ405">
        <f t="shared" si="144"/>
        <v>2.2488855235479833E-5</v>
      </c>
      <c r="BN405">
        <v>8.0600000000000005E-2</v>
      </c>
      <c r="BO405">
        <v>7.825773173905759E-2</v>
      </c>
      <c r="BP405">
        <f t="shared" si="145"/>
        <v>1.54690684521853E-5</v>
      </c>
      <c r="BS405">
        <v>8.0600000000000005E-2</v>
      </c>
      <c r="BT405">
        <v>7.227132464557684E-2</v>
      </c>
      <c r="BU405">
        <f t="shared" si="146"/>
        <v>1.4471801538432062E-5</v>
      </c>
      <c r="BX405">
        <v>8.0600000000000005E-2</v>
      </c>
      <c r="BY405">
        <v>9.3270381003222269E-2</v>
      </c>
      <c r="BZ405">
        <f t="shared" si="147"/>
        <v>1.8773747695821897E-5</v>
      </c>
      <c r="CD405">
        <v>8.0600000000000005E-2</v>
      </c>
      <c r="CE405">
        <v>8.6653315706143985E-2</v>
      </c>
      <c r="CF405">
        <f t="shared" si="148"/>
        <v>1.7871353319696937E-5</v>
      </c>
      <c r="CI405">
        <v>8.0600000000000005E-2</v>
      </c>
      <c r="CJ405">
        <v>7.7166264575566856E-2</v>
      </c>
      <c r="CK405">
        <f t="shared" si="149"/>
        <v>1.4473808290244961E-5</v>
      </c>
      <c r="CO405">
        <v>8.0600000000000005E-2</v>
      </c>
      <c r="CP405">
        <v>7.4325250998469983E-2</v>
      </c>
      <c r="CQ405">
        <f t="shared" si="150"/>
        <v>1.4331327155105101E-5</v>
      </c>
      <c r="CT405">
        <v>8.0600000000000005E-2</v>
      </c>
      <c r="CU405">
        <v>9.7557609128216427E-2</v>
      </c>
      <c r="CV405">
        <f t="shared" si="151"/>
        <v>1.878943231424728E-5</v>
      </c>
      <c r="CY405">
        <v>8.0600000000000005E-2</v>
      </c>
      <c r="CZ405">
        <v>8.8528557753761561E-2</v>
      </c>
      <c r="DA405">
        <f t="shared" si="152"/>
        <v>1.7878088101913647E-5</v>
      </c>
      <c r="DE405">
        <v>8.0600000000000005E-2</v>
      </c>
      <c r="DF405">
        <v>0.14244830765096594</v>
      </c>
      <c r="DG405">
        <f t="shared" si="153"/>
        <v>2.9527009901983093E-5</v>
      </c>
      <c r="DJ405">
        <v>8.0600000000000005E-2</v>
      </c>
      <c r="DK405">
        <v>0.13852419284773987</v>
      </c>
      <c r="DL405">
        <f t="shared" si="154"/>
        <v>2.8122954072586027E-5</v>
      </c>
      <c r="DO405">
        <v>8.0600000000000005E-2</v>
      </c>
      <c r="DP405">
        <v>0.17074259398600589</v>
      </c>
      <c r="DQ405">
        <f t="shared" si="155"/>
        <v>3.3281016465070933E-5</v>
      </c>
    </row>
    <row r="406" spans="2:121" x14ac:dyDescent="0.3">
      <c r="B406" t="s">
        <v>2</v>
      </c>
      <c r="C406" t="s">
        <v>2</v>
      </c>
      <c r="G406" t="s">
        <v>2</v>
      </c>
      <c r="H406" t="s">
        <v>2</v>
      </c>
      <c r="L406" t="s">
        <v>2</v>
      </c>
      <c r="M406" t="s">
        <v>2</v>
      </c>
      <c r="R406">
        <v>8.0800000000000011E-2</v>
      </c>
      <c r="S406">
        <v>6.9404521581621026E-2</v>
      </c>
      <c r="T406">
        <f t="shared" si="139"/>
        <v>1.3717956539315425E-5</v>
      </c>
      <c r="W406">
        <v>8.0800000000000011E-2</v>
      </c>
      <c r="X406">
        <v>7.7994234859943293E-2</v>
      </c>
      <c r="Y406">
        <f t="shared" si="140"/>
        <v>1.5472861895758418E-5</v>
      </c>
      <c r="AB406">
        <v>8.0800000000000011E-2</v>
      </c>
      <c r="AC406">
        <v>7.5158829023678209E-2</v>
      </c>
      <c r="AD406">
        <f t="shared" si="141"/>
        <v>1.4626491918625107E-5</v>
      </c>
      <c r="AH406" t="s">
        <v>2</v>
      </c>
      <c r="AI406" t="s">
        <v>2</v>
      </c>
      <c r="AM406" t="s">
        <v>2</v>
      </c>
      <c r="AN406" t="s">
        <v>2</v>
      </c>
      <c r="AR406" t="s">
        <v>2</v>
      </c>
      <c r="AS406" t="s">
        <v>2</v>
      </c>
      <c r="AX406">
        <v>8.0800000000000011E-2</v>
      </c>
      <c r="AY406">
        <v>8.6972228436223986E-2</v>
      </c>
      <c r="AZ406">
        <f t="shared" si="142"/>
        <v>1.7087046178667719E-5</v>
      </c>
      <c r="BC406">
        <v>8.0800000000000011E-2</v>
      </c>
      <c r="BD406">
        <v>7.8136121598063824E-2</v>
      </c>
      <c r="BE406">
        <f t="shared" si="143"/>
        <v>1.5481083693357789E-5</v>
      </c>
      <c r="BH406">
        <v>8.0800000000000011E-2</v>
      </c>
      <c r="BI406">
        <v>0.11122868541548314</v>
      </c>
      <c r="BJ406">
        <f t="shared" si="144"/>
        <v>2.2278841759668922E-5</v>
      </c>
      <c r="BN406">
        <v>8.0800000000000011E-2</v>
      </c>
      <c r="BO406">
        <v>7.6432952782795383E-2</v>
      </c>
      <c r="BP406">
        <f t="shared" si="145"/>
        <v>1.5154670165052408E-5</v>
      </c>
      <c r="BS406">
        <v>8.0800000000000011E-2</v>
      </c>
      <c r="BT406">
        <v>7.2446690738743769E-2</v>
      </c>
      <c r="BU406">
        <f t="shared" si="146"/>
        <v>1.4426993835611057E-5</v>
      </c>
      <c r="BX406">
        <v>8.0800000000000011E-2</v>
      </c>
      <c r="BY406">
        <v>9.4467095954996694E-2</v>
      </c>
      <c r="BZ406">
        <f t="shared" si="147"/>
        <v>1.8662061632034012E-5</v>
      </c>
      <c r="CD406">
        <v>8.0800000000000011E-2</v>
      </c>
      <c r="CE406">
        <v>9.206021749082538E-2</v>
      </c>
      <c r="CF406">
        <f t="shared" si="148"/>
        <v>1.8839074289940072E-5</v>
      </c>
      <c r="CI406">
        <v>8.0800000000000011E-2</v>
      </c>
      <c r="CJ406">
        <v>6.7571818326882749E-2</v>
      </c>
      <c r="CK406">
        <f t="shared" si="149"/>
        <v>1.2966372596326892E-5</v>
      </c>
      <c r="CO406">
        <v>8.0800000000000011E-2</v>
      </c>
      <c r="CP406">
        <v>6.898802055258102E-2</v>
      </c>
      <c r="CQ406">
        <f t="shared" si="150"/>
        <v>1.3253394919149742E-5</v>
      </c>
      <c r="CT406">
        <v>8.0800000000000011E-2</v>
      </c>
      <c r="CU406">
        <v>9.0336714014256358E-2</v>
      </c>
      <c r="CV406">
        <f t="shared" si="151"/>
        <v>1.7252101117969687E-5</v>
      </c>
      <c r="CY406">
        <v>8.0800000000000011E-2</v>
      </c>
      <c r="CZ406">
        <v>9.0252323265374912E-2</v>
      </c>
      <c r="DA406">
        <f t="shared" si="152"/>
        <v>1.8224255279225334E-5</v>
      </c>
      <c r="DE406">
        <v>8.0800000000000011E-2</v>
      </c>
      <c r="DF406">
        <v>0.15282179136886498</v>
      </c>
      <c r="DG406">
        <f t="shared" si="153"/>
        <v>3.1410747190571445E-5</v>
      </c>
      <c r="DJ406">
        <v>8.0800000000000011E-2</v>
      </c>
      <c r="DK406">
        <v>0.14270534787812039</v>
      </c>
      <c r="DL406">
        <f t="shared" si="154"/>
        <v>2.871071944475645E-5</v>
      </c>
      <c r="DO406">
        <v>8.0800000000000011E-2</v>
      </c>
      <c r="DP406">
        <v>0.16206757066470345</v>
      </c>
      <c r="DQ406">
        <f t="shared" si="155"/>
        <v>3.1217974507353573E-5</v>
      </c>
    </row>
    <row r="407" spans="2:121" x14ac:dyDescent="0.3">
      <c r="B407" t="s">
        <v>2</v>
      </c>
      <c r="C407" t="s">
        <v>2</v>
      </c>
      <c r="G407" t="s">
        <v>2</v>
      </c>
      <c r="H407" t="s">
        <v>2</v>
      </c>
      <c r="L407" t="s">
        <v>2</v>
      </c>
      <c r="M407" t="s">
        <v>2</v>
      </c>
      <c r="R407">
        <v>8.1000000000000003E-2</v>
      </c>
      <c r="S407">
        <v>6.7775043811533209E-2</v>
      </c>
      <c r="T407">
        <f t="shared" si="139"/>
        <v>1.3460934474430531E-5</v>
      </c>
      <c r="W407">
        <v>8.1000000000000003E-2</v>
      </c>
      <c r="X407">
        <v>7.6734384097640884E-2</v>
      </c>
      <c r="AB407">
        <v>8.1000000000000003E-2</v>
      </c>
      <c r="AC407">
        <v>7.1106090162572855E-2</v>
      </c>
      <c r="AD407">
        <f t="shared" si="141"/>
        <v>1.3861854308672151E-5</v>
      </c>
      <c r="AH407" t="s">
        <v>2</v>
      </c>
      <c r="AI407" t="s">
        <v>2</v>
      </c>
      <c r="AM407" t="s">
        <v>2</v>
      </c>
      <c r="AN407" t="s">
        <v>2</v>
      </c>
      <c r="AR407" t="s">
        <v>2</v>
      </c>
      <c r="AS407" t="s">
        <v>2</v>
      </c>
      <c r="AX407">
        <v>8.1000000000000003E-2</v>
      </c>
      <c r="AY407">
        <v>8.3898233350453211E-2</v>
      </c>
      <c r="AZ407">
        <f t="shared" si="142"/>
        <v>1.6448690868496386E-5</v>
      </c>
      <c r="BC407">
        <v>8.1000000000000003E-2</v>
      </c>
      <c r="BD407">
        <v>7.6674715335514065E-2</v>
      </c>
      <c r="BE407">
        <f t="shared" si="143"/>
        <v>1.5180971538558198E-5</v>
      </c>
      <c r="BH407">
        <v>8.1000000000000003E-2</v>
      </c>
      <c r="BI407">
        <v>0.11155973218120607</v>
      </c>
      <c r="BJ407">
        <f t="shared" si="144"/>
        <v>2.205954704895703E-5</v>
      </c>
      <c r="BN407">
        <v>8.1000000000000003E-2</v>
      </c>
      <c r="BO407">
        <v>7.5113748867728702E-2</v>
      </c>
      <c r="BP407">
        <f t="shared" si="145"/>
        <v>1.4676960354000813E-5</v>
      </c>
      <c r="BS407">
        <v>8.1000000000000003E-2</v>
      </c>
      <c r="BT407">
        <v>7.1823247617366803E-2</v>
      </c>
      <c r="BU407">
        <f t="shared" si="146"/>
        <v>1.4404322106206992E-5</v>
      </c>
      <c r="BX407">
        <v>8.1000000000000003E-2</v>
      </c>
      <c r="BY407">
        <v>9.2153520365343411E-2</v>
      </c>
      <c r="BZ407">
        <f t="shared" si="147"/>
        <v>1.8543210182198779E-5</v>
      </c>
      <c r="CD407">
        <v>8.1000000000000003E-2</v>
      </c>
      <c r="CE407">
        <v>9.633052540857534E-2</v>
      </c>
      <c r="CF407">
        <f t="shared" si="148"/>
        <v>1.9554601308090013E-5</v>
      </c>
      <c r="CI407">
        <v>8.1000000000000003E-2</v>
      </c>
      <c r="CJ407">
        <v>6.2091907636386168E-2</v>
      </c>
      <c r="CK407">
        <f t="shared" si="149"/>
        <v>1.1726024810252512E-5</v>
      </c>
      <c r="CO407">
        <v>8.1000000000000003E-2</v>
      </c>
      <c r="CP407">
        <v>6.3545928638916394E-2</v>
      </c>
      <c r="CQ407">
        <f t="shared" si="150"/>
        <v>1.2283178850151444E-5</v>
      </c>
      <c r="CT407">
        <v>8.1000000000000003E-2</v>
      </c>
      <c r="CU407">
        <v>8.2184297165440512E-2</v>
      </c>
      <c r="CV407">
        <f t="shared" si="151"/>
        <v>1.561302675999059E-5</v>
      </c>
      <c r="CY407">
        <v>8.1000000000000003E-2</v>
      </c>
      <c r="CZ407">
        <v>9.1990229526878409E-2</v>
      </c>
      <c r="DA407">
        <f t="shared" si="152"/>
        <v>1.8316819524942929E-5</v>
      </c>
      <c r="DE407">
        <v>8.1000000000000003E-2</v>
      </c>
      <c r="DF407">
        <v>0.16128568053684944</v>
      </c>
      <c r="DG407">
        <f t="shared" si="153"/>
        <v>3.2581220870847008E-5</v>
      </c>
      <c r="DJ407">
        <v>8.1000000000000003E-2</v>
      </c>
      <c r="DK407">
        <v>0.1444018465694441</v>
      </c>
      <c r="DL407">
        <f t="shared" si="154"/>
        <v>2.8872498191508813E-5</v>
      </c>
      <c r="DO407">
        <v>8.1000000000000003E-2</v>
      </c>
      <c r="DP407">
        <v>0.15011217440883229</v>
      </c>
      <c r="DQ407">
        <f t="shared" si="155"/>
        <v>2.856617650370481E-5</v>
      </c>
    </row>
    <row r="408" spans="2:121" x14ac:dyDescent="0.3">
      <c r="B408" t="s">
        <v>2</v>
      </c>
      <c r="C408" t="s">
        <v>2</v>
      </c>
      <c r="G408" t="s">
        <v>2</v>
      </c>
      <c r="H408" t="s">
        <v>2</v>
      </c>
      <c r="L408" t="s">
        <v>2</v>
      </c>
      <c r="M408" t="s">
        <v>2</v>
      </c>
      <c r="R408">
        <v>8.1200000000000008E-2</v>
      </c>
      <c r="S408">
        <v>6.6834300932772095E-2</v>
      </c>
      <c r="T408">
        <f t="shared" si="139"/>
        <v>1.3361818441919793E-5</v>
      </c>
      <c r="W408" t="s">
        <v>2</v>
      </c>
      <c r="X408" t="s">
        <v>2</v>
      </c>
      <c r="AB408">
        <v>8.1200000000000008E-2</v>
      </c>
      <c r="AC408">
        <v>6.7512452924148647E-2</v>
      </c>
      <c r="AD408">
        <f t="shared" si="141"/>
        <v>1.3109347234320979E-5</v>
      </c>
      <c r="AH408" t="s">
        <v>2</v>
      </c>
      <c r="AI408" t="s">
        <v>2</v>
      </c>
      <c r="AM408" t="s">
        <v>2</v>
      </c>
      <c r="AN408" t="s">
        <v>2</v>
      </c>
      <c r="AR408" t="s">
        <v>2</v>
      </c>
      <c r="AS408" t="s">
        <v>2</v>
      </c>
      <c r="AX408">
        <v>8.1200000000000008E-2</v>
      </c>
      <c r="AY408">
        <v>8.058867533451064E-2</v>
      </c>
      <c r="AZ408">
        <f t="shared" si="142"/>
        <v>1.5852330424260832E-5</v>
      </c>
      <c r="BC408">
        <v>8.1200000000000008E-2</v>
      </c>
      <c r="BD408">
        <v>7.5135000050067902E-2</v>
      </c>
      <c r="BE408">
        <f t="shared" si="143"/>
        <v>1.5027000010013581E-5</v>
      </c>
      <c r="BH408">
        <v>8.1200000000000008E-2</v>
      </c>
      <c r="BI408">
        <v>0.10903573830836422</v>
      </c>
      <c r="BJ408">
        <f t="shared" si="144"/>
        <v>2.1537685564209142E-5</v>
      </c>
      <c r="BN408">
        <v>8.1200000000000008E-2</v>
      </c>
      <c r="BO408">
        <v>7.1655854672279418E-2</v>
      </c>
      <c r="BP408">
        <f t="shared" si="145"/>
        <v>1.4348887160859648E-5</v>
      </c>
      <c r="BS408">
        <v>8.1200000000000008E-2</v>
      </c>
      <c r="BT408">
        <v>7.2219973444703101E-2</v>
      </c>
      <c r="BU408">
        <f t="shared" si="146"/>
        <v>1.4387945205176323E-5</v>
      </c>
      <c r="BX408">
        <v>8.1200000000000008E-2</v>
      </c>
      <c r="BY408">
        <v>9.3278581456644361E-2</v>
      </c>
      <c r="BZ408">
        <f t="shared" si="147"/>
        <v>1.8350356332942396E-5</v>
      </c>
      <c r="CD408">
        <v>8.1200000000000008E-2</v>
      </c>
      <c r="CE408">
        <v>9.9215487672324798E-2</v>
      </c>
      <c r="CF408">
        <f t="shared" si="148"/>
        <v>2.0147157784813886E-5</v>
      </c>
      <c r="CI408">
        <v>8.1200000000000008E-2</v>
      </c>
      <c r="CJ408">
        <v>5.5168340466138943E-2</v>
      </c>
      <c r="CK408">
        <f t="shared" si="149"/>
        <v>1.0478966364962617E-5</v>
      </c>
      <c r="CO408">
        <v>8.1200000000000008E-2</v>
      </c>
      <c r="CP408">
        <v>5.9285859862598045E-2</v>
      </c>
      <c r="CQ408">
        <f t="shared" si="150"/>
        <v>1.1441455397942945E-5</v>
      </c>
      <c r="CT408">
        <v>8.1200000000000008E-2</v>
      </c>
      <c r="CU408">
        <v>7.394597043446538E-2</v>
      </c>
      <c r="CV408">
        <f t="shared" si="151"/>
        <v>1.404140496982791E-5</v>
      </c>
      <c r="CY408">
        <v>8.1200000000000008E-2</v>
      </c>
      <c r="CZ408">
        <v>9.117796572255088E-2</v>
      </c>
      <c r="DA408">
        <f t="shared" si="152"/>
        <v>1.8158804260693276E-5</v>
      </c>
      <c r="DE408">
        <v>8.1200000000000008E-2</v>
      </c>
      <c r="DF408">
        <v>0.16452652817162061</v>
      </c>
      <c r="DG408">
        <f t="shared" si="153"/>
        <v>3.3058418823029E-5</v>
      </c>
      <c r="DJ408">
        <v>8.1200000000000008E-2</v>
      </c>
      <c r="DK408">
        <v>0.144323135345644</v>
      </c>
      <c r="DL408">
        <f t="shared" si="154"/>
        <v>2.8571417746582031E-5</v>
      </c>
      <c r="DO408">
        <v>8.1200000000000008E-2</v>
      </c>
      <c r="DP408">
        <v>0.13554959062821581</v>
      </c>
      <c r="DQ408">
        <f t="shared" si="155"/>
        <v>2.5464921057164249E-5</v>
      </c>
    </row>
    <row r="409" spans="2:121" x14ac:dyDescent="0.3">
      <c r="B409" t="s">
        <v>2</v>
      </c>
      <c r="C409" t="s">
        <v>2</v>
      </c>
      <c r="G409" t="s">
        <v>2</v>
      </c>
      <c r="H409" t="s">
        <v>2</v>
      </c>
      <c r="L409" t="s">
        <v>2</v>
      </c>
      <c r="M409" t="s">
        <v>2</v>
      </c>
      <c r="R409">
        <v>8.14E-2</v>
      </c>
      <c r="S409">
        <v>6.6783883486425832E-2</v>
      </c>
      <c r="T409">
        <f t="shared" si="139"/>
        <v>1.3361257104878321E-5</v>
      </c>
      <c r="W409" t="s">
        <v>2</v>
      </c>
      <c r="X409" t="s">
        <v>2</v>
      </c>
      <c r="AB409">
        <v>8.14E-2</v>
      </c>
      <c r="AC409">
        <v>6.3581019419061136E-2</v>
      </c>
      <c r="AD409">
        <f t="shared" si="141"/>
        <v>1.2503444029170297E-5</v>
      </c>
      <c r="AH409" t="s">
        <v>2</v>
      </c>
      <c r="AI409" t="s">
        <v>2</v>
      </c>
      <c r="AM409" t="s">
        <v>2</v>
      </c>
      <c r="AN409" t="s">
        <v>2</v>
      </c>
      <c r="AR409" t="s">
        <v>2</v>
      </c>
      <c r="AS409" t="s">
        <v>2</v>
      </c>
      <c r="AX409">
        <v>8.14E-2</v>
      </c>
      <c r="AY409">
        <v>7.7934628908097672E-2</v>
      </c>
      <c r="AZ409">
        <f t="shared" si="142"/>
        <v>1.5406658381114869E-5</v>
      </c>
      <c r="BC409">
        <v>8.14E-2</v>
      </c>
      <c r="BD409">
        <v>7.5135000050067902E-2</v>
      </c>
      <c r="BE409">
        <f t="shared" si="143"/>
        <v>1.5027000010013581E-5</v>
      </c>
      <c r="BH409">
        <v>8.14E-2</v>
      </c>
      <c r="BI409">
        <v>0.1063411173337272</v>
      </c>
      <c r="BJ409">
        <f t="shared" si="144"/>
        <v>2.0889004749966489E-5</v>
      </c>
      <c r="BN409">
        <v>8.14E-2</v>
      </c>
      <c r="BO409">
        <v>7.1833016936317051E-2</v>
      </c>
      <c r="BP409">
        <f t="shared" si="145"/>
        <v>1.4210416742997012E-5</v>
      </c>
      <c r="BS409">
        <v>8.14E-2</v>
      </c>
      <c r="BT409">
        <v>7.1659478607060123E-2</v>
      </c>
      <c r="BU409">
        <f t="shared" si="146"/>
        <v>1.4317229067062699E-5</v>
      </c>
      <c r="BX409">
        <v>8.14E-2</v>
      </c>
      <c r="BY409">
        <v>9.0224981872779608E-2</v>
      </c>
      <c r="BZ409">
        <f t="shared" si="147"/>
        <v>1.7997665271622056E-5</v>
      </c>
      <c r="CD409">
        <v>8.14E-2</v>
      </c>
      <c r="CE409">
        <v>0.10225609017581405</v>
      </c>
      <c r="CF409">
        <f t="shared" si="148"/>
        <v>2.048976962907343E-5</v>
      </c>
      <c r="CI409">
        <v>8.14E-2</v>
      </c>
      <c r="CJ409">
        <v>4.962132318348722E-2</v>
      </c>
      <c r="CK409">
        <f t="shared" si="149"/>
        <v>9.3459608913576636E-6</v>
      </c>
      <c r="CO409">
        <v>8.14E-2</v>
      </c>
      <c r="CP409">
        <v>5.5128694116831412E-2</v>
      </c>
      <c r="CQ409">
        <f t="shared" si="150"/>
        <v>1.0591465897346097E-5</v>
      </c>
      <c r="CT409">
        <v>8.14E-2</v>
      </c>
      <c r="CU409">
        <v>6.6468079263813706E-2</v>
      </c>
      <c r="CV409">
        <f t="shared" si="151"/>
        <v>1.2653393016898918E-5</v>
      </c>
      <c r="CY409">
        <v>8.14E-2</v>
      </c>
      <c r="CZ409">
        <v>9.0410076884381851E-2</v>
      </c>
      <c r="DA409">
        <f t="shared" si="152"/>
        <v>1.8008007781787683E-5</v>
      </c>
      <c r="DE409">
        <v>8.14E-2</v>
      </c>
      <c r="DF409">
        <v>0.1660576600586694</v>
      </c>
      <c r="DG409">
        <f t="shared" si="153"/>
        <v>3.2910507140073264E-5</v>
      </c>
      <c r="DJ409">
        <v>8.14E-2</v>
      </c>
      <c r="DK409">
        <v>0.14139104212017628</v>
      </c>
      <c r="DL409">
        <f t="shared" si="154"/>
        <v>2.766496373236578E-5</v>
      </c>
      <c r="DO409">
        <v>8.14E-2</v>
      </c>
      <c r="DP409">
        <v>0.11909961994342666</v>
      </c>
      <c r="DQ409">
        <f t="shared" si="155"/>
        <v>2.2160348048009837E-5</v>
      </c>
    </row>
    <row r="410" spans="2:121" x14ac:dyDescent="0.3">
      <c r="B410" t="s">
        <v>2</v>
      </c>
      <c r="C410" t="s">
        <v>2</v>
      </c>
      <c r="G410" t="s">
        <v>2</v>
      </c>
      <c r="H410" t="s">
        <v>2</v>
      </c>
      <c r="L410" t="s">
        <v>2</v>
      </c>
      <c r="M410" t="s">
        <v>2</v>
      </c>
      <c r="R410">
        <v>8.1600000000000006E-2</v>
      </c>
      <c r="S410">
        <v>6.6828687562357381E-2</v>
      </c>
      <c r="T410">
        <f t="shared" si="139"/>
        <v>1.3348935503232351E-5</v>
      </c>
      <c r="W410" t="s">
        <v>2</v>
      </c>
      <c r="X410" t="s">
        <v>2</v>
      </c>
      <c r="AB410">
        <v>8.1600000000000006E-2</v>
      </c>
      <c r="AC410">
        <v>6.1453420872641829E-2</v>
      </c>
      <c r="AD410">
        <f t="shared" si="141"/>
        <v>1.2351128847541659E-5</v>
      </c>
      <c r="AH410" t="s">
        <v>2</v>
      </c>
      <c r="AI410" t="s">
        <v>2</v>
      </c>
      <c r="AM410" t="s">
        <v>2</v>
      </c>
      <c r="AN410" t="s">
        <v>2</v>
      </c>
      <c r="AR410" t="s">
        <v>2</v>
      </c>
      <c r="AS410" t="s">
        <v>2</v>
      </c>
      <c r="AX410">
        <v>8.1600000000000006E-2</v>
      </c>
      <c r="AY410">
        <v>7.6131954903051025E-2</v>
      </c>
      <c r="AZ410">
        <f t="shared" si="142"/>
        <v>1.5321604114602751E-5</v>
      </c>
      <c r="BC410">
        <v>8.1600000000000006E-2</v>
      </c>
      <c r="BD410">
        <v>7.5135000050067902E-2</v>
      </c>
      <c r="BE410">
        <f t="shared" si="143"/>
        <v>1.5141802851626097E-5</v>
      </c>
      <c r="BH410">
        <v>8.1600000000000006E-2</v>
      </c>
      <c r="BI410">
        <v>0.10254893016593769</v>
      </c>
      <c r="BJ410">
        <f t="shared" si="144"/>
        <v>2.0392827663158642E-5</v>
      </c>
      <c r="BN410">
        <v>8.1600000000000006E-2</v>
      </c>
      <c r="BO410">
        <v>7.0271150493653067E-2</v>
      </c>
      <c r="BP410">
        <f t="shared" si="145"/>
        <v>1.4195058454241405E-5</v>
      </c>
      <c r="BS410">
        <v>8.1600000000000006E-2</v>
      </c>
      <c r="BT410">
        <v>7.1512812063566855E-2</v>
      </c>
      <c r="BU410">
        <f t="shared" si="146"/>
        <v>1.4249008520579309E-5</v>
      </c>
      <c r="BX410">
        <v>8.1600000000000006E-2</v>
      </c>
      <c r="BY410">
        <v>8.9751670843440934E-2</v>
      </c>
      <c r="BZ410">
        <f t="shared" si="147"/>
        <v>1.7624425091321429E-5</v>
      </c>
      <c r="CD410">
        <v>8.1600000000000006E-2</v>
      </c>
      <c r="CE410">
        <v>0.10264160611492024</v>
      </c>
      <c r="CF410">
        <f t="shared" si="148"/>
        <v>2.0578187894458288E-5</v>
      </c>
      <c r="CI410">
        <v>8.1600000000000006E-2</v>
      </c>
      <c r="CJ410">
        <v>4.383828573008941E-2</v>
      </c>
      <c r="CK410">
        <f t="shared" si="149"/>
        <v>8.4437677940456985E-6</v>
      </c>
      <c r="CO410">
        <v>8.1600000000000006E-2</v>
      </c>
      <c r="CP410">
        <v>5.0785964856629562E-2</v>
      </c>
      <c r="CQ410">
        <f t="shared" si="150"/>
        <v>9.8432491897256121E-6</v>
      </c>
      <c r="CT410">
        <v>8.1600000000000006E-2</v>
      </c>
      <c r="CU410">
        <v>6.0065850905175466E-2</v>
      </c>
      <c r="CV410">
        <f t="shared" si="151"/>
        <v>1.1347004657420713E-5</v>
      </c>
      <c r="CY410">
        <v>8.1600000000000006E-2</v>
      </c>
      <c r="CZ410">
        <v>8.9670000933494975E-2</v>
      </c>
      <c r="DA410">
        <f t="shared" si="152"/>
        <v>1.7851580583425177E-5</v>
      </c>
      <c r="DE410">
        <v>8.1600000000000006E-2</v>
      </c>
      <c r="DF410">
        <v>0.16304741134206324</v>
      </c>
      <c r="DG410">
        <f t="shared" si="153"/>
        <v>3.2053370414689657E-5</v>
      </c>
      <c r="DJ410">
        <v>8.1600000000000006E-2</v>
      </c>
      <c r="DK410">
        <v>0.13525859520348149</v>
      </c>
      <c r="DL410">
        <f t="shared" si="154"/>
        <v>2.6321360753206592E-5</v>
      </c>
      <c r="DO410">
        <v>8.1600000000000006E-2</v>
      </c>
      <c r="DP410">
        <v>0.10250386053667171</v>
      </c>
      <c r="DQ410">
        <f t="shared" si="155"/>
        <v>1.8629373701151052E-5</v>
      </c>
    </row>
    <row r="411" spans="2:121" x14ac:dyDescent="0.3">
      <c r="B411" t="s">
        <v>2</v>
      </c>
      <c r="C411" t="s">
        <v>2</v>
      </c>
      <c r="G411" t="s">
        <v>2</v>
      </c>
      <c r="H411" t="s">
        <v>2</v>
      </c>
      <c r="L411" t="s">
        <v>2</v>
      </c>
      <c r="M411" t="s">
        <v>2</v>
      </c>
      <c r="R411">
        <v>8.1799999999999998E-2</v>
      </c>
      <c r="S411">
        <v>6.6660667469966128E-2</v>
      </c>
      <c r="T411">
        <f t="shared" si="139"/>
        <v>1.3463161472885511E-5</v>
      </c>
      <c r="W411" t="s">
        <v>2</v>
      </c>
      <c r="X411" t="s">
        <v>2</v>
      </c>
      <c r="AB411">
        <v>8.1799999999999998E-2</v>
      </c>
      <c r="AC411">
        <v>6.2057867602774763E-2</v>
      </c>
      <c r="AD411">
        <f t="shared" si="141"/>
        <v>1.2479253069830066E-5</v>
      </c>
      <c r="AH411" t="s">
        <v>2</v>
      </c>
      <c r="AI411" t="s">
        <v>2</v>
      </c>
      <c r="AM411" t="s">
        <v>2</v>
      </c>
      <c r="AN411" t="s">
        <v>2</v>
      </c>
      <c r="AR411" t="s">
        <v>2</v>
      </c>
      <c r="AS411" t="s">
        <v>2</v>
      </c>
      <c r="AX411">
        <v>8.1799999999999998E-2</v>
      </c>
      <c r="AY411">
        <v>7.7084086242976468E-2</v>
      </c>
      <c r="AZ411">
        <f t="shared" si="142"/>
        <v>1.5518718168139855E-5</v>
      </c>
      <c r="BC411">
        <v>8.1799999999999998E-2</v>
      </c>
      <c r="BD411">
        <v>7.6283028466193059E-2</v>
      </c>
      <c r="BE411">
        <f t="shared" si="143"/>
        <v>1.5371402243604848E-5</v>
      </c>
      <c r="BH411">
        <v>8.1799999999999998E-2</v>
      </c>
      <c r="BI411">
        <v>0.10137934646564872</v>
      </c>
      <c r="BJ411">
        <f t="shared" si="144"/>
        <v>1.9857718296492523E-5</v>
      </c>
      <c r="BN411">
        <v>8.1799999999999998E-2</v>
      </c>
      <c r="BO411">
        <v>7.1679434048760982E-2</v>
      </c>
      <c r="BP411">
        <f t="shared" si="145"/>
        <v>1.4270955298822231E-5</v>
      </c>
      <c r="BS411">
        <v>8.1799999999999998E-2</v>
      </c>
      <c r="BT411">
        <v>7.0977273142226238E-2</v>
      </c>
      <c r="BU411">
        <f t="shared" si="146"/>
        <v>1.410271024405283E-5</v>
      </c>
      <c r="BX411">
        <v>8.1799999999999998E-2</v>
      </c>
      <c r="BY411">
        <v>8.6492580069773339E-2</v>
      </c>
      <c r="BZ411">
        <f t="shared" si="147"/>
        <v>1.7078462235289749E-5</v>
      </c>
      <c r="CD411">
        <v>8.1799999999999998E-2</v>
      </c>
      <c r="CE411">
        <v>0.10314027282966265</v>
      </c>
      <c r="CF411">
        <f t="shared" si="148"/>
        <v>2.0515413451595066E-5</v>
      </c>
      <c r="CI411">
        <v>8.1799999999999998E-2</v>
      </c>
      <c r="CJ411">
        <v>4.0599392210367569E-2</v>
      </c>
      <c r="CK411">
        <f t="shared" si="149"/>
        <v>7.945090521789667E-6</v>
      </c>
      <c r="CO411">
        <v>8.1799999999999998E-2</v>
      </c>
      <c r="CP411">
        <v>4.7646527040626552E-2</v>
      </c>
      <c r="CQ411">
        <f t="shared" si="150"/>
        <v>9.224050865407208E-6</v>
      </c>
      <c r="CT411">
        <v>8.1799999999999998E-2</v>
      </c>
      <c r="CU411">
        <v>5.3404195669031651E-2</v>
      </c>
      <c r="CV411">
        <f t="shared" si="151"/>
        <v>1.0116799030174661E-5</v>
      </c>
      <c r="CY411">
        <v>8.1799999999999998E-2</v>
      </c>
      <c r="CZ411">
        <v>8.8845804900756775E-2</v>
      </c>
      <c r="DA411">
        <f t="shared" si="152"/>
        <v>1.7504628740337582E-5</v>
      </c>
      <c r="DE411">
        <v>8.1799999999999998E-2</v>
      </c>
      <c r="DF411">
        <v>0.15748629280483328</v>
      </c>
      <c r="DG411">
        <f t="shared" si="153"/>
        <v>3.0715720734792743E-5</v>
      </c>
      <c r="DJ411">
        <v>8.1799999999999998E-2</v>
      </c>
      <c r="DK411">
        <v>0.12795501232858442</v>
      </c>
      <c r="DL411">
        <f t="shared" si="154"/>
        <v>2.4671909559992856E-5</v>
      </c>
      <c r="DO411">
        <v>8.1799999999999998E-2</v>
      </c>
      <c r="DP411">
        <v>8.378987647483882E-2</v>
      </c>
      <c r="DQ411">
        <f t="shared" si="155"/>
        <v>1.4932690445903064E-5</v>
      </c>
    </row>
    <row r="412" spans="2:121" x14ac:dyDescent="0.3">
      <c r="B412" t="s">
        <v>2</v>
      </c>
      <c r="C412" t="s">
        <v>2</v>
      </c>
      <c r="G412" t="s">
        <v>2</v>
      </c>
      <c r="H412" t="s">
        <v>2</v>
      </c>
      <c r="L412" t="s">
        <v>2</v>
      </c>
      <c r="M412" t="s">
        <v>2</v>
      </c>
      <c r="R412">
        <v>8.2000000000000003E-2</v>
      </c>
      <c r="S412">
        <v>6.797094725888897E-2</v>
      </c>
      <c r="T412">
        <f t="shared" si="139"/>
        <v>1.3726337599546668E-5</v>
      </c>
      <c r="W412" t="s">
        <v>2</v>
      </c>
      <c r="X412" t="s">
        <v>2</v>
      </c>
      <c r="AB412">
        <v>8.2000000000000003E-2</v>
      </c>
      <c r="AC412">
        <v>6.2734663095525889E-2</v>
      </c>
      <c r="AD412">
        <f t="shared" si="141"/>
        <v>1.2667930775498348E-5</v>
      </c>
      <c r="AH412" t="s">
        <v>2</v>
      </c>
      <c r="AI412" t="s">
        <v>2</v>
      </c>
      <c r="AM412" t="s">
        <v>2</v>
      </c>
      <c r="AN412" t="s">
        <v>2</v>
      </c>
      <c r="AR412" t="s">
        <v>2</v>
      </c>
      <c r="AS412" t="s">
        <v>2</v>
      </c>
      <c r="AX412">
        <v>8.2000000000000003E-2</v>
      </c>
      <c r="AY412">
        <v>7.8103095438422088E-2</v>
      </c>
      <c r="AZ412">
        <f t="shared" si="142"/>
        <v>1.573093971357764E-5</v>
      </c>
      <c r="BC412">
        <v>8.2000000000000003E-2</v>
      </c>
      <c r="BD412">
        <v>7.7430993969855422E-2</v>
      </c>
      <c r="BE412">
        <f t="shared" si="143"/>
        <v>1.5602662250330469E-5</v>
      </c>
      <c r="BH412">
        <v>8.2000000000000003E-2</v>
      </c>
      <c r="BI412">
        <v>9.7197836499276491E-2</v>
      </c>
      <c r="BJ412">
        <f t="shared" si="144"/>
        <v>1.9195233641363531E-5</v>
      </c>
      <c r="BN412">
        <v>8.2000000000000003E-2</v>
      </c>
      <c r="BO412">
        <v>7.1030118939461317E-2</v>
      </c>
      <c r="BP412">
        <f t="shared" si="145"/>
        <v>1.4424391427206729E-5</v>
      </c>
      <c r="BS412">
        <v>8.2000000000000003E-2</v>
      </c>
      <c r="BT412">
        <v>7.0049829298302058E-2</v>
      </c>
      <c r="BX412">
        <v>8.2000000000000003E-2</v>
      </c>
      <c r="BY412">
        <v>8.4292042283124147E-2</v>
      </c>
      <c r="BZ412">
        <f t="shared" si="147"/>
        <v>1.6605809103305091E-5</v>
      </c>
      <c r="CD412">
        <v>8.2000000000000003E-2</v>
      </c>
      <c r="CE412">
        <v>0.10201386168628801</v>
      </c>
      <c r="CF412">
        <f t="shared" si="148"/>
        <v>2.0288423651228983E-5</v>
      </c>
      <c r="CI412">
        <v>8.2000000000000003E-2</v>
      </c>
      <c r="CJ412">
        <v>3.8851513007529093E-2</v>
      </c>
      <c r="CK412">
        <f t="shared" si="149"/>
        <v>7.6896007098120835E-6</v>
      </c>
      <c r="CO412">
        <v>8.2000000000000003E-2</v>
      </c>
      <c r="CP412">
        <v>4.4593981613445521E-2</v>
      </c>
      <c r="CQ412">
        <f t="shared" si="150"/>
        <v>8.6856766520877926E-6</v>
      </c>
      <c r="CT412">
        <v>8.2000000000000003E-2</v>
      </c>
      <c r="CU412">
        <v>4.7763794632714962E-2</v>
      </c>
      <c r="CV412">
        <f t="shared" si="151"/>
        <v>9.2215770743734996E-6</v>
      </c>
      <c r="CY412">
        <v>8.2000000000000003E-2</v>
      </c>
      <c r="CZ412">
        <v>8.6200482502619025E-2</v>
      </c>
      <c r="DE412">
        <v>8.2000000000000003E-2</v>
      </c>
      <c r="DF412">
        <v>0.14967091454309411</v>
      </c>
      <c r="DG412">
        <f t="shared" si="153"/>
        <v>2.8990732424904311E-5</v>
      </c>
      <c r="DJ412">
        <v>8.2000000000000003E-2</v>
      </c>
      <c r="DK412">
        <v>0.11876408327134413</v>
      </c>
      <c r="DL412">
        <f t="shared" si="154"/>
        <v>2.26189432567935E-5</v>
      </c>
      <c r="DO412">
        <v>8.2000000000000003E-2</v>
      </c>
      <c r="DP412">
        <v>6.5537027984191809E-2</v>
      </c>
      <c r="DQ412">
        <f t="shared" si="155"/>
        <v>1.1251786396951502E-5</v>
      </c>
    </row>
    <row r="413" spans="2:121" x14ac:dyDescent="0.3">
      <c r="B413" t="s">
        <v>2</v>
      </c>
      <c r="C413" t="s">
        <v>2</v>
      </c>
      <c r="G413" t="s">
        <v>2</v>
      </c>
      <c r="H413" t="s">
        <v>2</v>
      </c>
      <c r="L413" t="s">
        <v>2</v>
      </c>
      <c r="M413" t="s">
        <v>2</v>
      </c>
      <c r="R413">
        <v>8.2200000000000009E-2</v>
      </c>
      <c r="S413">
        <v>6.9292428736577705E-2</v>
      </c>
      <c r="T413">
        <f t="shared" si="139"/>
        <v>1.3993434964222119E-5</v>
      </c>
      <c r="W413" t="s">
        <v>2</v>
      </c>
      <c r="X413" t="s">
        <v>2</v>
      </c>
      <c r="AB413">
        <v>8.2200000000000009E-2</v>
      </c>
      <c r="AC413">
        <v>6.3944644659457595E-2</v>
      </c>
      <c r="AD413">
        <f t="shared" si="141"/>
        <v>1.2919465344067761E-5</v>
      </c>
      <c r="AH413" t="s">
        <v>2</v>
      </c>
      <c r="AI413" t="s">
        <v>2</v>
      </c>
      <c r="AM413" t="s">
        <v>2</v>
      </c>
      <c r="AN413" t="s">
        <v>2</v>
      </c>
      <c r="AR413" t="s">
        <v>2</v>
      </c>
      <c r="AS413" t="s">
        <v>2</v>
      </c>
      <c r="AX413">
        <v>8.2200000000000009E-2</v>
      </c>
      <c r="AY413">
        <v>7.920630169735432E-2</v>
      </c>
      <c r="AZ413">
        <f t="shared" si="142"/>
        <v>1.5961616341287766E-5</v>
      </c>
      <c r="BC413">
        <v>8.2200000000000009E-2</v>
      </c>
      <c r="BD413">
        <v>7.8595628533449258E-2</v>
      </c>
      <c r="BE413">
        <f t="shared" si="143"/>
        <v>1.583896860387455E-5</v>
      </c>
      <c r="BH413">
        <v>8.2200000000000009E-2</v>
      </c>
      <c r="BI413">
        <v>9.4754499914358803E-2</v>
      </c>
      <c r="BJ413">
        <f t="shared" si="144"/>
        <v>1.876268322957344E-5</v>
      </c>
      <c r="BN413">
        <v>8.2200000000000009E-2</v>
      </c>
      <c r="BO413">
        <v>7.3213795332605969E-2</v>
      </c>
      <c r="BP413">
        <f t="shared" si="145"/>
        <v>1.486112670583566E-5</v>
      </c>
      <c r="BS413" t="s">
        <v>2</v>
      </c>
      <c r="BT413" t="s">
        <v>2</v>
      </c>
      <c r="BX413">
        <v>8.2200000000000009E-2</v>
      </c>
      <c r="BY413">
        <v>8.1766048749926767E-2</v>
      </c>
      <c r="BZ413">
        <f t="shared" si="147"/>
        <v>1.6100610396668457E-5</v>
      </c>
      <c r="CD413">
        <v>8.2200000000000009E-2</v>
      </c>
      <c r="CE413">
        <v>0.10087037482600181</v>
      </c>
      <c r="CF413">
        <f t="shared" si="148"/>
        <v>1.9950120570183571E-5</v>
      </c>
      <c r="CI413">
        <v>8.2200000000000009E-2</v>
      </c>
      <c r="CJ413">
        <v>3.8044494090591741E-2</v>
      </c>
      <c r="CK413">
        <f t="shared" si="149"/>
        <v>7.6927470531920515E-6</v>
      </c>
      <c r="CO413">
        <v>8.2200000000000009E-2</v>
      </c>
      <c r="CP413">
        <v>4.2262784907432405E-2</v>
      </c>
      <c r="CQ413">
        <f t="shared" si="150"/>
        <v>8.3662578892866443E-6</v>
      </c>
      <c r="CT413">
        <v>8.2200000000000009E-2</v>
      </c>
      <c r="CU413">
        <v>4.4451976111020031E-2</v>
      </c>
      <c r="CV413">
        <f t="shared" si="151"/>
        <v>8.5705483671546286E-6</v>
      </c>
      <c r="CY413" t="s">
        <v>2</v>
      </c>
      <c r="CZ413" t="s">
        <v>2</v>
      </c>
      <c r="DE413">
        <v>8.2200000000000009E-2</v>
      </c>
      <c r="DF413">
        <v>0.14023640970594897</v>
      </c>
      <c r="DG413">
        <f t="shared" si="153"/>
        <v>2.682345128362158E-5</v>
      </c>
      <c r="DJ413">
        <v>8.2200000000000009E-2</v>
      </c>
      <c r="DK413">
        <v>0.10742534929659087</v>
      </c>
      <c r="DL413">
        <f t="shared" si="154"/>
        <v>2.0298145890706109E-5</v>
      </c>
      <c r="DO413">
        <v>8.2200000000000009E-2</v>
      </c>
      <c r="DP413">
        <v>4.698083598532321E-2</v>
      </c>
      <c r="DQ413">
        <f t="shared" si="155"/>
        <v>7.5815050511209851E-6</v>
      </c>
    </row>
    <row r="414" spans="2:121" x14ac:dyDescent="0.3">
      <c r="B414" t="s">
        <v>2</v>
      </c>
      <c r="C414" t="s">
        <v>2</v>
      </c>
      <c r="G414" t="s">
        <v>2</v>
      </c>
      <c r="H414" t="s">
        <v>2</v>
      </c>
      <c r="L414" t="s">
        <v>2</v>
      </c>
      <c r="M414" t="s">
        <v>2</v>
      </c>
      <c r="R414">
        <v>8.2400000000000001E-2</v>
      </c>
      <c r="S414">
        <v>7.0641920905643474E-2</v>
      </c>
      <c r="T414">
        <f t="shared" si="139"/>
        <v>1.3983358303405425E-5</v>
      </c>
      <c r="W414" t="s">
        <v>2</v>
      </c>
      <c r="X414" t="s">
        <v>2</v>
      </c>
      <c r="AB414">
        <v>8.2400000000000001E-2</v>
      </c>
      <c r="AC414">
        <v>6.5250008781220004E-2</v>
      </c>
      <c r="AD414">
        <f t="shared" si="141"/>
        <v>1.3177776387041717E-5</v>
      </c>
      <c r="AH414" t="s">
        <v>2</v>
      </c>
      <c r="AI414" t="s">
        <v>2</v>
      </c>
      <c r="AM414" t="s">
        <v>2</v>
      </c>
      <c r="AN414" t="s">
        <v>2</v>
      </c>
      <c r="AR414" t="s">
        <v>2</v>
      </c>
      <c r="AS414" t="s">
        <v>2</v>
      </c>
      <c r="AX414">
        <v>8.2400000000000001E-2</v>
      </c>
      <c r="AY414">
        <v>8.0409861715523334E-2</v>
      </c>
      <c r="AZ414">
        <f t="shared" si="142"/>
        <v>1.6214140696415314E-5</v>
      </c>
      <c r="BC414">
        <v>8.2400000000000001E-2</v>
      </c>
      <c r="BD414">
        <v>7.9794057505296223E-2</v>
      </c>
      <c r="BE414">
        <f t="shared" si="143"/>
        <v>1.6083669657027145E-5</v>
      </c>
      <c r="BH414">
        <v>8.2400000000000001E-2</v>
      </c>
      <c r="BI414">
        <v>9.28723323813756E-2</v>
      </c>
      <c r="BJ414">
        <f t="shared" si="144"/>
        <v>1.8367888076318195E-5</v>
      </c>
      <c r="BN414">
        <v>8.2400000000000001E-2</v>
      </c>
      <c r="BO414">
        <v>7.539747172575062E-2</v>
      </c>
      <c r="BP414">
        <f t="shared" si="145"/>
        <v>1.5006255973167982E-5</v>
      </c>
      <c r="BS414" t="s">
        <v>2</v>
      </c>
      <c r="BT414" t="s">
        <v>2</v>
      </c>
      <c r="BX414">
        <v>8.2400000000000001E-2</v>
      </c>
      <c r="BY414">
        <v>7.924005521675781E-2</v>
      </c>
      <c r="BZ414">
        <f t="shared" si="147"/>
        <v>1.5734011079962328E-5</v>
      </c>
      <c r="CD414">
        <v>8.2400000000000001E-2</v>
      </c>
      <c r="CE414">
        <v>9.8630830875833908E-2</v>
      </c>
      <c r="CF414">
        <f t="shared" si="148"/>
        <v>1.9495592576481613E-5</v>
      </c>
      <c r="CI414">
        <v>8.2400000000000001E-2</v>
      </c>
      <c r="CJ414">
        <v>3.8882976441328765E-2</v>
      </c>
      <c r="CK414">
        <f t="shared" si="149"/>
        <v>7.858982168315265E-6</v>
      </c>
      <c r="CO414">
        <v>8.2400000000000001E-2</v>
      </c>
      <c r="CP414">
        <v>4.139979398543403E-2</v>
      </c>
      <c r="CQ414">
        <f t="shared" si="150"/>
        <v>8.3651991406213722E-6</v>
      </c>
      <c r="CT414">
        <v>8.2400000000000001E-2</v>
      </c>
      <c r="CU414">
        <v>4.1253507560526259E-2</v>
      </c>
      <c r="CV414">
        <f t="shared" si="151"/>
        <v>8.0392487268984072E-6</v>
      </c>
      <c r="CY414" t="s">
        <v>2</v>
      </c>
      <c r="CZ414" t="s">
        <v>2</v>
      </c>
      <c r="DE414">
        <v>8.2400000000000001E-2</v>
      </c>
      <c r="DF414">
        <v>0.12799810313026683</v>
      </c>
      <c r="DG414">
        <f t="shared" si="153"/>
        <v>2.4143273525669429E-5</v>
      </c>
      <c r="DJ414">
        <v>8.2400000000000001E-2</v>
      </c>
      <c r="DK414">
        <v>9.555610961047023E-2</v>
      </c>
      <c r="DL414">
        <f t="shared" si="154"/>
        <v>1.789395193979999E-5</v>
      </c>
      <c r="DO414">
        <v>8.2400000000000001E-2</v>
      </c>
      <c r="DP414">
        <v>2.8834214525886637E-2</v>
      </c>
      <c r="DQ414">
        <f t="shared" si="155"/>
        <v>4.2806898251456009E-6</v>
      </c>
    </row>
    <row r="415" spans="2:121" x14ac:dyDescent="0.3">
      <c r="B415" t="s">
        <v>2</v>
      </c>
      <c r="C415" t="s">
        <v>2</v>
      </c>
      <c r="G415" t="s">
        <v>2</v>
      </c>
      <c r="H415" t="s">
        <v>2</v>
      </c>
      <c r="L415" t="s">
        <v>2</v>
      </c>
      <c r="M415" t="s">
        <v>2</v>
      </c>
      <c r="R415">
        <v>8.2600000000000007E-2</v>
      </c>
      <c r="S415">
        <v>6.9191662128410769E-2</v>
      </c>
      <c r="T415">
        <f t="shared" si="139"/>
        <v>1.3973294959001237E-5</v>
      </c>
      <c r="W415" t="s">
        <v>2</v>
      </c>
      <c r="X415" t="s">
        <v>2</v>
      </c>
      <c r="AB415">
        <v>8.2600000000000007E-2</v>
      </c>
      <c r="AC415">
        <v>6.6527755089197171E-2</v>
      </c>
      <c r="AD415">
        <f t="shared" si="141"/>
        <v>1.3560829629605565E-5</v>
      </c>
      <c r="AH415" t="s">
        <v>2</v>
      </c>
      <c r="AI415" t="s">
        <v>2</v>
      </c>
      <c r="AM415" t="s">
        <v>2</v>
      </c>
      <c r="AN415" t="s">
        <v>2</v>
      </c>
      <c r="AR415" t="s">
        <v>2</v>
      </c>
      <c r="AS415" t="s">
        <v>2</v>
      </c>
      <c r="AX415">
        <v>8.2600000000000007E-2</v>
      </c>
      <c r="AY415">
        <v>8.17315452486298E-2</v>
      </c>
      <c r="AZ415">
        <f t="shared" si="142"/>
        <v>1.6491872120562333E-5</v>
      </c>
      <c r="BC415">
        <v>8.2600000000000007E-2</v>
      </c>
      <c r="BD415">
        <v>8.1042639064975219E-2</v>
      </c>
      <c r="BE415">
        <f t="shared" si="143"/>
        <v>1.6340141630607263E-5</v>
      </c>
      <c r="BH415">
        <v>8.2600000000000007E-2</v>
      </c>
      <c r="BI415">
        <v>9.0806548381806351E-2</v>
      </c>
      <c r="BJ415">
        <f t="shared" si="144"/>
        <v>1.7934588513860208E-5</v>
      </c>
      <c r="BN415">
        <v>8.2600000000000007E-2</v>
      </c>
      <c r="BO415">
        <v>7.4665088005929192E-2</v>
      </c>
      <c r="BP415">
        <f t="shared" si="145"/>
        <v>1.5191362789366281E-5</v>
      </c>
      <c r="BS415" t="s">
        <v>2</v>
      </c>
      <c r="BT415" t="s">
        <v>2</v>
      </c>
      <c r="BX415">
        <v>8.2600000000000007E-2</v>
      </c>
      <c r="BY415">
        <v>7.810005558286548E-2</v>
      </c>
      <c r="BZ415">
        <f t="shared" si="147"/>
        <v>1.5457923867521119E-5</v>
      </c>
      <c r="CD415">
        <v>8.2600000000000007E-2</v>
      </c>
      <c r="CE415">
        <v>9.6325094888982221E-2</v>
      </c>
      <c r="CF415">
        <f t="shared" si="148"/>
        <v>1.9024495741797411E-5</v>
      </c>
      <c r="CI415">
        <v>8.2600000000000007E-2</v>
      </c>
      <c r="CJ415">
        <v>3.9706845241823885E-2</v>
      </c>
      <c r="CK415">
        <f t="shared" si="149"/>
        <v>8.1246373190197126E-6</v>
      </c>
      <c r="CO415">
        <v>8.2600000000000007E-2</v>
      </c>
      <c r="CP415">
        <v>4.225219742077968E-2</v>
      </c>
      <c r="CQ415">
        <f t="shared" si="150"/>
        <v>8.6517900364484038E-6</v>
      </c>
      <c r="CT415">
        <v>8.2600000000000007E-2</v>
      </c>
      <c r="CU415">
        <v>3.9138979708457811E-2</v>
      </c>
      <c r="CV415">
        <f t="shared" si="151"/>
        <v>7.7479832044520689E-6</v>
      </c>
      <c r="CY415" t="s">
        <v>2</v>
      </c>
      <c r="CZ415" t="s">
        <v>2</v>
      </c>
      <c r="DE415">
        <v>8.2600000000000007E-2</v>
      </c>
      <c r="DF415">
        <v>0.11343463212642746</v>
      </c>
      <c r="DG415">
        <f t="shared" si="153"/>
        <v>2.1102888572181657E-5</v>
      </c>
      <c r="DJ415">
        <v>8.2600000000000007E-2</v>
      </c>
      <c r="DK415">
        <v>8.3383409787529672E-2</v>
      </c>
      <c r="DL415">
        <f t="shared" si="154"/>
        <v>1.5440417398281172E-5</v>
      </c>
      <c r="DO415">
        <v>8.2600000000000007E-2</v>
      </c>
      <c r="DP415">
        <v>1.3972683725569368E-2</v>
      </c>
      <c r="DQ415">
        <f t="shared" si="155"/>
        <v>1.389344931726555E-6</v>
      </c>
    </row>
    <row r="416" spans="2:121" x14ac:dyDescent="0.3">
      <c r="B416" t="s">
        <v>2</v>
      </c>
      <c r="C416" t="s">
        <v>2</v>
      </c>
      <c r="G416" t="s">
        <v>2</v>
      </c>
      <c r="H416" t="s">
        <v>2</v>
      </c>
      <c r="L416" t="s">
        <v>2</v>
      </c>
      <c r="M416" t="s">
        <v>2</v>
      </c>
      <c r="R416">
        <v>8.2799999999999999E-2</v>
      </c>
      <c r="S416">
        <v>7.0541287461601598E-2</v>
      </c>
      <c r="T416">
        <f t="shared" si="139"/>
        <v>1.4248804909166779E-5</v>
      </c>
      <c r="W416" t="s">
        <v>2</v>
      </c>
      <c r="X416" t="s">
        <v>2</v>
      </c>
      <c r="AB416">
        <v>8.2799999999999999E-2</v>
      </c>
      <c r="AC416">
        <v>6.908054120685847E-2</v>
      </c>
      <c r="AD416">
        <f t="shared" si="141"/>
        <v>1.3943086609413059E-5</v>
      </c>
      <c r="AH416" t="s">
        <v>2</v>
      </c>
      <c r="AI416" t="s">
        <v>2</v>
      </c>
      <c r="AM416" t="s">
        <v>2</v>
      </c>
      <c r="AN416" t="s">
        <v>2</v>
      </c>
      <c r="AR416" t="s">
        <v>2</v>
      </c>
      <c r="AS416" t="s">
        <v>2</v>
      </c>
      <c r="AX416">
        <v>8.2799999999999999E-2</v>
      </c>
      <c r="AY416">
        <v>8.3187175956993542E-2</v>
      </c>
      <c r="AZ416">
        <f t="shared" si="142"/>
        <v>1.6798172212713779E-5</v>
      </c>
      <c r="BC416">
        <v>8.2799999999999999E-2</v>
      </c>
      <c r="BD416">
        <v>8.2358777241097414E-2</v>
      </c>
      <c r="BE416">
        <f t="shared" si="143"/>
        <v>1.6611735960626108E-5</v>
      </c>
      <c r="BH416">
        <v>8.2799999999999999E-2</v>
      </c>
      <c r="BI416">
        <v>8.8539336756795706E-2</v>
      </c>
      <c r="BJ416">
        <f t="shared" si="144"/>
        <v>1.7627365884898438E-5</v>
      </c>
      <c r="BN416">
        <v>8.2799999999999999E-2</v>
      </c>
      <c r="BO416">
        <v>7.7248539887733614E-2</v>
      </c>
      <c r="BP416">
        <f t="shared" si="145"/>
        <v>1.5512738470772549E-5</v>
      </c>
      <c r="BS416" t="s">
        <v>2</v>
      </c>
      <c r="BT416" t="s">
        <v>2</v>
      </c>
      <c r="BX416">
        <v>8.2799999999999999E-2</v>
      </c>
      <c r="BY416">
        <v>7.6479183092345693E-2</v>
      </c>
      <c r="BZ416">
        <f t="shared" si="147"/>
        <v>1.5205419187570613E-5</v>
      </c>
      <c r="CD416">
        <v>8.2799999999999999E-2</v>
      </c>
      <c r="CE416">
        <v>9.3919862528991871E-2</v>
      </c>
      <c r="CF416">
        <f t="shared" si="148"/>
        <v>1.8339206784622776E-5</v>
      </c>
      <c r="CI416">
        <v>8.2799999999999999E-2</v>
      </c>
      <c r="CJ416">
        <v>4.1539527948373234E-2</v>
      </c>
      <c r="CK416">
        <f t="shared" si="149"/>
        <v>8.6860344202023039E-6</v>
      </c>
      <c r="CO416">
        <v>8.2799999999999999E-2</v>
      </c>
      <c r="CP416">
        <v>4.4265702943704355E-2</v>
      </c>
      <c r="CQ416">
        <f t="shared" si="150"/>
        <v>9.078438279647116E-6</v>
      </c>
      <c r="CT416">
        <v>8.2799999999999999E-2</v>
      </c>
      <c r="CU416">
        <v>3.8340852336062881E-2</v>
      </c>
      <c r="CV416">
        <f t="shared" si="151"/>
        <v>7.7153534395989718E-6</v>
      </c>
      <c r="CY416" t="s">
        <v>2</v>
      </c>
      <c r="CZ416" t="s">
        <v>2</v>
      </c>
      <c r="DE416">
        <v>8.2799999999999999E-2</v>
      </c>
      <c r="DF416">
        <v>9.7594253595389091E-2</v>
      </c>
      <c r="DG416">
        <f t="shared" si="153"/>
        <v>1.7918332496560653E-5</v>
      </c>
      <c r="DJ416">
        <v>8.2799999999999999E-2</v>
      </c>
      <c r="DK416">
        <v>7.1020764195282027E-2</v>
      </c>
      <c r="DL416">
        <f t="shared" si="154"/>
        <v>1.303931373663545E-5</v>
      </c>
      <c r="DO416">
        <v>8.2799999999999999E-2</v>
      </c>
      <c r="DP416">
        <v>-7.9234408303818782E-5</v>
      </c>
      <c r="DQ416">
        <f t="shared" si="155"/>
        <v>-1.049550225229723E-6</v>
      </c>
    </row>
    <row r="417" spans="2:121" x14ac:dyDescent="0.3">
      <c r="B417" t="s">
        <v>2</v>
      </c>
      <c r="C417" t="s">
        <v>2</v>
      </c>
      <c r="G417" t="s">
        <v>2</v>
      </c>
      <c r="H417" t="s">
        <v>2</v>
      </c>
      <c r="L417" t="s">
        <v>2</v>
      </c>
      <c r="M417" t="s">
        <v>2</v>
      </c>
      <c r="R417">
        <v>8.3000000000000004E-2</v>
      </c>
      <c r="S417">
        <v>7.1946761630066192E-2</v>
      </c>
      <c r="W417" t="s">
        <v>2</v>
      </c>
      <c r="X417" t="s">
        <v>2</v>
      </c>
      <c r="AB417">
        <v>8.3000000000000004E-2</v>
      </c>
      <c r="AC417">
        <v>7.0350324887272109E-2</v>
      </c>
      <c r="AD417">
        <f t="shared" si="141"/>
        <v>1.4323533160876423E-5</v>
      </c>
      <c r="AH417" t="s">
        <v>2</v>
      </c>
      <c r="AI417" t="s">
        <v>2</v>
      </c>
      <c r="AM417" t="s">
        <v>2</v>
      </c>
      <c r="AN417" t="s">
        <v>2</v>
      </c>
      <c r="AR417" t="s">
        <v>2</v>
      </c>
      <c r="AS417" t="s">
        <v>2</v>
      </c>
      <c r="AX417">
        <v>8.3000000000000004E-2</v>
      </c>
      <c r="AY417">
        <v>8.4794546170144258E-2</v>
      </c>
      <c r="AZ417">
        <f t="shared" si="142"/>
        <v>1.7106710311381337E-5</v>
      </c>
      <c r="BC417">
        <v>8.3000000000000004E-2</v>
      </c>
      <c r="BD417">
        <v>8.3758582365163647E-2</v>
      </c>
      <c r="BE417">
        <f t="shared" si="143"/>
        <v>1.6997007228903274E-5</v>
      </c>
      <c r="BH417">
        <v>8.3000000000000004E-2</v>
      </c>
      <c r="BI417">
        <v>8.7734322092188677E-2</v>
      </c>
      <c r="BJ417">
        <f t="shared" si="144"/>
        <v>1.7549114394560662E-5</v>
      </c>
      <c r="BN417">
        <v>8.3000000000000004E-2</v>
      </c>
      <c r="BO417">
        <v>7.7878844819991855E-2</v>
      </c>
      <c r="BP417">
        <f t="shared" si="145"/>
        <v>1.5840119157240906E-5</v>
      </c>
      <c r="BS417" t="s">
        <v>2</v>
      </c>
      <c r="BT417" t="s">
        <v>2</v>
      </c>
      <c r="BX417">
        <v>8.3000000000000004E-2</v>
      </c>
      <c r="BY417">
        <v>7.5575008783360431E-2</v>
      </c>
      <c r="BZ417">
        <f t="shared" si="147"/>
        <v>1.5053722887952148E-5</v>
      </c>
      <c r="CD417">
        <v>8.3000000000000004E-2</v>
      </c>
      <c r="CE417">
        <v>8.9472205317235876E-2</v>
      </c>
      <c r="CF417">
        <f t="shared" si="148"/>
        <v>1.7515775813473056E-5</v>
      </c>
      <c r="CI417">
        <v>8.3000000000000004E-2</v>
      </c>
      <c r="CJ417">
        <v>4.5320816253649809E-2</v>
      </c>
      <c r="CK417">
        <f t="shared" si="149"/>
        <v>9.3668936545498134E-6</v>
      </c>
      <c r="CO417">
        <v>8.3000000000000004E-2</v>
      </c>
      <c r="CP417">
        <v>4.6518679852766809E-2</v>
      </c>
      <c r="CQ417">
        <f t="shared" si="150"/>
        <v>9.5409535993297835E-6</v>
      </c>
      <c r="CT417">
        <v>8.3000000000000004E-2</v>
      </c>
      <c r="CU417">
        <v>3.8812682059926829E-2</v>
      </c>
      <c r="CV417">
        <f t="shared" si="151"/>
        <v>7.9319035814876314E-6</v>
      </c>
      <c r="CY417" t="s">
        <v>2</v>
      </c>
      <c r="CZ417" t="s">
        <v>2</v>
      </c>
      <c r="DE417">
        <v>8.3000000000000004E-2</v>
      </c>
      <c r="DF417">
        <v>8.1589071370217425E-2</v>
      </c>
      <c r="DG417">
        <f t="shared" si="153"/>
        <v>1.4787573271200927E-5</v>
      </c>
      <c r="DJ417">
        <v>8.3000000000000004E-2</v>
      </c>
      <c r="DK417">
        <v>5.9372373171072468E-2</v>
      </c>
      <c r="DL417">
        <f t="shared" si="154"/>
        <v>1.082156699794723E-5</v>
      </c>
      <c r="DO417">
        <v>8.3000000000000004E-2</v>
      </c>
      <c r="DP417">
        <v>-1.041626784399341E-2</v>
      </c>
      <c r="DQ417">
        <f t="shared" si="155"/>
        <v>-2.6690388616884777E-6</v>
      </c>
    </row>
    <row r="418" spans="2:121" x14ac:dyDescent="0.3">
      <c r="B418" t="s">
        <v>2</v>
      </c>
      <c r="C418" t="s">
        <v>2</v>
      </c>
      <c r="G418" t="s">
        <v>2</v>
      </c>
      <c r="H418" t="s">
        <v>2</v>
      </c>
      <c r="L418" t="s">
        <v>2</v>
      </c>
      <c r="M418" t="s">
        <v>2</v>
      </c>
      <c r="R418" t="s">
        <v>2</v>
      </c>
      <c r="S418" t="s">
        <v>2</v>
      </c>
      <c r="W418" t="s">
        <v>2</v>
      </c>
      <c r="X418" t="s">
        <v>2</v>
      </c>
      <c r="AB418">
        <v>8.320000000000001E-2</v>
      </c>
      <c r="AC418">
        <v>7.2885006721492118E-2</v>
      </c>
      <c r="AD418">
        <f t="shared" si="141"/>
        <v>1.4997687368554581E-5</v>
      </c>
      <c r="AH418" t="s">
        <v>2</v>
      </c>
      <c r="AI418" t="s">
        <v>2</v>
      </c>
      <c r="AM418" t="s">
        <v>2</v>
      </c>
      <c r="AN418" t="s">
        <v>2</v>
      </c>
      <c r="AR418" t="s">
        <v>2</v>
      </c>
      <c r="AS418" t="s">
        <v>2</v>
      </c>
      <c r="AX418">
        <v>8.320000000000001E-2</v>
      </c>
      <c r="AY418">
        <v>8.6272556943669088E-2</v>
      </c>
      <c r="AZ418">
        <f t="shared" si="142"/>
        <v>1.7526090013387831E-5</v>
      </c>
      <c r="BC418">
        <v>8.320000000000001E-2</v>
      </c>
      <c r="BD418">
        <v>8.6211489923869067E-2</v>
      </c>
      <c r="BE418">
        <f t="shared" si="143"/>
        <v>1.7410824752204236E-5</v>
      </c>
      <c r="BH418">
        <v>8.320000000000001E-2</v>
      </c>
      <c r="BI418">
        <v>8.7756821853417932E-2</v>
      </c>
      <c r="BJ418">
        <f t="shared" si="144"/>
        <v>1.7404595221661623E-5</v>
      </c>
      <c r="BN418">
        <v>8.320000000000001E-2</v>
      </c>
      <c r="BO418">
        <v>8.0522346752417207E-2</v>
      </c>
      <c r="BP418">
        <f t="shared" si="145"/>
        <v>1.6156777379725895E-5</v>
      </c>
      <c r="BS418" t="s">
        <v>2</v>
      </c>
      <c r="BT418" t="s">
        <v>2</v>
      </c>
      <c r="BX418">
        <v>8.320000000000001E-2</v>
      </c>
      <c r="BY418">
        <v>7.4962220096161047E-2</v>
      </c>
      <c r="BZ418">
        <f t="shared" si="147"/>
        <v>1.4822173834269138E-5</v>
      </c>
      <c r="CD418">
        <v>8.320000000000001E-2</v>
      </c>
      <c r="CE418">
        <v>8.5685552817494681E-2</v>
      </c>
      <c r="CF418">
        <f t="shared" si="148"/>
        <v>1.6733534489230805E-5</v>
      </c>
      <c r="CI418">
        <v>8.320000000000001E-2</v>
      </c>
      <c r="CJ418">
        <v>4.8348120291848318E-2</v>
      </c>
      <c r="CK418">
        <f t="shared" si="149"/>
        <v>1.0185542405827164E-5</v>
      </c>
      <c r="CO418">
        <v>8.320000000000001E-2</v>
      </c>
      <c r="CP418">
        <v>4.8890856140531014E-2</v>
      </c>
      <c r="CQ418">
        <f t="shared" si="150"/>
        <v>1.0030790500019293E-5</v>
      </c>
      <c r="CT418">
        <v>8.320000000000001E-2</v>
      </c>
      <c r="CU418">
        <v>4.0506353754949487E-2</v>
      </c>
      <c r="CV418">
        <f t="shared" si="151"/>
        <v>8.4117553303599391E-6</v>
      </c>
      <c r="CY418" t="s">
        <v>2</v>
      </c>
      <c r="CZ418" t="s">
        <v>2</v>
      </c>
      <c r="DE418">
        <v>8.320000000000001E-2</v>
      </c>
      <c r="DF418">
        <v>6.6286661341791842E-2</v>
      </c>
      <c r="DG418">
        <f t="shared" si="153"/>
        <v>1.1743190454831165E-5</v>
      </c>
      <c r="DJ418">
        <v>8.320000000000001E-2</v>
      </c>
      <c r="DK418">
        <v>4.8843296808399828E-2</v>
      </c>
      <c r="DL418">
        <f t="shared" si="154"/>
        <v>8.7713034747594073E-6</v>
      </c>
      <c r="DO418">
        <v>8.320000000000001E-2</v>
      </c>
      <c r="DP418">
        <v>-1.6274120772891365E-2</v>
      </c>
      <c r="DQ418">
        <f t="shared" si="155"/>
        <v>-3.6903666567326357E-6</v>
      </c>
    </row>
    <row r="419" spans="2:121" x14ac:dyDescent="0.3">
      <c r="B419" t="s">
        <v>2</v>
      </c>
      <c r="C419" t="s">
        <v>2</v>
      </c>
      <c r="G419" t="s">
        <v>2</v>
      </c>
      <c r="H419" t="s">
        <v>2</v>
      </c>
      <c r="L419" t="s">
        <v>2</v>
      </c>
      <c r="M419" t="s">
        <v>2</v>
      </c>
      <c r="R419" t="s">
        <v>2</v>
      </c>
      <c r="S419" t="s">
        <v>2</v>
      </c>
      <c r="W419" t="s">
        <v>2</v>
      </c>
      <c r="X419" t="s">
        <v>2</v>
      </c>
      <c r="AB419">
        <v>8.3400000000000002E-2</v>
      </c>
      <c r="AC419">
        <v>7.7091866964053679E-2</v>
      </c>
      <c r="AD419">
        <f t="shared" si="141"/>
        <v>1.5690060087229087E-5</v>
      </c>
      <c r="AH419" t="s">
        <v>2</v>
      </c>
      <c r="AI419" t="s">
        <v>2</v>
      </c>
      <c r="AM419" t="s">
        <v>2</v>
      </c>
      <c r="AN419" t="s">
        <v>2</v>
      </c>
      <c r="AR419" t="s">
        <v>2</v>
      </c>
      <c r="AS419" t="s">
        <v>2</v>
      </c>
      <c r="AX419">
        <v>8.3400000000000002E-2</v>
      </c>
      <c r="AY419">
        <v>8.8988343190209207E-2</v>
      </c>
      <c r="AZ419">
        <f t="shared" si="142"/>
        <v>1.7938782587535939E-5</v>
      </c>
      <c r="BC419">
        <v>8.3400000000000002E-2</v>
      </c>
      <c r="BD419">
        <v>8.7896757598173281E-2</v>
      </c>
      <c r="BE419">
        <f t="shared" si="143"/>
        <v>1.7762417914647699E-5</v>
      </c>
      <c r="BH419">
        <v>8.3400000000000002E-2</v>
      </c>
      <c r="BI419">
        <v>8.6289130363198296E-2</v>
      </c>
      <c r="BJ419">
        <f t="shared" si="144"/>
        <v>1.7250570004377153E-5</v>
      </c>
      <c r="BN419">
        <v>8.3400000000000002E-2</v>
      </c>
      <c r="BO419">
        <v>8.1045427044841745E-2</v>
      </c>
      <c r="BP419">
        <f t="shared" si="145"/>
        <v>1.6429398724548605E-5</v>
      </c>
      <c r="BS419" t="s">
        <v>2</v>
      </c>
      <c r="BT419" t="s">
        <v>2</v>
      </c>
      <c r="BX419">
        <v>8.3400000000000002E-2</v>
      </c>
      <c r="BY419">
        <v>7.325951824653032E-2</v>
      </c>
      <c r="BZ419">
        <f t="shared" si="147"/>
        <v>1.4714617827626599E-5</v>
      </c>
      <c r="CD419">
        <v>8.3400000000000002E-2</v>
      </c>
      <c r="CE419">
        <v>8.1649792074813377E-2</v>
      </c>
      <c r="CF419">
        <f t="shared" si="148"/>
        <v>1.5896167765725979E-5</v>
      </c>
      <c r="CI419">
        <v>8.3400000000000002E-2</v>
      </c>
      <c r="CJ419">
        <v>5.350730376642332E-2</v>
      </c>
      <c r="CK419">
        <f t="shared" si="149"/>
        <v>1.1256115442245119E-5</v>
      </c>
      <c r="CO419">
        <v>8.3400000000000002E-2</v>
      </c>
      <c r="CP419">
        <v>5.1417048859661918E-2</v>
      </c>
      <c r="CQ419">
        <f t="shared" si="150"/>
        <v>1.0629892150279829E-5</v>
      </c>
      <c r="CT419">
        <v>8.3400000000000002E-2</v>
      </c>
      <c r="CU419">
        <v>4.3611199548649893E-2</v>
      </c>
      <c r="CV419">
        <f t="shared" si="151"/>
        <v>9.2627841360808829E-6</v>
      </c>
      <c r="CY419" t="s">
        <v>2</v>
      </c>
      <c r="CZ419" t="s">
        <v>2</v>
      </c>
      <c r="DE419">
        <v>8.3400000000000002E-2</v>
      </c>
      <c r="DF419">
        <v>5.1145243206519808E-2</v>
      </c>
      <c r="DG419">
        <f t="shared" si="153"/>
        <v>8.8557838893962067E-6</v>
      </c>
      <c r="DJ419">
        <v>8.3400000000000002E-2</v>
      </c>
      <c r="DK419">
        <v>3.8869737939194238E-2</v>
      </c>
      <c r="DL419">
        <f t="shared" si="154"/>
        <v>6.9724807357374631E-6</v>
      </c>
      <c r="DO419">
        <v>8.3400000000000002E-2</v>
      </c>
      <c r="DP419">
        <v>-2.0629545794434989E-2</v>
      </c>
      <c r="DQ419">
        <f t="shared" si="155"/>
        <v>-4.1717936278274693E-6</v>
      </c>
    </row>
    <row r="420" spans="2:121" x14ac:dyDescent="0.3">
      <c r="B420" t="s">
        <v>2</v>
      </c>
      <c r="C420" t="s">
        <v>2</v>
      </c>
      <c r="G420" t="s">
        <v>2</v>
      </c>
      <c r="H420" t="s">
        <v>2</v>
      </c>
      <c r="L420" t="s">
        <v>2</v>
      </c>
      <c r="M420" t="s">
        <v>2</v>
      </c>
      <c r="R420" t="s">
        <v>2</v>
      </c>
      <c r="S420" t="s">
        <v>2</v>
      </c>
      <c r="W420" t="s">
        <v>2</v>
      </c>
      <c r="X420" t="s">
        <v>2</v>
      </c>
      <c r="AB420">
        <v>8.3600000000000008E-2</v>
      </c>
      <c r="AC420">
        <v>7.9808733908237173E-2</v>
      </c>
      <c r="AD420">
        <f t="shared" si="141"/>
        <v>1.6244417150949175E-5</v>
      </c>
      <c r="AH420" t="s">
        <v>2</v>
      </c>
      <c r="AI420" t="s">
        <v>2</v>
      </c>
      <c r="AM420" t="s">
        <v>2</v>
      </c>
      <c r="AN420" t="s">
        <v>2</v>
      </c>
      <c r="AR420" t="s">
        <v>2</v>
      </c>
      <c r="AS420" t="s">
        <v>2</v>
      </c>
      <c r="AX420">
        <v>8.3600000000000008E-2</v>
      </c>
      <c r="AY420">
        <v>9.039948268515019E-2</v>
      </c>
      <c r="AZ420">
        <f t="shared" si="142"/>
        <v>1.8075416794798116E-5</v>
      </c>
      <c r="BC420">
        <v>8.3600000000000008E-2</v>
      </c>
      <c r="BD420">
        <v>8.972742154830371E-2</v>
      </c>
      <c r="BE420">
        <f t="shared" si="143"/>
        <v>1.8231617241382025E-5</v>
      </c>
      <c r="BH420">
        <v>8.3600000000000008E-2</v>
      </c>
      <c r="BI420">
        <v>8.621656968057323E-2</v>
      </c>
      <c r="BJ420">
        <f t="shared" si="144"/>
        <v>1.7232616553528146E-5</v>
      </c>
      <c r="BN420">
        <v>8.3600000000000008E-2</v>
      </c>
      <c r="BO420">
        <v>8.3248560200644306E-2</v>
      </c>
      <c r="BP420">
        <f t="shared" si="145"/>
        <v>1.6772459981821443E-5</v>
      </c>
      <c r="BS420" t="s">
        <v>2</v>
      </c>
      <c r="BT420" t="s">
        <v>2</v>
      </c>
      <c r="BX420">
        <v>8.3600000000000008E-2</v>
      </c>
      <c r="BY420">
        <v>7.3886660029735651E-2</v>
      </c>
      <c r="BZ420">
        <f t="shared" si="147"/>
        <v>1.4797720331284127E-5</v>
      </c>
      <c r="CD420">
        <v>8.3600000000000008E-2</v>
      </c>
      <c r="CE420">
        <v>7.7311885582446394E-2</v>
      </c>
      <c r="CF420">
        <f t="shared" si="148"/>
        <v>1.5196783741265563E-5</v>
      </c>
      <c r="CI420">
        <v>8.3600000000000008E-2</v>
      </c>
      <c r="CJ420">
        <v>5.9053850656027862E-2</v>
      </c>
      <c r="CK420">
        <f t="shared" si="149"/>
        <v>1.2496926659912334E-5</v>
      </c>
      <c r="CO420">
        <v>8.3600000000000008E-2</v>
      </c>
      <c r="CP420">
        <v>5.4881872643136376E-2</v>
      </c>
      <c r="CQ420">
        <f t="shared" si="150"/>
        <v>1.1363118493949288E-5</v>
      </c>
      <c r="CT420">
        <v>8.3600000000000008E-2</v>
      </c>
      <c r="CU420">
        <v>4.9016641812158923E-2</v>
      </c>
      <c r="CV420">
        <f t="shared" si="151"/>
        <v>1.0345335768568021E-5</v>
      </c>
      <c r="CY420" t="s">
        <v>2</v>
      </c>
      <c r="CZ420" t="s">
        <v>2</v>
      </c>
      <c r="DE420">
        <v>8.3600000000000008E-2</v>
      </c>
      <c r="DF420">
        <v>3.7412595687442263E-2</v>
      </c>
      <c r="DG420">
        <f t="shared" si="153"/>
        <v>6.343769106558739E-6</v>
      </c>
      <c r="DJ420">
        <v>8.3600000000000008E-2</v>
      </c>
      <c r="DK420">
        <v>3.0855069418180392E-2</v>
      </c>
      <c r="DL420">
        <f t="shared" si="154"/>
        <v>5.6373251183742929E-6</v>
      </c>
      <c r="DO420">
        <v>8.3600000000000008E-2</v>
      </c>
      <c r="DP420">
        <v>-2.1088390483839703E-2</v>
      </c>
      <c r="DQ420">
        <f t="shared" si="155"/>
        <v>-4.0071361817751952E-6</v>
      </c>
    </row>
    <row r="421" spans="2:121" x14ac:dyDescent="0.3">
      <c r="B421" t="s">
        <v>2</v>
      </c>
      <c r="C421" t="s">
        <v>2</v>
      </c>
      <c r="G421" t="s">
        <v>2</v>
      </c>
      <c r="H421" t="s">
        <v>2</v>
      </c>
      <c r="L421" t="s">
        <v>2</v>
      </c>
      <c r="M421" t="s">
        <v>2</v>
      </c>
      <c r="R421" t="s">
        <v>2</v>
      </c>
      <c r="S421" t="s">
        <v>2</v>
      </c>
      <c r="W421" t="s">
        <v>2</v>
      </c>
      <c r="X421" t="s">
        <v>2</v>
      </c>
      <c r="AB421">
        <v>8.3799999999999999E-2</v>
      </c>
      <c r="AC421">
        <v>8.263543760125458E-2</v>
      </c>
      <c r="AD421">
        <f t="shared" si="141"/>
        <v>1.6824360080613588E-5</v>
      </c>
      <c r="AH421" t="s">
        <v>2</v>
      </c>
      <c r="AI421" t="s">
        <v>2</v>
      </c>
      <c r="AM421" t="s">
        <v>2</v>
      </c>
      <c r="AN421" t="s">
        <v>2</v>
      </c>
      <c r="AR421" t="s">
        <v>2</v>
      </c>
      <c r="AS421" t="s">
        <v>2</v>
      </c>
      <c r="AX421">
        <v>8.3799999999999999E-2</v>
      </c>
      <c r="AY421">
        <v>9.0354685262830969E-2</v>
      </c>
      <c r="AZ421">
        <f t="shared" si="142"/>
        <v>1.8349233820848812E-5</v>
      </c>
      <c r="BC421">
        <v>8.3799999999999999E-2</v>
      </c>
      <c r="BD421">
        <v>9.2588750865516545E-2</v>
      </c>
      <c r="BE421">
        <f t="shared" si="143"/>
        <v>1.8536204511908493E-5</v>
      </c>
      <c r="BH421">
        <v>8.3799999999999999E-2</v>
      </c>
      <c r="BI421">
        <v>8.6109595854708232E-2</v>
      </c>
      <c r="BJ421">
        <f t="shared" si="144"/>
        <v>1.7364681644667714E-5</v>
      </c>
      <c r="BN421">
        <v>8.3799999999999999E-2</v>
      </c>
      <c r="BO421">
        <v>8.4476039617570109E-2</v>
      </c>
      <c r="BP421">
        <f t="shared" si="145"/>
        <v>1.7058027684281284E-5</v>
      </c>
      <c r="BS421" t="s">
        <v>2</v>
      </c>
      <c r="BT421" t="s">
        <v>2</v>
      </c>
      <c r="BX421">
        <v>8.3799999999999999E-2</v>
      </c>
      <c r="BY421">
        <v>7.4090543283105603E-2</v>
      </c>
      <c r="BZ421">
        <f t="shared" si="147"/>
        <v>1.4965378157771171E-5</v>
      </c>
      <c r="CD421">
        <v>8.3799999999999999E-2</v>
      </c>
      <c r="CE421">
        <v>7.4655951830209233E-2</v>
      </c>
      <c r="CF421">
        <f t="shared" si="148"/>
        <v>1.4643265452741618E-5</v>
      </c>
      <c r="CI421">
        <v>8.3799999999999999E-2</v>
      </c>
      <c r="CJ421">
        <v>6.5915415943095468E-2</v>
      </c>
      <c r="CK421">
        <f t="shared" si="149"/>
        <v>1.3718788620167289E-5</v>
      </c>
      <c r="CO421">
        <v>8.3799999999999999E-2</v>
      </c>
      <c r="CP421">
        <v>5.8749312296356493E-2</v>
      </c>
      <c r="CQ421">
        <f t="shared" si="150"/>
        <v>1.2238983347469913E-5</v>
      </c>
      <c r="CT421">
        <v>8.3799999999999999E-2</v>
      </c>
      <c r="CU421">
        <v>5.443671587352128E-2</v>
      </c>
      <c r="CV421">
        <f t="shared" si="151"/>
        <v>1.1553278369581222E-5</v>
      </c>
      <c r="CY421" t="s">
        <v>2</v>
      </c>
      <c r="CZ421" t="s">
        <v>2</v>
      </c>
      <c r="DE421">
        <v>8.3799999999999999E-2</v>
      </c>
      <c r="DF421">
        <v>2.6025095378145124E-2</v>
      </c>
      <c r="DG421">
        <f t="shared" si="153"/>
        <v>4.2018600363121552E-6</v>
      </c>
      <c r="DJ421">
        <v>8.3799999999999999E-2</v>
      </c>
      <c r="DK421">
        <v>2.5518181765562531E-2</v>
      </c>
      <c r="DL421">
        <f t="shared" si="154"/>
        <v>4.6370399327201993E-6</v>
      </c>
      <c r="DO421">
        <v>8.3799999999999999E-2</v>
      </c>
      <c r="DP421">
        <v>-1.8982971333912246E-2</v>
      </c>
      <c r="DQ421">
        <f t="shared" si="155"/>
        <v>-3.2035341046025682E-6</v>
      </c>
    </row>
    <row r="422" spans="2:121" x14ac:dyDescent="0.3">
      <c r="B422" t="s">
        <v>2</v>
      </c>
      <c r="C422" t="s">
        <v>2</v>
      </c>
      <c r="G422" t="s">
        <v>2</v>
      </c>
      <c r="H422" t="s">
        <v>2</v>
      </c>
      <c r="L422" t="s">
        <v>2</v>
      </c>
      <c r="M422" t="s">
        <v>2</v>
      </c>
      <c r="R422" t="s">
        <v>2</v>
      </c>
      <c r="S422" t="s">
        <v>2</v>
      </c>
      <c r="W422" t="s">
        <v>2</v>
      </c>
      <c r="X422" t="s">
        <v>2</v>
      </c>
      <c r="AB422">
        <v>8.4000000000000005E-2</v>
      </c>
      <c r="AC422">
        <v>8.5608163204881293E-2</v>
      </c>
      <c r="AD422">
        <f t="shared" si="141"/>
        <v>1.7260031604118354E-5</v>
      </c>
      <c r="AH422" t="s">
        <v>2</v>
      </c>
      <c r="AI422" t="s">
        <v>2</v>
      </c>
      <c r="AM422" t="s">
        <v>2</v>
      </c>
      <c r="AN422" t="s">
        <v>2</v>
      </c>
      <c r="AR422" t="s">
        <v>2</v>
      </c>
      <c r="AS422" t="s">
        <v>2</v>
      </c>
      <c r="AX422">
        <v>8.4000000000000005E-2</v>
      </c>
      <c r="AY422">
        <v>9.3137652945657123E-2</v>
      </c>
      <c r="AZ422">
        <f t="shared" si="142"/>
        <v>1.8753524281154909E-5</v>
      </c>
      <c r="BC422">
        <v>8.4000000000000005E-2</v>
      </c>
      <c r="BD422">
        <v>9.2773294253568395E-2</v>
      </c>
      <c r="BH422">
        <v>8.4000000000000005E-2</v>
      </c>
      <c r="BI422">
        <v>8.7537220591968889E-2</v>
      </c>
      <c r="BJ422">
        <f t="shared" si="144"/>
        <v>1.7620005566266175E-5</v>
      </c>
      <c r="BN422">
        <v>8.4000000000000005E-2</v>
      </c>
      <c r="BO422">
        <v>8.6104237225242741E-2</v>
      </c>
      <c r="BP422">
        <f t="shared" si="145"/>
        <v>1.7406180753084757E-5</v>
      </c>
      <c r="BS422" t="s">
        <v>2</v>
      </c>
      <c r="BT422" t="s">
        <v>2</v>
      </c>
      <c r="BX422">
        <v>8.4000000000000005E-2</v>
      </c>
      <c r="BY422">
        <v>7.5563238294606094E-2</v>
      </c>
      <c r="BZ422">
        <f t="shared" si="147"/>
        <v>1.5051972132867776E-5</v>
      </c>
      <c r="CD422">
        <v>8.4000000000000005E-2</v>
      </c>
      <c r="CE422">
        <v>7.1776702697206929E-2</v>
      </c>
      <c r="CF422">
        <f t="shared" si="148"/>
        <v>1.4041828857972405E-5</v>
      </c>
      <c r="CI422">
        <v>8.4000000000000005E-2</v>
      </c>
      <c r="CJ422">
        <v>7.1272470258577414E-2</v>
      </c>
      <c r="CK422">
        <f t="shared" si="149"/>
        <v>1.4837160654633409E-5</v>
      </c>
      <c r="CO422">
        <v>8.4000000000000005E-2</v>
      </c>
      <c r="CP422">
        <v>6.3640521178342624E-2</v>
      </c>
      <c r="CQ422">
        <f t="shared" si="150"/>
        <v>1.3272508541302841E-5</v>
      </c>
      <c r="CT422">
        <v>8.4000000000000005E-2</v>
      </c>
      <c r="CU422">
        <v>6.1096067822290934E-2</v>
      </c>
      <c r="CV422">
        <f t="shared" si="151"/>
        <v>1.2810028937553853E-5</v>
      </c>
      <c r="CY422" t="s">
        <v>2</v>
      </c>
      <c r="CZ422" t="s">
        <v>2</v>
      </c>
      <c r="DE422">
        <v>8.4000000000000005E-2</v>
      </c>
      <c r="DF422">
        <v>1.5993504984976425E-2</v>
      </c>
      <c r="DG422">
        <f t="shared" si="153"/>
        <v>2.3832041983951058E-6</v>
      </c>
      <c r="DJ422">
        <v>8.4000000000000005E-2</v>
      </c>
      <c r="DK422">
        <v>2.0852217561639463E-2</v>
      </c>
      <c r="DL422">
        <f t="shared" si="154"/>
        <v>3.8349923119483265E-6</v>
      </c>
      <c r="DO422">
        <v>8.4000000000000005E-2</v>
      </c>
      <c r="DP422">
        <v>-1.3052369712113432E-2</v>
      </c>
      <c r="DQ422">
        <f t="shared" si="155"/>
        <v>-1.744964128170068E-6</v>
      </c>
    </row>
    <row r="423" spans="2:121" x14ac:dyDescent="0.3">
      <c r="B423" t="s">
        <v>2</v>
      </c>
      <c r="C423" t="s">
        <v>2</v>
      </c>
      <c r="G423" t="s">
        <v>2</v>
      </c>
      <c r="H423" t="s">
        <v>2</v>
      </c>
      <c r="L423" t="s">
        <v>2</v>
      </c>
      <c r="M423" t="s">
        <v>2</v>
      </c>
      <c r="R423" t="s">
        <v>2</v>
      </c>
      <c r="S423" t="s">
        <v>2</v>
      </c>
      <c r="W423" t="s">
        <v>2</v>
      </c>
      <c r="X423" t="s">
        <v>2</v>
      </c>
      <c r="AB423">
        <v>8.4200000000000011E-2</v>
      </c>
      <c r="AC423">
        <v>8.6992152836302239E-2</v>
      </c>
      <c r="AD423">
        <f t="shared" si="141"/>
        <v>1.7544637994993197E-5</v>
      </c>
      <c r="AH423" t="s">
        <v>2</v>
      </c>
      <c r="AI423" t="s">
        <v>2</v>
      </c>
      <c r="AM423" t="s">
        <v>2</v>
      </c>
      <c r="AN423" t="s">
        <v>2</v>
      </c>
      <c r="AR423" t="s">
        <v>2</v>
      </c>
      <c r="AS423" t="s">
        <v>2</v>
      </c>
      <c r="AX423">
        <v>8.4200000000000011E-2</v>
      </c>
      <c r="AY423">
        <v>9.4397589865891973E-2</v>
      </c>
      <c r="AZ423">
        <f t="shared" si="142"/>
        <v>1.9006060050573127E-5</v>
      </c>
      <c r="BC423" t="s">
        <v>2</v>
      </c>
      <c r="BD423" t="s">
        <v>2</v>
      </c>
      <c r="BH423">
        <v>8.4200000000000011E-2</v>
      </c>
      <c r="BI423">
        <v>8.8662835070692836E-2</v>
      </c>
      <c r="BJ423">
        <f t="shared" si="144"/>
        <v>1.7884384906193419E-5</v>
      </c>
      <c r="BN423">
        <v>8.4200000000000011E-2</v>
      </c>
      <c r="BO423">
        <v>8.7957570305604804E-2</v>
      </c>
      <c r="BP423">
        <f t="shared" si="145"/>
        <v>1.7674133995845409E-5</v>
      </c>
      <c r="BS423" t="s">
        <v>2</v>
      </c>
      <c r="BT423" t="s">
        <v>2</v>
      </c>
      <c r="BX423">
        <v>8.4200000000000011E-2</v>
      </c>
      <c r="BY423">
        <v>7.4956483034071653E-2</v>
      </c>
      <c r="BZ423">
        <f t="shared" si="147"/>
        <v>1.5212622088236572E-5</v>
      </c>
      <c r="CD423">
        <v>8.4200000000000011E-2</v>
      </c>
      <c r="CE423">
        <v>6.864158588251712E-2</v>
      </c>
      <c r="CF423">
        <f t="shared" si="148"/>
        <v>1.338567345180195E-5</v>
      </c>
      <c r="CI423">
        <v>8.4200000000000011E-2</v>
      </c>
      <c r="CJ423">
        <v>7.7099136287756664E-2</v>
      </c>
      <c r="CK423">
        <f t="shared" si="149"/>
        <v>1.5921309732573264E-5</v>
      </c>
      <c r="CO423">
        <v>8.4200000000000011E-2</v>
      </c>
      <c r="CP423">
        <v>6.9084564234685786E-2</v>
      </c>
      <c r="CQ423">
        <f t="shared" si="150"/>
        <v>1.4230881189450885E-5</v>
      </c>
      <c r="CT423">
        <v>8.4200000000000011E-2</v>
      </c>
      <c r="CU423">
        <v>6.7004221553247589E-2</v>
      </c>
      <c r="CV423">
        <f t="shared" si="151"/>
        <v>1.3959453918801047E-5</v>
      </c>
      <c r="CY423" t="s">
        <v>2</v>
      </c>
      <c r="CZ423" t="s">
        <v>2</v>
      </c>
      <c r="DE423">
        <v>8.4200000000000011E-2</v>
      </c>
      <c r="DF423">
        <v>7.8385369989746323E-3</v>
      </c>
      <c r="DG423">
        <f t="shared" si="153"/>
        <v>9.0481627227063661E-7</v>
      </c>
      <c r="DJ423">
        <v>8.4200000000000011E-2</v>
      </c>
      <c r="DK423">
        <v>1.7497705557843801E-2</v>
      </c>
      <c r="DL423">
        <f t="shared" si="154"/>
        <v>3.4247110418675677E-6</v>
      </c>
      <c r="DO423">
        <v>8.4200000000000011E-2</v>
      </c>
      <c r="DP423">
        <v>-4.3972715695872466E-3</v>
      </c>
      <c r="DQ423">
        <f t="shared" si="155"/>
        <v>1.1483606597266771E-7</v>
      </c>
    </row>
    <row r="424" spans="2:121" x14ac:dyDescent="0.3">
      <c r="B424" t="s">
        <v>2</v>
      </c>
      <c r="C424" t="s">
        <v>2</v>
      </c>
      <c r="G424" t="s">
        <v>2</v>
      </c>
      <c r="H424" t="s">
        <v>2</v>
      </c>
      <c r="L424" t="s">
        <v>2</v>
      </c>
      <c r="M424" t="s">
        <v>2</v>
      </c>
      <c r="R424" t="s">
        <v>2</v>
      </c>
      <c r="S424" t="s">
        <v>2</v>
      </c>
      <c r="W424" t="s">
        <v>2</v>
      </c>
      <c r="X424" t="s">
        <v>2</v>
      </c>
      <c r="AB424">
        <v>8.4400000000000003E-2</v>
      </c>
      <c r="AC424">
        <v>8.8454227113629713E-2</v>
      </c>
      <c r="AD424">
        <f t="shared" si="141"/>
        <v>1.7846480632181283E-5</v>
      </c>
      <c r="AH424" t="s">
        <v>2</v>
      </c>
      <c r="AI424" t="s">
        <v>2</v>
      </c>
      <c r="AM424" t="s">
        <v>2</v>
      </c>
      <c r="AN424" t="s">
        <v>2</v>
      </c>
      <c r="AR424" t="s">
        <v>2</v>
      </c>
      <c r="AS424" t="s">
        <v>2</v>
      </c>
      <c r="AX424">
        <v>8.4400000000000003E-2</v>
      </c>
      <c r="AY424">
        <v>9.5663010639839285E-2</v>
      </c>
      <c r="AZ424">
        <f t="shared" si="142"/>
        <v>1.9143806215260641E-5</v>
      </c>
      <c r="BC424" t="s">
        <v>2</v>
      </c>
      <c r="BD424" t="s">
        <v>2</v>
      </c>
      <c r="BH424">
        <v>8.4400000000000003E-2</v>
      </c>
      <c r="BI424">
        <v>9.0181013991241343E-2</v>
      </c>
      <c r="BJ424">
        <f t="shared" si="144"/>
        <v>1.8315572648728563E-5</v>
      </c>
      <c r="BN424">
        <v>8.4400000000000003E-2</v>
      </c>
      <c r="BO424">
        <v>8.8783769652849287E-2</v>
      </c>
      <c r="BP424">
        <f t="shared" si="145"/>
        <v>1.7934439967161175E-5</v>
      </c>
      <c r="BS424" t="s">
        <v>2</v>
      </c>
      <c r="BT424" t="s">
        <v>2</v>
      </c>
      <c r="BX424">
        <v>8.4400000000000003E-2</v>
      </c>
      <c r="BY424">
        <v>7.7169737848294062E-2</v>
      </c>
      <c r="BZ424">
        <f t="shared" si="147"/>
        <v>1.5404917560857711E-5</v>
      </c>
      <c r="CD424">
        <v>8.4400000000000003E-2</v>
      </c>
      <c r="CE424">
        <v>6.5215148635502374E-2</v>
      </c>
      <c r="CF424">
        <f t="shared" si="148"/>
        <v>1.2960614306861374E-5</v>
      </c>
      <c r="CI424">
        <v>8.4400000000000003E-2</v>
      </c>
      <c r="CJ424">
        <v>8.2113961037975969E-2</v>
      </c>
      <c r="CK424">
        <f t="shared" si="149"/>
        <v>1.6896681714979422E-5</v>
      </c>
      <c r="CO424">
        <v>8.4400000000000003E-2</v>
      </c>
      <c r="CP424">
        <v>7.322424765982305E-2</v>
      </c>
      <c r="CQ424">
        <f t="shared" si="150"/>
        <v>1.5000815146083825E-5</v>
      </c>
      <c r="CT424">
        <v>8.4400000000000003E-2</v>
      </c>
      <c r="CU424">
        <v>7.2590317634762869E-2</v>
      </c>
      <c r="CV424">
        <f t="shared" si="151"/>
        <v>1.5040040068299732E-5</v>
      </c>
      <c r="CY424" t="s">
        <v>2</v>
      </c>
      <c r="CZ424" t="s">
        <v>2</v>
      </c>
      <c r="DE424">
        <v>8.4400000000000003E-2</v>
      </c>
      <c r="DF424">
        <v>1.2096257237317332E-3</v>
      </c>
      <c r="DG424">
        <f t="shared" si="153"/>
        <v>-1.3730418468682614E-7</v>
      </c>
      <c r="DJ424">
        <v>8.4400000000000003E-2</v>
      </c>
      <c r="DK424">
        <v>1.6749404860831874E-2</v>
      </c>
      <c r="DL424">
        <f t="shared" si="154"/>
        <v>3.5160327578580567E-6</v>
      </c>
      <c r="DO424">
        <v>8.4400000000000003E-2</v>
      </c>
      <c r="DP424">
        <v>5.5456322293139237E-3</v>
      </c>
      <c r="DQ424">
        <f t="shared" si="155"/>
        <v>2.3985479753264372E-6</v>
      </c>
    </row>
    <row r="425" spans="2:121" x14ac:dyDescent="0.3">
      <c r="B425" t="s">
        <v>2</v>
      </c>
      <c r="C425" t="s">
        <v>2</v>
      </c>
      <c r="G425" t="s">
        <v>2</v>
      </c>
      <c r="H425" t="s">
        <v>2</v>
      </c>
      <c r="L425" t="s">
        <v>2</v>
      </c>
      <c r="M425" t="s">
        <v>2</v>
      </c>
      <c r="R425" t="s">
        <v>2</v>
      </c>
      <c r="S425" t="s">
        <v>2</v>
      </c>
      <c r="W425" t="s">
        <v>2</v>
      </c>
      <c r="X425" t="s">
        <v>2</v>
      </c>
      <c r="AB425">
        <v>8.4600000000000009E-2</v>
      </c>
      <c r="AC425">
        <v>9.0010579208183117E-2</v>
      </c>
      <c r="AD425">
        <f t="shared" si="141"/>
        <v>1.8168987573202601E-5</v>
      </c>
      <c r="AH425" t="s">
        <v>2</v>
      </c>
      <c r="AI425" t="s">
        <v>2</v>
      </c>
      <c r="AM425" t="s">
        <v>2</v>
      </c>
      <c r="AN425" t="s">
        <v>2</v>
      </c>
      <c r="AR425" t="s">
        <v>2</v>
      </c>
      <c r="AS425" t="s">
        <v>2</v>
      </c>
      <c r="AX425">
        <v>8.4600000000000009E-2</v>
      </c>
      <c r="AY425">
        <v>9.5775051512767106E-2</v>
      </c>
      <c r="AZ425">
        <f t="shared" si="142"/>
        <v>1.9285473672325537E-5</v>
      </c>
      <c r="BC425" t="s">
        <v>2</v>
      </c>
      <c r="BD425" t="s">
        <v>2</v>
      </c>
      <c r="BH425">
        <v>8.4600000000000009E-2</v>
      </c>
      <c r="BI425">
        <v>9.2974712496044276E-2</v>
      </c>
      <c r="BJ425">
        <f t="shared" si="144"/>
        <v>1.8715239925211337E-5</v>
      </c>
      <c r="BN425">
        <v>8.4600000000000009E-2</v>
      </c>
      <c r="BO425">
        <v>9.0560630018762467E-2</v>
      </c>
      <c r="BP425">
        <f t="shared" si="145"/>
        <v>1.808981502470548E-5</v>
      </c>
      <c r="BS425" t="s">
        <v>2</v>
      </c>
      <c r="BT425" t="s">
        <v>2</v>
      </c>
      <c r="BX425">
        <v>8.4600000000000009E-2</v>
      </c>
      <c r="BY425">
        <v>7.6879437760283054E-2</v>
      </c>
      <c r="BZ425">
        <f t="shared" si="147"/>
        <v>1.564093650026166E-5</v>
      </c>
      <c r="CD425">
        <v>8.4600000000000009E-2</v>
      </c>
      <c r="CE425">
        <v>6.4390994433111359E-2</v>
      </c>
      <c r="CF425">
        <f t="shared" si="148"/>
        <v>1.2788086519527062E-5</v>
      </c>
      <c r="CI425">
        <v>8.4600000000000009E-2</v>
      </c>
      <c r="CJ425">
        <v>8.6852856111818255E-2</v>
      </c>
      <c r="CK425">
        <f t="shared" si="149"/>
        <v>1.7891313372820151E-5</v>
      </c>
      <c r="CO425">
        <v>8.4600000000000009E-2</v>
      </c>
      <c r="CP425">
        <v>7.6783903801015185E-2</v>
      </c>
      <c r="CQ425">
        <f t="shared" si="150"/>
        <v>1.5736594209806756E-5</v>
      </c>
      <c r="CT425">
        <v>8.4600000000000009E-2</v>
      </c>
      <c r="CU425">
        <v>7.7810083048234446E-2</v>
      </c>
      <c r="CV425">
        <f t="shared" si="151"/>
        <v>1.6125891836964002E-5</v>
      </c>
      <c r="CY425" t="s">
        <v>2</v>
      </c>
      <c r="CZ425" t="s">
        <v>2</v>
      </c>
      <c r="DE425">
        <v>8.4600000000000009E-2</v>
      </c>
      <c r="DF425">
        <v>-2.5826675705999946E-3</v>
      </c>
      <c r="DG425">
        <f t="shared" si="153"/>
        <v>-4.916810323145171E-7</v>
      </c>
      <c r="DJ425">
        <v>8.4600000000000009E-2</v>
      </c>
      <c r="DK425">
        <v>1.841092271774869E-2</v>
      </c>
      <c r="DL425">
        <f t="shared" si="154"/>
        <v>3.9987316201063554E-6</v>
      </c>
      <c r="DO425">
        <v>8.4600000000000009E-2</v>
      </c>
      <c r="DP425">
        <v>1.8439847523950448E-2</v>
      </c>
      <c r="DQ425">
        <f t="shared" si="155"/>
        <v>5.2465991889675936E-6</v>
      </c>
    </row>
    <row r="426" spans="2:121" x14ac:dyDescent="0.3">
      <c r="B426" t="s">
        <v>2</v>
      </c>
      <c r="C426" t="s">
        <v>2</v>
      </c>
      <c r="G426" t="s">
        <v>2</v>
      </c>
      <c r="H426" t="s">
        <v>2</v>
      </c>
      <c r="L426" t="s">
        <v>2</v>
      </c>
      <c r="M426" t="s">
        <v>2</v>
      </c>
      <c r="R426" t="s">
        <v>2</v>
      </c>
      <c r="S426" t="s">
        <v>2</v>
      </c>
      <c r="W426" t="s">
        <v>2</v>
      </c>
      <c r="X426" t="s">
        <v>2</v>
      </c>
      <c r="AB426">
        <v>8.48E-2</v>
      </c>
      <c r="AC426">
        <v>9.1679296523842879E-2</v>
      </c>
      <c r="AD426">
        <f t="shared" si="141"/>
        <v>1.8325256071141638E-5</v>
      </c>
      <c r="AH426" t="s">
        <v>2</v>
      </c>
      <c r="AI426" t="s">
        <v>2</v>
      </c>
      <c r="AM426" t="s">
        <v>2</v>
      </c>
      <c r="AN426" t="s">
        <v>2</v>
      </c>
      <c r="AR426" t="s">
        <v>2</v>
      </c>
      <c r="AS426" t="s">
        <v>2</v>
      </c>
      <c r="AX426">
        <v>8.48E-2</v>
      </c>
      <c r="AY426">
        <v>9.7079685210488265E-2</v>
      </c>
      <c r="AZ426">
        <f t="shared" si="142"/>
        <v>1.9550889988773434E-5</v>
      </c>
      <c r="BC426" t="s">
        <v>2</v>
      </c>
      <c r="BD426" t="s">
        <v>2</v>
      </c>
      <c r="BH426">
        <v>8.48E-2</v>
      </c>
      <c r="BI426">
        <v>9.4177686756069079E-2</v>
      </c>
      <c r="BJ426">
        <f t="shared" si="144"/>
        <v>1.8958235589948913E-5</v>
      </c>
      <c r="BN426">
        <v>8.48E-2</v>
      </c>
      <c r="BO426">
        <v>9.0337520228292334E-2</v>
      </c>
      <c r="BP426">
        <f t="shared" si="145"/>
        <v>1.8207195216318795E-5</v>
      </c>
      <c r="BS426" t="s">
        <v>2</v>
      </c>
      <c r="BT426" t="s">
        <v>2</v>
      </c>
      <c r="BX426">
        <v>8.48E-2</v>
      </c>
      <c r="BY426">
        <v>7.9529927242333542E-2</v>
      </c>
      <c r="BZ426">
        <f t="shared" si="147"/>
        <v>1.5867115647563424E-5</v>
      </c>
      <c r="CD426">
        <v>8.48E-2</v>
      </c>
      <c r="CE426">
        <v>6.3489870762159256E-2</v>
      </c>
      <c r="CF426">
        <f t="shared" si="148"/>
        <v>1.2600074861155028E-5</v>
      </c>
      <c r="CI426">
        <v>8.48E-2</v>
      </c>
      <c r="CJ426">
        <v>9.2060277616383246E-2</v>
      </c>
      <c r="CK426">
        <f t="shared" si="149"/>
        <v>1.8760786955658662E-5</v>
      </c>
      <c r="CO426">
        <v>8.48E-2</v>
      </c>
      <c r="CP426">
        <v>8.058203829705235E-2</v>
      </c>
      <c r="CQ426">
        <f t="shared" si="150"/>
        <v>1.6404550822687725E-5</v>
      </c>
      <c r="CT426">
        <v>8.48E-2</v>
      </c>
      <c r="CU426">
        <v>8.3448835321405568E-2</v>
      </c>
      <c r="CV426">
        <f t="shared" si="151"/>
        <v>1.7159331293578362E-5</v>
      </c>
      <c r="CY426" t="s">
        <v>2</v>
      </c>
      <c r="CZ426" t="s">
        <v>2</v>
      </c>
      <c r="DE426">
        <v>8.48E-2</v>
      </c>
      <c r="DF426">
        <v>-2.3341427525451763E-3</v>
      </c>
      <c r="DG426">
        <f t="shared" si="153"/>
        <v>-2.0723895378864655E-7</v>
      </c>
      <c r="DJ426">
        <v>8.48E-2</v>
      </c>
      <c r="DK426">
        <v>2.157639348331486E-2</v>
      </c>
      <c r="DL426">
        <f t="shared" si="154"/>
        <v>5.024693610516806E-6</v>
      </c>
      <c r="DO426">
        <v>8.48E-2</v>
      </c>
      <c r="DP426">
        <v>3.4026144365725486E-2</v>
      </c>
      <c r="DQ426">
        <f t="shared" si="155"/>
        <v>8.2545955735895413E-6</v>
      </c>
    </row>
    <row r="427" spans="2:121" x14ac:dyDescent="0.3">
      <c r="B427" t="s">
        <v>2</v>
      </c>
      <c r="C427" t="s">
        <v>2</v>
      </c>
      <c r="G427" t="s">
        <v>2</v>
      </c>
      <c r="H427" t="s">
        <v>2</v>
      </c>
      <c r="L427" t="s">
        <v>2</v>
      </c>
      <c r="M427" t="s">
        <v>2</v>
      </c>
      <c r="R427" t="s">
        <v>2</v>
      </c>
      <c r="S427" t="s">
        <v>2</v>
      </c>
      <c r="W427" t="s">
        <v>2</v>
      </c>
      <c r="X427" t="s">
        <v>2</v>
      </c>
      <c r="AB427">
        <v>8.5000000000000006E-2</v>
      </c>
      <c r="AC427">
        <v>9.15732641875735E-2</v>
      </c>
      <c r="AD427">
        <f t="shared" si="141"/>
        <v>1.8496632922291661E-5</v>
      </c>
      <c r="AH427" t="s">
        <v>2</v>
      </c>
      <c r="AI427" t="s">
        <v>2</v>
      </c>
      <c r="AM427" t="s">
        <v>2</v>
      </c>
      <c r="AN427" t="s">
        <v>2</v>
      </c>
      <c r="AR427" t="s">
        <v>2</v>
      </c>
      <c r="AS427" t="s">
        <v>2</v>
      </c>
      <c r="AX427">
        <v>8.5000000000000006E-2</v>
      </c>
      <c r="AY427">
        <v>9.842921467724608E-2</v>
      </c>
      <c r="BC427" t="s">
        <v>2</v>
      </c>
      <c r="BD427" t="s">
        <v>2</v>
      </c>
      <c r="BH427">
        <v>8.5000000000000006E-2</v>
      </c>
      <c r="BI427">
        <v>9.5404669143420051E-2</v>
      </c>
      <c r="BJ427">
        <f t="shared" si="144"/>
        <v>1.9207562042652173E-5</v>
      </c>
      <c r="BN427">
        <v>8.5000000000000006E-2</v>
      </c>
      <c r="BO427">
        <v>9.1734431934895611E-2</v>
      </c>
      <c r="BP427">
        <f t="shared" si="145"/>
        <v>1.8236336182273761E-5</v>
      </c>
      <c r="BS427" t="s">
        <v>2</v>
      </c>
      <c r="BT427" t="s">
        <v>2</v>
      </c>
      <c r="BX427">
        <v>8.5000000000000006E-2</v>
      </c>
      <c r="BY427">
        <v>7.9141229233300692E-2</v>
      </c>
      <c r="BZ427">
        <f t="shared" si="147"/>
        <v>1.60705669997526E-5</v>
      </c>
      <c r="CD427">
        <v>8.5000000000000006E-2</v>
      </c>
      <c r="CE427">
        <v>6.2510877849391022E-2</v>
      </c>
      <c r="CF427">
        <f t="shared" si="148"/>
        <v>1.2596179592452473E-5</v>
      </c>
      <c r="CI427">
        <v>8.5000000000000006E-2</v>
      </c>
      <c r="CJ427">
        <v>9.5547591940203347E-2</v>
      </c>
      <c r="CK427">
        <f t="shared" si="149"/>
        <v>1.9391785490535084E-5</v>
      </c>
      <c r="CO427">
        <v>8.5000000000000006E-2</v>
      </c>
      <c r="CP427">
        <v>8.3463469929824896E-2</v>
      </c>
      <c r="CQ427">
        <f t="shared" si="150"/>
        <v>1.6846107512756704E-5</v>
      </c>
      <c r="CT427">
        <v>8.5000000000000006E-2</v>
      </c>
      <c r="CU427">
        <v>8.8144477614378047E-2</v>
      </c>
      <c r="CV427">
        <f t="shared" si="151"/>
        <v>1.8065492076806322E-5</v>
      </c>
      <c r="CY427" t="s">
        <v>2</v>
      </c>
      <c r="CZ427" t="s">
        <v>2</v>
      </c>
      <c r="DE427">
        <v>8.5000000000000006E-2</v>
      </c>
      <c r="DF427">
        <v>2.6175321465871093E-4</v>
      </c>
      <c r="DG427">
        <f t="shared" si="153"/>
        <v>4.3376919959428054E-7</v>
      </c>
      <c r="DJ427">
        <v>8.5000000000000006E-2</v>
      </c>
      <c r="DK427">
        <v>2.8670542621853201E-2</v>
      </c>
      <c r="DL427">
        <f t="shared" si="154"/>
        <v>6.4267881153227791E-6</v>
      </c>
      <c r="DO427">
        <v>8.5000000000000006E-2</v>
      </c>
      <c r="DP427">
        <v>4.8519811370169919E-2</v>
      </c>
      <c r="DQ427">
        <f t="shared" si="155"/>
        <v>1.1318491186602843E-5</v>
      </c>
    </row>
    <row r="428" spans="2:121" x14ac:dyDescent="0.3">
      <c r="B428" t="s">
        <v>2</v>
      </c>
      <c r="C428" t="s">
        <v>2</v>
      </c>
      <c r="G428" t="s">
        <v>2</v>
      </c>
      <c r="H428" t="s">
        <v>2</v>
      </c>
      <c r="L428" t="s">
        <v>2</v>
      </c>
      <c r="M428" t="s">
        <v>2</v>
      </c>
      <c r="R428" t="s">
        <v>2</v>
      </c>
      <c r="S428" t="s">
        <v>2</v>
      </c>
      <c r="W428" t="s">
        <v>2</v>
      </c>
      <c r="X428" t="s">
        <v>2</v>
      </c>
      <c r="AB428">
        <v>8.5199999999999998E-2</v>
      </c>
      <c r="AC428">
        <v>9.3393065035343087E-2</v>
      </c>
      <c r="AD428">
        <f t="shared" si="141"/>
        <v>1.8586153178216582E-5</v>
      </c>
      <c r="AH428" t="s">
        <v>2</v>
      </c>
      <c r="AI428" t="s">
        <v>2</v>
      </c>
      <c r="AM428" t="s">
        <v>2</v>
      </c>
      <c r="AN428" t="s">
        <v>2</v>
      </c>
      <c r="AR428" t="s">
        <v>2</v>
      </c>
      <c r="AS428" t="s">
        <v>2</v>
      </c>
      <c r="AX428" t="s">
        <v>2</v>
      </c>
      <c r="AY428" t="s">
        <v>2</v>
      </c>
      <c r="BC428" t="s">
        <v>2</v>
      </c>
      <c r="BD428" t="s">
        <v>2</v>
      </c>
      <c r="BH428">
        <v>8.5199999999999998E-2</v>
      </c>
      <c r="BI428">
        <v>9.6670951283101658E-2</v>
      </c>
      <c r="BJ428">
        <f t="shared" si="144"/>
        <v>1.9466400075549475E-5</v>
      </c>
      <c r="BN428">
        <v>8.5199999999999998E-2</v>
      </c>
      <c r="BO428">
        <v>9.0628929887841991E-2</v>
      </c>
      <c r="BP428">
        <f t="shared" si="145"/>
        <v>1.8238593175163943E-5</v>
      </c>
      <c r="BS428" t="s">
        <v>2</v>
      </c>
      <c r="BT428" t="s">
        <v>2</v>
      </c>
      <c r="BX428">
        <v>8.5199999999999998E-2</v>
      </c>
      <c r="BY428">
        <v>8.156444076422531E-2</v>
      </c>
      <c r="BZ428">
        <f t="shared" si="147"/>
        <v>1.6464729600764373E-5</v>
      </c>
      <c r="CD428">
        <v>8.5199999999999998E-2</v>
      </c>
      <c r="CE428">
        <v>6.34509180751337E-2</v>
      </c>
      <c r="CF428">
        <f t="shared" si="148"/>
        <v>1.2678409192797347E-5</v>
      </c>
      <c r="CI428">
        <v>8.5199999999999998E-2</v>
      </c>
      <c r="CJ428">
        <v>9.8370262965147504E-2</v>
      </c>
      <c r="CK428">
        <f t="shared" si="149"/>
        <v>1.9951113045712534E-5</v>
      </c>
      <c r="CO428">
        <v>8.5199999999999998E-2</v>
      </c>
      <c r="CP428">
        <v>8.4997605197742132E-2</v>
      </c>
      <c r="CQ428">
        <f t="shared" si="150"/>
        <v>1.7024625091153923E-5</v>
      </c>
      <c r="CT428">
        <v>8.5199999999999998E-2</v>
      </c>
      <c r="CU428">
        <v>9.2510443153685173E-2</v>
      </c>
      <c r="CV428">
        <f t="shared" si="151"/>
        <v>1.8792572210634262E-5</v>
      </c>
      <c r="CY428" t="s">
        <v>2</v>
      </c>
      <c r="CZ428" t="s">
        <v>2</v>
      </c>
      <c r="DE428">
        <v>8.5199999999999998E-2</v>
      </c>
      <c r="DF428">
        <v>4.0759387812840941E-3</v>
      </c>
      <c r="DG428">
        <f t="shared" si="153"/>
        <v>1.4021054576005556E-6</v>
      </c>
      <c r="DJ428">
        <v>8.5199999999999998E-2</v>
      </c>
      <c r="DK428">
        <v>3.5597338531374589E-2</v>
      </c>
      <c r="DL428">
        <f t="shared" si="154"/>
        <v>7.9197033754326185E-6</v>
      </c>
      <c r="DO428">
        <v>8.5199999999999998E-2</v>
      </c>
      <c r="DP428">
        <v>6.4665100495858496E-2</v>
      </c>
      <c r="DQ428">
        <f t="shared" si="155"/>
        <v>1.4562150939354979E-5</v>
      </c>
    </row>
    <row r="429" spans="2:121" x14ac:dyDescent="0.3">
      <c r="B429" t="s">
        <v>2</v>
      </c>
      <c r="C429" t="s">
        <v>2</v>
      </c>
      <c r="G429" t="s">
        <v>2</v>
      </c>
      <c r="H429" t="s">
        <v>2</v>
      </c>
      <c r="L429" t="s">
        <v>2</v>
      </c>
      <c r="M429" t="s">
        <v>2</v>
      </c>
      <c r="R429" t="s">
        <v>2</v>
      </c>
      <c r="S429" t="s">
        <v>2</v>
      </c>
      <c r="W429" t="s">
        <v>2</v>
      </c>
      <c r="X429" t="s">
        <v>2</v>
      </c>
      <c r="AB429">
        <v>8.5400000000000004E-2</v>
      </c>
      <c r="AC429">
        <v>9.2468466746822742E-2</v>
      </c>
      <c r="AD429">
        <f t="shared" si="141"/>
        <v>1.8486431101213442E-5</v>
      </c>
      <c r="AH429" t="s">
        <v>2</v>
      </c>
      <c r="AI429" t="s">
        <v>2</v>
      </c>
      <c r="AM429" t="s">
        <v>2</v>
      </c>
      <c r="AN429" t="s">
        <v>2</v>
      </c>
      <c r="AR429" t="s">
        <v>2</v>
      </c>
      <c r="AS429" t="s">
        <v>2</v>
      </c>
      <c r="AX429" t="s">
        <v>2</v>
      </c>
      <c r="AY429" t="s">
        <v>2</v>
      </c>
      <c r="BC429" t="s">
        <v>2</v>
      </c>
      <c r="BD429" t="s">
        <v>2</v>
      </c>
      <c r="BH429">
        <v>8.5400000000000004E-2</v>
      </c>
      <c r="BI429">
        <v>9.7993049472393068E-2</v>
      </c>
      <c r="BJ429">
        <f t="shared" si="144"/>
        <v>1.9737968189389224E-5</v>
      </c>
      <c r="BN429">
        <v>8.5400000000000004E-2</v>
      </c>
      <c r="BO429">
        <v>9.1757001863797427E-2</v>
      </c>
      <c r="BP429">
        <f t="shared" si="145"/>
        <v>1.820063686064941E-5</v>
      </c>
      <c r="BS429" t="s">
        <v>2</v>
      </c>
      <c r="BT429" t="s">
        <v>2</v>
      </c>
      <c r="BX429">
        <v>8.5400000000000004E-2</v>
      </c>
      <c r="BY429">
        <v>8.3082855243418408E-2</v>
      </c>
      <c r="BZ429">
        <f t="shared" si="147"/>
        <v>1.6822115802017378E-5</v>
      </c>
      <c r="CD429">
        <v>8.5400000000000004E-2</v>
      </c>
      <c r="CE429">
        <v>6.3333173852839764E-2</v>
      </c>
      <c r="CF429">
        <f t="shared" si="148"/>
        <v>1.2928590425903509E-5</v>
      </c>
      <c r="CI429">
        <v>8.5400000000000004E-2</v>
      </c>
      <c r="CJ429">
        <v>0.10114086749197782</v>
      </c>
      <c r="CK429">
        <f t="shared" si="149"/>
        <v>2.0367656899171038E-5</v>
      </c>
      <c r="CO429">
        <v>8.5400000000000004E-2</v>
      </c>
      <c r="CP429">
        <v>8.5248645713797089E-2</v>
      </c>
      <c r="CQ429">
        <f t="shared" si="150"/>
        <v>1.7065009877949678E-5</v>
      </c>
      <c r="CT429">
        <v>8.5400000000000004E-2</v>
      </c>
      <c r="CU429">
        <v>9.5415278952657445E-2</v>
      </c>
      <c r="CV429">
        <f t="shared" si="151"/>
        <v>1.9390062157009424E-5</v>
      </c>
      <c r="CY429" t="s">
        <v>2</v>
      </c>
      <c r="CZ429" t="s">
        <v>2</v>
      </c>
      <c r="DE429">
        <v>8.5400000000000004E-2</v>
      </c>
      <c r="DF429">
        <v>9.9451157947214597E-3</v>
      </c>
      <c r="DG429">
        <f t="shared" si="153"/>
        <v>2.8137980588326173E-6</v>
      </c>
      <c r="DJ429">
        <v>8.5400000000000004E-2</v>
      </c>
      <c r="DK429">
        <v>4.3599695222951595E-2</v>
      </c>
      <c r="DL429">
        <f t="shared" si="154"/>
        <v>9.60381517231781E-6</v>
      </c>
      <c r="DO429">
        <v>8.5400000000000004E-2</v>
      </c>
      <c r="DP429">
        <v>8.095640889769129E-2</v>
      </c>
      <c r="DQ429">
        <f t="shared" si="155"/>
        <v>1.7730021493707684E-5</v>
      </c>
    </row>
    <row r="430" spans="2:121" x14ac:dyDescent="0.3">
      <c r="B430" t="s">
        <v>2</v>
      </c>
      <c r="C430" t="s">
        <v>2</v>
      </c>
      <c r="G430" t="s">
        <v>2</v>
      </c>
      <c r="H430" t="s">
        <v>2</v>
      </c>
      <c r="L430" t="s">
        <v>2</v>
      </c>
      <c r="M430" t="s">
        <v>2</v>
      </c>
      <c r="R430" t="s">
        <v>2</v>
      </c>
      <c r="S430" t="s">
        <v>2</v>
      </c>
      <c r="W430" t="s">
        <v>2</v>
      </c>
      <c r="X430" t="s">
        <v>2</v>
      </c>
      <c r="AB430">
        <v>8.5600000000000009E-2</v>
      </c>
      <c r="AC430">
        <v>9.2395844265311666E-2</v>
      </c>
      <c r="AD430">
        <f t="shared" si="141"/>
        <v>1.8384041567910005E-5</v>
      </c>
      <c r="AH430" t="s">
        <v>2</v>
      </c>
      <c r="AI430" t="s">
        <v>2</v>
      </c>
      <c r="AM430" t="s">
        <v>2</v>
      </c>
      <c r="AN430" t="s">
        <v>2</v>
      </c>
      <c r="AR430" t="s">
        <v>2</v>
      </c>
      <c r="AS430" t="s">
        <v>2</v>
      </c>
      <c r="AX430" t="s">
        <v>2</v>
      </c>
      <c r="AY430" t="s">
        <v>2</v>
      </c>
      <c r="BC430" t="s">
        <v>2</v>
      </c>
      <c r="BD430" t="s">
        <v>2</v>
      </c>
      <c r="BH430">
        <v>8.5600000000000009E-2</v>
      </c>
      <c r="BI430">
        <v>9.9386632421499144E-2</v>
      </c>
      <c r="BJ430">
        <f t="shared" si="144"/>
        <v>2.0025639572375555E-5</v>
      </c>
      <c r="BN430">
        <v>8.5600000000000009E-2</v>
      </c>
      <c r="BO430">
        <v>9.0249366742696679E-2</v>
      </c>
      <c r="BP430">
        <f t="shared" si="145"/>
        <v>1.8078247054164367E-5</v>
      </c>
      <c r="BS430" t="s">
        <v>2</v>
      </c>
      <c r="BT430" t="s">
        <v>2</v>
      </c>
      <c r="BX430">
        <v>8.5600000000000009E-2</v>
      </c>
      <c r="BY430">
        <v>8.5138302776755381E-2</v>
      </c>
      <c r="BZ430">
        <f t="shared" si="147"/>
        <v>1.7214138467460318E-5</v>
      </c>
      <c r="CD430">
        <v>8.5600000000000009E-2</v>
      </c>
      <c r="CE430">
        <v>6.5952730406195315E-2</v>
      </c>
      <c r="CF430">
        <f t="shared" si="148"/>
        <v>1.3450499667828809E-5</v>
      </c>
      <c r="CI430">
        <v>8.5600000000000009E-2</v>
      </c>
      <c r="CJ430">
        <v>0.10253570149973257</v>
      </c>
      <c r="CK430">
        <f t="shared" si="149"/>
        <v>2.0524436065016438E-5</v>
      </c>
      <c r="CO430">
        <v>8.5600000000000009E-2</v>
      </c>
      <c r="CP430">
        <v>8.5401453065699684E-2</v>
      </c>
      <c r="CQ430">
        <f t="shared" si="150"/>
        <v>1.7107891847977899E-5</v>
      </c>
      <c r="CT430">
        <v>8.5600000000000009E-2</v>
      </c>
      <c r="CU430">
        <v>9.84853426174368E-2</v>
      </c>
      <c r="CV430">
        <f t="shared" si="151"/>
        <v>1.9951483215675128E-5</v>
      </c>
      <c r="CY430" t="s">
        <v>2</v>
      </c>
      <c r="CZ430" t="s">
        <v>2</v>
      </c>
      <c r="DE430">
        <v>8.5600000000000009E-2</v>
      </c>
      <c r="DF430">
        <v>1.8192864793604713E-2</v>
      </c>
      <c r="DG430">
        <f t="shared" si="153"/>
        <v>4.6205259360931449E-6</v>
      </c>
      <c r="DJ430">
        <v>8.5600000000000009E-2</v>
      </c>
      <c r="DK430">
        <v>5.2438456500226494E-2</v>
      </c>
      <c r="DL430">
        <f t="shared" si="154"/>
        <v>1.1420844751535242E-5</v>
      </c>
      <c r="DO430">
        <v>8.5600000000000009E-2</v>
      </c>
      <c r="DP430">
        <v>9.6343806039385527E-2</v>
      </c>
      <c r="DQ430">
        <f t="shared" si="155"/>
        <v>2.0617800495938354E-5</v>
      </c>
    </row>
    <row r="431" spans="2:121" x14ac:dyDescent="0.3">
      <c r="B431" t="s">
        <v>2</v>
      </c>
      <c r="C431" t="s">
        <v>2</v>
      </c>
      <c r="G431" t="s">
        <v>2</v>
      </c>
      <c r="H431" t="s">
        <v>2</v>
      </c>
      <c r="L431" t="s">
        <v>2</v>
      </c>
      <c r="M431" t="s">
        <v>2</v>
      </c>
      <c r="R431" t="s">
        <v>2</v>
      </c>
      <c r="S431" t="s">
        <v>2</v>
      </c>
      <c r="W431" t="s">
        <v>2</v>
      </c>
      <c r="X431" t="s">
        <v>2</v>
      </c>
      <c r="AB431">
        <v>8.5800000000000001E-2</v>
      </c>
      <c r="AC431">
        <v>9.1444571413788367E-2</v>
      </c>
      <c r="AD431">
        <f t="shared" si="141"/>
        <v>1.8186935877777444E-5</v>
      </c>
      <c r="AH431" t="s">
        <v>2</v>
      </c>
      <c r="AI431" t="s">
        <v>2</v>
      </c>
      <c r="AM431" t="s">
        <v>2</v>
      </c>
      <c r="AN431" t="s">
        <v>2</v>
      </c>
      <c r="AR431" t="s">
        <v>2</v>
      </c>
      <c r="AS431" t="s">
        <v>2</v>
      </c>
      <c r="AX431" t="s">
        <v>2</v>
      </c>
      <c r="AY431" t="s">
        <v>2</v>
      </c>
      <c r="BC431" t="s">
        <v>2</v>
      </c>
      <c r="BD431" t="s">
        <v>2</v>
      </c>
      <c r="BH431">
        <v>8.5800000000000001E-2</v>
      </c>
      <c r="BI431">
        <v>0.10086976330225639</v>
      </c>
      <c r="BJ431">
        <f t="shared" si="144"/>
        <v>2.0333043986312307E-5</v>
      </c>
      <c r="BN431">
        <v>8.5800000000000001E-2</v>
      </c>
      <c r="BO431">
        <v>9.0533103798946968E-2</v>
      </c>
      <c r="BP431">
        <f t="shared" si="145"/>
        <v>1.7931937976622691E-5</v>
      </c>
      <c r="BS431" t="s">
        <v>2</v>
      </c>
      <c r="BT431" t="s">
        <v>2</v>
      </c>
      <c r="BX431">
        <v>8.5800000000000001E-2</v>
      </c>
      <c r="BY431">
        <v>8.7003081897847778E-2</v>
      </c>
      <c r="BZ431">
        <f t="shared" si="147"/>
        <v>1.7535710441462984E-5</v>
      </c>
      <c r="CD431">
        <v>8.5800000000000001E-2</v>
      </c>
      <c r="CE431">
        <v>6.8552266272092766E-2</v>
      </c>
      <c r="CF431">
        <f t="shared" si="148"/>
        <v>1.3971543886219706E-5</v>
      </c>
      <c r="CI431">
        <v>8.5800000000000001E-2</v>
      </c>
      <c r="CJ431">
        <v>0.10270865915043181</v>
      </c>
      <c r="CK431">
        <f t="shared" si="149"/>
        <v>2.057025444212517E-5</v>
      </c>
      <c r="CO431">
        <v>8.5800000000000001E-2</v>
      </c>
      <c r="CP431">
        <v>8.5677465414079279E-2</v>
      </c>
      <c r="CQ431">
        <f t="shared" si="150"/>
        <v>1.7043724291269768E-5</v>
      </c>
      <c r="CT431">
        <v>8.5800000000000001E-2</v>
      </c>
      <c r="CU431">
        <v>0.10102948953931445</v>
      </c>
      <c r="CV431">
        <f t="shared" si="151"/>
        <v>2.0304949301089438E-5</v>
      </c>
      <c r="CY431" t="s">
        <v>2</v>
      </c>
      <c r="CZ431" t="s">
        <v>2</v>
      </c>
      <c r="DE431">
        <v>8.5800000000000001E-2</v>
      </c>
      <c r="DF431">
        <v>2.8012394567326737E-2</v>
      </c>
      <c r="DG431">
        <f t="shared" si="153"/>
        <v>6.9167015337143314E-6</v>
      </c>
      <c r="DJ431">
        <v>8.5800000000000001E-2</v>
      </c>
      <c r="DK431">
        <v>6.1769991015125925E-2</v>
      </c>
      <c r="DL431">
        <f t="shared" si="154"/>
        <v>1.3290871604601763E-5</v>
      </c>
      <c r="DO431">
        <v>8.5800000000000001E-2</v>
      </c>
      <c r="DP431">
        <v>0.10983419891999802</v>
      </c>
      <c r="DQ431">
        <f t="shared" si="155"/>
        <v>2.3219905639984974E-5</v>
      </c>
    </row>
    <row r="432" spans="2:121" x14ac:dyDescent="0.3">
      <c r="B432" t="s">
        <v>2</v>
      </c>
      <c r="C432" t="s">
        <v>2</v>
      </c>
      <c r="G432" t="s">
        <v>2</v>
      </c>
      <c r="H432" t="s">
        <v>2</v>
      </c>
      <c r="L432" t="s">
        <v>2</v>
      </c>
      <c r="M432" t="s">
        <v>2</v>
      </c>
      <c r="R432" t="s">
        <v>2</v>
      </c>
      <c r="S432" t="s">
        <v>2</v>
      </c>
      <c r="W432" t="s">
        <v>2</v>
      </c>
      <c r="X432" t="s">
        <v>2</v>
      </c>
      <c r="AB432">
        <v>8.6000000000000007E-2</v>
      </c>
      <c r="AC432">
        <v>9.042478736398607E-2</v>
      </c>
      <c r="AD432">
        <f t="shared" si="141"/>
        <v>1.7974575775676273E-5</v>
      </c>
      <c r="AH432" t="s">
        <v>2</v>
      </c>
      <c r="AI432" t="s">
        <v>2</v>
      </c>
      <c r="AM432" t="s">
        <v>2</v>
      </c>
      <c r="AN432" t="s">
        <v>2</v>
      </c>
      <c r="AR432" t="s">
        <v>2</v>
      </c>
      <c r="AS432" t="s">
        <v>2</v>
      </c>
      <c r="AX432" t="s">
        <v>2</v>
      </c>
      <c r="AY432" t="s">
        <v>2</v>
      </c>
      <c r="BC432" t="s">
        <v>2</v>
      </c>
      <c r="BD432" t="s">
        <v>2</v>
      </c>
      <c r="BH432">
        <v>8.6000000000000007E-2</v>
      </c>
      <c r="BI432">
        <v>0.10246067656086666</v>
      </c>
      <c r="BJ432">
        <f t="shared" si="144"/>
        <v>2.066349597723587E-5</v>
      </c>
      <c r="BN432">
        <v>8.6000000000000007E-2</v>
      </c>
      <c r="BO432">
        <v>8.8786275967279948E-2</v>
      </c>
      <c r="BP432">
        <f t="shared" si="145"/>
        <v>1.7640065708098973E-5</v>
      </c>
      <c r="BS432" t="s">
        <v>2</v>
      </c>
      <c r="BT432" t="s">
        <v>2</v>
      </c>
      <c r="BX432">
        <v>8.6000000000000007E-2</v>
      </c>
      <c r="BY432">
        <v>8.8354022516782038E-2</v>
      </c>
      <c r="BZ432">
        <f t="shared" si="147"/>
        <v>1.7890477690844444E-5</v>
      </c>
      <c r="CD432">
        <v>8.6000000000000007E-2</v>
      </c>
      <c r="CE432">
        <v>7.1163172590104296E-2</v>
      </c>
      <c r="CF432">
        <f t="shared" si="148"/>
        <v>1.4497917722007969E-5</v>
      </c>
      <c r="CI432">
        <v>8.6000000000000007E-2</v>
      </c>
      <c r="CJ432">
        <v>0.10299388527081987</v>
      </c>
      <c r="CK432">
        <f t="shared" si="149"/>
        <v>2.0355287076833406E-5</v>
      </c>
      <c r="CO432">
        <v>8.6000000000000007E-2</v>
      </c>
      <c r="CP432">
        <v>8.4759777498618405E-2</v>
      </c>
      <c r="CQ432">
        <f t="shared" si="150"/>
        <v>1.6838375574315023E-5</v>
      </c>
      <c r="CT432">
        <v>8.6000000000000007E-2</v>
      </c>
      <c r="CU432">
        <v>0.10202000347157991</v>
      </c>
      <c r="CV432">
        <f t="shared" si="151"/>
        <v>2.0363156045004163E-5</v>
      </c>
      <c r="CY432" t="s">
        <v>2</v>
      </c>
      <c r="CZ432" t="s">
        <v>2</v>
      </c>
      <c r="DE432">
        <v>8.6000000000000007E-2</v>
      </c>
      <c r="DF432">
        <v>4.1154620769816574E-2</v>
      </c>
      <c r="DG432">
        <f t="shared" si="153"/>
        <v>9.4684323338810838E-6</v>
      </c>
      <c r="DJ432">
        <v>8.6000000000000007E-2</v>
      </c>
      <c r="DK432">
        <v>7.1138725030891692E-2</v>
      </c>
      <c r="DL432">
        <f t="shared" si="154"/>
        <v>1.5165646004504652E-5</v>
      </c>
      <c r="DO432">
        <v>8.6000000000000007E-2</v>
      </c>
      <c r="DP432">
        <v>0.12236485747985171</v>
      </c>
      <c r="DQ432">
        <f t="shared" si="155"/>
        <v>2.5440782815132934E-5</v>
      </c>
    </row>
    <row r="433" spans="2:121" x14ac:dyDescent="0.3">
      <c r="B433" t="s">
        <v>2</v>
      </c>
      <c r="C433" t="s">
        <v>2</v>
      </c>
      <c r="G433" t="s">
        <v>2</v>
      </c>
      <c r="H433" t="s">
        <v>2</v>
      </c>
      <c r="L433" t="s">
        <v>2</v>
      </c>
      <c r="M433" t="s">
        <v>2</v>
      </c>
      <c r="R433" t="s">
        <v>2</v>
      </c>
      <c r="S433" t="s">
        <v>2</v>
      </c>
      <c r="W433" t="s">
        <v>2</v>
      </c>
      <c r="X433" t="s">
        <v>2</v>
      </c>
      <c r="AB433">
        <v>8.6199999999999999E-2</v>
      </c>
      <c r="AC433">
        <v>8.9320970392776644E-2</v>
      </c>
      <c r="AD433">
        <f t="shared" si="141"/>
        <v>1.774384951275181E-5</v>
      </c>
      <c r="AH433" t="s">
        <v>2</v>
      </c>
      <c r="AI433" t="s">
        <v>2</v>
      </c>
      <c r="AM433" t="s">
        <v>2</v>
      </c>
      <c r="AN433" t="s">
        <v>2</v>
      </c>
      <c r="AR433" t="s">
        <v>2</v>
      </c>
      <c r="AS433" t="s">
        <v>2</v>
      </c>
      <c r="AX433" t="s">
        <v>2</v>
      </c>
      <c r="AY433" t="s">
        <v>2</v>
      </c>
      <c r="BC433" t="s">
        <v>2</v>
      </c>
      <c r="BD433" t="s">
        <v>2</v>
      </c>
      <c r="BH433">
        <v>8.6199999999999999E-2</v>
      </c>
      <c r="BI433">
        <v>0.10417428321149202</v>
      </c>
      <c r="BJ433">
        <f t="shared" si="144"/>
        <v>2.0823080406933058E-5</v>
      </c>
      <c r="BN433">
        <v>8.6199999999999999E-2</v>
      </c>
      <c r="BO433">
        <v>8.7614381113709783E-2</v>
      </c>
      <c r="BP433">
        <f t="shared" si="145"/>
        <v>1.7361994804171845E-5</v>
      </c>
      <c r="BS433" t="s">
        <v>2</v>
      </c>
      <c r="BT433" t="s">
        <v>2</v>
      </c>
      <c r="BX433">
        <v>8.6199999999999999E-2</v>
      </c>
      <c r="BY433">
        <v>9.055075439166238E-2</v>
      </c>
      <c r="BZ433">
        <f t="shared" si="147"/>
        <v>1.8128144360107611E-5</v>
      </c>
      <c r="CD433">
        <v>8.6199999999999999E-2</v>
      </c>
      <c r="CE433">
        <v>7.3816004629975396E-2</v>
      </c>
      <c r="CF433">
        <f t="shared" si="148"/>
        <v>1.5156677618352888E-5</v>
      </c>
      <c r="CI433">
        <v>8.6199999999999999E-2</v>
      </c>
      <c r="CJ433">
        <v>0.10055898549751419</v>
      </c>
      <c r="CK433">
        <f t="shared" si="149"/>
        <v>1.9870280764212113E-5</v>
      </c>
      <c r="CO433">
        <v>8.6199999999999999E-2</v>
      </c>
      <c r="CP433">
        <v>8.3623978244531827E-2</v>
      </c>
      <c r="CQ433">
        <f t="shared" si="150"/>
        <v>1.6474713547083299E-5</v>
      </c>
      <c r="CT433">
        <v>8.6199999999999999E-2</v>
      </c>
      <c r="CU433">
        <v>0.10161155697846169</v>
      </c>
      <c r="CV433">
        <f t="shared" si="151"/>
        <v>2.0220602080190276E-5</v>
      </c>
      <c r="CY433" t="s">
        <v>2</v>
      </c>
      <c r="CZ433" t="s">
        <v>2</v>
      </c>
      <c r="DE433">
        <v>8.6199999999999999E-2</v>
      </c>
      <c r="DF433">
        <v>5.3529702568994253E-2</v>
      </c>
      <c r="DG433">
        <f t="shared" si="153"/>
        <v>1.2009433044204343E-5</v>
      </c>
      <c r="DJ433">
        <v>8.6199999999999999E-2</v>
      </c>
      <c r="DK433">
        <v>8.0517735014154823E-2</v>
      </c>
      <c r="DL433">
        <f t="shared" si="154"/>
        <v>1.6979670105797597E-5</v>
      </c>
      <c r="DO433">
        <v>8.6199999999999999E-2</v>
      </c>
      <c r="DP433">
        <v>0.13204297067147763</v>
      </c>
      <c r="DQ433">
        <f t="shared" si="155"/>
        <v>2.7162077558250531E-5</v>
      </c>
    </row>
    <row r="434" spans="2:121" x14ac:dyDescent="0.3">
      <c r="B434" t="s">
        <v>2</v>
      </c>
      <c r="C434" t="s">
        <v>2</v>
      </c>
      <c r="G434" t="s">
        <v>2</v>
      </c>
      <c r="H434" t="s">
        <v>2</v>
      </c>
      <c r="L434" t="s">
        <v>2</v>
      </c>
      <c r="M434" t="s">
        <v>2</v>
      </c>
      <c r="R434" t="s">
        <v>2</v>
      </c>
      <c r="S434" t="s">
        <v>2</v>
      </c>
      <c r="W434" t="s">
        <v>2</v>
      </c>
      <c r="X434" t="s">
        <v>2</v>
      </c>
      <c r="AB434">
        <v>8.6400000000000005E-2</v>
      </c>
      <c r="AC434">
        <v>8.8117524734741437E-2</v>
      </c>
      <c r="AD434">
        <f t="shared" si="141"/>
        <v>1.7491454535101525E-5</v>
      </c>
      <c r="AH434" t="s">
        <v>2</v>
      </c>
      <c r="AI434" t="s">
        <v>2</v>
      </c>
      <c r="AM434" t="s">
        <v>2</v>
      </c>
      <c r="AN434" t="s">
        <v>2</v>
      </c>
      <c r="AR434" t="s">
        <v>2</v>
      </c>
      <c r="AS434" t="s">
        <v>2</v>
      </c>
      <c r="AX434" t="s">
        <v>2</v>
      </c>
      <c r="AY434" t="s">
        <v>2</v>
      </c>
      <c r="BC434" t="s">
        <v>2</v>
      </c>
      <c r="BD434" t="s">
        <v>2</v>
      </c>
      <c r="BH434">
        <v>8.6400000000000005E-2</v>
      </c>
      <c r="BI434">
        <v>0.10405652085783856</v>
      </c>
      <c r="BJ434">
        <f t="shared" si="144"/>
        <v>2.0998918125870559E-5</v>
      </c>
      <c r="BN434">
        <v>8.6400000000000005E-2</v>
      </c>
      <c r="BO434">
        <v>8.6005566928008648E-2</v>
      </c>
      <c r="BP434">
        <f t="shared" si="145"/>
        <v>1.7060888350709291E-5</v>
      </c>
      <c r="BS434" t="s">
        <v>2</v>
      </c>
      <c r="BT434" t="s">
        <v>2</v>
      </c>
      <c r="BX434">
        <v>8.6400000000000005E-2</v>
      </c>
      <c r="BY434">
        <v>9.073068920941374E-2</v>
      </c>
      <c r="BZ434">
        <f t="shared" si="147"/>
        <v>1.8296471311829343E-5</v>
      </c>
      <c r="CD434">
        <v>8.6400000000000005E-2</v>
      </c>
      <c r="CE434">
        <v>7.7750771553553477E-2</v>
      </c>
      <c r="CF434">
        <f t="shared" si="148"/>
        <v>1.5836458809803845E-5</v>
      </c>
      <c r="CI434">
        <v>8.6400000000000005E-2</v>
      </c>
      <c r="CJ434">
        <v>9.8143822144606929E-2</v>
      </c>
      <c r="CK434">
        <f t="shared" si="149"/>
        <v>1.9268423673111103E-5</v>
      </c>
      <c r="CO434">
        <v>8.6400000000000005E-2</v>
      </c>
      <c r="CP434">
        <v>8.1123157226301146E-2</v>
      </c>
      <c r="CQ434">
        <f t="shared" si="150"/>
        <v>1.593729466220566E-5</v>
      </c>
      <c r="CT434">
        <v>8.6400000000000005E-2</v>
      </c>
      <c r="CU434">
        <v>0.10059446382344106</v>
      </c>
      <c r="CV434">
        <f t="shared" si="151"/>
        <v>2.005055928865005E-5</v>
      </c>
      <c r="CY434" t="s">
        <v>2</v>
      </c>
      <c r="CZ434" t="s">
        <v>2</v>
      </c>
      <c r="DE434">
        <v>8.6400000000000005E-2</v>
      </c>
      <c r="DF434">
        <v>6.6564627873049176E-2</v>
      </c>
      <c r="DG434">
        <f t="shared" si="153"/>
        <v>1.4519217782799388E-5</v>
      </c>
      <c r="DJ434">
        <v>8.6400000000000005E-2</v>
      </c>
      <c r="DK434">
        <v>8.9278966043821129E-2</v>
      </c>
      <c r="DL434">
        <f t="shared" si="154"/>
        <v>1.8618304179574355E-5</v>
      </c>
      <c r="DO434">
        <v>8.6400000000000005E-2</v>
      </c>
      <c r="DP434">
        <v>0.13957780491102767</v>
      </c>
      <c r="DQ434">
        <f t="shared" si="155"/>
        <v>2.8532323298637153E-5</v>
      </c>
    </row>
    <row r="435" spans="2:121" x14ac:dyDescent="0.3">
      <c r="B435" t="s">
        <v>2</v>
      </c>
      <c r="C435" t="s">
        <v>2</v>
      </c>
      <c r="G435" t="s">
        <v>2</v>
      </c>
      <c r="H435" t="s">
        <v>2</v>
      </c>
      <c r="L435" t="s">
        <v>2</v>
      </c>
      <c r="M435" t="s">
        <v>2</v>
      </c>
      <c r="R435" t="s">
        <v>2</v>
      </c>
      <c r="S435" t="s">
        <v>2</v>
      </c>
      <c r="W435" t="s">
        <v>2</v>
      </c>
      <c r="X435" t="s">
        <v>2</v>
      </c>
      <c r="AB435">
        <v>8.660000000000001E-2</v>
      </c>
      <c r="AC435">
        <v>8.6797020616273812E-2</v>
      </c>
      <c r="AD435">
        <f t="shared" si="141"/>
        <v>1.7213702277547326E-5</v>
      </c>
      <c r="AH435" t="s">
        <v>2</v>
      </c>
      <c r="AI435" t="s">
        <v>2</v>
      </c>
      <c r="AM435" t="s">
        <v>2</v>
      </c>
      <c r="AN435" t="s">
        <v>2</v>
      </c>
      <c r="AR435" t="s">
        <v>2</v>
      </c>
      <c r="AS435" t="s">
        <v>2</v>
      </c>
      <c r="AX435" t="s">
        <v>2</v>
      </c>
      <c r="AY435" t="s">
        <v>2</v>
      </c>
      <c r="BC435" t="s">
        <v>2</v>
      </c>
      <c r="BD435" t="s">
        <v>2</v>
      </c>
      <c r="BH435">
        <v>8.660000000000001E-2</v>
      </c>
      <c r="BI435">
        <v>0.105932660400867</v>
      </c>
      <c r="BJ435">
        <f t="shared" si="144"/>
        <v>2.1186532080173402E-5</v>
      </c>
      <c r="BN435">
        <v>8.660000000000001E-2</v>
      </c>
      <c r="BO435">
        <v>8.4603316579084265E-2</v>
      </c>
      <c r="BP435">
        <f t="shared" si="145"/>
        <v>1.6796210197317407E-5</v>
      </c>
      <c r="BS435" t="s">
        <v>2</v>
      </c>
      <c r="BT435" t="s">
        <v>2</v>
      </c>
      <c r="BX435">
        <v>8.660000000000001E-2</v>
      </c>
      <c r="BY435">
        <v>9.2234023908879692E-2</v>
      </c>
      <c r="BZ435">
        <f t="shared" si="147"/>
        <v>1.8380487780690659E-5</v>
      </c>
      <c r="CD435">
        <v>8.660000000000001E-2</v>
      </c>
      <c r="CE435">
        <v>8.0613816544484962E-2</v>
      </c>
      <c r="CF435">
        <f t="shared" si="148"/>
        <v>1.6424637451575565E-5</v>
      </c>
      <c r="CI435">
        <v>8.660000000000001E-2</v>
      </c>
      <c r="CJ435">
        <v>9.4540414586504085E-2</v>
      </c>
      <c r="CK435">
        <f t="shared" si="149"/>
        <v>1.8374048919133657E-5</v>
      </c>
      <c r="CO435">
        <v>8.660000000000001E-2</v>
      </c>
      <c r="CP435">
        <v>7.8249789395755442E-2</v>
      </c>
      <c r="CQ435">
        <f t="shared" si="150"/>
        <v>1.5347443210717415E-5</v>
      </c>
      <c r="CT435">
        <v>8.660000000000001E-2</v>
      </c>
      <c r="CU435">
        <v>9.9911129063059434E-2</v>
      </c>
      <c r="CV435">
        <f t="shared" si="151"/>
        <v>1.9807113531572895E-5</v>
      </c>
      <c r="CY435" t="s">
        <v>2</v>
      </c>
      <c r="CZ435" t="s">
        <v>2</v>
      </c>
      <c r="DE435">
        <v>8.660000000000001E-2</v>
      </c>
      <c r="DF435">
        <v>7.8627549954944698E-2</v>
      </c>
      <c r="DG435">
        <f t="shared" si="153"/>
        <v>1.6916185642571691E-5</v>
      </c>
      <c r="DJ435">
        <v>8.660000000000001E-2</v>
      </c>
      <c r="DK435">
        <v>9.6904075751922392E-2</v>
      </c>
      <c r="DL435">
        <f t="shared" si="154"/>
        <v>2.0011604552621521E-5</v>
      </c>
      <c r="DO435">
        <v>8.660000000000001E-2</v>
      </c>
      <c r="DP435">
        <v>0.14574542807534385</v>
      </c>
      <c r="DQ435">
        <f t="shared" si="155"/>
        <v>2.95336063226614E-5</v>
      </c>
    </row>
    <row r="436" spans="2:121" x14ac:dyDescent="0.3">
      <c r="B436" t="s">
        <v>2</v>
      </c>
      <c r="C436" t="s">
        <v>2</v>
      </c>
      <c r="G436" t="s">
        <v>2</v>
      </c>
      <c r="H436" t="s">
        <v>2</v>
      </c>
      <c r="L436" t="s">
        <v>2</v>
      </c>
      <c r="M436" t="s">
        <v>2</v>
      </c>
      <c r="R436" t="s">
        <v>2</v>
      </c>
      <c r="S436" t="s">
        <v>2</v>
      </c>
      <c r="W436" t="s">
        <v>2</v>
      </c>
      <c r="X436" t="s">
        <v>2</v>
      </c>
      <c r="AB436">
        <v>8.6800000000000002E-2</v>
      </c>
      <c r="AC436">
        <v>8.5340002159199457E-2</v>
      </c>
      <c r="AD436">
        <f t="shared" si="141"/>
        <v>1.6893362994017025E-5</v>
      </c>
      <c r="AH436" t="s">
        <v>2</v>
      </c>
      <c r="AI436" t="s">
        <v>2</v>
      </c>
      <c r="AM436" t="s">
        <v>2</v>
      </c>
      <c r="AN436" t="s">
        <v>2</v>
      </c>
      <c r="AR436" t="s">
        <v>2</v>
      </c>
      <c r="AS436" t="s">
        <v>2</v>
      </c>
      <c r="AX436" t="s">
        <v>2</v>
      </c>
      <c r="AY436" t="s">
        <v>2</v>
      </c>
      <c r="BC436" t="s">
        <v>2</v>
      </c>
      <c r="BD436" t="s">
        <v>2</v>
      </c>
      <c r="BH436">
        <v>8.6800000000000002E-2</v>
      </c>
      <c r="BI436">
        <v>0.105932660400867</v>
      </c>
      <c r="BJ436">
        <f t="shared" si="144"/>
        <v>2.1102478329260023E-5</v>
      </c>
      <c r="BN436">
        <v>8.6800000000000002E-2</v>
      </c>
      <c r="BO436">
        <v>8.3358785394089807E-2</v>
      </c>
      <c r="BP436">
        <f t="shared" si="145"/>
        <v>1.6627804613651167E-5</v>
      </c>
      <c r="BS436" t="s">
        <v>2</v>
      </c>
      <c r="BT436" t="s">
        <v>2</v>
      </c>
      <c r="BX436">
        <v>8.6800000000000002E-2</v>
      </c>
      <c r="BY436">
        <v>9.1570853898026883E-2</v>
      </c>
      <c r="BZ436">
        <f t="shared" si="147"/>
        <v>1.8247853778520098E-5</v>
      </c>
      <c r="CD436">
        <v>8.6800000000000002E-2</v>
      </c>
      <c r="CE436">
        <v>8.3632557971270671E-2</v>
      </c>
      <c r="CF436">
        <f t="shared" si="148"/>
        <v>1.6985699423520373E-5</v>
      </c>
      <c r="CI436">
        <v>8.6800000000000002E-2</v>
      </c>
      <c r="CJ436">
        <v>8.920007460483248E-2</v>
      </c>
      <c r="CK436">
        <f t="shared" si="149"/>
        <v>1.7458338420897237E-5</v>
      </c>
      <c r="CO436">
        <v>8.6800000000000002E-2</v>
      </c>
      <c r="CP436">
        <v>7.522464271141871E-2</v>
      </c>
      <c r="CQ436">
        <f t="shared" si="150"/>
        <v>1.4869315435136344E-5</v>
      </c>
      <c r="CT436">
        <v>8.6800000000000002E-2</v>
      </c>
      <c r="CU436">
        <v>9.8160006252669518E-2</v>
      </c>
      <c r="CV436">
        <f t="shared" si="151"/>
        <v>1.9313205648552413E-5</v>
      </c>
      <c r="CY436" t="s">
        <v>2</v>
      </c>
      <c r="CZ436" t="s">
        <v>2</v>
      </c>
      <c r="DE436">
        <v>8.6800000000000002E-2</v>
      </c>
      <c r="DF436">
        <v>9.0534306470772208E-2</v>
      </c>
      <c r="DG436">
        <f t="shared" si="153"/>
        <v>1.9177273749880897E-5</v>
      </c>
      <c r="DJ436">
        <v>8.6800000000000002E-2</v>
      </c>
      <c r="DK436">
        <v>0.10321196977429281</v>
      </c>
      <c r="DL436">
        <f t="shared" si="154"/>
        <v>2.1239130498588567E-5</v>
      </c>
      <c r="DO436">
        <v>8.6800000000000002E-2</v>
      </c>
      <c r="DP436">
        <v>0.14959063515127013</v>
      </c>
      <c r="DQ436">
        <f t="shared" si="155"/>
        <v>2.9847571437065314E-5</v>
      </c>
    </row>
    <row r="437" spans="2:121" x14ac:dyDescent="0.3">
      <c r="B437" t="s">
        <v>2</v>
      </c>
      <c r="C437" t="s">
        <v>2</v>
      </c>
      <c r="G437" t="s">
        <v>2</v>
      </c>
      <c r="H437" t="s">
        <v>2</v>
      </c>
      <c r="L437" t="s">
        <v>2</v>
      </c>
      <c r="M437" t="s">
        <v>2</v>
      </c>
      <c r="R437" t="s">
        <v>2</v>
      </c>
      <c r="S437" t="s">
        <v>2</v>
      </c>
      <c r="W437" t="s">
        <v>2</v>
      </c>
      <c r="X437" t="s">
        <v>2</v>
      </c>
      <c r="AB437">
        <v>8.7000000000000008E-2</v>
      </c>
      <c r="AC437">
        <v>8.3593627780970792E-2</v>
      </c>
      <c r="AH437" t="s">
        <v>2</v>
      </c>
      <c r="AI437" t="s">
        <v>2</v>
      </c>
      <c r="AM437" t="s">
        <v>2</v>
      </c>
      <c r="AN437" t="s">
        <v>2</v>
      </c>
      <c r="AR437" t="s">
        <v>2</v>
      </c>
      <c r="AS437" t="s">
        <v>2</v>
      </c>
      <c r="AX437" t="s">
        <v>2</v>
      </c>
      <c r="AY437" t="s">
        <v>2</v>
      </c>
      <c r="BC437" t="s">
        <v>2</v>
      </c>
      <c r="BD437" t="s">
        <v>2</v>
      </c>
      <c r="BH437">
        <v>8.7000000000000008E-2</v>
      </c>
      <c r="BI437">
        <v>0.1050921228917332</v>
      </c>
      <c r="BJ437">
        <f t="shared" si="144"/>
        <v>2.0928184265628147E-5</v>
      </c>
      <c r="BN437">
        <v>8.7000000000000008E-2</v>
      </c>
      <c r="BO437">
        <v>8.2919260742421841E-2</v>
      </c>
      <c r="BP437">
        <f t="shared" si="145"/>
        <v>1.6511623956277079E-5</v>
      </c>
      <c r="BS437" t="s">
        <v>2</v>
      </c>
      <c r="BT437" t="s">
        <v>2</v>
      </c>
      <c r="BX437">
        <v>8.7000000000000008E-2</v>
      </c>
      <c r="BY437">
        <v>9.0907683887174073E-2</v>
      </c>
      <c r="BZ437">
        <f t="shared" si="147"/>
        <v>1.825424869319008E-5</v>
      </c>
      <c r="CD437">
        <v>8.7000000000000008E-2</v>
      </c>
      <c r="CE437">
        <v>8.6224436263933057E-2</v>
      </c>
      <c r="CF437">
        <f t="shared" si="148"/>
        <v>1.7514116438096041E-5</v>
      </c>
      <c r="CI437">
        <v>8.7000000000000008E-2</v>
      </c>
      <c r="CJ437">
        <v>8.5383309604139868E-2</v>
      </c>
      <c r="CK437">
        <f t="shared" si="149"/>
        <v>1.6679964469005881E-5</v>
      </c>
      <c r="CO437">
        <v>8.7000000000000008E-2</v>
      </c>
      <c r="CP437">
        <v>7.3468511639944722E-2</v>
      </c>
      <c r="CQ437">
        <f t="shared" si="150"/>
        <v>1.4444150314037075E-5</v>
      </c>
      <c r="CT437">
        <v>8.7000000000000008E-2</v>
      </c>
      <c r="CU437">
        <v>9.4972050232854599E-2</v>
      </c>
      <c r="CV437">
        <f t="shared" si="151"/>
        <v>1.868564189203994E-5</v>
      </c>
      <c r="CY437" t="s">
        <v>2</v>
      </c>
      <c r="CZ437" t="s">
        <v>2</v>
      </c>
      <c r="DE437">
        <v>8.7000000000000008E-2</v>
      </c>
      <c r="DF437">
        <v>0.10123843102803676</v>
      </c>
      <c r="DG437">
        <f t="shared" si="153"/>
        <v>2.1199196819441114E-5</v>
      </c>
      <c r="DJ437">
        <v>8.7000000000000008E-2</v>
      </c>
      <c r="DK437">
        <v>0.10917933521159284</v>
      </c>
      <c r="DL437">
        <f t="shared" si="154"/>
        <v>2.2364102739879854E-5</v>
      </c>
      <c r="DO437">
        <v>8.7000000000000008E-2</v>
      </c>
      <c r="DP437">
        <v>0.14888507921938299</v>
      </c>
      <c r="DQ437">
        <f t="shared" si="155"/>
        <v>2.9610376776503246E-5</v>
      </c>
    </row>
    <row r="438" spans="2:121" x14ac:dyDescent="0.3">
      <c r="B438" t="s">
        <v>2</v>
      </c>
      <c r="C438" t="s">
        <v>2</v>
      </c>
      <c r="G438" t="s">
        <v>2</v>
      </c>
      <c r="H438" t="s">
        <v>2</v>
      </c>
      <c r="L438" t="s">
        <v>2</v>
      </c>
      <c r="M438" t="s">
        <v>2</v>
      </c>
      <c r="R438" t="s">
        <v>2</v>
      </c>
      <c r="S438" t="s">
        <v>2</v>
      </c>
      <c r="W438" t="s">
        <v>2</v>
      </c>
      <c r="X438" t="s">
        <v>2</v>
      </c>
      <c r="AB438" t="s">
        <v>2</v>
      </c>
      <c r="AC438" t="s">
        <v>2</v>
      </c>
      <c r="AH438" t="s">
        <v>2</v>
      </c>
      <c r="AI438" t="s">
        <v>2</v>
      </c>
      <c r="AM438" t="s">
        <v>2</v>
      </c>
      <c r="AN438" t="s">
        <v>2</v>
      </c>
      <c r="AR438" t="s">
        <v>2</v>
      </c>
      <c r="AS438" t="s">
        <v>2</v>
      </c>
      <c r="AX438" t="s">
        <v>2</v>
      </c>
      <c r="AY438" t="s">
        <v>2</v>
      </c>
      <c r="BC438" t="s">
        <v>2</v>
      </c>
      <c r="BD438" t="s">
        <v>2</v>
      </c>
      <c r="BH438">
        <v>8.72E-2</v>
      </c>
      <c r="BI438">
        <v>0.10418971976454827</v>
      </c>
      <c r="BJ438">
        <f t="shared" si="144"/>
        <v>2.073999337548571E-5</v>
      </c>
      <c r="BN438">
        <v>8.72E-2</v>
      </c>
      <c r="BO438">
        <v>8.2196978820348932E-2</v>
      </c>
      <c r="BP438">
        <f t="shared" si="145"/>
        <v>1.6367167571862495E-5</v>
      </c>
      <c r="BS438" t="s">
        <v>2</v>
      </c>
      <c r="BT438" t="s">
        <v>2</v>
      </c>
      <c r="BX438">
        <v>8.72E-2</v>
      </c>
      <c r="BY438">
        <v>9.1634803044726709E-2</v>
      </c>
      <c r="BZ438">
        <f t="shared" si="147"/>
        <v>1.8196394204021259E-5</v>
      </c>
      <c r="CD438">
        <v>8.72E-2</v>
      </c>
      <c r="CE438">
        <v>8.8916728117027333E-2</v>
      </c>
      <c r="CF438">
        <f t="shared" si="148"/>
        <v>1.7959648276141138E-5</v>
      </c>
      <c r="CI438">
        <v>8.72E-2</v>
      </c>
      <c r="CJ438">
        <v>8.1416335085918945E-2</v>
      </c>
      <c r="CK438">
        <f t="shared" si="149"/>
        <v>1.5865868409309768E-5</v>
      </c>
      <c r="CO438">
        <v>8.72E-2</v>
      </c>
      <c r="CP438">
        <v>7.0972991500426019E-2</v>
      </c>
      <c r="CQ438">
        <f t="shared" si="150"/>
        <v>1.3915598910166694E-5</v>
      </c>
      <c r="CT438">
        <v>8.72E-2</v>
      </c>
      <c r="CU438">
        <v>9.1884368687544793E-2</v>
      </c>
      <c r="CV438">
        <f t="shared" si="151"/>
        <v>1.8017095026374363E-5</v>
      </c>
      <c r="CY438" t="s">
        <v>2</v>
      </c>
      <c r="CZ438" t="s">
        <v>2</v>
      </c>
      <c r="DE438">
        <v>8.72E-2</v>
      </c>
      <c r="DF438">
        <v>0.11075353716637437</v>
      </c>
      <c r="DG438">
        <f t="shared" si="153"/>
        <v>2.2951706345440926E-5</v>
      </c>
      <c r="DJ438">
        <v>8.72E-2</v>
      </c>
      <c r="DK438">
        <v>0.1144616921872057</v>
      </c>
      <c r="DL438">
        <f t="shared" si="154"/>
        <v>2.3212946641626789E-5</v>
      </c>
      <c r="DO438">
        <v>8.72E-2</v>
      </c>
      <c r="DP438">
        <v>0.14721868854564946</v>
      </c>
      <c r="DQ438">
        <f t="shared" si="155"/>
        <v>2.8976141244572775E-5</v>
      </c>
    </row>
    <row r="439" spans="2:121" x14ac:dyDescent="0.3">
      <c r="B439" t="s">
        <v>2</v>
      </c>
      <c r="C439" t="s">
        <v>2</v>
      </c>
      <c r="G439" t="s">
        <v>2</v>
      </c>
      <c r="H439" t="s">
        <v>2</v>
      </c>
      <c r="L439" t="s">
        <v>2</v>
      </c>
      <c r="M439" t="s">
        <v>2</v>
      </c>
      <c r="R439" t="s">
        <v>2</v>
      </c>
      <c r="S439" t="s">
        <v>2</v>
      </c>
      <c r="W439" t="s">
        <v>2</v>
      </c>
      <c r="X439" t="s">
        <v>2</v>
      </c>
      <c r="AB439" t="s">
        <v>2</v>
      </c>
      <c r="AC439" t="s">
        <v>2</v>
      </c>
      <c r="AH439" t="s">
        <v>2</v>
      </c>
      <c r="AI439" t="s">
        <v>2</v>
      </c>
      <c r="AM439" t="s">
        <v>2</v>
      </c>
      <c r="AN439" t="s">
        <v>2</v>
      </c>
      <c r="AR439" t="s">
        <v>2</v>
      </c>
      <c r="AS439" t="s">
        <v>2</v>
      </c>
      <c r="AX439" t="s">
        <v>2</v>
      </c>
      <c r="AY439" t="s">
        <v>2</v>
      </c>
      <c r="BC439" t="s">
        <v>2</v>
      </c>
      <c r="BD439" t="s">
        <v>2</v>
      </c>
      <c r="BH439">
        <v>8.7400000000000005E-2</v>
      </c>
      <c r="BI439">
        <v>0.10321021399030883</v>
      </c>
      <c r="BJ439">
        <f t="shared" si="144"/>
        <v>2.0534650294879953E-5</v>
      </c>
      <c r="BN439">
        <v>8.7400000000000005E-2</v>
      </c>
      <c r="BO439">
        <v>8.1474696898276022E-2</v>
      </c>
      <c r="BP439">
        <f t="shared" si="145"/>
        <v>1.6196453453142381E-5</v>
      </c>
      <c r="BS439" t="s">
        <v>2</v>
      </c>
      <c r="BT439" t="s">
        <v>2</v>
      </c>
      <c r="BX439">
        <v>8.7400000000000005E-2</v>
      </c>
      <c r="BY439">
        <v>9.0329138995485891E-2</v>
      </c>
      <c r="BZ439">
        <f t="shared" si="147"/>
        <v>1.8163566405259248E-5</v>
      </c>
      <c r="CD439">
        <v>8.7400000000000005E-2</v>
      </c>
      <c r="CE439">
        <v>9.0679754644384047E-2</v>
      </c>
      <c r="CF439">
        <f t="shared" si="148"/>
        <v>1.8327514759343443E-5</v>
      </c>
      <c r="CI439">
        <v>8.7400000000000005E-2</v>
      </c>
      <c r="CJ439">
        <v>7.7242349007178746E-2</v>
      </c>
      <c r="CK439">
        <f t="shared" si="149"/>
        <v>1.5005976601366912E-5</v>
      </c>
      <c r="CO439">
        <v>8.7400000000000005E-2</v>
      </c>
      <c r="CP439">
        <v>6.8182997601240913E-2</v>
      </c>
      <c r="CQ439">
        <f t="shared" si="150"/>
        <v>1.3496165062609578E-5</v>
      </c>
      <c r="CT439">
        <v>8.7400000000000005E-2</v>
      </c>
      <c r="CU439">
        <v>8.8286581576198842E-2</v>
      </c>
      <c r="CV439">
        <f t="shared" si="151"/>
        <v>1.7347550145342441E-5</v>
      </c>
      <c r="CY439" t="s">
        <v>2</v>
      </c>
      <c r="CZ439" t="s">
        <v>2</v>
      </c>
      <c r="DE439">
        <v>8.7400000000000005E-2</v>
      </c>
      <c r="DF439">
        <v>0.11876352628803488</v>
      </c>
      <c r="DG439">
        <f t="shared" si="153"/>
        <v>2.4300353795706542E-5</v>
      </c>
      <c r="DJ439">
        <v>8.7400000000000005E-2</v>
      </c>
      <c r="DK439">
        <v>0.11766777422906216</v>
      </c>
      <c r="DL439">
        <f t="shared" si="154"/>
        <v>2.3765029091776582E-5</v>
      </c>
      <c r="DO439">
        <v>8.7400000000000005E-2</v>
      </c>
      <c r="DP439">
        <v>0.14254272390007827</v>
      </c>
      <c r="DQ439">
        <f t="shared" si="155"/>
        <v>2.7703199521965873E-5</v>
      </c>
    </row>
    <row r="440" spans="2:121" x14ac:dyDescent="0.3">
      <c r="B440" t="s">
        <v>2</v>
      </c>
      <c r="C440" t="s">
        <v>2</v>
      </c>
      <c r="G440" t="s">
        <v>2</v>
      </c>
      <c r="H440" t="s">
        <v>2</v>
      </c>
      <c r="L440" t="s">
        <v>2</v>
      </c>
      <c r="M440" t="s">
        <v>2</v>
      </c>
      <c r="R440" t="s">
        <v>2</v>
      </c>
      <c r="S440" t="s">
        <v>2</v>
      </c>
      <c r="W440" t="s">
        <v>2</v>
      </c>
      <c r="X440" t="s">
        <v>2</v>
      </c>
      <c r="AB440" t="s">
        <v>2</v>
      </c>
      <c r="AC440" t="s">
        <v>2</v>
      </c>
      <c r="AH440" t="s">
        <v>2</v>
      </c>
      <c r="AI440" t="s">
        <v>2</v>
      </c>
      <c r="AM440" t="s">
        <v>2</v>
      </c>
      <c r="AN440" t="s">
        <v>2</v>
      </c>
      <c r="AR440" t="s">
        <v>2</v>
      </c>
      <c r="AS440" t="s">
        <v>2</v>
      </c>
      <c r="AX440" t="s">
        <v>2</v>
      </c>
      <c r="AY440" t="s">
        <v>2</v>
      </c>
      <c r="BC440" t="s">
        <v>2</v>
      </c>
      <c r="BD440" t="s">
        <v>2</v>
      </c>
      <c r="BH440">
        <v>8.7599999999999997E-2</v>
      </c>
      <c r="BI440">
        <v>0.1021362889584907</v>
      </c>
      <c r="BJ440">
        <f t="shared" si="144"/>
        <v>2.0308437886416186E-5</v>
      </c>
      <c r="BN440">
        <v>8.7599999999999997E-2</v>
      </c>
      <c r="BO440">
        <v>8.0489837633147765E-2</v>
      </c>
      <c r="BP440">
        <f t="shared" si="145"/>
        <v>1.6090374269282836E-5</v>
      </c>
      <c r="BS440" t="s">
        <v>2</v>
      </c>
      <c r="BT440" t="s">
        <v>2</v>
      </c>
      <c r="BX440">
        <v>8.7599999999999997E-2</v>
      </c>
      <c r="BY440">
        <v>9.1306525057106569E-2</v>
      </c>
      <c r="BZ440">
        <f t="shared" si="147"/>
        <v>1.8106755945913735E-5</v>
      </c>
      <c r="CD440">
        <v>8.7599999999999997E-2</v>
      </c>
      <c r="CE440">
        <v>9.2595392949050392E-2</v>
      </c>
      <c r="CF440">
        <f t="shared" si="148"/>
        <v>1.8540351804371193E-5</v>
      </c>
      <c r="CI440">
        <v>8.7599999999999997E-2</v>
      </c>
      <c r="CJ440">
        <v>7.2817417006490359E-2</v>
      </c>
      <c r="CK440">
        <f t="shared" si="149"/>
        <v>1.4091006938372175E-5</v>
      </c>
      <c r="CO440">
        <v>8.7599999999999997E-2</v>
      </c>
      <c r="CP440">
        <v>6.6778653024854862E-2</v>
      </c>
      <c r="CQ440">
        <f t="shared" si="150"/>
        <v>1.3239161641529053E-5</v>
      </c>
      <c r="CT440">
        <v>8.7599999999999997E-2</v>
      </c>
      <c r="CU440">
        <v>8.5188919877225544E-2</v>
      </c>
      <c r="CV440">
        <f t="shared" si="151"/>
        <v>1.6653495236067783E-5</v>
      </c>
      <c r="CY440" t="s">
        <v>2</v>
      </c>
      <c r="CZ440" t="s">
        <v>2</v>
      </c>
      <c r="DE440">
        <v>8.7599999999999997E-2</v>
      </c>
      <c r="DF440">
        <v>0.12424001166903054</v>
      </c>
      <c r="DG440">
        <f t="shared" si="153"/>
        <v>2.5152121612980241E-5</v>
      </c>
      <c r="DJ440">
        <v>8.7599999999999997E-2</v>
      </c>
      <c r="DK440">
        <v>0.11998251668870363</v>
      </c>
      <c r="DL440">
        <f t="shared" si="154"/>
        <v>2.4079832850554351E-5</v>
      </c>
      <c r="DO440">
        <v>8.7599999999999997E-2</v>
      </c>
      <c r="DP440">
        <v>0.13448927131958044</v>
      </c>
      <c r="DQ440">
        <f t="shared" si="155"/>
        <v>2.5932189745026337E-5</v>
      </c>
    </row>
    <row r="441" spans="2:121" x14ac:dyDescent="0.3">
      <c r="B441" t="s">
        <v>2</v>
      </c>
      <c r="C441" t="s">
        <v>2</v>
      </c>
      <c r="G441" t="s">
        <v>2</v>
      </c>
      <c r="H441" t="s">
        <v>2</v>
      </c>
      <c r="L441" t="s">
        <v>2</v>
      </c>
      <c r="M441" t="s">
        <v>2</v>
      </c>
      <c r="R441" t="s">
        <v>2</v>
      </c>
      <c r="S441" t="s">
        <v>2</v>
      </c>
      <c r="W441" t="s">
        <v>2</v>
      </c>
      <c r="X441" t="s">
        <v>2</v>
      </c>
      <c r="AB441" t="s">
        <v>2</v>
      </c>
      <c r="AC441" t="s">
        <v>2</v>
      </c>
      <c r="AH441" t="s">
        <v>2</v>
      </c>
      <c r="AI441" t="s">
        <v>2</v>
      </c>
      <c r="AM441" t="s">
        <v>2</v>
      </c>
      <c r="AN441" t="s">
        <v>2</v>
      </c>
      <c r="AR441" t="s">
        <v>2</v>
      </c>
      <c r="AS441" t="s">
        <v>2</v>
      </c>
      <c r="AX441" t="s">
        <v>2</v>
      </c>
      <c r="AY441" t="s">
        <v>2</v>
      </c>
      <c r="BC441" t="s">
        <v>2</v>
      </c>
      <c r="BD441" t="s">
        <v>2</v>
      </c>
      <c r="BH441">
        <v>8.7800000000000003E-2</v>
      </c>
      <c r="BI441">
        <v>0.10094808990567117</v>
      </c>
      <c r="BJ441">
        <f t="shared" si="144"/>
        <v>2.005796428978215E-5</v>
      </c>
      <c r="BN441">
        <v>8.7800000000000003E-2</v>
      </c>
      <c r="BO441">
        <v>8.0413905059680602E-2</v>
      </c>
      <c r="BP441">
        <f t="shared" si="145"/>
        <v>1.6040593064843734E-5</v>
      </c>
      <c r="BS441" t="s">
        <v>2</v>
      </c>
      <c r="BT441" t="s">
        <v>2</v>
      </c>
      <c r="BX441">
        <v>8.7800000000000003E-2</v>
      </c>
      <c r="BY441">
        <v>8.9761034402030759E-2</v>
      </c>
      <c r="BZ441">
        <f t="shared" si="147"/>
        <v>1.7982685347435278E-5</v>
      </c>
      <c r="CD441">
        <v>8.7800000000000003E-2</v>
      </c>
      <c r="CE441">
        <v>9.280812509466152E-2</v>
      </c>
      <c r="CF441">
        <f t="shared" si="148"/>
        <v>1.8586273736287673E-5</v>
      </c>
      <c r="CI441">
        <v>8.7800000000000003E-2</v>
      </c>
      <c r="CJ441">
        <v>6.8092652377231389E-2</v>
      </c>
      <c r="CK441">
        <f t="shared" si="149"/>
        <v>1.3301124724517878E-5</v>
      </c>
      <c r="CO441">
        <v>8.7800000000000003E-2</v>
      </c>
      <c r="CP441">
        <v>6.5612963390435652E-2</v>
      </c>
      <c r="CQ441">
        <f t="shared" si="150"/>
        <v>1.3000014163117157E-5</v>
      </c>
      <c r="CT441">
        <v>8.7800000000000003E-2</v>
      </c>
      <c r="CU441">
        <v>8.1346032483452291E-2</v>
      </c>
      <c r="CV441">
        <f t="shared" si="151"/>
        <v>1.5888092634924079E-5</v>
      </c>
      <c r="CY441" t="s">
        <v>2</v>
      </c>
      <c r="CZ441" t="s">
        <v>2</v>
      </c>
      <c r="DE441">
        <v>8.7800000000000003E-2</v>
      </c>
      <c r="DF441">
        <v>0.12728120446077185</v>
      </c>
      <c r="DG441">
        <f t="shared" si="153"/>
        <v>2.5658699058152481E-5</v>
      </c>
      <c r="DJ441">
        <v>8.7800000000000003E-2</v>
      </c>
      <c r="DK441">
        <v>0.12081581181683987</v>
      </c>
      <c r="DL441">
        <f t="shared" si="154"/>
        <v>2.4030172645387893E-5</v>
      </c>
      <c r="DO441">
        <v>8.7800000000000003E-2</v>
      </c>
      <c r="DP441">
        <v>0.12483262613068291</v>
      </c>
      <c r="DQ441">
        <f t="shared" si="155"/>
        <v>2.3867691867485521E-5</v>
      </c>
    </row>
    <row r="442" spans="2:121" x14ac:dyDescent="0.3">
      <c r="B442" t="s">
        <v>2</v>
      </c>
      <c r="C442" t="s">
        <v>2</v>
      </c>
      <c r="G442" t="s">
        <v>2</v>
      </c>
      <c r="H442" t="s">
        <v>2</v>
      </c>
      <c r="L442" t="s">
        <v>2</v>
      </c>
      <c r="M442" t="s">
        <v>2</v>
      </c>
      <c r="R442" t="s">
        <v>2</v>
      </c>
      <c r="S442" t="s">
        <v>2</v>
      </c>
      <c r="W442" t="s">
        <v>2</v>
      </c>
      <c r="X442" t="s">
        <v>2</v>
      </c>
      <c r="AB442" t="s">
        <v>2</v>
      </c>
      <c r="AC442" t="s">
        <v>2</v>
      </c>
      <c r="AH442" t="s">
        <v>2</v>
      </c>
      <c r="AI442" t="s">
        <v>2</v>
      </c>
      <c r="AM442" t="s">
        <v>2</v>
      </c>
      <c r="AN442" t="s">
        <v>2</v>
      </c>
      <c r="AR442" t="s">
        <v>2</v>
      </c>
      <c r="AS442" t="s">
        <v>2</v>
      </c>
      <c r="AX442" t="s">
        <v>2</v>
      </c>
      <c r="AY442" t="s">
        <v>2</v>
      </c>
      <c r="BC442" t="s">
        <v>2</v>
      </c>
      <c r="BD442" t="s">
        <v>2</v>
      </c>
      <c r="BH442">
        <v>8.8000000000000009E-2</v>
      </c>
      <c r="BI442">
        <v>9.9631552992150318E-2</v>
      </c>
      <c r="BJ442">
        <f t="shared" si="144"/>
        <v>1.9724721569298256E-5</v>
      </c>
      <c r="BN442">
        <v>8.8000000000000009E-2</v>
      </c>
      <c r="BO442">
        <v>7.9992025588756732E-2</v>
      </c>
      <c r="BP442">
        <f t="shared" si="145"/>
        <v>1.6031141992444376E-5</v>
      </c>
      <c r="BS442" t="s">
        <v>2</v>
      </c>
      <c r="BT442" t="s">
        <v>2</v>
      </c>
      <c r="BX442">
        <v>8.8000000000000009E-2</v>
      </c>
      <c r="BY442">
        <v>9.0065819072322029E-2</v>
      </c>
      <c r="BZ442">
        <f t="shared" si="147"/>
        <v>1.7858631202834376E-5</v>
      </c>
      <c r="CD442">
        <v>8.8000000000000009E-2</v>
      </c>
      <c r="CE442">
        <v>9.3054612268215209E-2</v>
      </c>
      <c r="CI442">
        <v>8.8000000000000009E-2</v>
      </c>
      <c r="CJ442">
        <v>6.4918594867947377E-2</v>
      </c>
      <c r="CK442">
        <f t="shared" si="149"/>
        <v>1.2641481568269343E-5</v>
      </c>
      <c r="CO442">
        <v>8.8000000000000009E-2</v>
      </c>
      <c r="CP442">
        <v>6.4387178240735921E-2</v>
      </c>
      <c r="CQ442">
        <f t="shared" si="150"/>
        <v>1.2826664767474939E-5</v>
      </c>
      <c r="CT442">
        <v>8.8000000000000009E-2</v>
      </c>
      <c r="CU442">
        <v>7.753489386578849E-2</v>
      </c>
      <c r="CV442">
        <f t="shared" si="151"/>
        <v>1.5104861160637029E-5</v>
      </c>
      <c r="CY442" t="s">
        <v>2</v>
      </c>
      <c r="CZ442" t="s">
        <v>2</v>
      </c>
      <c r="DE442">
        <v>8.8000000000000009E-2</v>
      </c>
      <c r="DF442">
        <v>0.12930578612075294</v>
      </c>
      <c r="DG442">
        <f t="shared" si="153"/>
        <v>2.5884693827590868E-5</v>
      </c>
      <c r="DJ442">
        <v>8.8000000000000009E-2</v>
      </c>
      <c r="DK442">
        <v>0.11948591463703906</v>
      </c>
      <c r="DL442">
        <f t="shared" si="154"/>
        <v>2.3569665182674273E-5</v>
      </c>
      <c r="DO442">
        <v>8.8000000000000009E-2</v>
      </c>
      <c r="DP442">
        <v>0.11384429254417228</v>
      </c>
      <c r="DQ442">
        <f t="shared" si="155"/>
        <v>2.170070119918819E-5</v>
      </c>
    </row>
    <row r="443" spans="2:121" x14ac:dyDescent="0.3">
      <c r="B443" t="s">
        <v>2</v>
      </c>
      <c r="C443" t="s">
        <v>2</v>
      </c>
      <c r="G443" t="s">
        <v>2</v>
      </c>
      <c r="H443" t="s">
        <v>2</v>
      </c>
      <c r="L443" t="s">
        <v>2</v>
      </c>
      <c r="M443" t="s">
        <v>2</v>
      </c>
      <c r="R443" t="s">
        <v>2</v>
      </c>
      <c r="S443" t="s">
        <v>2</v>
      </c>
      <c r="W443" t="s">
        <v>2</v>
      </c>
      <c r="X443" t="s">
        <v>2</v>
      </c>
      <c r="AB443" t="s">
        <v>2</v>
      </c>
      <c r="AC443" t="s">
        <v>2</v>
      </c>
      <c r="AH443" t="s">
        <v>2</v>
      </c>
      <c r="AI443" t="s">
        <v>2</v>
      </c>
      <c r="AM443" t="s">
        <v>2</v>
      </c>
      <c r="AN443" t="s">
        <v>2</v>
      </c>
      <c r="AR443" t="s">
        <v>2</v>
      </c>
      <c r="AS443" t="s">
        <v>2</v>
      </c>
      <c r="AX443" t="s">
        <v>2</v>
      </c>
      <c r="AY443" t="s">
        <v>2</v>
      </c>
      <c r="BC443" t="s">
        <v>2</v>
      </c>
      <c r="BD443" t="s">
        <v>2</v>
      </c>
      <c r="BH443">
        <v>8.8200000000000001E-2</v>
      </c>
      <c r="BI443">
        <v>9.7615662700832218E-2</v>
      </c>
      <c r="BJ443">
        <f t="shared" si="144"/>
        <v>1.9390512154564024E-5</v>
      </c>
      <c r="BN443">
        <v>8.8200000000000001E-2</v>
      </c>
      <c r="BO443">
        <v>8.0319394335687022E-2</v>
      </c>
      <c r="BP443">
        <f t="shared" si="145"/>
        <v>1.5974628792657163E-5</v>
      </c>
      <c r="BS443" t="s">
        <v>2</v>
      </c>
      <c r="BT443" t="s">
        <v>2</v>
      </c>
      <c r="BX443">
        <v>8.8200000000000001E-2</v>
      </c>
      <c r="BY443">
        <v>8.8520492956021712E-2</v>
      </c>
      <c r="BZ443">
        <f t="shared" si="147"/>
        <v>1.7672226030288131E-5</v>
      </c>
      <c r="CD443" t="s">
        <v>2</v>
      </c>
      <c r="CE443" t="s">
        <v>2</v>
      </c>
      <c r="CI443">
        <v>8.8200000000000001E-2</v>
      </c>
      <c r="CJ443">
        <v>6.1496220814746039E-2</v>
      </c>
      <c r="CK443">
        <f t="shared" si="149"/>
        <v>1.2126192039897888E-5</v>
      </c>
      <c r="CO443">
        <v>8.8200000000000001E-2</v>
      </c>
      <c r="CP443">
        <v>6.3879469434013458E-2</v>
      </c>
      <c r="CQ443">
        <f t="shared" si="150"/>
        <v>1.2734338548158065E-5</v>
      </c>
      <c r="CT443">
        <v>8.8200000000000001E-2</v>
      </c>
      <c r="CU443">
        <v>7.3513717740581797E-2</v>
      </c>
      <c r="CV443">
        <f t="shared" si="151"/>
        <v>1.4308284559291452E-5</v>
      </c>
      <c r="CY443" t="s">
        <v>2</v>
      </c>
      <c r="CZ443" t="s">
        <v>2</v>
      </c>
      <c r="DE443">
        <v>8.8200000000000001E-2</v>
      </c>
      <c r="DF443">
        <v>0.12954115215515571</v>
      </c>
      <c r="DG443">
        <f t="shared" si="153"/>
        <v>2.5658176234006193E-5</v>
      </c>
      <c r="DJ443">
        <v>8.8200000000000001E-2</v>
      </c>
      <c r="DK443">
        <v>0.11621073718970365</v>
      </c>
      <c r="DL443">
        <f t="shared" si="154"/>
        <v>2.2760052173430268E-5</v>
      </c>
      <c r="DO443">
        <v>8.8200000000000001E-2</v>
      </c>
      <c r="DP443">
        <v>0.10316271944770961</v>
      </c>
      <c r="DQ443">
        <f t="shared" si="155"/>
        <v>1.9437217491531556E-5</v>
      </c>
    </row>
    <row r="444" spans="2:121" x14ac:dyDescent="0.3">
      <c r="B444" t="s">
        <v>2</v>
      </c>
      <c r="C444" t="s">
        <v>2</v>
      </c>
      <c r="G444" t="s">
        <v>2</v>
      </c>
      <c r="H444" t="s">
        <v>2</v>
      </c>
      <c r="L444" t="s">
        <v>2</v>
      </c>
      <c r="M444" t="s">
        <v>2</v>
      </c>
      <c r="R444" t="s">
        <v>2</v>
      </c>
      <c r="S444" t="s">
        <v>2</v>
      </c>
      <c r="W444" t="s">
        <v>2</v>
      </c>
      <c r="X444" t="s">
        <v>2</v>
      </c>
      <c r="AB444" t="s">
        <v>2</v>
      </c>
      <c r="AC444" t="s">
        <v>2</v>
      </c>
      <c r="AH444" t="s">
        <v>2</v>
      </c>
      <c r="AI444" t="s">
        <v>2</v>
      </c>
      <c r="AM444" t="s">
        <v>2</v>
      </c>
      <c r="AN444" t="s">
        <v>2</v>
      </c>
      <c r="AR444" t="s">
        <v>2</v>
      </c>
      <c r="AS444" t="s">
        <v>2</v>
      </c>
      <c r="AX444" t="s">
        <v>2</v>
      </c>
      <c r="AY444" t="s">
        <v>2</v>
      </c>
      <c r="BC444" t="s">
        <v>2</v>
      </c>
      <c r="BD444" t="s">
        <v>2</v>
      </c>
      <c r="BH444">
        <v>8.8400000000000006E-2</v>
      </c>
      <c r="BI444">
        <v>9.6289458844807996E-2</v>
      </c>
      <c r="BJ444">
        <f t="shared" si="144"/>
        <v>1.9122461492995058E-5</v>
      </c>
      <c r="BN444">
        <v>8.8400000000000006E-2</v>
      </c>
      <c r="BO444">
        <v>7.9426893590884617E-2</v>
      </c>
      <c r="BP444">
        <f t="shared" si="145"/>
        <v>1.5958452755366183E-5</v>
      </c>
      <c r="BS444" t="s">
        <v>2</v>
      </c>
      <c r="BT444" t="s">
        <v>2</v>
      </c>
      <c r="BX444">
        <v>8.8400000000000006E-2</v>
      </c>
      <c r="BY444">
        <v>8.8201767346859583E-2</v>
      </c>
      <c r="BZ444">
        <f t="shared" si="147"/>
        <v>1.7528964034229946E-5</v>
      </c>
      <c r="CD444" t="s">
        <v>2</v>
      </c>
      <c r="CE444" t="s">
        <v>2</v>
      </c>
      <c r="CI444">
        <v>8.8400000000000006E-2</v>
      </c>
      <c r="CJ444">
        <v>5.9765699584232834E-2</v>
      </c>
      <c r="CK444">
        <f t="shared" si="149"/>
        <v>1.1765554853175787E-5</v>
      </c>
      <c r="CO444">
        <v>8.8400000000000006E-2</v>
      </c>
      <c r="CP444">
        <v>6.3463916047567182E-2</v>
      </c>
      <c r="CQ444">
        <f t="shared" si="150"/>
        <v>1.2645668795558153E-5</v>
      </c>
      <c r="CT444">
        <v>8.8400000000000006E-2</v>
      </c>
      <c r="CU444">
        <v>6.9569127852332713E-2</v>
      </c>
      <c r="CV444">
        <f t="shared" si="151"/>
        <v>1.3639155914427193E-5</v>
      </c>
      <c r="CY444" t="s">
        <v>2</v>
      </c>
      <c r="CZ444" t="s">
        <v>2</v>
      </c>
      <c r="DE444">
        <v>8.8400000000000006E-2</v>
      </c>
      <c r="DF444">
        <v>0.1270406101849062</v>
      </c>
      <c r="DG444">
        <f t="shared" si="153"/>
        <v>2.4914282950442159E-5</v>
      </c>
      <c r="DJ444">
        <v>8.8400000000000006E-2</v>
      </c>
      <c r="DK444">
        <v>0.11138978454459902</v>
      </c>
      <c r="DL444">
        <f t="shared" si="154"/>
        <v>2.1784219258415762E-5</v>
      </c>
      <c r="DO444">
        <v>8.8400000000000006E-2</v>
      </c>
      <c r="DP444">
        <v>9.1209455467605949E-2</v>
      </c>
      <c r="DQ444">
        <f t="shared" si="155"/>
        <v>1.7037712115984507E-5</v>
      </c>
    </row>
    <row r="445" spans="2:121" x14ac:dyDescent="0.3">
      <c r="B445" t="s">
        <v>2</v>
      </c>
      <c r="C445" t="s">
        <v>2</v>
      </c>
      <c r="G445" t="s">
        <v>2</v>
      </c>
      <c r="H445" t="s">
        <v>2</v>
      </c>
      <c r="L445" t="s">
        <v>2</v>
      </c>
      <c r="M445" t="s">
        <v>2</v>
      </c>
      <c r="R445" t="s">
        <v>2</v>
      </c>
      <c r="S445" t="s">
        <v>2</v>
      </c>
      <c r="W445" t="s">
        <v>2</v>
      </c>
      <c r="X445" t="s">
        <v>2</v>
      </c>
      <c r="AB445" t="s">
        <v>2</v>
      </c>
      <c r="AC445" t="s">
        <v>2</v>
      </c>
      <c r="AH445" t="s">
        <v>2</v>
      </c>
      <c r="AI445" t="s">
        <v>2</v>
      </c>
      <c r="AM445" t="s">
        <v>2</v>
      </c>
      <c r="AN445" t="s">
        <v>2</v>
      </c>
      <c r="AR445" t="s">
        <v>2</v>
      </c>
      <c r="AS445" t="s">
        <v>2</v>
      </c>
      <c r="AX445" t="s">
        <v>2</v>
      </c>
      <c r="AY445" t="s">
        <v>2</v>
      </c>
      <c r="BC445" t="s">
        <v>2</v>
      </c>
      <c r="BD445" t="s">
        <v>2</v>
      </c>
      <c r="BH445">
        <v>8.8599999999999998E-2</v>
      </c>
      <c r="BI445">
        <v>9.493515608514258E-2</v>
      </c>
      <c r="BJ445">
        <f t="shared" si="144"/>
        <v>1.8846984366444987E-5</v>
      </c>
      <c r="BN445">
        <v>8.8599999999999998E-2</v>
      </c>
      <c r="BO445">
        <v>8.0157633962777197E-2</v>
      </c>
      <c r="BP445">
        <f t="shared" si="145"/>
        <v>1.5949495205397568E-5</v>
      </c>
      <c r="BS445" t="s">
        <v>2</v>
      </c>
      <c r="BT445" t="s">
        <v>2</v>
      </c>
      <c r="BX445">
        <v>8.8599999999999998E-2</v>
      </c>
      <c r="BY445">
        <v>8.7087872995439852E-2</v>
      </c>
      <c r="BZ445">
        <f t="shared" si="147"/>
        <v>1.7326947977023367E-5</v>
      </c>
      <c r="CD445" t="s">
        <v>2</v>
      </c>
      <c r="CE445" t="s">
        <v>2</v>
      </c>
      <c r="CI445">
        <v>8.8599999999999998E-2</v>
      </c>
      <c r="CJ445">
        <v>5.7889848947525017E-2</v>
      </c>
      <c r="CK445">
        <f t="shared" si="149"/>
        <v>1.1664702535443894E-5</v>
      </c>
      <c r="CO445">
        <v>8.8599999999999998E-2</v>
      </c>
      <c r="CP445">
        <v>6.2992771908014333E-2</v>
      </c>
      <c r="CQ445">
        <f t="shared" si="150"/>
        <v>1.2545822072853952E-5</v>
      </c>
      <c r="CT445">
        <v>8.8599999999999998E-2</v>
      </c>
      <c r="CU445">
        <v>6.682243129193921E-2</v>
      </c>
      <c r="CV445">
        <f t="shared" si="151"/>
        <v>1.319823095250854E-5</v>
      </c>
      <c r="CY445" t="s">
        <v>2</v>
      </c>
      <c r="CZ445" t="s">
        <v>2</v>
      </c>
      <c r="DE445">
        <v>8.8599999999999998E-2</v>
      </c>
      <c r="DF445">
        <v>0.12210221931951537</v>
      </c>
      <c r="DG445">
        <f t="shared" si="153"/>
        <v>2.3804721452205513E-5</v>
      </c>
      <c r="DJ445">
        <v>8.8599999999999998E-2</v>
      </c>
      <c r="DK445">
        <v>0.10645240803955858</v>
      </c>
      <c r="DL445">
        <f t="shared" si="154"/>
        <v>2.0753846620539207E-5</v>
      </c>
      <c r="DO445">
        <v>8.8599999999999998E-2</v>
      </c>
      <c r="DP445">
        <v>7.9167665692239098E-2</v>
      </c>
      <c r="DQ445">
        <f t="shared" si="155"/>
        <v>1.4757500802124925E-5</v>
      </c>
    </row>
    <row r="446" spans="2:121" x14ac:dyDescent="0.3">
      <c r="B446" t="s">
        <v>2</v>
      </c>
      <c r="C446" t="s">
        <v>2</v>
      </c>
      <c r="G446" t="s">
        <v>2</v>
      </c>
      <c r="H446" t="s">
        <v>2</v>
      </c>
      <c r="L446" t="s">
        <v>2</v>
      </c>
      <c r="M446" t="s">
        <v>2</v>
      </c>
      <c r="R446" t="s">
        <v>2</v>
      </c>
      <c r="S446" t="s">
        <v>2</v>
      </c>
      <c r="W446" t="s">
        <v>2</v>
      </c>
      <c r="X446" t="s">
        <v>2</v>
      </c>
      <c r="AB446" t="s">
        <v>2</v>
      </c>
      <c r="AC446" t="s">
        <v>2</v>
      </c>
      <c r="AH446" t="s">
        <v>2</v>
      </c>
      <c r="AI446" t="s">
        <v>2</v>
      </c>
      <c r="AM446" t="s">
        <v>2</v>
      </c>
      <c r="AN446" t="s">
        <v>2</v>
      </c>
      <c r="AR446" t="s">
        <v>2</v>
      </c>
      <c r="AS446" t="s">
        <v>2</v>
      </c>
      <c r="AX446" t="s">
        <v>2</v>
      </c>
      <c r="AY446" t="s">
        <v>2</v>
      </c>
      <c r="BC446" t="s">
        <v>2</v>
      </c>
      <c r="BD446" t="s">
        <v>2</v>
      </c>
      <c r="BH446">
        <v>8.8800000000000004E-2</v>
      </c>
      <c r="BI446">
        <v>9.3534687579307274E-2</v>
      </c>
      <c r="BJ446">
        <f t="shared" si="144"/>
        <v>1.8560783695905058E-5</v>
      </c>
      <c r="BN446">
        <v>8.8800000000000004E-2</v>
      </c>
      <c r="BO446">
        <v>7.9337318091198483E-2</v>
      </c>
      <c r="BP446">
        <f t="shared" si="145"/>
        <v>1.5969771882583928E-5</v>
      </c>
      <c r="BS446" t="s">
        <v>2</v>
      </c>
      <c r="BT446" t="s">
        <v>2</v>
      </c>
      <c r="BX446">
        <v>8.8800000000000004E-2</v>
      </c>
      <c r="BY446">
        <v>8.6181606774793806E-2</v>
      </c>
      <c r="BZ446">
        <f t="shared" si="147"/>
        <v>1.7175258018833262E-5</v>
      </c>
      <c r="CD446" t="s">
        <v>2</v>
      </c>
      <c r="CE446" t="s">
        <v>2</v>
      </c>
      <c r="CI446">
        <v>8.8800000000000004E-2</v>
      </c>
      <c r="CJ446">
        <v>5.8757176406913914E-2</v>
      </c>
      <c r="CK446">
        <f t="shared" si="149"/>
        <v>1.1843874161979785E-5</v>
      </c>
      <c r="CO446">
        <v>8.8800000000000004E-2</v>
      </c>
      <c r="CP446">
        <v>6.2465448820525182E-2</v>
      </c>
      <c r="CQ446">
        <f t="shared" si="150"/>
        <v>1.2434760779321864E-5</v>
      </c>
      <c r="CT446">
        <v>8.8800000000000004E-2</v>
      </c>
      <c r="CU446">
        <v>6.5159878233146173E-2</v>
      </c>
      <c r="CV446">
        <f t="shared" si="151"/>
        <v>1.2946987328152205E-5</v>
      </c>
      <c r="CY446" t="s">
        <v>2</v>
      </c>
      <c r="CZ446" t="s">
        <v>2</v>
      </c>
      <c r="DE446">
        <v>8.8800000000000004E-2</v>
      </c>
      <c r="DF446">
        <v>0.11594499520253976</v>
      </c>
      <c r="DG446">
        <f t="shared" si="153"/>
        <v>2.2469563576851217E-5</v>
      </c>
      <c r="DJ446">
        <v>8.8800000000000004E-2</v>
      </c>
      <c r="DK446">
        <v>0.10108605816583349</v>
      </c>
      <c r="DL446">
        <f t="shared" si="154"/>
        <v>1.9553680244075624E-5</v>
      </c>
      <c r="DO446">
        <v>8.8800000000000004E-2</v>
      </c>
      <c r="DP446">
        <v>6.8407342329010135E-2</v>
      </c>
      <c r="DQ446">
        <f t="shared" si="155"/>
        <v>1.2460943086580302E-5</v>
      </c>
    </row>
    <row r="447" spans="2:121" x14ac:dyDescent="0.3">
      <c r="B447" t="s">
        <v>2</v>
      </c>
      <c r="C447" t="s">
        <v>2</v>
      </c>
      <c r="G447" t="s">
        <v>2</v>
      </c>
      <c r="H447" t="s">
        <v>2</v>
      </c>
      <c r="L447" t="s">
        <v>2</v>
      </c>
      <c r="M447" t="s">
        <v>2</v>
      </c>
      <c r="R447" t="s">
        <v>2</v>
      </c>
      <c r="S447" t="s">
        <v>2</v>
      </c>
      <c r="W447" t="s">
        <v>2</v>
      </c>
      <c r="X447" t="s">
        <v>2</v>
      </c>
      <c r="AB447" t="s">
        <v>2</v>
      </c>
      <c r="AC447" t="s">
        <v>2</v>
      </c>
      <c r="AH447" t="s">
        <v>2</v>
      </c>
      <c r="AI447" t="s">
        <v>2</v>
      </c>
      <c r="AM447" t="s">
        <v>2</v>
      </c>
      <c r="AN447" t="s">
        <v>2</v>
      </c>
      <c r="AR447" t="s">
        <v>2</v>
      </c>
      <c r="AS447" t="s">
        <v>2</v>
      </c>
      <c r="AX447" t="s">
        <v>2</v>
      </c>
      <c r="AY447" t="s">
        <v>2</v>
      </c>
      <c r="BC447" t="s">
        <v>2</v>
      </c>
      <c r="BD447" t="s">
        <v>2</v>
      </c>
      <c r="BH447">
        <v>8.900000000000001E-2</v>
      </c>
      <c r="BI447">
        <v>9.2073149379743313E-2</v>
      </c>
      <c r="BJ447">
        <f t="shared" si="144"/>
        <v>1.8260697960521089E-5</v>
      </c>
      <c r="BN447">
        <v>8.900000000000001E-2</v>
      </c>
      <c r="BO447">
        <v>8.0360400734640791E-2</v>
      </c>
      <c r="BP447">
        <f t="shared" si="145"/>
        <v>1.6103994119584542E-5</v>
      </c>
      <c r="BS447" t="s">
        <v>2</v>
      </c>
      <c r="BT447" t="s">
        <v>2</v>
      </c>
      <c r="BX447">
        <v>8.900000000000001E-2</v>
      </c>
      <c r="BY447">
        <v>8.5570973413538809E-2</v>
      </c>
      <c r="BZ447">
        <f t="shared" si="147"/>
        <v>1.6954780591496024E-5</v>
      </c>
      <c r="CD447" t="s">
        <v>2</v>
      </c>
      <c r="CE447" t="s">
        <v>2</v>
      </c>
      <c r="CI447">
        <v>8.900000000000001E-2</v>
      </c>
      <c r="CJ447">
        <v>5.9681565212883925E-2</v>
      </c>
      <c r="CK447">
        <f t="shared" si="149"/>
        <v>1.2036069315641385E-5</v>
      </c>
      <c r="CO447">
        <v>8.900000000000001E-2</v>
      </c>
      <c r="CP447">
        <v>6.1882158972693446E-2</v>
      </c>
      <c r="CT447">
        <v>8.900000000000001E-2</v>
      </c>
      <c r="CU447">
        <v>6.4309995048375868E-2</v>
      </c>
      <c r="CV447">
        <f t="shared" si="151"/>
        <v>1.2863266709854316E-5</v>
      </c>
      <c r="CY447" t="s">
        <v>2</v>
      </c>
      <c r="CZ447" t="s">
        <v>2</v>
      </c>
      <c r="DE447">
        <v>8.900000000000001E-2</v>
      </c>
      <c r="DF447">
        <v>0.10875064056597239</v>
      </c>
      <c r="DG447">
        <f t="shared" si="153"/>
        <v>2.0964922365260465E-5</v>
      </c>
      <c r="DJ447">
        <v>8.900000000000001E-2</v>
      </c>
      <c r="DK447">
        <v>9.4450744274922727E-2</v>
      </c>
      <c r="DL447">
        <f t="shared" si="154"/>
        <v>1.8137275789013076E-5</v>
      </c>
      <c r="DO447">
        <v>8.900000000000001E-2</v>
      </c>
      <c r="DP447">
        <v>5.6202088536792871E-2</v>
      </c>
      <c r="DQ447">
        <f t="shared" si="155"/>
        <v>1.013264136631733E-5</v>
      </c>
    </row>
    <row r="448" spans="2:121" x14ac:dyDescent="0.3">
      <c r="B448" t="s">
        <v>2</v>
      </c>
      <c r="C448" t="s">
        <v>2</v>
      </c>
      <c r="G448" t="s">
        <v>2</v>
      </c>
      <c r="H448" t="s">
        <v>2</v>
      </c>
      <c r="L448" t="s">
        <v>2</v>
      </c>
      <c r="M448" t="s">
        <v>2</v>
      </c>
      <c r="R448" t="s">
        <v>2</v>
      </c>
      <c r="S448" t="s">
        <v>2</v>
      </c>
      <c r="W448" t="s">
        <v>2</v>
      </c>
      <c r="X448" t="s">
        <v>2</v>
      </c>
      <c r="AB448" t="s">
        <v>2</v>
      </c>
      <c r="AC448" t="s">
        <v>2</v>
      </c>
      <c r="AH448" t="s">
        <v>2</v>
      </c>
      <c r="AI448" t="s">
        <v>2</v>
      </c>
      <c r="AM448" t="s">
        <v>2</v>
      </c>
      <c r="AN448" t="s">
        <v>2</v>
      </c>
      <c r="AR448" t="s">
        <v>2</v>
      </c>
      <c r="AS448" t="s">
        <v>2</v>
      </c>
      <c r="AX448" t="s">
        <v>2</v>
      </c>
      <c r="AY448" t="s">
        <v>2</v>
      </c>
      <c r="BC448" t="s">
        <v>2</v>
      </c>
      <c r="BD448" t="s">
        <v>2</v>
      </c>
      <c r="BH448">
        <v>8.9200000000000002E-2</v>
      </c>
      <c r="BI448">
        <v>9.0533830225467585E-2</v>
      </c>
      <c r="BJ448">
        <f t="shared" si="144"/>
        <v>1.8227155701353571E-5</v>
      </c>
      <c r="BN448">
        <v>8.9200000000000002E-2</v>
      </c>
      <c r="BO448">
        <v>8.0679540461204624E-2</v>
      </c>
      <c r="BP448">
        <f t="shared" si="145"/>
        <v>1.6236376612908287E-5</v>
      </c>
      <c r="BS448" t="s">
        <v>2</v>
      </c>
      <c r="BT448" t="s">
        <v>2</v>
      </c>
      <c r="BX448">
        <v>8.9200000000000002E-2</v>
      </c>
      <c r="BY448">
        <v>8.3976832501421406E-2</v>
      </c>
      <c r="BZ448">
        <f t="shared" si="147"/>
        <v>1.6791342881878136E-5</v>
      </c>
      <c r="CD448" t="s">
        <v>2</v>
      </c>
      <c r="CE448" t="s">
        <v>2</v>
      </c>
      <c r="CI448">
        <v>8.9200000000000002E-2</v>
      </c>
      <c r="CJ448">
        <v>6.067912794352992E-2</v>
      </c>
      <c r="CK448">
        <f t="shared" si="149"/>
        <v>1.2323001728893247E-5</v>
      </c>
      <c r="CO448" t="s">
        <v>2</v>
      </c>
      <c r="CP448" t="s">
        <v>2</v>
      </c>
      <c r="CT448">
        <v>8.9200000000000002E-2</v>
      </c>
      <c r="CU448">
        <v>6.4322672050167284E-2</v>
      </c>
      <c r="CV448">
        <f t="shared" si="151"/>
        <v>1.2861345038175287E-5</v>
      </c>
      <c r="CY448" t="s">
        <v>2</v>
      </c>
      <c r="CZ448" t="s">
        <v>2</v>
      </c>
      <c r="DE448">
        <v>8.9200000000000002E-2</v>
      </c>
      <c r="DF448">
        <v>0.10089858308663224</v>
      </c>
      <c r="DG448">
        <f t="shared" si="153"/>
        <v>1.9248894757799918E-5</v>
      </c>
      <c r="DJ448">
        <v>8.9200000000000002E-2</v>
      </c>
      <c r="DK448">
        <v>8.6922013615208016E-2</v>
      </c>
      <c r="DL448">
        <f t="shared" si="154"/>
        <v>1.6562755825759725E-5</v>
      </c>
      <c r="DO448">
        <v>8.9200000000000002E-2</v>
      </c>
      <c r="DP448">
        <v>4.5124325126380427E-2</v>
      </c>
      <c r="DQ448">
        <f t="shared" si="155"/>
        <v>8.0381682678307705E-6</v>
      </c>
    </row>
    <row r="449" spans="2:121" x14ac:dyDescent="0.3">
      <c r="B449" t="s">
        <v>2</v>
      </c>
      <c r="C449" t="s">
        <v>2</v>
      </c>
      <c r="G449" t="s">
        <v>2</v>
      </c>
      <c r="H449" t="s">
        <v>2</v>
      </c>
      <c r="L449" t="s">
        <v>2</v>
      </c>
      <c r="M449" t="s">
        <v>2</v>
      </c>
      <c r="R449" t="s">
        <v>2</v>
      </c>
      <c r="S449" t="s">
        <v>2</v>
      </c>
      <c r="W449" t="s">
        <v>2</v>
      </c>
      <c r="X449" t="s">
        <v>2</v>
      </c>
      <c r="AB449" t="s">
        <v>2</v>
      </c>
      <c r="AC449" t="s">
        <v>2</v>
      </c>
      <c r="AH449" t="s">
        <v>2</v>
      </c>
      <c r="AI449" t="s">
        <v>2</v>
      </c>
      <c r="AM449" t="s">
        <v>2</v>
      </c>
      <c r="AN449" t="s">
        <v>2</v>
      </c>
      <c r="AR449" t="s">
        <v>2</v>
      </c>
      <c r="AS449" t="s">
        <v>2</v>
      </c>
      <c r="AX449" t="s">
        <v>2</v>
      </c>
      <c r="AY449" t="s">
        <v>2</v>
      </c>
      <c r="BC449" t="s">
        <v>2</v>
      </c>
      <c r="BD449" t="s">
        <v>2</v>
      </c>
      <c r="BH449">
        <v>8.9400000000000007E-2</v>
      </c>
      <c r="BI449">
        <v>9.173772678806813E-2</v>
      </c>
      <c r="BJ449">
        <f t="shared" si="144"/>
        <v>1.8349193473090965E-5</v>
      </c>
      <c r="BN449">
        <v>8.9400000000000007E-2</v>
      </c>
      <c r="BO449">
        <v>8.1684225667878252E-2</v>
      </c>
      <c r="BP449">
        <f t="shared" si="145"/>
        <v>1.6427476928909357E-5</v>
      </c>
      <c r="BS449" t="s">
        <v>2</v>
      </c>
      <c r="BT449" t="s">
        <v>2</v>
      </c>
      <c r="BX449">
        <v>8.9400000000000007E-2</v>
      </c>
      <c r="BY449">
        <v>8.3936596317359946E-2</v>
      </c>
      <c r="BZ449">
        <f t="shared" si="147"/>
        <v>1.683807758415008E-5</v>
      </c>
      <c r="CD449" t="s">
        <v>2</v>
      </c>
      <c r="CE449" t="s">
        <v>2</v>
      </c>
      <c r="CI449">
        <v>8.9400000000000007E-2</v>
      </c>
      <c r="CJ449">
        <v>6.2550889345402538E-2</v>
      </c>
      <c r="CK449">
        <f t="shared" si="149"/>
        <v>1.2715022729958037E-5</v>
      </c>
      <c r="CO449" t="s">
        <v>2</v>
      </c>
      <c r="CP449" t="s">
        <v>2</v>
      </c>
      <c r="CT449">
        <v>8.9400000000000007E-2</v>
      </c>
      <c r="CU449">
        <v>6.4290778331585585E-2</v>
      </c>
      <c r="CV449">
        <f t="shared" si="151"/>
        <v>1.2905453665561951E-5</v>
      </c>
      <c r="CY449" t="s">
        <v>2</v>
      </c>
      <c r="CZ449" t="s">
        <v>2</v>
      </c>
      <c r="DE449">
        <v>8.9400000000000007E-2</v>
      </c>
      <c r="DF449">
        <v>9.1590364491366927E-2</v>
      </c>
      <c r="DG449">
        <f t="shared" si="153"/>
        <v>1.730309272447812E-5</v>
      </c>
      <c r="DJ449">
        <v>8.9400000000000007E-2</v>
      </c>
      <c r="DK449">
        <v>7.8705544642389214E-2</v>
      </c>
      <c r="DL449">
        <f t="shared" si="154"/>
        <v>1.4968608809601848E-5</v>
      </c>
      <c r="DO449">
        <v>8.9400000000000007E-2</v>
      </c>
      <c r="DP449">
        <v>3.5257357551927271E-2</v>
      </c>
      <c r="DQ449">
        <f t="shared" si="155"/>
        <v>6.3012252690896279E-6</v>
      </c>
    </row>
    <row r="450" spans="2:121" x14ac:dyDescent="0.3">
      <c r="B450" t="s">
        <v>2</v>
      </c>
      <c r="C450" t="s">
        <v>2</v>
      </c>
      <c r="G450" t="s">
        <v>2</v>
      </c>
      <c r="H450" t="s">
        <v>2</v>
      </c>
      <c r="L450" t="s">
        <v>2</v>
      </c>
      <c r="M450" t="s">
        <v>2</v>
      </c>
      <c r="R450" t="s">
        <v>2</v>
      </c>
      <c r="S450" t="s">
        <v>2</v>
      </c>
      <c r="W450" t="s">
        <v>2</v>
      </c>
      <c r="X450" t="s">
        <v>2</v>
      </c>
      <c r="AB450" t="s">
        <v>2</v>
      </c>
      <c r="AC450" t="s">
        <v>2</v>
      </c>
      <c r="AH450" t="s">
        <v>2</v>
      </c>
      <c r="AI450" t="s">
        <v>2</v>
      </c>
      <c r="AM450" t="s">
        <v>2</v>
      </c>
      <c r="AN450" t="s">
        <v>2</v>
      </c>
      <c r="AR450" t="s">
        <v>2</v>
      </c>
      <c r="AS450" t="s">
        <v>2</v>
      </c>
      <c r="AX450" t="s">
        <v>2</v>
      </c>
      <c r="AY450" t="s">
        <v>2</v>
      </c>
      <c r="BC450" t="s">
        <v>2</v>
      </c>
      <c r="BD450" t="s">
        <v>2</v>
      </c>
      <c r="BH450">
        <v>8.9599999999999999E-2</v>
      </c>
      <c r="BI450">
        <v>9.1754207942841504E-2</v>
      </c>
      <c r="BJ450">
        <f t="shared" si="144"/>
        <v>1.8468461384216541E-5</v>
      </c>
      <c r="BN450">
        <v>8.9599999999999999E-2</v>
      </c>
      <c r="BO450">
        <v>8.2590543621215318E-2</v>
      </c>
      <c r="BP450">
        <f t="shared" si="145"/>
        <v>1.6600929381577601E-5</v>
      </c>
      <c r="BS450" t="s">
        <v>2</v>
      </c>
      <c r="BT450" t="s">
        <v>2</v>
      </c>
      <c r="BX450">
        <v>8.9599999999999999E-2</v>
      </c>
      <c r="BY450">
        <v>8.444417952414085E-2</v>
      </c>
      <c r="BZ450">
        <f t="shared" si="147"/>
        <v>1.6941809393989616E-5</v>
      </c>
      <c r="CD450" t="s">
        <v>2</v>
      </c>
      <c r="CE450" t="s">
        <v>2</v>
      </c>
      <c r="CI450">
        <v>8.9599999999999999E-2</v>
      </c>
      <c r="CJ450">
        <v>6.4599337954177827E-2</v>
      </c>
      <c r="CK450">
        <f t="shared" si="149"/>
        <v>1.314585056726969E-5</v>
      </c>
      <c r="CO450" t="s">
        <v>2</v>
      </c>
      <c r="CP450" t="s">
        <v>2</v>
      </c>
      <c r="CT450">
        <v>8.9599999999999999E-2</v>
      </c>
      <c r="CU450">
        <v>6.4763758324033915E-2</v>
      </c>
      <c r="CV450">
        <f t="shared" si="151"/>
        <v>1.3069174949538365E-5</v>
      </c>
      <c r="CY450" t="s">
        <v>2</v>
      </c>
      <c r="CZ450" t="s">
        <v>2</v>
      </c>
      <c r="DE450">
        <v>8.9599999999999999E-2</v>
      </c>
      <c r="DF450">
        <v>8.144056275341427E-2</v>
      </c>
      <c r="DG450">
        <f t="shared" si="153"/>
        <v>1.53454409157348E-5</v>
      </c>
      <c r="DJ450">
        <v>8.9599999999999999E-2</v>
      </c>
      <c r="DK450">
        <v>7.0980543453629252E-2</v>
      </c>
      <c r="DL450">
        <f t="shared" si="154"/>
        <v>1.3436236837571869E-5</v>
      </c>
      <c r="DO450">
        <v>8.9599999999999999E-2</v>
      </c>
      <c r="DP450">
        <v>2.7754895138969005E-2</v>
      </c>
      <c r="DQ450">
        <f t="shared" si="155"/>
        <v>4.9289799574694373E-6</v>
      </c>
    </row>
    <row r="451" spans="2:121" x14ac:dyDescent="0.3">
      <c r="B451" t="s">
        <v>2</v>
      </c>
      <c r="C451" t="s">
        <v>2</v>
      </c>
      <c r="G451" t="s">
        <v>2</v>
      </c>
      <c r="H451" t="s">
        <v>2</v>
      </c>
      <c r="L451" t="s">
        <v>2</v>
      </c>
      <c r="M451" t="s">
        <v>2</v>
      </c>
      <c r="R451" t="s">
        <v>2</v>
      </c>
      <c r="S451" t="s">
        <v>2</v>
      </c>
      <c r="W451" t="s">
        <v>2</v>
      </c>
      <c r="X451" t="s">
        <v>2</v>
      </c>
      <c r="AB451" t="s">
        <v>2</v>
      </c>
      <c r="AC451" t="s">
        <v>2</v>
      </c>
      <c r="AH451" t="s">
        <v>2</v>
      </c>
      <c r="AI451" t="s">
        <v>2</v>
      </c>
      <c r="AM451" t="s">
        <v>2</v>
      </c>
      <c r="AN451" t="s">
        <v>2</v>
      </c>
      <c r="AR451" t="s">
        <v>2</v>
      </c>
      <c r="AS451" t="s">
        <v>2</v>
      </c>
      <c r="AX451" t="s">
        <v>2</v>
      </c>
      <c r="AY451" t="s">
        <v>2</v>
      </c>
      <c r="BC451" t="s">
        <v>2</v>
      </c>
      <c r="BD451" t="s">
        <v>2</v>
      </c>
      <c r="BH451">
        <v>8.9800000000000005E-2</v>
      </c>
      <c r="BI451">
        <v>9.2930405899323887E-2</v>
      </c>
      <c r="BJ451">
        <f t="shared" ref="BJ451:BJ471" si="156">(BI452+BI451)*0.0002/2</f>
        <v>1.8704850676604678E-5</v>
      </c>
      <c r="BN451">
        <v>8.9800000000000005E-2</v>
      </c>
      <c r="BO451">
        <v>8.3418750194560687E-2</v>
      </c>
      <c r="BP451">
        <f t="shared" ref="BP451:BP471" si="157">(BO452+BO451)*0.0002/2</f>
        <v>1.6673330509640751E-5</v>
      </c>
      <c r="BS451" t="s">
        <v>2</v>
      </c>
      <c r="BT451" t="s">
        <v>2</v>
      </c>
      <c r="BX451">
        <v>8.9800000000000005E-2</v>
      </c>
      <c r="BY451">
        <v>8.4973914415755303E-2</v>
      </c>
      <c r="BZ451">
        <f t="shared" ref="BZ451" si="158">(BY452+BY451)*0.0002/2</f>
        <v>1.6806702099655979E-5</v>
      </c>
      <c r="CD451" t="s">
        <v>2</v>
      </c>
      <c r="CE451" t="s">
        <v>2</v>
      </c>
      <c r="CI451">
        <v>8.9800000000000005E-2</v>
      </c>
      <c r="CJ451">
        <v>6.6859167718519075E-2</v>
      </c>
      <c r="CK451">
        <f t="shared" ref="CK451:CK461" si="159">(CJ452+CJ451)*0.0002/2</f>
        <v>1.3734743026952856E-5</v>
      </c>
      <c r="CO451" t="s">
        <v>2</v>
      </c>
      <c r="CP451" t="s">
        <v>2</v>
      </c>
      <c r="CT451">
        <v>8.9800000000000005E-2</v>
      </c>
      <c r="CU451">
        <v>6.5927991171349731E-2</v>
      </c>
      <c r="CV451">
        <f t="shared" ref="CV451:CV461" si="160">(CU452+CU451)*0.0002/2</f>
        <v>1.3361251206805492E-5</v>
      </c>
      <c r="CY451" t="s">
        <v>2</v>
      </c>
      <c r="CZ451" t="s">
        <v>2</v>
      </c>
      <c r="DE451">
        <v>8.9800000000000005E-2</v>
      </c>
      <c r="DF451">
        <v>7.2013846403933712E-2</v>
      </c>
      <c r="DG451">
        <f t="shared" ref="DG451:DG514" si="161">(DF452+DF451)*0.0002/2</f>
        <v>1.3433480455375957E-5</v>
      </c>
      <c r="DJ451">
        <v>8.9800000000000005E-2</v>
      </c>
      <c r="DK451">
        <v>6.3381824922089436E-2</v>
      </c>
      <c r="DL451">
        <f t="shared" ref="DL451:DL511" si="162">(DK452+DK451)*0.0002/2</f>
        <v>1.1971911332261699E-5</v>
      </c>
      <c r="DO451">
        <v>8.9800000000000005E-2</v>
      </c>
      <c r="DP451">
        <v>2.1534904435725366E-2</v>
      </c>
      <c r="DQ451">
        <f t="shared" ref="DQ451:DQ514" si="163">(DP452+DP451)*0.0002/2</f>
        <v>3.9248766422701917E-6</v>
      </c>
    </row>
    <row r="452" spans="2:121" x14ac:dyDescent="0.3">
      <c r="B452" t="s">
        <v>2</v>
      </c>
      <c r="C452" t="s">
        <v>2</v>
      </c>
      <c r="G452" t="s">
        <v>2</v>
      </c>
      <c r="H452" t="s">
        <v>2</v>
      </c>
      <c r="L452" t="s">
        <v>2</v>
      </c>
      <c r="M452" t="s">
        <v>2</v>
      </c>
      <c r="R452" t="s">
        <v>2</v>
      </c>
      <c r="S452" t="s">
        <v>2</v>
      </c>
      <c r="W452" t="s">
        <v>2</v>
      </c>
      <c r="X452" t="s">
        <v>2</v>
      </c>
      <c r="AB452" t="s">
        <v>2</v>
      </c>
      <c r="AC452" t="s">
        <v>2</v>
      </c>
      <c r="AH452" t="s">
        <v>2</v>
      </c>
      <c r="AI452" t="s">
        <v>2</v>
      </c>
      <c r="AM452" t="s">
        <v>2</v>
      </c>
      <c r="AN452" t="s">
        <v>2</v>
      </c>
      <c r="AR452" t="s">
        <v>2</v>
      </c>
      <c r="AS452" t="s">
        <v>2</v>
      </c>
      <c r="AX452" t="s">
        <v>2</v>
      </c>
      <c r="AY452" t="s">
        <v>2</v>
      </c>
      <c r="BC452" t="s">
        <v>2</v>
      </c>
      <c r="BD452" t="s">
        <v>2</v>
      </c>
      <c r="BH452">
        <v>9.0000000000000011E-2</v>
      </c>
      <c r="BI452">
        <v>9.4118100866722898E-2</v>
      </c>
      <c r="BJ452">
        <f t="shared" si="156"/>
        <v>1.8945064657620494E-5</v>
      </c>
      <c r="BN452">
        <v>9.0000000000000011E-2</v>
      </c>
      <c r="BO452">
        <v>8.3314554901846805E-2</v>
      </c>
      <c r="BP452">
        <f t="shared" si="157"/>
        <v>1.6721211696972917E-5</v>
      </c>
      <c r="BS452" t="s">
        <v>2</v>
      </c>
      <c r="BT452" t="s">
        <v>2</v>
      </c>
      <c r="BX452">
        <v>9.0000000000000011E-2</v>
      </c>
      <c r="BY452">
        <v>8.3093106580804488E-2</v>
      </c>
      <c r="CD452" t="s">
        <v>2</v>
      </c>
      <c r="CE452" t="s">
        <v>2</v>
      </c>
      <c r="CI452">
        <v>9.0000000000000011E-2</v>
      </c>
      <c r="CJ452">
        <v>7.0488262551009484E-2</v>
      </c>
      <c r="CK452">
        <f t="shared" si="159"/>
        <v>1.4362110408831087E-5</v>
      </c>
      <c r="CO452" t="s">
        <v>2</v>
      </c>
      <c r="CP452" t="s">
        <v>2</v>
      </c>
      <c r="CT452">
        <v>9.0000000000000011E-2</v>
      </c>
      <c r="CU452">
        <v>6.768452089670518E-2</v>
      </c>
      <c r="CV452">
        <f t="shared" si="160"/>
        <v>1.3804462121618145E-5</v>
      </c>
      <c r="CY452" t="s">
        <v>2</v>
      </c>
      <c r="CZ452" t="s">
        <v>2</v>
      </c>
      <c r="DE452">
        <v>9.0000000000000011E-2</v>
      </c>
      <c r="DF452">
        <v>6.2320958149825856E-2</v>
      </c>
      <c r="DG452">
        <f t="shared" si="161"/>
        <v>1.1565605196301476E-5</v>
      </c>
      <c r="DJ452">
        <v>9.0000000000000011E-2</v>
      </c>
      <c r="DK452">
        <v>5.6337288400527541E-2</v>
      </c>
      <c r="DL452">
        <f t="shared" si="162"/>
        <v>1.0659149792820699E-5</v>
      </c>
      <c r="DO452">
        <v>9.0000000000000011E-2</v>
      </c>
      <c r="DP452">
        <v>1.7713861986976553E-2</v>
      </c>
      <c r="DQ452">
        <f t="shared" si="163"/>
        <v>3.4119991128051199E-6</v>
      </c>
    </row>
    <row r="453" spans="2:121" x14ac:dyDescent="0.3">
      <c r="B453" t="s">
        <v>2</v>
      </c>
      <c r="C453" t="s">
        <v>2</v>
      </c>
      <c r="G453" t="s">
        <v>2</v>
      </c>
      <c r="H453" t="s">
        <v>2</v>
      </c>
      <c r="L453" t="s">
        <v>2</v>
      </c>
      <c r="M453" t="s">
        <v>2</v>
      </c>
      <c r="R453" t="s">
        <v>2</v>
      </c>
      <c r="S453" t="s">
        <v>2</v>
      </c>
      <c r="W453" t="s">
        <v>2</v>
      </c>
      <c r="X453" t="s">
        <v>2</v>
      </c>
      <c r="AB453" t="s">
        <v>2</v>
      </c>
      <c r="AC453" t="s">
        <v>2</v>
      </c>
      <c r="AH453" t="s">
        <v>2</v>
      </c>
      <c r="AI453" t="s">
        <v>2</v>
      </c>
      <c r="AM453" t="s">
        <v>2</v>
      </c>
      <c r="AN453" t="s">
        <v>2</v>
      </c>
      <c r="AR453" t="s">
        <v>2</v>
      </c>
      <c r="AS453" t="s">
        <v>2</v>
      </c>
      <c r="AX453" t="s">
        <v>2</v>
      </c>
      <c r="AY453" t="s">
        <v>2</v>
      </c>
      <c r="BC453" t="s">
        <v>2</v>
      </c>
      <c r="BD453" t="s">
        <v>2</v>
      </c>
      <c r="BH453">
        <v>9.0200000000000002E-2</v>
      </c>
      <c r="BI453">
        <v>9.5332545709482019E-2</v>
      </c>
      <c r="BJ453">
        <f t="shared" si="156"/>
        <v>1.9192393193725366E-5</v>
      </c>
      <c r="BN453">
        <v>9.0200000000000002E-2</v>
      </c>
      <c r="BO453">
        <v>8.3897562067882347E-2</v>
      </c>
      <c r="BP453">
        <f t="shared" si="157"/>
        <v>1.6888962853514399E-5</v>
      </c>
      <c r="BS453" t="s">
        <v>2</v>
      </c>
      <c r="BT453" t="s">
        <v>2</v>
      </c>
      <c r="BX453" t="s">
        <v>2</v>
      </c>
      <c r="BY453" t="s">
        <v>2</v>
      </c>
      <c r="CD453" t="s">
        <v>2</v>
      </c>
      <c r="CE453" t="s">
        <v>2</v>
      </c>
      <c r="CI453">
        <v>9.0200000000000002E-2</v>
      </c>
      <c r="CJ453">
        <v>7.3132841537301374E-2</v>
      </c>
      <c r="CK453">
        <f t="shared" si="159"/>
        <v>1.4892135851749799E-5</v>
      </c>
      <c r="CO453" t="s">
        <v>2</v>
      </c>
      <c r="CP453" t="s">
        <v>2</v>
      </c>
      <c r="CT453">
        <v>9.0200000000000002E-2</v>
      </c>
      <c r="CU453">
        <v>7.036010031947626E-2</v>
      </c>
      <c r="CV453">
        <f t="shared" si="160"/>
        <v>1.4278314606167441E-5</v>
      </c>
      <c r="CY453" t="s">
        <v>2</v>
      </c>
      <c r="CZ453" t="s">
        <v>2</v>
      </c>
      <c r="DE453">
        <v>9.0200000000000002E-2</v>
      </c>
      <c r="DF453">
        <v>5.3335093813188905E-2</v>
      </c>
      <c r="DG453">
        <f t="shared" si="161"/>
        <v>9.7392137862016181E-6</v>
      </c>
      <c r="DJ453">
        <v>9.0200000000000002E-2</v>
      </c>
      <c r="DK453">
        <v>5.025420952767945E-2</v>
      </c>
      <c r="DL453">
        <f t="shared" si="162"/>
        <v>9.584303482648693E-6</v>
      </c>
      <c r="DO453">
        <v>9.0200000000000002E-2</v>
      </c>
      <c r="DP453">
        <v>1.6406129141074643E-2</v>
      </c>
      <c r="DQ453">
        <f t="shared" si="163"/>
        <v>3.310159758970599E-6</v>
      </c>
    </row>
    <row r="454" spans="2:121" x14ac:dyDescent="0.3">
      <c r="B454" t="s">
        <v>2</v>
      </c>
      <c r="C454" t="s">
        <v>2</v>
      </c>
      <c r="G454" t="s">
        <v>2</v>
      </c>
      <c r="H454" t="s">
        <v>2</v>
      </c>
      <c r="L454" t="s">
        <v>2</v>
      </c>
      <c r="M454" t="s">
        <v>2</v>
      </c>
      <c r="R454" t="s">
        <v>2</v>
      </c>
      <c r="S454" t="s">
        <v>2</v>
      </c>
      <c r="W454" t="s">
        <v>2</v>
      </c>
      <c r="X454" t="s">
        <v>2</v>
      </c>
      <c r="AB454" t="s">
        <v>2</v>
      </c>
      <c r="AC454" t="s">
        <v>2</v>
      </c>
      <c r="AH454" t="s">
        <v>2</v>
      </c>
      <c r="AI454" t="s">
        <v>2</v>
      </c>
      <c r="AM454" t="s">
        <v>2</v>
      </c>
      <c r="AN454" t="s">
        <v>2</v>
      </c>
      <c r="AR454" t="s">
        <v>2</v>
      </c>
      <c r="AS454" t="s">
        <v>2</v>
      </c>
      <c r="AX454" t="s">
        <v>2</v>
      </c>
      <c r="AY454" t="s">
        <v>2</v>
      </c>
      <c r="BC454" t="s">
        <v>2</v>
      </c>
      <c r="BD454" t="s">
        <v>2</v>
      </c>
      <c r="BH454">
        <v>9.0400000000000008E-2</v>
      </c>
      <c r="BI454">
        <v>9.6591386227771636E-2</v>
      </c>
      <c r="BJ454">
        <f t="shared" si="156"/>
        <v>1.9450517431721437E-5</v>
      </c>
      <c r="BN454">
        <v>9.0400000000000008E-2</v>
      </c>
      <c r="BO454">
        <v>8.4992066467261651E-2</v>
      </c>
      <c r="BP454">
        <f t="shared" si="157"/>
        <v>1.7038074627707546E-5</v>
      </c>
      <c r="BS454" t="s">
        <v>2</v>
      </c>
      <c r="BT454" t="s">
        <v>2</v>
      </c>
      <c r="BX454" t="s">
        <v>2</v>
      </c>
      <c r="BY454" t="s">
        <v>2</v>
      </c>
      <c r="CD454" t="s">
        <v>2</v>
      </c>
      <c r="CE454" t="s">
        <v>2</v>
      </c>
      <c r="CI454">
        <v>9.0400000000000008E-2</v>
      </c>
      <c r="CJ454">
        <v>7.5788516980196619E-2</v>
      </c>
      <c r="CK454">
        <f t="shared" si="159"/>
        <v>1.5427442872311303E-5</v>
      </c>
      <c r="CO454" t="s">
        <v>2</v>
      </c>
      <c r="CP454" t="s">
        <v>2</v>
      </c>
      <c r="CT454">
        <v>9.0400000000000008E-2</v>
      </c>
      <c r="CU454">
        <v>7.2423045742198155E-2</v>
      </c>
      <c r="CV454">
        <f t="shared" si="160"/>
        <v>1.4670471717124656E-5</v>
      </c>
      <c r="CY454" t="s">
        <v>2</v>
      </c>
      <c r="CZ454" t="s">
        <v>2</v>
      </c>
      <c r="DE454">
        <v>9.0400000000000008E-2</v>
      </c>
      <c r="DF454">
        <v>4.4057044048827265E-2</v>
      </c>
      <c r="DG454">
        <f t="shared" si="161"/>
        <v>8.012110634814463E-6</v>
      </c>
      <c r="DJ454">
        <v>9.0400000000000008E-2</v>
      </c>
      <c r="DK454">
        <v>4.5588825298807478E-2</v>
      </c>
      <c r="DL454">
        <f t="shared" si="162"/>
        <v>8.8623465836803927E-6</v>
      </c>
      <c r="DO454">
        <v>9.0400000000000008E-2</v>
      </c>
      <c r="DP454">
        <v>1.6695468448631345E-2</v>
      </c>
      <c r="DQ454">
        <f t="shared" si="163"/>
        <v>3.7417392376653427E-6</v>
      </c>
    </row>
    <row r="455" spans="2:121" x14ac:dyDescent="0.3">
      <c r="B455" t="s">
        <v>2</v>
      </c>
      <c r="C455" t="s">
        <v>2</v>
      </c>
      <c r="G455" t="s">
        <v>2</v>
      </c>
      <c r="H455" t="s">
        <v>2</v>
      </c>
      <c r="L455" t="s">
        <v>2</v>
      </c>
      <c r="M455" t="s">
        <v>2</v>
      </c>
      <c r="R455" t="s">
        <v>2</v>
      </c>
      <c r="S455" t="s">
        <v>2</v>
      </c>
      <c r="W455" t="s">
        <v>2</v>
      </c>
      <c r="X455" t="s">
        <v>2</v>
      </c>
      <c r="AB455" t="s">
        <v>2</v>
      </c>
      <c r="AC455" t="s">
        <v>2</v>
      </c>
      <c r="AH455" t="s">
        <v>2</v>
      </c>
      <c r="AI455" t="s">
        <v>2</v>
      </c>
      <c r="AM455" t="s">
        <v>2</v>
      </c>
      <c r="AN455" t="s">
        <v>2</v>
      </c>
      <c r="AR455" t="s">
        <v>2</v>
      </c>
      <c r="AS455" t="s">
        <v>2</v>
      </c>
      <c r="AX455" t="s">
        <v>2</v>
      </c>
      <c r="AY455" t="s">
        <v>2</v>
      </c>
      <c r="BC455" t="s">
        <v>2</v>
      </c>
      <c r="BD455" t="s">
        <v>2</v>
      </c>
      <c r="BH455">
        <v>9.06E-2</v>
      </c>
      <c r="BI455">
        <v>9.7913788089442733E-2</v>
      </c>
      <c r="BJ455">
        <f t="shared" si="156"/>
        <v>1.9621988090742094E-5</v>
      </c>
      <c r="BN455">
        <v>9.06E-2</v>
      </c>
      <c r="BO455">
        <v>8.5388679809813794E-2</v>
      </c>
      <c r="BP455">
        <f t="shared" si="157"/>
        <v>1.719999551021485E-5</v>
      </c>
      <c r="BS455" t="s">
        <v>2</v>
      </c>
      <c r="BT455" t="s">
        <v>2</v>
      </c>
      <c r="BX455" t="s">
        <v>2</v>
      </c>
      <c r="BY455" t="s">
        <v>2</v>
      </c>
      <c r="CD455" t="s">
        <v>2</v>
      </c>
      <c r="CE455" t="s">
        <v>2</v>
      </c>
      <c r="CI455">
        <v>9.06E-2</v>
      </c>
      <c r="CJ455">
        <v>7.8485911742916414E-2</v>
      </c>
      <c r="CK455">
        <f t="shared" si="159"/>
        <v>1.610356792186849E-5</v>
      </c>
      <c r="CO455" t="s">
        <v>2</v>
      </c>
      <c r="CP455" t="s">
        <v>2</v>
      </c>
      <c r="CT455">
        <v>9.06E-2</v>
      </c>
      <c r="CU455">
        <v>7.4281671429048401E-2</v>
      </c>
      <c r="CV455">
        <f t="shared" si="160"/>
        <v>1.5148325332660307E-5</v>
      </c>
      <c r="CY455" t="s">
        <v>2</v>
      </c>
      <c r="CZ455" t="s">
        <v>2</v>
      </c>
      <c r="DE455">
        <v>9.06E-2</v>
      </c>
      <c r="DF455">
        <v>3.6064062299317357E-2</v>
      </c>
      <c r="DG455">
        <f t="shared" si="161"/>
        <v>6.5742991740876277E-6</v>
      </c>
      <c r="DJ455">
        <v>9.06E-2</v>
      </c>
      <c r="DK455">
        <v>4.3034640537996438E-2</v>
      </c>
      <c r="DL455">
        <f t="shared" si="162"/>
        <v>8.3679830536951282E-6</v>
      </c>
      <c r="DO455">
        <v>9.06E-2</v>
      </c>
      <c r="DP455">
        <v>2.0721923928022079E-2</v>
      </c>
      <c r="DQ455">
        <f t="shared" si="163"/>
        <v>4.5706845057907232E-6</v>
      </c>
    </row>
    <row r="456" spans="2:121" x14ac:dyDescent="0.3">
      <c r="B456" t="s">
        <v>2</v>
      </c>
      <c r="C456" t="s">
        <v>2</v>
      </c>
      <c r="G456" t="s">
        <v>2</v>
      </c>
      <c r="H456" t="s">
        <v>2</v>
      </c>
      <c r="L456" t="s">
        <v>2</v>
      </c>
      <c r="M456" t="s">
        <v>2</v>
      </c>
      <c r="R456" t="s">
        <v>2</v>
      </c>
      <c r="S456" t="s">
        <v>2</v>
      </c>
      <c r="W456" t="s">
        <v>2</v>
      </c>
      <c r="X456" t="s">
        <v>2</v>
      </c>
      <c r="AB456" t="s">
        <v>2</v>
      </c>
      <c r="AC456" t="s">
        <v>2</v>
      </c>
      <c r="AH456" t="s">
        <v>2</v>
      </c>
      <c r="AI456" t="s">
        <v>2</v>
      </c>
      <c r="AM456" t="s">
        <v>2</v>
      </c>
      <c r="AN456" t="s">
        <v>2</v>
      </c>
      <c r="AR456" t="s">
        <v>2</v>
      </c>
      <c r="AS456" t="s">
        <v>2</v>
      </c>
      <c r="AX456" t="s">
        <v>2</v>
      </c>
      <c r="AY456" t="s">
        <v>2</v>
      </c>
      <c r="BC456" t="s">
        <v>2</v>
      </c>
      <c r="BD456" t="s">
        <v>2</v>
      </c>
      <c r="BH456">
        <v>9.0800000000000006E-2</v>
      </c>
      <c r="BI456">
        <v>9.8306092817978197E-2</v>
      </c>
      <c r="BJ456">
        <f t="shared" si="156"/>
        <v>1.9707140134587321E-5</v>
      </c>
      <c r="BN456">
        <v>9.0800000000000006E-2</v>
      </c>
      <c r="BO456">
        <v>8.66112752923347E-2</v>
      </c>
      <c r="BP456">
        <f t="shared" si="157"/>
        <v>1.7327459454270811E-5</v>
      </c>
      <c r="BS456" t="s">
        <v>2</v>
      </c>
      <c r="BT456" t="s">
        <v>2</v>
      </c>
      <c r="BX456" t="s">
        <v>2</v>
      </c>
      <c r="BY456" t="s">
        <v>2</v>
      </c>
      <c r="CD456" t="s">
        <v>2</v>
      </c>
      <c r="CE456" t="s">
        <v>2</v>
      </c>
      <c r="CI456">
        <v>9.0800000000000006E-2</v>
      </c>
      <c r="CJ456">
        <v>8.2549767475768476E-2</v>
      </c>
      <c r="CK456">
        <f t="shared" si="159"/>
        <v>1.6799005129595912E-5</v>
      </c>
      <c r="CO456" t="s">
        <v>2</v>
      </c>
      <c r="CP456" t="s">
        <v>2</v>
      </c>
      <c r="CT456">
        <v>9.0800000000000006E-2</v>
      </c>
      <c r="CU456">
        <v>7.7201581897554661E-2</v>
      </c>
      <c r="CV456">
        <f t="shared" si="160"/>
        <v>1.5676068237104346E-5</v>
      </c>
      <c r="CY456" t="s">
        <v>2</v>
      </c>
      <c r="CZ456" t="s">
        <v>2</v>
      </c>
      <c r="DE456">
        <v>9.0800000000000006E-2</v>
      </c>
      <c r="DF456">
        <v>2.9678929441558921E-2</v>
      </c>
      <c r="DG456">
        <f t="shared" si="161"/>
        <v>5.5697796351978469E-6</v>
      </c>
      <c r="DJ456">
        <v>9.0800000000000006E-2</v>
      </c>
      <c r="DK456">
        <v>4.0645189998954834E-2</v>
      </c>
      <c r="DL456">
        <f t="shared" si="162"/>
        <v>7.9012933648911609E-6</v>
      </c>
      <c r="DO456">
        <v>9.0800000000000006E-2</v>
      </c>
      <c r="DP456">
        <v>2.4984921129885151E-2</v>
      </c>
      <c r="DQ456">
        <f t="shared" si="163"/>
        <v>5.5358625823032528E-6</v>
      </c>
    </row>
    <row r="457" spans="2:121" x14ac:dyDescent="0.3">
      <c r="B457" t="s">
        <v>2</v>
      </c>
      <c r="C457" t="s">
        <v>2</v>
      </c>
      <c r="G457" t="s">
        <v>2</v>
      </c>
      <c r="H457" t="s">
        <v>2</v>
      </c>
      <c r="L457" t="s">
        <v>2</v>
      </c>
      <c r="M457" t="s">
        <v>2</v>
      </c>
      <c r="R457" t="s">
        <v>2</v>
      </c>
      <c r="S457" t="s">
        <v>2</v>
      </c>
      <c r="W457" t="s">
        <v>2</v>
      </c>
      <c r="X457" t="s">
        <v>2</v>
      </c>
      <c r="AB457" t="s">
        <v>2</v>
      </c>
      <c r="AC457" t="s">
        <v>2</v>
      </c>
      <c r="AH457" t="s">
        <v>2</v>
      </c>
      <c r="AI457" t="s">
        <v>2</v>
      </c>
      <c r="AM457" t="s">
        <v>2</v>
      </c>
      <c r="AN457" t="s">
        <v>2</v>
      </c>
      <c r="AR457" t="s">
        <v>2</v>
      </c>
      <c r="AS457" t="s">
        <v>2</v>
      </c>
      <c r="AX457" t="s">
        <v>2</v>
      </c>
      <c r="AY457" t="s">
        <v>2</v>
      </c>
      <c r="BC457" t="s">
        <v>2</v>
      </c>
      <c r="BD457" t="s">
        <v>2</v>
      </c>
      <c r="BH457">
        <v>9.0999999999999998E-2</v>
      </c>
      <c r="BI457">
        <v>9.8765308527895002E-2</v>
      </c>
      <c r="BJ457">
        <f t="shared" si="156"/>
        <v>1.9900897033985743E-5</v>
      </c>
      <c r="BN457">
        <v>9.0999999999999998E-2</v>
      </c>
      <c r="BO457">
        <v>8.6663319250373405E-2</v>
      </c>
      <c r="BP457">
        <f t="shared" si="157"/>
        <v>1.7410375022056714E-5</v>
      </c>
      <c r="BS457" t="s">
        <v>2</v>
      </c>
      <c r="BT457" t="s">
        <v>2</v>
      </c>
      <c r="BX457" t="s">
        <v>2</v>
      </c>
      <c r="BY457" t="s">
        <v>2</v>
      </c>
      <c r="CD457" t="s">
        <v>2</v>
      </c>
      <c r="CE457" t="s">
        <v>2</v>
      </c>
      <c r="CI457">
        <v>9.0999999999999998E-2</v>
      </c>
      <c r="CJ457">
        <v>8.5440283820190643E-2</v>
      </c>
      <c r="CK457">
        <f t="shared" si="159"/>
        <v>1.7232575054435985E-5</v>
      </c>
      <c r="CO457" t="s">
        <v>2</v>
      </c>
      <c r="CP457" t="s">
        <v>2</v>
      </c>
      <c r="CT457">
        <v>9.0999999999999998E-2</v>
      </c>
      <c r="CU457">
        <v>7.9559100473488797E-2</v>
      </c>
      <c r="CV457">
        <f t="shared" si="160"/>
        <v>1.6104718867106271E-5</v>
      </c>
      <c r="CY457" t="s">
        <v>2</v>
      </c>
      <c r="CZ457" t="s">
        <v>2</v>
      </c>
      <c r="DE457">
        <v>9.0999999999999998E-2</v>
      </c>
      <c r="DF457">
        <v>2.6018866910419547E-2</v>
      </c>
      <c r="DG457">
        <f t="shared" si="161"/>
        <v>5.0006514225145797E-6</v>
      </c>
      <c r="DJ457">
        <v>9.0999999999999998E-2</v>
      </c>
      <c r="DK457">
        <v>3.8367743649956765E-2</v>
      </c>
      <c r="DL457">
        <f t="shared" si="162"/>
        <v>7.659606638551964E-6</v>
      </c>
      <c r="DO457">
        <v>9.0999999999999998E-2</v>
      </c>
      <c r="DP457">
        <v>3.0373704693147374E-2</v>
      </c>
      <c r="DQ457">
        <f t="shared" si="163"/>
        <v>6.8321577359711234E-6</v>
      </c>
    </row>
    <row r="458" spans="2:121" x14ac:dyDescent="0.3">
      <c r="B458" t="s">
        <v>2</v>
      </c>
      <c r="C458" t="s">
        <v>2</v>
      </c>
      <c r="G458" t="s">
        <v>2</v>
      </c>
      <c r="H458" t="s">
        <v>2</v>
      </c>
      <c r="L458" t="s">
        <v>2</v>
      </c>
      <c r="M458" t="s">
        <v>2</v>
      </c>
      <c r="R458" t="s">
        <v>2</v>
      </c>
      <c r="S458" t="s">
        <v>2</v>
      </c>
      <c r="W458" t="s">
        <v>2</v>
      </c>
      <c r="X458" t="s">
        <v>2</v>
      </c>
      <c r="AB458" t="s">
        <v>2</v>
      </c>
      <c r="AC458" t="s">
        <v>2</v>
      </c>
      <c r="AH458" t="s">
        <v>2</v>
      </c>
      <c r="AI458" t="s">
        <v>2</v>
      </c>
      <c r="AM458" t="s">
        <v>2</v>
      </c>
      <c r="AN458" t="s">
        <v>2</v>
      </c>
      <c r="AR458" t="s">
        <v>2</v>
      </c>
      <c r="AS458" t="s">
        <v>2</v>
      </c>
      <c r="AX458" t="s">
        <v>2</v>
      </c>
      <c r="AY458" t="s">
        <v>2</v>
      </c>
      <c r="BC458" t="s">
        <v>2</v>
      </c>
      <c r="BD458" t="s">
        <v>2</v>
      </c>
      <c r="BH458">
        <v>9.1200000000000003E-2</v>
      </c>
      <c r="BI458">
        <v>0.10024366181196243</v>
      </c>
      <c r="BJ458">
        <f t="shared" si="156"/>
        <v>2.0207187740485113E-5</v>
      </c>
      <c r="BN458">
        <v>9.1200000000000003E-2</v>
      </c>
      <c r="BO458">
        <v>8.7440430970193717E-2</v>
      </c>
      <c r="BP458">
        <f t="shared" si="157"/>
        <v>1.7449587500726696E-5</v>
      </c>
      <c r="BS458" t="s">
        <v>2</v>
      </c>
      <c r="BT458" t="s">
        <v>2</v>
      </c>
      <c r="BX458" t="s">
        <v>2</v>
      </c>
      <c r="BY458" t="s">
        <v>2</v>
      </c>
      <c r="CD458" t="s">
        <v>2</v>
      </c>
      <c r="CE458" t="s">
        <v>2</v>
      </c>
      <c r="CI458">
        <v>9.1200000000000003E-2</v>
      </c>
      <c r="CJ458">
        <v>8.6885466724169191E-2</v>
      </c>
      <c r="CK458">
        <f t="shared" si="159"/>
        <v>1.7529884105712767E-5</v>
      </c>
      <c r="CO458" t="s">
        <v>2</v>
      </c>
      <c r="CP458" t="s">
        <v>2</v>
      </c>
      <c r="CT458">
        <v>9.1200000000000003E-2</v>
      </c>
      <c r="CU458">
        <v>8.1488088197573916E-2</v>
      </c>
      <c r="CV458">
        <f t="shared" si="160"/>
        <v>1.651825418320243E-5</v>
      </c>
      <c r="CY458" t="s">
        <v>2</v>
      </c>
      <c r="CZ458" t="s">
        <v>2</v>
      </c>
      <c r="DE458">
        <v>9.1200000000000003E-2</v>
      </c>
      <c r="DF458">
        <v>2.3987647314726246E-2</v>
      </c>
      <c r="DG458">
        <f t="shared" si="161"/>
        <v>4.7863604449240432E-6</v>
      </c>
      <c r="DJ458">
        <v>9.1200000000000003E-2</v>
      </c>
      <c r="DK458">
        <v>3.822832273556287E-2</v>
      </c>
      <c r="DL458">
        <f t="shared" si="162"/>
        <v>7.9038146591130962E-6</v>
      </c>
      <c r="DO458">
        <v>9.1200000000000003E-2</v>
      </c>
      <c r="DP458">
        <v>3.7947872666563853E-2</v>
      </c>
      <c r="DQ458">
        <f t="shared" si="163"/>
        <v>8.4935912708942857E-6</v>
      </c>
    </row>
    <row r="459" spans="2:121" x14ac:dyDescent="0.3">
      <c r="B459" t="s">
        <v>2</v>
      </c>
      <c r="C459" t="s">
        <v>2</v>
      </c>
      <c r="G459" t="s">
        <v>2</v>
      </c>
      <c r="H459" t="s">
        <v>2</v>
      </c>
      <c r="L459" t="s">
        <v>2</v>
      </c>
      <c r="M459" t="s">
        <v>2</v>
      </c>
      <c r="R459" t="s">
        <v>2</v>
      </c>
      <c r="S459" t="s">
        <v>2</v>
      </c>
      <c r="W459" t="s">
        <v>2</v>
      </c>
      <c r="X459" t="s">
        <v>2</v>
      </c>
      <c r="AB459" t="s">
        <v>2</v>
      </c>
      <c r="AC459" t="s">
        <v>2</v>
      </c>
      <c r="AH459" t="s">
        <v>2</v>
      </c>
      <c r="AI459" t="s">
        <v>2</v>
      </c>
      <c r="AM459" t="s">
        <v>2</v>
      </c>
      <c r="AN459" t="s">
        <v>2</v>
      </c>
      <c r="AR459" t="s">
        <v>2</v>
      </c>
      <c r="AS459" t="s">
        <v>2</v>
      </c>
      <c r="AX459" t="s">
        <v>2</v>
      </c>
      <c r="AY459" t="s">
        <v>2</v>
      </c>
      <c r="BC459" t="s">
        <v>2</v>
      </c>
      <c r="BD459" t="s">
        <v>2</v>
      </c>
      <c r="BH459">
        <v>9.1400000000000009E-2</v>
      </c>
      <c r="BI459">
        <v>0.10182821559288868</v>
      </c>
      <c r="BJ459">
        <f t="shared" si="156"/>
        <v>2.0335988737967627E-5</v>
      </c>
      <c r="BN459">
        <v>9.1400000000000009E-2</v>
      </c>
      <c r="BO459">
        <v>8.7055444037073215E-2</v>
      </c>
      <c r="BP459">
        <f t="shared" si="157"/>
        <v>1.7412956756241726E-5</v>
      </c>
      <c r="BS459" t="s">
        <v>2</v>
      </c>
      <c r="BT459" t="s">
        <v>2</v>
      </c>
      <c r="BX459" t="s">
        <v>2</v>
      </c>
      <c r="BY459" t="s">
        <v>2</v>
      </c>
      <c r="CD459" t="s">
        <v>2</v>
      </c>
      <c r="CE459" t="s">
        <v>2</v>
      </c>
      <c r="CI459">
        <v>9.1400000000000009E-2</v>
      </c>
      <c r="CJ459">
        <v>8.8413374332958483E-2</v>
      </c>
      <c r="CK459">
        <f t="shared" si="159"/>
        <v>1.7728010492385949E-5</v>
      </c>
      <c r="CO459" t="s">
        <v>2</v>
      </c>
      <c r="CP459" t="s">
        <v>2</v>
      </c>
      <c r="CT459">
        <v>9.1400000000000009E-2</v>
      </c>
      <c r="CU459">
        <v>8.3694453634450383E-2</v>
      </c>
      <c r="CV459">
        <f t="shared" si="160"/>
        <v>1.6954787079507127E-5</v>
      </c>
      <c r="CY459" t="s">
        <v>2</v>
      </c>
      <c r="CZ459" t="s">
        <v>2</v>
      </c>
      <c r="DE459">
        <v>9.1400000000000009E-2</v>
      </c>
      <c r="DF459">
        <v>2.3875957134514181E-2</v>
      </c>
      <c r="DG459">
        <f t="shared" si="161"/>
        <v>4.81649326900353E-6</v>
      </c>
      <c r="DJ459">
        <v>9.1400000000000009E-2</v>
      </c>
      <c r="DK459">
        <v>4.0809823855568084E-2</v>
      </c>
      <c r="DL459">
        <f t="shared" si="162"/>
        <v>8.46627820939716E-6</v>
      </c>
      <c r="DO459">
        <v>9.1400000000000009E-2</v>
      </c>
      <c r="DP459">
        <v>4.6988040042378998E-2</v>
      </c>
      <c r="DQ459">
        <f t="shared" si="163"/>
        <v>1.0457799375876675E-5</v>
      </c>
    </row>
    <row r="460" spans="2:121" x14ac:dyDescent="0.3">
      <c r="B460" t="s">
        <v>2</v>
      </c>
      <c r="C460" t="s">
        <v>2</v>
      </c>
      <c r="G460" t="s">
        <v>2</v>
      </c>
      <c r="H460" t="s">
        <v>2</v>
      </c>
      <c r="L460" t="s">
        <v>2</v>
      </c>
      <c r="M460" t="s">
        <v>2</v>
      </c>
      <c r="R460" t="s">
        <v>2</v>
      </c>
      <c r="S460" t="s">
        <v>2</v>
      </c>
      <c r="W460" t="s">
        <v>2</v>
      </c>
      <c r="X460" t="s">
        <v>2</v>
      </c>
      <c r="AB460" t="s">
        <v>2</v>
      </c>
      <c r="AC460" t="s">
        <v>2</v>
      </c>
      <c r="AH460" t="s">
        <v>2</v>
      </c>
      <c r="AI460" t="s">
        <v>2</v>
      </c>
      <c r="AM460" t="s">
        <v>2</v>
      </c>
      <c r="AN460" t="s">
        <v>2</v>
      </c>
      <c r="AR460" t="s">
        <v>2</v>
      </c>
      <c r="AS460" t="s">
        <v>2</v>
      </c>
      <c r="AX460" t="s">
        <v>2</v>
      </c>
      <c r="AY460" t="s">
        <v>2</v>
      </c>
      <c r="BC460" t="s">
        <v>2</v>
      </c>
      <c r="BD460" t="s">
        <v>2</v>
      </c>
      <c r="BH460">
        <v>9.1600000000000001E-2</v>
      </c>
      <c r="BI460">
        <v>0.10153167178678757</v>
      </c>
      <c r="BJ460">
        <f t="shared" si="156"/>
        <v>2.0477108027797896E-5</v>
      </c>
      <c r="BN460">
        <v>9.1600000000000001E-2</v>
      </c>
      <c r="BO460">
        <v>8.7074123525344049E-2</v>
      </c>
      <c r="BP460">
        <f t="shared" si="157"/>
        <v>1.7377314910172005E-5</v>
      </c>
      <c r="BS460" t="s">
        <v>2</v>
      </c>
      <c r="BT460" t="s">
        <v>2</v>
      </c>
      <c r="BX460" t="s">
        <v>2</v>
      </c>
      <c r="BY460" t="s">
        <v>2</v>
      </c>
      <c r="CD460" t="s">
        <v>2</v>
      </c>
      <c r="CE460" t="s">
        <v>2</v>
      </c>
      <c r="CI460">
        <v>9.1600000000000001E-2</v>
      </c>
      <c r="CJ460">
        <v>8.8866730590901E-2</v>
      </c>
      <c r="CK460">
        <f t="shared" si="159"/>
        <v>1.7775618593677934E-5</v>
      </c>
      <c r="CO460" t="s">
        <v>2</v>
      </c>
      <c r="CP460" t="s">
        <v>2</v>
      </c>
      <c r="CT460">
        <v>9.1600000000000001E-2</v>
      </c>
      <c r="CU460">
        <v>8.5853417160620893E-2</v>
      </c>
      <c r="CV460">
        <f t="shared" si="160"/>
        <v>1.7340169536508655E-5</v>
      </c>
      <c r="CY460" t="s">
        <v>2</v>
      </c>
      <c r="CZ460" t="s">
        <v>2</v>
      </c>
      <c r="DE460">
        <v>9.1600000000000001E-2</v>
      </c>
      <c r="DF460">
        <v>2.428897555552112E-2</v>
      </c>
      <c r="DG460">
        <f t="shared" si="161"/>
        <v>5.1647365323105992E-6</v>
      </c>
      <c r="DJ460">
        <v>9.1600000000000001E-2</v>
      </c>
      <c r="DK460">
        <v>4.3852958238403517E-2</v>
      </c>
      <c r="DL460">
        <f t="shared" si="162"/>
        <v>9.1703506986050339E-6</v>
      </c>
      <c r="DO460">
        <v>9.1600000000000001E-2</v>
      </c>
      <c r="DP460">
        <v>5.7589953716387754E-2</v>
      </c>
      <c r="DQ460">
        <f t="shared" si="163"/>
        <v>1.2468554519887221E-5</v>
      </c>
    </row>
    <row r="461" spans="2:121" x14ac:dyDescent="0.3">
      <c r="B461" t="s">
        <v>2</v>
      </c>
      <c r="C461" t="s">
        <v>2</v>
      </c>
      <c r="G461" t="s">
        <v>2</v>
      </c>
      <c r="H461" t="s">
        <v>2</v>
      </c>
      <c r="L461" t="s">
        <v>2</v>
      </c>
      <c r="M461" t="s">
        <v>2</v>
      </c>
      <c r="R461" t="s">
        <v>2</v>
      </c>
      <c r="S461" t="s">
        <v>2</v>
      </c>
      <c r="W461" t="s">
        <v>2</v>
      </c>
      <c r="X461" t="s">
        <v>2</v>
      </c>
      <c r="AB461" t="s">
        <v>2</v>
      </c>
      <c r="AC461" t="s">
        <v>2</v>
      </c>
      <c r="AH461" t="s">
        <v>2</v>
      </c>
      <c r="AI461" t="s">
        <v>2</v>
      </c>
      <c r="AM461" t="s">
        <v>2</v>
      </c>
      <c r="AN461" t="s">
        <v>2</v>
      </c>
      <c r="AR461" t="s">
        <v>2</v>
      </c>
      <c r="AS461" t="s">
        <v>2</v>
      </c>
      <c r="AX461" t="s">
        <v>2</v>
      </c>
      <c r="AY461" t="s">
        <v>2</v>
      </c>
      <c r="BC461" t="s">
        <v>2</v>
      </c>
      <c r="BD461" t="s">
        <v>2</v>
      </c>
      <c r="BH461">
        <v>9.1800000000000007E-2</v>
      </c>
      <c r="BI461">
        <v>0.1032394084911914</v>
      </c>
      <c r="BJ461">
        <f t="shared" si="156"/>
        <v>2.0542067403684428E-5</v>
      </c>
      <c r="BN461">
        <v>9.1800000000000007E-2</v>
      </c>
      <c r="BO461">
        <v>8.6699025576375988E-2</v>
      </c>
      <c r="BP461">
        <f t="shared" si="157"/>
        <v>1.7302295320378037E-5</v>
      </c>
      <c r="BS461" t="s">
        <v>2</v>
      </c>
      <c r="BT461" t="s">
        <v>2</v>
      </c>
      <c r="BX461" t="s">
        <v>2</v>
      </c>
      <c r="BY461" t="s">
        <v>2</v>
      </c>
      <c r="CD461" t="s">
        <v>2</v>
      </c>
      <c r="CE461" t="s">
        <v>2</v>
      </c>
      <c r="CI461">
        <v>9.1800000000000007E-2</v>
      </c>
      <c r="CJ461">
        <v>8.8889455345878332E-2</v>
      </c>
      <c r="CK461">
        <f t="shared" si="159"/>
        <v>1.7668115538765507E-5</v>
      </c>
      <c r="CO461" t="s">
        <v>2</v>
      </c>
      <c r="CP461" t="s">
        <v>2</v>
      </c>
      <c r="CT461">
        <v>9.1800000000000007E-2</v>
      </c>
      <c r="CU461">
        <v>8.7548278204465646E-2</v>
      </c>
      <c r="CV461">
        <f t="shared" si="160"/>
        <v>1.7522437982474059E-5</v>
      </c>
      <c r="CY461" t="s">
        <v>2</v>
      </c>
      <c r="CZ461" t="s">
        <v>2</v>
      </c>
      <c r="DE461">
        <v>9.1800000000000007E-2</v>
      </c>
      <c r="DF461">
        <v>2.7358389767584868E-2</v>
      </c>
      <c r="DG461">
        <f t="shared" si="161"/>
        <v>5.9817912739333685E-6</v>
      </c>
      <c r="DJ461">
        <v>9.1800000000000007E-2</v>
      </c>
      <c r="DK461">
        <v>4.7850548747646826E-2</v>
      </c>
      <c r="DL461">
        <f t="shared" si="162"/>
        <v>1.0072975771379334E-5</v>
      </c>
      <c r="DO461">
        <v>9.1800000000000007E-2</v>
      </c>
      <c r="DP461">
        <v>6.7095591482484451E-2</v>
      </c>
      <c r="DQ461">
        <f t="shared" si="163"/>
        <v>1.4442609446837196E-5</v>
      </c>
    </row>
    <row r="462" spans="2:121" x14ac:dyDescent="0.3">
      <c r="B462" t="s">
        <v>2</v>
      </c>
      <c r="C462" t="s">
        <v>2</v>
      </c>
      <c r="G462" t="s">
        <v>2</v>
      </c>
      <c r="H462" t="s">
        <v>2</v>
      </c>
      <c r="L462" t="s">
        <v>2</v>
      </c>
      <c r="M462" t="s">
        <v>2</v>
      </c>
      <c r="R462" t="s">
        <v>2</v>
      </c>
      <c r="S462" t="s">
        <v>2</v>
      </c>
      <c r="W462" t="s">
        <v>2</v>
      </c>
      <c r="X462" t="s">
        <v>2</v>
      </c>
      <c r="AB462" t="s">
        <v>2</v>
      </c>
      <c r="AC462" t="s">
        <v>2</v>
      </c>
      <c r="AH462" t="s">
        <v>2</v>
      </c>
      <c r="AI462" t="s">
        <v>2</v>
      </c>
      <c r="AM462" t="s">
        <v>2</v>
      </c>
      <c r="AN462" t="s">
        <v>2</v>
      </c>
      <c r="AR462" t="s">
        <v>2</v>
      </c>
      <c r="AS462" t="s">
        <v>2</v>
      </c>
      <c r="AX462" t="s">
        <v>2</v>
      </c>
      <c r="AY462" t="s">
        <v>2</v>
      </c>
      <c r="BC462" t="s">
        <v>2</v>
      </c>
      <c r="BD462" t="s">
        <v>2</v>
      </c>
      <c r="BH462">
        <v>9.1999999999999998E-2</v>
      </c>
      <c r="BI462">
        <v>0.10218126554565288</v>
      </c>
      <c r="BJ462">
        <f t="shared" si="156"/>
        <v>2.0403224052314785E-5</v>
      </c>
      <c r="BN462">
        <v>9.1999999999999998E-2</v>
      </c>
      <c r="BO462">
        <v>8.6323927627404373E-2</v>
      </c>
      <c r="BP462">
        <f t="shared" si="157"/>
        <v>1.724075296376242E-5</v>
      </c>
      <c r="BS462" t="s">
        <v>2</v>
      </c>
      <c r="BT462" t="s">
        <v>2</v>
      </c>
      <c r="BX462" t="s">
        <v>2</v>
      </c>
      <c r="BY462" t="s">
        <v>2</v>
      </c>
      <c r="CD462" t="s">
        <v>2</v>
      </c>
      <c r="CE462" t="s">
        <v>2</v>
      </c>
      <c r="CI462">
        <v>9.1999999999999998E-2</v>
      </c>
      <c r="CJ462">
        <v>8.7791700041776721E-2</v>
      </c>
      <c r="CO462" t="s">
        <v>2</v>
      </c>
      <c r="CP462" t="s">
        <v>2</v>
      </c>
      <c r="CT462">
        <v>9.1999999999999998E-2</v>
      </c>
      <c r="CU462">
        <v>8.7676101620274949E-2</v>
      </c>
      <c r="CY462" t="s">
        <v>2</v>
      </c>
      <c r="CZ462" t="s">
        <v>2</v>
      </c>
      <c r="DE462">
        <v>9.1999999999999998E-2</v>
      </c>
      <c r="DF462">
        <v>3.2459522971748811E-2</v>
      </c>
      <c r="DG462">
        <f t="shared" si="161"/>
        <v>7.0336733570343318E-6</v>
      </c>
      <c r="DJ462">
        <v>9.1999999999999998E-2</v>
      </c>
      <c r="DK462">
        <v>5.2879208966146507E-2</v>
      </c>
      <c r="DL462">
        <f t="shared" si="162"/>
        <v>1.1095798533460767E-5</v>
      </c>
      <c r="DO462">
        <v>9.1999999999999998E-2</v>
      </c>
      <c r="DP462">
        <v>7.7330502985887506E-2</v>
      </c>
      <c r="DQ462">
        <f t="shared" si="163"/>
        <v>1.6454664442812828E-5</v>
      </c>
    </row>
    <row r="463" spans="2:121" x14ac:dyDescent="0.3">
      <c r="B463" t="s">
        <v>2</v>
      </c>
      <c r="C463" t="s">
        <v>2</v>
      </c>
      <c r="G463" t="s">
        <v>2</v>
      </c>
      <c r="H463" t="s">
        <v>2</v>
      </c>
      <c r="L463" t="s">
        <v>2</v>
      </c>
      <c r="M463" t="s">
        <v>2</v>
      </c>
      <c r="R463" t="s">
        <v>2</v>
      </c>
      <c r="S463" t="s">
        <v>2</v>
      </c>
      <c r="W463" t="s">
        <v>2</v>
      </c>
      <c r="X463" t="s">
        <v>2</v>
      </c>
      <c r="AB463" t="s">
        <v>2</v>
      </c>
      <c r="AC463" t="s">
        <v>2</v>
      </c>
      <c r="AH463" t="s">
        <v>2</v>
      </c>
      <c r="AI463" t="s">
        <v>2</v>
      </c>
      <c r="AM463" t="s">
        <v>2</v>
      </c>
      <c r="AN463" t="s">
        <v>2</v>
      </c>
      <c r="AR463" t="s">
        <v>2</v>
      </c>
      <c r="AS463" t="s">
        <v>2</v>
      </c>
      <c r="AX463" t="s">
        <v>2</v>
      </c>
      <c r="AY463" t="s">
        <v>2</v>
      </c>
      <c r="BC463" t="s">
        <v>2</v>
      </c>
      <c r="BD463" t="s">
        <v>2</v>
      </c>
      <c r="BH463">
        <v>9.2200000000000004E-2</v>
      </c>
      <c r="BI463">
        <v>0.10185097497749496</v>
      </c>
      <c r="BJ463">
        <f t="shared" si="156"/>
        <v>2.0255394822098082E-5</v>
      </c>
      <c r="BN463">
        <v>9.2200000000000004E-2</v>
      </c>
      <c r="BO463">
        <v>8.6083602010219806E-2</v>
      </c>
      <c r="BP463">
        <f t="shared" si="157"/>
        <v>1.7174312602415045E-5</v>
      </c>
      <c r="BS463" t="s">
        <v>2</v>
      </c>
      <c r="BT463" t="s">
        <v>2</v>
      </c>
      <c r="BX463" t="s">
        <v>2</v>
      </c>
      <c r="BY463" t="s">
        <v>2</v>
      </c>
      <c r="CD463" t="s">
        <v>2</v>
      </c>
      <c r="CE463" t="s">
        <v>2</v>
      </c>
      <c r="CI463" t="s">
        <v>2</v>
      </c>
      <c r="CJ463" t="s">
        <v>2</v>
      </c>
      <c r="CO463" t="s">
        <v>2</v>
      </c>
      <c r="CP463" t="s">
        <v>2</v>
      </c>
      <c r="CT463" t="s">
        <v>2</v>
      </c>
      <c r="CU463" t="s">
        <v>2</v>
      </c>
      <c r="CY463" t="s">
        <v>2</v>
      </c>
      <c r="CZ463" t="s">
        <v>2</v>
      </c>
      <c r="DE463">
        <v>9.2200000000000004E-2</v>
      </c>
      <c r="DF463">
        <v>3.7877210598594502E-2</v>
      </c>
      <c r="DG463">
        <f t="shared" si="161"/>
        <v>8.215156300775562E-6</v>
      </c>
      <c r="DJ463">
        <v>9.2200000000000004E-2</v>
      </c>
      <c r="DK463">
        <v>5.8078776368461149E-2</v>
      </c>
      <c r="DL463">
        <f t="shared" si="162"/>
        <v>1.2222104068314366E-5</v>
      </c>
      <c r="DO463">
        <v>9.2200000000000004E-2</v>
      </c>
      <c r="DP463">
        <v>8.7216141442240769E-2</v>
      </c>
      <c r="DQ463">
        <f t="shared" si="163"/>
        <v>1.8311406300699673E-5</v>
      </c>
    </row>
    <row r="464" spans="2:121" x14ac:dyDescent="0.3">
      <c r="B464" t="s">
        <v>2</v>
      </c>
      <c r="C464" t="s">
        <v>2</v>
      </c>
      <c r="G464" t="s">
        <v>2</v>
      </c>
      <c r="H464" t="s">
        <v>2</v>
      </c>
      <c r="L464" t="s">
        <v>2</v>
      </c>
      <c r="M464" t="s">
        <v>2</v>
      </c>
      <c r="R464" t="s">
        <v>2</v>
      </c>
      <c r="S464" t="s">
        <v>2</v>
      </c>
      <c r="W464" t="s">
        <v>2</v>
      </c>
      <c r="X464" t="s">
        <v>2</v>
      </c>
      <c r="AB464" t="s">
        <v>2</v>
      </c>
      <c r="AC464" t="s">
        <v>2</v>
      </c>
      <c r="AH464" t="s">
        <v>2</v>
      </c>
      <c r="AI464" t="s">
        <v>2</v>
      </c>
      <c r="AM464" t="s">
        <v>2</v>
      </c>
      <c r="AN464" t="s">
        <v>2</v>
      </c>
      <c r="AR464" t="s">
        <v>2</v>
      </c>
      <c r="AS464" t="s">
        <v>2</v>
      </c>
      <c r="AX464" t="s">
        <v>2</v>
      </c>
      <c r="AY464" t="s">
        <v>2</v>
      </c>
      <c r="BC464" t="s">
        <v>2</v>
      </c>
      <c r="BD464" t="s">
        <v>2</v>
      </c>
      <c r="BH464">
        <v>9.240000000000001E-2</v>
      </c>
      <c r="BI464">
        <v>0.10070297324348587</v>
      </c>
      <c r="BJ464">
        <f t="shared" si="156"/>
        <v>2.0015134216416187E-5</v>
      </c>
      <c r="BN464">
        <v>9.240000000000001E-2</v>
      </c>
      <c r="BO464">
        <v>8.5659524013930621E-2</v>
      </c>
      <c r="BP464">
        <f t="shared" si="157"/>
        <v>1.7086463697782508E-5</v>
      </c>
      <c r="BS464" t="s">
        <v>2</v>
      </c>
      <c r="BT464" t="s">
        <v>2</v>
      </c>
      <c r="BX464" t="s">
        <v>2</v>
      </c>
      <c r="BY464" t="s">
        <v>2</v>
      </c>
      <c r="CD464" t="s">
        <v>2</v>
      </c>
      <c r="CE464" t="s">
        <v>2</v>
      </c>
      <c r="CI464" t="s">
        <v>2</v>
      </c>
      <c r="CJ464" t="s">
        <v>2</v>
      </c>
      <c r="CO464" t="s">
        <v>2</v>
      </c>
      <c r="CP464" t="s">
        <v>2</v>
      </c>
      <c r="CT464" t="s">
        <v>2</v>
      </c>
      <c r="CU464" t="s">
        <v>2</v>
      </c>
      <c r="CY464" t="s">
        <v>2</v>
      </c>
      <c r="CZ464" t="s">
        <v>2</v>
      </c>
      <c r="DE464">
        <v>9.240000000000001E-2</v>
      </c>
      <c r="DF464">
        <v>4.4274352409161111E-2</v>
      </c>
      <c r="DG464">
        <f t="shared" si="161"/>
        <v>9.537430733666952E-6</v>
      </c>
      <c r="DJ464">
        <v>9.240000000000001E-2</v>
      </c>
      <c r="DK464">
        <v>6.4142264314682507E-2</v>
      </c>
      <c r="DL464">
        <f t="shared" si="162"/>
        <v>1.3401217396415178E-5</v>
      </c>
      <c r="DO464">
        <v>9.240000000000001E-2</v>
      </c>
      <c r="DP464">
        <v>9.5897921564755961E-2</v>
      </c>
      <c r="DQ464">
        <f t="shared" si="163"/>
        <v>2.0124677576620797E-5</v>
      </c>
    </row>
    <row r="465" spans="2:121" x14ac:dyDescent="0.3">
      <c r="B465" t="s">
        <v>2</v>
      </c>
      <c r="C465" t="s">
        <v>2</v>
      </c>
      <c r="G465" t="s">
        <v>2</v>
      </c>
      <c r="H465" t="s">
        <v>2</v>
      </c>
      <c r="L465" t="s">
        <v>2</v>
      </c>
      <c r="M465" t="s">
        <v>2</v>
      </c>
      <c r="R465" t="s">
        <v>2</v>
      </c>
      <c r="S465" t="s">
        <v>2</v>
      </c>
      <c r="W465" t="s">
        <v>2</v>
      </c>
      <c r="X465" t="s">
        <v>2</v>
      </c>
      <c r="AB465" t="s">
        <v>2</v>
      </c>
      <c r="AC465" t="s">
        <v>2</v>
      </c>
      <c r="AH465" t="s">
        <v>2</v>
      </c>
      <c r="AI465" t="s">
        <v>2</v>
      </c>
      <c r="AM465" t="s">
        <v>2</v>
      </c>
      <c r="AN465" t="s">
        <v>2</v>
      </c>
      <c r="AR465" t="s">
        <v>2</v>
      </c>
      <c r="AS465" t="s">
        <v>2</v>
      </c>
      <c r="AX465" t="s">
        <v>2</v>
      </c>
      <c r="AY465" t="s">
        <v>2</v>
      </c>
      <c r="BC465" t="s">
        <v>2</v>
      </c>
      <c r="BD465" t="s">
        <v>2</v>
      </c>
      <c r="BH465">
        <v>9.2600000000000002E-2</v>
      </c>
      <c r="BI465">
        <v>9.9448368920675989E-2</v>
      </c>
      <c r="BJ465">
        <f t="shared" si="156"/>
        <v>1.9824714883357686E-5</v>
      </c>
      <c r="BN465">
        <v>9.2600000000000002E-2</v>
      </c>
      <c r="BO465">
        <v>8.5205112963894436E-2</v>
      </c>
      <c r="BP465">
        <f t="shared" si="157"/>
        <v>1.6989340956292055E-5</v>
      </c>
      <c r="BS465" t="s">
        <v>2</v>
      </c>
      <c r="BT465" t="s">
        <v>2</v>
      </c>
      <c r="BX465" t="s">
        <v>2</v>
      </c>
      <c r="BY465" t="s">
        <v>2</v>
      </c>
      <c r="CD465" t="s">
        <v>2</v>
      </c>
      <c r="CE465" t="s">
        <v>2</v>
      </c>
      <c r="CI465" t="s">
        <v>2</v>
      </c>
      <c r="CJ465" t="s">
        <v>2</v>
      </c>
      <c r="CO465" t="s">
        <v>2</v>
      </c>
      <c r="CP465" t="s">
        <v>2</v>
      </c>
      <c r="CT465" t="s">
        <v>2</v>
      </c>
      <c r="CU465" t="s">
        <v>2</v>
      </c>
      <c r="CY465" t="s">
        <v>2</v>
      </c>
      <c r="CZ465" t="s">
        <v>2</v>
      </c>
      <c r="DE465">
        <v>9.2600000000000002E-2</v>
      </c>
      <c r="DF465">
        <v>5.1099954927508406E-2</v>
      </c>
      <c r="DG465">
        <f t="shared" si="161"/>
        <v>1.1039222987847097E-5</v>
      </c>
      <c r="DJ465">
        <v>9.2600000000000002E-2</v>
      </c>
      <c r="DK465">
        <v>6.9869909649469264E-2</v>
      </c>
      <c r="DL465">
        <f t="shared" si="162"/>
        <v>1.4501794621821773E-5</v>
      </c>
      <c r="DO465">
        <v>9.2600000000000002E-2</v>
      </c>
      <c r="DP465">
        <v>0.10534885420145201</v>
      </c>
      <c r="DQ465">
        <f t="shared" si="163"/>
        <v>2.1610611836388216E-5</v>
      </c>
    </row>
    <row r="466" spans="2:121" x14ac:dyDescent="0.3">
      <c r="B466" t="s">
        <v>2</v>
      </c>
      <c r="C466" t="s">
        <v>2</v>
      </c>
      <c r="G466" t="s">
        <v>2</v>
      </c>
      <c r="H466" t="s">
        <v>2</v>
      </c>
      <c r="L466" t="s">
        <v>2</v>
      </c>
      <c r="M466" t="s">
        <v>2</v>
      </c>
      <c r="R466" t="s">
        <v>2</v>
      </c>
      <c r="S466" t="s">
        <v>2</v>
      </c>
      <c r="W466" t="s">
        <v>2</v>
      </c>
      <c r="X466" t="s">
        <v>2</v>
      </c>
      <c r="AB466" t="s">
        <v>2</v>
      </c>
      <c r="AC466" t="s">
        <v>2</v>
      </c>
      <c r="AH466" t="s">
        <v>2</v>
      </c>
      <c r="AI466" t="s">
        <v>2</v>
      </c>
      <c r="AM466" t="s">
        <v>2</v>
      </c>
      <c r="AN466" t="s">
        <v>2</v>
      </c>
      <c r="AR466" t="s">
        <v>2</v>
      </c>
      <c r="AS466" t="s">
        <v>2</v>
      </c>
      <c r="AX466" t="s">
        <v>2</v>
      </c>
      <c r="AY466" t="s">
        <v>2</v>
      </c>
      <c r="BC466" t="s">
        <v>2</v>
      </c>
      <c r="BD466" t="s">
        <v>2</v>
      </c>
      <c r="BH466">
        <v>9.2800000000000007E-2</v>
      </c>
      <c r="BI466">
        <v>9.8798779912900869E-2</v>
      </c>
      <c r="BJ466">
        <f t="shared" si="156"/>
        <v>1.9843245446715584E-5</v>
      </c>
      <c r="BN466">
        <v>9.2800000000000007E-2</v>
      </c>
      <c r="BO466">
        <v>8.4688296599026103E-2</v>
      </c>
      <c r="BP466">
        <f t="shared" si="157"/>
        <v>1.6994861536866601E-5</v>
      </c>
      <c r="BS466" t="s">
        <v>2</v>
      </c>
      <c r="BT466" t="s">
        <v>2</v>
      </c>
      <c r="BX466" t="s">
        <v>2</v>
      </c>
      <c r="BY466" t="s">
        <v>2</v>
      </c>
      <c r="CD466" t="s">
        <v>2</v>
      </c>
      <c r="CE466" t="s">
        <v>2</v>
      </c>
      <c r="CI466" t="s">
        <v>2</v>
      </c>
      <c r="CJ466" t="s">
        <v>2</v>
      </c>
      <c r="CO466" t="s">
        <v>2</v>
      </c>
      <c r="CP466" t="s">
        <v>2</v>
      </c>
      <c r="CT466" t="s">
        <v>2</v>
      </c>
      <c r="CU466" t="s">
        <v>2</v>
      </c>
      <c r="CY466" t="s">
        <v>2</v>
      </c>
      <c r="CZ466" t="s">
        <v>2</v>
      </c>
      <c r="DE466">
        <v>9.2800000000000007E-2</v>
      </c>
      <c r="DF466">
        <v>5.9292274950962565E-2</v>
      </c>
      <c r="DG466">
        <f t="shared" si="161"/>
        <v>1.2765274122500614E-5</v>
      </c>
      <c r="DJ466">
        <v>9.2800000000000007E-2</v>
      </c>
      <c r="DK466">
        <v>7.5148036568748466E-2</v>
      </c>
      <c r="DL466">
        <f t="shared" si="162"/>
        <v>1.5589854531845051E-5</v>
      </c>
      <c r="DO466">
        <v>9.2800000000000007E-2</v>
      </c>
      <c r="DP466">
        <v>0.11075726416243015</v>
      </c>
      <c r="DQ466">
        <f t="shared" si="163"/>
        <v>2.2729239506111299E-5</v>
      </c>
    </row>
    <row r="467" spans="2:121" x14ac:dyDescent="0.3">
      <c r="B467" t="s">
        <v>2</v>
      </c>
      <c r="C467" t="s">
        <v>2</v>
      </c>
      <c r="G467" t="s">
        <v>2</v>
      </c>
      <c r="H467" t="s">
        <v>2</v>
      </c>
      <c r="L467" t="s">
        <v>2</v>
      </c>
      <c r="M467" t="s">
        <v>2</v>
      </c>
      <c r="R467" t="s">
        <v>2</v>
      </c>
      <c r="S467" t="s">
        <v>2</v>
      </c>
      <c r="W467" t="s">
        <v>2</v>
      </c>
      <c r="X467" t="s">
        <v>2</v>
      </c>
      <c r="AB467" t="s">
        <v>2</v>
      </c>
      <c r="AC467" t="s">
        <v>2</v>
      </c>
      <c r="AH467" t="s">
        <v>2</v>
      </c>
      <c r="AI467" t="s">
        <v>2</v>
      </c>
      <c r="AM467" t="s">
        <v>2</v>
      </c>
      <c r="AN467" t="s">
        <v>2</v>
      </c>
      <c r="AR467" t="s">
        <v>2</v>
      </c>
      <c r="AS467" t="s">
        <v>2</v>
      </c>
      <c r="AX467" t="s">
        <v>2</v>
      </c>
      <c r="AY467" t="s">
        <v>2</v>
      </c>
      <c r="BC467" t="s">
        <v>2</v>
      </c>
      <c r="BD467" t="s">
        <v>2</v>
      </c>
      <c r="BH467">
        <v>9.2999999999999999E-2</v>
      </c>
      <c r="BI467">
        <v>9.9633674554254981E-2</v>
      </c>
      <c r="BJ467">
        <f t="shared" si="156"/>
        <v>1.9859501282904547E-5</v>
      </c>
      <c r="BN467">
        <v>9.2999999999999999E-2</v>
      </c>
      <c r="BO467">
        <v>8.5260318769639909E-2</v>
      </c>
      <c r="BP467">
        <f t="shared" si="157"/>
        <v>1.7029604966665348E-5</v>
      </c>
      <c r="BS467" t="s">
        <v>2</v>
      </c>
      <c r="BT467" t="s">
        <v>2</v>
      </c>
      <c r="BX467" t="s">
        <v>2</v>
      </c>
      <c r="BY467" t="s">
        <v>2</v>
      </c>
      <c r="CD467" t="s">
        <v>2</v>
      </c>
      <c r="CE467" t="s">
        <v>2</v>
      </c>
      <c r="CI467" t="s">
        <v>2</v>
      </c>
      <c r="CJ467" t="s">
        <v>2</v>
      </c>
      <c r="CO467" t="s">
        <v>2</v>
      </c>
      <c r="CP467" t="s">
        <v>2</v>
      </c>
      <c r="CT467" t="s">
        <v>2</v>
      </c>
      <c r="CU467" t="s">
        <v>2</v>
      </c>
      <c r="CY467" t="s">
        <v>2</v>
      </c>
      <c r="CZ467" t="s">
        <v>2</v>
      </c>
      <c r="DE467">
        <v>9.2999999999999999E-2</v>
      </c>
      <c r="DF467">
        <v>6.8360466274043574E-2</v>
      </c>
      <c r="DG467">
        <f t="shared" si="161"/>
        <v>1.4520921717542024E-5</v>
      </c>
      <c r="DJ467">
        <v>9.2999999999999999E-2</v>
      </c>
      <c r="DK467">
        <v>8.0750508749702021E-2</v>
      </c>
      <c r="DL467">
        <f t="shared" si="162"/>
        <v>1.6749942816807107E-5</v>
      </c>
      <c r="DO467">
        <v>9.2999999999999999E-2</v>
      </c>
      <c r="DP467">
        <v>0.11653513089868284</v>
      </c>
      <c r="DQ467">
        <f t="shared" si="163"/>
        <v>2.3675870202760053E-5</v>
      </c>
    </row>
    <row r="468" spans="2:121" x14ac:dyDescent="0.3">
      <c r="B468" t="s">
        <v>2</v>
      </c>
      <c r="C468" t="s">
        <v>2</v>
      </c>
      <c r="G468" t="s">
        <v>2</v>
      </c>
      <c r="H468" t="s">
        <v>2</v>
      </c>
      <c r="L468" t="s">
        <v>2</v>
      </c>
      <c r="M468" t="s">
        <v>2</v>
      </c>
      <c r="R468" t="s">
        <v>2</v>
      </c>
      <c r="S468" t="s">
        <v>2</v>
      </c>
      <c r="W468" t="s">
        <v>2</v>
      </c>
      <c r="X468" t="s">
        <v>2</v>
      </c>
      <c r="AB468" t="s">
        <v>2</v>
      </c>
      <c r="AC468" t="s">
        <v>2</v>
      </c>
      <c r="AH468" t="s">
        <v>2</v>
      </c>
      <c r="AI468" t="s">
        <v>2</v>
      </c>
      <c r="AM468" t="s">
        <v>2</v>
      </c>
      <c r="AN468" t="s">
        <v>2</v>
      </c>
      <c r="AR468" t="s">
        <v>2</v>
      </c>
      <c r="AS468" t="s">
        <v>2</v>
      </c>
      <c r="AX468" t="s">
        <v>2</v>
      </c>
      <c r="AY468" t="s">
        <v>2</v>
      </c>
      <c r="BC468" t="s">
        <v>2</v>
      </c>
      <c r="BD468" t="s">
        <v>2</v>
      </c>
      <c r="BH468">
        <v>9.3200000000000005E-2</v>
      </c>
      <c r="BI468">
        <v>9.8961338274790478E-2</v>
      </c>
      <c r="BJ468">
        <f t="shared" si="156"/>
        <v>1.9801735343779116E-5</v>
      </c>
      <c r="BN468">
        <v>9.3200000000000005E-2</v>
      </c>
      <c r="BO468">
        <v>8.5035730897013551E-2</v>
      </c>
      <c r="BP468">
        <f t="shared" si="157"/>
        <v>1.7028938639558101E-5</v>
      </c>
      <c r="BS468" t="s">
        <v>2</v>
      </c>
      <c r="BT468" t="s">
        <v>2</v>
      </c>
      <c r="BX468" t="s">
        <v>2</v>
      </c>
      <c r="BY468" t="s">
        <v>2</v>
      </c>
      <c r="CD468" t="s">
        <v>2</v>
      </c>
      <c r="CE468" t="s">
        <v>2</v>
      </c>
      <c r="CI468" t="s">
        <v>2</v>
      </c>
      <c r="CJ468" t="s">
        <v>2</v>
      </c>
      <c r="CO468" t="s">
        <v>2</v>
      </c>
      <c r="CP468" t="s">
        <v>2</v>
      </c>
      <c r="CT468" t="s">
        <v>2</v>
      </c>
      <c r="CU468" t="s">
        <v>2</v>
      </c>
      <c r="CY468" t="s">
        <v>2</v>
      </c>
      <c r="CZ468" t="s">
        <v>2</v>
      </c>
      <c r="DE468">
        <v>9.3200000000000005E-2</v>
      </c>
      <c r="DF468">
        <v>7.6848750901376661E-2</v>
      </c>
      <c r="DG468">
        <f t="shared" si="161"/>
        <v>1.61674188103234E-5</v>
      </c>
      <c r="DJ468">
        <v>9.3200000000000005E-2</v>
      </c>
      <c r="DK468">
        <v>8.6748919418369042E-2</v>
      </c>
      <c r="DL468">
        <f t="shared" si="162"/>
        <v>1.7880207893466603E-5</v>
      </c>
      <c r="DO468">
        <v>9.3200000000000005E-2</v>
      </c>
      <c r="DP468">
        <v>0.12022357112891768</v>
      </c>
      <c r="DQ468">
        <f t="shared" si="163"/>
        <v>2.4195773725153914E-5</v>
      </c>
    </row>
    <row r="469" spans="2:121" x14ac:dyDescent="0.3">
      <c r="B469" t="s">
        <v>2</v>
      </c>
      <c r="C469" t="s">
        <v>2</v>
      </c>
      <c r="G469" t="s">
        <v>2</v>
      </c>
      <c r="H469" t="s">
        <v>2</v>
      </c>
      <c r="L469" t="s">
        <v>2</v>
      </c>
      <c r="M469" t="s">
        <v>2</v>
      </c>
      <c r="R469" t="s">
        <v>2</v>
      </c>
      <c r="S469" t="s">
        <v>2</v>
      </c>
      <c r="W469" t="s">
        <v>2</v>
      </c>
      <c r="X469" t="s">
        <v>2</v>
      </c>
      <c r="AB469" t="s">
        <v>2</v>
      </c>
      <c r="AC469" t="s">
        <v>2</v>
      </c>
      <c r="AH469" t="s">
        <v>2</v>
      </c>
      <c r="AI469" t="s">
        <v>2</v>
      </c>
      <c r="AM469" t="s">
        <v>2</v>
      </c>
      <c r="AN469" t="s">
        <v>2</v>
      </c>
      <c r="AR469" t="s">
        <v>2</v>
      </c>
      <c r="AS469" t="s">
        <v>2</v>
      </c>
      <c r="AX469" t="s">
        <v>2</v>
      </c>
      <c r="AY469" t="s">
        <v>2</v>
      </c>
      <c r="BC469" t="s">
        <v>2</v>
      </c>
      <c r="BD469" t="s">
        <v>2</v>
      </c>
      <c r="BH469">
        <v>9.3400000000000011E-2</v>
      </c>
      <c r="BI469">
        <v>9.9056015163000666E-2</v>
      </c>
      <c r="BJ469">
        <f t="shared" si="156"/>
        <v>1.9677308689207962E-5</v>
      </c>
      <c r="BN469">
        <v>9.3400000000000011E-2</v>
      </c>
      <c r="BO469">
        <v>8.5253655498567449E-2</v>
      </c>
      <c r="BP469">
        <f t="shared" si="157"/>
        <v>1.7054372537009677E-5</v>
      </c>
      <c r="BS469" t="s">
        <v>2</v>
      </c>
      <c r="BT469" t="s">
        <v>2</v>
      </c>
      <c r="BX469" t="s">
        <v>2</v>
      </c>
      <c r="BY469" t="s">
        <v>2</v>
      </c>
      <c r="CD469" t="s">
        <v>2</v>
      </c>
      <c r="CE469" t="s">
        <v>2</v>
      </c>
      <c r="CI469" t="s">
        <v>2</v>
      </c>
      <c r="CJ469" t="s">
        <v>2</v>
      </c>
      <c r="CO469" t="s">
        <v>2</v>
      </c>
      <c r="CP469" t="s">
        <v>2</v>
      </c>
      <c r="CT469" t="s">
        <v>2</v>
      </c>
      <c r="CU469" t="s">
        <v>2</v>
      </c>
      <c r="CY469" t="s">
        <v>2</v>
      </c>
      <c r="CZ469" t="s">
        <v>2</v>
      </c>
      <c r="DE469">
        <v>9.3400000000000011E-2</v>
      </c>
      <c r="DF469">
        <v>8.4825437201857312E-2</v>
      </c>
      <c r="DG469">
        <f t="shared" si="161"/>
        <v>1.7671252920058578E-5</v>
      </c>
      <c r="DJ469">
        <v>9.3400000000000011E-2</v>
      </c>
      <c r="DK469">
        <v>9.2053159516297001E-2</v>
      </c>
      <c r="DL469">
        <f t="shared" si="162"/>
        <v>1.8783636780671032E-5</v>
      </c>
      <c r="DO469">
        <v>9.3400000000000011E-2</v>
      </c>
      <c r="DP469">
        <v>0.12173416612262145</v>
      </c>
      <c r="DQ469">
        <f t="shared" si="163"/>
        <v>2.4506698004105943E-5</v>
      </c>
    </row>
    <row r="470" spans="2:121" x14ac:dyDescent="0.3">
      <c r="B470" t="s">
        <v>2</v>
      </c>
      <c r="C470" t="s">
        <v>2</v>
      </c>
      <c r="G470" t="s">
        <v>2</v>
      </c>
      <c r="H470" t="s">
        <v>2</v>
      </c>
      <c r="L470" t="s">
        <v>2</v>
      </c>
      <c r="M470" t="s">
        <v>2</v>
      </c>
      <c r="R470" t="s">
        <v>2</v>
      </c>
      <c r="S470" t="s">
        <v>2</v>
      </c>
      <c r="W470" t="s">
        <v>2</v>
      </c>
      <c r="X470" t="s">
        <v>2</v>
      </c>
      <c r="AB470" t="s">
        <v>2</v>
      </c>
      <c r="AC470" t="s">
        <v>2</v>
      </c>
      <c r="AH470" t="s">
        <v>2</v>
      </c>
      <c r="AI470" t="s">
        <v>2</v>
      </c>
      <c r="AM470" t="s">
        <v>2</v>
      </c>
      <c r="AN470" t="s">
        <v>2</v>
      </c>
      <c r="AR470" t="s">
        <v>2</v>
      </c>
      <c r="AS470" t="s">
        <v>2</v>
      </c>
      <c r="AX470" t="s">
        <v>2</v>
      </c>
      <c r="AY470" t="s">
        <v>2</v>
      </c>
      <c r="BC470" t="s">
        <v>2</v>
      </c>
      <c r="BD470" t="s">
        <v>2</v>
      </c>
      <c r="BH470">
        <v>9.3600000000000003E-2</v>
      </c>
      <c r="BI470">
        <v>9.7717071729078953E-2</v>
      </c>
      <c r="BJ470">
        <f t="shared" si="156"/>
        <v>1.9536207387902496E-5</v>
      </c>
      <c r="BN470">
        <v>9.3600000000000003E-2</v>
      </c>
      <c r="BO470">
        <v>8.5290069871529317E-2</v>
      </c>
      <c r="BP470">
        <f t="shared" si="157"/>
        <v>1.7030256231748609E-5</v>
      </c>
      <c r="BS470" t="s">
        <v>2</v>
      </c>
      <c r="BT470" t="s">
        <v>2</v>
      </c>
      <c r="BX470" t="s">
        <v>2</v>
      </c>
      <c r="BY470" t="s">
        <v>2</v>
      </c>
      <c r="CD470" t="s">
        <v>2</v>
      </c>
      <c r="CE470" t="s">
        <v>2</v>
      </c>
      <c r="CI470" t="s">
        <v>2</v>
      </c>
      <c r="CJ470" t="s">
        <v>2</v>
      </c>
      <c r="CO470" t="s">
        <v>2</v>
      </c>
      <c r="CP470" t="s">
        <v>2</v>
      </c>
      <c r="CT470" t="s">
        <v>2</v>
      </c>
      <c r="CU470" t="s">
        <v>2</v>
      </c>
      <c r="CY470" t="s">
        <v>2</v>
      </c>
      <c r="CZ470" t="s">
        <v>2</v>
      </c>
      <c r="DE470">
        <v>9.3600000000000003E-2</v>
      </c>
      <c r="DF470">
        <v>9.1887091998728465E-2</v>
      </c>
      <c r="DG470">
        <f t="shared" si="161"/>
        <v>1.9082104223622311E-5</v>
      </c>
      <c r="DJ470">
        <v>9.3600000000000003E-2</v>
      </c>
      <c r="DK470">
        <v>9.5783208290413313E-2</v>
      </c>
      <c r="DL470">
        <f t="shared" si="162"/>
        <v>1.959738131169786E-5</v>
      </c>
      <c r="DO470">
        <v>9.3600000000000003E-2</v>
      </c>
      <c r="DP470">
        <v>0.12333281391843798</v>
      </c>
      <c r="DQ470">
        <f t="shared" si="163"/>
        <v>2.4698317733708565E-5</v>
      </c>
    </row>
    <row r="471" spans="2:121" x14ac:dyDescent="0.3">
      <c r="B471" t="s">
        <v>2</v>
      </c>
      <c r="C471" t="s">
        <v>2</v>
      </c>
      <c r="G471" t="s">
        <v>2</v>
      </c>
      <c r="H471" t="s">
        <v>2</v>
      </c>
      <c r="L471" t="s">
        <v>2</v>
      </c>
      <c r="M471" t="s">
        <v>2</v>
      </c>
      <c r="R471" t="s">
        <v>2</v>
      </c>
      <c r="S471" t="s">
        <v>2</v>
      </c>
      <c r="W471" t="s">
        <v>2</v>
      </c>
      <c r="X471" t="s">
        <v>2</v>
      </c>
      <c r="AB471" t="s">
        <v>2</v>
      </c>
      <c r="AC471" t="s">
        <v>2</v>
      </c>
      <c r="AH471" t="s">
        <v>2</v>
      </c>
      <c r="AI471" t="s">
        <v>2</v>
      </c>
      <c r="AM471" t="s">
        <v>2</v>
      </c>
      <c r="AN471" t="s">
        <v>2</v>
      </c>
      <c r="AR471" t="s">
        <v>2</v>
      </c>
      <c r="AS471" t="s">
        <v>2</v>
      </c>
      <c r="AX471" t="s">
        <v>2</v>
      </c>
      <c r="AY471" t="s">
        <v>2</v>
      </c>
      <c r="BC471" t="s">
        <v>2</v>
      </c>
      <c r="BD471" t="s">
        <v>2</v>
      </c>
      <c r="BH471">
        <v>9.3800000000000008E-2</v>
      </c>
      <c r="BI471">
        <v>9.7645002149945981E-2</v>
      </c>
      <c r="BJ471">
        <f t="shared" si="156"/>
        <v>1.9389034799013416E-5</v>
      </c>
      <c r="BN471">
        <v>9.3800000000000008E-2</v>
      </c>
      <c r="BO471">
        <v>8.5012492445956767E-2</v>
      </c>
      <c r="BP471">
        <f t="shared" si="157"/>
        <v>1.7022946637518289E-5</v>
      </c>
      <c r="BS471" t="s">
        <v>2</v>
      </c>
      <c r="BT471" t="s">
        <v>2</v>
      </c>
      <c r="BX471" t="s">
        <v>2</v>
      </c>
      <c r="BY471" t="s">
        <v>2</v>
      </c>
      <c r="CD471" t="s">
        <v>2</v>
      </c>
      <c r="CE471" t="s">
        <v>2</v>
      </c>
      <c r="CI471" t="s">
        <v>2</v>
      </c>
      <c r="CJ471" t="s">
        <v>2</v>
      </c>
      <c r="CO471" t="s">
        <v>2</v>
      </c>
      <c r="CP471" t="s">
        <v>2</v>
      </c>
      <c r="CT471" t="s">
        <v>2</v>
      </c>
      <c r="CU471" t="s">
        <v>2</v>
      </c>
      <c r="CY471" t="s">
        <v>2</v>
      </c>
      <c r="CZ471" t="s">
        <v>2</v>
      </c>
      <c r="DE471">
        <v>9.3800000000000008E-2</v>
      </c>
      <c r="DF471">
        <v>9.8933950237494628E-2</v>
      </c>
      <c r="DG471">
        <f t="shared" si="161"/>
        <v>2.0350938981090395E-5</v>
      </c>
      <c r="DJ471">
        <v>9.3800000000000008E-2</v>
      </c>
      <c r="DK471">
        <v>0.10019060482656528</v>
      </c>
      <c r="DL471">
        <f t="shared" si="162"/>
        <v>2.0309554572928336E-5</v>
      </c>
      <c r="DO471">
        <v>9.3800000000000008E-2</v>
      </c>
      <c r="DP471">
        <v>0.12365036341864766</v>
      </c>
      <c r="DQ471">
        <f t="shared" si="163"/>
        <v>2.4496291251060145E-5</v>
      </c>
    </row>
    <row r="472" spans="2:121" x14ac:dyDescent="0.3">
      <c r="B472" t="s">
        <v>2</v>
      </c>
      <c r="C472" t="s">
        <v>2</v>
      </c>
      <c r="G472" t="s">
        <v>2</v>
      </c>
      <c r="H472" t="s">
        <v>2</v>
      </c>
      <c r="L472" t="s">
        <v>2</v>
      </c>
      <c r="M472" t="s">
        <v>2</v>
      </c>
      <c r="R472" t="s">
        <v>2</v>
      </c>
      <c r="S472" t="s">
        <v>2</v>
      </c>
      <c r="W472" t="s">
        <v>2</v>
      </c>
      <c r="X472" t="s">
        <v>2</v>
      </c>
      <c r="AB472" t="s">
        <v>2</v>
      </c>
      <c r="AC472" t="s">
        <v>2</v>
      </c>
      <c r="AH472" t="s">
        <v>2</v>
      </c>
      <c r="AI472" t="s">
        <v>2</v>
      </c>
      <c r="AM472" t="s">
        <v>2</v>
      </c>
      <c r="AN472" t="s">
        <v>2</v>
      </c>
      <c r="AR472" t="s">
        <v>2</v>
      </c>
      <c r="AS472" t="s">
        <v>2</v>
      </c>
      <c r="AX472" t="s">
        <v>2</v>
      </c>
      <c r="AY472" t="s">
        <v>2</v>
      </c>
      <c r="BC472" t="s">
        <v>2</v>
      </c>
      <c r="BD472" t="s">
        <v>2</v>
      </c>
      <c r="BH472">
        <v>9.4E-2</v>
      </c>
      <c r="BI472">
        <v>9.6245345840188179E-2</v>
      </c>
      <c r="BN472">
        <v>9.4E-2</v>
      </c>
      <c r="BO472">
        <v>8.5216973929226114E-2</v>
      </c>
      <c r="BS472" t="s">
        <v>2</v>
      </c>
      <c r="BT472" t="s">
        <v>2</v>
      </c>
      <c r="BX472" t="s">
        <v>2</v>
      </c>
      <c r="BY472" t="s">
        <v>2</v>
      </c>
      <c r="CD472" t="s">
        <v>2</v>
      </c>
      <c r="CE472" t="s">
        <v>2</v>
      </c>
      <c r="CI472" t="s">
        <v>2</v>
      </c>
      <c r="CJ472" t="s">
        <v>2</v>
      </c>
      <c r="CO472" t="s">
        <v>2</v>
      </c>
      <c r="CP472" t="s">
        <v>2</v>
      </c>
      <c r="CT472" t="s">
        <v>2</v>
      </c>
      <c r="CU472" t="s">
        <v>2</v>
      </c>
      <c r="CY472" t="s">
        <v>2</v>
      </c>
      <c r="CZ472" t="s">
        <v>2</v>
      </c>
      <c r="DE472">
        <v>9.4E-2</v>
      </c>
      <c r="DF472">
        <v>0.10457543957340931</v>
      </c>
      <c r="DG472">
        <f t="shared" si="161"/>
        <v>2.1352198241334008E-5</v>
      </c>
      <c r="DJ472">
        <v>9.4E-2</v>
      </c>
      <c r="DK472">
        <v>0.10290494090271807</v>
      </c>
      <c r="DL472">
        <f t="shared" si="162"/>
        <v>2.0671042205762904E-5</v>
      </c>
      <c r="DO472">
        <v>9.4E-2</v>
      </c>
      <c r="DP472">
        <v>0.12131254909195377</v>
      </c>
      <c r="DQ472">
        <f t="shared" si="163"/>
        <v>2.3905094697374808E-5</v>
      </c>
    </row>
    <row r="473" spans="2:121" x14ac:dyDescent="0.3">
      <c r="B473" t="s">
        <v>2</v>
      </c>
      <c r="C473" t="s">
        <v>2</v>
      </c>
      <c r="G473" t="s">
        <v>2</v>
      </c>
      <c r="H473" t="s">
        <v>2</v>
      </c>
      <c r="L473" t="s">
        <v>2</v>
      </c>
      <c r="M473" t="s">
        <v>2</v>
      </c>
      <c r="R473" t="s">
        <v>2</v>
      </c>
      <c r="S473" t="s">
        <v>2</v>
      </c>
      <c r="W473" t="s">
        <v>2</v>
      </c>
      <c r="X473" t="s">
        <v>2</v>
      </c>
      <c r="AB473" t="s">
        <v>2</v>
      </c>
      <c r="AC473" t="s">
        <v>2</v>
      </c>
      <c r="AH473" t="s">
        <v>2</v>
      </c>
      <c r="AI473" t="s">
        <v>2</v>
      </c>
      <c r="AM473" t="s">
        <v>2</v>
      </c>
      <c r="AN473" t="s">
        <v>2</v>
      </c>
      <c r="AR473" t="s">
        <v>2</v>
      </c>
      <c r="AS473" t="s">
        <v>2</v>
      </c>
      <c r="AX473" t="s">
        <v>2</v>
      </c>
      <c r="AY473" t="s">
        <v>2</v>
      </c>
      <c r="BC473" t="s">
        <v>2</v>
      </c>
      <c r="BD473" t="s">
        <v>2</v>
      </c>
      <c r="BH473" t="s">
        <v>2</v>
      </c>
      <c r="BI473" t="s">
        <v>2</v>
      </c>
      <c r="BN473" t="s">
        <v>2</v>
      </c>
      <c r="BO473" t="s">
        <v>2</v>
      </c>
      <c r="BS473" t="s">
        <v>2</v>
      </c>
      <c r="BT473" t="s">
        <v>2</v>
      </c>
      <c r="BX473" t="s">
        <v>2</v>
      </c>
      <c r="BY473" t="s">
        <v>2</v>
      </c>
      <c r="CD473" t="s">
        <v>2</v>
      </c>
      <c r="CE473" t="s">
        <v>2</v>
      </c>
      <c r="CI473" t="s">
        <v>2</v>
      </c>
      <c r="CJ473" t="s">
        <v>2</v>
      </c>
      <c r="CO473" t="s">
        <v>2</v>
      </c>
      <c r="CP473" t="s">
        <v>2</v>
      </c>
      <c r="CT473" t="s">
        <v>2</v>
      </c>
      <c r="CU473" t="s">
        <v>2</v>
      </c>
      <c r="CY473" t="s">
        <v>2</v>
      </c>
      <c r="CZ473" t="s">
        <v>2</v>
      </c>
      <c r="DE473">
        <v>9.4200000000000006E-2</v>
      </c>
      <c r="DF473">
        <v>0.10894654283993077</v>
      </c>
      <c r="DG473">
        <f t="shared" si="161"/>
        <v>2.2143074903553386E-5</v>
      </c>
      <c r="DJ473">
        <v>9.4200000000000006E-2</v>
      </c>
      <c r="DK473">
        <v>0.10380548115491095</v>
      </c>
      <c r="DL473">
        <f t="shared" si="162"/>
        <v>2.0814054282529427E-5</v>
      </c>
      <c r="DO473">
        <v>9.4200000000000006E-2</v>
      </c>
      <c r="DP473">
        <v>0.1177383978817943</v>
      </c>
      <c r="DQ473">
        <f t="shared" si="163"/>
        <v>2.3072952041866304E-5</v>
      </c>
    </row>
    <row r="474" spans="2:121" x14ac:dyDescent="0.3">
      <c r="B474" t="s">
        <v>2</v>
      </c>
      <c r="C474" t="s">
        <v>2</v>
      </c>
      <c r="G474" t="s">
        <v>2</v>
      </c>
      <c r="H474" t="s">
        <v>2</v>
      </c>
      <c r="L474" t="s">
        <v>2</v>
      </c>
      <c r="M474" t="s">
        <v>2</v>
      </c>
      <c r="R474" t="s">
        <v>2</v>
      </c>
      <c r="S474" t="s">
        <v>2</v>
      </c>
      <c r="W474" t="s">
        <v>2</v>
      </c>
      <c r="X474" t="s">
        <v>2</v>
      </c>
      <c r="AB474" t="s">
        <v>2</v>
      </c>
      <c r="AC474" t="s">
        <v>2</v>
      </c>
      <c r="AH474" t="s">
        <v>2</v>
      </c>
      <c r="AI474" t="s">
        <v>2</v>
      </c>
      <c r="AM474" t="s">
        <v>2</v>
      </c>
      <c r="AN474" t="s">
        <v>2</v>
      </c>
      <c r="AR474" t="s">
        <v>2</v>
      </c>
      <c r="AS474" t="s">
        <v>2</v>
      </c>
      <c r="AX474" t="s">
        <v>2</v>
      </c>
      <c r="AY474" t="s">
        <v>2</v>
      </c>
      <c r="BC474" t="s">
        <v>2</v>
      </c>
      <c r="BD474" t="s">
        <v>2</v>
      </c>
      <c r="BH474" t="s">
        <v>2</v>
      </c>
      <c r="BI474" t="s">
        <v>2</v>
      </c>
      <c r="BN474" t="s">
        <v>2</v>
      </c>
      <c r="BO474" t="s">
        <v>2</v>
      </c>
      <c r="BS474" t="s">
        <v>2</v>
      </c>
      <c r="BT474" t="s">
        <v>2</v>
      </c>
      <c r="BX474" t="s">
        <v>2</v>
      </c>
      <c r="BY474" t="s">
        <v>2</v>
      </c>
      <c r="CD474" t="s">
        <v>2</v>
      </c>
      <c r="CE474" t="s">
        <v>2</v>
      </c>
      <c r="CI474" t="s">
        <v>2</v>
      </c>
      <c r="CJ474" t="s">
        <v>2</v>
      </c>
      <c r="CO474" t="s">
        <v>2</v>
      </c>
      <c r="CP474" t="s">
        <v>2</v>
      </c>
      <c r="CT474" t="s">
        <v>2</v>
      </c>
      <c r="CU474" t="s">
        <v>2</v>
      </c>
      <c r="CY474" t="s">
        <v>2</v>
      </c>
      <c r="CZ474" t="s">
        <v>2</v>
      </c>
      <c r="DE474">
        <v>9.4399999999999998E-2</v>
      </c>
      <c r="DF474">
        <v>0.11248420619560306</v>
      </c>
      <c r="DG474">
        <f t="shared" si="161"/>
        <v>2.2710074856775365E-5</v>
      </c>
      <c r="DJ474">
        <v>9.4399999999999998E-2</v>
      </c>
      <c r="DK474">
        <v>0.10433506167038331</v>
      </c>
      <c r="DL474">
        <f t="shared" si="162"/>
        <v>2.076551260654469E-5</v>
      </c>
      <c r="DO474">
        <v>9.4399999999999998E-2</v>
      </c>
      <c r="DP474">
        <v>0.11299112253686872</v>
      </c>
      <c r="DQ474">
        <f t="shared" si="163"/>
        <v>2.1843215734111257E-5</v>
      </c>
    </row>
    <row r="475" spans="2:121" x14ac:dyDescent="0.3">
      <c r="B475" t="s">
        <v>2</v>
      </c>
      <c r="C475" t="s">
        <v>2</v>
      </c>
      <c r="G475" t="s">
        <v>2</v>
      </c>
      <c r="H475" t="s">
        <v>2</v>
      </c>
      <c r="L475" t="s">
        <v>2</v>
      </c>
      <c r="M475" t="s">
        <v>2</v>
      </c>
      <c r="R475" t="s">
        <v>2</v>
      </c>
      <c r="S475" t="s">
        <v>2</v>
      </c>
      <c r="W475" t="s">
        <v>2</v>
      </c>
      <c r="X475" t="s">
        <v>2</v>
      </c>
      <c r="AB475" t="s">
        <v>2</v>
      </c>
      <c r="AC475" t="s">
        <v>2</v>
      </c>
      <c r="AH475" t="s">
        <v>2</v>
      </c>
      <c r="AI475" t="s">
        <v>2</v>
      </c>
      <c r="AM475" t="s">
        <v>2</v>
      </c>
      <c r="AN475" t="s">
        <v>2</v>
      </c>
      <c r="AR475" t="s">
        <v>2</v>
      </c>
      <c r="AS475" t="s">
        <v>2</v>
      </c>
      <c r="AX475" t="s">
        <v>2</v>
      </c>
      <c r="AY475" t="s">
        <v>2</v>
      </c>
      <c r="BC475" t="s">
        <v>2</v>
      </c>
      <c r="BD475" t="s">
        <v>2</v>
      </c>
      <c r="BH475" t="s">
        <v>2</v>
      </c>
      <c r="BI475" t="s">
        <v>2</v>
      </c>
      <c r="BN475" t="s">
        <v>2</v>
      </c>
      <c r="BO475" t="s">
        <v>2</v>
      </c>
      <c r="BS475" t="s">
        <v>2</v>
      </c>
      <c r="BT475" t="s">
        <v>2</v>
      </c>
      <c r="BX475" t="s">
        <v>2</v>
      </c>
      <c r="BY475" t="s">
        <v>2</v>
      </c>
      <c r="CD475" t="s">
        <v>2</v>
      </c>
      <c r="CE475" t="s">
        <v>2</v>
      </c>
      <c r="CI475" t="s">
        <v>2</v>
      </c>
      <c r="CJ475" t="s">
        <v>2</v>
      </c>
      <c r="CO475" t="s">
        <v>2</v>
      </c>
      <c r="CP475" t="s">
        <v>2</v>
      </c>
      <c r="CT475" t="s">
        <v>2</v>
      </c>
      <c r="CU475" t="s">
        <v>2</v>
      </c>
      <c r="CY475" t="s">
        <v>2</v>
      </c>
      <c r="CZ475" t="s">
        <v>2</v>
      </c>
      <c r="DE475">
        <v>9.4600000000000004E-2</v>
      </c>
      <c r="DF475">
        <v>0.11461654237215058</v>
      </c>
      <c r="DG475">
        <f t="shared" si="161"/>
        <v>2.3041474160165265E-5</v>
      </c>
      <c r="DJ475">
        <v>9.4600000000000004E-2</v>
      </c>
      <c r="DK475">
        <v>0.10332006439506358</v>
      </c>
      <c r="DL475">
        <f t="shared" si="162"/>
        <v>2.0460521545550139E-5</v>
      </c>
      <c r="DO475">
        <v>9.4600000000000004E-2</v>
      </c>
      <c r="DP475">
        <v>0.10544103480424383</v>
      </c>
      <c r="DQ475">
        <f t="shared" si="163"/>
        <v>2.0304278164189783E-5</v>
      </c>
    </row>
    <row r="476" spans="2:121" x14ac:dyDescent="0.3">
      <c r="B476" t="s">
        <v>2</v>
      </c>
      <c r="C476" t="s">
        <v>2</v>
      </c>
      <c r="G476" t="s">
        <v>2</v>
      </c>
      <c r="H476" t="s">
        <v>2</v>
      </c>
      <c r="L476" t="s">
        <v>2</v>
      </c>
      <c r="M476" t="s">
        <v>2</v>
      </c>
      <c r="R476" t="s">
        <v>2</v>
      </c>
      <c r="S476" t="s">
        <v>2</v>
      </c>
      <c r="W476" t="s">
        <v>2</v>
      </c>
      <c r="X476" t="s">
        <v>2</v>
      </c>
      <c r="AB476" t="s">
        <v>2</v>
      </c>
      <c r="AC476" t="s">
        <v>2</v>
      </c>
      <c r="AH476" t="s">
        <v>2</v>
      </c>
      <c r="AI476" t="s">
        <v>2</v>
      </c>
      <c r="AM476" t="s">
        <v>2</v>
      </c>
      <c r="AN476" t="s">
        <v>2</v>
      </c>
      <c r="AR476" t="s">
        <v>2</v>
      </c>
      <c r="AS476" t="s">
        <v>2</v>
      </c>
      <c r="AX476" t="s">
        <v>2</v>
      </c>
      <c r="AY476" t="s">
        <v>2</v>
      </c>
      <c r="BC476" t="s">
        <v>2</v>
      </c>
      <c r="BD476" t="s">
        <v>2</v>
      </c>
      <c r="BH476" t="s">
        <v>2</v>
      </c>
      <c r="BI476" t="s">
        <v>2</v>
      </c>
      <c r="BN476" t="s">
        <v>2</v>
      </c>
      <c r="BO476" t="s">
        <v>2</v>
      </c>
      <c r="BS476" t="s">
        <v>2</v>
      </c>
      <c r="BT476" t="s">
        <v>2</v>
      </c>
      <c r="BX476" t="s">
        <v>2</v>
      </c>
      <c r="BY476" t="s">
        <v>2</v>
      </c>
      <c r="CD476" t="s">
        <v>2</v>
      </c>
      <c r="CE476" t="s">
        <v>2</v>
      </c>
      <c r="CI476" t="s">
        <v>2</v>
      </c>
      <c r="CJ476" t="s">
        <v>2</v>
      </c>
      <c r="CO476" t="s">
        <v>2</v>
      </c>
      <c r="CP476" t="s">
        <v>2</v>
      </c>
      <c r="CT476" t="s">
        <v>2</v>
      </c>
      <c r="CU476" t="s">
        <v>2</v>
      </c>
      <c r="CY476" t="s">
        <v>2</v>
      </c>
      <c r="CZ476" t="s">
        <v>2</v>
      </c>
      <c r="DE476">
        <v>9.4800000000000009E-2</v>
      </c>
      <c r="DF476">
        <v>0.11579819922950207</v>
      </c>
      <c r="DG476">
        <f t="shared" si="161"/>
        <v>2.308417690880873E-5</v>
      </c>
      <c r="DJ476">
        <v>9.4800000000000009E-2</v>
      </c>
      <c r="DK476">
        <v>0.10128515106043778</v>
      </c>
      <c r="DL476">
        <f t="shared" si="162"/>
        <v>1.9916512073990589E-5</v>
      </c>
      <c r="DO476">
        <v>9.4800000000000009E-2</v>
      </c>
      <c r="DP476">
        <v>9.7601746837653991E-2</v>
      </c>
      <c r="DQ476">
        <f t="shared" si="163"/>
        <v>1.8600590302912679E-5</v>
      </c>
    </row>
    <row r="477" spans="2:121" x14ac:dyDescent="0.3">
      <c r="B477" t="s">
        <v>2</v>
      </c>
      <c r="C477" t="s">
        <v>2</v>
      </c>
      <c r="G477" t="s">
        <v>2</v>
      </c>
      <c r="H477" t="s">
        <v>2</v>
      </c>
      <c r="L477" t="s">
        <v>2</v>
      </c>
      <c r="M477" t="s">
        <v>2</v>
      </c>
      <c r="R477" t="s">
        <v>2</v>
      </c>
      <c r="S477" t="s">
        <v>2</v>
      </c>
      <c r="W477" t="s">
        <v>2</v>
      </c>
      <c r="X477" t="s">
        <v>2</v>
      </c>
      <c r="AB477" t="s">
        <v>2</v>
      </c>
      <c r="AC477" t="s">
        <v>2</v>
      </c>
      <c r="AH477" t="s">
        <v>2</v>
      </c>
      <c r="AI477" t="s">
        <v>2</v>
      </c>
      <c r="AM477" t="s">
        <v>2</v>
      </c>
      <c r="AN477" t="s">
        <v>2</v>
      </c>
      <c r="AR477" t="s">
        <v>2</v>
      </c>
      <c r="AS477" t="s">
        <v>2</v>
      </c>
      <c r="AX477" t="s">
        <v>2</v>
      </c>
      <c r="AY477" t="s">
        <v>2</v>
      </c>
      <c r="BC477" t="s">
        <v>2</v>
      </c>
      <c r="BD477" t="s">
        <v>2</v>
      </c>
      <c r="BH477" t="s">
        <v>2</v>
      </c>
      <c r="BI477" t="s">
        <v>2</v>
      </c>
      <c r="BN477" t="s">
        <v>2</v>
      </c>
      <c r="BO477" t="s">
        <v>2</v>
      </c>
      <c r="BS477" t="s">
        <v>2</v>
      </c>
      <c r="BT477" t="s">
        <v>2</v>
      </c>
      <c r="BX477" t="s">
        <v>2</v>
      </c>
      <c r="BY477" t="s">
        <v>2</v>
      </c>
      <c r="CD477" t="s">
        <v>2</v>
      </c>
      <c r="CE477" t="s">
        <v>2</v>
      </c>
      <c r="CI477" t="s">
        <v>2</v>
      </c>
      <c r="CJ477" t="s">
        <v>2</v>
      </c>
      <c r="CO477" t="s">
        <v>2</v>
      </c>
      <c r="CP477" t="s">
        <v>2</v>
      </c>
      <c r="CT477" t="s">
        <v>2</v>
      </c>
      <c r="CU477" t="s">
        <v>2</v>
      </c>
      <c r="CY477" t="s">
        <v>2</v>
      </c>
      <c r="CZ477" t="s">
        <v>2</v>
      </c>
      <c r="DE477">
        <v>9.5000000000000001E-2</v>
      </c>
      <c r="DF477">
        <v>0.11504356985858522</v>
      </c>
      <c r="DG477">
        <f t="shared" si="161"/>
        <v>2.2801361943029974E-5</v>
      </c>
      <c r="DJ477">
        <v>9.5000000000000001E-2</v>
      </c>
      <c r="DK477">
        <v>9.7879969679468104E-2</v>
      </c>
      <c r="DL477">
        <f t="shared" si="162"/>
        <v>1.923173459110217E-5</v>
      </c>
      <c r="DO477">
        <v>9.5000000000000001E-2</v>
      </c>
      <c r="DP477">
        <v>8.8404156191472794E-2</v>
      </c>
      <c r="DQ477">
        <f t="shared" si="163"/>
        <v>1.699293473579928E-5</v>
      </c>
    </row>
    <row r="478" spans="2:121" x14ac:dyDescent="0.3">
      <c r="B478" t="s">
        <v>2</v>
      </c>
      <c r="C478" t="s">
        <v>2</v>
      </c>
      <c r="G478" t="s">
        <v>2</v>
      </c>
      <c r="H478" t="s">
        <v>2</v>
      </c>
      <c r="L478" t="s">
        <v>2</v>
      </c>
      <c r="M478" t="s">
        <v>2</v>
      </c>
      <c r="R478" t="s">
        <v>2</v>
      </c>
      <c r="S478" t="s">
        <v>2</v>
      </c>
      <c r="W478" t="s">
        <v>2</v>
      </c>
      <c r="X478" t="s">
        <v>2</v>
      </c>
      <c r="AB478" t="s">
        <v>2</v>
      </c>
      <c r="AC478" t="s">
        <v>2</v>
      </c>
      <c r="AH478" t="s">
        <v>2</v>
      </c>
      <c r="AI478" t="s">
        <v>2</v>
      </c>
      <c r="AM478" t="s">
        <v>2</v>
      </c>
      <c r="AN478" t="s">
        <v>2</v>
      </c>
      <c r="AR478" t="s">
        <v>2</v>
      </c>
      <c r="AS478" t="s">
        <v>2</v>
      </c>
      <c r="AX478" t="s">
        <v>2</v>
      </c>
      <c r="AY478" t="s">
        <v>2</v>
      </c>
      <c r="BC478" t="s">
        <v>2</v>
      </c>
      <c r="BD478" t="s">
        <v>2</v>
      </c>
      <c r="BH478" t="s">
        <v>2</v>
      </c>
      <c r="BI478" t="s">
        <v>2</v>
      </c>
      <c r="BN478" t="s">
        <v>2</v>
      </c>
      <c r="BO478" t="s">
        <v>2</v>
      </c>
      <c r="BS478" t="s">
        <v>2</v>
      </c>
      <c r="BT478" t="s">
        <v>2</v>
      </c>
      <c r="BX478" t="s">
        <v>2</v>
      </c>
      <c r="BY478" t="s">
        <v>2</v>
      </c>
      <c r="CD478" t="s">
        <v>2</v>
      </c>
      <c r="CE478" t="s">
        <v>2</v>
      </c>
      <c r="CI478" t="s">
        <v>2</v>
      </c>
      <c r="CJ478" t="s">
        <v>2</v>
      </c>
      <c r="CO478" t="s">
        <v>2</v>
      </c>
      <c r="CP478" t="s">
        <v>2</v>
      </c>
      <c r="CT478" t="s">
        <v>2</v>
      </c>
      <c r="CU478" t="s">
        <v>2</v>
      </c>
      <c r="CY478" t="s">
        <v>2</v>
      </c>
      <c r="CZ478" t="s">
        <v>2</v>
      </c>
      <c r="DE478">
        <v>9.5200000000000007E-2</v>
      </c>
      <c r="DF478">
        <v>0.11297004957171453</v>
      </c>
      <c r="DG478">
        <f t="shared" si="161"/>
        <v>2.2417058406713865E-5</v>
      </c>
      <c r="DJ478">
        <v>9.5200000000000007E-2</v>
      </c>
      <c r="DK478">
        <v>9.4437376231553571E-2</v>
      </c>
      <c r="DL478">
        <f t="shared" si="162"/>
        <v>1.8490601290540099E-5</v>
      </c>
      <c r="DO478">
        <v>9.5200000000000007E-2</v>
      </c>
      <c r="DP478">
        <v>8.1525191166520017E-2</v>
      </c>
      <c r="DQ478">
        <f t="shared" si="163"/>
        <v>1.5589699714382734E-5</v>
      </c>
    </row>
    <row r="479" spans="2:121" x14ac:dyDescent="0.3">
      <c r="B479" t="s">
        <v>2</v>
      </c>
      <c r="C479" t="s">
        <v>2</v>
      </c>
      <c r="G479" t="s">
        <v>2</v>
      </c>
      <c r="H479" t="s">
        <v>2</v>
      </c>
      <c r="L479" t="s">
        <v>2</v>
      </c>
      <c r="M479" t="s">
        <v>2</v>
      </c>
      <c r="R479" t="s">
        <v>2</v>
      </c>
      <c r="S479" t="s">
        <v>2</v>
      </c>
      <c r="W479" t="s">
        <v>2</v>
      </c>
      <c r="X479" t="s">
        <v>2</v>
      </c>
      <c r="AB479" t="s">
        <v>2</v>
      </c>
      <c r="AC479" t="s">
        <v>2</v>
      </c>
      <c r="AH479" t="s">
        <v>2</v>
      </c>
      <c r="AI479" t="s">
        <v>2</v>
      </c>
      <c r="AM479" t="s">
        <v>2</v>
      </c>
      <c r="AN479" t="s">
        <v>2</v>
      </c>
      <c r="AR479" t="s">
        <v>2</v>
      </c>
      <c r="AS479" t="s">
        <v>2</v>
      </c>
      <c r="AX479" t="s">
        <v>2</v>
      </c>
      <c r="AY479" t="s">
        <v>2</v>
      </c>
      <c r="BC479" t="s">
        <v>2</v>
      </c>
      <c r="BD479" t="s">
        <v>2</v>
      </c>
      <c r="BH479" t="s">
        <v>2</v>
      </c>
      <c r="BI479" t="s">
        <v>2</v>
      </c>
      <c r="BN479" t="s">
        <v>2</v>
      </c>
      <c r="BO479" t="s">
        <v>2</v>
      </c>
      <c r="BS479" t="s">
        <v>2</v>
      </c>
      <c r="BT479" t="s">
        <v>2</v>
      </c>
      <c r="BX479" t="s">
        <v>2</v>
      </c>
      <c r="BY479" t="s">
        <v>2</v>
      </c>
      <c r="CD479" t="s">
        <v>2</v>
      </c>
      <c r="CE479" t="s">
        <v>2</v>
      </c>
      <c r="CI479" t="s">
        <v>2</v>
      </c>
      <c r="CJ479" t="s">
        <v>2</v>
      </c>
      <c r="CO479" t="s">
        <v>2</v>
      </c>
      <c r="CP479" t="s">
        <v>2</v>
      </c>
      <c r="CT479" t="s">
        <v>2</v>
      </c>
      <c r="CU479" t="s">
        <v>2</v>
      </c>
      <c r="CY479" t="s">
        <v>2</v>
      </c>
      <c r="CZ479" t="s">
        <v>2</v>
      </c>
      <c r="DE479">
        <v>9.5399999999999999E-2</v>
      </c>
      <c r="DF479">
        <v>0.11120053449542411</v>
      </c>
      <c r="DG479">
        <f t="shared" si="161"/>
        <v>2.1863492794841477E-5</v>
      </c>
      <c r="DJ479">
        <v>9.5399999999999999E-2</v>
      </c>
      <c r="DK479">
        <v>9.0468636673847413E-2</v>
      </c>
      <c r="DL479">
        <f t="shared" si="162"/>
        <v>1.7697656013598363E-5</v>
      </c>
      <c r="DO479">
        <v>9.5399999999999999E-2</v>
      </c>
      <c r="DP479">
        <v>7.4371805977307304E-2</v>
      </c>
      <c r="DQ479">
        <f t="shared" si="163"/>
        <v>1.409191789337001E-5</v>
      </c>
    </row>
    <row r="480" spans="2:121" x14ac:dyDescent="0.3">
      <c r="B480" t="s">
        <v>2</v>
      </c>
      <c r="C480" t="s">
        <v>2</v>
      </c>
      <c r="G480" t="s">
        <v>2</v>
      </c>
      <c r="H480" t="s">
        <v>2</v>
      </c>
      <c r="L480" t="s">
        <v>2</v>
      </c>
      <c r="M480" t="s">
        <v>2</v>
      </c>
      <c r="R480" t="s">
        <v>2</v>
      </c>
      <c r="S480" t="s">
        <v>2</v>
      </c>
      <c r="W480" t="s">
        <v>2</v>
      </c>
      <c r="X480" t="s">
        <v>2</v>
      </c>
      <c r="AB480" t="s">
        <v>2</v>
      </c>
      <c r="AC480" t="s">
        <v>2</v>
      </c>
      <c r="AH480" t="s">
        <v>2</v>
      </c>
      <c r="AI480" t="s">
        <v>2</v>
      </c>
      <c r="AM480" t="s">
        <v>2</v>
      </c>
      <c r="AN480" t="s">
        <v>2</v>
      </c>
      <c r="AR480" t="s">
        <v>2</v>
      </c>
      <c r="AS480" t="s">
        <v>2</v>
      </c>
      <c r="AX480" t="s">
        <v>2</v>
      </c>
      <c r="AY480" t="s">
        <v>2</v>
      </c>
      <c r="BC480" t="s">
        <v>2</v>
      </c>
      <c r="BD480" t="s">
        <v>2</v>
      </c>
      <c r="BH480" t="s">
        <v>2</v>
      </c>
      <c r="BI480" t="s">
        <v>2</v>
      </c>
      <c r="BN480" t="s">
        <v>2</v>
      </c>
      <c r="BO480" t="s">
        <v>2</v>
      </c>
      <c r="BS480" t="s">
        <v>2</v>
      </c>
      <c r="BT480" t="s">
        <v>2</v>
      </c>
      <c r="BX480" t="s">
        <v>2</v>
      </c>
      <c r="BY480" t="s">
        <v>2</v>
      </c>
      <c r="CD480" t="s">
        <v>2</v>
      </c>
      <c r="CE480" t="s">
        <v>2</v>
      </c>
      <c r="CI480" t="s">
        <v>2</v>
      </c>
      <c r="CJ480" t="s">
        <v>2</v>
      </c>
      <c r="CO480" t="s">
        <v>2</v>
      </c>
      <c r="CP480" t="s">
        <v>2</v>
      </c>
      <c r="CT480" t="s">
        <v>2</v>
      </c>
      <c r="CU480" t="s">
        <v>2</v>
      </c>
      <c r="CY480" t="s">
        <v>2</v>
      </c>
      <c r="CZ480" t="s">
        <v>2</v>
      </c>
      <c r="DE480">
        <v>9.5600000000000004E-2</v>
      </c>
      <c r="DF480">
        <v>0.10743439345299066</v>
      </c>
      <c r="DG480">
        <f t="shared" si="161"/>
        <v>2.1016494723016876E-5</v>
      </c>
      <c r="DJ480">
        <v>9.5600000000000004E-2</v>
      </c>
      <c r="DK480">
        <v>8.6507923462136205E-2</v>
      </c>
      <c r="DL480">
        <f t="shared" si="162"/>
        <v>1.6901738977878723E-5</v>
      </c>
      <c r="DO480">
        <v>9.5600000000000004E-2</v>
      </c>
      <c r="DP480">
        <v>6.6547372956392792E-2</v>
      </c>
      <c r="DQ480">
        <f t="shared" si="163"/>
        <v>1.2482218275692958E-5</v>
      </c>
    </row>
    <row r="481" spans="2:121" x14ac:dyDescent="0.3">
      <c r="B481" t="s">
        <v>2</v>
      </c>
      <c r="C481" t="s">
        <v>2</v>
      </c>
      <c r="G481" t="s">
        <v>2</v>
      </c>
      <c r="H481" t="s">
        <v>2</v>
      </c>
      <c r="L481" t="s">
        <v>2</v>
      </c>
      <c r="M481" t="s">
        <v>2</v>
      </c>
      <c r="R481" t="s">
        <v>2</v>
      </c>
      <c r="S481" t="s">
        <v>2</v>
      </c>
      <c r="W481" t="s">
        <v>2</v>
      </c>
      <c r="X481" t="s">
        <v>2</v>
      </c>
      <c r="AB481" t="s">
        <v>2</v>
      </c>
      <c r="AC481" t="s">
        <v>2</v>
      </c>
      <c r="AH481" t="s">
        <v>2</v>
      </c>
      <c r="AI481" t="s">
        <v>2</v>
      </c>
      <c r="AM481" t="s">
        <v>2</v>
      </c>
      <c r="AN481" t="s">
        <v>2</v>
      </c>
      <c r="AR481" t="s">
        <v>2</v>
      </c>
      <c r="AS481" t="s">
        <v>2</v>
      </c>
      <c r="AX481" t="s">
        <v>2</v>
      </c>
      <c r="AY481" t="s">
        <v>2</v>
      </c>
      <c r="BC481" t="s">
        <v>2</v>
      </c>
      <c r="BD481" t="s">
        <v>2</v>
      </c>
      <c r="BH481" t="s">
        <v>2</v>
      </c>
      <c r="BI481" t="s">
        <v>2</v>
      </c>
      <c r="BN481" t="s">
        <v>2</v>
      </c>
      <c r="BO481" t="s">
        <v>2</v>
      </c>
      <c r="BS481" t="s">
        <v>2</v>
      </c>
      <c r="BT481" t="s">
        <v>2</v>
      </c>
      <c r="BX481" t="s">
        <v>2</v>
      </c>
      <c r="BY481" t="s">
        <v>2</v>
      </c>
      <c r="CD481" t="s">
        <v>2</v>
      </c>
      <c r="CE481" t="s">
        <v>2</v>
      </c>
      <c r="CI481" t="s">
        <v>2</v>
      </c>
      <c r="CJ481" t="s">
        <v>2</v>
      </c>
      <c r="CO481" t="s">
        <v>2</v>
      </c>
      <c r="CP481" t="s">
        <v>2</v>
      </c>
      <c r="CT481" t="s">
        <v>2</v>
      </c>
      <c r="CU481" t="s">
        <v>2</v>
      </c>
      <c r="CY481" t="s">
        <v>2</v>
      </c>
      <c r="CZ481" t="s">
        <v>2</v>
      </c>
      <c r="DE481">
        <v>9.580000000000001E-2</v>
      </c>
      <c r="DF481">
        <v>0.1027305537771781</v>
      </c>
      <c r="DG481">
        <f t="shared" si="161"/>
        <v>1.9948357190503432E-5</v>
      </c>
      <c r="DJ481">
        <v>9.580000000000001E-2</v>
      </c>
      <c r="DK481">
        <v>8.2509466316651014E-2</v>
      </c>
      <c r="DL481">
        <f t="shared" si="162"/>
        <v>1.6019261589372038E-5</v>
      </c>
      <c r="DO481">
        <v>9.580000000000001E-2</v>
      </c>
      <c r="DP481">
        <v>5.8274809800536786E-2</v>
      </c>
      <c r="DQ481">
        <f t="shared" si="163"/>
        <v>1.0868818341214137E-5</v>
      </c>
    </row>
    <row r="482" spans="2:121" x14ac:dyDescent="0.3">
      <c r="B482" t="s">
        <v>2</v>
      </c>
      <c r="C482" t="s">
        <v>2</v>
      </c>
      <c r="G482" t="s">
        <v>2</v>
      </c>
      <c r="H482" t="s">
        <v>2</v>
      </c>
      <c r="L482" t="s">
        <v>2</v>
      </c>
      <c r="M482" t="s">
        <v>2</v>
      </c>
      <c r="R482" t="s">
        <v>2</v>
      </c>
      <c r="S482" t="s">
        <v>2</v>
      </c>
      <c r="W482" t="s">
        <v>2</v>
      </c>
      <c r="X482" t="s">
        <v>2</v>
      </c>
      <c r="AB482" t="s">
        <v>2</v>
      </c>
      <c r="AC482" t="s">
        <v>2</v>
      </c>
      <c r="AH482" t="s">
        <v>2</v>
      </c>
      <c r="AI482" t="s">
        <v>2</v>
      </c>
      <c r="AM482" t="s">
        <v>2</v>
      </c>
      <c r="AN482" t="s">
        <v>2</v>
      </c>
      <c r="AR482" t="s">
        <v>2</v>
      </c>
      <c r="AS482" t="s">
        <v>2</v>
      </c>
      <c r="AX482" t="s">
        <v>2</v>
      </c>
      <c r="AY482" t="s">
        <v>2</v>
      </c>
      <c r="BC482" t="s">
        <v>2</v>
      </c>
      <c r="BD482" t="s">
        <v>2</v>
      </c>
      <c r="BH482" t="s">
        <v>2</v>
      </c>
      <c r="BI482" t="s">
        <v>2</v>
      </c>
      <c r="BN482" t="s">
        <v>2</v>
      </c>
      <c r="BO482" t="s">
        <v>2</v>
      </c>
      <c r="BS482" t="s">
        <v>2</v>
      </c>
      <c r="BT482" t="s">
        <v>2</v>
      </c>
      <c r="BX482" t="s">
        <v>2</v>
      </c>
      <c r="BY482" t="s">
        <v>2</v>
      </c>
      <c r="CD482" t="s">
        <v>2</v>
      </c>
      <c r="CE482" t="s">
        <v>2</v>
      </c>
      <c r="CI482" t="s">
        <v>2</v>
      </c>
      <c r="CJ482" t="s">
        <v>2</v>
      </c>
      <c r="CO482" t="s">
        <v>2</v>
      </c>
      <c r="CP482" t="s">
        <v>2</v>
      </c>
      <c r="CT482" t="s">
        <v>2</v>
      </c>
      <c r="CU482" t="s">
        <v>2</v>
      </c>
      <c r="CY482" t="s">
        <v>2</v>
      </c>
      <c r="CZ482" t="s">
        <v>2</v>
      </c>
      <c r="DE482">
        <v>9.6000000000000002E-2</v>
      </c>
      <c r="DF482">
        <v>9.6753018127856194E-2</v>
      </c>
      <c r="DG482">
        <f t="shared" si="161"/>
        <v>1.8816133419721838E-5</v>
      </c>
      <c r="DJ482">
        <v>9.6000000000000002E-2</v>
      </c>
      <c r="DK482">
        <v>7.7683149577069344E-2</v>
      </c>
      <c r="DL482">
        <f t="shared" si="162"/>
        <v>1.4989296625930138E-5</v>
      </c>
      <c r="DO482">
        <v>9.6000000000000002E-2</v>
      </c>
      <c r="DP482">
        <v>5.0413373611604584E-2</v>
      </c>
      <c r="DQ482">
        <f t="shared" si="163"/>
        <v>9.4264030850808935E-6</v>
      </c>
    </row>
    <row r="483" spans="2:121" x14ac:dyDescent="0.3">
      <c r="B483" t="s">
        <v>2</v>
      </c>
      <c r="C483" t="s">
        <v>2</v>
      </c>
      <c r="G483" t="s">
        <v>2</v>
      </c>
      <c r="H483" t="s">
        <v>2</v>
      </c>
      <c r="L483" t="s">
        <v>2</v>
      </c>
      <c r="M483" t="s">
        <v>2</v>
      </c>
      <c r="R483" t="s">
        <v>2</v>
      </c>
      <c r="S483" t="s">
        <v>2</v>
      </c>
      <c r="W483" t="s">
        <v>2</v>
      </c>
      <c r="X483" t="s">
        <v>2</v>
      </c>
      <c r="AB483" t="s">
        <v>2</v>
      </c>
      <c r="AC483" t="s">
        <v>2</v>
      </c>
      <c r="AH483" t="s">
        <v>2</v>
      </c>
      <c r="AI483" t="s">
        <v>2</v>
      </c>
      <c r="AM483" t="s">
        <v>2</v>
      </c>
      <c r="AN483" t="s">
        <v>2</v>
      </c>
      <c r="AR483" t="s">
        <v>2</v>
      </c>
      <c r="AS483" t="s">
        <v>2</v>
      </c>
      <c r="AX483" t="s">
        <v>2</v>
      </c>
      <c r="AY483" t="s">
        <v>2</v>
      </c>
      <c r="BC483" t="s">
        <v>2</v>
      </c>
      <c r="BD483" t="s">
        <v>2</v>
      </c>
      <c r="BH483" t="s">
        <v>2</v>
      </c>
      <c r="BI483" t="s">
        <v>2</v>
      </c>
      <c r="BN483" t="s">
        <v>2</v>
      </c>
      <c r="BO483" t="s">
        <v>2</v>
      </c>
      <c r="BS483" t="s">
        <v>2</v>
      </c>
      <c r="BT483" t="s">
        <v>2</v>
      </c>
      <c r="BX483" t="s">
        <v>2</v>
      </c>
      <c r="BY483" t="s">
        <v>2</v>
      </c>
      <c r="CD483" t="s">
        <v>2</v>
      </c>
      <c r="CE483" t="s">
        <v>2</v>
      </c>
      <c r="CI483" t="s">
        <v>2</v>
      </c>
      <c r="CJ483" t="s">
        <v>2</v>
      </c>
      <c r="CO483" t="s">
        <v>2</v>
      </c>
      <c r="CP483" t="s">
        <v>2</v>
      </c>
      <c r="CT483" t="s">
        <v>2</v>
      </c>
      <c r="CU483" t="s">
        <v>2</v>
      </c>
      <c r="CY483" t="s">
        <v>2</v>
      </c>
      <c r="CZ483" t="s">
        <v>2</v>
      </c>
      <c r="DE483">
        <v>9.6200000000000008E-2</v>
      </c>
      <c r="DF483">
        <v>9.1408316069362172E-2</v>
      </c>
      <c r="DG483">
        <f t="shared" si="161"/>
        <v>1.7711254929577082E-5</v>
      </c>
      <c r="DJ483">
        <v>9.6200000000000008E-2</v>
      </c>
      <c r="DK483">
        <v>7.2209816682232031E-2</v>
      </c>
      <c r="DL483">
        <f t="shared" si="162"/>
        <v>1.3972209685164217E-5</v>
      </c>
      <c r="DO483">
        <v>9.6200000000000008E-2</v>
      </c>
      <c r="DP483">
        <v>4.3850657239204338E-2</v>
      </c>
      <c r="DQ483">
        <f t="shared" si="163"/>
        <v>8.2575099755445079E-6</v>
      </c>
    </row>
    <row r="484" spans="2:121" x14ac:dyDescent="0.3">
      <c r="B484" t="s">
        <v>2</v>
      </c>
      <c r="C484" t="s">
        <v>2</v>
      </c>
      <c r="G484" t="s">
        <v>2</v>
      </c>
      <c r="H484" t="s">
        <v>2</v>
      </c>
      <c r="L484" t="s">
        <v>2</v>
      </c>
      <c r="M484" t="s">
        <v>2</v>
      </c>
      <c r="R484" t="s">
        <v>2</v>
      </c>
      <c r="S484" t="s">
        <v>2</v>
      </c>
      <c r="W484" t="s">
        <v>2</v>
      </c>
      <c r="X484" t="s">
        <v>2</v>
      </c>
      <c r="AB484" t="s">
        <v>2</v>
      </c>
      <c r="AC484" t="s">
        <v>2</v>
      </c>
      <c r="AH484" t="s">
        <v>2</v>
      </c>
      <c r="AI484" t="s">
        <v>2</v>
      </c>
      <c r="AM484" t="s">
        <v>2</v>
      </c>
      <c r="AN484" t="s">
        <v>2</v>
      </c>
      <c r="AR484" t="s">
        <v>2</v>
      </c>
      <c r="AS484" t="s">
        <v>2</v>
      </c>
      <c r="AX484" t="s">
        <v>2</v>
      </c>
      <c r="AY484" t="s">
        <v>2</v>
      </c>
      <c r="BC484" t="s">
        <v>2</v>
      </c>
      <c r="BD484" t="s">
        <v>2</v>
      </c>
      <c r="BH484" t="s">
        <v>2</v>
      </c>
      <c r="BI484" t="s">
        <v>2</v>
      </c>
      <c r="BN484" t="s">
        <v>2</v>
      </c>
      <c r="BO484" t="s">
        <v>2</v>
      </c>
      <c r="BS484" t="s">
        <v>2</v>
      </c>
      <c r="BT484" t="s">
        <v>2</v>
      </c>
      <c r="BX484" t="s">
        <v>2</v>
      </c>
      <c r="BY484" t="s">
        <v>2</v>
      </c>
      <c r="CD484" t="s">
        <v>2</v>
      </c>
      <c r="CE484" t="s">
        <v>2</v>
      </c>
      <c r="CI484" t="s">
        <v>2</v>
      </c>
      <c r="CJ484" t="s">
        <v>2</v>
      </c>
      <c r="CO484" t="s">
        <v>2</v>
      </c>
      <c r="CP484" t="s">
        <v>2</v>
      </c>
      <c r="CT484" t="s">
        <v>2</v>
      </c>
      <c r="CU484" t="s">
        <v>2</v>
      </c>
      <c r="CY484" t="s">
        <v>2</v>
      </c>
      <c r="CZ484" t="s">
        <v>2</v>
      </c>
      <c r="DE484">
        <v>9.64E-2</v>
      </c>
      <c r="DF484">
        <v>8.5704233226408633E-2</v>
      </c>
      <c r="DG484">
        <f t="shared" si="161"/>
        <v>1.6498463763758763E-5</v>
      </c>
      <c r="DJ484">
        <v>9.64E-2</v>
      </c>
      <c r="DK484">
        <v>6.7512280169410133E-2</v>
      </c>
      <c r="DL484">
        <f t="shared" si="162"/>
        <v>1.3083647152552658E-5</v>
      </c>
      <c r="DO484">
        <v>9.64E-2</v>
      </c>
      <c r="DP484">
        <v>3.8724442516240742E-2</v>
      </c>
      <c r="DQ484">
        <f t="shared" si="163"/>
        <v>7.4757888999698715E-6</v>
      </c>
    </row>
    <row r="485" spans="2:121" x14ac:dyDescent="0.3">
      <c r="B485" t="s">
        <v>2</v>
      </c>
      <c r="C485" t="s">
        <v>2</v>
      </c>
      <c r="G485" t="s">
        <v>2</v>
      </c>
      <c r="H485" t="s">
        <v>2</v>
      </c>
      <c r="L485" t="s">
        <v>2</v>
      </c>
      <c r="M485" t="s">
        <v>2</v>
      </c>
      <c r="R485" t="s">
        <v>2</v>
      </c>
      <c r="S485" t="s">
        <v>2</v>
      </c>
      <c r="W485" t="s">
        <v>2</v>
      </c>
      <c r="X485" t="s">
        <v>2</v>
      </c>
      <c r="AB485" t="s">
        <v>2</v>
      </c>
      <c r="AC485" t="s">
        <v>2</v>
      </c>
      <c r="AH485" t="s">
        <v>2</v>
      </c>
      <c r="AI485" t="s">
        <v>2</v>
      </c>
      <c r="AM485" t="s">
        <v>2</v>
      </c>
      <c r="AN485" t="s">
        <v>2</v>
      </c>
      <c r="AR485" t="s">
        <v>2</v>
      </c>
      <c r="AS485" t="s">
        <v>2</v>
      </c>
      <c r="AX485" t="s">
        <v>2</v>
      </c>
      <c r="AY485" t="s">
        <v>2</v>
      </c>
      <c r="BC485" t="s">
        <v>2</v>
      </c>
      <c r="BD485" t="s">
        <v>2</v>
      </c>
      <c r="BH485" t="s">
        <v>2</v>
      </c>
      <c r="BI485" t="s">
        <v>2</v>
      </c>
      <c r="BN485" t="s">
        <v>2</v>
      </c>
      <c r="BO485" t="s">
        <v>2</v>
      </c>
      <c r="BS485" t="s">
        <v>2</v>
      </c>
      <c r="BT485" t="s">
        <v>2</v>
      </c>
      <c r="BX485" t="s">
        <v>2</v>
      </c>
      <c r="BY485" t="s">
        <v>2</v>
      </c>
      <c r="CD485" t="s">
        <v>2</v>
      </c>
      <c r="CE485" t="s">
        <v>2</v>
      </c>
      <c r="CI485" t="s">
        <v>2</v>
      </c>
      <c r="CJ485" t="s">
        <v>2</v>
      </c>
      <c r="CO485" t="s">
        <v>2</v>
      </c>
      <c r="CP485" t="s">
        <v>2</v>
      </c>
      <c r="CT485" t="s">
        <v>2</v>
      </c>
      <c r="CU485" t="s">
        <v>2</v>
      </c>
      <c r="CY485" t="s">
        <v>2</v>
      </c>
      <c r="CZ485" t="s">
        <v>2</v>
      </c>
      <c r="DE485">
        <v>9.6600000000000005E-2</v>
      </c>
      <c r="DF485">
        <v>7.9280404411179006E-2</v>
      </c>
      <c r="DG485">
        <f t="shared" si="161"/>
        <v>1.5318008401243332E-5</v>
      </c>
      <c r="DJ485">
        <v>9.6600000000000005E-2</v>
      </c>
      <c r="DK485">
        <v>6.3324191356116444E-2</v>
      </c>
      <c r="DL485">
        <f t="shared" si="162"/>
        <v>1.2326379150994172E-5</v>
      </c>
      <c r="DO485">
        <v>9.6600000000000005E-2</v>
      </c>
      <c r="DP485">
        <v>3.6033446483457965E-2</v>
      </c>
      <c r="DQ485">
        <f t="shared" si="163"/>
        <v>7.1189503524144552E-6</v>
      </c>
    </row>
    <row r="486" spans="2:121" x14ac:dyDescent="0.3">
      <c r="B486" t="s">
        <v>2</v>
      </c>
      <c r="C486" t="s">
        <v>2</v>
      </c>
      <c r="G486" t="s">
        <v>2</v>
      </c>
      <c r="H486" t="s">
        <v>2</v>
      </c>
      <c r="L486" t="s">
        <v>2</v>
      </c>
      <c r="M486" t="s">
        <v>2</v>
      </c>
      <c r="R486" t="s">
        <v>2</v>
      </c>
      <c r="S486" t="s">
        <v>2</v>
      </c>
      <c r="W486" t="s">
        <v>2</v>
      </c>
      <c r="X486" t="s">
        <v>2</v>
      </c>
      <c r="AB486" t="s">
        <v>2</v>
      </c>
      <c r="AC486" t="s">
        <v>2</v>
      </c>
      <c r="AH486" t="s">
        <v>2</v>
      </c>
      <c r="AI486" t="s">
        <v>2</v>
      </c>
      <c r="AM486" t="s">
        <v>2</v>
      </c>
      <c r="AN486" t="s">
        <v>2</v>
      </c>
      <c r="AR486" t="s">
        <v>2</v>
      </c>
      <c r="AS486" t="s">
        <v>2</v>
      </c>
      <c r="AX486" t="s">
        <v>2</v>
      </c>
      <c r="AY486" t="s">
        <v>2</v>
      </c>
      <c r="BC486" t="s">
        <v>2</v>
      </c>
      <c r="BD486" t="s">
        <v>2</v>
      </c>
      <c r="BH486" t="s">
        <v>2</v>
      </c>
      <c r="BI486" t="s">
        <v>2</v>
      </c>
      <c r="BN486" t="s">
        <v>2</v>
      </c>
      <c r="BO486" t="s">
        <v>2</v>
      </c>
      <c r="BS486" t="s">
        <v>2</v>
      </c>
      <c r="BT486" t="s">
        <v>2</v>
      </c>
      <c r="BX486" t="s">
        <v>2</v>
      </c>
      <c r="BY486" t="s">
        <v>2</v>
      </c>
      <c r="CD486" t="s">
        <v>2</v>
      </c>
      <c r="CE486" t="s">
        <v>2</v>
      </c>
      <c r="CI486" t="s">
        <v>2</v>
      </c>
      <c r="CJ486" t="s">
        <v>2</v>
      </c>
      <c r="CO486" t="s">
        <v>2</v>
      </c>
      <c r="CP486" t="s">
        <v>2</v>
      </c>
      <c r="CT486" t="s">
        <v>2</v>
      </c>
      <c r="CU486" t="s">
        <v>2</v>
      </c>
      <c r="CY486" t="s">
        <v>2</v>
      </c>
      <c r="CZ486" t="s">
        <v>2</v>
      </c>
      <c r="DE486">
        <v>9.6800000000000011E-2</v>
      </c>
      <c r="DF486">
        <v>7.389967960125432E-2</v>
      </c>
      <c r="DG486">
        <f t="shared" si="161"/>
        <v>1.4267944922505649E-5</v>
      </c>
      <c r="DJ486">
        <v>9.6800000000000011E-2</v>
      </c>
      <c r="DK486">
        <v>5.9939600153825268E-2</v>
      </c>
      <c r="DL486">
        <f t="shared" si="162"/>
        <v>1.1769455065564216E-5</v>
      </c>
      <c r="DO486">
        <v>9.6800000000000011E-2</v>
      </c>
      <c r="DP486">
        <v>3.5156057040686584E-2</v>
      </c>
      <c r="DQ486">
        <f t="shared" si="163"/>
        <v>7.0221761020625273E-6</v>
      </c>
    </row>
    <row r="487" spans="2:121" x14ac:dyDescent="0.3">
      <c r="B487" t="s">
        <v>2</v>
      </c>
      <c r="C487" t="s">
        <v>2</v>
      </c>
      <c r="G487" t="s">
        <v>2</v>
      </c>
      <c r="H487" t="s">
        <v>2</v>
      </c>
      <c r="L487" t="s">
        <v>2</v>
      </c>
      <c r="M487" t="s">
        <v>2</v>
      </c>
      <c r="R487" t="s">
        <v>2</v>
      </c>
      <c r="S487" t="s">
        <v>2</v>
      </c>
      <c r="W487" t="s">
        <v>2</v>
      </c>
      <c r="X487" t="s">
        <v>2</v>
      </c>
      <c r="AB487" t="s">
        <v>2</v>
      </c>
      <c r="AC487" t="s">
        <v>2</v>
      </c>
      <c r="AH487" t="s">
        <v>2</v>
      </c>
      <c r="AI487" t="s">
        <v>2</v>
      </c>
      <c r="AM487" t="s">
        <v>2</v>
      </c>
      <c r="AN487" t="s">
        <v>2</v>
      </c>
      <c r="AR487" t="s">
        <v>2</v>
      </c>
      <c r="AS487" t="s">
        <v>2</v>
      </c>
      <c r="AX487" t="s">
        <v>2</v>
      </c>
      <c r="AY487" t="s">
        <v>2</v>
      </c>
      <c r="BC487" t="s">
        <v>2</v>
      </c>
      <c r="BD487" t="s">
        <v>2</v>
      </c>
      <c r="BH487" t="s">
        <v>2</v>
      </c>
      <c r="BI487" t="s">
        <v>2</v>
      </c>
      <c r="BN487" t="s">
        <v>2</v>
      </c>
      <c r="BO487" t="s">
        <v>2</v>
      </c>
      <c r="BS487" t="s">
        <v>2</v>
      </c>
      <c r="BT487" t="s">
        <v>2</v>
      </c>
      <c r="BX487" t="s">
        <v>2</v>
      </c>
      <c r="BY487" t="s">
        <v>2</v>
      </c>
      <c r="CD487" t="s">
        <v>2</v>
      </c>
      <c r="CE487" t="s">
        <v>2</v>
      </c>
      <c r="CI487" t="s">
        <v>2</v>
      </c>
      <c r="CJ487" t="s">
        <v>2</v>
      </c>
      <c r="CO487" t="s">
        <v>2</v>
      </c>
      <c r="CP487" t="s">
        <v>2</v>
      </c>
      <c r="CT487" t="s">
        <v>2</v>
      </c>
      <c r="CU487" t="s">
        <v>2</v>
      </c>
      <c r="CY487" t="s">
        <v>2</v>
      </c>
      <c r="CZ487" t="s">
        <v>2</v>
      </c>
      <c r="DE487">
        <v>9.7000000000000003E-2</v>
      </c>
      <c r="DF487">
        <v>6.8779769623802167E-2</v>
      </c>
      <c r="DG487">
        <f t="shared" si="161"/>
        <v>1.3348357813470103E-5</v>
      </c>
      <c r="DJ487">
        <v>9.7000000000000003E-2</v>
      </c>
      <c r="DK487">
        <v>5.7754950501816893E-2</v>
      </c>
      <c r="DL487">
        <f t="shared" si="162"/>
        <v>1.136233164026379E-5</v>
      </c>
      <c r="DO487">
        <v>9.7000000000000003E-2</v>
      </c>
      <c r="DP487">
        <v>3.5065703979938689E-2</v>
      </c>
      <c r="DQ487">
        <f t="shared" si="163"/>
        <v>7.2070595107987858E-6</v>
      </c>
    </row>
    <row r="488" spans="2:121" x14ac:dyDescent="0.3">
      <c r="B488" t="s">
        <v>2</v>
      </c>
      <c r="C488" t="s">
        <v>2</v>
      </c>
      <c r="G488" t="s">
        <v>2</v>
      </c>
      <c r="H488" t="s">
        <v>2</v>
      </c>
      <c r="L488" t="s">
        <v>2</v>
      </c>
      <c r="M488" t="s">
        <v>2</v>
      </c>
      <c r="R488" t="s">
        <v>2</v>
      </c>
      <c r="S488" t="s">
        <v>2</v>
      </c>
      <c r="W488" t="s">
        <v>2</v>
      </c>
      <c r="X488" t="s">
        <v>2</v>
      </c>
      <c r="AB488" t="s">
        <v>2</v>
      </c>
      <c r="AC488" t="s">
        <v>2</v>
      </c>
      <c r="AH488" t="s">
        <v>2</v>
      </c>
      <c r="AI488" t="s">
        <v>2</v>
      </c>
      <c r="AM488" t="s">
        <v>2</v>
      </c>
      <c r="AN488" t="s">
        <v>2</v>
      </c>
      <c r="AR488" t="s">
        <v>2</v>
      </c>
      <c r="AS488" t="s">
        <v>2</v>
      </c>
      <c r="AX488" t="s">
        <v>2</v>
      </c>
      <c r="AY488" t="s">
        <v>2</v>
      </c>
      <c r="BC488" t="s">
        <v>2</v>
      </c>
      <c r="BD488" t="s">
        <v>2</v>
      </c>
      <c r="BH488" t="s">
        <v>2</v>
      </c>
      <c r="BI488" t="s">
        <v>2</v>
      </c>
      <c r="BN488" t="s">
        <v>2</v>
      </c>
      <c r="BO488" t="s">
        <v>2</v>
      </c>
      <c r="BS488" t="s">
        <v>2</v>
      </c>
      <c r="BT488" t="s">
        <v>2</v>
      </c>
      <c r="BX488" t="s">
        <v>2</v>
      </c>
      <c r="BY488" t="s">
        <v>2</v>
      </c>
      <c r="CD488" t="s">
        <v>2</v>
      </c>
      <c r="CE488" t="s">
        <v>2</v>
      </c>
      <c r="CI488" t="s">
        <v>2</v>
      </c>
      <c r="CJ488" t="s">
        <v>2</v>
      </c>
      <c r="CO488" t="s">
        <v>2</v>
      </c>
      <c r="CP488" t="s">
        <v>2</v>
      </c>
      <c r="CT488" t="s">
        <v>2</v>
      </c>
      <c r="CU488" t="s">
        <v>2</v>
      </c>
      <c r="CY488" t="s">
        <v>2</v>
      </c>
      <c r="CZ488" t="s">
        <v>2</v>
      </c>
      <c r="DE488">
        <v>9.7200000000000009E-2</v>
      </c>
      <c r="DF488">
        <v>6.4703808510898853E-2</v>
      </c>
      <c r="DG488">
        <f t="shared" si="161"/>
        <v>1.2518376153855117E-5</v>
      </c>
      <c r="DJ488">
        <v>9.7200000000000009E-2</v>
      </c>
      <c r="DK488">
        <v>5.5868365900821004E-2</v>
      </c>
      <c r="DL488">
        <f t="shared" si="162"/>
        <v>1.1073109217477395E-5</v>
      </c>
      <c r="DO488">
        <v>9.7200000000000009E-2</v>
      </c>
      <c r="DP488">
        <v>3.7004891128049167E-2</v>
      </c>
      <c r="DQ488">
        <f t="shared" si="163"/>
        <v>7.4900276751009189E-6</v>
      </c>
    </row>
    <row r="489" spans="2:121" x14ac:dyDescent="0.3">
      <c r="B489" t="s">
        <v>2</v>
      </c>
      <c r="C489" t="s">
        <v>2</v>
      </c>
      <c r="G489" t="s">
        <v>2</v>
      </c>
      <c r="H489" t="s">
        <v>2</v>
      </c>
      <c r="L489" t="s">
        <v>2</v>
      </c>
      <c r="M489" t="s">
        <v>2</v>
      </c>
      <c r="R489" t="s">
        <v>2</v>
      </c>
      <c r="S489" t="s">
        <v>2</v>
      </c>
      <c r="W489" t="s">
        <v>2</v>
      </c>
      <c r="X489" t="s">
        <v>2</v>
      </c>
      <c r="AB489" t="s">
        <v>2</v>
      </c>
      <c r="AC489" t="s">
        <v>2</v>
      </c>
      <c r="AH489" t="s">
        <v>2</v>
      </c>
      <c r="AI489" t="s">
        <v>2</v>
      </c>
      <c r="AM489" t="s">
        <v>2</v>
      </c>
      <c r="AN489" t="s">
        <v>2</v>
      </c>
      <c r="AR489" t="s">
        <v>2</v>
      </c>
      <c r="AS489" t="s">
        <v>2</v>
      </c>
      <c r="AX489" t="s">
        <v>2</v>
      </c>
      <c r="AY489" t="s">
        <v>2</v>
      </c>
      <c r="BC489" t="s">
        <v>2</v>
      </c>
      <c r="BD489" t="s">
        <v>2</v>
      </c>
      <c r="BH489" t="s">
        <v>2</v>
      </c>
      <c r="BI489" t="s">
        <v>2</v>
      </c>
      <c r="BN489" t="s">
        <v>2</v>
      </c>
      <c r="BO489" t="s">
        <v>2</v>
      </c>
      <c r="BS489" t="s">
        <v>2</v>
      </c>
      <c r="BT489" t="s">
        <v>2</v>
      </c>
      <c r="BX489" t="s">
        <v>2</v>
      </c>
      <c r="BY489" t="s">
        <v>2</v>
      </c>
      <c r="CD489" t="s">
        <v>2</v>
      </c>
      <c r="CE489" t="s">
        <v>2</v>
      </c>
      <c r="CI489" t="s">
        <v>2</v>
      </c>
      <c r="CJ489" t="s">
        <v>2</v>
      </c>
      <c r="CO489" t="s">
        <v>2</v>
      </c>
      <c r="CP489" t="s">
        <v>2</v>
      </c>
      <c r="CT489" t="s">
        <v>2</v>
      </c>
      <c r="CU489" t="s">
        <v>2</v>
      </c>
      <c r="CY489" t="s">
        <v>2</v>
      </c>
      <c r="CZ489" t="s">
        <v>2</v>
      </c>
      <c r="DE489">
        <v>9.74E-2</v>
      </c>
      <c r="DF489">
        <v>6.04799530276523E-2</v>
      </c>
      <c r="DG489">
        <f t="shared" si="161"/>
        <v>1.1722760727221271E-5</v>
      </c>
      <c r="DJ489">
        <v>9.74E-2</v>
      </c>
      <c r="DK489">
        <v>5.4862726273952944E-2</v>
      </c>
      <c r="DL489">
        <f t="shared" si="162"/>
        <v>1.0997516410074582E-5</v>
      </c>
      <c r="DO489">
        <v>9.74E-2</v>
      </c>
      <c r="DP489">
        <v>3.7895385622960021E-2</v>
      </c>
      <c r="DQ489">
        <f t="shared" si="163"/>
        <v>7.6718526834156371E-6</v>
      </c>
    </row>
    <row r="490" spans="2:121" x14ac:dyDescent="0.3">
      <c r="B490" t="s">
        <v>2</v>
      </c>
      <c r="C490" t="s">
        <v>2</v>
      </c>
      <c r="G490" t="s">
        <v>2</v>
      </c>
      <c r="H490" t="s">
        <v>2</v>
      </c>
      <c r="L490" t="s">
        <v>2</v>
      </c>
      <c r="M490" t="s">
        <v>2</v>
      </c>
      <c r="R490" t="s">
        <v>2</v>
      </c>
      <c r="S490" t="s">
        <v>2</v>
      </c>
      <c r="W490" t="s">
        <v>2</v>
      </c>
      <c r="X490" t="s">
        <v>2</v>
      </c>
      <c r="AB490" t="s">
        <v>2</v>
      </c>
      <c r="AC490" t="s">
        <v>2</v>
      </c>
      <c r="AH490" t="s">
        <v>2</v>
      </c>
      <c r="AI490" t="s">
        <v>2</v>
      </c>
      <c r="AM490" t="s">
        <v>2</v>
      </c>
      <c r="AN490" t="s">
        <v>2</v>
      </c>
      <c r="AR490" t="s">
        <v>2</v>
      </c>
      <c r="AS490" t="s">
        <v>2</v>
      </c>
      <c r="AX490" t="s">
        <v>2</v>
      </c>
      <c r="AY490" t="s">
        <v>2</v>
      </c>
      <c r="BC490" t="s">
        <v>2</v>
      </c>
      <c r="BD490" t="s">
        <v>2</v>
      </c>
      <c r="BH490" t="s">
        <v>2</v>
      </c>
      <c r="BI490" t="s">
        <v>2</v>
      </c>
      <c r="BN490" t="s">
        <v>2</v>
      </c>
      <c r="BO490" t="s">
        <v>2</v>
      </c>
      <c r="BS490" t="s">
        <v>2</v>
      </c>
      <c r="BT490" t="s">
        <v>2</v>
      </c>
      <c r="BX490" t="s">
        <v>2</v>
      </c>
      <c r="BY490" t="s">
        <v>2</v>
      </c>
      <c r="CD490" t="s">
        <v>2</v>
      </c>
      <c r="CE490" t="s">
        <v>2</v>
      </c>
      <c r="CI490" t="s">
        <v>2</v>
      </c>
      <c r="CJ490" t="s">
        <v>2</v>
      </c>
      <c r="CO490" t="s">
        <v>2</v>
      </c>
      <c r="CP490" t="s">
        <v>2</v>
      </c>
      <c r="CT490" t="s">
        <v>2</v>
      </c>
      <c r="CU490" t="s">
        <v>2</v>
      </c>
      <c r="CY490" t="s">
        <v>2</v>
      </c>
      <c r="CZ490" t="s">
        <v>2</v>
      </c>
      <c r="DE490">
        <v>9.7600000000000006E-2</v>
      </c>
      <c r="DF490">
        <v>5.6747654244560408E-2</v>
      </c>
      <c r="DG490">
        <f t="shared" si="161"/>
        <v>1.117001013609098E-5</v>
      </c>
      <c r="DJ490">
        <v>9.7600000000000006E-2</v>
      </c>
      <c r="DK490">
        <v>5.5112437826792871E-2</v>
      </c>
      <c r="DL490">
        <f t="shared" si="162"/>
        <v>1.1085178521334171E-5</v>
      </c>
      <c r="DO490">
        <v>9.7600000000000006E-2</v>
      </c>
      <c r="DP490">
        <v>3.8823141211196344E-2</v>
      </c>
      <c r="DQ490">
        <f t="shared" si="163"/>
        <v>8.362916698683876E-6</v>
      </c>
    </row>
    <row r="491" spans="2:121" x14ac:dyDescent="0.3">
      <c r="B491" t="s">
        <v>2</v>
      </c>
      <c r="C491" t="s">
        <v>2</v>
      </c>
      <c r="G491" t="s">
        <v>2</v>
      </c>
      <c r="H491" t="s">
        <v>2</v>
      </c>
      <c r="L491" t="s">
        <v>2</v>
      </c>
      <c r="M491" t="s">
        <v>2</v>
      </c>
      <c r="R491" t="s">
        <v>2</v>
      </c>
      <c r="S491" t="s">
        <v>2</v>
      </c>
      <c r="W491" t="s">
        <v>2</v>
      </c>
      <c r="X491" t="s">
        <v>2</v>
      </c>
      <c r="AB491" t="s">
        <v>2</v>
      </c>
      <c r="AC491" t="s">
        <v>2</v>
      </c>
      <c r="AH491" t="s">
        <v>2</v>
      </c>
      <c r="AI491" t="s">
        <v>2</v>
      </c>
      <c r="AM491" t="s">
        <v>2</v>
      </c>
      <c r="AN491" t="s">
        <v>2</v>
      </c>
      <c r="AR491" t="s">
        <v>2</v>
      </c>
      <c r="AS491" t="s">
        <v>2</v>
      </c>
      <c r="AX491" t="s">
        <v>2</v>
      </c>
      <c r="AY491" t="s">
        <v>2</v>
      </c>
      <c r="BC491" t="s">
        <v>2</v>
      </c>
      <c r="BD491" t="s">
        <v>2</v>
      </c>
      <c r="BH491" t="s">
        <v>2</v>
      </c>
      <c r="BI491" t="s">
        <v>2</v>
      </c>
      <c r="BN491" t="s">
        <v>2</v>
      </c>
      <c r="BO491" t="s">
        <v>2</v>
      </c>
      <c r="BS491" t="s">
        <v>2</v>
      </c>
      <c r="BT491" t="s">
        <v>2</v>
      </c>
      <c r="BX491" t="s">
        <v>2</v>
      </c>
      <c r="BY491" t="s">
        <v>2</v>
      </c>
      <c r="CD491" t="s">
        <v>2</v>
      </c>
      <c r="CE491" t="s">
        <v>2</v>
      </c>
      <c r="CI491" t="s">
        <v>2</v>
      </c>
      <c r="CJ491" t="s">
        <v>2</v>
      </c>
      <c r="CO491" t="s">
        <v>2</v>
      </c>
      <c r="CP491" t="s">
        <v>2</v>
      </c>
      <c r="CT491" t="s">
        <v>2</v>
      </c>
      <c r="CU491" t="s">
        <v>2</v>
      </c>
      <c r="CY491" t="s">
        <v>2</v>
      </c>
      <c r="CZ491" t="s">
        <v>2</v>
      </c>
      <c r="DE491">
        <v>9.7799999999999998E-2</v>
      </c>
      <c r="DF491">
        <v>5.495244711634939E-2</v>
      </c>
      <c r="DG491">
        <f t="shared" si="161"/>
        <v>1.0836134397758103E-5</v>
      </c>
      <c r="DJ491">
        <v>9.7799999999999998E-2</v>
      </c>
      <c r="DK491">
        <v>5.5739347386548843E-2</v>
      </c>
      <c r="DL491">
        <f t="shared" si="162"/>
        <v>1.1208677494650487E-5</v>
      </c>
      <c r="DO491">
        <v>9.7799999999999998E-2</v>
      </c>
      <c r="DP491">
        <v>4.4806025775642411E-2</v>
      </c>
      <c r="DQ491">
        <f t="shared" si="163"/>
        <v>9.6439833726776676E-6</v>
      </c>
    </row>
    <row r="492" spans="2:121" x14ac:dyDescent="0.3">
      <c r="B492" t="s">
        <v>2</v>
      </c>
      <c r="C492" t="s">
        <v>2</v>
      </c>
      <c r="G492" t="s">
        <v>2</v>
      </c>
      <c r="H492" t="s">
        <v>2</v>
      </c>
      <c r="L492" t="s">
        <v>2</v>
      </c>
      <c r="M492" t="s">
        <v>2</v>
      </c>
      <c r="R492" t="s">
        <v>2</v>
      </c>
      <c r="S492" t="s">
        <v>2</v>
      </c>
      <c r="W492" t="s">
        <v>2</v>
      </c>
      <c r="X492" t="s">
        <v>2</v>
      </c>
      <c r="AB492" t="s">
        <v>2</v>
      </c>
      <c r="AC492" t="s">
        <v>2</v>
      </c>
      <c r="AH492" t="s">
        <v>2</v>
      </c>
      <c r="AI492" t="s">
        <v>2</v>
      </c>
      <c r="AM492" t="s">
        <v>2</v>
      </c>
      <c r="AN492" t="s">
        <v>2</v>
      </c>
      <c r="AR492" t="s">
        <v>2</v>
      </c>
      <c r="AS492" t="s">
        <v>2</v>
      </c>
      <c r="AX492" t="s">
        <v>2</v>
      </c>
      <c r="AY492" t="s">
        <v>2</v>
      </c>
      <c r="BC492" t="s">
        <v>2</v>
      </c>
      <c r="BD492" t="s">
        <v>2</v>
      </c>
      <c r="BH492" t="s">
        <v>2</v>
      </c>
      <c r="BI492" t="s">
        <v>2</v>
      </c>
      <c r="BN492" t="s">
        <v>2</v>
      </c>
      <c r="BO492" t="s">
        <v>2</v>
      </c>
      <c r="BS492" t="s">
        <v>2</v>
      </c>
      <c r="BT492" t="s">
        <v>2</v>
      </c>
      <c r="BX492" t="s">
        <v>2</v>
      </c>
      <c r="BY492" t="s">
        <v>2</v>
      </c>
      <c r="CD492" t="s">
        <v>2</v>
      </c>
      <c r="CE492" t="s">
        <v>2</v>
      </c>
      <c r="CI492" t="s">
        <v>2</v>
      </c>
      <c r="CJ492" t="s">
        <v>2</v>
      </c>
      <c r="CO492" t="s">
        <v>2</v>
      </c>
      <c r="CP492" t="s">
        <v>2</v>
      </c>
      <c r="CT492" t="s">
        <v>2</v>
      </c>
      <c r="CU492" t="s">
        <v>2</v>
      </c>
      <c r="CY492" t="s">
        <v>2</v>
      </c>
      <c r="CZ492" t="s">
        <v>2</v>
      </c>
      <c r="DE492">
        <v>9.8000000000000004E-2</v>
      </c>
      <c r="DF492">
        <v>5.3408896861231625E-2</v>
      </c>
      <c r="DG492">
        <f t="shared" si="161"/>
        <v>1.067191539377852E-5</v>
      </c>
      <c r="DJ492">
        <v>9.8000000000000004E-2</v>
      </c>
      <c r="DK492">
        <v>5.6347427559956031E-2</v>
      </c>
      <c r="DL492">
        <f t="shared" si="162"/>
        <v>1.1442973236103171E-5</v>
      </c>
      <c r="DO492">
        <v>9.8000000000000004E-2</v>
      </c>
      <c r="DP492">
        <v>5.1633807951134258E-2</v>
      </c>
      <c r="DQ492">
        <f t="shared" si="163"/>
        <v>1.0998405218833796E-5</v>
      </c>
    </row>
    <row r="493" spans="2:121" x14ac:dyDescent="0.3">
      <c r="B493" t="s">
        <v>2</v>
      </c>
      <c r="C493" t="s">
        <v>2</v>
      </c>
      <c r="G493" t="s">
        <v>2</v>
      </c>
      <c r="H493" t="s">
        <v>2</v>
      </c>
      <c r="L493" t="s">
        <v>2</v>
      </c>
      <c r="M493" t="s">
        <v>2</v>
      </c>
      <c r="R493" t="s">
        <v>2</v>
      </c>
      <c r="S493" t="s">
        <v>2</v>
      </c>
      <c r="W493" t="s">
        <v>2</v>
      </c>
      <c r="X493" t="s">
        <v>2</v>
      </c>
      <c r="AB493" t="s">
        <v>2</v>
      </c>
      <c r="AC493" t="s">
        <v>2</v>
      </c>
      <c r="AH493" t="s">
        <v>2</v>
      </c>
      <c r="AI493" t="s">
        <v>2</v>
      </c>
      <c r="AM493" t="s">
        <v>2</v>
      </c>
      <c r="AN493" t="s">
        <v>2</v>
      </c>
      <c r="AR493" t="s">
        <v>2</v>
      </c>
      <c r="AS493" t="s">
        <v>2</v>
      </c>
      <c r="AX493" t="s">
        <v>2</v>
      </c>
      <c r="AY493" t="s">
        <v>2</v>
      </c>
      <c r="BC493" t="s">
        <v>2</v>
      </c>
      <c r="BD493" t="s">
        <v>2</v>
      </c>
      <c r="BH493" t="s">
        <v>2</v>
      </c>
      <c r="BI493" t="s">
        <v>2</v>
      </c>
      <c r="BN493" t="s">
        <v>2</v>
      </c>
      <c r="BO493" t="s">
        <v>2</v>
      </c>
      <c r="BS493" t="s">
        <v>2</v>
      </c>
      <c r="BT493" t="s">
        <v>2</v>
      </c>
      <c r="BX493" t="s">
        <v>2</v>
      </c>
      <c r="BY493" t="s">
        <v>2</v>
      </c>
      <c r="CD493" t="s">
        <v>2</v>
      </c>
      <c r="CE493" t="s">
        <v>2</v>
      </c>
      <c r="CI493" t="s">
        <v>2</v>
      </c>
      <c r="CJ493" t="s">
        <v>2</v>
      </c>
      <c r="CO493" t="s">
        <v>2</v>
      </c>
      <c r="CP493" t="s">
        <v>2</v>
      </c>
      <c r="CT493" t="s">
        <v>2</v>
      </c>
      <c r="CU493" t="s">
        <v>2</v>
      </c>
      <c r="CY493" t="s">
        <v>2</v>
      </c>
      <c r="CZ493" t="s">
        <v>2</v>
      </c>
      <c r="DE493">
        <v>9.820000000000001E-2</v>
      </c>
      <c r="DF493">
        <v>5.3310257076553569E-2</v>
      </c>
      <c r="DG493">
        <f t="shared" si="161"/>
        <v>1.0726539124453184E-5</v>
      </c>
      <c r="DJ493">
        <v>9.820000000000001E-2</v>
      </c>
      <c r="DK493">
        <v>5.8082304801075679E-2</v>
      </c>
      <c r="DL493">
        <f t="shared" si="162"/>
        <v>1.1882451172721176E-5</v>
      </c>
      <c r="DO493">
        <v>9.820000000000001E-2</v>
      </c>
      <c r="DP493">
        <v>5.8350244237203697E-2</v>
      </c>
      <c r="DQ493">
        <f t="shared" si="163"/>
        <v>1.2336535445979281E-5</v>
      </c>
    </row>
    <row r="494" spans="2:121" x14ac:dyDescent="0.3">
      <c r="B494" t="s">
        <v>2</v>
      </c>
      <c r="C494" t="s">
        <v>2</v>
      </c>
      <c r="G494" t="s">
        <v>2</v>
      </c>
      <c r="H494" t="s">
        <v>2</v>
      </c>
      <c r="L494" t="s">
        <v>2</v>
      </c>
      <c r="M494" t="s">
        <v>2</v>
      </c>
      <c r="R494" t="s">
        <v>2</v>
      </c>
      <c r="S494" t="s">
        <v>2</v>
      </c>
      <c r="W494" t="s">
        <v>2</v>
      </c>
      <c r="X494" t="s">
        <v>2</v>
      </c>
      <c r="AB494" t="s">
        <v>2</v>
      </c>
      <c r="AC494" t="s">
        <v>2</v>
      </c>
      <c r="AH494" t="s">
        <v>2</v>
      </c>
      <c r="AI494" t="s">
        <v>2</v>
      </c>
      <c r="AM494" t="s">
        <v>2</v>
      </c>
      <c r="AN494" t="s">
        <v>2</v>
      </c>
      <c r="AR494" t="s">
        <v>2</v>
      </c>
      <c r="AS494" t="s">
        <v>2</v>
      </c>
      <c r="AX494" t="s">
        <v>2</v>
      </c>
      <c r="AY494" t="s">
        <v>2</v>
      </c>
      <c r="BC494" t="s">
        <v>2</v>
      </c>
      <c r="BD494" t="s">
        <v>2</v>
      </c>
      <c r="BH494" t="s">
        <v>2</v>
      </c>
      <c r="BI494" t="s">
        <v>2</v>
      </c>
      <c r="BN494" t="s">
        <v>2</v>
      </c>
      <c r="BO494" t="s">
        <v>2</v>
      </c>
      <c r="BS494" t="s">
        <v>2</v>
      </c>
      <c r="BT494" t="s">
        <v>2</v>
      </c>
      <c r="BX494" t="s">
        <v>2</v>
      </c>
      <c r="BY494" t="s">
        <v>2</v>
      </c>
      <c r="CD494" t="s">
        <v>2</v>
      </c>
      <c r="CE494" t="s">
        <v>2</v>
      </c>
      <c r="CI494" t="s">
        <v>2</v>
      </c>
      <c r="CJ494" t="s">
        <v>2</v>
      </c>
      <c r="CO494" t="s">
        <v>2</v>
      </c>
      <c r="CP494" t="s">
        <v>2</v>
      </c>
      <c r="CT494" t="s">
        <v>2</v>
      </c>
      <c r="CU494" t="s">
        <v>2</v>
      </c>
      <c r="CY494" t="s">
        <v>2</v>
      </c>
      <c r="CZ494" t="s">
        <v>2</v>
      </c>
      <c r="DE494">
        <v>9.8400000000000001E-2</v>
      </c>
      <c r="DF494">
        <v>5.3955134167978258E-2</v>
      </c>
      <c r="DG494">
        <f t="shared" si="161"/>
        <v>1.09201551053701E-5</v>
      </c>
      <c r="DJ494">
        <v>9.8400000000000001E-2</v>
      </c>
      <c r="DK494">
        <v>6.0742206926136078E-2</v>
      </c>
      <c r="DL494">
        <f t="shared" si="162"/>
        <v>1.2486689412486385E-5</v>
      </c>
      <c r="DO494">
        <v>9.8400000000000001E-2</v>
      </c>
      <c r="DP494">
        <v>6.5015110222589101E-2</v>
      </c>
      <c r="DQ494">
        <f t="shared" si="163"/>
        <v>1.367224577078332E-5</v>
      </c>
    </row>
    <row r="495" spans="2:121" x14ac:dyDescent="0.3">
      <c r="B495" t="s">
        <v>2</v>
      </c>
      <c r="C495" t="s">
        <v>2</v>
      </c>
      <c r="G495" t="s">
        <v>2</v>
      </c>
      <c r="H495" t="s">
        <v>2</v>
      </c>
      <c r="L495" t="s">
        <v>2</v>
      </c>
      <c r="M495" t="s">
        <v>2</v>
      </c>
      <c r="R495" t="s">
        <v>2</v>
      </c>
      <c r="S495" t="s">
        <v>2</v>
      </c>
      <c r="W495" t="s">
        <v>2</v>
      </c>
      <c r="X495" t="s">
        <v>2</v>
      </c>
      <c r="AB495" t="s">
        <v>2</v>
      </c>
      <c r="AC495" t="s">
        <v>2</v>
      </c>
      <c r="AH495" t="s">
        <v>2</v>
      </c>
      <c r="AI495" t="s">
        <v>2</v>
      </c>
      <c r="AM495" t="s">
        <v>2</v>
      </c>
      <c r="AN495" t="s">
        <v>2</v>
      </c>
      <c r="AR495" t="s">
        <v>2</v>
      </c>
      <c r="AS495" t="s">
        <v>2</v>
      </c>
      <c r="AX495" t="s">
        <v>2</v>
      </c>
      <c r="AY495" t="s">
        <v>2</v>
      </c>
      <c r="BC495" t="s">
        <v>2</v>
      </c>
      <c r="BD495" t="s">
        <v>2</v>
      </c>
      <c r="BH495" t="s">
        <v>2</v>
      </c>
      <c r="BI495" t="s">
        <v>2</v>
      </c>
      <c r="BN495" t="s">
        <v>2</v>
      </c>
      <c r="BO495" t="s">
        <v>2</v>
      </c>
      <c r="BS495" t="s">
        <v>2</v>
      </c>
      <c r="BT495" t="s">
        <v>2</v>
      </c>
      <c r="BX495" t="s">
        <v>2</v>
      </c>
      <c r="BY495" t="s">
        <v>2</v>
      </c>
      <c r="CD495" t="s">
        <v>2</v>
      </c>
      <c r="CE495" t="s">
        <v>2</v>
      </c>
      <c r="CI495" t="s">
        <v>2</v>
      </c>
      <c r="CJ495" t="s">
        <v>2</v>
      </c>
      <c r="CO495" t="s">
        <v>2</v>
      </c>
      <c r="CP495" t="s">
        <v>2</v>
      </c>
      <c r="CT495" t="s">
        <v>2</v>
      </c>
      <c r="CU495" t="s">
        <v>2</v>
      </c>
      <c r="CY495" t="s">
        <v>2</v>
      </c>
      <c r="CZ495" t="s">
        <v>2</v>
      </c>
      <c r="DE495">
        <v>9.8600000000000007E-2</v>
      </c>
      <c r="DF495">
        <v>5.5246416885722738E-2</v>
      </c>
      <c r="DG495">
        <f t="shared" si="161"/>
        <v>1.1397627110551413E-5</v>
      </c>
      <c r="DJ495">
        <v>9.8600000000000007E-2</v>
      </c>
      <c r="DK495">
        <v>6.412468719872777E-2</v>
      </c>
      <c r="DL495">
        <f t="shared" si="162"/>
        <v>1.3226631977369152E-5</v>
      </c>
      <c r="DO495">
        <v>9.8600000000000007E-2</v>
      </c>
      <c r="DP495">
        <v>7.17073474852441E-2</v>
      </c>
      <c r="DQ495">
        <f t="shared" si="163"/>
        <v>1.5021069533872833E-5</v>
      </c>
    </row>
    <row r="496" spans="2:121" x14ac:dyDescent="0.3">
      <c r="B496" t="s">
        <v>2</v>
      </c>
      <c r="C496" t="s">
        <v>2</v>
      </c>
      <c r="G496" t="s">
        <v>2</v>
      </c>
      <c r="H496" t="s">
        <v>2</v>
      </c>
      <c r="L496" t="s">
        <v>2</v>
      </c>
      <c r="M496" t="s">
        <v>2</v>
      </c>
      <c r="R496" t="s">
        <v>2</v>
      </c>
      <c r="S496" t="s">
        <v>2</v>
      </c>
      <c r="W496" t="s">
        <v>2</v>
      </c>
      <c r="X496" t="s">
        <v>2</v>
      </c>
      <c r="AB496" t="s">
        <v>2</v>
      </c>
      <c r="AC496" t="s">
        <v>2</v>
      </c>
      <c r="AH496" t="s">
        <v>2</v>
      </c>
      <c r="AI496" t="s">
        <v>2</v>
      </c>
      <c r="AM496" t="s">
        <v>2</v>
      </c>
      <c r="AN496" t="s">
        <v>2</v>
      </c>
      <c r="AR496" t="s">
        <v>2</v>
      </c>
      <c r="AS496" t="s">
        <v>2</v>
      </c>
      <c r="AX496" t="s">
        <v>2</v>
      </c>
      <c r="AY496" t="s">
        <v>2</v>
      </c>
      <c r="BC496" t="s">
        <v>2</v>
      </c>
      <c r="BD496" t="s">
        <v>2</v>
      </c>
      <c r="BH496" t="s">
        <v>2</v>
      </c>
      <c r="BI496" t="s">
        <v>2</v>
      </c>
      <c r="BN496" t="s">
        <v>2</v>
      </c>
      <c r="BO496" t="s">
        <v>2</v>
      </c>
      <c r="BS496" t="s">
        <v>2</v>
      </c>
      <c r="BT496" t="s">
        <v>2</v>
      </c>
      <c r="BX496" t="s">
        <v>2</v>
      </c>
      <c r="BY496" t="s">
        <v>2</v>
      </c>
      <c r="CD496" t="s">
        <v>2</v>
      </c>
      <c r="CE496" t="s">
        <v>2</v>
      </c>
      <c r="CI496" t="s">
        <v>2</v>
      </c>
      <c r="CJ496" t="s">
        <v>2</v>
      </c>
      <c r="CO496" t="s">
        <v>2</v>
      </c>
      <c r="CP496" t="s">
        <v>2</v>
      </c>
      <c r="CT496" t="s">
        <v>2</v>
      </c>
      <c r="CU496" t="s">
        <v>2</v>
      </c>
      <c r="CY496" t="s">
        <v>2</v>
      </c>
      <c r="CZ496" t="s">
        <v>2</v>
      </c>
      <c r="DE496">
        <v>9.8799999999999999E-2</v>
      </c>
      <c r="DF496">
        <v>5.8729854219791378E-2</v>
      </c>
      <c r="DG496">
        <f t="shared" si="161"/>
        <v>1.2111435146641725E-5</v>
      </c>
      <c r="DJ496">
        <v>9.8799999999999999E-2</v>
      </c>
      <c r="DK496">
        <v>6.8141632574963751E-2</v>
      </c>
      <c r="DL496">
        <f t="shared" si="162"/>
        <v>1.4063270838761355E-5</v>
      </c>
      <c r="DO496">
        <v>9.8799999999999999E-2</v>
      </c>
      <c r="DP496">
        <v>7.8503347853484229E-2</v>
      </c>
      <c r="DQ496">
        <f t="shared" si="163"/>
        <v>1.6249244627056215E-5</v>
      </c>
    </row>
    <row r="497" spans="2:121" x14ac:dyDescent="0.3">
      <c r="B497" t="s">
        <v>2</v>
      </c>
      <c r="C497" t="s">
        <v>2</v>
      </c>
      <c r="G497" t="s">
        <v>2</v>
      </c>
      <c r="H497" t="s">
        <v>2</v>
      </c>
      <c r="L497" t="s">
        <v>2</v>
      </c>
      <c r="M497" t="s">
        <v>2</v>
      </c>
      <c r="R497" t="s">
        <v>2</v>
      </c>
      <c r="S497" t="s">
        <v>2</v>
      </c>
      <c r="W497" t="s">
        <v>2</v>
      </c>
      <c r="X497" t="s">
        <v>2</v>
      </c>
      <c r="AB497" t="s">
        <v>2</v>
      </c>
      <c r="AC497" t="s">
        <v>2</v>
      </c>
      <c r="AH497" t="s">
        <v>2</v>
      </c>
      <c r="AI497" t="s">
        <v>2</v>
      </c>
      <c r="AM497" t="s">
        <v>2</v>
      </c>
      <c r="AN497" t="s">
        <v>2</v>
      </c>
      <c r="AR497" t="s">
        <v>2</v>
      </c>
      <c r="AS497" t="s">
        <v>2</v>
      </c>
      <c r="AX497" t="s">
        <v>2</v>
      </c>
      <c r="AY497" t="s">
        <v>2</v>
      </c>
      <c r="BC497" t="s">
        <v>2</v>
      </c>
      <c r="BD497" t="s">
        <v>2</v>
      </c>
      <c r="BH497" t="s">
        <v>2</v>
      </c>
      <c r="BI497" t="s">
        <v>2</v>
      </c>
      <c r="BN497" t="s">
        <v>2</v>
      </c>
      <c r="BO497" t="s">
        <v>2</v>
      </c>
      <c r="BS497" t="s">
        <v>2</v>
      </c>
      <c r="BT497" t="s">
        <v>2</v>
      </c>
      <c r="BX497" t="s">
        <v>2</v>
      </c>
      <c r="BY497" t="s">
        <v>2</v>
      </c>
      <c r="CD497" t="s">
        <v>2</v>
      </c>
      <c r="CE497" t="s">
        <v>2</v>
      </c>
      <c r="CI497" t="s">
        <v>2</v>
      </c>
      <c r="CJ497" t="s">
        <v>2</v>
      </c>
      <c r="CO497" t="s">
        <v>2</v>
      </c>
      <c r="CP497" t="s">
        <v>2</v>
      </c>
      <c r="CT497" t="s">
        <v>2</v>
      </c>
      <c r="CU497" t="s">
        <v>2</v>
      </c>
      <c r="CY497" t="s">
        <v>2</v>
      </c>
      <c r="CZ497" t="s">
        <v>2</v>
      </c>
      <c r="DE497">
        <v>9.9000000000000005E-2</v>
      </c>
      <c r="DF497">
        <v>6.238449724662587E-2</v>
      </c>
      <c r="DG497">
        <f t="shared" si="161"/>
        <v>1.2864382671114073E-5</v>
      </c>
      <c r="DJ497">
        <v>9.9000000000000005E-2</v>
      </c>
      <c r="DK497">
        <v>7.2491075812649797E-2</v>
      </c>
      <c r="DL497">
        <f t="shared" si="162"/>
        <v>1.484879578334244E-5</v>
      </c>
      <c r="DO497">
        <v>9.9000000000000005E-2</v>
      </c>
      <c r="DP497">
        <v>8.3989098417077912E-2</v>
      </c>
      <c r="DQ497">
        <f t="shared" si="163"/>
        <v>1.7358553580197625E-5</v>
      </c>
    </row>
    <row r="498" spans="2:121" x14ac:dyDescent="0.3">
      <c r="B498" t="s">
        <v>2</v>
      </c>
      <c r="C498" t="s">
        <v>2</v>
      </c>
      <c r="G498" t="s">
        <v>2</v>
      </c>
      <c r="H498" t="s">
        <v>2</v>
      </c>
      <c r="L498" t="s">
        <v>2</v>
      </c>
      <c r="M498" t="s">
        <v>2</v>
      </c>
      <c r="R498" t="s">
        <v>2</v>
      </c>
      <c r="S498" t="s">
        <v>2</v>
      </c>
      <c r="W498" t="s">
        <v>2</v>
      </c>
      <c r="X498" t="s">
        <v>2</v>
      </c>
      <c r="AB498" t="s">
        <v>2</v>
      </c>
      <c r="AC498" t="s">
        <v>2</v>
      </c>
      <c r="AH498" t="s">
        <v>2</v>
      </c>
      <c r="AI498" t="s">
        <v>2</v>
      </c>
      <c r="AM498" t="s">
        <v>2</v>
      </c>
      <c r="AN498" t="s">
        <v>2</v>
      </c>
      <c r="AR498" t="s">
        <v>2</v>
      </c>
      <c r="AS498" t="s">
        <v>2</v>
      </c>
      <c r="AX498" t="s">
        <v>2</v>
      </c>
      <c r="AY498" t="s">
        <v>2</v>
      </c>
      <c r="BC498" t="s">
        <v>2</v>
      </c>
      <c r="BD498" t="s">
        <v>2</v>
      </c>
      <c r="BH498" t="s">
        <v>2</v>
      </c>
      <c r="BI498" t="s">
        <v>2</v>
      </c>
      <c r="BN498" t="s">
        <v>2</v>
      </c>
      <c r="BO498" t="s">
        <v>2</v>
      </c>
      <c r="BS498" t="s">
        <v>2</v>
      </c>
      <c r="BT498" t="s">
        <v>2</v>
      </c>
      <c r="BX498" t="s">
        <v>2</v>
      </c>
      <c r="BY498" t="s">
        <v>2</v>
      </c>
      <c r="CD498" t="s">
        <v>2</v>
      </c>
      <c r="CE498" t="s">
        <v>2</v>
      </c>
      <c r="CI498" t="s">
        <v>2</v>
      </c>
      <c r="CJ498" t="s">
        <v>2</v>
      </c>
      <c r="CO498" t="s">
        <v>2</v>
      </c>
      <c r="CP498" t="s">
        <v>2</v>
      </c>
      <c r="CT498" t="s">
        <v>2</v>
      </c>
      <c r="CU498" t="s">
        <v>2</v>
      </c>
      <c r="CY498" t="s">
        <v>2</v>
      </c>
      <c r="CZ498" t="s">
        <v>2</v>
      </c>
      <c r="DE498">
        <v>9.920000000000001E-2</v>
      </c>
      <c r="DF498">
        <v>6.6259329464514849E-2</v>
      </c>
      <c r="DG498">
        <f t="shared" si="161"/>
        <v>1.3688639192406527E-5</v>
      </c>
      <c r="DJ498">
        <v>9.920000000000001E-2</v>
      </c>
      <c r="DK498">
        <v>7.5996882020774592E-2</v>
      </c>
      <c r="DL498">
        <f t="shared" si="162"/>
        <v>1.5538181990842758E-5</v>
      </c>
      <c r="DO498">
        <v>9.920000000000001E-2</v>
      </c>
      <c r="DP498">
        <v>8.9596437384898309E-2</v>
      </c>
      <c r="DQ498">
        <f t="shared" si="163"/>
        <v>1.834758955583311E-5</v>
      </c>
    </row>
    <row r="499" spans="2:121" x14ac:dyDescent="0.3">
      <c r="B499" t="s">
        <v>2</v>
      </c>
      <c r="C499" t="s">
        <v>2</v>
      </c>
      <c r="G499" t="s">
        <v>2</v>
      </c>
      <c r="H499" t="s">
        <v>2</v>
      </c>
      <c r="L499" t="s">
        <v>2</v>
      </c>
      <c r="M499" t="s">
        <v>2</v>
      </c>
      <c r="R499" t="s">
        <v>2</v>
      </c>
      <c r="S499" t="s">
        <v>2</v>
      </c>
      <c r="W499" t="s">
        <v>2</v>
      </c>
      <c r="X499" t="s">
        <v>2</v>
      </c>
      <c r="AB499" t="s">
        <v>2</v>
      </c>
      <c r="AC499" t="s">
        <v>2</v>
      </c>
      <c r="AH499" t="s">
        <v>2</v>
      </c>
      <c r="AI499" t="s">
        <v>2</v>
      </c>
      <c r="AM499" t="s">
        <v>2</v>
      </c>
      <c r="AN499" t="s">
        <v>2</v>
      </c>
      <c r="AR499" t="s">
        <v>2</v>
      </c>
      <c r="AS499" t="s">
        <v>2</v>
      </c>
      <c r="AX499" t="s">
        <v>2</v>
      </c>
      <c r="AY499" t="s">
        <v>2</v>
      </c>
      <c r="BC499" t="s">
        <v>2</v>
      </c>
      <c r="BD499" t="s">
        <v>2</v>
      </c>
      <c r="BH499" t="s">
        <v>2</v>
      </c>
      <c r="BI499" t="s">
        <v>2</v>
      </c>
      <c r="BN499" t="s">
        <v>2</v>
      </c>
      <c r="BO499" t="s">
        <v>2</v>
      </c>
      <c r="BS499" t="s">
        <v>2</v>
      </c>
      <c r="BT499" t="s">
        <v>2</v>
      </c>
      <c r="BX499" t="s">
        <v>2</v>
      </c>
      <c r="BY499" t="s">
        <v>2</v>
      </c>
      <c r="CD499" t="s">
        <v>2</v>
      </c>
      <c r="CE499" t="s">
        <v>2</v>
      </c>
      <c r="CI499" t="s">
        <v>2</v>
      </c>
      <c r="CJ499" t="s">
        <v>2</v>
      </c>
      <c r="CO499" t="s">
        <v>2</v>
      </c>
      <c r="CP499" t="s">
        <v>2</v>
      </c>
      <c r="CT499" t="s">
        <v>2</v>
      </c>
      <c r="CU499" t="s">
        <v>2</v>
      </c>
      <c r="CY499" t="s">
        <v>2</v>
      </c>
      <c r="CZ499" t="s">
        <v>2</v>
      </c>
      <c r="DE499">
        <v>9.9400000000000002E-2</v>
      </c>
      <c r="DF499">
        <v>7.0627062459550416E-2</v>
      </c>
      <c r="DG499">
        <f t="shared" si="161"/>
        <v>1.466354161712502E-5</v>
      </c>
      <c r="DJ499">
        <v>9.9400000000000002E-2</v>
      </c>
      <c r="DK499">
        <v>7.9384937887652995E-2</v>
      </c>
      <c r="DL499">
        <f t="shared" si="162"/>
        <v>1.6236167215953403E-5</v>
      </c>
      <c r="DO499">
        <v>9.9400000000000002E-2</v>
      </c>
      <c r="DP499">
        <v>9.3879458173432795E-2</v>
      </c>
      <c r="DQ499">
        <f t="shared" si="163"/>
        <v>1.932978810292525E-5</v>
      </c>
    </row>
    <row r="500" spans="2:121" x14ac:dyDescent="0.3">
      <c r="B500" t="s">
        <v>2</v>
      </c>
      <c r="C500" t="s">
        <v>2</v>
      </c>
      <c r="G500" t="s">
        <v>2</v>
      </c>
      <c r="H500" t="s">
        <v>2</v>
      </c>
      <c r="L500" t="s">
        <v>2</v>
      </c>
      <c r="M500" t="s">
        <v>2</v>
      </c>
      <c r="R500" t="s">
        <v>2</v>
      </c>
      <c r="S500" t="s">
        <v>2</v>
      </c>
      <c r="W500" t="s">
        <v>2</v>
      </c>
      <c r="X500" t="s">
        <v>2</v>
      </c>
      <c r="AB500" t="s">
        <v>2</v>
      </c>
      <c r="AC500" t="s">
        <v>2</v>
      </c>
      <c r="AH500" t="s">
        <v>2</v>
      </c>
      <c r="AI500" t="s">
        <v>2</v>
      </c>
      <c r="AM500" t="s">
        <v>2</v>
      </c>
      <c r="AN500" t="s">
        <v>2</v>
      </c>
      <c r="AR500" t="s">
        <v>2</v>
      </c>
      <c r="AS500" t="s">
        <v>2</v>
      </c>
      <c r="AX500" t="s">
        <v>2</v>
      </c>
      <c r="AY500" t="s">
        <v>2</v>
      </c>
      <c r="BC500" t="s">
        <v>2</v>
      </c>
      <c r="BD500" t="s">
        <v>2</v>
      </c>
      <c r="BH500" t="s">
        <v>2</v>
      </c>
      <c r="BI500" t="s">
        <v>2</v>
      </c>
      <c r="BN500" t="s">
        <v>2</v>
      </c>
      <c r="BO500" t="s">
        <v>2</v>
      </c>
      <c r="BS500" t="s">
        <v>2</v>
      </c>
      <c r="BT500" t="s">
        <v>2</v>
      </c>
      <c r="BX500" t="s">
        <v>2</v>
      </c>
      <c r="BY500" t="s">
        <v>2</v>
      </c>
      <c r="CD500" t="s">
        <v>2</v>
      </c>
      <c r="CE500" t="s">
        <v>2</v>
      </c>
      <c r="CI500" t="s">
        <v>2</v>
      </c>
      <c r="CJ500" t="s">
        <v>2</v>
      </c>
      <c r="CO500" t="s">
        <v>2</v>
      </c>
      <c r="CP500" t="s">
        <v>2</v>
      </c>
      <c r="CT500" t="s">
        <v>2</v>
      </c>
      <c r="CU500" t="s">
        <v>2</v>
      </c>
      <c r="CY500" t="s">
        <v>2</v>
      </c>
      <c r="CZ500" t="s">
        <v>2</v>
      </c>
      <c r="DE500">
        <v>9.9600000000000008E-2</v>
      </c>
      <c r="DF500">
        <v>7.6008353711699783E-2</v>
      </c>
      <c r="DG500">
        <f t="shared" si="161"/>
        <v>1.5733274134043997E-5</v>
      </c>
      <c r="DJ500">
        <v>9.9600000000000008E-2</v>
      </c>
      <c r="DK500">
        <v>8.2976734271881014E-2</v>
      </c>
      <c r="DL500">
        <f t="shared" si="162"/>
        <v>1.6873476962393852E-5</v>
      </c>
      <c r="DO500">
        <v>9.9600000000000008E-2</v>
      </c>
      <c r="DP500">
        <v>9.9418422855819699E-2</v>
      </c>
      <c r="DQ500">
        <f t="shared" si="163"/>
        <v>2.0194443705850063E-5</v>
      </c>
    </row>
    <row r="501" spans="2:121" x14ac:dyDescent="0.3">
      <c r="B501" t="s">
        <v>2</v>
      </c>
      <c r="C501" t="s">
        <v>2</v>
      </c>
      <c r="G501" t="s">
        <v>2</v>
      </c>
      <c r="H501" t="s">
        <v>2</v>
      </c>
      <c r="L501" t="s">
        <v>2</v>
      </c>
      <c r="M501" t="s">
        <v>2</v>
      </c>
      <c r="R501" t="s">
        <v>2</v>
      </c>
      <c r="S501" t="s">
        <v>2</v>
      </c>
      <c r="W501" t="s">
        <v>2</v>
      </c>
      <c r="X501" t="s">
        <v>2</v>
      </c>
      <c r="AB501" t="s">
        <v>2</v>
      </c>
      <c r="AC501" t="s">
        <v>2</v>
      </c>
      <c r="AH501" t="s">
        <v>2</v>
      </c>
      <c r="AI501" t="s">
        <v>2</v>
      </c>
      <c r="AM501" t="s">
        <v>2</v>
      </c>
      <c r="AN501" t="s">
        <v>2</v>
      </c>
      <c r="AR501" t="s">
        <v>2</v>
      </c>
      <c r="AS501" t="s">
        <v>2</v>
      </c>
      <c r="AX501" t="s">
        <v>2</v>
      </c>
      <c r="AY501" t="s">
        <v>2</v>
      </c>
      <c r="BC501" t="s">
        <v>2</v>
      </c>
      <c r="BD501" t="s">
        <v>2</v>
      </c>
      <c r="BH501" t="s">
        <v>2</v>
      </c>
      <c r="BI501" t="s">
        <v>2</v>
      </c>
      <c r="BN501" t="s">
        <v>2</v>
      </c>
      <c r="BO501" t="s">
        <v>2</v>
      </c>
      <c r="BS501" t="s">
        <v>2</v>
      </c>
      <c r="BT501" t="s">
        <v>2</v>
      </c>
      <c r="BX501" t="s">
        <v>2</v>
      </c>
      <c r="BY501" t="s">
        <v>2</v>
      </c>
      <c r="CD501" t="s">
        <v>2</v>
      </c>
      <c r="CE501" t="s">
        <v>2</v>
      </c>
      <c r="CI501" t="s">
        <v>2</v>
      </c>
      <c r="CJ501" t="s">
        <v>2</v>
      </c>
      <c r="CO501" t="s">
        <v>2</v>
      </c>
      <c r="CP501" t="s">
        <v>2</v>
      </c>
      <c r="CT501" t="s">
        <v>2</v>
      </c>
      <c r="CU501" t="s">
        <v>2</v>
      </c>
      <c r="CY501" t="s">
        <v>2</v>
      </c>
      <c r="CZ501" t="s">
        <v>2</v>
      </c>
      <c r="DE501">
        <v>9.98E-2</v>
      </c>
      <c r="DF501">
        <v>8.1324387628740169E-2</v>
      </c>
      <c r="DG501">
        <f t="shared" si="161"/>
        <v>1.6684068928162787E-5</v>
      </c>
      <c r="DJ501">
        <v>9.98E-2</v>
      </c>
      <c r="DK501">
        <v>8.5758035352057504E-2</v>
      </c>
      <c r="DL501">
        <f t="shared" si="162"/>
        <v>1.7353786788419258E-5</v>
      </c>
      <c r="DO501">
        <v>9.98E-2</v>
      </c>
      <c r="DP501">
        <v>0.10252601420268093</v>
      </c>
      <c r="DQ501">
        <f t="shared" si="163"/>
        <v>2.0716384242113861E-5</v>
      </c>
    </row>
    <row r="502" spans="2:121" x14ac:dyDescent="0.3">
      <c r="B502" t="s">
        <v>2</v>
      </c>
      <c r="C502" t="s">
        <v>2</v>
      </c>
      <c r="G502" t="s">
        <v>2</v>
      </c>
      <c r="H502" t="s">
        <v>2</v>
      </c>
      <c r="L502" t="s">
        <v>2</v>
      </c>
      <c r="M502" t="s">
        <v>2</v>
      </c>
      <c r="R502" t="s">
        <v>2</v>
      </c>
      <c r="S502" t="s">
        <v>2</v>
      </c>
      <c r="W502" t="s">
        <v>2</v>
      </c>
      <c r="X502" t="s">
        <v>2</v>
      </c>
      <c r="AB502" t="s">
        <v>2</v>
      </c>
      <c r="AC502" t="s">
        <v>2</v>
      </c>
      <c r="AH502" t="s">
        <v>2</v>
      </c>
      <c r="AI502" t="s">
        <v>2</v>
      </c>
      <c r="AM502" t="s">
        <v>2</v>
      </c>
      <c r="AN502" t="s">
        <v>2</v>
      </c>
      <c r="AR502" t="s">
        <v>2</v>
      </c>
      <c r="AS502" t="s">
        <v>2</v>
      </c>
      <c r="AX502" t="s">
        <v>2</v>
      </c>
      <c r="AY502" t="s">
        <v>2</v>
      </c>
      <c r="BC502" t="s">
        <v>2</v>
      </c>
      <c r="BD502" t="s">
        <v>2</v>
      </c>
      <c r="BH502" t="s">
        <v>2</v>
      </c>
      <c r="BI502" t="s">
        <v>2</v>
      </c>
      <c r="BN502" t="s">
        <v>2</v>
      </c>
      <c r="BO502" t="s">
        <v>2</v>
      </c>
      <c r="BS502" t="s">
        <v>2</v>
      </c>
      <c r="BT502" t="s">
        <v>2</v>
      </c>
      <c r="BX502" t="s">
        <v>2</v>
      </c>
      <c r="BY502" t="s">
        <v>2</v>
      </c>
      <c r="CD502" t="s">
        <v>2</v>
      </c>
      <c r="CE502" t="s">
        <v>2</v>
      </c>
      <c r="CI502" t="s">
        <v>2</v>
      </c>
      <c r="CJ502" t="s">
        <v>2</v>
      </c>
      <c r="CO502" t="s">
        <v>2</v>
      </c>
      <c r="CP502" t="s">
        <v>2</v>
      </c>
      <c r="CT502" t="s">
        <v>2</v>
      </c>
      <c r="CU502" t="s">
        <v>2</v>
      </c>
      <c r="CY502" t="s">
        <v>2</v>
      </c>
      <c r="CZ502" t="s">
        <v>2</v>
      </c>
      <c r="DE502">
        <v>0.1</v>
      </c>
      <c r="DF502">
        <v>8.5516301652887705E-2</v>
      </c>
      <c r="DG502">
        <f t="shared" si="161"/>
        <v>1.7559572656142564E-5</v>
      </c>
      <c r="DJ502">
        <v>0.1</v>
      </c>
      <c r="DK502">
        <v>8.777983253213506E-2</v>
      </c>
      <c r="DL502">
        <f t="shared" si="162"/>
        <v>1.7820542800097884E-5</v>
      </c>
      <c r="DO502">
        <v>0.1</v>
      </c>
      <c r="DP502">
        <v>0.10463782821845768</v>
      </c>
      <c r="DQ502">
        <f t="shared" si="163"/>
        <v>2.0985975438893334E-5</v>
      </c>
    </row>
    <row r="503" spans="2:121" x14ac:dyDescent="0.3">
      <c r="B503" t="s">
        <v>2</v>
      </c>
      <c r="C503" t="s">
        <v>2</v>
      </c>
      <c r="G503" t="s">
        <v>2</v>
      </c>
      <c r="H503" t="s">
        <v>2</v>
      </c>
      <c r="L503" t="s">
        <v>2</v>
      </c>
      <c r="M503" t="s">
        <v>2</v>
      </c>
      <c r="R503" t="s">
        <v>2</v>
      </c>
      <c r="S503" t="s">
        <v>2</v>
      </c>
      <c r="W503" t="s">
        <v>2</v>
      </c>
      <c r="X503" t="s">
        <v>2</v>
      </c>
      <c r="AB503" t="s">
        <v>2</v>
      </c>
      <c r="AC503" t="s">
        <v>2</v>
      </c>
      <c r="AH503" t="s">
        <v>2</v>
      </c>
      <c r="AI503" t="s">
        <v>2</v>
      </c>
      <c r="AM503" t="s">
        <v>2</v>
      </c>
      <c r="AN503" t="s">
        <v>2</v>
      </c>
      <c r="AR503" t="s">
        <v>2</v>
      </c>
      <c r="AS503" t="s">
        <v>2</v>
      </c>
      <c r="AX503" t="s">
        <v>2</v>
      </c>
      <c r="AY503" t="s">
        <v>2</v>
      </c>
      <c r="BC503" t="s">
        <v>2</v>
      </c>
      <c r="BD503" t="s">
        <v>2</v>
      </c>
      <c r="BH503" t="s">
        <v>2</v>
      </c>
      <c r="BI503" t="s">
        <v>2</v>
      </c>
      <c r="BN503" t="s">
        <v>2</v>
      </c>
      <c r="BO503" t="s">
        <v>2</v>
      </c>
      <c r="BS503" t="s">
        <v>2</v>
      </c>
      <c r="BT503" t="s">
        <v>2</v>
      </c>
      <c r="BX503" t="s">
        <v>2</v>
      </c>
      <c r="BY503" t="s">
        <v>2</v>
      </c>
      <c r="CD503" t="s">
        <v>2</v>
      </c>
      <c r="CE503" t="s">
        <v>2</v>
      </c>
      <c r="CI503" t="s">
        <v>2</v>
      </c>
      <c r="CJ503" t="s">
        <v>2</v>
      </c>
      <c r="CO503" t="s">
        <v>2</v>
      </c>
      <c r="CP503" t="s">
        <v>2</v>
      </c>
      <c r="CT503" t="s">
        <v>2</v>
      </c>
      <c r="CU503" t="s">
        <v>2</v>
      </c>
      <c r="CY503" t="s">
        <v>2</v>
      </c>
      <c r="CZ503" t="s">
        <v>2</v>
      </c>
      <c r="DE503">
        <v>0.10020000000000001</v>
      </c>
      <c r="DF503">
        <v>9.0079424908537931E-2</v>
      </c>
      <c r="DG503">
        <f t="shared" si="161"/>
        <v>1.8463144919454068E-5</v>
      </c>
      <c r="DJ503">
        <v>0.10020000000000001</v>
      </c>
      <c r="DK503">
        <v>9.0425595468843767E-2</v>
      </c>
      <c r="DL503">
        <f t="shared" si="162"/>
        <v>1.8219106821123889E-5</v>
      </c>
      <c r="DO503">
        <v>0.10020000000000001</v>
      </c>
      <c r="DP503">
        <v>0.10522192617047565</v>
      </c>
      <c r="DQ503">
        <f t="shared" si="163"/>
        <v>2.1004076313183262E-5</v>
      </c>
    </row>
    <row r="504" spans="2:121" x14ac:dyDescent="0.3">
      <c r="B504" t="s">
        <v>2</v>
      </c>
      <c r="C504" t="s">
        <v>2</v>
      </c>
      <c r="G504" t="s">
        <v>2</v>
      </c>
      <c r="H504" t="s">
        <v>2</v>
      </c>
      <c r="L504" t="s">
        <v>2</v>
      </c>
      <c r="M504" t="s">
        <v>2</v>
      </c>
      <c r="R504" t="s">
        <v>2</v>
      </c>
      <c r="S504" t="s">
        <v>2</v>
      </c>
      <c r="W504" t="s">
        <v>2</v>
      </c>
      <c r="X504" t="s">
        <v>2</v>
      </c>
      <c r="AB504" t="s">
        <v>2</v>
      </c>
      <c r="AC504" t="s">
        <v>2</v>
      </c>
      <c r="AH504" t="s">
        <v>2</v>
      </c>
      <c r="AI504" t="s">
        <v>2</v>
      </c>
      <c r="AM504" t="s">
        <v>2</v>
      </c>
      <c r="AN504" t="s">
        <v>2</v>
      </c>
      <c r="AR504" t="s">
        <v>2</v>
      </c>
      <c r="AS504" t="s">
        <v>2</v>
      </c>
      <c r="AX504" t="s">
        <v>2</v>
      </c>
      <c r="AY504" t="s">
        <v>2</v>
      </c>
      <c r="BC504" t="s">
        <v>2</v>
      </c>
      <c r="BD504" t="s">
        <v>2</v>
      </c>
      <c r="BH504" t="s">
        <v>2</v>
      </c>
      <c r="BI504" t="s">
        <v>2</v>
      </c>
      <c r="BN504" t="s">
        <v>2</v>
      </c>
      <c r="BO504" t="s">
        <v>2</v>
      </c>
      <c r="BS504" t="s">
        <v>2</v>
      </c>
      <c r="BT504" t="s">
        <v>2</v>
      </c>
      <c r="BX504" t="s">
        <v>2</v>
      </c>
      <c r="BY504" t="s">
        <v>2</v>
      </c>
      <c r="CD504" t="s">
        <v>2</v>
      </c>
      <c r="CE504" t="s">
        <v>2</v>
      </c>
      <c r="CI504" t="s">
        <v>2</v>
      </c>
      <c r="CJ504" t="s">
        <v>2</v>
      </c>
      <c r="CO504" t="s">
        <v>2</v>
      </c>
      <c r="CP504" t="s">
        <v>2</v>
      </c>
      <c r="CT504" t="s">
        <v>2</v>
      </c>
      <c r="CU504" t="s">
        <v>2</v>
      </c>
      <c r="CY504" t="s">
        <v>2</v>
      </c>
      <c r="CZ504" t="s">
        <v>2</v>
      </c>
      <c r="DE504">
        <v>0.1004</v>
      </c>
      <c r="DF504">
        <v>9.4552024286002734E-2</v>
      </c>
      <c r="DG504">
        <f t="shared" si="161"/>
        <v>1.9235123964924129E-5</v>
      </c>
      <c r="DJ504">
        <v>0.1004</v>
      </c>
      <c r="DK504">
        <v>9.1765472742395104E-2</v>
      </c>
      <c r="DL504">
        <f t="shared" si="162"/>
        <v>1.8493951428250455E-5</v>
      </c>
      <c r="DO504">
        <v>0.1004</v>
      </c>
      <c r="DP504">
        <v>0.10481883696135696</v>
      </c>
      <c r="DQ504">
        <f t="shared" si="163"/>
        <v>2.0751653699639407E-5</v>
      </c>
    </row>
    <row r="505" spans="2:121" x14ac:dyDescent="0.3">
      <c r="B505" t="s">
        <v>2</v>
      </c>
      <c r="C505" t="s">
        <v>2</v>
      </c>
      <c r="G505" t="s">
        <v>2</v>
      </c>
      <c r="H505" t="s">
        <v>2</v>
      </c>
      <c r="L505" t="s">
        <v>2</v>
      </c>
      <c r="M505" t="s">
        <v>2</v>
      </c>
      <c r="R505" t="s">
        <v>2</v>
      </c>
      <c r="S505" t="s">
        <v>2</v>
      </c>
      <c r="W505" t="s">
        <v>2</v>
      </c>
      <c r="X505" t="s">
        <v>2</v>
      </c>
      <c r="AB505" t="s">
        <v>2</v>
      </c>
      <c r="AC505" t="s">
        <v>2</v>
      </c>
      <c r="AH505" t="s">
        <v>2</v>
      </c>
      <c r="AI505" t="s">
        <v>2</v>
      </c>
      <c r="AM505" t="s">
        <v>2</v>
      </c>
      <c r="AN505" t="s">
        <v>2</v>
      </c>
      <c r="AR505" t="s">
        <v>2</v>
      </c>
      <c r="AS505" t="s">
        <v>2</v>
      </c>
      <c r="AX505" t="s">
        <v>2</v>
      </c>
      <c r="AY505" t="s">
        <v>2</v>
      </c>
      <c r="BC505" t="s">
        <v>2</v>
      </c>
      <c r="BD505" t="s">
        <v>2</v>
      </c>
      <c r="BH505" t="s">
        <v>2</v>
      </c>
      <c r="BI505" t="s">
        <v>2</v>
      </c>
      <c r="BN505" t="s">
        <v>2</v>
      </c>
      <c r="BO505" t="s">
        <v>2</v>
      </c>
      <c r="BS505" t="s">
        <v>2</v>
      </c>
      <c r="BT505" t="s">
        <v>2</v>
      </c>
      <c r="BX505" t="s">
        <v>2</v>
      </c>
      <c r="BY505" t="s">
        <v>2</v>
      </c>
      <c r="CD505" t="s">
        <v>2</v>
      </c>
      <c r="CE505" t="s">
        <v>2</v>
      </c>
      <c r="CI505" t="s">
        <v>2</v>
      </c>
      <c r="CJ505" t="s">
        <v>2</v>
      </c>
      <c r="CO505" t="s">
        <v>2</v>
      </c>
      <c r="CP505" t="s">
        <v>2</v>
      </c>
      <c r="CT505" t="s">
        <v>2</v>
      </c>
      <c r="CU505" t="s">
        <v>2</v>
      </c>
      <c r="CY505" t="s">
        <v>2</v>
      </c>
      <c r="CZ505" t="s">
        <v>2</v>
      </c>
      <c r="DE505">
        <v>0.10060000000000001</v>
      </c>
      <c r="DF505">
        <v>9.7799215363238545E-2</v>
      </c>
      <c r="DG505">
        <f t="shared" si="161"/>
        <v>1.9863627580519961E-5</v>
      </c>
      <c r="DJ505">
        <v>0.10060000000000001</v>
      </c>
      <c r="DK505">
        <v>9.3174041540109442E-2</v>
      </c>
      <c r="DL505">
        <f t="shared" si="162"/>
        <v>1.8784260263955588E-5</v>
      </c>
      <c r="DO505">
        <v>0.10060000000000001</v>
      </c>
      <c r="DP505">
        <v>0.10269770003503709</v>
      </c>
      <c r="DQ505">
        <f t="shared" si="163"/>
        <v>2.0216258871005267E-5</v>
      </c>
    </row>
    <row r="506" spans="2:121" x14ac:dyDescent="0.3">
      <c r="B506" t="s">
        <v>2</v>
      </c>
      <c r="C506" t="s">
        <v>2</v>
      </c>
      <c r="G506" t="s">
        <v>2</v>
      </c>
      <c r="H506" t="s">
        <v>2</v>
      </c>
      <c r="L506" t="s">
        <v>2</v>
      </c>
      <c r="M506" t="s">
        <v>2</v>
      </c>
      <c r="R506" t="s">
        <v>2</v>
      </c>
      <c r="S506" t="s">
        <v>2</v>
      </c>
      <c r="W506" t="s">
        <v>2</v>
      </c>
      <c r="X506" t="s">
        <v>2</v>
      </c>
      <c r="AB506" t="s">
        <v>2</v>
      </c>
      <c r="AC506" t="s">
        <v>2</v>
      </c>
      <c r="AH506" t="s">
        <v>2</v>
      </c>
      <c r="AI506" t="s">
        <v>2</v>
      </c>
      <c r="AM506" t="s">
        <v>2</v>
      </c>
      <c r="AN506" t="s">
        <v>2</v>
      </c>
      <c r="AR506" t="s">
        <v>2</v>
      </c>
      <c r="AS506" t="s">
        <v>2</v>
      </c>
      <c r="AX506" t="s">
        <v>2</v>
      </c>
      <c r="AY506" t="s">
        <v>2</v>
      </c>
      <c r="BC506" t="s">
        <v>2</v>
      </c>
      <c r="BD506" t="s">
        <v>2</v>
      </c>
      <c r="BH506" t="s">
        <v>2</v>
      </c>
      <c r="BI506" t="s">
        <v>2</v>
      </c>
      <c r="BN506" t="s">
        <v>2</v>
      </c>
      <c r="BO506" t="s">
        <v>2</v>
      </c>
      <c r="BS506" t="s">
        <v>2</v>
      </c>
      <c r="BT506" t="s">
        <v>2</v>
      </c>
      <c r="BX506" t="s">
        <v>2</v>
      </c>
      <c r="BY506" t="s">
        <v>2</v>
      </c>
      <c r="CD506" t="s">
        <v>2</v>
      </c>
      <c r="CE506" t="s">
        <v>2</v>
      </c>
      <c r="CI506" t="s">
        <v>2</v>
      </c>
      <c r="CJ506" t="s">
        <v>2</v>
      </c>
      <c r="CO506" t="s">
        <v>2</v>
      </c>
      <c r="CP506" t="s">
        <v>2</v>
      </c>
      <c r="CT506" t="s">
        <v>2</v>
      </c>
      <c r="CU506" t="s">
        <v>2</v>
      </c>
      <c r="CY506" t="s">
        <v>2</v>
      </c>
      <c r="CZ506" t="s">
        <v>2</v>
      </c>
      <c r="DE506">
        <v>0.1008</v>
      </c>
      <c r="DF506">
        <v>0.10083706044196106</v>
      </c>
      <c r="DG506">
        <f t="shared" si="161"/>
        <v>2.0349149269509328E-5</v>
      </c>
      <c r="DJ506">
        <v>0.1008</v>
      </c>
      <c r="DK506">
        <v>9.4668561099446435E-2</v>
      </c>
      <c r="DL506">
        <f t="shared" si="162"/>
        <v>1.9002259860478789E-5</v>
      </c>
      <c r="DO506">
        <v>0.1008</v>
      </c>
      <c r="DP506">
        <v>9.9464888675015573E-2</v>
      </c>
      <c r="DQ506">
        <f t="shared" si="163"/>
        <v>1.9644428239439549E-5</v>
      </c>
    </row>
    <row r="507" spans="2:121" x14ac:dyDescent="0.3">
      <c r="B507" t="s">
        <v>2</v>
      </c>
      <c r="C507" t="s">
        <v>2</v>
      </c>
      <c r="G507" t="s">
        <v>2</v>
      </c>
      <c r="H507" t="s">
        <v>2</v>
      </c>
      <c r="L507" t="s">
        <v>2</v>
      </c>
      <c r="M507" t="s">
        <v>2</v>
      </c>
      <c r="R507" t="s">
        <v>2</v>
      </c>
      <c r="S507" t="s">
        <v>2</v>
      </c>
      <c r="W507" t="s">
        <v>2</v>
      </c>
      <c r="X507" t="s">
        <v>2</v>
      </c>
      <c r="AB507" t="s">
        <v>2</v>
      </c>
      <c r="AC507" t="s">
        <v>2</v>
      </c>
      <c r="AH507" t="s">
        <v>2</v>
      </c>
      <c r="AI507" t="s">
        <v>2</v>
      </c>
      <c r="AM507" t="s">
        <v>2</v>
      </c>
      <c r="AN507" t="s">
        <v>2</v>
      </c>
      <c r="AR507" t="s">
        <v>2</v>
      </c>
      <c r="AS507" t="s">
        <v>2</v>
      </c>
      <c r="AX507" t="s">
        <v>2</v>
      </c>
      <c r="AY507" t="s">
        <v>2</v>
      </c>
      <c r="BC507" t="s">
        <v>2</v>
      </c>
      <c r="BD507" t="s">
        <v>2</v>
      </c>
      <c r="BH507" t="s">
        <v>2</v>
      </c>
      <c r="BI507" t="s">
        <v>2</v>
      </c>
      <c r="BN507" t="s">
        <v>2</v>
      </c>
      <c r="BO507" t="s">
        <v>2</v>
      </c>
      <c r="BS507" t="s">
        <v>2</v>
      </c>
      <c r="BT507" t="s">
        <v>2</v>
      </c>
      <c r="BX507" t="s">
        <v>2</v>
      </c>
      <c r="BY507" t="s">
        <v>2</v>
      </c>
      <c r="CD507" t="s">
        <v>2</v>
      </c>
      <c r="CE507" t="s">
        <v>2</v>
      </c>
      <c r="CI507" t="s">
        <v>2</v>
      </c>
      <c r="CJ507" t="s">
        <v>2</v>
      </c>
      <c r="CO507" t="s">
        <v>2</v>
      </c>
      <c r="CP507" t="s">
        <v>2</v>
      </c>
      <c r="CT507" t="s">
        <v>2</v>
      </c>
      <c r="CU507" t="s">
        <v>2</v>
      </c>
      <c r="CY507" t="s">
        <v>2</v>
      </c>
      <c r="CZ507" t="s">
        <v>2</v>
      </c>
      <c r="DE507">
        <v>0.10100000000000001</v>
      </c>
      <c r="DF507">
        <v>0.1026544322531322</v>
      </c>
      <c r="DG507">
        <f t="shared" si="161"/>
        <v>2.0632089757421569E-5</v>
      </c>
      <c r="DJ507">
        <v>0.10100000000000001</v>
      </c>
      <c r="DK507">
        <v>9.5354037505341438E-2</v>
      </c>
      <c r="DL507">
        <f t="shared" si="162"/>
        <v>1.9006980472520851E-5</v>
      </c>
      <c r="DO507">
        <v>0.10100000000000001</v>
      </c>
      <c r="DP507">
        <v>9.6979393719379914E-2</v>
      </c>
      <c r="DQ507">
        <f t="shared" si="163"/>
        <v>1.9045270257868196E-5</v>
      </c>
    </row>
    <row r="508" spans="2:121" x14ac:dyDescent="0.3">
      <c r="B508" t="s">
        <v>2</v>
      </c>
      <c r="C508" t="s">
        <v>2</v>
      </c>
      <c r="G508" t="s">
        <v>2</v>
      </c>
      <c r="H508" t="s">
        <v>2</v>
      </c>
      <c r="L508" t="s">
        <v>2</v>
      </c>
      <c r="M508" t="s">
        <v>2</v>
      </c>
      <c r="R508" t="s">
        <v>2</v>
      </c>
      <c r="S508" t="s">
        <v>2</v>
      </c>
      <c r="W508" t="s">
        <v>2</v>
      </c>
      <c r="X508" t="s">
        <v>2</v>
      </c>
      <c r="AB508" t="s">
        <v>2</v>
      </c>
      <c r="AC508" t="s">
        <v>2</v>
      </c>
      <c r="AH508" t="s">
        <v>2</v>
      </c>
      <c r="AI508" t="s">
        <v>2</v>
      </c>
      <c r="AM508" t="s">
        <v>2</v>
      </c>
      <c r="AN508" t="s">
        <v>2</v>
      </c>
      <c r="AR508" t="s">
        <v>2</v>
      </c>
      <c r="AS508" t="s">
        <v>2</v>
      </c>
      <c r="AX508" t="s">
        <v>2</v>
      </c>
      <c r="AY508" t="s">
        <v>2</v>
      </c>
      <c r="BC508" t="s">
        <v>2</v>
      </c>
      <c r="BD508" t="s">
        <v>2</v>
      </c>
      <c r="BH508" t="s">
        <v>2</v>
      </c>
      <c r="BI508" t="s">
        <v>2</v>
      </c>
      <c r="BN508" t="s">
        <v>2</v>
      </c>
      <c r="BO508" t="s">
        <v>2</v>
      </c>
      <c r="BS508" t="s">
        <v>2</v>
      </c>
      <c r="BT508" t="s">
        <v>2</v>
      </c>
      <c r="BX508" t="s">
        <v>2</v>
      </c>
      <c r="BY508" t="s">
        <v>2</v>
      </c>
      <c r="CD508" t="s">
        <v>2</v>
      </c>
      <c r="CE508" t="s">
        <v>2</v>
      </c>
      <c r="CI508" t="s">
        <v>2</v>
      </c>
      <c r="CJ508" t="s">
        <v>2</v>
      </c>
      <c r="CO508" t="s">
        <v>2</v>
      </c>
      <c r="CP508" t="s">
        <v>2</v>
      </c>
      <c r="CT508" t="s">
        <v>2</v>
      </c>
      <c r="CU508" t="s">
        <v>2</v>
      </c>
      <c r="CY508" t="s">
        <v>2</v>
      </c>
      <c r="CZ508" t="s">
        <v>2</v>
      </c>
      <c r="DE508">
        <v>0.1012</v>
      </c>
      <c r="DF508">
        <v>0.10366646532108348</v>
      </c>
      <c r="DG508">
        <f t="shared" si="161"/>
        <v>2.070484316344139E-5</v>
      </c>
      <c r="DJ508">
        <v>0.1012</v>
      </c>
      <c r="DK508">
        <v>9.4715767219867075E-2</v>
      </c>
      <c r="DL508">
        <f t="shared" si="162"/>
        <v>1.8831736028812429E-5</v>
      </c>
      <c r="DO508">
        <v>0.1012</v>
      </c>
      <c r="DP508">
        <v>9.3473308859302051E-2</v>
      </c>
      <c r="DQ508">
        <f t="shared" si="163"/>
        <v>1.8317465863185591E-5</v>
      </c>
    </row>
    <row r="509" spans="2:121" x14ac:dyDescent="0.3">
      <c r="B509" t="s">
        <v>2</v>
      </c>
      <c r="C509" t="s">
        <v>2</v>
      </c>
      <c r="G509" t="s">
        <v>2</v>
      </c>
      <c r="H509" t="s">
        <v>2</v>
      </c>
      <c r="L509" t="s">
        <v>2</v>
      </c>
      <c r="M509" t="s">
        <v>2</v>
      </c>
      <c r="R509" t="s">
        <v>2</v>
      </c>
      <c r="S509" t="s">
        <v>2</v>
      </c>
      <c r="W509" t="s">
        <v>2</v>
      </c>
      <c r="X509" t="s">
        <v>2</v>
      </c>
      <c r="AB509" t="s">
        <v>2</v>
      </c>
      <c r="AC509" t="s">
        <v>2</v>
      </c>
      <c r="AH509" t="s">
        <v>2</v>
      </c>
      <c r="AI509" t="s">
        <v>2</v>
      </c>
      <c r="AM509" t="s">
        <v>2</v>
      </c>
      <c r="AN509" t="s">
        <v>2</v>
      </c>
      <c r="AR509" t="s">
        <v>2</v>
      </c>
      <c r="AS509" t="s">
        <v>2</v>
      </c>
      <c r="AX509" t="s">
        <v>2</v>
      </c>
      <c r="AY509" t="s">
        <v>2</v>
      </c>
      <c r="BC509" t="s">
        <v>2</v>
      </c>
      <c r="BD509" t="s">
        <v>2</v>
      </c>
      <c r="BH509" t="s">
        <v>2</v>
      </c>
      <c r="BI509" t="s">
        <v>2</v>
      </c>
      <c r="BN509" t="s">
        <v>2</v>
      </c>
      <c r="BO509" t="s">
        <v>2</v>
      </c>
      <c r="BS509" t="s">
        <v>2</v>
      </c>
      <c r="BT509" t="s">
        <v>2</v>
      </c>
      <c r="BX509" t="s">
        <v>2</v>
      </c>
      <c r="BY509" t="s">
        <v>2</v>
      </c>
      <c r="CD509" t="s">
        <v>2</v>
      </c>
      <c r="CE509" t="s">
        <v>2</v>
      </c>
      <c r="CI509" t="s">
        <v>2</v>
      </c>
      <c r="CJ509" t="s">
        <v>2</v>
      </c>
      <c r="CO509" t="s">
        <v>2</v>
      </c>
      <c r="CP509" t="s">
        <v>2</v>
      </c>
      <c r="CT509" t="s">
        <v>2</v>
      </c>
      <c r="CU509" t="s">
        <v>2</v>
      </c>
      <c r="CY509" t="s">
        <v>2</v>
      </c>
      <c r="CZ509" t="s">
        <v>2</v>
      </c>
      <c r="DE509">
        <v>0.1014</v>
      </c>
      <c r="DF509">
        <v>0.10338196631333041</v>
      </c>
      <c r="DG509">
        <f t="shared" si="161"/>
        <v>2.0588439981785634E-5</v>
      </c>
      <c r="DJ509">
        <v>0.1014</v>
      </c>
      <c r="DK509">
        <v>9.3601593068257216E-2</v>
      </c>
      <c r="DL509">
        <f t="shared" si="162"/>
        <v>1.8611711080134796E-5</v>
      </c>
      <c r="DO509">
        <v>0.1014</v>
      </c>
      <c r="DP509">
        <v>8.970134977255384E-2</v>
      </c>
      <c r="DQ509">
        <f t="shared" si="163"/>
        <v>1.7535342238602425E-5</v>
      </c>
    </row>
    <row r="510" spans="2:121" x14ac:dyDescent="0.3">
      <c r="B510" t="s">
        <v>2</v>
      </c>
      <c r="C510" t="s">
        <v>2</v>
      </c>
      <c r="G510" t="s">
        <v>2</v>
      </c>
      <c r="H510" t="s">
        <v>2</v>
      </c>
      <c r="L510" t="s">
        <v>2</v>
      </c>
      <c r="M510" t="s">
        <v>2</v>
      </c>
      <c r="R510" t="s">
        <v>2</v>
      </c>
      <c r="S510" t="s">
        <v>2</v>
      </c>
      <c r="W510" t="s">
        <v>2</v>
      </c>
      <c r="X510" t="s">
        <v>2</v>
      </c>
      <c r="AB510" t="s">
        <v>2</v>
      </c>
      <c r="AC510" t="s">
        <v>2</v>
      </c>
      <c r="AH510" t="s">
        <v>2</v>
      </c>
      <c r="AI510" t="s">
        <v>2</v>
      </c>
      <c r="AM510" t="s">
        <v>2</v>
      </c>
      <c r="AN510" t="s">
        <v>2</v>
      </c>
      <c r="AR510" t="s">
        <v>2</v>
      </c>
      <c r="AS510" t="s">
        <v>2</v>
      </c>
      <c r="AX510" t="s">
        <v>2</v>
      </c>
      <c r="AY510" t="s">
        <v>2</v>
      </c>
      <c r="BC510" t="s">
        <v>2</v>
      </c>
      <c r="BD510" t="s">
        <v>2</v>
      </c>
      <c r="BH510" t="s">
        <v>2</v>
      </c>
      <c r="BI510" t="s">
        <v>2</v>
      </c>
      <c r="BN510" t="s">
        <v>2</v>
      </c>
      <c r="BO510" t="s">
        <v>2</v>
      </c>
      <c r="BS510" t="s">
        <v>2</v>
      </c>
      <c r="BT510" t="s">
        <v>2</v>
      </c>
      <c r="BX510" t="s">
        <v>2</v>
      </c>
      <c r="BY510" t="s">
        <v>2</v>
      </c>
      <c r="CD510" t="s">
        <v>2</v>
      </c>
      <c r="CE510" t="s">
        <v>2</v>
      </c>
      <c r="CI510" t="s">
        <v>2</v>
      </c>
      <c r="CJ510" t="s">
        <v>2</v>
      </c>
      <c r="CO510" t="s">
        <v>2</v>
      </c>
      <c r="CP510" t="s">
        <v>2</v>
      </c>
      <c r="CT510" t="s">
        <v>2</v>
      </c>
      <c r="CU510" t="s">
        <v>2</v>
      </c>
      <c r="CY510" t="s">
        <v>2</v>
      </c>
      <c r="CZ510" t="s">
        <v>2</v>
      </c>
      <c r="DE510">
        <v>0.10160000000000001</v>
      </c>
      <c r="DF510">
        <v>0.10250243350452592</v>
      </c>
      <c r="DG510">
        <f t="shared" si="161"/>
        <v>2.0455138536041772E-5</v>
      </c>
      <c r="DJ510">
        <v>0.10160000000000001</v>
      </c>
      <c r="DK510">
        <v>9.2515517733090746E-2</v>
      </c>
      <c r="DL510">
        <f t="shared" si="162"/>
        <v>1.8230466976751813E-5</v>
      </c>
      <c r="DO510">
        <v>0.10160000000000001</v>
      </c>
      <c r="DP510">
        <v>8.5652072613470409E-2</v>
      </c>
      <c r="DQ510">
        <f t="shared" si="163"/>
        <v>1.6414552602327605E-5</v>
      </c>
    </row>
    <row r="511" spans="2:121" x14ac:dyDescent="0.3">
      <c r="B511" t="s">
        <v>2</v>
      </c>
      <c r="C511" t="s">
        <v>2</v>
      </c>
      <c r="G511" t="s">
        <v>2</v>
      </c>
      <c r="H511" t="s">
        <v>2</v>
      </c>
      <c r="L511" t="s">
        <v>2</v>
      </c>
      <c r="M511" t="s">
        <v>2</v>
      </c>
      <c r="R511" t="s">
        <v>2</v>
      </c>
      <c r="S511" t="s">
        <v>2</v>
      </c>
      <c r="W511" t="s">
        <v>2</v>
      </c>
      <c r="X511" t="s">
        <v>2</v>
      </c>
      <c r="AB511" t="s">
        <v>2</v>
      </c>
      <c r="AC511" t="s">
        <v>2</v>
      </c>
      <c r="AH511" t="s">
        <v>2</v>
      </c>
      <c r="AI511" t="s">
        <v>2</v>
      </c>
      <c r="AM511" t="s">
        <v>2</v>
      </c>
      <c r="AN511" t="s">
        <v>2</v>
      </c>
      <c r="AR511" t="s">
        <v>2</v>
      </c>
      <c r="AS511" t="s">
        <v>2</v>
      </c>
      <c r="AX511" t="s">
        <v>2</v>
      </c>
      <c r="AY511" t="s">
        <v>2</v>
      </c>
      <c r="BC511" t="s">
        <v>2</v>
      </c>
      <c r="BD511" t="s">
        <v>2</v>
      </c>
      <c r="BH511" t="s">
        <v>2</v>
      </c>
      <c r="BI511" t="s">
        <v>2</v>
      </c>
      <c r="BN511" t="s">
        <v>2</v>
      </c>
      <c r="BO511" t="s">
        <v>2</v>
      </c>
      <c r="BS511" t="s">
        <v>2</v>
      </c>
      <c r="BT511" t="s">
        <v>2</v>
      </c>
      <c r="BX511" t="s">
        <v>2</v>
      </c>
      <c r="BY511" t="s">
        <v>2</v>
      </c>
      <c r="CD511" t="s">
        <v>2</v>
      </c>
      <c r="CE511" t="s">
        <v>2</v>
      </c>
      <c r="CI511" t="s">
        <v>2</v>
      </c>
      <c r="CJ511" t="s">
        <v>2</v>
      </c>
      <c r="CO511" t="s">
        <v>2</v>
      </c>
      <c r="CP511" t="s">
        <v>2</v>
      </c>
      <c r="CT511" t="s">
        <v>2</v>
      </c>
      <c r="CU511" t="s">
        <v>2</v>
      </c>
      <c r="CY511" t="s">
        <v>2</v>
      </c>
      <c r="CZ511" t="s">
        <v>2</v>
      </c>
      <c r="DE511">
        <v>0.1018</v>
      </c>
      <c r="DF511">
        <v>0.1020489518558918</v>
      </c>
      <c r="DG511">
        <f t="shared" si="161"/>
        <v>2.0155053857388339E-5</v>
      </c>
      <c r="DJ511">
        <v>0.1018</v>
      </c>
      <c r="DK511">
        <v>8.9789152034427389E-2</v>
      </c>
      <c r="DL511">
        <f t="shared" si="162"/>
        <v>1.7657491127692992E-5</v>
      </c>
      <c r="DO511">
        <v>0.1018</v>
      </c>
      <c r="DP511">
        <v>7.8493453409805625E-2</v>
      </c>
      <c r="DQ511">
        <f t="shared" si="163"/>
        <v>1.5187446856054977E-5</v>
      </c>
    </row>
    <row r="512" spans="2:121" x14ac:dyDescent="0.3">
      <c r="B512" t="s">
        <v>2</v>
      </c>
      <c r="C512" t="s">
        <v>2</v>
      </c>
      <c r="G512" t="s">
        <v>2</v>
      </c>
      <c r="H512" t="s">
        <v>2</v>
      </c>
      <c r="L512" t="s">
        <v>2</v>
      </c>
      <c r="M512" t="s">
        <v>2</v>
      </c>
      <c r="R512" t="s">
        <v>2</v>
      </c>
      <c r="S512" t="s">
        <v>2</v>
      </c>
      <c r="W512" t="s">
        <v>2</v>
      </c>
      <c r="X512" t="s">
        <v>2</v>
      </c>
      <c r="AB512" t="s">
        <v>2</v>
      </c>
      <c r="AC512" t="s">
        <v>2</v>
      </c>
      <c r="AH512" t="s">
        <v>2</v>
      </c>
      <c r="AI512" t="s">
        <v>2</v>
      </c>
      <c r="AM512" t="s">
        <v>2</v>
      </c>
      <c r="AN512" t="s">
        <v>2</v>
      </c>
      <c r="AR512" t="s">
        <v>2</v>
      </c>
      <c r="AS512" t="s">
        <v>2</v>
      </c>
      <c r="AX512" t="s">
        <v>2</v>
      </c>
      <c r="AY512" t="s">
        <v>2</v>
      </c>
      <c r="BC512" t="s">
        <v>2</v>
      </c>
      <c r="BD512" t="s">
        <v>2</v>
      </c>
      <c r="BH512" t="s">
        <v>2</v>
      </c>
      <c r="BI512" t="s">
        <v>2</v>
      </c>
      <c r="BN512" t="s">
        <v>2</v>
      </c>
      <c r="BO512" t="s">
        <v>2</v>
      </c>
      <c r="BS512" t="s">
        <v>2</v>
      </c>
      <c r="BT512" t="s">
        <v>2</v>
      </c>
      <c r="BX512" t="s">
        <v>2</v>
      </c>
      <c r="BY512" t="s">
        <v>2</v>
      </c>
      <c r="CD512" t="s">
        <v>2</v>
      </c>
      <c r="CE512" t="s">
        <v>2</v>
      </c>
      <c r="CI512" t="s">
        <v>2</v>
      </c>
      <c r="CJ512" t="s">
        <v>2</v>
      </c>
      <c r="CO512" t="s">
        <v>2</v>
      </c>
      <c r="CP512" t="s">
        <v>2</v>
      </c>
      <c r="CT512" t="s">
        <v>2</v>
      </c>
      <c r="CU512" t="s">
        <v>2</v>
      </c>
      <c r="CY512" t="s">
        <v>2</v>
      </c>
      <c r="CZ512" t="s">
        <v>2</v>
      </c>
      <c r="DE512">
        <v>0.10200000000000001</v>
      </c>
      <c r="DF512">
        <v>9.9501586717991586E-2</v>
      </c>
      <c r="DG512">
        <f t="shared" si="161"/>
        <v>1.964502350641908E-5</v>
      </c>
      <c r="DJ512">
        <v>0.10200000000000001</v>
      </c>
      <c r="DK512">
        <v>8.6785759242502536E-2</v>
      </c>
      <c r="DO512">
        <v>0.10200000000000001</v>
      </c>
      <c r="DP512">
        <v>7.3381015150744133E-2</v>
      </c>
      <c r="DQ512">
        <f t="shared" si="163"/>
        <v>1.4255765623062189E-5</v>
      </c>
    </row>
    <row r="513" spans="2:121" x14ac:dyDescent="0.3">
      <c r="B513" t="s">
        <v>2</v>
      </c>
      <c r="C513" t="s">
        <v>2</v>
      </c>
      <c r="G513" t="s">
        <v>2</v>
      </c>
      <c r="H513" t="s">
        <v>2</v>
      </c>
      <c r="L513" t="s">
        <v>2</v>
      </c>
      <c r="M513" t="s">
        <v>2</v>
      </c>
      <c r="R513" t="s">
        <v>2</v>
      </c>
      <c r="S513" t="s">
        <v>2</v>
      </c>
      <c r="W513" t="s">
        <v>2</v>
      </c>
      <c r="X513" t="s">
        <v>2</v>
      </c>
      <c r="AB513" t="s">
        <v>2</v>
      </c>
      <c r="AC513" t="s">
        <v>2</v>
      </c>
      <c r="AH513" t="s">
        <v>2</v>
      </c>
      <c r="AI513" t="s">
        <v>2</v>
      </c>
      <c r="AM513" t="s">
        <v>2</v>
      </c>
      <c r="AN513" t="s">
        <v>2</v>
      </c>
      <c r="AR513" t="s">
        <v>2</v>
      </c>
      <c r="AS513" t="s">
        <v>2</v>
      </c>
      <c r="AX513" t="s">
        <v>2</v>
      </c>
      <c r="AY513" t="s">
        <v>2</v>
      </c>
      <c r="BC513" t="s">
        <v>2</v>
      </c>
      <c r="BD513" t="s">
        <v>2</v>
      </c>
      <c r="BH513" t="s">
        <v>2</v>
      </c>
      <c r="BI513" t="s">
        <v>2</v>
      </c>
      <c r="BN513" t="s">
        <v>2</v>
      </c>
      <c r="BO513" t="s">
        <v>2</v>
      </c>
      <c r="BS513" t="s">
        <v>2</v>
      </c>
      <c r="BT513" t="s">
        <v>2</v>
      </c>
      <c r="BX513" t="s">
        <v>2</v>
      </c>
      <c r="BY513" t="s">
        <v>2</v>
      </c>
      <c r="CD513" t="s">
        <v>2</v>
      </c>
      <c r="CE513" t="s">
        <v>2</v>
      </c>
      <c r="CI513" t="s">
        <v>2</v>
      </c>
      <c r="CJ513" t="s">
        <v>2</v>
      </c>
      <c r="CO513" t="s">
        <v>2</v>
      </c>
      <c r="CP513" t="s">
        <v>2</v>
      </c>
      <c r="CT513" t="s">
        <v>2</v>
      </c>
      <c r="CU513" t="s">
        <v>2</v>
      </c>
      <c r="CY513" t="s">
        <v>2</v>
      </c>
      <c r="CZ513" t="s">
        <v>2</v>
      </c>
      <c r="DE513">
        <v>0.1022</v>
      </c>
      <c r="DF513">
        <v>9.6948648346199207E-2</v>
      </c>
      <c r="DG513">
        <f t="shared" si="161"/>
        <v>1.9130559444511165E-5</v>
      </c>
      <c r="DJ513" t="s">
        <v>2</v>
      </c>
      <c r="DK513" t="s">
        <v>2</v>
      </c>
      <c r="DO513">
        <v>0.1022</v>
      </c>
      <c r="DP513">
        <v>6.9176641079877754E-2</v>
      </c>
      <c r="DQ513">
        <f t="shared" si="163"/>
        <v>1.3382506530723505E-5</v>
      </c>
    </row>
    <row r="514" spans="2:121" x14ac:dyDescent="0.3">
      <c r="B514" t="s">
        <v>2</v>
      </c>
      <c r="C514" t="s">
        <v>2</v>
      </c>
      <c r="G514" t="s">
        <v>2</v>
      </c>
      <c r="H514" t="s">
        <v>2</v>
      </c>
      <c r="L514" t="s">
        <v>2</v>
      </c>
      <c r="M514" t="s">
        <v>2</v>
      </c>
      <c r="R514" t="s">
        <v>2</v>
      </c>
      <c r="S514" t="s">
        <v>2</v>
      </c>
      <c r="W514" t="s">
        <v>2</v>
      </c>
      <c r="X514" t="s">
        <v>2</v>
      </c>
      <c r="AB514" t="s">
        <v>2</v>
      </c>
      <c r="AC514" t="s">
        <v>2</v>
      </c>
      <c r="AH514" t="s">
        <v>2</v>
      </c>
      <c r="AI514" t="s">
        <v>2</v>
      </c>
      <c r="AM514" t="s">
        <v>2</v>
      </c>
      <c r="AN514" t="s">
        <v>2</v>
      </c>
      <c r="AR514" t="s">
        <v>2</v>
      </c>
      <c r="AS514" t="s">
        <v>2</v>
      </c>
      <c r="AX514" t="s">
        <v>2</v>
      </c>
      <c r="AY514" t="s">
        <v>2</v>
      </c>
      <c r="BC514" t="s">
        <v>2</v>
      </c>
      <c r="BD514" t="s">
        <v>2</v>
      </c>
      <c r="BH514" t="s">
        <v>2</v>
      </c>
      <c r="BI514" t="s">
        <v>2</v>
      </c>
      <c r="BN514" t="s">
        <v>2</v>
      </c>
      <c r="BO514" t="s">
        <v>2</v>
      </c>
      <c r="BS514" t="s">
        <v>2</v>
      </c>
      <c r="BT514" t="s">
        <v>2</v>
      </c>
      <c r="BX514" t="s">
        <v>2</v>
      </c>
      <c r="BY514" t="s">
        <v>2</v>
      </c>
      <c r="CD514" t="s">
        <v>2</v>
      </c>
      <c r="CE514" t="s">
        <v>2</v>
      </c>
      <c r="CI514" t="s">
        <v>2</v>
      </c>
      <c r="CJ514" t="s">
        <v>2</v>
      </c>
      <c r="CO514" t="s">
        <v>2</v>
      </c>
      <c r="CP514" t="s">
        <v>2</v>
      </c>
      <c r="CT514" t="s">
        <v>2</v>
      </c>
      <c r="CU514" t="s">
        <v>2</v>
      </c>
      <c r="CY514" t="s">
        <v>2</v>
      </c>
      <c r="CZ514" t="s">
        <v>2</v>
      </c>
      <c r="DE514">
        <v>0.1024</v>
      </c>
      <c r="DF514">
        <v>9.4356946098912431E-2</v>
      </c>
      <c r="DG514">
        <f t="shared" si="161"/>
        <v>1.860500140238628E-5</v>
      </c>
      <c r="DJ514" t="s">
        <v>2</v>
      </c>
      <c r="DK514" t="s">
        <v>2</v>
      </c>
      <c r="DO514">
        <v>0.1024</v>
      </c>
      <c r="DP514">
        <v>6.4648424227357282E-2</v>
      </c>
      <c r="DQ514">
        <f t="shared" si="163"/>
        <v>1.2641358434967743E-5</v>
      </c>
    </row>
    <row r="515" spans="2:121" x14ac:dyDescent="0.3">
      <c r="B515" t="s">
        <v>2</v>
      </c>
      <c r="C515" t="s">
        <v>2</v>
      </c>
      <c r="G515" t="s">
        <v>2</v>
      </c>
      <c r="H515" t="s">
        <v>2</v>
      </c>
      <c r="L515" t="s">
        <v>2</v>
      </c>
      <c r="M515" t="s">
        <v>2</v>
      </c>
      <c r="R515" t="s">
        <v>2</v>
      </c>
      <c r="S515" t="s">
        <v>2</v>
      </c>
      <c r="W515" t="s">
        <v>2</v>
      </c>
      <c r="X515" t="s">
        <v>2</v>
      </c>
      <c r="AB515" t="s">
        <v>2</v>
      </c>
      <c r="AC515" t="s">
        <v>2</v>
      </c>
      <c r="AH515" t="s">
        <v>2</v>
      </c>
      <c r="AI515" t="s">
        <v>2</v>
      </c>
      <c r="AM515" t="s">
        <v>2</v>
      </c>
      <c r="AN515" t="s">
        <v>2</v>
      </c>
      <c r="AR515" t="s">
        <v>2</v>
      </c>
      <c r="AS515" t="s">
        <v>2</v>
      </c>
      <c r="AX515" t="s">
        <v>2</v>
      </c>
      <c r="AY515" t="s">
        <v>2</v>
      </c>
      <c r="BC515" t="s">
        <v>2</v>
      </c>
      <c r="BD515" t="s">
        <v>2</v>
      </c>
      <c r="BH515" t="s">
        <v>2</v>
      </c>
      <c r="BI515" t="s">
        <v>2</v>
      </c>
      <c r="BN515" t="s">
        <v>2</v>
      </c>
      <c r="BO515" t="s">
        <v>2</v>
      </c>
      <c r="BS515" t="s">
        <v>2</v>
      </c>
      <c r="BT515" t="s">
        <v>2</v>
      </c>
      <c r="BX515" t="s">
        <v>2</v>
      </c>
      <c r="BY515" t="s">
        <v>2</v>
      </c>
      <c r="CD515" t="s">
        <v>2</v>
      </c>
      <c r="CE515" t="s">
        <v>2</v>
      </c>
      <c r="CI515" t="s">
        <v>2</v>
      </c>
      <c r="CJ515" t="s">
        <v>2</v>
      </c>
      <c r="CO515" t="s">
        <v>2</v>
      </c>
      <c r="CP515" t="s">
        <v>2</v>
      </c>
      <c r="CT515" t="s">
        <v>2</v>
      </c>
      <c r="CU515" t="s">
        <v>2</v>
      </c>
      <c r="CY515" t="s">
        <v>2</v>
      </c>
      <c r="CZ515" t="s">
        <v>2</v>
      </c>
      <c r="DE515">
        <v>0.10260000000000001</v>
      </c>
      <c r="DF515">
        <v>9.1693067924950356E-2</v>
      </c>
      <c r="DG515">
        <f t="shared" ref="DG515:DG521" si="164">(DF516+DF515)*0.0002/2</f>
        <v>1.8061576607897224E-5</v>
      </c>
      <c r="DJ515" t="s">
        <v>2</v>
      </c>
      <c r="DK515" t="s">
        <v>2</v>
      </c>
      <c r="DO515">
        <v>0.10260000000000001</v>
      </c>
      <c r="DP515">
        <v>6.176516012232014E-2</v>
      </c>
      <c r="DQ515">
        <f t="shared" ref="DQ515:DQ521" si="165">(DP516+DP515)*0.0002/2</f>
        <v>1.2114958815226374E-5</v>
      </c>
    </row>
    <row r="516" spans="2:121" x14ac:dyDescent="0.3">
      <c r="B516" t="s">
        <v>2</v>
      </c>
      <c r="C516" t="s">
        <v>2</v>
      </c>
      <c r="G516" t="s">
        <v>2</v>
      </c>
      <c r="H516" t="s">
        <v>2</v>
      </c>
      <c r="L516" t="s">
        <v>2</v>
      </c>
      <c r="M516" t="s">
        <v>2</v>
      </c>
      <c r="R516" t="s">
        <v>2</v>
      </c>
      <c r="S516" t="s">
        <v>2</v>
      </c>
      <c r="W516" t="s">
        <v>2</v>
      </c>
      <c r="X516" t="s">
        <v>2</v>
      </c>
      <c r="AB516" t="s">
        <v>2</v>
      </c>
      <c r="AC516" t="s">
        <v>2</v>
      </c>
      <c r="AH516" t="s">
        <v>2</v>
      </c>
      <c r="AI516" t="s">
        <v>2</v>
      </c>
      <c r="AM516" t="s">
        <v>2</v>
      </c>
      <c r="AN516" t="s">
        <v>2</v>
      </c>
      <c r="AR516" t="s">
        <v>2</v>
      </c>
      <c r="AS516" t="s">
        <v>2</v>
      </c>
      <c r="AX516" t="s">
        <v>2</v>
      </c>
      <c r="AY516" t="s">
        <v>2</v>
      </c>
      <c r="BC516" t="s">
        <v>2</v>
      </c>
      <c r="BD516" t="s">
        <v>2</v>
      </c>
      <c r="BH516" t="s">
        <v>2</v>
      </c>
      <c r="BI516" t="s">
        <v>2</v>
      </c>
      <c r="BN516" t="s">
        <v>2</v>
      </c>
      <c r="BO516" t="s">
        <v>2</v>
      </c>
      <c r="BS516" t="s">
        <v>2</v>
      </c>
      <c r="BT516" t="s">
        <v>2</v>
      </c>
      <c r="BX516" t="s">
        <v>2</v>
      </c>
      <c r="BY516" t="s">
        <v>2</v>
      </c>
      <c r="CD516" t="s">
        <v>2</v>
      </c>
      <c r="CE516" t="s">
        <v>2</v>
      </c>
      <c r="CI516" t="s">
        <v>2</v>
      </c>
      <c r="CJ516" t="s">
        <v>2</v>
      </c>
      <c r="CO516" t="s">
        <v>2</v>
      </c>
      <c r="CP516" t="s">
        <v>2</v>
      </c>
      <c r="CT516" t="s">
        <v>2</v>
      </c>
      <c r="CU516" t="s">
        <v>2</v>
      </c>
      <c r="CY516" t="s">
        <v>2</v>
      </c>
      <c r="CZ516" t="s">
        <v>2</v>
      </c>
      <c r="DE516">
        <v>0.1028</v>
      </c>
      <c r="DF516">
        <v>8.8922698154021873E-2</v>
      </c>
      <c r="DG516">
        <f t="shared" si="164"/>
        <v>1.7493556421953828E-5</v>
      </c>
      <c r="DJ516" t="s">
        <v>2</v>
      </c>
      <c r="DK516" t="s">
        <v>2</v>
      </c>
      <c r="DO516">
        <v>0.1028</v>
      </c>
      <c r="DP516">
        <v>5.9384428029943592E-2</v>
      </c>
      <c r="DQ516">
        <f t="shared" si="165"/>
        <v>1.1766082870585139E-5</v>
      </c>
    </row>
    <row r="517" spans="2:121" x14ac:dyDescent="0.3">
      <c r="B517" t="s">
        <v>2</v>
      </c>
      <c r="C517" t="s">
        <v>2</v>
      </c>
      <c r="G517" t="s">
        <v>2</v>
      </c>
      <c r="H517" t="s">
        <v>2</v>
      </c>
      <c r="L517" t="s">
        <v>2</v>
      </c>
      <c r="M517" t="s">
        <v>2</v>
      </c>
      <c r="R517" t="s">
        <v>2</v>
      </c>
      <c r="S517" t="s">
        <v>2</v>
      </c>
      <c r="W517" t="s">
        <v>2</v>
      </c>
      <c r="X517" t="s">
        <v>2</v>
      </c>
      <c r="AB517" t="s">
        <v>2</v>
      </c>
      <c r="AC517" t="s">
        <v>2</v>
      </c>
      <c r="AH517" t="s">
        <v>2</v>
      </c>
      <c r="AI517" t="s">
        <v>2</v>
      </c>
      <c r="AM517" t="s">
        <v>2</v>
      </c>
      <c r="AN517" t="s">
        <v>2</v>
      </c>
      <c r="AR517" t="s">
        <v>2</v>
      </c>
      <c r="AS517" t="s">
        <v>2</v>
      </c>
      <c r="AX517" t="s">
        <v>2</v>
      </c>
      <c r="AY517" t="s">
        <v>2</v>
      </c>
      <c r="BC517" t="s">
        <v>2</v>
      </c>
      <c r="BD517" t="s">
        <v>2</v>
      </c>
      <c r="BH517" t="s">
        <v>2</v>
      </c>
      <c r="BI517" t="s">
        <v>2</v>
      </c>
      <c r="BN517" t="s">
        <v>2</v>
      </c>
      <c r="BO517" t="s">
        <v>2</v>
      </c>
      <c r="BS517" t="s">
        <v>2</v>
      </c>
      <c r="BT517" t="s">
        <v>2</v>
      </c>
      <c r="BX517" t="s">
        <v>2</v>
      </c>
      <c r="BY517" t="s">
        <v>2</v>
      </c>
      <c r="CD517" t="s">
        <v>2</v>
      </c>
      <c r="CE517" t="s">
        <v>2</v>
      </c>
      <c r="CI517" t="s">
        <v>2</v>
      </c>
      <c r="CJ517" t="s">
        <v>2</v>
      </c>
      <c r="CO517" t="s">
        <v>2</v>
      </c>
      <c r="CP517" t="s">
        <v>2</v>
      </c>
      <c r="CT517" t="s">
        <v>2</v>
      </c>
      <c r="CU517" t="s">
        <v>2</v>
      </c>
      <c r="CY517" t="s">
        <v>2</v>
      </c>
      <c r="CZ517" t="s">
        <v>2</v>
      </c>
      <c r="DE517">
        <v>0.10300000000000001</v>
      </c>
      <c r="DF517">
        <v>8.6012866065516391E-2</v>
      </c>
      <c r="DG517">
        <f t="shared" si="164"/>
        <v>1.6868661990940836E-5</v>
      </c>
      <c r="DJ517" t="s">
        <v>2</v>
      </c>
      <c r="DK517" t="s">
        <v>2</v>
      </c>
      <c r="DO517">
        <v>0.10300000000000001</v>
      </c>
      <c r="DP517">
        <v>5.827640067590778E-2</v>
      </c>
      <c r="DQ517">
        <f t="shared" si="165"/>
        <v>1.145492275359743E-5</v>
      </c>
    </row>
    <row r="518" spans="2:121" x14ac:dyDescent="0.3">
      <c r="B518" t="s">
        <v>2</v>
      </c>
      <c r="C518" t="s">
        <v>2</v>
      </c>
      <c r="G518" t="s">
        <v>2</v>
      </c>
      <c r="H518" t="s">
        <v>2</v>
      </c>
      <c r="L518" t="s">
        <v>2</v>
      </c>
      <c r="M518" t="s">
        <v>2</v>
      </c>
      <c r="R518" t="s">
        <v>2</v>
      </c>
      <c r="S518" t="s">
        <v>2</v>
      </c>
      <c r="W518" t="s">
        <v>2</v>
      </c>
      <c r="X518" t="s">
        <v>2</v>
      </c>
      <c r="AB518" t="s">
        <v>2</v>
      </c>
      <c r="AC518" t="s">
        <v>2</v>
      </c>
      <c r="AH518" t="s">
        <v>2</v>
      </c>
      <c r="AI518" t="s">
        <v>2</v>
      </c>
      <c r="AM518" t="s">
        <v>2</v>
      </c>
      <c r="AN518" t="s">
        <v>2</v>
      </c>
      <c r="AR518" t="s">
        <v>2</v>
      </c>
      <c r="AS518" t="s">
        <v>2</v>
      </c>
      <c r="AX518" t="s">
        <v>2</v>
      </c>
      <c r="AY518" t="s">
        <v>2</v>
      </c>
      <c r="BC518" t="s">
        <v>2</v>
      </c>
      <c r="BD518" t="s">
        <v>2</v>
      </c>
      <c r="BH518" t="s">
        <v>2</v>
      </c>
      <c r="BI518" t="s">
        <v>2</v>
      </c>
      <c r="BN518" t="s">
        <v>2</v>
      </c>
      <c r="BO518" t="s">
        <v>2</v>
      </c>
      <c r="BS518" t="s">
        <v>2</v>
      </c>
      <c r="BT518" t="s">
        <v>2</v>
      </c>
      <c r="BX518" t="s">
        <v>2</v>
      </c>
      <c r="BY518" t="s">
        <v>2</v>
      </c>
      <c r="CD518" t="s">
        <v>2</v>
      </c>
      <c r="CE518" t="s">
        <v>2</v>
      </c>
      <c r="CI518" t="s">
        <v>2</v>
      </c>
      <c r="CJ518" t="s">
        <v>2</v>
      </c>
      <c r="CO518" t="s">
        <v>2</v>
      </c>
      <c r="CP518" t="s">
        <v>2</v>
      </c>
      <c r="CT518" t="s">
        <v>2</v>
      </c>
      <c r="CU518" t="s">
        <v>2</v>
      </c>
      <c r="CY518" t="s">
        <v>2</v>
      </c>
      <c r="CZ518" t="s">
        <v>2</v>
      </c>
      <c r="DE518">
        <v>0.1032</v>
      </c>
      <c r="DF518">
        <v>8.2673753843891973E-2</v>
      </c>
      <c r="DG518">
        <f t="shared" si="164"/>
        <v>1.6141098903756302E-5</v>
      </c>
      <c r="DJ518" t="s">
        <v>2</v>
      </c>
      <c r="DK518" t="s">
        <v>2</v>
      </c>
      <c r="DO518">
        <v>0.1032</v>
      </c>
      <c r="DP518">
        <v>5.6272826860066516E-2</v>
      </c>
      <c r="DQ518">
        <f t="shared" si="165"/>
        <v>1.111209480136921E-5</v>
      </c>
    </row>
    <row r="519" spans="2:121" x14ac:dyDescent="0.3">
      <c r="B519" t="s">
        <v>2</v>
      </c>
      <c r="C519" t="s">
        <v>2</v>
      </c>
      <c r="G519" t="s">
        <v>2</v>
      </c>
      <c r="H519" t="s">
        <v>2</v>
      </c>
      <c r="L519" t="s">
        <v>2</v>
      </c>
      <c r="M519" t="s">
        <v>2</v>
      </c>
      <c r="R519" t="s">
        <v>2</v>
      </c>
      <c r="S519" t="s">
        <v>2</v>
      </c>
      <c r="W519" t="s">
        <v>2</v>
      </c>
      <c r="X519" t="s">
        <v>2</v>
      </c>
      <c r="AB519" t="s">
        <v>2</v>
      </c>
      <c r="AC519" t="s">
        <v>2</v>
      </c>
      <c r="AH519" t="s">
        <v>2</v>
      </c>
      <c r="AI519" t="s">
        <v>2</v>
      </c>
      <c r="AM519" t="s">
        <v>2</v>
      </c>
      <c r="AN519" t="s">
        <v>2</v>
      </c>
      <c r="AR519" t="s">
        <v>2</v>
      </c>
      <c r="AS519" t="s">
        <v>2</v>
      </c>
      <c r="AX519" t="s">
        <v>2</v>
      </c>
      <c r="AY519" t="s">
        <v>2</v>
      </c>
      <c r="BC519" t="s">
        <v>2</v>
      </c>
      <c r="BD519" t="s">
        <v>2</v>
      </c>
      <c r="BH519" t="s">
        <v>2</v>
      </c>
      <c r="BI519" t="s">
        <v>2</v>
      </c>
      <c r="BN519" t="s">
        <v>2</v>
      </c>
      <c r="BO519" t="s">
        <v>2</v>
      </c>
      <c r="BS519" t="s">
        <v>2</v>
      </c>
      <c r="BT519" t="s">
        <v>2</v>
      </c>
      <c r="BX519" t="s">
        <v>2</v>
      </c>
      <c r="BY519" t="s">
        <v>2</v>
      </c>
      <c r="CD519" t="s">
        <v>2</v>
      </c>
      <c r="CE519" t="s">
        <v>2</v>
      </c>
      <c r="CI519" t="s">
        <v>2</v>
      </c>
      <c r="CJ519" t="s">
        <v>2</v>
      </c>
      <c r="CO519" t="s">
        <v>2</v>
      </c>
      <c r="CP519" t="s">
        <v>2</v>
      </c>
      <c r="CT519" t="s">
        <v>2</v>
      </c>
      <c r="CU519" t="s">
        <v>2</v>
      </c>
      <c r="CY519" t="s">
        <v>2</v>
      </c>
      <c r="CZ519" t="s">
        <v>2</v>
      </c>
      <c r="DE519">
        <v>0.10340000000000001</v>
      </c>
      <c r="DF519">
        <v>7.873723519367104E-2</v>
      </c>
      <c r="DG519">
        <f t="shared" si="164"/>
        <v>1.5538936325182819E-5</v>
      </c>
      <c r="DJ519" t="s">
        <v>2</v>
      </c>
      <c r="DK519" t="s">
        <v>2</v>
      </c>
      <c r="DO519">
        <v>0.10340000000000001</v>
      </c>
      <c r="DP519">
        <v>5.4848121153625584E-2</v>
      </c>
      <c r="DQ519">
        <f t="shared" si="165"/>
        <v>1.0957434643384457E-5</v>
      </c>
    </row>
    <row r="520" spans="2:121" x14ac:dyDescent="0.3">
      <c r="B520" t="s">
        <v>2</v>
      </c>
      <c r="C520" t="s">
        <v>2</v>
      </c>
      <c r="G520" t="s">
        <v>2</v>
      </c>
      <c r="H520" t="s">
        <v>2</v>
      </c>
      <c r="L520" t="s">
        <v>2</v>
      </c>
      <c r="M520" t="s">
        <v>2</v>
      </c>
      <c r="R520" t="s">
        <v>2</v>
      </c>
      <c r="S520" t="s">
        <v>2</v>
      </c>
      <c r="W520" t="s">
        <v>2</v>
      </c>
      <c r="X520" t="s">
        <v>2</v>
      </c>
      <c r="AB520" t="s">
        <v>2</v>
      </c>
      <c r="AC520" t="s">
        <v>2</v>
      </c>
      <c r="AH520" t="s">
        <v>2</v>
      </c>
      <c r="AI520" t="s">
        <v>2</v>
      </c>
      <c r="AM520" t="s">
        <v>2</v>
      </c>
      <c r="AN520" t="s">
        <v>2</v>
      </c>
      <c r="AR520" t="s">
        <v>2</v>
      </c>
      <c r="AS520" t="s">
        <v>2</v>
      </c>
      <c r="AX520" t="s">
        <v>2</v>
      </c>
      <c r="AY520" t="s">
        <v>2</v>
      </c>
      <c r="BC520" t="s">
        <v>2</v>
      </c>
      <c r="BD520" t="s">
        <v>2</v>
      </c>
      <c r="BH520" t="s">
        <v>2</v>
      </c>
      <c r="BI520" t="s">
        <v>2</v>
      </c>
      <c r="BN520" t="s">
        <v>2</v>
      </c>
      <c r="BO520" t="s">
        <v>2</v>
      </c>
      <c r="BS520" t="s">
        <v>2</v>
      </c>
      <c r="BT520" t="s">
        <v>2</v>
      </c>
      <c r="BX520" t="s">
        <v>2</v>
      </c>
      <c r="BY520" t="s">
        <v>2</v>
      </c>
      <c r="CD520" t="s">
        <v>2</v>
      </c>
      <c r="CE520" t="s">
        <v>2</v>
      </c>
      <c r="CI520" t="s">
        <v>2</v>
      </c>
      <c r="CJ520" t="s">
        <v>2</v>
      </c>
      <c r="CO520" t="s">
        <v>2</v>
      </c>
      <c r="CP520" t="s">
        <v>2</v>
      </c>
      <c r="CT520" t="s">
        <v>2</v>
      </c>
      <c r="CU520" t="s">
        <v>2</v>
      </c>
      <c r="CY520" t="s">
        <v>2</v>
      </c>
      <c r="CZ520" t="s">
        <v>2</v>
      </c>
      <c r="DE520">
        <v>0.10360000000000001</v>
      </c>
      <c r="DF520">
        <v>7.6652128058157132E-2</v>
      </c>
      <c r="DG520">
        <f t="shared" si="164"/>
        <v>1.5285569219275885E-5</v>
      </c>
      <c r="DJ520" t="s">
        <v>2</v>
      </c>
      <c r="DK520" t="s">
        <v>2</v>
      </c>
      <c r="DO520">
        <v>0.10360000000000001</v>
      </c>
      <c r="DP520">
        <v>5.4726225280218976E-2</v>
      </c>
      <c r="DQ520">
        <f t="shared" si="165"/>
        <v>1.1056657083621159E-5</v>
      </c>
    </row>
    <row r="521" spans="2:121" x14ac:dyDescent="0.3">
      <c r="B521" t="s">
        <v>2</v>
      </c>
      <c r="C521" t="s">
        <v>2</v>
      </c>
      <c r="G521" t="s">
        <v>2</v>
      </c>
      <c r="H521" t="s">
        <v>2</v>
      </c>
      <c r="L521" t="s">
        <v>2</v>
      </c>
      <c r="M521" t="s">
        <v>2</v>
      </c>
      <c r="R521" t="s">
        <v>2</v>
      </c>
      <c r="S521" t="s">
        <v>2</v>
      </c>
      <c r="W521" t="s">
        <v>2</v>
      </c>
      <c r="X521" t="s">
        <v>2</v>
      </c>
      <c r="AB521" t="s">
        <v>2</v>
      </c>
      <c r="AC521" t="s">
        <v>2</v>
      </c>
      <c r="AH521" t="s">
        <v>2</v>
      </c>
      <c r="AI521" t="s">
        <v>2</v>
      </c>
      <c r="AM521" t="s">
        <v>2</v>
      </c>
      <c r="AN521" t="s">
        <v>2</v>
      </c>
      <c r="AR521" t="s">
        <v>2</v>
      </c>
      <c r="AS521" t="s">
        <v>2</v>
      </c>
      <c r="AX521" t="s">
        <v>2</v>
      </c>
      <c r="AY521" t="s">
        <v>2</v>
      </c>
      <c r="BC521" t="s">
        <v>2</v>
      </c>
      <c r="BD521" t="s">
        <v>2</v>
      </c>
      <c r="BH521" t="s">
        <v>2</v>
      </c>
      <c r="BI521" t="s">
        <v>2</v>
      </c>
      <c r="BN521" t="s">
        <v>2</v>
      </c>
      <c r="BO521" t="s">
        <v>2</v>
      </c>
      <c r="BS521" t="s">
        <v>2</v>
      </c>
      <c r="BT521" t="s">
        <v>2</v>
      </c>
      <c r="BX521" t="s">
        <v>2</v>
      </c>
      <c r="BY521" t="s">
        <v>2</v>
      </c>
      <c r="CD521" t="s">
        <v>2</v>
      </c>
      <c r="CE521" t="s">
        <v>2</v>
      </c>
      <c r="CI521" t="s">
        <v>2</v>
      </c>
      <c r="CJ521" t="s">
        <v>2</v>
      </c>
      <c r="CO521" t="s">
        <v>2</v>
      </c>
      <c r="CP521" t="s">
        <v>2</v>
      </c>
      <c r="CT521" t="s">
        <v>2</v>
      </c>
      <c r="CU521" t="s">
        <v>2</v>
      </c>
      <c r="CY521" t="s">
        <v>2</v>
      </c>
      <c r="CZ521" t="s">
        <v>2</v>
      </c>
      <c r="DE521">
        <v>0.1038</v>
      </c>
      <c r="DF521">
        <v>7.620356413460172E-2</v>
      </c>
      <c r="DG521">
        <f t="shared" si="164"/>
        <v>1.5090627175214877E-5</v>
      </c>
      <c r="DJ521" t="s">
        <v>2</v>
      </c>
      <c r="DK521" t="s">
        <v>2</v>
      </c>
      <c r="DO521">
        <v>0.1038</v>
      </c>
      <c r="DP521">
        <v>5.5840345555992599E-2</v>
      </c>
      <c r="DQ521">
        <f t="shared" si="165"/>
        <v>1.1277555674203654E-5</v>
      </c>
    </row>
    <row r="522" spans="2:121" x14ac:dyDescent="0.3">
      <c r="B522" t="s">
        <v>2</v>
      </c>
      <c r="C522" t="s">
        <v>2</v>
      </c>
      <c r="G522" t="s">
        <v>2</v>
      </c>
      <c r="H522" t="s">
        <v>2</v>
      </c>
      <c r="L522" t="s">
        <v>2</v>
      </c>
      <c r="M522" t="s">
        <v>2</v>
      </c>
      <c r="R522" t="s">
        <v>2</v>
      </c>
      <c r="S522" t="s">
        <v>2</v>
      </c>
      <c r="W522" t="s">
        <v>2</v>
      </c>
      <c r="X522" t="s">
        <v>2</v>
      </c>
      <c r="AB522" t="s">
        <v>2</v>
      </c>
      <c r="AC522" t="s">
        <v>2</v>
      </c>
      <c r="AH522" t="s">
        <v>2</v>
      </c>
      <c r="AI522" t="s">
        <v>2</v>
      </c>
      <c r="AM522" t="s">
        <v>2</v>
      </c>
      <c r="AN522" t="s">
        <v>2</v>
      </c>
      <c r="AR522" t="s">
        <v>2</v>
      </c>
      <c r="AS522" t="s">
        <v>2</v>
      </c>
      <c r="AX522" t="s">
        <v>2</v>
      </c>
      <c r="AY522" t="s">
        <v>2</v>
      </c>
      <c r="BC522" t="s">
        <v>2</v>
      </c>
      <c r="BD522" t="s">
        <v>2</v>
      </c>
      <c r="BH522" t="s">
        <v>2</v>
      </c>
      <c r="BI522" t="s">
        <v>2</v>
      </c>
      <c r="BN522" t="s">
        <v>2</v>
      </c>
      <c r="BO522" t="s">
        <v>2</v>
      </c>
      <c r="BS522" t="s">
        <v>2</v>
      </c>
      <c r="BT522" t="s">
        <v>2</v>
      </c>
      <c r="BX522" t="s">
        <v>2</v>
      </c>
      <c r="BY522" t="s">
        <v>2</v>
      </c>
      <c r="CD522" t="s">
        <v>2</v>
      </c>
      <c r="CE522" t="s">
        <v>2</v>
      </c>
      <c r="CI522" t="s">
        <v>2</v>
      </c>
      <c r="CJ522" t="s">
        <v>2</v>
      </c>
      <c r="CO522" t="s">
        <v>2</v>
      </c>
      <c r="CP522" t="s">
        <v>2</v>
      </c>
      <c r="CT522" t="s">
        <v>2</v>
      </c>
      <c r="CU522" t="s">
        <v>2</v>
      </c>
      <c r="CY522" t="s">
        <v>2</v>
      </c>
      <c r="CZ522" t="s">
        <v>2</v>
      </c>
      <c r="DE522">
        <v>0.10400000000000001</v>
      </c>
      <c r="DF522">
        <v>7.4702707617547048E-2</v>
      </c>
      <c r="DJ522" t="s">
        <v>2</v>
      </c>
      <c r="DK522" t="s">
        <v>2</v>
      </c>
      <c r="DO522">
        <v>0.10400000000000001</v>
      </c>
      <c r="DP522">
        <v>5.6935211186043944E-2</v>
      </c>
    </row>
    <row r="523" spans="2:121" x14ac:dyDescent="0.3">
      <c r="B523" t="s">
        <v>2</v>
      </c>
      <c r="C523" t="s">
        <v>2</v>
      </c>
      <c r="G523" t="s">
        <v>2</v>
      </c>
      <c r="H523" t="s">
        <v>2</v>
      </c>
      <c r="L523" t="s">
        <v>2</v>
      </c>
      <c r="M523" t="s">
        <v>2</v>
      </c>
      <c r="R523" t="s">
        <v>2</v>
      </c>
      <c r="S523" t="s">
        <v>2</v>
      </c>
      <c r="W523" t="s">
        <v>2</v>
      </c>
      <c r="X523" t="s">
        <v>2</v>
      </c>
      <c r="AB523" t="s">
        <v>2</v>
      </c>
      <c r="AC523" t="s">
        <v>2</v>
      </c>
      <c r="AH523" t="s">
        <v>2</v>
      </c>
      <c r="AI523" t="s">
        <v>2</v>
      </c>
      <c r="AM523" t="s">
        <v>2</v>
      </c>
      <c r="AN523" t="s">
        <v>2</v>
      </c>
      <c r="AR523" t="s">
        <v>2</v>
      </c>
      <c r="AS523" t="s">
        <v>2</v>
      </c>
      <c r="AX523" t="s">
        <v>2</v>
      </c>
      <c r="AY523" t="s">
        <v>2</v>
      </c>
      <c r="BC523" t="s">
        <v>2</v>
      </c>
      <c r="BD523" t="s">
        <v>2</v>
      </c>
      <c r="BH523" t="s">
        <v>2</v>
      </c>
      <c r="BI523" t="s">
        <v>2</v>
      </c>
      <c r="BN523" t="s">
        <v>2</v>
      </c>
      <c r="BO523" t="s">
        <v>2</v>
      </c>
      <c r="BS523" t="s">
        <v>2</v>
      </c>
      <c r="BT523" t="s">
        <v>2</v>
      </c>
      <c r="BX523" t="s">
        <v>2</v>
      </c>
      <c r="BY523" t="s">
        <v>2</v>
      </c>
      <c r="CD523" t="s">
        <v>2</v>
      </c>
      <c r="CE523" t="s">
        <v>2</v>
      </c>
      <c r="CI523" t="s">
        <v>2</v>
      </c>
      <c r="CJ523" t="s">
        <v>2</v>
      </c>
      <c r="CO523" t="s">
        <v>2</v>
      </c>
      <c r="CP523" t="s">
        <v>2</v>
      </c>
      <c r="CT523" t="s">
        <v>2</v>
      </c>
      <c r="CU523" t="s">
        <v>2</v>
      </c>
      <c r="CY523" t="s">
        <v>2</v>
      </c>
      <c r="CZ523" t="s">
        <v>2</v>
      </c>
      <c r="DE523" t="s">
        <v>2</v>
      </c>
      <c r="DF523" t="s">
        <v>2</v>
      </c>
      <c r="DJ523" t="s">
        <v>2</v>
      </c>
      <c r="DK523" t="s">
        <v>2</v>
      </c>
      <c r="DO523" t="s">
        <v>2</v>
      </c>
      <c r="DP523" t="s">
        <v>2</v>
      </c>
    </row>
    <row r="524" spans="2:121" x14ac:dyDescent="0.3">
      <c r="B524" t="s">
        <v>2</v>
      </c>
      <c r="C524" t="s">
        <v>2</v>
      </c>
      <c r="G524" t="s">
        <v>2</v>
      </c>
      <c r="H524" t="s">
        <v>2</v>
      </c>
      <c r="L524" t="s">
        <v>2</v>
      </c>
      <c r="M524" t="s">
        <v>2</v>
      </c>
      <c r="R524" t="s">
        <v>2</v>
      </c>
      <c r="S524" t="s">
        <v>2</v>
      </c>
      <c r="W524" t="s">
        <v>2</v>
      </c>
      <c r="X524" t="s">
        <v>2</v>
      </c>
      <c r="AB524" t="s">
        <v>2</v>
      </c>
      <c r="AC524" t="s">
        <v>2</v>
      </c>
      <c r="AH524" t="s">
        <v>2</v>
      </c>
      <c r="AI524" t="s">
        <v>2</v>
      </c>
      <c r="AM524" t="s">
        <v>2</v>
      </c>
      <c r="AN524" t="s">
        <v>2</v>
      </c>
      <c r="AR524" t="s">
        <v>2</v>
      </c>
      <c r="AS524" t="s">
        <v>2</v>
      </c>
      <c r="AX524" t="s">
        <v>2</v>
      </c>
      <c r="AY524" t="s">
        <v>2</v>
      </c>
      <c r="BC524" t="s">
        <v>2</v>
      </c>
      <c r="BD524" t="s">
        <v>2</v>
      </c>
      <c r="BH524" t="s">
        <v>2</v>
      </c>
      <c r="BI524" t="s">
        <v>2</v>
      </c>
      <c r="BN524" t="s">
        <v>2</v>
      </c>
      <c r="BO524" t="s">
        <v>2</v>
      </c>
      <c r="BS524" t="s">
        <v>2</v>
      </c>
      <c r="BT524" t="s">
        <v>2</v>
      </c>
      <c r="BX524" t="s">
        <v>2</v>
      </c>
      <c r="BY524" t="s">
        <v>2</v>
      </c>
      <c r="CD524" t="s">
        <v>2</v>
      </c>
      <c r="CE524" t="s">
        <v>2</v>
      </c>
      <c r="CI524" t="s">
        <v>2</v>
      </c>
      <c r="CJ524" t="s">
        <v>2</v>
      </c>
      <c r="CO524" t="s">
        <v>2</v>
      </c>
      <c r="CP524" t="s">
        <v>2</v>
      </c>
      <c r="CT524" t="s">
        <v>2</v>
      </c>
      <c r="CU524" t="s">
        <v>2</v>
      </c>
      <c r="CY524" t="s">
        <v>2</v>
      </c>
      <c r="CZ524" t="s">
        <v>2</v>
      </c>
      <c r="DE524" t="s">
        <v>2</v>
      </c>
      <c r="DF524" t="s">
        <v>2</v>
      </c>
      <c r="DJ524" t="s">
        <v>2</v>
      </c>
      <c r="DK524" t="s">
        <v>2</v>
      </c>
      <c r="DO524" t="s">
        <v>2</v>
      </c>
      <c r="DP524" t="s">
        <v>2</v>
      </c>
    </row>
    <row r="525" spans="2:121" x14ac:dyDescent="0.3">
      <c r="B525" t="s">
        <v>2</v>
      </c>
      <c r="C525" t="s">
        <v>2</v>
      </c>
      <c r="G525" t="s">
        <v>2</v>
      </c>
      <c r="H525" t="s">
        <v>2</v>
      </c>
      <c r="L525" t="s">
        <v>2</v>
      </c>
      <c r="M525" t="s">
        <v>2</v>
      </c>
      <c r="R525" t="s">
        <v>2</v>
      </c>
      <c r="S525" t="s">
        <v>2</v>
      </c>
      <c r="W525" t="s">
        <v>2</v>
      </c>
      <c r="X525" t="s">
        <v>2</v>
      </c>
      <c r="AB525" t="s">
        <v>2</v>
      </c>
      <c r="AC525" t="s">
        <v>2</v>
      </c>
      <c r="AH525" t="s">
        <v>2</v>
      </c>
      <c r="AI525" t="s">
        <v>2</v>
      </c>
      <c r="AM525" t="s">
        <v>2</v>
      </c>
      <c r="AN525" t="s">
        <v>2</v>
      </c>
      <c r="AR525" t="s">
        <v>2</v>
      </c>
      <c r="AS525" t="s">
        <v>2</v>
      </c>
      <c r="AX525" t="s">
        <v>2</v>
      </c>
      <c r="AY525" t="s">
        <v>2</v>
      </c>
      <c r="BC525" t="s">
        <v>2</v>
      </c>
      <c r="BD525" t="s">
        <v>2</v>
      </c>
      <c r="BH525" t="s">
        <v>2</v>
      </c>
      <c r="BI525" t="s">
        <v>2</v>
      </c>
      <c r="BN525" t="s">
        <v>2</v>
      </c>
      <c r="BO525" t="s">
        <v>2</v>
      </c>
      <c r="BS525" t="s">
        <v>2</v>
      </c>
      <c r="BT525" t="s">
        <v>2</v>
      </c>
      <c r="BX525" t="s">
        <v>2</v>
      </c>
      <c r="BY525" t="s">
        <v>2</v>
      </c>
      <c r="CD525" t="s">
        <v>2</v>
      </c>
      <c r="CE525" t="s">
        <v>2</v>
      </c>
      <c r="CI525" t="s">
        <v>2</v>
      </c>
      <c r="CJ525" t="s">
        <v>2</v>
      </c>
      <c r="CO525" t="s">
        <v>2</v>
      </c>
      <c r="CP525" t="s">
        <v>2</v>
      </c>
      <c r="CT525" t="s">
        <v>2</v>
      </c>
      <c r="CU525" t="s">
        <v>2</v>
      </c>
      <c r="CY525" t="s">
        <v>2</v>
      </c>
      <c r="CZ525" t="s">
        <v>2</v>
      </c>
      <c r="DE525" t="s">
        <v>2</v>
      </c>
      <c r="DF525" t="s">
        <v>2</v>
      </c>
      <c r="DJ525" t="s">
        <v>2</v>
      </c>
      <c r="DK525" t="s">
        <v>2</v>
      </c>
      <c r="DO525" t="s">
        <v>2</v>
      </c>
      <c r="DP525" t="s">
        <v>2</v>
      </c>
    </row>
    <row r="526" spans="2:121" x14ac:dyDescent="0.3">
      <c r="B526" t="s">
        <v>2</v>
      </c>
      <c r="C526" t="s">
        <v>2</v>
      </c>
      <c r="G526" t="s">
        <v>2</v>
      </c>
      <c r="H526" t="s">
        <v>2</v>
      </c>
      <c r="L526" t="s">
        <v>2</v>
      </c>
      <c r="M526" t="s">
        <v>2</v>
      </c>
      <c r="R526" t="s">
        <v>2</v>
      </c>
      <c r="S526" t="s">
        <v>2</v>
      </c>
      <c r="W526" t="s">
        <v>2</v>
      </c>
      <c r="X526" t="s">
        <v>2</v>
      </c>
      <c r="AB526" t="s">
        <v>2</v>
      </c>
      <c r="AC526" t="s">
        <v>2</v>
      </c>
      <c r="AH526" t="s">
        <v>2</v>
      </c>
      <c r="AI526" t="s">
        <v>2</v>
      </c>
      <c r="AM526" t="s">
        <v>2</v>
      </c>
      <c r="AN526" t="s">
        <v>2</v>
      </c>
      <c r="AR526" t="s">
        <v>2</v>
      </c>
      <c r="AS526" t="s">
        <v>2</v>
      </c>
      <c r="AX526" t="s">
        <v>2</v>
      </c>
      <c r="AY526" t="s">
        <v>2</v>
      </c>
      <c r="BC526" t="s">
        <v>2</v>
      </c>
      <c r="BD526" t="s">
        <v>2</v>
      </c>
      <c r="BH526" t="s">
        <v>2</v>
      </c>
      <c r="BI526" t="s">
        <v>2</v>
      </c>
      <c r="BN526" t="s">
        <v>2</v>
      </c>
      <c r="BO526" t="s">
        <v>2</v>
      </c>
      <c r="BS526" t="s">
        <v>2</v>
      </c>
      <c r="BT526" t="s">
        <v>2</v>
      </c>
      <c r="BX526" t="s">
        <v>2</v>
      </c>
      <c r="BY526" t="s">
        <v>2</v>
      </c>
      <c r="CD526" t="s">
        <v>2</v>
      </c>
      <c r="CE526" t="s">
        <v>2</v>
      </c>
      <c r="CI526" t="s">
        <v>2</v>
      </c>
      <c r="CJ526" t="s">
        <v>2</v>
      </c>
      <c r="CO526" t="s">
        <v>2</v>
      </c>
      <c r="CP526" t="s">
        <v>2</v>
      </c>
      <c r="CT526" t="s">
        <v>2</v>
      </c>
      <c r="CU526" t="s">
        <v>2</v>
      </c>
      <c r="CY526" t="s">
        <v>2</v>
      </c>
      <c r="CZ526" t="s">
        <v>2</v>
      </c>
      <c r="DE526" t="s">
        <v>2</v>
      </c>
      <c r="DF526" t="s">
        <v>2</v>
      </c>
      <c r="DJ526" t="s">
        <v>2</v>
      </c>
      <c r="DK526" t="s">
        <v>2</v>
      </c>
      <c r="DO526" t="s">
        <v>2</v>
      </c>
      <c r="DP526" t="s">
        <v>2</v>
      </c>
    </row>
    <row r="527" spans="2:121" x14ac:dyDescent="0.3">
      <c r="B527" t="s">
        <v>2</v>
      </c>
      <c r="C527" t="s">
        <v>2</v>
      </c>
      <c r="G527" t="s">
        <v>2</v>
      </c>
      <c r="H527" t="s">
        <v>2</v>
      </c>
      <c r="L527" t="s">
        <v>2</v>
      </c>
      <c r="M527" t="s">
        <v>2</v>
      </c>
      <c r="R527" t="s">
        <v>2</v>
      </c>
      <c r="S527" t="s">
        <v>2</v>
      </c>
      <c r="W527" t="s">
        <v>2</v>
      </c>
      <c r="X527" t="s">
        <v>2</v>
      </c>
      <c r="AB527" t="s">
        <v>2</v>
      </c>
      <c r="AC527" t="s">
        <v>2</v>
      </c>
      <c r="AH527" t="s">
        <v>2</v>
      </c>
      <c r="AI527" t="s">
        <v>2</v>
      </c>
      <c r="AM527" t="s">
        <v>2</v>
      </c>
      <c r="AN527" t="s">
        <v>2</v>
      </c>
      <c r="AR527" t="s">
        <v>2</v>
      </c>
      <c r="AS527" t="s">
        <v>2</v>
      </c>
      <c r="AX527" t="s">
        <v>2</v>
      </c>
      <c r="AY527" t="s">
        <v>2</v>
      </c>
      <c r="BC527" t="s">
        <v>2</v>
      </c>
      <c r="BD527" t="s">
        <v>2</v>
      </c>
      <c r="BH527" t="s">
        <v>2</v>
      </c>
      <c r="BI527" t="s">
        <v>2</v>
      </c>
      <c r="BN527" t="s">
        <v>2</v>
      </c>
      <c r="BO527" t="s">
        <v>2</v>
      </c>
      <c r="BS527" t="s">
        <v>2</v>
      </c>
      <c r="BT527" t="s">
        <v>2</v>
      </c>
      <c r="BX527" t="s">
        <v>2</v>
      </c>
      <c r="BY527" t="s">
        <v>2</v>
      </c>
      <c r="CD527" t="s">
        <v>2</v>
      </c>
      <c r="CE527" t="s">
        <v>2</v>
      </c>
      <c r="CI527" t="s">
        <v>2</v>
      </c>
      <c r="CJ527" t="s">
        <v>2</v>
      </c>
      <c r="CO527" t="s">
        <v>2</v>
      </c>
      <c r="CP527" t="s">
        <v>2</v>
      </c>
      <c r="CT527" t="s">
        <v>2</v>
      </c>
      <c r="CU527" t="s">
        <v>2</v>
      </c>
      <c r="CY527" t="s">
        <v>2</v>
      </c>
      <c r="CZ527" t="s">
        <v>2</v>
      </c>
      <c r="DE527" t="s">
        <v>2</v>
      </c>
      <c r="DF527" t="s">
        <v>2</v>
      </c>
      <c r="DJ527" t="s">
        <v>2</v>
      </c>
      <c r="DK527" t="s">
        <v>2</v>
      </c>
      <c r="DO527" t="s">
        <v>2</v>
      </c>
      <c r="DP527" t="s">
        <v>2</v>
      </c>
    </row>
    <row r="528" spans="2:121" x14ac:dyDescent="0.3">
      <c r="B528" t="s">
        <v>2</v>
      </c>
      <c r="C528" t="s">
        <v>2</v>
      </c>
      <c r="G528" t="s">
        <v>2</v>
      </c>
      <c r="H528" t="s">
        <v>2</v>
      </c>
      <c r="L528" t="s">
        <v>2</v>
      </c>
      <c r="M528" t="s">
        <v>2</v>
      </c>
      <c r="R528" t="s">
        <v>2</v>
      </c>
      <c r="S528" t="s">
        <v>2</v>
      </c>
      <c r="W528" t="s">
        <v>2</v>
      </c>
      <c r="X528" t="s">
        <v>2</v>
      </c>
      <c r="AB528" t="s">
        <v>2</v>
      </c>
      <c r="AC528" t="s">
        <v>2</v>
      </c>
      <c r="AH528" t="s">
        <v>2</v>
      </c>
      <c r="AI528" t="s">
        <v>2</v>
      </c>
      <c r="AM528" t="s">
        <v>2</v>
      </c>
      <c r="AN528" t="s">
        <v>2</v>
      </c>
      <c r="AR528" t="s">
        <v>2</v>
      </c>
      <c r="AS528" t="s">
        <v>2</v>
      </c>
      <c r="AX528" t="s">
        <v>2</v>
      </c>
      <c r="AY528" t="s">
        <v>2</v>
      </c>
      <c r="BC528" t="s">
        <v>2</v>
      </c>
      <c r="BD528" t="s">
        <v>2</v>
      </c>
      <c r="BH528" t="s">
        <v>2</v>
      </c>
      <c r="BI528" t="s">
        <v>2</v>
      </c>
      <c r="BN528" t="s">
        <v>2</v>
      </c>
      <c r="BO528" t="s">
        <v>2</v>
      </c>
      <c r="BS528" t="s">
        <v>2</v>
      </c>
      <c r="BT528" t="s">
        <v>2</v>
      </c>
      <c r="BX528" t="s">
        <v>2</v>
      </c>
      <c r="BY528" t="s">
        <v>2</v>
      </c>
      <c r="CD528" t="s">
        <v>2</v>
      </c>
      <c r="CE528" t="s">
        <v>2</v>
      </c>
      <c r="CI528" t="s">
        <v>2</v>
      </c>
      <c r="CJ528" t="s">
        <v>2</v>
      </c>
      <c r="CO528" t="s">
        <v>2</v>
      </c>
      <c r="CP528" t="s">
        <v>2</v>
      </c>
      <c r="CT528" t="s">
        <v>2</v>
      </c>
      <c r="CU528" t="s">
        <v>2</v>
      </c>
      <c r="CY528" t="s">
        <v>2</v>
      </c>
      <c r="CZ528" t="s">
        <v>2</v>
      </c>
      <c r="DE528" t="s">
        <v>2</v>
      </c>
      <c r="DF528" t="s">
        <v>2</v>
      </c>
      <c r="DJ528" t="s">
        <v>2</v>
      </c>
      <c r="DK528" t="s">
        <v>2</v>
      </c>
      <c r="DO528" t="s">
        <v>2</v>
      </c>
      <c r="DP528" t="s">
        <v>2</v>
      </c>
    </row>
    <row r="529" spans="2:120" x14ac:dyDescent="0.3">
      <c r="B529" t="s">
        <v>2</v>
      </c>
      <c r="C529" t="s">
        <v>2</v>
      </c>
      <c r="G529" t="s">
        <v>2</v>
      </c>
      <c r="H529" t="s">
        <v>2</v>
      </c>
      <c r="L529" t="s">
        <v>2</v>
      </c>
      <c r="M529" t="s">
        <v>2</v>
      </c>
      <c r="R529" t="s">
        <v>2</v>
      </c>
      <c r="S529" t="s">
        <v>2</v>
      </c>
      <c r="W529" t="s">
        <v>2</v>
      </c>
      <c r="X529" t="s">
        <v>2</v>
      </c>
      <c r="AB529" t="s">
        <v>2</v>
      </c>
      <c r="AC529" t="s">
        <v>2</v>
      </c>
      <c r="AH529" t="s">
        <v>2</v>
      </c>
      <c r="AI529" t="s">
        <v>2</v>
      </c>
      <c r="AM529" t="s">
        <v>2</v>
      </c>
      <c r="AN529" t="s">
        <v>2</v>
      </c>
      <c r="AR529" t="s">
        <v>2</v>
      </c>
      <c r="AS529" t="s">
        <v>2</v>
      </c>
      <c r="AX529" t="s">
        <v>2</v>
      </c>
      <c r="AY529" t="s">
        <v>2</v>
      </c>
      <c r="BC529" t="s">
        <v>2</v>
      </c>
      <c r="BD529" t="s">
        <v>2</v>
      </c>
      <c r="BH529" t="s">
        <v>2</v>
      </c>
      <c r="BI529" t="s">
        <v>2</v>
      </c>
      <c r="BN529" t="s">
        <v>2</v>
      </c>
      <c r="BO529" t="s">
        <v>2</v>
      </c>
      <c r="BS529" t="s">
        <v>2</v>
      </c>
      <c r="BT529" t="s">
        <v>2</v>
      </c>
      <c r="BX529" t="s">
        <v>2</v>
      </c>
      <c r="BY529" t="s">
        <v>2</v>
      </c>
      <c r="CD529" t="s">
        <v>2</v>
      </c>
      <c r="CE529" t="s">
        <v>2</v>
      </c>
      <c r="CI529" t="s">
        <v>2</v>
      </c>
      <c r="CJ529" t="s">
        <v>2</v>
      </c>
      <c r="CO529" t="s">
        <v>2</v>
      </c>
      <c r="CP529" t="s">
        <v>2</v>
      </c>
      <c r="CT529" t="s">
        <v>2</v>
      </c>
      <c r="CU529" t="s">
        <v>2</v>
      </c>
      <c r="CY529" t="s">
        <v>2</v>
      </c>
      <c r="CZ529" t="s">
        <v>2</v>
      </c>
      <c r="DE529" t="s">
        <v>2</v>
      </c>
      <c r="DF529" t="s">
        <v>2</v>
      </c>
      <c r="DJ529" t="s">
        <v>2</v>
      </c>
      <c r="DK529" t="s">
        <v>2</v>
      </c>
      <c r="DO529" t="s">
        <v>2</v>
      </c>
      <c r="DP529" t="s">
        <v>2</v>
      </c>
    </row>
    <row r="530" spans="2:120" x14ac:dyDescent="0.3">
      <c r="B530" t="s">
        <v>2</v>
      </c>
      <c r="C530" t="s">
        <v>2</v>
      </c>
      <c r="G530" t="s">
        <v>2</v>
      </c>
      <c r="H530" t="s">
        <v>2</v>
      </c>
      <c r="L530" t="s">
        <v>2</v>
      </c>
      <c r="M530" t="s">
        <v>2</v>
      </c>
      <c r="R530" t="s">
        <v>2</v>
      </c>
      <c r="S530" t="s">
        <v>2</v>
      </c>
      <c r="W530" t="s">
        <v>2</v>
      </c>
      <c r="X530" t="s">
        <v>2</v>
      </c>
      <c r="AB530" t="s">
        <v>2</v>
      </c>
      <c r="AC530" t="s">
        <v>2</v>
      </c>
      <c r="AH530" t="s">
        <v>2</v>
      </c>
      <c r="AI530" t="s">
        <v>2</v>
      </c>
      <c r="AM530" t="s">
        <v>2</v>
      </c>
      <c r="AN530" t="s">
        <v>2</v>
      </c>
      <c r="AR530" t="s">
        <v>2</v>
      </c>
      <c r="AS530" t="s">
        <v>2</v>
      </c>
      <c r="AX530" t="s">
        <v>2</v>
      </c>
      <c r="AY530" t="s">
        <v>2</v>
      </c>
      <c r="BC530" t="s">
        <v>2</v>
      </c>
      <c r="BD530" t="s">
        <v>2</v>
      </c>
      <c r="BH530" t="s">
        <v>2</v>
      </c>
      <c r="BI530" t="s">
        <v>2</v>
      </c>
      <c r="BN530" t="s">
        <v>2</v>
      </c>
      <c r="BO530" t="s">
        <v>2</v>
      </c>
      <c r="BS530" t="s">
        <v>2</v>
      </c>
      <c r="BT530" t="s">
        <v>2</v>
      </c>
      <c r="BX530" t="s">
        <v>2</v>
      </c>
      <c r="BY530" t="s">
        <v>2</v>
      </c>
      <c r="CD530" t="s">
        <v>2</v>
      </c>
      <c r="CE530" t="s">
        <v>2</v>
      </c>
      <c r="CI530" t="s">
        <v>2</v>
      </c>
      <c r="CJ530" t="s">
        <v>2</v>
      </c>
      <c r="CO530" t="s">
        <v>2</v>
      </c>
      <c r="CP530" t="s">
        <v>2</v>
      </c>
      <c r="CT530" t="s">
        <v>2</v>
      </c>
      <c r="CU530" t="s">
        <v>2</v>
      </c>
      <c r="CY530" t="s">
        <v>2</v>
      </c>
      <c r="CZ530" t="s">
        <v>2</v>
      </c>
      <c r="DE530" t="s">
        <v>2</v>
      </c>
      <c r="DF530" t="s">
        <v>2</v>
      </c>
      <c r="DJ530" t="s">
        <v>2</v>
      </c>
      <c r="DK530" t="s">
        <v>2</v>
      </c>
      <c r="DO530" t="s">
        <v>2</v>
      </c>
      <c r="DP530" t="s">
        <v>2</v>
      </c>
    </row>
    <row r="531" spans="2:120" x14ac:dyDescent="0.3">
      <c r="B531" t="s">
        <v>2</v>
      </c>
      <c r="C531" t="s">
        <v>2</v>
      </c>
      <c r="G531" t="s">
        <v>2</v>
      </c>
      <c r="H531" t="s">
        <v>2</v>
      </c>
      <c r="L531" t="s">
        <v>2</v>
      </c>
      <c r="M531" t="s">
        <v>2</v>
      </c>
      <c r="R531" t="s">
        <v>2</v>
      </c>
      <c r="S531" t="s">
        <v>2</v>
      </c>
      <c r="W531" t="s">
        <v>2</v>
      </c>
      <c r="X531" t="s">
        <v>2</v>
      </c>
      <c r="AB531" t="s">
        <v>2</v>
      </c>
      <c r="AC531" t="s">
        <v>2</v>
      </c>
      <c r="AH531" t="s">
        <v>2</v>
      </c>
      <c r="AI531" t="s">
        <v>2</v>
      </c>
      <c r="AM531" t="s">
        <v>2</v>
      </c>
      <c r="AN531" t="s">
        <v>2</v>
      </c>
      <c r="AR531" t="s">
        <v>2</v>
      </c>
      <c r="AS531" t="s">
        <v>2</v>
      </c>
      <c r="AX531" t="s">
        <v>2</v>
      </c>
      <c r="AY531" t="s">
        <v>2</v>
      </c>
      <c r="BC531" t="s">
        <v>2</v>
      </c>
      <c r="BD531" t="s">
        <v>2</v>
      </c>
      <c r="BH531" t="s">
        <v>2</v>
      </c>
      <c r="BI531" t="s">
        <v>2</v>
      </c>
      <c r="BN531" t="s">
        <v>2</v>
      </c>
      <c r="BO531" t="s">
        <v>2</v>
      </c>
      <c r="BS531" t="s">
        <v>2</v>
      </c>
      <c r="BT531" t="s">
        <v>2</v>
      </c>
      <c r="BX531" t="s">
        <v>2</v>
      </c>
      <c r="BY531" t="s">
        <v>2</v>
      </c>
      <c r="CD531" t="s">
        <v>2</v>
      </c>
      <c r="CE531" t="s">
        <v>2</v>
      </c>
      <c r="CI531" t="s">
        <v>2</v>
      </c>
      <c r="CJ531" t="s">
        <v>2</v>
      </c>
      <c r="CO531" t="s">
        <v>2</v>
      </c>
      <c r="CP531" t="s">
        <v>2</v>
      </c>
      <c r="CT531" t="s">
        <v>2</v>
      </c>
      <c r="CU531" t="s">
        <v>2</v>
      </c>
      <c r="CY531" t="s">
        <v>2</v>
      </c>
      <c r="CZ531" t="s">
        <v>2</v>
      </c>
      <c r="DE531" t="s">
        <v>2</v>
      </c>
      <c r="DF531" t="s">
        <v>2</v>
      </c>
      <c r="DJ531" t="s">
        <v>2</v>
      </c>
      <c r="DK531" t="s">
        <v>2</v>
      </c>
      <c r="DO531" t="s">
        <v>2</v>
      </c>
      <c r="DP531" t="s">
        <v>2</v>
      </c>
    </row>
    <row r="532" spans="2:120" x14ac:dyDescent="0.3">
      <c r="B532" t="s">
        <v>2</v>
      </c>
      <c r="C532" t="s">
        <v>2</v>
      </c>
      <c r="G532" t="s">
        <v>2</v>
      </c>
      <c r="H532" t="s">
        <v>2</v>
      </c>
      <c r="L532" t="s">
        <v>2</v>
      </c>
      <c r="M532" t="s">
        <v>2</v>
      </c>
      <c r="R532" t="s">
        <v>2</v>
      </c>
      <c r="S532" t="s">
        <v>2</v>
      </c>
      <c r="W532" t="s">
        <v>2</v>
      </c>
      <c r="X532" t="s">
        <v>2</v>
      </c>
      <c r="AB532" t="s">
        <v>2</v>
      </c>
      <c r="AC532" t="s">
        <v>2</v>
      </c>
      <c r="AH532" t="s">
        <v>2</v>
      </c>
      <c r="AI532" t="s">
        <v>2</v>
      </c>
      <c r="AM532" t="s">
        <v>2</v>
      </c>
      <c r="AN532" t="s">
        <v>2</v>
      </c>
      <c r="AR532" t="s">
        <v>2</v>
      </c>
      <c r="AS532" t="s">
        <v>2</v>
      </c>
      <c r="AX532" t="s">
        <v>2</v>
      </c>
      <c r="AY532" t="s">
        <v>2</v>
      </c>
      <c r="BC532" t="s">
        <v>2</v>
      </c>
      <c r="BD532" t="s">
        <v>2</v>
      </c>
      <c r="BH532" t="s">
        <v>2</v>
      </c>
      <c r="BI532" t="s">
        <v>2</v>
      </c>
      <c r="BN532" t="s">
        <v>2</v>
      </c>
      <c r="BO532" t="s">
        <v>2</v>
      </c>
      <c r="BS532" t="s">
        <v>2</v>
      </c>
      <c r="BT532" t="s">
        <v>2</v>
      </c>
      <c r="BX532" t="s">
        <v>2</v>
      </c>
      <c r="BY532" t="s">
        <v>2</v>
      </c>
      <c r="CD532" t="s">
        <v>2</v>
      </c>
      <c r="CE532" t="s">
        <v>2</v>
      </c>
      <c r="CI532" t="s">
        <v>2</v>
      </c>
      <c r="CJ532" t="s">
        <v>2</v>
      </c>
      <c r="CO532" t="s">
        <v>2</v>
      </c>
      <c r="CP532" t="s">
        <v>2</v>
      </c>
      <c r="CT532" t="s">
        <v>2</v>
      </c>
      <c r="CU532" t="s">
        <v>2</v>
      </c>
      <c r="CY532" t="s">
        <v>2</v>
      </c>
      <c r="CZ532" t="s">
        <v>2</v>
      </c>
      <c r="DE532" t="s">
        <v>2</v>
      </c>
      <c r="DF532" t="s">
        <v>2</v>
      </c>
      <c r="DJ532" t="s">
        <v>2</v>
      </c>
      <c r="DK532" t="s">
        <v>2</v>
      </c>
      <c r="DO532" t="s">
        <v>2</v>
      </c>
      <c r="DP532" t="s">
        <v>2</v>
      </c>
    </row>
    <row r="533" spans="2:120" x14ac:dyDescent="0.3">
      <c r="B533" t="s">
        <v>2</v>
      </c>
      <c r="C533" t="s">
        <v>2</v>
      </c>
      <c r="G533" t="s">
        <v>2</v>
      </c>
      <c r="H533" t="s">
        <v>2</v>
      </c>
      <c r="L533" t="s">
        <v>2</v>
      </c>
      <c r="M533" t="s">
        <v>2</v>
      </c>
      <c r="R533" t="s">
        <v>2</v>
      </c>
      <c r="S533" t="s">
        <v>2</v>
      </c>
      <c r="W533" t="s">
        <v>2</v>
      </c>
      <c r="X533" t="s">
        <v>2</v>
      </c>
      <c r="AB533" t="s">
        <v>2</v>
      </c>
      <c r="AC533" t="s">
        <v>2</v>
      </c>
      <c r="AH533" t="s">
        <v>2</v>
      </c>
      <c r="AI533" t="s">
        <v>2</v>
      </c>
      <c r="AM533" t="s">
        <v>2</v>
      </c>
      <c r="AN533" t="s">
        <v>2</v>
      </c>
      <c r="AR533" t="s">
        <v>2</v>
      </c>
      <c r="AS533" t="s">
        <v>2</v>
      </c>
      <c r="AX533" t="s">
        <v>2</v>
      </c>
      <c r="AY533" t="s">
        <v>2</v>
      </c>
      <c r="BC533" t="s">
        <v>2</v>
      </c>
      <c r="BD533" t="s">
        <v>2</v>
      </c>
      <c r="BH533" t="s">
        <v>2</v>
      </c>
      <c r="BI533" t="s">
        <v>2</v>
      </c>
      <c r="BN533" t="s">
        <v>2</v>
      </c>
      <c r="BO533" t="s">
        <v>2</v>
      </c>
      <c r="BS533" t="s">
        <v>2</v>
      </c>
      <c r="BT533" t="s">
        <v>2</v>
      </c>
      <c r="BX533" t="s">
        <v>2</v>
      </c>
      <c r="BY533" t="s">
        <v>2</v>
      </c>
      <c r="CD533" t="s">
        <v>2</v>
      </c>
      <c r="CE533" t="s">
        <v>2</v>
      </c>
      <c r="CI533" t="s">
        <v>2</v>
      </c>
      <c r="CJ533" t="s">
        <v>2</v>
      </c>
      <c r="CO533" t="s">
        <v>2</v>
      </c>
      <c r="CP533" t="s">
        <v>2</v>
      </c>
      <c r="CT533" t="s">
        <v>2</v>
      </c>
      <c r="CU533" t="s">
        <v>2</v>
      </c>
      <c r="CY533" t="s">
        <v>2</v>
      </c>
      <c r="CZ533" t="s">
        <v>2</v>
      </c>
      <c r="DE533" t="s">
        <v>2</v>
      </c>
      <c r="DF533" t="s">
        <v>2</v>
      </c>
      <c r="DJ533" t="s">
        <v>2</v>
      </c>
      <c r="DK533" t="s">
        <v>2</v>
      </c>
      <c r="DO533" t="s">
        <v>2</v>
      </c>
      <c r="DP533" t="s">
        <v>2</v>
      </c>
    </row>
    <row r="534" spans="2:120" x14ac:dyDescent="0.3">
      <c r="B534" t="s">
        <v>2</v>
      </c>
      <c r="C534" t="s">
        <v>2</v>
      </c>
      <c r="G534" t="s">
        <v>2</v>
      </c>
      <c r="H534" t="s">
        <v>2</v>
      </c>
      <c r="L534" t="s">
        <v>2</v>
      </c>
      <c r="M534" t="s">
        <v>2</v>
      </c>
      <c r="R534" t="s">
        <v>2</v>
      </c>
      <c r="S534" t="s">
        <v>2</v>
      </c>
      <c r="W534" t="s">
        <v>2</v>
      </c>
      <c r="X534" t="s">
        <v>2</v>
      </c>
      <c r="AB534" t="s">
        <v>2</v>
      </c>
      <c r="AC534" t="s">
        <v>2</v>
      </c>
      <c r="AH534" t="s">
        <v>2</v>
      </c>
      <c r="AI534" t="s">
        <v>2</v>
      </c>
      <c r="AM534" t="s">
        <v>2</v>
      </c>
      <c r="AN534" t="s">
        <v>2</v>
      </c>
      <c r="AR534" t="s">
        <v>2</v>
      </c>
      <c r="AS534" t="s">
        <v>2</v>
      </c>
      <c r="AX534" t="s">
        <v>2</v>
      </c>
      <c r="AY534" t="s">
        <v>2</v>
      </c>
      <c r="BC534" t="s">
        <v>2</v>
      </c>
      <c r="BD534" t="s">
        <v>2</v>
      </c>
      <c r="BH534" t="s">
        <v>2</v>
      </c>
      <c r="BI534" t="s">
        <v>2</v>
      </c>
      <c r="BN534" t="s">
        <v>2</v>
      </c>
      <c r="BO534" t="s">
        <v>2</v>
      </c>
      <c r="BS534" t="s">
        <v>2</v>
      </c>
      <c r="BT534" t="s">
        <v>2</v>
      </c>
      <c r="BX534" t="s">
        <v>2</v>
      </c>
      <c r="BY534" t="s">
        <v>2</v>
      </c>
      <c r="CD534" t="s">
        <v>2</v>
      </c>
      <c r="CE534" t="s">
        <v>2</v>
      </c>
      <c r="CI534" t="s">
        <v>2</v>
      </c>
      <c r="CJ534" t="s">
        <v>2</v>
      </c>
      <c r="CO534" t="s">
        <v>2</v>
      </c>
      <c r="CP534" t="s">
        <v>2</v>
      </c>
      <c r="CT534" t="s">
        <v>2</v>
      </c>
      <c r="CU534" t="s">
        <v>2</v>
      </c>
      <c r="CY534" t="s">
        <v>2</v>
      </c>
      <c r="CZ534" t="s">
        <v>2</v>
      </c>
      <c r="DE534" t="s">
        <v>2</v>
      </c>
      <c r="DF534" t="s">
        <v>2</v>
      </c>
      <c r="DJ534" t="s">
        <v>2</v>
      </c>
      <c r="DK534" t="s">
        <v>2</v>
      </c>
      <c r="DO534" t="s">
        <v>2</v>
      </c>
      <c r="DP534" t="s">
        <v>2</v>
      </c>
    </row>
    <row r="535" spans="2:120" x14ac:dyDescent="0.3">
      <c r="B535" t="s">
        <v>2</v>
      </c>
      <c r="C535" t="s">
        <v>2</v>
      </c>
      <c r="G535" t="s">
        <v>2</v>
      </c>
      <c r="H535" t="s">
        <v>2</v>
      </c>
      <c r="L535" t="s">
        <v>2</v>
      </c>
      <c r="M535" t="s">
        <v>2</v>
      </c>
      <c r="R535" t="s">
        <v>2</v>
      </c>
      <c r="S535" t="s">
        <v>2</v>
      </c>
      <c r="W535" t="s">
        <v>2</v>
      </c>
      <c r="X535" t="s">
        <v>2</v>
      </c>
      <c r="AB535" t="s">
        <v>2</v>
      </c>
      <c r="AC535" t="s">
        <v>2</v>
      </c>
      <c r="AH535" t="s">
        <v>2</v>
      </c>
      <c r="AI535" t="s">
        <v>2</v>
      </c>
      <c r="AM535" t="s">
        <v>2</v>
      </c>
      <c r="AN535" t="s">
        <v>2</v>
      </c>
      <c r="AR535" t="s">
        <v>2</v>
      </c>
      <c r="AS535" t="s">
        <v>2</v>
      </c>
      <c r="AX535" t="s">
        <v>2</v>
      </c>
      <c r="AY535" t="s">
        <v>2</v>
      </c>
      <c r="BC535" t="s">
        <v>2</v>
      </c>
      <c r="BD535" t="s">
        <v>2</v>
      </c>
      <c r="BH535" t="s">
        <v>2</v>
      </c>
      <c r="BI535" t="s">
        <v>2</v>
      </c>
      <c r="BN535" t="s">
        <v>2</v>
      </c>
      <c r="BO535" t="s">
        <v>2</v>
      </c>
      <c r="BS535" t="s">
        <v>2</v>
      </c>
      <c r="BT535" t="s">
        <v>2</v>
      </c>
      <c r="BX535" t="s">
        <v>2</v>
      </c>
      <c r="BY535" t="s">
        <v>2</v>
      </c>
      <c r="CD535" t="s">
        <v>2</v>
      </c>
      <c r="CE535" t="s">
        <v>2</v>
      </c>
      <c r="CI535" t="s">
        <v>2</v>
      </c>
      <c r="CJ535" t="s">
        <v>2</v>
      </c>
      <c r="CO535" t="s">
        <v>2</v>
      </c>
      <c r="CP535" t="s">
        <v>2</v>
      </c>
      <c r="CT535" t="s">
        <v>2</v>
      </c>
      <c r="CU535" t="s">
        <v>2</v>
      </c>
      <c r="CY535" t="s">
        <v>2</v>
      </c>
      <c r="CZ535" t="s">
        <v>2</v>
      </c>
      <c r="DE535" t="s">
        <v>2</v>
      </c>
      <c r="DF535" t="s">
        <v>2</v>
      </c>
      <c r="DJ535" t="s">
        <v>2</v>
      </c>
      <c r="DK535" t="s">
        <v>2</v>
      </c>
      <c r="DO535" t="s">
        <v>2</v>
      </c>
      <c r="DP535" t="s">
        <v>2</v>
      </c>
    </row>
    <row r="536" spans="2:120" x14ac:dyDescent="0.3">
      <c r="B536" t="s">
        <v>2</v>
      </c>
      <c r="C536" t="s">
        <v>2</v>
      </c>
      <c r="G536" t="s">
        <v>2</v>
      </c>
      <c r="H536" t="s">
        <v>2</v>
      </c>
      <c r="L536" t="s">
        <v>2</v>
      </c>
      <c r="M536" t="s">
        <v>2</v>
      </c>
      <c r="R536" t="s">
        <v>2</v>
      </c>
      <c r="S536" t="s">
        <v>2</v>
      </c>
      <c r="W536" t="s">
        <v>2</v>
      </c>
      <c r="X536" t="s">
        <v>2</v>
      </c>
      <c r="AB536" t="s">
        <v>2</v>
      </c>
      <c r="AC536" t="s">
        <v>2</v>
      </c>
      <c r="AH536" t="s">
        <v>2</v>
      </c>
      <c r="AI536" t="s">
        <v>2</v>
      </c>
      <c r="AM536" t="s">
        <v>2</v>
      </c>
      <c r="AN536" t="s">
        <v>2</v>
      </c>
      <c r="AR536" t="s">
        <v>2</v>
      </c>
      <c r="AS536" t="s">
        <v>2</v>
      </c>
      <c r="AX536" t="s">
        <v>2</v>
      </c>
      <c r="AY536" t="s">
        <v>2</v>
      </c>
      <c r="BC536" t="s">
        <v>2</v>
      </c>
      <c r="BD536" t="s">
        <v>2</v>
      </c>
      <c r="BH536" t="s">
        <v>2</v>
      </c>
      <c r="BI536" t="s">
        <v>2</v>
      </c>
      <c r="BN536" t="s">
        <v>2</v>
      </c>
      <c r="BO536" t="s">
        <v>2</v>
      </c>
      <c r="BS536" t="s">
        <v>2</v>
      </c>
      <c r="BT536" t="s">
        <v>2</v>
      </c>
      <c r="BX536" t="s">
        <v>2</v>
      </c>
      <c r="BY536" t="s">
        <v>2</v>
      </c>
      <c r="CD536" t="s">
        <v>2</v>
      </c>
      <c r="CE536" t="s">
        <v>2</v>
      </c>
      <c r="CI536" t="s">
        <v>2</v>
      </c>
      <c r="CJ536" t="s">
        <v>2</v>
      </c>
      <c r="CO536" t="s">
        <v>2</v>
      </c>
      <c r="CP536" t="s">
        <v>2</v>
      </c>
      <c r="CT536" t="s">
        <v>2</v>
      </c>
      <c r="CU536" t="s">
        <v>2</v>
      </c>
      <c r="CY536" t="s">
        <v>2</v>
      </c>
      <c r="CZ536" t="s">
        <v>2</v>
      </c>
      <c r="DE536" t="s">
        <v>2</v>
      </c>
      <c r="DF536" t="s">
        <v>2</v>
      </c>
      <c r="DJ536" t="s">
        <v>2</v>
      </c>
      <c r="DK536" t="s">
        <v>2</v>
      </c>
      <c r="DO536" t="s">
        <v>2</v>
      </c>
      <c r="DP536" t="s">
        <v>2</v>
      </c>
    </row>
    <row r="537" spans="2:120" x14ac:dyDescent="0.3">
      <c r="B537" t="s">
        <v>2</v>
      </c>
      <c r="C537" t="s">
        <v>2</v>
      </c>
      <c r="G537" t="s">
        <v>2</v>
      </c>
      <c r="H537" t="s">
        <v>2</v>
      </c>
      <c r="L537" t="s">
        <v>2</v>
      </c>
      <c r="M537" t="s">
        <v>2</v>
      </c>
      <c r="R537" t="s">
        <v>2</v>
      </c>
      <c r="S537" t="s">
        <v>2</v>
      </c>
      <c r="W537" t="s">
        <v>2</v>
      </c>
      <c r="X537" t="s">
        <v>2</v>
      </c>
      <c r="AB537" t="s">
        <v>2</v>
      </c>
      <c r="AC537" t="s">
        <v>2</v>
      </c>
      <c r="AH537" t="s">
        <v>2</v>
      </c>
      <c r="AI537" t="s">
        <v>2</v>
      </c>
      <c r="AM537" t="s">
        <v>2</v>
      </c>
      <c r="AN537" t="s">
        <v>2</v>
      </c>
      <c r="AR537" t="s">
        <v>2</v>
      </c>
      <c r="AS537" t="s">
        <v>2</v>
      </c>
      <c r="AX537" t="s">
        <v>2</v>
      </c>
      <c r="AY537" t="s">
        <v>2</v>
      </c>
      <c r="BC537" t="s">
        <v>2</v>
      </c>
      <c r="BD537" t="s">
        <v>2</v>
      </c>
      <c r="BH537" t="s">
        <v>2</v>
      </c>
      <c r="BI537" t="s">
        <v>2</v>
      </c>
      <c r="BN537" t="s">
        <v>2</v>
      </c>
      <c r="BO537" t="s">
        <v>2</v>
      </c>
      <c r="BS537" t="s">
        <v>2</v>
      </c>
      <c r="BT537" t="s">
        <v>2</v>
      </c>
      <c r="BX537" t="s">
        <v>2</v>
      </c>
      <c r="BY537" t="s">
        <v>2</v>
      </c>
      <c r="CD537" t="s">
        <v>2</v>
      </c>
      <c r="CE537" t="s">
        <v>2</v>
      </c>
      <c r="CI537" t="s">
        <v>2</v>
      </c>
      <c r="CJ537" t="s">
        <v>2</v>
      </c>
      <c r="CO537" t="s">
        <v>2</v>
      </c>
      <c r="CP537" t="s">
        <v>2</v>
      </c>
      <c r="CT537" t="s">
        <v>2</v>
      </c>
      <c r="CU537" t="s">
        <v>2</v>
      </c>
      <c r="CY537" t="s">
        <v>2</v>
      </c>
      <c r="CZ537" t="s">
        <v>2</v>
      </c>
      <c r="DE537" t="s">
        <v>2</v>
      </c>
      <c r="DF537" t="s">
        <v>2</v>
      </c>
      <c r="DJ537" t="s">
        <v>2</v>
      </c>
      <c r="DK537" t="s">
        <v>2</v>
      </c>
      <c r="DO537" t="s">
        <v>2</v>
      </c>
      <c r="DP537" t="s">
        <v>2</v>
      </c>
    </row>
    <row r="538" spans="2:120" x14ac:dyDescent="0.3">
      <c r="B538" t="s">
        <v>2</v>
      </c>
      <c r="C538" t="s">
        <v>2</v>
      </c>
      <c r="G538" t="s">
        <v>2</v>
      </c>
      <c r="H538" t="s">
        <v>2</v>
      </c>
      <c r="L538" t="s">
        <v>2</v>
      </c>
      <c r="M538" t="s">
        <v>2</v>
      </c>
      <c r="R538" t="s">
        <v>2</v>
      </c>
      <c r="S538" t="s">
        <v>2</v>
      </c>
      <c r="W538" t="s">
        <v>2</v>
      </c>
      <c r="X538" t="s">
        <v>2</v>
      </c>
      <c r="AB538" t="s">
        <v>2</v>
      </c>
      <c r="AC538" t="s">
        <v>2</v>
      </c>
      <c r="AH538" t="s">
        <v>2</v>
      </c>
      <c r="AI538" t="s">
        <v>2</v>
      </c>
      <c r="AM538" t="s">
        <v>2</v>
      </c>
      <c r="AN538" t="s">
        <v>2</v>
      </c>
      <c r="AR538" t="s">
        <v>2</v>
      </c>
      <c r="AS538" t="s">
        <v>2</v>
      </c>
      <c r="AX538" t="s">
        <v>2</v>
      </c>
      <c r="AY538" t="s">
        <v>2</v>
      </c>
      <c r="BC538" t="s">
        <v>2</v>
      </c>
      <c r="BD538" t="s">
        <v>2</v>
      </c>
      <c r="BH538" t="s">
        <v>2</v>
      </c>
      <c r="BI538" t="s">
        <v>2</v>
      </c>
      <c r="BN538" t="s">
        <v>2</v>
      </c>
      <c r="BO538" t="s">
        <v>2</v>
      </c>
      <c r="BS538" t="s">
        <v>2</v>
      </c>
      <c r="BT538" t="s">
        <v>2</v>
      </c>
      <c r="BX538" t="s">
        <v>2</v>
      </c>
      <c r="BY538" t="s">
        <v>2</v>
      </c>
      <c r="CD538" t="s">
        <v>2</v>
      </c>
      <c r="CE538" t="s">
        <v>2</v>
      </c>
      <c r="CI538" t="s">
        <v>2</v>
      </c>
      <c r="CJ538" t="s">
        <v>2</v>
      </c>
      <c r="CO538" t="s">
        <v>2</v>
      </c>
      <c r="CP538" t="s">
        <v>2</v>
      </c>
      <c r="CT538" t="s">
        <v>2</v>
      </c>
      <c r="CU538" t="s">
        <v>2</v>
      </c>
      <c r="CY538" t="s">
        <v>2</v>
      </c>
      <c r="CZ538" t="s">
        <v>2</v>
      </c>
      <c r="DE538" t="s">
        <v>2</v>
      </c>
      <c r="DF538" t="s">
        <v>2</v>
      </c>
      <c r="DJ538" t="s">
        <v>2</v>
      </c>
      <c r="DK538" t="s">
        <v>2</v>
      </c>
      <c r="DO538" t="s">
        <v>2</v>
      </c>
      <c r="DP538" t="s">
        <v>2</v>
      </c>
    </row>
    <row r="539" spans="2:120" x14ac:dyDescent="0.3">
      <c r="B539" t="s">
        <v>2</v>
      </c>
      <c r="C539" t="s">
        <v>2</v>
      </c>
      <c r="G539" t="s">
        <v>2</v>
      </c>
      <c r="H539" t="s">
        <v>2</v>
      </c>
      <c r="L539" t="s">
        <v>2</v>
      </c>
      <c r="M539" t="s">
        <v>2</v>
      </c>
      <c r="R539" t="s">
        <v>2</v>
      </c>
      <c r="S539" t="s">
        <v>2</v>
      </c>
      <c r="W539" t="s">
        <v>2</v>
      </c>
      <c r="X539" t="s">
        <v>2</v>
      </c>
      <c r="AB539" t="s">
        <v>2</v>
      </c>
      <c r="AC539" t="s">
        <v>2</v>
      </c>
      <c r="AH539" t="s">
        <v>2</v>
      </c>
      <c r="AI539" t="s">
        <v>2</v>
      </c>
      <c r="AM539" t="s">
        <v>2</v>
      </c>
      <c r="AN539" t="s">
        <v>2</v>
      </c>
      <c r="AR539" t="s">
        <v>2</v>
      </c>
      <c r="AS539" t="s">
        <v>2</v>
      </c>
      <c r="AX539" t="s">
        <v>2</v>
      </c>
      <c r="AY539" t="s">
        <v>2</v>
      </c>
      <c r="BC539" t="s">
        <v>2</v>
      </c>
      <c r="BD539" t="s">
        <v>2</v>
      </c>
      <c r="BH539" t="s">
        <v>2</v>
      </c>
      <c r="BI539" t="s">
        <v>2</v>
      </c>
      <c r="BN539" t="s">
        <v>2</v>
      </c>
      <c r="BO539" t="s">
        <v>2</v>
      </c>
      <c r="BS539" t="s">
        <v>2</v>
      </c>
      <c r="BT539" t="s">
        <v>2</v>
      </c>
      <c r="BX539" t="s">
        <v>2</v>
      </c>
      <c r="BY539" t="s">
        <v>2</v>
      </c>
      <c r="CD539" t="s">
        <v>2</v>
      </c>
      <c r="CE539" t="s">
        <v>2</v>
      </c>
      <c r="CI539" t="s">
        <v>2</v>
      </c>
      <c r="CJ539" t="s">
        <v>2</v>
      </c>
      <c r="CO539" t="s">
        <v>2</v>
      </c>
      <c r="CP539" t="s">
        <v>2</v>
      </c>
      <c r="CT539" t="s">
        <v>2</v>
      </c>
      <c r="CU539" t="s">
        <v>2</v>
      </c>
      <c r="CY539" t="s">
        <v>2</v>
      </c>
      <c r="CZ539" t="s">
        <v>2</v>
      </c>
      <c r="DE539" t="s">
        <v>2</v>
      </c>
      <c r="DF539" t="s">
        <v>2</v>
      </c>
      <c r="DJ539" t="s">
        <v>2</v>
      </c>
      <c r="DK539" t="s">
        <v>2</v>
      </c>
      <c r="DO539" t="s">
        <v>2</v>
      </c>
      <c r="DP539" t="s">
        <v>2</v>
      </c>
    </row>
    <row r="540" spans="2:120" x14ac:dyDescent="0.3">
      <c r="B540" t="s">
        <v>2</v>
      </c>
      <c r="C540" t="s">
        <v>2</v>
      </c>
      <c r="G540" t="s">
        <v>2</v>
      </c>
      <c r="H540" t="s">
        <v>2</v>
      </c>
      <c r="L540" t="s">
        <v>2</v>
      </c>
      <c r="M540" t="s">
        <v>2</v>
      </c>
      <c r="R540" t="s">
        <v>2</v>
      </c>
      <c r="S540" t="s">
        <v>2</v>
      </c>
      <c r="W540" t="s">
        <v>2</v>
      </c>
      <c r="X540" t="s">
        <v>2</v>
      </c>
      <c r="AB540" t="s">
        <v>2</v>
      </c>
      <c r="AC540" t="s">
        <v>2</v>
      </c>
      <c r="AH540" t="s">
        <v>2</v>
      </c>
      <c r="AI540" t="s">
        <v>2</v>
      </c>
      <c r="AM540" t="s">
        <v>2</v>
      </c>
      <c r="AN540" t="s">
        <v>2</v>
      </c>
      <c r="AR540" t="s">
        <v>2</v>
      </c>
      <c r="AS540" t="s">
        <v>2</v>
      </c>
      <c r="AX540" t="s">
        <v>2</v>
      </c>
      <c r="AY540" t="s">
        <v>2</v>
      </c>
      <c r="BC540" t="s">
        <v>2</v>
      </c>
      <c r="BD540" t="s">
        <v>2</v>
      </c>
      <c r="BH540" t="s">
        <v>2</v>
      </c>
      <c r="BI540" t="s">
        <v>2</v>
      </c>
      <c r="BN540" t="s">
        <v>2</v>
      </c>
      <c r="BO540" t="s">
        <v>2</v>
      </c>
      <c r="BS540" t="s">
        <v>2</v>
      </c>
      <c r="BT540" t="s">
        <v>2</v>
      </c>
      <c r="BX540" t="s">
        <v>2</v>
      </c>
      <c r="BY540" t="s">
        <v>2</v>
      </c>
      <c r="CD540" t="s">
        <v>2</v>
      </c>
      <c r="CE540" t="s">
        <v>2</v>
      </c>
      <c r="CI540" t="s">
        <v>2</v>
      </c>
      <c r="CJ540" t="s">
        <v>2</v>
      </c>
      <c r="CO540" t="s">
        <v>2</v>
      </c>
      <c r="CP540" t="s">
        <v>2</v>
      </c>
      <c r="CT540" t="s">
        <v>2</v>
      </c>
      <c r="CU540" t="s">
        <v>2</v>
      </c>
      <c r="CY540" t="s">
        <v>2</v>
      </c>
      <c r="CZ540" t="s">
        <v>2</v>
      </c>
      <c r="DE540" t="s">
        <v>2</v>
      </c>
      <c r="DF540" t="s">
        <v>2</v>
      </c>
      <c r="DJ540" t="s">
        <v>2</v>
      </c>
      <c r="DK540" t="s">
        <v>2</v>
      </c>
      <c r="DO540" t="s">
        <v>2</v>
      </c>
      <c r="DP540" t="s">
        <v>2</v>
      </c>
    </row>
    <row r="541" spans="2:120" x14ac:dyDescent="0.3">
      <c r="B541" t="s">
        <v>2</v>
      </c>
      <c r="C541" t="s">
        <v>2</v>
      </c>
      <c r="G541" t="s">
        <v>2</v>
      </c>
      <c r="H541" t="s">
        <v>2</v>
      </c>
      <c r="L541" t="s">
        <v>2</v>
      </c>
      <c r="M541" t="s">
        <v>2</v>
      </c>
      <c r="R541" t="s">
        <v>2</v>
      </c>
      <c r="S541" t="s">
        <v>2</v>
      </c>
      <c r="W541" t="s">
        <v>2</v>
      </c>
      <c r="X541" t="s">
        <v>2</v>
      </c>
      <c r="AB541" t="s">
        <v>2</v>
      </c>
      <c r="AC541" t="s">
        <v>2</v>
      </c>
      <c r="AH541" t="s">
        <v>2</v>
      </c>
      <c r="AI541" t="s">
        <v>2</v>
      </c>
      <c r="AM541" t="s">
        <v>2</v>
      </c>
      <c r="AN541" t="s">
        <v>2</v>
      </c>
      <c r="AR541" t="s">
        <v>2</v>
      </c>
      <c r="AS541" t="s">
        <v>2</v>
      </c>
      <c r="AX541" t="s">
        <v>2</v>
      </c>
      <c r="AY541" t="s">
        <v>2</v>
      </c>
      <c r="BC541" t="s">
        <v>2</v>
      </c>
      <c r="BD541" t="s">
        <v>2</v>
      </c>
      <c r="BH541" t="s">
        <v>2</v>
      </c>
      <c r="BI541" t="s">
        <v>2</v>
      </c>
      <c r="BN541" t="s">
        <v>2</v>
      </c>
      <c r="BO541" t="s">
        <v>2</v>
      </c>
      <c r="BS541" t="s">
        <v>2</v>
      </c>
      <c r="BT541" t="s">
        <v>2</v>
      </c>
      <c r="BX541" t="s">
        <v>2</v>
      </c>
      <c r="BY541" t="s">
        <v>2</v>
      </c>
      <c r="CD541" t="s">
        <v>2</v>
      </c>
      <c r="CE541" t="s">
        <v>2</v>
      </c>
      <c r="CI541" t="s">
        <v>2</v>
      </c>
      <c r="CJ541" t="s">
        <v>2</v>
      </c>
      <c r="CO541" t="s">
        <v>2</v>
      </c>
      <c r="CP541" t="s">
        <v>2</v>
      </c>
      <c r="CT541" t="s">
        <v>2</v>
      </c>
      <c r="CU541" t="s">
        <v>2</v>
      </c>
      <c r="CY541" t="s">
        <v>2</v>
      </c>
      <c r="CZ541" t="s">
        <v>2</v>
      </c>
      <c r="DE541" t="s">
        <v>2</v>
      </c>
      <c r="DF541" t="s">
        <v>2</v>
      </c>
      <c r="DJ541" t="s">
        <v>2</v>
      </c>
      <c r="DK541" t="s">
        <v>2</v>
      </c>
      <c r="DO541" t="s">
        <v>2</v>
      </c>
      <c r="DP541" t="s">
        <v>2</v>
      </c>
    </row>
    <row r="542" spans="2:120" x14ac:dyDescent="0.3">
      <c r="B542" t="s">
        <v>2</v>
      </c>
      <c r="C542" t="s">
        <v>2</v>
      </c>
      <c r="G542" t="s">
        <v>2</v>
      </c>
      <c r="H542" t="s">
        <v>2</v>
      </c>
      <c r="L542" t="s">
        <v>2</v>
      </c>
      <c r="M542" t="s">
        <v>2</v>
      </c>
      <c r="R542" t="s">
        <v>2</v>
      </c>
      <c r="S542" t="s">
        <v>2</v>
      </c>
      <c r="W542" t="s">
        <v>2</v>
      </c>
      <c r="X542" t="s">
        <v>2</v>
      </c>
      <c r="AB542" t="s">
        <v>2</v>
      </c>
      <c r="AC542" t="s">
        <v>2</v>
      </c>
      <c r="AH542" t="s">
        <v>2</v>
      </c>
      <c r="AI542" t="s">
        <v>2</v>
      </c>
      <c r="AM542" t="s">
        <v>2</v>
      </c>
      <c r="AN542" t="s">
        <v>2</v>
      </c>
      <c r="AR542" t="s">
        <v>2</v>
      </c>
      <c r="AS542" t="s">
        <v>2</v>
      </c>
      <c r="AX542" t="s">
        <v>2</v>
      </c>
      <c r="AY542" t="s">
        <v>2</v>
      </c>
      <c r="BC542" t="s">
        <v>2</v>
      </c>
      <c r="BD542" t="s">
        <v>2</v>
      </c>
      <c r="BH542" t="s">
        <v>2</v>
      </c>
      <c r="BI542" t="s">
        <v>2</v>
      </c>
      <c r="BN542" t="s">
        <v>2</v>
      </c>
      <c r="BO542" t="s">
        <v>2</v>
      </c>
      <c r="BS542" t="s">
        <v>2</v>
      </c>
      <c r="BT542" t="s">
        <v>2</v>
      </c>
      <c r="BX542" t="s">
        <v>2</v>
      </c>
      <c r="BY542" t="s">
        <v>2</v>
      </c>
      <c r="CD542" t="s">
        <v>2</v>
      </c>
      <c r="CE542" t="s">
        <v>2</v>
      </c>
      <c r="CI542" t="s">
        <v>2</v>
      </c>
      <c r="CJ542" t="s">
        <v>2</v>
      </c>
      <c r="CO542" t="s">
        <v>2</v>
      </c>
      <c r="CP542" t="s">
        <v>2</v>
      </c>
      <c r="CT542" t="s">
        <v>2</v>
      </c>
      <c r="CU542" t="s">
        <v>2</v>
      </c>
      <c r="CY542" t="s">
        <v>2</v>
      </c>
      <c r="CZ542" t="s">
        <v>2</v>
      </c>
      <c r="DE542" t="s">
        <v>2</v>
      </c>
      <c r="DF542" t="s">
        <v>2</v>
      </c>
      <c r="DJ542" t="s">
        <v>2</v>
      </c>
      <c r="DK542" t="s">
        <v>2</v>
      </c>
      <c r="DO542" t="s">
        <v>2</v>
      </c>
      <c r="DP542" t="s">
        <v>2</v>
      </c>
    </row>
    <row r="543" spans="2:120" x14ac:dyDescent="0.3">
      <c r="B543" t="s">
        <v>2</v>
      </c>
      <c r="C543" t="s">
        <v>2</v>
      </c>
      <c r="G543" t="s">
        <v>2</v>
      </c>
      <c r="H543" t="s">
        <v>2</v>
      </c>
      <c r="L543" t="s">
        <v>2</v>
      </c>
      <c r="M543" t="s">
        <v>2</v>
      </c>
      <c r="R543" t="s">
        <v>2</v>
      </c>
      <c r="S543" t="s">
        <v>2</v>
      </c>
      <c r="W543" t="s">
        <v>2</v>
      </c>
      <c r="X543" t="s">
        <v>2</v>
      </c>
      <c r="AB543" t="s">
        <v>2</v>
      </c>
      <c r="AC543" t="s">
        <v>2</v>
      </c>
      <c r="AH543" t="s">
        <v>2</v>
      </c>
      <c r="AI543" t="s">
        <v>2</v>
      </c>
      <c r="AM543" t="s">
        <v>2</v>
      </c>
      <c r="AN543" t="s">
        <v>2</v>
      </c>
      <c r="AR543" t="s">
        <v>2</v>
      </c>
      <c r="AS543" t="s">
        <v>2</v>
      </c>
      <c r="AX543" t="s">
        <v>2</v>
      </c>
      <c r="AY543" t="s">
        <v>2</v>
      </c>
      <c r="BC543" t="s">
        <v>2</v>
      </c>
      <c r="BD543" t="s">
        <v>2</v>
      </c>
      <c r="BH543" t="s">
        <v>2</v>
      </c>
      <c r="BI543" t="s">
        <v>2</v>
      </c>
      <c r="BN543" t="s">
        <v>2</v>
      </c>
      <c r="BO543" t="s">
        <v>2</v>
      </c>
      <c r="BS543" t="s">
        <v>2</v>
      </c>
      <c r="BT543" t="s">
        <v>2</v>
      </c>
      <c r="BX543" t="s">
        <v>2</v>
      </c>
      <c r="BY543" t="s">
        <v>2</v>
      </c>
      <c r="CD543" t="s">
        <v>2</v>
      </c>
      <c r="CE543" t="s">
        <v>2</v>
      </c>
      <c r="CI543" t="s">
        <v>2</v>
      </c>
      <c r="CJ543" t="s">
        <v>2</v>
      </c>
      <c r="CO543" t="s">
        <v>2</v>
      </c>
      <c r="CP543" t="s">
        <v>2</v>
      </c>
      <c r="CT543" t="s">
        <v>2</v>
      </c>
      <c r="CU543" t="s">
        <v>2</v>
      </c>
      <c r="CY543" t="s">
        <v>2</v>
      </c>
      <c r="CZ543" t="s">
        <v>2</v>
      </c>
      <c r="DE543" t="s">
        <v>2</v>
      </c>
      <c r="DF543" t="s">
        <v>2</v>
      </c>
      <c r="DJ543" t="s">
        <v>2</v>
      </c>
      <c r="DK543" t="s">
        <v>2</v>
      </c>
      <c r="DO543" t="s">
        <v>2</v>
      </c>
      <c r="DP543" t="s">
        <v>2</v>
      </c>
    </row>
    <row r="544" spans="2:120" x14ac:dyDescent="0.3">
      <c r="B544" t="s">
        <v>2</v>
      </c>
      <c r="C544" t="s">
        <v>2</v>
      </c>
      <c r="G544" t="s">
        <v>2</v>
      </c>
      <c r="H544" t="s">
        <v>2</v>
      </c>
      <c r="L544" t="s">
        <v>2</v>
      </c>
      <c r="M544" t="s">
        <v>2</v>
      </c>
      <c r="R544" t="s">
        <v>2</v>
      </c>
      <c r="S544" t="s">
        <v>2</v>
      </c>
      <c r="W544" t="s">
        <v>2</v>
      </c>
      <c r="X544" t="s">
        <v>2</v>
      </c>
      <c r="AB544" t="s">
        <v>2</v>
      </c>
      <c r="AC544" t="s">
        <v>2</v>
      </c>
      <c r="AH544" t="s">
        <v>2</v>
      </c>
      <c r="AI544" t="s">
        <v>2</v>
      </c>
      <c r="AM544" t="s">
        <v>2</v>
      </c>
      <c r="AN544" t="s">
        <v>2</v>
      </c>
      <c r="AR544" t="s">
        <v>2</v>
      </c>
      <c r="AS544" t="s">
        <v>2</v>
      </c>
      <c r="AX544" t="s">
        <v>2</v>
      </c>
      <c r="AY544" t="s">
        <v>2</v>
      </c>
      <c r="BC544" t="s">
        <v>2</v>
      </c>
      <c r="BD544" t="s">
        <v>2</v>
      </c>
      <c r="BH544" t="s">
        <v>2</v>
      </c>
      <c r="BI544" t="s">
        <v>2</v>
      </c>
      <c r="BN544" t="s">
        <v>2</v>
      </c>
      <c r="BO544" t="s">
        <v>2</v>
      </c>
      <c r="BS544" t="s">
        <v>2</v>
      </c>
      <c r="BT544" t="s">
        <v>2</v>
      </c>
      <c r="BX544" t="s">
        <v>2</v>
      </c>
      <c r="BY544" t="s">
        <v>2</v>
      </c>
      <c r="CD544" t="s">
        <v>2</v>
      </c>
      <c r="CE544" t="s">
        <v>2</v>
      </c>
      <c r="CI544" t="s">
        <v>2</v>
      </c>
      <c r="CJ544" t="s">
        <v>2</v>
      </c>
      <c r="CO544" t="s">
        <v>2</v>
      </c>
      <c r="CP544" t="s">
        <v>2</v>
      </c>
      <c r="CT544" t="s">
        <v>2</v>
      </c>
      <c r="CU544" t="s">
        <v>2</v>
      </c>
      <c r="CY544" t="s">
        <v>2</v>
      </c>
      <c r="CZ544" t="s">
        <v>2</v>
      </c>
      <c r="DE544" t="s">
        <v>2</v>
      </c>
      <c r="DF544" t="s">
        <v>2</v>
      </c>
      <c r="DJ544" t="s">
        <v>2</v>
      </c>
      <c r="DK544" t="s">
        <v>2</v>
      </c>
      <c r="DO544" t="s">
        <v>2</v>
      </c>
      <c r="DP544" t="s">
        <v>2</v>
      </c>
    </row>
    <row r="545" spans="2:120" x14ac:dyDescent="0.3">
      <c r="B545" t="s">
        <v>2</v>
      </c>
      <c r="C545" t="s">
        <v>2</v>
      </c>
      <c r="G545" t="s">
        <v>2</v>
      </c>
      <c r="H545" t="s">
        <v>2</v>
      </c>
      <c r="L545" t="s">
        <v>2</v>
      </c>
      <c r="M545" t="s">
        <v>2</v>
      </c>
      <c r="R545" t="s">
        <v>2</v>
      </c>
      <c r="S545" t="s">
        <v>2</v>
      </c>
      <c r="W545" t="s">
        <v>2</v>
      </c>
      <c r="X545" t="s">
        <v>2</v>
      </c>
      <c r="AB545" t="s">
        <v>2</v>
      </c>
      <c r="AC545" t="s">
        <v>2</v>
      </c>
      <c r="AH545" t="s">
        <v>2</v>
      </c>
      <c r="AI545" t="s">
        <v>2</v>
      </c>
      <c r="AM545" t="s">
        <v>2</v>
      </c>
      <c r="AN545" t="s">
        <v>2</v>
      </c>
      <c r="AR545" t="s">
        <v>2</v>
      </c>
      <c r="AS545" t="s">
        <v>2</v>
      </c>
      <c r="AX545" t="s">
        <v>2</v>
      </c>
      <c r="AY545" t="s">
        <v>2</v>
      </c>
      <c r="BC545" t="s">
        <v>2</v>
      </c>
      <c r="BD545" t="s">
        <v>2</v>
      </c>
      <c r="BH545" t="s">
        <v>2</v>
      </c>
      <c r="BI545" t="s">
        <v>2</v>
      </c>
      <c r="BN545" t="s">
        <v>2</v>
      </c>
      <c r="BO545" t="s">
        <v>2</v>
      </c>
      <c r="BS545" t="s">
        <v>2</v>
      </c>
      <c r="BT545" t="s">
        <v>2</v>
      </c>
      <c r="BX545" t="s">
        <v>2</v>
      </c>
      <c r="BY545" t="s">
        <v>2</v>
      </c>
      <c r="CD545" t="s">
        <v>2</v>
      </c>
      <c r="CE545" t="s">
        <v>2</v>
      </c>
      <c r="CI545" t="s">
        <v>2</v>
      </c>
      <c r="CJ545" t="s">
        <v>2</v>
      </c>
      <c r="CO545" t="s">
        <v>2</v>
      </c>
      <c r="CP545" t="s">
        <v>2</v>
      </c>
      <c r="CT545" t="s">
        <v>2</v>
      </c>
      <c r="CU545" t="s">
        <v>2</v>
      </c>
      <c r="CY545" t="s">
        <v>2</v>
      </c>
      <c r="CZ545" t="s">
        <v>2</v>
      </c>
      <c r="DE545" t="s">
        <v>2</v>
      </c>
      <c r="DF545" t="s">
        <v>2</v>
      </c>
      <c r="DJ545" t="s">
        <v>2</v>
      </c>
      <c r="DK545" t="s">
        <v>2</v>
      </c>
      <c r="DO545" t="s">
        <v>2</v>
      </c>
      <c r="DP545" t="s">
        <v>2</v>
      </c>
    </row>
    <row r="546" spans="2:120" x14ac:dyDescent="0.3">
      <c r="B546" t="s">
        <v>2</v>
      </c>
      <c r="C546" t="s">
        <v>2</v>
      </c>
      <c r="G546" t="s">
        <v>2</v>
      </c>
      <c r="H546" t="s">
        <v>2</v>
      </c>
      <c r="L546" t="s">
        <v>2</v>
      </c>
      <c r="M546" t="s">
        <v>2</v>
      </c>
      <c r="R546" t="s">
        <v>2</v>
      </c>
      <c r="S546" t="s">
        <v>2</v>
      </c>
      <c r="W546" t="s">
        <v>2</v>
      </c>
      <c r="X546" t="s">
        <v>2</v>
      </c>
      <c r="AB546" t="s">
        <v>2</v>
      </c>
      <c r="AC546" t="s">
        <v>2</v>
      </c>
      <c r="AH546" t="s">
        <v>2</v>
      </c>
      <c r="AI546" t="s">
        <v>2</v>
      </c>
      <c r="AM546" t="s">
        <v>2</v>
      </c>
      <c r="AN546" t="s">
        <v>2</v>
      </c>
      <c r="AR546" t="s">
        <v>2</v>
      </c>
      <c r="AS546" t="s">
        <v>2</v>
      </c>
      <c r="AX546" t="s">
        <v>2</v>
      </c>
      <c r="AY546" t="s">
        <v>2</v>
      </c>
      <c r="BC546" t="s">
        <v>2</v>
      </c>
      <c r="BD546" t="s">
        <v>2</v>
      </c>
      <c r="BH546" t="s">
        <v>2</v>
      </c>
      <c r="BI546" t="s">
        <v>2</v>
      </c>
      <c r="BN546" t="s">
        <v>2</v>
      </c>
      <c r="BO546" t="s">
        <v>2</v>
      </c>
      <c r="BS546" t="s">
        <v>2</v>
      </c>
      <c r="BT546" t="s">
        <v>2</v>
      </c>
      <c r="BX546" t="s">
        <v>2</v>
      </c>
      <c r="BY546" t="s">
        <v>2</v>
      </c>
      <c r="CD546" t="s">
        <v>2</v>
      </c>
      <c r="CE546" t="s">
        <v>2</v>
      </c>
      <c r="CI546" t="s">
        <v>2</v>
      </c>
      <c r="CJ546" t="s">
        <v>2</v>
      </c>
      <c r="CO546" t="s">
        <v>2</v>
      </c>
      <c r="CP546" t="s">
        <v>2</v>
      </c>
      <c r="CT546" t="s">
        <v>2</v>
      </c>
      <c r="CU546" t="s">
        <v>2</v>
      </c>
      <c r="CY546" t="s">
        <v>2</v>
      </c>
      <c r="CZ546" t="s">
        <v>2</v>
      </c>
      <c r="DE546" t="s">
        <v>2</v>
      </c>
      <c r="DF546" t="s">
        <v>2</v>
      </c>
      <c r="DJ546" t="s">
        <v>2</v>
      </c>
      <c r="DK546" t="s">
        <v>2</v>
      </c>
      <c r="DO546" t="s">
        <v>2</v>
      </c>
      <c r="DP546" t="s">
        <v>2</v>
      </c>
    </row>
    <row r="547" spans="2:120" x14ac:dyDescent="0.3">
      <c r="B547" t="s">
        <v>2</v>
      </c>
      <c r="C547" t="s">
        <v>2</v>
      </c>
      <c r="G547" t="s">
        <v>2</v>
      </c>
      <c r="H547" t="s">
        <v>2</v>
      </c>
      <c r="L547" t="s">
        <v>2</v>
      </c>
      <c r="M547" t="s">
        <v>2</v>
      </c>
      <c r="R547" t="s">
        <v>2</v>
      </c>
      <c r="S547" t="s">
        <v>2</v>
      </c>
      <c r="W547" t="s">
        <v>2</v>
      </c>
      <c r="X547" t="s">
        <v>2</v>
      </c>
      <c r="AB547" t="s">
        <v>2</v>
      </c>
      <c r="AC547" t="s">
        <v>2</v>
      </c>
      <c r="AH547" t="s">
        <v>2</v>
      </c>
      <c r="AI547" t="s">
        <v>2</v>
      </c>
      <c r="AM547" t="s">
        <v>2</v>
      </c>
      <c r="AN547" t="s">
        <v>2</v>
      </c>
      <c r="AR547" t="s">
        <v>2</v>
      </c>
      <c r="AS547" t="s">
        <v>2</v>
      </c>
      <c r="AX547" t="s">
        <v>2</v>
      </c>
      <c r="AY547" t="s">
        <v>2</v>
      </c>
      <c r="BC547" t="s">
        <v>2</v>
      </c>
      <c r="BD547" t="s">
        <v>2</v>
      </c>
      <c r="BH547" t="s">
        <v>2</v>
      </c>
      <c r="BI547" t="s">
        <v>2</v>
      </c>
      <c r="BN547" t="s">
        <v>2</v>
      </c>
      <c r="BO547" t="s">
        <v>2</v>
      </c>
      <c r="BS547" t="s">
        <v>2</v>
      </c>
      <c r="BT547" t="s">
        <v>2</v>
      </c>
      <c r="BX547" t="s">
        <v>2</v>
      </c>
      <c r="BY547" t="s">
        <v>2</v>
      </c>
      <c r="CD547" t="s">
        <v>2</v>
      </c>
      <c r="CE547" t="s">
        <v>2</v>
      </c>
      <c r="CI547" t="s">
        <v>2</v>
      </c>
      <c r="CJ547" t="s">
        <v>2</v>
      </c>
      <c r="CO547" t="s">
        <v>2</v>
      </c>
      <c r="CP547" t="s">
        <v>2</v>
      </c>
      <c r="CT547" t="s">
        <v>2</v>
      </c>
      <c r="CU547" t="s">
        <v>2</v>
      </c>
      <c r="CY547" t="s">
        <v>2</v>
      </c>
      <c r="CZ547" t="s">
        <v>2</v>
      </c>
      <c r="DE547" t="s">
        <v>2</v>
      </c>
      <c r="DF547" t="s">
        <v>2</v>
      </c>
      <c r="DJ547" t="s">
        <v>2</v>
      </c>
      <c r="DK547" t="s">
        <v>2</v>
      </c>
      <c r="DO547" t="s">
        <v>2</v>
      </c>
      <c r="DP547" t="s">
        <v>2</v>
      </c>
    </row>
    <row r="548" spans="2:120" x14ac:dyDescent="0.3">
      <c r="B548" t="s">
        <v>2</v>
      </c>
      <c r="C548" t="s">
        <v>2</v>
      </c>
      <c r="G548" t="s">
        <v>2</v>
      </c>
      <c r="H548" t="s">
        <v>2</v>
      </c>
      <c r="L548" t="s">
        <v>2</v>
      </c>
      <c r="M548" t="s">
        <v>2</v>
      </c>
      <c r="R548" t="s">
        <v>2</v>
      </c>
      <c r="S548" t="s">
        <v>2</v>
      </c>
      <c r="W548" t="s">
        <v>2</v>
      </c>
      <c r="X548" t="s">
        <v>2</v>
      </c>
      <c r="AB548" t="s">
        <v>2</v>
      </c>
      <c r="AC548" t="s">
        <v>2</v>
      </c>
      <c r="AH548" t="s">
        <v>2</v>
      </c>
      <c r="AI548" t="s">
        <v>2</v>
      </c>
      <c r="AM548" t="s">
        <v>2</v>
      </c>
      <c r="AN548" t="s">
        <v>2</v>
      </c>
      <c r="AR548" t="s">
        <v>2</v>
      </c>
      <c r="AS548" t="s">
        <v>2</v>
      </c>
      <c r="AX548" t="s">
        <v>2</v>
      </c>
      <c r="AY548" t="s">
        <v>2</v>
      </c>
      <c r="BC548" t="s">
        <v>2</v>
      </c>
      <c r="BD548" t="s">
        <v>2</v>
      </c>
      <c r="BH548" t="s">
        <v>2</v>
      </c>
      <c r="BI548" t="s">
        <v>2</v>
      </c>
      <c r="BN548" t="s">
        <v>2</v>
      </c>
      <c r="BO548" t="s">
        <v>2</v>
      </c>
      <c r="BS548" t="s">
        <v>2</v>
      </c>
      <c r="BT548" t="s">
        <v>2</v>
      </c>
      <c r="BX548" t="s">
        <v>2</v>
      </c>
      <c r="BY548" t="s">
        <v>2</v>
      </c>
      <c r="CD548" t="s">
        <v>2</v>
      </c>
      <c r="CE548" t="s">
        <v>2</v>
      </c>
      <c r="CI548" t="s">
        <v>2</v>
      </c>
      <c r="CJ548" t="s">
        <v>2</v>
      </c>
      <c r="CO548" t="s">
        <v>2</v>
      </c>
      <c r="CP548" t="s">
        <v>2</v>
      </c>
      <c r="CT548" t="s">
        <v>2</v>
      </c>
      <c r="CU548" t="s">
        <v>2</v>
      </c>
      <c r="CY548" t="s">
        <v>2</v>
      </c>
      <c r="CZ548" t="s">
        <v>2</v>
      </c>
      <c r="DE548" t="s">
        <v>2</v>
      </c>
      <c r="DF548" t="s">
        <v>2</v>
      </c>
      <c r="DJ548" t="s">
        <v>2</v>
      </c>
      <c r="DK548" t="s">
        <v>2</v>
      </c>
      <c r="DO548" t="s">
        <v>2</v>
      </c>
      <c r="DP548" t="s">
        <v>2</v>
      </c>
    </row>
    <row r="549" spans="2:120" x14ac:dyDescent="0.3">
      <c r="B549" t="s">
        <v>2</v>
      </c>
      <c r="C549" t="s">
        <v>2</v>
      </c>
      <c r="G549" t="s">
        <v>2</v>
      </c>
      <c r="H549" t="s">
        <v>2</v>
      </c>
      <c r="L549" t="s">
        <v>2</v>
      </c>
      <c r="M549" t="s">
        <v>2</v>
      </c>
      <c r="R549" t="s">
        <v>2</v>
      </c>
      <c r="S549" t="s">
        <v>2</v>
      </c>
      <c r="W549" t="s">
        <v>2</v>
      </c>
      <c r="X549" t="s">
        <v>2</v>
      </c>
      <c r="AB549" t="s">
        <v>2</v>
      </c>
      <c r="AC549" t="s">
        <v>2</v>
      </c>
      <c r="AH549" t="s">
        <v>2</v>
      </c>
      <c r="AI549" t="s">
        <v>2</v>
      </c>
      <c r="AM549" t="s">
        <v>2</v>
      </c>
      <c r="AN549" t="s">
        <v>2</v>
      </c>
      <c r="AR549" t="s">
        <v>2</v>
      </c>
      <c r="AS549" t="s">
        <v>2</v>
      </c>
      <c r="AX549" t="s">
        <v>2</v>
      </c>
      <c r="AY549" t="s">
        <v>2</v>
      </c>
      <c r="BC549" t="s">
        <v>2</v>
      </c>
      <c r="BD549" t="s">
        <v>2</v>
      </c>
      <c r="BH549" t="s">
        <v>2</v>
      </c>
      <c r="BI549" t="s">
        <v>2</v>
      </c>
      <c r="BN549" t="s">
        <v>2</v>
      </c>
      <c r="BO549" t="s">
        <v>2</v>
      </c>
      <c r="BS549" t="s">
        <v>2</v>
      </c>
      <c r="BT549" t="s">
        <v>2</v>
      </c>
      <c r="BX549" t="s">
        <v>2</v>
      </c>
      <c r="BY549" t="s">
        <v>2</v>
      </c>
      <c r="CD549" t="s">
        <v>2</v>
      </c>
      <c r="CE549" t="s">
        <v>2</v>
      </c>
      <c r="CI549" t="s">
        <v>2</v>
      </c>
      <c r="CJ549" t="s">
        <v>2</v>
      </c>
      <c r="CO549" t="s">
        <v>2</v>
      </c>
      <c r="CP549" t="s">
        <v>2</v>
      </c>
      <c r="CT549" t="s">
        <v>2</v>
      </c>
      <c r="CU549" t="s">
        <v>2</v>
      </c>
      <c r="CY549" t="s">
        <v>2</v>
      </c>
      <c r="CZ549" t="s">
        <v>2</v>
      </c>
      <c r="DE549" t="s">
        <v>2</v>
      </c>
      <c r="DF549" t="s">
        <v>2</v>
      </c>
      <c r="DJ549" t="s">
        <v>2</v>
      </c>
      <c r="DK549" t="s">
        <v>2</v>
      </c>
      <c r="DO549" t="s">
        <v>2</v>
      </c>
      <c r="DP549" t="s">
        <v>2</v>
      </c>
    </row>
    <row r="550" spans="2:120" x14ac:dyDescent="0.3">
      <c r="B550" t="s">
        <v>2</v>
      </c>
      <c r="C550" t="s">
        <v>2</v>
      </c>
      <c r="G550" t="s">
        <v>2</v>
      </c>
      <c r="H550" t="s">
        <v>2</v>
      </c>
      <c r="L550" t="s">
        <v>2</v>
      </c>
      <c r="M550" t="s">
        <v>2</v>
      </c>
      <c r="R550" t="s">
        <v>2</v>
      </c>
      <c r="S550" t="s">
        <v>2</v>
      </c>
      <c r="W550" t="s">
        <v>2</v>
      </c>
      <c r="X550" t="s">
        <v>2</v>
      </c>
      <c r="AB550" t="s">
        <v>2</v>
      </c>
      <c r="AC550" t="s">
        <v>2</v>
      </c>
      <c r="AH550" t="s">
        <v>2</v>
      </c>
      <c r="AI550" t="s">
        <v>2</v>
      </c>
      <c r="AM550" t="s">
        <v>2</v>
      </c>
      <c r="AN550" t="s">
        <v>2</v>
      </c>
      <c r="AR550" t="s">
        <v>2</v>
      </c>
      <c r="AS550" t="s">
        <v>2</v>
      </c>
      <c r="AX550" t="s">
        <v>2</v>
      </c>
      <c r="AY550" t="s">
        <v>2</v>
      </c>
      <c r="BC550" t="s">
        <v>2</v>
      </c>
      <c r="BD550" t="s">
        <v>2</v>
      </c>
      <c r="BH550" t="s">
        <v>2</v>
      </c>
      <c r="BI550" t="s">
        <v>2</v>
      </c>
      <c r="BN550" t="s">
        <v>2</v>
      </c>
      <c r="BO550" t="s">
        <v>2</v>
      </c>
      <c r="BS550" t="s">
        <v>2</v>
      </c>
      <c r="BT550" t="s">
        <v>2</v>
      </c>
      <c r="BX550" t="s">
        <v>2</v>
      </c>
      <c r="BY550" t="s">
        <v>2</v>
      </c>
      <c r="CD550" t="s">
        <v>2</v>
      </c>
      <c r="CE550" t="s">
        <v>2</v>
      </c>
      <c r="CI550" t="s">
        <v>2</v>
      </c>
      <c r="CJ550" t="s">
        <v>2</v>
      </c>
      <c r="CO550" t="s">
        <v>2</v>
      </c>
      <c r="CP550" t="s">
        <v>2</v>
      </c>
      <c r="CT550" t="s">
        <v>2</v>
      </c>
      <c r="CU550" t="s">
        <v>2</v>
      </c>
      <c r="CY550" t="s">
        <v>2</v>
      </c>
      <c r="CZ550" t="s">
        <v>2</v>
      </c>
      <c r="DE550" t="s">
        <v>2</v>
      </c>
      <c r="DF550" t="s">
        <v>2</v>
      </c>
      <c r="DJ550" t="s">
        <v>2</v>
      </c>
      <c r="DK550" t="s">
        <v>2</v>
      </c>
      <c r="DO550" t="s">
        <v>2</v>
      </c>
      <c r="DP550" t="s">
        <v>2</v>
      </c>
    </row>
    <row r="551" spans="2:120" x14ac:dyDescent="0.3">
      <c r="B551" t="s">
        <v>2</v>
      </c>
      <c r="C551" t="s">
        <v>2</v>
      </c>
      <c r="G551" t="s">
        <v>2</v>
      </c>
      <c r="H551" t="s">
        <v>2</v>
      </c>
      <c r="L551" t="s">
        <v>2</v>
      </c>
      <c r="M551" t="s">
        <v>2</v>
      </c>
      <c r="R551" t="s">
        <v>2</v>
      </c>
      <c r="S551" t="s">
        <v>2</v>
      </c>
      <c r="W551" t="s">
        <v>2</v>
      </c>
      <c r="X551" t="s">
        <v>2</v>
      </c>
      <c r="AB551" t="s">
        <v>2</v>
      </c>
      <c r="AC551" t="s">
        <v>2</v>
      </c>
      <c r="AH551" t="s">
        <v>2</v>
      </c>
      <c r="AI551" t="s">
        <v>2</v>
      </c>
      <c r="AM551" t="s">
        <v>2</v>
      </c>
      <c r="AN551" t="s">
        <v>2</v>
      </c>
      <c r="AR551" t="s">
        <v>2</v>
      </c>
      <c r="AS551" t="s">
        <v>2</v>
      </c>
      <c r="AX551" t="s">
        <v>2</v>
      </c>
      <c r="AY551" t="s">
        <v>2</v>
      </c>
      <c r="BC551" t="s">
        <v>2</v>
      </c>
      <c r="BD551" t="s">
        <v>2</v>
      </c>
      <c r="BH551" t="s">
        <v>2</v>
      </c>
      <c r="BI551" t="s">
        <v>2</v>
      </c>
      <c r="BN551" t="s">
        <v>2</v>
      </c>
      <c r="BO551" t="s">
        <v>2</v>
      </c>
      <c r="BS551" t="s">
        <v>2</v>
      </c>
      <c r="BT551" t="s">
        <v>2</v>
      </c>
      <c r="BX551" t="s">
        <v>2</v>
      </c>
      <c r="BY551" t="s">
        <v>2</v>
      </c>
      <c r="CD551" t="s">
        <v>2</v>
      </c>
      <c r="CE551" t="s">
        <v>2</v>
      </c>
      <c r="CI551" t="s">
        <v>2</v>
      </c>
      <c r="CJ551" t="s">
        <v>2</v>
      </c>
      <c r="CO551" t="s">
        <v>2</v>
      </c>
      <c r="CP551" t="s">
        <v>2</v>
      </c>
      <c r="CT551" t="s">
        <v>2</v>
      </c>
      <c r="CU551" t="s">
        <v>2</v>
      </c>
      <c r="CY551" t="s">
        <v>2</v>
      </c>
      <c r="CZ551" t="s">
        <v>2</v>
      </c>
      <c r="DE551" t="s">
        <v>2</v>
      </c>
      <c r="DF551" t="s">
        <v>2</v>
      </c>
      <c r="DJ551" t="s">
        <v>2</v>
      </c>
      <c r="DK551" t="s">
        <v>2</v>
      </c>
      <c r="DO551" t="s">
        <v>2</v>
      </c>
      <c r="DP551" t="s">
        <v>2</v>
      </c>
    </row>
    <row r="552" spans="2:120" x14ac:dyDescent="0.3">
      <c r="B552" t="s">
        <v>2</v>
      </c>
      <c r="C552" t="s">
        <v>2</v>
      </c>
      <c r="G552" t="s">
        <v>2</v>
      </c>
      <c r="H552" t="s">
        <v>2</v>
      </c>
      <c r="L552" t="s">
        <v>2</v>
      </c>
      <c r="M552" t="s">
        <v>2</v>
      </c>
      <c r="R552" t="s">
        <v>2</v>
      </c>
      <c r="S552" t="s">
        <v>2</v>
      </c>
      <c r="W552" t="s">
        <v>2</v>
      </c>
      <c r="X552" t="s">
        <v>2</v>
      </c>
      <c r="AB552" t="s">
        <v>2</v>
      </c>
      <c r="AC552" t="s">
        <v>2</v>
      </c>
      <c r="AH552" t="s">
        <v>2</v>
      </c>
      <c r="AI552" t="s">
        <v>2</v>
      </c>
      <c r="AM552" t="s">
        <v>2</v>
      </c>
      <c r="AN552" t="s">
        <v>2</v>
      </c>
      <c r="AR552" t="s">
        <v>2</v>
      </c>
      <c r="AS552" t="s">
        <v>2</v>
      </c>
      <c r="AX552" t="s">
        <v>2</v>
      </c>
      <c r="AY552" t="s">
        <v>2</v>
      </c>
      <c r="BC552" t="s">
        <v>2</v>
      </c>
      <c r="BD552" t="s">
        <v>2</v>
      </c>
      <c r="BH552" t="s">
        <v>2</v>
      </c>
      <c r="BI552" t="s">
        <v>2</v>
      </c>
      <c r="BN552" t="s">
        <v>2</v>
      </c>
      <c r="BO552" t="s">
        <v>2</v>
      </c>
      <c r="BS552" t="s">
        <v>2</v>
      </c>
      <c r="BT552" t="s">
        <v>2</v>
      </c>
      <c r="BX552" t="s">
        <v>2</v>
      </c>
      <c r="BY552" t="s">
        <v>2</v>
      </c>
      <c r="CD552" t="s">
        <v>2</v>
      </c>
      <c r="CE552" t="s">
        <v>2</v>
      </c>
      <c r="CI552" t="s">
        <v>2</v>
      </c>
      <c r="CJ552" t="s">
        <v>2</v>
      </c>
      <c r="CO552" t="s">
        <v>2</v>
      </c>
      <c r="CP552" t="s">
        <v>2</v>
      </c>
      <c r="CT552" t="s">
        <v>2</v>
      </c>
      <c r="CU552" t="s">
        <v>2</v>
      </c>
      <c r="CY552" t="s">
        <v>2</v>
      </c>
      <c r="CZ552" t="s">
        <v>2</v>
      </c>
      <c r="DE552" t="s">
        <v>2</v>
      </c>
      <c r="DF552" t="s">
        <v>2</v>
      </c>
      <c r="DJ552" t="s">
        <v>2</v>
      </c>
      <c r="DK552" t="s">
        <v>2</v>
      </c>
      <c r="DO552" t="s">
        <v>2</v>
      </c>
      <c r="DP552" t="s">
        <v>2</v>
      </c>
    </row>
    <row r="553" spans="2:120" x14ac:dyDescent="0.3">
      <c r="B553" t="s">
        <v>2</v>
      </c>
      <c r="C553" t="s">
        <v>2</v>
      </c>
      <c r="G553" t="s">
        <v>2</v>
      </c>
      <c r="H553" t="s">
        <v>2</v>
      </c>
      <c r="L553" t="s">
        <v>2</v>
      </c>
      <c r="M553" t="s">
        <v>2</v>
      </c>
      <c r="R553" t="s">
        <v>2</v>
      </c>
      <c r="S553" t="s">
        <v>2</v>
      </c>
      <c r="W553" t="s">
        <v>2</v>
      </c>
      <c r="X553" t="s">
        <v>2</v>
      </c>
      <c r="AB553" t="s">
        <v>2</v>
      </c>
      <c r="AC553" t="s">
        <v>2</v>
      </c>
      <c r="AH553" t="s">
        <v>2</v>
      </c>
      <c r="AI553" t="s">
        <v>2</v>
      </c>
      <c r="AM553" t="s">
        <v>2</v>
      </c>
      <c r="AN553" t="s">
        <v>2</v>
      </c>
      <c r="AR553" t="s">
        <v>2</v>
      </c>
      <c r="AS553" t="s">
        <v>2</v>
      </c>
      <c r="AX553" t="s">
        <v>2</v>
      </c>
      <c r="AY553" t="s">
        <v>2</v>
      </c>
      <c r="BC553" t="s">
        <v>2</v>
      </c>
      <c r="BD553" t="s">
        <v>2</v>
      </c>
      <c r="BH553" t="s">
        <v>2</v>
      </c>
      <c r="BI553" t="s">
        <v>2</v>
      </c>
      <c r="BN553" t="s">
        <v>2</v>
      </c>
      <c r="BO553" t="s">
        <v>2</v>
      </c>
      <c r="BS553" t="s">
        <v>2</v>
      </c>
      <c r="BT553" t="s">
        <v>2</v>
      </c>
      <c r="BX553" t="s">
        <v>2</v>
      </c>
      <c r="BY553" t="s">
        <v>2</v>
      </c>
      <c r="CD553" t="s">
        <v>2</v>
      </c>
      <c r="CE553" t="s">
        <v>2</v>
      </c>
      <c r="CI553" t="s">
        <v>2</v>
      </c>
      <c r="CJ553" t="s">
        <v>2</v>
      </c>
      <c r="CO553" t="s">
        <v>2</v>
      </c>
      <c r="CP553" t="s">
        <v>2</v>
      </c>
      <c r="CT553" t="s">
        <v>2</v>
      </c>
      <c r="CU553" t="s">
        <v>2</v>
      </c>
      <c r="CY553" t="s">
        <v>2</v>
      </c>
      <c r="CZ553" t="s">
        <v>2</v>
      </c>
      <c r="DE553" t="s">
        <v>2</v>
      </c>
      <c r="DF553" t="s">
        <v>2</v>
      </c>
      <c r="DJ553" t="s">
        <v>2</v>
      </c>
      <c r="DK553" t="s">
        <v>2</v>
      </c>
      <c r="DO553" t="s">
        <v>2</v>
      </c>
      <c r="DP553" t="s">
        <v>2</v>
      </c>
    </row>
    <row r="554" spans="2:120" x14ac:dyDescent="0.3">
      <c r="B554" t="s">
        <v>2</v>
      </c>
      <c r="C554" t="s">
        <v>2</v>
      </c>
      <c r="G554" t="s">
        <v>2</v>
      </c>
      <c r="H554" t="s">
        <v>2</v>
      </c>
      <c r="L554" t="s">
        <v>2</v>
      </c>
      <c r="M554" t="s">
        <v>2</v>
      </c>
      <c r="R554" t="s">
        <v>2</v>
      </c>
      <c r="S554" t="s">
        <v>2</v>
      </c>
      <c r="W554" t="s">
        <v>2</v>
      </c>
      <c r="X554" t="s">
        <v>2</v>
      </c>
      <c r="AB554" t="s">
        <v>2</v>
      </c>
      <c r="AC554" t="s">
        <v>2</v>
      </c>
      <c r="AH554" t="s">
        <v>2</v>
      </c>
      <c r="AI554" t="s">
        <v>2</v>
      </c>
      <c r="AM554" t="s">
        <v>2</v>
      </c>
      <c r="AN554" t="s">
        <v>2</v>
      </c>
      <c r="AR554" t="s">
        <v>2</v>
      </c>
      <c r="AS554" t="s">
        <v>2</v>
      </c>
      <c r="AX554" t="s">
        <v>2</v>
      </c>
      <c r="AY554" t="s">
        <v>2</v>
      </c>
      <c r="BC554" t="s">
        <v>2</v>
      </c>
      <c r="BD554" t="s">
        <v>2</v>
      </c>
      <c r="BH554" t="s">
        <v>2</v>
      </c>
      <c r="BI554" t="s">
        <v>2</v>
      </c>
      <c r="BN554" t="s">
        <v>2</v>
      </c>
      <c r="BO554" t="s">
        <v>2</v>
      </c>
      <c r="BS554" t="s">
        <v>2</v>
      </c>
      <c r="BT554" t="s">
        <v>2</v>
      </c>
      <c r="BX554" t="s">
        <v>2</v>
      </c>
      <c r="BY554" t="s">
        <v>2</v>
      </c>
      <c r="CD554" t="s">
        <v>2</v>
      </c>
      <c r="CE554" t="s">
        <v>2</v>
      </c>
      <c r="CI554" t="s">
        <v>2</v>
      </c>
      <c r="CJ554" t="s">
        <v>2</v>
      </c>
      <c r="CO554" t="s">
        <v>2</v>
      </c>
      <c r="CP554" t="s">
        <v>2</v>
      </c>
      <c r="CT554" t="s">
        <v>2</v>
      </c>
      <c r="CU554" t="s">
        <v>2</v>
      </c>
      <c r="CY554" t="s">
        <v>2</v>
      </c>
      <c r="CZ554" t="s">
        <v>2</v>
      </c>
      <c r="DE554" t="s">
        <v>2</v>
      </c>
      <c r="DF554" t="s">
        <v>2</v>
      </c>
      <c r="DJ554" t="s">
        <v>2</v>
      </c>
      <c r="DK554" t="s">
        <v>2</v>
      </c>
      <c r="DO554" t="s">
        <v>2</v>
      </c>
      <c r="DP554" t="s">
        <v>2</v>
      </c>
    </row>
    <row r="555" spans="2:120" x14ac:dyDescent="0.3">
      <c r="B555" t="s">
        <v>2</v>
      </c>
      <c r="C555" t="s">
        <v>2</v>
      </c>
      <c r="G555" t="s">
        <v>2</v>
      </c>
      <c r="H555" t="s">
        <v>2</v>
      </c>
      <c r="L555" t="s">
        <v>2</v>
      </c>
      <c r="M555" t="s">
        <v>2</v>
      </c>
      <c r="R555" t="s">
        <v>2</v>
      </c>
      <c r="S555" t="s">
        <v>2</v>
      </c>
      <c r="W555" t="s">
        <v>2</v>
      </c>
      <c r="X555" t="s">
        <v>2</v>
      </c>
      <c r="AB555" t="s">
        <v>2</v>
      </c>
      <c r="AC555" t="s">
        <v>2</v>
      </c>
      <c r="AH555" t="s">
        <v>2</v>
      </c>
      <c r="AI555" t="s">
        <v>2</v>
      </c>
      <c r="AM555" t="s">
        <v>2</v>
      </c>
      <c r="AN555" t="s">
        <v>2</v>
      </c>
      <c r="AR555" t="s">
        <v>2</v>
      </c>
      <c r="AS555" t="s">
        <v>2</v>
      </c>
      <c r="AX555" t="s">
        <v>2</v>
      </c>
      <c r="AY555" t="s">
        <v>2</v>
      </c>
      <c r="BC555" t="s">
        <v>2</v>
      </c>
      <c r="BD555" t="s">
        <v>2</v>
      </c>
      <c r="BH555" t="s">
        <v>2</v>
      </c>
      <c r="BI555" t="s">
        <v>2</v>
      </c>
      <c r="BN555" t="s">
        <v>2</v>
      </c>
      <c r="BO555" t="s">
        <v>2</v>
      </c>
      <c r="BS555" t="s">
        <v>2</v>
      </c>
      <c r="BT555" t="s">
        <v>2</v>
      </c>
      <c r="BX555" t="s">
        <v>2</v>
      </c>
      <c r="BY555" t="s">
        <v>2</v>
      </c>
      <c r="CD555" t="s">
        <v>2</v>
      </c>
      <c r="CE555" t="s">
        <v>2</v>
      </c>
      <c r="CI555" t="s">
        <v>2</v>
      </c>
      <c r="CJ555" t="s">
        <v>2</v>
      </c>
      <c r="CO555" t="s">
        <v>2</v>
      </c>
      <c r="CP555" t="s">
        <v>2</v>
      </c>
      <c r="CT555" t="s">
        <v>2</v>
      </c>
      <c r="CU555" t="s">
        <v>2</v>
      </c>
      <c r="CY555" t="s">
        <v>2</v>
      </c>
      <c r="CZ555" t="s">
        <v>2</v>
      </c>
      <c r="DE555" t="s">
        <v>2</v>
      </c>
      <c r="DF555" t="s">
        <v>2</v>
      </c>
      <c r="DJ555" t="s">
        <v>2</v>
      </c>
      <c r="DK555" t="s">
        <v>2</v>
      </c>
      <c r="DO555" t="s">
        <v>2</v>
      </c>
      <c r="DP555" t="s">
        <v>2</v>
      </c>
    </row>
    <row r="556" spans="2:120" x14ac:dyDescent="0.3">
      <c r="B556" t="s">
        <v>2</v>
      </c>
      <c r="C556" t="s">
        <v>2</v>
      </c>
      <c r="G556" t="s">
        <v>2</v>
      </c>
      <c r="H556" t="s">
        <v>2</v>
      </c>
      <c r="L556" t="s">
        <v>2</v>
      </c>
      <c r="M556" t="s">
        <v>2</v>
      </c>
      <c r="R556" t="s">
        <v>2</v>
      </c>
      <c r="S556" t="s">
        <v>2</v>
      </c>
      <c r="W556" t="s">
        <v>2</v>
      </c>
      <c r="X556" t="s">
        <v>2</v>
      </c>
      <c r="AB556" t="s">
        <v>2</v>
      </c>
      <c r="AC556" t="s">
        <v>2</v>
      </c>
      <c r="AH556" t="s">
        <v>2</v>
      </c>
      <c r="AI556" t="s">
        <v>2</v>
      </c>
      <c r="AM556" t="s">
        <v>2</v>
      </c>
      <c r="AN556" t="s">
        <v>2</v>
      </c>
      <c r="AR556" t="s">
        <v>2</v>
      </c>
      <c r="AS556" t="s">
        <v>2</v>
      </c>
      <c r="AX556" t="s">
        <v>2</v>
      </c>
      <c r="AY556" t="s">
        <v>2</v>
      </c>
      <c r="BC556" t="s">
        <v>2</v>
      </c>
      <c r="BD556" t="s">
        <v>2</v>
      </c>
      <c r="BH556" t="s">
        <v>2</v>
      </c>
      <c r="BI556" t="s">
        <v>2</v>
      </c>
      <c r="BN556" t="s">
        <v>2</v>
      </c>
      <c r="BO556" t="s">
        <v>2</v>
      </c>
      <c r="BS556" t="s">
        <v>2</v>
      </c>
      <c r="BT556" t="s">
        <v>2</v>
      </c>
      <c r="BX556" t="s">
        <v>2</v>
      </c>
      <c r="BY556" t="s">
        <v>2</v>
      </c>
      <c r="CD556" t="s">
        <v>2</v>
      </c>
      <c r="CE556" t="s">
        <v>2</v>
      </c>
      <c r="CI556" t="s">
        <v>2</v>
      </c>
      <c r="CJ556" t="s">
        <v>2</v>
      </c>
      <c r="CO556" t="s">
        <v>2</v>
      </c>
      <c r="CP556" t="s">
        <v>2</v>
      </c>
      <c r="CT556" t="s">
        <v>2</v>
      </c>
      <c r="CU556" t="s">
        <v>2</v>
      </c>
      <c r="CY556" t="s">
        <v>2</v>
      </c>
      <c r="CZ556" t="s">
        <v>2</v>
      </c>
      <c r="DE556" t="s">
        <v>2</v>
      </c>
      <c r="DF556" t="s">
        <v>2</v>
      </c>
      <c r="DJ556" t="s">
        <v>2</v>
      </c>
      <c r="DK556" t="s">
        <v>2</v>
      </c>
      <c r="DO556" t="s">
        <v>2</v>
      </c>
      <c r="DP556" t="s">
        <v>2</v>
      </c>
    </row>
    <row r="557" spans="2:120" x14ac:dyDescent="0.3">
      <c r="B557" t="s">
        <v>2</v>
      </c>
      <c r="C557" t="s">
        <v>2</v>
      </c>
      <c r="G557" t="s">
        <v>2</v>
      </c>
      <c r="H557" t="s">
        <v>2</v>
      </c>
      <c r="L557" t="s">
        <v>2</v>
      </c>
      <c r="M557" t="s">
        <v>2</v>
      </c>
      <c r="R557" t="s">
        <v>2</v>
      </c>
      <c r="S557" t="s">
        <v>2</v>
      </c>
      <c r="W557" t="s">
        <v>2</v>
      </c>
      <c r="X557" t="s">
        <v>2</v>
      </c>
      <c r="AB557" t="s">
        <v>2</v>
      </c>
      <c r="AC557" t="s">
        <v>2</v>
      </c>
      <c r="AH557" t="s">
        <v>2</v>
      </c>
      <c r="AI557" t="s">
        <v>2</v>
      </c>
      <c r="AM557" t="s">
        <v>2</v>
      </c>
      <c r="AN557" t="s">
        <v>2</v>
      </c>
      <c r="AR557" t="s">
        <v>2</v>
      </c>
      <c r="AS557" t="s">
        <v>2</v>
      </c>
      <c r="AX557" t="s">
        <v>2</v>
      </c>
      <c r="AY557" t="s">
        <v>2</v>
      </c>
      <c r="BC557" t="s">
        <v>2</v>
      </c>
      <c r="BD557" t="s">
        <v>2</v>
      </c>
      <c r="BH557" t="s">
        <v>2</v>
      </c>
      <c r="BI557" t="s">
        <v>2</v>
      </c>
      <c r="BN557" t="s">
        <v>2</v>
      </c>
      <c r="BO557" t="s">
        <v>2</v>
      </c>
      <c r="BS557" t="s">
        <v>2</v>
      </c>
      <c r="BT557" t="s">
        <v>2</v>
      </c>
      <c r="BX557" t="s">
        <v>2</v>
      </c>
      <c r="BY557" t="s">
        <v>2</v>
      </c>
      <c r="CD557" t="s">
        <v>2</v>
      </c>
      <c r="CE557" t="s">
        <v>2</v>
      </c>
      <c r="CI557" t="s">
        <v>2</v>
      </c>
      <c r="CJ557" t="s">
        <v>2</v>
      </c>
      <c r="CO557" t="s">
        <v>2</v>
      </c>
      <c r="CP557" t="s">
        <v>2</v>
      </c>
      <c r="CT557" t="s">
        <v>2</v>
      </c>
      <c r="CU557" t="s">
        <v>2</v>
      </c>
      <c r="CY557" t="s">
        <v>2</v>
      </c>
      <c r="CZ557" t="s">
        <v>2</v>
      </c>
      <c r="DE557" t="s">
        <v>2</v>
      </c>
      <c r="DF557" t="s">
        <v>2</v>
      </c>
      <c r="DJ557" t="s">
        <v>2</v>
      </c>
      <c r="DK557" t="s">
        <v>2</v>
      </c>
      <c r="DO557" t="s">
        <v>2</v>
      </c>
      <c r="DP557" t="s">
        <v>2</v>
      </c>
    </row>
    <row r="558" spans="2:120" x14ac:dyDescent="0.3">
      <c r="B558" t="s">
        <v>2</v>
      </c>
      <c r="C558" t="s">
        <v>2</v>
      </c>
      <c r="G558" t="s">
        <v>2</v>
      </c>
      <c r="H558" t="s">
        <v>2</v>
      </c>
      <c r="L558" t="s">
        <v>2</v>
      </c>
      <c r="M558" t="s">
        <v>2</v>
      </c>
      <c r="R558" t="s">
        <v>2</v>
      </c>
      <c r="S558" t="s">
        <v>2</v>
      </c>
      <c r="W558" t="s">
        <v>2</v>
      </c>
      <c r="X558" t="s">
        <v>2</v>
      </c>
      <c r="AB558" t="s">
        <v>2</v>
      </c>
      <c r="AC558" t="s">
        <v>2</v>
      </c>
      <c r="AH558" t="s">
        <v>2</v>
      </c>
      <c r="AI558" t="s">
        <v>2</v>
      </c>
      <c r="AM558" t="s">
        <v>2</v>
      </c>
      <c r="AN558" t="s">
        <v>2</v>
      </c>
      <c r="AR558" t="s">
        <v>2</v>
      </c>
      <c r="AS558" t="s">
        <v>2</v>
      </c>
      <c r="AX558" t="s">
        <v>2</v>
      </c>
      <c r="AY558" t="s">
        <v>2</v>
      </c>
      <c r="BC558" t="s">
        <v>2</v>
      </c>
      <c r="BD558" t="s">
        <v>2</v>
      </c>
      <c r="BH558" t="s">
        <v>2</v>
      </c>
      <c r="BI558" t="s">
        <v>2</v>
      </c>
      <c r="BN558" t="s">
        <v>2</v>
      </c>
      <c r="BO558" t="s">
        <v>2</v>
      </c>
      <c r="BS558" t="s">
        <v>2</v>
      </c>
      <c r="BT558" t="s">
        <v>2</v>
      </c>
      <c r="BX558" t="s">
        <v>2</v>
      </c>
      <c r="BY558" t="s">
        <v>2</v>
      </c>
      <c r="CD558" t="s">
        <v>2</v>
      </c>
      <c r="CE558" t="s">
        <v>2</v>
      </c>
      <c r="CI558" t="s">
        <v>2</v>
      </c>
      <c r="CJ558" t="s">
        <v>2</v>
      </c>
      <c r="CO558" t="s">
        <v>2</v>
      </c>
      <c r="CP558" t="s">
        <v>2</v>
      </c>
      <c r="CT558" t="s">
        <v>2</v>
      </c>
      <c r="CU558" t="s">
        <v>2</v>
      </c>
      <c r="CY558" t="s">
        <v>2</v>
      </c>
      <c r="CZ558" t="s">
        <v>2</v>
      </c>
      <c r="DE558" t="s">
        <v>2</v>
      </c>
      <c r="DF558" t="s">
        <v>2</v>
      </c>
      <c r="DJ558" t="s">
        <v>2</v>
      </c>
      <c r="DK558" t="s">
        <v>2</v>
      </c>
      <c r="DO558" t="s">
        <v>2</v>
      </c>
      <c r="DP558" t="s">
        <v>2</v>
      </c>
    </row>
    <row r="559" spans="2:120" x14ac:dyDescent="0.3">
      <c r="B559" t="s">
        <v>2</v>
      </c>
      <c r="C559" t="s">
        <v>2</v>
      </c>
      <c r="G559" t="s">
        <v>2</v>
      </c>
      <c r="H559" t="s">
        <v>2</v>
      </c>
      <c r="L559" t="s">
        <v>2</v>
      </c>
      <c r="M559" t="s">
        <v>2</v>
      </c>
      <c r="R559" t="s">
        <v>2</v>
      </c>
      <c r="S559" t="s">
        <v>2</v>
      </c>
      <c r="W559" t="s">
        <v>2</v>
      </c>
      <c r="X559" t="s">
        <v>2</v>
      </c>
      <c r="AB559" t="s">
        <v>2</v>
      </c>
      <c r="AC559" t="s">
        <v>2</v>
      </c>
      <c r="AH559" t="s">
        <v>2</v>
      </c>
      <c r="AI559" t="s">
        <v>2</v>
      </c>
      <c r="AM559" t="s">
        <v>2</v>
      </c>
      <c r="AN559" t="s">
        <v>2</v>
      </c>
      <c r="AR559" t="s">
        <v>2</v>
      </c>
      <c r="AS559" t="s">
        <v>2</v>
      </c>
      <c r="AX559" t="s">
        <v>2</v>
      </c>
      <c r="AY559" t="s">
        <v>2</v>
      </c>
      <c r="BC559" t="s">
        <v>2</v>
      </c>
      <c r="BD559" t="s">
        <v>2</v>
      </c>
      <c r="BH559" t="s">
        <v>2</v>
      </c>
      <c r="BI559" t="s">
        <v>2</v>
      </c>
      <c r="BN559" t="s">
        <v>2</v>
      </c>
      <c r="BO559" t="s">
        <v>2</v>
      </c>
      <c r="BS559" t="s">
        <v>2</v>
      </c>
      <c r="BT559" t="s">
        <v>2</v>
      </c>
      <c r="BX559" t="s">
        <v>2</v>
      </c>
      <c r="BY559" t="s">
        <v>2</v>
      </c>
      <c r="CD559" t="s">
        <v>2</v>
      </c>
      <c r="CE559" t="s">
        <v>2</v>
      </c>
      <c r="CI559" t="s">
        <v>2</v>
      </c>
      <c r="CJ559" t="s">
        <v>2</v>
      </c>
      <c r="CO559" t="s">
        <v>2</v>
      </c>
      <c r="CP559" t="s">
        <v>2</v>
      </c>
      <c r="CT559" t="s">
        <v>2</v>
      </c>
      <c r="CU559" t="s">
        <v>2</v>
      </c>
      <c r="CY559" t="s">
        <v>2</v>
      </c>
      <c r="CZ559" t="s">
        <v>2</v>
      </c>
      <c r="DE559" t="s">
        <v>2</v>
      </c>
      <c r="DF559" t="s">
        <v>2</v>
      </c>
      <c r="DJ559" t="s">
        <v>2</v>
      </c>
      <c r="DK559" t="s">
        <v>2</v>
      </c>
      <c r="DO559" t="s">
        <v>2</v>
      </c>
      <c r="DP559" t="s">
        <v>2</v>
      </c>
    </row>
    <row r="560" spans="2:120" x14ac:dyDescent="0.3">
      <c r="B560" t="s">
        <v>2</v>
      </c>
      <c r="C560" t="s">
        <v>2</v>
      </c>
      <c r="G560" t="s">
        <v>2</v>
      </c>
      <c r="H560" t="s">
        <v>2</v>
      </c>
      <c r="L560" t="s">
        <v>2</v>
      </c>
      <c r="M560" t="s">
        <v>2</v>
      </c>
      <c r="R560" t="s">
        <v>2</v>
      </c>
      <c r="S560" t="s">
        <v>2</v>
      </c>
      <c r="W560" t="s">
        <v>2</v>
      </c>
      <c r="X560" t="s">
        <v>2</v>
      </c>
      <c r="AB560" t="s">
        <v>2</v>
      </c>
      <c r="AC560" t="s">
        <v>2</v>
      </c>
      <c r="AH560" t="s">
        <v>2</v>
      </c>
      <c r="AI560" t="s">
        <v>2</v>
      </c>
      <c r="AM560" t="s">
        <v>2</v>
      </c>
      <c r="AN560" t="s">
        <v>2</v>
      </c>
      <c r="AR560" t="s">
        <v>2</v>
      </c>
      <c r="AS560" t="s">
        <v>2</v>
      </c>
      <c r="AX560" t="s">
        <v>2</v>
      </c>
      <c r="AY560" t="s">
        <v>2</v>
      </c>
      <c r="BC560" t="s">
        <v>2</v>
      </c>
      <c r="BD560" t="s">
        <v>2</v>
      </c>
      <c r="BH560" t="s">
        <v>2</v>
      </c>
      <c r="BI560" t="s">
        <v>2</v>
      </c>
      <c r="BN560" t="s">
        <v>2</v>
      </c>
      <c r="BO560" t="s">
        <v>2</v>
      </c>
      <c r="BS560" t="s">
        <v>2</v>
      </c>
      <c r="BT560" t="s">
        <v>2</v>
      </c>
      <c r="BX560" t="s">
        <v>2</v>
      </c>
      <c r="BY560" t="s">
        <v>2</v>
      </c>
      <c r="CD560" t="s">
        <v>2</v>
      </c>
      <c r="CE560" t="s">
        <v>2</v>
      </c>
      <c r="CI560" t="s">
        <v>2</v>
      </c>
      <c r="CJ560" t="s">
        <v>2</v>
      </c>
      <c r="CO560" t="s">
        <v>2</v>
      </c>
      <c r="CP560" t="s">
        <v>2</v>
      </c>
      <c r="CT560" t="s">
        <v>2</v>
      </c>
      <c r="CU560" t="s">
        <v>2</v>
      </c>
      <c r="CY560" t="s">
        <v>2</v>
      </c>
      <c r="CZ560" t="s">
        <v>2</v>
      </c>
      <c r="DE560" t="s">
        <v>2</v>
      </c>
      <c r="DF560" t="s">
        <v>2</v>
      </c>
      <c r="DJ560" t="s">
        <v>2</v>
      </c>
      <c r="DK560" t="s">
        <v>2</v>
      </c>
      <c r="DO560" t="s">
        <v>2</v>
      </c>
      <c r="DP560" t="s">
        <v>2</v>
      </c>
    </row>
    <row r="561" spans="2:120" x14ac:dyDescent="0.3">
      <c r="B561" t="s">
        <v>2</v>
      </c>
      <c r="C561" t="s">
        <v>2</v>
      </c>
      <c r="G561" t="s">
        <v>2</v>
      </c>
      <c r="H561" t="s">
        <v>2</v>
      </c>
      <c r="L561" t="s">
        <v>2</v>
      </c>
      <c r="M561" t="s">
        <v>2</v>
      </c>
      <c r="R561" t="s">
        <v>2</v>
      </c>
      <c r="S561" t="s">
        <v>2</v>
      </c>
      <c r="W561" t="s">
        <v>2</v>
      </c>
      <c r="X561" t="s">
        <v>2</v>
      </c>
      <c r="AB561" t="s">
        <v>2</v>
      </c>
      <c r="AC561" t="s">
        <v>2</v>
      </c>
      <c r="AH561" t="s">
        <v>2</v>
      </c>
      <c r="AI561" t="s">
        <v>2</v>
      </c>
      <c r="AM561" t="s">
        <v>2</v>
      </c>
      <c r="AN561" t="s">
        <v>2</v>
      </c>
      <c r="AR561" t="s">
        <v>2</v>
      </c>
      <c r="AS561" t="s">
        <v>2</v>
      </c>
      <c r="AX561" t="s">
        <v>2</v>
      </c>
      <c r="AY561" t="s">
        <v>2</v>
      </c>
      <c r="BC561" t="s">
        <v>2</v>
      </c>
      <c r="BD561" t="s">
        <v>2</v>
      </c>
      <c r="BH561" t="s">
        <v>2</v>
      </c>
      <c r="BI561" t="s">
        <v>2</v>
      </c>
      <c r="BN561" t="s">
        <v>2</v>
      </c>
      <c r="BO561" t="s">
        <v>2</v>
      </c>
      <c r="BS561" t="s">
        <v>2</v>
      </c>
      <c r="BT561" t="s">
        <v>2</v>
      </c>
      <c r="BX561" t="s">
        <v>2</v>
      </c>
      <c r="BY561" t="s">
        <v>2</v>
      </c>
      <c r="CD561" t="s">
        <v>2</v>
      </c>
      <c r="CE561" t="s">
        <v>2</v>
      </c>
      <c r="CI561" t="s">
        <v>2</v>
      </c>
      <c r="CJ561" t="s">
        <v>2</v>
      </c>
      <c r="CO561" t="s">
        <v>2</v>
      </c>
      <c r="CP561" t="s">
        <v>2</v>
      </c>
      <c r="CT561" t="s">
        <v>2</v>
      </c>
      <c r="CU561" t="s">
        <v>2</v>
      </c>
      <c r="CY561" t="s">
        <v>2</v>
      </c>
      <c r="CZ561" t="s">
        <v>2</v>
      </c>
      <c r="DE561" t="s">
        <v>2</v>
      </c>
      <c r="DF561" t="s">
        <v>2</v>
      </c>
      <c r="DJ561" t="s">
        <v>2</v>
      </c>
      <c r="DK561" t="s">
        <v>2</v>
      </c>
      <c r="DO561" t="s">
        <v>2</v>
      </c>
      <c r="DP561" t="s">
        <v>2</v>
      </c>
    </row>
    <row r="562" spans="2:120" x14ac:dyDescent="0.3">
      <c r="B562" t="s">
        <v>2</v>
      </c>
      <c r="C562" t="s">
        <v>2</v>
      </c>
      <c r="G562" t="s">
        <v>2</v>
      </c>
      <c r="H562" t="s">
        <v>2</v>
      </c>
      <c r="L562" t="s">
        <v>2</v>
      </c>
      <c r="M562" t="s">
        <v>2</v>
      </c>
      <c r="R562" t="s">
        <v>2</v>
      </c>
      <c r="S562" t="s">
        <v>2</v>
      </c>
      <c r="W562" t="s">
        <v>2</v>
      </c>
      <c r="X562" t="s">
        <v>2</v>
      </c>
      <c r="AB562" t="s">
        <v>2</v>
      </c>
      <c r="AC562" t="s">
        <v>2</v>
      </c>
      <c r="AH562" t="s">
        <v>2</v>
      </c>
      <c r="AI562" t="s">
        <v>2</v>
      </c>
      <c r="AM562" t="s">
        <v>2</v>
      </c>
      <c r="AN562" t="s">
        <v>2</v>
      </c>
      <c r="AR562" t="s">
        <v>2</v>
      </c>
      <c r="AS562" t="s">
        <v>2</v>
      </c>
      <c r="AX562" t="s">
        <v>2</v>
      </c>
      <c r="AY562" t="s">
        <v>2</v>
      </c>
      <c r="BC562" t="s">
        <v>2</v>
      </c>
      <c r="BD562" t="s">
        <v>2</v>
      </c>
      <c r="BH562" t="s">
        <v>2</v>
      </c>
      <c r="BI562" t="s">
        <v>2</v>
      </c>
      <c r="BN562" t="s">
        <v>2</v>
      </c>
      <c r="BO562" t="s">
        <v>2</v>
      </c>
      <c r="BS562" t="s">
        <v>2</v>
      </c>
      <c r="BT562" t="s">
        <v>2</v>
      </c>
      <c r="BX562" t="s">
        <v>2</v>
      </c>
      <c r="BY562" t="s">
        <v>2</v>
      </c>
      <c r="CD562" t="s">
        <v>2</v>
      </c>
      <c r="CE562" t="s">
        <v>2</v>
      </c>
      <c r="CI562" t="s">
        <v>2</v>
      </c>
      <c r="CJ562" t="s">
        <v>2</v>
      </c>
      <c r="CO562" t="s">
        <v>2</v>
      </c>
      <c r="CP562" t="s">
        <v>2</v>
      </c>
      <c r="CT562" t="s">
        <v>2</v>
      </c>
      <c r="CU562" t="s">
        <v>2</v>
      </c>
      <c r="CY562" t="s">
        <v>2</v>
      </c>
      <c r="CZ562" t="s">
        <v>2</v>
      </c>
      <c r="DE562" t="s">
        <v>2</v>
      </c>
      <c r="DF562" t="s">
        <v>2</v>
      </c>
      <c r="DJ562" t="s">
        <v>2</v>
      </c>
      <c r="DK562" t="s">
        <v>2</v>
      </c>
      <c r="DO562" t="s">
        <v>2</v>
      </c>
      <c r="DP562" t="s">
        <v>2</v>
      </c>
    </row>
    <row r="563" spans="2:120" x14ac:dyDescent="0.3">
      <c r="B563" t="s">
        <v>2</v>
      </c>
      <c r="C563" t="s">
        <v>2</v>
      </c>
      <c r="G563" t="s">
        <v>2</v>
      </c>
      <c r="H563" t="s">
        <v>2</v>
      </c>
      <c r="L563" t="s">
        <v>2</v>
      </c>
      <c r="M563" t="s">
        <v>2</v>
      </c>
      <c r="R563" t="s">
        <v>2</v>
      </c>
      <c r="S563" t="s">
        <v>2</v>
      </c>
      <c r="W563" t="s">
        <v>2</v>
      </c>
      <c r="X563" t="s">
        <v>2</v>
      </c>
      <c r="AB563" t="s">
        <v>2</v>
      </c>
      <c r="AC563" t="s">
        <v>2</v>
      </c>
      <c r="AH563" t="s">
        <v>2</v>
      </c>
      <c r="AI563" t="s">
        <v>2</v>
      </c>
      <c r="AM563" t="s">
        <v>2</v>
      </c>
      <c r="AN563" t="s">
        <v>2</v>
      </c>
      <c r="AR563" t="s">
        <v>2</v>
      </c>
      <c r="AS563" t="s">
        <v>2</v>
      </c>
      <c r="AX563" t="s">
        <v>2</v>
      </c>
      <c r="AY563" t="s">
        <v>2</v>
      </c>
      <c r="BC563" t="s">
        <v>2</v>
      </c>
      <c r="BD563" t="s">
        <v>2</v>
      </c>
      <c r="BH563" t="s">
        <v>2</v>
      </c>
      <c r="BI563" t="s">
        <v>2</v>
      </c>
      <c r="BN563" t="s">
        <v>2</v>
      </c>
      <c r="BO563" t="s">
        <v>2</v>
      </c>
      <c r="BS563" t="s">
        <v>2</v>
      </c>
      <c r="BT563" t="s">
        <v>2</v>
      </c>
      <c r="BX563" t="s">
        <v>2</v>
      </c>
      <c r="BY563" t="s">
        <v>2</v>
      </c>
      <c r="CD563" t="s">
        <v>2</v>
      </c>
      <c r="CE563" t="s">
        <v>2</v>
      </c>
      <c r="CI563" t="s">
        <v>2</v>
      </c>
      <c r="CJ563" t="s">
        <v>2</v>
      </c>
      <c r="CO563" t="s">
        <v>2</v>
      </c>
      <c r="CP563" t="s">
        <v>2</v>
      </c>
      <c r="CT563" t="s">
        <v>2</v>
      </c>
      <c r="CU563" t="s">
        <v>2</v>
      </c>
      <c r="CY563" t="s">
        <v>2</v>
      </c>
      <c r="CZ563" t="s">
        <v>2</v>
      </c>
      <c r="DE563" t="s">
        <v>2</v>
      </c>
      <c r="DF563" t="s">
        <v>2</v>
      </c>
      <c r="DJ563" t="s">
        <v>2</v>
      </c>
      <c r="DK563" t="s">
        <v>2</v>
      </c>
      <c r="DO563" t="s">
        <v>2</v>
      </c>
      <c r="DP563" t="s">
        <v>2</v>
      </c>
    </row>
    <row r="564" spans="2:120" x14ac:dyDescent="0.3">
      <c r="B564" t="s">
        <v>2</v>
      </c>
      <c r="C564" t="s">
        <v>2</v>
      </c>
      <c r="G564" t="s">
        <v>2</v>
      </c>
      <c r="H564" t="s">
        <v>2</v>
      </c>
      <c r="L564" t="s">
        <v>2</v>
      </c>
      <c r="M564" t="s">
        <v>2</v>
      </c>
      <c r="R564" t="s">
        <v>2</v>
      </c>
      <c r="S564" t="s">
        <v>2</v>
      </c>
      <c r="W564" t="s">
        <v>2</v>
      </c>
      <c r="X564" t="s">
        <v>2</v>
      </c>
      <c r="AB564" t="s">
        <v>2</v>
      </c>
      <c r="AC564" t="s">
        <v>2</v>
      </c>
      <c r="AH564" t="s">
        <v>2</v>
      </c>
      <c r="AI564" t="s">
        <v>2</v>
      </c>
      <c r="AM564" t="s">
        <v>2</v>
      </c>
      <c r="AN564" t="s">
        <v>2</v>
      </c>
      <c r="AR564" t="s">
        <v>2</v>
      </c>
      <c r="AS564" t="s">
        <v>2</v>
      </c>
      <c r="AX564" t="s">
        <v>2</v>
      </c>
      <c r="AY564" t="s">
        <v>2</v>
      </c>
      <c r="BC564" t="s">
        <v>2</v>
      </c>
      <c r="BD564" t="s">
        <v>2</v>
      </c>
      <c r="BH564" t="s">
        <v>2</v>
      </c>
      <c r="BI564" t="s">
        <v>2</v>
      </c>
      <c r="BN564" t="s">
        <v>2</v>
      </c>
      <c r="BO564" t="s">
        <v>2</v>
      </c>
      <c r="BS564" t="s">
        <v>2</v>
      </c>
      <c r="BT564" t="s">
        <v>2</v>
      </c>
      <c r="BX564" t="s">
        <v>2</v>
      </c>
      <c r="BY564" t="s">
        <v>2</v>
      </c>
      <c r="CD564" t="s">
        <v>2</v>
      </c>
      <c r="CE564" t="s">
        <v>2</v>
      </c>
      <c r="CI564" t="s">
        <v>2</v>
      </c>
      <c r="CJ564" t="s">
        <v>2</v>
      </c>
      <c r="CO564" t="s">
        <v>2</v>
      </c>
      <c r="CP564" t="s">
        <v>2</v>
      </c>
      <c r="CT564" t="s">
        <v>2</v>
      </c>
      <c r="CU564" t="s">
        <v>2</v>
      </c>
      <c r="CY564" t="s">
        <v>2</v>
      </c>
      <c r="CZ564" t="s">
        <v>2</v>
      </c>
      <c r="DE564" t="s">
        <v>2</v>
      </c>
      <c r="DF564" t="s">
        <v>2</v>
      </c>
      <c r="DJ564" t="s">
        <v>2</v>
      </c>
      <c r="DK564" t="s">
        <v>2</v>
      </c>
      <c r="DO564" t="s">
        <v>2</v>
      </c>
      <c r="DP564" t="s">
        <v>2</v>
      </c>
    </row>
    <row r="565" spans="2:120" x14ac:dyDescent="0.3">
      <c r="B565" t="s">
        <v>2</v>
      </c>
      <c r="C565" t="s">
        <v>2</v>
      </c>
      <c r="G565" t="s">
        <v>2</v>
      </c>
      <c r="H565" t="s">
        <v>2</v>
      </c>
      <c r="L565" t="s">
        <v>2</v>
      </c>
      <c r="M565" t="s">
        <v>2</v>
      </c>
      <c r="R565" t="s">
        <v>2</v>
      </c>
      <c r="S565" t="s">
        <v>2</v>
      </c>
      <c r="W565" t="s">
        <v>2</v>
      </c>
      <c r="X565" t="s">
        <v>2</v>
      </c>
      <c r="AB565" t="s">
        <v>2</v>
      </c>
      <c r="AC565" t="s">
        <v>2</v>
      </c>
      <c r="AH565" t="s">
        <v>2</v>
      </c>
      <c r="AI565" t="s">
        <v>2</v>
      </c>
      <c r="AM565" t="s">
        <v>2</v>
      </c>
      <c r="AN565" t="s">
        <v>2</v>
      </c>
      <c r="AR565" t="s">
        <v>2</v>
      </c>
      <c r="AS565" t="s">
        <v>2</v>
      </c>
      <c r="AX565" t="s">
        <v>2</v>
      </c>
      <c r="AY565" t="s">
        <v>2</v>
      </c>
      <c r="BC565" t="s">
        <v>2</v>
      </c>
      <c r="BD565" t="s">
        <v>2</v>
      </c>
      <c r="BH565" t="s">
        <v>2</v>
      </c>
      <c r="BI565" t="s">
        <v>2</v>
      </c>
      <c r="BN565" t="s">
        <v>2</v>
      </c>
      <c r="BO565" t="s">
        <v>2</v>
      </c>
      <c r="BS565" t="s">
        <v>2</v>
      </c>
      <c r="BT565" t="s">
        <v>2</v>
      </c>
      <c r="BX565" t="s">
        <v>2</v>
      </c>
      <c r="BY565" t="s">
        <v>2</v>
      </c>
      <c r="CD565" t="s">
        <v>2</v>
      </c>
      <c r="CE565" t="s">
        <v>2</v>
      </c>
      <c r="CI565" t="s">
        <v>2</v>
      </c>
      <c r="CJ565" t="s">
        <v>2</v>
      </c>
      <c r="CO565" t="s">
        <v>2</v>
      </c>
      <c r="CP565" t="s">
        <v>2</v>
      </c>
      <c r="CT565" t="s">
        <v>2</v>
      </c>
      <c r="CU565" t="s">
        <v>2</v>
      </c>
      <c r="CY565" t="s">
        <v>2</v>
      </c>
      <c r="CZ565" t="s">
        <v>2</v>
      </c>
      <c r="DE565" t="s">
        <v>2</v>
      </c>
      <c r="DF565" t="s">
        <v>2</v>
      </c>
      <c r="DJ565" t="s">
        <v>2</v>
      </c>
      <c r="DK565" t="s">
        <v>2</v>
      </c>
      <c r="DO565" t="s">
        <v>2</v>
      </c>
      <c r="DP565" t="s">
        <v>2</v>
      </c>
    </row>
    <row r="566" spans="2:120" x14ac:dyDescent="0.3">
      <c r="B566" t="s">
        <v>2</v>
      </c>
      <c r="C566" t="s">
        <v>2</v>
      </c>
      <c r="G566" t="s">
        <v>2</v>
      </c>
      <c r="H566" t="s">
        <v>2</v>
      </c>
      <c r="L566" t="s">
        <v>2</v>
      </c>
      <c r="M566" t="s">
        <v>2</v>
      </c>
      <c r="R566" t="s">
        <v>2</v>
      </c>
      <c r="S566" t="s">
        <v>2</v>
      </c>
      <c r="W566" t="s">
        <v>2</v>
      </c>
      <c r="X566" t="s">
        <v>2</v>
      </c>
      <c r="AB566" t="s">
        <v>2</v>
      </c>
      <c r="AC566" t="s">
        <v>2</v>
      </c>
      <c r="AH566" t="s">
        <v>2</v>
      </c>
      <c r="AI566" t="s">
        <v>2</v>
      </c>
      <c r="AM566" t="s">
        <v>2</v>
      </c>
      <c r="AN566" t="s">
        <v>2</v>
      </c>
      <c r="AR566" t="s">
        <v>2</v>
      </c>
      <c r="AS566" t="s">
        <v>2</v>
      </c>
      <c r="AX566" t="s">
        <v>2</v>
      </c>
      <c r="AY566" t="s">
        <v>2</v>
      </c>
      <c r="BC566" t="s">
        <v>2</v>
      </c>
      <c r="BD566" t="s">
        <v>2</v>
      </c>
      <c r="BH566" t="s">
        <v>2</v>
      </c>
      <c r="BI566" t="s">
        <v>2</v>
      </c>
      <c r="BN566" t="s">
        <v>2</v>
      </c>
      <c r="BO566" t="s">
        <v>2</v>
      </c>
      <c r="BS566" t="s">
        <v>2</v>
      </c>
      <c r="BT566" t="s">
        <v>2</v>
      </c>
      <c r="BX566" t="s">
        <v>2</v>
      </c>
      <c r="BY566" t="s">
        <v>2</v>
      </c>
      <c r="CD566" t="s">
        <v>2</v>
      </c>
      <c r="CE566" t="s">
        <v>2</v>
      </c>
      <c r="CI566" t="s">
        <v>2</v>
      </c>
      <c r="CJ566" t="s">
        <v>2</v>
      </c>
      <c r="CO566" t="s">
        <v>2</v>
      </c>
      <c r="CP566" t="s">
        <v>2</v>
      </c>
      <c r="CT566" t="s">
        <v>2</v>
      </c>
      <c r="CU566" t="s">
        <v>2</v>
      </c>
      <c r="CY566" t="s">
        <v>2</v>
      </c>
      <c r="CZ566" t="s">
        <v>2</v>
      </c>
      <c r="DE566" t="s">
        <v>2</v>
      </c>
      <c r="DF566" t="s">
        <v>2</v>
      </c>
      <c r="DJ566" t="s">
        <v>2</v>
      </c>
      <c r="DK566" t="s">
        <v>2</v>
      </c>
      <c r="DO566" t="s">
        <v>2</v>
      </c>
      <c r="DP566" t="s">
        <v>2</v>
      </c>
    </row>
    <row r="567" spans="2:120" x14ac:dyDescent="0.3">
      <c r="B567" t="s">
        <v>2</v>
      </c>
      <c r="C567" t="s">
        <v>2</v>
      </c>
      <c r="G567" t="s">
        <v>2</v>
      </c>
      <c r="H567" t="s">
        <v>2</v>
      </c>
      <c r="L567" t="s">
        <v>2</v>
      </c>
      <c r="M567" t="s">
        <v>2</v>
      </c>
      <c r="R567" t="s">
        <v>2</v>
      </c>
      <c r="S567" t="s">
        <v>2</v>
      </c>
      <c r="W567" t="s">
        <v>2</v>
      </c>
      <c r="X567" t="s">
        <v>2</v>
      </c>
      <c r="AB567" t="s">
        <v>2</v>
      </c>
      <c r="AC567" t="s">
        <v>2</v>
      </c>
      <c r="AH567" t="s">
        <v>2</v>
      </c>
      <c r="AI567" t="s">
        <v>2</v>
      </c>
      <c r="AM567" t="s">
        <v>2</v>
      </c>
      <c r="AN567" t="s">
        <v>2</v>
      </c>
      <c r="AR567" t="s">
        <v>2</v>
      </c>
      <c r="AS567" t="s">
        <v>2</v>
      </c>
      <c r="AX567" t="s">
        <v>2</v>
      </c>
      <c r="AY567" t="s">
        <v>2</v>
      </c>
      <c r="BC567" t="s">
        <v>2</v>
      </c>
      <c r="BD567" t="s">
        <v>2</v>
      </c>
      <c r="BH567" t="s">
        <v>2</v>
      </c>
      <c r="BI567" t="s">
        <v>2</v>
      </c>
      <c r="BN567" t="s">
        <v>2</v>
      </c>
      <c r="BO567" t="s">
        <v>2</v>
      </c>
      <c r="BS567" t="s">
        <v>2</v>
      </c>
      <c r="BT567" t="s">
        <v>2</v>
      </c>
      <c r="BX567" t="s">
        <v>2</v>
      </c>
      <c r="BY567" t="s">
        <v>2</v>
      </c>
      <c r="CD567" t="s">
        <v>2</v>
      </c>
      <c r="CE567" t="s">
        <v>2</v>
      </c>
      <c r="CI567" t="s">
        <v>2</v>
      </c>
      <c r="CJ567" t="s">
        <v>2</v>
      </c>
      <c r="CO567" t="s">
        <v>2</v>
      </c>
      <c r="CP567" t="s">
        <v>2</v>
      </c>
      <c r="CT567" t="s">
        <v>2</v>
      </c>
      <c r="CU567" t="s">
        <v>2</v>
      </c>
      <c r="CY567" t="s">
        <v>2</v>
      </c>
      <c r="CZ567" t="s">
        <v>2</v>
      </c>
      <c r="DE567" t="s">
        <v>2</v>
      </c>
      <c r="DF567" t="s">
        <v>2</v>
      </c>
      <c r="DJ567" t="s">
        <v>2</v>
      </c>
      <c r="DK567" t="s">
        <v>2</v>
      </c>
      <c r="DO567" t="s">
        <v>2</v>
      </c>
      <c r="DP567" t="s">
        <v>2</v>
      </c>
    </row>
    <row r="568" spans="2:120" x14ac:dyDescent="0.3">
      <c r="B568" t="s">
        <v>2</v>
      </c>
      <c r="C568" t="s">
        <v>2</v>
      </c>
      <c r="G568" t="s">
        <v>2</v>
      </c>
      <c r="H568" t="s">
        <v>2</v>
      </c>
      <c r="L568" t="s">
        <v>2</v>
      </c>
      <c r="M568" t="s">
        <v>2</v>
      </c>
      <c r="R568" t="s">
        <v>2</v>
      </c>
      <c r="S568" t="s">
        <v>2</v>
      </c>
      <c r="W568" t="s">
        <v>2</v>
      </c>
      <c r="X568" t="s">
        <v>2</v>
      </c>
      <c r="AB568" t="s">
        <v>2</v>
      </c>
      <c r="AC568" t="s">
        <v>2</v>
      </c>
      <c r="AH568" t="s">
        <v>2</v>
      </c>
      <c r="AI568" t="s">
        <v>2</v>
      </c>
      <c r="AM568" t="s">
        <v>2</v>
      </c>
      <c r="AN568" t="s">
        <v>2</v>
      </c>
      <c r="AR568" t="s">
        <v>2</v>
      </c>
      <c r="AS568" t="s">
        <v>2</v>
      </c>
      <c r="AX568" t="s">
        <v>2</v>
      </c>
      <c r="AY568" t="s">
        <v>2</v>
      </c>
      <c r="BC568" t="s">
        <v>2</v>
      </c>
      <c r="BD568" t="s">
        <v>2</v>
      </c>
      <c r="BH568" t="s">
        <v>2</v>
      </c>
      <c r="BI568" t="s">
        <v>2</v>
      </c>
      <c r="BN568" t="s">
        <v>2</v>
      </c>
      <c r="BO568" t="s">
        <v>2</v>
      </c>
      <c r="BS568" t="s">
        <v>2</v>
      </c>
      <c r="BT568" t="s">
        <v>2</v>
      </c>
      <c r="BX568" t="s">
        <v>2</v>
      </c>
      <c r="BY568" t="s">
        <v>2</v>
      </c>
      <c r="CD568" t="s">
        <v>2</v>
      </c>
      <c r="CE568" t="s">
        <v>2</v>
      </c>
      <c r="CI568" t="s">
        <v>2</v>
      </c>
      <c r="CJ568" t="s">
        <v>2</v>
      </c>
      <c r="CO568" t="s">
        <v>2</v>
      </c>
      <c r="CP568" t="s">
        <v>2</v>
      </c>
      <c r="CT568" t="s">
        <v>2</v>
      </c>
      <c r="CU568" t="s">
        <v>2</v>
      </c>
      <c r="CY568" t="s">
        <v>2</v>
      </c>
      <c r="CZ568" t="s">
        <v>2</v>
      </c>
      <c r="DE568" t="s">
        <v>2</v>
      </c>
      <c r="DF568" t="s">
        <v>2</v>
      </c>
      <c r="DJ568" t="s">
        <v>2</v>
      </c>
      <c r="DK568" t="s">
        <v>2</v>
      </c>
      <c r="DO568" t="s">
        <v>2</v>
      </c>
      <c r="DP568" t="s">
        <v>2</v>
      </c>
    </row>
    <row r="569" spans="2:120" x14ac:dyDescent="0.3">
      <c r="B569" t="s">
        <v>2</v>
      </c>
      <c r="C569" t="s">
        <v>2</v>
      </c>
      <c r="G569" t="s">
        <v>2</v>
      </c>
      <c r="H569" t="s">
        <v>2</v>
      </c>
      <c r="L569" t="s">
        <v>2</v>
      </c>
      <c r="M569" t="s">
        <v>2</v>
      </c>
      <c r="R569" t="s">
        <v>2</v>
      </c>
      <c r="S569" t="s">
        <v>2</v>
      </c>
      <c r="W569" t="s">
        <v>2</v>
      </c>
      <c r="X569" t="s">
        <v>2</v>
      </c>
      <c r="AB569" t="s">
        <v>2</v>
      </c>
      <c r="AC569" t="s">
        <v>2</v>
      </c>
      <c r="AH569" t="s">
        <v>2</v>
      </c>
      <c r="AI569" t="s">
        <v>2</v>
      </c>
      <c r="AM569" t="s">
        <v>2</v>
      </c>
      <c r="AN569" t="s">
        <v>2</v>
      </c>
      <c r="AR569" t="s">
        <v>2</v>
      </c>
      <c r="AS569" t="s">
        <v>2</v>
      </c>
      <c r="AX569" t="s">
        <v>2</v>
      </c>
      <c r="AY569" t="s">
        <v>2</v>
      </c>
      <c r="BC569" t="s">
        <v>2</v>
      </c>
      <c r="BD569" t="s">
        <v>2</v>
      </c>
      <c r="BH569" t="s">
        <v>2</v>
      </c>
      <c r="BI569" t="s">
        <v>2</v>
      </c>
      <c r="BN569" t="s">
        <v>2</v>
      </c>
      <c r="BO569" t="s">
        <v>2</v>
      </c>
      <c r="BS569" t="s">
        <v>2</v>
      </c>
      <c r="BT569" t="s">
        <v>2</v>
      </c>
      <c r="BX569" t="s">
        <v>2</v>
      </c>
      <c r="BY569" t="s">
        <v>2</v>
      </c>
      <c r="CD569" t="s">
        <v>2</v>
      </c>
      <c r="CE569" t="s">
        <v>2</v>
      </c>
      <c r="CI569" t="s">
        <v>2</v>
      </c>
      <c r="CJ569" t="s">
        <v>2</v>
      </c>
      <c r="CO569" t="s">
        <v>2</v>
      </c>
      <c r="CP569" t="s">
        <v>2</v>
      </c>
      <c r="CT569" t="s">
        <v>2</v>
      </c>
      <c r="CU569" t="s">
        <v>2</v>
      </c>
      <c r="CY569" t="s">
        <v>2</v>
      </c>
      <c r="CZ569" t="s">
        <v>2</v>
      </c>
      <c r="DE569" t="s">
        <v>2</v>
      </c>
      <c r="DF569" t="s">
        <v>2</v>
      </c>
      <c r="DJ569" t="s">
        <v>2</v>
      </c>
      <c r="DK569" t="s">
        <v>2</v>
      </c>
      <c r="DO569" t="s">
        <v>2</v>
      </c>
      <c r="DP569" t="s">
        <v>2</v>
      </c>
    </row>
    <row r="570" spans="2:120" x14ac:dyDescent="0.3">
      <c r="B570" t="s">
        <v>2</v>
      </c>
      <c r="C570" t="s">
        <v>2</v>
      </c>
      <c r="G570" t="s">
        <v>2</v>
      </c>
      <c r="H570" t="s">
        <v>2</v>
      </c>
      <c r="L570" t="s">
        <v>2</v>
      </c>
      <c r="M570" t="s">
        <v>2</v>
      </c>
      <c r="R570" t="s">
        <v>2</v>
      </c>
      <c r="S570" t="s">
        <v>2</v>
      </c>
      <c r="W570" t="s">
        <v>2</v>
      </c>
      <c r="X570" t="s">
        <v>2</v>
      </c>
      <c r="AB570" t="s">
        <v>2</v>
      </c>
      <c r="AC570" t="s">
        <v>2</v>
      </c>
      <c r="AH570" t="s">
        <v>2</v>
      </c>
      <c r="AI570" t="s">
        <v>2</v>
      </c>
      <c r="AM570" t="s">
        <v>2</v>
      </c>
      <c r="AN570" t="s">
        <v>2</v>
      </c>
      <c r="AR570" t="s">
        <v>2</v>
      </c>
      <c r="AS570" t="s">
        <v>2</v>
      </c>
      <c r="AX570" t="s">
        <v>2</v>
      </c>
      <c r="AY570" t="s">
        <v>2</v>
      </c>
      <c r="BC570" t="s">
        <v>2</v>
      </c>
      <c r="BD570" t="s">
        <v>2</v>
      </c>
      <c r="BH570" t="s">
        <v>2</v>
      </c>
      <c r="BI570" t="s">
        <v>2</v>
      </c>
      <c r="BN570" t="s">
        <v>2</v>
      </c>
      <c r="BO570" t="s">
        <v>2</v>
      </c>
      <c r="BS570" t="s">
        <v>2</v>
      </c>
      <c r="BT570" t="s">
        <v>2</v>
      </c>
      <c r="BX570" t="s">
        <v>2</v>
      </c>
      <c r="BY570" t="s">
        <v>2</v>
      </c>
      <c r="CD570" t="s">
        <v>2</v>
      </c>
      <c r="CE570" t="s">
        <v>2</v>
      </c>
      <c r="CI570" t="s">
        <v>2</v>
      </c>
      <c r="CJ570" t="s">
        <v>2</v>
      </c>
      <c r="CO570" t="s">
        <v>2</v>
      </c>
      <c r="CP570" t="s">
        <v>2</v>
      </c>
      <c r="CT570" t="s">
        <v>2</v>
      </c>
      <c r="CU570" t="s">
        <v>2</v>
      </c>
      <c r="CY570" t="s">
        <v>2</v>
      </c>
      <c r="CZ570" t="s">
        <v>2</v>
      </c>
      <c r="DE570" t="s">
        <v>2</v>
      </c>
      <c r="DF570" t="s">
        <v>2</v>
      </c>
      <c r="DJ570" t="s">
        <v>2</v>
      </c>
      <c r="DK570" t="s">
        <v>2</v>
      </c>
      <c r="DO570" t="s">
        <v>2</v>
      </c>
      <c r="DP570" t="s">
        <v>2</v>
      </c>
    </row>
    <row r="571" spans="2:120" x14ac:dyDescent="0.3">
      <c r="B571" t="s">
        <v>2</v>
      </c>
      <c r="C571" t="s">
        <v>2</v>
      </c>
      <c r="G571" t="s">
        <v>2</v>
      </c>
      <c r="H571" t="s">
        <v>2</v>
      </c>
      <c r="L571" t="s">
        <v>2</v>
      </c>
      <c r="M571" t="s">
        <v>2</v>
      </c>
      <c r="R571" t="s">
        <v>2</v>
      </c>
      <c r="S571" t="s">
        <v>2</v>
      </c>
      <c r="W571" t="s">
        <v>2</v>
      </c>
      <c r="X571" t="s">
        <v>2</v>
      </c>
      <c r="AB571" t="s">
        <v>2</v>
      </c>
      <c r="AC571" t="s">
        <v>2</v>
      </c>
      <c r="AH571" t="s">
        <v>2</v>
      </c>
      <c r="AI571" t="s">
        <v>2</v>
      </c>
      <c r="AM571" t="s">
        <v>2</v>
      </c>
      <c r="AN571" t="s">
        <v>2</v>
      </c>
      <c r="AR571" t="s">
        <v>2</v>
      </c>
      <c r="AS571" t="s">
        <v>2</v>
      </c>
      <c r="AX571" t="s">
        <v>2</v>
      </c>
      <c r="AY571" t="s">
        <v>2</v>
      </c>
      <c r="BC571" t="s">
        <v>2</v>
      </c>
      <c r="BD571" t="s">
        <v>2</v>
      </c>
      <c r="BH571" t="s">
        <v>2</v>
      </c>
      <c r="BI571" t="s">
        <v>2</v>
      </c>
      <c r="BN571" t="s">
        <v>2</v>
      </c>
      <c r="BO571" t="s">
        <v>2</v>
      </c>
      <c r="BS571" t="s">
        <v>2</v>
      </c>
      <c r="BT571" t="s">
        <v>2</v>
      </c>
      <c r="BX571" t="s">
        <v>2</v>
      </c>
      <c r="BY571" t="s">
        <v>2</v>
      </c>
      <c r="CD571" t="s">
        <v>2</v>
      </c>
      <c r="CE571" t="s">
        <v>2</v>
      </c>
      <c r="CI571" t="s">
        <v>2</v>
      </c>
      <c r="CJ571" t="s">
        <v>2</v>
      </c>
      <c r="CO571" t="s">
        <v>2</v>
      </c>
      <c r="CP571" t="s">
        <v>2</v>
      </c>
      <c r="CT571" t="s">
        <v>2</v>
      </c>
      <c r="CU571" t="s">
        <v>2</v>
      </c>
      <c r="CY571" t="s">
        <v>2</v>
      </c>
      <c r="CZ571" t="s">
        <v>2</v>
      </c>
      <c r="DE571" t="s">
        <v>2</v>
      </c>
      <c r="DF571" t="s">
        <v>2</v>
      </c>
      <c r="DJ571" t="s">
        <v>2</v>
      </c>
      <c r="DK571" t="s">
        <v>2</v>
      </c>
      <c r="DO571" t="s">
        <v>2</v>
      </c>
      <c r="DP571" t="s">
        <v>2</v>
      </c>
    </row>
    <row r="572" spans="2:120" x14ac:dyDescent="0.3">
      <c r="B572" t="s">
        <v>2</v>
      </c>
      <c r="C572" t="s">
        <v>2</v>
      </c>
      <c r="G572" t="s">
        <v>2</v>
      </c>
      <c r="H572" t="s">
        <v>2</v>
      </c>
      <c r="L572" t="s">
        <v>2</v>
      </c>
      <c r="M572" t="s">
        <v>2</v>
      </c>
      <c r="R572" t="s">
        <v>2</v>
      </c>
      <c r="S572" t="s">
        <v>2</v>
      </c>
      <c r="W572" t="s">
        <v>2</v>
      </c>
      <c r="X572" t="s">
        <v>2</v>
      </c>
      <c r="AB572" t="s">
        <v>2</v>
      </c>
      <c r="AC572" t="s">
        <v>2</v>
      </c>
      <c r="AH572" t="s">
        <v>2</v>
      </c>
      <c r="AI572" t="s">
        <v>2</v>
      </c>
      <c r="AM572" t="s">
        <v>2</v>
      </c>
      <c r="AN572" t="s">
        <v>2</v>
      </c>
      <c r="AR572" t="s">
        <v>2</v>
      </c>
      <c r="AS572" t="s">
        <v>2</v>
      </c>
      <c r="AX572" t="s">
        <v>2</v>
      </c>
      <c r="AY572" t="s">
        <v>2</v>
      </c>
      <c r="BC572" t="s">
        <v>2</v>
      </c>
      <c r="BD572" t="s">
        <v>2</v>
      </c>
      <c r="BH572" t="s">
        <v>2</v>
      </c>
      <c r="BI572" t="s">
        <v>2</v>
      </c>
      <c r="BN572" t="s">
        <v>2</v>
      </c>
      <c r="BO572" t="s">
        <v>2</v>
      </c>
      <c r="BS572" t="s">
        <v>2</v>
      </c>
      <c r="BT572" t="s">
        <v>2</v>
      </c>
      <c r="BX572" t="s">
        <v>2</v>
      </c>
      <c r="BY572" t="s">
        <v>2</v>
      </c>
      <c r="CD572" t="s">
        <v>2</v>
      </c>
      <c r="CE572" t="s">
        <v>2</v>
      </c>
      <c r="CI572" t="s">
        <v>2</v>
      </c>
      <c r="CJ572" t="s">
        <v>2</v>
      </c>
      <c r="CO572" t="s">
        <v>2</v>
      </c>
      <c r="CP572" t="s">
        <v>2</v>
      </c>
      <c r="CT572" t="s">
        <v>2</v>
      </c>
      <c r="CU572" t="s">
        <v>2</v>
      </c>
      <c r="CY572" t="s">
        <v>2</v>
      </c>
      <c r="CZ572" t="s">
        <v>2</v>
      </c>
      <c r="DE572" t="s">
        <v>2</v>
      </c>
      <c r="DF572" t="s">
        <v>2</v>
      </c>
      <c r="DJ572" t="s">
        <v>2</v>
      </c>
      <c r="DK572" t="s">
        <v>2</v>
      </c>
      <c r="DO572" t="s">
        <v>2</v>
      </c>
      <c r="DP572" t="s">
        <v>2</v>
      </c>
    </row>
    <row r="573" spans="2:120" x14ac:dyDescent="0.3">
      <c r="B573" t="s">
        <v>2</v>
      </c>
      <c r="C573" t="s">
        <v>2</v>
      </c>
      <c r="G573" t="s">
        <v>2</v>
      </c>
      <c r="H573" t="s">
        <v>2</v>
      </c>
      <c r="L573" t="s">
        <v>2</v>
      </c>
      <c r="M573" t="s">
        <v>2</v>
      </c>
      <c r="R573" t="s">
        <v>2</v>
      </c>
      <c r="S573" t="s">
        <v>2</v>
      </c>
      <c r="W573" t="s">
        <v>2</v>
      </c>
      <c r="X573" t="s">
        <v>2</v>
      </c>
      <c r="AB573" t="s">
        <v>2</v>
      </c>
      <c r="AC573" t="s">
        <v>2</v>
      </c>
      <c r="AH573" t="s">
        <v>2</v>
      </c>
      <c r="AI573" t="s">
        <v>2</v>
      </c>
      <c r="AM573" t="s">
        <v>2</v>
      </c>
      <c r="AN573" t="s">
        <v>2</v>
      </c>
      <c r="AR573" t="s">
        <v>2</v>
      </c>
      <c r="AS573" t="s">
        <v>2</v>
      </c>
      <c r="AX573" t="s">
        <v>2</v>
      </c>
      <c r="AY573" t="s">
        <v>2</v>
      </c>
      <c r="BC573" t="s">
        <v>2</v>
      </c>
      <c r="BD573" t="s">
        <v>2</v>
      </c>
      <c r="BH573" t="s">
        <v>2</v>
      </c>
      <c r="BI573" t="s">
        <v>2</v>
      </c>
      <c r="BN573" t="s">
        <v>2</v>
      </c>
      <c r="BO573" t="s">
        <v>2</v>
      </c>
      <c r="BS573" t="s">
        <v>2</v>
      </c>
      <c r="BT573" t="s">
        <v>2</v>
      </c>
      <c r="BX573" t="s">
        <v>2</v>
      </c>
      <c r="BY573" t="s">
        <v>2</v>
      </c>
      <c r="CD573" t="s">
        <v>2</v>
      </c>
      <c r="CE573" t="s">
        <v>2</v>
      </c>
      <c r="CI573" t="s">
        <v>2</v>
      </c>
      <c r="CJ573" t="s">
        <v>2</v>
      </c>
      <c r="CO573" t="s">
        <v>2</v>
      </c>
      <c r="CP573" t="s">
        <v>2</v>
      </c>
      <c r="CT573" t="s">
        <v>2</v>
      </c>
      <c r="CU573" t="s">
        <v>2</v>
      </c>
      <c r="CY573" t="s">
        <v>2</v>
      </c>
      <c r="CZ573" t="s">
        <v>2</v>
      </c>
      <c r="DE573" t="s">
        <v>2</v>
      </c>
      <c r="DF573" t="s">
        <v>2</v>
      </c>
      <c r="DJ573" t="s">
        <v>2</v>
      </c>
      <c r="DK573" t="s">
        <v>2</v>
      </c>
      <c r="DO573" t="s">
        <v>2</v>
      </c>
      <c r="DP573" t="s">
        <v>2</v>
      </c>
    </row>
    <row r="574" spans="2:120" x14ac:dyDescent="0.3">
      <c r="B574" t="s">
        <v>2</v>
      </c>
      <c r="C574" t="s">
        <v>2</v>
      </c>
      <c r="G574" t="s">
        <v>2</v>
      </c>
      <c r="H574" t="s">
        <v>2</v>
      </c>
      <c r="L574" t="s">
        <v>2</v>
      </c>
      <c r="M574" t="s">
        <v>2</v>
      </c>
      <c r="R574" t="s">
        <v>2</v>
      </c>
      <c r="S574" t="s">
        <v>2</v>
      </c>
      <c r="W574" t="s">
        <v>2</v>
      </c>
      <c r="X574" t="s">
        <v>2</v>
      </c>
      <c r="AB574" t="s">
        <v>2</v>
      </c>
      <c r="AC574" t="s">
        <v>2</v>
      </c>
      <c r="AH574" t="s">
        <v>2</v>
      </c>
      <c r="AI574" t="s">
        <v>2</v>
      </c>
      <c r="AM574" t="s">
        <v>2</v>
      </c>
      <c r="AN574" t="s">
        <v>2</v>
      </c>
      <c r="AR574" t="s">
        <v>2</v>
      </c>
      <c r="AS574" t="s">
        <v>2</v>
      </c>
      <c r="AX574" t="s">
        <v>2</v>
      </c>
      <c r="AY574" t="s">
        <v>2</v>
      </c>
      <c r="BC574" t="s">
        <v>2</v>
      </c>
      <c r="BD574" t="s">
        <v>2</v>
      </c>
      <c r="BH574" t="s">
        <v>2</v>
      </c>
      <c r="BI574" t="s">
        <v>2</v>
      </c>
      <c r="BN574" t="s">
        <v>2</v>
      </c>
      <c r="BO574" t="s">
        <v>2</v>
      </c>
      <c r="BS574" t="s">
        <v>2</v>
      </c>
      <c r="BT574" t="s">
        <v>2</v>
      </c>
      <c r="BX574" t="s">
        <v>2</v>
      </c>
      <c r="BY574" t="s">
        <v>2</v>
      </c>
      <c r="CD574" t="s">
        <v>2</v>
      </c>
      <c r="CE574" t="s">
        <v>2</v>
      </c>
      <c r="CI574" t="s">
        <v>2</v>
      </c>
      <c r="CJ574" t="s">
        <v>2</v>
      </c>
      <c r="CO574" t="s">
        <v>2</v>
      </c>
      <c r="CP574" t="s">
        <v>2</v>
      </c>
      <c r="CT574" t="s">
        <v>2</v>
      </c>
      <c r="CU574" t="s">
        <v>2</v>
      </c>
      <c r="CY574" t="s">
        <v>2</v>
      </c>
      <c r="CZ574" t="s">
        <v>2</v>
      </c>
      <c r="DE574" t="s">
        <v>2</v>
      </c>
      <c r="DF574" t="s">
        <v>2</v>
      </c>
      <c r="DJ574" t="s">
        <v>2</v>
      </c>
      <c r="DK574" t="s">
        <v>2</v>
      </c>
      <c r="DO574" t="s">
        <v>2</v>
      </c>
      <c r="DP574" t="s">
        <v>2</v>
      </c>
    </row>
    <row r="575" spans="2:120" x14ac:dyDescent="0.3">
      <c r="B575" t="s">
        <v>2</v>
      </c>
      <c r="C575" t="s">
        <v>2</v>
      </c>
      <c r="G575" t="s">
        <v>2</v>
      </c>
      <c r="H575" t="s">
        <v>2</v>
      </c>
      <c r="L575" t="s">
        <v>2</v>
      </c>
      <c r="M575" t="s">
        <v>2</v>
      </c>
      <c r="R575" t="s">
        <v>2</v>
      </c>
      <c r="S575" t="s">
        <v>2</v>
      </c>
      <c r="W575" t="s">
        <v>2</v>
      </c>
      <c r="X575" t="s">
        <v>2</v>
      </c>
      <c r="AB575" t="s">
        <v>2</v>
      </c>
      <c r="AC575" t="s">
        <v>2</v>
      </c>
      <c r="AH575" t="s">
        <v>2</v>
      </c>
      <c r="AI575" t="s">
        <v>2</v>
      </c>
      <c r="AM575" t="s">
        <v>2</v>
      </c>
      <c r="AN575" t="s">
        <v>2</v>
      </c>
      <c r="AR575" t="s">
        <v>2</v>
      </c>
      <c r="AS575" t="s">
        <v>2</v>
      </c>
      <c r="AX575" t="s">
        <v>2</v>
      </c>
      <c r="AY575" t="s">
        <v>2</v>
      </c>
      <c r="BC575" t="s">
        <v>2</v>
      </c>
      <c r="BD575" t="s">
        <v>2</v>
      </c>
      <c r="BH575" t="s">
        <v>2</v>
      </c>
      <c r="BI575" t="s">
        <v>2</v>
      </c>
      <c r="BN575" t="s">
        <v>2</v>
      </c>
      <c r="BO575" t="s">
        <v>2</v>
      </c>
      <c r="BS575" t="s">
        <v>2</v>
      </c>
      <c r="BT575" t="s">
        <v>2</v>
      </c>
      <c r="BX575" t="s">
        <v>2</v>
      </c>
      <c r="BY575" t="s">
        <v>2</v>
      </c>
      <c r="CD575" t="s">
        <v>2</v>
      </c>
      <c r="CE575" t="s">
        <v>2</v>
      </c>
      <c r="CI575" t="s">
        <v>2</v>
      </c>
      <c r="CJ575" t="s">
        <v>2</v>
      </c>
      <c r="CO575" t="s">
        <v>2</v>
      </c>
      <c r="CP575" t="s">
        <v>2</v>
      </c>
      <c r="CT575" t="s">
        <v>2</v>
      </c>
      <c r="CU575" t="s">
        <v>2</v>
      </c>
      <c r="CY575" t="s">
        <v>2</v>
      </c>
      <c r="CZ575" t="s">
        <v>2</v>
      </c>
      <c r="DE575" t="s">
        <v>2</v>
      </c>
      <c r="DF575" t="s">
        <v>2</v>
      </c>
      <c r="DJ575" t="s">
        <v>2</v>
      </c>
      <c r="DK575" t="s">
        <v>2</v>
      </c>
      <c r="DO575" t="s">
        <v>2</v>
      </c>
      <c r="DP575" t="s">
        <v>2</v>
      </c>
    </row>
    <row r="576" spans="2:120" x14ac:dyDescent="0.3">
      <c r="B576" t="s">
        <v>2</v>
      </c>
      <c r="C576" t="s">
        <v>2</v>
      </c>
      <c r="G576" t="s">
        <v>2</v>
      </c>
      <c r="H576" t="s">
        <v>2</v>
      </c>
      <c r="L576" t="s">
        <v>2</v>
      </c>
      <c r="M576" t="s">
        <v>2</v>
      </c>
      <c r="R576" t="s">
        <v>2</v>
      </c>
      <c r="S576" t="s">
        <v>2</v>
      </c>
      <c r="W576" t="s">
        <v>2</v>
      </c>
      <c r="X576" t="s">
        <v>2</v>
      </c>
      <c r="AB576" t="s">
        <v>2</v>
      </c>
      <c r="AC576" t="s">
        <v>2</v>
      </c>
      <c r="AH576" t="s">
        <v>2</v>
      </c>
      <c r="AI576" t="s">
        <v>2</v>
      </c>
      <c r="AM576" t="s">
        <v>2</v>
      </c>
      <c r="AN576" t="s">
        <v>2</v>
      </c>
      <c r="AR576" t="s">
        <v>2</v>
      </c>
      <c r="AS576" t="s">
        <v>2</v>
      </c>
      <c r="AX576" t="s">
        <v>2</v>
      </c>
      <c r="AY576" t="s">
        <v>2</v>
      </c>
      <c r="BC576" t="s">
        <v>2</v>
      </c>
      <c r="BD576" t="s">
        <v>2</v>
      </c>
      <c r="BH576" t="s">
        <v>2</v>
      </c>
      <c r="BI576" t="s">
        <v>2</v>
      </c>
      <c r="BN576" t="s">
        <v>2</v>
      </c>
      <c r="BO576" t="s">
        <v>2</v>
      </c>
      <c r="BS576" t="s">
        <v>2</v>
      </c>
      <c r="BT576" t="s">
        <v>2</v>
      </c>
      <c r="BX576" t="s">
        <v>2</v>
      </c>
      <c r="BY576" t="s">
        <v>2</v>
      </c>
      <c r="CD576" t="s">
        <v>2</v>
      </c>
      <c r="CE576" t="s">
        <v>2</v>
      </c>
      <c r="CI576" t="s">
        <v>2</v>
      </c>
      <c r="CJ576" t="s">
        <v>2</v>
      </c>
      <c r="CO576" t="s">
        <v>2</v>
      </c>
      <c r="CP576" t="s">
        <v>2</v>
      </c>
      <c r="CT576" t="s">
        <v>2</v>
      </c>
      <c r="CU576" t="s">
        <v>2</v>
      </c>
      <c r="CY576" t="s">
        <v>2</v>
      </c>
      <c r="CZ576" t="s">
        <v>2</v>
      </c>
      <c r="DE576" t="s">
        <v>2</v>
      </c>
      <c r="DF576" t="s">
        <v>2</v>
      </c>
      <c r="DJ576" t="s">
        <v>2</v>
      </c>
      <c r="DK576" t="s">
        <v>2</v>
      </c>
      <c r="DO576" t="s">
        <v>2</v>
      </c>
      <c r="DP576" t="s">
        <v>2</v>
      </c>
    </row>
    <row r="577" spans="2:120" x14ac:dyDescent="0.3">
      <c r="B577" t="s">
        <v>2</v>
      </c>
      <c r="C577" t="s">
        <v>2</v>
      </c>
      <c r="G577" t="s">
        <v>2</v>
      </c>
      <c r="H577" t="s">
        <v>2</v>
      </c>
      <c r="L577" t="s">
        <v>2</v>
      </c>
      <c r="M577" t="s">
        <v>2</v>
      </c>
      <c r="R577" t="s">
        <v>2</v>
      </c>
      <c r="S577" t="s">
        <v>2</v>
      </c>
      <c r="W577" t="s">
        <v>2</v>
      </c>
      <c r="X577" t="s">
        <v>2</v>
      </c>
      <c r="AB577" t="s">
        <v>2</v>
      </c>
      <c r="AC577" t="s">
        <v>2</v>
      </c>
      <c r="AH577" t="s">
        <v>2</v>
      </c>
      <c r="AI577" t="s">
        <v>2</v>
      </c>
      <c r="AM577" t="s">
        <v>2</v>
      </c>
      <c r="AN577" t="s">
        <v>2</v>
      </c>
      <c r="AR577" t="s">
        <v>2</v>
      </c>
      <c r="AS577" t="s">
        <v>2</v>
      </c>
      <c r="AX577" t="s">
        <v>2</v>
      </c>
      <c r="AY577" t="s">
        <v>2</v>
      </c>
      <c r="BC577" t="s">
        <v>2</v>
      </c>
      <c r="BD577" t="s">
        <v>2</v>
      </c>
      <c r="BH577" t="s">
        <v>2</v>
      </c>
      <c r="BI577" t="s">
        <v>2</v>
      </c>
      <c r="BN577" t="s">
        <v>2</v>
      </c>
      <c r="BO577" t="s">
        <v>2</v>
      </c>
      <c r="BS577" t="s">
        <v>2</v>
      </c>
      <c r="BT577" t="s">
        <v>2</v>
      </c>
      <c r="BX577" t="s">
        <v>2</v>
      </c>
      <c r="BY577" t="s">
        <v>2</v>
      </c>
      <c r="CD577" t="s">
        <v>2</v>
      </c>
      <c r="CE577" t="s">
        <v>2</v>
      </c>
      <c r="CI577" t="s">
        <v>2</v>
      </c>
      <c r="CJ577" t="s">
        <v>2</v>
      </c>
      <c r="CO577" t="s">
        <v>2</v>
      </c>
      <c r="CP577" t="s">
        <v>2</v>
      </c>
      <c r="CT577" t="s">
        <v>2</v>
      </c>
      <c r="CU577" t="s">
        <v>2</v>
      </c>
      <c r="CY577" t="s">
        <v>2</v>
      </c>
      <c r="CZ577" t="s">
        <v>2</v>
      </c>
      <c r="DE577" t="s">
        <v>2</v>
      </c>
      <c r="DF577" t="s">
        <v>2</v>
      </c>
      <c r="DJ577" t="s">
        <v>2</v>
      </c>
      <c r="DK577" t="s">
        <v>2</v>
      </c>
      <c r="DO577" t="s">
        <v>2</v>
      </c>
      <c r="DP577" t="s">
        <v>2</v>
      </c>
    </row>
    <row r="578" spans="2:120" x14ac:dyDescent="0.3">
      <c r="B578" t="s">
        <v>2</v>
      </c>
      <c r="C578" t="s">
        <v>2</v>
      </c>
      <c r="G578" t="s">
        <v>2</v>
      </c>
      <c r="H578" t="s">
        <v>2</v>
      </c>
      <c r="L578" t="s">
        <v>2</v>
      </c>
      <c r="M578" t="s">
        <v>2</v>
      </c>
      <c r="R578" t="s">
        <v>2</v>
      </c>
      <c r="S578" t="s">
        <v>2</v>
      </c>
      <c r="W578" t="s">
        <v>2</v>
      </c>
      <c r="X578" t="s">
        <v>2</v>
      </c>
      <c r="AB578" t="s">
        <v>2</v>
      </c>
      <c r="AC578" t="s">
        <v>2</v>
      </c>
      <c r="AH578" t="s">
        <v>2</v>
      </c>
      <c r="AI578" t="s">
        <v>2</v>
      </c>
      <c r="AM578" t="s">
        <v>2</v>
      </c>
      <c r="AN578" t="s">
        <v>2</v>
      </c>
      <c r="AR578" t="s">
        <v>2</v>
      </c>
      <c r="AS578" t="s">
        <v>2</v>
      </c>
      <c r="AX578" t="s">
        <v>2</v>
      </c>
      <c r="AY578" t="s">
        <v>2</v>
      </c>
      <c r="BC578" t="s">
        <v>2</v>
      </c>
      <c r="BD578" t="s">
        <v>2</v>
      </c>
      <c r="BH578" t="s">
        <v>2</v>
      </c>
      <c r="BI578" t="s">
        <v>2</v>
      </c>
      <c r="BN578" t="s">
        <v>2</v>
      </c>
      <c r="BO578" t="s">
        <v>2</v>
      </c>
      <c r="BS578" t="s">
        <v>2</v>
      </c>
      <c r="BT578" t="s">
        <v>2</v>
      </c>
      <c r="BX578" t="s">
        <v>2</v>
      </c>
      <c r="BY578" t="s">
        <v>2</v>
      </c>
      <c r="CD578" t="s">
        <v>2</v>
      </c>
      <c r="CE578" t="s">
        <v>2</v>
      </c>
      <c r="CI578" t="s">
        <v>2</v>
      </c>
      <c r="CJ578" t="s">
        <v>2</v>
      </c>
      <c r="CO578" t="s">
        <v>2</v>
      </c>
      <c r="CP578" t="s">
        <v>2</v>
      </c>
      <c r="CT578" t="s">
        <v>2</v>
      </c>
      <c r="CU578" t="s">
        <v>2</v>
      </c>
      <c r="CY578" t="s">
        <v>2</v>
      </c>
      <c r="CZ578" t="s">
        <v>2</v>
      </c>
      <c r="DE578" t="s">
        <v>2</v>
      </c>
      <c r="DF578" t="s">
        <v>2</v>
      </c>
      <c r="DJ578" t="s">
        <v>2</v>
      </c>
      <c r="DK578" t="s">
        <v>2</v>
      </c>
      <c r="DO578" t="s">
        <v>2</v>
      </c>
      <c r="DP578" t="s">
        <v>2</v>
      </c>
    </row>
    <row r="579" spans="2:120" x14ac:dyDescent="0.3">
      <c r="B579" t="s">
        <v>2</v>
      </c>
      <c r="C579" t="s">
        <v>2</v>
      </c>
      <c r="G579" t="s">
        <v>2</v>
      </c>
      <c r="H579" t="s">
        <v>2</v>
      </c>
      <c r="L579" t="s">
        <v>2</v>
      </c>
      <c r="M579" t="s">
        <v>2</v>
      </c>
      <c r="R579" t="s">
        <v>2</v>
      </c>
      <c r="S579" t="s">
        <v>2</v>
      </c>
      <c r="W579" t="s">
        <v>2</v>
      </c>
      <c r="X579" t="s">
        <v>2</v>
      </c>
      <c r="AB579" t="s">
        <v>2</v>
      </c>
      <c r="AC579" t="s">
        <v>2</v>
      </c>
      <c r="AH579" t="s">
        <v>2</v>
      </c>
      <c r="AI579" t="s">
        <v>2</v>
      </c>
      <c r="AM579" t="s">
        <v>2</v>
      </c>
      <c r="AN579" t="s">
        <v>2</v>
      </c>
      <c r="AR579" t="s">
        <v>2</v>
      </c>
      <c r="AS579" t="s">
        <v>2</v>
      </c>
      <c r="AX579" t="s">
        <v>2</v>
      </c>
      <c r="AY579" t="s">
        <v>2</v>
      </c>
      <c r="BC579" t="s">
        <v>2</v>
      </c>
      <c r="BD579" t="s">
        <v>2</v>
      </c>
      <c r="BH579" t="s">
        <v>2</v>
      </c>
      <c r="BI579" t="s">
        <v>2</v>
      </c>
      <c r="BN579" t="s">
        <v>2</v>
      </c>
      <c r="BO579" t="s">
        <v>2</v>
      </c>
      <c r="BS579" t="s">
        <v>2</v>
      </c>
      <c r="BT579" t="s">
        <v>2</v>
      </c>
      <c r="BX579" t="s">
        <v>2</v>
      </c>
      <c r="BY579" t="s">
        <v>2</v>
      </c>
      <c r="CD579" t="s">
        <v>2</v>
      </c>
      <c r="CE579" t="s">
        <v>2</v>
      </c>
      <c r="CI579" t="s">
        <v>2</v>
      </c>
      <c r="CJ579" t="s">
        <v>2</v>
      </c>
      <c r="CO579" t="s">
        <v>2</v>
      </c>
      <c r="CP579" t="s">
        <v>2</v>
      </c>
      <c r="CT579" t="s">
        <v>2</v>
      </c>
      <c r="CU579" t="s">
        <v>2</v>
      </c>
      <c r="CY579" t="s">
        <v>2</v>
      </c>
      <c r="CZ579" t="s">
        <v>2</v>
      </c>
      <c r="DE579" t="s">
        <v>2</v>
      </c>
      <c r="DF579" t="s">
        <v>2</v>
      </c>
      <c r="DJ579" t="s">
        <v>2</v>
      </c>
      <c r="DK579" t="s">
        <v>2</v>
      </c>
      <c r="DO579" t="s">
        <v>2</v>
      </c>
      <c r="DP579" t="s">
        <v>2</v>
      </c>
    </row>
    <row r="580" spans="2:120" x14ac:dyDescent="0.3">
      <c r="B580" t="s">
        <v>2</v>
      </c>
      <c r="C580" t="s">
        <v>2</v>
      </c>
      <c r="G580" t="s">
        <v>2</v>
      </c>
      <c r="H580" t="s">
        <v>2</v>
      </c>
      <c r="L580" t="s">
        <v>2</v>
      </c>
      <c r="M580" t="s">
        <v>2</v>
      </c>
      <c r="R580" t="s">
        <v>2</v>
      </c>
      <c r="S580" t="s">
        <v>2</v>
      </c>
      <c r="W580" t="s">
        <v>2</v>
      </c>
      <c r="X580" t="s">
        <v>2</v>
      </c>
      <c r="AB580" t="s">
        <v>2</v>
      </c>
      <c r="AC580" t="s">
        <v>2</v>
      </c>
      <c r="AH580" t="s">
        <v>2</v>
      </c>
      <c r="AI580" t="s">
        <v>2</v>
      </c>
      <c r="AM580" t="s">
        <v>2</v>
      </c>
      <c r="AN580" t="s">
        <v>2</v>
      </c>
      <c r="AR580" t="s">
        <v>2</v>
      </c>
      <c r="AS580" t="s">
        <v>2</v>
      </c>
      <c r="AX580" t="s">
        <v>2</v>
      </c>
      <c r="AY580" t="s">
        <v>2</v>
      </c>
      <c r="BC580" t="s">
        <v>2</v>
      </c>
      <c r="BD580" t="s">
        <v>2</v>
      </c>
      <c r="BH580" t="s">
        <v>2</v>
      </c>
      <c r="BI580" t="s">
        <v>2</v>
      </c>
      <c r="BN580" t="s">
        <v>2</v>
      </c>
      <c r="BO580" t="s">
        <v>2</v>
      </c>
      <c r="BS580" t="s">
        <v>2</v>
      </c>
      <c r="BT580" t="s">
        <v>2</v>
      </c>
      <c r="BX580" t="s">
        <v>2</v>
      </c>
      <c r="BY580" t="s">
        <v>2</v>
      </c>
      <c r="CD580" t="s">
        <v>2</v>
      </c>
      <c r="CE580" t="s">
        <v>2</v>
      </c>
      <c r="CI580" t="s">
        <v>2</v>
      </c>
      <c r="CJ580" t="s">
        <v>2</v>
      </c>
      <c r="CO580" t="s">
        <v>2</v>
      </c>
      <c r="CP580" t="s">
        <v>2</v>
      </c>
      <c r="CT580" t="s">
        <v>2</v>
      </c>
      <c r="CU580" t="s">
        <v>2</v>
      </c>
      <c r="CY580" t="s">
        <v>2</v>
      </c>
      <c r="CZ580" t="s">
        <v>2</v>
      </c>
      <c r="DE580" t="s">
        <v>2</v>
      </c>
      <c r="DF580" t="s">
        <v>2</v>
      </c>
      <c r="DJ580" t="s">
        <v>2</v>
      </c>
      <c r="DK580" t="s">
        <v>2</v>
      </c>
      <c r="DO580" t="s">
        <v>2</v>
      </c>
      <c r="DP580" t="s">
        <v>2</v>
      </c>
    </row>
    <row r="581" spans="2:120" x14ac:dyDescent="0.3">
      <c r="B581" t="s">
        <v>2</v>
      </c>
      <c r="C581" t="s">
        <v>2</v>
      </c>
      <c r="G581" t="s">
        <v>2</v>
      </c>
      <c r="H581" t="s">
        <v>2</v>
      </c>
      <c r="L581" t="s">
        <v>2</v>
      </c>
      <c r="M581" t="s">
        <v>2</v>
      </c>
      <c r="R581" t="s">
        <v>2</v>
      </c>
      <c r="S581" t="s">
        <v>2</v>
      </c>
      <c r="W581" t="s">
        <v>2</v>
      </c>
      <c r="X581" t="s">
        <v>2</v>
      </c>
      <c r="AB581" t="s">
        <v>2</v>
      </c>
      <c r="AC581" t="s">
        <v>2</v>
      </c>
      <c r="AH581" t="s">
        <v>2</v>
      </c>
      <c r="AI581" t="s">
        <v>2</v>
      </c>
      <c r="AM581" t="s">
        <v>2</v>
      </c>
      <c r="AN581" t="s">
        <v>2</v>
      </c>
      <c r="AR581" t="s">
        <v>2</v>
      </c>
      <c r="AS581" t="s">
        <v>2</v>
      </c>
      <c r="AX581" t="s">
        <v>2</v>
      </c>
      <c r="AY581" t="s">
        <v>2</v>
      </c>
      <c r="BC581" t="s">
        <v>2</v>
      </c>
      <c r="BD581" t="s">
        <v>2</v>
      </c>
      <c r="BH581" t="s">
        <v>2</v>
      </c>
      <c r="BI581" t="s">
        <v>2</v>
      </c>
      <c r="BN581" t="s">
        <v>2</v>
      </c>
      <c r="BO581" t="s">
        <v>2</v>
      </c>
      <c r="BS581" t="s">
        <v>2</v>
      </c>
      <c r="BT581" t="s">
        <v>2</v>
      </c>
      <c r="BX581" t="s">
        <v>2</v>
      </c>
      <c r="BY581" t="s">
        <v>2</v>
      </c>
      <c r="CD581" t="s">
        <v>2</v>
      </c>
      <c r="CE581" t="s">
        <v>2</v>
      </c>
      <c r="CI581" t="s">
        <v>2</v>
      </c>
      <c r="CJ581" t="s">
        <v>2</v>
      </c>
      <c r="CO581" t="s">
        <v>2</v>
      </c>
      <c r="CP581" t="s">
        <v>2</v>
      </c>
      <c r="CT581" t="s">
        <v>2</v>
      </c>
      <c r="CU581" t="s">
        <v>2</v>
      </c>
      <c r="CY581" t="s">
        <v>2</v>
      </c>
      <c r="CZ581" t="s">
        <v>2</v>
      </c>
      <c r="DE581" t="s">
        <v>2</v>
      </c>
      <c r="DF581" t="s">
        <v>2</v>
      </c>
      <c r="DJ581" t="s">
        <v>2</v>
      </c>
      <c r="DK581" t="s">
        <v>2</v>
      </c>
      <c r="DO581" t="s">
        <v>2</v>
      </c>
      <c r="DP581" t="s">
        <v>2</v>
      </c>
    </row>
    <row r="582" spans="2:120" x14ac:dyDescent="0.3">
      <c r="B582" t="s">
        <v>2</v>
      </c>
      <c r="C582" t="s">
        <v>2</v>
      </c>
      <c r="G582" t="s">
        <v>2</v>
      </c>
      <c r="H582" t="s">
        <v>2</v>
      </c>
      <c r="L582" t="s">
        <v>2</v>
      </c>
      <c r="M582" t="s">
        <v>2</v>
      </c>
      <c r="R582" t="s">
        <v>2</v>
      </c>
      <c r="S582" t="s">
        <v>2</v>
      </c>
      <c r="W582" t="s">
        <v>2</v>
      </c>
      <c r="X582" t="s">
        <v>2</v>
      </c>
      <c r="AB582" t="s">
        <v>2</v>
      </c>
      <c r="AC582" t="s">
        <v>2</v>
      </c>
      <c r="AH582" t="s">
        <v>2</v>
      </c>
      <c r="AI582" t="s">
        <v>2</v>
      </c>
      <c r="AM582" t="s">
        <v>2</v>
      </c>
      <c r="AN582" t="s">
        <v>2</v>
      </c>
      <c r="AR582" t="s">
        <v>2</v>
      </c>
      <c r="AS582" t="s">
        <v>2</v>
      </c>
      <c r="AX582" t="s">
        <v>2</v>
      </c>
      <c r="AY582" t="s">
        <v>2</v>
      </c>
      <c r="BC582" t="s">
        <v>2</v>
      </c>
      <c r="BD582" t="s">
        <v>2</v>
      </c>
      <c r="BH582" t="s">
        <v>2</v>
      </c>
      <c r="BI582" t="s">
        <v>2</v>
      </c>
      <c r="BN582" t="s">
        <v>2</v>
      </c>
      <c r="BO582" t="s">
        <v>2</v>
      </c>
      <c r="BS582" t="s">
        <v>2</v>
      </c>
      <c r="BT582" t="s">
        <v>2</v>
      </c>
      <c r="BX582" t="s">
        <v>2</v>
      </c>
      <c r="BY582" t="s">
        <v>2</v>
      </c>
      <c r="CD582" t="s">
        <v>2</v>
      </c>
      <c r="CE582" t="s">
        <v>2</v>
      </c>
      <c r="CI582" t="s">
        <v>2</v>
      </c>
      <c r="CJ582" t="s">
        <v>2</v>
      </c>
      <c r="CO582" t="s">
        <v>2</v>
      </c>
      <c r="CP582" t="s">
        <v>2</v>
      </c>
      <c r="CT582" t="s">
        <v>2</v>
      </c>
      <c r="CU582" t="s">
        <v>2</v>
      </c>
      <c r="CY582" t="s">
        <v>2</v>
      </c>
      <c r="CZ582" t="s">
        <v>2</v>
      </c>
      <c r="DE582" t="s">
        <v>2</v>
      </c>
      <c r="DF582" t="s">
        <v>2</v>
      </c>
      <c r="DJ582" t="s">
        <v>2</v>
      </c>
      <c r="DK582" t="s">
        <v>2</v>
      </c>
      <c r="DO582" t="s">
        <v>2</v>
      </c>
      <c r="DP582" t="s">
        <v>2</v>
      </c>
    </row>
    <row r="583" spans="2:120" x14ac:dyDescent="0.3">
      <c r="B583" t="s">
        <v>2</v>
      </c>
      <c r="C583" t="s">
        <v>2</v>
      </c>
      <c r="G583" t="s">
        <v>2</v>
      </c>
      <c r="H583" t="s">
        <v>2</v>
      </c>
      <c r="L583" t="s">
        <v>2</v>
      </c>
      <c r="M583" t="s">
        <v>2</v>
      </c>
      <c r="R583" t="s">
        <v>2</v>
      </c>
      <c r="S583" t="s">
        <v>2</v>
      </c>
      <c r="W583" t="s">
        <v>2</v>
      </c>
      <c r="X583" t="s">
        <v>2</v>
      </c>
      <c r="AB583" t="s">
        <v>2</v>
      </c>
      <c r="AC583" t="s">
        <v>2</v>
      </c>
      <c r="AH583" t="s">
        <v>2</v>
      </c>
      <c r="AI583" t="s">
        <v>2</v>
      </c>
      <c r="AM583" t="s">
        <v>2</v>
      </c>
      <c r="AN583" t="s">
        <v>2</v>
      </c>
      <c r="AR583" t="s">
        <v>2</v>
      </c>
      <c r="AS583" t="s">
        <v>2</v>
      </c>
      <c r="AX583" t="s">
        <v>2</v>
      </c>
      <c r="AY583" t="s">
        <v>2</v>
      </c>
      <c r="BC583" t="s">
        <v>2</v>
      </c>
      <c r="BD583" t="s">
        <v>2</v>
      </c>
      <c r="BH583" t="s">
        <v>2</v>
      </c>
      <c r="BI583" t="s">
        <v>2</v>
      </c>
      <c r="BN583" t="s">
        <v>2</v>
      </c>
      <c r="BO583" t="s">
        <v>2</v>
      </c>
      <c r="BS583" t="s">
        <v>2</v>
      </c>
      <c r="BT583" t="s">
        <v>2</v>
      </c>
      <c r="BX583" t="s">
        <v>2</v>
      </c>
      <c r="BY583" t="s">
        <v>2</v>
      </c>
      <c r="CD583" t="s">
        <v>2</v>
      </c>
      <c r="CE583" t="s">
        <v>2</v>
      </c>
      <c r="CI583" t="s">
        <v>2</v>
      </c>
      <c r="CJ583" t="s">
        <v>2</v>
      </c>
      <c r="CO583" t="s">
        <v>2</v>
      </c>
      <c r="CP583" t="s">
        <v>2</v>
      </c>
      <c r="CT583" t="s">
        <v>2</v>
      </c>
      <c r="CU583" t="s">
        <v>2</v>
      </c>
      <c r="CY583" t="s">
        <v>2</v>
      </c>
      <c r="CZ583" t="s">
        <v>2</v>
      </c>
      <c r="DE583" t="s">
        <v>2</v>
      </c>
      <c r="DF583" t="s">
        <v>2</v>
      </c>
      <c r="DJ583" t="s">
        <v>2</v>
      </c>
      <c r="DK583" t="s">
        <v>2</v>
      </c>
      <c r="DO583" t="s">
        <v>2</v>
      </c>
      <c r="DP583" t="s">
        <v>2</v>
      </c>
    </row>
    <row r="584" spans="2:120" x14ac:dyDescent="0.3">
      <c r="B584" t="s">
        <v>2</v>
      </c>
      <c r="C584" t="s">
        <v>2</v>
      </c>
      <c r="G584" t="s">
        <v>2</v>
      </c>
      <c r="H584" t="s">
        <v>2</v>
      </c>
      <c r="L584" t="s">
        <v>2</v>
      </c>
      <c r="M584" t="s">
        <v>2</v>
      </c>
      <c r="R584" t="s">
        <v>2</v>
      </c>
      <c r="S584" t="s">
        <v>2</v>
      </c>
      <c r="W584" t="s">
        <v>2</v>
      </c>
      <c r="X584" t="s">
        <v>2</v>
      </c>
      <c r="AB584" t="s">
        <v>2</v>
      </c>
      <c r="AC584" t="s">
        <v>2</v>
      </c>
      <c r="AH584" t="s">
        <v>2</v>
      </c>
      <c r="AI584" t="s">
        <v>2</v>
      </c>
      <c r="AM584" t="s">
        <v>2</v>
      </c>
      <c r="AN584" t="s">
        <v>2</v>
      </c>
      <c r="AR584" t="s">
        <v>2</v>
      </c>
      <c r="AS584" t="s">
        <v>2</v>
      </c>
      <c r="AX584" t="s">
        <v>2</v>
      </c>
      <c r="AY584" t="s">
        <v>2</v>
      </c>
      <c r="BC584" t="s">
        <v>2</v>
      </c>
      <c r="BD584" t="s">
        <v>2</v>
      </c>
      <c r="BH584" t="s">
        <v>2</v>
      </c>
      <c r="BI584" t="s">
        <v>2</v>
      </c>
      <c r="BN584" t="s">
        <v>2</v>
      </c>
      <c r="BO584" t="s">
        <v>2</v>
      </c>
      <c r="BS584" t="s">
        <v>2</v>
      </c>
      <c r="BT584" t="s">
        <v>2</v>
      </c>
      <c r="BX584" t="s">
        <v>2</v>
      </c>
      <c r="BY584" t="s">
        <v>2</v>
      </c>
      <c r="CD584" t="s">
        <v>2</v>
      </c>
      <c r="CE584" t="s">
        <v>2</v>
      </c>
      <c r="CI584" t="s">
        <v>2</v>
      </c>
      <c r="CJ584" t="s">
        <v>2</v>
      </c>
      <c r="CO584" t="s">
        <v>2</v>
      </c>
      <c r="CP584" t="s">
        <v>2</v>
      </c>
      <c r="CT584" t="s">
        <v>2</v>
      </c>
      <c r="CU584" t="s">
        <v>2</v>
      </c>
      <c r="CY584" t="s">
        <v>2</v>
      </c>
      <c r="CZ584" t="s">
        <v>2</v>
      </c>
      <c r="DE584" t="s">
        <v>2</v>
      </c>
      <c r="DF584" t="s">
        <v>2</v>
      </c>
      <c r="DJ584" t="s">
        <v>2</v>
      </c>
      <c r="DK584" t="s">
        <v>2</v>
      </c>
      <c r="DO584" t="s">
        <v>2</v>
      </c>
      <c r="DP584" t="s">
        <v>2</v>
      </c>
    </row>
    <row r="585" spans="2:120" x14ac:dyDescent="0.3">
      <c r="B585" t="s">
        <v>2</v>
      </c>
      <c r="C585" t="s">
        <v>2</v>
      </c>
      <c r="G585" t="s">
        <v>2</v>
      </c>
      <c r="H585" t="s">
        <v>2</v>
      </c>
      <c r="L585" t="s">
        <v>2</v>
      </c>
      <c r="M585" t="s">
        <v>2</v>
      </c>
      <c r="R585" t="s">
        <v>2</v>
      </c>
      <c r="S585" t="s">
        <v>2</v>
      </c>
      <c r="W585" t="s">
        <v>2</v>
      </c>
      <c r="X585" t="s">
        <v>2</v>
      </c>
      <c r="AB585" t="s">
        <v>2</v>
      </c>
      <c r="AC585" t="s">
        <v>2</v>
      </c>
      <c r="AH585" t="s">
        <v>2</v>
      </c>
      <c r="AI585" t="s">
        <v>2</v>
      </c>
      <c r="AM585" t="s">
        <v>2</v>
      </c>
      <c r="AN585" t="s">
        <v>2</v>
      </c>
      <c r="AR585" t="s">
        <v>2</v>
      </c>
      <c r="AS585" t="s">
        <v>2</v>
      </c>
      <c r="AX585" t="s">
        <v>2</v>
      </c>
      <c r="AY585" t="s">
        <v>2</v>
      </c>
      <c r="BC585" t="s">
        <v>2</v>
      </c>
      <c r="BD585" t="s">
        <v>2</v>
      </c>
      <c r="BH585" t="s">
        <v>2</v>
      </c>
      <c r="BI585" t="s">
        <v>2</v>
      </c>
      <c r="BN585" t="s">
        <v>2</v>
      </c>
      <c r="BO585" t="s">
        <v>2</v>
      </c>
      <c r="BS585" t="s">
        <v>2</v>
      </c>
      <c r="BT585" t="s">
        <v>2</v>
      </c>
      <c r="BX585" t="s">
        <v>2</v>
      </c>
      <c r="BY585" t="s">
        <v>2</v>
      </c>
      <c r="CD585" t="s">
        <v>2</v>
      </c>
      <c r="CE585" t="s">
        <v>2</v>
      </c>
      <c r="CI585" t="s">
        <v>2</v>
      </c>
      <c r="CJ585" t="s">
        <v>2</v>
      </c>
      <c r="CO585" t="s">
        <v>2</v>
      </c>
      <c r="CP585" t="s">
        <v>2</v>
      </c>
      <c r="CT585" t="s">
        <v>2</v>
      </c>
      <c r="CU585" t="s">
        <v>2</v>
      </c>
      <c r="CY585" t="s">
        <v>2</v>
      </c>
      <c r="CZ585" t="s">
        <v>2</v>
      </c>
      <c r="DE585" t="s">
        <v>2</v>
      </c>
      <c r="DF585" t="s">
        <v>2</v>
      </c>
      <c r="DJ585" t="s">
        <v>2</v>
      </c>
      <c r="DK585" t="s">
        <v>2</v>
      </c>
      <c r="DO585" t="s">
        <v>2</v>
      </c>
      <c r="DP585" t="s">
        <v>2</v>
      </c>
    </row>
    <row r="586" spans="2:120" x14ac:dyDescent="0.3">
      <c r="B586" t="s">
        <v>2</v>
      </c>
      <c r="C586" t="s">
        <v>2</v>
      </c>
      <c r="G586" t="s">
        <v>2</v>
      </c>
      <c r="H586" t="s">
        <v>2</v>
      </c>
      <c r="L586" t="s">
        <v>2</v>
      </c>
      <c r="M586" t="s">
        <v>2</v>
      </c>
      <c r="R586" t="s">
        <v>2</v>
      </c>
      <c r="S586" t="s">
        <v>2</v>
      </c>
      <c r="W586" t="s">
        <v>2</v>
      </c>
      <c r="X586" t="s">
        <v>2</v>
      </c>
      <c r="AB586" t="s">
        <v>2</v>
      </c>
      <c r="AC586" t="s">
        <v>2</v>
      </c>
      <c r="AH586" t="s">
        <v>2</v>
      </c>
      <c r="AI586" t="s">
        <v>2</v>
      </c>
      <c r="AM586" t="s">
        <v>2</v>
      </c>
      <c r="AN586" t="s">
        <v>2</v>
      </c>
      <c r="AR586" t="s">
        <v>2</v>
      </c>
      <c r="AS586" t="s">
        <v>2</v>
      </c>
      <c r="AX586" t="s">
        <v>2</v>
      </c>
      <c r="AY586" t="s">
        <v>2</v>
      </c>
      <c r="BC586" t="s">
        <v>2</v>
      </c>
      <c r="BD586" t="s">
        <v>2</v>
      </c>
      <c r="BH586" t="s">
        <v>2</v>
      </c>
      <c r="BI586" t="s">
        <v>2</v>
      </c>
      <c r="BN586" t="s">
        <v>2</v>
      </c>
      <c r="BO586" t="s">
        <v>2</v>
      </c>
      <c r="BS586" t="s">
        <v>2</v>
      </c>
      <c r="BT586" t="s">
        <v>2</v>
      </c>
      <c r="BX586" t="s">
        <v>2</v>
      </c>
      <c r="BY586" t="s">
        <v>2</v>
      </c>
      <c r="CD586" t="s">
        <v>2</v>
      </c>
      <c r="CE586" t="s">
        <v>2</v>
      </c>
      <c r="CI586" t="s">
        <v>2</v>
      </c>
      <c r="CJ586" t="s">
        <v>2</v>
      </c>
      <c r="CO586" t="s">
        <v>2</v>
      </c>
      <c r="CP586" t="s">
        <v>2</v>
      </c>
      <c r="CT586" t="s">
        <v>2</v>
      </c>
      <c r="CU586" t="s">
        <v>2</v>
      </c>
      <c r="CY586" t="s">
        <v>2</v>
      </c>
      <c r="CZ586" t="s">
        <v>2</v>
      </c>
      <c r="DE586" t="s">
        <v>2</v>
      </c>
      <c r="DF586" t="s">
        <v>2</v>
      </c>
      <c r="DJ586" t="s">
        <v>2</v>
      </c>
      <c r="DK586" t="s">
        <v>2</v>
      </c>
      <c r="DO586" t="s">
        <v>2</v>
      </c>
      <c r="DP586" t="s">
        <v>2</v>
      </c>
    </row>
    <row r="587" spans="2:120" x14ac:dyDescent="0.3">
      <c r="B587" t="s">
        <v>2</v>
      </c>
      <c r="C587" t="s">
        <v>2</v>
      </c>
      <c r="G587" t="s">
        <v>2</v>
      </c>
      <c r="H587" t="s">
        <v>2</v>
      </c>
      <c r="L587" t="s">
        <v>2</v>
      </c>
      <c r="M587" t="s">
        <v>2</v>
      </c>
      <c r="R587" t="s">
        <v>2</v>
      </c>
      <c r="S587" t="s">
        <v>2</v>
      </c>
      <c r="W587" t="s">
        <v>2</v>
      </c>
      <c r="X587" t="s">
        <v>2</v>
      </c>
      <c r="AB587" t="s">
        <v>2</v>
      </c>
      <c r="AC587" t="s">
        <v>2</v>
      </c>
      <c r="AH587" t="s">
        <v>2</v>
      </c>
      <c r="AI587" t="s">
        <v>2</v>
      </c>
      <c r="AM587" t="s">
        <v>2</v>
      </c>
      <c r="AN587" t="s">
        <v>2</v>
      </c>
      <c r="AR587" t="s">
        <v>2</v>
      </c>
      <c r="AS587" t="s">
        <v>2</v>
      </c>
      <c r="AX587" t="s">
        <v>2</v>
      </c>
      <c r="AY587" t="s">
        <v>2</v>
      </c>
      <c r="BC587" t="s">
        <v>2</v>
      </c>
      <c r="BD587" t="s">
        <v>2</v>
      </c>
      <c r="BH587" t="s">
        <v>2</v>
      </c>
      <c r="BI587" t="s">
        <v>2</v>
      </c>
      <c r="BN587" t="s">
        <v>2</v>
      </c>
      <c r="BO587" t="s">
        <v>2</v>
      </c>
      <c r="BS587" t="s">
        <v>2</v>
      </c>
      <c r="BT587" t="s">
        <v>2</v>
      </c>
      <c r="BX587" t="s">
        <v>2</v>
      </c>
      <c r="BY587" t="s">
        <v>2</v>
      </c>
      <c r="CD587" t="s">
        <v>2</v>
      </c>
      <c r="CE587" t="s">
        <v>2</v>
      </c>
      <c r="CI587" t="s">
        <v>2</v>
      </c>
      <c r="CJ587" t="s">
        <v>2</v>
      </c>
      <c r="CO587" t="s">
        <v>2</v>
      </c>
      <c r="CP587" t="s">
        <v>2</v>
      </c>
      <c r="CT587" t="s">
        <v>2</v>
      </c>
      <c r="CU587" t="s">
        <v>2</v>
      </c>
      <c r="CY587" t="s">
        <v>2</v>
      </c>
      <c r="CZ587" t="s">
        <v>2</v>
      </c>
      <c r="DE587" t="s">
        <v>2</v>
      </c>
      <c r="DF587" t="s">
        <v>2</v>
      </c>
      <c r="DJ587" t="s">
        <v>2</v>
      </c>
      <c r="DK587" t="s">
        <v>2</v>
      </c>
      <c r="DO587" t="s">
        <v>2</v>
      </c>
      <c r="DP587" t="s">
        <v>2</v>
      </c>
    </row>
    <row r="588" spans="2:120" x14ac:dyDescent="0.3">
      <c r="B588" t="s">
        <v>2</v>
      </c>
      <c r="C588" t="s">
        <v>2</v>
      </c>
      <c r="G588" t="s">
        <v>2</v>
      </c>
      <c r="H588" t="s">
        <v>2</v>
      </c>
      <c r="L588" t="s">
        <v>2</v>
      </c>
      <c r="M588" t="s">
        <v>2</v>
      </c>
      <c r="R588" t="s">
        <v>2</v>
      </c>
      <c r="S588" t="s">
        <v>2</v>
      </c>
      <c r="W588" t="s">
        <v>2</v>
      </c>
      <c r="X588" t="s">
        <v>2</v>
      </c>
      <c r="AB588" t="s">
        <v>2</v>
      </c>
      <c r="AC588" t="s">
        <v>2</v>
      </c>
      <c r="AH588" t="s">
        <v>2</v>
      </c>
      <c r="AI588" t="s">
        <v>2</v>
      </c>
      <c r="AM588" t="s">
        <v>2</v>
      </c>
      <c r="AN588" t="s">
        <v>2</v>
      </c>
      <c r="AR588" t="s">
        <v>2</v>
      </c>
      <c r="AS588" t="s">
        <v>2</v>
      </c>
      <c r="AX588" t="s">
        <v>2</v>
      </c>
      <c r="AY588" t="s">
        <v>2</v>
      </c>
      <c r="BC588" t="s">
        <v>2</v>
      </c>
      <c r="BD588" t="s">
        <v>2</v>
      </c>
      <c r="BH588" t="s">
        <v>2</v>
      </c>
      <c r="BI588" t="s">
        <v>2</v>
      </c>
      <c r="BN588" t="s">
        <v>2</v>
      </c>
      <c r="BO588" t="s">
        <v>2</v>
      </c>
      <c r="BS588" t="s">
        <v>2</v>
      </c>
      <c r="BT588" t="s">
        <v>2</v>
      </c>
      <c r="BX588" t="s">
        <v>2</v>
      </c>
      <c r="BY588" t="s">
        <v>2</v>
      </c>
      <c r="CD588" t="s">
        <v>2</v>
      </c>
      <c r="CE588" t="s">
        <v>2</v>
      </c>
      <c r="CI588" t="s">
        <v>2</v>
      </c>
      <c r="CJ588" t="s">
        <v>2</v>
      </c>
      <c r="CO588" t="s">
        <v>2</v>
      </c>
      <c r="CP588" t="s">
        <v>2</v>
      </c>
      <c r="CT588" t="s">
        <v>2</v>
      </c>
      <c r="CU588" t="s">
        <v>2</v>
      </c>
      <c r="CY588" t="s">
        <v>2</v>
      </c>
      <c r="CZ588" t="s">
        <v>2</v>
      </c>
      <c r="DE588" t="s">
        <v>2</v>
      </c>
      <c r="DF588" t="s">
        <v>2</v>
      </c>
      <c r="DJ588" t="s">
        <v>2</v>
      </c>
      <c r="DK588" t="s">
        <v>2</v>
      </c>
      <c r="DO588" t="s">
        <v>2</v>
      </c>
      <c r="DP588" t="s">
        <v>2</v>
      </c>
    </row>
    <row r="589" spans="2:120" x14ac:dyDescent="0.3">
      <c r="B589" t="s">
        <v>2</v>
      </c>
      <c r="C589" t="s">
        <v>2</v>
      </c>
      <c r="G589" t="s">
        <v>2</v>
      </c>
      <c r="H589" t="s">
        <v>2</v>
      </c>
      <c r="L589" t="s">
        <v>2</v>
      </c>
      <c r="M589" t="s">
        <v>2</v>
      </c>
      <c r="R589" t="s">
        <v>2</v>
      </c>
      <c r="S589" t="s">
        <v>2</v>
      </c>
      <c r="W589" t="s">
        <v>2</v>
      </c>
      <c r="X589" t="s">
        <v>2</v>
      </c>
      <c r="AB589" t="s">
        <v>2</v>
      </c>
      <c r="AC589" t="s">
        <v>2</v>
      </c>
      <c r="AH589" t="s">
        <v>2</v>
      </c>
      <c r="AI589" t="s">
        <v>2</v>
      </c>
      <c r="AM589" t="s">
        <v>2</v>
      </c>
      <c r="AN589" t="s">
        <v>2</v>
      </c>
      <c r="AR589" t="s">
        <v>2</v>
      </c>
      <c r="AS589" t="s">
        <v>2</v>
      </c>
      <c r="AX589" t="s">
        <v>2</v>
      </c>
      <c r="AY589" t="s">
        <v>2</v>
      </c>
      <c r="BC589" t="s">
        <v>2</v>
      </c>
      <c r="BD589" t="s">
        <v>2</v>
      </c>
      <c r="BH589" t="s">
        <v>2</v>
      </c>
      <c r="BI589" t="s">
        <v>2</v>
      </c>
      <c r="BN589" t="s">
        <v>2</v>
      </c>
      <c r="BO589" t="s">
        <v>2</v>
      </c>
      <c r="BS589" t="s">
        <v>2</v>
      </c>
      <c r="BT589" t="s">
        <v>2</v>
      </c>
      <c r="BX589" t="s">
        <v>2</v>
      </c>
      <c r="BY589" t="s">
        <v>2</v>
      </c>
      <c r="CD589" t="s">
        <v>2</v>
      </c>
      <c r="CE589" t="s">
        <v>2</v>
      </c>
      <c r="CI589" t="s">
        <v>2</v>
      </c>
      <c r="CJ589" t="s">
        <v>2</v>
      </c>
      <c r="CO589" t="s">
        <v>2</v>
      </c>
      <c r="CP589" t="s">
        <v>2</v>
      </c>
      <c r="CT589" t="s">
        <v>2</v>
      </c>
      <c r="CU589" t="s">
        <v>2</v>
      </c>
      <c r="CY589" t="s">
        <v>2</v>
      </c>
      <c r="CZ589" t="s">
        <v>2</v>
      </c>
      <c r="DE589" t="s">
        <v>2</v>
      </c>
      <c r="DF589" t="s">
        <v>2</v>
      </c>
      <c r="DJ589" t="s">
        <v>2</v>
      </c>
      <c r="DK589" t="s">
        <v>2</v>
      </c>
      <c r="DO589" t="s">
        <v>2</v>
      </c>
      <c r="DP589" t="s">
        <v>2</v>
      </c>
    </row>
    <row r="590" spans="2:120" x14ac:dyDescent="0.3">
      <c r="B590" t="s">
        <v>2</v>
      </c>
      <c r="C590" t="s">
        <v>2</v>
      </c>
      <c r="G590" t="s">
        <v>2</v>
      </c>
      <c r="H590" t="s">
        <v>2</v>
      </c>
      <c r="L590" t="s">
        <v>2</v>
      </c>
      <c r="M590" t="s">
        <v>2</v>
      </c>
      <c r="R590" t="s">
        <v>2</v>
      </c>
      <c r="S590" t="s">
        <v>2</v>
      </c>
      <c r="W590" t="s">
        <v>2</v>
      </c>
      <c r="X590" t="s">
        <v>2</v>
      </c>
      <c r="AB590" t="s">
        <v>2</v>
      </c>
      <c r="AC590" t="s">
        <v>2</v>
      </c>
      <c r="AH590" t="s">
        <v>2</v>
      </c>
      <c r="AI590" t="s">
        <v>2</v>
      </c>
      <c r="AM590" t="s">
        <v>2</v>
      </c>
      <c r="AN590" t="s">
        <v>2</v>
      </c>
      <c r="AR590" t="s">
        <v>2</v>
      </c>
      <c r="AS590" t="s">
        <v>2</v>
      </c>
      <c r="AX590" t="s">
        <v>2</v>
      </c>
      <c r="AY590" t="s">
        <v>2</v>
      </c>
      <c r="BC590" t="s">
        <v>2</v>
      </c>
      <c r="BD590" t="s">
        <v>2</v>
      </c>
      <c r="BH590" t="s">
        <v>2</v>
      </c>
      <c r="BI590" t="s">
        <v>2</v>
      </c>
      <c r="BN590" t="s">
        <v>2</v>
      </c>
      <c r="BO590" t="s">
        <v>2</v>
      </c>
      <c r="BS590" t="s">
        <v>2</v>
      </c>
      <c r="BT590" t="s">
        <v>2</v>
      </c>
      <c r="BX590" t="s">
        <v>2</v>
      </c>
      <c r="BY590" t="s">
        <v>2</v>
      </c>
      <c r="CD590" t="s">
        <v>2</v>
      </c>
      <c r="CE590" t="s">
        <v>2</v>
      </c>
      <c r="CI590" t="s">
        <v>2</v>
      </c>
      <c r="CJ590" t="s">
        <v>2</v>
      </c>
      <c r="CO590" t="s">
        <v>2</v>
      </c>
      <c r="CP590" t="s">
        <v>2</v>
      </c>
      <c r="CT590" t="s">
        <v>2</v>
      </c>
      <c r="CU590" t="s">
        <v>2</v>
      </c>
      <c r="CY590" t="s">
        <v>2</v>
      </c>
      <c r="CZ590" t="s">
        <v>2</v>
      </c>
      <c r="DE590" t="s">
        <v>2</v>
      </c>
      <c r="DF590" t="s">
        <v>2</v>
      </c>
      <c r="DJ590" t="s">
        <v>2</v>
      </c>
      <c r="DK590" t="s">
        <v>2</v>
      </c>
      <c r="DO590" t="s">
        <v>2</v>
      </c>
      <c r="DP590" t="s">
        <v>2</v>
      </c>
    </row>
    <row r="591" spans="2:120" x14ac:dyDescent="0.3">
      <c r="B591" t="s">
        <v>2</v>
      </c>
      <c r="C591" t="s">
        <v>2</v>
      </c>
      <c r="G591" t="s">
        <v>2</v>
      </c>
      <c r="H591" t="s">
        <v>2</v>
      </c>
      <c r="L591" t="s">
        <v>2</v>
      </c>
      <c r="M591" t="s">
        <v>2</v>
      </c>
      <c r="R591" t="s">
        <v>2</v>
      </c>
      <c r="S591" t="s">
        <v>2</v>
      </c>
      <c r="W591" t="s">
        <v>2</v>
      </c>
      <c r="X591" t="s">
        <v>2</v>
      </c>
      <c r="AB591" t="s">
        <v>2</v>
      </c>
      <c r="AC591" t="s">
        <v>2</v>
      </c>
      <c r="AH591" t="s">
        <v>2</v>
      </c>
      <c r="AI591" t="s">
        <v>2</v>
      </c>
      <c r="AM591" t="s">
        <v>2</v>
      </c>
      <c r="AN591" t="s">
        <v>2</v>
      </c>
      <c r="AR591" t="s">
        <v>2</v>
      </c>
      <c r="AS591" t="s">
        <v>2</v>
      </c>
      <c r="AX591" t="s">
        <v>2</v>
      </c>
      <c r="AY591" t="s">
        <v>2</v>
      </c>
      <c r="BC591" t="s">
        <v>2</v>
      </c>
      <c r="BD591" t="s">
        <v>2</v>
      </c>
      <c r="BH591" t="s">
        <v>2</v>
      </c>
      <c r="BI591" t="s">
        <v>2</v>
      </c>
      <c r="BN591" t="s">
        <v>2</v>
      </c>
      <c r="BO591" t="s">
        <v>2</v>
      </c>
      <c r="BS591" t="s">
        <v>2</v>
      </c>
      <c r="BT591" t="s">
        <v>2</v>
      </c>
      <c r="BX591" t="s">
        <v>2</v>
      </c>
      <c r="BY591" t="s">
        <v>2</v>
      </c>
      <c r="CD591" t="s">
        <v>2</v>
      </c>
      <c r="CE591" t="s">
        <v>2</v>
      </c>
      <c r="CI591" t="s">
        <v>2</v>
      </c>
      <c r="CJ591" t="s">
        <v>2</v>
      </c>
      <c r="CO591" t="s">
        <v>2</v>
      </c>
      <c r="CP591" t="s">
        <v>2</v>
      </c>
      <c r="CT591" t="s">
        <v>2</v>
      </c>
      <c r="CU591" t="s">
        <v>2</v>
      </c>
      <c r="CY591" t="s">
        <v>2</v>
      </c>
      <c r="CZ591" t="s">
        <v>2</v>
      </c>
      <c r="DE591" t="s">
        <v>2</v>
      </c>
      <c r="DF591" t="s">
        <v>2</v>
      </c>
      <c r="DJ591" t="s">
        <v>2</v>
      </c>
      <c r="DK591" t="s">
        <v>2</v>
      </c>
      <c r="DO591" t="s">
        <v>2</v>
      </c>
      <c r="DP591" t="s">
        <v>2</v>
      </c>
    </row>
    <row r="592" spans="2:120" x14ac:dyDescent="0.3">
      <c r="B592" t="s">
        <v>2</v>
      </c>
      <c r="C592" t="s">
        <v>2</v>
      </c>
      <c r="G592" t="s">
        <v>2</v>
      </c>
      <c r="H592" t="s">
        <v>2</v>
      </c>
      <c r="L592" t="s">
        <v>2</v>
      </c>
      <c r="M592" t="s">
        <v>2</v>
      </c>
      <c r="R592" t="s">
        <v>2</v>
      </c>
      <c r="S592" t="s">
        <v>2</v>
      </c>
      <c r="W592" t="s">
        <v>2</v>
      </c>
      <c r="X592" t="s">
        <v>2</v>
      </c>
      <c r="AB592" t="s">
        <v>2</v>
      </c>
      <c r="AC592" t="s">
        <v>2</v>
      </c>
      <c r="AH592" t="s">
        <v>2</v>
      </c>
      <c r="AI592" t="s">
        <v>2</v>
      </c>
      <c r="AM592" t="s">
        <v>2</v>
      </c>
      <c r="AN592" t="s">
        <v>2</v>
      </c>
      <c r="AR592" t="s">
        <v>2</v>
      </c>
      <c r="AS592" t="s">
        <v>2</v>
      </c>
      <c r="AX592" t="s">
        <v>2</v>
      </c>
      <c r="AY592" t="s">
        <v>2</v>
      </c>
      <c r="BC592" t="s">
        <v>2</v>
      </c>
      <c r="BD592" t="s">
        <v>2</v>
      </c>
      <c r="BH592" t="s">
        <v>2</v>
      </c>
      <c r="BI592" t="s">
        <v>2</v>
      </c>
      <c r="BN592" t="s">
        <v>2</v>
      </c>
      <c r="BO592" t="s">
        <v>2</v>
      </c>
      <c r="BS592" t="s">
        <v>2</v>
      </c>
      <c r="BT592" t="s">
        <v>2</v>
      </c>
      <c r="BX592" t="s">
        <v>2</v>
      </c>
      <c r="BY592" t="s">
        <v>2</v>
      </c>
      <c r="CD592" t="s">
        <v>2</v>
      </c>
      <c r="CE592" t="s">
        <v>2</v>
      </c>
      <c r="CI592" t="s">
        <v>2</v>
      </c>
      <c r="CJ592" t="s">
        <v>2</v>
      </c>
      <c r="CO592" t="s">
        <v>2</v>
      </c>
      <c r="CP592" t="s">
        <v>2</v>
      </c>
      <c r="CT592" t="s">
        <v>2</v>
      </c>
      <c r="CU592" t="s">
        <v>2</v>
      </c>
      <c r="CY592" t="s">
        <v>2</v>
      </c>
      <c r="CZ592" t="s">
        <v>2</v>
      </c>
      <c r="DE592" t="s">
        <v>2</v>
      </c>
      <c r="DF592" t="s">
        <v>2</v>
      </c>
      <c r="DJ592" t="s">
        <v>2</v>
      </c>
      <c r="DK592" t="s">
        <v>2</v>
      </c>
      <c r="DO592" t="s">
        <v>2</v>
      </c>
      <c r="DP592" t="s">
        <v>2</v>
      </c>
    </row>
    <row r="593" spans="2:120" x14ac:dyDescent="0.3">
      <c r="B593" t="s">
        <v>2</v>
      </c>
      <c r="C593" t="s">
        <v>2</v>
      </c>
      <c r="G593" t="s">
        <v>2</v>
      </c>
      <c r="H593" t="s">
        <v>2</v>
      </c>
      <c r="L593" t="s">
        <v>2</v>
      </c>
      <c r="M593" t="s">
        <v>2</v>
      </c>
      <c r="R593" t="s">
        <v>2</v>
      </c>
      <c r="S593" t="s">
        <v>2</v>
      </c>
      <c r="W593" t="s">
        <v>2</v>
      </c>
      <c r="X593" t="s">
        <v>2</v>
      </c>
      <c r="AB593" t="s">
        <v>2</v>
      </c>
      <c r="AC593" t="s">
        <v>2</v>
      </c>
      <c r="AH593" t="s">
        <v>2</v>
      </c>
      <c r="AI593" t="s">
        <v>2</v>
      </c>
      <c r="AM593" t="s">
        <v>2</v>
      </c>
      <c r="AN593" t="s">
        <v>2</v>
      </c>
      <c r="AR593" t="s">
        <v>2</v>
      </c>
      <c r="AS593" t="s">
        <v>2</v>
      </c>
      <c r="AX593" t="s">
        <v>2</v>
      </c>
      <c r="AY593" t="s">
        <v>2</v>
      </c>
      <c r="BC593" t="s">
        <v>2</v>
      </c>
      <c r="BD593" t="s">
        <v>2</v>
      </c>
      <c r="BH593" t="s">
        <v>2</v>
      </c>
      <c r="BI593" t="s">
        <v>2</v>
      </c>
      <c r="BN593" t="s">
        <v>2</v>
      </c>
      <c r="BO593" t="s">
        <v>2</v>
      </c>
      <c r="BS593" t="s">
        <v>2</v>
      </c>
      <c r="BT593" t="s">
        <v>2</v>
      </c>
      <c r="BX593" t="s">
        <v>2</v>
      </c>
      <c r="BY593" t="s">
        <v>2</v>
      </c>
      <c r="CD593" t="s">
        <v>2</v>
      </c>
      <c r="CE593" t="s">
        <v>2</v>
      </c>
      <c r="CI593" t="s">
        <v>2</v>
      </c>
      <c r="CJ593" t="s">
        <v>2</v>
      </c>
      <c r="CO593" t="s">
        <v>2</v>
      </c>
      <c r="CP593" t="s">
        <v>2</v>
      </c>
      <c r="CT593" t="s">
        <v>2</v>
      </c>
      <c r="CU593" t="s">
        <v>2</v>
      </c>
      <c r="CY593" t="s">
        <v>2</v>
      </c>
      <c r="CZ593" t="s">
        <v>2</v>
      </c>
      <c r="DE593" t="s">
        <v>2</v>
      </c>
      <c r="DF593" t="s">
        <v>2</v>
      </c>
      <c r="DJ593" t="s">
        <v>2</v>
      </c>
      <c r="DK593" t="s">
        <v>2</v>
      </c>
      <c r="DO593" t="s">
        <v>2</v>
      </c>
      <c r="DP593" t="s">
        <v>2</v>
      </c>
    </row>
    <row r="594" spans="2:120" x14ac:dyDescent="0.3">
      <c r="B594" t="s">
        <v>2</v>
      </c>
      <c r="C594" t="s">
        <v>2</v>
      </c>
      <c r="G594" t="s">
        <v>2</v>
      </c>
      <c r="H594" t="s">
        <v>2</v>
      </c>
      <c r="L594" t="s">
        <v>2</v>
      </c>
      <c r="M594" t="s">
        <v>2</v>
      </c>
      <c r="R594" t="s">
        <v>2</v>
      </c>
      <c r="S594" t="s">
        <v>2</v>
      </c>
      <c r="W594" t="s">
        <v>2</v>
      </c>
      <c r="X594" t="s">
        <v>2</v>
      </c>
      <c r="AB594" t="s">
        <v>2</v>
      </c>
      <c r="AC594" t="s">
        <v>2</v>
      </c>
      <c r="AH594" t="s">
        <v>2</v>
      </c>
      <c r="AI594" t="s">
        <v>2</v>
      </c>
      <c r="AM594" t="s">
        <v>2</v>
      </c>
      <c r="AN594" t="s">
        <v>2</v>
      </c>
      <c r="AR594" t="s">
        <v>2</v>
      </c>
      <c r="AS594" t="s">
        <v>2</v>
      </c>
      <c r="AX594" t="s">
        <v>2</v>
      </c>
      <c r="AY594" t="s">
        <v>2</v>
      </c>
      <c r="BC594" t="s">
        <v>2</v>
      </c>
      <c r="BD594" t="s">
        <v>2</v>
      </c>
      <c r="BH594" t="s">
        <v>2</v>
      </c>
      <c r="BI594" t="s">
        <v>2</v>
      </c>
      <c r="BN594" t="s">
        <v>2</v>
      </c>
      <c r="BO594" t="s">
        <v>2</v>
      </c>
      <c r="BS594" t="s">
        <v>2</v>
      </c>
      <c r="BT594" t="s">
        <v>2</v>
      </c>
      <c r="BX594" t="s">
        <v>2</v>
      </c>
      <c r="BY594" t="s">
        <v>2</v>
      </c>
      <c r="CD594" t="s">
        <v>2</v>
      </c>
      <c r="CE594" t="s">
        <v>2</v>
      </c>
      <c r="CI594" t="s">
        <v>2</v>
      </c>
      <c r="CJ594" t="s">
        <v>2</v>
      </c>
      <c r="CO594" t="s">
        <v>2</v>
      </c>
      <c r="CP594" t="s">
        <v>2</v>
      </c>
      <c r="CT594" t="s">
        <v>2</v>
      </c>
      <c r="CU594" t="s">
        <v>2</v>
      </c>
      <c r="CY594" t="s">
        <v>2</v>
      </c>
      <c r="CZ594" t="s">
        <v>2</v>
      </c>
      <c r="DE594" t="s">
        <v>2</v>
      </c>
      <c r="DF594" t="s">
        <v>2</v>
      </c>
      <c r="DJ594" t="s">
        <v>2</v>
      </c>
      <c r="DK594" t="s">
        <v>2</v>
      </c>
      <c r="DO594" t="s">
        <v>2</v>
      </c>
      <c r="DP594" t="s">
        <v>2</v>
      </c>
    </row>
    <row r="595" spans="2:120" x14ac:dyDescent="0.3">
      <c r="B595" t="s">
        <v>2</v>
      </c>
      <c r="C595" t="s">
        <v>2</v>
      </c>
      <c r="G595" t="s">
        <v>2</v>
      </c>
      <c r="H595" t="s">
        <v>2</v>
      </c>
      <c r="L595" t="s">
        <v>2</v>
      </c>
      <c r="M595" t="s">
        <v>2</v>
      </c>
      <c r="R595" t="s">
        <v>2</v>
      </c>
      <c r="S595" t="s">
        <v>2</v>
      </c>
      <c r="W595" t="s">
        <v>2</v>
      </c>
      <c r="X595" t="s">
        <v>2</v>
      </c>
      <c r="AB595" t="s">
        <v>2</v>
      </c>
      <c r="AC595" t="s">
        <v>2</v>
      </c>
      <c r="AH595" t="s">
        <v>2</v>
      </c>
      <c r="AI595" t="s">
        <v>2</v>
      </c>
      <c r="AM595" t="s">
        <v>2</v>
      </c>
      <c r="AN595" t="s">
        <v>2</v>
      </c>
      <c r="AR595" t="s">
        <v>2</v>
      </c>
      <c r="AS595" t="s">
        <v>2</v>
      </c>
      <c r="AX595" t="s">
        <v>2</v>
      </c>
      <c r="AY595" t="s">
        <v>2</v>
      </c>
      <c r="BC595" t="s">
        <v>2</v>
      </c>
      <c r="BD595" t="s">
        <v>2</v>
      </c>
      <c r="BH595" t="s">
        <v>2</v>
      </c>
      <c r="BI595" t="s">
        <v>2</v>
      </c>
      <c r="BN595" t="s">
        <v>2</v>
      </c>
      <c r="BO595" t="s">
        <v>2</v>
      </c>
      <c r="BS595" t="s">
        <v>2</v>
      </c>
      <c r="BT595" t="s">
        <v>2</v>
      </c>
      <c r="BX595" t="s">
        <v>2</v>
      </c>
      <c r="BY595" t="s">
        <v>2</v>
      </c>
      <c r="CD595" t="s">
        <v>2</v>
      </c>
      <c r="CE595" t="s">
        <v>2</v>
      </c>
      <c r="CI595" t="s">
        <v>2</v>
      </c>
      <c r="CJ595" t="s">
        <v>2</v>
      </c>
      <c r="CO595" t="s">
        <v>2</v>
      </c>
      <c r="CP595" t="s">
        <v>2</v>
      </c>
      <c r="CT595" t="s">
        <v>2</v>
      </c>
      <c r="CU595" t="s">
        <v>2</v>
      </c>
      <c r="CY595" t="s">
        <v>2</v>
      </c>
      <c r="CZ595" t="s">
        <v>2</v>
      </c>
      <c r="DE595" t="s">
        <v>2</v>
      </c>
      <c r="DF595" t="s">
        <v>2</v>
      </c>
      <c r="DJ595" t="s">
        <v>2</v>
      </c>
      <c r="DK595" t="s">
        <v>2</v>
      </c>
      <c r="DO595" t="s">
        <v>2</v>
      </c>
      <c r="DP595" t="s">
        <v>2</v>
      </c>
    </row>
    <row r="596" spans="2:120" x14ac:dyDescent="0.3">
      <c r="B596" t="s">
        <v>2</v>
      </c>
      <c r="C596" t="s">
        <v>2</v>
      </c>
      <c r="G596" t="s">
        <v>2</v>
      </c>
      <c r="H596" t="s">
        <v>2</v>
      </c>
      <c r="L596" t="s">
        <v>2</v>
      </c>
      <c r="M596" t="s">
        <v>2</v>
      </c>
      <c r="R596" t="s">
        <v>2</v>
      </c>
      <c r="S596" t="s">
        <v>2</v>
      </c>
      <c r="W596" t="s">
        <v>2</v>
      </c>
      <c r="X596" t="s">
        <v>2</v>
      </c>
      <c r="AB596" t="s">
        <v>2</v>
      </c>
      <c r="AC596" t="s">
        <v>2</v>
      </c>
      <c r="AH596" t="s">
        <v>2</v>
      </c>
      <c r="AI596" t="s">
        <v>2</v>
      </c>
      <c r="AM596" t="s">
        <v>2</v>
      </c>
      <c r="AN596" t="s">
        <v>2</v>
      </c>
      <c r="AR596" t="s">
        <v>2</v>
      </c>
      <c r="AS596" t="s">
        <v>2</v>
      </c>
      <c r="AX596" t="s">
        <v>2</v>
      </c>
      <c r="AY596" t="s">
        <v>2</v>
      </c>
      <c r="BC596" t="s">
        <v>2</v>
      </c>
      <c r="BD596" t="s">
        <v>2</v>
      </c>
      <c r="BH596" t="s">
        <v>2</v>
      </c>
      <c r="BI596" t="s">
        <v>2</v>
      </c>
      <c r="BN596" t="s">
        <v>2</v>
      </c>
      <c r="BO596" t="s">
        <v>2</v>
      </c>
      <c r="BS596" t="s">
        <v>2</v>
      </c>
      <c r="BT596" t="s">
        <v>2</v>
      </c>
      <c r="BX596" t="s">
        <v>2</v>
      </c>
      <c r="BY596" t="s">
        <v>2</v>
      </c>
      <c r="CD596" t="s">
        <v>2</v>
      </c>
      <c r="CE596" t="s">
        <v>2</v>
      </c>
      <c r="CI596" t="s">
        <v>2</v>
      </c>
      <c r="CJ596" t="s">
        <v>2</v>
      </c>
      <c r="CO596" t="s">
        <v>2</v>
      </c>
      <c r="CP596" t="s">
        <v>2</v>
      </c>
      <c r="CT596" t="s">
        <v>2</v>
      </c>
      <c r="CU596" t="s">
        <v>2</v>
      </c>
      <c r="CY596" t="s">
        <v>2</v>
      </c>
      <c r="CZ596" t="s">
        <v>2</v>
      </c>
      <c r="DE596" t="s">
        <v>2</v>
      </c>
      <c r="DF596" t="s">
        <v>2</v>
      </c>
      <c r="DJ596" t="s">
        <v>2</v>
      </c>
      <c r="DK596" t="s">
        <v>2</v>
      </c>
      <c r="DO596" t="s">
        <v>2</v>
      </c>
      <c r="DP596" t="s">
        <v>2</v>
      </c>
    </row>
    <row r="597" spans="2:120" x14ac:dyDescent="0.3">
      <c r="B597" t="s">
        <v>2</v>
      </c>
      <c r="C597" t="s">
        <v>2</v>
      </c>
      <c r="G597" t="s">
        <v>2</v>
      </c>
      <c r="H597" t="s">
        <v>2</v>
      </c>
      <c r="L597" t="s">
        <v>2</v>
      </c>
      <c r="M597" t="s">
        <v>2</v>
      </c>
      <c r="R597" t="s">
        <v>2</v>
      </c>
      <c r="S597" t="s">
        <v>2</v>
      </c>
      <c r="W597" t="s">
        <v>2</v>
      </c>
      <c r="X597" t="s">
        <v>2</v>
      </c>
      <c r="AB597" t="s">
        <v>2</v>
      </c>
      <c r="AC597" t="s">
        <v>2</v>
      </c>
      <c r="AH597" t="s">
        <v>2</v>
      </c>
      <c r="AI597" t="s">
        <v>2</v>
      </c>
      <c r="AM597" t="s">
        <v>2</v>
      </c>
      <c r="AN597" t="s">
        <v>2</v>
      </c>
      <c r="AR597" t="s">
        <v>2</v>
      </c>
      <c r="AS597" t="s">
        <v>2</v>
      </c>
      <c r="AX597" t="s">
        <v>2</v>
      </c>
      <c r="AY597" t="s">
        <v>2</v>
      </c>
      <c r="BC597" t="s">
        <v>2</v>
      </c>
      <c r="BD597" t="s">
        <v>2</v>
      </c>
      <c r="BH597" t="s">
        <v>2</v>
      </c>
      <c r="BI597" t="s">
        <v>2</v>
      </c>
      <c r="BN597" t="s">
        <v>2</v>
      </c>
      <c r="BO597" t="s">
        <v>2</v>
      </c>
      <c r="BS597" t="s">
        <v>2</v>
      </c>
      <c r="BT597" t="s">
        <v>2</v>
      </c>
      <c r="BX597" t="s">
        <v>2</v>
      </c>
      <c r="BY597" t="s">
        <v>2</v>
      </c>
      <c r="CD597" t="s">
        <v>2</v>
      </c>
      <c r="CE597" t="s">
        <v>2</v>
      </c>
      <c r="CI597" t="s">
        <v>2</v>
      </c>
      <c r="CJ597" t="s">
        <v>2</v>
      </c>
      <c r="CO597" t="s">
        <v>2</v>
      </c>
      <c r="CP597" t="s">
        <v>2</v>
      </c>
      <c r="CT597" t="s">
        <v>2</v>
      </c>
      <c r="CU597" t="s">
        <v>2</v>
      </c>
      <c r="CY597" t="s">
        <v>2</v>
      </c>
      <c r="CZ597" t="s">
        <v>2</v>
      </c>
      <c r="DE597" t="s">
        <v>2</v>
      </c>
      <c r="DF597" t="s">
        <v>2</v>
      </c>
      <c r="DJ597" t="s">
        <v>2</v>
      </c>
      <c r="DK597" t="s">
        <v>2</v>
      </c>
      <c r="DO597" t="s">
        <v>2</v>
      </c>
      <c r="DP597" t="s">
        <v>2</v>
      </c>
    </row>
    <row r="598" spans="2:120" x14ac:dyDescent="0.3">
      <c r="B598" t="s">
        <v>2</v>
      </c>
      <c r="C598" t="s">
        <v>2</v>
      </c>
      <c r="G598" t="s">
        <v>2</v>
      </c>
      <c r="H598" t="s">
        <v>2</v>
      </c>
      <c r="L598" t="s">
        <v>2</v>
      </c>
      <c r="M598" t="s">
        <v>2</v>
      </c>
      <c r="R598" t="s">
        <v>2</v>
      </c>
      <c r="S598" t="s">
        <v>2</v>
      </c>
      <c r="W598" t="s">
        <v>2</v>
      </c>
      <c r="X598" t="s">
        <v>2</v>
      </c>
      <c r="AB598" t="s">
        <v>2</v>
      </c>
      <c r="AC598" t="s">
        <v>2</v>
      </c>
      <c r="AH598" t="s">
        <v>2</v>
      </c>
      <c r="AI598" t="s">
        <v>2</v>
      </c>
      <c r="AM598" t="s">
        <v>2</v>
      </c>
      <c r="AN598" t="s">
        <v>2</v>
      </c>
      <c r="AR598" t="s">
        <v>2</v>
      </c>
      <c r="AS598" t="s">
        <v>2</v>
      </c>
      <c r="AX598" t="s">
        <v>2</v>
      </c>
      <c r="AY598" t="s">
        <v>2</v>
      </c>
      <c r="BC598" t="s">
        <v>2</v>
      </c>
      <c r="BD598" t="s">
        <v>2</v>
      </c>
      <c r="BH598" t="s">
        <v>2</v>
      </c>
      <c r="BI598" t="s">
        <v>2</v>
      </c>
      <c r="BN598" t="s">
        <v>2</v>
      </c>
      <c r="BO598" t="s">
        <v>2</v>
      </c>
      <c r="BS598" t="s">
        <v>2</v>
      </c>
      <c r="BT598" t="s">
        <v>2</v>
      </c>
      <c r="BX598" t="s">
        <v>2</v>
      </c>
      <c r="BY598" t="s">
        <v>2</v>
      </c>
      <c r="CD598" t="s">
        <v>2</v>
      </c>
      <c r="CE598" t="s">
        <v>2</v>
      </c>
      <c r="CI598" t="s">
        <v>2</v>
      </c>
      <c r="CJ598" t="s">
        <v>2</v>
      </c>
      <c r="CO598" t="s">
        <v>2</v>
      </c>
      <c r="CP598" t="s">
        <v>2</v>
      </c>
      <c r="CT598" t="s">
        <v>2</v>
      </c>
      <c r="CU598" t="s">
        <v>2</v>
      </c>
      <c r="CY598" t="s">
        <v>2</v>
      </c>
      <c r="CZ598" t="s">
        <v>2</v>
      </c>
      <c r="DE598" t="s">
        <v>2</v>
      </c>
      <c r="DF598" t="s">
        <v>2</v>
      </c>
      <c r="DJ598" t="s">
        <v>2</v>
      </c>
      <c r="DK598" t="s">
        <v>2</v>
      </c>
      <c r="DO598" t="s">
        <v>2</v>
      </c>
      <c r="DP598" t="s">
        <v>2</v>
      </c>
    </row>
    <row r="599" spans="2:120" x14ac:dyDescent="0.3">
      <c r="B599" t="s">
        <v>2</v>
      </c>
      <c r="C599" t="s">
        <v>2</v>
      </c>
      <c r="G599" t="s">
        <v>2</v>
      </c>
      <c r="H599" t="s">
        <v>2</v>
      </c>
      <c r="L599" t="s">
        <v>2</v>
      </c>
      <c r="M599" t="s">
        <v>2</v>
      </c>
      <c r="R599" t="s">
        <v>2</v>
      </c>
      <c r="S599" t="s">
        <v>2</v>
      </c>
      <c r="W599" t="s">
        <v>2</v>
      </c>
      <c r="X599" t="s">
        <v>2</v>
      </c>
      <c r="AB599" t="s">
        <v>2</v>
      </c>
      <c r="AC599" t="s">
        <v>2</v>
      </c>
      <c r="AH599" t="s">
        <v>2</v>
      </c>
      <c r="AI599" t="s">
        <v>2</v>
      </c>
      <c r="AM599" t="s">
        <v>2</v>
      </c>
      <c r="AN599" t="s">
        <v>2</v>
      </c>
      <c r="AR599" t="s">
        <v>2</v>
      </c>
      <c r="AS599" t="s">
        <v>2</v>
      </c>
      <c r="AX599" t="s">
        <v>2</v>
      </c>
      <c r="AY599" t="s">
        <v>2</v>
      </c>
      <c r="BC599" t="s">
        <v>2</v>
      </c>
      <c r="BD599" t="s">
        <v>2</v>
      </c>
      <c r="BH599" t="s">
        <v>2</v>
      </c>
      <c r="BI599" t="s">
        <v>2</v>
      </c>
      <c r="BN599" t="s">
        <v>2</v>
      </c>
      <c r="BO599" t="s">
        <v>2</v>
      </c>
      <c r="BS599" t="s">
        <v>2</v>
      </c>
      <c r="BT599" t="s">
        <v>2</v>
      </c>
      <c r="BX599" t="s">
        <v>2</v>
      </c>
      <c r="BY599" t="s">
        <v>2</v>
      </c>
      <c r="CD599" t="s">
        <v>2</v>
      </c>
      <c r="CE599" t="s">
        <v>2</v>
      </c>
      <c r="CI599" t="s">
        <v>2</v>
      </c>
      <c r="CJ599" t="s">
        <v>2</v>
      </c>
      <c r="CO599" t="s">
        <v>2</v>
      </c>
      <c r="CP599" t="s">
        <v>2</v>
      </c>
      <c r="CT599" t="s">
        <v>2</v>
      </c>
      <c r="CU599" t="s">
        <v>2</v>
      </c>
      <c r="CY599" t="s">
        <v>2</v>
      </c>
      <c r="CZ599" t="s">
        <v>2</v>
      </c>
      <c r="DE599" t="s">
        <v>2</v>
      </c>
      <c r="DF599" t="s">
        <v>2</v>
      </c>
      <c r="DJ599" t="s">
        <v>2</v>
      </c>
      <c r="DK599" t="s">
        <v>2</v>
      </c>
      <c r="DO599" t="s">
        <v>2</v>
      </c>
      <c r="DP599" t="s">
        <v>2</v>
      </c>
    </row>
    <row r="600" spans="2:120" x14ac:dyDescent="0.3">
      <c r="B600" t="s">
        <v>2</v>
      </c>
      <c r="C600" t="s">
        <v>2</v>
      </c>
      <c r="G600" t="s">
        <v>2</v>
      </c>
      <c r="H600" t="s">
        <v>2</v>
      </c>
      <c r="L600" t="s">
        <v>2</v>
      </c>
      <c r="M600" t="s">
        <v>2</v>
      </c>
      <c r="R600" t="s">
        <v>2</v>
      </c>
      <c r="S600" t="s">
        <v>2</v>
      </c>
      <c r="W600" t="s">
        <v>2</v>
      </c>
      <c r="X600" t="s">
        <v>2</v>
      </c>
      <c r="AB600" t="s">
        <v>2</v>
      </c>
      <c r="AC600" t="s">
        <v>2</v>
      </c>
      <c r="AH600" t="s">
        <v>2</v>
      </c>
      <c r="AI600" t="s">
        <v>2</v>
      </c>
      <c r="AM600" t="s">
        <v>2</v>
      </c>
      <c r="AN600" t="s">
        <v>2</v>
      </c>
      <c r="AR600" t="s">
        <v>2</v>
      </c>
      <c r="AS600" t="s">
        <v>2</v>
      </c>
      <c r="AX600" t="s">
        <v>2</v>
      </c>
      <c r="AY600" t="s">
        <v>2</v>
      </c>
      <c r="BC600" t="s">
        <v>2</v>
      </c>
      <c r="BD600" t="s">
        <v>2</v>
      </c>
      <c r="BH600" t="s">
        <v>2</v>
      </c>
      <c r="BI600" t="s">
        <v>2</v>
      </c>
      <c r="BN600" t="s">
        <v>2</v>
      </c>
      <c r="BO600" t="s">
        <v>2</v>
      </c>
      <c r="BS600" t="s">
        <v>2</v>
      </c>
      <c r="BT600" t="s">
        <v>2</v>
      </c>
      <c r="BX600" t="s">
        <v>2</v>
      </c>
      <c r="BY600" t="s">
        <v>2</v>
      </c>
      <c r="CD600" t="s">
        <v>2</v>
      </c>
      <c r="CE600" t="s">
        <v>2</v>
      </c>
      <c r="CI600" t="s">
        <v>2</v>
      </c>
      <c r="CJ600" t="s">
        <v>2</v>
      </c>
      <c r="CO600" t="s">
        <v>2</v>
      </c>
      <c r="CP600" t="s">
        <v>2</v>
      </c>
      <c r="CT600" t="s">
        <v>2</v>
      </c>
      <c r="CU600" t="s">
        <v>2</v>
      </c>
      <c r="CY600" t="s">
        <v>2</v>
      </c>
      <c r="CZ600" t="s">
        <v>2</v>
      </c>
      <c r="DE600" t="s">
        <v>2</v>
      </c>
      <c r="DF600" t="s">
        <v>2</v>
      </c>
      <c r="DJ600" t="s">
        <v>2</v>
      </c>
      <c r="DK600" t="s">
        <v>2</v>
      </c>
      <c r="DO600" t="s">
        <v>2</v>
      </c>
      <c r="DP600" t="s">
        <v>2</v>
      </c>
    </row>
    <row r="601" spans="2:120" x14ac:dyDescent="0.3">
      <c r="B601" t="s">
        <v>2</v>
      </c>
      <c r="C601" t="s">
        <v>2</v>
      </c>
      <c r="G601" t="s">
        <v>2</v>
      </c>
      <c r="H601" t="s">
        <v>2</v>
      </c>
      <c r="L601" t="s">
        <v>2</v>
      </c>
      <c r="M601" t="s">
        <v>2</v>
      </c>
      <c r="R601" t="s">
        <v>2</v>
      </c>
      <c r="S601" t="s">
        <v>2</v>
      </c>
      <c r="W601" t="s">
        <v>2</v>
      </c>
      <c r="X601" t="s">
        <v>2</v>
      </c>
      <c r="AB601" t="s">
        <v>2</v>
      </c>
      <c r="AC601" t="s">
        <v>2</v>
      </c>
      <c r="AH601" t="s">
        <v>2</v>
      </c>
      <c r="AI601" t="s">
        <v>2</v>
      </c>
      <c r="AM601" t="s">
        <v>2</v>
      </c>
      <c r="AN601" t="s">
        <v>2</v>
      </c>
      <c r="AR601" t="s">
        <v>2</v>
      </c>
      <c r="AS601" t="s">
        <v>2</v>
      </c>
      <c r="AX601" t="s">
        <v>2</v>
      </c>
      <c r="AY601" t="s">
        <v>2</v>
      </c>
      <c r="BC601" t="s">
        <v>2</v>
      </c>
      <c r="BD601" t="s">
        <v>2</v>
      </c>
      <c r="BH601" t="s">
        <v>2</v>
      </c>
      <c r="BI601" t="s">
        <v>2</v>
      </c>
      <c r="BN601" t="s">
        <v>2</v>
      </c>
      <c r="BO601" t="s">
        <v>2</v>
      </c>
      <c r="BS601" t="s">
        <v>2</v>
      </c>
      <c r="BT601" t="s">
        <v>2</v>
      </c>
      <c r="BX601" t="s">
        <v>2</v>
      </c>
      <c r="BY601" t="s">
        <v>2</v>
      </c>
      <c r="CD601" t="s">
        <v>2</v>
      </c>
      <c r="CE601" t="s">
        <v>2</v>
      </c>
      <c r="CI601" t="s">
        <v>2</v>
      </c>
      <c r="CJ601" t="s">
        <v>2</v>
      </c>
      <c r="CO601" t="s">
        <v>2</v>
      </c>
      <c r="CP601" t="s">
        <v>2</v>
      </c>
      <c r="CT601" t="s">
        <v>2</v>
      </c>
      <c r="CU601" t="s">
        <v>2</v>
      </c>
      <c r="CY601" t="s">
        <v>2</v>
      </c>
      <c r="CZ601" t="s">
        <v>2</v>
      </c>
      <c r="DE601" t="s">
        <v>2</v>
      </c>
      <c r="DF601" t="s">
        <v>2</v>
      </c>
      <c r="DJ601" t="s">
        <v>2</v>
      </c>
      <c r="DK601" t="s">
        <v>2</v>
      </c>
      <c r="DO601" t="s">
        <v>2</v>
      </c>
      <c r="DP601" t="s">
        <v>2</v>
      </c>
    </row>
    <row r="602" spans="2:120" x14ac:dyDescent="0.3">
      <c r="B602" t="s">
        <v>2</v>
      </c>
      <c r="C602" t="s">
        <v>2</v>
      </c>
      <c r="G602" t="s">
        <v>2</v>
      </c>
      <c r="H602" t="s">
        <v>2</v>
      </c>
      <c r="L602" t="s">
        <v>2</v>
      </c>
      <c r="M602" t="s">
        <v>2</v>
      </c>
      <c r="R602" t="s">
        <v>2</v>
      </c>
      <c r="S602" t="s">
        <v>2</v>
      </c>
      <c r="W602" t="s">
        <v>2</v>
      </c>
      <c r="X602" t="s">
        <v>2</v>
      </c>
      <c r="AB602" t="s">
        <v>2</v>
      </c>
      <c r="AC602" t="s">
        <v>2</v>
      </c>
      <c r="AH602" t="s">
        <v>2</v>
      </c>
      <c r="AI602" t="s">
        <v>2</v>
      </c>
      <c r="AM602" t="s">
        <v>2</v>
      </c>
      <c r="AN602" t="s">
        <v>2</v>
      </c>
      <c r="AR602" t="s">
        <v>2</v>
      </c>
      <c r="AS602" t="s">
        <v>2</v>
      </c>
      <c r="AX602" t="s">
        <v>2</v>
      </c>
      <c r="AY602" t="s">
        <v>2</v>
      </c>
      <c r="BC602" t="s">
        <v>2</v>
      </c>
      <c r="BD602" t="s">
        <v>2</v>
      </c>
      <c r="BH602" t="s">
        <v>2</v>
      </c>
      <c r="BI602" t="s">
        <v>2</v>
      </c>
      <c r="BN602" t="s">
        <v>2</v>
      </c>
      <c r="BO602" t="s">
        <v>2</v>
      </c>
      <c r="BS602" t="s">
        <v>2</v>
      </c>
      <c r="BT602" t="s">
        <v>2</v>
      </c>
      <c r="BX602" t="s">
        <v>2</v>
      </c>
      <c r="BY602" t="s">
        <v>2</v>
      </c>
      <c r="CD602" t="s">
        <v>2</v>
      </c>
      <c r="CE602" t="s">
        <v>2</v>
      </c>
      <c r="CI602" t="s">
        <v>2</v>
      </c>
      <c r="CJ602" t="s">
        <v>2</v>
      </c>
      <c r="CO602" t="s">
        <v>2</v>
      </c>
      <c r="CP602" t="s">
        <v>2</v>
      </c>
      <c r="CT602" t="s">
        <v>2</v>
      </c>
      <c r="CU602" t="s">
        <v>2</v>
      </c>
      <c r="CY602" t="s">
        <v>2</v>
      </c>
      <c r="CZ602" t="s">
        <v>2</v>
      </c>
      <c r="DE602" t="s">
        <v>2</v>
      </c>
      <c r="DF602" t="s">
        <v>2</v>
      </c>
      <c r="DJ602" t="s">
        <v>2</v>
      </c>
      <c r="DK602" t="s">
        <v>2</v>
      </c>
      <c r="DO602" t="s">
        <v>2</v>
      </c>
      <c r="DP602" t="s">
        <v>2</v>
      </c>
    </row>
    <row r="603" spans="2:120" x14ac:dyDescent="0.3">
      <c r="B603" t="s">
        <v>2</v>
      </c>
      <c r="C603" t="s">
        <v>2</v>
      </c>
      <c r="G603" t="s">
        <v>2</v>
      </c>
      <c r="H603" t="s">
        <v>2</v>
      </c>
      <c r="L603" t="s">
        <v>2</v>
      </c>
      <c r="M603" t="s">
        <v>2</v>
      </c>
      <c r="R603" t="s">
        <v>2</v>
      </c>
      <c r="S603" t="s">
        <v>2</v>
      </c>
      <c r="W603" t="s">
        <v>2</v>
      </c>
      <c r="X603" t="s">
        <v>2</v>
      </c>
      <c r="AB603" t="s">
        <v>2</v>
      </c>
      <c r="AC603" t="s">
        <v>2</v>
      </c>
      <c r="AH603" t="s">
        <v>2</v>
      </c>
      <c r="AI603" t="s">
        <v>2</v>
      </c>
      <c r="AM603" t="s">
        <v>2</v>
      </c>
      <c r="AN603" t="s">
        <v>2</v>
      </c>
      <c r="AR603" t="s">
        <v>2</v>
      </c>
      <c r="AS603" t="s">
        <v>2</v>
      </c>
      <c r="AX603" t="s">
        <v>2</v>
      </c>
      <c r="AY603" t="s">
        <v>2</v>
      </c>
      <c r="BC603" t="s">
        <v>2</v>
      </c>
      <c r="BD603" t="s">
        <v>2</v>
      </c>
      <c r="BH603" t="s">
        <v>2</v>
      </c>
      <c r="BI603" t="s">
        <v>2</v>
      </c>
      <c r="BN603" t="s">
        <v>2</v>
      </c>
      <c r="BO603" t="s">
        <v>2</v>
      </c>
      <c r="BS603" t="s">
        <v>2</v>
      </c>
      <c r="BT603" t="s">
        <v>2</v>
      </c>
      <c r="BX603" t="s">
        <v>2</v>
      </c>
      <c r="BY603" t="s">
        <v>2</v>
      </c>
      <c r="CD603" t="s">
        <v>2</v>
      </c>
      <c r="CE603" t="s">
        <v>2</v>
      </c>
      <c r="CI603" t="s">
        <v>2</v>
      </c>
      <c r="CJ603" t="s">
        <v>2</v>
      </c>
      <c r="CO603" t="s">
        <v>2</v>
      </c>
      <c r="CP603" t="s">
        <v>2</v>
      </c>
      <c r="CT603" t="s">
        <v>2</v>
      </c>
      <c r="CU603" t="s">
        <v>2</v>
      </c>
      <c r="CY603" t="s">
        <v>2</v>
      </c>
      <c r="CZ603" t="s">
        <v>2</v>
      </c>
      <c r="DE603" t="s">
        <v>2</v>
      </c>
      <c r="DF603" t="s">
        <v>2</v>
      </c>
      <c r="DJ603" t="s">
        <v>2</v>
      </c>
      <c r="DK603" t="s">
        <v>2</v>
      </c>
      <c r="DO603" t="s">
        <v>2</v>
      </c>
      <c r="DP603" t="s">
        <v>2</v>
      </c>
    </row>
    <row r="604" spans="2:120" x14ac:dyDescent="0.3">
      <c r="B604" t="s">
        <v>2</v>
      </c>
      <c r="C604" t="s">
        <v>2</v>
      </c>
      <c r="G604" t="s">
        <v>2</v>
      </c>
      <c r="H604" t="s">
        <v>2</v>
      </c>
      <c r="L604" t="s">
        <v>2</v>
      </c>
      <c r="M604" t="s">
        <v>2</v>
      </c>
      <c r="R604" t="s">
        <v>2</v>
      </c>
      <c r="S604" t="s">
        <v>2</v>
      </c>
      <c r="W604" t="s">
        <v>2</v>
      </c>
      <c r="X604" t="s">
        <v>2</v>
      </c>
      <c r="AB604" t="s">
        <v>2</v>
      </c>
      <c r="AC604" t="s">
        <v>2</v>
      </c>
      <c r="AH604" t="s">
        <v>2</v>
      </c>
      <c r="AI604" t="s">
        <v>2</v>
      </c>
      <c r="AM604" t="s">
        <v>2</v>
      </c>
      <c r="AN604" t="s">
        <v>2</v>
      </c>
      <c r="AR604" t="s">
        <v>2</v>
      </c>
      <c r="AS604" t="s">
        <v>2</v>
      </c>
      <c r="AX604" t="s">
        <v>2</v>
      </c>
      <c r="AY604" t="s">
        <v>2</v>
      </c>
      <c r="BC604" t="s">
        <v>2</v>
      </c>
      <c r="BD604" t="s">
        <v>2</v>
      </c>
      <c r="BH604" t="s">
        <v>2</v>
      </c>
      <c r="BI604" t="s">
        <v>2</v>
      </c>
      <c r="BN604" t="s">
        <v>2</v>
      </c>
      <c r="BO604" t="s">
        <v>2</v>
      </c>
      <c r="BS604" t="s">
        <v>2</v>
      </c>
      <c r="BT604" t="s">
        <v>2</v>
      </c>
      <c r="BX604" t="s">
        <v>2</v>
      </c>
      <c r="BY604" t="s">
        <v>2</v>
      </c>
      <c r="CD604" t="s">
        <v>2</v>
      </c>
      <c r="CE604" t="s">
        <v>2</v>
      </c>
      <c r="CI604" t="s">
        <v>2</v>
      </c>
      <c r="CJ604" t="s">
        <v>2</v>
      </c>
      <c r="CO604" t="s">
        <v>2</v>
      </c>
      <c r="CP604" t="s">
        <v>2</v>
      </c>
      <c r="CT604" t="s">
        <v>2</v>
      </c>
      <c r="CU604" t="s">
        <v>2</v>
      </c>
      <c r="CY604" t="s">
        <v>2</v>
      </c>
      <c r="CZ604" t="s">
        <v>2</v>
      </c>
      <c r="DE604" t="s">
        <v>2</v>
      </c>
      <c r="DF604" t="s">
        <v>2</v>
      </c>
      <c r="DJ604" t="s">
        <v>2</v>
      </c>
      <c r="DK604" t="s">
        <v>2</v>
      </c>
      <c r="DO604" t="s">
        <v>2</v>
      </c>
      <c r="DP604" t="s">
        <v>2</v>
      </c>
    </row>
    <row r="605" spans="2:120" x14ac:dyDescent="0.3">
      <c r="B605" t="s">
        <v>2</v>
      </c>
      <c r="C605" t="s">
        <v>2</v>
      </c>
      <c r="G605" t="s">
        <v>2</v>
      </c>
      <c r="H605" t="s">
        <v>2</v>
      </c>
      <c r="L605" t="s">
        <v>2</v>
      </c>
      <c r="M605" t="s">
        <v>2</v>
      </c>
      <c r="R605" t="s">
        <v>2</v>
      </c>
      <c r="S605" t="s">
        <v>2</v>
      </c>
      <c r="W605" t="s">
        <v>2</v>
      </c>
      <c r="X605" t="s">
        <v>2</v>
      </c>
      <c r="AB605" t="s">
        <v>2</v>
      </c>
      <c r="AC605" t="s">
        <v>2</v>
      </c>
      <c r="AH605" t="s">
        <v>2</v>
      </c>
      <c r="AI605" t="s">
        <v>2</v>
      </c>
      <c r="AM605" t="s">
        <v>2</v>
      </c>
      <c r="AN605" t="s">
        <v>2</v>
      </c>
      <c r="AR605" t="s">
        <v>2</v>
      </c>
      <c r="AS605" t="s">
        <v>2</v>
      </c>
      <c r="AX605" t="s">
        <v>2</v>
      </c>
      <c r="AY605" t="s">
        <v>2</v>
      </c>
      <c r="BC605" t="s">
        <v>2</v>
      </c>
      <c r="BD605" t="s">
        <v>2</v>
      </c>
      <c r="BH605" t="s">
        <v>2</v>
      </c>
      <c r="BI605" t="s">
        <v>2</v>
      </c>
      <c r="BN605" t="s">
        <v>2</v>
      </c>
      <c r="BO605" t="s">
        <v>2</v>
      </c>
      <c r="BS605" t="s">
        <v>2</v>
      </c>
      <c r="BT605" t="s">
        <v>2</v>
      </c>
      <c r="BX605" t="s">
        <v>2</v>
      </c>
      <c r="BY605" t="s">
        <v>2</v>
      </c>
      <c r="CD605" t="s">
        <v>2</v>
      </c>
      <c r="CE605" t="s">
        <v>2</v>
      </c>
      <c r="CI605" t="s">
        <v>2</v>
      </c>
      <c r="CJ605" t="s">
        <v>2</v>
      </c>
      <c r="CO605" t="s">
        <v>2</v>
      </c>
      <c r="CP605" t="s">
        <v>2</v>
      </c>
      <c r="CT605" t="s">
        <v>2</v>
      </c>
      <c r="CU605" t="s">
        <v>2</v>
      </c>
      <c r="CY605" t="s">
        <v>2</v>
      </c>
      <c r="CZ605" t="s">
        <v>2</v>
      </c>
      <c r="DE605" t="s">
        <v>2</v>
      </c>
      <c r="DF605" t="s">
        <v>2</v>
      </c>
      <c r="DJ605" t="s">
        <v>2</v>
      </c>
      <c r="DK605" t="s">
        <v>2</v>
      </c>
      <c r="DO605" t="s">
        <v>2</v>
      </c>
      <c r="DP605" t="s">
        <v>2</v>
      </c>
    </row>
    <row r="606" spans="2:120" x14ac:dyDescent="0.3">
      <c r="B606" t="s">
        <v>2</v>
      </c>
      <c r="C606" t="s">
        <v>2</v>
      </c>
      <c r="G606" t="s">
        <v>2</v>
      </c>
      <c r="H606" t="s">
        <v>2</v>
      </c>
      <c r="L606" t="s">
        <v>2</v>
      </c>
      <c r="M606" t="s">
        <v>2</v>
      </c>
      <c r="R606" t="s">
        <v>2</v>
      </c>
      <c r="S606" t="s">
        <v>2</v>
      </c>
      <c r="W606" t="s">
        <v>2</v>
      </c>
      <c r="X606" t="s">
        <v>2</v>
      </c>
      <c r="AB606" t="s">
        <v>2</v>
      </c>
      <c r="AC606" t="s">
        <v>2</v>
      </c>
      <c r="AH606" t="s">
        <v>2</v>
      </c>
      <c r="AI606" t="s">
        <v>2</v>
      </c>
      <c r="AM606" t="s">
        <v>2</v>
      </c>
      <c r="AN606" t="s">
        <v>2</v>
      </c>
      <c r="AR606" t="s">
        <v>2</v>
      </c>
      <c r="AS606" t="s">
        <v>2</v>
      </c>
      <c r="AX606" t="s">
        <v>2</v>
      </c>
      <c r="AY606" t="s">
        <v>2</v>
      </c>
      <c r="BC606" t="s">
        <v>2</v>
      </c>
      <c r="BD606" t="s">
        <v>2</v>
      </c>
      <c r="BH606" t="s">
        <v>2</v>
      </c>
      <c r="BI606" t="s">
        <v>2</v>
      </c>
      <c r="BN606" t="s">
        <v>2</v>
      </c>
      <c r="BO606" t="s">
        <v>2</v>
      </c>
      <c r="BS606" t="s">
        <v>2</v>
      </c>
      <c r="BT606" t="s">
        <v>2</v>
      </c>
      <c r="BX606" t="s">
        <v>2</v>
      </c>
      <c r="BY606" t="s">
        <v>2</v>
      </c>
      <c r="CD606" t="s">
        <v>2</v>
      </c>
      <c r="CE606" t="s">
        <v>2</v>
      </c>
      <c r="CI606" t="s">
        <v>2</v>
      </c>
      <c r="CJ606" t="s">
        <v>2</v>
      </c>
      <c r="CO606" t="s">
        <v>2</v>
      </c>
      <c r="CP606" t="s">
        <v>2</v>
      </c>
      <c r="CT606" t="s">
        <v>2</v>
      </c>
      <c r="CU606" t="s">
        <v>2</v>
      </c>
      <c r="CY606" t="s">
        <v>2</v>
      </c>
      <c r="CZ606" t="s">
        <v>2</v>
      </c>
      <c r="DE606" t="s">
        <v>2</v>
      </c>
      <c r="DF606" t="s">
        <v>2</v>
      </c>
      <c r="DJ606" t="s">
        <v>2</v>
      </c>
      <c r="DK606" t="s">
        <v>2</v>
      </c>
      <c r="DO606" t="s">
        <v>2</v>
      </c>
      <c r="DP606" t="s">
        <v>2</v>
      </c>
    </row>
    <row r="607" spans="2:120" x14ac:dyDescent="0.3">
      <c r="B607" t="s">
        <v>2</v>
      </c>
      <c r="C607" t="s">
        <v>2</v>
      </c>
      <c r="G607" t="s">
        <v>2</v>
      </c>
      <c r="H607" t="s">
        <v>2</v>
      </c>
      <c r="L607" t="s">
        <v>2</v>
      </c>
      <c r="M607" t="s">
        <v>2</v>
      </c>
      <c r="R607" t="s">
        <v>2</v>
      </c>
      <c r="S607" t="s">
        <v>2</v>
      </c>
      <c r="W607" t="s">
        <v>2</v>
      </c>
      <c r="X607" t="s">
        <v>2</v>
      </c>
      <c r="AB607" t="s">
        <v>2</v>
      </c>
      <c r="AC607" t="s">
        <v>2</v>
      </c>
      <c r="AH607" t="s">
        <v>2</v>
      </c>
      <c r="AI607" t="s">
        <v>2</v>
      </c>
      <c r="AM607" t="s">
        <v>2</v>
      </c>
      <c r="AN607" t="s">
        <v>2</v>
      </c>
      <c r="AR607" t="s">
        <v>2</v>
      </c>
      <c r="AS607" t="s">
        <v>2</v>
      </c>
      <c r="AX607" t="s">
        <v>2</v>
      </c>
      <c r="AY607" t="s">
        <v>2</v>
      </c>
      <c r="BC607" t="s">
        <v>2</v>
      </c>
      <c r="BD607" t="s">
        <v>2</v>
      </c>
      <c r="BH607" t="s">
        <v>2</v>
      </c>
      <c r="BI607" t="s">
        <v>2</v>
      </c>
      <c r="BN607" t="s">
        <v>2</v>
      </c>
      <c r="BO607" t="s">
        <v>2</v>
      </c>
      <c r="BS607" t="s">
        <v>2</v>
      </c>
      <c r="BT607" t="s">
        <v>2</v>
      </c>
      <c r="BX607" t="s">
        <v>2</v>
      </c>
      <c r="BY607" t="s">
        <v>2</v>
      </c>
      <c r="CD607" t="s">
        <v>2</v>
      </c>
      <c r="CE607" t="s">
        <v>2</v>
      </c>
      <c r="CI607" t="s">
        <v>2</v>
      </c>
      <c r="CJ607" t="s">
        <v>2</v>
      </c>
      <c r="CO607" t="s">
        <v>2</v>
      </c>
      <c r="CP607" t="s">
        <v>2</v>
      </c>
      <c r="CT607" t="s">
        <v>2</v>
      </c>
      <c r="CU607" t="s">
        <v>2</v>
      </c>
      <c r="CY607" t="s">
        <v>2</v>
      </c>
      <c r="CZ607" t="s">
        <v>2</v>
      </c>
      <c r="DE607" t="s">
        <v>2</v>
      </c>
      <c r="DF607" t="s">
        <v>2</v>
      </c>
      <c r="DJ607" t="s">
        <v>2</v>
      </c>
      <c r="DK607" t="s">
        <v>2</v>
      </c>
      <c r="DO607" t="s">
        <v>2</v>
      </c>
      <c r="DP607" t="s">
        <v>2</v>
      </c>
    </row>
    <row r="608" spans="2:120" x14ac:dyDescent="0.3">
      <c r="B608" t="s">
        <v>2</v>
      </c>
      <c r="C608" t="s">
        <v>2</v>
      </c>
      <c r="G608" t="s">
        <v>2</v>
      </c>
      <c r="H608" t="s">
        <v>2</v>
      </c>
      <c r="L608" t="s">
        <v>2</v>
      </c>
      <c r="M608" t="s">
        <v>2</v>
      </c>
      <c r="R608" t="s">
        <v>2</v>
      </c>
      <c r="S608" t="s">
        <v>2</v>
      </c>
      <c r="W608" t="s">
        <v>2</v>
      </c>
      <c r="X608" t="s">
        <v>2</v>
      </c>
      <c r="AB608" t="s">
        <v>2</v>
      </c>
      <c r="AC608" t="s">
        <v>2</v>
      </c>
      <c r="AH608" t="s">
        <v>2</v>
      </c>
      <c r="AI608" t="s">
        <v>2</v>
      </c>
      <c r="AM608" t="s">
        <v>2</v>
      </c>
      <c r="AN608" t="s">
        <v>2</v>
      </c>
      <c r="AR608" t="s">
        <v>2</v>
      </c>
      <c r="AS608" t="s">
        <v>2</v>
      </c>
      <c r="AX608" t="s">
        <v>2</v>
      </c>
      <c r="AY608" t="s">
        <v>2</v>
      </c>
      <c r="BC608" t="s">
        <v>2</v>
      </c>
      <c r="BD608" t="s">
        <v>2</v>
      </c>
      <c r="BH608" t="s">
        <v>2</v>
      </c>
      <c r="BI608" t="s">
        <v>2</v>
      </c>
      <c r="BN608" t="s">
        <v>2</v>
      </c>
      <c r="BO608" t="s">
        <v>2</v>
      </c>
      <c r="BS608" t="s">
        <v>2</v>
      </c>
      <c r="BT608" t="s">
        <v>2</v>
      </c>
      <c r="BX608" t="s">
        <v>2</v>
      </c>
      <c r="BY608" t="s">
        <v>2</v>
      </c>
      <c r="CD608" t="s">
        <v>2</v>
      </c>
      <c r="CE608" t="s">
        <v>2</v>
      </c>
      <c r="CI608" t="s">
        <v>2</v>
      </c>
      <c r="CJ608" t="s">
        <v>2</v>
      </c>
      <c r="CO608" t="s">
        <v>2</v>
      </c>
      <c r="CP608" t="s">
        <v>2</v>
      </c>
      <c r="CT608" t="s">
        <v>2</v>
      </c>
      <c r="CU608" t="s">
        <v>2</v>
      </c>
      <c r="CY608" t="s">
        <v>2</v>
      </c>
      <c r="CZ608" t="s">
        <v>2</v>
      </c>
      <c r="DE608" t="s">
        <v>2</v>
      </c>
      <c r="DF608" t="s">
        <v>2</v>
      </c>
      <c r="DJ608" t="s">
        <v>2</v>
      </c>
      <c r="DK608" t="s">
        <v>2</v>
      </c>
      <c r="DO608" t="s">
        <v>2</v>
      </c>
      <c r="DP608" t="s">
        <v>2</v>
      </c>
    </row>
    <row r="609" spans="2:120" x14ac:dyDescent="0.3">
      <c r="B609" t="s">
        <v>2</v>
      </c>
      <c r="C609" t="s">
        <v>2</v>
      </c>
      <c r="G609" t="s">
        <v>2</v>
      </c>
      <c r="H609" t="s">
        <v>2</v>
      </c>
      <c r="L609" t="s">
        <v>2</v>
      </c>
      <c r="M609" t="s">
        <v>2</v>
      </c>
      <c r="R609" t="s">
        <v>2</v>
      </c>
      <c r="S609" t="s">
        <v>2</v>
      </c>
      <c r="W609" t="s">
        <v>2</v>
      </c>
      <c r="X609" t="s">
        <v>2</v>
      </c>
      <c r="AB609" t="s">
        <v>2</v>
      </c>
      <c r="AC609" t="s">
        <v>2</v>
      </c>
      <c r="AH609" t="s">
        <v>2</v>
      </c>
      <c r="AI609" t="s">
        <v>2</v>
      </c>
      <c r="AM609" t="s">
        <v>2</v>
      </c>
      <c r="AN609" t="s">
        <v>2</v>
      </c>
      <c r="AR609" t="s">
        <v>2</v>
      </c>
      <c r="AS609" t="s">
        <v>2</v>
      </c>
      <c r="AX609" t="s">
        <v>2</v>
      </c>
      <c r="AY609" t="s">
        <v>2</v>
      </c>
      <c r="BC609" t="s">
        <v>2</v>
      </c>
      <c r="BD609" t="s">
        <v>2</v>
      </c>
      <c r="BH609" t="s">
        <v>2</v>
      </c>
      <c r="BI609" t="s">
        <v>2</v>
      </c>
      <c r="BN609" t="s">
        <v>2</v>
      </c>
      <c r="BO609" t="s">
        <v>2</v>
      </c>
      <c r="BS609" t="s">
        <v>2</v>
      </c>
      <c r="BT609" t="s">
        <v>2</v>
      </c>
      <c r="BX609" t="s">
        <v>2</v>
      </c>
      <c r="BY609" t="s">
        <v>2</v>
      </c>
      <c r="CD609" t="s">
        <v>2</v>
      </c>
      <c r="CE609" t="s">
        <v>2</v>
      </c>
      <c r="CI609" t="s">
        <v>2</v>
      </c>
      <c r="CJ609" t="s">
        <v>2</v>
      </c>
      <c r="CO609" t="s">
        <v>2</v>
      </c>
      <c r="CP609" t="s">
        <v>2</v>
      </c>
      <c r="CT609" t="s">
        <v>2</v>
      </c>
      <c r="CU609" t="s">
        <v>2</v>
      </c>
      <c r="CY609" t="s">
        <v>2</v>
      </c>
      <c r="CZ609" t="s">
        <v>2</v>
      </c>
      <c r="DE609" t="s">
        <v>2</v>
      </c>
      <c r="DF609" t="s">
        <v>2</v>
      </c>
      <c r="DJ609" t="s">
        <v>2</v>
      </c>
      <c r="DK609" t="s">
        <v>2</v>
      </c>
      <c r="DO609" t="s">
        <v>2</v>
      </c>
      <c r="DP609" t="s">
        <v>2</v>
      </c>
    </row>
    <row r="610" spans="2:120" x14ac:dyDescent="0.3">
      <c r="B610" t="s">
        <v>2</v>
      </c>
      <c r="C610" t="s">
        <v>2</v>
      </c>
      <c r="G610" t="s">
        <v>2</v>
      </c>
      <c r="H610" t="s">
        <v>2</v>
      </c>
      <c r="L610" t="s">
        <v>2</v>
      </c>
      <c r="M610" t="s">
        <v>2</v>
      </c>
      <c r="R610" t="s">
        <v>2</v>
      </c>
      <c r="S610" t="s">
        <v>2</v>
      </c>
      <c r="W610" t="s">
        <v>2</v>
      </c>
      <c r="X610" t="s">
        <v>2</v>
      </c>
      <c r="AB610" t="s">
        <v>2</v>
      </c>
      <c r="AC610" t="s">
        <v>2</v>
      </c>
      <c r="AH610" t="s">
        <v>2</v>
      </c>
      <c r="AI610" t="s">
        <v>2</v>
      </c>
      <c r="AM610" t="s">
        <v>2</v>
      </c>
      <c r="AN610" t="s">
        <v>2</v>
      </c>
      <c r="AR610" t="s">
        <v>2</v>
      </c>
      <c r="AS610" t="s">
        <v>2</v>
      </c>
      <c r="AX610" t="s">
        <v>2</v>
      </c>
      <c r="AY610" t="s">
        <v>2</v>
      </c>
      <c r="BC610" t="s">
        <v>2</v>
      </c>
      <c r="BD610" t="s">
        <v>2</v>
      </c>
      <c r="BH610" t="s">
        <v>2</v>
      </c>
      <c r="BI610" t="s">
        <v>2</v>
      </c>
      <c r="BN610" t="s">
        <v>2</v>
      </c>
      <c r="BO610" t="s">
        <v>2</v>
      </c>
      <c r="BS610" t="s">
        <v>2</v>
      </c>
      <c r="BT610" t="s">
        <v>2</v>
      </c>
      <c r="BX610" t="s">
        <v>2</v>
      </c>
      <c r="BY610" t="s">
        <v>2</v>
      </c>
      <c r="CD610" t="s">
        <v>2</v>
      </c>
      <c r="CE610" t="s">
        <v>2</v>
      </c>
      <c r="CI610" t="s">
        <v>2</v>
      </c>
      <c r="CJ610" t="s">
        <v>2</v>
      </c>
      <c r="CO610" t="s">
        <v>2</v>
      </c>
      <c r="CP610" t="s">
        <v>2</v>
      </c>
      <c r="CT610" t="s">
        <v>2</v>
      </c>
      <c r="CU610" t="s">
        <v>2</v>
      </c>
      <c r="CY610" t="s">
        <v>2</v>
      </c>
      <c r="CZ610" t="s">
        <v>2</v>
      </c>
      <c r="DE610" t="s">
        <v>2</v>
      </c>
      <c r="DF610" t="s">
        <v>2</v>
      </c>
      <c r="DJ610" t="s">
        <v>2</v>
      </c>
      <c r="DK610" t="s">
        <v>2</v>
      </c>
      <c r="DO610" t="s">
        <v>2</v>
      </c>
      <c r="DP610" t="s">
        <v>2</v>
      </c>
    </row>
    <row r="611" spans="2:120" x14ac:dyDescent="0.3">
      <c r="B611" t="s">
        <v>2</v>
      </c>
      <c r="C611" t="s">
        <v>2</v>
      </c>
      <c r="G611" t="s">
        <v>2</v>
      </c>
      <c r="H611" t="s">
        <v>2</v>
      </c>
      <c r="L611" t="s">
        <v>2</v>
      </c>
      <c r="M611" t="s">
        <v>2</v>
      </c>
      <c r="R611" t="s">
        <v>2</v>
      </c>
      <c r="S611" t="s">
        <v>2</v>
      </c>
      <c r="W611" t="s">
        <v>2</v>
      </c>
      <c r="X611" t="s">
        <v>2</v>
      </c>
      <c r="AB611" t="s">
        <v>2</v>
      </c>
      <c r="AC611" t="s">
        <v>2</v>
      </c>
      <c r="AH611" t="s">
        <v>2</v>
      </c>
      <c r="AI611" t="s">
        <v>2</v>
      </c>
      <c r="AM611" t="s">
        <v>2</v>
      </c>
      <c r="AN611" t="s">
        <v>2</v>
      </c>
      <c r="AR611" t="s">
        <v>2</v>
      </c>
      <c r="AS611" t="s">
        <v>2</v>
      </c>
      <c r="AX611" t="s">
        <v>2</v>
      </c>
      <c r="AY611" t="s">
        <v>2</v>
      </c>
      <c r="BC611" t="s">
        <v>2</v>
      </c>
      <c r="BD611" t="s">
        <v>2</v>
      </c>
      <c r="BH611" t="s">
        <v>2</v>
      </c>
      <c r="BI611" t="s">
        <v>2</v>
      </c>
      <c r="BN611" t="s">
        <v>2</v>
      </c>
      <c r="BO611" t="s">
        <v>2</v>
      </c>
      <c r="BS611" t="s">
        <v>2</v>
      </c>
      <c r="BT611" t="s">
        <v>2</v>
      </c>
      <c r="BX611" t="s">
        <v>2</v>
      </c>
      <c r="BY611" t="s">
        <v>2</v>
      </c>
      <c r="CD611" t="s">
        <v>2</v>
      </c>
      <c r="CE611" t="s">
        <v>2</v>
      </c>
      <c r="CI611" t="s">
        <v>2</v>
      </c>
      <c r="CJ611" t="s">
        <v>2</v>
      </c>
      <c r="CO611" t="s">
        <v>2</v>
      </c>
      <c r="CP611" t="s">
        <v>2</v>
      </c>
      <c r="CT611" t="s">
        <v>2</v>
      </c>
      <c r="CU611" t="s">
        <v>2</v>
      </c>
      <c r="CY611" t="s">
        <v>2</v>
      </c>
      <c r="CZ611" t="s">
        <v>2</v>
      </c>
      <c r="DE611" t="s">
        <v>2</v>
      </c>
      <c r="DF611" t="s">
        <v>2</v>
      </c>
      <c r="DJ611" t="s">
        <v>2</v>
      </c>
      <c r="DK611" t="s">
        <v>2</v>
      </c>
      <c r="DO611" t="s">
        <v>2</v>
      </c>
      <c r="DP611" t="s">
        <v>2</v>
      </c>
    </row>
    <row r="612" spans="2:120" x14ac:dyDescent="0.3">
      <c r="B612" t="s">
        <v>2</v>
      </c>
      <c r="C612" t="s">
        <v>2</v>
      </c>
      <c r="G612" t="s">
        <v>2</v>
      </c>
      <c r="H612" t="s">
        <v>2</v>
      </c>
      <c r="L612" t="s">
        <v>2</v>
      </c>
      <c r="M612" t="s">
        <v>2</v>
      </c>
      <c r="R612" t="s">
        <v>2</v>
      </c>
      <c r="S612" t="s">
        <v>2</v>
      </c>
      <c r="W612" t="s">
        <v>2</v>
      </c>
      <c r="X612" t="s">
        <v>2</v>
      </c>
      <c r="AB612" t="s">
        <v>2</v>
      </c>
      <c r="AC612" t="s">
        <v>2</v>
      </c>
      <c r="AH612" t="s">
        <v>2</v>
      </c>
      <c r="AI612" t="s">
        <v>2</v>
      </c>
      <c r="AM612" t="s">
        <v>2</v>
      </c>
      <c r="AN612" t="s">
        <v>2</v>
      </c>
      <c r="AR612" t="s">
        <v>2</v>
      </c>
      <c r="AS612" t="s">
        <v>2</v>
      </c>
      <c r="AX612" t="s">
        <v>2</v>
      </c>
      <c r="AY612" t="s">
        <v>2</v>
      </c>
      <c r="BC612" t="s">
        <v>2</v>
      </c>
      <c r="BD612" t="s">
        <v>2</v>
      </c>
      <c r="BH612" t="s">
        <v>2</v>
      </c>
      <c r="BI612" t="s">
        <v>2</v>
      </c>
      <c r="BN612" t="s">
        <v>2</v>
      </c>
      <c r="BO612" t="s">
        <v>2</v>
      </c>
      <c r="BS612" t="s">
        <v>2</v>
      </c>
      <c r="BT612" t="s">
        <v>2</v>
      </c>
      <c r="BX612" t="s">
        <v>2</v>
      </c>
      <c r="BY612" t="s">
        <v>2</v>
      </c>
      <c r="CD612" t="s">
        <v>2</v>
      </c>
      <c r="CE612" t="s">
        <v>2</v>
      </c>
      <c r="CI612" t="s">
        <v>2</v>
      </c>
      <c r="CJ612" t="s">
        <v>2</v>
      </c>
      <c r="CO612" t="s">
        <v>2</v>
      </c>
      <c r="CP612" t="s">
        <v>2</v>
      </c>
      <c r="CT612" t="s">
        <v>2</v>
      </c>
      <c r="CU612" t="s">
        <v>2</v>
      </c>
      <c r="CY612" t="s">
        <v>2</v>
      </c>
      <c r="CZ612" t="s">
        <v>2</v>
      </c>
      <c r="DE612" t="s">
        <v>2</v>
      </c>
      <c r="DF612" t="s">
        <v>2</v>
      </c>
      <c r="DJ612" t="s">
        <v>2</v>
      </c>
      <c r="DK612" t="s">
        <v>2</v>
      </c>
      <c r="DO612" t="s">
        <v>2</v>
      </c>
      <c r="DP612" t="s">
        <v>2</v>
      </c>
    </row>
    <row r="613" spans="2:120" x14ac:dyDescent="0.3">
      <c r="B613" t="s">
        <v>2</v>
      </c>
      <c r="C613" t="s">
        <v>2</v>
      </c>
      <c r="G613" t="s">
        <v>2</v>
      </c>
      <c r="H613" t="s">
        <v>2</v>
      </c>
      <c r="L613" t="s">
        <v>2</v>
      </c>
      <c r="M613" t="s">
        <v>2</v>
      </c>
      <c r="R613" t="s">
        <v>2</v>
      </c>
      <c r="S613" t="s">
        <v>2</v>
      </c>
      <c r="W613" t="s">
        <v>2</v>
      </c>
      <c r="X613" t="s">
        <v>2</v>
      </c>
      <c r="AB613" t="s">
        <v>2</v>
      </c>
      <c r="AC613" t="s">
        <v>2</v>
      </c>
      <c r="AH613" t="s">
        <v>2</v>
      </c>
      <c r="AI613" t="s">
        <v>2</v>
      </c>
      <c r="AM613" t="s">
        <v>2</v>
      </c>
      <c r="AN613" t="s">
        <v>2</v>
      </c>
      <c r="AR613" t="s">
        <v>2</v>
      </c>
      <c r="AS613" t="s">
        <v>2</v>
      </c>
      <c r="AX613" t="s">
        <v>2</v>
      </c>
      <c r="AY613" t="s">
        <v>2</v>
      </c>
      <c r="BC613" t="s">
        <v>2</v>
      </c>
      <c r="BD613" t="s">
        <v>2</v>
      </c>
      <c r="BH613" t="s">
        <v>2</v>
      </c>
      <c r="BI613" t="s">
        <v>2</v>
      </c>
      <c r="BN613" t="s">
        <v>2</v>
      </c>
      <c r="BO613" t="s">
        <v>2</v>
      </c>
      <c r="BS613" t="s">
        <v>2</v>
      </c>
      <c r="BT613" t="s">
        <v>2</v>
      </c>
      <c r="BX613" t="s">
        <v>2</v>
      </c>
      <c r="BY613" t="s">
        <v>2</v>
      </c>
      <c r="CD613" t="s">
        <v>2</v>
      </c>
      <c r="CE613" t="s">
        <v>2</v>
      </c>
      <c r="CI613" t="s">
        <v>2</v>
      </c>
      <c r="CJ613" t="s">
        <v>2</v>
      </c>
      <c r="CO613" t="s">
        <v>2</v>
      </c>
      <c r="CP613" t="s">
        <v>2</v>
      </c>
      <c r="CT613" t="s">
        <v>2</v>
      </c>
      <c r="CU613" t="s">
        <v>2</v>
      </c>
      <c r="CY613" t="s">
        <v>2</v>
      </c>
      <c r="CZ613" t="s">
        <v>2</v>
      </c>
      <c r="DE613" t="s">
        <v>2</v>
      </c>
      <c r="DF613" t="s">
        <v>2</v>
      </c>
      <c r="DJ613" t="s">
        <v>2</v>
      </c>
      <c r="DK613" t="s">
        <v>2</v>
      </c>
      <c r="DO613" t="s">
        <v>2</v>
      </c>
      <c r="DP613" t="s">
        <v>2</v>
      </c>
    </row>
    <row r="614" spans="2:120" x14ac:dyDescent="0.3">
      <c r="B614" t="s">
        <v>2</v>
      </c>
      <c r="C614" t="s">
        <v>2</v>
      </c>
      <c r="G614" t="s">
        <v>2</v>
      </c>
      <c r="H614" t="s">
        <v>2</v>
      </c>
      <c r="L614" t="s">
        <v>2</v>
      </c>
      <c r="M614" t="s">
        <v>2</v>
      </c>
      <c r="R614" t="s">
        <v>2</v>
      </c>
      <c r="S614" t="s">
        <v>2</v>
      </c>
      <c r="W614" t="s">
        <v>2</v>
      </c>
      <c r="X614" t="s">
        <v>2</v>
      </c>
      <c r="AB614" t="s">
        <v>2</v>
      </c>
      <c r="AC614" t="s">
        <v>2</v>
      </c>
      <c r="AH614" t="s">
        <v>2</v>
      </c>
      <c r="AI614" t="s">
        <v>2</v>
      </c>
      <c r="AM614" t="s">
        <v>2</v>
      </c>
      <c r="AN614" t="s">
        <v>2</v>
      </c>
      <c r="AR614" t="s">
        <v>2</v>
      </c>
      <c r="AS614" t="s">
        <v>2</v>
      </c>
      <c r="AX614" t="s">
        <v>2</v>
      </c>
      <c r="AY614" t="s">
        <v>2</v>
      </c>
      <c r="BC614" t="s">
        <v>2</v>
      </c>
      <c r="BD614" t="s">
        <v>2</v>
      </c>
      <c r="BH614" t="s">
        <v>2</v>
      </c>
      <c r="BI614" t="s">
        <v>2</v>
      </c>
      <c r="BN614" t="s">
        <v>2</v>
      </c>
      <c r="BO614" t="s">
        <v>2</v>
      </c>
      <c r="BS614" t="s">
        <v>2</v>
      </c>
      <c r="BT614" t="s">
        <v>2</v>
      </c>
      <c r="BX614" t="s">
        <v>2</v>
      </c>
      <c r="BY614" t="s">
        <v>2</v>
      </c>
      <c r="CD614" t="s">
        <v>2</v>
      </c>
      <c r="CE614" t="s">
        <v>2</v>
      </c>
      <c r="CI614" t="s">
        <v>2</v>
      </c>
      <c r="CJ614" t="s">
        <v>2</v>
      </c>
      <c r="CO614" t="s">
        <v>2</v>
      </c>
      <c r="CP614" t="s">
        <v>2</v>
      </c>
      <c r="CT614" t="s">
        <v>2</v>
      </c>
      <c r="CU614" t="s">
        <v>2</v>
      </c>
      <c r="CY614" t="s">
        <v>2</v>
      </c>
      <c r="CZ614" t="s">
        <v>2</v>
      </c>
      <c r="DE614" t="s">
        <v>2</v>
      </c>
      <c r="DF614" t="s">
        <v>2</v>
      </c>
      <c r="DJ614" t="s">
        <v>2</v>
      </c>
      <c r="DK614" t="s">
        <v>2</v>
      </c>
      <c r="DO614" t="s">
        <v>2</v>
      </c>
      <c r="DP614" t="s">
        <v>2</v>
      </c>
    </row>
    <row r="615" spans="2:120" x14ac:dyDescent="0.3">
      <c r="B615" t="s">
        <v>2</v>
      </c>
      <c r="C615" t="s">
        <v>2</v>
      </c>
      <c r="G615" t="s">
        <v>2</v>
      </c>
      <c r="H615" t="s">
        <v>2</v>
      </c>
      <c r="L615" t="s">
        <v>2</v>
      </c>
      <c r="M615" t="s">
        <v>2</v>
      </c>
      <c r="R615" t="s">
        <v>2</v>
      </c>
      <c r="S615" t="s">
        <v>2</v>
      </c>
      <c r="W615" t="s">
        <v>2</v>
      </c>
      <c r="X615" t="s">
        <v>2</v>
      </c>
      <c r="AB615" t="s">
        <v>2</v>
      </c>
      <c r="AC615" t="s">
        <v>2</v>
      </c>
      <c r="AH615" t="s">
        <v>2</v>
      </c>
      <c r="AI615" t="s">
        <v>2</v>
      </c>
      <c r="AM615" t="s">
        <v>2</v>
      </c>
      <c r="AN615" t="s">
        <v>2</v>
      </c>
      <c r="AR615" t="s">
        <v>2</v>
      </c>
      <c r="AS615" t="s">
        <v>2</v>
      </c>
      <c r="AX615" t="s">
        <v>2</v>
      </c>
      <c r="AY615" t="s">
        <v>2</v>
      </c>
      <c r="BC615" t="s">
        <v>2</v>
      </c>
      <c r="BD615" t="s">
        <v>2</v>
      </c>
      <c r="BH615" t="s">
        <v>2</v>
      </c>
      <c r="BI615" t="s">
        <v>2</v>
      </c>
      <c r="BN615" t="s">
        <v>2</v>
      </c>
      <c r="BO615" t="s">
        <v>2</v>
      </c>
      <c r="BS615" t="s">
        <v>2</v>
      </c>
      <c r="BT615" t="s">
        <v>2</v>
      </c>
      <c r="BX615" t="s">
        <v>2</v>
      </c>
      <c r="BY615" t="s">
        <v>2</v>
      </c>
      <c r="CD615" t="s">
        <v>2</v>
      </c>
      <c r="CE615" t="s">
        <v>2</v>
      </c>
      <c r="CI615" t="s">
        <v>2</v>
      </c>
      <c r="CJ615" t="s">
        <v>2</v>
      </c>
      <c r="CO615" t="s">
        <v>2</v>
      </c>
      <c r="CP615" t="s">
        <v>2</v>
      </c>
      <c r="CT615" t="s">
        <v>2</v>
      </c>
      <c r="CU615" t="s">
        <v>2</v>
      </c>
      <c r="CY615" t="s">
        <v>2</v>
      </c>
      <c r="CZ615" t="s">
        <v>2</v>
      </c>
      <c r="DE615" t="s">
        <v>2</v>
      </c>
      <c r="DF615" t="s">
        <v>2</v>
      </c>
      <c r="DJ615" t="s">
        <v>2</v>
      </c>
      <c r="DK615" t="s">
        <v>2</v>
      </c>
      <c r="DO615" t="s">
        <v>2</v>
      </c>
      <c r="DP615" t="s">
        <v>2</v>
      </c>
    </row>
    <row r="616" spans="2:120" x14ac:dyDescent="0.3">
      <c r="B616" t="s">
        <v>2</v>
      </c>
      <c r="C616" t="s">
        <v>2</v>
      </c>
      <c r="G616" t="s">
        <v>2</v>
      </c>
      <c r="H616" t="s">
        <v>2</v>
      </c>
      <c r="L616" t="s">
        <v>2</v>
      </c>
      <c r="M616" t="s">
        <v>2</v>
      </c>
      <c r="R616" t="s">
        <v>2</v>
      </c>
      <c r="S616" t="s">
        <v>2</v>
      </c>
      <c r="W616" t="s">
        <v>2</v>
      </c>
      <c r="X616" t="s">
        <v>2</v>
      </c>
      <c r="AB616" t="s">
        <v>2</v>
      </c>
      <c r="AC616" t="s">
        <v>2</v>
      </c>
      <c r="AH616" t="s">
        <v>2</v>
      </c>
      <c r="AI616" t="s">
        <v>2</v>
      </c>
      <c r="AM616" t="s">
        <v>2</v>
      </c>
      <c r="AN616" t="s">
        <v>2</v>
      </c>
      <c r="AR616" t="s">
        <v>2</v>
      </c>
      <c r="AS616" t="s">
        <v>2</v>
      </c>
      <c r="AX616" t="s">
        <v>2</v>
      </c>
      <c r="AY616" t="s">
        <v>2</v>
      </c>
      <c r="BC616" t="s">
        <v>2</v>
      </c>
      <c r="BD616" t="s">
        <v>2</v>
      </c>
      <c r="BH616" t="s">
        <v>2</v>
      </c>
      <c r="BI616" t="s">
        <v>2</v>
      </c>
      <c r="BN616" t="s">
        <v>2</v>
      </c>
      <c r="BO616" t="s">
        <v>2</v>
      </c>
      <c r="BS616" t="s">
        <v>2</v>
      </c>
      <c r="BT616" t="s">
        <v>2</v>
      </c>
      <c r="BX616" t="s">
        <v>2</v>
      </c>
      <c r="BY616" t="s">
        <v>2</v>
      </c>
      <c r="CD616" t="s">
        <v>2</v>
      </c>
      <c r="CE616" t="s">
        <v>2</v>
      </c>
      <c r="CI616" t="s">
        <v>2</v>
      </c>
      <c r="CJ616" t="s">
        <v>2</v>
      </c>
      <c r="CO616" t="s">
        <v>2</v>
      </c>
      <c r="CP616" t="s">
        <v>2</v>
      </c>
      <c r="CT616" t="s">
        <v>2</v>
      </c>
      <c r="CU616" t="s">
        <v>2</v>
      </c>
      <c r="CY616" t="s">
        <v>2</v>
      </c>
      <c r="CZ616" t="s">
        <v>2</v>
      </c>
      <c r="DE616" t="s">
        <v>2</v>
      </c>
      <c r="DF616" t="s">
        <v>2</v>
      </c>
      <c r="DJ616" t="s">
        <v>2</v>
      </c>
      <c r="DK616" t="s">
        <v>2</v>
      </c>
      <c r="DO616" t="s">
        <v>2</v>
      </c>
      <c r="DP616" t="s">
        <v>2</v>
      </c>
    </row>
    <row r="617" spans="2:120" x14ac:dyDescent="0.3">
      <c r="B617" t="s">
        <v>2</v>
      </c>
      <c r="C617" t="s">
        <v>2</v>
      </c>
      <c r="G617" t="s">
        <v>2</v>
      </c>
      <c r="H617" t="s">
        <v>2</v>
      </c>
      <c r="L617" t="s">
        <v>2</v>
      </c>
      <c r="M617" t="s">
        <v>2</v>
      </c>
      <c r="R617" t="s">
        <v>2</v>
      </c>
      <c r="S617" t="s">
        <v>2</v>
      </c>
      <c r="W617" t="s">
        <v>2</v>
      </c>
      <c r="X617" t="s">
        <v>2</v>
      </c>
      <c r="AB617" t="s">
        <v>2</v>
      </c>
      <c r="AC617" t="s">
        <v>2</v>
      </c>
      <c r="AH617" t="s">
        <v>2</v>
      </c>
      <c r="AI617" t="s">
        <v>2</v>
      </c>
      <c r="AM617" t="s">
        <v>2</v>
      </c>
      <c r="AN617" t="s">
        <v>2</v>
      </c>
      <c r="AR617" t="s">
        <v>2</v>
      </c>
      <c r="AS617" t="s">
        <v>2</v>
      </c>
      <c r="AX617" t="s">
        <v>2</v>
      </c>
      <c r="AY617" t="s">
        <v>2</v>
      </c>
      <c r="BC617" t="s">
        <v>2</v>
      </c>
      <c r="BD617" t="s">
        <v>2</v>
      </c>
      <c r="BH617" t="s">
        <v>2</v>
      </c>
      <c r="BI617" t="s">
        <v>2</v>
      </c>
      <c r="BN617" t="s">
        <v>2</v>
      </c>
      <c r="BO617" t="s">
        <v>2</v>
      </c>
      <c r="BS617" t="s">
        <v>2</v>
      </c>
      <c r="BT617" t="s">
        <v>2</v>
      </c>
      <c r="BX617" t="s">
        <v>2</v>
      </c>
      <c r="BY617" t="s">
        <v>2</v>
      </c>
      <c r="CD617" t="s">
        <v>2</v>
      </c>
      <c r="CE617" t="s">
        <v>2</v>
      </c>
      <c r="CI617" t="s">
        <v>2</v>
      </c>
      <c r="CJ617" t="s">
        <v>2</v>
      </c>
      <c r="CO617" t="s">
        <v>2</v>
      </c>
      <c r="CP617" t="s">
        <v>2</v>
      </c>
      <c r="CT617" t="s">
        <v>2</v>
      </c>
      <c r="CU617" t="s">
        <v>2</v>
      </c>
      <c r="CY617" t="s">
        <v>2</v>
      </c>
      <c r="CZ617" t="s">
        <v>2</v>
      </c>
      <c r="DE617" t="s">
        <v>2</v>
      </c>
      <c r="DF617" t="s">
        <v>2</v>
      </c>
      <c r="DJ617" t="s">
        <v>2</v>
      </c>
      <c r="DK617" t="s">
        <v>2</v>
      </c>
      <c r="DO617" t="s">
        <v>2</v>
      </c>
      <c r="DP617" t="s">
        <v>2</v>
      </c>
    </row>
    <row r="618" spans="2:120" x14ac:dyDescent="0.3">
      <c r="B618" t="s">
        <v>2</v>
      </c>
      <c r="C618" t="s">
        <v>2</v>
      </c>
      <c r="G618" t="s">
        <v>2</v>
      </c>
      <c r="H618" t="s">
        <v>2</v>
      </c>
      <c r="L618" t="s">
        <v>2</v>
      </c>
      <c r="M618" t="s">
        <v>2</v>
      </c>
      <c r="R618" t="s">
        <v>2</v>
      </c>
      <c r="S618" t="s">
        <v>2</v>
      </c>
      <c r="W618" t="s">
        <v>2</v>
      </c>
      <c r="X618" t="s">
        <v>2</v>
      </c>
      <c r="AB618" t="s">
        <v>2</v>
      </c>
      <c r="AC618" t="s">
        <v>2</v>
      </c>
      <c r="AH618" t="s">
        <v>2</v>
      </c>
      <c r="AI618" t="s">
        <v>2</v>
      </c>
      <c r="AM618" t="s">
        <v>2</v>
      </c>
      <c r="AN618" t="s">
        <v>2</v>
      </c>
      <c r="AR618" t="s">
        <v>2</v>
      </c>
      <c r="AS618" t="s">
        <v>2</v>
      </c>
      <c r="AX618" t="s">
        <v>2</v>
      </c>
      <c r="AY618" t="s">
        <v>2</v>
      </c>
      <c r="BC618" t="s">
        <v>2</v>
      </c>
      <c r="BD618" t="s">
        <v>2</v>
      </c>
      <c r="BH618" t="s">
        <v>2</v>
      </c>
      <c r="BI618" t="s">
        <v>2</v>
      </c>
      <c r="BN618" t="s">
        <v>2</v>
      </c>
      <c r="BO618" t="s">
        <v>2</v>
      </c>
      <c r="BS618" t="s">
        <v>2</v>
      </c>
      <c r="BT618" t="s">
        <v>2</v>
      </c>
      <c r="BX618" t="s">
        <v>2</v>
      </c>
      <c r="BY618" t="s">
        <v>2</v>
      </c>
      <c r="CD618" t="s">
        <v>2</v>
      </c>
      <c r="CE618" t="s">
        <v>2</v>
      </c>
      <c r="CI618" t="s">
        <v>2</v>
      </c>
      <c r="CJ618" t="s">
        <v>2</v>
      </c>
      <c r="CO618" t="s">
        <v>2</v>
      </c>
      <c r="CP618" t="s">
        <v>2</v>
      </c>
      <c r="CT618" t="s">
        <v>2</v>
      </c>
      <c r="CU618" t="s">
        <v>2</v>
      </c>
      <c r="CY618" t="s">
        <v>2</v>
      </c>
      <c r="CZ618" t="s">
        <v>2</v>
      </c>
      <c r="DE618" t="s">
        <v>2</v>
      </c>
      <c r="DF618" t="s">
        <v>2</v>
      </c>
      <c r="DJ618" t="s">
        <v>2</v>
      </c>
      <c r="DK618" t="s">
        <v>2</v>
      </c>
      <c r="DO618" t="s">
        <v>2</v>
      </c>
      <c r="DP618" t="s">
        <v>2</v>
      </c>
    </row>
    <row r="619" spans="2:120" x14ac:dyDescent="0.3">
      <c r="B619" t="s">
        <v>2</v>
      </c>
      <c r="C619" t="s">
        <v>2</v>
      </c>
      <c r="G619" t="s">
        <v>2</v>
      </c>
      <c r="H619" t="s">
        <v>2</v>
      </c>
      <c r="L619" t="s">
        <v>2</v>
      </c>
      <c r="M619" t="s">
        <v>2</v>
      </c>
      <c r="R619" t="s">
        <v>2</v>
      </c>
      <c r="S619" t="s">
        <v>2</v>
      </c>
      <c r="W619" t="s">
        <v>2</v>
      </c>
      <c r="X619" t="s">
        <v>2</v>
      </c>
      <c r="AB619" t="s">
        <v>2</v>
      </c>
      <c r="AC619" t="s">
        <v>2</v>
      </c>
      <c r="AH619" t="s">
        <v>2</v>
      </c>
      <c r="AI619" t="s">
        <v>2</v>
      </c>
      <c r="AM619" t="s">
        <v>2</v>
      </c>
      <c r="AN619" t="s">
        <v>2</v>
      </c>
      <c r="AR619" t="s">
        <v>2</v>
      </c>
      <c r="AS619" t="s">
        <v>2</v>
      </c>
      <c r="AX619" t="s">
        <v>2</v>
      </c>
      <c r="AY619" t="s">
        <v>2</v>
      </c>
      <c r="BC619" t="s">
        <v>2</v>
      </c>
      <c r="BD619" t="s">
        <v>2</v>
      </c>
      <c r="BH619" t="s">
        <v>2</v>
      </c>
      <c r="BI619" t="s">
        <v>2</v>
      </c>
      <c r="BN619" t="s">
        <v>2</v>
      </c>
      <c r="BO619" t="s">
        <v>2</v>
      </c>
      <c r="BS619" t="s">
        <v>2</v>
      </c>
      <c r="BT619" t="s">
        <v>2</v>
      </c>
      <c r="BX619" t="s">
        <v>2</v>
      </c>
      <c r="BY619" t="s">
        <v>2</v>
      </c>
      <c r="CD619" t="s">
        <v>2</v>
      </c>
      <c r="CE619" t="s">
        <v>2</v>
      </c>
      <c r="CI619" t="s">
        <v>2</v>
      </c>
      <c r="CJ619" t="s">
        <v>2</v>
      </c>
      <c r="CO619" t="s">
        <v>2</v>
      </c>
      <c r="CP619" t="s">
        <v>2</v>
      </c>
      <c r="CT619" t="s">
        <v>2</v>
      </c>
      <c r="CU619" t="s">
        <v>2</v>
      </c>
      <c r="CY619" t="s">
        <v>2</v>
      </c>
      <c r="CZ619" t="s">
        <v>2</v>
      </c>
      <c r="DE619" t="s">
        <v>2</v>
      </c>
      <c r="DF619" t="s">
        <v>2</v>
      </c>
      <c r="DJ619" t="s">
        <v>2</v>
      </c>
      <c r="DK619" t="s">
        <v>2</v>
      </c>
      <c r="DO619" t="s">
        <v>2</v>
      </c>
      <c r="DP619" t="s">
        <v>2</v>
      </c>
    </row>
    <row r="620" spans="2:120" x14ac:dyDescent="0.3">
      <c r="B620" t="s">
        <v>2</v>
      </c>
      <c r="C620" t="s">
        <v>2</v>
      </c>
      <c r="G620" t="s">
        <v>2</v>
      </c>
      <c r="H620" t="s">
        <v>2</v>
      </c>
      <c r="L620" t="s">
        <v>2</v>
      </c>
      <c r="M620" t="s">
        <v>2</v>
      </c>
      <c r="R620" t="s">
        <v>2</v>
      </c>
      <c r="S620" t="s">
        <v>2</v>
      </c>
      <c r="W620" t="s">
        <v>2</v>
      </c>
      <c r="X620" t="s">
        <v>2</v>
      </c>
      <c r="AB620" t="s">
        <v>2</v>
      </c>
      <c r="AC620" t="s">
        <v>2</v>
      </c>
      <c r="AH620" t="s">
        <v>2</v>
      </c>
      <c r="AI620" t="s">
        <v>2</v>
      </c>
      <c r="AM620" t="s">
        <v>2</v>
      </c>
      <c r="AN620" t="s">
        <v>2</v>
      </c>
      <c r="AR620" t="s">
        <v>2</v>
      </c>
      <c r="AS620" t="s">
        <v>2</v>
      </c>
      <c r="AX620" t="s">
        <v>2</v>
      </c>
      <c r="AY620" t="s">
        <v>2</v>
      </c>
      <c r="BC620" t="s">
        <v>2</v>
      </c>
      <c r="BD620" t="s">
        <v>2</v>
      </c>
      <c r="BH620" t="s">
        <v>2</v>
      </c>
      <c r="BI620" t="s">
        <v>2</v>
      </c>
      <c r="BN620" t="s">
        <v>2</v>
      </c>
      <c r="BO620" t="s">
        <v>2</v>
      </c>
      <c r="BS620" t="s">
        <v>2</v>
      </c>
      <c r="BT620" t="s">
        <v>2</v>
      </c>
      <c r="BX620" t="s">
        <v>2</v>
      </c>
      <c r="BY620" t="s">
        <v>2</v>
      </c>
      <c r="CD620" t="s">
        <v>2</v>
      </c>
      <c r="CE620" t="s">
        <v>2</v>
      </c>
      <c r="CI620" t="s">
        <v>2</v>
      </c>
      <c r="CJ620" t="s">
        <v>2</v>
      </c>
      <c r="CO620" t="s">
        <v>2</v>
      </c>
      <c r="CP620" t="s">
        <v>2</v>
      </c>
      <c r="CT620" t="s">
        <v>2</v>
      </c>
      <c r="CU620" t="s">
        <v>2</v>
      </c>
      <c r="CY620" t="s">
        <v>2</v>
      </c>
      <c r="CZ620" t="s">
        <v>2</v>
      </c>
      <c r="DE620" t="s">
        <v>2</v>
      </c>
      <c r="DF620" t="s">
        <v>2</v>
      </c>
      <c r="DJ620" t="s">
        <v>2</v>
      </c>
      <c r="DK620" t="s">
        <v>2</v>
      </c>
      <c r="DO620" t="s">
        <v>2</v>
      </c>
      <c r="DP620" t="s">
        <v>2</v>
      </c>
    </row>
    <row r="621" spans="2:120" x14ac:dyDescent="0.3">
      <c r="B621" t="s">
        <v>2</v>
      </c>
      <c r="C621" t="s">
        <v>2</v>
      </c>
      <c r="G621" t="s">
        <v>2</v>
      </c>
      <c r="H621" t="s">
        <v>2</v>
      </c>
      <c r="L621" t="s">
        <v>2</v>
      </c>
      <c r="M621" t="s">
        <v>2</v>
      </c>
      <c r="R621" t="s">
        <v>2</v>
      </c>
      <c r="S621" t="s">
        <v>2</v>
      </c>
      <c r="W621" t="s">
        <v>2</v>
      </c>
      <c r="X621" t="s">
        <v>2</v>
      </c>
      <c r="AB621" t="s">
        <v>2</v>
      </c>
      <c r="AC621" t="s">
        <v>2</v>
      </c>
      <c r="AH621" t="s">
        <v>2</v>
      </c>
      <c r="AI621" t="s">
        <v>2</v>
      </c>
      <c r="AM621" t="s">
        <v>2</v>
      </c>
      <c r="AN621" t="s">
        <v>2</v>
      </c>
      <c r="AR621" t="s">
        <v>2</v>
      </c>
      <c r="AS621" t="s">
        <v>2</v>
      </c>
      <c r="AX621" t="s">
        <v>2</v>
      </c>
      <c r="AY621" t="s">
        <v>2</v>
      </c>
      <c r="BC621" t="s">
        <v>2</v>
      </c>
      <c r="BD621" t="s">
        <v>2</v>
      </c>
      <c r="BH621" t="s">
        <v>2</v>
      </c>
      <c r="BI621" t="s">
        <v>2</v>
      </c>
      <c r="BN621" t="s">
        <v>2</v>
      </c>
      <c r="BO621" t="s">
        <v>2</v>
      </c>
      <c r="BS621" t="s">
        <v>2</v>
      </c>
      <c r="BT621" t="s">
        <v>2</v>
      </c>
      <c r="BX621" t="s">
        <v>2</v>
      </c>
      <c r="BY621" t="s">
        <v>2</v>
      </c>
      <c r="CD621" t="s">
        <v>2</v>
      </c>
      <c r="CE621" t="s">
        <v>2</v>
      </c>
      <c r="CI621" t="s">
        <v>2</v>
      </c>
      <c r="CJ621" t="s">
        <v>2</v>
      </c>
      <c r="CO621" t="s">
        <v>2</v>
      </c>
      <c r="CP621" t="s">
        <v>2</v>
      </c>
      <c r="CT621" t="s">
        <v>2</v>
      </c>
      <c r="CU621" t="s">
        <v>2</v>
      </c>
      <c r="CY621" t="s">
        <v>2</v>
      </c>
      <c r="CZ621" t="s">
        <v>2</v>
      </c>
      <c r="DE621" t="s">
        <v>2</v>
      </c>
      <c r="DF621" t="s">
        <v>2</v>
      </c>
      <c r="DJ621" t="s">
        <v>2</v>
      </c>
      <c r="DK621" t="s">
        <v>2</v>
      </c>
      <c r="DO621" t="s">
        <v>2</v>
      </c>
      <c r="DP621" t="s">
        <v>2</v>
      </c>
    </row>
    <row r="622" spans="2:120" x14ac:dyDescent="0.3">
      <c r="B622" t="s">
        <v>2</v>
      </c>
      <c r="C622" t="s">
        <v>2</v>
      </c>
      <c r="G622" t="s">
        <v>2</v>
      </c>
      <c r="H622" t="s">
        <v>2</v>
      </c>
      <c r="L622" t="s">
        <v>2</v>
      </c>
      <c r="M622" t="s">
        <v>2</v>
      </c>
      <c r="R622" t="s">
        <v>2</v>
      </c>
      <c r="S622" t="s">
        <v>2</v>
      </c>
      <c r="W622" t="s">
        <v>2</v>
      </c>
      <c r="X622" t="s">
        <v>2</v>
      </c>
      <c r="AB622" t="s">
        <v>2</v>
      </c>
      <c r="AC622" t="s">
        <v>2</v>
      </c>
      <c r="AH622" t="s">
        <v>2</v>
      </c>
      <c r="AI622" t="s">
        <v>2</v>
      </c>
      <c r="AM622" t="s">
        <v>2</v>
      </c>
      <c r="AN622" t="s">
        <v>2</v>
      </c>
      <c r="AR622" t="s">
        <v>2</v>
      </c>
      <c r="AS622" t="s">
        <v>2</v>
      </c>
      <c r="AX622" t="s">
        <v>2</v>
      </c>
      <c r="AY622" t="s">
        <v>2</v>
      </c>
      <c r="BC622" t="s">
        <v>2</v>
      </c>
      <c r="BD622" t="s">
        <v>2</v>
      </c>
      <c r="BH622" t="s">
        <v>2</v>
      </c>
      <c r="BI622" t="s">
        <v>2</v>
      </c>
      <c r="BN622" t="s">
        <v>2</v>
      </c>
      <c r="BO622" t="s">
        <v>2</v>
      </c>
      <c r="BS622" t="s">
        <v>2</v>
      </c>
      <c r="BT622" t="s">
        <v>2</v>
      </c>
      <c r="BX622" t="s">
        <v>2</v>
      </c>
      <c r="BY622" t="s">
        <v>2</v>
      </c>
      <c r="CD622" t="s">
        <v>2</v>
      </c>
      <c r="CE622" t="s">
        <v>2</v>
      </c>
      <c r="CI622" t="s">
        <v>2</v>
      </c>
      <c r="CJ622" t="s">
        <v>2</v>
      </c>
      <c r="CO622" t="s">
        <v>2</v>
      </c>
      <c r="CP622" t="s">
        <v>2</v>
      </c>
      <c r="CT622" t="s">
        <v>2</v>
      </c>
      <c r="CU622" t="s">
        <v>2</v>
      </c>
      <c r="CY622" t="s">
        <v>2</v>
      </c>
      <c r="CZ622" t="s">
        <v>2</v>
      </c>
      <c r="DE622" t="s">
        <v>2</v>
      </c>
      <c r="DF622" t="s">
        <v>2</v>
      </c>
      <c r="DJ622" t="s">
        <v>2</v>
      </c>
      <c r="DK622" t="s">
        <v>2</v>
      </c>
      <c r="DO622" t="s">
        <v>2</v>
      </c>
      <c r="DP622" t="s">
        <v>2</v>
      </c>
    </row>
    <row r="623" spans="2:120" x14ac:dyDescent="0.3">
      <c r="B623" t="s">
        <v>2</v>
      </c>
      <c r="C623" t="s">
        <v>2</v>
      </c>
      <c r="G623" t="s">
        <v>2</v>
      </c>
      <c r="H623" t="s">
        <v>2</v>
      </c>
      <c r="L623" t="s">
        <v>2</v>
      </c>
      <c r="M623" t="s">
        <v>2</v>
      </c>
      <c r="R623" t="s">
        <v>2</v>
      </c>
      <c r="S623" t="s">
        <v>2</v>
      </c>
      <c r="W623" t="s">
        <v>2</v>
      </c>
      <c r="X623" t="s">
        <v>2</v>
      </c>
      <c r="AB623" t="s">
        <v>2</v>
      </c>
      <c r="AC623" t="s">
        <v>2</v>
      </c>
      <c r="AH623" t="s">
        <v>2</v>
      </c>
      <c r="AI623" t="s">
        <v>2</v>
      </c>
      <c r="AM623" t="s">
        <v>2</v>
      </c>
      <c r="AN623" t="s">
        <v>2</v>
      </c>
      <c r="AR623" t="s">
        <v>2</v>
      </c>
      <c r="AS623" t="s">
        <v>2</v>
      </c>
      <c r="AX623" t="s">
        <v>2</v>
      </c>
      <c r="AY623" t="s">
        <v>2</v>
      </c>
      <c r="BC623" t="s">
        <v>2</v>
      </c>
      <c r="BD623" t="s">
        <v>2</v>
      </c>
      <c r="BH623" t="s">
        <v>2</v>
      </c>
      <c r="BI623" t="s">
        <v>2</v>
      </c>
      <c r="BN623" t="s">
        <v>2</v>
      </c>
      <c r="BO623" t="s">
        <v>2</v>
      </c>
      <c r="BS623" t="s">
        <v>2</v>
      </c>
      <c r="BT623" t="s">
        <v>2</v>
      </c>
      <c r="BX623" t="s">
        <v>2</v>
      </c>
      <c r="BY623" t="s">
        <v>2</v>
      </c>
      <c r="CD623" t="s">
        <v>2</v>
      </c>
      <c r="CE623" t="s">
        <v>2</v>
      </c>
      <c r="CI623" t="s">
        <v>2</v>
      </c>
      <c r="CJ623" t="s">
        <v>2</v>
      </c>
      <c r="CO623" t="s">
        <v>2</v>
      </c>
      <c r="CP623" t="s">
        <v>2</v>
      </c>
      <c r="CT623" t="s">
        <v>2</v>
      </c>
      <c r="CU623" t="s">
        <v>2</v>
      </c>
      <c r="CY623" t="s">
        <v>2</v>
      </c>
      <c r="CZ623" t="s">
        <v>2</v>
      </c>
      <c r="DE623" t="s">
        <v>2</v>
      </c>
      <c r="DF623" t="s">
        <v>2</v>
      </c>
      <c r="DJ623" t="s">
        <v>2</v>
      </c>
      <c r="DK623" t="s">
        <v>2</v>
      </c>
      <c r="DO623" t="s">
        <v>2</v>
      </c>
      <c r="DP623" t="s">
        <v>2</v>
      </c>
    </row>
    <row r="624" spans="2:120" x14ac:dyDescent="0.3">
      <c r="B624" t="s">
        <v>2</v>
      </c>
      <c r="C624" t="s">
        <v>2</v>
      </c>
      <c r="G624" t="s">
        <v>2</v>
      </c>
      <c r="H624" t="s">
        <v>2</v>
      </c>
      <c r="L624" t="s">
        <v>2</v>
      </c>
      <c r="M624" t="s">
        <v>2</v>
      </c>
      <c r="R624" t="s">
        <v>2</v>
      </c>
      <c r="S624" t="s">
        <v>2</v>
      </c>
      <c r="W624" t="s">
        <v>2</v>
      </c>
      <c r="X624" t="s">
        <v>2</v>
      </c>
      <c r="AB624" t="s">
        <v>2</v>
      </c>
      <c r="AC624" t="s">
        <v>2</v>
      </c>
      <c r="AH624" t="s">
        <v>2</v>
      </c>
      <c r="AI624" t="s">
        <v>2</v>
      </c>
      <c r="AM624" t="s">
        <v>2</v>
      </c>
      <c r="AN624" t="s">
        <v>2</v>
      </c>
      <c r="AR624" t="s">
        <v>2</v>
      </c>
      <c r="AS624" t="s">
        <v>2</v>
      </c>
      <c r="AX624" t="s">
        <v>2</v>
      </c>
      <c r="AY624" t="s">
        <v>2</v>
      </c>
      <c r="BC624" t="s">
        <v>2</v>
      </c>
      <c r="BD624" t="s">
        <v>2</v>
      </c>
      <c r="BH624" t="s">
        <v>2</v>
      </c>
      <c r="BI624" t="s">
        <v>2</v>
      </c>
      <c r="BN624" t="s">
        <v>2</v>
      </c>
      <c r="BO624" t="s">
        <v>2</v>
      </c>
      <c r="BS624" t="s">
        <v>2</v>
      </c>
      <c r="BT624" t="s">
        <v>2</v>
      </c>
      <c r="BX624" t="s">
        <v>2</v>
      </c>
      <c r="BY624" t="s">
        <v>2</v>
      </c>
      <c r="CD624" t="s">
        <v>2</v>
      </c>
      <c r="CE624" t="s">
        <v>2</v>
      </c>
      <c r="CI624" t="s">
        <v>2</v>
      </c>
      <c r="CJ624" t="s">
        <v>2</v>
      </c>
      <c r="CO624" t="s">
        <v>2</v>
      </c>
      <c r="CP624" t="s">
        <v>2</v>
      </c>
      <c r="CT624" t="s">
        <v>2</v>
      </c>
      <c r="CU624" t="s">
        <v>2</v>
      </c>
      <c r="CY624" t="s">
        <v>2</v>
      </c>
      <c r="CZ624" t="s">
        <v>2</v>
      </c>
      <c r="DE624" t="s">
        <v>2</v>
      </c>
      <c r="DF624" t="s">
        <v>2</v>
      </c>
      <c r="DJ624" t="s">
        <v>2</v>
      </c>
      <c r="DK624" t="s">
        <v>2</v>
      </c>
      <c r="DO624" t="s">
        <v>2</v>
      </c>
      <c r="DP624" t="s">
        <v>2</v>
      </c>
    </row>
    <row r="625" spans="2:120" x14ac:dyDescent="0.3">
      <c r="B625" t="s">
        <v>2</v>
      </c>
      <c r="C625" t="s">
        <v>2</v>
      </c>
      <c r="G625" t="s">
        <v>2</v>
      </c>
      <c r="H625" t="s">
        <v>2</v>
      </c>
      <c r="L625" t="s">
        <v>2</v>
      </c>
      <c r="M625" t="s">
        <v>2</v>
      </c>
      <c r="R625" t="s">
        <v>2</v>
      </c>
      <c r="S625" t="s">
        <v>2</v>
      </c>
      <c r="W625" t="s">
        <v>2</v>
      </c>
      <c r="X625" t="s">
        <v>2</v>
      </c>
      <c r="AB625" t="s">
        <v>2</v>
      </c>
      <c r="AC625" t="s">
        <v>2</v>
      </c>
      <c r="AH625" t="s">
        <v>2</v>
      </c>
      <c r="AI625" t="s">
        <v>2</v>
      </c>
      <c r="AM625" t="s">
        <v>2</v>
      </c>
      <c r="AN625" t="s">
        <v>2</v>
      </c>
      <c r="AR625" t="s">
        <v>2</v>
      </c>
      <c r="AS625" t="s">
        <v>2</v>
      </c>
      <c r="AX625" t="s">
        <v>2</v>
      </c>
      <c r="AY625" t="s">
        <v>2</v>
      </c>
      <c r="BC625" t="s">
        <v>2</v>
      </c>
      <c r="BD625" t="s">
        <v>2</v>
      </c>
      <c r="BH625" t="s">
        <v>2</v>
      </c>
      <c r="BI625" t="s">
        <v>2</v>
      </c>
      <c r="BN625" t="s">
        <v>2</v>
      </c>
      <c r="BO625" t="s">
        <v>2</v>
      </c>
      <c r="BS625" t="s">
        <v>2</v>
      </c>
      <c r="BT625" t="s">
        <v>2</v>
      </c>
      <c r="BX625" t="s">
        <v>2</v>
      </c>
      <c r="BY625" t="s">
        <v>2</v>
      </c>
      <c r="CD625" t="s">
        <v>2</v>
      </c>
      <c r="CE625" t="s">
        <v>2</v>
      </c>
      <c r="CI625" t="s">
        <v>2</v>
      </c>
      <c r="CJ625" t="s">
        <v>2</v>
      </c>
      <c r="CO625" t="s">
        <v>2</v>
      </c>
      <c r="CP625" t="s">
        <v>2</v>
      </c>
      <c r="CT625" t="s">
        <v>2</v>
      </c>
      <c r="CU625" t="s">
        <v>2</v>
      </c>
      <c r="CY625" t="s">
        <v>2</v>
      </c>
      <c r="CZ625" t="s">
        <v>2</v>
      </c>
      <c r="DE625" t="s">
        <v>2</v>
      </c>
      <c r="DF625" t="s">
        <v>2</v>
      </c>
      <c r="DJ625" t="s">
        <v>2</v>
      </c>
      <c r="DK625" t="s">
        <v>2</v>
      </c>
      <c r="DO625" t="s">
        <v>2</v>
      </c>
      <c r="DP625" t="s">
        <v>2</v>
      </c>
    </row>
    <row r="626" spans="2:120" x14ac:dyDescent="0.3">
      <c r="B626" t="s">
        <v>2</v>
      </c>
      <c r="C626" t="s">
        <v>2</v>
      </c>
      <c r="G626" t="s">
        <v>2</v>
      </c>
      <c r="H626" t="s">
        <v>2</v>
      </c>
      <c r="L626" t="s">
        <v>2</v>
      </c>
      <c r="M626" t="s">
        <v>2</v>
      </c>
      <c r="R626" t="s">
        <v>2</v>
      </c>
      <c r="S626" t="s">
        <v>2</v>
      </c>
      <c r="W626" t="s">
        <v>2</v>
      </c>
      <c r="X626" t="s">
        <v>2</v>
      </c>
      <c r="AB626" t="s">
        <v>2</v>
      </c>
      <c r="AC626" t="s">
        <v>2</v>
      </c>
      <c r="AH626" t="s">
        <v>2</v>
      </c>
      <c r="AI626" t="s">
        <v>2</v>
      </c>
      <c r="AM626" t="s">
        <v>2</v>
      </c>
      <c r="AN626" t="s">
        <v>2</v>
      </c>
      <c r="AR626" t="s">
        <v>2</v>
      </c>
      <c r="AS626" t="s">
        <v>2</v>
      </c>
      <c r="AX626" t="s">
        <v>2</v>
      </c>
      <c r="AY626" t="s">
        <v>2</v>
      </c>
      <c r="BC626" t="s">
        <v>2</v>
      </c>
      <c r="BD626" t="s">
        <v>2</v>
      </c>
      <c r="BH626" t="s">
        <v>2</v>
      </c>
      <c r="BI626" t="s">
        <v>2</v>
      </c>
      <c r="BN626" t="s">
        <v>2</v>
      </c>
      <c r="BO626" t="s">
        <v>2</v>
      </c>
      <c r="BS626" t="s">
        <v>2</v>
      </c>
      <c r="BT626" t="s">
        <v>2</v>
      </c>
      <c r="BX626" t="s">
        <v>2</v>
      </c>
      <c r="BY626" t="s">
        <v>2</v>
      </c>
      <c r="CD626" t="s">
        <v>2</v>
      </c>
      <c r="CE626" t="s">
        <v>2</v>
      </c>
      <c r="CI626" t="s">
        <v>2</v>
      </c>
      <c r="CJ626" t="s">
        <v>2</v>
      </c>
      <c r="CO626" t="s">
        <v>2</v>
      </c>
      <c r="CP626" t="s">
        <v>2</v>
      </c>
      <c r="CT626" t="s">
        <v>2</v>
      </c>
      <c r="CU626" t="s">
        <v>2</v>
      </c>
      <c r="CY626" t="s">
        <v>2</v>
      </c>
      <c r="CZ626" t="s">
        <v>2</v>
      </c>
      <c r="DE626" t="s">
        <v>2</v>
      </c>
      <c r="DF626" t="s">
        <v>2</v>
      </c>
      <c r="DJ626" t="s">
        <v>2</v>
      </c>
      <c r="DK626" t="s">
        <v>2</v>
      </c>
      <c r="DO626" t="s">
        <v>2</v>
      </c>
      <c r="DP626" t="s">
        <v>2</v>
      </c>
    </row>
    <row r="627" spans="2:120" x14ac:dyDescent="0.3">
      <c r="B627" t="s">
        <v>2</v>
      </c>
      <c r="C627" t="s">
        <v>2</v>
      </c>
      <c r="G627" t="s">
        <v>2</v>
      </c>
      <c r="H627" t="s">
        <v>2</v>
      </c>
      <c r="L627" t="s">
        <v>2</v>
      </c>
      <c r="M627" t="s">
        <v>2</v>
      </c>
      <c r="R627" t="s">
        <v>2</v>
      </c>
      <c r="S627" t="s">
        <v>2</v>
      </c>
      <c r="W627" t="s">
        <v>2</v>
      </c>
      <c r="X627" t="s">
        <v>2</v>
      </c>
      <c r="AB627" t="s">
        <v>2</v>
      </c>
      <c r="AC627" t="s">
        <v>2</v>
      </c>
      <c r="AH627" t="s">
        <v>2</v>
      </c>
      <c r="AI627" t="s">
        <v>2</v>
      </c>
      <c r="AM627" t="s">
        <v>2</v>
      </c>
      <c r="AN627" t="s">
        <v>2</v>
      </c>
      <c r="AR627" t="s">
        <v>2</v>
      </c>
      <c r="AS627" t="s">
        <v>2</v>
      </c>
      <c r="AX627" t="s">
        <v>2</v>
      </c>
      <c r="AY627" t="s">
        <v>2</v>
      </c>
      <c r="BC627" t="s">
        <v>2</v>
      </c>
      <c r="BD627" t="s">
        <v>2</v>
      </c>
      <c r="BH627" t="s">
        <v>2</v>
      </c>
      <c r="BI627" t="s">
        <v>2</v>
      </c>
      <c r="BN627" t="s">
        <v>2</v>
      </c>
      <c r="BO627" t="s">
        <v>2</v>
      </c>
      <c r="BS627" t="s">
        <v>2</v>
      </c>
      <c r="BT627" t="s">
        <v>2</v>
      </c>
      <c r="BX627" t="s">
        <v>2</v>
      </c>
      <c r="BY627" t="s">
        <v>2</v>
      </c>
      <c r="CD627" t="s">
        <v>2</v>
      </c>
      <c r="CE627" t="s">
        <v>2</v>
      </c>
      <c r="CI627" t="s">
        <v>2</v>
      </c>
      <c r="CJ627" t="s">
        <v>2</v>
      </c>
      <c r="CO627" t="s">
        <v>2</v>
      </c>
      <c r="CP627" t="s">
        <v>2</v>
      </c>
      <c r="CT627" t="s">
        <v>2</v>
      </c>
      <c r="CU627" t="s">
        <v>2</v>
      </c>
      <c r="CY627" t="s">
        <v>2</v>
      </c>
      <c r="CZ627" t="s">
        <v>2</v>
      </c>
      <c r="DE627" t="s">
        <v>2</v>
      </c>
      <c r="DF627" t="s">
        <v>2</v>
      </c>
      <c r="DJ627" t="s">
        <v>2</v>
      </c>
      <c r="DK627" t="s">
        <v>2</v>
      </c>
      <c r="DO627" t="s">
        <v>2</v>
      </c>
      <c r="DP627" t="s">
        <v>2</v>
      </c>
    </row>
    <row r="628" spans="2:120" x14ac:dyDescent="0.3">
      <c r="B628" t="s">
        <v>2</v>
      </c>
      <c r="C628" t="s">
        <v>2</v>
      </c>
      <c r="G628" t="s">
        <v>2</v>
      </c>
      <c r="H628" t="s">
        <v>2</v>
      </c>
      <c r="L628" t="s">
        <v>2</v>
      </c>
      <c r="M628" t="s">
        <v>2</v>
      </c>
      <c r="R628" t="s">
        <v>2</v>
      </c>
      <c r="S628" t="s">
        <v>2</v>
      </c>
      <c r="W628" t="s">
        <v>2</v>
      </c>
      <c r="X628" t="s">
        <v>2</v>
      </c>
      <c r="AB628" t="s">
        <v>2</v>
      </c>
      <c r="AC628" t="s">
        <v>2</v>
      </c>
      <c r="AH628" t="s">
        <v>2</v>
      </c>
      <c r="AI628" t="s">
        <v>2</v>
      </c>
      <c r="AM628" t="s">
        <v>2</v>
      </c>
      <c r="AN628" t="s">
        <v>2</v>
      </c>
      <c r="AR628" t="s">
        <v>2</v>
      </c>
      <c r="AS628" t="s">
        <v>2</v>
      </c>
      <c r="AX628" t="s">
        <v>2</v>
      </c>
      <c r="AY628" t="s">
        <v>2</v>
      </c>
      <c r="BC628" t="s">
        <v>2</v>
      </c>
      <c r="BD628" t="s">
        <v>2</v>
      </c>
      <c r="BH628" t="s">
        <v>2</v>
      </c>
      <c r="BI628" t="s">
        <v>2</v>
      </c>
      <c r="BN628" t="s">
        <v>2</v>
      </c>
      <c r="BO628" t="s">
        <v>2</v>
      </c>
      <c r="BS628" t="s">
        <v>2</v>
      </c>
      <c r="BT628" t="s">
        <v>2</v>
      </c>
      <c r="BX628" t="s">
        <v>2</v>
      </c>
      <c r="BY628" t="s">
        <v>2</v>
      </c>
      <c r="CD628" t="s">
        <v>2</v>
      </c>
      <c r="CE628" t="s">
        <v>2</v>
      </c>
      <c r="CI628" t="s">
        <v>2</v>
      </c>
      <c r="CJ628" t="s">
        <v>2</v>
      </c>
      <c r="CO628" t="s">
        <v>2</v>
      </c>
      <c r="CP628" t="s">
        <v>2</v>
      </c>
      <c r="CT628" t="s">
        <v>2</v>
      </c>
      <c r="CU628" t="s">
        <v>2</v>
      </c>
      <c r="CY628" t="s">
        <v>2</v>
      </c>
      <c r="CZ628" t="s">
        <v>2</v>
      </c>
      <c r="DE628" t="s">
        <v>2</v>
      </c>
      <c r="DF628" t="s">
        <v>2</v>
      </c>
      <c r="DJ628" t="s">
        <v>2</v>
      </c>
      <c r="DK628" t="s">
        <v>2</v>
      </c>
      <c r="DO628" t="s">
        <v>2</v>
      </c>
      <c r="DP628" t="s">
        <v>2</v>
      </c>
    </row>
    <row r="629" spans="2:120" x14ac:dyDescent="0.3">
      <c r="B629" t="s">
        <v>2</v>
      </c>
      <c r="C629" t="s">
        <v>2</v>
      </c>
      <c r="G629" t="s">
        <v>2</v>
      </c>
      <c r="H629" t="s">
        <v>2</v>
      </c>
      <c r="L629" t="s">
        <v>2</v>
      </c>
      <c r="M629" t="s">
        <v>2</v>
      </c>
      <c r="R629" t="s">
        <v>2</v>
      </c>
      <c r="S629" t="s">
        <v>2</v>
      </c>
      <c r="W629" t="s">
        <v>2</v>
      </c>
      <c r="X629" t="s">
        <v>2</v>
      </c>
      <c r="AB629" t="s">
        <v>2</v>
      </c>
      <c r="AC629" t="s">
        <v>2</v>
      </c>
      <c r="AH629" t="s">
        <v>2</v>
      </c>
      <c r="AI629" t="s">
        <v>2</v>
      </c>
      <c r="AM629" t="s">
        <v>2</v>
      </c>
      <c r="AN629" t="s">
        <v>2</v>
      </c>
      <c r="AR629" t="s">
        <v>2</v>
      </c>
      <c r="AS629" t="s">
        <v>2</v>
      </c>
      <c r="AX629" t="s">
        <v>2</v>
      </c>
      <c r="AY629" t="s">
        <v>2</v>
      </c>
      <c r="BC629" t="s">
        <v>2</v>
      </c>
      <c r="BD629" t="s">
        <v>2</v>
      </c>
      <c r="BH629" t="s">
        <v>2</v>
      </c>
      <c r="BI629" t="s">
        <v>2</v>
      </c>
      <c r="BN629" t="s">
        <v>2</v>
      </c>
      <c r="BO629" t="s">
        <v>2</v>
      </c>
      <c r="BS629" t="s">
        <v>2</v>
      </c>
      <c r="BT629" t="s">
        <v>2</v>
      </c>
      <c r="BX629" t="s">
        <v>2</v>
      </c>
      <c r="BY629" t="s">
        <v>2</v>
      </c>
      <c r="CD629" t="s">
        <v>2</v>
      </c>
      <c r="CE629" t="s">
        <v>2</v>
      </c>
      <c r="CI629" t="s">
        <v>2</v>
      </c>
      <c r="CJ629" t="s">
        <v>2</v>
      </c>
      <c r="CO629" t="s">
        <v>2</v>
      </c>
      <c r="CP629" t="s">
        <v>2</v>
      </c>
      <c r="CT629" t="s">
        <v>2</v>
      </c>
      <c r="CU629" t="s">
        <v>2</v>
      </c>
      <c r="CY629" t="s">
        <v>2</v>
      </c>
      <c r="CZ629" t="s">
        <v>2</v>
      </c>
      <c r="DE629" t="s">
        <v>2</v>
      </c>
      <c r="DF629" t="s">
        <v>2</v>
      </c>
      <c r="DJ629" t="s">
        <v>2</v>
      </c>
      <c r="DK629" t="s">
        <v>2</v>
      </c>
      <c r="DO629" t="s">
        <v>2</v>
      </c>
      <c r="DP629" t="s">
        <v>2</v>
      </c>
    </row>
    <row r="630" spans="2:120" x14ac:dyDescent="0.3">
      <c r="B630" t="s">
        <v>2</v>
      </c>
      <c r="C630" t="s">
        <v>2</v>
      </c>
      <c r="G630" t="s">
        <v>2</v>
      </c>
      <c r="H630" t="s">
        <v>2</v>
      </c>
      <c r="L630" t="s">
        <v>2</v>
      </c>
      <c r="M630" t="s">
        <v>2</v>
      </c>
      <c r="R630" t="s">
        <v>2</v>
      </c>
      <c r="S630" t="s">
        <v>2</v>
      </c>
      <c r="W630" t="s">
        <v>2</v>
      </c>
      <c r="X630" t="s">
        <v>2</v>
      </c>
      <c r="AB630" t="s">
        <v>2</v>
      </c>
      <c r="AC630" t="s">
        <v>2</v>
      </c>
      <c r="AH630" t="s">
        <v>2</v>
      </c>
      <c r="AI630" t="s">
        <v>2</v>
      </c>
      <c r="AM630" t="s">
        <v>2</v>
      </c>
      <c r="AN630" t="s">
        <v>2</v>
      </c>
      <c r="AR630" t="s">
        <v>2</v>
      </c>
      <c r="AS630" t="s">
        <v>2</v>
      </c>
      <c r="AX630" t="s">
        <v>2</v>
      </c>
      <c r="AY630" t="s">
        <v>2</v>
      </c>
      <c r="BC630" t="s">
        <v>2</v>
      </c>
      <c r="BD630" t="s">
        <v>2</v>
      </c>
      <c r="BH630" t="s">
        <v>2</v>
      </c>
      <c r="BI630" t="s">
        <v>2</v>
      </c>
      <c r="BN630" t="s">
        <v>2</v>
      </c>
      <c r="BO630" t="s">
        <v>2</v>
      </c>
      <c r="BS630" t="s">
        <v>2</v>
      </c>
      <c r="BT630" t="s">
        <v>2</v>
      </c>
      <c r="BX630" t="s">
        <v>2</v>
      </c>
      <c r="BY630" t="s">
        <v>2</v>
      </c>
      <c r="CD630" t="s">
        <v>2</v>
      </c>
      <c r="CE630" t="s">
        <v>2</v>
      </c>
      <c r="CI630" t="s">
        <v>2</v>
      </c>
      <c r="CJ630" t="s">
        <v>2</v>
      </c>
      <c r="CO630" t="s">
        <v>2</v>
      </c>
      <c r="CP630" t="s">
        <v>2</v>
      </c>
      <c r="CT630" t="s">
        <v>2</v>
      </c>
      <c r="CU630" t="s">
        <v>2</v>
      </c>
      <c r="CY630" t="s">
        <v>2</v>
      </c>
      <c r="CZ630" t="s">
        <v>2</v>
      </c>
      <c r="DE630" t="s">
        <v>2</v>
      </c>
      <c r="DF630" t="s">
        <v>2</v>
      </c>
      <c r="DJ630" t="s">
        <v>2</v>
      </c>
      <c r="DK630" t="s">
        <v>2</v>
      </c>
      <c r="DO630" t="s">
        <v>2</v>
      </c>
      <c r="DP630" t="s">
        <v>2</v>
      </c>
    </row>
    <row r="631" spans="2:120" x14ac:dyDescent="0.3">
      <c r="B631" t="s">
        <v>2</v>
      </c>
      <c r="C631" t="s">
        <v>2</v>
      </c>
      <c r="G631" t="s">
        <v>2</v>
      </c>
      <c r="H631" t="s">
        <v>2</v>
      </c>
      <c r="L631" t="s">
        <v>2</v>
      </c>
      <c r="M631" t="s">
        <v>2</v>
      </c>
      <c r="R631" t="s">
        <v>2</v>
      </c>
      <c r="S631" t="s">
        <v>2</v>
      </c>
      <c r="W631" t="s">
        <v>2</v>
      </c>
      <c r="X631" t="s">
        <v>2</v>
      </c>
      <c r="AB631" t="s">
        <v>2</v>
      </c>
      <c r="AC631" t="s">
        <v>2</v>
      </c>
      <c r="AH631" t="s">
        <v>2</v>
      </c>
      <c r="AI631" t="s">
        <v>2</v>
      </c>
      <c r="AM631" t="s">
        <v>2</v>
      </c>
      <c r="AN631" t="s">
        <v>2</v>
      </c>
      <c r="AR631" t="s">
        <v>2</v>
      </c>
      <c r="AS631" t="s">
        <v>2</v>
      </c>
      <c r="AX631" t="s">
        <v>2</v>
      </c>
      <c r="AY631" t="s">
        <v>2</v>
      </c>
      <c r="BC631" t="s">
        <v>2</v>
      </c>
      <c r="BD631" t="s">
        <v>2</v>
      </c>
      <c r="BH631" t="s">
        <v>2</v>
      </c>
      <c r="BI631" t="s">
        <v>2</v>
      </c>
      <c r="BN631" t="s">
        <v>2</v>
      </c>
      <c r="BO631" t="s">
        <v>2</v>
      </c>
      <c r="BS631" t="s">
        <v>2</v>
      </c>
      <c r="BT631" t="s">
        <v>2</v>
      </c>
      <c r="BX631" t="s">
        <v>2</v>
      </c>
      <c r="BY631" t="s">
        <v>2</v>
      </c>
      <c r="CD631" t="s">
        <v>2</v>
      </c>
      <c r="CE631" t="s">
        <v>2</v>
      </c>
      <c r="CI631" t="s">
        <v>2</v>
      </c>
      <c r="CJ631" t="s">
        <v>2</v>
      </c>
      <c r="CO631" t="s">
        <v>2</v>
      </c>
      <c r="CP631" t="s">
        <v>2</v>
      </c>
      <c r="CT631" t="s">
        <v>2</v>
      </c>
      <c r="CU631" t="s">
        <v>2</v>
      </c>
      <c r="CY631" t="s">
        <v>2</v>
      </c>
      <c r="CZ631" t="s">
        <v>2</v>
      </c>
      <c r="DE631" t="s">
        <v>2</v>
      </c>
      <c r="DF631" t="s">
        <v>2</v>
      </c>
      <c r="DJ631" t="s">
        <v>2</v>
      </c>
      <c r="DK631" t="s">
        <v>2</v>
      </c>
      <c r="DO631" t="s">
        <v>2</v>
      </c>
      <c r="DP631" t="s">
        <v>2</v>
      </c>
    </row>
    <row r="632" spans="2:120" x14ac:dyDescent="0.3">
      <c r="B632" t="s">
        <v>2</v>
      </c>
      <c r="C632" t="s">
        <v>2</v>
      </c>
      <c r="G632" t="s">
        <v>2</v>
      </c>
      <c r="H632" t="s">
        <v>2</v>
      </c>
      <c r="L632" t="s">
        <v>2</v>
      </c>
      <c r="M632" t="s">
        <v>2</v>
      </c>
      <c r="R632" t="s">
        <v>2</v>
      </c>
      <c r="S632" t="s">
        <v>2</v>
      </c>
      <c r="W632" t="s">
        <v>2</v>
      </c>
      <c r="X632" t="s">
        <v>2</v>
      </c>
      <c r="AB632" t="s">
        <v>2</v>
      </c>
      <c r="AC632" t="s">
        <v>2</v>
      </c>
      <c r="AH632" t="s">
        <v>2</v>
      </c>
      <c r="AI632" t="s">
        <v>2</v>
      </c>
      <c r="AM632" t="s">
        <v>2</v>
      </c>
      <c r="AN632" t="s">
        <v>2</v>
      </c>
      <c r="AR632" t="s">
        <v>2</v>
      </c>
      <c r="AS632" t="s">
        <v>2</v>
      </c>
      <c r="AX632" t="s">
        <v>2</v>
      </c>
      <c r="AY632" t="s">
        <v>2</v>
      </c>
      <c r="BC632" t="s">
        <v>2</v>
      </c>
      <c r="BD632" t="s">
        <v>2</v>
      </c>
      <c r="BH632" t="s">
        <v>2</v>
      </c>
      <c r="BI632" t="s">
        <v>2</v>
      </c>
      <c r="BN632" t="s">
        <v>2</v>
      </c>
      <c r="BO632" t="s">
        <v>2</v>
      </c>
      <c r="BS632" t="s">
        <v>2</v>
      </c>
      <c r="BT632" t="s">
        <v>2</v>
      </c>
      <c r="BX632" t="s">
        <v>2</v>
      </c>
      <c r="BY632" t="s">
        <v>2</v>
      </c>
      <c r="CD632" t="s">
        <v>2</v>
      </c>
      <c r="CE632" t="s">
        <v>2</v>
      </c>
      <c r="CI632" t="s">
        <v>2</v>
      </c>
      <c r="CJ632" t="s">
        <v>2</v>
      </c>
      <c r="CO632" t="s">
        <v>2</v>
      </c>
      <c r="CP632" t="s">
        <v>2</v>
      </c>
      <c r="CT632" t="s">
        <v>2</v>
      </c>
      <c r="CU632" t="s">
        <v>2</v>
      </c>
      <c r="CY632" t="s">
        <v>2</v>
      </c>
      <c r="CZ632" t="s">
        <v>2</v>
      </c>
      <c r="DE632" t="s">
        <v>2</v>
      </c>
      <c r="DF632" t="s">
        <v>2</v>
      </c>
      <c r="DJ632" t="s">
        <v>2</v>
      </c>
      <c r="DK632" t="s">
        <v>2</v>
      </c>
      <c r="DO632" t="s">
        <v>2</v>
      </c>
      <c r="DP632" t="s">
        <v>2</v>
      </c>
    </row>
    <row r="633" spans="2:120" x14ac:dyDescent="0.3">
      <c r="B633" t="s">
        <v>2</v>
      </c>
      <c r="C633" t="s">
        <v>2</v>
      </c>
      <c r="G633" t="s">
        <v>2</v>
      </c>
      <c r="H633" t="s">
        <v>2</v>
      </c>
      <c r="L633" t="s">
        <v>2</v>
      </c>
      <c r="M633" t="s">
        <v>2</v>
      </c>
      <c r="R633" t="s">
        <v>2</v>
      </c>
      <c r="S633" t="s">
        <v>2</v>
      </c>
      <c r="W633" t="s">
        <v>2</v>
      </c>
      <c r="X633" t="s">
        <v>2</v>
      </c>
      <c r="AB633" t="s">
        <v>2</v>
      </c>
      <c r="AC633" t="s">
        <v>2</v>
      </c>
      <c r="AH633" t="s">
        <v>2</v>
      </c>
      <c r="AI633" t="s">
        <v>2</v>
      </c>
      <c r="AM633" t="s">
        <v>2</v>
      </c>
      <c r="AN633" t="s">
        <v>2</v>
      </c>
      <c r="AR633" t="s">
        <v>2</v>
      </c>
      <c r="AS633" t="s">
        <v>2</v>
      </c>
      <c r="AX633" t="s">
        <v>2</v>
      </c>
      <c r="AY633" t="s">
        <v>2</v>
      </c>
      <c r="BC633" t="s">
        <v>2</v>
      </c>
      <c r="BD633" t="s">
        <v>2</v>
      </c>
      <c r="BH633" t="s">
        <v>2</v>
      </c>
      <c r="BI633" t="s">
        <v>2</v>
      </c>
      <c r="BN633" t="s">
        <v>2</v>
      </c>
      <c r="BO633" t="s">
        <v>2</v>
      </c>
      <c r="BS633" t="s">
        <v>2</v>
      </c>
      <c r="BT633" t="s">
        <v>2</v>
      </c>
      <c r="BX633" t="s">
        <v>2</v>
      </c>
      <c r="BY633" t="s">
        <v>2</v>
      </c>
      <c r="CD633" t="s">
        <v>2</v>
      </c>
      <c r="CE633" t="s">
        <v>2</v>
      </c>
      <c r="CI633" t="s">
        <v>2</v>
      </c>
      <c r="CJ633" t="s">
        <v>2</v>
      </c>
      <c r="CO633" t="s">
        <v>2</v>
      </c>
      <c r="CP633" t="s">
        <v>2</v>
      </c>
      <c r="CT633" t="s">
        <v>2</v>
      </c>
      <c r="CU633" t="s">
        <v>2</v>
      </c>
      <c r="CY633" t="s">
        <v>2</v>
      </c>
      <c r="CZ633" t="s">
        <v>2</v>
      </c>
      <c r="DE633" t="s">
        <v>2</v>
      </c>
      <c r="DF633" t="s">
        <v>2</v>
      </c>
      <c r="DJ633" t="s">
        <v>2</v>
      </c>
      <c r="DK633" t="s">
        <v>2</v>
      </c>
      <c r="DO633" t="s">
        <v>2</v>
      </c>
      <c r="DP633" t="s">
        <v>2</v>
      </c>
    </row>
    <row r="634" spans="2:120" x14ac:dyDescent="0.3">
      <c r="B634" t="s">
        <v>2</v>
      </c>
      <c r="C634" t="s">
        <v>2</v>
      </c>
      <c r="G634" t="s">
        <v>2</v>
      </c>
      <c r="H634" t="s">
        <v>2</v>
      </c>
      <c r="L634" t="s">
        <v>2</v>
      </c>
      <c r="M634" t="s">
        <v>2</v>
      </c>
      <c r="R634" t="s">
        <v>2</v>
      </c>
      <c r="S634" t="s">
        <v>2</v>
      </c>
      <c r="W634" t="s">
        <v>2</v>
      </c>
      <c r="X634" t="s">
        <v>2</v>
      </c>
      <c r="AB634" t="s">
        <v>2</v>
      </c>
      <c r="AC634" t="s">
        <v>2</v>
      </c>
      <c r="AH634" t="s">
        <v>2</v>
      </c>
      <c r="AI634" t="s">
        <v>2</v>
      </c>
      <c r="AM634" t="s">
        <v>2</v>
      </c>
      <c r="AN634" t="s">
        <v>2</v>
      </c>
      <c r="AR634" t="s">
        <v>2</v>
      </c>
      <c r="AS634" t="s">
        <v>2</v>
      </c>
      <c r="AX634" t="s">
        <v>2</v>
      </c>
      <c r="AY634" t="s">
        <v>2</v>
      </c>
      <c r="BC634" t="s">
        <v>2</v>
      </c>
      <c r="BD634" t="s">
        <v>2</v>
      </c>
      <c r="BH634" t="s">
        <v>2</v>
      </c>
      <c r="BI634" t="s">
        <v>2</v>
      </c>
      <c r="BN634" t="s">
        <v>2</v>
      </c>
      <c r="BO634" t="s">
        <v>2</v>
      </c>
      <c r="BS634" t="s">
        <v>2</v>
      </c>
      <c r="BT634" t="s">
        <v>2</v>
      </c>
      <c r="BX634" t="s">
        <v>2</v>
      </c>
      <c r="BY634" t="s">
        <v>2</v>
      </c>
      <c r="CD634" t="s">
        <v>2</v>
      </c>
      <c r="CE634" t="s">
        <v>2</v>
      </c>
      <c r="CI634" t="s">
        <v>2</v>
      </c>
      <c r="CJ634" t="s">
        <v>2</v>
      </c>
      <c r="CO634" t="s">
        <v>2</v>
      </c>
      <c r="CP634" t="s">
        <v>2</v>
      </c>
      <c r="CT634" t="s">
        <v>2</v>
      </c>
      <c r="CU634" t="s">
        <v>2</v>
      </c>
      <c r="CY634" t="s">
        <v>2</v>
      </c>
      <c r="CZ634" t="s">
        <v>2</v>
      </c>
      <c r="DE634" t="s">
        <v>2</v>
      </c>
      <c r="DF634" t="s">
        <v>2</v>
      </c>
      <c r="DJ634" t="s">
        <v>2</v>
      </c>
      <c r="DK634" t="s">
        <v>2</v>
      </c>
      <c r="DO634" t="s">
        <v>2</v>
      </c>
      <c r="DP634" t="s">
        <v>2</v>
      </c>
    </row>
    <row r="635" spans="2:120" x14ac:dyDescent="0.3">
      <c r="B635" t="s">
        <v>2</v>
      </c>
      <c r="C635" t="s">
        <v>2</v>
      </c>
      <c r="G635" t="s">
        <v>2</v>
      </c>
      <c r="H635" t="s">
        <v>2</v>
      </c>
      <c r="L635" t="s">
        <v>2</v>
      </c>
      <c r="M635" t="s">
        <v>2</v>
      </c>
      <c r="R635" t="s">
        <v>2</v>
      </c>
      <c r="S635" t="s">
        <v>2</v>
      </c>
      <c r="W635" t="s">
        <v>2</v>
      </c>
      <c r="X635" t="s">
        <v>2</v>
      </c>
      <c r="AB635" t="s">
        <v>2</v>
      </c>
      <c r="AC635" t="s">
        <v>2</v>
      </c>
      <c r="AH635" t="s">
        <v>2</v>
      </c>
      <c r="AI635" t="s">
        <v>2</v>
      </c>
      <c r="AM635" t="s">
        <v>2</v>
      </c>
      <c r="AN635" t="s">
        <v>2</v>
      </c>
      <c r="AR635" t="s">
        <v>2</v>
      </c>
      <c r="AS635" t="s">
        <v>2</v>
      </c>
      <c r="AX635" t="s">
        <v>2</v>
      </c>
      <c r="AY635" t="s">
        <v>2</v>
      </c>
      <c r="BC635" t="s">
        <v>2</v>
      </c>
      <c r="BD635" t="s">
        <v>2</v>
      </c>
      <c r="BH635" t="s">
        <v>2</v>
      </c>
      <c r="BI635" t="s">
        <v>2</v>
      </c>
      <c r="BN635" t="s">
        <v>2</v>
      </c>
      <c r="BO635" t="s">
        <v>2</v>
      </c>
      <c r="BS635" t="s">
        <v>2</v>
      </c>
      <c r="BT635" t="s">
        <v>2</v>
      </c>
      <c r="BX635" t="s">
        <v>2</v>
      </c>
      <c r="BY635" t="s">
        <v>2</v>
      </c>
      <c r="CD635" t="s">
        <v>2</v>
      </c>
      <c r="CE635" t="s">
        <v>2</v>
      </c>
      <c r="CI635" t="s">
        <v>2</v>
      </c>
      <c r="CJ635" t="s">
        <v>2</v>
      </c>
      <c r="CO635" t="s">
        <v>2</v>
      </c>
      <c r="CP635" t="s">
        <v>2</v>
      </c>
      <c r="CT635" t="s">
        <v>2</v>
      </c>
      <c r="CU635" t="s">
        <v>2</v>
      </c>
      <c r="CY635" t="s">
        <v>2</v>
      </c>
      <c r="CZ635" t="s">
        <v>2</v>
      </c>
      <c r="DE635" t="s">
        <v>2</v>
      </c>
      <c r="DF635" t="s">
        <v>2</v>
      </c>
      <c r="DJ635" t="s">
        <v>2</v>
      </c>
      <c r="DK635" t="s">
        <v>2</v>
      </c>
      <c r="DO635" t="s">
        <v>2</v>
      </c>
      <c r="DP635" t="s">
        <v>2</v>
      </c>
    </row>
    <row r="636" spans="2:120" x14ac:dyDescent="0.3">
      <c r="B636" t="s">
        <v>2</v>
      </c>
      <c r="C636" t="s">
        <v>2</v>
      </c>
      <c r="G636" t="s">
        <v>2</v>
      </c>
      <c r="H636" t="s">
        <v>2</v>
      </c>
      <c r="L636" t="s">
        <v>2</v>
      </c>
      <c r="M636" t="s">
        <v>2</v>
      </c>
      <c r="R636" t="s">
        <v>2</v>
      </c>
      <c r="S636" t="s">
        <v>2</v>
      </c>
      <c r="W636" t="s">
        <v>2</v>
      </c>
      <c r="X636" t="s">
        <v>2</v>
      </c>
      <c r="AB636" t="s">
        <v>2</v>
      </c>
      <c r="AC636" t="s">
        <v>2</v>
      </c>
      <c r="AH636" t="s">
        <v>2</v>
      </c>
      <c r="AI636" t="s">
        <v>2</v>
      </c>
      <c r="AM636" t="s">
        <v>2</v>
      </c>
      <c r="AN636" t="s">
        <v>2</v>
      </c>
      <c r="AR636" t="s">
        <v>2</v>
      </c>
      <c r="AS636" t="s">
        <v>2</v>
      </c>
      <c r="AX636" t="s">
        <v>2</v>
      </c>
      <c r="AY636" t="s">
        <v>2</v>
      </c>
      <c r="BC636" t="s">
        <v>2</v>
      </c>
      <c r="BD636" t="s">
        <v>2</v>
      </c>
      <c r="BH636" t="s">
        <v>2</v>
      </c>
      <c r="BI636" t="s">
        <v>2</v>
      </c>
      <c r="BN636" t="s">
        <v>2</v>
      </c>
      <c r="BO636" t="s">
        <v>2</v>
      </c>
      <c r="BS636" t="s">
        <v>2</v>
      </c>
      <c r="BT636" t="s">
        <v>2</v>
      </c>
      <c r="BX636" t="s">
        <v>2</v>
      </c>
      <c r="BY636" t="s">
        <v>2</v>
      </c>
      <c r="CD636" t="s">
        <v>2</v>
      </c>
      <c r="CE636" t="s">
        <v>2</v>
      </c>
      <c r="CI636" t="s">
        <v>2</v>
      </c>
      <c r="CJ636" t="s">
        <v>2</v>
      </c>
      <c r="CO636" t="s">
        <v>2</v>
      </c>
      <c r="CP636" t="s">
        <v>2</v>
      </c>
      <c r="CT636" t="s">
        <v>2</v>
      </c>
      <c r="CU636" t="s">
        <v>2</v>
      </c>
      <c r="CY636" t="s">
        <v>2</v>
      </c>
      <c r="CZ636" t="s">
        <v>2</v>
      </c>
      <c r="DE636" t="s">
        <v>2</v>
      </c>
      <c r="DF636" t="s">
        <v>2</v>
      </c>
      <c r="DJ636" t="s">
        <v>2</v>
      </c>
      <c r="DK636" t="s">
        <v>2</v>
      </c>
      <c r="DO636" t="s">
        <v>2</v>
      </c>
      <c r="DP636" t="s">
        <v>2</v>
      </c>
    </row>
    <row r="637" spans="2:120" x14ac:dyDescent="0.3">
      <c r="B637" t="s">
        <v>2</v>
      </c>
      <c r="C637" t="s">
        <v>2</v>
      </c>
      <c r="G637" t="s">
        <v>2</v>
      </c>
      <c r="H637" t="s">
        <v>2</v>
      </c>
      <c r="L637" t="s">
        <v>2</v>
      </c>
      <c r="M637" t="s">
        <v>2</v>
      </c>
      <c r="R637" t="s">
        <v>2</v>
      </c>
      <c r="S637" t="s">
        <v>2</v>
      </c>
      <c r="W637" t="s">
        <v>2</v>
      </c>
      <c r="X637" t="s">
        <v>2</v>
      </c>
      <c r="AB637" t="s">
        <v>2</v>
      </c>
      <c r="AC637" t="s">
        <v>2</v>
      </c>
      <c r="AH637" t="s">
        <v>2</v>
      </c>
      <c r="AI637" t="s">
        <v>2</v>
      </c>
      <c r="AM637" t="s">
        <v>2</v>
      </c>
      <c r="AN637" t="s">
        <v>2</v>
      </c>
      <c r="AR637" t="s">
        <v>2</v>
      </c>
      <c r="AS637" t="s">
        <v>2</v>
      </c>
      <c r="AX637" t="s">
        <v>2</v>
      </c>
      <c r="AY637" t="s">
        <v>2</v>
      </c>
      <c r="BC637" t="s">
        <v>2</v>
      </c>
      <c r="BD637" t="s">
        <v>2</v>
      </c>
      <c r="BH637" t="s">
        <v>2</v>
      </c>
      <c r="BI637" t="s">
        <v>2</v>
      </c>
      <c r="BN637" t="s">
        <v>2</v>
      </c>
      <c r="BO637" t="s">
        <v>2</v>
      </c>
      <c r="BS637" t="s">
        <v>2</v>
      </c>
      <c r="BT637" t="s">
        <v>2</v>
      </c>
      <c r="BX637" t="s">
        <v>2</v>
      </c>
      <c r="BY637" t="s">
        <v>2</v>
      </c>
      <c r="CD637" t="s">
        <v>2</v>
      </c>
      <c r="CE637" t="s">
        <v>2</v>
      </c>
      <c r="CI637" t="s">
        <v>2</v>
      </c>
      <c r="CJ637" t="s">
        <v>2</v>
      </c>
      <c r="CO637" t="s">
        <v>2</v>
      </c>
      <c r="CP637" t="s">
        <v>2</v>
      </c>
      <c r="CT637" t="s">
        <v>2</v>
      </c>
      <c r="CU637" t="s">
        <v>2</v>
      </c>
      <c r="CY637" t="s">
        <v>2</v>
      </c>
      <c r="CZ637" t="s">
        <v>2</v>
      </c>
      <c r="DE637" t="s">
        <v>2</v>
      </c>
      <c r="DF637" t="s">
        <v>2</v>
      </c>
      <c r="DJ637" t="s">
        <v>2</v>
      </c>
      <c r="DK637" t="s">
        <v>2</v>
      </c>
      <c r="DO637" t="s">
        <v>2</v>
      </c>
      <c r="DP637" t="s">
        <v>2</v>
      </c>
    </row>
    <row r="638" spans="2:120" x14ac:dyDescent="0.3">
      <c r="B638" t="s">
        <v>2</v>
      </c>
      <c r="C638" t="s">
        <v>2</v>
      </c>
      <c r="G638" t="s">
        <v>2</v>
      </c>
      <c r="H638" t="s">
        <v>2</v>
      </c>
      <c r="L638" t="s">
        <v>2</v>
      </c>
      <c r="M638" t="s">
        <v>2</v>
      </c>
      <c r="R638" t="s">
        <v>2</v>
      </c>
      <c r="S638" t="s">
        <v>2</v>
      </c>
      <c r="W638" t="s">
        <v>2</v>
      </c>
      <c r="X638" t="s">
        <v>2</v>
      </c>
      <c r="AB638" t="s">
        <v>2</v>
      </c>
      <c r="AC638" t="s">
        <v>2</v>
      </c>
      <c r="AH638" t="s">
        <v>2</v>
      </c>
      <c r="AI638" t="s">
        <v>2</v>
      </c>
      <c r="AM638" t="s">
        <v>2</v>
      </c>
      <c r="AN638" t="s">
        <v>2</v>
      </c>
      <c r="AR638" t="s">
        <v>2</v>
      </c>
      <c r="AS638" t="s">
        <v>2</v>
      </c>
      <c r="AX638" t="s">
        <v>2</v>
      </c>
      <c r="AY638" t="s">
        <v>2</v>
      </c>
      <c r="BC638" t="s">
        <v>2</v>
      </c>
      <c r="BD638" t="s">
        <v>2</v>
      </c>
      <c r="BH638" t="s">
        <v>2</v>
      </c>
      <c r="BI638" t="s">
        <v>2</v>
      </c>
      <c r="BN638" t="s">
        <v>2</v>
      </c>
      <c r="BO638" t="s">
        <v>2</v>
      </c>
      <c r="BS638" t="s">
        <v>2</v>
      </c>
      <c r="BT638" t="s">
        <v>2</v>
      </c>
      <c r="BX638" t="s">
        <v>2</v>
      </c>
      <c r="BY638" t="s">
        <v>2</v>
      </c>
      <c r="CD638" t="s">
        <v>2</v>
      </c>
      <c r="CE638" t="s">
        <v>2</v>
      </c>
      <c r="CI638" t="s">
        <v>2</v>
      </c>
      <c r="CJ638" t="s">
        <v>2</v>
      </c>
      <c r="CO638" t="s">
        <v>2</v>
      </c>
      <c r="CP638" t="s">
        <v>2</v>
      </c>
      <c r="CT638" t="s">
        <v>2</v>
      </c>
      <c r="CU638" t="s">
        <v>2</v>
      </c>
      <c r="CY638" t="s">
        <v>2</v>
      </c>
      <c r="CZ638" t="s">
        <v>2</v>
      </c>
      <c r="DE638" t="s">
        <v>2</v>
      </c>
      <c r="DF638" t="s">
        <v>2</v>
      </c>
      <c r="DJ638" t="s">
        <v>2</v>
      </c>
      <c r="DK638" t="s">
        <v>2</v>
      </c>
      <c r="DO638" t="s">
        <v>2</v>
      </c>
      <c r="DP638" t="s">
        <v>2</v>
      </c>
    </row>
    <row r="639" spans="2:120" x14ac:dyDescent="0.3">
      <c r="B639" t="s">
        <v>2</v>
      </c>
      <c r="C639" t="s">
        <v>2</v>
      </c>
      <c r="G639" t="s">
        <v>2</v>
      </c>
      <c r="H639" t="s">
        <v>2</v>
      </c>
      <c r="L639" t="s">
        <v>2</v>
      </c>
      <c r="M639" t="s">
        <v>2</v>
      </c>
      <c r="R639" t="s">
        <v>2</v>
      </c>
      <c r="S639" t="s">
        <v>2</v>
      </c>
      <c r="W639" t="s">
        <v>2</v>
      </c>
      <c r="X639" t="s">
        <v>2</v>
      </c>
      <c r="AB639" t="s">
        <v>2</v>
      </c>
      <c r="AC639" t="s">
        <v>2</v>
      </c>
      <c r="AH639" t="s">
        <v>2</v>
      </c>
      <c r="AI639" t="s">
        <v>2</v>
      </c>
      <c r="AM639" t="s">
        <v>2</v>
      </c>
      <c r="AN639" t="s">
        <v>2</v>
      </c>
      <c r="AR639" t="s">
        <v>2</v>
      </c>
      <c r="AS639" t="s">
        <v>2</v>
      </c>
      <c r="AX639" t="s">
        <v>2</v>
      </c>
      <c r="AY639" t="s">
        <v>2</v>
      </c>
      <c r="BC639" t="s">
        <v>2</v>
      </c>
      <c r="BD639" t="s">
        <v>2</v>
      </c>
      <c r="BH639" t="s">
        <v>2</v>
      </c>
      <c r="BI639" t="s">
        <v>2</v>
      </c>
      <c r="BN639" t="s">
        <v>2</v>
      </c>
      <c r="BO639" t="s">
        <v>2</v>
      </c>
      <c r="BS639" t="s">
        <v>2</v>
      </c>
      <c r="BT639" t="s">
        <v>2</v>
      </c>
      <c r="BX639" t="s">
        <v>2</v>
      </c>
      <c r="BY639" t="s">
        <v>2</v>
      </c>
      <c r="CD639" t="s">
        <v>2</v>
      </c>
      <c r="CE639" t="s">
        <v>2</v>
      </c>
      <c r="CI639" t="s">
        <v>2</v>
      </c>
      <c r="CJ639" t="s">
        <v>2</v>
      </c>
      <c r="CO639" t="s">
        <v>2</v>
      </c>
      <c r="CP639" t="s">
        <v>2</v>
      </c>
      <c r="CT639" t="s">
        <v>2</v>
      </c>
      <c r="CU639" t="s">
        <v>2</v>
      </c>
      <c r="CY639" t="s">
        <v>2</v>
      </c>
      <c r="CZ639" t="s">
        <v>2</v>
      </c>
      <c r="DE639" t="s">
        <v>2</v>
      </c>
      <c r="DF639" t="s">
        <v>2</v>
      </c>
      <c r="DJ639" t="s">
        <v>2</v>
      </c>
      <c r="DK639" t="s">
        <v>2</v>
      </c>
      <c r="DO639" t="s">
        <v>2</v>
      </c>
      <c r="DP639" t="s">
        <v>2</v>
      </c>
    </row>
    <row r="640" spans="2:120" x14ac:dyDescent="0.3">
      <c r="B640" t="s">
        <v>2</v>
      </c>
      <c r="C640" t="s">
        <v>2</v>
      </c>
      <c r="G640" t="s">
        <v>2</v>
      </c>
      <c r="H640" t="s">
        <v>2</v>
      </c>
      <c r="L640" t="s">
        <v>2</v>
      </c>
      <c r="M640" t="s">
        <v>2</v>
      </c>
      <c r="R640" t="s">
        <v>2</v>
      </c>
      <c r="S640" t="s">
        <v>2</v>
      </c>
      <c r="W640" t="s">
        <v>2</v>
      </c>
      <c r="X640" t="s">
        <v>2</v>
      </c>
      <c r="AB640" t="s">
        <v>2</v>
      </c>
      <c r="AC640" t="s">
        <v>2</v>
      </c>
      <c r="AH640" t="s">
        <v>2</v>
      </c>
      <c r="AI640" t="s">
        <v>2</v>
      </c>
      <c r="AM640" t="s">
        <v>2</v>
      </c>
      <c r="AN640" t="s">
        <v>2</v>
      </c>
      <c r="AR640" t="s">
        <v>2</v>
      </c>
      <c r="AS640" t="s">
        <v>2</v>
      </c>
      <c r="AX640" t="s">
        <v>2</v>
      </c>
      <c r="AY640" t="s">
        <v>2</v>
      </c>
      <c r="BC640" t="s">
        <v>2</v>
      </c>
      <c r="BD640" t="s">
        <v>2</v>
      </c>
      <c r="BH640" t="s">
        <v>2</v>
      </c>
      <c r="BI640" t="s">
        <v>2</v>
      </c>
      <c r="BN640" t="s">
        <v>2</v>
      </c>
      <c r="BO640" t="s">
        <v>2</v>
      </c>
      <c r="BS640" t="s">
        <v>2</v>
      </c>
      <c r="BT640" t="s">
        <v>2</v>
      </c>
      <c r="BX640" t="s">
        <v>2</v>
      </c>
      <c r="BY640" t="s">
        <v>2</v>
      </c>
      <c r="CD640" t="s">
        <v>2</v>
      </c>
      <c r="CE640" t="s">
        <v>2</v>
      </c>
      <c r="CI640" t="s">
        <v>2</v>
      </c>
      <c r="CJ640" t="s">
        <v>2</v>
      </c>
      <c r="CO640" t="s">
        <v>2</v>
      </c>
      <c r="CP640" t="s">
        <v>2</v>
      </c>
      <c r="CT640" t="s">
        <v>2</v>
      </c>
      <c r="CU640" t="s">
        <v>2</v>
      </c>
      <c r="CY640" t="s">
        <v>2</v>
      </c>
      <c r="CZ640" t="s">
        <v>2</v>
      </c>
      <c r="DE640" t="s">
        <v>2</v>
      </c>
      <c r="DF640" t="s">
        <v>2</v>
      </c>
      <c r="DJ640" t="s">
        <v>2</v>
      </c>
      <c r="DK640" t="s">
        <v>2</v>
      </c>
      <c r="DO640" t="s">
        <v>2</v>
      </c>
      <c r="DP640" t="s">
        <v>2</v>
      </c>
    </row>
    <row r="641" spans="2:120" x14ac:dyDescent="0.3">
      <c r="B641" t="s">
        <v>2</v>
      </c>
      <c r="C641" t="s">
        <v>2</v>
      </c>
      <c r="G641" t="s">
        <v>2</v>
      </c>
      <c r="H641" t="s">
        <v>2</v>
      </c>
      <c r="L641" t="s">
        <v>2</v>
      </c>
      <c r="M641" t="s">
        <v>2</v>
      </c>
      <c r="R641" t="s">
        <v>2</v>
      </c>
      <c r="S641" t="s">
        <v>2</v>
      </c>
      <c r="W641" t="s">
        <v>2</v>
      </c>
      <c r="X641" t="s">
        <v>2</v>
      </c>
      <c r="AB641" t="s">
        <v>2</v>
      </c>
      <c r="AC641" t="s">
        <v>2</v>
      </c>
      <c r="AH641" t="s">
        <v>2</v>
      </c>
      <c r="AI641" t="s">
        <v>2</v>
      </c>
      <c r="AM641" t="s">
        <v>2</v>
      </c>
      <c r="AN641" t="s">
        <v>2</v>
      </c>
      <c r="AR641" t="s">
        <v>2</v>
      </c>
      <c r="AS641" t="s">
        <v>2</v>
      </c>
      <c r="AX641" t="s">
        <v>2</v>
      </c>
      <c r="AY641" t="s">
        <v>2</v>
      </c>
      <c r="BC641" t="s">
        <v>2</v>
      </c>
      <c r="BD641" t="s">
        <v>2</v>
      </c>
      <c r="BH641" t="s">
        <v>2</v>
      </c>
      <c r="BI641" t="s">
        <v>2</v>
      </c>
      <c r="BN641" t="s">
        <v>2</v>
      </c>
      <c r="BO641" t="s">
        <v>2</v>
      </c>
      <c r="BS641" t="s">
        <v>2</v>
      </c>
      <c r="BT641" t="s">
        <v>2</v>
      </c>
      <c r="BX641" t="s">
        <v>2</v>
      </c>
      <c r="BY641" t="s">
        <v>2</v>
      </c>
      <c r="CD641" t="s">
        <v>2</v>
      </c>
      <c r="CE641" t="s">
        <v>2</v>
      </c>
      <c r="CI641" t="s">
        <v>2</v>
      </c>
      <c r="CJ641" t="s">
        <v>2</v>
      </c>
      <c r="CO641" t="s">
        <v>2</v>
      </c>
      <c r="CP641" t="s">
        <v>2</v>
      </c>
      <c r="CT641" t="s">
        <v>2</v>
      </c>
      <c r="CU641" t="s">
        <v>2</v>
      </c>
      <c r="CY641" t="s">
        <v>2</v>
      </c>
      <c r="CZ641" t="s">
        <v>2</v>
      </c>
      <c r="DE641" t="s">
        <v>2</v>
      </c>
      <c r="DF641" t="s">
        <v>2</v>
      </c>
      <c r="DJ641" t="s">
        <v>2</v>
      </c>
      <c r="DK641" t="s">
        <v>2</v>
      </c>
      <c r="DO641" t="s">
        <v>2</v>
      </c>
      <c r="DP641" t="s">
        <v>2</v>
      </c>
    </row>
    <row r="642" spans="2:120" x14ac:dyDescent="0.3">
      <c r="B642" t="s">
        <v>2</v>
      </c>
      <c r="C642" t="s">
        <v>2</v>
      </c>
      <c r="G642" t="s">
        <v>2</v>
      </c>
      <c r="H642" t="s">
        <v>2</v>
      </c>
      <c r="L642" t="s">
        <v>2</v>
      </c>
      <c r="M642" t="s">
        <v>2</v>
      </c>
      <c r="R642" t="s">
        <v>2</v>
      </c>
      <c r="S642" t="s">
        <v>2</v>
      </c>
      <c r="W642" t="s">
        <v>2</v>
      </c>
      <c r="X642" t="s">
        <v>2</v>
      </c>
      <c r="AB642" t="s">
        <v>2</v>
      </c>
      <c r="AC642" t="s">
        <v>2</v>
      </c>
      <c r="AH642" t="s">
        <v>2</v>
      </c>
      <c r="AI642" t="s">
        <v>2</v>
      </c>
      <c r="AM642" t="s">
        <v>2</v>
      </c>
      <c r="AN642" t="s">
        <v>2</v>
      </c>
      <c r="AR642" t="s">
        <v>2</v>
      </c>
      <c r="AS642" t="s">
        <v>2</v>
      </c>
      <c r="AX642" t="s">
        <v>2</v>
      </c>
      <c r="AY642" t="s">
        <v>2</v>
      </c>
      <c r="BC642" t="s">
        <v>2</v>
      </c>
      <c r="BD642" t="s">
        <v>2</v>
      </c>
      <c r="BH642" t="s">
        <v>2</v>
      </c>
      <c r="BI642" t="s">
        <v>2</v>
      </c>
      <c r="BN642" t="s">
        <v>2</v>
      </c>
      <c r="BO642" t="s">
        <v>2</v>
      </c>
      <c r="BS642" t="s">
        <v>2</v>
      </c>
      <c r="BT642" t="s">
        <v>2</v>
      </c>
      <c r="BX642" t="s">
        <v>2</v>
      </c>
      <c r="BY642" t="s">
        <v>2</v>
      </c>
      <c r="CD642" t="s">
        <v>2</v>
      </c>
      <c r="CE642" t="s">
        <v>2</v>
      </c>
      <c r="CI642" t="s">
        <v>2</v>
      </c>
      <c r="CJ642" t="s">
        <v>2</v>
      </c>
      <c r="CO642" t="s">
        <v>2</v>
      </c>
      <c r="CP642" t="s">
        <v>2</v>
      </c>
      <c r="CT642" t="s">
        <v>2</v>
      </c>
      <c r="CU642" t="s">
        <v>2</v>
      </c>
      <c r="CY642" t="s">
        <v>2</v>
      </c>
      <c r="CZ642" t="s">
        <v>2</v>
      </c>
      <c r="DE642" t="s">
        <v>2</v>
      </c>
      <c r="DF642" t="s">
        <v>2</v>
      </c>
      <c r="DJ642" t="s">
        <v>2</v>
      </c>
      <c r="DK642" t="s">
        <v>2</v>
      </c>
      <c r="DO642" t="s">
        <v>2</v>
      </c>
      <c r="DP642" t="s">
        <v>2</v>
      </c>
    </row>
    <row r="643" spans="2:120" x14ac:dyDescent="0.3">
      <c r="B643" t="s">
        <v>2</v>
      </c>
      <c r="C643" t="s">
        <v>2</v>
      </c>
      <c r="G643" t="s">
        <v>2</v>
      </c>
      <c r="H643" t="s">
        <v>2</v>
      </c>
      <c r="L643" t="s">
        <v>2</v>
      </c>
      <c r="M643" t="s">
        <v>2</v>
      </c>
      <c r="R643" t="s">
        <v>2</v>
      </c>
      <c r="S643" t="s">
        <v>2</v>
      </c>
      <c r="W643" t="s">
        <v>2</v>
      </c>
      <c r="X643" t="s">
        <v>2</v>
      </c>
      <c r="AB643" t="s">
        <v>2</v>
      </c>
      <c r="AC643" t="s">
        <v>2</v>
      </c>
      <c r="AH643" t="s">
        <v>2</v>
      </c>
      <c r="AI643" t="s">
        <v>2</v>
      </c>
      <c r="AM643" t="s">
        <v>2</v>
      </c>
      <c r="AN643" t="s">
        <v>2</v>
      </c>
      <c r="AR643" t="s">
        <v>2</v>
      </c>
      <c r="AS643" t="s">
        <v>2</v>
      </c>
      <c r="AX643" t="s">
        <v>2</v>
      </c>
      <c r="AY643" t="s">
        <v>2</v>
      </c>
      <c r="BC643" t="s">
        <v>2</v>
      </c>
      <c r="BD643" t="s">
        <v>2</v>
      </c>
      <c r="BH643" t="s">
        <v>2</v>
      </c>
      <c r="BI643" t="s">
        <v>2</v>
      </c>
      <c r="BN643" t="s">
        <v>2</v>
      </c>
      <c r="BO643" t="s">
        <v>2</v>
      </c>
      <c r="BS643" t="s">
        <v>2</v>
      </c>
      <c r="BT643" t="s">
        <v>2</v>
      </c>
      <c r="BX643" t="s">
        <v>2</v>
      </c>
      <c r="BY643" t="s">
        <v>2</v>
      </c>
      <c r="CD643" t="s">
        <v>2</v>
      </c>
      <c r="CE643" t="s">
        <v>2</v>
      </c>
      <c r="CI643" t="s">
        <v>2</v>
      </c>
      <c r="CJ643" t="s">
        <v>2</v>
      </c>
      <c r="CO643" t="s">
        <v>2</v>
      </c>
      <c r="CP643" t="s">
        <v>2</v>
      </c>
      <c r="CT643" t="s">
        <v>2</v>
      </c>
      <c r="CU643" t="s">
        <v>2</v>
      </c>
      <c r="CY643" t="s">
        <v>2</v>
      </c>
      <c r="CZ643" t="s">
        <v>2</v>
      </c>
      <c r="DE643" t="s">
        <v>2</v>
      </c>
      <c r="DF643" t="s">
        <v>2</v>
      </c>
      <c r="DJ643" t="s">
        <v>2</v>
      </c>
      <c r="DK643" t="s">
        <v>2</v>
      </c>
      <c r="DO643" t="s">
        <v>2</v>
      </c>
      <c r="DP643" t="s">
        <v>2</v>
      </c>
    </row>
    <row r="644" spans="2:120" x14ac:dyDescent="0.3">
      <c r="B644" t="s">
        <v>2</v>
      </c>
      <c r="C644" t="s">
        <v>2</v>
      </c>
      <c r="G644" t="s">
        <v>2</v>
      </c>
      <c r="H644" t="s">
        <v>2</v>
      </c>
      <c r="L644" t="s">
        <v>2</v>
      </c>
      <c r="M644" t="s">
        <v>2</v>
      </c>
      <c r="R644" t="s">
        <v>2</v>
      </c>
      <c r="S644" t="s">
        <v>2</v>
      </c>
      <c r="W644" t="s">
        <v>2</v>
      </c>
      <c r="X644" t="s">
        <v>2</v>
      </c>
      <c r="AB644" t="s">
        <v>2</v>
      </c>
      <c r="AC644" t="s">
        <v>2</v>
      </c>
      <c r="AH644" t="s">
        <v>2</v>
      </c>
      <c r="AI644" t="s">
        <v>2</v>
      </c>
      <c r="AM644" t="s">
        <v>2</v>
      </c>
      <c r="AN644" t="s">
        <v>2</v>
      </c>
      <c r="AR644" t="s">
        <v>2</v>
      </c>
      <c r="AS644" t="s">
        <v>2</v>
      </c>
      <c r="AX644" t="s">
        <v>2</v>
      </c>
      <c r="AY644" t="s">
        <v>2</v>
      </c>
      <c r="BC644" t="s">
        <v>2</v>
      </c>
      <c r="BD644" t="s">
        <v>2</v>
      </c>
      <c r="BH644" t="s">
        <v>2</v>
      </c>
      <c r="BI644" t="s">
        <v>2</v>
      </c>
      <c r="BN644" t="s">
        <v>2</v>
      </c>
      <c r="BO644" t="s">
        <v>2</v>
      </c>
      <c r="BS644" t="s">
        <v>2</v>
      </c>
      <c r="BT644" t="s">
        <v>2</v>
      </c>
      <c r="BX644" t="s">
        <v>2</v>
      </c>
      <c r="BY644" t="s">
        <v>2</v>
      </c>
      <c r="CD644" t="s">
        <v>2</v>
      </c>
      <c r="CE644" t="s">
        <v>2</v>
      </c>
      <c r="CI644" t="s">
        <v>2</v>
      </c>
      <c r="CJ644" t="s">
        <v>2</v>
      </c>
      <c r="CO644" t="s">
        <v>2</v>
      </c>
      <c r="CP644" t="s">
        <v>2</v>
      </c>
      <c r="CT644" t="s">
        <v>2</v>
      </c>
      <c r="CU644" t="s">
        <v>2</v>
      </c>
      <c r="CY644" t="s">
        <v>2</v>
      </c>
      <c r="CZ644" t="s">
        <v>2</v>
      </c>
      <c r="DE644" t="s">
        <v>2</v>
      </c>
      <c r="DF644" t="s">
        <v>2</v>
      </c>
      <c r="DJ644" t="s">
        <v>2</v>
      </c>
      <c r="DK644" t="s">
        <v>2</v>
      </c>
      <c r="DO644" t="s">
        <v>2</v>
      </c>
      <c r="DP644" t="s">
        <v>2</v>
      </c>
    </row>
    <row r="645" spans="2:120" x14ac:dyDescent="0.3">
      <c r="B645" t="s">
        <v>2</v>
      </c>
      <c r="C645" t="s">
        <v>2</v>
      </c>
      <c r="G645" t="s">
        <v>2</v>
      </c>
      <c r="H645" t="s">
        <v>2</v>
      </c>
      <c r="L645" t="s">
        <v>2</v>
      </c>
      <c r="M645" t="s">
        <v>2</v>
      </c>
      <c r="R645" t="s">
        <v>2</v>
      </c>
      <c r="S645" t="s">
        <v>2</v>
      </c>
      <c r="W645" t="s">
        <v>2</v>
      </c>
      <c r="X645" t="s">
        <v>2</v>
      </c>
      <c r="AB645" t="s">
        <v>2</v>
      </c>
      <c r="AC645" t="s">
        <v>2</v>
      </c>
      <c r="AH645" t="s">
        <v>2</v>
      </c>
      <c r="AI645" t="s">
        <v>2</v>
      </c>
      <c r="AM645" t="s">
        <v>2</v>
      </c>
      <c r="AN645" t="s">
        <v>2</v>
      </c>
      <c r="AR645" t="s">
        <v>2</v>
      </c>
      <c r="AS645" t="s">
        <v>2</v>
      </c>
      <c r="AX645" t="s">
        <v>2</v>
      </c>
      <c r="AY645" t="s">
        <v>2</v>
      </c>
      <c r="BC645" t="s">
        <v>2</v>
      </c>
      <c r="BD645" t="s">
        <v>2</v>
      </c>
      <c r="BH645" t="s">
        <v>2</v>
      </c>
      <c r="BI645" t="s">
        <v>2</v>
      </c>
      <c r="BN645" t="s">
        <v>2</v>
      </c>
      <c r="BO645" t="s">
        <v>2</v>
      </c>
      <c r="BS645" t="s">
        <v>2</v>
      </c>
      <c r="BT645" t="s">
        <v>2</v>
      </c>
      <c r="BX645" t="s">
        <v>2</v>
      </c>
      <c r="BY645" t="s">
        <v>2</v>
      </c>
      <c r="CD645" t="s">
        <v>2</v>
      </c>
      <c r="CE645" t="s">
        <v>2</v>
      </c>
      <c r="CI645" t="s">
        <v>2</v>
      </c>
      <c r="CJ645" t="s">
        <v>2</v>
      </c>
      <c r="CO645" t="s">
        <v>2</v>
      </c>
      <c r="CP645" t="s">
        <v>2</v>
      </c>
      <c r="CT645" t="s">
        <v>2</v>
      </c>
      <c r="CU645" t="s">
        <v>2</v>
      </c>
      <c r="CY645" t="s">
        <v>2</v>
      </c>
      <c r="CZ645" t="s">
        <v>2</v>
      </c>
      <c r="DE645" t="s">
        <v>2</v>
      </c>
      <c r="DF645" t="s">
        <v>2</v>
      </c>
      <c r="DJ645" t="s">
        <v>2</v>
      </c>
      <c r="DK645" t="s">
        <v>2</v>
      </c>
      <c r="DO645" t="s">
        <v>2</v>
      </c>
      <c r="DP645" t="s">
        <v>2</v>
      </c>
    </row>
    <row r="646" spans="2:120" x14ac:dyDescent="0.3">
      <c r="B646" t="s">
        <v>2</v>
      </c>
      <c r="C646" t="s">
        <v>2</v>
      </c>
      <c r="G646" t="s">
        <v>2</v>
      </c>
      <c r="H646" t="s">
        <v>2</v>
      </c>
      <c r="L646" t="s">
        <v>2</v>
      </c>
      <c r="M646" t="s">
        <v>2</v>
      </c>
      <c r="R646" t="s">
        <v>2</v>
      </c>
      <c r="S646" t="s">
        <v>2</v>
      </c>
      <c r="W646" t="s">
        <v>2</v>
      </c>
      <c r="X646" t="s">
        <v>2</v>
      </c>
      <c r="AB646" t="s">
        <v>2</v>
      </c>
      <c r="AC646" t="s">
        <v>2</v>
      </c>
      <c r="AH646" t="s">
        <v>2</v>
      </c>
      <c r="AI646" t="s">
        <v>2</v>
      </c>
      <c r="AM646" t="s">
        <v>2</v>
      </c>
      <c r="AN646" t="s">
        <v>2</v>
      </c>
      <c r="AR646" t="s">
        <v>2</v>
      </c>
      <c r="AS646" t="s">
        <v>2</v>
      </c>
      <c r="AX646" t="s">
        <v>2</v>
      </c>
      <c r="AY646" t="s">
        <v>2</v>
      </c>
      <c r="BC646" t="s">
        <v>2</v>
      </c>
      <c r="BD646" t="s">
        <v>2</v>
      </c>
      <c r="BH646" t="s">
        <v>2</v>
      </c>
      <c r="BI646" t="s">
        <v>2</v>
      </c>
      <c r="BN646" t="s">
        <v>2</v>
      </c>
      <c r="BO646" t="s">
        <v>2</v>
      </c>
      <c r="BS646" t="s">
        <v>2</v>
      </c>
      <c r="BT646" t="s">
        <v>2</v>
      </c>
      <c r="BX646" t="s">
        <v>2</v>
      </c>
      <c r="BY646" t="s">
        <v>2</v>
      </c>
      <c r="CD646" t="s">
        <v>2</v>
      </c>
      <c r="CE646" t="s">
        <v>2</v>
      </c>
      <c r="CI646" t="s">
        <v>2</v>
      </c>
      <c r="CJ646" t="s">
        <v>2</v>
      </c>
      <c r="CO646" t="s">
        <v>2</v>
      </c>
      <c r="CP646" t="s">
        <v>2</v>
      </c>
      <c r="CT646" t="s">
        <v>2</v>
      </c>
      <c r="CU646" t="s">
        <v>2</v>
      </c>
      <c r="CY646" t="s">
        <v>2</v>
      </c>
      <c r="CZ646" t="s">
        <v>2</v>
      </c>
      <c r="DE646" t="s">
        <v>2</v>
      </c>
      <c r="DF646" t="s">
        <v>2</v>
      </c>
      <c r="DJ646" t="s">
        <v>2</v>
      </c>
      <c r="DK646" t="s">
        <v>2</v>
      </c>
      <c r="DO646" t="s">
        <v>2</v>
      </c>
      <c r="DP646" t="s">
        <v>2</v>
      </c>
    </row>
    <row r="647" spans="2:120" x14ac:dyDescent="0.3">
      <c r="B647" t="s">
        <v>2</v>
      </c>
      <c r="C647" t="s">
        <v>2</v>
      </c>
      <c r="G647" t="s">
        <v>2</v>
      </c>
      <c r="H647" t="s">
        <v>2</v>
      </c>
      <c r="L647" t="s">
        <v>2</v>
      </c>
      <c r="M647" t="s">
        <v>2</v>
      </c>
      <c r="R647" t="s">
        <v>2</v>
      </c>
      <c r="S647" t="s">
        <v>2</v>
      </c>
      <c r="W647" t="s">
        <v>2</v>
      </c>
      <c r="X647" t="s">
        <v>2</v>
      </c>
      <c r="AB647" t="s">
        <v>2</v>
      </c>
      <c r="AC647" t="s">
        <v>2</v>
      </c>
      <c r="AH647" t="s">
        <v>2</v>
      </c>
      <c r="AI647" t="s">
        <v>2</v>
      </c>
      <c r="AM647" t="s">
        <v>2</v>
      </c>
      <c r="AN647" t="s">
        <v>2</v>
      </c>
      <c r="AR647" t="s">
        <v>2</v>
      </c>
      <c r="AS647" t="s">
        <v>2</v>
      </c>
      <c r="AX647" t="s">
        <v>2</v>
      </c>
      <c r="AY647" t="s">
        <v>2</v>
      </c>
      <c r="BC647" t="s">
        <v>2</v>
      </c>
      <c r="BD647" t="s">
        <v>2</v>
      </c>
      <c r="BH647" t="s">
        <v>2</v>
      </c>
      <c r="BI647" t="s">
        <v>2</v>
      </c>
      <c r="BN647" t="s">
        <v>2</v>
      </c>
      <c r="BO647" t="s">
        <v>2</v>
      </c>
      <c r="BS647" t="s">
        <v>2</v>
      </c>
      <c r="BT647" t="s">
        <v>2</v>
      </c>
      <c r="BX647" t="s">
        <v>2</v>
      </c>
      <c r="BY647" t="s">
        <v>2</v>
      </c>
      <c r="CD647" t="s">
        <v>2</v>
      </c>
      <c r="CE647" t="s">
        <v>2</v>
      </c>
      <c r="CI647" t="s">
        <v>2</v>
      </c>
      <c r="CJ647" t="s">
        <v>2</v>
      </c>
      <c r="CO647" t="s">
        <v>2</v>
      </c>
      <c r="CP647" t="s">
        <v>2</v>
      </c>
      <c r="CT647" t="s">
        <v>2</v>
      </c>
      <c r="CU647" t="s">
        <v>2</v>
      </c>
      <c r="CY647" t="s">
        <v>2</v>
      </c>
      <c r="CZ647" t="s">
        <v>2</v>
      </c>
      <c r="DE647" t="s">
        <v>2</v>
      </c>
      <c r="DF647" t="s">
        <v>2</v>
      </c>
      <c r="DJ647" t="s">
        <v>2</v>
      </c>
      <c r="DK647" t="s">
        <v>2</v>
      </c>
      <c r="DO647" t="s">
        <v>2</v>
      </c>
      <c r="DP647" t="s">
        <v>2</v>
      </c>
    </row>
    <row r="648" spans="2:120" x14ac:dyDescent="0.3">
      <c r="B648" t="s">
        <v>2</v>
      </c>
      <c r="C648" t="s">
        <v>2</v>
      </c>
      <c r="G648" t="s">
        <v>2</v>
      </c>
      <c r="H648" t="s">
        <v>2</v>
      </c>
      <c r="L648" t="s">
        <v>2</v>
      </c>
      <c r="M648" t="s">
        <v>2</v>
      </c>
      <c r="R648" t="s">
        <v>2</v>
      </c>
      <c r="S648" t="s">
        <v>2</v>
      </c>
      <c r="W648" t="s">
        <v>2</v>
      </c>
      <c r="X648" t="s">
        <v>2</v>
      </c>
      <c r="AB648" t="s">
        <v>2</v>
      </c>
      <c r="AC648" t="s">
        <v>2</v>
      </c>
      <c r="AH648" t="s">
        <v>2</v>
      </c>
      <c r="AI648" t="s">
        <v>2</v>
      </c>
      <c r="AM648" t="s">
        <v>2</v>
      </c>
      <c r="AN648" t="s">
        <v>2</v>
      </c>
      <c r="AR648" t="s">
        <v>2</v>
      </c>
      <c r="AS648" t="s">
        <v>2</v>
      </c>
      <c r="AX648" t="s">
        <v>2</v>
      </c>
      <c r="AY648" t="s">
        <v>2</v>
      </c>
      <c r="BC648" t="s">
        <v>2</v>
      </c>
      <c r="BD648" t="s">
        <v>2</v>
      </c>
      <c r="BH648" t="s">
        <v>2</v>
      </c>
      <c r="BI648" t="s">
        <v>2</v>
      </c>
      <c r="BN648" t="s">
        <v>2</v>
      </c>
      <c r="BO648" t="s">
        <v>2</v>
      </c>
      <c r="BS648" t="s">
        <v>2</v>
      </c>
      <c r="BT648" t="s">
        <v>2</v>
      </c>
      <c r="BX648" t="s">
        <v>2</v>
      </c>
      <c r="BY648" t="s">
        <v>2</v>
      </c>
      <c r="CD648" t="s">
        <v>2</v>
      </c>
      <c r="CE648" t="s">
        <v>2</v>
      </c>
      <c r="CI648" t="s">
        <v>2</v>
      </c>
      <c r="CJ648" t="s">
        <v>2</v>
      </c>
      <c r="CO648" t="s">
        <v>2</v>
      </c>
      <c r="CP648" t="s">
        <v>2</v>
      </c>
      <c r="CT648" t="s">
        <v>2</v>
      </c>
      <c r="CU648" t="s">
        <v>2</v>
      </c>
      <c r="CY648" t="s">
        <v>2</v>
      </c>
      <c r="CZ648" t="s">
        <v>2</v>
      </c>
      <c r="DE648" t="s">
        <v>2</v>
      </c>
      <c r="DF648" t="s">
        <v>2</v>
      </c>
      <c r="DJ648" t="s">
        <v>2</v>
      </c>
      <c r="DK648" t="s">
        <v>2</v>
      </c>
      <c r="DO648" t="s">
        <v>2</v>
      </c>
      <c r="DP648" t="s">
        <v>2</v>
      </c>
    </row>
    <row r="649" spans="2:120" x14ac:dyDescent="0.3">
      <c r="B649" t="s">
        <v>2</v>
      </c>
      <c r="C649" t="s">
        <v>2</v>
      </c>
      <c r="G649" t="s">
        <v>2</v>
      </c>
      <c r="H649" t="s">
        <v>2</v>
      </c>
      <c r="L649" t="s">
        <v>2</v>
      </c>
      <c r="M649" t="s">
        <v>2</v>
      </c>
      <c r="R649" t="s">
        <v>2</v>
      </c>
      <c r="S649" t="s">
        <v>2</v>
      </c>
      <c r="W649" t="s">
        <v>2</v>
      </c>
      <c r="X649" t="s">
        <v>2</v>
      </c>
      <c r="AB649" t="s">
        <v>2</v>
      </c>
      <c r="AC649" t="s">
        <v>2</v>
      </c>
      <c r="AH649" t="s">
        <v>2</v>
      </c>
      <c r="AI649" t="s">
        <v>2</v>
      </c>
      <c r="AM649" t="s">
        <v>2</v>
      </c>
      <c r="AN649" t="s">
        <v>2</v>
      </c>
      <c r="AR649" t="s">
        <v>2</v>
      </c>
      <c r="AS649" t="s">
        <v>2</v>
      </c>
      <c r="AX649" t="s">
        <v>2</v>
      </c>
      <c r="AY649" t="s">
        <v>2</v>
      </c>
      <c r="BC649" t="s">
        <v>2</v>
      </c>
      <c r="BD649" t="s">
        <v>2</v>
      </c>
      <c r="BH649" t="s">
        <v>2</v>
      </c>
      <c r="BI649" t="s">
        <v>2</v>
      </c>
      <c r="BN649" t="s">
        <v>2</v>
      </c>
      <c r="BO649" t="s">
        <v>2</v>
      </c>
      <c r="BS649" t="s">
        <v>2</v>
      </c>
      <c r="BT649" t="s">
        <v>2</v>
      </c>
      <c r="BX649" t="s">
        <v>2</v>
      </c>
      <c r="BY649" t="s">
        <v>2</v>
      </c>
      <c r="CD649" t="s">
        <v>2</v>
      </c>
      <c r="CE649" t="s">
        <v>2</v>
      </c>
      <c r="CI649" t="s">
        <v>2</v>
      </c>
      <c r="CJ649" t="s">
        <v>2</v>
      </c>
      <c r="CO649" t="s">
        <v>2</v>
      </c>
      <c r="CP649" t="s">
        <v>2</v>
      </c>
      <c r="CT649" t="s">
        <v>2</v>
      </c>
      <c r="CU649" t="s">
        <v>2</v>
      </c>
      <c r="CY649" t="s">
        <v>2</v>
      </c>
      <c r="CZ649" t="s">
        <v>2</v>
      </c>
      <c r="DE649" t="s">
        <v>2</v>
      </c>
      <c r="DF649" t="s">
        <v>2</v>
      </c>
      <c r="DJ649" t="s">
        <v>2</v>
      </c>
      <c r="DK649" t="s">
        <v>2</v>
      </c>
      <c r="DO649" t="s">
        <v>2</v>
      </c>
      <c r="DP649" t="s">
        <v>2</v>
      </c>
    </row>
    <row r="650" spans="2:120" x14ac:dyDescent="0.3">
      <c r="B650" t="s">
        <v>2</v>
      </c>
      <c r="C650" t="s">
        <v>2</v>
      </c>
      <c r="G650" t="s">
        <v>2</v>
      </c>
      <c r="H650" t="s">
        <v>2</v>
      </c>
      <c r="L650" t="s">
        <v>2</v>
      </c>
      <c r="M650" t="s">
        <v>2</v>
      </c>
      <c r="R650" t="s">
        <v>2</v>
      </c>
      <c r="S650" t="s">
        <v>2</v>
      </c>
      <c r="W650" t="s">
        <v>2</v>
      </c>
      <c r="X650" t="s">
        <v>2</v>
      </c>
      <c r="AB650" t="s">
        <v>2</v>
      </c>
      <c r="AC650" t="s">
        <v>2</v>
      </c>
      <c r="AH650" t="s">
        <v>2</v>
      </c>
      <c r="AI650" t="s">
        <v>2</v>
      </c>
      <c r="AM650" t="s">
        <v>2</v>
      </c>
      <c r="AN650" t="s">
        <v>2</v>
      </c>
      <c r="AR650" t="s">
        <v>2</v>
      </c>
      <c r="AS650" t="s">
        <v>2</v>
      </c>
      <c r="AX650" t="s">
        <v>2</v>
      </c>
      <c r="AY650" t="s">
        <v>2</v>
      </c>
      <c r="BC650" t="s">
        <v>2</v>
      </c>
      <c r="BD650" t="s">
        <v>2</v>
      </c>
      <c r="BH650" t="s">
        <v>2</v>
      </c>
      <c r="BI650" t="s">
        <v>2</v>
      </c>
      <c r="BN650" t="s">
        <v>2</v>
      </c>
      <c r="BO650" t="s">
        <v>2</v>
      </c>
      <c r="BS650" t="s">
        <v>2</v>
      </c>
      <c r="BT650" t="s">
        <v>2</v>
      </c>
      <c r="BX650" t="s">
        <v>2</v>
      </c>
      <c r="BY650" t="s">
        <v>2</v>
      </c>
      <c r="CD650" t="s">
        <v>2</v>
      </c>
      <c r="CE650" t="s">
        <v>2</v>
      </c>
      <c r="CI650" t="s">
        <v>2</v>
      </c>
      <c r="CJ650" t="s">
        <v>2</v>
      </c>
      <c r="CO650" t="s">
        <v>2</v>
      </c>
      <c r="CP650" t="s">
        <v>2</v>
      </c>
      <c r="CT650" t="s">
        <v>2</v>
      </c>
      <c r="CU650" t="s">
        <v>2</v>
      </c>
      <c r="CY650" t="s">
        <v>2</v>
      </c>
      <c r="CZ650" t="s">
        <v>2</v>
      </c>
      <c r="DE650" t="s">
        <v>2</v>
      </c>
      <c r="DF650" t="s">
        <v>2</v>
      </c>
      <c r="DJ650" t="s">
        <v>2</v>
      </c>
      <c r="DK650" t="s">
        <v>2</v>
      </c>
      <c r="DO650" t="s">
        <v>2</v>
      </c>
      <c r="DP650" t="s">
        <v>2</v>
      </c>
    </row>
    <row r="651" spans="2:120" x14ac:dyDescent="0.3">
      <c r="B651" t="s">
        <v>2</v>
      </c>
      <c r="C651" t="s">
        <v>2</v>
      </c>
      <c r="G651" t="s">
        <v>2</v>
      </c>
      <c r="H651" t="s">
        <v>2</v>
      </c>
      <c r="L651" t="s">
        <v>2</v>
      </c>
      <c r="M651" t="s">
        <v>2</v>
      </c>
      <c r="R651" t="s">
        <v>2</v>
      </c>
      <c r="S651" t="s">
        <v>2</v>
      </c>
      <c r="W651" t="s">
        <v>2</v>
      </c>
      <c r="X651" t="s">
        <v>2</v>
      </c>
      <c r="AB651" t="s">
        <v>2</v>
      </c>
      <c r="AC651" t="s">
        <v>2</v>
      </c>
      <c r="AH651" t="s">
        <v>2</v>
      </c>
      <c r="AI651" t="s">
        <v>2</v>
      </c>
      <c r="AM651" t="s">
        <v>2</v>
      </c>
      <c r="AN651" t="s">
        <v>2</v>
      </c>
      <c r="AR651" t="s">
        <v>2</v>
      </c>
      <c r="AS651" t="s">
        <v>2</v>
      </c>
      <c r="AX651" t="s">
        <v>2</v>
      </c>
      <c r="AY651" t="s">
        <v>2</v>
      </c>
      <c r="BC651" t="s">
        <v>2</v>
      </c>
      <c r="BD651" t="s">
        <v>2</v>
      </c>
      <c r="BH651" t="s">
        <v>2</v>
      </c>
      <c r="BI651" t="s">
        <v>2</v>
      </c>
      <c r="BN651" t="s">
        <v>2</v>
      </c>
      <c r="BO651" t="s">
        <v>2</v>
      </c>
      <c r="BS651" t="s">
        <v>2</v>
      </c>
      <c r="BT651" t="s">
        <v>2</v>
      </c>
      <c r="BX651" t="s">
        <v>2</v>
      </c>
      <c r="BY651" t="s">
        <v>2</v>
      </c>
      <c r="CD651" t="s">
        <v>2</v>
      </c>
      <c r="CE651" t="s">
        <v>2</v>
      </c>
      <c r="CI651" t="s">
        <v>2</v>
      </c>
      <c r="CJ651" t="s">
        <v>2</v>
      </c>
      <c r="CO651" t="s">
        <v>2</v>
      </c>
      <c r="CP651" t="s">
        <v>2</v>
      </c>
      <c r="CT651" t="s">
        <v>2</v>
      </c>
      <c r="CU651" t="s">
        <v>2</v>
      </c>
      <c r="CY651" t="s">
        <v>2</v>
      </c>
      <c r="CZ651" t="s">
        <v>2</v>
      </c>
      <c r="DE651" t="s">
        <v>2</v>
      </c>
      <c r="DF651" t="s">
        <v>2</v>
      </c>
      <c r="DJ651" t="s">
        <v>2</v>
      </c>
      <c r="DK651" t="s">
        <v>2</v>
      </c>
      <c r="DO651" t="s">
        <v>2</v>
      </c>
      <c r="DP651" t="s">
        <v>2</v>
      </c>
    </row>
    <row r="652" spans="2:120" x14ac:dyDescent="0.3">
      <c r="B652" t="s">
        <v>2</v>
      </c>
      <c r="C652" t="s">
        <v>2</v>
      </c>
      <c r="G652" t="s">
        <v>2</v>
      </c>
      <c r="H652" t="s">
        <v>2</v>
      </c>
      <c r="L652" t="s">
        <v>2</v>
      </c>
      <c r="M652" t="s">
        <v>2</v>
      </c>
      <c r="R652" t="s">
        <v>2</v>
      </c>
      <c r="S652" t="s">
        <v>2</v>
      </c>
      <c r="W652" t="s">
        <v>2</v>
      </c>
      <c r="X652" t="s">
        <v>2</v>
      </c>
      <c r="AB652" t="s">
        <v>2</v>
      </c>
      <c r="AC652" t="s">
        <v>2</v>
      </c>
      <c r="AH652" t="s">
        <v>2</v>
      </c>
      <c r="AI652" t="s">
        <v>2</v>
      </c>
      <c r="AM652" t="s">
        <v>2</v>
      </c>
      <c r="AN652" t="s">
        <v>2</v>
      </c>
      <c r="AR652" t="s">
        <v>2</v>
      </c>
      <c r="AS652" t="s">
        <v>2</v>
      </c>
      <c r="AX652" t="s">
        <v>2</v>
      </c>
      <c r="AY652" t="s">
        <v>2</v>
      </c>
      <c r="BC652" t="s">
        <v>2</v>
      </c>
      <c r="BD652" t="s">
        <v>2</v>
      </c>
      <c r="BH652" t="s">
        <v>2</v>
      </c>
      <c r="BI652" t="s">
        <v>2</v>
      </c>
      <c r="BN652" t="s">
        <v>2</v>
      </c>
      <c r="BO652" t="s">
        <v>2</v>
      </c>
      <c r="BS652" t="s">
        <v>2</v>
      </c>
      <c r="BT652" t="s">
        <v>2</v>
      </c>
      <c r="BX652" t="s">
        <v>2</v>
      </c>
      <c r="BY652" t="s">
        <v>2</v>
      </c>
      <c r="CD652" t="s">
        <v>2</v>
      </c>
      <c r="CE652" t="s">
        <v>2</v>
      </c>
      <c r="CI652" t="s">
        <v>2</v>
      </c>
      <c r="CJ652" t="s">
        <v>2</v>
      </c>
      <c r="CO652" t="s">
        <v>2</v>
      </c>
      <c r="CP652" t="s">
        <v>2</v>
      </c>
      <c r="CT652" t="s">
        <v>2</v>
      </c>
      <c r="CU652" t="s">
        <v>2</v>
      </c>
      <c r="CY652" t="s">
        <v>2</v>
      </c>
      <c r="CZ652" t="s">
        <v>2</v>
      </c>
      <c r="DE652" t="s">
        <v>2</v>
      </c>
      <c r="DF652" t="s">
        <v>2</v>
      </c>
      <c r="DJ652" t="s">
        <v>2</v>
      </c>
      <c r="DK652" t="s">
        <v>2</v>
      </c>
      <c r="DO652" t="s">
        <v>2</v>
      </c>
      <c r="DP652" t="s">
        <v>2</v>
      </c>
    </row>
    <row r="653" spans="2:120" x14ac:dyDescent="0.3">
      <c r="B653" t="s">
        <v>2</v>
      </c>
      <c r="C653" t="s">
        <v>2</v>
      </c>
      <c r="G653" t="s">
        <v>2</v>
      </c>
      <c r="H653" t="s">
        <v>2</v>
      </c>
      <c r="L653" t="s">
        <v>2</v>
      </c>
      <c r="M653" t="s">
        <v>2</v>
      </c>
      <c r="R653" t="s">
        <v>2</v>
      </c>
      <c r="S653" t="s">
        <v>2</v>
      </c>
      <c r="W653" t="s">
        <v>2</v>
      </c>
      <c r="X653" t="s">
        <v>2</v>
      </c>
      <c r="AB653" t="s">
        <v>2</v>
      </c>
      <c r="AC653" t="s">
        <v>2</v>
      </c>
      <c r="AH653" t="s">
        <v>2</v>
      </c>
      <c r="AI653" t="s">
        <v>2</v>
      </c>
      <c r="AM653" t="s">
        <v>2</v>
      </c>
      <c r="AN653" t="s">
        <v>2</v>
      </c>
      <c r="AR653" t="s">
        <v>2</v>
      </c>
      <c r="AS653" t="s">
        <v>2</v>
      </c>
      <c r="AX653" t="s">
        <v>2</v>
      </c>
      <c r="AY653" t="s">
        <v>2</v>
      </c>
      <c r="BC653" t="s">
        <v>2</v>
      </c>
      <c r="BD653" t="s">
        <v>2</v>
      </c>
      <c r="BH653" t="s">
        <v>2</v>
      </c>
      <c r="BI653" t="s">
        <v>2</v>
      </c>
      <c r="BN653" t="s">
        <v>2</v>
      </c>
      <c r="BO653" t="s">
        <v>2</v>
      </c>
      <c r="BS653" t="s">
        <v>2</v>
      </c>
      <c r="BT653" t="s">
        <v>2</v>
      </c>
      <c r="BX653" t="s">
        <v>2</v>
      </c>
      <c r="BY653" t="s">
        <v>2</v>
      </c>
      <c r="CD653" t="s">
        <v>2</v>
      </c>
      <c r="CE653" t="s">
        <v>2</v>
      </c>
      <c r="CI653" t="s">
        <v>2</v>
      </c>
      <c r="CJ653" t="s">
        <v>2</v>
      </c>
      <c r="CO653" t="s">
        <v>2</v>
      </c>
      <c r="CP653" t="s">
        <v>2</v>
      </c>
      <c r="CT653" t="s">
        <v>2</v>
      </c>
      <c r="CU653" t="s">
        <v>2</v>
      </c>
      <c r="CY653" t="s">
        <v>2</v>
      </c>
      <c r="CZ653" t="s">
        <v>2</v>
      </c>
      <c r="DE653" t="s">
        <v>2</v>
      </c>
      <c r="DF653" t="s">
        <v>2</v>
      </c>
      <c r="DJ653" t="s">
        <v>2</v>
      </c>
      <c r="DK653" t="s">
        <v>2</v>
      </c>
      <c r="DO653" t="s">
        <v>2</v>
      </c>
      <c r="DP653" t="s">
        <v>2</v>
      </c>
    </row>
    <row r="654" spans="2:120" x14ac:dyDescent="0.3">
      <c r="B654" t="s">
        <v>2</v>
      </c>
      <c r="C654" t="s">
        <v>2</v>
      </c>
      <c r="G654" t="s">
        <v>2</v>
      </c>
      <c r="H654" t="s">
        <v>2</v>
      </c>
      <c r="L654" t="s">
        <v>2</v>
      </c>
      <c r="M654" t="s">
        <v>2</v>
      </c>
      <c r="R654" t="s">
        <v>2</v>
      </c>
      <c r="S654" t="s">
        <v>2</v>
      </c>
      <c r="W654" t="s">
        <v>2</v>
      </c>
      <c r="X654" t="s">
        <v>2</v>
      </c>
      <c r="AB654" t="s">
        <v>2</v>
      </c>
      <c r="AC654" t="s">
        <v>2</v>
      </c>
      <c r="AH654" t="s">
        <v>2</v>
      </c>
      <c r="AI654" t="s">
        <v>2</v>
      </c>
      <c r="AM654" t="s">
        <v>2</v>
      </c>
      <c r="AN654" t="s">
        <v>2</v>
      </c>
      <c r="AR654" t="s">
        <v>2</v>
      </c>
      <c r="AS654" t="s">
        <v>2</v>
      </c>
      <c r="AX654" t="s">
        <v>2</v>
      </c>
      <c r="AY654" t="s">
        <v>2</v>
      </c>
      <c r="BC654" t="s">
        <v>2</v>
      </c>
      <c r="BD654" t="s">
        <v>2</v>
      </c>
      <c r="BH654" t="s">
        <v>2</v>
      </c>
      <c r="BI654" t="s">
        <v>2</v>
      </c>
      <c r="BN654" t="s">
        <v>2</v>
      </c>
      <c r="BO654" t="s">
        <v>2</v>
      </c>
      <c r="BS654" t="s">
        <v>2</v>
      </c>
      <c r="BT654" t="s">
        <v>2</v>
      </c>
      <c r="BX654" t="s">
        <v>2</v>
      </c>
      <c r="BY654" t="s">
        <v>2</v>
      </c>
      <c r="CD654" t="s">
        <v>2</v>
      </c>
      <c r="CE654" t="s">
        <v>2</v>
      </c>
      <c r="CI654" t="s">
        <v>2</v>
      </c>
      <c r="CJ654" t="s">
        <v>2</v>
      </c>
      <c r="CO654" t="s">
        <v>2</v>
      </c>
      <c r="CP654" t="s">
        <v>2</v>
      </c>
      <c r="CT654" t="s">
        <v>2</v>
      </c>
      <c r="CU654" t="s">
        <v>2</v>
      </c>
      <c r="CY654" t="s">
        <v>2</v>
      </c>
      <c r="CZ654" t="s">
        <v>2</v>
      </c>
      <c r="DE654" t="s">
        <v>2</v>
      </c>
      <c r="DF654" t="s">
        <v>2</v>
      </c>
      <c r="DJ654" t="s">
        <v>2</v>
      </c>
      <c r="DK654" t="s">
        <v>2</v>
      </c>
      <c r="DO654" t="s">
        <v>2</v>
      </c>
      <c r="DP654" t="s">
        <v>2</v>
      </c>
    </row>
    <row r="655" spans="2:120" x14ac:dyDescent="0.3">
      <c r="B655" t="s">
        <v>2</v>
      </c>
      <c r="C655" t="s">
        <v>2</v>
      </c>
      <c r="G655" t="s">
        <v>2</v>
      </c>
      <c r="H655" t="s">
        <v>2</v>
      </c>
      <c r="L655" t="s">
        <v>2</v>
      </c>
      <c r="M655" t="s">
        <v>2</v>
      </c>
      <c r="R655" t="s">
        <v>2</v>
      </c>
      <c r="S655" t="s">
        <v>2</v>
      </c>
      <c r="W655" t="s">
        <v>2</v>
      </c>
      <c r="X655" t="s">
        <v>2</v>
      </c>
      <c r="AB655" t="s">
        <v>2</v>
      </c>
      <c r="AC655" t="s">
        <v>2</v>
      </c>
      <c r="AH655" t="s">
        <v>2</v>
      </c>
      <c r="AI655" t="s">
        <v>2</v>
      </c>
      <c r="AM655" t="s">
        <v>2</v>
      </c>
      <c r="AN655" t="s">
        <v>2</v>
      </c>
      <c r="AR655" t="s">
        <v>2</v>
      </c>
      <c r="AS655" t="s">
        <v>2</v>
      </c>
      <c r="AX655" t="s">
        <v>2</v>
      </c>
      <c r="AY655" t="s">
        <v>2</v>
      </c>
      <c r="BC655" t="s">
        <v>2</v>
      </c>
      <c r="BD655" t="s">
        <v>2</v>
      </c>
      <c r="BH655" t="s">
        <v>2</v>
      </c>
      <c r="BI655" t="s">
        <v>2</v>
      </c>
      <c r="BN655" t="s">
        <v>2</v>
      </c>
      <c r="BO655" t="s">
        <v>2</v>
      </c>
      <c r="BS655" t="s">
        <v>2</v>
      </c>
      <c r="BT655" t="s">
        <v>2</v>
      </c>
      <c r="BX655" t="s">
        <v>2</v>
      </c>
      <c r="BY655" t="s">
        <v>2</v>
      </c>
      <c r="CD655" t="s">
        <v>2</v>
      </c>
      <c r="CE655" t="s">
        <v>2</v>
      </c>
      <c r="CI655" t="s">
        <v>2</v>
      </c>
      <c r="CJ655" t="s">
        <v>2</v>
      </c>
      <c r="CO655" t="s">
        <v>2</v>
      </c>
      <c r="CP655" t="s">
        <v>2</v>
      </c>
      <c r="CT655" t="s">
        <v>2</v>
      </c>
      <c r="CU655" t="s">
        <v>2</v>
      </c>
      <c r="CY655" t="s">
        <v>2</v>
      </c>
      <c r="CZ655" t="s">
        <v>2</v>
      </c>
      <c r="DE655" t="s">
        <v>2</v>
      </c>
      <c r="DF655" t="s">
        <v>2</v>
      </c>
      <c r="DJ655" t="s">
        <v>2</v>
      </c>
      <c r="DK655" t="s">
        <v>2</v>
      </c>
      <c r="DO655" t="s">
        <v>2</v>
      </c>
      <c r="DP655" t="s">
        <v>2</v>
      </c>
    </row>
    <row r="656" spans="2:120" x14ac:dyDescent="0.3">
      <c r="B656" t="s">
        <v>2</v>
      </c>
      <c r="C656" t="s">
        <v>2</v>
      </c>
      <c r="G656" t="s">
        <v>2</v>
      </c>
      <c r="H656" t="s">
        <v>2</v>
      </c>
      <c r="L656" t="s">
        <v>2</v>
      </c>
      <c r="M656" t="s">
        <v>2</v>
      </c>
      <c r="R656" t="s">
        <v>2</v>
      </c>
      <c r="S656" t="s">
        <v>2</v>
      </c>
      <c r="W656" t="s">
        <v>2</v>
      </c>
      <c r="X656" t="s">
        <v>2</v>
      </c>
      <c r="AB656" t="s">
        <v>2</v>
      </c>
      <c r="AC656" t="s">
        <v>2</v>
      </c>
      <c r="AH656" t="s">
        <v>2</v>
      </c>
      <c r="AI656" t="s">
        <v>2</v>
      </c>
      <c r="AM656" t="s">
        <v>2</v>
      </c>
      <c r="AN656" t="s">
        <v>2</v>
      </c>
      <c r="AR656" t="s">
        <v>2</v>
      </c>
      <c r="AS656" t="s">
        <v>2</v>
      </c>
      <c r="AX656" t="s">
        <v>2</v>
      </c>
      <c r="AY656" t="s">
        <v>2</v>
      </c>
      <c r="BC656" t="s">
        <v>2</v>
      </c>
      <c r="BD656" t="s">
        <v>2</v>
      </c>
      <c r="BH656" t="s">
        <v>2</v>
      </c>
      <c r="BI656" t="s">
        <v>2</v>
      </c>
      <c r="BN656" t="s">
        <v>2</v>
      </c>
      <c r="BO656" t="s">
        <v>2</v>
      </c>
      <c r="BS656" t="s">
        <v>2</v>
      </c>
      <c r="BT656" t="s">
        <v>2</v>
      </c>
      <c r="BX656" t="s">
        <v>2</v>
      </c>
      <c r="BY656" t="s">
        <v>2</v>
      </c>
      <c r="CD656" t="s">
        <v>2</v>
      </c>
      <c r="CE656" t="s">
        <v>2</v>
      </c>
      <c r="CI656" t="s">
        <v>2</v>
      </c>
      <c r="CJ656" t="s">
        <v>2</v>
      </c>
      <c r="CO656" t="s">
        <v>2</v>
      </c>
      <c r="CP656" t="s">
        <v>2</v>
      </c>
      <c r="CT656" t="s">
        <v>2</v>
      </c>
      <c r="CU656" t="s">
        <v>2</v>
      </c>
      <c r="CY656" t="s">
        <v>2</v>
      </c>
      <c r="CZ656" t="s">
        <v>2</v>
      </c>
      <c r="DE656" t="s">
        <v>2</v>
      </c>
      <c r="DF656" t="s">
        <v>2</v>
      </c>
      <c r="DJ656" t="s">
        <v>2</v>
      </c>
      <c r="DK656" t="s">
        <v>2</v>
      </c>
      <c r="DO656" t="s">
        <v>2</v>
      </c>
      <c r="DP656" t="s">
        <v>2</v>
      </c>
    </row>
    <row r="657" spans="2:120" x14ac:dyDescent="0.3">
      <c r="B657" t="s">
        <v>2</v>
      </c>
      <c r="C657" t="s">
        <v>2</v>
      </c>
      <c r="G657" t="s">
        <v>2</v>
      </c>
      <c r="H657" t="s">
        <v>2</v>
      </c>
      <c r="L657" t="s">
        <v>2</v>
      </c>
      <c r="M657" t="s">
        <v>2</v>
      </c>
      <c r="R657" t="s">
        <v>2</v>
      </c>
      <c r="S657" t="s">
        <v>2</v>
      </c>
      <c r="W657" t="s">
        <v>2</v>
      </c>
      <c r="X657" t="s">
        <v>2</v>
      </c>
      <c r="AB657" t="s">
        <v>2</v>
      </c>
      <c r="AC657" t="s">
        <v>2</v>
      </c>
      <c r="AH657" t="s">
        <v>2</v>
      </c>
      <c r="AI657" t="s">
        <v>2</v>
      </c>
      <c r="AM657" t="s">
        <v>2</v>
      </c>
      <c r="AN657" t="s">
        <v>2</v>
      </c>
      <c r="AR657" t="s">
        <v>2</v>
      </c>
      <c r="AS657" t="s">
        <v>2</v>
      </c>
      <c r="AX657" t="s">
        <v>2</v>
      </c>
      <c r="AY657" t="s">
        <v>2</v>
      </c>
      <c r="BC657" t="s">
        <v>2</v>
      </c>
      <c r="BD657" t="s">
        <v>2</v>
      </c>
      <c r="BH657" t="s">
        <v>2</v>
      </c>
      <c r="BI657" t="s">
        <v>2</v>
      </c>
      <c r="BN657" t="s">
        <v>2</v>
      </c>
      <c r="BO657" t="s">
        <v>2</v>
      </c>
      <c r="BS657" t="s">
        <v>2</v>
      </c>
      <c r="BT657" t="s">
        <v>2</v>
      </c>
      <c r="BX657" t="s">
        <v>2</v>
      </c>
      <c r="BY657" t="s">
        <v>2</v>
      </c>
      <c r="CD657" t="s">
        <v>2</v>
      </c>
      <c r="CE657" t="s">
        <v>2</v>
      </c>
      <c r="CI657" t="s">
        <v>2</v>
      </c>
      <c r="CJ657" t="s">
        <v>2</v>
      </c>
      <c r="CO657" t="s">
        <v>2</v>
      </c>
      <c r="CP657" t="s">
        <v>2</v>
      </c>
      <c r="CT657" t="s">
        <v>2</v>
      </c>
      <c r="CU657" t="s">
        <v>2</v>
      </c>
      <c r="CY657" t="s">
        <v>2</v>
      </c>
      <c r="CZ657" t="s">
        <v>2</v>
      </c>
      <c r="DE657" t="s">
        <v>2</v>
      </c>
      <c r="DF657" t="s">
        <v>2</v>
      </c>
      <c r="DJ657" t="s">
        <v>2</v>
      </c>
      <c r="DK657" t="s">
        <v>2</v>
      </c>
      <c r="DO657" t="s">
        <v>2</v>
      </c>
      <c r="DP657" t="s">
        <v>2</v>
      </c>
    </row>
    <row r="658" spans="2:120" x14ac:dyDescent="0.3">
      <c r="B658" t="s">
        <v>2</v>
      </c>
      <c r="C658" t="s">
        <v>2</v>
      </c>
      <c r="G658" t="s">
        <v>2</v>
      </c>
      <c r="H658" t="s">
        <v>2</v>
      </c>
      <c r="L658" t="s">
        <v>2</v>
      </c>
      <c r="M658" t="s">
        <v>2</v>
      </c>
      <c r="R658" t="s">
        <v>2</v>
      </c>
      <c r="S658" t="s">
        <v>2</v>
      </c>
      <c r="W658" t="s">
        <v>2</v>
      </c>
      <c r="X658" t="s">
        <v>2</v>
      </c>
      <c r="AB658" t="s">
        <v>2</v>
      </c>
      <c r="AC658" t="s">
        <v>2</v>
      </c>
      <c r="AH658" t="s">
        <v>2</v>
      </c>
      <c r="AI658" t="s">
        <v>2</v>
      </c>
      <c r="AM658" t="s">
        <v>2</v>
      </c>
      <c r="AN658" t="s">
        <v>2</v>
      </c>
      <c r="AR658" t="s">
        <v>2</v>
      </c>
      <c r="AS658" t="s">
        <v>2</v>
      </c>
      <c r="AX658" t="s">
        <v>2</v>
      </c>
      <c r="AY658" t="s">
        <v>2</v>
      </c>
      <c r="BC658" t="s">
        <v>2</v>
      </c>
      <c r="BD658" t="s">
        <v>2</v>
      </c>
      <c r="BH658" t="s">
        <v>2</v>
      </c>
      <c r="BI658" t="s">
        <v>2</v>
      </c>
      <c r="BN658" t="s">
        <v>2</v>
      </c>
      <c r="BO658" t="s">
        <v>2</v>
      </c>
      <c r="BS658" t="s">
        <v>2</v>
      </c>
      <c r="BT658" t="s">
        <v>2</v>
      </c>
      <c r="BX658" t="s">
        <v>2</v>
      </c>
      <c r="BY658" t="s">
        <v>2</v>
      </c>
      <c r="CD658" t="s">
        <v>2</v>
      </c>
      <c r="CE658" t="s">
        <v>2</v>
      </c>
      <c r="CI658" t="s">
        <v>2</v>
      </c>
      <c r="CJ658" t="s">
        <v>2</v>
      </c>
      <c r="CO658" t="s">
        <v>2</v>
      </c>
      <c r="CP658" t="s">
        <v>2</v>
      </c>
      <c r="CT658" t="s">
        <v>2</v>
      </c>
      <c r="CU658" t="s">
        <v>2</v>
      </c>
      <c r="CY658" t="s">
        <v>2</v>
      </c>
      <c r="CZ658" t="s">
        <v>2</v>
      </c>
      <c r="DE658" t="s">
        <v>2</v>
      </c>
      <c r="DF658" t="s">
        <v>2</v>
      </c>
      <c r="DJ658" t="s">
        <v>2</v>
      </c>
      <c r="DK658" t="s">
        <v>2</v>
      </c>
      <c r="DO658" t="s">
        <v>2</v>
      </c>
      <c r="DP658" t="s">
        <v>2</v>
      </c>
    </row>
    <row r="659" spans="2:120" x14ac:dyDescent="0.3">
      <c r="B659" t="s">
        <v>2</v>
      </c>
      <c r="C659" t="s">
        <v>2</v>
      </c>
      <c r="G659" t="s">
        <v>2</v>
      </c>
      <c r="H659" t="s">
        <v>2</v>
      </c>
      <c r="L659" t="s">
        <v>2</v>
      </c>
      <c r="M659" t="s">
        <v>2</v>
      </c>
      <c r="R659" t="s">
        <v>2</v>
      </c>
      <c r="S659" t="s">
        <v>2</v>
      </c>
      <c r="W659" t="s">
        <v>2</v>
      </c>
      <c r="X659" t="s">
        <v>2</v>
      </c>
      <c r="AB659" t="s">
        <v>2</v>
      </c>
      <c r="AC659" t="s">
        <v>2</v>
      </c>
      <c r="AH659" t="s">
        <v>2</v>
      </c>
      <c r="AI659" t="s">
        <v>2</v>
      </c>
      <c r="AM659" t="s">
        <v>2</v>
      </c>
      <c r="AN659" t="s">
        <v>2</v>
      </c>
      <c r="AR659" t="s">
        <v>2</v>
      </c>
      <c r="AS659" t="s">
        <v>2</v>
      </c>
      <c r="AX659" t="s">
        <v>2</v>
      </c>
      <c r="AY659" t="s">
        <v>2</v>
      </c>
      <c r="BC659" t="s">
        <v>2</v>
      </c>
      <c r="BD659" t="s">
        <v>2</v>
      </c>
      <c r="BH659" t="s">
        <v>2</v>
      </c>
      <c r="BI659" t="s">
        <v>2</v>
      </c>
      <c r="BN659" t="s">
        <v>2</v>
      </c>
      <c r="BO659" t="s">
        <v>2</v>
      </c>
      <c r="BS659" t="s">
        <v>2</v>
      </c>
      <c r="BT659" t="s">
        <v>2</v>
      </c>
      <c r="BX659" t="s">
        <v>2</v>
      </c>
      <c r="BY659" t="s">
        <v>2</v>
      </c>
      <c r="CD659" t="s">
        <v>2</v>
      </c>
      <c r="CE659" t="s">
        <v>2</v>
      </c>
      <c r="CI659" t="s">
        <v>2</v>
      </c>
      <c r="CJ659" t="s">
        <v>2</v>
      </c>
      <c r="CO659" t="s">
        <v>2</v>
      </c>
      <c r="CP659" t="s">
        <v>2</v>
      </c>
      <c r="CT659" t="s">
        <v>2</v>
      </c>
      <c r="CU659" t="s">
        <v>2</v>
      </c>
      <c r="CY659" t="s">
        <v>2</v>
      </c>
      <c r="CZ659" t="s">
        <v>2</v>
      </c>
      <c r="DE659" t="s">
        <v>2</v>
      </c>
      <c r="DF659" t="s">
        <v>2</v>
      </c>
      <c r="DJ659" t="s">
        <v>2</v>
      </c>
      <c r="DK659" t="s">
        <v>2</v>
      </c>
      <c r="DO659" t="s">
        <v>2</v>
      </c>
      <c r="DP659" t="s">
        <v>2</v>
      </c>
    </row>
    <row r="660" spans="2:120" x14ac:dyDescent="0.3">
      <c r="B660" t="s">
        <v>2</v>
      </c>
      <c r="C660" t="s">
        <v>2</v>
      </c>
      <c r="G660" t="s">
        <v>2</v>
      </c>
      <c r="H660" t="s">
        <v>2</v>
      </c>
      <c r="L660" t="s">
        <v>2</v>
      </c>
      <c r="M660" t="s">
        <v>2</v>
      </c>
      <c r="R660" t="s">
        <v>2</v>
      </c>
      <c r="S660" t="s">
        <v>2</v>
      </c>
      <c r="W660" t="s">
        <v>2</v>
      </c>
      <c r="X660" t="s">
        <v>2</v>
      </c>
      <c r="AB660" t="s">
        <v>2</v>
      </c>
      <c r="AC660" t="s">
        <v>2</v>
      </c>
      <c r="AH660" t="s">
        <v>2</v>
      </c>
      <c r="AI660" t="s">
        <v>2</v>
      </c>
      <c r="AM660" t="s">
        <v>2</v>
      </c>
      <c r="AN660" t="s">
        <v>2</v>
      </c>
      <c r="AR660" t="s">
        <v>2</v>
      </c>
      <c r="AS660" t="s">
        <v>2</v>
      </c>
      <c r="AX660" t="s">
        <v>2</v>
      </c>
      <c r="AY660" t="s">
        <v>2</v>
      </c>
      <c r="BC660" t="s">
        <v>2</v>
      </c>
      <c r="BD660" t="s">
        <v>2</v>
      </c>
      <c r="BH660" t="s">
        <v>2</v>
      </c>
      <c r="BI660" t="s">
        <v>2</v>
      </c>
      <c r="BN660" t="s">
        <v>2</v>
      </c>
      <c r="BO660" t="s">
        <v>2</v>
      </c>
      <c r="BS660" t="s">
        <v>2</v>
      </c>
      <c r="BT660" t="s">
        <v>2</v>
      </c>
      <c r="BX660" t="s">
        <v>2</v>
      </c>
      <c r="BY660" t="s">
        <v>2</v>
      </c>
      <c r="CD660" t="s">
        <v>2</v>
      </c>
      <c r="CE660" t="s">
        <v>2</v>
      </c>
      <c r="CI660" t="s">
        <v>2</v>
      </c>
      <c r="CJ660" t="s">
        <v>2</v>
      </c>
      <c r="CO660" t="s">
        <v>2</v>
      </c>
      <c r="CP660" t="s">
        <v>2</v>
      </c>
      <c r="CT660" t="s">
        <v>2</v>
      </c>
      <c r="CU660" t="s">
        <v>2</v>
      </c>
      <c r="CY660" t="s">
        <v>2</v>
      </c>
      <c r="CZ660" t="s">
        <v>2</v>
      </c>
      <c r="DE660" t="s">
        <v>2</v>
      </c>
      <c r="DF660" t="s">
        <v>2</v>
      </c>
      <c r="DJ660" t="s">
        <v>2</v>
      </c>
      <c r="DK660" t="s">
        <v>2</v>
      </c>
      <c r="DO660" t="s">
        <v>2</v>
      </c>
      <c r="DP660" t="s">
        <v>2</v>
      </c>
    </row>
    <row r="661" spans="2:120" x14ac:dyDescent="0.3">
      <c r="B661" t="s">
        <v>2</v>
      </c>
      <c r="C661" t="s">
        <v>2</v>
      </c>
      <c r="G661" t="s">
        <v>2</v>
      </c>
      <c r="H661" t="s">
        <v>2</v>
      </c>
      <c r="L661" t="s">
        <v>2</v>
      </c>
      <c r="M661" t="s">
        <v>2</v>
      </c>
      <c r="R661" t="s">
        <v>2</v>
      </c>
      <c r="S661" t="s">
        <v>2</v>
      </c>
      <c r="W661" t="s">
        <v>2</v>
      </c>
      <c r="X661" t="s">
        <v>2</v>
      </c>
      <c r="AB661" t="s">
        <v>2</v>
      </c>
      <c r="AC661" t="s">
        <v>2</v>
      </c>
      <c r="AH661" t="s">
        <v>2</v>
      </c>
      <c r="AI661" t="s">
        <v>2</v>
      </c>
      <c r="AM661" t="s">
        <v>2</v>
      </c>
      <c r="AN661" t="s">
        <v>2</v>
      </c>
      <c r="AR661" t="s">
        <v>2</v>
      </c>
      <c r="AS661" t="s">
        <v>2</v>
      </c>
      <c r="AX661" t="s">
        <v>2</v>
      </c>
      <c r="AY661" t="s">
        <v>2</v>
      </c>
      <c r="BC661" t="s">
        <v>2</v>
      </c>
      <c r="BD661" t="s">
        <v>2</v>
      </c>
      <c r="BH661" t="s">
        <v>2</v>
      </c>
      <c r="BI661" t="s">
        <v>2</v>
      </c>
      <c r="BN661" t="s">
        <v>2</v>
      </c>
      <c r="BO661" t="s">
        <v>2</v>
      </c>
      <c r="BS661" t="s">
        <v>2</v>
      </c>
      <c r="BT661" t="s">
        <v>2</v>
      </c>
      <c r="BX661" t="s">
        <v>2</v>
      </c>
      <c r="BY661" t="s">
        <v>2</v>
      </c>
      <c r="CD661" t="s">
        <v>2</v>
      </c>
      <c r="CE661" t="s">
        <v>2</v>
      </c>
      <c r="CI661" t="s">
        <v>2</v>
      </c>
      <c r="CJ661" t="s">
        <v>2</v>
      </c>
      <c r="CO661" t="s">
        <v>2</v>
      </c>
      <c r="CP661" t="s">
        <v>2</v>
      </c>
      <c r="CT661" t="s">
        <v>2</v>
      </c>
      <c r="CU661" t="s">
        <v>2</v>
      </c>
      <c r="CY661" t="s">
        <v>2</v>
      </c>
      <c r="CZ661" t="s">
        <v>2</v>
      </c>
      <c r="DE661" t="s">
        <v>2</v>
      </c>
      <c r="DF661" t="s">
        <v>2</v>
      </c>
      <c r="DJ661" t="s">
        <v>2</v>
      </c>
      <c r="DK661" t="s">
        <v>2</v>
      </c>
      <c r="DO661" t="s">
        <v>2</v>
      </c>
      <c r="DP661" t="s">
        <v>2</v>
      </c>
    </row>
    <row r="662" spans="2:120" x14ac:dyDescent="0.3">
      <c r="B662" t="s">
        <v>2</v>
      </c>
      <c r="C662" t="s">
        <v>2</v>
      </c>
      <c r="G662" t="s">
        <v>2</v>
      </c>
      <c r="H662" t="s">
        <v>2</v>
      </c>
      <c r="L662" t="s">
        <v>2</v>
      </c>
      <c r="M662" t="s">
        <v>2</v>
      </c>
      <c r="R662" t="s">
        <v>2</v>
      </c>
      <c r="S662" t="s">
        <v>2</v>
      </c>
      <c r="W662" t="s">
        <v>2</v>
      </c>
      <c r="X662" t="s">
        <v>2</v>
      </c>
      <c r="AB662" t="s">
        <v>2</v>
      </c>
      <c r="AC662" t="s">
        <v>2</v>
      </c>
      <c r="AH662" t="s">
        <v>2</v>
      </c>
      <c r="AI662" t="s">
        <v>2</v>
      </c>
      <c r="AM662" t="s">
        <v>2</v>
      </c>
      <c r="AN662" t="s">
        <v>2</v>
      </c>
      <c r="AR662" t="s">
        <v>2</v>
      </c>
      <c r="AS662" t="s">
        <v>2</v>
      </c>
      <c r="AX662" t="s">
        <v>2</v>
      </c>
      <c r="AY662" t="s">
        <v>2</v>
      </c>
      <c r="BC662" t="s">
        <v>2</v>
      </c>
      <c r="BD662" t="s">
        <v>2</v>
      </c>
      <c r="BH662" t="s">
        <v>2</v>
      </c>
      <c r="BI662" t="s">
        <v>2</v>
      </c>
      <c r="BN662" t="s">
        <v>2</v>
      </c>
      <c r="BO662" t="s">
        <v>2</v>
      </c>
      <c r="BS662" t="s">
        <v>2</v>
      </c>
      <c r="BT662" t="s">
        <v>2</v>
      </c>
      <c r="BX662" t="s">
        <v>2</v>
      </c>
      <c r="BY662" t="s">
        <v>2</v>
      </c>
      <c r="CD662" t="s">
        <v>2</v>
      </c>
      <c r="CE662" t="s">
        <v>2</v>
      </c>
      <c r="CI662" t="s">
        <v>2</v>
      </c>
      <c r="CJ662" t="s">
        <v>2</v>
      </c>
      <c r="CO662" t="s">
        <v>2</v>
      </c>
      <c r="CP662" t="s">
        <v>2</v>
      </c>
      <c r="CT662" t="s">
        <v>2</v>
      </c>
      <c r="CU662" t="s">
        <v>2</v>
      </c>
      <c r="CY662" t="s">
        <v>2</v>
      </c>
      <c r="CZ662" t="s">
        <v>2</v>
      </c>
      <c r="DE662" t="s">
        <v>2</v>
      </c>
      <c r="DF662" t="s">
        <v>2</v>
      </c>
      <c r="DJ662" t="s">
        <v>2</v>
      </c>
      <c r="DK662" t="s">
        <v>2</v>
      </c>
      <c r="DO662" t="s">
        <v>2</v>
      </c>
      <c r="DP662" t="s">
        <v>2</v>
      </c>
    </row>
    <row r="663" spans="2:120" x14ac:dyDescent="0.3">
      <c r="B663" t="s">
        <v>2</v>
      </c>
      <c r="C663" t="s">
        <v>2</v>
      </c>
      <c r="G663" t="s">
        <v>2</v>
      </c>
      <c r="H663" t="s">
        <v>2</v>
      </c>
      <c r="L663" t="s">
        <v>2</v>
      </c>
      <c r="M663" t="s">
        <v>2</v>
      </c>
      <c r="R663" t="s">
        <v>2</v>
      </c>
      <c r="S663" t="s">
        <v>2</v>
      </c>
      <c r="W663" t="s">
        <v>2</v>
      </c>
      <c r="X663" t="s">
        <v>2</v>
      </c>
      <c r="AB663" t="s">
        <v>2</v>
      </c>
      <c r="AC663" t="s">
        <v>2</v>
      </c>
      <c r="AH663" t="s">
        <v>2</v>
      </c>
      <c r="AI663" t="s">
        <v>2</v>
      </c>
      <c r="AM663" t="s">
        <v>2</v>
      </c>
      <c r="AN663" t="s">
        <v>2</v>
      </c>
      <c r="AR663" t="s">
        <v>2</v>
      </c>
      <c r="AS663" t="s">
        <v>2</v>
      </c>
      <c r="AX663" t="s">
        <v>2</v>
      </c>
      <c r="AY663" t="s">
        <v>2</v>
      </c>
      <c r="BC663" t="s">
        <v>2</v>
      </c>
      <c r="BD663" t="s">
        <v>2</v>
      </c>
      <c r="BH663" t="s">
        <v>2</v>
      </c>
      <c r="BI663" t="s">
        <v>2</v>
      </c>
      <c r="BN663" t="s">
        <v>2</v>
      </c>
      <c r="BO663" t="s">
        <v>2</v>
      </c>
      <c r="BS663" t="s">
        <v>2</v>
      </c>
      <c r="BT663" t="s">
        <v>2</v>
      </c>
      <c r="BX663" t="s">
        <v>2</v>
      </c>
      <c r="BY663" t="s">
        <v>2</v>
      </c>
      <c r="CD663" t="s">
        <v>2</v>
      </c>
      <c r="CE663" t="s">
        <v>2</v>
      </c>
      <c r="CI663" t="s">
        <v>2</v>
      </c>
      <c r="CJ663" t="s">
        <v>2</v>
      </c>
      <c r="CO663" t="s">
        <v>2</v>
      </c>
      <c r="CP663" t="s">
        <v>2</v>
      </c>
      <c r="CT663" t="s">
        <v>2</v>
      </c>
      <c r="CU663" t="s">
        <v>2</v>
      </c>
      <c r="CY663" t="s">
        <v>2</v>
      </c>
      <c r="CZ663" t="s">
        <v>2</v>
      </c>
      <c r="DE663" t="s">
        <v>2</v>
      </c>
      <c r="DF663" t="s">
        <v>2</v>
      </c>
      <c r="DJ663" t="s">
        <v>2</v>
      </c>
      <c r="DK663" t="s">
        <v>2</v>
      </c>
      <c r="DO663" t="s">
        <v>2</v>
      </c>
      <c r="DP663" t="s">
        <v>2</v>
      </c>
    </row>
    <row r="664" spans="2:120" x14ac:dyDescent="0.3">
      <c r="B664" t="s">
        <v>2</v>
      </c>
      <c r="C664" t="s">
        <v>2</v>
      </c>
      <c r="G664" t="s">
        <v>2</v>
      </c>
      <c r="H664" t="s">
        <v>2</v>
      </c>
      <c r="L664" t="s">
        <v>2</v>
      </c>
      <c r="M664" t="s">
        <v>2</v>
      </c>
      <c r="R664" t="s">
        <v>2</v>
      </c>
      <c r="S664" t="s">
        <v>2</v>
      </c>
      <c r="W664" t="s">
        <v>2</v>
      </c>
      <c r="X664" t="s">
        <v>2</v>
      </c>
      <c r="AB664" t="s">
        <v>2</v>
      </c>
      <c r="AC664" t="s">
        <v>2</v>
      </c>
      <c r="AH664" t="s">
        <v>2</v>
      </c>
      <c r="AI664" t="s">
        <v>2</v>
      </c>
      <c r="AM664" t="s">
        <v>2</v>
      </c>
      <c r="AN664" t="s">
        <v>2</v>
      </c>
      <c r="AR664" t="s">
        <v>2</v>
      </c>
      <c r="AS664" t="s">
        <v>2</v>
      </c>
      <c r="AX664" t="s">
        <v>2</v>
      </c>
      <c r="AY664" t="s">
        <v>2</v>
      </c>
      <c r="BC664" t="s">
        <v>2</v>
      </c>
      <c r="BD664" t="s">
        <v>2</v>
      </c>
      <c r="BH664" t="s">
        <v>2</v>
      </c>
      <c r="BI664" t="s">
        <v>2</v>
      </c>
      <c r="BN664" t="s">
        <v>2</v>
      </c>
      <c r="BO664" t="s">
        <v>2</v>
      </c>
      <c r="BS664" t="s">
        <v>2</v>
      </c>
      <c r="BT664" t="s">
        <v>2</v>
      </c>
      <c r="BX664" t="s">
        <v>2</v>
      </c>
      <c r="BY664" t="s">
        <v>2</v>
      </c>
      <c r="CD664" t="s">
        <v>2</v>
      </c>
      <c r="CE664" t="s">
        <v>2</v>
      </c>
      <c r="CI664" t="s">
        <v>2</v>
      </c>
      <c r="CJ664" t="s">
        <v>2</v>
      </c>
      <c r="CO664" t="s">
        <v>2</v>
      </c>
      <c r="CP664" t="s">
        <v>2</v>
      </c>
      <c r="CT664" t="s">
        <v>2</v>
      </c>
      <c r="CU664" t="s">
        <v>2</v>
      </c>
      <c r="CY664" t="s">
        <v>2</v>
      </c>
      <c r="CZ664" t="s">
        <v>2</v>
      </c>
      <c r="DE664" t="s">
        <v>2</v>
      </c>
      <c r="DF664" t="s">
        <v>2</v>
      </c>
      <c r="DJ664" t="s">
        <v>2</v>
      </c>
      <c r="DK664" t="s">
        <v>2</v>
      </c>
      <c r="DO664" t="s">
        <v>2</v>
      </c>
      <c r="DP664" t="s">
        <v>2</v>
      </c>
    </row>
    <row r="665" spans="2:120" x14ac:dyDescent="0.3">
      <c r="B665" t="s">
        <v>2</v>
      </c>
      <c r="C665" t="s">
        <v>2</v>
      </c>
      <c r="G665" t="s">
        <v>2</v>
      </c>
      <c r="H665" t="s">
        <v>2</v>
      </c>
      <c r="L665" t="s">
        <v>2</v>
      </c>
      <c r="M665" t="s">
        <v>2</v>
      </c>
      <c r="R665" t="s">
        <v>2</v>
      </c>
      <c r="S665" t="s">
        <v>2</v>
      </c>
      <c r="W665" t="s">
        <v>2</v>
      </c>
      <c r="X665" t="s">
        <v>2</v>
      </c>
      <c r="AB665" t="s">
        <v>2</v>
      </c>
      <c r="AC665" t="s">
        <v>2</v>
      </c>
      <c r="AH665" t="s">
        <v>2</v>
      </c>
      <c r="AI665" t="s">
        <v>2</v>
      </c>
      <c r="AM665" t="s">
        <v>2</v>
      </c>
      <c r="AN665" t="s">
        <v>2</v>
      </c>
      <c r="AR665" t="s">
        <v>2</v>
      </c>
      <c r="AS665" t="s">
        <v>2</v>
      </c>
      <c r="AX665" t="s">
        <v>2</v>
      </c>
      <c r="AY665" t="s">
        <v>2</v>
      </c>
      <c r="BC665" t="s">
        <v>2</v>
      </c>
      <c r="BD665" t="s">
        <v>2</v>
      </c>
      <c r="BH665" t="s">
        <v>2</v>
      </c>
      <c r="BI665" t="s">
        <v>2</v>
      </c>
      <c r="BN665" t="s">
        <v>2</v>
      </c>
      <c r="BO665" t="s">
        <v>2</v>
      </c>
      <c r="BS665" t="s">
        <v>2</v>
      </c>
      <c r="BT665" t="s">
        <v>2</v>
      </c>
      <c r="BX665" t="s">
        <v>2</v>
      </c>
      <c r="BY665" t="s">
        <v>2</v>
      </c>
      <c r="CD665" t="s">
        <v>2</v>
      </c>
      <c r="CE665" t="s">
        <v>2</v>
      </c>
      <c r="CI665" t="s">
        <v>2</v>
      </c>
      <c r="CJ665" t="s">
        <v>2</v>
      </c>
      <c r="CO665" t="s">
        <v>2</v>
      </c>
      <c r="CP665" t="s">
        <v>2</v>
      </c>
      <c r="CT665" t="s">
        <v>2</v>
      </c>
      <c r="CU665" t="s">
        <v>2</v>
      </c>
      <c r="CY665" t="s">
        <v>2</v>
      </c>
      <c r="CZ665" t="s">
        <v>2</v>
      </c>
      <c r="DE665" t="s">
        <v>2</v>
      </c>
      <c r="DF665" t="s">
        <v>2</v>
      </c>
      <c r="DJ665" t="s">
        <v>2</v>
      </c>
      <c r="DK665" t="s">
        <v>2</v>
      </c>
      <c r="DO665" t="s">
        <v>2</v>
      </c>
      <c r="DP665" t="s">
        <v>2</v>
      </c>
    </row>
    <row r="666" spans="2:120" x14ac:dyDescent="0.3">
      <c r="B666" t="s">
        <v>2</v>
      </c>
      <c r="C666" t="s">
        <v>2</v>
      </c>
      <c r="G666" t="s">
        <v>2</v>
      </c>
      <c r="H666" t="s">
        <v>2</v>
      </c>
      <c r="L666" t="s">
        <v>2</v>
      </c>
      <c r="M666" t="s">
        <v>2</v>
      </c>
      <c r="R666" t="s">
        <v>2</v>
      </c>
      <c r="S666" t="s">
        <v>2</v>
      </c>
      <c r="W666" t="s">
        <v>2</v>
      </c>
      <c r="X666" t="s">
        <v>2</v>
      </c>
      <c r="AB666" t="s">
        <v>2</v>
      </c>
      <c r="AC666" t="s">
        <v>2</v>
      </c>
      <c r="AH666" t="s">
        <v>2</v>
      </c>
      <c r="AI666" t="s">
        <v>2</v>
      </c>
      <c r="AM666" t="s">
        <v>2</v>
      </c>
      <c r="AN666" t="s">
        <v>2</v>
      </c>
      <c r="AR666" t="s">
        <v>2</v>
      </c>
      <c r="AS666" t="s">
        <v>2</v>
      </c>
      <c r="AX666" t="s">
        <v>2</v>
      </c>
      <c r="AY666" t="s">
        <v>2</v>
      </c>
      <c r="BC666" t="s">
        <v>2</v>
      </c>
      <c r="BD666" t="s">
        <v>2</v>
      </c>
      <c r="BH666" t="s">
        <v>2</v>
      </c>
      <c r="BI666" t="s">
        <v>2</v>
      </c>
      <c r="BN666" t="s">
        <v>2</v>
      </c>
      <c r="BO666" t="s">
        <v>2</v>
      </c>
      <c r="BS666" t="s">
        <v>2</v>
      </c>
      <c r="BT666" t="s">
        <v>2</v>
      </c>
      <c r="BX666" t="s">
        <v>2</v>
      </c>
      <c r="BY666" t="s">
        <v>2</v>
      </c>
      <c r="CD666" t="s">
        <v>2</v>
      </c>
      <c r="CE666" t="s">
        <v>2</v>
      </c>
      <c r="CI666" t="s">
        <v>2</v>
      </c>
      <c r="CJ666" t="s">
        <v>2</v>
      </c>
      <c r="CO666" t="s">
        <v>2</v>
      </c>
      <c r="CP666" t="s">
        <v>2</v>
      </c>
      <c r="CT666" t="s">
        <v>2</v>
      </c>
      <c r="CU666" t="s">
        <v>2</v>
      </c>
      <c r="CY666" t="s">
        <v>2</v>
      </c>
      <c r="CZ666" t="s">
        <v>2</v>
      </c>
      <c r="DE666" t="s">
        <v>2</v>
      </c>
      <c r="DF666" t="s">
        <v>2</v>
      </c>
      <c r="DJ666" t="s">
        <v>2</v>
      </c>
      <c r="DK666" t="s">
        <v>2</v>
      </c>
      <c r="DO666" t="s">
        <v>2</v>
      </c>
      <c r="DP666" t="s">
        <v>2</v>
      </c>
    </row>
    <row r="667" spans="2:120" x14ac:dyDescent="0.3">
      <c r="B667" t="s">
        <v>2</v>
      </c>
      <c r="C667" t="s">
        <v>2</v>
      </c>
      <c r="G667" t="s">
        <v>2</v>
      </c>
      <c r="H667" t="s">
        <v>2</v>
      </c>
      <c r="L667" t="s">
        <v>2</v>
      </c>
      <c r="M667" t="s">
        <v>2</v>
      </c>
      <c r="R667" t="s">
        <v>2</v>
      </c>
      <c r="S667" t="s">
        <v>2</v>
      </c>
      <c r="W667" t="s">
        <v>2</v>
      </c>
      <c r="X667" t="s">
        <v>2</v>
      </c>
      <c r="AB667" t="s">
        <v>2</v>
      </c>
      <c r="AC667" t="s">
        <v>2</v>
      </c>
      <c r="AH667" t="s">
        <v>2</v>
      </c>
      <c r="AI667" t="s">
        <v>2</v>
      </c>
      <c r="AM667" t="s">
        <v>2</v>
      </c>
      <c r="AN667" t="s">
        <v>2</v>
      </c>
      <c r="AR667" t="s">
        <v>2</v>
      </c>
      <c r="AS667" t="s">
        <v>2</v>
      </c>
      <c r="AX667" t="s">
        <v>2</v>
      </c>
      <c r="AY667" t="s">
        <v>2</v>
      </c>
      <c r="BC667" t="s">
        <v>2</v>
      </c>
      <c r="BD667" t="s">
        <v>2</v>
      </c>
      <c r="BH667" t="s">
        <v>2</v>
      </c>
      <c r="BI667" t="s">
        <v>2</v>
      </c>
      <c r="BN667" t="s">
        <v>2</v>
      </c>
      <c r="BO667" t="s">
        <v>2</v>
      </c>
      <c r="BS667" t="s">
        <v>2</v>
      </c>
      <c r="BT667" t="s">
        <v>2</v>
      </c>
      <c r="BX667" t="s">
        <v>2</v>
      </c>
      <c r="BY667" t="s">
        <v>2</v>
      </c>
      <c r="CD667" t="s">
        <v>2</v>
      </c>
      <c r="CE667" t="s">
        <v>2</v>
      </c>
      <c r="CI667" t="s">
        <v>2</v>
      </c>
      <c r="CJ667" t="s">
        <v>2</v>
      </c>
      <c r="CO667" t="s">
        <v>2</v>
      </c>
      <c r="CP667" t="s">
        <v>2</v>
      </c>
      <c r="CT667" t="s">
        <v>2</v>
      </c>
      <c r="CU667" t="s">
        <v>2</v>
      </c>
      <c r="CY667" t="s">
        <v>2</v>
      </c>
      <c r="CZ667" t="s">
        <v>2</v>
      </c>
      <c r="DE667" t="s">
        <v>2</v>
      </c>
      <c r="DF667" t="s">
        <v>2</v>
      </c>
      <c r="DJ667" t="s">
        <v>2</v>
      </c>
      <c r="DK667" t="s">
        <v>2</v>
      </c>
      <c r="DO667" t="s">
        <v>2</v>
      </c>
      <c r="DP667" t="s">
        <v>2</v>
      </c>
    </row>
    <row r="668" spans="2:120" x14ac:dyDescent="0.3">
      <c r="B668" t="s">
        <v>2</v>
      </c>
      <c r="C668" t="s">
        <v>2</v>
      </c>
      <c r="G668" t="s">
        <v>2</v>
      </c>
      <c r="H668" t="s">
        <v>2</v>
      </c>
      <c r="L668" t="s">
        <v>2</v>
      </c>
      <c r="M668" t="s">
        <v>2</v>
      </c>
      <c r="R668" t="s">
        <v>2</v>
      </c>
      <c r="S668" t="s">
        <v>2</v>
      </c>
      <c r="W668" t="s">
        <v>2</v>
      </c>
      <c r="X668" t="s">
        <v>2</v>
      </c>
      <c r="AB668" t="s">
        <v>2</v>
      </c>
      <c r="AC668" t="s">
        <v>2</v>
      </c>
      <c r="AH668" t="s">
        <v>2</v>
      </c>
      <c r="AI668" t="s">
        <v>2</v>
      </c>
      <c r="AM668" t="s">
        <v>2</v>
      </c>
      <c r="AN668" t="s">
        <v>2</v>
      </c>
      <c r="AR668" t="s">
        <v>2</v>
      </c>
      <c r="AS668" t="s">
        <v>2</v>
      </c>
      <c r="AX668" t="s">
        <v>2</v>
      </c>
      <c r="AY668" t="s">
        <v>2</v>
      </c>
      <c r="BC668" t="s">
        <v>2</v>
      </c>
      <c r="BD668" t="s">
        <v>2</v>
      </c>
      <c r="BH668" t="s">
        <v>2</v>
      </c>
      <c r="BI668" t="s">
        <v>2</v>
      </c>
      <c r="BN668" t="s">
        <v>2</v>
      </c>
      <c r="BO668" t="s">
        <v>2</v>
      </c>
      <c r="BS668" t="s">
        <v>2</v>
      </c>
      <c r="BT668" t="s">
        <v>2</v>
      </c>
      <c r="BX668" t="s">
        <v>2</v>
      </c>
      <c r="BY668" t="s">
        <v>2</v>
      </c>
      <c r="CD668" t="s">
        <v>2</v>
      </c>
      <c r="CE668" t="s">
        <v>2</v>
      </c>
      <c r="CI668" t="s">
        <v>2</v>
      </c>
      <c r="CJ668" t="s">
        <v>2</v>
      </c>
      <c r="CO668" t="s">
        <v>2</v>
      </c>
      <c r="CP668" t="s">
        <v>2</v>
      </c>
      <c r="CT668" t="s">
        <v>2</v>
      </c>
      <c r="CU668" t="s">
        <v>2</v>
      </c>
      <c r="CY668" t="s">
        <v>2</v>
      </c>
      <c r="CZ668" t="s">
        <v>2</v>
      </c>
      <c r="DE668" t="s">
        <v>2</v>
      </c>
      <c r="DF668" t="s">
        <v>2</v>
      </c>
      <c r="DJ668" t="s">
        <v>2</v>
      </c>
      <c r="DK668" t="s">
        <v>2</v>
      </c>
      <c r="DO668" t="s">
        <v>2</v>
      </c>
      <c r="DP668" t="s">
        <v>2</v>
      </c>
    </row>
    <row r="669" spans="2:120" x14ac:dyDescent="0.3">
      <c r="B669" t="s">
        <v>2</v>
      </c>
      <c r="C669" t="s">
        <v>2</v>
      </c>
      <c r="G669" t="s">
        <v>2</v>
      </c>
      <c r="H669" t="s">
        <v>2</v>
      </c>
      <c r="L669" t="s">
        <v>2</v>
      </c>
      <c r="M669" t="s">
        <v>2</v>
      </c>
      <c r="R669" t="s">
        <v>2</v>
      </c>
      <c r="S669" t="s">
        <v>2</v>
      </c>
      <c r="W669" t="s">
        <v>2</v>
      </c>
      <c r="X669" t="s">
        <v>2</v>
      </c>
      <c r="AB669" t="s">
        <v>2</v>
      </c>
      <c r="AC669" t="s">
        <v>2</v>
      </c>
      <c r="AH669" t="s">
        <v>2</v>
      </c>
      <c r="AI669" t="s">
        <v>2</v>
      </c>
      <c r="AM669" t="s">
        <v>2</v>
      </c>
      <c r="AN669" t="s">
        <v>2</v>
      </c>
      <c r="AR669" t="s">
        <v>2</v>
      </c>
      <c r="AS669" t="s">
        <v>2</v>
      </c>
      <c r="AX669" t="s">
        <v>2</v>
      </c>
      <c r="AY669" t="s">
        <v>2</v>
      </c>
      <c r="BC669" t="s">
        <v>2</v>
      </c>
      <c r="BD669" t="s">
        <v>2</v>
      </c>
      <c r="BH669" t="s">
        <v>2</v>
      </c>
      <c r="BI669" t="s">
        <v>2</v>
      </c>
      <c r="BN669" t="s">
        <v>2</v>
      </c>
      <c r="BO669" t="s">
        <v>2</v>
      </c>
      <c r="BS669" t="s">
        <v>2</v>
      </c>
      <c r="BT669" t="s">
        <v>2</v>
      </c>
      <c r="BX669" t="s">
        <v>2</v>
      </c>
      <c r="BY669" t="s">
        <v>2</v>
      </c>
      <c r="CD669" t="s">
        <v>2</v>
      </c>
      <c r="CE669" t="s">
        <v>2</v>
      </c>
      <c r="CI669" t="s">
        <v>2</v>
      </c>
      <c r="CJ669" t="s">
        <v>2</v>
      </c>
      <c r="CO669" t="s">
        <v>2</v>
      </c>
      <c r="CP669" t="s">
        <v>2</v>
      </c>
      <c r="CT669" t="s">
        <v>2</v>
      </c>
      <c r="CU669" t="s">
        <v>2</v>
      </c>
      <c r="CY669" t="s">
        <v>2</v>
      </c>
      <c r="CZ669" t="s">
        <v>2</v>
      </c>
      <c r="DE669" t="s">
        <v>2</v>
      </c>
      <c r="DF669" t="s">
        <v>2</v>
      </c>
      <c r="DJ669" t="s">
        <v>2</v>
      </c>
      <c r="DK669" t="s">
        <v>2</v>
      </c>
      <c r="DO669" t="s">
        <v>2</v>
      </c>
      <c r="DP669" t="s">
        <v>2</v>
      </c>
    </row>
    <row r="670" spans="2:120" x14ac:dyDescent="0.3">
      <c r="B670" t="s">
        <v>2</v>
      </c>
      <c r="C670" t="s">
        <v>2</v>
      </c>
      <c r="G670" t="s">
        <v>2</v>
      </c>
      <c r="H670" t="s">
        <v>2</v>
      </c>
      <c r="L670" t="s">
        <v>2</v>
      </c>
      <c r="M670" t="s">
        <v>2</v>
      </c>
      <c r="R670" t="s">
        <v>2</v>
      </c>
      <c r="S670" t="s">
        <v>2</v>
      </c>
      <c r="W670" t="s">
        <v>2</v>
      </c>
      <c r="X670" t="s">
        <v>2</v>
      </c>
      <c r="AB670" t="s">
        <v>2</v>
      </c>
      <c r="AC670" t="s">
        <v>2</v>
      </c>
      <c r="AH670" t="s">
        <v>2</v>
      </c>
      <c r="AI670" t="s">
        <v>2</v>
      </c>
      <c r="AM670" t="s">
        <v>2</v>
      </c>
      <c r="AN670" t="s">
        <v>2</v>
      </c>
      <c r="AR670" t="s">
        <v>2</v>
      </c>
      <c r="AS670" t="s">
        <v>2</v>
      </c>
      <c r="AX670" t="s">
        <v>2</v>
      </c>
      <c r="AY670" t="s">
        <v>2</v>
      </c>
      <c r="BC670" t="s">
        <v>2</v>
      </c>
      <c r="BD670" t="s">
        <v>2</v>
      </c>
      <c r="BH670" t="s">
        <v>2</v>
      </c>
      <c r="BI670" t="s">
        <v>2</v>
      </c>
      <c r="BN670" t="s">
        <v>2</v>
      </c>
      <c r="BO670" t="s">
        <v>2</v>
      </c>
      <c r="BS670" t="s">
        <v>2</v>
      </c>
      <c r="BT670" t="s">
        <v>2</v>
      </c>
      <c r="BX670" t="s">
        <v>2</v>
      </c>
      <c r="BY670" t="s">
        <v>2</v>
      </c>
      <c r="CD670" t="s">
        <v>2</v>
      </c>
      <c r="CE670" t="s">
        <v>2</v>
      </c>
      <c r="CI670" t="s">
        <v>2</v>
      </c>
      <c r="CJ670" t="s">
        <v>2</v>
      </c>
      <c r="CO670" t="s">
        <v>2</v>
      </c>
      <c r="CP670" t="s">
        <v>2</v>
      </c>
      <c r="CT670" t="s">
        <v>2</v>
      </c>
      <c r="CU670" t="s">
        <v>2</v>
      </c>
      <c r="CY670" t="s">
        <v>2</v>
      </c>
      <c r="CZ670" t="s">
        <v>2</v>
      </c>
      <c r="DE670" t="s">
        <v>2</v>
      </c>
      <c r="DF670" t="s">
        <v>2</v>
      </c>
      <c r="DJ670" t="s">
        <v>2</v>
      </c>
      <c r="DK670" t="s">
        <v>2</v>
      </c>
      <c r="DO670" t="s">
        <v>2</v>
      </c>
      <c r="DP670" t="s">
        <v>2</v>
      </c>
    </row>
    <row r="671" spans="2:120" x14ac:dyDescent="0.3">
      <c r="B671" t="s">
        <v>2</v>
      </c>
      <c r="C671" t="s">
        <v>2</v>
      </c>
      <c r="G671" t="s">
        <v>2</v>
      </c>
      <c r="H671" t="s">
        <v>2</v>
      </c>
      <c r="L671" t="s">
        <v>2</v>
      </c>
      <c r="M671" t="s">
        <v>2</v>
      </c>
      <c r="R671" t="s">
        <v>2</v>
      </c>
      <c r="S671" t="s">
        <v>2</v>
      </c>
      <c r="W671" t="s">
        <v>2</v>
      </c>
      <c r="X671" t="s">
        <v>2</v>
      </c>
      <c r="AB671" t="s">
        <v>2</v>
      </c>
      <c r="AC671" t="s">
        <v>2</v>
      </c>
      <c r="AH671" t="s">
        <v>2</v>
      </c>
      <c r="AI671" t="s">
        <v>2</v>
      </c>
      <c r="AM671" t="s">
        <v>2</v>
      </c>
      <c r="AN671" t="s">
        <v>2</v>
      </c>
      <c r="AR671" t="s">
        <v>2</v>
      </c>
      <c r="AS671" t="s">
        <v>2</v>
      </c>
      <c r="AX671" t="s">
        <v>2</v>
      </c>
      <c r="AY671" t="s">
        <v>2</v>
      </c>
      <c r="BC671" t="s">
        <v>2</v>
      </c>
      <c r="BD671" t="s">
        <v>2</v>
      </c>
      <c r="BH671" t="s">
        <v>2</v>
      </c>
      <c r="BI671" t="s">
        <v>2</v>
      </c>
      <c r="BN671" t="s">
        <v>2</v>
      </c>
      <c r="BO671" t="s">
        <v>2</v>
      </c>
      <c r="BS671" t="s">
        <v>2</v>
      </c>
      <c r="BT671" t="s">
        <v>2</v>
      </c>
      <c r="BX671" t="s">
        <v>2</v>
      </c>
      <c r="BY671" t="s">
        <v>2</v>
      </c>
      <c r="CD671" t="s">
        <v>2</v>
      </c>
      <c r="CE671" t="s">
        <v>2</v>
      </c>
      <c r="CI671" t="s">
        <v>2</v>
      </c>
      <c r="CJ671" t="s">
        <v>2</v>
      </c>
      <c r="CO671" t="s">
        <v>2</v>
      </c>
      <c r="CP671" t="s">
        <v>2</v>
      </c>
      <c r="CT671" t="s">
        <v>2</v>
      </c>
      <c r="CU671" t="s">
        <v>2</v>
      </c>
      <c r="CY671" t="s">
        <v>2</v>
      </c>
      <c r="CZ671" t="s">
        <v>2</v>
      </c>
      <c r="DE671" t="s">
        <v>2</v>
      </c>
      <c r="DF671" t="s">
        <v>2</v>
      </c>
      <c r="DJ671" t="s">
        <v>2</v>
      </c>
      <c r="DK671" t="s">
        <v>2</v>
      </c>
      <c r="DO671" t="s">
        <v>2</v>
      </c>
      <c r="DP671" t="s">
        <v>2</v>
      </c>
    </row>
    <row r="672" spans="2:120" x14ac:dyDescent="0.3">
      <c r="B672" t="s">
        <v>2</v>
      </c>
      <c r="C672" t="s">
        <v>2</v>
      </c>
      <c r="G672" t="s">
        <v>2</v>
      </c>
      <c r="H672" t="s">
        <v>2</v>
      </c>
      <c r="L672" t="s">
        <v>2</v>
      </c>
      <c r="M672" t="s">
        <v>2</v>
      </c>
      <c r="R672" t="s">
        <v>2</v>
      </c>
      <c r="S672" t="s">
        <v>2</v>
      </c>
      <c r="W672" t="s">
        <v>2</v>
      </c>
      <c r="X672" t="s">
        <v>2</v>
      </c>
      <c r="AB672" t="s">
        <v>2</v>
      </c>
      <c r="AC672" t="s">
        <v>2</v>
      </c>
      <c r="AH672" t="s">
        <v>2</v>
      </c>
      <c r="AI672" t="s">
        <v>2</v>
      </c>
      <c r="AM672" t="s">
        <v>2</v>
      </c>
      <c r="AN672" t="s">
        <v>2</v>
      </c>
      <c r="AR672" t="s">
        <v>2</v>
      </c>
      <c r="AS672" t="s">
        <v>2</v>
      </c>
      <c r="AX672" t="s">
        <v>2</v>
      </c>
      <c r="AY672" t="s">
        <v>2</v>
      </c>
      <c r="BC672" t="s">
        <v>2</v>
      </c>
      <c r="BD672" t="s">
        <v>2</v>
      </c>
      <c r="BH672" t="s">
        <v>2</v>
      </c>
      <c r="BI672" t="s">
        <v>2</v>
      </c>
      <c r="BN672" t="s">
        <v>2</v>
      </c>
      <c r="BO672" t="s">
        <v>2</v>
      </c>
      <c r="BS672" t="s">
        <v>2</v>
      </c>
      <c r="BT672" t="s">
        <v>2</v>
      </c>
      <c r="BX672" t="s">
        <v>2</v>
      </c>
      <c r="BY672" t="s">
        <v>2</v>
      </c>
      <c r="CD672" t="s">
        <v>2</v>
      </c>
      <c r="CE672" t="s">
        <v>2</v>
      </c>
      <c r="CI672" t="s">
        <v>2</v>
      </c>
      <c r="CJ672" t="s">
        <v>2</v>
      </c>
      <c r="CO672" t="s">
        <v>2</v>
      </c>
      <c r="CP672" t="s">
        <v>2</v>
      </c>
      <c r="CT672" t="s">
        <v>2</v>
      </c>
      <c r="CU672" t="s">
        <v>2</v>
      </c>
      <c r="CY672" t="s">
        <v>2</v>
      </c>
      <c r="CZ672" t="s">
        <v>2</v>
      </c>
      <c r="DE672" t="s">
        <v>2</v>
      </c>
      <c r="DF672" t="s">
        <v>2</v>
      </c>
      <c r="DJ672" t="s">
        <v>2</v>
      </c>
      <c r="DK672" t="s">
        <v>2</v>
      </c>
      <c r="DO672" t="s">
        <v>2</v>
      </c>
      <c r="DP672" t="s">
        <v>2</v>
      </c>
    </row>
    <row r="673" spans="2:120" x14ac:dyDescent="0.3">
      <c r="B673" t="s">
        <v>2</v>
      </c>
      <c r="C673" t="s">
        <v>2</v>
      </c>
      <c r="G673" t="s">
        <v>2</v>
      </c>
      <c r="H673" t="s">
        <v>2</v>
      </c>
      <c r="L673" t="s">
        <v>2</v>
      </c>
      <c r="M673" t="s">
        <v>2</v>
      </c>
      <c r="R673" t="s">
        <v>2</v>
      </c>
      <c r="S673" t="s">
        <v>2</v>
      </c>
      <c r="W673" t="s">
        <v>2</v>
      </c>
      <c r="X673" t="s">
        <v>2</v>
      </c>
      <c r="AB673" t="s">
        <v>2</v>
      </c>
      <c r="AC673" t="s">
        <v>2</v>
      </c>
      <c r="AH673" t="s">
        <v>2</v>
      </c>
      <c r="AI673" t="s">
        <v>2</v>
      </c>
      <c r="AM673" t="s">
        <v>2</v>
      </c>
      <c r="AN673" t="s">
        <v>2</v>
      </c>
      <c r="AR673" t="s">
        <v>2</v>
      </c>
      <c r="AS673" t="s">
        <v>2</v>
      </c>
      <c r="AX673" t="s">
        <v>2</v>
      </c>
      <c r="AY673" t="s">
        <v>2</v>
      </c>
      <c r="BC673" t="s">
        <v>2</v>
      </c>
      <c r="BD673" t="s">
        <v>2</v>
      </c>
      <c r="BH673" t="s">
        <v>2</v>
      </c>
      <c r="BI673" t="s">
        <v>2</v>
      </c>
      <c r="BN673" t="s">
        <v>2</v>
      </c>
      <c r="BO673" t="s">
        <v>2</v>
      </c>
      <c r="BS673" t="s">
        <v>2</v>
      </c>
      <c r="BT673" t="s">
        <v>2</v>
      </c>
      <c r="BX673" t="s">
        <v>2</v>
      </c>
      <c r="BY673" t="s">
        <v>2</v>
      </c>
      <c r="CD673" t="s">
        <v>2</v>
      </c>
      <c r="CE673" t="s">
        <v>2</v>
      </c>
      <c r="CI673" t="s">
        <v>2</v>
      </c>
      <c r="CJ673" t="s">
        <v>2</v>
      </c>
      <c r="CO673" t="s">
        <v>2</v>
      </c>
      <c r="CP673" t="s">
        <v>2</v>
      </c>
      <c r="CT673" t="s">
        <v>2</v>
      </c>
      <c r="CU673" t="s">
        <v>2</v>
      </c>
      <c r="CY673" t="s">
        <v>2</v>
      </c>
      <c r="CZ673" t="s">
        <v>2</v>
      </c>
      <c r="DE673" t="s">
        <v>2</v>
      </c>
      <c r="DF673" t="s">
        <v>2</v>
      </c>
      <c r="DJ673" t="s">
        <v>2</v>
      </c>
      <c r="DK673" t="s">
        <v>2</v>
      </c>
      <c r="DO673" t="s">
        <v>2</v>
      </c>
      <c r="DP673" t="s">
        <v>2</v>
      </c>
    </row>
    <row r="674" spans="2:120" x14ac:dyDescent="0.3">
      <c r="B674" t="s">
        <v>2</v>
      </c>
      <c r="C674" t="s">
        <v>2</v>
      </c>
      <c r="G674" t="s">
        <v>2</v>
      </c>
      <c r="H674" t="s">
        <v>2</v>
      </c>
      <c r="L674" t="s">
        <v>2</v>
      </c>
      <c r="M674" t="s">
        <v>2</v>
      </c>
      <c r="R674" t="s">
        <v>2</v>
      </c>
      <c r="S674" t="s">
        <v>2</v>
      </c>
      <c r="W674" t="s">
        <v>2</v>
      </c>
      <c r="X674" t="s">
        <v>2</v>
      </c>
      <c r="AB674" t="s">
        <v>2</v>
      </c>
      <c r="AC674" t="s">
        <v>2</v>
      </c>
      <c r="AH674" t="s">
        <v>2</v>
      </c>
      <c r="AI674" t="s">
        <v>2</v>
      </c>
      <c r="AM674" t="s">
        <v>2</v>
      </c>
      <c r="AN674" t="s">
        <v>2</v>
      </c>
      <c r="AR674" t="s">
        <v>2</v>
      </c>
      <c r="AS674" t="s">
        <v>2</v>
      </c>
      <c r="AX674" t="s">
        <v>2</v>
      </c>
      <c r="AY674" t="s">
        <v>2</v>
      </c>
      <c r="BC674" t="s">
        <v>2</v>
      </c>
      <c r="BD674" t="s">
        <v>2</v>
      </c>
      <c r="BH674" t="s">
        <v>2</v>
      </c>
      <c r="BI674" t="s">
        <v>2</v>
      </c>
      <c r="BN674" t="s">
        <v>2</v>
      </c>
      <c r="BO674" t="s">
        <v>2</v>
      </c>
      <c r="BS674" t="s">
        <v>2</v>
      </c>
      <c r="BT674" t="s">
        <v>2</v>
      </c>
      <c r="BX674" t="s">
        <v>2</v>
      </c>
      <c r="BY674" t="s">
        <v>2</v>
      </c>
      <c r="CD674" t="s">
        <v>2</v>
      </c>
      <c r="CE674" t="s">
        <v>2</v>
      </c>
      <c r="CI674" t="s">
        <v>2</v>
      </c>
      <c r="CJ674" t="s">
        <v>2</v>
      </c>
      <c r="CO674" t="s">
        <v>2</v>
      </c>
      <c r="CP674" t="s">
        <v>2</v>
      </c>
      <c r="CT674" t="s">
        <v>2</v>
      </c>
      <c r="CU674" t="s">
        <v>2</v>
      </c>
      <c r="CY674" t="s">
        <v>2</v>
      </c>
      <c r="CZ674" t="s">
        <v>2</v>
      </c>
      <c r="DE674" t="s">
        <v>2</v>
      </c>
      <c r="DF674" t="s">
        <v>2</v>
      </c>
      <c r="DJ674" t="s">
        <v>2</v>
      </c>
      <c r="DK674" t="s">
        <v>2</v>
      </c>
      <c r="DO674" t="s">
        <v>2</v>
      </c>
      <c r="DP674" t="s">
        <v>2</v>
      </c>
    </row>
    <row r="675" spans="2:120" x14ac:dyDescent="0.3">
      <c r="B675" t="s">
        <v>2</v>
      </c>
      <c r="C675" t="s">
        <v>2</v>
      </c>
      <c r="G675" t="s">
        <v>2</v>
      </c>
      <c r="H675" t="s">
        <v>2</v>
      </c>
      <c r="L675" t="s">
        <v>2</v>
      </c>
      <c r="M675" t="s">
        <v>2</v>
      </c>
      <c r="R675" t="s">
        <v>2</v>
      </c>
      <c r="S675" t="s">
        <v>2</v>
      </c>
      <c r="W675" t="s">
        <v>2</v>
      </c>
      <c r="X675" t="s">
        <v>2</v>
      </c>
      <c r="AB675" t="s">
        <v>2</v>
      </c>
      <c r="AC675" t="s">
        <v>2</v>
      </c>
      <c r="AH675" t="s">
        <v>2</v>
      </c>
      <c r="AI675" t="s">
        <v>2</v>
      </c>
      <c r="AM675" t="s">
        <v>2</v>
      </c>
      <c r="AN675" t="s">
        <v>2</v>
      </c>
      <c r="AR675" t="s">
        <v>2</v>
      </c>
      <c r="AS675" t="s">
        <v>2</v>
      </c>
      <c r="AX675" t="s">
        <v>2</v>
      </c>
      <c r="AY675" t="s">
        <v>2</v>
      </c>
      <c r="BC675" t="s">
        <v>2</v>
      </c>
      <c r="BD675" t="s">
        <v>2</v>
      </c>
      <c r="BH675" t="s">
        <v>2</v>
      </c>
      <c r="BI675" t="s">
        <v>2</v>
      </c>
      <c r="BN675" t="s">
        <v>2</v>
      </c>
      <c r="BO675" t="s">
        <v>2</v>
      </c>
      <c r="BS675" t="s">
        <v>2</v>
      </c>
      <c r="BT675" t="s">
        <v>2</v>
      </c>
      <c r="BX675" t="s">
        <v>2</v>
      </c>
      <c r="BY675" t="s">
        <v>2</v>
      </c>
      <c r="CD675" t="s">
        <v>2</v>
      </c>
      <c r="CE675" t="s">
        <v>2</v>
      </c>
      <c r="CI675" t="s">
        <v>2</v>
      </c>
      <c r="CJ675" t="s">
        <v>2</v>
      </c>
      <c r="CO675" t="s">
        <v>2</v>
      </c>
      <c r="CP675" t="s">
        <v>2</v>
      </c>
      <c r="CT675" t="s">
        <v>2</v>
      </c>
      <c r="CU675" t="s">
        <v>2</v>
      </c>
      <c r="CY675" t="s">
        <v>2</v>
      </c>
      <c r="CZ675" t="s">
        <v>2</v>
      </c>
      <c r="DE675" t="s">
        <v>2</v>
      </c>
      <c r="DF675" t="s">
        <v>2</v>
      </c>
      <c r="DJ675" t="s">
        <v>2</v>
      </c>
      <c r="DK675" t="s">
        <v>2</v>
      </c>
      <c r="DO675" t="s">
        <v>2</v>
      </c>
      <c r="DP675" t="s">
        <v>2</v>
      </c>
    </row>
    <row r="676" spans="2:120" x14ac:dyDescent="0.3">
      <c r="B676" t="s">
        <v>2</v>
      </c>
      <c r="C676" t="s">
        <v>2</v>
      </c>
      <c r="G676" t="s">
        <v>2</v>
      </c>
      <c r="H676" t="s">
        <v>2</v>
      </c>
      <c r="L676" t="s">
        <v>2</v>
      </c>
      <c r="M676" t="s">
        <v>2</v>
      </c>
      <c r="R676" t="s">
        <v>2</v>
      </c>
      <c r="S676" t="s">
        <v>2</v>
      </c>
      <c r="W676" t="s">
        <v>2</v>
      </c>
      <c r="X676" t="s">
        <v>2</v>
      </c>
      <c r="AB676" t="s">
        <v>2</v>
      </c>
      <c r="AC676" t="s">
        <v>2</v>
      </c>
      <c r="AH676" t="s">
        <v>2</v>
      </c>
      <c r="AI676" t="s">
        <v>2</v>
      </c>
      <c r="AM676" t="s">
        <v>2</v>
      </c>
      <c r="AN676" t="s">
        <v>2</v>
      </c>
      <c r="AR676" t="s">
        <v>2</v>
      </c>
      <c r="AS676" t="s">
        <v>2</v>
      </c>
      <c r="AX676" t="s">
        <v>2</v>
      </c>
      <c r="AY676" t="s">
        <v>2</v>
      </c>
      <c r="BC676" t="s">
        <v>2</v>
      </c>
      <c r="BD676" t="s">
        <v>2</v>
      </c>
      <c r="BH676" t="s">
        <v>2</v>
      </c>
      <c r="BI676" t="s">
        <v>2</v>
      </c>
      <c r="BN676" t="s">
        <v>2</v>
      </c>
      <c r="BO676" t="s">
        <v>2</v>
      </c>
      <c r="BS676" t="s">
        <v>2</v>
      </c>
      <c r="BT676" t="s">
        <v>2</v>
      </c>
      <c r="BX676" t="s">
        <v>2</v>
      </c>
      <c r="BY676" t="s">
        <v>2</v>
      </c>
      <c r="CD676" t="s">
        <v>2</v>
      </c>
      <c r="CE676" t="s">
        <v>2</v>
      </c>
      <c r="CI676" t="s">
        <v>2</v>
      </c>
      <c r="CJ676" t="s">
        <v>2</v>
      </c>
      <c r="CO676" t="s">
        <v>2</v>
      </c>
      <c r="CP676" t="s">
        <v>2</v>
      </c>
      <c r="CT676" t="s">
        <v>2</v>
      </c>
      <c r="CU676" t="s">
        <v>2</v>
      </c>
      <c r="CY676" t="s">
        <v>2</v>
      </c>
      <c r="CZ676" t="s">
        <v>2</v>
      </c>
      <c r="DE676" t="s">
        <v>2</v>
      </c>
      <c r="DF676" t="s">
        <v>2</v>
      </c>
      <c r="DJ676" t="s">
        <v>2</v>
      </c>
      <c r="DK676" t="s">
        <v>2</v>
      </c>
      <c r="DO676" t="s">
        <v>2</v>
      </c>
      <c r="DP676" t="s">
        <v>2</v>
      </c>
    </row>
    <row r="677" spans="2:120" x14ac:dyDescent="0.3">
      <c r="B677" t="s">
        <v>2</v>
      </c>
      <c r="C677" t="s">
        <v>2</v>
      </c>
      <c r="G677" t="s">
        <v>2</v>
      </c>
      <c r="H677" t="s">
        <v>2</v>
      </c>
      <c r="L677" t="s">
        <v>2</v>
      </c>
      <c r="M677" t="s">
        <v>2</v>
      </c>
      <c r="R677" t="s">
        <v>2</v>
      </c>
      <c r="S677" t="s">
        <v>2</v>
      </c>
      <c r="W677" t="s">
        <v>2</v>
      </c>
      <c r="X677" t="s">
        <v>2</v>
      </c>
      <c r="AB677" t="s">
        <v>2</v>
      </c>
      <c r="AC677" t="s">
        <v>2</v>
      </c>
      <c r="AH677" t="s">
        <v>2</v>
      </c>
      <c r="AI677" t="s">
        <v>2</v>
      </c>
      <c r="AM677" t="s">
        <v>2</v>
      </c>
      <c r="AN677" t="s">
        <v>2</v>
      </c>
      <c r="AR677" t="s">
        <v>2</v>
      </c>
      <c r="AS677" t="s">
        <v>2</v>
      </c>
      <c r="AX677" t="s">
        <v>2</v>
      </c>
      <c r="AY677" t="s">
        <v>2</v>
      </c>
      <c r="BC677" t="s">
        <v>2</v>
      </c>
      <c r="BD677" t="s">
        <v>2</v>
      </c>
      <c r="BH677" t="s">
        <v>2</v>
      </c>
      <c r="BI677" t="s">
        <v>2</v>
      </c>
      <c r="BN677" t="s">
        <v>2</v>
      </c>
      <c r="BO677" t="s">
        <v>2</v>
      </c>
      <c r="BS677" t="s">
        <v>2</v>
      </c>
      <c r="BT677" t="s">
        <v>2</v>
      </c>
      <c r="BX677" t="s">
        <v>2</v>
      </c>
      <c r="BY677" t="s">
        <v>2</v>
      </c>
      <c r="CD677" t="s">
        <v>2</v>
      </c>
      <c r="CE677" t="s">
        <v>2</v>
      </c>
      <c r="CI677" t="s">
        <v>2</v>
      </c>
      <c r="CJ677" t="s">
        <v>2</v>
      </c>
      <c r="CO677" t="s">
        <v>2</v>
      </c>
      <c r="CP677" t="s">
        <v>2</v>
      </c>
      <c r="CT677" t="s">
        <v>2</v>
      </c>
      <c r="CU677" t="s">
        <v>2</v>
      </c>
      <c r="CY677" t="s">
        <v>2</v>
      </c>
      <c r="CZ677" t="s">
        <v>2</v>
      </c>
      <c r="DE677" t="s">
        <v>2</v>
      </c>
      <c r="DF677" t="s">
        <v>2</v>
      </c>
      <c r="DJ677" t="s">
        <v>2</v>
      </c>
      <c r="DK677" t="s">
        <v>2</v>
      </c>
      <c r="DO677" t="s">
        <v>2</v>
      </c>
      <c r="DP677" t="s">
        <v>2</v>
      </c>
    </row>
    <row r="678" spans="2:120" x14ac:dyDescent="0.3">
      <c r="B678" t="s">
        <v>2</v>
      </c>
      <c r="C678" t="s">
        <v>2</v>
      </c>
      <c r="G678" t="s">
        <v>2</v>
      </c>
      <c r="H678" t="s">
        <v>2</v>
      </c>
      <c r="L678" t="s">
        <v>2</v>
      </c>
      <c r="M678" t="s">
        <v>2</v>
      </c>
      <c r="R678" t="s">
        <v>2</v>
      </c>
      <c r="S678" t="s">
        <v>2</v>
      </c>
      <c r="W678" t="s">
        <v>2</v>
      </c>
      <c r="X678" t="s">
        <v>2</v>
      </c>
      <c r="AB678" t="s">
        <v>2</v>
      </c>
      <c r="AC678" t="s">
        <v>2</v>
      </c>
      <c r="AH678" t="s">
        <v>2</v>
      </c>
      <c r="AI678" t="s">
        <v>2</v>
      </c>
      <c r="AM678" t="s">
        <v>2</v>
      </c>
      <c r="AN678" t="s">
        <v>2</v>
      </c>
      <c r="AR678" t="s">
        <v>2</v>
      </c>
      <c r="AS678" t="s">
        <v>2</v>
      </c>
      <c r="AX678" t="s">
        <v>2</v>
      </c>
      <c r="AY678" t="s">
        <v>2</v>
      </c>
      <c r="BC678" t="s">
        <v>2</v>
      </c>
      <c r="BD678" t="s">
        <v>2</v>
      </c>
      <c r="BH678" t="s">
        <v>2</v>
      </c>
      <c r="BI678" t="s">
        <v>2</v>
      </c>
      <c r="BN678" t="s">
        <v>2</v>
      </c>
      <c r="BO678" t="s">
        <v>2</v>
      </c>
      <c r="BS678" t="s">
        <v>2</v>
      </c>
      <c r="BT678" t="s">
        <v>2</v>
      </c>
      <c r="BX678" t="s">
        <v>2</v>
      </c>
      <c r="BY678" t="s">
        <v>2</v>
      </c>
      <c r="CD678" t="s">
        <v>2</v>
      </c>
      <c r="CE678" t="s">
        <v>2</v>
      </c>
      <c r="CI678" t="s">
        <v>2</v>
      </c>
      <c r="CJ678" t="s">
        <v>2</v>
      </c>
      <c r="CO678" t="s">
        <v>2</v>
      </c>
      <c r="CP678" t="s">
        <v>2</v>
      </c>
      <c r="CT678" t="s">
        <v>2</v>
      </c>
      <c r="CU678" t="s">
        <v>2</v>
      </c>
      <c r="CY678" t="s">
        <v>2</v>
      </c>
      <c r="CZ678" t="s">
        <v>2</v>
      </c>
      <c r="DE678" t="s">
        <v>2</v>
      </c>
      <c r="DF678" t="s">
        <v>2</v>
      </c>
      <c r="DJ678" t="s">
        <v>2</v>
      </c>
      <c r="DK678" t="s">
        <v>2</v>
      </c>
      <c r="DO678" t="s">
        <v>2</v>
      </c>
      <c r="DP678" t="s">
        <v>2</v>
      </c>
    </row>
    <row r="679" spans="2:120" x14ac:dyDescent="0.3">
      <c r="B679" t="s">
        <v>2</v>
      </c>
      <c r="C679" t="s">
        <v>2</v>
      </c>
      <c r="G679" t="s">
        <v>2</v>
      </c>
      <c r="H679" t="s">
        <v>2</v>
      </c>
      <c r="L679" t="s">
        <v>2</v>
      </c>
      <c r="M679" t="s">
        <v>2</v>
      </c>
      <c r="R679" t="s">
        <v>2</v>
      </c>
      <c r="S679" t="s">
        <v>2</v>
      </c>
      <c r="W679" t="s">
        <v>2</v>
      </c>
      <c r="X679" t="s">
        <v>2</v>
      </c>
      <c r="AB679" t="s">
        <v>2</v>
      </c>
      <c r="AC679" t="s">
        <v>2</v>
      </c>
      <c r="AH679" t="s">
        <v>2</v>
      </c>
      <c r="AI679" t="s">
        <v>2</v>
      </c>
      <c r="AM679" t="s">
        <v>2</v>
      </c>
      <c r="AN679" t="s">
        <v>2</v>
      </c>
      <c r="AR679" t="s">
        <v>2</v>
      </c>
      <c r="AS679" t="s">
        <v>2</v>
      </c>
      <c r="AX679" t="s">
        <v>2</v>
      </c>
      <c r="AY679" t="s">
        <v>2</v>
      </c>
      <c r="BC679" t="s">
        <v>2</v>
      </c>
      <c r="BD679" t="s">
        <v>2</v>
      </c>
      <c r="BH679" t="s">
        <v>2</v>
      </c>
      <c r="BI679" t="s">
        <v>2</v>
      </c>
      <c r="BN679" t="s">
        <v>2</v>
      </c>
      <c r="BO679" t="s">
        <v>2</v>
      </c>
      <c r="BS679" t="s">
        <v>2</v>
      </c>
      <c r="BT679" t="s">
        <v>2</v>
      </c>
      <c r="BX679" t="s">
        <v>2</v>
      </c>
      <c r="BY679" t="s">
        <v>2</v>
      </c>
      <c r="CD679" t="s">
        <v>2</v>
      </c>
      <c r="CE679" t="s">
        <v>2</v>
      </c>
      <c r="CI679" t="s">
        <v>2</v>
      </c>
      <c r="CJ679" t="s">
        <v>2</v>
      </c>
      <c r="CO679" t="s">
        <v>2</v>
      </c>
      <c r="CP679" t="s">
        <v>2</v>
      </c>
      <c r="CT679" t="s">
        <v>2</v>
      </c>
      <c r="CU679" t="s">
        <v>2</v>
      </c>
      <c r="CY679" t="s">
        <v>2</v>
      </c>
      <c r="CZ679" t="s">
        <v>2</v>
      </c>
      <c r="DE679" t="s">
        <v>2</v>
      </c>
      <c r="DF679" t="s">
        <v>2</v>
      </c>
      <c r="DJ679" t="s">
        <v>2</v>
      </c>
      <c r="DK679" t="s">
        <v>2</v>
      </c>
      <c r="DO679" t="s">
        <v>2</v>
      </c>
      <c r="DP679" t="s">
        <v>2</v>
      </c>
    </row>
    <row r="680" spans="2:120" x14ac:dyDescent="0.3">
      <c r="B680" t="s">
        <v>2</v>
      </c>
      <c r="C680" t="s">
        <v>2</v>
      </c>
      <c r="G680" t="s">
        <v>2</v>
      </c>
      <c r="H680" t="s">
        <v>2</v>
      </c>
      <c r="L680" t="s">
        <v>2</v>
      </c>
      <c r="M680" t="s">
        <v>2</v>
      </c>
      <c r="R680" t="s">
        <v>2</v>
      </c>
      <c r="S680" t="s">
        <v>2</v>
      </c>
      <c r="W680" t="s">
        <v>2</v>
      </c>
      <c r="X680" t="s">
        <v>2</v>
      </c>
      <c r="AB680" t="s">
        <v>2</v>
      </c>
      <c r="AC680" t="s">
        <v>2</v>
      </c>
      <c r="AH680" t="s">
        <v>2</v>
      </c>
      <c r="AI680" t="s">
        <v>2</v>
      </c>
      <c r="AM680" t="s">
        <v>2</v>
      </c>
      <c r="AN680" t="s">
        <v>2</v>
      </c>
      <c r="AR680" t="s">
        <v>2</v>
      </c>
      <c r="AS680" t="s">
        <v>2</v>
      </c>
      <c r="AX680" t="s">
        <v>2</v>
      </c>
      <c r="AY680" t="s">
        <v>2</v>
      </c>
      <c r="BC680" t="s">
        <v>2</v>
      </c>
      <c r="BD680" t="s">
        <v>2</v>
      </c>
      <c r="BH680" t="s">
        <v>2</v>
      </c>
      <c r="BI680" t="s">
        <v>2</v>
      </c>
      <c r="BN680" t="s">
        <v>2</v>
      </c>
      <c r="BO680" t="s">
        <v>2</v>
      </c>
      <c r="BS680" t="s">
        <v>2</v>
      </c>
      <c r="BT680" t="s">
        <v>2</v>
      </c>
      <c r="BX680" t="s">
        <v>2</v>
      </c>
      <c r="BY680" t="s">
        <v>2</v>
      </c>
      <c r="CD680" t="s">
        <v>2</v>
      </c>
      <c r="CE680" t="s">
        <v>2</v>
      </c>
      <c r="CI680" t="s">
        <v>2</v>
      </c>
      <c r="CJ680" t="s">
        <v>2</v>
      </c>
      <c r="CO680" t="s">
        <v>2</v>
      </c>
      <c r="CP680" t="s">
        <v>2</v>
      </c>
      <c r="CT680" t="s">
        <v>2</v>
      </c>
      <c r="CU680" t="s">
        <v>2</v>
      </c>
      <c r="CY680" t="s">
        <v>2</v>
      </c>
      <c r="CZ680" t="s">
        <v>2</v>
      </c>
      <c r="DE680" t="s">
        <v>2</v>
      </c>
      <c r="DF680" t="s">
        <v>2</v>
      </c>
      <c r="DJ680" t="s">
        <v>2</v>
      </c>
      <c r="DK680" t="s">
        <v>2</v>
      </c>
      <c r="DO680" t="s">
        <v>2</v>
      </c>
      <c r="DP680" t="s">
        <v>2</v>
      </c>
    </row>
    <row r="681" spans="2:120" x14ac:dyDescent="0.3">
      <c r="B681" t="s">
        <v>2</v>
      </c>
      <c r="C681" t="s">
        <v>2</v>
      </c>
      <c r="G681" t="s">
        <v>2</v>
      </c>
      <c r="H681" t="s">
        <v>2</v>
      </c>
      <c r="L681" t="s">
        <v>2</v>
      </c>
      <c r="M681" t="s">
        <v>2</v>
      </c>
      <c r="R681" t="s">
        <v>2</v>
      </c>
      <c r="S681" t="s">
        <v>2</v>
      </c>
      <c r="W681" t="s">
        <v>2</v>
      </c>
      <c r="X681" t="s">
        <v>2</v>
      </c>
      <c r="AB681" t="s">
        <v>2</v>
      </c>
      <c r="AC681" t="s">
        <v>2</v>
      </c>
      <c r="AH681" t="s">
        <v>2</v>
      </c>
      <c r="AI681" t="s">
        <v>2</v>
      </c>
      <c r="AM681" t="s">
        <v>2</v>
      </c>
      <c r="AN681" t="s">
        <v>2</v>
      </c>
      <c r="AR681" t="s">
        <v>2</v>
      </c>
      <c r="AS681" t="s">
        <v>2</v>
      </c>
      <c r="AX681" t="s">
        <v>2</v>
      </c>
      <c r="AY681" t="s">
        <v>2</v>
      </c>
      <c r="BC681" t="s">
        <v>2</v>
      </c>
      <c r="BD681" t="s">
        <v>2</v>
      </c>
      <c r="BH681" t="s">
        <v>2</v>
      </c>
      <c r="BI681" t="s">
        <v>2</v>
      </c>
      <c r="BN681" t="s">
        <v>2</v>
      </c>
      <c r="BO681" t="s">
        <v>2</v>
      </c>
      <c r="BS681" t="s">
        <v>2</v>
      </c>
      <c r="BT681" t="s">
        <v>2</v>
      </c>
      <c r="BX681" t="s">
        <v>2</v>
      </c>
      <c r="BY681" t="s">
        <v>2</v>
      </c>
      <c r="CD681" t="s">
        <v>2</v>
      </c>
      <c r="CE681" t="s">
        <v>2</v>
      </c>
      <c r="CI681" t="s">
        <v>2</v>
      </c>
      <c r="CJ681" t="s">
        <v>2</v>
      </c>
      <c r="CO681" t="s">
        <v>2</v>
      </c>
      <c r="CP681" t="s">
        <v>2</v>
      </c>
      <c r="CT681" t="s">
        <v>2</v>
      </c>
      <c r="CU681" t="s">
        <v>2</v>
      </c>
      <c r="CY681" t="s">
        <v>2</v>
      </c>
      <c r="CZ681" t="s">
        <v>2</v>
      </c>
      <c r="DE681" t="s">
        <v>2</v>
      </c>
      <c r="DF681" t="s">
        <v>2</v>
      </c>
      <c r="DJ681" t="s">
        <v>2</v>
      </c>
      <c r="DK681" t="s">
        <v>2</v>
      </c>
      <c r="DO681" t="s">
        <v>2</v>
      </c>
      <c r="DP681" t="s">
        <v>2</v>
      </c>
    </row>
    <row r="682" spans="2:120" x14ac:dyDescent="0.3">
      <c r="B682" t="s">
        <v>2</v>
      </c>
      <c r="C682" t="s">
        <v>2</v>
      </c>
      <c r="G682" t="s">
        <v>2</v>
      </c>
      <c r="H682" t="s">
        <v>2</v>
      </c>
      <c r="L682" t="s">
        <v>2</v>
      </c>
      <c r="M682" t="s">
        <v>2</v>
      </c>
      <c r="R682" t="s">
        <v>2</v>
      </c>
      <c r="S682" t="s">
        <v>2</v>
      </c>
      <c r="W682" t="s">
        <v>2</v>
      </c>
      <c r="X682" t="s">
        <v>2</v>
      </c>
      <c r="AB682" t="s">
        <v>2</v>
      </c>
      <c r="AC682" t="s">
        <v>2</v>
      </c>
      <c r="AH682" t="s">
        <v>2</v>
      </c>
      <c r="AI682" t="s">
        <v>2</v>
      </c>
      <c r="AM682" t="s">
        <v>2</v>
      </c>
      <c r="AN682" t="s">
        <v>2</v>
      </c>
      <c r="AR682" t="s">
        <v>2</v>
      </c>
      <c r="AS682" t="s">
        <v>2</v>
      </c>
      <c r="AX682" t="s">
        <v>2</v>
      </c>
      <c r="AY682" t="s">
        <v>2</v>
      </c>
      <c r="BC682" t="s">
        <v>2</v>
      </c>
      <c r="BD682" t="s">
        <v>2</v>
      </c>
      <c r="BH682" t="s">
        <v>2</v>
      </c>
      <c r="BI682" t="s">
        <v>2</v>
      </c>
      <c r="BN682" t="s">
        <v>2</v>
      </c>
      <c r="BO682" t="s">
        <v>2</v>
      </c>
      <c r="BS682" t="s">
        <v>2</v>
      </c>
      <c r="BT682" t="s">
        <v>2</v>
      </c>
      <c r="BX682" t="s">
        <v>2</v>
      </c>
      <c r="BY682" t="s">
        <v>2</v>
      </c>
      <c r="CD682" t="s">
        <v>2</v>
      </c>
      <c r="CE682" t="s">
        <v>2</v>
      </c>
      <c r="CI682" t="s">
        <v>2</v>
      </c>
      <c r="CJ682" t="s">
        <v>2</v>
      </c>
      <c r="CO682" t="s">
        <v>2</v>
      </c>
      <c r="CP682" t="s">
        <v>2</v>
      </c>
      <c r="CT682" t="s">
        <v>2</v>
      </c>
      <c r="CU682" t="s">
        <v>2</v>
      </c>
      <c r="CY682" t="s">
        <v>2</v>
      </c>
      <c r="CZ682" t="s">
        <v>2</v>
      </c>
      <c r="DE682" t="s">
        <v>2</v>
      </c>
      <c r="DF682" t="s">
        <v>2</v>
      </c>
      <c r="DJ682" t="s">
        <v>2</v>
      </c>
      <c r="DK682" t="s">
        <v>2</v>
      </c>
      <c r="DO682" t="s">
        <v>2</v>
      </c>
      <c r="DP682" t="s">
        <v>2</v>
      </c>
    </row>
    <row r="683" spans="2:120" x14ac:dyDescent="0.3">
      <c r="B683" t="s">
        <v>2</v>
      </c>
      <c r="C683" t="s">
        <v>2</v>
      </c>
      <c r="G683" t="s">
        <v>2</v>
      </c>
      <c r="H683" t="s">
        <v>2</v>
      </c>
      <c r="L683" t="s">
        <v>2</v>
      </c>
      <c r="M683" t="s">
        <v>2</v>
      </c>
      <c r="R683" t="s">
        <v>2</v>
      </c>
      <c r="S683" t="s">
        <v>2</v>
      </c>
      <c r="W683" t="s">
        <v>2</v>
      </c>
      <c r="X683" t="s">
        <v>2</v>
      </c>
      <c r="AB683" t="s">
        <v>2</v>
      </c>
      <c r="AC683" t="s">
        <v>2</v>
      </c>
      <c r="AH683" t="s">
        <v>2</v>
      </c>
      <c r="AI683" t="s">
        <v>2</v>
      </c>
      <c r="AM683" t="s">
        <v>2</v>
      </c>
      <c r="AN683" t="s">
        <v>2</v>
      </c>
      <c r="AR683" t="s">
        <v>2</v>
      </c>
      <c r="AS683" t="s">
        <v>2</v>
      </c>
      <c r="AX683" t="s">
        <v>2</v>
      </c>
      <c r="AY683" t="s">
        <v>2</v>
      </c>
      <c r="BC683" t="s">
        <v>2</v>
      </c>
      <c r="BD683" t="s">
        <v>2</v>
      </c>
      <c r="BH683" t="s">
        <v>2</v>
      </c>
      <c r="BI683" t="s">
        <v>2</v>
      </c>
      <c r="BN683" t="s">
        <v>2</v>
      </c>
      <c r="BO683" t="s">
        <v>2</v>
      </c>
      <c r="BS683" t="s">
        <v>2</v>
      </c>
      <c r="BT683" t="s">
        <v>2</v>
      </c>
      <c r="BX683" t="s">
        <v>2</v>
      </c>
      <c r="BY683" t="s">
        <v>2</v>
      </c>
      <c r="CD683" t="s">
        <v>2</v>
      </c>
      <c r="CE683" t="s">
        <v>2</v>
      </c>
      <c r="CI683" t="s">
        <v>2</v>
      </c>
      <c r="CJ683" t="s">
        <v>2</v>
      </c>
      <c r="CO683" t="s">
        <v>2</v>
      </c>
      <c r="CP683" t="s">
        <v>2</v>
      </c>
      <c r="CT683" t="s">
        <v>2</v>
      </c>
      <c r="CU683" t="s">
        <v>2</v>
      </c>
      <c r="CY683" t="s">
        <v>2</v>
      </c>
      <c r="CZ683" t="s">
        <v>2</v>
      </c>
      <c r="DE683" t="s">
        <v>2</v>
      </c>
      <c r="DF683" t="s">
        <v>2</v>
      </c>
      <c r="DJ683" t="s">
        <v>2</v>
      </c>
      <c r="DK683" t="s">
        <v>2</v>
      </c>
      <c r="DO683" t="s">
        <v>2</v>
      </c>
      <c r="DP683" t="s">
        <v>2</v>
      </c>
    </row>
    <row r="684" spans="2:120" x14ac:dyDescent="0.3">
      <c r="B684" t="s">
        <v>2</v>
      </c>
      <c r="C684" t="s">
        <v>2</v>
      </c>
      <c r="G684" t="s">
        <v>2</v>
      </c>
      <c r="H684" t="s">
        <v>2</v>
      </c>
      <c r="L684" t="s">
        <v>2</v>
      </c>
      <c r="M684" t="s">
        <v>2</v>
      </c>
      <c r="R684" t="s">
        <v>2</v>
      </c>
      <c r="S684" t="s">
        <v>2</v>
      </c>
      <c r="W684" t="s">
        <v>2</v>
      </c>
      <c r="X684" t="s">
        <v>2</v>
      </c>
      <c r="AB684" t="s">
        <v>2</v>
      </c>
      <c r="AC684" t="s">
        <v>2</v>
      </c>
      <c r="AH684" t="s">
        <v>2</v>
      </c>
      <c r="AI684" t="s">
        <v>2</v>
      </c>
      <c r="AM684" t="s">
        <v>2</v>
      </c>
      <c r="AN684" t="s">
        <v>2</v>
      </c>
      <c r="AR684" t="s">
        <v>2</v>
      </c>
      <c r="AS684" t="s">
        <v>2</v>
      </c>
      <c r="AX684" t="s">
        <v>2</v>
      </c>
      <c r="AY684" t="s">
        <v>2</v>
      </c>
      <c r="BC684" t="s">
        <v>2</v>
      </c>
      <c r="BD684" t="s">
        <v>2</v>
      </c>
      <c r="BH684" t="s">
        <v>2</v>
      </c>
      <c r="BI684" t="s">
        <v>2</v>
      </c>
      <c r="BN684" t="s">
        <v>2</v>
      </c>
      <c r="BO684" t="s">
        <v>2</v>
      </c>
      <c r="BS684" t="s">
        <v>2</v>
      </c>
      <c r="BT684" t="s">
        <v>2</v>
      </c>
      <c r="BX684" t="s">
        <v>2</v>
      </c>
      <c r="BY684" t="s">
        <v>2</v>
      </c>
      <c r="CD684" t="s">
        <v>2</v>
      </c>
      <c r="CE684" t="s">
        <v>2</v>
      </c>
      <c r="CI684" t="s">
        <v>2</v>
      </c>
      <c r="CJ684" t="s">
        <v>2</v>
      </c>
      <c r="CO684" t="s">
        <v>2</v>
      </c>
      <c r="CP684" t="s">
        <v>2</v>
      </c>
      <c r="CT684" t="s">
        <v>2</v>
      </c>
      <c r="CU684" t="s">
        <v>2</v>
      </c>
      <c r="CY684" t="s">
        <v>2</v>
      </c>
      <c r="CZ684" t="s">
        <v>2</v>
      </c>
      <c r="DE684" t="s">
        <v>2</v>
      </c>
      <c r="DF684" t="s">
        <v>2</v>
      </c>
      <c r="DJ684" t="s">
        <v>2</v>
      </c>
      <c r="DK684" t="s">
        <v>2</v>
      </c>
      <c r="DO684" t="s">
        <v>2</v>
      </c>
      <c r="DP684" t="s">
        <v>2</v>
      </c>
    </row>
    <row r="685" spans="2:120" x14ac:dyDescent="0.3">
      <c r="B685" t="s">
        <v>2</v>
      </c>
      <c r="C685" t="s">
        <v>2</v>
      </c>
      <c r="G685" t="s">
        <v>2</v>
      </c>
      <c r="H685" t="s">
        <v>2</v>
      </c>
      <c r="L685" t="s">
        <v>2</v>
      </c>
      <c r="M685" t="s">
        <v>2</v>
      </c>
      <c r="R685" t="s">
        <v>2</v>
      </c>
      <c r="S685" t="s">
        <v>2</v>
      </c>
      <c r="W685" t="s">
        <v>2</v>
      </c>
      <c r="X685" t="s">
        <v>2</v>
      </c>
      <c r="AB685" t="s">
        <v>2</v>
      </c>
      <c r="AC685" t="s">
        <v>2</v>
      </c>
      <c r="AH685" t="s">
        <v>2</v>
      </c>
      <c r="AI685" t="s">
        <v>2</v>
      </c>
      <c r="AM685" t="s">
        <v>2</v>
      </c>
      <c r="AN685" t="s">
        <v>2</v>
      </c>
      <c r="AR685" t="s">
        <v>2</v>
      </c>
      <c r="AS685" t="s">
        <v>2</v>
      </c>
      <c r="AX685" t="s">
        <v>2</v>
      </c>
      <c r="AY685" t="s">
        <v>2</v>
      </c>
      <c r="BC685" t="s">
        <v>2</v>
      </c>
      <c r="BD685" t="s">
        <v>2</v>
      </c>
      <c r="BH685" t="s">
        <v>2</v>
      </c>
      <c r="BI685" t="s">
        <v>2</v>
      </c>
      <c r="BN685" t="s">
        <v>2</v>
      </c>
      <c r="BO685" t="s">
        <v>2</v>
      </c>
      <c r="BS685" t="s">
        <v>2</v>
      </c>
      <c r="BT685" t="s">
        <v>2</v>
      </c>
      <c r="BX685" t="s">
        <v>2</v>
      </c>
      <c r="BY685" t="s">
        <v>2</v>
      </c>
      <c r="CD685" t="s">
        <v>2</v>
      </c>
      <c r="CE685" t="s">
        <v>2</v>
      </c>
      <c r="CI685" t="s">
        <v>2</v>
      </c>
      <c r="CJ685" t="s">
        <v>2</v>
      </c>
      <c r="CO685" t="s">
        <v>2</v>
      </c>
      <c r="CP685" t="s">
        <v>2</v>
      </c>
      <c r="CT685" t="s">
        <v>2</v>
      </c>
      <c r="CU685" t="s">
        <v>2</v>
      </c>
      <c r="CY685" t="s">
        <v>2</v>
      </c>
      <c r="CZ685" t="s">
        <v>2</v>
      </c>
      <c r="DE685" t="s">
        <v>2</v>
      </c>
      <c r="DF685" t="s">
        <v>2</v>
      </c>
      <c r="DJ685" t="s">
        <v>2</v>
      </c>
      <c r="DK685" t="s">
        <v>2</v>
      </c>
      <c r="DO685" t="s">
        <v>2</v>
      </c>
      <c r="DP685" t="s">
        <v>2</v>
      </c>
    </row>
    <row r="686" spans="2:120" x14ac:dyDescent="0.3">
      <c r="B686" t="s">
        <v>2</v>
      </c>
      <c r="C686" t="s">
        <v>2</v>
      </c>
      <c r="G686" t="s">
        <v>2</v>
      </c>
      <c r="H686" t="s">
        <v>2</v>
      </c>
      <c r="L686" t="s">
        <v>2</v>
      </c>
      <c r="M686" t="s">
        <v>2</v>
      </c>
      <c r="R686" t="s">
        <v>2</v>
      </c>
      <c r="S686" t="s">
        <v>2</v>
      </c>
      <c r="W686" t="s">
        <v>2</v>
      </c>
      <c r="X686" t="s">
        <v>2</v>
      </c>
      <c r="AB686" t="s">
        <v>2</v>
      </c>
      <c r="AC686" t="s">
        <v>2</v>
      </c>
      <c r="AH686" t="s">
        <v>2</v>
      </c>
      <c r="AI686" t="s">
        <v>2</v>
      </c>
      <c r="AM686" t="s">
        <v>2</v>
      </c>
      <c r="AN686" t="s">
        <v>2</v>
      </c>
      <c r="AR686" t="s">
        <v>2</v>
      </c>
      <c r="AS686" t="s">
        <v>2</v>
      </c>
      <c r="AX686" t="s">
        <v>2</v>
      </c>
      <c r="AY686" t="s">
        <v>2</v>
      </c>
      <c r="BC686" t="s">
        <v>2</v>
      </c>
      <c r="BD686" t="s">
        <v>2</v>
      </c>
      <c r="BH686" t="s">
        <v>2</v>
      </c>
      <c r="BI686" t="s">
        <v>2</v>
      </c>
      <c r="BN686" t="s">
        <v>2</v>
      </c>
      <c r="BO686" t="s">
        <v>2</v>
      </c>
      <c r="BS686" t="s">
        <v>2</v>
      </c>
      <c r="BT686" t="s">
        <v>2</v>
      </c>
      <c r="BX686" t="s">
        <v>2</v>
      </c>
      <c r="BY686" t="s">
        <v>2</v>
      </c>
      <c r="CD686" t="s">
        <v>2</v>
      </c>
      <c r="CE686" t="s">
        <v>2</v>
      </c>
      <c r="CI686" t="s">
        <v>2</v>
      </c>
      <c r="CJ686" t="s">
        <v>2</v>
      </c>
      <c r="CO686" t="s">
        <v>2</v>
      </c>
      <c r="CP686" t="s">
        <v>2</v>
      </c>
      <c r="CT686" t="s">
        <v>2</v>
      </c>
      <c r="CU686" t="s">
        <v>2</v>
      </c>
      <c r="CY686" t="s">
        <v>2</v>
      </c>
      <c r="CZ686" t="s">
        <v>2</v>
      </c>
      <c r="DE686" t="s">
        <v>2</v>
      </c>
      <c r="DF686" t="s">
        <v>2</v>
      </c>
      <c r="DJ686" t="s">
        <v>2</v>
      </c>
      <c r="DK686" t="s">
        <v>2</v>
      </c>
      <c r="DO686" t="s">
        <v>2</v>
      </c>
      <c r="DP686" t="s">
        <v>2</v>
      </c>
    </row>
    <row r="687" spans="2:120" x14ac:dyDescent="0.3">
      <c r="B687" t="s">
        <v>2</v>
      </c>
      <c r="C687" t="s">
        <v>2</v>
      </c>
      <c r="G687" t="s">
        <v>2</v>
      </c>
      <c r="H687" t="s">
        <v>2</v>
      </c>
      <c r="L687" t="s">
        <v>2</v>
      </c>
      <c r="M687" t="s">
        <v>2</v>
      </c>
      <c r="R687" t="s">
        <v>2</v>
      </c>
      <c r="S687" t="s">
        <v>2</v>
      </c>
      <c r="W687" t="s">
        <v>2</v>
      </c>
      <c r="X687" t="s">
        <v>2</v>
      </c>
      <c r="AB687" t="s">
        <v>2</v>
      </c>
      <c r="AC687" t="s">
        <v>2</v>
      </c>
      <c r="AH687" t="s">
        <v>2</v>
      </c>
      <c r="AI687" t="s">
        <v>2</v>
      </c>
      <c r="AM687" t="s">
        <v>2</v>
      </c>
      <c r="AN687" t="s">
        <v>2</v>
      </c>
      <c r="AR687" t="s">
        <v>2</v>
      </c>
      <c r="AS687" t="s">
        <v>2</v>
      </c>
      <c r="AX687" t="s">
        <v>2</v>
      </c>
      <c r="AY687" t="s">
        <v>2</v>
      </c>
      <c r="BC687" t="s">
        <v>2</v>
      </c>
      <c r="BD687" t="s">
        <v>2</v>
      </c>
      <c r="BH687" t="s">
        <v>2</v>
      </c>
      <c r="BI687" t="s">
        <v>2</v>
      </c>
      <c r="BN687" t="s">
        <v>2</v>
      </c>
      <c r="BO687" t="s">
        <v>2</v>
      </c>
      <c r="BS687" t="s">
        <v>2</v>
      </c>
      <c r="BT687" t="s">
        <v>2</v>
      </c>
      <c r="BX687" t="s">
        <v>2</v>
      </c>
      <c r="BY687" t="s">
        <v>2</v>
      </c>
      <c r="CD687" t="s">
        <v>2</v>
      </c>
      <c r="CE687" t="s">
        <v>2</v>
      </c>
      <c r="CI687" t="s">
        <v>2</v>
      </c>
      <c r="CJ687" t="s">
        <v>2</v>
      </c>
      <c r="CO687" t="s">
        <v>2</v>
      </c>
      <c r="CP687" t="s">
        <v>2</v>
      </c>
      <c r="CT687" t="s">
        <v>2</v>
      </c>
      <c r="CU687" t="s">
        <v>2</v>
      </c>
      <c r="CY687" t="s">
        <v>2</v>
      </c>
      <c r="CZ687" t="s">
        <v>2</v>
      </c>
      <c r="DE687" t="s">
        <v>2</v>
      </c>
      <c r="DF687" t="s">
        <v>2</v>
      </c>
      <c r="DJ687" t="s">
        <v>2</v>
      </c>
      <c r="DK687" t="s">
        <v>2</v>
      </c>
      <c r="DO687" t="s">
        <v>2</v>
      </c>
      <c r="DP687" t="s">
        <v>2</v>
      </c>
    </row>
    <row r="688" spans="2:120" x14ac:dyDescent="0.3">
      <c r="B688" t="s">
        <v>2</v>
      </c>
      <c r="C688" t="s">
        <v>2</v>
      </c>
      <c r="G688" t="s">
        <v>2</v>
      </c>
      <c r="H688" t="s">
        <v>2</v>
      </c>
      <c r="L688" t="s">
        <v>2</v>
      </c>
      <c r="M688" t="s">
        <v>2</v>
      </c>
      <c r="R688" t="s">
        <v>2</v>
      </c>
      <c r="S688" t="s">
        <v>2</v>
      </c>
      <c r="W688" t="s">
        <v>2</v>
      </c>
      <c r="X688" t="s">
        <v>2</v>
      </c>
      <c r="AB688" t="s">
        <v>2</v>
      </c>
      <c r="AC688" t="s">
        <v>2</v>
      </c>
      <c r="AH688" t="s">
        <v>2</v>
      </c>
      <c r="AI688" t="s">
        <v>2</v>
      </c>
      <c r="AM688" t="s">
        <v>2</v>
      </c>
      <c r="AN688" t="s">
        <v>2</v>
      </c>
      <c r="AR688" t="s">
        <v>2</v>
      </c>
      <c r="AS688" t="s">
        <v>2</v>
      </c>
      <c r="AX688" t="s">
        <v>2</v>
      </c>
      <c r="AY688" t="s">
        <v>2</v>
      </c>
      <c r="BC688" t="s">
        <v>2</v>
      </c>
      <c r="BD688" t="s">
        <v>2</v>
      </c>
      <c r="BH688" t="s">
        <v>2</v>
      </c>
      <c r="BI688" t="s">
        <v>2</v>
      </c>
      <c r="BN688" t="s">
        <v>2</v>
      </c>
      <c r="BO688" t="s">
        <v>2</v>
      </c>
      <c r="BS688" t="s">
        <v>2</v>
      </c>
      <c r="BT688" t="s">
        <v>2</v>
      </c>
      <c r="BX688" t="s">
        <v>2</v>
      </c>
      <c r="BY688" t="s">
        <v>2</v>
      </c>
      <c r="CD688" t="s">
        <v>2</v>
      </c>
      <c r="CE688" t="s">
        <v>2</v>
      </c>
      <c r="CI688" t="s">
        <v>2</v>
      </c>
      <c r="CJ688" t="s">
        <v>2</v>
      </c>
      <c r="CO688" t="s">
        <v>2</v>
      </c>
      <c r="CP688" t="s">
        <v>2</v>
      </c>
      <c r="CT688" t="s">
        <v>2</v>
      </c>
      <c r="CU688" t="s">
        <v>2</v>
      </c>
      <c r="CY688" t="s">
        <v>2</v>
      </c>
      <c r="CZ688" t="s">
        <v>2</v>
      </c>
      <c r="DE688" t="s">
        <v>2</v>
      </c>
      <c r="DF688" t="s">
        <v>2</v>
      </c>
      <c r="DJ688" t="s">
        <v>2</v>
      </c>
      <c r="DK688" t="s">
        <v>2</v>
      </c>
      <c r="DO688" t="s">
        <v>2</v>
      </c>
      <c r="DP688" t="s">
        <v>2</v>
      </c>
    </row>
    <row r="689" spans="2:120" x14ac:dyDescent="0.3">
      <c r="B689" t="s">
        <v>2</v>
      </c>
      <c r="C689" t="s">
        <v>2</v>
      </c>
      <c r="G689" t="s">
        <v>2</v>
      </c>
      <c r="H689" t="s">
        <v>2</v>
      </c>
      <c r="L689" t="s">
        <v>2</v>
      </c>
      <c r="M689" t="s">
        <v>2</v>
      </c>
      <c r="R689" t="s">
        <v>2</v>
      </c>
      <c r="S689" t="s">
        <v>2</v>
      </c>
      <c r="W689" t="s">
        <v>2</v>
      </c>
      <c r="X689" t="s">
        <v>2</v>
      </c>
      <c r="AB689" t="s">
        <v>2</v>
      </c>
      <c r="AC689" t="s">
        <v>2</v>
      </c>
      <c r="AH689" t="s">
        <v>2</v>
      </c>
      <c r="AI689" t="s">
        <v>2</v>
      </c>
      <c r="AM689" t="s">
        <v>2</v>
      </c>
      <c r="AN689" t="s">
        <v>2</v>
      </c>
      <c r="AR689" t="s">
        <v>2</v>
      </c>
      <c r="AS689" t="s">
        <v>2</v>
      </c>
      <c r="AX689" t="s">
        <v>2</v>
      </c>
      <c r="AY689" t="s">
        <v>2</v>
      </c>
      <c r="BC689" t="s">
        <v>2</v>
      </c>
      <c r="BD689" t="s">
        <v>2</v>
      </c>
      <c r="BH689" t="s">
        <v>2</v>
      </c>
      <c r="BI689" t="s">
        <v>2</v>
      </c>
      <c r="BN689" t="s">
        <v>2</v>
      </c>
      <c r="BO689" t="s">
        <v>2</v>
      </c>
      <c r="BS689" t="s">
        <v>2</v>
      </c>
      <c r="BT689" t="s">
        <v>2</v>
      </c>
      <c r="BX689" t="s">
        <v>2</v>
      </c>
      <c r="BY689" t="s">
        <v>2</v>
      </c>
      <c r="CD689" t="s">
        <v>2</v>
      </c>
      <c r="CE689" t="s">
        <v>2</v>
      </c>
      <c r="CI689" t="s">
        <v>2</v>
      </c>
      <c r="CJ689" t="s">
        <v>2</v>
      </c>
      <c r="CO689" t="s">
        <v>2</v>
      </c>
      <c r="CP689" t="s">
        <v>2</v>
      </c>
      <c r="CT689" t="s">
        <v>2</v>
      </c>
      <c r="CU689" t="s">
        <v>2</v>
      </c>
      <c r="CY689" t="s">
        <v>2</v>
      </c>
      <c r="CZ689" t="s">
        <v>2</v>
      </c>
      <c r="DE689" t="s">
        <v>2</v>
      </c>
      <c r="DF689" t="s">
        <v>2</v>
      </c>
      <c r="DJ689" t="s">
        <v>2</v>
      </c>
      <c r="DK689" t="s">
        <v>2</v>
      </c>
      <c r="DO689" t="s">
        <v>2</v>
      </c>
      <c r="DP689" t="s">
        <v>2</v>
      </c>
    </row>
    <row r="690" spans="2:120" x14ac:dyDescent="0.3">
      <c r="B690" t="s">
        <v>2</v>
      </c>
      <c r="C690" t="s">
        <v>2</v>
      </c>
      <c r="G690" t="s">
        <v>2</v>
      </c>
      <c r="H690" t="s">
        <v>2</v>
      </c>
      <c r="L690" t="s">
        <v>2</v>
      </c>
      <c r="M690" t="s">
        <v>2</v>
      </c>
      <c r="R690" t="s">
        <v>2</v>
      </c>
      <c r="S690" t="s">
        <v>2</v>
      </c>
      <c r="W690" t="s">
        <v>2</v>
      </c>
      <c r="X690" t="s">
        <v>2</v>
      </c>
      <c r="AB690" t="s">
        <v>2</v>
      </c>
      <c r="AC690" t="s">
        <v>2</v>
      </c>
      <c r="AH690" t="s">
        <v>2</v>
      </c>
      <c r="AI690" t="s">
        <v>2</v>
      </c>
      <c r="AM690" t="s">
        <v>2</v>
      </c>
      <c r="AN690" t="s">
        <v>2</v>
      </c>
      <c r="AR690" t="s">
        <v>2</v>
      </c>
      <c r="AS690" t="s">
        <v>2</v>
      </c>
      <c r="AX690" t="s">
        <v>2</v>
      </c>
      <c r="AY690" t="s">
        <v>2</v>
      </c>
      <c r="BC690" t="s">
        <v>2</v>
      </c>
      <c r="BD690" t="s">
        <v>2</v>
      </c>
      <c r="BH690" t="s">
        <v>2</v>
      </c>
      <c r="BI690" t="s">
        <v>2</v>
      </c>
      <c r="BN690" t="s">
        <v>2</v>
      </c>
      <c r="BO690" t="s">
        <v>2</v>
      </c>
      <c r="BS690" t="s">
        <v>2</v>
      </c>
      <c r="BT690" t="s">
        <v>2</v>
      </c>
      <c r="BX690" t="s">
        <v>2</v>
      </c>
      <c r="BY690" t="s">
        <v>2</v>
      </c>
      <c r="CD690" t="s">
        <v>2</v>
      </c>
      <c r="CE690" t="s">
        <v>2</v>
      </c>
      <c r="CI690" t="s">
        <v>2</v>
      </c>
      <c r="CJ690" t="s">
        <v>2</v>
      </c>
      <c r="CO690" t="s">
        <v>2</v>
      </c>
      <c r="CP690" t="s">
        <v>2</v>
      </c>
      <c r="CT690" t="s">
        <v>2</v>
      </c>
      <c r="CU690" t="s">
        <v>2</v>
      </c>
      <c r="CY690" t="s">
        <v>2</v>
      </c>
      <c r="CZ690" t="s">
        <v>2</v>
      </c>
      <c r="DE690" t="s">
        <v>2</v>
      </c>
      <c r="DF690" t="s">
        <v>2</v>
      </c>
      <c r="DJ690" t="s">
        <v>2</v>
      </c>
      <c r="DK690" t="s">
        <v>2</v>
      </c>
      <c r="DO690" t="s">
        <v>2</v>
      </c>
      <c r="DP690" t="s">
        <v>2</v>
      </c>
    </row>
    <row r="691" spans="2:120" x14ac:dyDescent="0.3">
      <c r="B691" t="s">
        <v>2</v>
      </c>
      <c r="C691" t="s">
        <v>2</v>
      </c>
      <c r="G691" t="s">
        <v>2</v>
      </c>
      <c r="H691" t="s">
        <v>2</v>
      </c>
      <c r="L691" t="s">
        <v>2</v>
      </c>
      <c r="M691" t="s">
        <v>2</v>
      </c>
      <c r="R691" t="s">
        <v>2</v>
      </c>
      <c r="S691" t="s">
        <v>2</v>
      </c>
      <c r="W691" t="s">
        <v>2</v>
      </c>
      <c r="X691" t="s">
        <v>2</v>
      </c>
      <c r="AB691" t="s">
        <v>2</v>
      </c>
      <c r="AC691" t="s">
        <v>2</v>
      </c>
      <c r="AH691" t="s">
        <v>2</v>
      </c>
      <c r="AI691" t="s">
        <v>2</v>
      </c>
      <c r="AM691" t="s">
        <v>2</v>
      </c>
      <c r="AN691" t="s">
        <v>2</v>
      </c>
      <c r="AR691" t="s">
        <v>2</v>
      </c>
      <c r="AS691" t="s">
        <v>2</v>
      </c>
      <c r="AX691" t="s">
        <v>2</v>
      </c>
      <c r="AY691" t="s">
        <v>2</v>
      </c>
      <c r="BC691" t="s">
        <v>2</v>
      </c>
      <c r="BD691" t="s">
        <v>2</v>
      </c>
      <c r="BH691" t="s">
        <v>2</v>
      </c>
      <c r="BI691" t="s">
        <v>2</v>
      </c>
      <c r="BN691" t="s">
        <v>2</v>
      </c>
      <c r="BO691" t="s">
        <v>2</v>
      </c>
      <c r="BS691" t="s">
        <v>2</v>
      </c>
      <c r="BT691" t="s">
        <v>2</v>
      </c>
      <c r="BX691" t="s">
        <v>2</v>
      </c>
      <c r="BY691" t="s">
        <v>2</v>
      </c>
      <c r="CD691" t="s">
        <v>2</v>
      </c>
      <c r="CE691" t="s">
        <v>2</v>
      </c>
      <c r="CI691" t="s">
        <v>2</v>
      </c>
      <c r="CJ691" t="s">
        <v>2</v>
      </c>
      <c r="CO691" t="s">
        <v>2</v>
      </c>
      <c r="CP691" t="s">
        <v>2</v>
      </c>
      <c r="CT691" t="s">
        <v>2</v>
      </c>
      <c r="CU691" t="s">
        <v>2</v>
      </c>
      <c r="CY691" t="s">
        <v>2</v>
      </c>
      <c r="CZ691" t="s">
        <v>2</v>
      </c>
      <c r="DE691" t="s">
        <v>2</v>
      </c>
      <c r="DF691" t="s">
        <v>2</v>
      </c>
      <c r="DJ691" t="s">
        <v>2</v>
      </c>
      <c r="DK691" t="s">
        <v>2</v>
      </c>
      <c r="DO691" t="s">
        <v>2</v>
      </c>
      <c r="DP691" t="s">
        <v>2</v>
      </c>
    </row>
    <row r="692" spans="2:120" x14ac:dyDescent="0.3">
      <c r="B692" t="s">
        <v>2</v>
      </c>
      <c r="C692" t="s">
        <v>2</v>
      </c>
      <c r="G692" t="s">
        <v>2</v>
      </c>
      <c r="H692" t="s">
        <v>2</v>
      </c>
      <c r="L692" t="s">
        <v>2</v>
      </c>
      <c r="M692" t="s">
        <v>2</v>
      </c>
      <c r="R692" t="s">
        <v>2</v>
      </c>
      <c r="S692" t="s">
        <v>2</v>
      </c>
      <c r="W692" t="s">
        <v>2</v>
      </c>
      <c r="X692" t="s">
        <v>2</v>
      </c>
      <c r="AB692" t="s">
        <v>2</v>
      </c>
      <c r="AC692" t="s">
        <v>2</v>
      </c>
      <c r="AH692" t="s">
        <v>2</v>
      </c>
      <c r="AI692" t="s">
        <v>2</v>
      </c>
      <c r="AM692" t="s">
        <v>2</v>
      </c>
      <c r="AN692" t="s">
        <v>2</v>
      </c>
      <c r="AR692" t="s">
        <v>2</v>
      </c>
      <c r="AS692" t="s">
        <v>2</v>
      </c>
      <c r="AX692" t="s">
        <v>2</v>
      </c>
      <c r="AY692" t="s">
        <v>2</v>
      </c>
      <c r="BC692" t="s">
        <v>2</v>
      </c>
      <c r="BD692" t="s">
        <v>2</v>
      </c>
      <c r="BH692" t="s">
        <v>2</v>
      </c>
      <c r="BI692" t="s">
        <v>2</v>
      </c>
      <c r="BN692" t="s">
        <v>2</v>
      </c>
      <c r="BO692" t="s">
        <v>2</v>
      </c>
      <c r="BS692" t="s">
        <v>2</v>
      </c>
      <c r="BT692" t="s">
        <v>2</v>
      </c>
      <c r="BX692" t="s">
        <v>2</v>
      </c>
      <c r="BY692" t="s">
        <v>2</v>
      </c>
      <c r="CD692" t="s">
        <v>2</v>
      </c>
      <c r="CE692" t="s">
        <v>2</v>
      </c>
      <c r="CI692" t="s">
        <v>2</v>
      </c>
      <c r="CJ692" t="s">
        <v>2</v>
      </c>
      <c r="CO692" t="s">
        <v>2</v>
      </c>
      <c r="CP692" t="s">
        <v>2</v>
      </c>
      <c r="CT692" t="s">
        <v>2</v>
      </c>
      <c r="CU692" t="s">
        <v>2</v>
      </c>
      <c r="CY692" t="s">
        <v>2</v>
      </c>
      <c r="CZ692" t="s">
        <v>2</v>
      </c>
      <c r="DE692" t="s">
        <v>2</v>
      </c>
      <c r="DF692" t="s">
        <v>2</v>
      </c>
      <c r="DJ692" t="s">
        <v>2</v>
      </c>
      <c r="DK692" t="s">
        <v>2</v>
      </c>
      <c r="DO692" t="s">
        <v>2</v>
      </c>
      <c r="DP692" t="s">
        <v>2</v>
      </c>
    </row>
    <row r="693" spans="2:120" x14ac:dyDescent="0.3">
      <c r="B693" t="s">
        <v>2</v>
      </c>
      <c r="C693" t="s">
        <v>2</v>
      </c>
      <c r="G693" t="s">
        <v>2</v>
      </c>
      <c r="H693" t="s">
        <v>2</v>
      </c>
      <c r="L693" t="s">
        <v>2</v>
      </c>
      <c r="M693" t="s">
        <v>2</v>
      </c>
      <c r="R693" t="s">
        <v>2</v>
      </c>
      <c r="S693" t="s">
        <v>2</v>
      </c>
      <c r="W693" t="s">
        <v>2</v>
      </c>
      <c r="X693" t="s">
        <v>2</v>
      </c>
      <c r="AB693" t="s">
        <v>2</v>
      </c>
      <c r="AC693" t="s">
        <v>2</v>
      </c>
      <c r="AH693" t="s">
        <v>2</v>
      </c>
      <c r="AI693" t="s">
        <v>2</v>
      </c>
      <c r="AM693" t="s">
        <v>2</v>
      </c>
      <c r="AN693" t="s">
        <v>2</v>
      </c>
      <c r="AR693" t="s">
        <v>2</v>
      </c>
      <c r="AS693" t="s">
        <v>2</v>
      </c>
      <c r="AX693" t="s">
        <v>2</v>
      </c>
      <c r="AY693" t="s">
        <v>2</v>
      </c>
      <c r="BC693" t="s">
        <v>2</v>
      </c>
      <c r="BD693" t="s">
        <v>2</v>
      </c>
      <c r="BH693" t="s">
        <v>2</v>
      </c>
      <c r="BI693" t="s">
        <v>2</v>
      </c>
      <c r="BN693" t="s">
        <v>2</v>
      </c>
      <c r="BO693" t="s">
        <v>2</v>
      </c>
      <c r="BS693" t="s">
        <v>2</v>
      </c>
      <c r="BT693" t="s">
        <v>2</v>
      </c>
      <c r="BX693" t="s">
        <v>2</v>
      </c>
      <c r="BY693" t="s">
        <v>2</v>
      </c>
      <c r="CD693" t="s">
        <v>2</v>
      </c>
      <c r="CE693" t="s">
        <v>2</v>
      </c>
      <c r="CI693" t="s">
        <v>2</v>
      </c>
      <c r="CJ693" t="s">
        <v>2</v>
      </c>
      <c r="CO693" t="s">
        <v>2</v>
      </c>
      <c r="CP693" t="s">
        <v>2</v>
      </c>
      <c r="CT693" t="s">
        <v>2</v>
      </c>
      <c r="CU693" t="s">
        <v>2</v>
      </c>
      <c r="CY693" t="s">
        <v>2</v>
      </c>
      <c r="CZ693" t="s">
        <v>2</v>
      </c>
      <c r="DE693" t="s">
        <v>2</v>
      </c>
      <c r="DF693" t="s">
        <v>2</v>
      </c>
      <c r="DJ693" t="s">
        <v>2</v>
      </c>
      <c r="DK693" t="s">
        <v>2</v>
      </c>
      <c r="DO693" t="s">
        <v>2</v>
      </c>
      <c r="DP693" t="s">
        <v>2</v>
      </c>
    </row>
    <row r="694" spans="2:120" x14ac:dyDescent="0.3">
      <c r="B694" t="s">
        <v>2</v>
      </c>
      <c r="C694" t="s">
        <v>2</v>
      </c>
      <c r="G694" t="s">
        <v>2</v>
      </c>
      <c r="H694" t="s">
        <v>2</v>
      </c>
      <c r="L694" t="s">
        <v>2</v>
      </c>
      <c r="M694" t="s">
        <v>2</v>
      </c>
      <c r="R694" t="s">
        <v>2</v>
      </c>
      <c r="S694" t="s">
        <v>2</v>
      </c>
      <c r="W694" t="s">
        <v>2</v>
      </c>
      <c r="X694" t="s">
        <v>2</v>
      </c>
      <c r="AB694" t="s">
        <v>2</v>
      </c>
      <c r="AC694" t="s">
        <v>2</v>
      </c>
      <c r="AH694" t="s">
        <v>2</v>
      </c>
      <c r="AI694" t="s">
        <v>2</v>
      </c>
      <c r="AM694" t="s">
        <v>2</v>
      </c>
      <c r="AN694" t="s">
        <v>2</v>
      </c>
      <c r="AR694" t="s">
        <v>2</v>
      </c>
      <c r="AS694" t="s">
        <v>2</v>
      </c>
      <c r="AX694" t="s">
        <v>2</v>
      </c>
      <c r="AY694" t="s">
        <v>2</v>
      </c>
      <c r="BC694" t="s">
        <v>2</v>
      </c>
      <c r="BD694" t="s">
        <v>2</v>
      </c>
      <c r="BH694" t="s">
        <v>2</v>
      </c>
      <c r="BI694" t="s">
        <v>2</v>
      </c>
      <c r="BN694" t="s">
        <v>2</v>
      </c>
      <c r="BO694" t="s">
        <v>2</v>
      </c>
      <c r="BS694" t="s">
        <v>2</v>
      </c>
      <c r="BT694" t="s">
        <v>2</v>
      </c>
      <c r="BX694" t="s">
        <v>2</v>
      </c>
      <c r="BY694" t="s">
        <v>2</v>
      </c>
      <c r="CD694" t="s">
        <v>2</v>
      </c>
      <c r="CE694" t="s">
        <v>2</v>
      </c>
      <c r="CI694" t="s">
        <v>2</v>
      </c>
      <c r="CJ694" t="s">
        <v>2</v>
      </c>
      <c r="CO694" t="s">
        <v>2</v>
      </c>
      <c r="CP694" t="s">
        <v>2</v>
      </c>
      <c r="CT694" t="s">
        <v>2</v>
      </c>
      <c r="CU694" t="s">
        <v>2</v>
      </c>
      <c r="CY694" t="s">
        <v>2</v>
      </c>
      <c r="CZ694" t="s">
        <v>2</v>
      </c>
      <c r="DE694" t="s">
        <v>2</v>
      </c>
      <c r="DF694" t="s">
        <v>2</v>
      </c>
      <c r="DJ694" t="s">
        <v>2</v>
      </c>
      <c r="DK694" t="s">
        <v>2</v>
      </c>
      <c r="DO694" t="s">
        <v>2</v>
      </c>
      <c r="DP694" t="s">
        <v>2</v>
      </c>
    </row>
    <row r="695" spans="2:120" x14ac:dyDescent="0.3">
      <c r="B695" t="s">
        <v>2</v>
      </c>
      <c r="C695" t="s">
        <v>2</v>
      </c>
      <c r="G695" t="s">
        <v>2</v>
      </c>
      <c r="H695" t="s">
        <v>2</v>
      </c>
      <c r="L695" t="s">
        <v>2</v>
      </c>
      <c r="M695" t="s">
        <v>2</v>
      </c>
      <c r="R695" t="s">
        <v>2</v>
      </c>
      <c r="S695" t="s">
        <v>2</v>
      </c>
      <c r="W695" t="s">
        <v>2</v>
      </c>
      <c r="X695" t="s">
        <v>2</v>
      </c>
      <c r="AB695" t="s">
        <v>2</v>
      </c>
      <c r="AC695" t="s">
        <v>2</v>
      </c>
      <c r="AH695" t="s">
        <v>2</v>
      </c>
      <c r="AI695" t="s">
        <v>2</v>
      </c>
      <c r="AM695" t="s">
        <v>2</v>
      </c>
      <c r="AN695" t="s">
        <v>2</v>
      </c>
      <c r="AR695" t="s">
        <v>2</v>
      </c>
      <c r="AS695" t="s">
        <v>2</v>
      </c>
      <c r="AX695" t="s">
        <v>2</v>
      </c>
      <c r="AY695" t="s">
        <v>2</v>
      </c>
      <c r="BC695" t="s">
        <v>2</v>
      </c>
      <c r="BD695" t="s">
        <v>2</v>
      </c>
      <c r="BH695" t="s">
        <v>2</v>
      </c>
      <c r="BI695" t="s">
        <v>2</v>
      </c>
      <c r="BN695" t="s">
        <v>2</v>
      </c>
      <c r="BO695" t="s">
        <v>2</v>
      </c>
      <c r="BS695" t="s">
        <v>2</v>
      </c>
      <c r="BT695" t="s">
        <v>2</v>
      </c>
      <c r="BX695" t="s">
        <v>2</v>
      </c>
      <c r="BY695" t="s">
        <v>2</v>
      </c>
      <c r="CD695" t="s">
        <v>2</v>
      </c>
      <c r="CE695" t="s">
        <v>2</v>
      </c>
      <c r="CI695" t="s">
        <v>2</v>
      </c>
      <c r="CJ695" t="s">
        <v>2</v>
      </c>
      <c r="CO695" t="s">
        <v>2</v>
      </c>
      <c r="CP695" t="s">
        <v>2</v>
      </c>
      <c r="CT695" t="s">
        <v>2</v>
      </c>
      <c r="CU695" t="s">
        <v>2</v>
      </c>
      <c r="CY695" t="s">
        <v>2</v>
      </c>
      <c r="CZ695" t="s">
        <v>2</v>
      </c>
      <c r="DE695" t="s">
        <v>2</v>
      </c>
      <c r="DF695" t="s">
        <v>2</v>
      </c>
      <c r="DJ695" t="s">
        <v>2</v>
      </c>
      <c r="DK695" t="s">
        <v>2</v>
      </c>
      <c r="DO695" t="s">
        <v>2</v>
      </c>
      <c r="DP695" t="s">
        <v>2</v>
      </c>
    </row>
    <row r="696" spans="2:120" x14ac:dyDescent="0.3">
      <c r="B696" t="s">
        <v>2</v>
      </c>
      <c r="C696" t="s">
        <v>2</v>
      </c>
      <c r="G696" t="s">
        <v>2</v>
      </c>
      <c r="H696" t="s">
        <v>2</v>
      </c>
      <c r="L696" t="s">
        <v>2</v>
      </c>
      <c r="M696" t="s">
        <v>2</v>
      </c>
      <c r="R696" t="s">
        <v>2</v>
      </c>
      <c r="S696" t="s">
        <v>2</v>
      </c>
      <c r="W696" t="s">
        <v>2</v>
      </c>
      <c r="X696" t="s">
        <v>2</v>
      </c>
      <c r="AB696" t="s">
        <v>2</v>
      </c>
      <c r="AC696" t="s">
        <v>2</v>
      </c>
      <c r="AH696" t="s">
        <v>2</v>
      </c>
      <c r="AI696" t="s">
        <v>2</v>
      </c>
      <c r="AM696" t="s">
        <v>2</v>
      </c>
      <c r="AN696" t="s">
        <v>2</v>
      </c>
      <c r="AR696" t="s">
        <v>2</v>
      </c>
      <c r="AS696" t="s">
        <v>2</v>
      </c>
      <c r="AX696" t="s">
        <v>2</v>
      </c>
      <c r="AY696" t="s">
        <v>2</v>
      </c>
      <c r="BC696" t="s">
        <v>2</v>
      </c>
      <c r="BD696" t="s">
        <v>2</v>
      </c>
      <c r="BH696" t="s">
        <v>2</v>
      </c>
      <c r="BI696" t="s">
        <v>2</v>
      </c>
      <c r="BN696" t="s">
        <v>2</v>
      </c>
      <c r="BO696" t="s">
        <v>2</v>
      </c>
      <c r="BS696" t="s">
        <v>2</v>
      </c>
      <c r="BT696" t="s">
        <v>2</v>
      </c>
      <c r="BX696" t="s">
        <v>2</v>
      </c>
      <c r="BY696" t="s">
        <v>2</v>
      </c>
      <c r="CD696" t="s">
        <v>2</v>
      </c>
      <c r="CE696" t="s">
        <v>2</v>
      </c>
      <c r="CI696" t="s">
        <v>2</v>
      </c>
      <c r="CJ696" t="s">
        <v>2</v>
      </c>
      <c r="CO696" t="s">
        <v>2</v>
      </c>
      <c r="CP696" t="s">
        <v>2</v>
      </c>
      <c r="CT696" t="s">
        <v>2</v>
      </c>
      <c r="CU696" t="s">
        <v>2</v>
      </c>
      <c r="CY696" t="s">
        <v>2</v>
      </c>
      <c r="CZ696" t="s">
        <v>2</v>
      </c>
      <c r="DE696" t="s">
        <v>2</v>
      </c>
      <c r="DF696" t="s">
        <v>2</v>
      </c>
      <c r="DJ696" t="s">
        <v>2</v>
      </c>
      <c r="DK696" t="s">
        <v>2</v>
      </c>
      <c r="DO696" t="s">
        <v>2</v>
      </c>
      <c r="DP696" t="s">
        <v>2</v>
      </c>
    </row>
    <row r="697" spans="2:120" x14ac:dyDescent="0.3">
      <c r="B697" t="s">
        <v>2</v>
      </c>
      <c r="C697" t="s">
        <v>2</v>
      </c>
      <c r="G697" t="s">
        <v>2</v>
      </c>
      <c r="H697" t="s">
        <v>2</v>
      </c>
      <c r="L697" t="s">
        <v>2</v>
      </c>
      <c r="M697" t="s">
        <v>2</v>
      </c>
      <c r="R697" t="s">
        <v>2</v>
      </c>
      <c r="S697" t="s">
        <v>2</v>
      </c>
      <c r="W697" t="s">
        <v>2</v>
      </c>
      <c r="X697" t="s">
        <v>2</v>
      </c>
      <c r="AB697" t="s">
        <v>2</v>
      </c>
      <c r="AC697" t="s">
        <v>2</v>
      </c>
      <c r="AH697" t="s">
        <v>2</v>
      </c>
      <c r="AI697" t="s">
        <v>2</v>
      </c>
      <c r="AM697" t="s">
        <v>2</v>
      </c>
      <c r="AN697" t="s">
        <v>2</v>
      </c>
      <c r="AR697" t="s">
        <v>2</v>
      </c>
      <c r="AS697" t="s">
        <v>2</v>
      </c>
      <c r="AX697" t="s">
        <v>2</v>
      </c>
      <c r="AY697" t="s">
        <v>2</v>
      </c>
      <c r="BC697" t="s">
        <v>2</v>
      </c>
      <c r="BD697" t="s">
        <v>2</v>
      </c>
      <c r="BH697" t="s">
        <v>2</v>
      </c>
      <c r="BI697" t="s">
        <v>2</v>
      </c>
      <c r="BN697" t="s">
        <v>2</v>
      </c>
      <c r="BO697" t="s">
        <v>2</v>
      </c>
      <c r="BS697" t="s">
        <v>2</v>
      </c>
      <c r="BT697" t="s">
        <v>2</v>
      </c>
      <c r="BX697" t="s">
        <v>2</v>
      </c>
      <c r="BY697" t="s">
        <v>2</v>
      </c>
      <c r="CD697" t="s">
        <v>2</v>
      </c>
      <c r="CE697" t="s">
        <v>2</v>
      </c>
      <c r="CI697" t="s">
        <v>2</v>
      </c>
      <c r="CJ697" t="s">
        <v>2</v>
      </c>
      <c r="CO697" t="s">
        <v>2</v>
      </c>
      <c r="CP697" t="s">
        <v>2</v>
      </c>
      <c r="CT697" t="s">
        <v>2</v>
      </c>
      <c r="CU697" t="s">
        <v>2</v>
      </c>
      <c r="CY697" t="s">
        <v>2</v>
      </c>
      <c r="CZ697" t="s">
        <v>2</v>
      </c>
      <c r="DE697" t="s">
        <v>2</v>
      </c>
      <c r="DF697" t="s">
        <v>2</v>
      </c>
      <c r="DJ697" t="s">
        <v>2</v>
      </c>
      <c r="DK697" t="s">
        <v>2</v>
      </c>
      <c r="DO697" t="s">
        <v>2</v>
      </c>
      <c r="DP697" t="s">
        <v>2</v>
      </c>
    </row>
    <row r="698" spans="2:120" x14ac:dyDescent="0.3">
      <c r="B698" t="s">
        <v>2</v>
      </c>
      <c r="C698" t="s">
        <v>2</v>
      </c>
      <c r="G698" t="s">
        <v>2</v>
      </c>
      <c r="H698" t="s">
        <v>2</v>
      </c>
      <c r="L698" t="s">
        <v>2</v>
      </c>
      <c r="M698" t="s">
        <v>2</v>
      </c>
      <c r="R698" t="s">
        <v>2</v>
      </c>
      <c r="S698" t="s">
        <v>2</v>
      </c>
      <c r="W698" t="s">
        <v>2</v>
      </c>
      <c r="X698" t="s">
        <v>2</v>
      </c>
      <c r="AB698" t="s">
        <v>2</v>
      </c>
      <c r="AC698" t="s">
        <v>2</v>
      </c>
      <c r="AH698" t="s">
        <v>2</v>
      </c>
      <c r="AI698" t="s">
        <v>2</v>
      </c>
      <c r="AM698" t="s">
        <v>2</v>
      </c>
      <c r="AN698" t="s">
        <v>2</v>
      </c>
      <c r="AR698" t="s">
        <v>2</v>
      </c>
      <c r="AS698" t="s">
        <v>2</v>
      </c>
      <c r="AX698" t="s">
        <v>2</v>
      </c>
      <c r="AY698" t="s">
        <v>2</v>
      </c>
      <c r="BC698" t="s">
        <v>2</v>
      </c>
      <c r="BD698" t="s">
        <v>2</v>
      </c>
      <c r="BH698" t="s">
        <v>2</v>
      </c>
      <c r="BI698" t="s">
        <v>2</v>
      </c>
      <c r="BN698" t="s">
        <v>2</v>
      </c>
      <c r="BO698" t="s">
        <v>2</v>
      </c>
      <c r="BS698" t="s">
        <v>2</v>
      </c>
      <c r="BT698" t="s">
        <v>2</v>
      </c>
      <c r="BX698" t="s">
        <v>2</v>
      </c>
      <c r="BY698" t="s">
        <v>2</v>
      </c>
      <c r="CD698" t="s">
        <v>2</v>
      </c>
      <c r="CE698" t="s">
        <v>2</v>
      </c>
      <c r="CI698" t="s">
        <v>2</v>
      </c>
      <c r="CJ698" t="s">
        <v>2</v>
      </c>
      <c r="CO698" t="s">
        <v>2</v>
      </c>
      <c r="CP698" t="s">
        <v>2</v>
      </c>
      <c r="CT698" t="s">
        <v>2</v>
      </c>
      <c r="CU698" t="s">
        <v>2</v>
      </c>
      <c r="CY698" t="s">
        <v>2</v>
      </c>
      <c r="CZ698" t="s">
        <v>2</v>
      </c>
      <c r="DE698" t="s">
        <v>2</v>
      </c>
      <c r="DF698" t="s">
        <v>2</v>
      </c>
      <c r="DJ698" t="s">
        <v>2</v>
      </c>
      <c r="DK698" t="s">
        <v>2</v>
      </c>
      <c r="DO698" t="s">
        <v>2</v>
      </c>
      <c r="DP698" t="s">
        <v>2</v>
      </c>
    </row>
    <row r="699" spans="2:120" x14ac:dyDescent="0.3">
      <c r="B699" t="s">
        <v>2</v>
      </c>
      <c r="C699" t="s">
        <v>2</v>
      </c>
      <c r="G699" t="s">
        <v>2</v>
      </c>
      <c r="H699" t="s">
        <v>2</v>
      </c>
      <c r="L699" t="s">
        <v>2</v>
      </c>
      <c r="M699" t="s">
        <v>2</v>
      </c>
      <c r="R699" t="s">
        <v>2</v>
      </c>
      <c r="S699" t="s">
        <v>2</v>
      </c>
      <c r="W699" t="s">
        <v>2</v>
      </c>
      <c r="X699" t="s">
        <v>2</v>
      </c>
      <c r="AB699" t="s">
        <v>2</v>
      </c>
      <c r="AC699" t="s">
        <v>2</v>
      </c>
      <c r="AH699" t="s">
        <v>2</v>
      </c>
      <c r="AI699" t="s">
        <v>2</v>
      </c>
      <c r="AM699" t="s">
        <v>2</v>
      </c>
      <c r="AN699" t="s">
        <v>2</v>
      </c>
      <c r="AR699" t="s">
        <v>2</v>
      </c>
      <c r="AS699" t="s">
        <v>2</v>
      </c>
      <c r="AX699" t="s">
        <v>2</v>
      </c>
      <c r="AY699" t="s">
        <v>2</v>
      </c>
      <c r="BC699" t="s">
        <v>2</v>
      </c>
      <c r="BD699" t="s">
        <v>2</v>
      </c>
      <c r="BH699" t="s">
        <v>2</v>
      </c>
      <c r="BI699" t="s">
        <v>2</v>
      </c>
      <c r="BN699" t="s">
        <v>2</v>
      </c>
      <c r="BO699" t="s">
        <v>2</v>
      </c>
      <c r="BS699" t="s">
        <v>2</v>
      </c>
      <c r="BT699" t="s">
        <v>2</v>
      </c>
      <c r="BX699" t="s">
        <v>2</v>
      </c>
      <c r="BY699" t="s">
        <v>2</v>
      </c>
      <c r="CD699" t="s">
        <v>2</v>
      </c>
      <c r="CE699" t="s">
        <v>2</v>
      </c>
      <c r="CI699" t="s">
        <v>2</v>
      </c>
      <c r="CJ699" t="s">
        <v>2</v>
      </c>
      <c r="CO699" t="s">
        <v>2</v>
      </c>
      <c r="CP699" t="s">
        <v>2</v>
      </c>
      <c r="CT699" t="s">
        <v>2</v>
      </c>
      <c r="CU699" t="s">
        <v>2</v>
      </c>
      <c r="CY699" t="s">
        <v>2</v>
      </c>
      <c r="CZ699" t="s">
        <v>2</v>
      </c>
      <c r="DE699" t="s">
        <v>2</v>
      </c>
      <c r="DF699" t="s">
        <v>2</v>
      </c>
      <c r="DJ699" t="s">
        <v>2</v>
      </c>
      <c r="DK699" t="s">
        <v>2</v>
      </c>
      <c r="DO699" t="s">
        <v>2</v>
      </c>
      <c r="DP699" t="s">
        <v>2</v>
      </c>
    </row>
    <row r="700" spans="2:120" x14ac:dyDescent="0.3">
      <c r="B700" t="s">
        <v>2</v>
      </c>
      <c r="C700" t="s">
        <v>2</v>
      </c>
      <c r="G700" t="s">
        <v>2</v>
      </c>
      <c r="H700" t="s">
        <v>2</v>
      </c>
      <c r="L700" t="s">
        <v>2</v>
      </c>
      <c r="M700" t="s">
        <v>2</v>
      </c>
      <c r="R700" t="s">
        <v>2</v>
      </c>
      <c r="S700" t="s">
        <v>2</v>
      </c>
      <c r="W700" t="s">
        <v>2</v>
      </c>
      <c r="X700" t="s">
        <v>2</v>
      </c>
      <c r="AB700" t="s">
        <v>2</v>
      </c>
      <c r="AC700" t="s">
        <v>2</v>
      </c>
      <c r="AH700" t="s">
        <v>2</v>
      </c>
      <c r="AI700" t="s">
        <v>2</v>
      </c>
      <c r="AM700" t="s">
        <v>2</v>
      </c>
      <c r="AN700" t="s">
        <v>2</v>
      </c>
      <c r="AR700" t="s">
        <v>2</v>
      </c>
      <c r="AS700" t="s">
        <v>2</v>
      </c>
      <c r="AX700" t="s">
        <v>2</v>
      </c>
      <c r="AY700" t="s">
        <v>2</v>
      </c>
      <c r="BC700" t="s">
        <v>2</v>
      </c>
      <c r="BD700" t="s">
        <v>2</v>
      </c>
      <c r="BH700" t="s">
        <v>2</v>
      </c>
      <c r="BI700" t="s">
        <v>2</v>
      </c>
      <c r="BN700" t="s">
        <v>2</v>
      </c>
      <c r="BO700" t="s">
        <v>2</v>
      </c>
      <c r="BS700" t="s">
        <v>2</v>
      </c>
      <c r="BT700" t="s">
        <v>2</v>
      </c>
      <c r="BX700" t="s">
        <v>2</v>
      </c>
      <c r="BY700" t="s">
        <v>2</v>
      </c>
      <c r="CD700" t="s">
        <v>2</v>
      </c>
      <c r="CE700" t="s">
        <v>2</v>
      </c>
      <c r="CI700" t="s">
        <v>2</v>
      </c>
      <c r="CJ700" t="s">
        <v>2</v>
      </c>
      <c r="CO700" t="s">
        <v>2</v>
      </c>
      <c r="CP700" t="s">
        <v>2</v>
      </c>
      <c r="CT700" t="s">
        <v>2</v>
      </c>
      <c r="CU700" t="s">
        <v>2</v>
      </c>
      <c r="CY700" t="s">
        <v>2</v>
      </c>
      <c r="CZ700" t="s">
        <v>2</v>
      </c>
      <c r="DE700" t="s">
        <v>2</v>
      </c>
      <c r="DF700" t="s">
        <v>2</v>
      </c>
      <c r="DJ700" t="s">
        <v>2</v>
      </c>
      <c r="DK700" t="s">
        <v>2</v>
      </c>
      <c r="DO700" t="s">
        <v>2</v>
      </c>
      <c r="DP700" t="s">
        <v>2</v>
      </c>
    </row>
    <row r="701" spans="2:120" x14ac:dyDescent="0.3">
      <c r="B701" t="s">
        <v>2</v>
      </c>
      <c r="C701" t="s">
        <v>2</v>
      </c>
      <c r="G701" t="s">
        <v>2</v>
      </c>
      <c r="H701" t="s">
        <v>2</v>
      </c>
      <c r="L701" t="s">
        <v>2</v>
      </c>
      <c r="M701" t="s">
        <v>2</v>
      </c>
      <c r="R701" t="s">
        <v>2</v>
      </c>
      <c r="S701" t="s">
        <v>2</v>
      </c>
      <c r="W701" t="s">
        <v>2</v>
      </c>
      <c r="X701" t="s">
        <v>2</v>
      </c>
      <c r="AB701" t="s">
        <v>2</v>
      </c>
      <c r="AC701" t="s">
        <v>2</v>
      </c>
      <c r="AH701" t="s">
        <v>2</v>
      </c>
      <c r="AI701" t="s">
        <v>2</v>
      </c>
      <c r="AM701" t="s">
        <v>2</v>
      </c>
      <c r="AN701" t="s">
        <v>2</v>
      </c>
      <c r="AR701" t="s">
        <v>2</v>
      </c>
      <c r="AS701" t="s">
        <v>2</v>
      </c>
      <c r="AX701" t="s">
        <v>2</v>
      </c>
      <c r="AY701" t="s">
        <v>2</v>
      </c>
      <c r="BC701" t="s">
        <v>2</v>
      </c>
      <c r="BD701" t="s">
        <v>2</v>
      </c>
      <c r="BH701" t="s">
        <v>2</v>
      </c>
      <c r="BI701" t="s">
        <v>2</v>
      </c>
      <c r="BN701" t="s">
        <v>2</v>
      </c>
      <c r="BO701" t="s">
        <v>2</v>
      </c>
      <c r="BS701" t="s">
        <v>2</v>
      </c>
      <c r="BT701" t="s">
        <v>2</v>
      </c>
      <c r="BX701" t="s">
        <v>2</v>
      </c>
      <c r="BY701" t="s">
        <v>2</v>
      </c>
      <c r="CD701" t="s">
        <v>2</v>
      </c>
      <c r="CE701" t="s">
        <v>2</v>
      </c>
      <c r="CI701" t="s">
        <v>2</v>
      </c>
      <c r="CJ701" t="s">
        <v>2</v>
      </c>
      <c r="CO701" t="s">
        <v>2</v>
      </c>
      <c r="CP701" t="s">
        <v>2</v>
      </c>
      <c r="CT701" t="s">
        <v>2</v>
      </c>
      <c r="CU701" t="s">
        <v>2</v>
      </c>
      <c r="CY701" t="s">
        <v>2</v>
      </c>
      <c r="CZ701" t="s">
        <v>2</v>
      </c>
      <c r="DE701" t="s">
        <v>2</v>
      </c>
      <c r="DF701" t="s">
        <v>2</v>
      </c>
      <c r="DJ701" t="s">
        <v>2</v>
      </c>
      <c r="DK701" t="s">
        <v>2</v>
      </c>
      <c r="DO701" t="s">
        <v>2</v>
      </c>
      <c r="DP701" t="s">
        <v>2</v>
      </c>
    </row>
    <row r="702" spans="2:120" x14ac:dyDescent="0.3">
      <c r="B702" t="s">
        <v>2</v>
      </c>
      <c r="C702" t="s">
        <v>2</v>
      </c>
      <c r="G702" t="s">
        <v>2</v>
      </c>
      <c r="H702" t="s">
        <v>2</v>
      </c>
      <c r="L702" t="s">
        <v>2</v>
      </c>
      <c r="M702" t="s">
        <v>2</v>
      </c>
      <c r="R702" t="s">
        <v>2</v>
      </c>
      <c r="S702" t="s">
        <v>2</v>
      </c>
      <c r="W702" t="s">
        <v>2</v>
      </c>
      <c r="X702" t="s">
        <v>2</v>
      </c>
      <c r="AB702" t="s">
        <v>2</v>
      </c>
      <c r="AC702" t="s">
        <v>2</v>
      </c>
      <c r="AH702" t="s">
        <v>2</v>
      </c>
      <c r="AI702" t="s">
        <v>2</v>
      </c>
      <c r="AM702" t="s">
        <v>2</v>
      </c>
      <c r="AN702" t="s">
        <v>2</v>
      </c>
      <c r="AR702" t="s">
        <v>2</v>
      </c>
      <c r="AS702" t="s">
        <v>2</v>
      </c>
      <c r="AX702" t="s">
        <v>2</v>
      </c>
      <c r="AY702" t="s">
        <v>2</v>
      </c>
      <c r="BC702" t="s">
        <v>2</v>
      </c>
      <c r="BD702" t="s">
        <v>2</v>
      </c>
      <c r="BH702" t="s">
        <v>2</v>
      </c>
      <c r="BI702" t="s">
        <v>2</v>
      </c>
      <c r="BN702" t="s">
        <v>2</v>
      </c>
      <c r="BO702" t="s">
        <v>2</v>
      </c>
      <c r="BS702" t="s">
        <v>2</v>
      </c>
      <c r="BT702" t="s">
        <v>2</v>
      </c>
      <c r="BX702" t="s">
        <v>2</v>
      </c>
      <c r="BY702" t="s">
        <v>2</v>
      </c>
      <c r="CD702" t="s">
        <v>2</v>
      </c>
      <c r="CE702" t="s">
        <v>2</v>
      </c>
      <c r="CI702" t="s">
        <v>2</v>
      </c>
      <c r="CJ702" t="s">
        <v>2</v>
      </c>
      <c r="CO702" t="s">
        <v>2</v>
      </c>
      <c r="CP702" t="s">
        <v>2</v>
      </c>
      <c r="CT702" t="s">
        <v>2</v>
      </c>
      <c r="CU702" t="s">
        <v>2</v>
      </c>
      <c r="CY702" t="s">
        <v>2</v>
      </c>
      <c r="CZ702" t="s">
        <v>2</v>
      </c>
      <c r="DE702" t="s">
        <v>2</v>
      </c>
      <c r="DF702" t="s">
        <v>2</v>
      </c>
      <c r="DJ702" t="s">
        <v>2</v>
      </c>
      <c r="DK702" t="s">
        <v>2</v>
      </c>
      <c r="DO702" t="s">
        <v>2</v>
      </c>
      <c r="DP702" t="s">
        <v>2</v>
      </c>
    </row>
    <row r="703" spans="2:120" x14ac:dyDescent="0.3">
      <c r="B703" t="s">
        <v>2</v>
      </c>
      <c r="C703" t="s">
        <v>2</v>
      </c>
      <c r="G703" t="s">
        <v>2</v>
      </c>
      <c r="H703" t="s">
        <v>2</v>
      </c>
      <c r="L703" t="s">
        <v>2</v>
      </c>
      <c r="M703" t="s">
        <v>2</v>
      </c>
      <c r="R703" t="s">
        <v>2</v>
      </c>
      <c r="S703" t="s">
        <v>2</v>
      </c>
      <c r="W703" t="s">
        <v>2</v>
      </c>
      <c r="X703" t="s">
        <v>2</v>
      </c>
      <c r="AB703" t="s">
        <v>2</v>
      </c>
      <c r="AC703" t="s">
        <v>2</v>
      </c>
      <c r="AH703" t="s">
        <v>2</v>
      </c>
      <c r="AI703" t="s">
        <v>2</v>
      </c>
      <c r="AM703" t="s">
        <v>2</v>
      </c>
      <c r="AN703" t="s">
        <v>2</v>
      </c>
      <c r="AR703" t="s">
        <v>2</v>
      </c>
      <c r="AS703" t="s">
        <v>2</v>
      </c>
      <c r="AX703" t="s">
        <v>2</v>
      </c>
      <c r="AY703" t="s">
        <v>2</v>
      </c>
      <c r="BC703" t="s">
        <v>2</v>
      </c>
      <c r="BD703" t="s">
        <v>2</v>
      </c>
      <c r="BH703" t="s">
        <v>2</v>
      </c>
      <c r="BI703" t="s">
        <v>2</v>
      </c>
      <c r="BN703" t="s">
        <v>2</v>
      </c>
      <c r="BO703" t="s">
        <v>2</v>
      </c>
      <c r="BS703" t="s">
        <v>2</v>
      </c>
      <c r="BT703" t="s">
        <v>2</v>
      </c>
      <c r="BX703" t="s">
        <v>2</v>
      </c>
      <c r="BY703" t="s">
        <v>2</v>
      </c>
      <c r="CD703" t="s">
        <v>2</v>
      </c>
      <c r="CE703" t="s">
        <v>2</v>
      </c>
      <c r="CI703" t="s">
        <v>2</v>
      </c>
      <c r="CJ703" t="s">
        <v>2</v>
      </c>
      <c r="CO703" t="s">
        <v>2</v>
      </c>
      <c r="CP703" t="s">
        <v>2</v>
      </c>
      <c r="CT703" t="s">
        <v>2</v>
      </c>
      <c r="CU703" t="s">
        <v>2</v>
      </c>
      <c r="CY703" t="s">
        <v>2</v>
      </c>
      <c r="CZ703" t="s">
        <v>2</v>
      </c>
      <c r="DE703" t="s">
        <v>2</v>
      </c>
      <c r="DF703" t="s">
        <v>2</v>
      </c>
      <c r="DJ703" t="s">
        <v>2</v>
      </c>
      <c r="DK703" t="s">
        <v>2</v>
      </c>
      <c r="DO703" t="s">
        <v>2</v>
      </c>
      <c r="DP703" t="s">
        <v>2</v>
      </c>
    </row>
    <row r="704" spans="2:120" x14ac:dyDescent="0.3">
      <c r="B704" t="s">
        <v>2</v>
      </c>
      <c r="C704" t="s">
        <v>2</v>
      </c>
      <c r="G704" t="s">
        <v>2</v>
      </c>
      <c r="H704" t="s">
        <v>2</v>
      </c>
      <c r="L704" t="s">
        <v>2</v>
      </c>
      <c r="M704" t="s">
        <v>2</v>
      </c>
      <c r="R704" t="s">
        <v>2</v>
      </c>
      <c r="S704" t="s">
        <v>2</v>
      </c>
      <c r="W704" t="s">
        <v>2</v>
      </c>
      <c r="X704" t="s">
        <v>2</v>
      </c>
      <c r="AB704" t="s">
        <v>2</v>
      </c>
      <c r="AC704" t="s">
        <v>2</v>
      </c>
      <c r="AH704" t="s">
        <v>2</v>
      </c>
      <c r="AI704" t="s">
        <v>2</v>
      </c>
      <c r="AM704" t="s">
        <v>2</v>
      </c>
      <c r="AN704" t="s">
        <v>2</v>
      </c>
      <c r="AR704" t="s">
        <v>2</v>
      </c>
      <c r="AS704" t="s">
        <v>2</v>
      </c>
      <c r="AX704" t="s">
        <v>2</v>
      </c>
      <c r="AY704" t="s">
        <v>2</v>
      </c>
      <c r="BC704" t="s">
        <v>2</v>
      </c>
      <c r="BD704" t="s">
        <v>2</v>
      </c>
      <c r="BH704" t="s">
        <v>2</v>
      </c>
      <c r="BI704" t="s">
        <v>2</v>
      </c>
      <c r="BN704" t="s">
        <v>2</v>
      </c>
      <c r="BO704" t="s">
        <v>2</v>
      </c>
      <c r="BS704" t="s">
        <v>2</v>
      </c>
      <c r="BT704" t="s">
        <v>2</v>
      </c>
      <c r="BX704" t="s">
        <v>2</v>
      </c>
      <c r="BY704" t="s">
        <v>2</v>
      </c>
      <c r="CD704" t="s">
        <v>2</v>
      </c>
      <c r="CE704" t="s">
        <v>2</v>
      </c>
      <c r="CI704" t="s">
        <v>2</v>
      </c>
      <c r="CJ704" t="s">
        <v>2</v>
      </c>
      <c r="CO704" t="s">
        <v>2</v>
      </c>
      <c r="CP704" t="s">
        <v>2</v>
      </c>
      <c r="CT704" t="s">
        <v>2</v>
      </c>
      <c r="CU704" t="s">
        <v>2</v>
      </c>
      <c r="CY704" t="s">
        <v>2</v>
      </c>
      <c r="CZ704" t="s">
        <v>2</v>
      </c>
      <c r="DE704" t="s">
        <v>2</v>
      </c>
      <c r="DF704" t="s">
        <v>2</v>
      </c>
      <c r="DJ704" t="s">
        <v>2</v>
      </c>
      <c r="DK704" t="s">
        <v>2</v>
      </c>
      <c r="DO704" t="s">
        <v>2</v>
      </c>
      <c r="DP704" t="s">
        <v>2</v>
      </c>
    </row>
    <row r="705" spans="2:120" x14ac:dyDescent="0.3">
      <c r="B705" t="s">
        <v>2</v>
      </c>
      <c r="C705" t="s">
        <v>2</v>
      </c>
      <c r="G705" t="s">
        <v>2</v>
      </c>
      <c r="H705" t="s">
        <v>2</v>
      </c>
      <c r="L705" t="s">
        <v>2</v>
      </c>
      <c r="M705" t="s">
        <v>2</v>
      </c>
      <c r="R705" t="s">
        <v>2</v>
      </c>
      <c r="S705" t="s">
        <v>2</v>
      </c>
      <c r="W705" t="s">
        <v>2</v>
      </c>
      <c r="X705" t="s">
        <v>2</v>
      </c>
      <c r="AB705" t="s">
        <v>2</v>
      </c>
      <c r="AC705" t="s">
        <v>2</v>
      </c>
      <c r="AH705" t="s">
        <v>2</v>
      </c>
      <c r="AI705" t="s">
        <v>2</v>
      </c>
      <c r="AM705" t="s">
        <v>2</v>
      </c>
      <c r="AN705" t="s">
        <v>2</v>
      </c>
      <c r="AR705" t="s">
        <v>2</v>
      </c>
      <c r="AS705" t="s">
        <v>2</v>
      </c>
      <c r="AX705" t="s">
        <v>2</v>
      </c>
      <c r="AY705" t="s">
        <v>2</v>
      </c>
      <c r="BC705" t="s">
        <v>2</v>
      </c>
      <c r="BD705" t="s">
        <v>2</v>
      </c>
      <c r="BH705" t="s">
        <v>2</v>
      </c>
      <c r="BI705" t="s">
        <v>2</v>
      </c>
      <c r="BN705" t="s">
        <v>2</v>
      </c>
      <c r="BO705" t="s">
        <v>2</v>
      </c>
      <c r="BS705" t="s">
        <v>2</v>
      </c>
      <c r="BT705" t="s">
        <v>2</v>
      </c>
      <c r="BX705" t="s">
        <v>2</v>
      </c>
      <c r="BY705" t="s">
        <v>2</v>
      </c>
      <c r="CD705" t="s">
        <v>2</v>
      </c>
      <c r="CE705" t="s">
        <v>2</v>
      </c>
      <c r="CI705" t="s">
        <v>2</v>
      </c>
      <c r="CJ705" t="s">
        <v>2</v>
      </c>
      <c r="CO705" t="s">
        <v>2</v>
      </c>
      <c r="CP705" t="s">
        <v>2</v>
      </c>
      <c r="CT705" t="s">
        <v>2</v>
      </c>
      <c r="CU705" t="s">
        <v>2</v>
      </c>
      <c r="CY705" t="s">
        <v>2</v>
      </c>
      <c r="CZ705" t="s">
        <v>2</v>
      </c>
      <c r="DE705" t="s">
        <v>2</v>
      </c>
      <c r="DF705" t="s">
        <v>2</v>
      </c>
      <c r="DJ705" t="s">
        <v>2</v>
      </c>
      <c r="DK705" t="s">
        <v>2</v>
      </c>
      <c r="DO705" t="s">
        <v>2</v>
      </c>
      <c r="DP705" t="s">
        <v>2</v>
      </c>
    </row>
    <row r="706" spans="2:120" x14ac:dyDescent="0.3">
      <c r="B706" t="s">
        <v>2</v>
      </c>
      <c r="C706" t="s">
        <v>2</v>
      </c>
      <c r="G706" t="s">
        <v>2</v>
      </c>
      <c r="H706" t="s">
        <v>2</v>
      </c>
      <c r="L706" t="s">
        <v>2</v>
      </c>
      <c r="M706" t="s">
        <v>2</v>
      </c>
      <c r="R706" t="s">
        <v>2</v>
      </c>
      <c r="S706" t="s">
        <v>2</v>
      </c>
      <c r="W706" t="s">
        <v>2</v>
      </c>
      <c r="X706" t="s">
        <v>2</v>
      </c>
      <c r="AB706" t="s">
        <v>2</v>
      </c>
      <c r="AC706" t="s">
        <v>2</v>
      </c>
      <c r="AH706" t="s">
        <v>2</v>
      </c>
      <c r="AI706" t="s">
        <v>2</v>
      </c>
      <c r="AM706" t="s">
        <v>2</v>
      </c>
      <c r="AN706" t="s">
        <v>2</v>
      </c>
      <c r="AR706" t="s">
        <v>2</v>
      </c>
      <c r="AS706" t="s">
        <v>2</v>
      </c>
      <c r="AX706" t="s">
        <v>2</v>
      </c>
      <c r="AY706" t="s">
        <v>2</v>
      </c>
      <c r="BC706" t="s">
        <v>2</v>
      </c>
      <c r="BD706" t="s">
        <v>2</v>
      </c>
      <c r="BH706" t="s">
        <v>2</v>
      </c>
      <c r="BI706" t="s">
        <v>2</v>
      </c>
      <c r="BN706" t="s">
        <v>2</v>
      </c>
      <c r="BO706" t="s">
        <v>2</v>
      </c>
      <c r="BS706" t="s">
        <v>2</v>
      </c>
      <c r="BT706" t="s">
        <v>2</v>
      </c>
      <c r="BX706" t="s">
        <v>2</v>
      </c>
      <c r="BY706" t="s">
        <v>2</v>
      </c>
      <c r="CD706" t="s">
        <v>2</v>
      </c>
      <c r="CE706" t="s">
        <v>2</v>
      </c>
      <c r="CI706" t="s">
        <v>2</v>
      </c>
      <c r="CJ706" t="s">
        <v>2</v>
      </c>
      <c r="CO706" t="s">
        <v>2</v>
      </c>
      <c r="CP706" t="s">
        <v>2</v>
      </c>
      <c r="CT706" t="s">
        <v>2</v>
      </c>
      <c r="CU706" t="s">
        <v>2</v>
      </c>
      <c r="CY706" t="s">
        <v>2</v>
      </c>
      <c r="CZ706" t="s">
        <v>2</v>
      </c>
      <c r="DE706" t="s">
        <v>2</v>
      </c>
      <c r="DF706" t="s">
        <v>2</v>
      </c>
      <c r="DJ706" t="s">
        <v>2</v>
      </c>
      <c r="DK706" t="s">
        <v>2</v>
      </c>
      <c r="DO706" t="s">
        <v>2</v>
      </c>
      <c r="DP706" t="s">
        <v>2</v>
      </c>
    </row>
    <row r="707" spans="2:120" x14ac:dyDescent="0.3">
      <c r="B707" t="s">
        <v>2</v>
      </c>
      <c r="C707" t="s">
        <v>2</v>
      </c>
      <c r="G707" t="s">
        <v>2</v>
      </c>
      <c r="H707" t="s">
        <v>2</v>
      </c>
      <c r="L707" t="s">
        <v>2</v>
      </c>
      <c r="M707" t="s">
        <v>2</v>
      </c>
      <c r="R707" t="s">
        <v>2</v>
      </c>
      <c r="S707" t="s">
        <v>2</v>
      </c>
      <c r="W707" t="s">
        <v>2</v>
      </c>
      <c r="X707" t="s">
        <v>2</v>
      </c>
      <c r="AB707" t="s">
        <v>2</v>
      </c>
      <c r="AC707" t="s">
        <v>2</v>
      </c>
      <c r="AH707" t="s">
        <v>2</v>
      </c>
      <c r="AI707" t="s">
        <v>2</v>
      </c>
      <c r="AM707" t="s">
        <v>2</v>
      </c>
      <c r="AN707" t="s">
        <v>2</v>
      </c>
      <c r="AR707" t="s">
        <v>2</v>
      </c>
      <c r="AS707" t="s">
        <v>2</v>
      </c>
      <c r="AX707" t="s">
        <v>2</v>
      </c>
      <c r="AY707" t="s">
        <v>2</v>
      </c>
      <c r="BC707" t="s">
        <v>2</v>
      </c>
      <c r="BD707" t="s">
        <v>2</v>
      </c>
      <c r="BH707" t="s">
        <v>2</v>
      </c>
      <c r="BI707" t="s">
        <v>2</v>
      </c>
      <c r="BN707" t="s">
        <v>2</v>
      </c>
      <c r="BO707" t="s">
        <v>2</v>
      </c>
      <c r="BS707" t="s">
        <v>2</v>
      </c>
      <c r="BT707" t="s">
        <v>2</v>
      </c>
      <c r="BX707" t="s">
        <v>2</v>
      </c>
      <c r="BY707" t="s">
        <v>2</v>
      </c>
      <c r="CD707" t="s">
        <v>2</v>
      </c>
      <c r="CE707" t="s">
        <v>2</v>
      </c>
      <c r="CI707" t="s">
        <v>2</v>
      </c>
      <c r="CJ707" t="s">
        <v>2</v>
      </c>
      <c r="CO707" t="s">
        <v>2</v>
      </c>
      <c r="CP707" t="s">
        <v>2</v>
      </c>
      <c r="CT707" t="s">
        <v>2</v>
      </c>
      <c r="CU707" t="s">
        <v>2</v>
      </c>
      <c r="CY707" t="s">
        <v>2</v>
      </c>
      <c r="CZ707" t="s">
        <v>2</v>
      </c>
      <c r="DE707" t="s">
        <v>2</v>
      </c>
      <c r="DF707" t="s">
        <v>2</v>
      </c>
      <c r="DJ707" t="s">
        <v>2</v>
      </c>
      <c r="DK707" t="s">
        <v>2</v>
      </c>
      <c r="DO707" t="s">
        <v>2</v>
      </c>
      <c r="DP707" t="s">
        <v>2</v>
      </c>
    </row>
    <row r="708" spans="2:120" x14ac:dyDescent="0.3">
      <c r="B708" t="s">
        <v>2</v>
      </c>
      <c r="C708" t="s">
        <v>2</v>
      </c>
      <c r="G708" t="s">
        <v>2</v>
      </c>
      <c r="H708" t="s">
        <v>2</v>
      </c>
      <c r="L708" t="s">
        <v>2</v>
      </c>
      <c r="M708" t="s">
        <v>2</v>
      </c>
      <c r="R708" t="s">
        <v>2</v>
      </c>
      <c r="S708" t="s">
        <v>2</v>
      </c>
      <c r="W708" t="s">
        <v>2</v>
      </c>
      <c r="X708" t="s">
        <v>2</v>
      </c>
      <c r="AB708" t="s">
        <v>2</v>
      </c>
      <c r="AC708" t="s">
        <v>2</v>
      </c>
      <c r="AH708" t="s">
        <v>2</v>
      </c>
      <c r="AI708" t="s">
        <v>2</v>
      </c>
      <c r="AM708" t="s">
        <v>2</v>
      </c>
      <c r="AN708" t="s">
        <v>2</v>
      </c>
      <c r="AR708" t="s">
        <v>2</v>
      </c>
      <c r="AS708" t="s">
        <v>2</v>
      </c>
      <c r="AX708" t="s">
        <v>2</v>
      </c>
      <c r="AY708" t="s">
        <v>2</v>
      </c>
      <c r="BC708" t="s">
        <v>2</v>
      </c>
      <c r="BD708" t="s">
        <v>2</v>
      </c>
      <c r="BH708" t="s">
        <v>2</v>
      </c>
      <c r="BI708" t="s">
        <v>2</v>
      </c>
      <c r="BN708" t="s">
        <v>2</v>
      </c>
      <c r="BO708" t="s">
        <v>2</v>
      </c>
      <c r="BS708" t="s">
        <v>2</v>
      </c>
      <c r="BT708" t="s">
        <v>2</v>
      </c>
      <c r="BX708" t="s">
        <v>2</v>
      </c>
      <c r="BY708" t="s">
        <v>2</v>
      </c>
      <c r="CD708" t="s">
        <v>2</v>
      </c>
      <c r="CE708" t="s">
        <v>2</v>
      </c>
      <c r="CI708" t="s">
        <v>2</v>
      </c>
      <c r="CJ708" t="s">
        <v>2</v>
      </c>
      <c r="CO708" t="s">
        <v>2</v>
      </c>
      <c r="CP708" t="s">
        <v>2</v>
      </c>
      <c r="CT708" t="s">
        <v>2</v>
      </c>
      <c r="CU708" t="s">
        <v>2</v>
      </c>
      <c r="CY708" t="s">
        <v>2</v>
      </c>
      <c r="CZ708" t="s">
        <v>2</v>
      </c>
      <c r="DE708" t="s">
        <v>2</v>
      </c>
      <c r="DF708" t="s">
        <v>2</v>
      </c>
      <c r="DJ708" t="s">
        <v>2</v>
      </c>
      <c r="DK708" t="s">
        <v>2</v>
      </c>
      <c r="DO708" t="s">
        <v>2</v>
      </c>
      <c r="DP708" t="s">
        <v>2</v>
      </c>
    </row>
    <row r="709" spans="2:120" x14ac:dyDescent="0.3">
      <c r="B709" t="s">
        <v>2</v>
      </c>
      <c r="C709" t="s">
        <v>2</v>
      </c>
      <c r="G709" t="s">
        <v>2</v>
      </c>
      <c r="H709" t="s">
        <v>2</v>
      </c>
      <c r="L709" t="s">
        <v>2</v>
      </c>
      <c r="M709" t="s">
        <v>2</v>
      </c>
      <c r="R709" t="s">
        <v>2</v>
      </c>
      <c r="S709" t="s">
        <v>2</v>
      </c>
      <c r="W709" t="s">
        <v>2</v>
      </c>
      <c r="X709" t="s">
        <v>2</v>
      </c>
      <c r="AB709" t="s">
        <v>2</v>
      </c>
      <c r="AC709" t="s">
        <v>2</v>
      </c>
      <c r="AH709" t="s">
        <v>2</v>
      </c>
      <c r="AI709" t="s">
        <v>2</v>
      </c>
      <c r="AM709" t="s">
        <v>2</v>
      </c>
      <c r="AN709" t="s">
        <v>2</v>
      </c>
      <c r="AR709" t="s">
        <v>2</v>
      </c>
      <c r="AS709" t="s">
        <v>2</v>
      </c>
      <c r="AX709" t="s">
        <v>2</v>
      </c>
      <c r="AY709" t="s">
        <v>2</v>
      </c>
      <c r="BC709" t="s">
        <v>2</v>
      </c>
      <c r="BD709" t="s">
        <v>2</v>
      </c>
      <c r="BH709" t="s">
        <v>2</v>
      </c>
      <c r="BI709" t="s">
        <v>2</v>
      </c>
      <c r="BN709" t="s">
        <v>2</v>
      </c>
      <c r="BO709" t="s">
        <v>2</v>
      </c>
      <c r="BS709" t="s">
        <v>2</v>
      </c>
      <c r="BT709" t="s">
        <v>2</v>
      </c>
      <c r="BX709" t="s">
        <v>2</v>
      </c>
      <c r="BY709" t="s">
        <v>2</v>
      </c>
      <c r="CD709" t="s">
        <v>2</v>
      </c>
      <c r="CE709" t="s">
        <v>2</v>
      </c>
      <c r="CI709" t="s">
        <v>2</v>
      </c>
      <c r="CJ709" t="s">
        <v>2</v>
      </c>
      <c r="CO709" t="s">
        <v>2</v>
      </c>
      <c r="CP709" t="s">
        <v>2</v>
      </c>
      <c r="CT709" t="s">
        <v>2</v>
      </c>
      <c r="CU709" t="s">
        <v>2</v>
      </c>
      <c r="CY709" t="s">
        <v>2</v>
      </c>
      <c r="CZ709" t="s">
        <v>2</v>
      </c>
      <c r="DE709" t="s">
        <v>2</v>
      </c>
      <c r="DF709" t="s">
        <v>2</v>
      </c>
      <c r="DJ709" t="s">
        <v>2</v>
      </c>
      <c r="DK709" t="s">
        <v>2</v>
      </c>
      <c r="DO709" t="s">
        <v>2</v>
      </c>
      <c r="DP709" t="s">
        <v>2</v>
      </c>
    </row>
    <row r="710" spans="2:120" x14ac:dyDescent="0.3">
      <c r="B710" t="s">
        <v>2</v>
      </c>
      <c r="C710" t="s">
        <v>2</v>
      </c>
      <c r="G710" t="s">
        <v>2</v>
      </c>
      <c r="H710" t="s">
        <v>2</v>
      </c>
      <c r="L710" t="s">
        <v>2</v>
      </c>
      <c r="M710" t="s">
        <v>2</v>
      </c>
      <c r="R710" t="s">
        <v>2</v>
      </c>
      <c r="S710" t="s">
        <v>2</v>
      </c>
      <c r="W710" t="s">
        <v>2</v>
      </c>
      <c r="X710" t="s">
        <v>2</v>
      </c>
      <c r="AB710" t="s">
        <v>2</v>
      </c>
      <c r="AC710" t="s">
        <v>2</v>
      </c>
      <c r="AH710" t="s">
        <v>2</v>
      </c>
      <c r="AI710" t="s">
        <v>2</v>
      </c>
      <c r="AM710" t="s">
        <v>2</v>
      </c>
      <c r="AN710" t="s">
        <v>2</v>
      </c>
      <c r="AR710" t="s">
        <v>2</v>
      </c>
      <c r="AS710" t="s">
        <v>2</v>
      </c>
      <c r="AX710" t="s">
        <v>2</v>
      </c>
      <c r="AY710" t="s">
        <v>2</v>
      </c>
      <c r="BC710" t="s">
        <v>2</v>
      </c>
      <c r="BD710" t="s">
        <v>2</v>
      </c>
      <c r="BH710" t="s">
        <v>2</v>
      </c>
      <c r="BI710" t="s">
        <v>2</v>
      </c>
      <c r="BN710" t="s">
        <v>2</v>
      </c>
      <c r="BO710" t="s">
        <v>2</v>
      </c>
      <c r="BS710" t="s">
        <v>2</v>
      </c>
      <c r="BT710" t="s">
        <v>2</v>
      </c>
      <c r="BX710" t="s">
        <v>2</v>
      </c>
      <c r="BY710" t="s">
        <v>2</v>
      </c>
      <c r="CD710" t="s">
        <v>2</v>
      </c>
      <c r="CE710" t="s">
        <v>2</v>
      </c>
      <c r="CI710" t="s">
        <v>2</v>
      </c>
      <c r="CJ710" t="s">
        <v>2</v>
      </c>
      <c r="CO710" t="s">
        <v>2</v>
      </c>
      <c r="CP710" t="s">
        <v>2</v>
      </c>
      <c r="CT710" t="s">
        <v>2</v>
      </c>
      <c r="CU710" t="s">
        <v>2</v>
      </c>
      <c r="CY710" t="s">
        <v>2</v>
      </c>
      <c r="CZ710" t="s">
        <v>2</v>
      </c>
      <c r="DE710" t="s">
        <v>2</v>
      </c>
      <c r="DF710" t="s">
        <v>2</v>
      </c>
      <c r="DJ710" t="s">
        <v>2</v>
      </c>
      <c r="DK710" t="s">
        <v>2</v>
      </c>
      <c r="DO710" t="s">
        <v>2</v>
      </c>
      <c r="DP710" t="s">
        <v>2</v>
      </c>
    </row>
    <row r="711" spans="2:120" x14ac:dyDescent="0.3">
      <c r="B711" t="s">
        <v>2</v>
      </c>
      <c r="C711" t="s">
        <v>2</v>
      </c>
      <c r="G711" t="s">
        <v>2</v>
      </c>
      <c r="H711" t="s">
        <v>2</v>
      </c>
      <c r="L711" t="s">
        <v>2</v>
      </c>
      <c r="M711" t="s">
        <v>2</v>
      </c>
      <c r="R711" t="s">
        <v>2</v>
      </c>
      <c r="S711" t="s">
        <v>2</v>
      </c>
      <c r="W711" t="s">
        <v>2</v>
      </c>
      <c r="X711" t="s">
        <v>2</v>
      </c>
      <c r="AB711" t="s">
        <v>2</v>
      </c>
      <c r="AC711" t="s">
        <v>2</v>
      </c>
      <c r="AH711" t="s">
        <v>2</v>
      </c>
      <c r="AI711" t="s">
        <v>2</v>
      </c>
      <c r="AM711" t="s">
        <v>2</v>
      </c>
      <c r="AN711" t="s">
        <v>2</v>
      </c>
      <c r="AR711" t="s">
        <v>2</v>
      </c>
      <c r="AS711" t="s">
        <v>2</v>
      </c>
      <c r="AX711" t="s">
        <v>2</v>
      </c>
      <c r="AY711" t="s">
        <v>2</v>
      </c>
      <c r="BC711" t="s">
        <v>2</v>
      </c>
      <c r="BD711" t="s">
        <v>2</v>
      </c>
      <c r="BH711" t="s">
        <v>2</v>
      </c>
      <c r="BI711" t="s">
        <v>2</v>
      </c>
      <c r="BN711" t="s">
        <v>2</v>
      </c>
      <c r="BO711" t="s">
        <v>2</v>
      </c>
      <c r="BS711" t="s">
        <v>2</v>
      </c>
      <c r="BT711" t="s">
        <v>2</v>
      </c>
      <c r="BX711" t="s">
        <v>2</v>
      </c>
      <c r="BY711" t="s">
        <v>2</v>
      </c>
      <c r="CD711" t="s">
        <v>2</v>
      </c>
      <c r="CE711" t="s">
        <v>2</v>
      </c>
      <c r="CI711" t="s">
        <v>2</v>
      </c>
      <c r="CJ711" t="s">
        <v>2</v>
      </c>
      <c r="CO711" t="s">
        <v>2</v>
      </c>
      <c r="CP711" t="s">
        <v>2</v>
      </c>
      <c r="CT711" t="s">
        <v>2</v>
      </c>
      <c r="CU711" t="s">
        <v>2</v>
      </c>
      <c r="CY711" t="s">
        <v>2</v>
      </c>
      <c r="CZ711" t="s">
        <v>2</v>
      </c>
      <c r="DE711" t="s">
        <v>2</v>
      </c>
      <c r="DF711" t="s">
        <v>2</v>
      </c>
      <c r="DJ711" t="s">
        <v>2</v>
      </c>
      <c r="DK711" t="s">
        <v>2</v>
      </c>
      <c r="DO711" t="s">
        <v>2</v>
      </c>
      <c r="DP711" t="s">
        <v>2</v>
      </c>
    </row>
    <row r="712" spans="2:120" x14ac:dyDescent="0.3">
      <c r="B712" t="s">
        <v>2</v>
      </c>
      <c r="C712" t="s">
        <v>2</v>
      </c>
      <c r="G712" t="s">
        <v>2</v>
      </c>
      <c r="H712" t="s">
        <v>2</v>
      </c>
      <c r="L712" t="s">
        <v>2</v>
      </c>
      <c r="M712" t="s">
        <v>2</v>
      </c>
      <c r="R712" t="s">
        <v>2</v>
      </c>
      <c r="S712" t="s">
        <v>2</v>
      </c>
      <c r="W712" t="s">
        <v>2</v>
      </c>
      <c r="X712" t="s">
        <v>2</v>
      </c>
      <c r="AB712" t="s">
        <v>2</v>
      </c>
      <c r="AC712" t="s">
        <v>2</v>
      </c>
      <c r="AH712" t="s">
        <v>2</v>
      </c>
      <c r="AI712" t="s">
        <v>2</v>
      </c>
      <c r="AM712" t="s">
        <v>2</v>
      </c>
      <c r="AN712" t="s">
        <v>2</v>
      </c>
      <c r="AR712" t="s">
        <v>2</v>
      </c>
      <c r="AS712" t="s">
        <v>2</v>
      </c>
      <c r="AX712" t="s">
        <v>2</v>
      </c>
      <c r="AY712" t="s">
        <v>2</v>
      </c>
      <c r="BC712" t="s">
        <v>2</v>
      </c>
      <c r="BD712" t="s">
        <v>2</v>
      </c>
      <c r="BH712" t="s">
        <v>2</v>
      </c>
      <c r="BI712" t="s">
        <v>2</v>
      </c>
      <c r="BN712" t="s">
        <v>2</v>
      </c>
      <c r="BO712" t="s">
        <v>2</v>
      </c>
      <c r="BS712" t="s">
        <v>2</v>
      </c>
      <c r="BT712" t="s">
        <v>2</v>
      </c>
      <c r="BX712" t="s">
        <v>2</v>
      </c>
      <c r="BY712" t="s">
        <v>2</v>
      </c>
      <c r="CD712" t="s">
        <v>2</v>
      </c>
      <c r="CE712" t="s">
        <v>2</v>
      </c>
      <c r="CI712" t="s">
        <v>2</v>
      </c>
      <c r="CJ712" t="s">
        <v>2</v>
      </c>
      <c r="CO712" t="s">
        <v>2</v>
      </c>
      <c r="CP712" t="s">
        <v>2</v>
      </c>
      <c r="CT712" t="s">
        <v>2</v>
      </c>
      <c r="CU712" t="s">
        <v>2</v>
      </c>
      <c r="CY712" t="s">
        <v>2</v>
      </c>
      <c r="CZ712" t="s">
        <v>2</v>
      </c>
      <c r="DE712" t="s">
        <v>2</v>
      </c>
      <c r="DF712" t="s">
        <v>2</v>
      </c>
      <c r="DJ712" t="s">
        <v>2</v>
      </c>
      <c r="DK712" t="s">
        <v>2</v>
      </c>
      <c r="DO712" t="s">
        <v>2</v>
      </c>
      <c r="DP712" t="s">
        <v>2</v>
      </c>
    </row>
    <row r="713" spans="2:120" x14ac:dyDescent="0.3">
      <c r="B713" t="s">
        <v>2</v>
      </c>
      <c r="C713" t="s">
        <v>2</v>
      </c>
      <c r="G713" t="s">
        <v>2</v>
      </c>
      <c r="H713" t="s">
        <v>2</v>
      </c>
      <c r="L713" t="s">
        <v>2</v>
      </c>
      <c r="M713" t="s">
        <v>2</v>
      </c>
      <c r="R713" t="s">
        <v>2</v>
      </c>
      <c r="S713" t="s">
        <v>2</v>
      </c>
      <c r="W713" t="s">
        <v>2</v>
      </c>
      <c r="X713" t="s">
        <v>2</v>
      </c>
      <c r="AB713" t="s">
        <v>2</v>
      </c>
      <c r="AC713" t="s">
        <v>2</v>
      </c>
      <c r="AH713" t="s">
        <v>2</v>
      </c>
      <c r="AI713" t="s">
        <v>2</v>
      </c>
      <c r="AM713" t="s">
        <v>2</v>
      </c>
      <c r="AN713" t="s">
        <v>2</v>
      </c>
      <c r="AR713" t="s">
        <v>2</v>
      </c>
      <c r="AS713" t="s">
        <v>2</v>
      </c>
      <c r="AX713" t="s">
        <v>2</v>
      </c>
      <c r="AY713" t="s">
        <v>2</v>
      </c>
      <c r="BC713" t="s">
        <v>2</v>
      </c>
      <c r="BD713" t="s">
        <v>2</v>
      </c>
      <c r="BH713" t="s">
        <v>2</v>
      </c>
      <c r="BI713" t="s">
        <v>2</v>
      </c>
      <c r="BN713" t="s">
        <v>2</v>
      </c>
      <c r="BO713" t="s">
        <v>2</v>
      </c>
      <c r="BS713" t="s">
        <v>2</v>
      </c>
      <c r="BT713" t="s">
        <v>2</v>
      </c>
      <c r="BX713" t="s">
        <v>2</v>
      </c>
      <c r="BY713" t="s">
        <v>2</v>
      </c>
      <c r="CD713" t="s">
        <v>2</v>
      </c>
      <c r="CE713" t="s">
        <v>2</v>
      </c>
      <c r="CI713" t="s">
        <v>2</v>
      </c>
      <c r="CJ713" t="s">
        <v>2</v>
      </c>
      <c r="CO713" t="s">
        <v>2</v>
      </c>
      <c r="CP713" t="s">
        <v>2</v>
      </c>
      <c r="CT713" t="s">
        <v>2</v>
      </c>
      <c r="CU713" t="s">
        <v>2</v>
      </c>
      <c r="CY713" t="s">
        <v>2</v>
      </c>
      <c r="CZ713" t="s">
        <v>2</v>
      </c>
      <c r="DE713" t="s">
        <v>2</v>
      </c>
      <c r="DF713" t="s">
        <v>2</v>
      </c>
      <c r="DJ713" t="s">
        <v>2</v>
      </c>
      <c r="DK713" t="s">
        <v>2</v>
      </c>
      <c r="DO713" t="s">
        <v>2</v>
      </c>
      <c r="DP713" t="s">
        <v>2</v>
      </c>
    </row>
    <row r="714" spans="2:120" x14ac:dyDescent="0.3">
      <c r="B714" t="s">
        <v>2</v>
      </c>
      <c r="C714" t="s">
        <v>2</v>
      </c>
      <c r="G714" t="s">
        <v>2</v>
      </c>
      <c r="H714" t="s">
        <v>2</v>
      </c>
      <c r="L714" t="s">
        <v>2</v>
      </c>
      <c r="M714" t="s">
        <v>2</v>
      </c>
      <c r="R714" t="s">
        <v>2</v>
      </c>
      <c r="S714" t="s">
        <v>2</v>
      </c>
      <c r="W714" t="s">
        <v>2</v>
      </c>
      <c r="X714" t="s">
        <v>2</v>
      </c>
      <c r="AB714" t="s">
        <v>2</v>
      </c>
      <c r="AC714" t="s">
        <v>2</v>
      </c>
      <c r="AH714" t="s">
        <v>2</v>
      </c>
      <c r="AI714" t="s">
        <v>2</v>
      </c>
      <c r="AM714" t="s">
        <v>2</v>
      </c>
      <c r="AN714" t="s">
        <v>2</v>
      </c>
      <c r="AR714" t="s">
        <v>2</v>
      </c>
      <c r="AS714" t="s">
        <v>2</v>
      </c>
      <c r="AX714" t="s">
        <v>2</v>
      </c>
      <c r="AY714" t="s">
        <v>2</v>
      </c>
      <c r="BC714" t="s">
        <v>2</v>
      </c>
      <c r="BD714" t="s">
        <v>2</v>
      </c>
      <c r="BH714" t="s">
        <v>2</v>
      </c>
      <c r="BI714" t="s">
        <v>2</v>
      </c>
      <c r="BN714" t="s">
        <v>2</v>
      </c>
      <c r="BO714" t="s">
        <v>2</v>
      </c>
      <c r="BS714" t="s">
        <v>2</v>
      </c>
      <c r="BT714" t="s">
        <v>2</v>
      </c>
      <c r="BX714" t="s">
        <v>2</v>
      </c>
      <c r="BY714" t="s">
        <v>2</v>
      </c>
      <c r="CD714" t="s">
        <v>2</v>
      </c>
      <c r="CE714" t="s">
        <v>2</v>
      </c>
      <c r="CI714" t="s">
        <v>2</v>
      </c>
      <c r="CJ714" t="s">
        <v>2</v>
      </c>
      <c r="CO714" t="s">
        <v>2</v>
      </c>
      <c r="CP714" t="s">
        <v>2</v>
      </c>
      <c r="CT714" t="s">
        <v>2</v>
      </c>
      <c r="CU714" t="s">
        <v>2</v>
      </c>
      <c r="CY714" t="s">
        <v>2</v>
      </c>
      <c r="CZ714" t="s">
        <v>2</v>
      </c>
      <c r="DE714" t="s">
        <v>2</v>
      </c>
      <c r="DF714" t="s">
        <v>2</v>
      </c>
      <c r="DJ714" t="s">
        <v>2</v>
      </c>
      <c r="DK714" t="s">
        <v>2</v>
      </c>
      <c r="DO714" t="s">
        <v>2</v>
      </c>
      <c r="DP714" t="s">
        <v>2</v>
      </c>
    </row>
    <row r="715" spans="2:120" x14ac:dyDescent="0.3">
      <c r="B715" t="s">
        <v>2</v>
      </c>
      <c r="C715" t="s">
        <v>2</v>
      </c>
      <c r="G715" t="s">
        <v>2</v>
      </c>
      <c r="H715" t="s">
        <v>2</v>
      </c>
      <c r="L715" t="s">
        <v>2</v>
      </c>
      <c r="M715" t="s">
        <v>2</v>
      </c>
      <c r="R715" t="s">
        <v>2</v>
      </c>
      <c r="S715" t="s">
        <v>2</v>
      </c>
      <c r="W715" t="s">
        <v>2</v>
      </c>
      <c r="X715" t="s">
        <v>2</v>
      </c>
      <c r="AB715" t="s">
        <v>2</v>
      </c>
      <c r="AC715" t="s">
        <v>2</v>
      </c>
      <c r="AH715" t="s">
        <v>2</v>
      </c>
      <c r="AI715" t="s">
        <v>2</v>
      </c>
      <c r="AM715" t="s">
        <v>2</v>
      </c>
      <c r="AN715" t="s">
        <v>2</v>
      </c>
      <c r="AR715" t="s">
        <v>2</v>
      </c>
      <c r="AS715" t="s">
        <v>2</v>
      </c>
      <c r="AX715" t="s">
        <v>2</v>
      </c>
      <c r="AY715" t="s">
        <v>2</v>
      </c>
      <c r="BC715" t="s">
        <v>2</v>
      </c>
      <c r="BD715" t="s">
        <v>2</v>
      </c>
      <c r="BH715" t="s">
        <v>2</v>
      </c>
      <c r="BI715" t="s">
        <v>2</v>
      </c>
      <c r="BN715" t="s">
        <v>2</v>
      </c>
      <c r="BO715" t="s">
        <v>2</v>
      </c>
      <c r="BS715" t="s">
        <v>2</v>
      </c>
      <c r="BT715" t="s">
        <v>2</v>
      </c>
      <c r="BX715" t="s">
        <v>2</v>
      </c>
      <c r="BY715" t="s">
        <v>2</v>
      </c>
      <c r="CD715" t="s">
        <v>2</v>
      </c>
      <c r="CE715" t="s">
        <v>2</v>
      </c>
      <c r="CI715" t="s">
        <v>2</v>
      </c>
      <c r="CJ715" t="s">
        <v>2</v>
      </c>
      <c r="CO715" t="s">
        <v>2</v>
      </c>
      <c r="CP715" t="s">
        <v>2</v>
      </c>
      <c r="CT715" t="s">
        <v>2</v>
      </c>
      <c r="CU715" t="s">
        <v>2</v>
      </c>
      <c r="CY715" t="s">
        <v>2</v>
      </c>
      <c r="CZ715" t="s">
        <v>2</v>
      </c>
      <c r="DE715" t="s">
        <v>2</v>
      </c>
      <c r="DF715" t="s">
        <v>2</v>
      </c>
      <c r="DJ715" t="s">
        <v>2</v>
      </c>
      <c r="DK715" t="s">
        <v>2</v>
      </c>
      <c r="DO715" t="s">
        <v>2</v>
      </c>
      <c r="DP715" t="s">
        <v>2</v>
      </c>
    </row>
    <row r="716" spans="2:120" x14ac:dyDescent="0.3">
      <c r="B716" t="s">
        <v>2</v>
      </c>
      <c r="C716" t="s">
        <v>2</v>
      </c>
      <c r="G716" t="s">
        <v>2</v>
      </c>
      <c r="H716" t="s">
        <v>2</v>
      </c>
      <c r="L716" t="s">
        <v>2</v>
      </c>
      <c r="M716" t="s">
        <v>2</v>
      </c>
      <c r="R716" t="s">
        <v>2</v>
      </c>
      <c r="S716" t="s">
        <v>2</v>
      </c>
      <c r="W716" t="s">
        <v>2</v>
      </c>
      <c r="X716" t="s">
        <v>2</v>
      </c>
      <c r="AB716" t="s">
        <v>2</v>
      </c>
      <c r="AC716" t="s">
        <v>2</v>
      </c>
      <c r="AH716" t="s">
        <v>2</v>
      </c>
      <c r="AI716" t="s">
        <v>2</v>
      </c>
      <c r="AM716" t="s">
        <v>2</v>
      </c>
      <c r="AN716" t="s">
        <v>2</v>
      </c>
      <c r="AR716" t="s">
        <v>2</v>
      </c>
      <c r="AS716" t="s">
        <v>2</v>
      </c>
      <c r="AX716" t="s">
        <v>2</v>
      </c>
      <c r="AY716" t="s">
        <v>2</v>
      </c>
      <c r="BC716" t="s">
        <v>2</v>
      </c>
      <c r="BD716" t="s">
        <v>2</v>
      </c>
      <c r="BH716" t="s">
        <v>2</v>
      </c>
      <c r="BI716" t="s">
        <v>2</v>
      </c>
      <c r="BN716" t="s">
        <v>2</v>
      </c>
      <c r="BO716" t="s">
        <v>2</v>
      </c>
      <c r="BS716" t="s">
        <v>2</v>
      </c>
      <c r="BT716" t="s">
        <v>2</v>
      </c>
      <c r="BX716" t="s">
        <v>2</v>
      </c>
      <c r="BY716" t="s">
        <v>2</v>
      </c>
      <c r="CD716" t="s">
        <v>2</v>
      </c>
      <c r="CE716" t="s">
        <v>2</v>
      </c>
      <c r="CI716" t="s">
        <v>2</v>
      </c>
      <c r="CJ716" t="s">
        <v>2</v>
      </c>
      <c r="CO716" t="s">
        <v>2</v>
      </c>
      <c r="CP716" t="s">
        <v>2</v>
      </c>
      <c r="CT716" t="s">
        <v>2</v>
      </c>
      <c r="CU716" t="s">
        <v>2</v>
      </c>
      <c r="CY716" t="s">
        <v>2</v>
      </c>
      <c r="CZ716" t="s">
        <v>2</v>
      </c>
      <c r="DE716" t="s">
        <v>2</v>
      </c>
      <c r="DF716" t="s">
        <v>2</v>
      </c>
      <c r="DJ716" t="s">
        <v>2</v>
      </c>
      <c r="DK716" t="s">
        <v>2</v>
      </c>
      <c r="DO716" t="s">
        <v>2</v>
      </c>
      <c r="DP716" t="s">
        <v>2</v>
      </c>
    </row>
    <row r="717" spans="2:120" x14ac:dyDescent="0.3">
      <c r="B717" t="s">
        <v>2</v>
      </c>
      <c r="C717" t="s">
        <v>2</v>
      </c>
      <c r="G717" t="s">
        <v>2</v>
      </c>
      <c r="H717" t="s">
        <v>2</v>
      </c>
      <c r="L717" t="s">
        <v>2</v>
      </c>
      <c r="M717" t="s">
        <v>2</v>
      </c>
      <c r="R717" t="s">
        <v>2</v>
      </c>
      <c r="S717" t="s">
        <v>2</v>
      </c>
      <c r="W717" t="s">
        <v>2</v>
      </c>
      <c r="X717" t="s">
        <v>2</v>
      </c>
      <c r="AB717" t="s">
        <v>2</v>
      </c>
      <c r="AC717" t="s">
        <v>2</v>
      </c>
      <c r="AH717" t="s">
        <v>2</v>
      </c>
      <c r="AI717" t="s">
        <v>2</v>
      </c>
      <c r="AM717" t="s">
        <v>2</v>
      </c>
      <c r="AN717" t="s">
        <v>2</v>
      </c>
      <c r="AR717" t="s">
        <v>2</v>
      </c>
      <c r="AS717" t="s">
        <v>2</v>
      </c>
      <c r="AX717" t="s">
        <v>2</v>
      </c>
      <c r="AY717" t="s">
        <v>2</v>
      </c>
      <c r="BC717" t="s">
        <v>2</v>
      </c>
      <c r="BD717" t="s">
        <v>2</v>
      </c>
      <c r="BH717" t="s">
        <v>2</v>
      </c>
      <c r="BI717" t="s">
        <v>2</v>
      </c>
      <c r="BN717" t="s">
        <v>2</v>
      </c>
      <c r="BO717" t="s">
        <v>2</v>
      </c>
      <c r="BS717" t="s">
        <v>2</v>
      </c>
      <c r="BT717" t="s">
        <v>2</v>
      </c>
      <c r="BX717" t="s">
        <v>2</v>
      </c>
      <c r="BY717" t="s">
        <v>2</v>
      </c>
      <c r="CD717" t="s">
        <v>2</v>
      </c>
      <c r="CE717" t="s">
        <v>2</v>
      </c>
      <c r="CI717" t="s">
        <v>2</v>
      </c>
      <c r="CJ717" t="s">
        <v>2</v>
      </c>
      <c r="CO717" t="s">
        <v>2</v>
      </c>
      <c r="CP717" t="s">
        <v>2</v>
      </c>
      <c r="CT717" t="s">
        <v>2</v>
      </c>
      <c r="CU717" t="s">
        <v>2</v>
      </c>
      <c r="CY717" t="s">
        <v>2</v>
      </c>
      <c r="CZ717" t="s">
        <v>2</v>
      </c>
      <c r="DE717" t="s">
        <v>2</v>
      </c>
      <c r="DF717" t="s">
        <v>2</v>
      </c>
      <c r="DJ717" t="s">
        <v>2</v>
      </c>
      <c r="DK717" t="s">
        <v>2</v>
      </c>
      <c r="DO717" t="s">
        <v>2</v>
      </c>
      <c r="DP717" t="s">
        <v>2</v>
      </c>
    </row>
    <row r="718" spans="2:120" x14ac:dyDescent="0.3">
      <c r="B718" t="s">
        <v>2</v>
      </c>
      <c r="C718" t="s">
        <v>2</v>
      </c>
      <c r="G718" t="s">
        <v>2</v>
      </c>
      <c r="H718" t="s">
        <v>2</v>
      </c>
      <c r="L718" t="s">
        <v>2</v>
      </c>
      <c r="M718" t="s">
        <v>2</v>
      </c>
      <c r="R718" t="s">
        <v>2</v>
      </c>
      <c r="S718" t="s">
        <v>2</v>
      </c>
      <c r="W718" t="s">
        <v>2</v>
      </c>
      <c r="X718" t="s">
        <v>2</v>
      </c>
      <c r="AB718" t="s">
        <v>2</v>
      </c>
      <c r="AC718" t="s">
        <v>2</v>
      </c>
      <c r="AH718" t="s">
        <v>2</v>
      </c>
      <c r="AI718" t="s">
        <v>2</v>
      </c>
      <c r="AM718" t="s">
        <v>2</v>
      </c>
      <c r="AN718" t="s">
        <v>2</v>
      </c>
      <c r="AR718" t="s">
        <v>2</v>
      </c>
      <c r="AS718" t="s">
        <v>2</v>
      </c>
      <c r="AX718" t="s">
        <v>2</v>
      </c>
      <c r="AY718" t="s">
        <v>2</v>
      </c>
      <c r="BC718" t="s">
        <v>2</v>
      </c>
      <c r="BD718" t="s">
        <v>2</v>
      </c>
      <c r="BH718" t="s">
        <v>2</v>
      </c>
      <c r="BI718" t="s">
        <v>2</v>
      </c>
      <c r="BN718" t="s">
        <v>2</v>
      </c>
      <c r="BO718" t="s">
        <v>2</v>
      </c>
      <c r="BS718" t="s">
        <v>2</v>
      </c>
      <c r="BT718" t="s">
        <v>2</v>
      </c>
      <c r="BX718" t="s">
        <v>2</v>
      </c>
      <c r="BY718" t="s">
        <v>2</v>
      </c>
      <c r="CD718" t="s">
        <v>2</v>
      </c>
      <c r="CE718" t="s">
        <v>2</v>
      </c>
      <c r="CI718" t="s">
        <v>2</v>
      </c>
      <c r="CJ718" t="s">
        <v>2</v>
      </c>
      <c r="CO718" t="s">
        <v>2</v>
      </c>
      <c r="CP718" t="s">
        <v>2</v>
      </c>
      <c r="CT718" t="s">
        <v>2</v>
      </c>
      <c r="CU718" t="s">
        <v>2</v>
      </c>
      <c r="CY718" t="s">
        <v>2</v>
      </c>
      <c r="CZ718" t="s">
        <v>2</v>
      </c>
      <c r="DE718" t="s">
        <v>2</v>
      </c>
      <c r="DF718" t="s">
        <v>2</v>
      </c>
      <c r="DJ718" t="s">
        <v>2</v>
      </c>
      <c r="DK718" t="s">
        <v>2</v>
      </c>
      <c r="DO718" t="s">
        <v>2</v>
      </c>
      <c r="DP718" t="s">
        <v>2</v>
      </c>
    </row>
    <row r="719" spans="2:120" x14ac:dyDescent="0.3">
      <c r="B719" t="s">
        <v>2</v>
      </c>
      <c r="C719" t="s">
        <v>2</v>
      </c>
      <c r="G719" t="s">
        <v>2</v>
      </c>
      <c r="H719" t="s">
        <v>2</v>
      </c>
      <c r="L719" t="s">
        <v>2</v>
      </c>
      <c r="M719" t="s">
        <v>2</v>
      </c>
      <c r="R719" t="s">
        <v>2</v>
      </c>
      <c r="S719" t="s">
        <v>2</v>
      </c>
      <c r="W719" t="s">
        <v>2</v>
      </c>
      <c r="X719" t="s">
        <v>2</v>
      </c>
      <c r="AB719" t="s">
        <v>2</v>
      </c>
      <c r="AC719" t="s">
        <v>2</v>
      </c>
      <c r="AH719" t="s">
        <v>2</v>
      </c>
      <c r="AI719" t="s">
        <v>2</v>
      </c>
      <c r="AM719" t="s">
        <v>2</v>
      </c>
      <c r="AN719" t="s">
        <v>2</v>
      </c>
      <c r="AR719" t="s">
        <v>2</v>
      </c>
      <c r="AS719" t="s">
        <v>2</v>
      </c>
      <c r="AX719" t="s">
        <v>2</v>
      </c>
      <c r="AY719" t="s">
        <v>2</v>
      </c>
      <c r="BC719" t="s">
        <v>2</v>
      </c>
      <c r="BD719" t="s">
        <v>2</v>
      </c>
      <c r="BH719" t="s">
        <v>2</v>
      </c>
      <c r="BI719" t="s">
        <v>2</v>
      </c>
      <c r="BN719" t="s">
        <v>2</v>
      </c>
      <c r="BO719" t="s">
        <v>2</v>
      </c>
      <c r="BS719" t="s">
        <v>2</v>
      </c>
      <c r="BT719" t="s">
        <v>2</v>
      </c>
      <c r="BX719" t="s">
        <v>2</v>
      </c>
      <c r="BY719" t="s">
        <v>2</v>
      </c>
      <c r="CD719" t="s">
        <v>2</v>
      </c>
      <c r="CE719" t="s">
        <v>2</v>
      </c>
      <c r="CI719" t="s">
        <v>2</v>
      </c>
      <c r="CJ719" t="s">
        <v>2</v>
      </c>
      <c r="CO719" t="s">
        <v>2</v>
      </c>
      <c r="CP719" t="s">
        <v>2</v>
      </c>
      <c r="CT719" t="s">
        <v>2</v>
      </c>
      <c r="CU719" t="s">
        <v>2</v>
      </c>
      <c r="CY719" t="s">
        <v>2</v>
      </c>
      <c r="CZ719" t="s">
        <v>2</v>
      </c>
      <c r="DE719" t="s">
        <v>2</v>
      </c>
      <c r="DF719" t="s">
        <v>2</v>
      </c>
      <c r="DJ719" t="s">
        <v>2</v>
      </c>
      <c r="DK719" t="s">
        <v>2</v>
      </c>
      <c r="DO719" t="s">
        <v>2</v>
      </c>
      <c r="DP719" t="s">
        <v>2</v>
      </c>
    </row>
    <row r="720" spans="2:120" x14ac:dyDescent="0.3">
      <c r="B720" t="s">
        <v>2</v>
      </c>
      <c r="C720" t="s">
        <v>2</v>
      </c>
      <c r="G720" t="s">
        <v>2</v>
      </c>
      <c r="H720" t="s">
        <v>2</v>
      </c>
      <c r="L720" t="s">
        <v>2</v>
      </c>
      <c r="M720" t="s">
        <v>2</v>
      </c>
      <c r="R720" t="s">
        <v>2</v>
      </c>
      <c r="S720" t="s">
        <v>2</v>
      </c>
      <c r="W720" t="s">
        <v>2</v>
      </c>
      <c r="X720" t="s">
        <v>2</v>
      </c>
      <c r="AB720" t="s">
        <v>2</v>
      </c>
      <c r="AC720" t="s">
        <v>2</v>
      </c>
      <c r="AH720" t="s">
        <v>2</v>
      </c>
      <c r="AI720" t="s">
        <v>2</v>
      </c>
      <c r="AM720" t="s">
        <v>2</v>
      </c>
      <c r="AN720" t="s">
        <v>2</v>
      </c>
      <c r="AR720" t="s">
        <v>2</v>
      </c>
      <c r="AS720" t="s">
        <v>2</v>
      </c>
      <c r="AX720" t="s">
        <v>2</v>
      </c>
      <c r="AY720" t="s">
        <v>2</v>
      </c>
      <c r="BC720" t="s">
        <v>2</v>
      </c>
      <c r="BD720" t="s">
        <v>2</v>
      </c>
      <c r="BH720" t="s">
        <v>2</v>
      </c>
      <c r="BI720" t="s">
        <v>2</v>
      </c>
      <c r="BN720" t="s">
        <v>2</v>
      </c>
      <c r="BO720" t="s">
        <v>2</v>
      </c>
      <c r="BS720" t="s">
        <v>2</v>
      </c>
      <c r="BT720" t="s">
        <v>2</v>
      </c>
      <c r="BX720" t="s">
        <v>2</v>
      </c>
      <c r="BY720" t="s">
        <v>2</v>
      </c>
      <c r="CD720" t="s">
        <v>2</v>
      </c>
      <c r="CE720" t="s">
        <v>2</v>
      </c>
      <c r="CI720" t="s">
        <v>2</v>
      </c>
      <c r="CJ720" t="s">
        <v>2</v>
      </c>
      <c r="CO720" t="s">
        <v>2</v>
      </c>
      <c r="CP720" t="s">
        <v>2</v>
      </c>
      <c r="CT720" t="s">
        <v>2</v>
      </c>
      <c r="CU720" t="s">
        <v>2</v>
      </c>
      <c r="CY720" t="s">
        <v>2</v>
      </c>
      <c r="CZ720" t="s">
        <v>2</v>
      </c>
      <c r="DE720" t="s">
        <v>2</v>
      </c>
      <c r="DF720" t="s">
        <v>2</v>
      </c>
      <c r="DJ720" t="s">
        <v>2</v>
      </c>
      <c r="DK720" t="s">
        <v>2</v>
      </c>
      <c r="DO720" t="s">
        <v>2</v>
      </c>
      <c r="DP720" t="s">
        <v>2</v>
      </c>
    </row>
    <row r="721" spans="2:120" x14ac:dyDescent="0.3">
      <c r="B721" t="s">
        <v>2</v>
      </c>
      <c r="C721" t="s">
        <v>2</v>
      </c>
      <c r="G721" t="s">
        <v>2</v>
      </c>
      <c r="H721" t="s">
        <v>2</v>
      </c>
      <c r="L721" t="s">
        <v>2</v>
      </c>
      <c r="M721" t="s">
        <v>2</v>
      </c>
      <c r="R721" t="s">
        <v>2</v>
      </c>
      <c r="S721" t="s">
        <v>2</v>
      </c>
      <c r="W721" t="s">
        <v>2</v>
      </c>
      <c r="X721" t="s">
        <v>2</v>
      </c>
      <c r="AB721" t="s">
        <v>2</v>
      </c>
      <c r="AC721" t="s">
        <v>2</v>
      </c>
      <c r="AH721" t="s">
        <v>2</v>
      </c>
      <c r="AI721" t="s">
        <v>2</v>
      </c>
      <c r="AM721" t="s">
        <v>2</v>
      </c>
      <c r="AN721" t="s">
        <v>2</v>
      </c>
      <c r="AR721" t="s">
        <v>2</v>
      </c>
      <c r="AS721" t="s">
        <v>2</v>
      </c>
      <c r="AX721" t="s">
        <v>2</v>
      </c>
      <c r="AY721" t="s">
        <v>2</v>
      </c>
      <c r="BC721" t="s">
        <v>2</v>
      </c>
      <c r="BD721" t="s">
        <v>2</v>
      </c>
      <c r="BH721" t="s">
        <v>2</v>
      </c>
      <c r="BI721" t="s">
        <v>2</v>
      </c>
      <c r="BN721" t="s">
        <v>2</v>
      </c>
      <c r="BO721" t="s">
        <v>2</v>
      </c>
      <c r="BS721" t="s">
        <v>2</v>
      </c>
      <c r="BT721" t="s">
        <v>2</v>
      </c>
      <c r="BX721" t="s">
        <v>2</v>
      </c>
      <c r="BY721" t="s">
        <v>2</v>
      </c>
      <c r="CD721" t="s">
        <v>2</v>
      </c>
      <c r="CE721" t="s">
        <v>2</v>
      </c>
      <c r="CI721" t="s">
        <v>2</v>
      </c>
      <c r="CJ721" t="s">
        <v>2</v>
      </c>
      <c r="CO721" t="s">
        <v>2</v>
      </c>
      <c r="CP721" t="s">
        <v>2</v>
      </c>
      <c r="CT721" t="s">
        <v>2</v>
      </c>
      <c r="CU721" t="s">
        <v>2</v>
      </c>
      <c r="CY721" t="s">
        <v>2</v>
      </c>
      <c r="CZ721" t="s">
        <v>2</v>
      </c>
      <c r="DE721" t="s">
        <v>2</v>
      </c>
      <c r="DF721" t="s">
        <v>2</v>
      </c>
      <c r="DJ721" t="s">
        <v>2</v>
      </c>
      <c r="DK721" t="s">
        <v>2</v>
      </c>
      <c r="DO721" t="s">
        <v>2</v>
      </c>
      <c r="DP721" t="s">
        <v>2</v>
      </c>
    </row>
    <row r="722" spans="2:120" x14ac:dyDescent="0.3">
      <c r="B722" t="s">
        <v>2</v>
      </c>
      <c r="C722" t="s">
        <v>2</v>
      </c>
      <c r="G722" t="s">
        <v>2</v>
      </c>
      <c r="H722" t="s">
        <v>2</v>
      </c>
      <c r="L722" t="s">
        <v>2</v>
      </c>
      <c r="M722" t="s">
        <v>2</v>
      </c>
      <c r="R722" t="s">
        <v>2</v>
      </c>
      <c r="S722" t="s">
        <v>2</v>
      </c>
      <c r="W722" t="s">
        <v>2</v>
      </c>
      <c r="X722" t="s">
        <v>2</v>
      </c>
      <c r="AB722" t="s">
        <v>2</v>
      </c>
      <c r="AC722" t="s">
        <v>2</v>
      </c>
      <c r="AH722" t="s">
        <v>2</v>
      </c>
      <c r="AI722" t="s">
        <v>2</v>
      </c>
      <c r="AM722" t="s">
        <v>2</v>
      </c>
      <c r="AN722" t="s">
        <v>2</v>
      </c>
      <c r="AR722" t="s">
        <v>2</v>
      </c>
      <c r="AS722" t="s">
        <v>2</v>
      </c>
      <c r="AX722" t="s">
        <v>2</v>
      </c>
      <c r="AY722" t="s">
        <v>2</v>
      </c>
      <c r="BC722" t="s">
        <v>2</v>
      </c>
      <c r="BD722" t="s">
        <v>2</v>
      </c>
      <c r="BH722" t="s">
        <v>2</v>
      </c>
      <c r="BI722" t="s">
        <v>2</v>
      </c>
      <c r="BN722" t="s">
        <v>2</v>
      </c>
      <c r="BO722" t="s">
        <v>2</v>
      </c>
      <c r="BS722" t="s">
        <v>2</v>
      </c>
      <c r="BT722" t="s">
        <v>2</v>
      </c>
      <c r="BX722" t="s">
        <v>2</v>
      </c>
      <c r="BY722" t="s">
        <v>2</v>
      </c>
      <c r="CD722" t="s">
        <v>2</v>
      </c>
      <c r="CE722" t="s">
        <v>2</v>
      </c>
      <c r="CI722" t="s">
        <v>2</v>
      </c>
      <c r="CJ722" t="s">
        <v>2</v>
      </c>
      <c r="CO722" t="s">
        <v>2</v>
      </c>
      <c r="CP722" t="s">
        <v>2</v>
      </c>
      <c r="CT722" t="s">
        <v>2</v>
      </c>
      <c r="CU722" t="s">
        <v>2</v>
      </c>
      <c r="CY722" t="s">
        <v>2</v>
      </c>
      <c r="CZ722" t="s">
        <v>2</v>
      </c>
      <c r="DE722" t="s">
        <v>2</v>
      </c>
      <c r="DF722" t="s">
        <v>2</v>
      </c>
      <c r="DJ722" t="s">
        <v>2</v>
      </c>
      <c r="DK722" t="s">
        <v>2</v>
      </c>
      <c r="DO722" t="s">
        <v>2</v>
      </c>
      <c r="DP722" t="s">
        <v>2</v>
      </c>
    </row>
    <row r="723" spans="2:120" x14ac:dyDescent="0.3">
      <c r="B723" t="s">
        <v>2</v>
      </c>
      <c r="C723" t="s">
        <v>2</v>
      </c>
      <c r="G723" t="s">
        <v>2</v>
      </c>
      <c r="H723" t="s">
        <v>2</v>
      </c>
      <c r="L723" t="s">
        <v>2</v>
      </c>
      <c r="M723" t="s">
        <v>2</v>
      </c>
      <c r="R723" t="s">
        <v>2</v>
      </c>
      <c r="S723" t="s">
        <v>2</v>
      </c>
      <c r="W723" t="s">
        <v>2</v>
      </c>
      <c r="X723" t="s">
        <v>2</v>
      </c>
      <c r="AB723" t="s">
        <v>2</v>
      </c>
      <c r="AC723" t="s">
        <v>2</v>
      </c>
      <c r="AH723" t="s">
        <v>2</v>
      </c>
      <c r="AI723" t="s">
        <v>2</v>
      </c>
      <c r="AM723" t="s">
        <v>2</v>
      </c>
      <c r="AN723" t="s">
        <v>2</v>
      </c>
      <c r="AR723" t="s">
        <v>2</v>
      </c>
      <c r="AS723" t="s">
        <v>2</v>
      </c>
      <c r="AX723" t="s">
        <v>2</v>
      </c>
      <c r="AY723" t="s">
        <v>2</v>
      </c>
      <c r="BC723" t="s">
        <v>2</v>
      </c>
      <c r="BD723" t="s">
        <v>2</v>
      </c>
      <c r="BH723" t="s">
        <v>2</v>
      </c>
      <c r="BI723" t="s">
        <v>2</v>
      </c>
      <c r="BN723" t="s">
        <v>2</v>
      </c>
      <c r="BO723" t="s">
        <v>2</v>
      </c>
      <c r="BS723" t="s">
        <v>2</v>
      </c>
      <c r="BT723" t="s">
        <v>2</v>
      </c>
      <c r="BX723" t="s">
        <v>2</v>
      </c>
      <c r="BY723" t="s">
        <v>2</v>
      </c>
      <c r="CD723" t="s">
        <v>2</v>
      </c>
      <c r="CE723" t="s">
        <v>2</v>
      </c>
      <c r="CI723" t="s">
        <v>2</v>
      </c>
      <c r="CJ723" t="s">
        <v>2</v>
      </c>
      <c r="CO723" t="s">
        <v>2</v>
      </c>
      <c r="CP723" t="s">
        <v>2</v>
      </c>
      <c r="CT723" t="s">
        <v>2</v>
      </c>
      <c r="CU723" t="s">
        <v>2</v>
      </c>
      <c r="CY723" t="s">
        <v>2</v>
      </c>
      <c r="CZ723" t="s">
        <v>2</v>
      </c>
      <c r="DE723" t="s">
        <v>2</v>
      </c>
      <c r="DF723" t="s">
        <v>2</v>
      </c>
      <c r="DJ723" t="s">
        <v>2</v>
      </c>
      <c r="DK723" t="s">
        <v>2</v>
      </c>
      <c r="DO723" t="s">
        <v>2</v>
      </c>
      <c r="DP723" t="s">
        <v>2</v>
      </c>
    </row>
    <row r="724" spans="2:120" x14ac:dyDescent="0.3">
      <c r="B724" t="s">
        <v>2</v>
      </c>
      <c r="C724" t="s">
        <v>2</v>
      </c>
      <c r="G724" t="s">
        <v>2</v>
      </c>
      <c r="H724" t="s">
        <v>2</v>
      </c>
      <c r="L724" t="s">
        <v>2</v>
      </c>
      <c r="M724" t="s">
        <v>2</v>
      </c>
      <c r="R724" t="s">
        <v>2</v>
      </c>
      <c r="S724" t="s">
        <v>2</v>
      </c>
      <c r="W724" t="s">
        <v>2</v>
      </c>
      <c r="X724" t="s">
        <v>2</v>
      </c>
      <c r="AB724" t="s">
        <v>2</v>
      </c>
      <c r="AC724" t="s">
        <v>2</v>
      </c>
      <c r="AH724" t="s">
        <v>2</v>
      </c>
      <c r="AI724" t="s">
        <v>2</v>
      </c>
      <c r="AM724" t="s">
        <v>2</v>
      </c>
      <c r="AN724" t="s">
        <v>2</v>
      </c>
      <c r="AR724" t="s">
        <v>2</v>
      </c>
      <c r="AS724" t="s">
        <v>2</v>
      </c>
      <c r="AX724" t="s">
        <v>2</v>
      </c>
      <c r="AY724" t="s">
        <v>2</v>
      </c>
      <c r="BC724" t="s">
        <v>2</v>
      </c>
      <c r="BD724" t="s">
        <v>2</v>
      </c>
      <c r="BH724" t="s">
        <v>2</v>
      </c>
      <c r="BI724" t="s">
        <v>2</v>
      </c>
      <c r="BN724" t="s">
        <v>2</v>
      </c>
      <c r="BO724" t="s">
        <v>2</v>
      </c>
      <c r="BS724" t="s">
        <v>2</v>
      </c>
      <c r="BT724" t="s">
        <v>2</v>
      </c>
      <c r="BX724" t="s">
        <v>2</v>
      </c>
      <c r="BY724" t="s">
        <v>2</v>
      </c>
      <c r="CD724" t="s">
        <v>2</v>
      </c>
      <c r="CE724" t="s">
        <v>2</v>
      </c>
      <c r="CI724" t="s">
        <v>2</v>
      </c>
      <c r="CJ724" t="s">
        <v>2</v>
      </c>
      <c r="CO724" t="s">
        <v>2</v>
      </c>
      <c r="CP724" t="s">
        <v>2</v>
      </c>
      <c r="CT724" t="s">
        <v>2</v>
      </c>
      <c r="CU724" t="s">
        <v>2</v>
      </c>
      <c r="CY724" t="s">
        <v>2</v>
      </c>
      <c r="CZ724" t="s">
        <v>2</v>
      </c>
      <c r="DE724" t="s">
        <v>2</v>
      </c>
      <c r="DF724" t="s">
        <v>2</v>
      </c>
      <c r="DJ724" t="s">
        <v>2</v>
      </c>
      <c r="DK724" t="s">
        <v>2</v>
      </c>
      <c r="DO724" t="s">
        <v>2</v>
      </c>
      <c r="DP724" t="s">
        <v>2</v>
      </c>
    </row>
    <row r="725" spans="2:120" x14ac:dyDescent="0.3">
      <c r="B725" t="s">
        <v>2</v>
      </c>
      <c r="C725" t="s">
        <v>2</v>
      </c>
      <c r="G725" t="s">
        <v>2</v>
      </c>
      <c r="H725" t="s">
        <v>2</v>
      </c>
      <c r="L725" t="s">
        <v>2</v>
      </c>
      <c r="M725" t="s">
        <v>2</v>
      </c>
      <c r="R725" t="s">
        <v>2</v>
      </c>
      <c r="S725" t="s">
        <v>2</v>
      </c>
      <c r="W725" t="s">
        <v>2</v>
      </c>
      <c r="X725" t="s">
        <v>2</v>
      </c>
      <c r="AB725" t="s">
        <v>2</v>
      </c>
      <c r="AC725" t="s">
        <v>2</v>
      </c>
      <c r="AH725" t="s">
        <v>2</v>
      </c>
      <c r="AI725" t="s">
        <v>2</v>
      </c>
      <c r="AM725" t="s">
        <v>2</v>
      </c>
      <c r="AN725" t="s">
        <v>2</v>
      </c>
      <c r="AR725" t="s">
        <v>2</v>
      </c>
      <c r="AS725" t="s">
        <v>2</v>
      </c>
      <c r="AX725" t="s">
        <v>2</v>
      </c>
      <c r="AY725" t="s">
        <v>2</v>
      </c>
      <c r="BC725" t="s">
        <v>2</v>
      </c>
      <c r="BD725" t="s">
        <v>2</v>
      </c>
      <c r="BH725" t="s">
        <v>2</v>
      </c>
      <c r="BI725" t="s">
        <v>2</v>
      </c>
      <c r="BN725" t="s">
        <v>2</v>
      </c>
      <c r="BO725" t="s">
        <v>2</v>
      </c>
      <c r="BS725" t="s">
        <v>2</v>
      </c>
      <c r="BT725" t="s">
        <v>2</v>
      </c>
      <c r="BX725" t="s">
        <v>2</v>
      </c>
      <c r="BY725" t="s">
        <v>2</v>
      </c>
      <c r="CD725" t="s">
        <v>2</v>
      </c>
      <c r="CE725" t="s">
        <v>2</v>
      </c>
      <c r="CI725" t="s">
        <v>2</v>
      </c>
      <c r="CJ725" t="s">
        <v>2</v>
      </c>
      <c r="CO725" t="s">
        <v>2</v>
      </c>
      <c r="CP725" t="s">
        <v>2</v>
      </c>
      <c r="CT725" t="s">
        <v>2</v>
      </c>
      <c r="CU725" t="s">
        <v>2</v>
      </c>
      <c r="CY725" t="s">
        <v>2</v>
      </c>
      <c r="CZ725" t="s">
        <v>2</v>
      </c>
      <c r="DE725" t="s">
        <v>2</v>
      </c>
      <c r="DF725" t="s">
        <v>2</v>
      </c>
      <c r="DJ725" t="s">
        <v>2</v>
      </c>
      <c r="DK725" t="s">
        <v>2</v>
      </c>
      <c r="DO725" t="s">
        <v>2</v>
      </c>
      <c r="DP725" t="s">
        <v>2</v>
      </c>
    </row>
    <row r="726" spans="2:120" x14ac:dyDescent="0.3">
      <c r="B726" t="s">
        <v>2</v>
      </c>
      <c r="C726" t="s">
        <v>2</v>
      </c>
      <c r="G726" t="s">
        <v>2</v>
      </c>
      <c r="H726" t="s">
        <v>2</v>
      </c>
      <c r="L726" t="s">
        <v>2</v>
      </c>
      <c r="M726" t="s">
        <v>2</v>
      </c>
      <c r="R726" t="s">
        <v>2</v>
      </c>
      <c r="S726" t="s">
        <v>2</v>
      </c>
      <c r="W726" t="s">
        <v>2</v>
      </c>
      <c r="X726" t="s">
        <v>2</v>
      </c>
      <c r="AB726" t="s">
        <v>2</v>
      </c>
      <c r="AC726" t="s">
        <v>2</v>
      </c>
      <c r="AH726" t="s">
        <v>2</v>
      </c>
      <c r="AI726" t="s">
        <v>2</v>
      </c>
      <c r="AM726" t="s">
        <v>2</v>
      </c>
      <c r="AN726" t="s">
        <v>2</v>
      </c>
      <c r="AR726" t="s">
        <v>2</v>
      </c>
      <c r="AS726" t="s">
        <v>2</v>
      </c>
      <c r="AX726" t="s">
        <v>2</v>
      </c>
      <c r="AY726" t="s">
        <v>2</v>
      </c>
      <c r="BC726" t="s">
        <v>2</v>
      </c>
      <c r="BD726" t="s">
        <v>2</v>
      </c>
      <c r="BH726" t="s">
        <v>2</v>
      </c>
      <c r="BI726" t="s">
        <v>2</v>
      </c>
      <c r="BN726" t="s">
        <v>2</v>
      </c>
      <c r="BO726" t="s">
        <v>2</v>
      </c>
      <c r="BS726" t="s">
        <v>2</v>
      </c>
      <c r="BT726" t="s">
        <v>2</v>
      </c>
      <c r="BX726" t="s">
        <v>2</v>
      </c>
      <c r="BY726" t="s">
        <v>2</v>
      </c>
      <c r="CD726" t="s">
        <v>2</v>
      </c>
      <c r="CE726" t="s">
        <v>2</v>
      </c>
      <c r="CI726" t="s">
        <v>2</v>
      </c>
      <c r="CJ726" t="s">
        <v>2</v>
      </c>
      <c r="CO726" t="s">
        <v>2</v>
      </c>
      <c r="CP726" t="s">
        <v>2</v>
      </c>
      <c r="CT726" t="s">
        <v>2</v>
      </c>
      <c r="CU726" t="s">
        <v>2</v>
      </c>
      <c r="CY726" t="s">
        <v>2</v>
      </c>
      <c r="CZ726" t="s">
        <v>2</v>
      </c>
      <c r="DE726" t="s">
        <v>2</v>
      </c>
      <c r="DF726" t="s">
        <v>2</v>
      </c>
      <c r="DJ726" t="s">
        <v>2</v>
      </c>
      <c r="DK726" t="s">
        <v>2</v>
      </c>
      <c r="DO726" t="s">
        <v>2</v>
      </c>
      <c r="DP726" t="s">
        <v>2</v>
      </c>
    </row>
    <row r="727" spans="2:120" x14ac:dyDescent="0.3">
      <c r="B727" t="s">
        <v>2</v>
      </c>
      <c r="C727" t="s">
        <v>2</v>
      </c>
      <c r="G727" t="s">
        <v>2</v>
      </c>
      <c r="H727" t="s">
        <v>2</v>
      </c>
      <c r="L727" t="s">
        <v>2</v>
      </c>
      <c r="M727" t="s">
        <v>2</v>
      </c>
      <c r="R727" t="s">
        <v>2</v>
      </c>
      <c r="S727" t="s">
        <v>2</v>
      </c>
      <c r="W727" t="s">
        <v>2</v>
      </c>
      <c r="X727" t="s">
        <v>2</v>
      </c>
      <c r="AB727" t="s">
        <v>2</v>
      </c>
      <c r="AC727" t="s">
        <v>2</v>
      </c>
      <c r="AH727" t="s">
        <v>2</v>
      </c>
      <c r="AI727" t="s">
        <v>2</v>
      </c>
      <c r="AM727" t="s">
        <v>2</v>
      </c>
      <c r="AN727" t="s">
        <v>2</v>
      </c>
      <c r="AR727" t="s">
        <v>2</v>
      </c>
      <c r="AS727" t="s">
        <v>2</v>
      </c>
      <c r="AX727" t="s">
        <v>2</v>
      </c>
      <c r="AY727" t="s">
        <v>2</v>
      </c>
      <c r="BC727" t="s">
        <v>2</v>
      </c>
      <c r="BD727" t="s">
        <v>2</v>
      </c>
      <c r="BH727" t="s">
        <v>2</v>
      </c>
      <c r="BI727" t="s">
        <v>2</v>
      </c>
      <c r="BN727" t="s">
        <v>2</v>
      </c>
      <c r="BO727" t="s">
        <v>2</v>
      </c>
      <c r="BS727" t="s">
        <v>2</v>
      </c>
      <c r="BT727" t="s">
        <v>2</v>
      </c>
      <c r="BX727" t="s">
        <v>2</v>
      </c>
      <c r="BY727" t="s">
        <v>2</v>
      </c>
      <c r="CD727" t="s">
        <v>2</v>
      </c>
      <c r="CE727" t="s">
        <v>2</v>
      </c>
      <c r="CI727" t="s">
        <v>2</v>
      </c>
      <c r="CJ727" t="s">
        <v>2</v>
      </c>
      <c r="CO727" t="s">
        <v>2</v>
      </c>
      <c r="CP727" t="s">
        <v>2</v>
      </c>
      <c r="CT727" t="s">
        <v>2</v>
      </c>
      <c r="CU727" t="s">
        <v>2</v>
      </c>
      <c r="CY727" t="s">
        <v>2</v>
      </c>
      <c r="CZ727" t="s">
        <v>2</v>
      </c>
      <c r="DE727" t="s">
        <v>2</v>
      </c>
      <c r="DF727" t="s">
        <v>2</v>
      </c>
      <c r="DJ727" t="s">
        <v>2</v>
      </c>
      <c r="DK727" t="s">
        <v>2</v>
      </c>
      <c r="DO727" t="s">
        <v>2</v>
      </c>
      <c r="DP727" t="s">
        <v>2</v>
      </c>
    </row>
    <row r="728" spans="2:120" x14ac:dyDescent="0.3">
      <c r="B728" t="s">
        <v>2</v>
      </c>
      <c r="C728" t="s">
        <v>2</v>
      </c>
      <c r="G728" t="s">
        <v>2</v>
      </c>
      <c r="H728" t="s">
        <v>2</v>
      </c>
      <c r="L728" t="s">
        <v>2</v>
      </c>
      <c r="M728" t="s">
        <v>2</v>
      </c>
      <c r="R728" t="s">
        <v>2</v>
      </c>
      <c r="S728" t="s">
        <v>2</v>
      </c>
      <c r="W728" t="s">
        <v>2</v>
      </c>
      <c r="X728" t="s">
        <v>2</v>
      </c>
      <c r="AB728" t="s">
        <v>2</v>
      </c>
      <c r="AC728" t="s">
        <v>2</v>
      </c>
      <c r="AH728" t="s">
        <v>2</v>
      </c>
      <c r="AI728" t="s">
        <v>2</v>
      </c>
      <c r="AM728" t="s">
        <v>2</v>
      </c>
      <c r="AN728" t="s">
        <v>2</v>
      </c>
      <c r="AR728" t="s">
        <v>2</v>
      </c>
      <c r="AS728" t="s">
        <v>2</v>
      </c>
      <c r="AX728" t="s">
        <v>2</v>
      </c>
      <c r="AY728" t="s">
        <v>2</v>
      </c>
      <c r="BC728" t="s">
        <v>2</v>
      </c>
      <c r="BD728" t="s">
        <v>2</v>
      </c>
      <c r="BH728" t="s">
        <v>2</v>
      </c>
      <c r="BI728" t="s">
        <v>2</v>
      </c>
      <c r="BN728" t="s">
        <v>2</v>
      </c>
      <c r="BO728" t="s">
        <v>2</v>
      </c>
      <c r="BS728" t="s">
        <v>2</v>
      </c>
      <c r="BT728" t="s">
        <v>2</v>
      </c>
      <c r="BX728" t="s">
        <v>2</v>
      </c>
      <c r="BY728" t="s">
        <v>2</v>
      </c>
      <c r="CD728" t="s">
        <v>2</v>
      </c>
      <c r="CE728" t="s">
        <v>2</v>
      </c>
      <c r="CI728" t="s">
        <v>2</v>
      </c>
      <c r="CJ728" t="s">
        <v>2</v>
      </c>
      <c r="CO728" t="s">
        <v>2</v>
      </c>
      <c r="CP728" t="s">
        <v>2</v>
      </c>
      <c r="CT728" t="s">
        <v>2</v>
      </c>
      <c r="CU728" t="s">
        <v>2</v>
      </c>
      <c r="CY728" t="s">
        <v>2</v>
      </c>
      <c r="CZ728" t="s">
        <v>2</v>
      </c>
      <c r="DE728" t="s">
        <v>2</v>
      </c>
      <c r="DF728" t="s">
        <v>2</v>
      </c>
      <c r="DJ728" t="s">
        <v>2</v>
      </c>
      <c r="DK728" t="s">
        <v>2</v>
      </c>
      <c r="DO728" t="s">
        <v>2</v>
      </c>
      <c r="DP728" t="s">
        <v>2</v>
      </c>
    </row>
    <row r="729" spans="2:120" x14ac:dyDescent="0.3">
      <c r="B729" t="s">
        <v>2</v>
      </c>
      <c r="C729" t="s">
        <v>2</v>
      </c>
      <c r="G729" t="s">
        <v>2</v>
      </c>
      <c r="H729" t="s">
        <v>2</v>
      </c>
      <c r="L729" t="s">
        <v>2</v>
      </c>
      <c r="M729" t="s">
        <v>2</v>
      </c>
      <c r="R729" t="s">
        <v>2</v>
      </c>
      <c r="S729" t="s">
        <v>2</v>
      </c>
      <c r="W729" t="s">
        <v>2</v>
      </c>
      <c r="X729" t="s">
        <v>2</v>
      </c>
      <c r="AB729" t="s">
        <v>2</v>
      </c>
      <c r="AC729" t="s">
        <v>2</v>
      </c>
      <c r="AH729" t="s">
        <v>2</v>
      </c>
      <c r="AI729" t="s">
        <v>2</v>
      </c>
      <c r="AM729" t="s">
        <v>2</v>
      </c>
      <c r="AN729" t="s">
        <v>2</v>
      </c>
      <c r="AR729" t="s">
        <v>2</v>
      </c>
      <c r="AS729" t="s">
        <v>2</v>
      </c>
      <c r="AX729" t="s">
        <v>2</v>
      </c>
      <c r="AY729" t="s">
        <v>2</v>
      </c>
      <c r="BC729" t="s">
        <v>2</v>
      </c>
      <c r="BD729" t="s">
        <v>2</v>
      </c>
      <c r="BH729" t="s">
        <v>2</v>
      </c>
      <c r="BI729" t="s">
        <v>2</v>
      </c>
      <c r="BN729" t="s">
        <v>2</v>
      </c>
      <c r="BO729" t="s">
        <v>2</v>
      </c>
      <c r="BS729" t="s">
        <v>2</v>
      </c>
      <c r="BT729" t="s">
        <v>2</v>
      </c>
      <c r="BX729" t="s">
        <v>2</v>
      </c>
      <c r="BY729" t="s">
        <v>2</v>
      </c>
      <c r="CD729" t="s">
        <v>2</v>
      </c>
      <c r="CE729" t="s">
        <v>2</v>
      </c>
      <c r="CI729" t="s">
        <v>2</v>
      </c>
      <c r="CJ729" t="s">
        <v>2</v>
      </c>
      <c r="CO729" t="s">
        <v>2</v>
      </c>
      <c r="CP729" t="s">
        <v>2</v>
      </c>
      <c r="CT729" t="s">
        <v>2</v>
      </c>
      <c r="CU729" t="s">
        <v>2</v>
      </c>
      <c r="CY729" t="s">
        <v>2</v>
      </c>
      <c r="CZ729" t="s">
        <v>2</v>
      </c>
      <c r="DE729" t="s">
        <v>2</v>
      </c>
      <c r="DF729" t="s">
        <v>2</v>
      </c>
      <c r="DJ729" t="s">
        <v>2</v>
      </c>
      <c r="DK729" t="s">
        <v>2</v>
      </c>
      <c r="DO729" t="s">
        <v>2</v>
      </c>
      <c r="DP729" t="s">
        <v>2</v>
      </c>
    </row>
    <row r="730" spans="2:120" x14ac:dyDescent="0.3">
      <c r="B730" t="s">
        <v>2</v>
      </c>
      <c r="C730" t="s">
        <v>2</v>
      </c>
      <c r="G730" t="s">
        <v>2</v>
      </c>
      <c r="H730" t="s">
        <v>2</v>
      </c>
      <c r="L730" t="s">
        <v>2</v>
      </c>
      <c r="M730" t="s">
        <v>2</v>
      </c>
      <c r="R730" t="s">
        <v>2</v>
      </c>
      <c r="S730" t="s">
        <v>2</v>
      </c>
      <c r="W730" t="s">
        <v>2</v>
      </c>
      <c r="X730" t="s">
        <v>2</v>
      </c>
      <c r="AB730" t="s">
        <v>2</v>
      </c>
      <c r="AC730" t="s">
        <v>2</v>
      </c>
      <c r="AH730" t="s">
        <v>2</v>
      </c>
      <c r="AI730" t="s">
        <v>2</v>
      </c>
      <c r="AM730" t="s">
        <v>2</v>
      </c>
      <c r="AN730" t="s">
        <v>2</v>
      </c>
      <c r="AR730" t="s">
        <v>2</v>
      </c>
      <c r="AS730" t="s">
        <v>2</v>
      </c>
      <c r="AX730" t="s">
        <v>2</v>
      </c>
      <c r="AY730" t="s">
        <v>2</v>
      </c>
      <c r="BC730" t="s">
        <v>2</v>
      </c>
      <c r="BD730" t="s">
        <v>2</v>
      </c>
      <c r="BH730" t="s">
        <v>2</v>
      </c>
      <c r="BI730" t="s">
        <v>2</v>
      </c>
      <c r="BN730" t="s">
        <v>2</v>
      </c>
      <c r="BO730" t="s">
        <v>2</v>
      </c>
      <c r="BS730" t="s">
        <v>2</v>
      </c>
      <c r="BT730" t="s">
        <v>2</v>
      </c>
      <c r="BX730" t="s">
        <v>2</v>
      </c>
      <c r="BY730" t="s">
        <v>2</v>
      </c>
      <c r="CD730" t="s">
        <v>2</v>
      </c>
      <c r="CE730" t="s">
        <v>2</v>
      </c>
      <c r="CI730" t="s">
        <v>2</v>
      </c>
      <c r="CJ730" t="s">
        <v>2</v>
      </c>
      <c r="CO730" t="s">
        <v>2</v>
      </c>
      <c r="CP730" t="s">
        <v>2</v>
      </c>
      <c r="CT730" t="s">
        <v>2</v>
      </c>
      <c r="CU730" t="s">
        <v>2</v>
      </c>
      <c r="CY730" t="s">
        <v>2</v>
      </c>
      <c r="CZ730" t="s">
        <v>2</v>
      </c>
      <c r="DE730" t="s">
        <v>2</v>
      </c>
      <c r="DF730" t="s">
        <v>2</v>
      </c>
      <c r="DJ730" t="s">
        <v>2</v>
      </c>
      <c r="DK730" t="s">
        <v>2</v>
      </c>
      <c r="DO730" t="s">
        <v>2</v>
      </c>
      <c r="DP730" t="s">
        <v>2</v>
      </c>
    </row>
    <row r="731" spans="2:120" x14ac:dyDescent="0.3">
      <c r="B731" t="s">
        <v>2</v>
      </c>
      <c r="C731" t="s">
        <v>2</v>
      </c>
      <c r="G731" t="s">
        <v>2</v>
      </c>
      <c r="H731" t="s">
        <v>2</v>
      </c>
      <c r="L731" t="s">
        <v>2</v>
      </c>
      <c r="M731" t="s">
        <v>2</v>
      </c>
      <c r="R731" t="s">
        <v>2</v>
      </c>
      <c r="S731" t="s">
        <v>2</v>
      </c>
      <c r="W731" t="s">
        <v>2</v>
      </c>
      <c r="X731" t="s">
        <v>2</v>
      </c>
      <c r="AB731" t="s">
        <v>2</v>
      </c>
      <c r="AC731" t="s">
        <v>2</v>
      </c>
      <c r="AH731" t="s">
        <v>2</v>
      </c>
      <c r="AI731" t="s">
        <v>2</v>
      </c>
      <c r="AM731" t="s">
        <v>2</v>
      </c>
      <c r="AN731" t="s">
        <v>2</v>
      </c>
      <c r="AR731" t="s">
        <v>2</v>
      </c>
      <c r="AS731" t="s">
        <v>2</v>
      </c>
      <c r="AX731" t="s">
        <v>2</v>
      </c>
      <c r="AY731" t="s">
        <v>2</v>
      </c>
      <c r="BC731" t="s">
        <v>2</v>
      </c>
      <c r="BD731" t="s">
        <v>2</v>
      </c>
      <c r="BH731" t="s">
        <v>2</v>
      </c>
      <c r="BI731" t="s">
        <v>2</v>
      </c>
      <c r="BN731" t="s">
        <v>2</v>
      </c>
      <c r="BO731" t="s">
        <v>2</v>
      </c>
      <c r="BS731" t="s">
        <v>2</v>
      </c>
      <c r="BT731" t="s">
        <v>2</v>
      </c>
      <c r="BX731" t="s">
        <v>2</v>
      </c>
      <c r="BY731" t="s">
        <v>2</v>
      </c>
      <c r="CD731" t="s">
        <v>2</v>
      </c>
      <c r="CE731" t="s">
        <v>2</v>
      </c>
      <c r="CI731" t="s">
        <v>2</v>
      </c>
      <c r="CJ731" t="s">
        <v>2</v>
      </c>
      <c r="CO731" t="s">
        <v>2</v>
      </c>
      <c r="CP731" t="s">
        <v>2</v>
      </c>
      <c r="CT731" t="s">
        <v>2</v>
      </c>
      <c r="CU731" t="s">
        <v>2</v>
      </c>
      <c r="CY731" t="s">
        <v>2</v>
      </c>
      <c r="CZ731" t="s">
        <v>2</v>
      </c>
      <c r="DE731" t="s">
        <v>2</v>
      </c>
      <c r="DF731" t="s">
        <v>2</v>
      </c>
      <c r="DJ731" t="s">
        <v>2</v>
      </c>
      <c r="DK731" t="s">
        <v>2</v>
      </c>
      <c r="DO731" t="s">
        <v>2</v>
      </c>
      <c r="DP731" t="s">
        <v>2</v>
      </c>
    </row>
    <row r="732" spans="2:120" x14ac:dyDescent="0.3">
      <c r="B732" t="s">
        <v>2</v>
      </c>
      <c r="C732" t="s">
        <v>2</v>
      </c>
      <c r="G732" t="s">
        <v>2</v>
      </c>
      <c r="H732" t="s">
        <v>2</v>
      </c>
      <c r="L732" t="s">
        <v>2</v>
      </c>
      <c r="M732" t="s">
        <v>2</v>
      </c>
      <c r="R732" t="s">
        <v>2</v>
      </c>
      <c r="S732" t="s">
        <v>2</v>
      </c>
      <c r="W732" t="s">
        <v>2</v>
      </c>
      <c r="X732" t="s">
        <v>2</v>
      </c>
      <c r="AB732" t="s">
        <v>2</v>
      </c>
      <c r="AC732" t="s">
        <v>2</v>
      </c>
      <c r="AH732" t="s">
        <v>2</v>
      </c>
      <c r="AI732" t="s">
        <v>2</v>
      </c>
      <c r="AM732" t="s">
        <v>2</v>
      </c>
      <c r="AN732" t="s">
        <v>2</v>
      </c>
      <c r="AR732" t="s">
        <v>2</v>
      </c>
      <c r="AS732" t="s">
        <v>2</v>
      </c>
      <c r="AX732" t="s">
        <v>2</v>
      </c>
      <c r="AY732" t="s">
        <v>2</v>
      </c>
      <c r="BC732" t="s">
        <v>2</v>
      </c>
      <c r="BD732" t="s">
        <v>2</v>
      </c>
      <c r="BH732" t="s">
        <v>2</v>
      </c>
      <c r="BI732" t="s">
        <v>2</v>
      </c>
      <c r="BN732" t="s">
        <v>2</v>
      </c>
      <c r="BO732" t="s">
        <v>2</v>
      </c>
      <c r="BS732" t="s">
        <v>2</v>
      </c>
      <c r="BT732" t="s">
        <v>2</v>
      </c>
      <c r="BX732" t="s">
        <v>2</v>
      </c>
      <c r="BY732" t="s">
        <v>2</v>
      </c>
      <c r="CD732" t="s">
        <v>2</v>
      </c>
      <c r="CE732" t="s">
        <v>2</v>
      </c>
      <c r="CI732" t="s">
        <v>2</v>
      </c>
      <c r="CJ732" t="s">
        <v>2</v>
      </c>
      <c r="CO732" t="s">
        <v>2</v>
      </c>
      <c r="CP732" t="s">
        <v>2</v>
      </c>
      <c r="CT732" t="s">
        <v>2</v>
      </c>
      <c r="CU732" t="s">
        <v>2</v>
      </c>
      <c r="CY732" t="s">
        <v>2</v>
      </c>
      <c r="CZ732" t="s">
        <v>2</v>
      </c>
      <c r="DE732" t="s">
        <v>2</v>
      </c>
      <c r="DF732" t="s">
        <v>2</v>
      </c>
      <c r="DJ732" t="s">
        <v>2</v>
      </c>
      <c r="DK732" t="s">
        <v>2</v>
      </c>
      <c r="DO732" t="s">
        <v>2</v>
      </c>
      <c r="DP732" t="s">
        <v>2</v>
      </c>
    </row>
    <row r="733" spans="2:120" x14ac:dyDescent="0.3">
      <c r="B733" t="s">
        <v>2</v>
      </c>
      <c r="C733" t="s">
        <v>2</v>
      </c>
      <c r="G733" t="s">
        <v>2</v>
      </c>
      <c r="H733" t="s">
        <v>2</v>
      </c>
      <c r="L733" t="s">
        <v>2</v>
      </c>
      <c r="M733" t="s">
        <v>2</v>
      </c>
      <c r="R733" t="s">
        <v>2</v>
      </c>
      <c r="S733" t="s">
        <v>2</v>
      </c>
      <c r="W733" t="s">
        <v>2</v>
      </c>
      <c r="X733" t="s">
        <v>2</v>
      </c>
      <c r="AB733" t="s">
        <v>2</v>
      </c>
      <c r="AC733" t="s">
        <v>2</v>
      </c>
      <c r="AH733" t="s">
        <v>2</v>
      </c>
      <c r="AI733" t="s">
        <v>2</v>
      </c>
      <c r="AM733" t="s">
        <v>2</v>
      </c>
      <c r="AN733" t="s">
        <v>2</v>
      </c>
      <c r="AR733" t="s">
        <v>2</v>
      </c>
      <c r="AS733" t="s">
        <v>2</v>
      </c>
      <c r="AX733" t="s">
        <v>2</v>
      </c>
      <c r="AY733" t="s">
        <v>2</v>
      </c>
      <c r="BC733" t="s">
        <v>2</v>
      </c>
      <c r="BD733" t="s">
        <v>2</v>
      </c>
      <c r="BH733" t="s">
        <v>2</v>
      </c>
      <c r="BI733" t="s">
        <v>2</v>
      </c>
      <c r="BN733" t="s">
        <v>2</v>
      </c>
      <c r="BO733" t="s">
        <v>2</v>
      </c>
      <c r="BS733" t="s">
        <v>2</v>
      </c>
      <c r="BT733" t="s">
        <v>2</v>
      </c>
      <c r="BX733" t="s">
        <v>2</v>
      </c>
      <c r="BY733" t="s">
        <v>2</v>
      </c>
      <c r="CD733" t="s">
        <v>2</v>
      </c>
      <c r="CE733" t="s">
        <v>2</v>
      </c>
      <c r="CI733" t="s">
        <v>2</v>
      </c>
      <c r="CJ733" t="s">
        <v>2</v>
      </c>
      <c r="CO733" t="s">
        <v>2</v>
      </c>
      <c r="CP733" t="s">
        <v>2</v>
      </c>
      <c r="CT733" t="s">
        <v>2</v>
      </c>
      <c r="CU733" t="s">
        <v>2</v>
      </c>
      <c r="CY733" t="s">
        <v>2</v>
      </c>
      <c r="CZ733" t="s">
        <v>2</v>
      </c>
      <c r="DE733" t="s">
        <v>2</v>
      </c>
      <c r="DF733" t="s">
        <v>2</v>
      </c>
      <c r="DJ733" t="s">
        <v>2</v>
      </c>
      <c r="DK733" t="s">
        <v>2</v>
      </c>
      <c r="DO733" t="s">
        <v>2</v>
      </c>
      <c r="DP733" t="s">
        <v>2</v>
      </c>
    </row>
    <row r="734" spans="2:120" x14ac:dyDescent="0.3">
      <c r="B734" t="s">
        <v>2</v>
      </c>
      <c r="C734" t="s">
        <v>2</v>
      </c>
      <c r="G734" t="s">
        <v>2</v>
      </c>
      <c r="H734" t="s">
        <v>2</v>
      </c>
      <c r="L734" t="s">
        <v>2</v>
      </c>
      <c r="M734" t="s">
        <v>2</v>
      </c>
      <c r="R734" t="s">
        <v>2</v>
      </c>
      <c r="S734" t="s">
        <v>2</v>
      </c>
      <c r="W734" t="s">
        <v>2</v>
      </c>
      <c r="X734" t="s">
        <v>2</v>
      </c>
      <c r="AB734" t="s">
        <v>2</v>
      </c>
      <c r="AC734" t="s">
        <v>2</v>
      </c>
      <c r="AH734" t="s">
        <v>2</v>
      </c>
      <c r="AI734" t="s">
        <v>2</v>
      </c>
      <c r="AM734" t="s">
        <v>2</v>
      </c>
      <c r="AN734" t="s">
        <v>2</v>
      </c>
      <c r="AR734" t="s">
        <v>2</v>
      </c>
      <c r="AS734" t="s">
        <v>2</v>
      </c>
      <c r="AX734" t="s">
        <v>2</v>
      </c>
      <c r="AY734" t="s">
        <v>2</v>
      </c>
      <c r="BC734" t="s">
        <v>2</v>
      </c>
      <c r="BD734" t="s">
        <v>2</v>
      </c>
      <c r="BH734" t="s">
        <v>2</v>
      </c>
      <c r="BI734" t="s">
        <v>2</v>
      </c>
      <c r="BN734" t="s">
        <v>2</v>
      </c>
      <c r="BO734" t="s">
        <v>2</v>
      </c>
      <c r="BS734" t="s">
        <v>2</v>
      </c>
      <c r="BT734" t="s">
        <v>2</v>
      </c>
      <c r="BX734" t="s">
        <v>2</v>
      </c>
      <c r="BY734" t="s">
        <v>2</v>
      </c>
      <c r="CD734" t="s">
        <v>2</v>
      </c>
      <c r="CE734" t="s">
        <v>2</v>
      </c>
      <c r="CI734" t="s">
        <v>2</v>
      </c>
      <c r="CJ734" t="s">
        <v>2</v>
      </c>
      <c r="CO734" t="s">
        <v>2</v>
      </c>
      <c r="CP734" t="s">
        <v>2</v>
      </c>
      <c r="CT734" t="s">
        <v>2</v>
      </c>
      <c r="CU734" t="s">
        <v>2</v>
      </c>
      <c r="CY734" t="s">
        <v>2</v>
      </c>
      <c r="CZ734" t="s">
        <v>2</v>
      </c>
      <c r="DE734" t="s">
        <v>2</v>
      </c>
      <c r="DF734" t="s">
        <v>2</v>
      </c>
      <c r="DJ734" t="s">
        <v>2</v>
      </c>
      <c r="DK734" t="s">
        <v>2</v>
      </c>
      <c r="DO734" t="s">
        <v>2</v>
      </c>
      <c r="DP734" t="s">
        <v>2</v>
      </c>
    </row>
    <row r="735" spans="2:120" x14ac:dyDescent="0.3">
      <c r="B735" t="s">
        <v>2</v>
      </c>
      <c r="C735" t="s">
        <v>2</v>
      </c>
      <c r="G735" t="s">
        <v>2</v>
      </c>
      <c r="H735" t="s">
        <v>2</v>
      </c>
      <c r="L735" t="s">
        <v>2</v>
      </c>
      <c r="M735" t="s">
        <v>2</v>
      </c>
      <c r="R735" t="s">
        <v>2</v>
      </c>
      <c r="S735" t="s">
        <v>2</v>
      </c>
      <c r="W735" t="s">
        <v>2</v>
      </c>
      <c r="X735" t="s">
        <v>2</v>
      </c>
      <c r="AB735" t="s">
        <v>2</v>
      </c>
      <c r="AC735" t="s">
        <v>2</v>
      </c>
      <c r="AH735" t="s">
        <v>2</v>
      </c>
      <c r="AI735" t="s">
        <v>2</v>
      </c>
      <c r="AM735" t="s">
        <v>2</v>
      </c>
      <c r="AN735" t="s">
        <v>2</v>
      </c>
      <c r="AR735" t="s">
        <v>2</v>
      </c>
      <c r="AS735" t="s">
        <v>2</v>
      </c>
      <c r="AX735" t="s">
        <v>2</v>
      </c>
      <c r="AY735" t="s">
        <v>2</v>
      </c>
      <c r="BC735" t="s">
        <v>2</v>
      </c>
      <c r="BD735" t="s">
        <v>2</v>
      </c>
      <c r="BH735" t="s">
        <v>2</v>
      </c>
      <c r="BI735" t="s">
        <v>2</v>
      </c>
      <c r="BN735" t="s">
        <v>2</v>
      </c>
      <c r="BO735" t="s">
        <v>2</v>
      </c>
      <c r="BS735" t="s">
        <v>2</v>
      </c>
      <c r="BT735" t="s">
        <v>2</v>
      </c>
      <c r="BX735" t="s">
        <v>2</v>
      </c>
      <c r="BY735" t="s">
        <v>2</v>
      </c>
      <c r="CD735" t="s">
        <v>2</v>
      </c>
      <c r="CE735" t="s">
        <v>2</v>
      </c>
      <c r="CI735" t="s">
        <v>2</v>
      </c>
      <c r="CJ735" t="s">
        <v>2</v>
      </c>
      <c r="CO735" t="s">
        <v>2</v>
      </c>
      <c r="CP735" t="s">
        <v>2</v>
      </c>
      <c r="CT735" t="s">
        <v>2</v>
      </c>
      <c r="CU735" t="s">
        <v>2</v>
      </c>
      <c r="CY735" t="s">
        <v>2</v>
      </c>
      <c r="CZ735" t="s">
        <v>2</v>
      </c>
      <c r="DE735" t="s">
        <v>2</v>
      </c>
      <c r="DF735" t="s">
        <v>2</v>
      </c>
      <c r="DJ735" t="s">
        <v>2</v>
      </c>
      <c r="DK735" t="s">
        <v>2</v>
      </c>
      <c r="DO735" t="s">
        <v>2</v>
      </c>
      <c r="DP735" t="s">
        <v>2</v>
      </c>
    </row>
    <row r="736" spans="2:120" x14ac:dyDescent="0.3">
      <c r="B736" t="s">
        <v>2</v>
      </c>
      <c r="C736" t="s">
        <v>2</v>
      </c>
      <c r="G736" t="s">
        <v>2</v>
      </c>
      <c r="H736" t="s">
        <v>2</v>
      </c>
      <c r="L736" t="s">
        <v>2</v>
      </c>
      <c r="M736" t="s">
        <v>2</v>
      </c>
      <c r="R736" t="s">
        <v>2</v>
      </c>
      <c r="S736" t="s">
        <v>2</v>
      </c>
      <c r="W736" t="s">
        <v>2</v>
      </c>
      <c r="X736" t="s">
        <v>2</v>
      </c>
      <c r="AB736" t="s">
        <v>2</v>
      </c>
      <c r="AC736" t="s">
        <v>2</v>
      </c>
      <c r="AH736" t="s">
        <v>2</v>
      </c>
      <c r="AI736" t="s">
        <v>2</v>
      </c>
      <c r="AM736" t="s">
        <v>2</v>
      </c>
      <c r="AN736" t="s">
        <v>2</v>
      </c>
      <c r="AR736" t="s">
        <v>2</v>
      </c>
      <c r="AS736" t="s">
        <v>2</v>
      </c>
      <c r="AX736" t="s">
        <v>2</v>
      </c>
      <c r="AY736" t="s">
        <v>2</v>
      </c>
      <c r="BC736" t="s">
        <v>2</v>
      </c>
      <c r="BD736" t="s">
        <v>2</v>
      </c>
      <c r="BH736" t="s">
        <v>2</v>
      </c>
      <c r="BI736" t="s">
        <v>2</v>
      </c>
      <c r="BN736" t="s">
        <v>2</v>
      </c>
      <c r="BO736" t="s">
        <v>2</v>
      </c>
      <c r="BS736" t="s">
        <v>2</v>
      </c>
      <c r="BT736" t="s">
        <v>2</v>
      </c>
      <c r="BX736" t="s">
        <v>2</v>
      </c>
      <c r="BY736" t="s">
        <v>2</v>
      </c>
      <c r="CD736" t="s">
        <v>2</v>
      </c>
      <c r="CE736" t="s">
        <v>2</v>
      </c>
      <c r="CI736" t="s">
        <v>2</v>
      </c>
      <c r="CJ736" t="s">
        <v>2</v>
      </c>
      <c r="CO736" t="s">
        <v>2</v>
      </c>
      <c r="CP736" t="s">
        <v>2</v>
      </c>
      <c r="CT736" t="s">
        <v>2</v>
      </c>
      <c r="CU736" t="s">
        <v>2</v>
      </c>
      <c r="CY736" t="s">
        <v>2</v>
      </c>
      <c r="CZ736" t="s">
        <v>2</v>
      </c>
      <c r="DE736" t="s">
        <v>2</v>
      </c>
      <c r="DF736" t="s">
        <v>2</v>
      </c>
      <c r="DJ736" t="s">
        <v>2</v>
      </c>
      <c r="DK736" t="s">
        <v>2</v>
      </c>
      <c r="DO736" t="s">
        <v>2</v>
      </c>
      <c r="DP736" t="s">
        <v>2</v>
      </c>
    </row>
    <row r="737" spans="2:120" x14ac:dyDescent="0.3">
      <c r="B737" t="s">
        <v>2</v>
      </c>
      <c r="C737" t="s">
        <v>2</v>
      </c>
      <c r="G737" t="s">
        <v>2</v>
      </c>
      <c r="H737" t="s">
        <v>2</v>
      </c>
      <c r="L737" t="s">
        <v>2</v>
      </c>
      <c r="M737" t="s">
        <v>2</v>
      </c>
      <c r="R737" t="s">
        <v>2</v>
      </c>
      <c r="S737" t="s">
        <v>2</v>
      </c>
      <c r="W737" t="s">
        <v>2</v>
      </c>
      <c r="X737" t="s">
        <v>2</v>
      </c>
      <c r="AB737" t="s">
        <v>2</v>
      </c>
      <c r="AC737" t="s">
        <v>2</v>
      </c>
      <c r="AH737" t="s">
        <v>2</v>
      </c>
      <c r="AI737" t="s">
        <v>2</v>
      </c>
      <c r="AM737" t="s">
        <v>2</v>
      </c>
      <c r="AN737" t="s">
        <v>2</v>
      </c>
      <c r="AR737" t="s">
        <v>2</v>
      </c>
      <c r="AS737" t="s">
        <v>2</v>
      </c>
      <c r="AX737" t="s">
        <v>2</v>
      </c>
      <c r="AY737" t="s">
        <v>2</v>
      </c>
      <c r="BC737" t="s">
        <v>2</v>
      </c>
      <c r="BD737" t="s">
        <v>2</v>
      </c>
      <c r="BH737" t="s">
        <v>2</v>
      </c>
      <c r="BI737" t="s">
        <v>2</v>
      </c>
      <c r="BN737" t="s">
        <v>2</v>
      </c>
      <c r="BO737" t="s">
        <v>2</v>
      </c>
      <c r="BS737" t="s">
        <v>2</v>
      </c>
      <c r="BT737" t="s">
        <v>2</v>
      </c>
      <c r="BX737" t="s">
        <v>2</v>
      </c>
      <c r="BY737" t="s">
        <v>2</v>
      </c>
      <c r="CD737" t="s">
        <v>2</v>
      </c>
      <c r="CE737" t="s">
        <v>2</v>
      </c>
      <c r="CI737" t="s">
        <v>2</v>
      </c>
      <c r="CJ737" t="s">
        <v>2</v>
      </c>
      <c r="CO737" t="s">
        <v>2</v>
      </c>
      <c r="CP737" t="s">
        <v>2</v>
      </c>
      <c r="CT737" t="s">
        <v>2</v>
      </c>
      <c r="CU737" t="s">
        <v>2</v>
      </c>
      <c r="CY737" t="s">
        <v>2</v>
      </c>
      <c r="CZ737" t="s">
        <v>2</v>
      </c>
      <c r="DE737" t="s">
        <v>2</v>
      </c>
      <c r="DF737" t="s">
        <v>2</v>
      </c>
      <c r="DJ737" t="s">
        <v>2</v>
      </c>
      <c r="DK737" t="s">
        <v>2</v>
      </c>
      <c r="DO737" t="s">
        <v>2</v>
      </c>
      <c r="DP737" t="s">
        <v>2</v>
      </c>
    </row>
    <row r="738" spans="2:120" x14ac:dyDescent="0.3">
      <c r="B738" t="s">
        <v>2</v>
      </c>
      <c r="C738" t="s">
        <v>2</v>
      </c>
      <c r="G738" t="s">
        <v>2</v>
      </c>
      <c r="H738" t="s">
        <v>2</v>
      </c>
      <c r="L738" t="s">
        <v>2</v>
      </c>
      <c r="M738" t="s">
        <v>2</v>
      </c>
      <c r="R738" t="s">
        <v>2</v>
      </c>
      <c r="S738" t="s">
        <v>2</v>
      </c>
      <c r="W738" t="s">
        <v>2</v>
      </c>
      <c r="X738" t="s">
        <v>2</v>
      </c>
      <c r="AB738" t="s">
        <v>2</v>
      </c>
      <c r="AC738" t="s">
        <v>2</v>
      </c>
      <c r="AH738" t="s">
        <v>2</v>
      </c>
      <c r="AI738" t="s">
        <v>2</v>
      </c>
      <c r="AM738" t="s">
        <v>2</v>
      </c>
      <c r="AN738" t="s">
        <v>2</v>
      </c>
      <c r="AR738" t="s">
        <v>2</v>
      </c>
      <c r="AS738" t="s">
        <v>2</v>
      </c>
      <c r="AX738" t="s">
        <v>2</v>
      </c>
      <c r="AY738" t="s">
        <v>2</v>
      </c>
      <c r="BC738" t="s">
        <v>2</v>
      </c>
      <c r="BD738" t="s">
        <v>2</v>
      </c>
      <c r="BH738" t="s">
        <v>2</v>
      </c>
      <c r="BI738" t="s">
        <v>2</v>
      </c>
      <c r="BN738" t="s">
        <v>2</v>
      </c>
      <c r="BO738" t="s">
        <v>2</v>
      </c>
      <c r="BS738" t="s">
        <v>2</v>
      </c>
      <c r="BT738" t="s">
        <v>2</v>
      </c>
      <c r="BX738" t="s">
        <v>2</v>
      </c>
      <c r="BY738" t="s">
        <v>2</v>
      </c>
      <c r="CD738" t="s">
        <v>2</v>
      </c>
      <c r="CE738" t="s">
        <v>2</v>
      </c>
      <c r="CI738" t="s">
        <v>2</v>
      </c>
      <c r="CJ738" t="s">
        <v>2</v>
      </c>
      <c r="CO738" t="s">
        <v>2</v>
      </c>
      <c r="CP738" t="s">
        <v>2</v>
      </c>
      <c r="CT738" t="s">
        <v>2</v>
      </c>
      <c r="CU738" t="s">
        <v>2</v>
      </c>
      <c r="CY738" t="s">
        <v>2</v>
      </c>
      <c r="CZ738" t="s">
        <v>2</v>
      </c>
      <c r="DE738" t="s">
        <v>2</v>
      </c>
      <c r="DF738" t="s">
        <v>2</v>
      </c>
      <c r="DJ738" t="s">
        <v>2</v>
      </c>
      <c r="DK738" t="s">
        <v>2</v>
      </c>
      <c r="DO738" t="s">
        <v>2</v>
      </c>
      <c r="DP738" t="s">
        <v>2</v>
      </c>
    </row>
    <row r="739" spans="2:120" x14ac:dyDescent="0.3">
      <c r="B739" t="s">
        <v>2</v>
      </c>
      <c r="C739" t="s">
        <v>2</v>
      </c>
      <c r="G739" t="s">
        <v>2</v>
      </c>
      <c r="H739" t="s">
        <v>2</v>
      </c>
      <c r="L739" t="s">
        <v>2</v>
      </c>
      <c r="M739" t="s">
        <v>2</v>
      </c>
      <c r="R739" t="s">
        <v>2</v>
      </c>
      <c r="S739" t="s">
        <v>2</v>
      </c>
      <c r="W739" t="s">
        <v>2</v>
      </c>
      <c r="X739" t="s">
        <v>2</v>
      </c>
      <c r="AB739" t="s">
        <v>2</v>
      </c>
      <c r="AC739" t="s">
        <v>2</v>
      </c>
      <c r="AH739" t="s">
        <v>2</v>
      </c>
      <c r="AI739" t="s">
        <v>2</v>
      </c>
      <c r="AM739" t="s">
        <v>2</v>
      </c>
      <c r="AN739" t="s">
        <v>2</v>
      </c>
      <c r="AR739" t="s">
        <v>2</v>
      </c>
      <c r="AS739" t="s">
        <v>2</v>
      </c>
      <c r="AX739" t="s">
        <v>2</v>
      </c>
      <c r="AY739" t="s">
        <v>2</v>
      </c>
      <c r="BC739" t="s">
        <v>2</v>
      </c>
      <c r="BD739" t="s">
        <v>2</v>
      </c>
      <c r="BH739" t="s">
        <v>2</v>
      </c>
      <c r="BI739" t="s">
        <v>2</v>
      </c>
      <c r="BN739" t="s">
        <v>2</v>
      </c>
      <c r="BO739" t="s">
        <v>2</v>
      </c>
      <c r="BS739" t="s">
        <v>2</v>
      </c>
      <c r="BT739" t="s">
        <v>2</v>
      </c>
      <c r="BX739" t="s">
        <v>2</v>
      </c>
      <c r="BY739" t="s">
        <v>2</v>
      </c>
      <c r="CD739" t="s">
        <v>2</v>
      </c>
      <c r="CE739" t="s">
        <v>2</v>
      </c>
      <c r="CI739" t="s">
        <v>2</v>
      </c>
      <c r="CJ739" t="s">
        <v>2</v>
      </c>
      <c r="CO739" t="s">
        <v>2</v>
      </c>
      <c r="CP739" t="s">
        <v>2</v>
      </c>
      <c r="CT739" t="s">
        <v>2</v>
      </c>
      <c r="CU739" t="s">
        <v>2</v>
      </c>
      <c r="CY739" t="s">
        <v>2</v>
      </c>
      <c r="CZ739" t="s">
        <v>2</v>
      </c>
      <c r="DE739" t="s">
        <v>2</v>
      </c>
      <c r="DF739" t="s">
        <v>2</v>
      </c>
      <c r="DJ739" t="s">
        <v>2</v>
      </c>
      <c r="DK739" t="s">
        <v>2</v>
      </c>
      <c r="DO739" t="s">
        <v>2</v>
      </c>
      <c r="DP739" t="s">
        <v>2</v>
      </c>
    </row>
    <row r="740" spans="2:120" x14ac:dyDescent="0.3">
      <c r="B740" t="s">
        <v>2</v>
      </c>
      <c r="C740" t="s">
        <v>2</v>
      </c>
      <c r="G740" t="s">
        <v>2</v>
      </c>
      <c r="H740" t="s">
        <v>2</v>
      </c>
      <c r="L740" t="s">
        <v>2</v>
      </c>
      <c r="M740" t="s">
        <v>2</v>
      </c>
      <c r="R740" t="s">
        <v>2</v>
      </c>
      <c r="S740" t="s">
        <v>2</v>
      </c>
      <c r="W740" t="s">
        <v>2</v>
      </c>
      <c r="X740" t="s">
        <v>2</v>
      </c>
      <c r="AB740" t="s">
        <v>2</v>
      </c>
      <c r="AC740" t="s">
        <v>2</v>
      </c>
      <c r="AH740" t="s">
        <v>2</v>
      </c>
      <c r="AI740" t="s">
        <v>2</v>
      </c>
      <c r="AM740" t="s">
        <v>2</v>
      </c>
      <c r="AN740" t="s">
        <v>2</v>
      </c>
      <c r="AR740" t="s">
        <v>2</v>
      </c>
      <c r="AS740" t="s">
        <v>2</v>
      </c>
      <c r="AX740" t="s">
        <v>2</v>
      </c>
      <c r="AY740" t="s">
        <v>2</v>
      </c>
      <c r="BC740" t="s">
        <v>2</v>
      </c>
      <c r="BD740" t="s">
        <v>2</v>
      </c>
      <c r="BH740" t="s">
        <v>2</v>
      </c>
      <c r="BI740" t="s">
        <v>2</v>
      </c>
      <c r="BN740" t="s">
        <v>2</v>
      </c>
      <c r="BO740" t="s">
        <v>2</v>
      </c>
      <c r="BS740" t="s">
        <v>2</v>
      </c>
      <c r="BT740" t="s">
        <v>2</v>
      </c>
      <c r="BX740" t="s">
        <v>2</v>
      </c>
      <c r="BY740" t="s">
        <v>2</v>
      </c>
      <c r="CD740" t="s">
        <v>2</v>
      </c>
      <c r="CE740" t="s">
        <v>2</v>
      </c>
      <c r="CI740" t="s">
        <v>2</v>
      </c>
      <c r="CJ740" t="s">
        <v>2</v>
      </c>
      <c r="CO740" t="s">
        <v>2</v>
      </c>
      <c r="CP740" t="s">
        <v>2</v>
      </c>
      <c r="CT740" t="s">
        <v>2</v>
      </c>
      <c r="CU740" t="s">
        <v>2</v>
      </c>
      <c r="CY740" t="s">
        <v>2</v>
      </c>
      <c r="CZ740" t="s">
        <v>2</v>
      </c>
      <c r="DE740" t="s">
        <v>2</v>
      </c>
      <c r="DF740" t="s">
        <v>2</v>
      </c>
      <c r="DJ740" t="s">
        <v>2</v>
      </c>
      <c r="DK740" t="s">
        <v>2</v>
      </c>
      <c r="DO740" t="s">
        <v>2</v>
      </c>
      <c r="DP740" t="s">
        <v>2</v>
      </c>
    </row>
    <row r="741" spans="2:120" x14ac:dyDescent="0.3">
      <c r="B741" t="s">
        <v>2</v>
      </c>
      <c r="C741" t="s">
        <v>2</v>
      </c>
      <c r="G741" t="s">
        <v>2</v>
      </c>
      <c r="H741" t="s">
        <v>2</v>
      </c>
      <c r="L741" t="s">
        <v>2</v>
      </c>
      <c r="M741" t="s">
        <v>2</v>
      </c>
      <c r="R741" t="s">
        <v>2</v>
      </c>
      <c r="S741" t="s">
        <v>2</v>
      </c>
      <c r="W741" t="s">
        <v>2</v>
      </c>
      <c r="X741" t="s">
        <v>2</v>
      </c>
      <c r="AB741" t="s">
        <v>2</v>
      </c>
      <c r="AC741" t="s">
        <v>2</v>
      </c>
      <c r="AH741" t="s">
        <v>2</v>
      </c>
      <c r="AI741" t="s">
        <v>2</v>
      </c>
      <c r="AM741" t="s">
        <v>2</v>
      </c>
      <c r="AN741" t="s">
        <v>2</v>
      </c>
      <c r="AR741" t="s">
        <v>2</v>
      </c>
      <c r="AS741" t="s">
        <v>2</v>
      </c>
      <c r="AX741" t="s">
        <v>2</v>
      </c>
      <c r="AY741" t="s">
        <v>2</v>
      </c>
      <c r="BC741" t="s">
        <v>2</v>
      </c>
      <c r="BD741" t="s">
        <v>2</v>
      </c>
      <c r="BH741" t="s">
        <v>2</v>
      </c>
      <c r="BI741" t="s">
        <v>2</v>
      </c>
      <c r="BN741" t="s">
        <v>2</v>
      </c>
      <c r="BO741" t="s">
        <v>2</v>
      </c>
      <c r="BS741" t="s">
        <v>2</v>
      </c>
      <c r="BT741" t="s">
        <v>2</v>
      </c>
      <c r="BX741" t="s">
        <v>2</v>
      </c>
      <c r="BY741" t="s">
        <v>2</v>
      </c>
      <c r="CD741" t="s">
        <v>2</v>
      </c>
      <c r="CE741" t="s">
        <v>2</v>
      </c>
      <c r="CI741" t="s">
        <v>2</v>
      </c>
      <c r="CJ741" t="s">
        <v>2</v>
      </c>
      <c r="CO741" t="s">
        <v>2</v>
      </c>
      <c r="CP741" t="s">
        <v>2</v>
      </c>
      <c r="CT741" t="s">
        <v>2</v>
      </c>
      <c r="CU741" t="s">
        <v>2</v>
      </c>
      <c r="CY741" t="s">
        <v>2</v>
      </c>
      <c r="CZ741" t="s">
        <v>2</v>
      </c>
      <c r="DE741" t="s">
        <v>2</v>
      </c>
      <c r="DF741" t="s">
        <v>2</v>
      </c>
      <c r="DJ741" t="s">
        <v>2</v>
      </c>
      <c r="DK741" t="s">
        <v>2</v>
      </c>
      <c r="DO741" t="s">
        <v>2</v>
      </c>
      <c r="DP741" t="s">
        <v>2</v>
      </c>
    </row>
    <row r="742" spans="2:120" x14ac:dyDescent="0.3">
      <c r="B742" t="s">
        <v>2</v>
      </c>
      <c r="C742" t="s">
        <v>2</v>
      </c>
      <c r="G742" t="s">
        <v>2</v>
      </c>
      <c r="H742" t="s">
        <v>2</v>
      </c>
      <c r="L742" t="s">
        <v>2</v>
      </c>
      <c r="M742" t="s">
        <v>2</v>
      </c>
      <c r="R742" t="s">
        <v>2</v>
      </c>
      <c r="S742" t="s">
        <v>2</v>
      </c>
      <c r="W742" t="s">
        <v>2</v>
      </c>
      <c r="X742" t="s">
        <v>2</v>
      </c>
      <c r="AB742" t="s">
        <v>2</v>
      </c>
      <c r="AC742" t="s">
        <v>2</v>
      </c>
      <c r="AH742" t="s">
        <v>2</v>
      </c>
      <c r="AI742" t="s">
        <v>2</v>
      </c>
      <c r="AM742" t="s">
        <v>2</v>
      </c>
      <c r="AN742" t="s">
        <v>2</v>
      </c>
      <c r="AR742" t="s">
        <v>2</v>
      </c>
      <c r="AS742" t="s">
        <v>2</v>
      </c>
      <c r="AX742" t="s">
        <v>2</v>
      </c>
      <c r="AY742" t="s">
        <v>2</v>
      </c>
      <c r="BC742" t="s">
        <v>2</v>
      </c>
      <c r="BD742" t="s">
        <v>2</v>
      </c>
      <c r="BH742" t="s">
        <v>2</v>
      </c>
      <c r="BI742" t="s">
        <v>2</v>
      </c>
      <c r="BN742" t="s">
        <v>2</v>
      </c>
      <c r="BO742" t="s">
        <v>2</v>
      </c>
      <c r="BS742" t="s">
        <v>2</v>
      </c>
      <c r="BT742" t="s">
        <v>2</v>
      </c>
      <c r="BX742" t="s">
        <v>2</v>
      </c>
      <c r="BY742" t="s">
        <v>2</v>
      </c>
      <c r="CD742" t="s">
        <v>2</v>
      </c>
      <c r="CE742" t="s">
        <v>2</v>
      </c>
      <c r="CI742" t="s">
        <v>2</v>
      </c>
      <c r="CJ742" t="s">
        <v>2</v>
      </c>
      <c r="CO742" t="s">
        <v>2</v>
      </c>
      <c r="CP742" t="s">
        <v>2</v>
      </c>
      <c r="CT742" t="s">
        <v>2</v>
      </c>
      <c r="CU742" t="s">
        <v>2</v>
      </c>
      <c r="CY742" t="s">
        <v>2</v>
      </c>
      <c r="CZ742" t="s">
        <v>2</v>
      </c>
      <c r="DE742" t="s">
        <v>2</v>
      </c>
      <c r="DF742" t="s">
        <v>2</v>
      </c>
      <c r="DJ742" t="s">
        <v>2</v>
      </c>
      <c r="DK742" t="s">
        <v>2</v>
      </c>
      <c r="DO742" t="s">
        <v>2</v>
      </c>
      <c r="DP742" t="s">
        <v>2</v>
      </c>
    </row>
    <row r="743" spans="2:120" x14ac:dyDescent="0.3">
      <c r="B743" t="s">
        <v>2</v>
      </c>
      <c r="C743" t="s">
        <v>2</v>
      </c>
      <c r="G743" t="s">
        <v>2</v>
      </c>
      <c r="H743" t="s">
        <v>2</v>
      </c>
      <c r="L743" t="s">
        <v>2</v>
      </c>
      <c r="M743" t="s">
        <v>2</v>
      </c>
      <c r="R743" t="s">
        <v>2</v>
      </c>
      <c r="S743" t="s">
        <v>2</v>
      </c>
      <c r="W743" t="s">
        <v>2</v>
      </c>
      <c r="X743" t="s">
        <v>2</v>
      </c>
      <c r="AB743" t="s">
        <v>2</v>
      </c>
      <c r="AC743" t="s">
        <v>2</v>
      </c>
      <c r="AH743" t="s">
        <v>2</v>
      </c>
      <c r="AI743" t="s">
        <v>2</v>
      </c>
      <c r="AM743" t="s">
        <v>2</v>
      </c>
      <c r="AN743" t="s">
        <v>2</v>
      </c>
      <c r="AR743" t="s">
        <v>2</v>
      </c>
      <c r="AS743" t="s">
        <v>2</v>
      </c>
      <c r="AX743" t="s">
        <v>2</v>
      </c>
      <c r="AY743" t="s">
        <v>2</v>
      </c>
      <c r="BC743" t="s">
        <v>2</v>
      </c>
      <c r="BD743" t="s">
        <v>2</v>
      </c>
      <c r="BH743" t="s">
        <v>2</v>
      </c>
      <c r="BI743" t="s">
        <v>2</v>
      </c>
      <c r="BN743" t="s">
        <v>2</v>
      </c>
      <c r="BO743" t="s">
        <v>2</v>
      </c>
      <c r="BS743" t="s">
        <v>2</v>
      </c>
      <c r="BT743" t="s">
        <v>2</v>
      </c>
      <c r="BX743" t="s">
        <v>2</v>
      </c>
      <c r="BY743" t="s">
        <v>2</v>
      </c>
      <c r="CD743" t="s">
        <v>2</v>
      </c>
      <c r="CE743" t="s">
        <v>2</v>
      </c>
      <c r="CI743" t="s">
        <v>2</v>
      </c>
      <c r="CJ743" t="s">
        <v>2</v>
      </c>
      <c r="CO743" t="s">
        <v>2</v>
      </c>
      <c r="CP743" t="s">
        <v>2</v>
      </c>
      <c r="CT743" t="s">
        <v>2</v>
      </c>
      <c r="CU743" t="s">
        <v>2</v>
      </c>
      <c r="CY743" t="s">
        <v>2</v>
      </c>
      <c r="CZ743" t="s">
        <v>2</v>
      </c>
      <c r="DE743" t="s">
        <v>2</v>
      </c>
      <c r="DF743" t="s">
        <v>2</v>
      </c>
      <c r="DJ743" t="s">
        <v>2</v>
      </c>
      <c r="DK743" t="s">
        <v>2</v>
      </c>
      <c r="DO743" t="s">
        <v>2</v>
      </c>
      <c r="DP743" t="s">
        <v>2</v>
      </c>
    </row>
    <row r="744" spans="2:120" x14ac:dyDescent="0.3">
      <c r="B744" t="s">
        <v>2</v>
      </c>
      <c r="C744" t="s">
        <v>2</v>
      </c>
      <c r="G744" t="s">
        <v>2</v>
      </c>
      <c r="H744" t="s">
        <v>2</v>
      </c>
      <c r="L744" t="s">
        <v>2</v>
      </c>
      <c r="M744" t="s">
        <v>2</v>
      </c>
      <c r="R744" t="s">
        <v>2</v>
      </c>
      <c r="S744" t="s">
        <v>2</v>
      </c>
      <c r="W744" t="s">
        <v>2</v>
      </c>
      <c r="X744" t="s">
        <v>2</v>
      </c>
      <c r="AB744" t="s">
        <v>2</v>
      </c>
      <c r="AC744" t="s">
        <v>2</v>
      </c>
      <c r="AH744" t="s">
        <v>2</v>
      </c>
      <c r="AI744" t="s">
        <v>2</v>
      </c>
      <c r="AM744" t="s">
        <v>2</v>
      </c>
      <c r="AN744" t="s">
        <v>2</v>
      </c>
      <c r="AR744" t="s">
        <v>2</v>
      </c>
      <c r="AS744" t="s">
        <v>2</v>
      </c>
      <c r="AX744" t="s">
        <v>2</v>
      </c>
      <c r="AY744" t="s">
        <v>2</v>
      </c>
      <c r="BC744" t="s">
        <v>2</v>
      </c>
      <c r="BD744" t="s">
        <v>2</v>
      </c>
      <c r="BH744" t="s">
        <v>2</v>
      </c>
      <c r="BI744" t="s">
        <v>2</v>
      </c>
      <c r="BN744" t="s">
        <v>2</v>
      </c>
      <c r="BO744" t="s">
        <v>2</v>
      </c>
      <c r="BS744" t="s">
        <v>2</v>
      </c>
      <c r="BT744" t="s">
        <v>2</v>
      </c>
      <c r="BX744" t="s">
        <v>2</v>
      </c>
      <c r="BY744" t="s">
        <v>2</v>
      </c>
      <c r="CD744" t="s">
        <v>2</v>
      </c>
      <c r="CE744" t="s">
        <v>2</v>
      </c>
      <c r="CI744" t="s">
        <v>2</v>
      </c>
      <c r="CJ744" t="s">
        <v>2</v>
      </c>
      <c r="CO744" t="s">
        <v>2</v>
      </c>
      <c r="CP744" t="s">
        <v>2</v>
      </c>
      <c r="CT744" t="s">
        <v>2</v>
      </c>
      <c r="CU744" t="s">
        <v>2</v>
      </c>
      <c r="CY744" t="s">
        <v>2</v>
      </c>
      <c r="CZ744" t="s">
        <v>2</v>
      </c>
      <c r="DE744" t="s">
        <v>2</v>
      </c>
      <c r="DF744" t="s">
        <v>2</v>
      </c>
      <c r="DJ744" t="s">
        <v>2</v>
      </c>
      <c r="DK744" t="s">
        <v>2</v>
      </c>
      <c r="DO744" t="s">
        <v>2</v>
      </c>
      <c r="DP744" t="s">
        <v>2</v>
      </c>
    </row>
    <row r="745" spans="2:120" x14ac:dyDescent="0.3">
      <c r="B745" t="s">
        <v>2</v>
      </c>
      <c r="C745" t="s">
        <v>2</v>
      </c>
      <c r="G745" t="s">
        <v>2</v>
      </c>
      <c r="H745" t="s">
        <v>2</v>
      </c>
      <c r="L745" t="s">
        <v>2</v>
      </c>
      <c r="M745" t="s">
        <v>2</v>
      </c>
      <c r="R745" t="s">
        <v>2</v>
      </c>
      <c r="S745" t="s">
        <v>2</v>
      </c>
      <c r="W745" t="s">
        <v>2</v>
      </c>
      <c r="X745" t="s">
        <v>2</v>
      </c>
      <c r="AB745" t="s">
        <v>2</v>
      </c>
      <c r="AC745" t="s">
        <v>2</v>
      </c>
      <c r="AH745" t="s">
        <v>2</v>
      </c>
      <c r="AI745" t="s">
        <v>2</v>
      </c>
      <c r="AM745" t="s">
        <v>2</v>
      </c>
      <c r="AN745" t="s">
        <v>2</v>
      </c>
      <c r="AR745" t="s">
        <v>2</v>
      </c>
      <c r="AS745" t="s">
        <v>2</v>
      </c>
      <c r="AX745" t="s">
        <v>2</v>
      </c>
      <c r="AY745" t="s">
        <v>2</v>
      </c>
      <c r="BC745" t="s">
        <v>2</v>
      </c>
      <c r="BD745" t="s">
        <v>2</v>
      </c>
      <c r="BH745" t="s">
        <v>2</v>
      </c>
      <c r="BI745" t="s">
        <v>2</v>
      </c>
      <c r="BN745" t="s">
        <v>2</v>
      </c>
      <c r="BO745" t="s">
        <v>2</v>
      </c>
      <c r="BS745" t="s">
        <v>2</v>
      </c>
      <c r="BT745" t="s">
        <v>2</v>
      </c>
      <c r="BX745" t="s">
        <v>2</v>
      </c>
      <c r="BY745" t="s">
        <v>2</v>
      </c>
      <c r="CD745" t="s">
        <v>2</v>
      </c>
      <c r="CE745" t="s">
        <v>2</v>
      </c>
      <c r="CI745" t="s">
        <v>2</v>
      </c>
      <c r="CJ745" t="s">
        <v>2</v>
      </c>
      <c r="CO745" t="s">
        <v>2</v>
      </c>
      <c r="CP745" t="s">
        <v>2</v>
      </c>
      <c r="CT745" t="s">
        <v>2</v>
      </c>
      <c r="CU745" t="s">
        <v>2</v>
      </c>
      <c r="CY745" t="s">
        <v>2</v>
      </c>
      <c r="CZ745" t="s">
        <v>2</v>
      </c>
      <c r="DE745" t="s">
        <v>2</v>
      </c>
      <c r="DF745" t="s">
        <v>2</v>
      </c>
      <c r="DJ745" t="s">
        <v>2</v>
      </c>
      <c r="DK745" t="s">
        <v>2</v>
      </c>
      <c r="DO745" t="s">
        <v>2</v>
      </c>
      <c r="DP745" t="s">
        <v>2</v>
      </c>
    </row>
    <row r="746" spans="2:120" x14ac:dyDescent="0.3">
      <c r="B746" t="s">
        <v>2</v>
      </c>
      <c r="C746" t="s">
        <v>2</v>
      </c>
      <c r="G746" t="s">
        <v>2</v>
      </c>
      <c r="H746" t="s">
        <v>2</v>
      </c>
      <c r="L746" t="s">
        <v>2</v>
      </c>
      <c r="M746" t="s">
        <v>2</v>
      </c>
      <c r="R746" t="s">
        <v>2</v>
      </c>
      <c r="S746" t="s">
        <v>2</v>
      </c>
      <c r="W746" t="s">
        <v>2</v>
      </c>
      <c r="X746" t="s">
        <v>2</v>
      </c>
      <c r="AB746" t="s">
        <v>2</v>
      </c>
      <c r="AC746" t="s">
        <v>2</v>
      </c>
      <c r="AH746" t="s">
        <v>2</v>
      </c>
      <c r="AI746" t="s">
        <v>2</v>
      </c>
      <c r="AM746" t="s">
        <v>2</v>
      </c>
      <c r="AN746" t="s">
        <v>2</v>
      </c>
      <c r="AR746" t="s">
        <v>2</v>
      </c>
      <c r="AS746" t="s">
        <v>2</v>
      </c>
      <c r="AX746" t="s">
        <v>2</v>
      </c>
      <c r="AY746" t="s">
        <v>2</v>
      </c>
      <c r="BC746" t="s">
        <v>2</v>
      </c>
      <c r="BD746" t="s">
        <v>2</v>
      </c>
      <c r="BH746" t="s">
        <v>2</v>
      </c>
      <c r="BI746" t="s">
        <v>2</v>
      </c>
      <c r="BN746" t="s">
        <v>2</v>
      </c>
      <c r="BO746" t="s">
        <v>2</v>
      </c>
      <c r="BS746" t="s">
        <v>2</v>
      </c>
      <c r="BT746" t="s">
        <v>2</v>
      </c>
      <c r="BX746" t="s">
        <v>2</v>
      </c>
      <c r="BY746" t="s">
        <v>2</v>
      </c>
      <c r="CD746" t="s">
        <v>2</v>
      </c>
      <c r="CE746" t="s">
        <v>2</v>
      </c>
      <c r="CI746" t="s">
        <v>2</v>
      </c>
      <c r="CJ746" t="s">
        <v>2</v>
      </c>
      <c r="CO746" t="s">
        <v>2</v>
      </c>
      <c r="CP746" t="s">
        <v>2</v>
      </c>
      <c r="CT746" t="s">
        <v>2</v>
      </c>
      <c r="CU746" t="s">
        <v>2</v>
      </c>
      <c r="CY746" t="s">
        <v>2</v>
      </c>
      <c r="CZ746" t="s">
        <v>2</v>
      </c>
      <c r="DE746" t="s">
        <v>2</v>
      </c>
      <c r="DF746" t="s">
        <v>2</v>
      </c>
      <c r="DJ746" t="s">
        <v>2</v>
      </c>
      <c r="DK746" t="s">
        <v>2</v>
      </c>
      <c r="DO746" t="s">
        <v>2</v>
      </c>
      <c r="DP746" t="s">
        <v>2</v>
      </c>
    </row>
    <row r="747" spans="2:120" x14ac:dyDescent="0.3">
      <c r="B747" t="s">
        <v>2</v>
      </c>
      <c r="C747" t="s">
        <v>2</v>
      </c>
      <c r="G747" t="s">
        <v>2</v>
      </c>
      <c r="H747" t="s">
        <v>2</v>
      </c>
      <c r="L747" t="s">
        <v>2</v>
      </c>
      <c r="M747" t="s">
        <v>2</v>
      </c>
      <c r="R747" t="s">
        <v>2</v>
      </c>
      <c r="S747" t="s">
        <v>2</v>
      </c>
      <c r="W747" t="s">
        <v>2</v>
      </c>
      <c r="X747" t="s">
        <v>2</v>
      </c>
      <c r="AB747" t="s">
        <v>2</v>
      </c>
      <c r="AC747" t="s">
        <v>2</v>
      </c>
      <c r="AH747" t="s">
        <v>2</v>
      </c>
      <c r="AI747" t="s">
        <v>2</v>
      </c>
      <c r="AM747" t="s">
        <v>2</v>
      </c>
      <c r="AN747" t="s">
        <v>2</v>
      </c>
      <c r="AR747" t="s">
        <v>2</v>
      </c>
      <c r="AS747" t="s">
        <v>2</v>
      </c>
      <c r="AX747" t="s">
        <v>2</v>
      </c>
      <c r="AY747" t="s">
        <v>2</v>
      </c>
      <c r="BC747" t="s">
        <v>2</v>
      </c>
      <c r="BD747" t="s">
        <v>2</v>
      </c>
      <c r="BH747" t="s">
        <v>2</v>
      </c>
      <c r="BI747" t="s">
        <v>2</v>
      </c>
      <c r="BN747" t="s">
        <v>2</v>
      </c>
      <c r="BO747" t="s">
        <v>2</v>
      </c>
      <c r="BS747" t="s">
        <v>2</v>
      </c>
      <c r="BT747" t="s">
        <v>2</v>
      </c>
      <c r="BX747" t="s">
        <v>2</v>
      </c>
      <c r="BY747" t="s">
        <v>2</v>
      </c>
      <c r="CD747" t="s">
        <v>2</v>
      </c>
      <c r="CE747" t="s">
        <v>2</v>
      </c>
      <c r="CI747" t="s">
        <v>2</v>
      </c>
      <c r="CJ747" t="s">
        <v>2</v>
      </c>
      <c r="CO747" t="s">
        <v>2</v>
      </c>
      <c r="CP747" t="s">
        <v>2</v>
      </c>
      <c r="CT747" t="s">
        <v>2</v>
      </c>
      <c r="CU747" t="s">
        <v>2</v>
      </c>
      <c r="CY747" t="s">
        <v>2</v>
      </c>
      <c r="CZ747" t="s">
        <v>2</v>
      </c>
      <c r="DE747" t="s">
        <v>2</v>
      </c>
      <c r="DF747" t="s">
        <v>2</v>
      </c>
      <c r="DJ747" t="s">
        <v>2</v>
      </c>
      <c r="DK747" t="s">
        <v>2</v>
      </c>
      <c r="DO747" t="s">
        <v>2</v>
      </c>
      <c r="DP747" t="s">
        <v>2</v>
      </c>
    </row>
    <row r="748" spans="2:120" x14ac:dyDescent="0.3">
      <c r="B748" t="s">
        <v>2</v>
      </c>
      <c r="C748" t="s">
        <v>2</v>
      </c>
      <c r="G748" t="s">
        <v>2</v>
      </c>
      <c r="H748" t="s">
        <v>2</v>
      </c>
      <c r="L748" t="s">
        <v>2</v>
      </c>
      <c r="M748" t="s">
        <v>2</v>
      </c>
      <c r="R748" t="s">
        <v>2</v>
      </c>
      <c r="S748" t="s">
        <v>2</v>
      </c>
      <c r="W748" t="s">
        <v>2</v>
      </c>
      <c r="X748" t="s">
        <v>2</v>
      </c>
      <c r="AB748" t="s">
        <v>2</v>
      </c>
      <c r="AC748" t="s">
        <v>2</v>
      </c>
      <c r="AH748" t="s">
        <v>2</v>
      </c>
      <c r="AI748" t="s">
        <v>2</v>
      </c>
      <c r="AM748" t="s">
        <v>2</v>
      </c>
      <c r="AN748" t="s">
        <v>2</v>
      </c>
      <c r="AR748" t="s">
        <v>2</v>
      </c>
      <c r="AS748" t="s">
        <v>2</v>
      </c>
      <c r="AX748" t="s">
        <v>2</v>
      </c>
      <c r="AY748" t="s">
        <v>2</v>
      </c>
      <c r="BC748" t="s">
        <v>2</v>
      </c>
      <c r="BD748" t="s">
        <v>2</v>
      </c>
      <c r="BH748" t="s">
        <v>2</v>
      </c>
      <c r="BI748" t="s">
        <v>2</v>
      </c>
      <c r="BN748" t="s">
        <v>2</v>
      </c>
      <c r="BO748" t="s">
        <v>2</v>
      </c>
      <c r="BS748" t="s">
        <v>2</v>
      </c>
      <c r="BT748" t="s">
        <v>2</v>
      </c>
      <c r="BX748" t="s">
        <v>2</v>
      </c>
      <c r="BY748" t="s">
        <v>2</v>
      </c>
      <c r="CD748" t="s">
        <v>2</v>
      </c>
      <c r="CE748" t="s">
        <v>2</v>
      </c>
      <c r="CI748" t="s">
        <v>2</v>
      </c>
      <c r="CJ748" t="s">
        <v>2</v>
      </c>
      <c r="CO748" t="s">
        <v>2</v>
      </c>
      <c r="CP748" t="s">
        <v>2</v>
      </c>
      <c r="CT748" t="s">
        <v>2</v>
      </c>
      <c r="CU748" t="s">
        <v>2</v>
      </c>
      <c r="CY748" t="s">
        <v>2</v>
      </c>
      <c r="CZ748" t="s">
        <v>2</v>
      </c>
      <c r="DE748" t="s">
        <v>2</v>
      </c>
      <c r="DF748" t="s">
        <v>2</v>
      </c>
      <c r="DJ748" t="s">
        <v>2</v>
      </c>
      <c r="DK748" t="s">
        <v>2</v>
      </c>
      <c r="DO748" t="s">
        <v>2</v>
      </c>
      <c r="DP748" t="s">
        <v>2</v>
      </c>
    </row>
    <row r="749" spans="2:120" x14ac:dyDescent="0.3">
      <c r="B749" t="s">
        <v>2</v>
      </c>
      <c r="C749" t="s">
        <v>2</v>
      </c>
      <c r="G749" t="s">
        <v>2</v>
      </c>
      <c r="H749" t="s">
        <v>2</v>
      </c>
      <c r="L749" t="s">
        <v>2</v>
      </c>
      <c r="M749" t="s">
        <v>2</v>
      </c>
      <c r="R749" t="s">
        <v>2</v>
      </c>
      <c r="S749" t="s">
        <v>2</v>
      </c>
      <c r="W749" t="s">
        <v>2</v>
      </c>
      <c r="X749" t="s">
        <v>2</v>
      </c>
      <c r="AB749" t="s">
        <v>2</v>
      </c>
      <c r="AC749" t="s">
        <v>2</v>
      </c>
      <c r="AH749" t="s">
        <v>2</v>
      </c>
      <c r="AI749" t="s">
        <v>2</v>
      </c>
      <c r="AM749" t="s">
        <v>2</v>
      </c>
      <c r="AN749" t="s">
        <v>2</v>
      </c>
      <c r="AR749" t="s">
        <v>2</v>
      </c>
      <c r="AS749" t="s">
        <v>2</v>
      </c>
      <c r="AX749" t="s">
        <v>2</v>
      </c>
      <c r="AY749" t="s">
        <v>2</v>
      </c>
      <c r="BC749" t="s">
        <v>2</v>
      </c>
      <c r="BD749" t="s">
        <v>2</v>
      </c>
      <c r="BH749" t="s">
        <v>2</v>
      </c>
      <c r="BI749" t="s">
        <v>2</v>
      </c>
      <c r="BN749" t="s">
        <v>2</v>
      </c>
      <c r="BO749" t="s">
        <v>2</v>
      </c>
      <c r="BS749" t="s">
        <v>2</v>
      </c>
      <c r="BT749" t="s">
        <v>2</v>
      </c>
      <c r="BX749" t="s">
        <v>2</v>
      </c>
      <c r="BY749" t="s">
        <v>2</v>
      </c>
      <c r="CD749" t="s">
        <v>2</v>
      </c>
      <c r="CE749" t="s">
        <v>2</v>
      </c>
      <c r="CI749" t="s">
        <v>2</v>
      </c>
      <c r="CJ749" t="s">
        <v>2</v>
      </c>
      <c r="CO749" t="s">
        <v>2</v>
      </c>
      <c r="CP749" t="s">
        <v>2</v>
      </c>
      <c r="CT749" t="s">
        <v>2</v>
      </c>
      <c r="CU749" t="s">
        <v>2</v>
      </c>
      <c r="CY749" t="s">
        <v>2</v>
      </c>
      <c r="CZ749" t="s">
        <v>2</v>
      </c>
      <c r="DE749" t="s">
        <v>2</v>
      </c>
      <c r="DF749" t="s">
        <v>2</v>
      </c>
      <c r="DJ749" t="s">
        <v>2</v>
      </c>
      <c r="DK749" t="s">
        <v>2</v>
      </c>
      <c r="DO749" t="s">
        <v>2</v>
      </c>
      <c r="DP749" t="s">
        <v>2</v>
      </c>
    </row>
    <row r="750" spans="2:120" x14ac:dyDescent="0.3">
      <c r="B750" t="s">
        <v>2</v>
      </c>
      <c r="C750" t="s">
        <v>2</v>
      </c>
      <c r="G750" t="s">
        <v>2</v>
      </c>
      <c r="H750" t="s">
        <v>2</v>
      </c>
      <c r="L750" t="s">
        <v>2</v>
      </c>
      <c r="M750" t="s">
        <v>2</v>
      </c>
      <c r="R750" t="s">
        <v>2</v>
      </c>
      <c r="S750" t="s">
        <v>2</v>
      </c>
      <c r="W750" t="s">
        <v>2</v>
      </c>
      <c r="X750" t="s">
        <v>2</v>
      </c>
      <c r="AB750" t="s">
        <v>2</v>
      </c>
      <c r="AC750" t="s">
        <v>2</v>
      </c>
      <c r="AH750" t="s">
        <v>2</v>
      </c>
      <c r="AI750" t="s">
        <v>2</v>
      </c>
      <c r="AM750" t="s">
        <v>2</v>
      </c>
      <c r="AN750" t="s">
        <v>2</v>
      </c>
      <c r="AR750" t="s">
        <v>2</v>
      </c>
      <c r="AS750" t="s">
        <v>2</v>
      </c>
      <c r="AX750" t="s">
        <v>2</v>
      </c>
      <c r="AY750" t="s">
        <v>2</v>
      </c>
      <c r="BC750" t="s">
        <v>2</v>
      </c>
      <c r="BD750" t="s">
        <v>2</v>
      </c>
      <c r="BH750" t="s">
        <v>2</v>
      </c>
      <c r="BI750" t="s">
        <v>2</v>
      </c>
      <c r="BN750" t="s">
        <v>2</v>
      </c>
      <c r="BO750" t="s">
        <v>2</v>
      </c>
      <c r="BS750" t="s">
        <v>2</v>
      </c>
      <c r="BT750" t="s">
        <v>2</v>
      </c>
      <c r="BX750" t="s">
        <v>2</v>
      </c>
      <c r="BY750" t="s">
        <v>2</v>
      </c>
      <c r="CD750" t="s">
        <v>2</v>
      </c>
      <c r="CE750" t="s">
        <v>2</v>
      </c>
      <c r="CI750" t="s">
        <v>2</v>
      </c>
      <c r="CJ750" t="s">
        <v>2</v>
      </c>
      <c r="CO750" t="s">
        <v>2</v>
      </c>
      <c r="CP750" t="s">
        <v>2</v>
      </c>
      <c r="CT750" t="s">
        <v>2</v>
      </c>
      <c r="CU750" t="s">
        <v>2</v>
      </c>
      <c r="CY750" t="s">
        <v>2</v>
      </c>
      <c r="CZ750" t="s">
        <v>2</v>
      </c>
      <c r="DE750" t="s">
        <v>2</v>
      </c>
      <c r="DF750" t="s">
        <v>2</v>
      </c>
      <c r="DJ750" t="s">
        <v>2</v>
      </c>
      <c r="DK750" t="s">
        <v>2</v>
      </c>
      <c r="DO750" t="s">
        <v>2</v>
      </c>
      <c r="DP750" t="s">
        <v>2</v>
      </c>
    </row>
    <row r="751" spans="2:120" x14ac:dyDescent="0.3">
      <c r="B751" t="s">
        <v>2</v>
      </c>
      <c r="C751" t="s">
        <v>2</v>
      </c>
      <c r="G751" t="s">
        <v>2</v>
      </c>
      <c r="H751" t="s">
        <v>2</v>
      </c>
      <c r="L751" t="s">
        <v>2</v>
      </c>
      <c r="M751" t="s">
        <v>2</v>
      </c>
      <c r="R751" t="s">
        <v>2</v>
      </c>
      <c r="S751" t="s">
        <v>2</v>
      </c>
      <c r="W751" t="s">
        <v>2</v>
      </c>
      <c r="X751" t="s">
        <v>2</v>
      </c>
      <c r="AB751" t="s">
        <v>2</v>
      </c>
      <c r="AC751" t="s">
        <v>2</v>
      </c>
      <c r="AH751" t="s">
        <v>2</v>
      </c>
      <c r="AI751" t="s">
        <v>2</v>
      </c>
      <c r="AM751" t="s">
        <v>2</v>
      </c>
      <c r="AN751" t="s">
        <v>2</v>
      </c>
      <c r="AR751" t="s">
        <v>2</v>
      </c>
      <c r="AS751" t="s">
        <v>2</v>
      </c>
      <c r="AX751" t="s">
        <v>2</v>
      </c>
      <c r="AY751" t="s">
        <v>2</v>
      </c>
      <c r="BC751" t="s">
        <v>2</v>
      </c>
      <c r="BD751" t="s">
        <v>2</v>
      </c>
      <c r="BH751" t="s">
        <v>2</v>
      </c>
      <c r="BI751" t="s">
        <v>2</v>
      </c>
      <c r="BN751" t="s">
        <v>2</v>
      </c>
      <c r="BO751" t="s">
        <v>2</v>
      </c>
      <c r="BS751" t="s">
        <v>2</v>
      </c>
      <c r="BT751" t="s">
        <v>2</v>
      </c>
      <c r="BX751" t="s">
        <v>2</v>
      </c>
      <c r="BY751" t="s">
        <v>2</v>
      </c>
      <c r="CD751" t="s">
        <v>2</v>
      </c>
      <c r="CE751" t="s">
        <v>2</v>
      </c>
      <c r="CI751" t="s">
        <v>2</v>
      </c>
      <c r="CJ751" t="s">
        <v>2</v>
      </c>
      <c r="CO751" t="s">
        <v>2</v>
      </c>
      <c r="CP751" t="s">
        <v>2</v>
      </c>
      <c r="CT751" t="s">
        <v>2</v>
      </c>
      <c r="CU751" t="s">
        <v>2</v>
      </c>
      <c r="CY751" t="s">
        <v>2</v>
      </c>
      <c r="CZ751" t="s">
        <v>2</v>
      </c>
      <c r="DE751" t="s">
        <v>2</v>
      </c>
      <c r="DF751" t="s">
        <v>2</v>
      </c>
      <c r="DJ751" t="s">
        <v>2</v>
      </c>
      <c r="DK751" t="s">
        <v>2</v>
      </c>
      <c r="DO751" t="s">
        <v>2</v>
      </c>
      <c r="DP751" t="s">
        <v>2</v>
      </c>
    </row>
    <row r="752" spans="2:120" x14ac:dyDescent="0.3">
      <c r="B752" t="s">
        <v>2</v>
      </c>
      <c r="C752" t="s">
        <v>2</v>
      </c>
      <c r="G752" t="s">
        <v>2</v>
      </c>
      <c r="H752" t="s">
        <v>2</v>
      </c>
      <c r="L752" t="s">
        <v>2</v>
      </c>
      <c r="M752" t="s">
        <v>2</v>
      </c>
      <c r="R752" t="s">
        <v>2</v>
      </c>
      <c r="S752" t="s">
        <v>2</v>
      </c>
      <c r="W752" t="s">
        <v>2</v>
      </c>
      <c r="X752" t="s">
        <v>2</v>
      </c>
      <c r="AB752" t="s">
        <v>2</v>
      </c>
      <c r="AC752" t="s">
        <v>2</v>
      </c>
      <c r="AH752" t="s">
        <v>2</v>
      </c>
      <c r="AI752" t="s">
        <v>2</v>
      </c>
      <c r="AM752" t="s">
        <v>2</v>
      </c>
      <c r="AN752" t="s">
        <v>2</v>
      </c>
      <c r="AR752" t="s">
        <v>2</v>
      </c>
      <c r="AS752" t="s">
        <v>2</v>
      </c>
      <c r="AX752" t="s">
        <v>2</v>
      </c>
      <c r="AY752" t="s">
        <v>2</v>
      </c>
      <c r="BC752" t="s">
        <v>2</v>
      </c>
      <c r="BD752" t="s">
        <v>2</v>
      </c>
      <c r="BH752" t="s">
        <v>2</v>
      </c>
      <c r="BI752" t="s">
        <v>2</v>
      </c>
      <c r="BN752" t="s">
        <v>2</v>
      </c>
      <c r="BO752" t="s">
        <v>2</v>
      </c>
      <c r="BS752" t="s">
        <v>2</v>
      </c>
      <c r="BT752" t="s">
        <v>2</v>
      </c>
      <c r="BX752" t="s">
        <v>2</v>
      </c>
      <c r="BY752" t="s">
        <v>2</v>
      </c>
      <c r="CD752" t="s">
        <v>2</v>
      </c>
      <c r="CE752" t="s">
        <v>2</v>
      </c>
      <c r="CI752" t="s">
        <v>2</v>
      </c>
      <c r="CJ752" t="s">
        <v>2</v>
      </c>
      <c r="CO752" t="s">
        <v>2</v>
      </c>
      <c r="CP752" t="s">
        <v>2</v>
      </c>
      <c r="CT752" t="s">
        <v>2</v>
      </c>
      <c r="CU752" t="s">
        <v>2</v>
      </c>
      <c r="CY752" t="s">
        <v>2</v>
      </c>
      <c r="CZ752" t="s">
        <v>2</v>
      </c>
      <c r="DE752" t="s">
        <v>2</v>
      </c>
      <c r="DF752" t="s">
        <v>2</v>
      </c>
      <c r="DJ752" t="s">
        <v>2</v>
      </c>
      <c r="DK752" t="s">
        <v>2</v>
      </c>
      <c r="DO752" t="s">
        <v>2</v>
      </c>
      <c r="DP752" t="s">
        <v>2</v>
      </c>
    </row>
    <row r="753" spans="2:120" x14ac:dyDescent="0.3">
      <c r="B753" t="s">
        <v>2</v>
      </c>
      <c r="C753" t="s">
        <v>2</v>
      </c>
      <c r="G753" t="s">
        <v>2</v>
      </c>
      <c r="H753" t="s">
        <v>2</v>
      </c>
      <c r="L753" t="s">
        <v>2</v>
      </c>
      <c r="M753" t="s">
        <v>2</v>
      </c>
      <c r="R753" t="s">
        <v>2</v>
      </c>
      <c r="S753" t="s">
        <v>2</v>
      </c>
      <c r="W753" t="s">
        <v>2</v>
      </c>
      <c r="X753" t="s">
        <v>2</v>
      </c>
      <c r="AB753" t="s">
        <v>2</v>
      </c>
      <c r="AC753" t="s">
        <v>2</v>
      </c>
      <c r="AH753" t="s">
        <v>2</v>
      </c>
      <c r="AI753" t="s">
        <v>2</v>
      </c>
      <c r="AM753" t="s">
        <v>2</v>
      </c>
      <c r="AN753" t="s">
        <v>2</v>
      </c>
      <c r="AR753" t="s">
        <v>2</v>
      </c>
      <c r="AS753" t="s">
        <v>2</v>
      </c>
      <c r="AX753" t="s">
        <v>2</v>
      </c>
      <c r="AY753" t="s">
        <v>2</v>
      </c>
      <c r="BC753" t="s">
        <v>2</v>
      </c>
      <c r="BD753" t="s">
        <v>2</v>
      </c>
      <c r="BH753" t="s">
        <v>2</v>
      </c>
      <c r="BI753" t="s">
        <v>2</v>
      </c>
      <c r="BN753" t="s">
        <v>2</v>
      </c>
      <c r="BO753" t="s">
        <v>2</v>
      </c>
      <c r="BS753" t="s">
        <v>2</v>
      </c>
      <c r="BT753" t="s">
        <v>2</v>
      </c>
      <c r="BX753" t="s">
        <v>2</v>
      </c>
      <c r="BY753" t="s">
        <v>2</v>
      </c>
      <c r="CD753" t="s">
        <v>2</v>
      </c>
      <c r="CE753" t="s">
        <v>2</v>
      </c>
      <c r="CI753" t="s">
        <v>2</v>
      </c>
      <c r="CJ753" t="s">
        <v>2</v>
      </c>
      <c r="CO753" t="s">
        <v>2</v>
      </c>
      <c r="CP753" t="s">
        <v>2</v>
      </c>
      <c r="CT753" t="s">
        <v>2</v>
      </c>
      <c r="CU753" t="s">
        <v>2</v>
      </c>
      <c r="CY753" t="s">
        <v>2</v>
      </c>
      <c r="CZ753" t="s">
        <v>2</v>
      </c>
      <c r="DE753" t="s">
        <v>2</v>
      </c>
      <c r="DF753" t="s">
        <v>2</v>
      </c>
      <c r="DJ753" t="s">
        <v>2</v>
      </c>
      <c r="DK753" t="s">
        <v>2</v>
      </c>
      <c r="DO753" t="s">
        <v>2</v>
      </c>
      <c r="DP753" t="s">
        <v>2</v>
      </c>
    </row>
    <row r="754" spans="2:120" x14ac:dyDescent="0.3">
      <c r="B754" t="s">
        <v>2</v>
      </c>
      <c r="C754" t="s">
        <v>2</v>
      </c>
      <c r="G754" t="s">
        <v>2</v>
      </c>
      <c r="H754" t="s">
        <v>2</v>
      </c>
      <c r="L754" t="s">
        <v>2</v>
      </c>
      <c r="M754" t="s">
        <v>2</v>
      </c>
      <c r="R754" t="s">
        <v>2</v>
      </c>
      <c r="S754" t="s">
        <v>2</v>
      </c>
      <c r="W754" t="s">
        <v>2</v>
      </c>
      <c r="X754" t="s">
        <v>2</v>
      </c>
      <c r="AB754" t="s">
        <v>2</v>
      </c>
      <c r="AC754" t="s">
        <v>2</v>
      </c>
      <c r="AH754" t="s">
        <v>2</v>
      </c>
      <c r="AI754" t="s">
        <v>2</v>
      </c>
      <c r="AM754" t="s">
        <v>2</v>
      </c>
      <c r="AN754" t="s">
        <v>2</v>
      </c>
      <c r="AR754" t="s">
        <v>2</v>
      </c>
      <c r="AS754" t="s">
        <v>2</v>
      </c>
      <c r="AX754" t="s">
        <v>2</v>
      </c>
      <c r="AY754" t="s">
        <v>2</v>
      </c>
      <c r="BC754" t="s">
        <v>2</v>
      </c>
      <c r="BD754" t="s">
        <v>2</v>
      </c>
      <c r="BH754" t="s">
        <v>2</v>
      </c>
      <c r="BI754" t="s">
        <v>2</v>
      </c>
      <c r="BN754" t="s">
        <v>2</v>
      </c>
      <c r="BO754" t="s">
        <v>2</v>
      </c>
      <c r="BS754" t="s">
        <v>2</v>
      </c>
      <c r="BT754" t="s">
        <v>2</v>
      </c>
      <c r="BX754" t="s">
        <v>2</v>
      </c>
      <c r="BY754" t="s">
        <v>2</v>
      </c>
      <c r="CD754" t="s">
        <v>2</v>
      </c>
      <c r="CE754" t="s">
        <v>2</v>
      </c>
      <c r="CI754" t="s">
        <v>2</v>
      </c>
      <c r="CJ754" t="s">
        <v>2</v>
      </c>
      <c r="CO754" t="s">
        <v>2</v>
      </c>
      <c r="CP754" t="s">
        <v>2</v>
      </c>
      <c r="CT754" t="s">
        <v>2</v>
      </c>
      <c r="CU754" t="s">
        <v>2</v>
      </c>
      <c r="CY754" t="s">
        <v>2</v>
      </c>
      <c r="CZ754" t="s">
        <v>2</v>
      </c>
      <c r="DE754" t="s">
        <v>2</v>
      </c>
      <c r="DF754" t="s">
        <v>2</v>
      </c>
      <c r="DJ754" t="s">
        <v>2</v>
      </c>
      <c r="DK754" t="s">
        <v>2</v>
      </c>
      <c r="DO754" t="s">
        <v>2</v>
      </c>
      <c r="DP754" t="s">
        <v>2</v>
      </c>
    </row>
    <row r="755" spans="2:120" x14ac:dyDescent="0.3">
      <c r="B755" t="s">
        <v>2</v>
      </c>
      <c r="C755" t="s">
        <v>2</v>
      </c>
      <c r="G755" t="s">
        <v>2</v>
      </c>
      <c r="H755" t="s">
        <v>2</v>
      </c>
      <c r="L755" t="s">
        <v>2</v>
      </c>
      <c r="M755" t="s">
        <v>2</v>
      </c>
      <c r="R755" t="s">
        <v>2</v>
      </c>
      <c r="S755" t="s">
        <v>2</v>
      </c>
      <c r="W755" t="s">
        <v>2</v>
      </c>
      <c r="X755" t="s">
        <v>2</v>
      </c>
      <c r="AB755" t="s">
        <v>2</v>
      </c>
      <c r="AC755" t="s">
        <v>2</v>
      </c>
      <c r="AH755" t="s">
        <v>2</v>
      </c>
      <c r="AI755" t="s">
        <v>2</v>
      </c>
      <c r="AM755" t="s">
        <v>2</v>
      </c>
      <c r="AN755" t="s">
        <v>2</v>
      </c>
      <c r="AR755" t="s">
        <v>2</v>
      </c>
      <c r="AS755" t="s">
        <v>2</v>
      </c>
      <c r="AX755" t="s">
        <v>2</v>
      </c>
      <c r="AY755" t="s">
        <v>2</v>
      </c>
      <c r="BC755" t="s">
        <v>2</v>
      </c>
      <c r="BD755" t="s">
        <v>2</v>
      </c>
      <c r="BH755" t="s">
        <v>2</v>
      </c>
      <c r="BI755" t="s">
        <v>2</v>
      </c>
      <c r="BN755" t="s">
        <v>2</v>
      </c>
      <c r="BO755" t="s">
        <v>2</v>
      </c>
      <c r="BS755" t="s">
        <v>2</v>
      </c>
      <c r="BT755" t="s">
        <v>2</v>
      </c>
      <c r="BX755" t="s">
        <v>2</v>
      </c>
      <c r="BY755" t="s">
        <v>2</v>
      </c>
      <c r="CD755" t="s">
        <v>2</v>
      </c>
      <c r="CE755" t="s">
        <v>2</v>
      </c>
      <c r="CI755" t="s">
        <v>2</v>
      </c>
      <c r="CJ755" t="s">
        <v>2</v>
      </c>
      <c r="CO755" t="s">
        <v>2</v>
      </c>
      <c r="CP755" t="s">
        <v>2</v>
      </c>
      <c r="CT755" t="s">
        <v>2</v>
      </c>
      <c r="CU755" t="s">
        <v>2</v>
      </c>
      <c r="CY755" t="s">
        <v>2</v>
      </c>
      <c r="CZ755" t="s">
        <v>2</v>
      </c>
      <c r="DE755" t="s">
        <v>2</v>
      </c>
      <c r="DF755" t="s">
        <v>2</v>
      </c>
      <c r="DJ755" t="s">
        <v>2</v>
      </c>
      <c r="DK755" t="s">
        <v>2</v>
      </c>
      <c r="DO755" t="s">
        <v>2</v>
      </c>
      <c r="DP755" t="s">
        <v>2</v>
      </c>
    </row>
    <row r="756" spans="2:120" x14ac:dyDescent="0.3">
      <c r="B756" t="s">
        <v>2</v>
      </c>
      <c r="C756" t="s">
        <v>2</v>
      </c>
      <c r="G756" t="s">
        <v>2</v>
      </c>
      <c r="H756" t="s">
        <v>2</v>
      </c>
      <c r="L756" t="s">
        <v>2</v>
      </c>
      <c r="M756" t="s">
        <v>2</v>
      </c>
      <c r="R756" t="s">
        <v>2</v>
      </c>
      <c r="S756" t="s">
        <v>2</v>
      </c>
      <c r="W756" t="s">
        <v>2</v>
      </c>
      <c r="X756" t="s">
        <v>2</v>
      </c>
      <c r="AB756" t="s">
        <v>2</v>
      </c>
      <c r="AC756" t="s">
        <v>2</v>
      </c>
      <c r="AH756" t="s">
        <v>2</v>
      </c>
      <c r="AI756" t="s">
        <v>2</v>
      </c>
      <c r="AM756" t="s">
        <v>2</v>
      </c>
      <c r="AN756" t="s">
        <v>2</v>
      </c>
      <c r="AR756" t="s">
        <v>2</v>
      </c>
      <c r="AS756" t="s">
        <v>2</v>
      </c>
      <c r="AX756" t="s">
        <v>2</v>
      </c>
      <c r="AY756" t="s">
        <v>2</v>
      </c>
      <c r="BC756" t="s">
        <v>2</v>
      </c>
      <c r="BD756" t="s">
        <v>2</v>
      </c>
      <c r="BH756" t="s">
        <v>2</v>
      </c>
      <c r="BI756" t="s">
        <v>2</v>
      </c>
      <c r="BN756" t="s">
        <v>2</v>
      </c>
      <c r="BO756" t="s">
        <v>2</v>
      </c>
      <c r="BS756" t="s">
        <v>2</v>
      </c>
      <c r="BT756" t="s">
        <v>2</v>
      </c>
      <c r="BX756" t="s">
        <v>2</v>
      </c>
      <c r="BY756" t="s">
        <v>2</v>
      </c>
      <c r="CD756" t="s">
        <v>2</v>
      </c>
      <c r="CE756" t="s">
        <v>2</v>
      </c>
      <c r="CI756" t="s">
        <v>2</v>
      </c>
      <c r="CJ756" t="s">
        <v>2</v>
      </c>
      <c r="CO756" t="s">
        <v>2</v>
      </c>
      <c r="CP756" t="s">
        <v>2</v>
      </c>
      <c r="CT756" t="s">
        <v>2</v>
      </c>
      <c r="CU756" t="s">
        <v>2</v>
      </c>
      <c r="CY756" t="s">
        <v>2</v>
      </c>
      <c r="CZ756" t="s">
        <v>2</v>
      </c>
      <c r="DE756" t="s">
        <v>2</v>
      </c>
      <c r="DF756" t="s">
        <v>2</v>
      </c>
      <c r="DJ756" t="s">
        <v>2</v>
      </c>
      <c r="DK756" t="s">
        <v>2</v>
      </c>
      <c r="DO756" t="s">
        <v>2</v>
      </c>
      <c r="DP756" t="s">
        <v>2</v>
      </c>
    </row>
    <row r="757" spans="2:120" x14ac:dyDescent="0.3">
      <c r="B757" t="s">
        <v>2</v>
      </c>
      <c r="C757" t="s">
        <v>2</v>
      </c>
      <c r="G757" t="s">
        <v>2</v>
      </c>
      <c r="H757" t="s">
        <v>2</v>
      </c>
      <c r="L757" t="s">
        <v>2</v>
      </c>
      <c r="M757" t="s">
        <v>2</v>
      </c>
      <c r="R757" t="s">
        <v>2</v>
      </c>
      <c r="S757" t="s">
        <v>2</v>
      </c>
      <c r="W757" t="s">
        <v>2</v>
      </c>
      <c r="X757" t="s">
        <v>2</v>
      </c>
      <c r="AB757" t="s">
        <v>2</v>
      </c>
      <c r="AC757" t="s">
        <v>2</v>
      </c>
      <c r="AH757" t="s">
        <v>2</v>
      </c>
      <c r="AI757" t="s">
        <v>2</v>
      </c>
      <c r="AM757" t="s">
        <v>2</v>
      </c>
      <c r="AN757" t="s">
        <v>2</v>
      </c>
      <c r="AR757" t="s">
        <v>2</v>
      </c>
      <c r="AS757" t="s">
        <v>2</v>
      </c>
      <c r="AX757" t="s">
        <v>2</v>
      </c>
      <c r="AY757" t="s">
        <v>2</v>
      </c>
      <c r="BC757" t="s">
        <v>2</v>
      </c>
      <c r="BD757" t="s">
        <v>2</v>
      </c>
      <c r="BH757" t="s">
        <v>2</v>
      </c>
      <c r="BI757" t="s">
        <v>2</v>
      </c>
      <c r="BN757" t="s">
        <v>2</v>
      </c>
      <c r="BO757" t="s">
        <v>2</v>
      </c>
      <c r="BS757" t="s">
        <v>2</v>
      </c>
      <c r="BT757" t="s">
        <v>2</v>
      </c>
      <c r="BX757" t="s">
        <v>2</v>
      </c>
      <c r="BY757" t="s">
        <v>2</v>
      </c>
      <c r="CD757" t="s">
        <v>2</v>
      </c>
      <c r="CE757" t="s">
        <v>2</v>
      </c>
      <c r="CI757" t="s">
        <v>2</v>
      </c>
      <c r="CJ757" t="s">
        <v>2</v>
      </c>
      <c r="CO757" t="s">
        <v>2</v>
      </c>
      <c r="CP757" t="s">
        <v>2</v>
      </c>
      <c r="CT757" t="s">
        <v>2</v>
      </c>
      <c r="CU757" t="s">
        <v>2</v>
      </c>
      <c r="CY757" t="s">
        <v>2</v>
      </c>
      <c r="CZ757" t="s">
        <v>2</v>
      </c>
      <c r="DE757" t="s">
        <v>2</v>
      </c>
      <c r="DF757" t="s">
        <v>2</v>
      </c>
      <c r="DJ757" t="s">
        <v>2</v>
      </c>
      <c r="DK757" t="s">
        <v>2</v>
      </c>
      <c r="DO757" t="s">
        <v>2</v>
      </c>
      <c r="DP757" t="s">
        <v>2</v>
      </c>
    </row>
    <row r="758" spans="2:120" x14ac:dyDescent="0.3">
      <c r="B758" t="s">
        <v>2</v>
      </c>
      <c r="C758" t="s">
        <v>2</v>
      </c>
      <c r="G758" t="s">
        <v>2</v>
      </c>
      <c r="H758" t="s">
        <v>2</v>
      </c>
      <c r="L758" t="s">
        <v>2</v>
      </c>
      <c r="M758" t="s">
        <v>2</v>
      </c>
      <c r="R758" t="s">
        <v>2</v>
      </c>
      <c r="S758" t="s">
        <v>2</v>
      </c>
      <c r="W758" t="s">
        <v>2</v>
      </c>
      <c r="X758" t="s">
        <v>2</v>
      </c>
      <c r="AB758" t="s">
        <v>2</v>
      </c>
      <c r="AC758" t="s">
        <v>2</v>
      </c>
      <c r="AH758" t="s">
        <v>2</v>
      </c>
      <c r="AI758" t="s">
        <v>2</v>
      </c>
      <c r="AM758" t="s">
        <v>2</v>
      </c>
      <c r="AN758" t="s">
        <v>2</v>
      </c>
      <c r="AR758" t="s">
        <v>2</v>
      </c>
      <c r="AS758" t="s">
        <v>2</v>
      </c>
      <c r="AX758" t="s">
        <v>2</v>
      </c>
      <c r="AY758" t="s">
        <v>2</v>
      </c>
      <c r="BC758" t="s">
        <v>2</v>
      </c>
      <c r="BD758" t="s">
        <v>2</v>
      </c>
      <c r="BH758" t="s">
        <v>2</v>
      </c>
      <c r="BI758" t="s">
        <v>2</v>
      </c>
      <c r="BN758" t="s">
        <v>2</v>
      </c>
      <c r="BO758" t="s">
        <v>2</v>
      </c>
      <c r="BS758" t="s">
        <v>2</v>
      </c>
      <c r="BT758" t="s">
        <v>2</v>
      </c>
      <c r="BX758" t="s">
        <v>2</v>
      </c>
      <c r="BY758" t="s">
        <v>2</v>
      </c>
      <c r="CD758" t="s">
        <v>2</v>
      </c>
      <c r="CE758" t="s">
        <v>2</v>
      </c>
      <c r="CI758" t="s">
        <v>2</v>
      </c>
      <c r="CJ758" t="s">
        <v>2</v>
      </c>
      <c r="CO758" t="s">
        <v>2</v>
      </c>
      <c r="CP758" t="s">
        <v>2</v>
      </c>
      <c r="CT758" t="s">
        <v>2</v>
      </c>
      <c r="CU758" t="s">
        <v>2</v>
      </c>
      <c r="CY758" t="s">
        <v>2</v>
      </c>
      <c r="CZ758" t="s">
        <v>2</v>
      </c>
      <c r="DE758" t="s">
        <v>2</v>
      </c>
      <c r="DF758" t="s">
        <v>2</v>
      </c>
      <c r="DJ758" t="s">
        <v>2</v>
      </c>
      <c r="DK758" t="s">
        <v>2</v>
      </c>
      <c r="DO758" t="s">
        <v>2</v>
      </c>
      <c r="DP758" t="s">
        <v>2</v>
      </c>
    </row>
    <row r="759" spans="2:120" x14ac:dyDescent="0.3">
      <c r="B759" t="s">
        <v>2</v>
      </c>
      <c r="C759" t="s">
        <v>2</v>
      </c>
      <c r="G759" t="s">
        <v>2</v>
      </c>
      <c r="H759" t="s">
        <v>2</v>
      </c>
      <c r="L759" t="s">
        <v>2</v>
      </c>
      <c r="M759" t="s">
        <v>2</v>
      </c>
      <c r="R759" t="s">
        <v>2</v>
      </c>
      <c r="S759" t="s">
        <v>2</v>
      </c>
      <c r="W759" t="s">
        <v>2</v>
      </c>
      <c r="X759" t="s">
        <v>2</v>
      </c>
      <c r="AB759" t="s">
        <v>2</v>
      </c>
      <c r="AC759" t="s">
        <v>2</v>
      </c>
      <c r="AH759" t="s">
        <v>2</v>
      </c>
      <c r="AI759" t="s">
        <v>2</v>
      </c>
      <c r="AM759" t="s">
        <v>2</v>
      </c>
      <c r="AN759" t="s">
        <v>2</v>
      </c>
      <c r="AR759" t="s">
        <v>2</v>
      </c>
      <c r="AS759" t="s">
        <v>2</v>
      </c>
      <c r="AX759" t="s">
        <v>2</v>
      </c>
      <c r="AY759" t="s">
        <v>2</v>
      </c>
      <c r="BC759" t="s">
        <v>2</v>
      </c>
      <c r="BD759" t="s">
        <v>2</v>
      </c>
      <c r="BH759" t="s">
        <v>2</v>
      </c>
      <c r="BI759" t="s">
        <v>2</v>
      </c>
      <c r="BN759" t="s">
        <v>2</v>
      </c>
      <c r="BO759" t="s">
        <v>2</v>
      </c>
      <c r="BS759" t="s">
        <v>2</v>
      </c>
      <c r="BT759" t="s">
        <v>2</v>
      </c>
      <c r="BX759" t="s">
        <v>2</v>
      </c>
      <c r="BY759" t="s">
        <v>2</v>
      </c>
      <c r="CD759" t="s">
        <v>2</v>
      </c>
      <c r="CE759" t="s">
        <v>2</v>
      </c>
      <c r="CI759" t="s">
        <v>2</v>
      </c>
      <c r="CJ759" t="s">
        <v>2</v>
      </c>
      <c r="CO759" t="s">
        <v>2</v>
      </c>
      <c r="CP759" t="s">
        <v>2</v>
      </c>
      <c r="CT759" t="s">
        <v>2</v>
      </c>
      <c r="CU759" t="s">
        <v>2</v>
      </c>
      <c r="CY759" t="s">
        <v>2</v>
      </c>
      <c r="CZ759" t="s">
        <v>2</v>
      </c>
      <c r="DE759" t="s">
        <v>2</v>
      </c>
      <c r="DF759" t="s">
        <v>2</v>
      </c>
      <c r="DJ759" t="s">
        <v>2</v>
      </c>
      <c r="DK759" t="s">
        <v>2</v>
      </c>
      <c r="DO759" t="s">
        <v>2</v>
      </c>
      <c r="DP759" t="s">
        <v>2</v>
      </c>
    </row>
    <row r="760" spans="2:120" x14ac:dyDescent="0.3">
      <c r="B760" t="s">
        <v>2</v>
      </c>
      <c r="C760" t="s">
        <v>2</v>
      </c>
      <c r="G760" t="s">
        <v>2</v>
      </c>
      <c r="H760" t="s">
        <v>2</v>
      </c>
      <c r="L760" t="s">
        <v>2</v>
      </c>
      <c r="M760" t="s">
        <v>2</v>
      </c>
      <c r="R760" t="s">
        <v>2</v>
      </c>
      <c r="S760" t="s">
        <v>2</v>
      </c>
      <c r="W760" t="s">
        <v>2</v>
      </c>
      <c r="X760" t="s">
        <v>2</v>
      </c>
      <c r="AB760" t="s">
        <v>2</v>
      </c>
      <c r="AC760" t="s">
        <v>2</v>
      </c>
      <c r="AH760" t="s">
        <v>2</v>
      </c>
      <c r="AI760" t="s">
        <v>2</v>
      </c>
      <c r="AM760" t="s">
        <v>2</v>
      </c>
      <c r="AN760" t="s">
        <v>2</v>
      </c>
      <c r="AR760" t="s">
        <v>2</v>
      </c>
      <c r="AS760" t="s">
        <v>2</v>
      </c>
      <c r="AX760" t="s">
        <v>2</v>
      </c>
      <c r="AY760" t="s">
        <v>2</v>
      </c>
      <c r="BC760" t="s">
        <v>2</v>
      </c>
      <c r="BD760" t="s">
        <v>2</v>
      </c>
      <c r="BH760" t="s">
        <v>2</v>
      </c>
      <c r="BI760" t="s">
        <v>2</v>
      </c>
      <c r="BN760" t="s">
        <v>2</v>
      </c>
      <c r="BO760" t="s">
        <v>2</v>
      </c>
      <c r="BS760" t="s">
        <v>2</v>
      </c>
      <c r="BT760" t="s">
        <v>2</v>
      </c>
      <c r="BX760" t="s">
        <v>2</v>
      </c>
      <c r="BY760" t="s">
        <v>2</v>
      </c>
      <c r="CD760" t="s">
        <v>2</v>
      </c>
      <c r="CE760" t="s">
        <v>2</v>
      </c>
      <c r="CI760" t="s">
        <v>2</v>
      </c>
      <c r="CJ760" t="s">
        <v>2</v>
      </c>
      <c r="CO760" t="s">
        <v>2</v>
      </c>
      <c r="CP760" t="s">
        <v>2</v>
      </c>
      <c r="CT760" t="s">
        <v>2</v>
      </c>
      <c r="CU760" t="s">
        <v>2</v>
      </c>
      <c r="CY760" t="s">
        <v>2</v>
      </c>
      <c r="CZ760" t="s">
        <v>2</v>
      </c>
      <c r="DE760" t="s">
        <v>2</v>
      </c>
      <c r="DF760" t="s">
        <v>2</v>
      </c>
      <c r="DJ760" t="s">
        <v>2</v>
      </c>
      <c r="DK760" t="s">
        <v>2</v>
      </c>
      <c r="DO760" t="s">
        <v>2</v>
      </c>
      <c r="DP760" t="s">
        <v>2</v>
      </c>
    </row>
    <row r="761" spans="2:120" x14ac:dyDescent="0.3">
      <c r="B761" t="s">
        <v>2</v>
      </c>
      <c r="C761" t="s">
        <v>2</v>
      </c>
      <c r="G761" t="s">
        <v>2</v>
      </c>
      <c r="H761" t="s">
        <v>2</v>
      </c>
      <c r="L761" t="s">
        <v>2</v>
      </c>
      <c r="M761" t="s">
        <v>2</v>
      </c>
      <c r="R761" t="s">
        <v>2</v>
      </c>
      <c r="S761" t="s">
        <v>2</v>
      </c>
      <c r="W761" t="s">
        <v>2</v>
      </c>
      <c r="X761" t="s">
        <v>2</v>
      </c>
      <c r="AB761" t="s">
        <v>2</v>
      </c>
      <c r="AC761" t="s">
        <v>2</v>
      </c>
      <c r="AH761" t="s">
        <v>2</v>
      </c>
      <c r="AI761" t="s">
        <v>2</v>
      </c>
      <c r="AM761" t="s">
        <v>2</v>
      </c>
      <c r="AN761" t="s">
        <v>2</v>
      </c>
      <c r="AR761" t="s">
        <v>2</v>
      </c>
      <c r="AS761" t="s">
        <v>2</v>
      </c>
      <c r="AX761" t="s">
        <v>2</v>
      </c>
      <c r="AY761" t="s">
        <v>2</v>
      </c>
      <c r="BC761" t="s">
        <v>2</v>
      </c>
      <c r="BD761" t="s">
        <v>2</v>
      </c>
      <c r="BH761" t="s">
        <v>2</v>
      </c>
      <c r="BI761" t="s">
        <v>2</v>
      </c>
      <c r="BN761" t="s">
        <v>2</v>
      </c>
      <c r="BO761" t="s">
        <v>2</v>
      </c>
      <c r="BS761" t="s">
        <v>2</v>
      </c>
      <c r="BT761" t="s">
        <v>2</v>
      </c>
      <c r="BX761" t="s">
        <v>2</v>
      </c>
      <c r="BY761" t="s">
        <v>2</v>
      </c>
      <c r="CD761" t="s">
        <v>2</v>
      </c>
      <c r="CE761" t="s">
        <v>2</v>
      </c>
      <c r="CI761" t="s">
        <v>2</v>
      </c>
      <c r="CJ761" t="s">
        <v>2</v>
      </c>
      <c r="CO761" t="s">
        <v>2</v>
      </c>
      <c r="CP761" t="s">
        <v>2</v>
      </c>
      <c r="CT761" t="s">
        <v>2</v>
      </c>
      <c r="CU761" t="s">
        <v>2</v>
      </c>
      <c r="CY761" t="s">
        <v>2</v>
      </c>
      <c r="CZ761" t="s">
        <v>2</v>
      </c>
      <c r="DE761" t="s">
        <v>2</v>
      </c>
      <c r="DF761" t="s">
        <v>2</v>
      </c>
      <c r="DJ761" t="s">
        <v>2</v>
      </c>
      <c r="DK761" t="s">
        <v>2</v>
      </c>
      <c r="DO761" t="s">
        <v>2</v>
      </c>
      <c r="DP761" t="s">
        <v>2</v>
      </c>
    </row>
    <row r="762" spans="2:120" x14ac:dyDescent="0.3">
      <c r="B762" t="s">
        <v>2</v>
      </c>
      <c r="C762" t="s">
        <v>2</v>
      </c>
      <c r="G762" t="s">
        <v>2</v>
      </c>
      <c r="H762" t="s">
        <v>2</v>
      </c>
      <c r="L762" t="s">
        <v>2</v>
      </c>
      <c r="M762" t="s">
        <v>2</v>
      </c>
      <c r="R762" t="s">
        <v>2</v>
      </c>
      <c r="S762" t="s">
        <v>2</v>
      </c>
      <c r="W762" t="s">
        <v>2</v>
      </c>
      <c r="X762" t="s">
        <v>2</v>
      </c>
      <c r="AB762" t="s">
        <v>2</v>
      </c>
      <c r="AC762" t="s">
        <v>2</v>
      </c>
      <c r="AH762" t="s">
        <v>2</v>
      </c>
      <c r="AI762" t="s">
        <v>2</v>
      </c>
      <c r="AM762" t="s">
        <v>2</v>
      </c>
      <c r="AN762" t="s">
        <v>2</v>
      </c>
      <c r="AR762" t="s">
        <v>2</v>
      </c>
      <c r="AS762" t="s">
        <v>2</v>
      </c>
      <c r="AX762" t="s">
        <v>2</v>
      </c>
      <c r="AY762" t="s">
        <v>2</v>
      </c>
      <c r="BC762" t="s">
        <v>2</v>
      </c>
      <c r="BD762" t="s">
        <v>2</v>
      </c>
      <c r="BH762" t="s">
        <v>2</v>
      </c>
      <c r="BI762" t="s">
        <v>2</v>
      </c>
      <c r="BN762" t="s">
        <v>2</v>
      </c>
      <c r="BO762" t="s">
        <v>2</v>
      </c>
      <c r="BS762" t="s">
        <v>2</v>
      </c>
      <c r="BT762" t="s">
        <v>2</v>
      </c>
      <c r="BX762" t="s">
        <v>2</v>
      </c>
      <c r="BY762" t="s">
        <v>2</v>
      </c>
      <c r="CD762" t="s">
        <v>2</v>
      </c>
      <c r="CE762" t="s">
        <v>2</v>
      </c>
      <c r="CI762" t="s">
        <v>2</v>
      </c>
      <c r="CJ762" t="s">
        <v>2</v>
      </c>
      <c r="CO762" t="s">
        <v>2</v>
      </c>
      <c r="CP762" t="s">
        <v>2</v>
      </c>
      <c r="CT762" t="s">
        <v>2</v>
      </c>
      <c r="CU762" t="s">
        <v>2</v>
      </c>
      <c r="CY762" t="s">
        <v>2</v>
      </c>
      <c r="CZ762" t="s">
        <v>2</v>
      </c>
      <c r="DE762" t="s">
        <v>2</v>
      </c>
      <c r="DF762" t="s">
        <v>2</v>
      </c>
      <c r="DJ762" t="s">
        <v>2</v>
      </c>
      <c r="DK762" t="s">
        <v>2</v>
      </c>
      <c r="DO762" t="s">
        <v>2</v>
      </c>
      <c r="DP762" t="s">
        <v>2</v>
      </c>
    </row>
    <row r="763" spans="2:120" x14ac:dyDescent="0.3">
      <c r="B763" t="s">
        <v>2</v>
      </c>
      <c r="C763" t="s">
        <v>2</v>
      </c>
      <c r="G763" t="s">
        <v>2</v>
      </c>
      <c r="H763" t="s">
        <v>2</v>
      </c>
      <c r="L763" t="s">
        <v>2</v>
      </c>
      <c r="M763" t="s">
        <v>2</v>
      </c>
      <c r="R763" t="s">
        <v>2</v>
      </c>
      <c r="S763" t="s">
        <v>2</v>
      </c>
      <c r="W763" t="s">
        <v>2</v>
      </c>
      <c r="X763" t="s">
        <v>2</v>
      </c>
      <c r="AB763" t="s">
        <v>2</v>
      </c>
      <c r="AC763" t="s">
        <v>2</v>
      </c>
      <c r="AH763" t="s">
        <v>2</v>
      </c>
      <c r="AI763" t="s">
        <v>2</v>
      </c>
      <c r="AM763" t="s">
        <v>2</v>
      </c>
      <c r="AN763" t="s">
        <v>2</v>
      </c>
      <c r="AR763" t="s">
        <v>2</v>
      </c>
      <c r="AS763" t="s">
        <v>2</v>
      </c>
      <c r="AX763" t="s">
        <v>2</v>
      </c>
      <c r="AY763" t="s">
        <v>2</v>
      </c>
      <c r="BC763" t="s">
        <v>2</v>
      </c>
      <c r="BD763" t="s">
        <v>2</v>
      </c>
      <c r="BH763" t="s">
        <v>2</v>
      </c>
      <c r="BI763" t="s">
        <v>2</v>
      </c>
      <c r="BN763" t="s">
        <v>2</v>
      </c>
      <c r="BO763" t="s">
        <v>2</v>
      </c>
      <c r="BS763" t="s">
        <v>2</v>
      </c>
      <c r="BT763" t="s">
        <v>2</v>
      </c>
      <c r="BX763" t="s">
        <v>2</v>
      </c>
      <c r="BY763" t="s">
        <v>2</v>
      </c>
      <c r="CD763" t="s">
        <v>2</v>
      </c>
      <c r="CE763" t="s">
        <v>2</v>
      </c>
      <c r="CI763" t="s">
        <v>2</v>
      </c>
      <c r="CJ763" t="s">
        <v>2</v>
      </c>
      <c r="CO763" t="s">
        <v>2</v>
      </c>
      <c r="CP763" t="s">
        <v>2</v>
      </c>
      <c r="CT763" t="s">
        <v>2</v>
      </c>
      <c r="CU763" t="s">
        <v>2</v>
      </c>
      <c r="CY763" t="s">
        <v>2</v>
      </c>
      <c r="CZ763" t="s">
        <v>2</v>
      </c>
      <c r="DE763" t="s">
        <v>2</v>
      </c>
      <c r="DF763" t="s">
        <v>2</v>
      </c>
      <c r="DJ763" t="s">
        <v>2</v>
      </c>
      <c r="DK763" t="s">
        <v>2</v>
      </c>
      <c r="DO763" t="s">
        <v>2</v>
      </c>
      <c r="DP763" t="s">
        <v>2</v>
      </c>
    </row>
    <row r="764" spans="2:120" x14ac:dyDescent="0.3">
      <c r="B764" t="s">
        <v>2</v>
      </c>
      <c r="C764" t="s">
        <v>2</v>
      </c>
      <c r="G764" t="s">
        <v>2</v>
      </c>
      <c r="H764" t="s">
        <v>2</v>
      </c>
      <c r="L764" t="s">
        <v>2</v>
      </c>
      <c r="M764" t="s">
        <v>2</v>
      </c>
      <c r="R764" t="s">
        <v>2</v>
      </c>
      <c r="S764" t="s">
        <v>2</v>
      </c>
      <c r="W764" t="s">
        <v>2</v>
      </c>
      <c r="X764" t="s">
        <v>2</v>
      </c>
      <c r="AB764" t="s">
        <v>2</v>
      </c>
      <c r="AC764" t="s">
        <v>2</v>
      </c>
      <c r="AH764" t="s">
        <v>2</v>
      </c>
      <c r="AI764" t="s">
        <v>2</v>
      </c>
      <c r="AM764" t="s">
        <v>2</v>
      </c>
      <c r="AN764" t="s">
        <v>2</v>
      </c>
      <c r="AR764" t="s">
        <v>2</v>
      </c>
      <c r="AS764" t="s">
        <v>2</v>
      </c>
      <c r="AX764" t="s">
        <v>2</v>
      </c>
      <c r="AY764" t="s">
        <v>2</v>
      </c>
      <c r="BC764" t="s">
        <v>2</v>
      </c>
      <c r="BD764" t="s">
        <v>2</v>
      </c>
      <c r="BH764" t="s">
        <v>2</v>
      </c>
      <c r="BI764" t="s">
        <v>2</v>
      </c>
      <c r="BN764" t="s">
        <v>2</v>
      </c>
      <c r="BO764" t="s">
        <v>2</v>
      </c>
      <c r="BS764" t="s">
        <v>2</v>
      </c>
      <c r="BT764" t="s">
        <v>2</v>
      </c>
      <c r="BX764" t="s">
        <v>2</v>
      </c>
      <c r="BY764" t="s">
        <v>2</v>
      </c>
      <c r="CD764" t="s">
        <v>2</v>
      </c>
      <c r="CE764" t="s">
        <v>2</v>
      </c>
      <c r="CI764" t="s">
        <v>2</v>
      </c>
      <c r="CJ764" t="s">
        <v>2</v>
      </c>
      <c r="CO764" t="s">
        <v>2</v>
      </c>
      <c r="CP764" t="s">
        <v>2</v>
      </c>
      <c r="CT764" t="s">
        <v>2</v>
      </c>
      <c r="CU764" t="s">
        <v>2</v>
      </c>
      <c r="CY764" t="s">
        <v>2</v>
      </c>
      <c r="CZ764" t="s">
        <v>2</v>
      </c>
      <c r="DE764" t="s">
        <v>2</v>
      </c>
      <c r="DF764" t="s">
        <v>2</v>
      </c>
      <c r="DJ764" t="s">
        <v>2</v>
      </c>
      <c r="DK764" t="s">
        <v>2</v>
      </c>
      <c r="DO764" t="s">
        <v>2</v>
      </c>
      <c r="DP764" t="s">
        <v>2</v>
      </c>
    </row>
    <row r="765" spans="2:120" x14ac:dyDescent="0.3">
      <c r="B765" t="s">
        <v>2</v>
      </c>
      <c r="C765" t="s">
        <v>2</v>
      </c>
      <c r="G765" t="s">
        <v>2</v>
      </c>
      <c r="H765" t="s">
        <v>2</v>
      </c>
      <c r="L765" t="s">
        <v>2</v>
      </c>
      <c r="M765" t="s">
        <v>2</v>
      </c>
      <c r="R765" t="s">
        <v>2</v>
      </c>
      <c r="S765" t="s">
        <v>2</v>
      </c>
      <c r="W765" t="s">
        <v>2</v>
      </c>
      <c r="X765" t="s">
        <v>2</v>
      </c>
      <c r="AB765" t="s">
        <v>2</v>
      </c>
      <c r="AC765" t="s">
        <v>2</v>
      </c>
      <c r="AH765" t="s">
        <v>2</v>
      </c>
      <c r="AI765" t="s">
        <v>2</v>
      </c>
      <c r="AM765" t="s">
        <v>2</v>
      </c>
      <c r="AN765" t="s">
        <v>2</v>
      </c>
      <c r="AR765" t="s">
        <v>2</v>
      </c>
      <c r="AS765" t="s">
        <v>2</v>
      </c>
      <c r="AX765" t="s">
        <v>2</v>
      </c>
      <c r="AY765" t="s">
        <v>2</v>
      </c>
      <c r="BC765" t="s">
        <v>2</v>
      </c>
      <c r="BD765" t="s">
        <v>2</v>
      </c>
      <c r="BH765" t="s">
        <v>2</v>
      </c>
      <c r="BI765" t="s">
        <v>2</v>
      </c>
      <c r="BN765" t="s">
        <v>2</v>
      </c>
      <c r="BO765" t="s">
        <v>2</v>
      </c>
      <c r="BS765" t="s">
        <v>2</v>
      </c>
      <c r="BT765" t="s">
        <v>2</v>
      </c>
      <c r="BX765" t="s">
        <v>2</v>
      </c>
      <c r="BY765" t="s">
        <v>2</v>
      </c>
      <c r="CD765" t="s">
        <v>2</v>
      </c>
      <c r="CE765" t="s">
        <v>2</v>
      </c>
      <c r="CI765" t="s">
        <v>2</v>
      </c>
      <c r="CJ765" t="s">
        <v>2</v>
      </c>
      <c r="CO765" t="s">
        <v>2</v>
      </c>
      <c r="CP765" t="s">
        <v>2</v>
      </c>
      <c r="CT765" t="s">
        <v>2</v>
      </c>
      <c r="CU765" t="s">
        <v>2</v>
      </c>
      <c r="CY765" t="s">
        <v>2</v>
      </c>
      <c r="CZ765" t="s">
        <v>2</v>
      </c>
      <c r="DE765" t="s">
        <v>2</v>
      </c>
      <c r="DF765" t="s">
        <v>2</v>
      </c>
      <c r="DJ765" t="s">
        <v>2</v>
      </c>
      <c r="DK765" t="s">
        <v>2</v>
      </c>
      <c r="DO765" t="s">
        <v>2</v>
      </c>
      <c r="DP765" t="s">
        <v>2</v>
      </c>
    </row>
    <row r="766" spans="2:120" x14ac:dyDescent="0.3">
      <c r="B766" t="s">
        <v>2</v>
      </c>
      <c r="C766" t="s">
        <v>2</v>
      </c>
      <c r="G766" t="s">
        <v>2</v>
      </c>
      <c r="H766" t="s">
        <v>2</v>
      </c>
      <c r="L766" t="s">
        <v>2</v>
      </c>
      <c r="M766" t="s">
        <v>2</v>
      </c>
      <c r="R766" t="s">
        <v>2</v>
      </c>
      <c r="S766" t="s">
        <v>2</v>
      </c>
      <c r="W766" t="s">
        <v>2</v>
      </c>
      <c r="X766" t="s">
        <v>2</v>
      </c>
      <c r="AB766" t="s">
        <v>2</v>
      </c>
      <c r="AC766" t="s">
        <v>2</v>
      </c>
      <c r="AH766" t="s">
        <v>2</v>
      </c>
      <c r="AI766" t="s">
        <v>2</v>
      </c>
      <c r="AM766" t="s">
        <v>2</v>
      </c>
      <c r="AN766" t="s">
        <v>2</v>
      </c>
      <c r="AR766" t="s">
        <v>2</v>
      </c>
      <c r="AS766" t="s">
        <v>2</v>
      </c>
      <c r="AX766" t="s">
        <v>2</v>
      </c>
      <c r="AY766" t="s">
        <v>2</v>
      </c>
      <c r="BC766" t="s">
        <v>2</v>
      </c>
      <c r="BD766" t="s">
        <v>2</v>
      </c>
      <c r="BH766" t="s">
        <v>2</v>
      </c>
      <c r="BI766" t="s">
        <v>2</v>
      </c>
      <c r="BN766" t="s">
        <v>2</v>
      </c>
      <c r="BO766" t="s">
        <v>2</v>
      </c>
      <c r="BS766" t="s">
        <v>2</v>
      </c>
      <c r="BT766" t="s">
        <v>2</v>
      </c>
      <c r="BX766" t="s">
        <v>2</v>
      </c>
      <c r="BY766" t="s">
        <v>2</v>
      </c>
      <c r="CD766" t="s">
        <v>2</v>
      </c>
      <c r="CE766" t="s">
        <v>2</v>
      </c>
      <c r="CI766" t="s">
        <v>2</v>
      </c>
      <c r="CJ766" t="s">
        <v>2</v>
      </c>
      <c r="CO766" t="s">
        <v>2</v>
      </c>
      <c r="CP766" t="s">
        <v>2</v>
      </c>
      <c r="CT766" t="s">
        <v>2</v>
      </c>
      <c r="CU766" t="s">
        <v>2</v>
      </c>
      <c r="CY766" t="s">
        <v>2</v>
      </c>
      <c r="CZ766" t="s">
        <v>2</v>
      </c>
      <c r="DE766" t="s">
        <v>2</v>
      </c>
      <c r="DF766" t="s">
        <v>2</v>
      </c>
      <c r="DJ766" t="s">
        <v>2</v>
      </c>
      <c r="DK766" t="s">
        <v>2</v>
      </c>
      <c r="DO766" t="s">
        <v>2</v>
      </c>
      <c r="DP766" t="s">
        <v>2</v>
      </c>
    </row>
    <row r="767" spans="2:120" x14ac:dyDescent="0.3">
      <c r="B767" t="s">
        <v>2</v>
      </c>
      <c r="C767" t="s">
        <v>2</v>
      </c>
      <c r="G767" t="s">
        <v>2</v>
      </c>
      <c r="H767" t="s">
        <v>2</v>
      </c>
      <c r="L767" t="s">
        <v>2</v>
      </c>
      <c r="M767" t="s">
        <v>2</v>
      </c>
      <c r="R767" t="s">
        <v>2</v>
      </c>
      <c r="S767" t="s">
        <v>2</v>
      </c>
      <c r="W767" t="s">
        <v>2</v>
      </c>
      <c r="X767" t="s">
        <v>2</v>
      </c>
      <c r="AB767" t="s">
        <v>2</v>
      </c>
      <c r="AC767" t="s">
        <v>2</v>
      </c>
      <c r="AH767" t="s">
        <v>2</v>
      </c>
      <c r="AI767" t="s">
        <v>2</v>
      </c>
      <c r="AM767" t="s">
        <v>2</v>
      </c>
      <c r="AN767" t="s">
        <v>2</v>
      </c>
      <c r="AR767" t="s">
        <v>2</v>
      </c>
      <c r="AS767" t="s">
        <v>2</v>
      </c>
      <c r="AX767" t="s">
        <v>2</v>
      </c>
      <c r="AY767" t="s">
        <v>2</v>
      </c>
      <c r="BC767" t="s">
        <v>2</v>
      </c>
      <c r="BD767" t="s">
        <v>2</v>
      </c>
      <c r="BH767" t="s">
        <v>2</v>
      </c>
      <c r="BI767" t="s">
        <v>2</v>
      </c>
      <c r="BN767" t="s">
        <v>2</v>
      </c>
      <c r="BO767" t="s">
        <v>2</v>
      </c>
      <c r="BS767" t="s">
        <v>2</v>
      </c>
      <c r="BT767" t="s">
        <v>2</v>
      </c>
      <c r="BX767" t="s">
        <v>2</v>
      </c>
      <c r="BY767" t="s">
        <v>2</v>
      </c>
      <c r="CD767" t="s">
        <v>2</v>
      </c>
      <c r="CE767" t="s">
        <v>2</v>
      </c>
      <c r="CI767" t="s">
        <v>2</v>
      </c>
      <c r="CJ767" t="s">
        <v>2</v>
      </c>
      <c r="CO767" t="s">
        <v>2</v>
      </c>
      <c r="CP767" t="s">
        <v>2</v>
      </c>
      <c r="CT767" t="s">
        <v>2</v>
      </c>
      <c r="CU767" t="s">
        <v>2</v>
      </c>
      <c r="CY767" t="s">
        <v>2</v>
      </c>
      <c r="CZ767" t="s">
        <v>2</v>
      </c>
      <c r="DE767" t="s">
        <v>2</v>
      </c>
      <c r="DF767" t="s">
        <v>2</v>
      </c>
      <c r="DJ767" t="s">
        <v>2</v>
      </c>
      <c r="DK767" t="s">
        <v>2</v>
      </c>
      <c r="DO767" t="s">
        <v>2</v>
      </c>
      <c r="DP767" t="s">
        <v>2</v>
      </c>
    </row>
    <row r="768" spans="2:120" x14ac:dyDescent="0.3">
      <c r="B768" t="s">
        <v>2</v>
      </c>
      <c r="C768" t="s">
        <v>2</v>
      </c>
      <c r="G768" t="s">
        <v>2</v>
      </c>
      <c r="H768" t="s">
        <v>2</v>
      </c>
      <c r="L768" t="s">
        <v>2</v>
      </c>
      <c r="M768" t="s">
        <v>2</v>
      </c>
      <c r="R768" t="s">
        <v>2</v>
      </c>
      <c r="S768" t="s">
        <v>2</v>
      </c>
      <c r="W768" t="s">
        <v>2</v>
      </c>
      <c r="X768" t="s">
        <v>2</v>
      </c>
      <c r="AB768" t="s">
        <v>2</v>
      </c>
      <c r="AC768" t="s">
        <v>2</v>
      </c>
      <c r="AH768" t="s">
        <v>2</v>
      </c>
      <c r="AI768" t="s">
        <v>2</v>
      </c>
      <c r="AM768" t="s">
        <v>2</v>
      </c>
      <c r="AN768" t="s">
        <v>2</v>
      </c>
      <c r="AR768" t="s">
        <v>2</v>
      </c>
      <c r="AS768" t="s">
        <v>2</v>
      </c>
      <c r="AX768" t="s">
        <v>2</v>
      </c>
      <c r="AY768" t="s">
        <v>2</v>
      </c>
      <c r="BC768" t="s">
        <v>2</v>
      </c>
      <c r="BD768" t="s">
        <v>2</v>
      </c>
      <c r="BH768" t="s">
        <v>2</v>
      </c>
      <c r="BI768" t="s">
        <v>2</v>
      </c>
      <c r="BN768" t="s">
        <v>2</v>
      </c>
      <c r="BO768" t="s">
        <v>2</v>
      </c>
      <c r="BS768" t="s">
        <v>2</v>
      </c>
      <c r="BT768" t="s">
        <v>2</v>
      </c>
      <c r="BX768" t="s">
        <v>2</v>
      </c>
      <c r="BY768" t="s">
        <v>2</v>
      </c>
      <c r="CD768" t="s">
        <v>2</v>
      </c>
      <c r="CE768" t="s">
        <v>2</v>
      </c>
      <c r="CI768" t="s">
        <v>2</v>
      </c>
      <c r="CJ768" t="s">
        <v>2</v>
      </c>
      <c r="CO768" t="s">
        <v>2</v>
      </c>
      <c r="CP768" t="s">
        <v>2</v>
      </c>
      <c r="CT768" t="s">
        <v>2</v>
      </c>
      <c r="CU768" t="s">
        <v>2</v>
      </c>
      <c r="CY768" t="s">
        <v>2</v>
      </c>
      <c r="CZ768" t="s">
        <v>2</v>
      </c>
      <c r="DE768" t="s">
        <v>2</v>
      </c>
      <c r="DF768" t="s">
        <v>2</v>
      </c>
      <c r="DJ768" t="s">
        <v>2</v>
      </c>
      <c r="DK768" t="s">
        <v>2</v>
      </c>
      <c r="DO768" t="s">
        <v>2</v>
      </c>
      <c r="DP768" t="s">
        <v>2</v>
      </c>
    </row>
    <row r="769" spans="2:120" x14ac:dyDescent="0.3">
      <c r="B769" t="s">
        <v>2</v>
      </c>
      <c r="C769" t="s">
        <v>2</v>
      </c>
      <c r="G769" t="s">
        <v>2</v>
      </c>
      <c r="H769" t="s">
        <v>2</v>
      </c>
      <c r="L769" t="s">
        <v>2</v>
      </c>
      <c r="M769" t="s">
        <v>2</v>
      </c>
      <c r="R769" t="s">
        <v>2</v>
      </c>
      <c r="S769" t="s">
        <v>2</v>
      </c>
      <c r="W769" t="s">
        <v>2</v>
      </c>
      <c r="X769" t="s">
        <v>2</v>
      </c>
      <c r="AB769" t="s">
        <v>2</v>
      </c>
      <c r="AC769" t="s">
        <v>2</v>
      </c>
      <c r="AH769" t="s">
        <v>2</v>
      </c>
      <c r="AI769" t="s">
        <v>2</v>
      </c>
      <c r="AM769" t="s">
        <v>2</v>
      </c>
      <c r="AN769" t="s">
        <v>2</v>
      </c>
      <c r="AR769" t="s">
        <v>2</v>
      </c>
      <c r="AS769" t="s">
        <v>2</v>
      </c>
      <c r="AX769" t="s">
        <v>2</v>
      </c>
      <c r="AY769" t="s">
        <v>2</v>
      </c>
      <c r="BC769" t="s">
        <v>2</v>
      </c>
      <c r="BD769" t="s">
        <v>2</v>
      </c>
      <c r="BH769" t="s">
        <v>2</v>
      </c>
      <c r="BI769" t="s">
        <v>2</v>
      </c>
      <c r="BN769" t="s">
        <v>2</v>
      </c>
      <c r="BO769" t="s">
        <v>2</v>
      </c>
      <c r="BS769" t="s">
        <v>2</v>
      </c>
      <c r="BT769" t="s">
        <v>2</v>
      </c>
      <c r="BX769" t="s">
        <v>2</v>
      </c>
      <c r="BY769" t="s">
        <v>2</v>
      </c>
      <c r="CD769" t="s">
        <v>2</v>
      </c>
      <c r="CE769" t="s">
        <v>2</v>
      </c>
      <c r="CI769" t="s">
        <v>2</v>
      </c>
      <c r="CJ769" t="s">
        <v>2</v>
      </c>
      <c r="CO769" t="s">
        <v>2</v>
      </c>
      <c r="CP769" t="s">
        <v>2</v>
      </c>
      <c r="CT769" t="s">
        <v>2</v>
      </c>
      <c r="CU769" t="s">
        <v>2</v>
      </c>
      <c r="CY769" t="s">
        <v>2</v>
      </c>
      <c r="CZ769" t="s">
        <v>2</v>
      </c>
      <c r="DE769" t="s">
        <v>2</v>
      </c>
      <c r="DF769" t="s">
        <v>2</v>
      </c>
      <c r="DJ769" t="s">
        <v>2</v>
      </c>
      <c r="DK769" t="s">
        <v>2</v>
      </c>
      <c r="DO769" t="s">
        <v>2</v>
      </c>
      <c r="DP769" t="s">
        <v>2</v>
      </c>
    </row>
    <row r="770" spans="2:120" x14ac:dyDescent="0.3">
      <c r="B770" t="s">
        <v>2</v>
      </c>
      <c r="C770" t="s">
        <v>2</v>
      </c>
      <c r="G770" t="s">
        <v>2</v>
      </c>
      <c r="H770" t="s">
        <v>2</v>
      </c>
      <c r="L770" t="s">
        <v>2</v>
      </c>
      <c r="M770" t="s">
        <v>2</v>
      </c>
      <c r="R770" t="s">
        <v>2</v>
      </c>
      <c r="S770" t="s">
        <v>2</v>
      </c>
      <c r="W770" t="s">
        <v>2</v>
      </c>
      <c r="X770" t="s">
        <v>2</v>
      </c>
      <c r="AB770" t="s">
        <v>2</v>
      </c>
      <c r="AC770" t="s">
        <v>2</v>
      </c>
      <c r="AH770" t="s">
        <v>2</v>
      </c>
      <c r="AI770" t="s">
        <v>2</v>
      </c>
      <c r="AM770" t="s">
        <v>2</v>
      </c>
      <c r="AN770" t="s">
        <v>2</v>
      </c>
      <c r="AR770" t="s">
        <v>2</v>
      </c>
      <c r="AS770" t="s">
        <v>2</v>
      </c>
      <c r="AX770" t="s">
        <v>2</v>
      </c>
      <c r="AY770" t="s">
        <v>2</v>
      </c>
      <c r="BC770" t="s">
        <v>2</v>
      </c>
      <c r="BD770" t="s">
        <v>2</v>
      </c>
      <c r="BH770" t="s">
        <v>2</v>
      </c>
      <c r="BI770" t="s">
        <v>2</v>
      </c>
      <c r="BN770" t="s">
        <v>2</v>
      </c>
      <c r="BO770" t="s">
        <v>2</v>
      </c>
      <c r="BS770" t="s">
        <v>2</v>
      </c>
      <c r="BT770" t="s">
        <v>2</v>
      </c>
      <c r="BX770" t="s">
        <v>2</v>
      </c>
      <c r="BY770" t="s">
        <v>2</v>
      </c>
      <c r="CD770" t="s">
        <v>2</v>
      </c>
      <c r="CE770" t="s">
        <v>2</v>
      </c>
      <c r="CI770" t="s">
        <v>2</v>
      </c>
      <c r="CJ770" t="s">
        <v>2</v>
      </c>
      <c r="CO770" t="s">
        <v>2</v>
      </c>
      <c r="CP770" t="s">
        <v>2</v>
      </c>
      <c r="CT770" t="s">
        <v>2</v>
      </c>
      <c r="CU770" t="s">
        <v>2</v>
      </c>
      <c r="CY770" t="s">
        <v>2</v>
      </c>
      <c r="CZ770" t="s">
        <v>2</v>
      </c>
      <c r="DE770" t="s">
        <v>2</v>
      </c>
      <c r="DF770" t="s">
        <v>2</v>
      </c>
      <c r="DJ770" t="s">
        <v>2</v>
      </c>
      <c r="DK770" t="s">
        <v>2</v>
      </c>
      <c r="DO770" t="s">
        <v>2</v>
      </c>
      <c r="DP770" t="s">
        <v>2</v>
      </c>
    </row>
    <row r="771" spans="2:120" x14ac:dyDescent="0.3">
      <c r="B771" t="s">
        <v>2</v>
      </c>
      <c r="C771" t="s">
        <v>2</v>
      </c>
      <c r="G771" t="s">
        <v>2</v>
      </c>
      <c r="H771" t="s">
        <v>2</v>
      </c>
      <c r="L771" t="s">
        <v>2</v>
      </c>
      <c r="M771" t="s">
        <v>2</v>
      </c>
      <c r="R771" t="s">
        <v>2</v>
      </c>
      <c r="S771" t="s">
        <v>2</v>
      </c>
      <c r="W771" t="s">
        <v>2</v>
      </c>
      <c r="X771" t="s">
        <v>2</v>
      </c>
      <c r="AB771" t="s">
        <v>2</v>
      </c>
      <c r="AC771" t="s">
        <v>2</v>
      </c>
      <c r="AH771" t="s">
        <v>2</v>
      </c>
      <c r="AI771" t="s">
        <v>2</v>
      </c>
      <c r="AM771" t="s">
        <v>2</v>
      </c>
      <c r="AN771" t="s">
        <v>2</v>
      </c>
      <c r="AR771" t="s">
        <v>2</v>
      </c>
      <c r="AS771" t="s">
        <v>2</v>
      </c>
      <c r="AX771" t="s">
        <v>2</v>
      </c>
      <c r="AY771" t="s">
        <v>2</v>
      </c>
      <c r="BC771" t="s">
        <v>2</v>
      </c>
      <c r="BD771" t="s">
        <v>2</v>
      </c>
      <c r="BH771" t="s">
        <v>2</v>
      </c>
      <c r="BI771" t="s">
        <v>2</v>
      </c>
      <c r="BN771" t="s">
        <v>2</v>
      </c>
      <c r="BO771" t="s">
        <v>2</v>
      </c>
      <c r="BS771" t="s">
        <v>2</v>
      </c>
      <c r="BT771" t="s">
        <v>2</v>
      </c>
      <c r="BX771" t="s">
        <v>2</v>
      </c>
      <c r="BY771" t="s">
        <v>2</v>
      </c>
      <c r="CD771" t="s">
        <v>2</v>
      </c>
      <c r="CE771" t="s">
        <v>2</v>
      </c>
      <c r="CI771" t="s">
        <v>2</v>
      </c>
      <c r="CJ771" t="s">
        <v>2</v>
      </c>
      <c r="CO771" t="s">
        <v>2</v>
      </c>
      <c r="CP771" t="s">
        <v>2</v>
      </c>
      <c r="CT771" t="s">
        <v>2</v>
      </c>
      <c r="CU771" t="s">
        <v>2</v>
      </c>
      <c r="CY771" t="s">
        <v>2</v>
      </c>
      <c r="CZ771" t="s">
        <v>2</v>
      </c>
      <c r="DE771" t="s">
        <v>2</v>
      </c>
      <c r="DF771" t="s">
        <v>2</v>
      </c>
      <c r="DJ771" t="s">
        <v>2</v>
      </c>
      <c r="DK771" t="s">
        <v>2</v>
      </c>
      <c r="DO771" t="s">
        <v>2</v>
      </c>
      <c r="DP771" t="s">
        <v>2</v>
      </c>
    </row>
    <row r="772" spans="2:120" x14ac:dyDescent="0.3">
      <c r="B772" t="s">
        <v>2</v>
      </c>
      <c r="C772" t="s">
        <v>2</v>
      </c>
      <c r="G772" t="s">
        <v>2</v>
      </c>
      <c r="H772" t="s">
        <v>2</v>
      </c>
      <c r="L772" t="s">
        <v>2</v>
      </c>
      <c r="M772" t="s">
        <v>2</v>
      </c>
      <c r="R772" t="s">
        <v>2</v>
      </c>
      <c r="S772" t="s">
        <v>2</v>
      </c>
      <c r="W772" t="s">
        <v>2</v>
      </c>
      <c r="X772" t="s">
        <v>2</v>
      </c>
      <c r="AB772" t="s">
        <v>2</v>
      </c>
      <c r="AC772" t="s">
        <v>2</v>
      </c>
      <c r="AH772" t="s">
        <v>2</v>
      </c>
      <c r="AI772" t="s">
        <v>2</v>
      </c>
      <c r="AM772" t="s">
        <v>2</v>
      </c>
      <c r="AN772" t="s">
        <v>2</v>
      </c>
      <c r="AR772" t="s">
        <v>2</v>
      </c>
      <c r="AS772" t="s">
        <v>2</v>
      </c>
      <c r="AX772" t="s">
        <v>2</v>
      </c>
      <c r="AY772" t="s">
        <v>2</v>
      </c>
      <c r="BC772" t="s">
        <v>2</v>
      </c>
      <c r="BD772" t="s">
        <v>2</v>
      </c>
      <c r="BH772" t="s">
        <v>2</v>
      </c>
      <c r="BI772" t="s">
        <v>2</v>
      </c>
      <c r="BN772" t="s">
        <v>2</v>
      </c>
      <c r="BO772" t="s">
        <v>2</v>
      </c>
      <c r="BS772" t="s">
        <v>2</v>
      </c>
      <c r="BT772" t="s">
        <v>2</v>
      </c>
      <c r="BX772" t="s">
        <v>2</v>
      </c>
      <c r="BY772" t="s">
        <v>2</v>
      </c>
      <c r="CD772" t="s">
        <v>2</v>
      </c>
      <c r="CE772" t="s">
        <v>2</v>
      </c>
      <c r="CI772" t="s">
        <v>2</v>
      </c>
      <c r="CJ772" t="s">
        <v>2</v>
      </c>
      <c r="CO772" t="s">
        <v>2</v>
      </c>
      <c r="CP772" t="s">
        <v>2</v>
      </c>
      <c r="CT772" t="s">
        <v>2</v>
      </c>
      <c r="CU772" t="s">
        <v>2</v>
      </c>
      <c r="CY772" t="s">
        <v>2</v>
      </c>
      <c r="CZ772" t="s">
        <v>2</v>
      </c>
      <c r="DE772" t="s">
        <v>2</v>
      </c>
      <c r="DF772" t="s">
        <v>2</v>
      </c>
      <c r="DJ772" t="s">
        <v>2</v>
      </c>
      <c r="DK772" t="s">
        <v>2</v>
      </c>
      <c r="DO772" t="s">
        <v>2</v>
      </c>
      <c r="DP772" t="s">
        <v>2</v>
      </c>
    </row>
    <row r="773" spans="2:120" x14ac:dyDescent="0.3">
      <c r="B773" t="s">
        <v>2</v>
      </c>
      <c r="C773" t="s">
        <v>2</v>
      </c>
      <c r="G773" t="s">
        <v>2</v>
      </c>
      <c r="H773" t="s">
        <v>2</v>
      </c>
      <c r="L773" t="s">
        <v>2</v>
      </c>
      <c r="M773" t="s">
        <v>2</v>
      </c>
      <c r="R773" t="s">
        <v>2</v>
      </c>
      <c r="S773" t="s">
        <v>2</v>
      </c>
      <c r="W773" t="s">
        <v>2</v>
      </c>
      <c r="X773" t="s">
        <v>2</v>
      </c>
      <c r="AB773" t="s">
        <v>2</v>
      </c>
      <c r="AC773" t="s">
        <v>2</v>
      </c>
      <c r="AH773" t="s">
        <v>2</v>
      </c>
      <c r="AI773" t="s">
        <v>2</v>
      </c>
      <c r="AM773" t="s">
        <v>2</v>
      </c>
      <c r="AN773" t="s">
        <v>2</v>
      </c>
      <c r="AR773" t="s">
        <v>2</v>
      </c>
      <c r="AS773" t="s">
        <v>2</v>
      </c>
      <c r="AX773" t="s">
        <v>2</v>
      </c>
      <c r="AY773" t="s">
        <v>2</v>
      </c>
      <c r="BC773" t="s">
        <v>2</v>
      </c>
      <c r="BD773" t="s">
        <v>2</v>
      </c>
      <c r="BH773" t="s">
        <v>2</v>
      </c>
      <c r="BI773" t="s">
        <v>2</v>
      </c>
      <c r="BN773" t="s">
        <v>2</v>
      </c>
      <c r="BO773" t="s">
        <v>2</v>
      </c>
      <c r="BS773" t="s">
        <v>2</v>
      </c>
      <c r="BT773" t="s">
        <v>2</v>
      </c>
      <c r="BX773" t="s">
        <v>2</v>
      </c>
      <c r="BY773" t="s">
        <v>2</v>
      </c>
      <c r="CD773" t="s">
        <v>2</v>
      </c>
      <c r="CE773" t="s">
        <v>2</v>
      </c>
      <c r="CI773" t="s">
        <v>2</v>
      </c>
      <c r="CJ773" t="s">
        <v>2</v>
      </c>
      <c r="CO773" t="s">
        <v>2</v>
      </c>
      <c r="CP773" t="s">
        <v>2</v>
      </c>
      <c r="CT773" t="s">
        <v>2</v>
      </c>
      <c r="CU773" t="s">
        <v>2</v>
      </c>
      <c r="CY773" t="s">
        <v>2</v>
      </c>
      <c r="CZ773" t="s">
        <v>2</v>
      </c>
      <c r="DE773" t="s">
        <v>2</v>
      </c>
      <c r="DF773" t="s">
        <v>2</v>
      </c>
      <c r="DJ773" t="s">
        <v>2</v>
      </c>
      <c r="DK773" t="s">
        <v>2</v>
      </c>
      <c r="DO773" t="s">
        <v>2</v>
      </c>
      <c r="DP773" t="s">
        <v>2</v>
      </c>
    </row>
    <row r="774" spans="2:120" x14ac:dyDescent="0.3">
      <c r="B774" t="s">
        <v>2</v>
      </c>
      <c r="C774" t="s">
        <v>2</v>
      </c>
      <c r="G774" t="s">
        <v>2</v>
      </c>
      <c r="H774" t="s">
        <v>2</v>
      </c>
      <c r="L774" t="s">
        <v>2</v>
      </c>
      <c r="M774" t="s">
        <v>2</v>
      </c>
      <c r="R774" t="s">
        <v>2</v>
      </c>
      <c r="S774" t="s">
        <v>2</v>
      </c>
      <c r="W774" t="s">
        <v>2</v>
      </c>
      <c r="X774" t="s">
        <v>2</v>
      </c>
      <c r="AB774" t="s">
        <v>2</v>
      </c>
      <c r="AC774" t="s">
        <v>2</v>
      </c>
      <c r="AH774" t="s">
        <v>2</v>
      </c>
      <c r="AI774" t="s">
        <v>2</v>
      </c>
      <c r="AM774" t="s">
        <v>2</v>
      </c>
      <c r="AN774" t="s">
        <v>2</v>
      </c>
      <c r="AR774" t="s">
        <v>2</v>
      </c>
      <c r="AS774" t="s">
        <v>2</v>
      </c>
      <c r="AX774" t="s">
        <v>2</v>
      </c>
      <c r="AY774" t="s">
        <v>2</v>
      </c>
      <c r="BC774" t="s">
        <v>2</v>
      </c>
      <c r="BD774" t="s">
        <v>2</v>
      </c>
      <c r="BH774" t="s">
        <v>2</v>
      </c>
      <c r="BI774" t="s">
        <v>2</v>
      </c>
      <c r="BN774" t="s">
        <v>2</v>
      </c>
      <c r="BO774" t="s">
        <v>2</v>
      </c>
      <c r="BS774" t="s">
        <v>2</v>
      </c>
      <c r="BT774" t="s">
        <v>2</v>
      </c>
      <c r="BX774" t="s">
        <v>2</v>
      </c>
      <c r="BY774" t="s">
        <v>2</v>
      </c>
      <c r="CD774" t="s">
        <v>2</v>
      </c>
      <c r="CE774" t="s">
        <v>2</v>
      </c>
      <c r="CI774" t="s">
        <v>2</v>
      </c>
      <c r="CJ774" t="s">
        <v>2</v>
      </c>
      <c r="CO774" t="s">
        <v>2</v>
      </c>
      <c r="CP774" t="s">
        <v>2</v>
      </c>
      <c r="CT774" t="s">
        <v>2</v>
      </c>
      <c r="CU774" t="s">
        <v>2</v>
      </c>
      <c r="CY774" t="s">
        <v>2</v>
      </c>
      <c r="CZ774" t="s">
        <v>2</v>
      </c>
      <c r="DE774" t="s">
        <v>2</v>
      </c>
      <c r="DF774" t="s">
        <v>2</v>
      </c>
      <c r="DJ774" t="s">
        <v>2</v>
      </c>
      <c r="DK774" t="s">
        <v>2</v>
      </c>
      <c r="DO774" t="s">
        <v>2</v>
      </c>
      <c r="DP774" t="s">
        <v>2</v>
      </c>
    </row>
    <row r="775" spans="2:120" x14ac:dyDescent="0.3">
      <c r="B775" t="s">
        <v>2</v>
      </c>
      <c r="C775" t="s">
        <v>2</v>
      </c>
      <c r="G775" t="s">
        <v>2</v>
      </c>
      <c r="H775" t="s">
        <v>2</v>
      </c>
      <c r="L775" t="s">
        <v>2</v>
      </c>
      <c r="M775" t="s">
        <v>2</v>
      </c>
      <c r="R775" t="s">
        <v>2</v>
      </c>
      <c r="S775" t="s">
        <v>2</v>
      </c>
      <c r="W775" t="s">
        <v>2</v>
      </c>
      <c r="X775" t="s">
        <v>2</v>
      </c>
      <c r="AB775" t="s">
        <v>2</v>
      </c>
      <c r="AC775" t="s">
        <v>2</v>
      </c>
      <c r="AH775" t="s">
        <v>2</v>
      </c>
      <c r="AI775" t="s">
        <v>2</v>
      </c>
      <c r="AM775" t="s">
        <v>2</v>
      </c>
      <c r="AN775" t="s">
        <v>2</v>
      </c>
      <c r="AR775" t="s">
        <v>2</v>
      </c>
      <c r="AS775" t="s">
        <v>2</v>
      </c>
      <c r="AX775" t="s">
        <v>2</v>
      </c>
      <c r="AY775" t="s">
        <v>2</v>
      </c>
      <c r="BC775" t="s">
        <v>2</v>
      </c>
      <c r="BD775" t="s">
        <v>2</v>
      </c>
      <c r="BH775" t="s">
        <v>2</v>
      </c>
      <c r="BI775" t="s">
        <v>2</v>
      </c>
      <c r="BN775" t="s">
        <v>2</v>
      </c>
      <c r="BO775" t="s">
        <v>2</v>
      </c>
      <c r="BS775" t="s">
        <v>2</v>
      </c>
      <c r="BT775" t="s">
        <v>2</v>
      </c>
      <c r="BX775" t="s">
        <v>2</v>
      </c>
      <c r="BY775" t="s">
        <v>2</v>
      </c>
      <c r="CD775" t="s">
        <v>2</v>
      </c>
      <c r="CE775" t="s">
        <v>2</v>
      </c>
      <c r="CI775" t="s">
        <v>2</v>
      </c>
      <c r="CJ775" t="s">
        <v>2</v>
      </c>
      <c r="CO775" t="s">
        <v>2</v>
      </c>
      <c r="CP775" t="s">
        <v>2</v>
      </c>
      <c r="CT775" t="s">
        <v>2</v>
      </c>
      <c r="CU775" t="s">
        <v>2</v>
      </c>
      <c r="CY775" t="s">
        <v>2</v>
      </c>
      <c r="CZ775" t="s">
        <v>2</v>
      </c>
      <c r="DE775" t="s">
        <v>2</v>
      </c>
      <c r="DF775" t="s">
        <v>2</v>
      </c>
      <c r="DJ775" t="s">
        <v>2</v>
      </c>
      <c r="DK775" t="s">
        <v>2</v>
      </c>
      <c r="DO775" t="s">
        <v>2</v>
      </c>
      <c r="DP775" t="s">
        <v>2</v>
      </c>
    </row>
    <row r="776" spans="2:120" x14ac:dyDescent="0.3">
      <c r="B776" t="s">
        <v>2</v>
      </c>
      <c r="C776" t="s">
        <v>2</v>
      </c>
      <c r="G776" t="s">
        <v>2</v>
      </c>
      <c r="H776" t="s">
        <v>2</v>
      </c>
      <c r="L776" t="s">
        <v>2</v>
      </c>
      <c r="M776" t="s">
        <v>2</v>
      </c>
      <c r="R776" t="s">
        <v>2</v>
      </c>
      <c r="S776" t="s">
        <v>2</v>
      </c>
      <c r="W776" t="s">
        <v>2</v>
      </c>
      <c r="X776" t="s">
        <v>2</v>
      </c>
      <c r="AB776" t="s">
        <v>2</v>
      </c>
      <c r="AC776" t="s">
        <v>2</v>
      </c>
      <c r="AH776" t="s">
        <v>2</v>
      </c>
      <c r="AI776" t="s">
        <v>2</v>
      </c>
      <c r="AM776" t="s">
        <v>2</v>
      </c>
      <c r="AN776" t="s">
        <v>2</v>
      </c>
      <c r="AR776" t="s">
        <v>2</v>
      </c>
      <c r="AS776" t="s">
        <v>2</v>
      </c>
      <c r="AX776" t="s">
        <v>2</v>
      </c>
      <c r="AY776" t="s">
        <v>2</v>
      </c>
      <c r="BC776" t="s">
        <v>2</v>
      </c>
      <c r="BD776" t="s">
        <v>2</v>
      </c>
      <c r="BH776" t="s">
        <v>2</v>
      </c>
      <c r="BI776" t="s">
        <v>2</v>
      </c>
      <c r="BN776" t="s">
        <v>2</v>
      </c>
      <c r="BO776" t="s">
        <v>2</v>
      </c>
      <c r="BS776" t="s">
        <v>2</v>
      </c>
      <c r="BT776" t="s">
        <v>2</v>
      </c>
      <c r="BX776" t="s">
        <v>2</v>
      </c>
      <c r="BY776" t="s">
        <v>2</v>
      </c>
      <c r="CD776" t="s">
        <v>2</v>
      </c>
      <c r="CE776" t="s">
        <v>2</v>
      </c>
      <c r="CI776" t="s">
        <v>2</v>
      </c>
      <c r="CJ776" t="s">
        <v>2</v>
      </c>
      <c r="CO776" t="s">
        <v>2</v>
      </c>
      <c r="CP776" t="s">
        <v>2</v>
      </c>
      <c r="CT776" t="s">
        <v>2</v>
      </c>
      <c r="CU776" t="s">
        <v>2</v>
      </c>
      <c r="CY776" t="s">
        <v>2</v>
      </c>
      <c r="CZ776" t="s">
        <v>2</v>
      </c>
      <c r="DE776" t="s">
        <v>2</v>
      </c>
      <c r="DF776" t="s">
        <v>2</v>
      </c>
      <c r="DJ776" t="s">
        <v>2</v>
      </c>
      <c r="DK776" t="s">
        <v>2</v>
      </c>
      <c r="DO776" t="s">
        <v>2</v>
      </c>
      <c r="DP776" t="s">
        <v>2</v>
      </c>
    </row>
    <row r="777" spans="2:120" x14ac:dyDescent="0.3">
      <c r="B777" t="s">
        <v>2</v>
      </c>
      <c r="C777" t="s">
        <v>2</v>
      </c>
      <c r="G777" t="s">
        <v>2</v>
      </c>
      <c r="H777" t="s">
        <v>2</v>
      </c>
      <c r="L777" t="s">
        <v>2</v>
      </c>
      <c r="M777" t="s">
        <v>2</v>
      </c>
      <c r="R777" t="s">
        <v>2</v>
      </c>
      <c r="S777" t="s">
        <v>2</v>
      </c>
      <c r="W777" t="s">
        <v>2</v>
      </c>
      <c r="X777" t="s">
        <v>2</v>
      </c>
      <c r="AB777" t="s">
        <v>2</v>
      </c>
      <c r="AC777" t="s">
        <v>2</v>
      </c>
      <c r="AH777" t="s">
        <v>2</v>
      </c>
      <c r="AI777" t="s">
        <v>2</v>
      </c>
      <c r="AM777" t="s">
        <v>2</v>
      </c>
      <c r="AN777" t="s">
        <v>2</v>
      </c>
      <c r="AR777" t="s">
        <v>2</v>
      </c>
      <c r="AS777" t="s">
        <v>2</v>
      </c>
      <c r="AX777" t="s">
        <v>2</v>
      </c>
      <c r="AY777" t="s">
        <v>2</v>
      </c>
      <c r="BC777" t="s">
        <v>2</v>
      </c>
      <c r="BD777" t="s">
        <v>2</v>
      </c>
      <c r="BH777" t="s">
        <v>2</v>
      </c>
      <c r="BI777" t="s">
        <v>2</v>
      </c>
      <c r="BN777" t="s">
        <v>2</v>
      </c>
      <c r="BO777" t="s">
        <v>2</v>
      </c>
      <c r="BS777" t="s">
        <v>2</v>
      </c>
      <c r="BT777" t="s">
        <v>2</v>
      </c>
      <c r="BX777" t="s">
        <v>2</v>
      </c>
      <c r="BY777" t="s">
        <v>2</v>
      </c>
      <c r="CD777" t="s">
        <v>2</v>
      </c>
      <c r="CE777" t="s">
        <v>2</v>
      </c>
      <c r="CI777" t="s">
        <v>2</v>
      </c>
      <c r="CJ777" t="s">
        <v>2</v>
      </c>
      <c r="CO777" t="s">
        <v>2</v>
      </c>
      <c r="CP777" t="s">
        <v>2</v>
      </c>
      <c r="CT777" t="s">
        <v>2</v>
      </c>
      <c r="CU777" t="s">
        <v>2</v>
      </c>
      <c r="CY777" t="s">
        <v>2</v>
      </c>
      <c r="CZ777" t="s">
        <v>2</v>
      </c>
      <c r="DE777" t="s">
        <v>2</v>
      </c>
      <c r="DF777" t="s">
        <v>2</v>
      </c>
      <c r="DJ777" t="s">
        <v>2</v>
      </c>
      <c r="DK777" t="s">
        <v>2</v>
      </c>
      <c r="DO777" t="s">
        <v>2</v>
      </c>
      <c r="DP777" t="s">
        <v>2</v>
      </c>
    </row>
    <row r="778" spans="2:120" x14ac:dyDescent="0.3">
      <c r="B778" t="s">
        <v>2</v>
      </c>
      <c r="C778" t="s">
        <v>2</v>
      </c>
      <c r="G778" t="s">
        <v>2</v>
      </c>
      <c r="H778" t="s">
        <v>2</v>
      </c>
      <c r="L778" t="s">
        <v>2</v>
      </c>
      <c r="M778" t="s">
        <v>2</v>
      </c>
      <c r="R778" t="s">
        <v>2</v>
      </c>
      <c r="S778" t="s">
        <v>2</v>
      </c>
      <c r="W778" t="s">
        <v>2</v>
      </c>
      <c r="X778" t="s">
        <v>2</v>
      </c>
      <c r="AB778" t="s">
        <v>2</v>
      </c>
      <c r="AC778" t="s">
        <v>2</v>
      </c>
      <c r="AH778" t="s">
        <v>2</v>
      </c>
      <c r="AI778" t="s">
        <v>2</v>
      </c>
      <c r="AM778" t="s">
        <v>2</v>
      </c>
      <c r="AN778" t="s">
        <v>2</v>
      </c>
      <c r="AR778" t="s">
        <v>2</v>
      </c>
      <c r="AS778" t="s">
        <v>2</v>
      </c>
      <c r="AX778" t="s">
        <v>2</v>
      </c>
      <c r="AY778" t="s">
        <v>2</v>
      </c>
      <c r="BC778" t="s">
        <v>2</v>
      </c>
      <c r="BD778" t="s">
        <v>2</v>
      </c>
      <c r="BH778" t="s">
        <v>2</v>
      </c>
      <c r="BI778" t="s">
        <v>2</v>
      </c>
      <c r="BN778" t="s">
        <v>2</v>
      </c>
      <c r="BO778" t="s">
        <v>2</v>
      </c>
      <c r="BS778" t="s">
        <v>2</v>
      </c>
      <c r="BT778" t="s">
        <v>2</v>
      </c>
      <c r="BX778" t="s">
        <v>2</v>
      </c>
      <c r="BY778" t="s">
        <v>2</v>
      </c>
      <c r="CD778" t="s">
        <v>2</v>
      </c>
      <c r="CE778" t="s">
        <v>2</v>
      </c>
      <c r="CI778" t="s">
        <v>2</v>
      </c>
      <c r="CJ778" t="s">
        <v>2</v>
      </c>
      <c r="CO778" t="s">
        <v>2</v>
      </c>
      <c r="CP778" t="s">
        <v>2</v>
      </c>
      <c r="CT778" t="s">
        <v>2</v>
      </c>
      <c r="CU778" t="s">
        <v>2</v>
      </c>
      <c r="CY778" t="s">
        <v>2</v>
      </c>
      <c r="CZ778" t="s">
        <v>2</v>
      </c>
      <c r="DE778" t="s">
        <v>2</v>
      </c>
      <c r="DF778" t="s">
        <v>2</v>
      </c>
      <c r="DJ778" t="s">
        <v>2</v>
      </c>
      <c r="DK778" t="s">
        <v>2</v>
      </c>
      <c r="DO778" t="s">
        <v>2</v>
      </c>
      <c r="DP778" t="s">
        <v>2</v>
      </c>
    </row>
    <row r="779" spans="2:120" x14ac:dyDescent="0.3">
      <c r="B779" t="s">
        <v>2</v>
      </c>
      <c r="C779" t="s">
        <v>2</v>
      </c>
      <c r="G779" t="s">
        <v>2</v>
      </c>
      <c r="H779" t="s">
        <v>2</v>
      </c>
      <c r="L779" t="s">
        <v>2</v>
      </c>
      <c r="M779" t="s">
        <v>2</v>
      </c>
      <c r="R779" t="s">
        <v>2</v>
      </c>
      <c r="S779" t="s">
        <v>2</v>
      </c>
      <c r="W779" t="s">
        <v>2</v>
      </c>
      <c r="X779" t="s">
        <v>2</v>
      </c>
      <c r="AB779" t="s">
        <v>2</v>
      </c>
      <c r="AC779" t="s">
        <v>2</v>
      </c>
      <c r="AH779" t="s">
        <v>2</v>
      </c>
      <c r="AI779" t="s">
        <v>2</v>
      </c>
      <c r="AM779" t="s">
        <v>2</v>
      </c>
      <c r="AN779" t="s">
        <v>2</v>
      </c>
      <c r="AR779" t="s">
        <v>2</v>
      </c>
      <c r="AS779" t="s">
        <v>2</v>
      </c>
      <c r="AX779" t="s">
        <v>2</v>
      </c>
      <c r="AY779" t="s">
        <v>2</v>
      </c>
      <c r="BC779" t="s">
        <v>2</v>
      </c>
      <c r="BD779" t="s">
        <v>2</v>
      </c>
      <c r="BH779" t="s">
        <v>2</v>
      </c>
      <c r="BI779" t="s">
        <v>2</v>
      </c>
      <c r="BN779" t="s">
        <v>2</v>
      </c>
      <c r="BO779" t="s">
        <v>2</v>
      </c>
      <c r="BS779" t="s">
        <v>2</v>
      </c>
      <c r="BT779" t="s">
        <v>2</v>
      </c>
      <c r="BX779" t="s">
        <v>2</v>
      </c>
      <c r="BY779" t="s">
        <v>2</v>
      </c>
      <c r="CD779" t="s">
        <v>2</v>
      </c>
      <c r="CE779" t="s">
        <v>2</v>
      </c>
      <c r="CI779" t="s">
        <v>2</v>
      </c>
      <c r="CJ779" t="s">
        <v>2</v>
      </c>
      <c r="CO779" t="s">
        <v>2</v>
      </c>
      <c r="CP779" t="s">
        <v>2</v>
      </c>
      <c r="CT779" t="s">
        <v>2</v>
      </c>
      <c r="CU779" t="s">
        <v>2</v>
      </c>
      <c r="CY779" t="s">
        <v>2</v>
      </c>
      <c r="CZ779" t="s">
        <v>2</v>
      </c>
      <c r="DE779" t="s">
        <v>2</v>
      </c>
      <c r="DF779" t="s">
        <v>2</v>
      </c>
      <c r="DJ779" t="s">
        <v>2</v>
      </c>
      <c r="DK779" t="s">
        <v>2</v>
      </c>
      <c r="DO779" t="s">
        <v>2</v>
      </c>
      <c r="DP779" t="s">
        <v>2</v>
      </c>
    </row>
    <row r="780" spans="2:120" x14ac:dyDescent="0.3">
      <c r="B780" t="s">
        <v>2</v>
      </c>
      <c r="C780" t="s">
        <v>2</v>
      </c>
      <c r="G780" t="s">
        <v>2</v>
      </c>
      <c r="H780" t="s">
        <v>2</v>
      </c>
      <c r="L780" t="s">
        <v>2</v>
      </c>
      <c r="M780" t="s">
        <v>2</v>
      </c>
      <c r="R780" t="s">
        <v>2</v>
      </c>
      <c r="S780" t="s">
        <v>2</v>
      </c>
      <c r="W780" t="s">
        <v>2</v>
      </c>
      <c r="X780" t="s">
        <v>2</v>
      </c>
      <c r="AB780" t="s">
        <v>2</v>
      </c>
      <c r="AC780" t="s">
        <v>2</v>
      </c>
      <c r="AH780" t="s">
        <v>2</v>
      </c>
      <c r="AI780" t="s">
        <v>2</v>
      </c>
      <c r="AM780" t="s">
        <v>2</v>
      </c>
      <c r="AN780" t="s">
        <v>2</v>
      </c>
      <c r="AR780" t="s">
        <v>2</v>
      </c>
      <c r="AS780" t="s">
        <v>2</v>
      </c>
      <c r="AX780" t="s">
        <v>2</v>
      </c>
      <c r="AY780" t="s">
        <v>2</v>
      </c>
      <c r="BC780" t="s">
        <v>2</v>
      </c>
      <c r="BD780" t="s">
        <v>2</v>
      </c>
      <c r="BH780" t="s">
        <v>2</v>
      </c>
      <c r="BI780" t="s">
        <v>2</v>
      </c>
      <c r="BN780" t="s">
        <v>2</v>
      </c>
      <c r="BO780" t="s">
        <v>2</v>
      </c>
      <c r="BS780" t="s">
        <v>2</v>
      </c>
      <c r="BT780" t="s">
        <v>2</v>
      </c>
      <c r="BX780" t="s">
        <v>2</v>
      </c>
      <c r="BY780" t="s">
        <v>2</v>
      </c>
      <c r="CD780" t="s">
        <v>2</v>
      </c>
      <c r="CE780" t="s">
        <v>2</v>
      </c>
      <c r="CI780" t="s">
        <v>2</v>
      </c>
      <c r="CJ780" t="s">
        <v>2</v>
      </c>
      <c r="CO780" t="s">
        <v>2</v>
      </c>
      <c r="CP780" t="s">
        <v>2</v>
      </c>
      <c r="CT780" t="s">
        <v>2</v>
      </c>
      <c r="CU780" t="s">
        <v>2</v>
      </c>
      <c r="CY780" t="s">
        <v>2</v>
      </c>
      <c r="CZ780" t="s">
        <v>2</v>
      </c>
      <c r="DE780" t="s">
        <v>2</v>
      </c>
      <c r="DF780" t="s">
        <v>2</v>
      </c>
      <c r="DJ780" t="s">
        <v>2</v>
      </c>
      <c r="DK780" t="s">
        <v>2</v>
      </c>
      <c r="DO780" t="s">
        <v>2</v>
      </c>
      <c r="DP780" t="s">
        <v>2</v>
      </c>
    </row>
    <row r="781" spans="2:120" x14ac:dyDescent="0.3">
      <c r="B781" t="s">
        <v>2</v>
      </c>
      <c r="C781" t="s">
        <v>2</v>
      </c>
      <c r="G781" t="s">
        <v>2</v>
      </c>
      <c r="H781" t="s">
        <v>2</v>
      </c>
      <c r="L781" t="s">
        <v>2</v>
      </c>
      <c r="M781" t="s">
        <v>2</v>
      </c>
      <c r="R781" t="s">
        <v>2</v>
      </c>
      <c r="S781" t="s">
        <v>2</v>
      </c>
      <c r="W781" t="s">
        <v>2</v>
      </c>
      <c r="X781" t="s">
        <v>2</v>
      </c>
      <c r="AB781" t="s">
        <v>2</v>
      </c>
      <c r="AC781" t="s">
        <v>2</v>
      </c>
      <c r="AH781" t="s">
        <v>2</v>
      </c>
      <c r="AI781" t="s">
        <v>2</v>
      </c>
      <c r="AM781" t="s">
        <v>2</v>
      </c>
      <c r="AN781" t="s">
        <v>2</v>
      </c>
      <c r="AR781" t="s">
        <v>2</v>
      </c>
      <c r="AS781" t="s">
        <v>2</v>
      </c>
      <c r="AX781" t="s">
        <v>2</v>
      </c>
      <c r="AY781" t="s">
        <v>2</v>
      </c>
      <c r="BC781" t="s">
        <v>2</v>
      </c>
      <c r="BD781" t="s">
        <v>2</v>
      </c>
      <c r="BH781" t="s">
        <v>2</v>
      </c>
      <c r="BI781" t="s">
        <v>2</v>
      </c>
      <c r="BN781" t="s">
        <v>2</v>
      </c>
      <c r="BO781" t="s">
        <v>2</v>
      </c>
      <c r="BS781" t="s">
        <v>2</v>
      </c>
      <c r="BT781" t="s">
        <v>2</v>
      </c>
      <c r="BX781" t="s">
        <v>2</v>
      </c>
      <c r="BY781" t="s">
        <v>2</v>
      </c>
      <c r="CD781" t="s">
        <v>2</v>
      </c>
      <c r="CE781" t="s">
        <v>2</v>
      </c>
      <c r="CI781" t="s">
        <v>2</v>
      </c>
      <c r="CJ781" t="s">
        <v>2</v>
      </c>
      <c r="CO781" t="s">
        <v>2</v>
      </c>
      <c r="CP781" t="s">
        <v>2</v>
      </c>
      <c r="CT781" t="s">
        <v>2</v>
      </c>
      <c r="CU781" t="s">
        <v>2</v>
      </c>
      <c r="CY781" t="s">
        <v>2</v>
      </c>
      <c r="CZ781" t="s">
        <v>2</v>
      </c>
      <c r="DE781" t="s">
        <v>2</v>
      </c>
      <c r="DF781" t="s">
        <v>2</v>
      </c>
      <c r="DJ781" t="s">
        <v>2</v>
      </c>
      <c r="DK781" t="s">
        <v>2</v>
      </c>
      <c r="DO781" t="s">
        <v>2</v>
      </c>
      <c r="DP781" t="s">
        <v>2</v>
      </c>
    </row>
    <row r="782" spans="2:120" x14ac:dyDescent="0.3">
      <c r="B782" t="s">
        <v>2</v>
      </c>
      <c r="C782" t="s">
        <v>2</v>
      </c>
      <c r="G782" t="s">
        <v>2</v>
      </c>
      <c r="H782" t="s">
        <v>2</v>
      </c>
      <c r="L782" t="s">
        <v>2</v>
      </c>
      <c r="M782" t="s">
        <v>2</v>
      </c>
      <c r="R782" t="s">
        <v>2</v>
      </c>
      <c r="S782" t="s">
        <v>2</v>
      </c>
      <c r="W782" t="s">
        <v>2</v>
      </c>
      <c r="X782" t="s">
        <v>2</v>
      </c>
      <c r="AB782" t="s">
        <v>2</v>
      </c>
      <c r="AC782" t="s">
        <v>2</v>
      </c>
      <c r="AH782" t="s">
        <v>2</v>
      </c>
      <c r="AI782" t="s">
        <v>2</v>
      </c>
      <c r="AM782" t="s">
        <v>2</v>
      </c>
      <c r="AN782" t="s">
        <v>2</v>
      </c>
      <c r="AR782" t="s">
        <v>2</v>
      </c>
      <c r="AS782" t="s">
        <v>2</v>
      </c>
      <c r="AX782" t="s">
        <v>2</v>
      </c>
      <c r="AY782" t="s">
        <v>2</v>
      </c>
      <c r="BC782" t="s">
        <v>2</v>
      </c>
      <c r="BD782" t="s">
        <v>2</v>
      </c>
      <c r="BH782" t="s">
        <v>2</v>
      </c>
      <c r="BI782" t="s">
        <v>2</v>
      </c>
      <c r="BN782" t="s">
        <v>2</v>
      </c>
      <c r="BO782" t="s">
        <v>2</v>
      </c>
      <c r="BS782" t="s">
        <v>2</v>
      </c>
      <c r="BT782" t="s">
        <v>2</v>
      </c>
      <c r="BX782" t="s">
        <v>2</v>
      </c>
      <c r="BY782" t="s">
        <v>2</v>
      </c>
      <c r="CD782" t="s">
        <v>2</v>
      </c>
      <c r="CE782" t="s">
        <v>2</v>
      </c>
      <c r="CI782" t="s">
        <v>2</v>
      </c>
      <c r="CJ782" t="s">
        <v>2</v>
      </c>
      <c r="CO782" t="s">
        <v>2</v>
      </c>
      <c r="CP782" t="s">
        <v>2</v>
      </c>
      <c r="CT782" t="s">
        <v>2</v>
      </c>
      <c r="CU782" t="s">
        <v>2</v>
      </c>
      <c r="CY782" t="s">
        <v>2</v>
      </c>
      <c r="CZ782" t="s">
        <v>2</v>
      </c>
      <c r="DE782" t="s">
        <v>2</v>
      </c>
      <c r="DF782" t="s">
        <v>2</v>
      </c>
      <c r="DJ782" t="s">
        <v>2</v>
      </c>
      <c r="DK782" t="s">
        <v>2</v>
      </c>
      <c r="DO782" t="s">
        <v>2</v>
      </c>
      <c r="DP782" t="s">
        <v>2</v>
      </c>
    </row>
    <row r="783" spans="2:120" x14ac:dyDescent="0.3">
      <c r="B783" t="s">
        <v>2</v>
      </c>
      <c r="C783" t="s">
        <v>2</v>
      </c>
      <c r="G783" t="s">
        <v>2</v>
      </c>
      <c r="H783" t="s">
        <v>2</v>
      </c>
      <c r="L783" t="s">
        <v>2</v>
      </c>
      <c r="M783" t="s">
        <v>2</v>
      </c>
      <c r="R783" t="s">
        <v>2</v>
      </c>
      <c r="S783" t="s">
        <v>2</v>
      </c>
      <c r="W783" t="s">
        <v>2</v>
      </c>
      <c r="X783" t="s">
        <v>2</v>
      </c>
      <c r="AB783" t="s">
        <v>2</v>
      </c>
      <c r="AC783" t="s">
        <v>2</v>
      </c>
      <c r="AH783" t="s">
        <v>2</v>
      </c>
      <c r="AI783" t="s">
        <v>2</v>
      </c>
      <c r="AM783" t="s">
        <v>2</v>
      </c>
      <c r="AN783" t="s">
        <v>2</v>
      </c>
      <c r="AR783" t="s">
        <v>2</v>
      </c>
      <c r="AS783" t="s">
        <v>2</v>
      </c>
      <c r="AX783" t="s">
        <v>2</v>
      </c>
      <c r="AY783" t="s">
        <v>2</v>
      </c>
      <c r="BC783" t="s">
        <v>2</v>
      </c>
      <c r="BD783" t="s">
        <v>2</v>
      </c>
      <c r="BH783" t="s">
        <v>2</v>
      </c>
      <c r="BI783" t="s">
        <v>2</v>
      </c>
      <c r="BN783" t="s">
        <v>2</v>
      </c>
      <c r="BO783" t="s">
        <v>2</v>
      </c>
      <c r="BS783" t="s">
        <v>2</v>
      </c>
      <c r="BT783" t="s">
        <v>2</v>
      </c>
      <c r="BX783" t="s">
        <v>2</v>
      </c>
      <c r="BY783" t="s">
        <v>2</v>
      </c>
      <c r="CD783" t="s">
        <v>2</v>
      </c>
      <c r="CE783" t="s">
        <v>2</v>
      </c>
      <c r="CI783" t="s">
        <v>2</v>
      </c>
      <c r="CJ783" t="s">
        <v>2</v>
      </c>
      <c r="CO783" t="s">
        <v>2</v>
      </c>
      <c r="CP783" t="s">
        <v>2</v>
      </c>
      <c r="CT783" t="s">
        <v>2</v>
      </c>
      <c r="CU783" t="s">
        <v>2</v>
      </c>
      <c r="CY783" t="s">
        <v>2</v>
      </c>
      <c r="CZ783" t="s">
        <v>2</v>
      </c>
      <c r="DE783" t="s">
        <v>2</v>
      </c>
      <c r="DF783" t="s">
        <v>2</v>
      </c>
      <c r="DJ783" t="s">
        <v>2</v>
      </c>
      <c r="DK783" t="s">
        <v>2</v>
      </c>
      <c r="DO783" t="s">
        <v>2</v>
      </c>
      <c r="DP783" t="s">
        <v>2</v>
      </c>
    </row>
    <row r="784" spans="2:120" x14ac:dyDescent="0.3">
      <c r="B784" t="s">
        <v>2</v>
      </c>
      <c r="C784" t="s">
        <v>2</v>
      </c>
      <c r="G784" t="s">
        <v>2</v>
      </c>
      <c r="H784" t="s">
        <v>2</v>
      </c>
      <c r="L784" t="s">
        <v>2</v>
      </c>
      <c r="M784" t="s">
        <v>2</v>
      </c>
      <c r="R784" t="s">
        <v>2</v>
      </c>
      <c r="S784" t="s">
        <v>2</v>
      </c>
      <c r="W784" t="s">
        <v>2</v>
      </c>
      <c r="X784" t="s">
        <v>2</v>
      </c>
      <c r="AB784" t="s">
        <v>2</v>
      </c>
      <c r="AC784" t="s">
        <v>2</v>
      </c>
      <c r="AH784" t="s">
        <v>2</v>
      </c>
      <c r="AI784" t="s">
        <v>2</v>
      </c>
      <c r="AM784" t="s">
        <v>2</v>
      </c>
      <c r="AN784" t="s">
        <v>2</v>
      </c>
      <c r="AR784" t="s">
        <v>2</v>
      </c>
      <c r="AS784" t="s">
        <v>2</v>
      </c>
      <c r="AX784" t="s">
        <v>2</v>
      </c>
      <c r="AY784" t="s">
        <v>2</v>
      </c>
      <c r="BC784" t="s">
        <v>2</v>
      </c>
      <c r="BD784" t="s">
        <v>2</v>
      </c>
      <c r="BH784" t="s">
        <v>2</v>
      </c>
      <c r="BI784" t="s">
        <v>2</v>
      </c>
      <c r="BN784" t="s">
        <v>2</v>
      </c>
      <c r="BO784" t="s">
        <v>2</v>
      </c>
      <c r="BS784" t="s">
        <v>2</v>
      </c>
      <c r="BT784" t="s">
        <v>2</v>
      </c>
      <c r="BX784" t="s">
        <v>2</v>
      </c>
      <c r="BY784" t="s">
        <v>2</v>
      </c>
      <c r="CD784" t="s">
        <v>2</v>
      </c>
      <c r="CE784" t="s">
        <v>2</v>
      </c>
      <c r="CI784" t="s">
        <v>2</v>
      </c>
      <c r="CJ784" t="s">
        <v>2</v>
      </c>
      <c r="CO784" t="s">
        <v>2</v>
      </c>
      <c r="CP784" t="s">
        <v>2</v>
      </c>
      <c r="CT784" t="s">
        <v>2</v>
      </c>
      <c r="CU784" t="s">
        <v>2</v>
      </c>
      <c r="CY784" t="s">
        <v>2</v>
      </c>
      <c r="CZ784" t="s">
        <v>2</v>
      </c>
      <c r="DE784" t="s">
        <v>2</v>
      </c>
      <c r="DF784" t="s">
        <v>2</v>
      </c>
      <c r="DJ784" t="s">
        <v>2</v>
      </c>
      <c r="DK784" t="s">
        <v>2</v>
      </c>
      <c r="DO784" t="s">
        <v>2</v>
      </c>
      <c r="DP784" t="s">
        <v>2</v>
      </c>
    </row>
    <row r="785" spans="2:120" x14ac:dyDescent="0.3">
      <c r="B785" t="s">
        <v>2</v>
      </c>
      <c r="C785" t="s">
        <v>2</v>
      </c>
      <c r="G785" t="s">
        <v>2</v>
      </c>
      <c r="H785" t="s">
        <v>2</v>
      </c>
      <c r="L785" t="s">
        <v>2</v>
      </c>
      <c r="M785" t="s">
        <v>2</v>
      </c>
      <c r="R785" t="s">
        <v>2</v>
      </c>
      <c r="S785" t="s">
        <v>2</v>
      </c>
      <c r="W785" t="s">
        <v>2</v>
      </c>
      <c r="X785" t="s">
        <v>2</v>
      </c>
      <c r="AB785" t="s">
        <v>2</v>
      </c>
      <c r="AC785" t="s">
        <v>2</v>
      </c>
      <c r="AH785" t="s">
        <v>2</v>
      </c>
      <c r="AI785" t="s">
        <v>2</v>
      </c>
      <c r="AM785" t="s">
        <v>2</v>
      </c>
      <c r="AN785" t="s">
        <v>2</v>
      </c>
      <c r="AR785" t="s">
        <v>2</v>
      </c>
      <c r="AS785" t="s">
        <v>2</v>
      </c>
      <c r="AX785" t="s">
        <v>2</v>
      </c>
      <c r="AY785" t="s">
        <v>2</v>
      </c>
      <c r="BC785" t="s">
        <v>2</v>
      </c>
      <c r="BD785" t="s">
        <v>2</v>
      </c>
      <c r="BH785" t="s">
        <v>2</v>
      </c>
      <c r="BI785" t="s">
        <v>2</v>
      </c>
      <c r="BN785" t="s">
        <v>2</v>
      </c>
      <c r="BO785" t="s">
        <v>2</v>
      </c>
      <c r="BS785" t="s">
        <v>2</v>
      </c>
      <c r="BT785" t="s">
        <v>2</v>
      </c>
      <c r="BX785" t="s">
        <v>2</v>
      </c>
      <c r="BY785" t="s">
        <v>2</v>
      </c>
      <c r="CD785" t="s">
        <v>2</v>
      </c>
      <c r="CE785" t="s">
        <v>2</v>
      </c>
      <c r="CI785" t="s">
        <v>2</v>
      </c>
      <c r="CJ785" t="s">
        <v>2</v>
      </c>
      <c r="CO785" t="s">
        <v>2</v>
      </c>
      <c r="CP785" t="s">
        <v>2</v>
      </c>
      <c r="CT785" t="s">
        <v>2</v>
      </c>
      <c r="CU785" t="s">
        <v>2</v>
      </c>
      <c r="CY785" t="s">
        <v>2</v>
      </c>
      <c r="CZ785" t="s">
        <v>2</v>
      </c>
      <c r="DE785" t="s">
        <v>2</v>
      </c>
      <c r="DF785" t="s">
        <v>2</v>
      </c>
      <c r="DJ785" t="s">
        <v>2</v>
      </c>
      <c r="DK785" t="s">
        <v>2</v>
      </c>
      <c r="DO785" t="s">
        <v>2</v>
      </c>
      <c r="DP785" t="s">
        <v>2</v>
      </c>
    </row>
    <row r="786" spans="2:120" x14ac:dyDescent="0.3">
      <c r="B786" t="s">
        <v>2</v>
      </c>
      <c r="C786" t="s">
        <v>2</v>
      </c>
      <c r="G786" t="s">
        <v>2</v>
      </c>
      <c r="H786" t="s">
        <v>2</v>
      </c>
      <c r="L786" t="s">
        <v>2</v>
      </c>
      <c r="M786" t="s">
        <v>2</v>
      </c>
      <c r="R786" t="s">
        <v>2</v>
      </c>
      <c r="S786" t="s">
        <v>2</v>
      </c>
      <c r="W786" t="s">
        <v>2</v>
      </c>
      <c r="X786" t="s">
        <v>2</v>
      </c>
      <c r="AB786" t="s">
        <v>2</v>
      </c>
      <c r="AC786" t="s">
        <v>2</v>
      </c>
      <c r="AH786" t="s">
        <v>2</v>
      </c>
      <c r="AI786" t="s">
        <v>2</v>
      </c>
      <c r="AM786" t="s">
        <v>2</v>
      </c>
      <c r="AN786" t="s">
        <v>2</v>
      </c>
      <c r="AR786" t="s">
        <v>2</v>
      </c>
      <c r="AS786" t="s">
        <v>2</v>
      </c>
      <c r="AX786" t="s">
        <v>2</v>
      </c>
      <c r="AY786" t="s">
        <v>2</v>
      </c>
      <c r="BC786" t="s">
        <v>2</v>
      </c>
      <c r="BD786" t="s">
        <v>2</v>
      </c>
      <c r="BH786" t="s">
        <v>2</v>
      </c>
      <c r="BI786" t="s">
        <v>2</v>
      </c>
      <c r="BN786" t="s">
        <v>2</v>
      </c>
      <c r="BO786" t="s">
        <v>2</v>
      </c>
      <c r="BS786" t="s">
        <v>2</v>
      </c>
      <c r="BT786" t="s">
        <v>2</v>
      </c>
      <c r="BX786" t="s">
        <v>2</v>
      </c>
      <c r="BY786" t="s">
        <v>2</v>
      </c>
      <c r="CD786" t="s">
        <v>2</v>
      </c>
      <c r="CE786" t="s">
        <v>2</v>
      </c>
      <c r="CI786" t="s">
        <v>2</v>
      </c>
      <c r="CJ786" t="s">
        <v>2</v>
      </c>
      <c r="CO786" t="s">
        <v>2</v>
      </c>
      <c r="CP786" t="s">
        <v>2</v>
      </c>
      <c r="CT786" t="s">
        <v>2</v>
      </c>
      <c r="CU786" t="s">
        <v>2</v>
      </c>
      <c r="CY786" t="s">
        <v>2</v>
      </c>
      <c r="CZ786" t="s">
        <v>2</v>
      </c>
      <c r="DE786" t="s">
        <v>2</v>
      </c>
      <c r="DF786" t="s">
        <v>2</v>
      </c>
      <c r="DJ786" t="s">
        <v>2</v>
      </c>
      <c r="DK786" t="s">
        <v>2</v>
      </c>
      <c r="DO786" t="s">
        <v>2</v>
      </c>
      <c r="DP786" t="s">
        <v>2</v>
      </c>
    </row>
    <row r="787" spans="2:120" x14ac:dyDescent="0.3">
      <c r="B787" t="s">
        <v>2</v>
      </c>
      <c r="C787" t="s">
        <v>2</v>
      </c>
      <c r="G787" t="s">
        <v>2</v>
      </c>
      <c r="H787" t="s">
        <v>2</v>
      </c>
      <c r="L787" t="s">
        <v>2</v>
      </c>
      <c r="M787" t="s">
        <v>2</v>
      </c>
      <c r="R787" t="s">
        <v>2</v>
      </c>
      <c r="S787" t="s">
        <v>2</v>
      </c>
      <c r="W787" t="s">
        <v>2</v>
      </c>
      <c r="X787" t="s">
        <v>2</v>
      </c>
      <c r="AB787" t="s">
        <v>2</v>
      </c>
      <c r="AC787" t="s">
        <v>2</v>
      </c>
      <c r="AH787" t="s">
        <v>2</v>
      </c>
      <c r="AI787" t="s">
        <v>2</v>
      </c>
      <c r="AM787" t="s">
        <v>2</v>
      </c>
      <c r="AN787" t="s">
        <v>2</v>
      </c>
      <c r="AR787" t="s">
        <v>2</v>
      </c>
      <c r="AS787" t="s">
        <v>2</v>
      </c>
      <c r="AX787" t="s">
        <v>2</v>
      </c>
      <c r="AY787" t="s">
        <v>2</v>
      </c>
      <c r="BC787" t="s">
        <v>2</v>
      </c>
      <c r="BD787" t="s">
        <v>2</v>
      </c>
      <c r="BH787" t="s">
        <v>2</v>
      </c>
      <c r="BI787" t="s">
        <v>2</v>
      </c>
      <c r="BN787" t="s">
        <v>2</v>
      </c>
      <c r="BO787" t="s">
        <v>2</v>
      </c>
      <c r="BS787" t="s">
        <v>2</v>
      </c>
      <c r="BT787" t="s">
        <v>2</v>
      </c>
      <c r="BX787" t="s">
        <v>2</v>
      </c>
      <c r="BY787" t="s">
        <v>2</v>
      </c>
      <c r="CD787" t="s">
        <v>2</v>
      </c>
      <c r="CE787" t="s">
        <v>2</v>
      </c>
      <c r="CI787" t="s">
        <v>2</v>
      </c>
      <c r="CJ787" t="s">
        <v>2</v>
      </c>
      <c r="CO787" t="s">
        <v>2</v>
      </c>
      <c r="CP787" t="s">
        <v>2</v>
      </c>
      <c r="CT787" t="s">
        <v>2</v>
      </c>
      <c r="CU787" t="s">
        <v>2</v>
      </c>
      <c r="CY787" t="s">
        <v>2</v>
      </c>
      <c r="CZ787" t="s">
        <v>2</v>
      </c>
      <c r="DE787" t="s">
        <v>2</v>
      </c>
      <c r="DF787" t="s">
        <v>2</v>
      </c>
      <c r="DJ787" t="s">
        <v>2</v>
      </c>
      <c r="DK787" t="s">
        <v>2</v>
      </c>
      <c r="DO787" t="s">
        <v>2</v>
      </c>
      <c r="DP787" t="s">
        <v>2</v>
      </c>
    </row>
    <row r="788" spans="2:120" x14ac:dyDescent="0.3">
      <c r="B788" t="s">
        <v>2</v>
      </c>
      <c r="C788" t="s">
        <v>2</v>
      </c>
      <c r="G788" t="s">
        <v>2</v>
      </c>
      <c r="H788" t="s">
        <v>2</v>
      </c>
      <c r="L788" t="s">
        <v>2</v>
      </c>
      <c r="M788" t="s">
        <v>2</v>
      </c>
      <c r="R788" t="s">
        <v>2</v>
      </c>
      <c r="S788" t="s">
        <v>2</v>
      </c>
      <c r="W788" t="s">
        <v>2</v>
      </c>
      <c r="X788" t="s">
        <v>2</v>
      </c>
      <c r="AB788" t="s">
        <v>2</v>
      </c>
      <c r="AC788" t="s">
        <v>2</v>
      </c>
      <c r="AH788" t="s">
        <v>2</v>
      </c>
      <c r="AI788" t="s">
        <v>2</v>
      </c>
      <c r="AM788" t="s">
        <v>2</v>
      </c>
      <c r="AN788" t="s">
        <v>2</v>
      </c>
      <c r="AR788" t="s">
        <v>2</v>
      </c>
      <c r="AS788" t="s">
        <v>2</v>
      </c>
      <c r="AX788" t="s">
        <v>2</v>
      </c>
      <c r="AY788" t="s">
        <v>2</v>
      </c>
      <c r="BC788" t="s">
        <v>2</v>
      </c>
      <c r="BD788" t="s">
        <v>2</v>
      </c>
      <c r="BH788" t="s">
        <v>2</v>
      </c>
      <c r="BI788" t="s">
        <v>2</v>
      </c>
      <c r="BN788" t="s">
        <v>2</v>
      </c>
      <c r="BO788" t="s">
        <v>2</v>
      </c>
      <c r="BS788" t="s">
        <v>2</v>
      </c>
      <c r="BT788" t="s">
        <v>2</v>
      </c>
      <c r="BX788" t="s">
        <v>2</v>
      </c>
      <c r="BY788" t="s">
        <v>2</v>
      </c>
      <c r="CD788" t="s">
        <v>2</v>
      </c>
      <c r="CE788" t="s">
        <v>2</v>
      </c>
      <c r="CI788" t="s">
        <v>2</v>
      </c>
      <c r="CJ788" t="s">
        <v>2</v>
      </c>
      <c r="CO788" t="s">
        <v>2</v>
      </c>
      <c r="CP788" t="s">
        <v>2</v>
      </c>
      <c r="CT788" t="s">
        <v>2</v>
      </c>
      <c r="CU788" t="s">
        <v>2</v>
      </c>
      <c r="CY788" t="s">
        <v>2</v>
      </c>
      <c r="CZ788" t="s">
        <v>2</v>
      </c>
      <c r="DE788" t="s">
        <v>2</v>
      </c>
      <c r="DF788" t="s">
        <v>2</v>
      </c>
      <c r="DJ788" t="s">
        <v>2</v>
      </c>
      <c r="DK788" t="s">
        <v>2</v>
      </c>
      <c r="DO788" t="s">
        <v>2</v>
      </c>
      <c r="DP788" t="s">
        <v>2</v>
      </c>
    </row>
    <row r="789" spans="2:120" x14ac:dyDescent="0.3">
      <c r="B789" t="s">
        <v>2</v>
      </c>
      <c r="C789" t="s">
        <v>2</v>
      </c>
      <c r="G789" t="s">
        <v>2</v>
      </c>
      <c r="H789" t="s">
        <v>2</v>
      </c>
      <c r="L789" t="s">
        <v>2</v>
      </c>
      <c r="M789" t="s">
        <v>2</v>
      </c>
      <c r="R789" t="s">
        <v>2</v>
      </c>
      <c r="S789" t="s">
        <v>2</v>
      </c>
      <c r="W789" t="s">
        <v>2</v>
      </c>
      <c r="X789" t="s">
        <v>2</v>
      </c>
      <c r="AB789" t="s">
        <v>2</v>
      </c>
      <c r="AC789" t="s">
        <v>2</v>
      </c>
      <c r="AH789" t="s">
        <v>2</v>
      </c>
      <c r="AI789" t="s">
        <v>2</v>
      </c>
      <c r="AM789" t="s">
        <v>2</v>
      </c>
      <c r="AN789" t="s">
        <v>2</v>
      </c>
      <c r="AR789" t="s">
        <v>2</v>
      </c>
      <c r="AS789" t="s">
        <v>2</v>
      </c>
      <c r="AX789" t="s">
        <v>2</v>
      </c>
      <c r="AY789" t="s">
        <v>2</v>
      </c>
      <c r="BC789" t="s">
        <v>2</v>
      </c>
      <c r="BD789" t="s">
        <v>2</v>
      </c>
      <c r="BH789" t="s">
        <v>2</v>
      </c>
      <c r="BI789" t="s">
        <v>2</v>
      </c>
      <c r="BN789" t="s">
        <v>2</v>
      </c>
      <c r="BO789" t="s">
        <v>2</v>
      </c>
      <c r="BS789" t="s">
        <v>2</v>
      </c>
      <c r="BT789" t="s">
        <v>2</v>
      </c>
      <c r="BX789" t="s">
        <v>2</v>
      </c>
      <c r="BY789" t="s">
        <v>2</v>
      </c>
      <c r="CD789" t="s">
        <v>2</v>
      </c>
      <c r="CE789" t="s">
        <v>2</v>
      </c>
      <c r="CI789" t="s">
        <v>2</v>
      </c>
      <c r="CJ789" t="s">
        <v>2</v>
      </c>
      <c r="CO789" t="s">
        <v>2</v>
      </c>
      <c r="CP789" t="s">
        <v>2</v>
      </c>
      <c r="CT789" t="s">
        <v>2</v>
      </c>
      <c r="CU789" t="s">
        <v>2</v>
      </c>
      <c r="CY789" t="s">
        <v>2</v>
      </c>
      <c r="CZ789" t="s">
        <v>2</v>
      </c>
      <c r="DE789" t="s">
        <v>2</v>
      </c>
      <c r="DF789" t="s">
        <v>2</v>
      </c>
      <c r="DJ789" t="s">
        <v>2</v>
      </c>
      <c r="DK789" t="s">
        <v>2</v>
      </c>
      <c r="DO789" t="s">
        <v>2</v>
      </c>
      <c r="DP789" t="s">
        <v>2</v>
      </c>
    </row>
    <row r="790" spans="2:120" x14ac:dyDescent="0.3">
      <c r="B790" t="s">
        <v>2</v>
      </c>
      <c r="C790" t="s">
        <v>2</v>
      </c>
      <c r="G790" t="s">
        <v>2</v>
      </c>
      <c r="H790" t="s">
        <v>2</v>
      </c>
      <c r="L790" t="s">
        <v>2</v>
      </c>
      <c r="M790" t="s">
        <v>2</v>
      </c>
      <c r="R790" t="s">
        <v>2</v>
      </c>
      <c r="S790" t="s">
        <v>2</v>
      </c>
      <c r="W790" t="s">
        <v>2</v>
      </c>
      <c r="X790" t="s">
        <v>2</v>
      </c>
      <c r="AB790" t="s">
        <v>2</v>
      </c>
      <c r="AC790" t="s">
        <v>2</v>
      </c>
      <c r="AH790" t="s">
        <v>2</v>
      </c>
      <c r="AI790" t="s">
        <v>2</v>
      </c>
      <c r="AM790" t="s">
        <v>2</v>
      </c>
      <c r="AN790" t="s">
        <v>2</v>
      </c>
      <c r="AR790" t="s">
        <v>2</v>
      </c>
      <c r="AS790" t="s">
        <v>2</v>
      </c>
      <c r="AX790" t="s">
        <v>2</v>
      </c>
      <c r="AY790" t="s">
        <v>2</v>
      </c>
      <c r="BC790" t="s">
        <v>2</v>
      </c>
      <c r="BD790" t="s">
        <v>2</v>
      </c>
      <c r="BH790" t="s">
        <v>2</v>
      </c>
      <c r="BI790" t="s">
        <v>2</v>
      </c>
      <c r="BN790" t="s">
        <v>2</v>
      </c>
      <c r="BO790" t="s">
        <v>2</v>
      </c>
      <c r="BS790" t="s">
        <v>2</v>
      </c>
      <c r="BT790" t="s">
        <v>2</v>
      </c>
      <c r="BX790" t="s">
        <v>2</v>
      </c>
      <c r="BY790" t="s">
        <v>2</v>
      </c>
      <c r="CD790" t="s">
        <v>2</v>
      </c>
      <c r="CE790" t="s">
        <v>2</v>
      </c>
      <c r="CI790" t="s">
        <v>2</v>
      </c>
      <c r="CJ790" t="s">
        <v>2</v>
      </c>
      <c r="CO790" t="s">
        <v>2</v>
      </c>
      <c r="CP790" t="s">
        <v>2</v>
      </c>
      <c r="CT790" t="s">
        <v>2</v>
      </c>
      <c r="CU790" t="s">
        <v>2</v>
      </c>
      <c r="CY790" t="s">
        <v>2</v>
      </c>
      <c r="CZ790" t="s">
        <v>2</v>
      </c>
      <c r="DE790" t="s">
        <v>2</v>
      </c>
      <c r="DF790" t="s">
        <v>2</v>
      </c>
      <c r="DJ790" t="s">
        <v>2</v>
      </c>
      <c r="DK790" t="s">
        <v>2</v>
      </c>
      <c r="DO790" t="s">
        <v>2</v>
      </c>
      <c r="DP790" t="s">
        <v>2</v>
      </c>
    </row>
    <row r="791" spans="2:120" x14ac:dyDescent="0.3">
      <c r="B791" t="s">
        <v>2</v>
      </c>
      <c r="C791" t="s">
        <v>2</v>
      </c>
      <c r="G791" t="s">
        <v>2</v>
      </c>
      <c r="H791" t="s">
        <v>2</v>
      </c>
      <c r="L791" t="s">
        <v>2</v>
      </c>
      <c r="M791" t="s">
        <v>2</v>
      </c>
      <c r="R791" t="s">
        <v>2</v>
      </c>
      <c r="S791" t="s">
        <v>2</v>
      </c>
      <c r="W791" t="s">
        <v>2</v>
      </c>
      <c r="X791" t="s">
        <v>2</v>
      </c>
      <c r="AB791" t="s">
        <v>2</v>
      </c>
      <c r="AC791" t="s">
        <v>2</v>
      </c>
      <c r="AH791" t="s">
        <v>2</v>
      </c>
      <c r="AI791" t="s">
        <v>2</v>
      </c>
      <c r="AM791" t="s">
        <v>2</v>
      </c>
      <c r="AN791" t="s">
        <v>2</v>
      </c>
      <c r="AR791" t="s">
        <v>2</v>
      </c>
      <c r="AS791" t="s">
        <v>2</v>
      </c>
      <c r="AX791" t="s">
        <v>2</v>
      </c>
      <c r="AY791" t="s">
        <v>2</v>
      </c>
      <c r="BC791" t="s">
        <v>2</v>
      </c>
      <c r="BD791" t="s">
        <v>2</v>
      </c>
      <c r="BH791" t="s">
        <v>2</v>
      </c>
      <c r="BI791" t="s">
        <v>2</v>
      </c>
      <c r="BN791" t="s">
        <v>2</v>
      </c>
      <c r="BO791" t="s">
        <v>2</v>
      </c>
      <c r="BS791" t="s">
        <v>2</v>
      </c>
      <c r="BT791" t="s">
        <v>2</v>
      </c>
      <c r="BX791" t="s">
        <v>2</v>
      </c>
      <c r="BY791" t="s">
        <v>2</v>
      </c>
      <c r="CD791" t="s">
        <v>2</v>
      </c>
      <c r="CE791" t="s">
        <v>2</v>
      </c>
      <c r="CI791" t="s">
        <v>2</v>
      </c>
      <c r="CJ791" t="s">
        <v>2</v>
      </c>
      <c r="CO791" t="s">
        <v>2</v>
      </c>
      <c r="CP791" t="s">
        <v>2</v>
      </c>
      <c r="CT791" t="s">
        <v>2</v>
      </c>
      <c r="CU791" t="s">
        <v>2</v>
      </c>
      <c r="CY791" t="s">
        <v>2</v>
      </c>
      <c r="CZ791" t="s">
        <v>2</v>
      </c>
      <c r="DE791" t="s">
        <v>2</v>
      </c>
      <c r="DF791" t="s">
        <v>2</v>
      </c>
      <c r="DJ791" t="s">
        <v>2</v>
      </c>
      <c r="DK791" t="s">
        <v>2</v>
      </c>
      <c r="DO791" t="s">
        <v>2</v>
      </c>
      <c r="DP791" t="s">
        <v>2</v>
      </c>
    </row>
    <row r="792" spans="2:120" x14ac:dyDescent="0.3">
      <c r="B792" t="s">
        <v>2</v>
      </c>
      <c r="C792" t="s">
        <v>2</v>
      </c>
      <c r="G792" t="s">
        <v>2</v>
      </c>
      <c r="H792" t="s">
        <v>2</v>
      </c>
      <c r="L792" t="s">
        <v>2</v>
      </c>
      <c r="M792" t="s">
        <v>2</v>
      </c>
      <c r="R792" t="s">
        <v>2</v>
      </c>
      <c r="S792" t="s">
        <v>2</v>
      </c>
      <c r="W792" t="s">
        <v>2</v>
      </c>
      <c r="X792" t="s">
        <v>2</v>
      </c>
      <c r="AB792" t="s">
        <v>2</v>
      </c>
      <c r="AC792" t="s">
        <v>2</v>
      </c>
      <c r="AH792" t="s">
        <v>2</v>
      </c>
      <c r="AI792" t="s">
        <v>2</v>
      </c>
      <c r="AM792" t="s">
        <v>2</v>
      </c>
      <c r="AN792" t="s">
        <v>2</v>
      </c>
      <c r="AR792" t="s">
        <v>2</v>
      </c>
      <c r="AS792" t="s">
        <v>2</v>
      </c>
      <c r="AX792" t="s">
        <v>2</v>
      </c>
      <c r="AY792" t="s">
        <v>2</v>
      </c>
      <c r="BC792" t="s">
        <v>2</v>
      </c>
      <c r="BD792" t="s">
        <v>2</v>
      </c>
      <c r="BH792" t="s">
        <v>2</v>
      </c>
      <c r="BI792" t="s">
        <v>2</v>
      </c>
      <c r="BN792" t="s">
        <v>2</v>
      </c>
      <c r="BO792" t="s">
        <v>2</v>
      </c>
      <c r="BS792" t="s">
        <v>2</v>
      </c>
      <c r="BT792" t="s">
        <v>2</v>
      </c>
      <c r="BX792" t="s">
        <v>2</v>
      </c>
      <c r="BY792" t="s">
        <v>2</v>
      </c>
      <c r="CD792" t="s">
        <v>2</v>
      </c>
      <c r="CE792" t="s">
        <v>2</v>
      </c>
      <c r="CI792" t="s">
        <v>2</v>
      </c>
      <c r="CJ792" t="s">
        <v>2</v>
      </c>
      <c r="CO792" t="s">
        <v>2</v>
      </c>
      <c r="CP792" t="s">
        <v>2</v>
      </c>
      <c r="CT792" t="s">
        <v>2</v>
      </c>
      <c r="CU792" t="s">
        <v>2</v>
      </c>
      <c r="CY792" t="s">
        <v>2</v>
      </c>
      <c r="CZ792" t="s">
        <v>2</v>
      </c>
      <c r="DE792" t="s">
        <v>2</v>
      </c>
      <c r="DF792" t="s">
        <v>2</v>
      </c>
      <c r="DJ792" t="s">
        <v>2</v>
      </c>
      <c r="DK792" t="s">
        <v>2</v>
      </c>
      <c r="DO792" t="s">
        <v>2</v>
      </c>
      <c r="DP792" t="s">
        <v>2</v>
      </c>
    </row>
    <row r="793" spans="2:120" x14ac:dyDescent="0.3">
      <c r="B793" t="s">
        <v>2</v>
      </c>
      <c r="C793" t="s">
        <v>2</v>
      </c>
      <c r="G793" t="s">
        <v>2</v>
      </c>
      <c r="H793" t="s">
        <v>2</v>
      </c>
      <c r="L793" t="s">
        <v>2</v>
      </c>
      <c r="M793" t="s">
        <v>2</v>
      </c>
      <c r="R793" t="s">
        <v>2</v>
      </c>
      <c r="S793" t="s">
        <v>2</v>
      </c>
      <c r="W793" t="s">
        <v>2</v>
      </c>
      <c r="X793" t="s">
        <v>2</v>
      </c>
      <c r="AB793" t="s">
        <v>2</v>
      </c>
      <c r="AC793" t="s">
        <v>2</v>
      </c>
      <c r="AH793" t="s">
        <v>2</v>
      </c>
      <c r="AI793" t="s">
        <v>2</v>
      </c>
      <c r="AM793" t="s">
        <v>2</v>
      </c>
      <c r="AN793" t="s">
        <v>2</v>
      </c>
      <c r="AR793" t="s">
        <v>2</v>
      </c>
      <c r="AS793" t="s">
        <v>2</v>
      </c>
      <c r="AX793" t="s">
        <v>2</v>
      </c>
      <c r="AY793" t="s">
        <v>2</v>
      </c>
      <c r="BC793" t="s">
        <v>2</v>
      </c>
      <c r="BD793" t="s">
        <v>2</v>
      </c>
      <c r="BH793" t="s">
        <v>2</v>
      </c>
      <c r="BI793" t="s">
        <v>2</v>
      </c>
      <c r="BN793" t="s">
        <v>2</v>
      </c>
      <c r="BO793" t="s">
        <v>2</v>
      </c>
      <c r="BS793" t="s">
        <v>2</v>
      </c>
      <c r="BT793" t="s">
        <v>2</v>
      </c>
      <c r="BX793" t="s">
        <v>2</v>
      </c>
      <c r="BY793" t="s">
        <v>2</v>
      </c>
      <c r="CD793" t="s">
        <v>2</v>
      </c>
      <c r="CE793" t="s">
        <v>2</v>
      </c>
      <c r="CI793" t="s">
        <v>2</v>
      </c>
      <c r="CJ793" t="s">
        <v>2</v>
      </c>
      <c r="CO793" t="s">
        <v>2</v>
      </c>
      <c r="CP793" t="s">
        <v>2</v>
      </c>
      <c r="CT793" t="s">
        <v>2</v>
      </c>
      <c r="CU793" t="s">
        <v>2</v>
      </c>
      <c r="CY793" t="s">
        <v>2</v>
      </c>
      <c r="CZ793" t="s">
        <v>2</v>
      </c>
      <c r="DE793" t="s">
        <v>2</v>
      </c>
      <c r="DF793" t="s">
        <v>2</v>
      </c>
      <c r="DJ793" t="s">
        <v>2</v>
      </c>
      <c r="DK793" t="s">
        <v>2</v>
      </c>
      <c r="DO793" t="s">
        <v>2</v>
      </c>
      <c r="DP793" t="s">
        <v>2</v>
      </c>
    </row>
    <row r="794" spans="2:120" x14ac:dyDescent="0.3">
      <c r="B794" t="s">
        <v>2</v>
      </c>
      <c r="C794" t="s">
        <v>2</v>
      </c>
      <c r="G794" t="s">
        <v>2</v>
      </c>
      <c r="H794" t="s">
        <v>2</v>
      </c>
      <c r="L794" t="s">
        <v>2</v>
      </c>
      <c r="M794" t="s">
        <v>2</v>
      </c>
      <c r="R794" t="s">
        <v>2</v>
      </c>
      <c r="S794" t="s">
        <v>2</v>
      </c>
      <c r="W794" t="s">
        <v>2</v>
      </c>
      <c r="X794" t="s">
        <v>2</v>
      </c>
      <c r="AB794" t="s">
        <v>2</v>
      </c>
      <c r="AC794" t="s">
        <v>2</v>
      </c>
      <c r="AH794" t="s">
        <v>2</v>
      </c>
      <c r="AI794" t="s">
        <v>2</v>
      </c>
      <c r="AM794" t="s">
        <v>2</v>
      </c>
      <c r="AN794" t="s">
        <v>2</v>
      </c>
      <c r="AR794" t="s">
        <v>2</v>
      </c>
      <c r="AS794" t="s">
        <v>2</v>
      </c>
      <c r="AX794" t="s">
        <v>2</v>
      </c>
      <c r="AY794" t="s">
        <v>2</v>
      </c>
      <c r="BC794" t="s">
        <v>2</v>
      </c>
      <c r="BD794" t="s">
        <v>2</v>
      </c>
      <c r="BH794" t="s">
        <v>2</v>
      </c>
      <c r="BI794" t="s">
        <v>2</v>
      </c>
      <c r="BN794" t="s">
        <v>2</v>
      </c>
      <c r="BO794" t="s">
        <v>2</v>
      </c>
      <c r="BS794" t="s">
        <v>2</v>
      </c>
      <c r="BT794" t="s">
        <v>2</v>
      </c>
      <c r="BX794" t="s">
        <v>2</v>
      </c>
      <c r="BY794" t="s">
        <v>2</v>
      </c>
      <c r="CD794" t="s">
        <v>2</v>
      </c>
      <c r="CE794" t="s">
        <v>2</v>
      </c>
      <c r="CI794" t="s">
        <v>2</v>
      </c>
      <c r="CJ794" t="s">
        <v>2</v>
      </c>
      <c r="CO794" t="s">
        <v>2</v>
      </c>
      <c r="CP794" t="s">
        <v>2</v>
      </c>
      <c r="CT794" t="s">
        <v>2</v>
      </c>
      <c r="CU794" t="s">
        <v>2</v>
      </c>
      <c r="CY794" t="s">
        <v>2</v>
      </c>
      <c r="CZ794" t="s">
        <v>2</v>
      </c>
      <c r="DE794" t="s">
        <v>2</v>
      </c>
      <c r="DF794" t="s">
        <v>2</v>
      </c>
      <c r="DJ794" t="s">
        <v>2</v>
      </c>
      <c r="DK794" t="s">
        <v>2</v>
      </c>
      <c r="DO794" t="s">
        <v>2</v>
      </c>
      <c r="DP794" t="s">
        <v>2</v>
      </c>
    </row>
    <row r="795" spans="2:120" x14ac:dyDescent="0.3">
      <c r="B795" t="s">
        <v>2</v>
      </c>
      <c r="C795" t="s">
        <v>2</v>
      </c>
      <c r="G795" t="s">
        <v>2</v>
      </c>
      <c r="H795" t="s">
        <v>2</v>
      </c>
      <c r="L795" t="s">
        <v>2</v>
      </c>
      <c r="M795" t="s">
        <v>2</v>
      </c>
      <c r="R795" t="s">
        <v>2</v>
      </c>
      <c r="S795" t="s">
        <v>2</v>
      </c>
      <c r="W795" t="s">
        <v>2</v>
      </c>
      <c r="X795" t="s">
        <v>2</v>
      </c>
      <c r="AB795" t="s">
        <v>2</v>
      </c>
      <c r="AC795" t="s">
        <v>2</v>
      </c>
      <c r="AH795" t="s">
        <v>2</v>
      </c>
      <c r="AI795" t="s">
        <v>2</v>
      </c>
      <c r="AM795" t="s">
        <v>2</v>
      </c>
      <c r="AN795" t="s">
        <v>2</v>
      </c>
      <c r="AR795" t="s">
        <v>2</v>
      </c>
      <c r="AS795" t="s">
        <v>2</v>
      </c>
      <c r="AX795" t="s">
        <v>2</v>
      </c>
      <c r="AY795" t="s">
        <v>2</v>
      </c>
      <c r="BC795" t="s">
        <v>2</v>
      </c>
      <c r="BD795" t="s">
        <v>2</v>
      </c>
      <c r="BH795" t="s">
        <v>2</v>
      </c>
      <c r="BI795" t="s">
        <v>2</v>
      </c>
      <c r="BN795" t="s">
        <v>2</v>
      </c>
      <c r="BO795" t="s">
        <v>2</v>
      </c>
      <c r="BS795" t="s">
        <v>2</v>
      </c>
      <c r="BT795" t="s">
        <v>2</v>
      </c>
      <c r="BX795" t="s">
        <v>2</v>
      </c>
      <c r="BY795" t="s">
        <v>2</v>
      </c>
      <c r="CD795" t="s">
        <v>2</v>
      </c>
      <c r="CE795" t="s">
        <v>2</v>
      </c>
      <c r="CI795" t="s">
        <v>2</v>
      </c>
      <c r="CJ795" t="s">
        <v>2</v>
      </c>
      <c r="CO795" t="s">
        <v>2</v>
      </c>
      <c r="CP795" t="s">
        <v>2</v>
      </c>
      <c r="CT795" t="s">
        <v>2</v>
      </c>
      <c r="CU795" t="s">
        <v>2</v>
      </c>
      <c r="CY795" t="s">
        <v>2</v>
      </c>
      <c r="CZ795" t="s">
        <v>2</v>
      </c>
      <c r="DE795" t="s">
        <v>2</v>
      </c>
      <c r="DF795" t="s">
        <v>2</v>
      </c>
      <c r="DJ795" t="s">
        <v>2</v>
      </c>
      <c r="DK795" t="s">
        <v>2</v>
      </c>
      <c r="DO795" t="s">
        <v>2</v>
      </c>
      <c r="DP795" t="s">
        <v>2</v>
      </c>
    </row>
    <row r="796" spans="2:120" x14ac:dyDescent="0.3">
      <c r="B796" t="s">
        <v>2</v>
      </c>
      <c r="C796" t="s">
        <v>2</v>
      </c>
      <c r="G796" t="s">
        <v>2</v>
      </c>
      <c r="H796" t="s">
        <v>2</v>
      </c>
      <c r="L796" t="s">
        <v>2</v>
      </c>
      <c r="M796" t="s">
        <v>2</v>
      </c>
      <c r="R796" t="s">
        <v>2</v>
      </c>
      <c r="S796" t="s">
        <v>2</v>
      </c>
      <c r="W796" t="s">
        <v>2</v>
      </c>
      <c r="X796" t="s">
        <v>2</v>
      </c>
      <c r="AB796" t="s">
        <v>2</v>
      </c>
      <c r="AC796" t="s">
        <v>2</v>
      </c>
      <c r="AH796" t="s">
        <v>2</v>
      </c>
      <c r="AI796" t="s">
        <v>2</v>
      </c>
      <c r="AM796" t="s">
        <v>2</v>
      </c>
      <c r="AN796" t="s">
        <v>2</v>
      </c>
      <c r="AR796" t="s">
        <v>2</v>
      </c>
      <c r="AS796" t="s">
        <v>2</v>
      </c>
      <c r="AX796" t="s">
        <v>2</v>
      </c>
      <c r="AY796" t="s">
        <v>2</v>
      </c>
      <c r="BC796" t="s">
        <v>2</v>
      </c>
      <c r="BD796" t="s">
        <v>2</v>
      </c>
      <c r="BH796" t="s">
        <v>2</v>
      </c>
      <c r="BI796" t="s">
        <v>2</v>
      </c>
      <c r="BN796" t="s">
        <v>2</v>
      </c>
      <c r="BO796" t="s">
        <v>2</v>
      </c>
      <c r="BS796" t="s">
        <v>2</v>
      </c>
      <c r="BT796" t="s">
        <v>2</v>
      </c>
      <c r="BX796" t="s">
        <v>2</v>
      </c>
      <c r="BY796" t="s">
        <v>2</v>
      </c>
      <c r="CD796" t="s">
        <v>2</v>
      </c>
      <c r="CE796" t="s">
        <v>2</v>
      </c>
      <c r="CI796" t="s">
        <v>2</v>
      </c>
      <c r="CJ796" t="s">
        <v>2</v>
      </c>
      <c r="CO796" t="s">
        <v>2</v>
      </c>
      <c r="CP796" t="s">
        <v>2</v>
      </c>
      <c r="CT796" t="s">
        <v>2</v>
      </c>
      <c r="CU796" t="s">
        <v>2</v>
      </c>
      <c r="CY796" t="s">
        <v>2</v>
      </c>
      <c r="CZ796" t="s">
        <v>2</v>
      </c>
      <c r="DE796" t="s">
        <v>2</v>
      </c>
      <c r="DF796" t="s">
        <v>2</v>
      </c>
      <c r="DJ796" t="s">
        <v>2</v>
      </c>
      <c r="DK796" t="s">
        <v>2</v>
      </c>
      <c r="DO796" t="s">
        <v>2</v>
      </c>
      <c r="DP796" t="s">
        <v>2</v>
      </c>
    </row>
    <row r="797" spans="2:120" x14ac:dyDescent="0.3">
      <c r="B797" t="s">
        <v>2</v>
      </c>
      <c r="C797" t="s">
        <v>2</v>
      </c>
      <c r="G797" t="s">
        <v>2</v>
      </c>
      <c r="H797" t="s">
        <v>2</v>
      </c>
      <c r="L797" t="s">
        <v>2</v>
      </c>
      <c r="M797" t="s">
        <v>2</v>
      </c>
      <c r="R797" t="s">
        <v>2</v>
      </c>
      <c r="S797" t="s">
        <v>2</v>
      </c>
      <c r="W797" t="s">
        <v>2</v>
      </c>
      <c r="X797" t="s">
        <v>2</v>
      </c>
      <c r="AB797" t="s">
        <v>2</v>
      </c>
      <c r="AC797" t="s">
        <v>2</v>
      </c>
      <c r="AH797" t="s">
        <v>2</v>
      </c>
      <c r="AI797" t="s">
        <v>2</v>
      </c>
      <c r="AM797" t="s">
        <v>2</v>
      </c>
      <c r="AN797" t="s">
        <v>2</v>
      </c>
      <c r="AR797" t="s">
        <v>2</v>
      </c>
      <c r="AS797" t="s">
        <v>2</v>
      </c>
      <c r="AX797" t="s">
        <v>2</v>
      </c>
      <c r="AY797" t="s">
        <v>2</v>
      </c>
      <c r="BC797" t="s">
        <v>2</v>
      </c>
      <c r="BD797" t="s">
        <v>2</v>
      </c>
      <c r="BH797" t="s">
        <v>2</v>
      </c>
      <c r="BI797" t="s">
        <v>2</v>
      </c>
      <c r="BN797" t="s">
        <v>2</v>
      </c>
      <c r="BO797" t="s">
        <v>2</v>
      </c>
      <c r="BS797" t="s">
        <v>2</v>
      </c>
      <c r="BT797" t="s">
        <v>2</v>
      </c>
      <c r="BX797" t="s">
        <v>2</v>
      </c>
      <c r="BY797" t="s">
        <v>2</v>
      </c>
      <c r="CD797" t="s">
        <v>2</v>
      </c>
      <c r="CE797" t="s">
        <v>2</v>
      </c>
      <c r="CI797" t="s">
        <v>2</v>
      </c>
      <c r="CJ797" t="s">
        <v>2</v>
      </c>
      <c r="CO797" t="s">
        <v>2</v>
      </c>
      <c r="CP797" t="s">
        <v>2</v>
      </c>
      <c r="CT797" t="s">
        <v>2</v>
      </c>
      <c r="CU797" t="s">
        <v>2</v>
      </c>
      <c r="CY797" t="s">
        <v>2</v>
      </c>
      <c r="CZ797" t="s">
        <v>2</v>
      </c>
      <c r="DE797" t="s">
        <v>2</v>
      </c>
      <c r="DF797" t="s">
        <v>2</v>
      </c>
      <c r="DJ797" t="s">
        <v>2</v>
      </c>
      <c r="DK797" t="s">
        <v>2</v>
      </c>
      <c r="DO797" t="s">
        <v>2</v>
      </c>
      <c r="DP797" t="s">
        <v>2</v>
      </c>
    </row>
    <row r="798" spans="2:120" x14ac:dyDescent="0.3">
      <c r="B798" t="s">
        <v>2</v>
      </c>
      <c r="C798" t="s">
        <v>2</v>
      </c>
      <c r="G798" t="s">
        <v>2</v>
      </c>
      <c r="H798" t="s">
        <v>2</v>
      </c>
      <c r="L798" t="s">
        <v>2</v>
      </c>
      <c r="M798" t="s">
        <v>2</v>
      </c>
      <c r="R798" t="s">
        <v>2</v>
      </c>
      <c r="S798" t="s">
        <v>2</v>
      </c>
      <c r="W798" t="s">
        <v>2</v>
      </c>
      <c r="X798" t="s">
        <v>2</v>
      </c>
      <c r="AB798" t="s">
        <v>2</v>
      </c>
      <c r="AC798" t="s">
        <v>2</v>
      </c>
      <c r="AH798" t="s">
        <v>2</v>
      </c>
      <c r="AI798" t="s">
        <v>2</v>
      </c>
      <c r="AM798" t="s">
        <v>2</v>
      </c>
      <c r="AN798" t="s">
        <v>2</v>
      </c>
      <c r="AR798" t="s">
        <v>2</v>
      </c>
      <c r="AS798" t="s">
        <v>2</v>
      </c>
      <c r="AX798" t="s">
        <v>2</v>
      </c>
      <c r="AY798" t="s">
        <v>2</v>
      </c>
      <c r="BC798" t="s">
        <v>2</v>
      </c>
      <c r="BD798" t="s">
        <v>2</v>
      </c>
      <c r="BH798" t="s">
        <v>2</v>
      </c>
      <c r="BI798" t="s">
        <v>2</v>
      </c>
      <c r="BN798" t="s">
        <v>2</v>
      </c>
      <c r="BO798" t="s">
        <v>2</v>
      </c>
      <c r="BS798" t="s">
        <v>2</v>
      </c>
      <c r="BT798" t="s">
        <v>2</v>
      </c>
      <c r="BX798" t="s">
        <v>2</v>
      </c>
      <c r="BY798" t="s">
        <v>2</v>
      </c>
      <c r="CD798" t="s">
        <v>2</v>
      </c>
      <c r="CE798" t="s">
        <v>2</v>
      </c>
      <c r="CI798" t="s">
        <v>2</v>
      </c>
      <c r="CJ798" t="s">
        <v>2</v>
      </c>
      <c r="CO798" t="s">
        <v>2</v>
      </c>
      <c r="CP798" t="s">
        <v>2</v>
      </c>
      <c r="CT798" t="s">
        <v>2</v>
      </c>
      <c r="CU798" t="s">
        <v>2</v>
      </c>
      <c r="CY798" t="s">
        <v>2</v>
      </c>
      <c r="CZ798" t="s">
        <v>2</v>
      </c>
      <c r="DE798" t="s">
        <v>2</v>
      </c>
      <c r="DF798" t="s">
        <v>2</v>
      </c>
      <c r="DJ798" t="s">
        <v>2</v>
      </c>
      <c r="DK798" t="s">
        <v>2</v>
      </c>
      <c r="DO798" t="s">
        <v>2</v>
      </c>
      <c r="DP798" t="s">
        <v>2</v>
      </c>
    </row>
    <row r="799" spans="2:120" x14ac:dyDescent="0.3">
      <c r="B799" t="s">
        <v>2</v>
      </c>
      <c r="C799" t="s">
        <v>2</v>
      </c>
      <c r="G799" t="s">
        <v>2</v>
      </c>
      <c r="H799" t="s">
        <v>2</v>
      </c>
      <c r="L799" t="s">
        <v>2</v>
      </c>
      <c r="M799" t="s">
        <v>2</v>
      </c>
      <c r="R799" t="s">
        <v>2</v>
      </c>
      <c r="S799" t="s">
        <v>2</v>
      </c>
      <c r="W799" t="s">
        <v>2</v>
      </c>
      <c r="X799" t="s">
        <v>2</v>
      </c>
      <c r="AB799" t="s">
        <v>2</v>
      </c>
      <c r="AC799" t="s">
        <v>2</v>
      </c>
      <c r="AH799" t="s">
        <v>2</v>
      </c>
      <c r="AI799" t="s">
        <v>2</v>
      </c>
      <c r="AM799" t="s">
        <v>2</v>
      </c>
      <c r="AN799" t="s">
        <v>2</v>
      </c>
      <c r="AR799" t="s">
        <v>2</v>
      </c>
      <c r="AS799" t="s">
        <v>2</v>
      </c>
      <c r="AX799" t="s">
        <v>2</v>
      </c>
      <c r="AY799" t="s">
        <v>2</v>
      </c>
      <c r="BC799" t="s">
        <v>2</v>
      </c>
      <c r="BD799" t="s">
        <v>2</v>
      </c>
      <c r="BH799" t="s">
        <v>2</v>
      </c>
      <c r="BI799" t="s">
        <v>2</v>
      </c>
      <c r="BN799" t="s">
        <v>2</v>
      </c>
      <c r="BO799" t="s">
        <v>2</v>
      </c>
      <c r="BS799" t="s">
        <v>2</v>
      </c>
      <c r="BT799" t="s">
        <v>2</v>
      </c>
      <c r="BX799" t="s">
        <v>2</v>
      </c>
      <c r="BY799" t="s">
        <v>2</v>
      </c>
      <c r="CD799" t="s">
        <v>2</v>
      </c>
      <c r="CE799" t="s">
        <v>2</v>
      </c>
      <c r="CI799" t="s">
        <v>2</v>
      </c>
      <c r="CJ799" t="s">
        <v>2</v>
      </c>
      <c r="CO799" t="s">
        <v>2</v>
      </c>
      <c r="CP799" t="s">
        <v>2</v>
      </c>
      <c r="CT799" t="s">
        <v>2</v>
      </c>
      <c r="CU799" t="s">
        <v>2</v>
      </c>
      <c r="CY799" t="s">
        <v>2</v>
      </c>
      <c r="CZ799" t="s">
        <v>2</v>
      </c>
      <c r="DE799" t="s">
        <v>2</v>
      </c>
      <c r="DF799" t="s">
        <v>2</v>
      </c>
      <c r="DJ799" t="s">
        <v>2</v>
      </c>
      <c r="DK799" t="s">
        <v>2</v>
      </c>
      <c r="DO799" t="s">
        <v>2</v>
      </c>
      <c r="DP799" t="s">
        <v>2</v>
      </c>
    </row>
    <row r="800" spans="2:120" x14ac:dyDescent="0.3">
      <c r="B800" t="s">
        <v>2</v>
      </c>
      <c r="C800" t="s">
        <v>2</v>
      </c>
      <c r="G800" t="s">
        <v>2</v>
      </c>
      <c r="H800" t="s">
        <v>2</v>
      </c>
      <c r="L800" t="s">
        <v>2</v>
      </c>
      <c r="M800" t="s">
        <v>2</v>
      </c>
      <c r="R800" t="s">
        <v>2</v>
      </c>
      <c r="S800" t="s">
        <v>2</v>
      </c>
      <c r="W800" t="s">
        <v>2</v>
      </c>
      <c r="X800" t="s">
        <v>2</v>
      </c>
      <c r="AB800" t="s">
        <v>2</v>
      </c>
      <c r="AC800" t="s">
        <v>2</v>
      </c>
      <c r="AH800" t="s">
        <v>2</v>
      </c>
      <c r="AI800" t="s">
        <v>2</v>
      </c>
      <c r="AM800" t="s">
        <v>2</v>
      </c>
      <c r="AN800" t="s">
        <v>2</v>
      </c>
      <c r="AR800" t="s">
        <v>2</v>
      </c>
      <c r="AS800" t="s">
        <v>2</v>
      </c>
      <c r="AX800" t="s">
        <v>2</v>
      </c>
      <c r="AY800" t="s">
        <v>2</v>
      </c>
      <c r="BC800" t="s">
        <v>2</v>
      </c>
      <c r="BD800" t="s">
        <v>2</v>
      </c>
      <c r="BH800" t="s">
        <v>2</v>
      </c>
      <c r="BI800" t="s">
        <v>2</v>
      </c>
      <c r="BN800" t="s">
        <v>2</v>
      </c>
      <c r="BO800" t="s">
        <v>2</v>
      </c>
      <c r="BS800" t="s">
        <v>2</v>
      </c>
      <c r="BT800" t="s">
        <v>2</v>
      </c>
      <c r="BX800" t="s">
        <v>2</v>
      </c>
      <c r="BY800" t="s">
        <v>2</v>
      </c>
      <c r="CD800" t="s">
        <v>2</v>
      </c>
      <c r="CE800" t="s">
        <v>2</v>
      </c>
      <c r="CI800" t="s">
        <v>2</v>
      </c>
      <c r="CJ800" t="s">
        <v>2</v>
      </c>
      <c r="CO800" t="s">
        <v>2</v>
      </c>
      <c r="CP800" t="s">
        <v>2</v>
      </c>
      <c r="CT800" t="s">
        <v>2</v>
      </c>
      <c r="CU800" t="s">
        <v>2</v>
      </c>
      <c r="CY800" t="s">
        <v>2</v>
      </c>
      <c r="CZ800" t="s">
        <v>2</v>
      </c>
      <c r="DE800" t="s">
        <v>2</v>
      </c>
      <c r="DF800" t="s">
        <v>2</v>
      </c>
      <c r="DJ800" t="s">
        <v>2</v>
      </c>
      <c r="DK800" t="s">
        <v>2</v>
      </c>
      <c r="DO800" t="s">
        <v>2</v>
      </c>
      <c r="DP800" t="s">
        <v>2</v>
      </c>
    </row>
    <row r="801" spans="2:120" x14ac:dyDescent="0.3">
      <c r="B801" t="s">
        <v>2</v>
      </c>
      <c r="C801" t="s">
        <v>2</v>
      </c>
      <c r="G801" t="s">
        <v>2</v>
      </c>
      <c r="H801" t="s">
        <v>2</v>
      </c>
      <c r="L801" t="s">
        <v>2</v>
      </c>
      <c r="M801" t="s">
        <v>2</v>
      </c>
      <c r="R801" t="s">
        <v>2</v>
      </c>
      <c r="S801" t="s">
        <v>2</v>
      </c>
      <c r="W801" t="s">
        <v>2</v>
      </c>
      <c r="X801" t="s">
        <v>2</v>
      </c>
      <c r="AB801" t="s">
        <v>2</v>
      </c>
      <c r="AC801" t="s">
        <v>2</v>
      </c>
      <c r="AH801" t="s">
        <v>2</v>
      </c>
      <c r="AI801" t="s">
        <v>2</v>
      </c>
      <c r="AM801" t="s">
        <v>2</v>
      </c>
      <c r="AN801" t="s">
        <v>2</v>
      </c>
      <c r="AR801" t="s">
        <v>2</v>
      </c>
      <c r="AS801" t="s">
        <v>2</v>
      </c>
      <c r="AX801" t="s">
        <v>2</v>
      </c>
      <c r="AY801" t="s">
        <v>2</v>
      </c>
      <c r="BC801" t="s">
        <v>2</v>
      </c>
      <c r="BD801" t="s">
        <v>2</v>
      </c>
      <c r="BH801" t="s">
        <v>2</v>
      </c>
      <c r="BI801" t="s">
        <v>2</v>
      </c>
      <c r="BN801" t="s">
        <v>2</v>
      </c>
      <c r="BO801" t="s">
        <v>2</v>
      </c>
      <c r="BS801" t="s">
        <v>2</v>
      </c>
      <c r="BT801" t="s">
        <v>2</v>
      </c>
      <c r="BX801" t="s">
        <v>2</v>
      </c>
      <c r="BY801" t="s">
        <v>2</v>
      </c>
      <c r="CD801" t="s">
        <v>2</v>
      </c>
      <c r="CE801" t="s">
        <v>2</v>
      </c>
      <c r="CI801" t="s">
        <v>2</v>
      </c>
      <c r="CJ801" t="s">
        <v>2</v>
      </c>
      <c r="CO801" t="s">
        <v>2</v>
      </c>
      <c r="CP801" t="s">
        <v>2</v>
      </c>
      <c r="CT801" t="s">
        <v>2</v>
      </c>
      <c r="CU801" t="s">
        <v>2</v>
      </c>
      <c r="CY801" t="s">
        <v>2</v>
      </c>
      <c r="CZ801" t="s">
        <v>2</v>
      </c>
      <c r="DE801" t="s">
        <v>2</v>
      </c>
      <c r="DF801" t="s">
        <v>2</v>
      </c>
      <c r="DJ801" t="s">
        <v>2</v>
      </c>
      <c r="DK801" t="s">
        <v>2</v>
      </c>
      <c r="DO801" t="s">
        <v>2</v>
      </c>
      <c r="DP801" t="s">
        <v>2</v>
      </c>
    </row>
    <row r="802" spans="2:120" x14ac:dyDescent="0.3">
      <c r="B802" t="s">
        <v>2</v>
      </c>
      <c r="C802" t="s">
        <v>2</v>
      </c>
      <c r="G802" t="s">
        <v>2</v>
      </c>
      <c r="H802" t="s">
        <v>2</v>
      </c>
      <c r="L802" t="s">
        <v>2</v>
      </c>
      <c r="M802" t="s">
        <v>2</v>
      </c>
      <c r="R802" t="s">
        <v>2</v>
      </c>
      <c r="S802" t="s">
        <v>2</v>
      </c>
      <c r="W802" t="s">
        <v>2</v>
      </c>
      <c r="X802" t="s">
        <v>2</v>
      </c>
      <c r="AB802" t="s">
        <v>2</v>
      </c>
      <c r="AC802" t="s">
        <v>2</v>
      </c>
      <c r="AH802" t="s">
        <v>2</v>
      </c>
      <c r="AI802" t="s">
        <v>2</v>
      </c>
      <c r="AM802" t="s">
        <v>2</v>
      </c>
      <c r="AN802" t="s">
        <v>2</v>
      </c>
      <c r="AR802" t="s">
        <v>2</v>
      </c>
      <c r="AS802" t="s">
        <v>2</v>
      </c>
      <c r="AX802" t="s">
        <v>2</v>
      </c>
      <c r="AY802" t="s">
        <v>2</v>
      </c>
      <c r="BC802" t="s">
        <v>2</v>
      </c>
      <c r="BD802" t="s">
        <v>2</v>
      </c>
      <c r="BH802" t="s">
        <v>2</v>
      </c>
      <c r="BI802" t="s">
        <v>2</v>
      </c>
      <c r="BN802" t="s">
        <v>2</v>
      </c>
      <c r="BO802" t="s">
        <v>2</v>
      </c>
      <c r="BS802" t="s">
        <v>2</v>
      </c>
      <c r="BT802" t="s">
        <v>2</v>
      </c>
      <c r="BX802" t="s">
        <v>2</v>
      </c>
      <c r="BY802" t="s">
        <v>2</v>
      </c>
      <c r="CD802" t="s">
        <v>2</v>
      </c>
      <c r="CE802" t="s">
        <v>2</v>
      </c>
      <c r="CI802" t="s">
        <v>2</v>
      </c>
      <c r="CJ802" t="s">
        <v>2</v>
      </c>
      <c r="CO802" t="s">
        <v>2</v>
      </c>
      <c r="CP802" t="s">
        <v>2</v>
      </c>
      <c r="CT802" t="s">
        <v>2</v>
      </c>
      <c r="CU802" t="s">
        <v>2</v>
      </c>
      <c r="CY802" t="s">
        <v>2</v>
      </c>
      <c r="CZ802" t="s">
        <v>2</v>
      </c>
      <c r="DE802" t="s">
        <v>2</v>
      </c>
      <c r="DF802" t="s">
        <v>2</v>
      </c>
      <c r="DJ802" t="s">
        <v>2</v>
      </c>
      <c r="DK802" t="s">
        <v>2</v>
      </c>
      <c r="DO802" t="s">
        <v>2</v>
      </c>
      <c r="DP802" t="s">
        <v>2</v>
      </c>
    </row>
    <row r="803" spans="2:120" x14ac:dyDescent="0.3">
      <c r="B803" t="s">
        <v>2</v>
      </c>
      <c r="C803" t="s">
        <v>2</v>
      </c>
      <c r="G803" t="s">
        <v>2</v>
      </c>
      <c r="H803" t="s">
        <v>2</v>
      </c>
      <c r="L803" t="s">
        <v>2</v>
      </c>
      <c r="M803" t="s">
        <v>2</v>
      </c>
      <c r="R803" t="s">
        <v>2</v>
      </c>
      <c r="S803" t="s">
        <v>2</v>
      </c>
      <c r="W803" t="s">
        <v>2</v>
      </c>
      <c r="X803" t="s">
        <v>2</v>
      </c>
      <c r="AB803" t="s">
        <v>2</v>
      </c>
      <c r="AC803" t="s">
        <v>2</v>
      </c>
      <c r="AH803" t="s">
        <v>2</v>
      </c>
      <c r="AI803" t="s">
        <v>2</v>
      </c>
      <c r="AM803" t="s">
        <v>2</v>
      </c>
      <c r="AN803" t="s">
        <v>2</v>
      </c>
      <c r="AR803" t="s">
        <v>2</v>
      </c>
      <c r="AS803" t="s">
        <v>2</v>
      </c>
      <c r="AX803" t="s">
        <v>2</v>
      </c>
      <c r="AY803" t="s">
        <v>2</v>
      </c>
      <c r="BC803" t="s">
        <v>2</v>
      </c>
      <c r="BD803" t="s">
        <v>2</v>
      </c>
      <c r="BH803" t="s">
        <v>2</v>
      </c>
      <c r="BI803" t="s">
        <v>2</v>
      </c>
      <c r="BN803" t="s">
        <v>2</v>
      </c>
      <c r="BO803" t="s">
        <v>2</v>
      </c>
      <c r="BS803" t="s">
        <v>2</v>
      </c>
      <c r="BT803" t="s">
        <v>2</v>
      </c>
      <c r="BX803" t="s">
        <v>2</v>
      </c>
      <c r="BY803" t="s">
        <v>2</v>
      </c>
      <c r="CD803" t="s">
        <v>2</v>
      </c>
      <c r="CE803" t="s">
        <v>2</v>
      </c>
      <c r="CI803" t="s">
        <v>2</v>
      </c>
      <c r="CJ803" t="s">
        <v>2</v>
      </c>
      <c r="CO803" t="s">
        <v>2</v>
      </c>
      <c r="CP803" t="s">
        <v>2</v>
      </c>
      <c r="CT803" t="s">
        <v>2</v>
      </c>
      <c r="CU803" t="s">
        <v>2</v>
      </c>
      <c r="CY803" t="s">
        <v>2</v>
      </c>
      <c r="CZ803" t="s">
        <v>2</v>
      </c>
      <c r="DE803" t="s">
        <v>2</v>
      </c>
      <c r="DF803" t="s">
        <v>2</v>
      </c>
      <c r="DJ803" t="s">
        <v>2</v>
      </c>
      <c r="DK803" t="s">
        <v>2</v>
      </c>
      <c r="DO803" t="s">
        <v>2</v>
      </c>
      <c r="DP803" t="s">
        <v>2</v>
      </c>
    </row>
    <row r="804" spans="2:120" x14ac:dyDescent="0.3">
      <c r="B804" t="s">
        <v>2</v>
      </c>
      <c r="C804" t="s">
        <v>2</v>
      </c>
      <c r="G804" t="s">
        <v>2</v>
      </c>
      <c r="H804" t="s">
        <v>2</v>
      </c>
      <c r="L804" t="s">
        <v>2</v>
      </c>
      <c r="M804" t="s">
        <v>2</v>
      </c>
      <c r="R804" t="s">
        <v>2</v>
      </c>
      <c r="S804" t="s">
        <v>2</v>
      </c>
      <c r="W804" t="s">
        <v>2</v>
      </c>
      <c r="X804" t="s">
        <v>2</v>
      </c>
      <c r="AB804" t="s">
        <v>2</v>
      </c>
      <c r="AC804" t="s">
        <v>2</v>
      </c>
      <c r="AH804" t="s">
        <v>2</v>
      </c>
      <c r="AI804" t="s">
        <v>2</v>
      </c>
      <c r="AM804" t="s">
        <v>2</v>
      </c>
      <c r="AN804" t="s">
        <v>2</v>
      </c>
      <c r="AR804" t="s">
        <v>2</v>
      </c>
      <c r="AS804" t="s">
        <v>2</v>
      </c>
      <c r="AX804" t="s">
        <v>2</v>
      </c>
      <c r="AY804" t="s">
        <v>2</v>
      </c>
      <c r="BC804" t="s">
        <v>2</v>
      </c>
      <c r="BD804" t="s">
        <v>2</v>
      </c>
      <c r="BH804" t="s">
        <v>2</v>
      </c>
      <c r="BI804" t="s">
        <v>2</v>
      </c>
      <c r="BN804" t="s">
        <v>2</v>
      </c>
      <c r="BO804" t="s">
        <v>2</v>
      </c>
      <c r="BS804" t="s">
        <v>2</v>
      </c>
      <c r="BT804" t="s">
        <v>2</v>
      </c>
      <c r="BX804" t="s">
        <v>2</v>
      </c>
      <c r="BY804" t="s">
        <v>2</v>
      </c>
      <c r="CD804" t="s">
        <v>2</v>
      </c>
      <c r="CE804" t="s">
        <v>2</v>
      </c>
      <c r="CI804" t="s">
        <v>2</v>
      </c>
      <c r="CJ804" t="s">
        <v>2</v>
      </c>
      <c r="CO804" t="s">
        <v>2</v>
      </c>
      <c r="CP804" t="s">
        <v>2</v>
      </c>
      <c r="CT804" t="s">
        <v>2</v>
      </c>
      <c r="CU804" t="s">
        <v>2</v>
      </c>
      <c r="CY804" t="s">
        <v>2</v>
      </c>
      <c r="CZ804" t="s">
        <v>2</v>
      </c>
      <c r="DE804" t="s">
        <v>2</v>
      </c>
      <c r="DF804" t="s">
        <v>2</v>
      </c>
      <c r="DJ804" t="s">
        <v>2</v>
      </c>
      <c r="DK804" t="s">
        <v>2</v>
      </c>
      <c r="DO804" t="s">
        <v>2</v>
      </c>
      <c r="DP804" t="s">
        <v>2</v>
      </c>
    </row>
    <row r="805" spans="2:120" x14ac:dyDescent="0.3">
      <c r="B805" t="s">
        <v>2</v>
      </c>
      <c r="C805" t="s">
        <v>2</v>
      </c>
      <c r="G805" t="s">
        <v>2</v>
      </c>
      <c r="H805" t="s">
        <v>2</v>
      </c>
      <c r="L805" t="s">
        <v>2</v>
      </c>
      <c r="M805" t="s">
        <v>2</v>
      </c>
      <c r="R805" t="s">
        <v>2</v>
      </c>
      <c r="S805" t="s">
        <v>2</v>
      </c>
      <c r="W805" t="s">
        <v>2</v>
      </c>
      <c r="X805" t="s">
        <v>2</v>
      </c>
      <c r="AB805" t="s">
        <v>2</v>
      </c>
      <c r="AC805" t="s">
        <v>2</v>
      </c>
      <c r="AH805" t="s">
        <v>2</v>
      </c>
      <c r="AI805" t="s">
        <v>2</v>
      </c>
      <c r="AM805" t="s">
        <v>2</v>
      </c>
      <c r="AN805" t="s">
        <v>2</v>
      </c>
      <c r="AR805" t="s">
        <v>2</v>
      </c>
      <c r="AS805" t="s">
        <v>2</v>
      </c>
      <c r="AX805" t="s">
        <v>2</v>
      </c>
      <c r="AY805" t="s">
        <v>2</v>
      </c>
      <c r="BC805" t="s">
        <v>2</v>
      </c>
      <c r="BD805" t="s">
        <v>2</v>
      </c>
      <c r="BH805" t="s">
        <v>2</v>
      </c>
      <c r="BI805" t="s">
        <v>2</v>
      </c>
      <c r="BN805" t="s">
        <v>2</v>
      </c>
      <c r="BO805" t="s">
        <v>2</v>
      </c>
      <c r="BS805" t="s">
        <v>2</v>
      </c>
      <c r="BT805" t="s">
        <v>2</v>
      </c>
      <c r="BX805" t="s">
        <v>2</v>
      </c>
      <c r="BY805" t="s">
        <v>2</v>
      </c>
      <c r="CD805" t="s">
        <v>2</v>
      </c>
      <c r="CE805" t="s">
        <v>2</v>
      </c>
      <c r="CI805" t="s">
        <v>2</v>
      </c>
      <c r="CJ805" t="s">
        <v>2</v>
      </c>
      <c r="CO805" t="s">
        <v>2</v>
      </c>
      <c r="CP805" t="s">
        <v>2</v>
      </c>
      <c r="CT805" t="s">
        <v>2</v>
      </c>
      <c r="CU805" t="s">
        <v>2</v>
      </c>
      <c r="CY805" t="s">
        <v>2</v>
      </c>
      <c r="CZ805" t="s">
        <v>2</v>
      </c>
      <c r="DE805" t="s">
        <v>2</v>
      </c>
      <c r="DF805" t="s">
        <v>2</v>
      </c>
      <c r="DJ805" t="s">
        <v>2</v>
      </c>
      <c r="DK805" t="s">
        <v>2</v>
      </c>
      <c r="DO805" t="s">
        <v>2</v>
      </c>
      <c r="DP805" t="s">
        <v>2</v>
      </c>
    </row>
    <row r="806" spans="2:120" x14ac:dyDescent="0.3">
      <c r="B806" t="s">
        <v>2</v>
      </c>
      <c r="C806" t="s">
        <v>2</v>
      </c>
      <c r="G806" t="s">
        <v>2</v>
      </c>
      <c r="H806" t="s">
        <v>2</v>
      </c>
      <c r="L806" t="s">
        <v>2</v>
      </c>
      <c r="M806" t="s">
        <v>2</v>
      </c>
      <c r="R806" t="s">
        <v>2</v>
      </c>
      <c r="S806" t="s">
        <v>2</v>
      </c>
      <c r="W806" t="s">
        <v>2</v>
      </c>
      <c r="X806" t="s">
        <v>2</v>
      </c>
      <c r="AB806" t="s">
        <v>2</v>
      </c>
      <c r="AC806" t="s">
        <v>2</v>
      </c>
      <c r="AH806" t="s">
        <v>2</v>
      </c>
      <c r="AI806" t="s">
        <v>2</v>
      </c>
      <c r="AM806" t="s">
        <v>2</v>
      </c>
      <c r="AN806" t="s">
        <v>2</v>
      </c>
      <c r="AR806" t="s">
        <v>2</v>
      </c>
      <c r="AS806" t="s">
        <v>2</v>
      </c>
      <c r="AX806" t="s">
        <v>2</v>
      </c>
      <c r="AY806" t="s">
        <v>2</v>
      </c>
      <c r="BC806" t="s">
        <v>2</v>
      </c>
      <c r="BD806" t="s">
        <v>2</v>
      </c>
      <c r="BH806" t="s">
        <v>2</v>
      </c>
      <c r="BI806" t="s">
        <v>2</v>
      </c>
      <c r="BN806" t="s">
        <v>2</v>
      </c>
      <c r="BO806" t="s">
        <v>2</v>
      </c>
      <c r="BS806" t="s">
        <v>2</v>
      </c>
      <c r="BT806" t="s">
        <v>2</v>
      </c>
      <c r="BX806" t="s">
        <v>2</v>
      </c>
      <c r="BY806" t="s">
        <v>2</v>
      </c>
      <c r="CD806" t="s">
        <v>2</v>
      </c>
      <c r="CE806" t="s">
        <v>2</v>
      </c>
      <c r="CI806" t="s">
        <v>2</v>
      </c>
      <c r="CJ806" t="s">
        <v>2</v>
      </c>
      <c r="CO806" t="s">
        <v>2</v>
      </c>
      <c r="CP806" t="s">
        <v>2</v>
      </c>
      <c r="CT806" t="s">
        <v>2</v>
      </c>
      <c r="CU806" t="s">
        <v>2</v>
      </c>
      <c r="CY806" t="s">
        <v>2</v>
      </c>
      <c r="CZ806" t="s">
        <v>2</v>
      </c>
      <c r="DE806" t="s">
        <v>2</v>
      </c>
      <c r="DF806" t="s">
        <v>2</v>
      </c>
      <c r="DJ806" t="s">
        <v>2</v>
      </c>
      <c r="DK806" t="s">
        <v>2</v>
      </c>
      <c r="DO806" t="s">
        <v>2</v>
      </c>
      <c r="DP806" t="s">
        <v>2</v>
      </c>
    </row>
    <row r="807" spans="2:120" x14ac:dyDescent="0.3">
      <c r="B807" t="s">
        <v>2</v>
      </c>
      <c r="C807" t="s">
        <v>2</v>
      </c>
      <c r="G807" t="s">
        <v>2</v>
      </c>
      <c r="H807" t="s">
        <v>2</v>
      </c>
      <c r="L807" t="s">
        <v>2</v>
      </c>
      <c r="M807" t="s">
        <v>2</v>
      </c>
      <c r="R807" t="s">
        <v>2</v>
      </c>
      <c r="S807" t="s">
        <v>2</v>
      </c>
      <c r="W807" t="s">
        <v>2</v>
      </c>
      <c r="X807" t="s">
        <v>2</v>
      </c>
      <c r="AB807" t="s">
        <v>2</v>
      </c>
      <c r="AC807" t="s">
        <v>2</v>
      </c>
      <c r="AH807" t="s">
        <v>2</v>
      </c>
      <c r="AI807" t="s">
        <v>2</v>
      </c>
      <c r="AM807" t="s">
        <v>2</v>
      </c>
      <c r="AN807" t="s">
        <v>2</v>
      </c>
      <c r="AR807" t="s">
        <v>2</v>
      </c>
      <c r="AS807" t="s">
        <v>2</v>
      </c>
      <c r="AX807" t="s">
        <v>2</v>
      </c>
      <c r="AY807" t="s">
        <v>2</v>
      </c>
      <c r="BC807" t="s">
        <v>2</v>
      </c>
      <c r="BD807" t="s">
        <v>2</v>
      </c>
      <c r="BH807" t="s">
        <v>2</v>
      </c>
      <c r="BI807" t="s">
        <v>2</v>
      </c>
      <c r="BN807" t="s">
        <v>2</v>
      </c>
      <c r="BO807" t="s">
        <v>2</v>
      </c>
      <c r="BS807" t="s">
        <v>2</v>
      </c>
      <c r="BT807" t="s">
        <v>2</v>
      </c>
      <c r="BX807" t="s">
        <v>2</v>
      </c>
      <c r="BY807" t="s">
        <v>2</v>
      </c>
      <c r="CD807" t="s">
        <v>2</v>
      </c>
      <c r="CE807" t="s">
        <v>2</v>
      </c>
      <c r="CI807" t="s">
        <v>2</v>
      </c>
      <c r="CJ807" t="s">
        <v>2</v>
      </c>
      <c r="CO807" t="s">
        <v>2</v>
      </c>
      <c r="CP807" t="s">
        <v>2</v>
      </c>
      <c r="CT807" t="s">
        <v>2</v>
      </c>
      <c r="CU807" t="s">
        <v>2</v>
      </c>
      <c r="CY807" t="s">
        <v>2</v>
      </c>
      <c r="CZ807" t="s">
        <v>2</v>
      </c>
      <c r="DE807" t="s">
        <v>2</v>
      </c>
      <c r="DF807" t="s">
        <v>2</v>
      </c>
      <c r="DJ807" t="s">
        <v>2</v>
      </c>
      <c r="DK807" t="s">
        <v>2</v>
      </c>
      <c r="DO807" t="s">
        <v>2</v>
      </c>
      <c r="DP807" t="s">
        <v>2</v>
      </c>
    </row>
    <row r="808" spans="2:120" x14ac:dyDescent="0.3">
      <c r="B808" t="s">
        <v>2</v>
      </c>
      <c r="C808" t="s">
        <v>2</v>
      </c>
      <c r="G808" t="s">
        <v>2</v>
      </c>
      <c r="H808" t="s">
        <v>2</v>
      </c>
      <c r="L808" t="s">
        <v>2</v>
      </c>
      <c r="M808" t="s">
        <v>2</v>
      </c>
      <c r="R808" t="s">
        <v>2</v>
      </c>
      <c r="S808" t="s">
        <v>2</v>
      </c>
      <c r="W808" t="s">
        <v>2</v>
      </c>
      <c r="X808" t="s">
        <v>2</v>
      </c>
      <c r="AB808" t="s">
        <v>2</v>
      </c>
      <c r="AC808" t="s">
        <v>2</v>
      </c>
      <c r="AH808" t="s">
        <v>2</v>
      </c>
      <c r="AI808" t="s">
        <v>2</v>
      </c>
      <c r="AM808" t="s">
        <v>2</v>
      </c>
      <c r="AN808" t="s">
        <v>2</v>
      </c>
      <c r="AR808" t="s">
        <v>2</v>
      </c>
      <c r="AS808" t="s">
        <v>2</v>
      </c>
      <c r="AX808" t="s">
        <v>2</v>
      </c>
      <c r="AY808" t="s">
        <v>2</v>
      </c>
      <c r="BC808" t="s">
        <v>2</v>
      </c>
      <c r="BD808" t="s">
        <v>2</v>
      </c>
      <c r="BH808" t="s">
        <v>2</v>
      </c>
      <c r="BI808" t="s">
        <v>2</v>
      </c>
      <c r="BN808" t="s">
        <v>2</v>
      </c>
      <c r="BO808" t="s">
        <v>2</v>
      </c>
      <c r="BS808" t="s">
        <v>2</v>
      </c>
      <c r="BT808" t="s">
        <v>2</v>
      </c>
      <c r="BX808" t="s">
        <v>2</v>
      </c>
      <c r="BY808" t="s">
        <v>2</v>
      </c>
      <c r="CD808" t="s">
        <v>2</v>
      </c>
      <c r="CE808" t="s">
        <v>2</v>
      </c>
      <c r="CI808" t="s">
        <v>2</v>
      </c>
      <c r="CJ808" t="s">
        <v>2</v>
      </c>
      <c r="CO808" t="s">
        <v>2</v>
      </c>
      <c r="CP808" t="s">
        <v>2</v>
      </c>
      <c r="CT808" t="s">
        <v>2</v>
      </c>
      <c r="CU808" t="s">
        <v>2</v>
      </c>
      <c r="CY808" t="s">
        <v>2</v>
      </c>
      <c r="CZ808" t="s">
        <v>2</v>
      </c>
      <c r="DE808" t="s">
        <v>2</v>
      </c>
      <c r="DF808" t="s">
        <v>2</v>
      </c>
      <c r="DJ808" t="s">
        <v>2</v>
      </c>
      <c r="DK808" t="s">
        <v>2</v>
      </c>
      <c r="DO808" t="s">
        <v>2</v>
      </c>
      <c r="DP808" t="s">
        <v>2</v>
      </c>
    </row>
    <row r="809" spans="2:120" x14ac:dyDescent="0.3">
      <c r="B809" t="s">
        <v>2</v>
      </c>
      <c r="C809" t="s">
        <v>2</v>
      </c>
      <c r="G809" t="s">
        <v>2</v>
      </c>
      <c r="H809" t="s">
        <v>2</v>
      </c>
      <c r="L809" t="s">
        <v>2</v>
      </c>
      <c r="M809" t="s">
        <v>2</v>
      </c>
      <c r="R809" t="s">
        <v>2</v>
      </c>
      <c r="S809" t="s">
        <v>2</v>
      </c>
      <c r="W809" t="s">
        <v>2</v>
      </c>
      <c r="X809" t="s">
        <v>2</v>
      </c>
      <c r="AB809" t="s">
        <v>2</v>
      </c>
      <c r="AC809" t="s">
        <v>2</v>
      </c>
      <c r="AH809" t="s">
        <v>2</v>
      </c>
      <c r="AI809" t="s">
        <v>2</v>
      </c>
      <c r="AM809" t="s">
        <v>2</v>
      </c>
      <c r="AN809" t="s">
        <v>2</v>
      </c>
      <c r="AR809" t="s">
        <v>2</v>
      </c>
      <c r="AS809" t="s">
        <v>2</v>
      </c>
      <c r="AX809" t="s">
        <v>2</v>
      </c>
      <c r="AY809" t="s">
        <v>2</v>
      </c>
      <c r="BC809" t="s">
        <v>2</v>
      </c>
      <c r="BD809" t="s">
        <v>2</v>
      </c>
      <c r="BH809" t="s">
        <v>2</v>
      </c>
      <c r="BI809" t="s">
        <v>2</v>
      </c>
      <c r="BN809" t="s">
        <v>2</v>
      </c>
      <c r="BO809" t="s">
        <v>2</v>
      </c>
      <c r="BS809" t="s">
        <v>2</v>
      </c>
      <c r="BT809" t="s">
        <v>2</v>
      </c>
      <c r="BX809" t="s">
        <v>2</v>
      </c>
      <c r="BY809" t="s">
        <v>2</v>
      </c>
      <c r="CD809" t="s">
        <v>2</v>
      </c>
      <c r="CE809" t="s">
        <v>2</v>
      </c>
      <c r="CI809" t="s">
        <v>2</v>
      </c>
      <c r="CJ809" t="s">
        <v>2</v>
      </c>
      <c r="CO809" t="s">
        <v>2</v>
      </c>
      <c r="CP809" t="s">
        <v>2</v>
      </c>
      <c r="CT809" t="s">
        <v>2</v>
      </c>
      <c r="CU809" t="s">
        <v>2</v>
      </c>
      <c r="CY809" t="s">
        <v>2</v>
      </c>
      <c r="CZ809" t="s">
        <v>2</v>
      </c>
      <c r="DE809" t="s">
        <v>2</v>
      </c>
      <c r="DF809" t="s">
        <v>2</v>
      </c>
      <c r="DJ809" t="s">
        <v>2</v>
      </c>
      <c r="DK809" t="s">
        <v>2</v>
      </c>
      <c r="DO809" t="s">
        <v>2</v>
      </c>
      <c r="DP809" t="s">
        <v>2</v>
      </c>
    </row>
    <row r="810" spans="2:120" x14ac:dyDescent="0.3">
      <c r="B810" t="s">
        <v>2</v>
      </c>
      <c r="C810" t="s">
        <v>2</v>
      </c>
      <c r="G810" t="s">
        <v>2</v>
      </c>
      <c r="H810" t="s">
        <v>2</v>
      </c>
      <c r="L810" t="s">
        <v>2</v>
      </c>
      <c r="M810" t="s">
        <v>2</v>
      </c>
      <c r="R810" t="s">
        <v>2</v>
      </c>
      <c r="S810" t="s">
        <v>2</v>
      </c>
      <c r="W810" t="s">
        <v>2</v>
      </c>
      <c r="X810" t="s">
        <v>2</v>
      </c>
      <c r="AB810" t="s">
        <v>2</v>
      </c>
      <c r="AC810" t="s">
        <v>2</v>
      </c>
      <c r="AH810" t="s">
        <v>2</v>
      </c>
      <c r="AI810" t="s">
        <v>2</v>
      </c>
      <c r="AM810" t="s">
        <v>2</v>
      </c>
      <c r="AN810" t="s">
        <v>2</v>
      </c>
      <c r="AR810" t="s">
        <v>2</v>
      </c>
      <c r="AS810" t="s">
        <v>2</v>
      </c>
      <c r="AX810" t="s">
        <v>2</v>
      </c>
      <c r="AY810" t="s">
        <v>2</v>
      </c>
      <c r="BC810" t="s">
        <v>2</v>
      </c>
      <c r="BD810" t="s">
        <v>2</v>
      </c>
      <c r="BH810" t="s">
        <v>2</v>
      </c>
      <c r="BI810" t="s">
        <v>2</v>
      </c>
      <c r="BN810" t="s">
        <v>2</v>
      </c>
      <c r="BO810" t="s">
        <v>2</v>
      </c>
      <c r="BS810" t="s">
        <v>2</v>
      </c>
      <c r="BT810" t="s">
        <v>2</v>
      </c>
      <c r="BX810" t="s">
        <v>2</v>
      </c>
      <c r="BY810" t="s">
        <v>2</v>
      </c>
      <c r="CD810" t="s">
        <v>2</v>
      </c>
      <c r="CE810" t="s">
        <v>2</v>
      </c>
      <c r="CI810" t="s">
        <v>2</v>
      </c>
      <c r="CJ810" t="s">
        <v>2</v>
      </c>
      <c r="CO810" t="s">
        <v>2</v>
      </c>
      <c r="CP810" t="s">
        <v>2</v>
      </c>
      <c r="CT810" t="s">
        <v>2</v>
      </c>
      <c r="CU810" t="s">
        <v>2</v>
      </c>
      <c r="CY810" t="s">
        <v>2</v>
      </c>
      <c r="CZ810" t="s">
        <v>2</v>
      </c>
      <c r="DE810" t="s">
        <v>2</v>
      </c>
      <c r="DF810" t="s">
        <v>2</v>
      </c>
      <c r="DJ810" t="s">
        <v>2</v>
      </c>
      <c r="DK810" t="s">
        <v>2</v>
      </c>
      <c r="DO810" t="s">
        <v>2</v>
      </c>
      <c r="DP810" t="s">
        <v>2</v>
      </c>
    </row>
    <row r="811" spans="2:120" x14ac:dyDescent="0.3">
      <c r="B811" t="s">
        <v>2</v>
      </c>
      <c r="C811" t="s">
        <v>2</v>
      </c>
      <c r="G811" t="s">
        <v>2</v>
      </c>
      <c r="H811" t="s">
        <v>2</v>
      </c>
      <c r="L811" t="s">
        <v>2</v>
      </c>
      <c r="M811" t="s">
        <v>2</v>
      </c>
      <c r="R811" t="s">
        <v>2</v>
      </c>
      <c r="S811" t="s">
        <v>2</v>
      </c>
      <c r="W811" t="s">
        <v>2</v>
      </c>
      <c r="X811" t="s">
        <v>2</v>
      </c>
      <c r="AB811" t="s">
        <v>2</v>
      </c>
      <c r="AC811" t="s">
        <v>2</v>
      </c>
      <c r="AH811" t="s">
        <v>2</v>
      </c>
      <c r="AI811" t="s">
        <v>2</v>
      </c>
      <c r="AM811" t="s">
        <v>2</v>
      </c>
      <c r="AN811" t="s">
        <v>2</v>
      </c>
      <c r="AR811" t="s">
        <v>2</v>
      </c>
      <c r="AS811" t="s">
        <v>2</v>
      </c>
      <c r="AX811" t="s">
        <v>2</v>
      </c>
      <c r="AY811" t="s">
        <v>2</v>
      </c>
      <c r="BC811" t="s">
        <v>2</v>
      </c>
      <c r="BD811" t="s">
        <v>2</v>
      </c>
      <c r="BH811" t="s">
        <v>2</v>
      </c>
      <c r="BI811" t="s">
        <v>2</v>
      </c>
      <c r="BN811" t="s">
        <v>2</v>
      </c>
      <c r="BO811" t="s">
        <v>2</v>
      </c>
      <c r="BS811" t="s">
        <v>2</v>
      </c>
      <c r="BT811" t="s">
        <v>2</v>
      </c>
      <c r="BX811" t="s">
        <v>2</v>
      </c>
      <c r="BY811" t="s">
        <v>2</v>
      </c>
      <c r="CD811" t="s">
        <v>2</v>
      </c>
      <c r="CE811" t="s">
        <v>2</v>
      </c>
      <c r="CI811" t="s">
        <v>2</v>
      </c>
      <c r="CJ811" t="s">
        <v>2</v>
      </c>
      <c r="CO811" t="s">
        <v>2</v>
      </c>
      <c r="CP811" t="s">
        <v>2</v>
      </c>
      <c r="CT811" t="s">
        <v>2</v>
      </c>
      <c r="CU811" t="s">
        <v>2</v>
      </c>
      <c r="CY811" t="s">
        <v>2</v>
      </c>
      <c r="CZ811" t="s">
        <v>2</v>
      </c>
      <c r="DE811" t="s">
        <v>2</v>
      </c>
      <c r="DF811" t="s">
        <v>2</v>
      </c>
      <c r="DJ811" t="s">
        <v>2</v>
      </c>
      <c r="DK811" t="s">
        <v>2</v>
      </c>
      <c r="DO811" t="s">
        <v>2</v>
      </c>
      <c r="DP811" t="s">
        <v>2</v>
      </c>
    </row>
    <row r="812" spans="2:120" x14ac:dyDescent="0.3">
      <c r="B812" t="s">
        <v>2</v>
      </c>
      <c r="C812" t="s">
        <v>2</v>
      </c>
      <c r="G812" t="s">
        <v>2</v>
      </c>
      <c r="H812" t="s">
        <v>2</v>
      </c>
      <c r="L812" t="s">
        <v>2</v>
      </c>
      <c r="M812" t="s">
        <v>2</v>
      </c>
      <c r="R812" t="s">
        <v>2</v>
      </c>
      <c r="S812" t="s">
        <v>2</v>
      </c>
      <c r="W812" t="s">
        <v>2</v>
      </c>
      <c r="X812" t="s">
        <v>2</v>
      </c>
      <c r="AB812" t="s">
        <v>2</v>
      </c>
      <c r="AC812" t="s">
        <v>2</v>
      </c>
      <c r="AH812" t="s">
        <v>2</v>
      </c>
      <c r="AI812" t="s">
        <v>2</v>
      </c>
      <c r="AM812" t="s">
        <v>2</v>
      </c>
      <c r="AN812" t="s">
        <v>2</v>
      </c>
      <c r="AR812" t="s">
        <v>2</v>
      </c>
      <c r="AS812" t="s">
        <v>2</v>
      </c>
      <c r="AX812" t="s">
        <v>2</v>
      </c>
      <c r="AY812" t="s">
        <v>2</v>
      </c>
      <c r="BC812" t="s">
        <v>2</v>
      </c>
      <c r="BD812" t="s">
        <v>2</v>
      </c>
      <c r="BH812" t="s">
        <v>2</v>
      </c>
      <c r="BI812" t="s">
        <v>2</v>
      </c>
      <c r="BN812" t="s">
        <v>2</v>
      </c>
      <c r="BO812" t="s">
        <v>2</v>
      </c>
      <c r="BS812" t="s">
        <v>2</v>
      </c>
      <c r="BT812" t="s">
        <v>2</v>
      </c>
      <c r="BX812" t="s">
        <v>2</v>
      </c>
      <c r="BY812" t="s">
        <v>2</v>
      </c>
      <c r="CD812" t="s">
        <v>2</v>
      </c>
      <c r="CE812" t="s">
        <v>2</v>
      </c>
      <c r="CI812" t="s">
        <v>2</v>
      </c>
      <c r="CJ812" t="s">
        <v>2</v>
      </c>
      <c r="CO812" t="s">
        <v>2</v>
      </c>
      <c r="CP812" t="s">
        <v>2</v>
      </c>
      <c r="CT812" t="s">
        <v>2</v>
      </c>
      <c r="CU812" t="s">
        <v>2</v>
      </c>
      <c r="CY812" t="s">
        <v>2</v>
      </c>
      <c r="CZ812" t="s">
        <v>2</v>
      </c>
      <c r="DE812" t="s">
        <v>2</v>
      </c>
      <c r="DF812" t="s">
        <v>2</v>
      </c>
      <c r="DJ812" t="s">
        <v>2</v>
      </c>
      <c r="DK812" t="s">
        <v>2</v>
      </c>
      <c r="DO812" t="s">
        <v>2</v>
      </c>
      <c r="DP812" t="s">
        <v>2</v>
      </c>
    </row>
    <row r="813" spans="2:120" x14ac:dyDescent="0.3">
      <c r="B813" t="s">
        <v>2</v>
      </c>
      <c r="C813" t="s">
        <v>2</v>
      </c>
      <c r="G813" t="s">
        <v>2</v>
      </c>
      <c r="H813" t="s">
        <v>2</v>
      </c>
      <c r="L813" t="s">
        <v>2</v>
      </c>
      <c r="M813" t="s">
        <v>2</v>
      </c>
      <c r="R813" t="s">
        <v>2</v>
      </c>
      <c r="S813" t="s">
        <v>2</v>
      </c>
      <c r="W813" t="s">
        <v>2</v>
      </c>
      <c r="X813" t="s">
        <v>2</v>
      </c>
      <c r="AB813" t="s">
        <v>2</v>
      </c>
      <c r="AC813" t="s">
        <v>2</v>
      </c>
      <c r="AH813" t="s">
        <v>2</v>
      </c>
      <c r="AI813" t="s">
        <v>2</v>
      </c>
      <c r="AM813" t="s">
        <v>2</v>
      </c>
      <c r="AN813" t="s">
        <v>2</v>
      </c>
      <c r="AR813" t="s">
        <v>2</v>
      </c>
      <c r="AS813" t="s">
        <v>2</v>
      </c>
      <c r="AX813" t="s">
        <v>2</v>
      </c>
      <c r="AY813" t="s">
        <v>2</v>
      </c>
      <c r="BC813" t="s">
        <v>2</v>
      </c>
      <c r="BD813" t="s">
        <v>2</v>
      </c>
      <c r="BH813" t="s">
        <v>2</v>
      </c>
      <c r="BI813" t="s">
        <v>2</v>
      </c>
      <c r="BN813" t="s">
        <v>2</v>
      </c>
      <c r="BO813" t="s">
        <v>2</v>
      </c>
      <c r="BS813" t="s">
        <v>2</v>
      </c>
      <c r="BT813" t="s">
        <v>2</v>
      </c>
      <c r="BX813" t="s">
        <v>2</v>
      </c>
      <c r="BY813" t="s">
        <v>2</v>
      </c>
      <c r="CD813" t="s">
        <v>2</v>
      </c>
      <c r="CE813" t="s">
        <v>2</v>
      </c>
      <c r="CI813" t="s">
        <v>2</v>
      </c>
      <c r="CJ813" t="s">
        <v>2</v>
      </c>
      <c r="CO813" t="s">
        <v>2</v>
      </c>
      <c r="CP813" t="s">
        <v>2</v>
      </c>
      <c r="CT813" t="s">
        <v>2</v>
      </c>
      <c r="CU813" t="s">
        <v>2</v>
      </c>
      <c r="CY813" t="s">
        <v>2</v>
      </c>
      <c r="CZ813" t="s">
        <v>2</v>
      </c>
      <c r="DE813" t="s">
        <v>2</v>
      </c>
      <c r="DF813" t="s">
        <v>2</v>
      </c>
      <c r="DJ813" t="s">
        <v>2</v>
      </c>
      <c r="DK813" t="s">
        <v>2</v>
      </c>
      <c r="DO813" t="s">
        <v>2</v>
      </c>
      <c r="DP813" t="s">
        <v>2</v>
      </c>
    </row>
    <row r="814" spans="2:120" x14ac:dyDescent="0.3">
      <c r="B814" t="s">
        <v>2</v>
      </c>
      <c r="C814" t="s">
        <v>2</v>
      </c>
      <c r="G814" t="s">
        <v>2</v>
      </c>
      <c r="H814" t="s">
        <v>2</v>
      </c>
      <c r="L814" t="s">
        <v>2</v>
      </c>
      <c r="M814" t="s">
        <v>2</v>
      </c>
      <c r="R814" t="s">
        <v>2</v>
      </c>
      <c r="S814" t="s">
        <v>2</v>
      </c>
      <c r="W814" t="s">
        <v>2</v>
      </c>
      <c r="X814" t="s">
        <v>2</v>
      </c>
      <c r="AB814" t="s">
        <v>2</v>
      </c>
      <c r="AC814" t="s">
        <v>2</v>
      </c>
      <c r="AH814" t="s">
        <v>2</v>
      </c>
      <c r="AI814" t="s">
        <v>2</v>
      </c>
      <c r="AM814" t="s">
        <v>2</v>
      </c>
      <c r="AN814" t="s">
        <v>2</v>
      </c>
      <c r="AR814" t="s">
        <v>2</v>
      </c>
      <c r="AS814" t="s">
        <v>2</v>
      </c>
      <c r="AX814" t="s">
        <v>2</v>
      </c>
      <c r="AY814" t="s">
        <v>2</v>
      </c>
      <c r="BC814" t="s">
        <v>2</v>
      </c>
      <c r="BD814" t="s">
        <v>2</v>
      </c>
      <c r="BH814" t="s">
        <v>2</v>
      </c>
      <c r="BI814" t="s">
        <v>2</v>
      </c>
      <c r="BN814" t="s">
        <v>2</v>
      </c>
      <c r="BO814" t="s">
        <v>2</v>
      </c>
      <c r="BS814" t="s">
        <v>2</v>
      </c>
      <c r="BT814" t="s">
        <v>2</v>
      </c>
      <c r="BX814" t="s">
        <v>2</v>
      </c>
      <c r="BY814" t="s">
        <v>2</v>
      </c>
      <c r="CD814" t="s">
        <v>2</v>
      </c>
      <c r="CE814" t="s">
        <v>2</v>
      </c>
      <c r="CI814" t="s">
        <v>2</v>
      </c>
      <c r="CJ814" t="s">
        <v>2</v>
      </c>
      <c r="CO814" t="s">
        <v>2</v>
      </c>
      <c r="CP814" t="s">
        <v>2</v>
      </c>
      <c r="CT814" t="s">
        <v>2</v>
      </c>
      <c r="CU814" t="s">
        <v>2</v>
      </c>
      <c r="CY814" t="s">
        <v>2</v>
      </c>
      <c r="CZ814" t="s">
        <v>2</v>
      </c>
      <c r="DE814" t="s">
        <v>2</v>
      </c>
      <c r="DF814" t="s">
        <v>2</v>
      </c>
      <c r="DJ814" t="s">
        <v>2</v>
      </c>
      <c r="DK814" t="s">
        <v>2</v>
      </c>
      <c r="DO814" t="s">
        <v>2</v>
      </c>
      <c r="DP814" t="s">
        <v>2</v>
      </c>
    </row>
    <row r="815" spans="2:120" x14ac:dyDescent="0.3">
      <c r="B815" t="s">
        <v>2</v>
      </c>
      <c r="C815" t="s">
        <v>2</v>
      </c>
      <c r="G815" t="s">
        <v>2</v>
      </c>
      <c r="H815" t="s">
        <v>2</v>
      </c>
      <c r="L815" t="s">
        <v>2</v>
      </c>
      <c r="M815" t="s">
        <v>2</v>
      </c>
      <c r="R815" t="s">
        <v>2</v>
      </c>
      <c r="S815" t="s">
        <v>2</v>
      </c>
      <c r="W815" t="s">
        <v>2</v>
      </c>
      <c r="X815" t="s">
        <v>2</v>
      </c>
      <c r="AB815" t="s">
        <v>2</v>
      </c>
      <c r="AC815" t="s">
        <v>2</v>
      </c>
      <c r="AH815" t="s">
        <v>2</v>
      </c>
      <c r="AI815" t="s">
        <v>2</v>
      </c>
      <c r="AM815" t="s">
        <v>2</v>
      </c>
      <c r="AN815" t="s">
        <v>2</v>
      </c>
      <c r="AR815" t="s">
        <v>2</v>
      </c>
      <c r="AS815" t="s">
        <v>2</v>
      </c>
      <c r="AX815" t="s">
        <v>2</v>
      </c>
      <c r="AY815" t="s">
        <v>2</v>
      </c>
      <c r="BC815" t="s">
        <v>2</v>
      </c>
      <c r="BD815" t="s">
        <v>2</v>
      </c>
      <c r="BH815" t="s">
        <v>2</v>
      </c>
      <c r="BI815" t="s">
        <v>2</v>
      </c>
      <c r="BN815" t="s">
        <v>2</v>
      </c>
      <c r="BO815" t="s">
        <v>2</v>
      </c>
      <c r="BS815" t="s">
        <v>2</v>
      </c>
      <c r="BT815" t="s">
        <v>2</v>
      </c>
      <c r="BX815" t="s">
        <v>2</v>
      </c>
      <c r="BY815" t="s">
        <v>2</v>
      </c>
      <c r="CD815" t="s">
        <v>2</v>
      </c>
      <c r="CE815" t="s">
        <v>2</v>
      </c>
      <c r="CI815" t="s">
        <v>2</v>
      </c>
      <c r="CJ815" t="s">
        <v>2</v>
      </c>
      <c r="CO815" t="s">
        <v>2</v>
      </c>
      <c r="CP815" t="s">
        <v>2</v>
      </c>
      <c r="CT815" t="s">
        <v>2</v>
      </c>
      <c r="CU815" t="s">
        <v>2</v>
      </c>
      <c r="CY815" t="s">
        <v>2</v>
      </c>
      <c r="CZ815" t="s">
        <v>2</v>
      </c>
      <c r="DE815" t="s">
        <v>2</v>
      </c>
      <c r="DF815" t="s">
        <v>2</v>
      </c>
      <c r="DJ815" t="s">
        <v>2</v>
      </c>
      <c r="DK815" t="s">
        <v>2</v>
      </c>
      <c r="DO815" t="s">
        <v>2</v>
      </c>
      <c r="DP815" t="s">
        <v>2</v>
      </c>
    </row>
    <row r="816" spans="2:120" x14ac:dyDescent="0.3">
      <c r="B816" t="s">
        <v>2</v>
      </c>
      <c r="C816" t="s">
        <v>2</v>
      </c>
      <c r="G816" t="s">
        <v>2</v>
      </c>
      <c r="H816" t="s">
        <v>2</v>
      </c>
      <c r="L816" t="s">
        <v>2</v>
      </c>
      <c r="M816" t="s">
        <v>2</v>
      </c>
      <c r="R816" t="s">
        <v>2</v>
      </c>
      <c r="S816" t="s">
        <v>2</v>
      </c>
      <c r="W816" t="s">
        <v>2</v>
      </c>
      <c r="X816" t="s">
        <v>2</v>
      </c>
      <c r="AB816" t="s">
        <v>2</v>
      </c>
      <c r="AC816" t="s">
        <v>2</v>
      </c>
      <c r="AH816" t="s">
        <v>2</v>
      </c>
      <c r="AI816" t="s">
        <v>2</v>
      </c>
      <c r="AM816" t="s">
        <v>2</v>
      </c>
      <c r="AN816" t="s">
        <v>2</v>
      </c>
      <c r="AR816" t="s">
        <v>2</v>
      </c>
      <c r="AS816" t="s">
        <v>2</v>
      </c>
      <c r="AX816" t="s">
        <v>2</v>
      </c>
      <c r="AY816" t="s">
        <v>2</v>
      </c>
      <c r="BC816" t="s">
        <v>2</v>
      </c>
      <c r="BD816" t="s">
        <v>2</v>
      </c>
      <c r="BH816" t="s">
        <v>2</v>
      </c>
      <c r="BI816" t="s">
        <v>2</v>
      </c>
      <c r="BN816" t="s">
        <v>2</v>
      </c>
      <c r="BO816" t="s">
        <v>2</v>
      </c>
      <c r="BS816" t="s">
        <v>2</v>
      </c>
      <c r="BT816" t="s">
        <v>2</v>
      </c>
      <c r="BX816" t="s">
        <v>2</v>
      </c>
      <c r="BY816" t="s">
        <v>2</v>
      </c>
      <c r="CD816" t="s">
        <v>2</v>
      </c>
      <c r="CE816" t="s">
        <v>2</v>
      </c>
      <c r="CI816" t="s">
        <v>2</v>
      </c>
      <c r="CJ816" t="s">
        <v>2</v>
      </c>
      <c r="CO816" t="s">
        <v>2</v>
      </c>
      <c r="CP816" t="s">
        <v>2</v>
      </c>
      <c r="CT816" t="s">
        <v>2</v>
      </c>
      <c r="CU816" t="s">
        <v>2</v>
      </c>
      <c r="CY816" t="s">
        <v>2</v>
      </c>
      <c r="CZ816" t="s">
        <v>2</v>
      </c>
      <c r="DE816" t="s">
        <v>2</v>
      </c>
      <c r="DF816" t="s">
        <v>2</v>
      </c>
      <c r="DJ816" t="s">
        <v>2</v>
      </c>
      <c r="DK816" t="s">
        <v>2</v>
      </c>
      <c r="DO816" t="s">
        <v>2</v>
      </c>
      <c r="DP816" t="s">
        <v>2</v>
      </c>
    </row>
    <row r="817" spans="2:120" x14ac:dyDescent="0.3">
      <c r="B817" t="s">
        <v>2</v>
      </c>
      <c r="C817" t="s">
        <v>2</v>
      </c>
      <c r="G817" t="s">
        <v>2</v>
      </c>
      <c r="H817" t="s">
        <v>2</v>
      </c>
      <c r="L817" t="s">
        <v>2</v>
      </c>
      <c r="M817" t="s">
        <v>2</v>
      </c>
      <c r="R817" t="s">
        <v>2</v>
      </c>
      <c r="S817" t="s">
        <v>2</v>
      </c>
      <c r="W817" t="s">
        <v>2</v>
      </c>
      <c r="X817" t="s">
        <v>2</v>
      </c>
      <c r="AB817" t="s">
        <v>2</v>
      </c>
      <c r="AC817" t="s">
        <v>2</v>
      </c>
      <c r="AH817" t="s">
        <v>2</v>
      </c>
      <c r="AI817" t="s">
        <v>2</v>
      </c>
      <c r="AM817" t="s">
        <v>2</v>
      </c>
      <c r="AN817" t="s">
        <v>2</v>
      </c>
      <c r="AR817" t="s">
        <v>2</v>
      </c>
      <c r="AS817" t="s">
        <v>2</v>
      </c>
      <c r="AX817" t="s">
        <v>2</v>
      </c>
      <c r="AY817" t="s">
        <v>2</v>
      </c>
      <c r="BC817" t="s">
        <v>2</v>
      </c>
      <c r="BD817" t="s">
        <v>2</v>
      </c>
      <c r="BH817" t="s">
        <v>2</v>
      </c>
      <c r="BI817" t="s">
        <v>2</v>
      </c>
      <c r="BN817" t="s">
        <v>2</v>
      </c>
      <c r="BO817" t="s">
        <v>2</v>
      </c>
      <c r="BS817" t="s">
        <v>2</v>
      </c>
      <c r="BT817" t="s">
        <v>2</v>
      </c>
      <c r="BX817" t="s">
        <v>2</v>
      </c>
      <c r="BY817" t="s">
        <v>2</v>
      </c>
      <c r="CD817" t="s">
        <v>2</v>
      </c>
      <c r="CE817" t="s">
        <v>2</v>
      </c>
      <c r="CI817" t="s">
        <v>2</v>
      </c>
      <c r="CJ817" t="s">
        <v>2</v>
      </c>
      <c r="CO817" t="s">
        <v>2</v>
      </c>
      <c r="CP817" t="s">
        <v>2</v>
      </c>
      <c r="CT817" t="s">
        <v>2</v>
      </c>
      <c r="CU817" t="s">
        <v>2</v>
      </c>
      <c r="CY817" t="s">
        <v>2</v>
      </c>
      <c r="CZ817" t="s">
        <v>2</v>
      </c>
      <c r="DE817" t="s">
        <v>2</v>
      </c>
      <c r="DF817" t="s">
        <v>2</v>
      </c>
      <c r="DJ817" t="s">
        <v>2</v>
      </c>
      <c r="DK817" t="s">
        <v>2</v>
      </c>
      <c r="DO817" t="s">
        <v>2</v>
      </c>
      <c r="DP817" t="s">
        <v>2</v>
      </c>
    </row>
    <row r="818" spans="2:120" x14ac:dyDescent="0.3">
      <c r="B818" t="s">
        <v>2</v>
      </c>
      <c r="C818" t="s">
        <v>2</v>
      </c>
      <c r="G818" t="s">
        <v>2</v>
      </c>
      <c r="H818" t="s">
        <v>2</v>
      </c>
      <c r="L818" t="s">
        <v>2</v>
      </c>
      <c r="M818" t="s">
        <v>2</v>
      </c>
      <c r="R818" t="s">
        <v>2</v>
      </c>
      <c r="S818" t="s">
        <v>2</v>
      </c>
      <c r="W818" t="s">
        <v>2</v>
      </c>
      <c r="X818" t="s">
        <v>2</v>
      </c>
      <c r="AB818" t="s">
        <v>2</v>
      </c>
      <c r="AC818" t="s">
        <v>2</v>
      </c>
      <c r="AH818" t="s">
        <v>2</v>
      </c>
      <c r="AI818" t="s">
        <v>2</v>
      </c>
      <c r="AM818" t="s">
        <v>2</v>
      </c>
      <c r="AN818" t="s">
        <v>2</v>
      </c>
      <c r="AR818" t="s">
        <v>2</v>
      </c>
      <c r="AS818" t="s">
        <v>2</v>
      </c>
      <c r="AX818" t="s">
        <v>2</v>
      </c>
      <c r="AY818" t="s">
        <v>2</v>
      </c>
      <c r="BC818" t="s">
        <v>2</v>
      </c>
      <c r="BD818" t="s">
        <v>2</v>
      </c>
      <c r="BH818" t="s">
        <v>2</v>
      </c>
      <c r="BI818" t="s">
        <v>2</v>
      </c>
      <c r="BN818" t="s">
        <v>2</v>
      </c>
      <c r="BO818" t="s">
        <v>2</v>
      </c>
      <c r="BS818" t="s">
        <v>2</v>
      </c>
      <c r="BT818" t="s">
        <v>2</v>
      </c>
      <c r="BX818" t="s">
        <v>2</v>
      </c>
      <c r="BY818" t="s">
        <v>2</v>
      </c>
      <c r="CD818" t="s">
        <v>2</v>
      </c>
      <c r="CE818" t="s">
        <v>2</v>
      </c>
      <c r="CI818" t="s">
        <v>2</v>
      </c>
      <c r="CJ818" t="s">
        <v>2</v>
      </c>
      <c r="CO818" t="s">
        <v>2</v>
      </c>
      <c r="CP818" t="s">
        <v>2</v>
      </c>
      <c r="CT818" t="s">
        <v>2</v>
      </c>
      <c r="CU818" t="s">
        <v>2</v>
      </c>
      <c r="CY818" t="s">
        <v>2</v>
      </c>
      <c r="CZ818" t="s">
        <v>2</v>
      </c>
      <c r="DE818" t="s">
        <v>2</v>
      </c>
      <c r="DF818" t="s">
        <v>2</v>
      </c>
      <c r="DJ818" t="s">
        <v>2</v>
      </c>
      <c r="DK818" t="s">
        <v>2</v>
      </c>
      <c r="DO818" t="s">
        <v>2</v>
      </c>
      <c r="DP818" t="s">
        <v>2</v>
      </c>
    </row>
    <row r="819" spans="2:120" x14ac:dyDescent="0.3">
      <c r="B819" t="s">
        <v>2</v>
      </c>
      <c r="C819" t="s">
        <v>2</v>
      </c>
      <c r="G819" t="s">
        <v>2</v>
      </c>
      <c r="H819" t="s">
        <v>2</v>
      </c>
      <c r="L819" t="s">
        <v>2</v>
      </c>
      <c r="M819" t="s">
        <v>2</v>
      </c>
      <c r="R819" t="s">
        <v>2</v>
      </c>
      <c r="S819" t="s">
        <v>2</v>
      </c>
      <c r="W819" t="s">
        <v>2</v>
      </c>
      <c r="X819" t="s">
        <v>2</v>
      </c>
      <c r="AB819" t="s">
        <v>2</v>
      </c>
      <c r="AC819" t="s">
        <v>2</v>
      </c>
      <c r="AH819" t="s">
        <v>2</v>
      </c>
      <c r="AI819" t="s">
        <v>2</v>
      </c>
      <c r="AM819" t="s">
        <v>2</v>
      </c>
      <c r="AN819" t="s">
        <v>2</v>
      </c>
      <c r="AR819" t="s">
        <v>2</v>
      </c>
      <c r="AS819" t="s">
        <v>2</v>
      </c>
      <c r="AX819" t="s">
        <v>2</v>
      </c>
      <c r="AY819" t="s">
        <v>2</v>
      </c>
      <c r="BC819" t="s">
        <v>2</v>
      </c>
      <c r="BD819" t="s">
        <v>2</v>
      </c>
      <c r="BH819" t="s">
        <v>2</v>
      </c>
      <c r="BI819" t="s">
        <v>2</v>
      </c>
      <c r="BN819" t="s">
        <v>2</v>
      </c>
      <c r="BO819" t="s">
        <v>2</v>
      </c>
      <c r="BS819" t="s">
        <v>2</v>
      </c>
      <c r="BT819" t="s">
        <v>2</v>
      </c>
      <c r="BX819" t="s">
        <v>2</v>
      </c>
      <c r="BY819" t="s">
        <v>2</v>
      </c>
      <c r="CD819" t="s">
        <v>2</v>
      </c>
      <c r="CE819" t="s">
        <v>2</v>
      </c>
      <c r="CI819" t="s">
        <v>2</v>
      </c>
      <c r="CJ819" t="s">
        <v>2</v>
      </c>
      <c r="CO819" t="s">
        <v>2</v>
      </c>
      <c r="CP819" t="s">
        <v>2</v>
      </c>
      <c r="CT819" t="s">
        <v>2</v>
      </c>
      <c r="CU819" t="s">
        <v>2</v>
      </c>
      <c r="CY819" t="s">
        <v>2</v>
      </c>
      <c r="CZ819" t="s">
        <v>2</v>
      </c>
      <c r="DE819" t="s">
        <v>2</v>
      </c>
      <c r="DF819" t="s">
        <v>2</v>
      </c>
      <c r="DJ819" t="s">
        <v>2</v>
      </c>
      <c r="DK819" t="s">
        <v>2</v>
      </c>
      <c r="DO819" t="s">
        <v>2</v>
      </c>
      <c r="DP819" t="s">
        <v>2</v>
      </c>
    </row>
    <row r="820" spans="2:120" x14ac:dyDescent="0.3">
      <c r="B820" t="s">
        <v>2</v>
      </c>
      <c r="C820" t="s">
        <v>2</v>
      </c>
      <c r="G820" t="s">
        <v>2</v>
      </c>
      <c r="H820" t="s">
        <v>2</v>
      </c>
      <c r="L820" t="s">
        <v>2</v>
      </c>
      <c r="M820" t="s">
        <v>2</v>
      </c>
      <c r="R820" t="s">
        <v>2</v>
      </c>
      <c r="S820" t="s">
        <v>2</v>
      </c>
      <c r="W820" t="s">
        <v>2</v>
      </c>
      <c r="X820" t="s">
        <v>2</v>
      </c>
      <c r="AB820" t="s">
        <v>2</v>
      </c>
      <c r="AC820" t="s">
        <v>2</v>
      </c>
      <c r="AH820" t="s">
        <v>2</v>
      </c>
      <c r="AI820" t="s">
        <v>2</v>
      </c>
      <c r="AM820" t="s">
        <v>2</v>
      </c>
      <c r="AN820" t="s">
        <v>2</v>
      </c>
      <c r="AR820" t="s">
        <v>2</v>
      </c>
      <c r="AS820" t="s">
        <v>2</v>
      </c>
      <c r="AX820" t="s">
        <v>2</v>
      </c>
      <c r="AY820" t="s">
        <v>2</v>
      </c>
      <c r="BC820" t="s">
        <v>2</v>
      </c>
      <c r="BD820" t="s">
        <v>2</v>
      </c>
      <c r="BH820" t="s">
        <v>2</v>
      </c>
      <c r="BI820" t="s">
        <v>2</v>
      </c>
      <c r="BN820" t="s">
        <v>2</v>
      </c>
      <c r="BO820" t="s">
        <v>2</v>
      </c>
      <c r="BS820" t="s">
        <v>2</v>
      </c>
      <c r="BT820" t="s">
        <v>2</v>
      </c>
      <c r="BX820" t="s">
        <v>2</v>
      </c>
      <c r="BY820" t="s">
        <v>2</v>
      </c>
      <c r="CD820" t="s">
        <v>2</v>
      </c>
      <c r="CE820" t="s">
        <v>2</v>
      </c>
      <c r="CI820" t="s">
        <v>2</v>
      </c>
      <c r="CJ820" t="s">
        <v>2</v>
      </c>
      <c r="CO820" t="s">
        <v>2</v>
      </c>
      <c r="CP820" t="s">
        <v>2</v>
      </c>
      <c r="CT820" t="s">
        <v>2</v>
      </c>
      <c r="CU820" t="s">
        <v>2</v>
      </c>
      <c r="CY820" t="s">
        <v>2</v>
      </c>
      <c r="CZ820" t="s">
        <v>2</v>
      </c>
      <c r="DE820" t="s">
        <v>2</v>
      </c>
      <c r="DF820" t="s">
        <v>2</v>
      </c>
      <c r="DJ820" t="s">
        <v>2</v>
      </c>
      <c r="DK820" t="s">
        <v>2</v>
      </c>
      <c r="DO820" t="s">
        <v>2</v>
      </c>
      <c r="DP820" t="s">
        <v>2</v>
      </c>
    </row>
    <row r="821" spans="2:120" x14ac:dyDescent="0.3">
      <c r="B821" t="s">
        <v>2</v>
      </c>
      <c r="C821" t="s">
        <v>2</v>
      </c>
      <c r="G821" t="s">
        <v>2</v>
      </c>
      <c r="H821" t="s">
        <v>2</v>
      </c>
      <c r="L821" t="s">
        <v>2</v>
      </c>
      <c r="M821" t="s">
        <v>2</v>
      </c>
      <c r="R821" t="s">
        <v>2</v>
      </c>
      <c r="S821" t="s">
        <v>2</v>
      </c>
      <c r="W821" t="s">
        <v>2</v>
      </c>
      <c r="X821" t="s">
        <v>2</v>
      </c>
      <c r="AB821" t="s">
        <v>2</v>
      </c>
      <c r="AC821" t="s">
        <v>2</v>
      </c>
      <c r="AH821" t="s">
        <v>2</v>
      </c>
      <c r="AI821" t="s">
        <v>2</v>
      </c>
      <c r="AM821" t="s">
        <v>2</v>
      </c>
      <c r="AN821" t="s">
        <v>2</v>
      </c>
      <c r="AR821" t="s">
        <v>2</v>
      </c>
      <c r="AS821" t="s">
        <v>2</v>
      </c>
      <c r="AX821" t="s">
        <v>2</v>
      </c>
      <c r="AY821" t="s">
        <v>2</v>
      </c>
      <c r="BC821" t="s">
        <v>2</v>
      </c>
      <c r="BD821" t="s">
        <v>2</v>
      </c>
      <c r="BH821" t="s">
        <v>2</v>
      </c>
      <c r="BI821" t="s">
        <v>2</v>
      </c>
      <c r="BN821" t="s">
        <v>2</v>
      </c>
      <c r="BO821" t="s">
        <v>2</v>
      </c>
      <c r="BS821" t="s">
        <v>2</v>
      </c>
      <c r="BT821" t="s">
        <v>2</v>
      </c>
      <c r="BX821" t="s">
        <v>2</v>
      </c>
      <c r="BY821" t="s">
        <v>2</v>
      </c>
      <c r="CD821" t="s">
        <v>2</v>
      </c>
      <c r="CE821" t="s">
        <v>2</v>
      </c>
      <c r="CI821" t="s">
        <v>2</v>
      </c>
      <c r="CJ821" t="s">
        <v>2</v>
      </c>
      <c r="CO821" t="s">
        <v>2</v>
      </c>
      <c r="CP821" t="s">
        <v>2</v>
      </c>
      <c r="CT821" t="s">
        <v>2</v>
      </c>
      <c r="CU821" t="s">
        <v>2</v>
      </c>
      <c r="CY821" t="s">
        <v>2</v>
      </c>
      <c r="CZ821" t="s">
        <v>2</v>
      </c>
      <c r="DE821" t="s">
        <v>2</v>
      </c>
      <c r="DF821" t="s">
        <v>2</v>
      </c>
      <c r="DJ821" t="s">
        <v>2</v>
      </c>
      <c r="DK821" t="s">
        <v>2</v>
      </c>
      <c r="DO821" t="s">
        <v>2</v>
      </c>
      <c r="DP821" t="s">
        <v>2</v>
      </c>
    </row>
    <row r="822" spans="2:120" x14ac:dyDescent="0.3">
      <c r="B822" t="s">
        <v>2</v>
      </c>
      <c r="C822" t="s">
        <v>2</v>
      </c>
      <c r="G822" t="s">
        <v>2</v>
      </c>
      <c r="H822" t="s">
        <v>2</v>
      </c>
      <c r="L822" t="s">
        <v>2</v>
      </c>
      <c r="M822" t="s">
        <v>2</v>
      </c>
      <c r="R822" t="s">
        <v>2</v>
      </c>
      <c r="S822" t="s">
        <v>2</v>
      </c>
      <c r="W822" t="s">
        <v>2</v>
      </c>
      <c r="X822" t="s">
        <v>2</v>
      </c>
      <c r="AB822" t="s">
        <v>2</v>
      </c>
      <c r="AC822" t="s">
        <v>2</v>
      </c>
      <c r="AH822" t="s">
        <v>2</v>
      </c>
      <c r="AI822" t="s">
        <v>2</v>
      </c>
      <c r="AM822" t="s">
        <v>2</v>
      </c>
      <c r="AN822" t="s">
        <v>2</v>
      </c>
      <c r="AR822" t="s">
        <v>2</v>
      </c>
      <c r="AS822" t="s">
        <v>2</v>
      </c>
      <c r="AX822" t="s">
        <v>2</v>
      </c>
      <c r="AY822" t="s">
        <v>2</v>
      </c>
      <c r="BC822" t="s">
        <v>2</v>
      </c>
      <c r="BD822" t="s">
        <v>2</v>
      </c>
      <c r="BH822" t="s">
        <v>2</v>
      </c>
      <c r="BI822" t="s">
        <v>2</v>
      </c>
      <c r="BN822" t="s">
        <v>2</v>
      </c>
      <c r="BO822" t="s">
        <v>2</v>
      </c>
      <c r="BS822" t="s">
        <v>2</v>
      </c>
      <c r="BT822" t="s">
        <v>2</v>
      </c>
      <c r="BX822" t="s">
        <v>2</v>
      </c>
      <c r="BY822" t="s">
        <v>2</v>
      </c>
      <c r="CD822" t="s">
        <v>2</v>
      </c>
      <c r="CE822" t="s">
        <v>2</v>
      </c>
      <c r="CI822" t="s">
        <v>2</v>
      </c>
      <c r="CJ822" t="s">
        <v>2</v>
      </c>
      <c r="CO822" t="s">
        <v>2</v>
      </c>
      <c r="CP822" t="s">
        <v>2</v>
      </c>
      <c r="CT822" t="s">
        <v>2</v>
      </c>
      <c r="CU822" t="s">
        <v>2</v>
      </c>
      <c r="CY822" t="s">
        <v>2</v>
      </c>
      <c r="CZ822" t="s">
        <v>2</v>
      </c>
      <c r="DE822" t="s">
        <v>2</v>
      </c>
      <c r="DF822" t="s">
        <v>2</v>
      </c>
      <c r="DJ822" t="s">
        <v>2</v>
      </c>
      <c r="DK822" t="s">
        <v>2</v>
      </c>
      <c r="DO822" t="s">
        <v>2</v>
      </c>
      <c r="DP822" t="s">
        <v>2</v>
      </c>
    </row>
    <row r="823" spans="2:120" x14ac:dyDescent="0.3">
      <c r="B823" t="s">
        <v>2</v>
      </c>
      <c r="C823" t="s">
        <v>2</v>
      </c>
      <c r="G823" t="s">
        <v>2</v>
      </c>
      <c r="H823" t="s">
        <v>2</v>
      </c>
      <c r="L823" t="s">
        <v>2</v>
      </c>
      <c r="M823" t="s">
        <v>2</v>
      </c>
      <c r="R823" t="s">
        <v>2</v>
      </c>
      <c r="S823" t="s">
        <v>2</v>
      </c>
      <c r="W823" t="s">
        <v>2</v>
      </c>
      <c r="X823" t="s">
        <v>2</v>
      </c>
      <c r="AB823" t="s">
        <v>2</v>
      </c>
      <c r="AC823" t="s">
        <v>2</v>
      </c>
      <c r="AH823" t="s">
        <v>2</v>
      </c>
      <c r="AI823" t="s">
        <v>2</v>
      </c>
      <c r="AM823" t="s">
        <v>2</v>
      </c>
      <c r="AN823" t="s">
        <v>2</v>
      </c>
      <c r="AR823" t="s">
        <v>2</v>
      </c>
      <c r="AS823" t="s">
        <v>2</v>
      </c>
      <c r="AX823" t="s">
        <v>2</v>
      </c>
      <c r="AY823" t="s">
        <v>2</v>
      </c>
      <c r="BC823" t="s">
        <v>2</v>
      </c>
      <c r="BD823" t="s">
        <v>2</v>
      </c>
      <c r="BH823" t="s">
        <v>2</v>
      </c>
      <c r="BI823" t="s">
        <v>2</v>
      </c>
      <c r="BN823" t="s">
        <v>2</v>
      </c>
      <c r="BO823" t="s">
        <v>2</v>
      </c>
      <c r="BS823" t="s">
        <v>2</v>
      </c>
      <c r="BT823" t="s">
        <v>2</v>
      </c>
      <c r="BX823" t="s">
        <v>2</v>
      </c>
      <c r="BY823" t="s">
        <v>2</v>
      </c>
      <c r="CD823" t="s">
        <v>2</v>
      </c>
      <c r="CE823" t="s">
        <v>2</v>
      </c>
      <c r="CI823" t="s">
        <v>2</v>
      </c>
      <c r="CJ823" t="s">
        <v>2</v>
      </c>
      <c r="CO823" t="s">
        <v>2</v>
      </c>
      <c r="CP823" t="s">
        <v>2</v>
      </c>
      <c r="CT823" t="s">
        <v>2</v>
      </c>
      <c r="CU823" t="s">
        <v>2</v>
      </c>
      <c r="CY823" t="s">
        <v>2</v>
      </c>
      <c r="CZ823" t="s">
        <v>2</v>
      </c>
      <c r="DE823" t="s">
        <v>2</v>
      </c>
      <c r="DF823" t="s">
        <v>2</v>
      </c>
      <c r="DJ823" t="s">
        <v>2</v>
      </c>
      <c r="DK823" t="s">
        <v>2</v>
      </c>
      <c r="DO823" t="s">
        <v>2</v>
      </c>
      <c r="DP823" t="s">
        <v>2</v>
      </c>
    </row>
    <row r="824" spans="2:120" x14ac:dyDescent="0.3">
      <c r="B824" t="s">
        <v>2</v>
      </c>
      <c r="C824" t="s">
        <v>2</v>
      </c>
      <c r="G824" t="s">
        <v>2</v>
      </c>
      <c r="H824" t="s">
        <v>2</v>
      </c>
      <c r="L824" t="s">
        <v>2</v>
      </c>
      <c r="M824" t="s">
        <v>2</v>
      </c>
      <c r="R824" t="s">
        <v>2</v>
      </c>
      <c r="S824" t="s">
        <v>2</v>
      </c>
      <c r="W824" t="s">
        <v>2</v>
      </c>
      <c r="X824" t="s">
        <v>2</v>
      </c>
      <c r="AB824" t="s">
        <v>2</v>
      </c>
      <c r="AC824" t="s">
        <v>2</v>
      </c>
      <c r="AH824" t="s">
        <v>2</v>
      </c>
      <c r="AI824" t="s">
        <v>2</v>
      </c>
      <c r="AM824" t="s">
        <v>2</v>
      </c>
      <c r="AN824" t="s">
        <v>2</v>
      </c>
      <c r="AR824" t="s">
        <v>2</v>
      </c>
      <c r="AS824" t="s">
        <v>2</v>
      </c>
      <c r="AX824" t="s">
        <v>2</v>
      </c>
      <c r="AY824" t="s">
        <v>2</v>
      </c>
      <c r="BC824" t="s">
        <v>2</v>
      </c>
      <c r="BD824" t="s">
        <v>2</v>
      </c>
      <c r="BH824" t="s">
        <v>2</v>
      </c>
      <c r="BI824" t="s">
        <v>2</v>
      </c>
      <c r="BN824" t="s">
        <v>2</v>
      </c>
      <c r="BO824" t="s">
        <v>2</v>
      </c>
      <c r="BS824" t="s">
        <v>2</v>
      </c>
      <c r="BT824" t="s">
        <v>2</v>
      </c>
      <c r="BX824" t="s">
        <v>2</v>
      </c>
      <c r="BY824" t="s">
        <v>2</v>
      </c>
      <c r="CD824" t="s">
        <v>2</v>
      </c>
      <c r="CE824" t="s">
        <v>2</v>
      </c>
      <c r="CI824" t="s">
        <v>2</v>
      </c>
      <c r="CJ824" t="s">
        <v>2</v>
      </c>
      <c r="CO824" t="s">
        <v>2</v>
      </c>
      <c r="CP824" t="s">
        <v>2</v>
      </c>
      <c r="CT824" t="s">
        <v>2</v>
      </c>
      <c r="CU824" t="s">
        <v>2</v>
      </c>
      <c r="CY824" t="s">
        <v>2</v>
      </c>
      <c r="CZ824" t="s">
        <v>2</v>
      </c>
      <c r="DE824" t="s">
        <v>2</v>
      </c>
      <c r="DF824" t="s">
        <v>2</v>
      </c>
      <c r="DJ824" t="s">
        <v>2</v>
      </c>
      <c r="DK824" t="s">
        <v>2</v>
      </c>
      <c r="DO824" t="s">
        <v>2</v>
      </c>
      <c r="DP824" t="s">
        <v>2</v>
      </c>
    </row>
    <row r="825" spans="2:120" x14ac:dyDescent="0.3">
      <c r="B825" t="s">
        <v>2</v>
      </c>
      <c r="C825" t="s">
        <v>2</v>
      </c>
      <c r="G825" t="s">
        <v>2</v>
      </c>
      <c r="H825" t="s">
        <v>2</v>
      </c>
      <c r="L825" t="s">
        <v>2</v>
      </c>
      <c r="M825" t="s">
        <v>2</v>
      </c>
      <c r="R825" t="s">
        <v>2</v>
      </c>
      <c r="S825" t="s">
        <v>2</v>
      </c>
      <c r="W825" t="s">
        <v>2</v>
      </c>
      <c r="X825" t="s">
        <v>2</v>
      </c>
      <c r="AB825" t="s">
        <v>2</v>
      </c>
      <c r="AC825" t="s">
        <v>2</v>
      </c>
      <c r="AH825" t="s">
        <v>2</v>
      </c>
      <c r="AI825" t="s">
        <v>2</v>
      </c>
      <c r="AM825" t="s">
        <v>2</v>
      </c>
      <c r="AN825" t="s">
        <v>2</v>
      </c>
      <c r="AR825" t="s">
        <v>2</v>
      </c>
      <c r="AS825" t="s">
        <v>2</v>
      </c>
      <c r="AX825" t="s">
        <v>2</v>
      </c>
      <c r="AY825" t="s">
        <v>2</v>
      </c>
      <c r="BC825" t="s">
        <v>2</v>
      </c>
      <c r="BD825" t="s">
        <v>2</v>
      </c>
      <c r="BH825" t="s">
        <v>2</v>
      </c>
      <c r="BI825" t="s">
        <v>2</v>
      </c>
      <c r="BN825" t="s">
        <v>2</v>
      </c>
      <c r="BO825" t="s">
        <v>2</v>
      </c>
      <c r="BS825" t="s">
        <v>2</v>
      </c>
      <c r="BT825" t="s">
        <v>2</v>
      </c>
      <c r="BX825" t="s">
        <v>2</v>
      </c>
      <c r="BY825" t="s">
        <v>2</v>
      </c>
      <c r="CD825" t="s">
        <v>2</v>
      </c>
      <c r="CE825" t="s">
        <v>2</v>
      </c>
      <c r="CI825" t="s">
        <v>2</v>
      </c>
      <c r="CJ825" t="s">
        <v>2</v>
      </c>
      <c r="CO825" t="s">
        <v>2</v>
      </c>
      <c r="CP825" t="s">
        <v>2</v>
      </c>
      <c r="CT825" t="s">
        <v>2</v>
      </c>
      <c r="CU825" t="s">
        <v>2</v>
      </c>
      <c r="CY825" t="s">
        <v>2</v>
      </c>
      <c r="CZ825" t="s">
        <v>2</v>
      </c>
      <c r="DE825" t="s">
        <v>2</v>
      </c>
      <c r="DF825" t="s">
        <v>2</v>
      </c>
      <c r="DJ825" t="s">
        <v>2</v>
      </c>
      <c r="DK825" t="s">
        <v>2</v>
      </c>
      <c r="DO825" t="s">
        <v>2</v>
      </c>
      <c r="DP825" t="s">
        <v>2</v>
      </c>
    </row>
    <row r="826" spans="2:120" x14ac:dyDescent="0.3">
      <c r="B826" t="s">
        <v>2</v>
      </c>
      <c r="C826" t="s">
        <v>2</v>
      </c>
      <c r="G826" t="s">
        <v>2</v>
      </c>
      <c r="H826" t="s">
        <v>2</v>
      </c>
      <c r="L826" t="s">
        <v>2</v>
      </c>
      <c r="M826" t="s">
        <v>2</v>
      </c>
      <c r="R826" t="s">
        <v>2</v>
      </c>
      <c r="S826" t="s">
        <v>2</v>
      </c>
      <c r="W826" t="s">
        <v>2</v>
      </c>
      <c r="X826" t="s">
        <v>2</v>
      </c>
      <c r="AB826" t="s">
        <v>2</v>
      </c>
      <c r="AC826" t="s">
        <v>2</v>
      </c>
      <c r="AH826" t="s">
        <v>2</v>
      </c>
      <c r="AI826" t="s">
        <v>2</v>
      </c>
      <c r="AM826" t="s">
        <v>2</v>
      </c>
      <c r="AN826" t="s">
        <v>2</v>
      </c>
      <c r="AR826" t="s">
        <v>2</v>
      </c>
      <c r="AS826" t="s">
        <v>2</v>
      </c>
      <c r="AX826" t="s">
        <v>2</v>
      </c>
      <c r="AY826" t="s">
        <v>2</v>
      </c>
      <c r="BC826" t="s">
        <v>2</v>
      </c>
      <c r="BD826" t="s">
        <v>2</v>
      </c>
      <c r="BH826" t="s">
        <v>2</v>
      </c>
      <c r="BI826" t="s">
        <v>2</v>
      </c>
      <c r="BN826" t="s">
        <v>2</v>
      </c>
      <c r="BO826" t="s">
        <v>2</v>
      </c>
      <c r="BS826" t="s">
        <v>2</v>
      </c>
      <c r="BT826" t="s">
        <v>2</v>
      </c>
      <c r="BX826" t="s">
        <v>2</v>
      </c>
      <c r="BY826" t="s">
        <v>2</v>
      </c>
      <c r="CD826" t="s">
        <v>2</v>
      </c>
      <c r="CE826" t="s">
        <v>2</v>
      </c>
      <c r="CI826" t="s">
        <v>2</v>
      </c>
      <c r="CJ826" t="s">
        <v>2</v>
      </c>
      <c r="CO826" t="s">
        <v>2</v>
      </c>
      <c r="CP826" t="s">
        <v>2</v>
      </c>
      <c r="CT826" t="s">
        <v>2</v>
      </c>
      <c r="CU826" t="s">
        <v>2</v>
      </c>
      <c r="CY826" t="s">
        <v>2</v>
      </c>
      <c r="CZ826" t="s">
        <v>2</v>
      </c>
      <c r="DE826" t="s">
        <v>2</v>
      </c>
      <c r="DF826" t="s">
        <v>2</v>
      </c>
      <c r="DJ826" t="s">
        <v>2</v>
      </c>
      <c r="DK826" t="s">
        <v>2</v>
      </c>
      <c r="DO826" t="s">
        <v>2</v>
      </c>
      <c r="DP826" t="s">
        <v>2</v>
      </c>
    </row>
    <row r="827" spans="2:120" x14ac:dyDescent="0.3">
      <c r="B827" t="s">
        <v>2</v>
      </c>
      <c r="C827" t="s">
        <v>2</v>
      </c>
      <c r="G827" t="s">
        <v>2</v>
      </c>
      <c r="H827" t="s">
        <v>2</v>
      </c>
      <c r="L827" t="s">
        <v>2</v>
      </c>
      <c r="M827" t="s">
        <v>2</v>
      </c>
      <c r="R827" t="s">
        <v>2</v>
      </c>
      <c r="S827" t="s">
        <v>2</v>
      </c>
      <c r="W827" t="s">
        <v>2</v>
      </c>
      <c r="X827" t="s">
        <v>2</v>
      </c>
      <c r="AB827" t="s">
        <v>2</v>
      </c>
      <c r="AC827" t="s">
        <v>2</v>
      </c>
      <c r="AH827" t="s">
        <v>2</v>
      </c>
      <c r="AI827" t="s">
        <v>2</v>
      </c>
      <c r="AM827" t="s">
        <v>2</v>
      </c>
      <c r="AN827" t="s">
        <v>2</v>
      </c>
      <c r="AR827" t="s">
        <v>2</v>
      </c>
      <c r="AS827" t="s">
        <v>2</v>
      </c>
      <c r="AX827" t="s">
        <v>2</v>
      </c>
      <c r="AY827" t="s">
        <v>2</v>
      </c>
      <c r="BC827" t="s">
        <v>2</v>
      </c>
      <c r="BD827" t="s">
        <v>2</v>
      </c>
      <c r="BH827" t="s">
        <v>2</v>
      </c>
      <c r="BI827" t="s">
        <v>2</v>
      </c>
      <c r="BN827" t="s">
        <v>2</v>
      </c>
      <c r="BO827" t="s">
        <v>2</v>
      </c>
      <c r="BS827" t="s">
        <v>2</v>
      </c>
      <c r="BT827" t="s">
        <v>2</v>
      </c>
      <c r="BX827" t="s">
        <v>2</v>
      </c>
      <c r="BY827" t="s">
        <v>2</v>
      </c>
      <c r="CD827" t="s">
        <v>2</v>
      </c>
      <c r="CE827" t="s">
        <v>2</v>
      </c>
      <c r="CI827" t="s">
        <v>2</v>
      </c>
      <c r="CJ827" t="s">
        <v>2</v>
      </c>
      <c r="CO827" t="s">
        <v>2</v>
      </c>
      <c r="CP827" t="s">
        <v>2</v>
      </c>
      <c r="CT827" t="s">
        <v>2</v>
      </c>
      <c r="CU827" t="s">
        <v>2</v>
      </c>
      <c r="CY827" t="s">
        <v>2</v>
      </c>
      <c r="CZ827" t="s">
        <v>2</v>
      </c>
      <c r="DE827" t="s">
        <v>2</v>
      </c>
      <c r="DF827" t="s">
        <v>2</v>
      </c>
      <c r="DJ827" t="s">
        <v>2</v>
      </c>
      <c r="DK827" t="s">
        <v>2</v>
      </c>
      <c r="DO827" t="s">
        <v>2</v>
      </c>
      <c r="DP827" t="s">
        <v>2</v>
      </c>
    </row>
    <row r="828" spans="2:120" x14ac:dyDescent="0.3">
      <c r="B828" t="s">
        <v>2</v>
      </c>
      <c r="C828" t="s">
        <v>2</v>
      </c>
      <c r="G828" t="s">
        <v>2</v>
      </c>
      <c r="H828" t="s">
        <v>2</v>
      </c>
      <c r="L828" t="s">
        <v>2</v>
      </c>
      <c r="M828" t="s">
        <v>2</v>
      </c>
      <c r="R828" t="s">
        <v>2</v>
      </c>
      <c r="S828" t="s">
        <v>2</v>
      </c>
      <c r="W828" t="s">
        <v>2</v>
      </c>
      <c r="X828" t="s">
        <v>2</v>
      </c>
      <c r="AB828" t="s">
        <v>2</v>
      </c>
      <c r="AC828" t="s">
        <v>2</v>
      </c>
      <c r="AH828" t="s">
        <v>2</v>
      </c>
      <c r="AI828" t="s">
        <v>2</v>
      </c>
      <c r="AM828" t="s">
        <v>2</v>
      </c>
      <c r="AN828" t="s">
        <v>2</v>
      </c>
      <c r="AR828" t="s">
        <v>2</v>
      </c>
      <c r="AS828" t="s">
        <v>2</v>
      </c>
      <c r="AX828" t="s">
        <v>2</v>
      </c>
      <c r="AY828" t="s">
        <v>2</v>
      </c>
      <c r="BC828" t="s">
        <v>2</v>
      </c>
      <c r="BD828" t="s">
        <v>2</v>
      </c>
      <c r="BH828" t="s">
        <v>2</v>
      </c>
      <c r="BI828" t="s">
        <v>2</v>
      </c>
      <c r="BN828" t="s">
        <v>2</v>
      </c>
      <c r="BO828" t="s">
        <v>2</v>
      </c>
      <c r="BS828" t="s">
        <v>2</v>
      </c>
      <c r="BT828" t="s">
        <v>2</v>
      </c>
      <c r="BX828" t="s">
        <v>2</v>
      </c>
      <c r="BY828" t="s">
        <v>2</v>
      </c>
      <c r="CD828" t="s">
        <v>2</v>
      </c>
      <c r="CE828" t="s">
        <v>2</v>
      </c>
      <c r="CI828" t="s">
        <v>2</v>
      </c>
      <c r="CJ828" t="s">
        <v>2</v>
      </c>
      <c r="CO828" t="s">
        <v>2</v>
      </c>
      <c r="CP828" t="s">
        <v>2</v>
      </c>
      <c r="CT828" t="s">
        <v>2</v>
      </c>
      <c r="CU828" t="s">
        <v>2</v>
      </c>
      <c r="CY828" t="s">
        <v>2</v>
      </c>
      <c r="CZ828" t="s">
        <v>2</v>
      </c>
      <c r="DE828" t="s">
        <v>2</v>
      </c>
      <c r="DF828" t="s">
        <v>2</v>
      </c>
      <c r="DJ828" t="s">
        <v>2</v>
      </c>
      <c r="DK828" t="s">
        <v>2</v>
      </c>
      <c r="DO828" t="s">
        <v>2</v>
      </c>
      <c r="DP828" t="s">
        <v>2</v>
      </c>
    </row>
    <row r="829" spans="2:120" x14ac:dyDescent="0.3">
      <c r="B829" t="s">
        <v>2</v>
      </c>
      <c r="C829" t="s">
        <v>2</v>
      </c>
      <c r="G829" t="s">
        <v>2</v>
      </c>
      <c r="H829" t="s">
        <v>2</v>
      </c>
      <c r="L829" t="s">
        <v>2</v>
      </c>
      <c r="M829" t="s">
        <v>2</v>
      </c>
      <c r="R829" t="s">
        <v>2</v>
      </c>
      <c r="S829" t="s">
        <v>2</v>
      </c>
      <c r="W829" t="s">
        <v>2</v>
      </c>
      <c r="X829" t="s">
        <v>2</v>
      </c>
      <c r="AB829" t="s">
        <v>2</v>
      </c>
      <c r="AC829" t="s">
        <v>2</v>
      </c>
      <c r="AH829" t="s">
        <v>2</v>
      </c>
      <c r="AI829" t="s">
        <v>2</v>
      </c>
      <c r="AM829" t="s">
        <v>2</v>
      </c>
      <c r="AN829" t="s">
        <v>2</v>
      </c>
      <c r="AR829" t="s">
        <v>2</v>
      </c>
      <c r="AS829" t="s">
        <v>2</v>
      </c>
      <c r="AX829" t="s">
        <v>2</v>
      </c>
      <c r="AY829" t="s">
        <v>2</v>
      </c>
      <c r="BC829" t="s">
        <v>2</v>
      </c>
      <c r="BD829" t="s">
        <v>2</v>
      </c>
      <c r="BH829" t="s">
        <v>2</v>
      </c>
      <c r="BI829" t="s">
        <v>2</v>
      </c>
      <c r="BN829" t="s">
        <v>2</v>
      </c>
      <c r="BO829" t="s">
        <v>2</v>
      </c>
      <c r="BS829" t="s">
        <v>2</v>
      </c>
      <c r="BT829" t="s">
        <v>2</v>
      </c>
      <c r="BX829" t="s">
        <v>2</v>
      </c>
      <c r="BY829" t="s">
        <v>2</v>
      </c>
      <c r="CD829" t="s">
        <v>2</v>
      </c>
      <c r="CE829" t="s">
        <v>2</v>
      </c>
      <c r="CI829" t="s">
        <v>2</v>
      </c>
      <c r="CJ829" t="s">
        <v>2</v>
      </c>
      <c r="CO829" t="s">
        <v>2</v>
      </c>
      <c r="CP829" t="s">
        <v>2</v>
      </c>
      <c r="CT829" t="s">
        <v>2</v>
      </c>
      <c r="CU829" t="s">
        <v>2</v>
      </c>
      <c r="CY829" t="s">
        <v>2</v>
      </c>
      <c r="CZ829" t="s">
        <v>2</v>
      </c>
      <c r="DE829" t="s">
        <v>2</v>
      </c>
      <c r="DF829" t="s">
        <v>2</v>
      </c>
      <c r="DJ829" t="s">
        <v>2</v>
      </c>
      <c r="DK829" t="s">
        <v>2</v>
      </c>
      <c r="DO829" t="s">
        <v>2</v>
      </c>
      <c r="DP829" t="s">
        <v>2</v>
      </c>
    </row>
    <row r="830" spans="2:120" x14ac:dyDescent="0.3">
      <c r="B830" t="s">
        <v>2</v>
      </c>
      <c r="C830" t="s">
        <v>2</v>
      </c>
      <c r="G830" t="s">
        <v>2</v>
      </c>
      <c r="H830" t="s">
        <v>2</v>
      </c>
      <c r="L830" t="s">
        <v>2</v>
      </c>
      <c r="M830" t="s">
        <v>2</v>
      </c>
      <c r="R830" t="s">
        <v>2</v>
      </c>
      <c r="S830" t="s">
        <v>2</v>
      </c>
      <c r="W830" t="s">
        <v>2</v>
      </c>
      <c r="X830" t="s">
        <v>2</v>
      </c>
      <c r="AB830" t="s">
        <v>2</v>
      </c>
      <c r="AC830" t="s">
        <v>2</v>
      </c>
      <c r="AH830" t="s">
        <v>2</v>
      </c>
      <c r="AI830" t="s">
        <v>2</v>
      </c>
      <c r="AM830" t="s">
        <v>2</v>
      </c>
      <c r="AN830" t="s">
        <v>2</v>
      </c>
      <c r="AR830" t="s">
        <v>2</v>
      </c>
      <c r="AS830" t="s">
        <v>2</v>
      </c>
      <c r="AX830" t="s">
        <v>2</v>
      </c>
      <c r="AY830" t="s">
        <v>2</v>
      </c>
      <c r="BC830" t="s">
        <v>2</v>
      </c>
      <c r="BD830" t="s">
        <v>2</v>
      </c>
      <c r="BH830" t="s">
        <v>2</v>
      </c>
      <c r="BI830" t="s">
        <v>2</v>
      </c>
      <c r="BN830" t="s">
        <v>2</v>
      </c>
      <c r="BO830" t="s">
        <v>2</v>
      </c>
      <c r="BS830" t="s">
        <v>2</v>
      </c>
      <c r="BT830" t="s">
        <v>2</v>
      </c>
      <c r="BX830" t="s">
        <v>2</v>
      </c>
      <c r="BY830" t="s">
        <v>2</v>
      </c>
      <c r="CD830" t="s">
        <v>2</v>
      </c>
      <c r="CE830" t="s">
        <v>2</v>
      </c>
      <c r="CI830" t="s">
        <v>2</v>
      </c>
      <c r="CJ830" t="s">
        <v>2</v>
      </c>
      <c r="CO830" t="s">
        <v>2</v>
      </c>
      <c r="CP830" t="s">
        <v>2</v>
      </c>
      <c r="CT830" t="s">
        <v>2</v>
      </c>
      <c r="CU830" t="s">
        <v>2</v>
      </c>
      <c r="CY830" t="s">
        <v>2</v>
      </c>
      <c r="CZ830" t="s">
        <v>2</v>
      </c>
      <c r="DE830" t="s">
        <v>2</v>
      </c>
      <c r="DF830" t="s">
        <v>2</v>
      </c>
      <c r="DJ830" t="s">
        <v>2</v>
      </c>
      <c r="DK830" t="s">
        <v>2</v>
      </c>
      <c r="DO830" t="s">
        <v>2</v>
      </c>
      <c r="DP830" t="s">
        <v>2</v>
      </c>
    </row>
    <row r="831" spans="2:120" x14ac:dyDescent="0.3">
      <c r="B831" t="s">
        <v>2</v>
      </c>
      <c r="C831" t="s">
        <v>2</v>
      </c>
      <c r="G831" t="s">
        <v>2</v>
      </c>
      <c r="H831" t="s">
        <v>2</v>
      </c>
      <c r="L831" t="s">
        <v>2</v>
      </c>
      <c r="M831" t="s">
        <v>2</v>
      </c>
      <c r="R831" t="s">
        <v>2</v>
      </c>
      <c r="S831" t="s">
        <v>2</v>
      </c>
      <c r="W831" t="s">
        <v>2</v>
      </c>
      <c r="X831" t="s">
        <v>2</v>
      </c>
      <c r="AB831" t="s">
        <v>2</v>
      </c>
      <c r="AC831" t="s">
        <v>2</v>
      </c>
      <c r="AH831" t="s">
        <v>2</v>
      </c>
      <c r="AI831" t="s">
        <v>2</v>
      </c>
      <c r="AM831" t="s">
        <v>2</v>
      </c>
      <c r="AN831" t="s">
        <v>2</v>
      </c>
      <c r="AR831" t="s">
        <v>2</v>
      </c>
      <c r="AS831" t="s">
        <v>2</v>
      </c>
      <c r="AX831" t="s">
        <v>2</v>
      </c>
      <c r="AY831" t="s">
        <v>2</v>
      </c>
      <c r="BC831" t="s">
        <v>2</v>
      </c>
      <c r="BD831" t="s">
        <v>2</v>
      </c>
      <c r="BH831" t="s">
        <v>2</v>
      </c>
      <c r="BI831" t="s">
        <v>2</v>
      </c>
      <c r="BN831" t="s">
        <v>2</v>
      </c>
      <c r="BO831" t="s">
        <v>2</v>
      </c>
      <c r="BS831" t="s">
        <v>2</v>
      </c>
      <c r="BT831" t="s">
        <v>2</v>
      </c>
      <c r="BX831" t="s">
        <v>2</v>
      </c>
      <c r="BY831" t="s">
        <v>2</v>
      </c>
      <c r="CD831" t="s">
        <v>2</v>
      </c>
      <c r="CE831" t="s">
        <v>2</v>
      </c>
      <c r="CI831" t="s">
        <v>2</v>
      </c>
      <c r="CJ831" t="s">
        <v>2</v>
      </c>
      <c r="CO831" t="s">
        <v>2</v>
      </c>
      <c r="CP831" t="s">
        <v>2</v>
      </c>
      <c r="CT831" t="s">
        <v>2</v>
      </c>
      <c r="CU831" t="s">
        <v>2</v>
      </c>
      <c r="CY831" t="s">
        <v>2</v>
      </c>
      <c r="CZ831" t="s">
        <v>2</v>
      </c>
      <c r="DE831" t="s">
        <v>2</v>
      </c>
      <c r="DF831" t="s">
        <v>2</v>
      </c>
      <c r="DJ831" t="s">
        <v>2</v>
      </c>
      <c r="DK831" t="s">
        <v>2</v>
      </c>
      <c r="DO831" t="s">
        <v>2</v>
      </c>
      <c r="DP831" t="s">
        <v>2</v>
      </c>
    </row>
    <row r="832" spans="2:120" x14ac:dyDescent="0.3">
      <c r="B832" t="s">
        <v>2</v>
      </c>
      <c r="C832" t="s">
        <v>2</v>
      </c>
      <c r="G832" t="s">
        <v>2</v>
      </c>
      <c r="H832" t="s">
        <v>2</v>
      </c>
      <c r="L832" t="s">
        <v>2</v>
      </c>
      <c r="M832" t="s">
        <v>2</v>
      </c>
      <c r="R832" t="s">
        <v>2</v>
      </c>
      <c r="S832" t="s">
        <v>2</v>
      </c>
      <c r="W832" t="s">
        <v>2</v>
      </c>
      <c r="X832" t="s">
        <v>2</v>
      </c>
      <c r="AB832" t="s">
        <v>2</v>
      </c>
      <c r="AC832" t="s">
        <v>2</v>
      </c>
      <c r="AH832" t="s">
        <v>2</v>
      </c>
      <c r="AI832" t="s">
        <v>2</v>
      </c>
      <c r="AM832" t="s">
        <v>2</v>
      </c>
      <c r="AN832" t="s">
        <v>2</v>
      </c>
      <c r="AR832" t="s">
        <v>2</v>
      </c>
      <c r="AS832" t="s">
        <v>2</v>
      </c>
      <c r="AX832" t="s">
        <v>2</v>
      </c>
      <c r="AY832" t="s">
        <v>2</v>
      </c>
      <c r="BC832" t="s">
        <v>2</v>
      </c>
      <c r="BD832" t="s">
        <v>2</v>
      </c>
      <c r="BH832" t="s">
        <v>2</v>
      </c>
      <c r="BI832" t="s">
        <v>2</v>
      </c>
      <c r="BN832" t="s">
        <v>2</v>
      </c>
      <c r="BO832" t="s">
        <v>2</v>
      </c>
      <c r="BS832" t="s">
        <v>2</v>
      </c>
      <c r="BT832" t="s">
        <v>2</v>
      </c>
      <c r="BX832" t="s">
        <v>2</v>
      </c>
      <c r="BY832" t="s">
        <v>2</v>
      </c>
      <c r="CD832" t="s">
        <v>2</v>
      </c>
      <c r="CE832" t="s">
        <v>2</v>
      </c>
      <c r="CI832" t="s">
        <v>2</v>
      </c>
      <c r="CJ832" t="s">
        <v>2</v>
      </c>
      <c r="CO832" t="s">
        <v>2</v>
      </c>
      <c r="CP832" t="s">
        <v>2</v>
      </c>
      <c r="CT832" t="s">
        <v>2</v>
      </c>
      <c r="CU832" t="s">
        <v>2</v>
      </c>
      <c r="CY832" t="s">
        <v>2</v>
      </c>
      <c r="CZ832" t="s">
        <v>2</v>
      </c>
      <c r="DE832" t="s">
        <v>2</v>
      </c>
      <c r="DF832" t="s">
        <v>2</v>
      </c>
      <c r="DJ832" t="s">
        <v>2</v>
      </c>
      <c r="DK832" t="s">
        <v>2</v>
      </c>
      <c r="DO832" t="s">
        <v>2</v>
      </c>
      <c r="DP832" t="s">
        <v>2</v>
      </c>
    </row>
    <row r="833" spans="2:120" x14ac:dyDescent="0.3">
      <c r="B833" t="s">
        <v>2</v>
      </c>
      <c r="C833" t="s">
        <v>2</v>
      </c>
      <c r="G833" t="s">
        <v>2</v>
      </c>
      <c r="H833" t="s">
        <v>2</v>
      </c>
      <c r="L833" t="s">
        <v>2</v>
      </c>
      <c r="M833" t="s">
        <v>2</v>
      </c>
      <c r="R833" t="s">
        <v>2</v>
      </c>
      <c r="S833" t="s">
        <v>2</v>
      </c>
      <c r="W833" t="s">
        <v>2</v>
      </c>
      <c r="X833" t="s">
        <v>2</v>
      </c>
      <c r="AB833" t="s">
        <v>2</v>
      </c>
      <c r="AC833" t="s">
        <v>2</v>
      </c>
      <c r="AH833" t="s">
        <v>2</v>
      </c>
      <c r="AI833" t="s">
        <v>2</v>
      </c>
      <c r="AM833" t="s">
        <v>2</v>
      </c>
      <c r="AN833" t="s">
        <v>2</v>
      </c>
      <c r="AR833" t="s">
        <v>2</v>
      </c>
      <c r="AS833" t="s">
        <v>2</v>
      </c>
      <c r="AX833" t="s">
        <v>2</v>
      </c>
      <c r="AY833" t="s">
        <v>2</v>
      </c>
      <c r="BC833" t="s">
        <v>2</v>
      </c>
      <c r="BD833" t="s">
        <v>2</v>
      </c>
      <c r="BH833" t="s">
        <v>2</v>
      </c>
      <c r="BI833" t="s">
        <v>2</v>
      </c>
      <c r="BN833" t="s">
        <v>2</v>
      </c>
      <c r="BO833" t="s">
        <v>2</v>
      </c>
      <c r="BS833" t="s">
        <v>2</v>
      </c>
      <c r="BT833" t="s">
        <v>2</v>
      </c>
      <c r="BX833" t="s">
        <v>2</v>
      </c>
      <c r="BY833" t="s">
        <v>2</v>
      </c>
      <c r="CD833" t="s">
        <v>2</v>
      </c>
      <c r="CE833" t="s">
        <v>2</v>
      </c>
      <c r="CI833" t="s">
        <v>2</v>
      </c>
      <c r="CJ833" t="s">
        <v>2</v>
      </c>
      <c r="CO833" t="s">
        <v>2</v>
      </c>
      <c r="CP833" t="s">
        <v>2</v>
      </c>
      <c r="CT833" t="s">
        <v>2</v>
      </c>
      <c r="CU833" t="s">
        <v>2</v>
      </c>
      <c r="CY833" t="s">
        <v>2</v>
      </c>
      <c r="CZ833" t="s">
        <v>2</v>
      </c>
      <c r="DE833" t="s">
        <v>2</v>
      </c>
      <c r="DF833" t="s">
        <v>2</v>
      </c>
      <c r="DJ833" t="s">
        <v>2</v>
      </c>
      <c r="DK833" t="s">
        <v>2</v>
      </c>
      <c r="DO833" t="s">
        <v>2</v>
      </c>
      <c r="DP833" t="s">
        <v>2</v>
      </c>
    </row>
    <row r="834" spans="2:120" x14ac:dyDescent="0.3">
      <c r="B834" t="s">
        <v>2</v>
      </c>
      <c r="C834" t="s">
        <v>2</v>
      </c>
      <c r="G834" t="s">
        <v>2</v>
      </c>
      <c r="H834" t="s">
        <v>2</v>
      </c>
      <c r="L834" t="s">
        <v>2</v>
      </c>
      <c r="M834" t="s">
        <v>2</v>
      </c>
      <c r="R834" t="s">
        <v>2</v>
      </c>
      <c r="S834" t="s">
        <v>2</v>
      </c>
      <c r="W834" t="s">
        <v>2</v>
      </c>
      <c r="X834" t="s">
        <v>2</v>
      </c>
      <c r="AB834" t="s">
        <v>2</v>
      </c>
      <c r="AC834" t="s">
        <v>2</v>
      </c>
      <c r="AH834" t="s">
        <v>2</v>
      </c>
      <c r="AI834" t="s">
        <v>2</v>
      </c>
      <c r="AM834" t="s">
        <v>2</v>
      </c>
      <c r="AN834" t="s">
        <v>2</v>
      </c>
      <c r="AR834" t="s">
        <v>2</v>
      </c>
      <c r="AS834" t="s">
        <v>2</v>
      </c>
      <c r="AX834" t="s">
        <v>2</v>
      </c>
      <c r="AY834" t="s">
        <v>2</v>
      </c>
      <c r="BC834" t="s">
        <v>2</v>
      </c>
      <c r="BD834" t="s">
        <v>2</v>
      </c>
      <c r="BH834" t="s">
        <v>2</v>
      </c>
      <c r="BI834" t="s">
        <v>2</v>
      </c>
      <c r="BN834" t="s">
        <v>2</v>
      </c>
      <c r="BO834" t="s">
        <v>2</v>
      </c>
      <c r="BS834" t="s">
        <v>2</v>
      </c>
      <c r="BT834" t="s">
        <v>2</v>
      </c>
      <c r="BX834" t="s">
        <v>2</v>
      </c>
      <c r="BY834" t="s">
        <v>2</v>
      </c>
      <c r="CD834" t="s">
        <v>2</v>
      </c>
      <c r="CE834" t="s">
        <v>2</v>
      </c>
      <c r="CI834" t="s">
        <v>2</v>
      </c>
      <c r="CJ834" t="s">
        <v>2</v>
      </c>
      <c r="CO834" t="s">
        <v>2</v>
      </c>
      <c r="CP834" t="s">
        <v>2</v>
      </c>
      <c r="CT834" t="s">
        <v>2</v>
      </c>
      <c r="CU834" t="s">
        <v>2</v>
      </c>
      <c r="CY834" t="s">
        <v>2</v>
      </c>
      <c r="CZ834" t="s">
        <v>2</v>
      </c>
      <c r="DE834" t="s">
        <v>2</v>
      </c>
      <c r="DF834" t="s">
        <v>2</v>
      </c>
      <c r="DJ834" t="s">
        <v>2</v>
      </c>
      <c r="DK834" t="s">
        <v>2</v>
      </c>
      <c r="DO834" t="s">
        <v>2</v>
      </c>
      <c r="DP834" t="s">
        <v>2</v>
      </c>
    </row>
    <row r="835" spans="2:120" x14ac:dyDescent="0.3">
      <c r="B835" t="s">
        <v>2</v>
      </c>
      <c r="C835" t="s">
        <v>2</v>
      </c>
      <c r="G835" t="s">
        <v>2</v>
      </c>
      <c r="H835" t="s">
        <v>2</v>
      </c>
      <c r="L835" t="s">
        <v>2</v>
      </c>
      <c r="M835" t="s">
        <v>2</v>
      </c>
      <c r="R835" t="s">
        <v>2</v>
      </c>
      <c r="S835" t="s">
        <v>2</v>
      </c>
      <c r="W835" t="s">
        <v>2</v>
      </c>
      <c r="X835" t="s">
        <v>2</v>
      </c>
      <c r="AB835" t="s">
        <v>2</v>
      </c>
      <c r="AC835" t="s">
        <v>2</v>
      </c>
      <c r="AH835" t="s">
        <v>2</v>
      </c>
      <c r="AI835" t="s">
        <v>2</v>
      </c>
      <c r="AM835" t="s">
        <v>2</v>
      </c>
      <c r="AN835" t="s">
        <v>2</v>
      </c>
      <c r="AR835" t="s">
        <v>2</v>
      </c>
      <c r="AS835" t="s">
        <v>2</v>
      </c>
      <c r="AX835" t="s">
        <v>2</v>
      </c>
      <c r="AY835" t="s">
        <v>2</v>
      </c>
      <c r="BC835" t="s">
        <v>2</v>
      </c>
      <c r="BD835" t="s">
        <v>2</v>
      </c>
      <c r="BH835" t="s">
        <v>2</v>
      </c>
      <c r="BI835" t="s">
        <v>2</v>
      </c>
      <c r="BN835" t="s">
        <v>2</v>
      </c>
      <c r="BO835" t="s">
        <v>2</v>
      </c>
      <c r="BS835" t="s">
        <v>2</v>
      </c>
      <c r="BT835" t="s">
        <v>2</v>
      </c>
      <c r="BX835" t="s">
        <v>2</v>
      </c>
      <c r="BY835" t="s">
        <v>2</v>
      </c>
      <c r="CD835" t="s">
        <v>2</v>
      </c>
      <c r="CE835" t="s">
        <v>2</v>
      </c>
      <c r="CI835" t="s">
        <v>2</v>
      </c>
      <c r="CJ835" t="s">
        <v>2</v>
      </c>
      <c r="CO835" t="s">
        <v>2</v>
      </c>
      <c r="CP835" t="s">
        <v>2</v>
      </c>
      <c r="CT835" t="s">
        <v>2</v>
      </c>
      <c r="CU835" t="s">
        <v>2</v>
      </c>
      <c r="CY835" t="s">
        <v>2</v>
      </c>
      <c r="CZ835" t="s">
        <v>2</v>
      </c>
      <c r="DE835" t="s">
        <v>2</v>
      </c>
      <c r="DF835" t="s">
        <v>2</v>
      </c>
      <c r="DJ835" t="s">
        <v>2</v>
      </c>
      <c r="DK835" t="s">
        <v>2</v>
      </c>
      <c r="DO835" t="s">
        <v>2</v>
      </c>
      <c r="DP835" t="s">
        <v>2</v>
      </c>
    </row>
    <row r="836" spans="2:120" x14ac:dyDescent="0.3">
      <c r="B836" t="s">
        <v>2</v>
      </c>
      <c r="C836" t="s">
        <v>2</v>
      </c>
      <c r="G836" t="s">
        <v>2</v>
      </c>
      <c r="H836" t="s">
        <v>2</v>
      </c>
      <c r="L836" t="s">
        <v>2</v>
      </c>
      <c r="M836" t="s">
        <v>2</v>
      </c>
      <c r="R836" t="s">
        <v>2</v>
      </c>
      <c r="S836" t="s">
        <v>2</v>
      </c>
      <c r="W836" t="s">
        <v>2</v>
      </c>
      <c r="X836" t="s">
        <v>2</v>
      </c>
      <c r="AB836" t="s">
        <v>2</v>
      </c>
      <c r="AC836" t="s">
        <v>2</v>
      </c>
      <c r="AH836" t="s">
        <v>2</v>
      </c>
      <c r="AI836" t="s">
        <v>2</v>
      </c>
      <c r="AM836" t="s">
        <v>2</v>
      </c>
      <c r="AN836" t="s">
        <v>2</v>
      </c>
      <c r="AR836" t="s">
        <v>2</v>
      </c>
      <c r="AS836" t="s">
        <v>2</v>
      </c>
      <c r="AX836" t="s">
        <v>2</v>
      </c>
      <c r="AY836" t="s">
        <v>2</v>
      </c>
      <c r="BC836" t="s">
        <v>2</v>
      </c>
      <c r="BD836" t="s">
        <v>2</v>
      </c>
      <c r="BH836" t="s">
        <v>2</v>
      </c>
      <c r="BI836" t="s">
        <v>2</v>
      </c>
      <c r="BN836" t="s">
        <v>2</v>
      </c>
      <c r="BO836" t="s">
        <v>2</v>
      </c>
      <c r="BS836" t="s">
        <v>2</v>
      </c>
      <c r="BT836" t="s">
        <v>2</v>
      </c>
      <c r="BX836" t="s">
        <v>2</v>
      </c>
      <c r="BY836" t="s">
        <v>2</v>
      </c>
      <c r="CD836" t="s">
        <v>2</v>
      </c>
      <c r="CE836" t="s">
        <v>2</v>
      </c>
      <c r="CI836" t="s">
        <v>2</v>
      </c>
      <c r="CJ836" t="s">
        <v>2</v>
      </c>
      <c r="CO836" t="s">
        <v>2</v>
      </c>
      <c r="CP836" t="s">
        <v>2</v>
      </c>
      <c r="CT836" t="s">
        <v>2</v>
      </c>
      <c r="CU836" t="s">
        <v>2</v>
      </c>
      <c r="CY836" t="s">
        <v>2</v>
      </c>
      <c r="CZ836" t="s">
        <v>2</v>
      </c>
      <c r="DE836" t="s">
        <v>2</v>
      </c>
      <c r="DF836" t="s">
        <v>2</v>
      </c>
      <c r="DJ836" t="s">
        <v>2</v>
      </c>
      <c r="DK836" t="s">
        <v>2</v>
      </c>
      <c r="DO836" t="s">
        <v>2</v>
      </c>
      <c r="DP836" t="s">
        <v>2</v>
      </c>
    </row>
    <row r="837" spans="2:120" x14ac:dyDescent="0.3">
      <c r="B837" t="s">
        <v>2</v>
      </c>
      <c r="C837" t="s">
        <v>2</v>
      </c>
      <c r="G837" t="s">
        <v>2</v>
      </c>
      <c r="H837" t="s">
        <v>2</v>
      </c>
      <c r="L837" t="s">
        <v>2</v>
      </c>
      <c r="M837" t="s">
        <v>2</v>
      </c>
      <c r="R837" t="s">
        <v>2</v>
      </c>
      <c r="S837" t="s">
        <v>2</v>
      </c>
      <c r="W837" t="s">
        <v>2</v>
      </c>
      <c r="X837" t="s">
        <v>2</v>
      </c>
      <c r="AB837" t="s">
        <v>2</v>
      </c>
      <c r="AC837" t="s">
        <v>2</v>
      </c>
      <c r="AH837" t="s">
        <v>2</v>
      </c>
      <c r="AI837" t="s">
        <v>2</v>
      </c>
      <c r="AM837" t="s">
        <v>2</v>
      </c>
      <c r="AN837" t="s">
        <v>2</v>
      </c>
      <c r="AR837" t="s">
        <v>2</v>
      </c>
      <c r="AS837" t="s">
        <v>2</v>
      </c>
      <c r="AX837" t="s">
        <v>2</v>
      </c>
      <c r="AY837" t="s">
        <v>2</v>
      </c>
      <c r="BC837" t="s">
        <v>2</v>
      </c>
      <c r="BD837" t="s">
        <v>2</v>
      </c>
      <c r="BH837" t="s">
        <v>2</v>
      </c>
      <c r="BI837" t="s">
        <v>2</v>
      </c>
      <c r="BN837" t="s">
        <v>2</v>
      </c>
      <c r="BO837" t="s">
        <v>2</v>
      </c>
      <c r="BS837" t="s">
        <v>2</v>
      </c>
      <c r="BT837" t="s">
        <v>2</v>
      </c>
      <c r="BX837" t="s">
        <v>2</v>
      </c>
      <c r="BY837" t="s">
        <v>2</v>
      </c>
      <c r="CD837" t="s">
        <v>2</v>
      </c>
      <c r="CE837" t="s">
        <v>2</v>
      </c>
      <c r="CI837" t="s">
        <v>2</v>
      </c>
      <c r="CJ837" t="s">
        <v>2</v>
      </c>
      <c r="CO837" t="s">
        <v>2</v>
      </c>
      <c r="CP837" t="s">
        <v>2</v>
      </c>
      <c r="CT837" t="s">
        <v>2</v>
      </c>
      <c r="CU837" t="s">
        <v>2</v>
      </c>
      <c r="CY837" t="s">
        <v>2</v>
      </c>
      <c r="CZ837" t="s">
        <v>2</v>
      </c>
      <c r="DE837" t="s">
        <v>2</v>
      </c>
      <c r="DF837" t="s">
        <v>2</v>
      </c>
      <c r="DJ837" t="s">
        <v>2</v>
      </c>
      <c r="DK837" t="s">
        <v>2</v>
      </c>
      <c r="DO837" t="s">
        <v>2</v>
      </c>
      <c r="DP837" t="s">
        <v>2</v>
      </c>
    </row>
    <row r="838" spans="2:120" x14ac:dyDescent="0.3">
      <c r="B838" t="s">
        <v>2</v>
      </c>
      <c r="C838" t="s">
        <v>2</v>
      </c>
      <c r="G838" t="s">
        <v>2</v>
      </c>
      <c r="H838" t="s">
        <v>2</v>
      </c>
      <c r="L838" t="s">
        <v>2</v>
      </c>
      <c r="M838" t="s">
        <v>2</v>
      </c>
      <c r="R838" t="s">
        <v>2</v>
      </c>
      <c r="S838" t="s">
        <v>2</v>
      </c>
      <c r="W838" t="s">
        <v>2</v>
      </c>
      <c r="X838" t="s">
        <v>2</v>
      </c>
      <c r="AB838" t="s">
        <v>2</v>
      </c>
      <c r="AC838" t="s">
        <v>2</v>
      </c>
      <c r="AH838" t="s">
        <v>2</v>
      </c>
      <c r="AI838" t="s">
        <v>2</v>
      </c>
      <c r="AM838" t="s">
        <v>2</v>
      </c>
      <c r="AN838" t="s">
        <v>2</v>
      </c>
      <c r="AR838" t="s">
        <v>2</v>
      </c>
      <c r="AS838" t="s">
        <v>2</v>
      </c>
      <c r="AX838" t="s">
        <v>2</v>
      </c>
      <c r="AY838" t="s">
        <v>2</v>
      </c>
      <c r="BC838" t="s">
        <v>2</v>
      </c>
      <c r="BD838" t="s">
        <v>2</v>
      </c>
      <c r="BH838" t="s">
        <v>2</v>
      </c>
      <c r="BI838" t="s">
        <v>2</v>
      </c>
      <c r="BN838" t="s">
        <v>2</v>
      </c>
      <c r="BO838" t="s">
        <v>2</v>
      </c>
      <c r="BS838" t="s">
        <v>2</v>
      </c>
      <c r="BT838" t="s">
        <v>2</v>
      </c>
      <c r="BX838" t="s">
        <v>2</v>
      </c>
      <c r="BY838" t="s">
        <v>2</v>
      </c>
      <c r="CD838" t="s">
        <v>2</v>
      </c>
      <c r="CE838" t="s">
        <v>2</v>
      </c>
      <c r="CI838" t="s">
        <v>2</v>
      </c>
      <c r="CJ838" t="s">
        <v>2</v>
      </c>
      <c r="CO838" t="s">
        <v>2</v>
      </c>
      <c r="CP838" t="s">
        <v>2</v>
      </c>
      <c r="CT838" t="s">
        <v>2</v>
      </c>
      <c r="CU838" t="s">
        <v>2</v>
      </c>
      <c r="CY838" t="s">
        <v>2</v>
      </c>
      <c r="CZ838" t="s">
        <v>2</v>
      </c>
      <c r="DE838" t="s">
        <v>2</v>
      </c>
      <c r="DF838" t="s">
        <v>2</v>
      </c>
      <c r="DJ838" t="s">
        <v>2</v>
      </c>
      <c r="DK838" t="s">
        <v>2</v>
      </c>
      <c r="DO838" t="s">
        <v>2</v>
      </c>
      <c r="DP838" t="s">
        <v>2</v>
      </c>
    </row>
    <row r="839" spans="2:120" x14ac:dyDescent="0.3">
      <c r="B839" t="s">
        <v>2</v>
      </c>
      <c r="C839" t="s">
        <v>2</v>
      </c>
      <c r="G839" t="s">
        <v>2</v>
      </c>
      <c r="H839" t="s">
        <v>2</v>
      </c>
      <c r="L839" t="s">
        <v>2</v>
      </c>
      <c r="M839" t="s">
        <v>2</v>
      </c>
      <c r="R839" t="s">
        <v>2</v>
      </c>
      <c r="S839" t="s">
        <v>2</v>
      </c>
      <c r="W839" t="s">
        <v>2</v>
      </c>
      <c r="X839" t="s">
        <v>2</v>
      </c>
      <c r="AB839" t="s">
        <v>2</v>
      </c>
      <c r="AC839" t="s">
        <v>2</v>
      </c>
      <c r="AH839" t="s">
        <v>2</v>
      </c>
      <c r="AI839" t="s">
        <v>2</v>
      </c>
      <c r="AM839" t="s">
        <v>2</v>
      </c>
      <c r="AN839" t="s">
        <v>2</v>
      </c>
      <c r="AR839" t="s">
        <v>2</v>
      </c>
      <c r="AS839" t="s">
        <v>2</v>
      </c>
      <c r="AX839" t="s">
        <v>2</v>
      </c>
      <c r="AY839" t="s">
        <v>2</v>
      </c>
      <c r="BC839" t="s">
        <v>2</v>
      </c>
      <c r="BD839" t="s">
        <v>2</v>
      </c>
      <c r="BH839" t="s">
        <v>2</v>
      </c>
      <c r="BI839" t="s">
        <v>2</v>
      </c>
      <c r="BN839" t="s">
        <v>2</v>
      </c>
      <c r="BO839" t="s">
        <v>2</v>
      </c>
      <c r="BS839" t="s">
        <v>2</v>
      </c>
      <c r="BT839" t="s">
        <v>2</v>
      </c>
      <c r="BX839" t="s">
        <v>2</v>
      </c>
      <c r="BY839" t="s">
        <v>2</v>
      </c>
      <c r="CD839" t="s">
        <v>2</v>
      </c>
      <c r="CE839" t="s">
        <v>2</v>
      </c>
      <c r="CI839" t="s">
        <v>2</v>
      </c>
      <c r="CJ839" t="s">
        <v>2</v>
      </c>
      <c r="CO839" t="s">
        <v>2</v>
      </c>
      <c r="CP839" t="s">
        <v>2</v>
      </c>
      <c r="CT839" t="s">
        <v>2</v>
      </c>
      <c r="CU839" t="s">
        <v>2</v>
      </c>
      <c r="CY839" t="s">
        <v>2</v>
      </c>
      <c r="CZ839" t="s">
        <v>2</v>
      </c>
      <c r="DE839" t="s">
        <v>2</v>
      </c>
      <c r="DF839" t="s">
        <v>2</v>
      </c>
      <c r="DJ839" t="s">
        <v>2</v>
      </c>
      <c r="DK839" t="s">
        <v>2</v>
      </c>
      <c r="DO839" t="s">
        <v>2</v>
      </c>
      <c r="DP839" t="s">
        <v>2</v>
      </c>
    </row>
    <row r="840" spans="2:120" x14ac:dyDescent="0.3">
      <c r="B840" t="s">
        <v>2</v>
      </c>
      <c r="C840" t="s">
        <v>2</v>
      </c>
      <c r="G840" t="s">
        <v>2</v>
      </c>
      <c r="H840" t="s">
        <v>2</v>
      </c>
      <c r="L840" t="s">
        <v>2</v>
      </c>
      <c r="M840" t="s">
        <v>2</v>
      </c>
      <c r="R840" t="s">
        <v>2</v>
      </c>
      <c r="S840" t="s">
        <v>2</v>
      </c>
      <c r="W840" t="s">
        <v>2</v>
      </c>
      <c r="X840" t="s">
        <v>2</v>
      </c>
      <c r="AB840" t="s">
        <v>2</v>
      </c>
      <c r="AC840" t="s">
        <v>2</v>
      </c>
      <c r="AH840" t="s">
        <v>2</v>
      </c>
      <c r="AI840" t="s">
        <v>2</v>
      </c>
      <c r="AM840" t="s">
        <v>2</v>
      </c>
      <c r="AN840" t="s">
        <v>2</v>
      </c>
      <c r="AR840" t="s">
        <v>2</v>
      </c>
      <c r="AS840" t="s">
        <v>2</v>
      </c>
      <c r="AX840" t="s">
        <v>2</v>
      </c>
      <c r="AY840" t="s">
        <v>2</v>
      </c>
      <c r="BC840" t="s">
        <v>2</v>
      </c>
      <c r="BD840" t="s">
        <v>2</v>
      </c>
      <c r="BH840" t="s">
        <v>2</v>
      </c>
      <c r="BI840" t="s">
        <v>2</v>
      </c>
      <c r="BN840" t="s">
        <v>2</v>
      </c>
      <c r="BO840" t="s">
        <v>2</v>
      </c>
      <c r="BS840" t="s">
        <v>2</v>
      </c>
      <c r="BT840" t="s">
        <v>2</v>
      </c>
      <c r="BX840" t="s">
        <v>2</v>
      </c>
      <c r="BY840" t="s">
        <v>2</v>
      </c>
      <c r="CD840" t="s">
        <v>2</v>
      </c>
      <c r="CE840" t="s">
        <v>2</v>
      </c>
      <c r="CI840" t="s">
        <v>2</v>
      </c>
      <c r="CJ840" t="s">
        <v>2</v>
      </c>
      <c r="CO840" t="s">
        <v>2</v>
      </c>
      <c r="CP840" t="s">
        <v>2</v>
      </c>
      <c r="CT840" t="s">
        <v>2</v>
      </c>
      <c r="CU840" t="s">
        <v>2</v>
      </c>
      <c r="CY840" t="s">
        <v>2</v>
      </c>
      <c r="CZ840" t="s">
        <v>2</v>
      </c>
      <c r="DE840" t="s">
        <v>2</v>
      </c>
      <c r="DF840" t="s">
        <v>2</v>
      </c>
      <c r="DJ840" t="s">
        <v>2</v>
      </c>
      <c r="DK840" t="s">
        <v>2</v>
      </c>
      <c r="DO840" t="s">
        <v>2</v>
      </c>
      <c r="DP840" t="s">
        <v>2</v>
      </c>
    </row>
    <row r="841" spans="2:120" x14ac:dyDescent="0.3">
      <c r="B841" t="s">
        <v>2</v>
      </c>
      <c r="C841" t="s">
        <v>2</v>
      </c>
      <c r="G841" t="s">
        <v>2</v>
      </c>
      <c r="H841" t="s">
        <v>2</v>
      </c>
      <c r="L841" t="s">
        <v>2</v>
      </c>
      <c r="M841" t="s">
        <v>2</v>
      </c>
      <c r="R841" t="s">
        <v>2</v>
      </c>
      <c r="S841" t="s">
        <v>2</v>
      </c>
      <c r="W841" t="s">
        <v>2</v>
      </c>
      <c r="X841" t="s">
        <v>2</v>
      </c>
      <c r="AB841" t="s">
        <v>2</v>
      </c>
      <c r="AC841" t="s">
        <v>2</v>
      </c>
      <c r="AH841" t="s">
        <v>2</v>
      </c>
      <c r="AI841" t="s">
        <v>2</v>
      </c>
      <c r="AM841" t="s">
        <v>2</v>
      </c>
      <c r="AN841" t="s">
        <v>2</v>
      </c>
      <c r="AR841" t="s">
        <v>2</v>
      </c>
      <c r="AS841" t="s">
        <v>2</v>
      </c>
      <c r="AX841" t="s">
        <v>2</v>
      </c>
      <c r="AY841" t="s">
        <v>2</v>
      </c>
      <c r="BC841" t="s">
        <v>2</v>
      </c>
      <c r="BD841" t="s">
        <v>2</v>
      </c>
      <c r="BH841" t="s">
        <v>2</v>
      </c>
      <c r="BI841" t="s">
        <v>2</v>
      </c>
      <c r="BN841" t="s">
        <v>2</v>
      </c>
      <c r="BO841" t="s">
        <v>2</v>
      </c>
      <c r="BS841" t="s">
        <v>2</v>
      </c>
      <c r="BT841" t="s">
        <v>2</v>
      </c>
      <c r="BX841" t="s">
        <v>2</v>
      </c>
      <c r="BY841" t="s">
        <v>2</v>
      </c>
      <c r="CD841" t="s">
        <v>2</v>
      </c>
      <c r="CE841" t="s">
        <v>2</v>
      </c>
      <c r="CI841" t="s">
        <v>2</v>
      </c>
      <c r="CJ841" t="s">
        <v>2</v>
      </c>
      <c r="CO841" t="s">
        <v>2</v>
      </c>
      <c r="CP841" t="s">
        <v>2</v>
      </c>
      <c r="CT841" t="s">
        <v>2</v>
      </c>
      <c r="CU841" t="s">
        <v>2</v>
      </c>
      <c r="CY841" t="s">
        <v>2</v>
      </c>
      <c r="CZ841" t="s">
        <v>2</v>
      </c>
      <c r="DE841" t="s">
        <v>2</v>
      </c>
      <c r="DF841" t="s">
        <v>2</v>
      </c>
      <c r="DJ841" t="s">
        <v>2</v>
      </c>
      <c r="DK841" t="s">
        <v>2</v>
      </c>
      <c r="DO841" t="s">
        <v>2</v>
      </c>
      <c r="DP841" t="s">
        <v>2</v>
      </c>
    </row>
    <row r="842" spans="2:120" x14ac:dyDescent="0.3">
      <c r="B842" t="s">
        <v>2</v>
      </c>
      <c r="C842" t="s">
        <v>2</v>
      </c>
      <c r="G842" t="s">
        <v>2</v>
      </c>
      <c r="H842" t="s">
        <v>2</v>
      </c>
      <c r="L842" t="s">
        <v>2</v>
      </c>
      <c r="M842" t="s">
        <v>2</v>
      </c>
      <c r="R842" t="s">
        <v>2</v>
      </c>
      <c r="S842" t="s">
        <v>2</v>
      </c>
      <c r="W842" t="s">
        <v>2</v>
      </c>
      <c r="X842" t="s">
        <v>2</v>
      </c>
      <c r="AB842" t="s">
        <v>2</v>
      </c>
      <c r="AC842" t="s">
        <v>2</v>
      </c>
      <c r="AH842" t="s">
        <v>2</v>
      </c>
      <c r="AI842" t="s">
        <v>2</v>
      </c>
      <c r="AM842" t="s">
        <v>2</v>
      </c>
      <c r="AN842" t="s">
        <v>2</v>
      </c>
      <c r="AR842" t="s">
        <v>2</v>
      </c>
      <c r="AS842" t="s">
        <v>2</v>
      </c>
      <c r="AX842" t="s">
        <v>2</v>
      </c>
      <c r="AY842" t="s">
        <v>2</v>
      </c>
      <c r="BC842" t="s">
        <v>2</v>
      </c>
      <c r="BD842" t="s">
        <v>2</v>
      </c>
      <c r="BH842" t="s">
        <v>2</v>
      </c>
      <c r="BI842" t="s">
        <v>2</v>
      </c>
      <c r="BN842" t="s">
        <v>2</v>
      </c>
      <c r="BO842" t="s">
        <v>2</v>
      </c>
      <c r="BS842" t="s">
        <v>2</v>
      </c>
      <c r="BT842" t="s">
        <v>2</v>
      </c>
      <c r="BX842" t="s">
        <v>2</v>
      </c>
      <c r="BY842" t="s">
        <v>2</v>
      </c>
      <c r="CD842" t="s">
        <v>2</v>
      </c>
      <c r="CE842" t="s">
        <v>2</v>
      </c>
      <c r="CI842" t="s">
        <v>2</v>
      </c>
      <c r="CJ842" t="s">
        <v>2</v>
      </c>
      <c r="CO842" t="s">
        <v>2</v>
      </c>
      <c r="CP842" t="s">
        <v>2</v>
      </c>
      <c r="CT842" t="s">
        <v>2</v>
      </c>
      <c r="CU842" t="s">
        <v>2</v>
      </c>
      <c r="CY842" t="s">
        <v>2</v>
      </c>
      <c r="CZ842" t="s">
        <v>2</v>
      </c>
      <c r="DE842" t="s">
        <v>2</v>
      </c>
      <c r="DF842" t="s">
        <v>2</v>
      </c>
      <c r="DJ842" t="s">
        <v>2</v>
      </c>
      <c r="DK842" t="s">
        <v>2</v>
      </c>
      <c r="DO842" t="s">
        <v>2</v>
      </c>
      <c r="DP842" t="s">
        <v>2</v>
      </c>
    </row>
    <row r="843" spans="2:120" x14ac:dyDescent="0.3">
      <c r="B843" t="s">
        <v>2</v>
      </c>
      <c r="C843" t="s">
        <v>2</v>
      </c>
      <c r="G843" t="s">
        <v>2</v>
      </c>
      <c r="H843" t="s">
        <v>2</v>
      </c>
      <c r="L843" t="s">
        <v>2</v>
      </c>
      <c r="M843" t="s">
        <v>2</v>
      </c>
      <c r="R843" t="s">
        <v>2</v>
      </c>
      <c r="S843" t="s">
        <v>2</v>
      </c>
      <c r="W843" t="s">
        <v>2</v>
      </c>
      <c r="X843" t="s">
        <v>2</v>
      </c>
      <c r="AB843" t="s">
        <v>2</v>
      </c>
      <c r="AC843" t="s">
        <v>2</v>
      </c>
      <c r="AH843" t="s">
        <v>2</v>
      </c>
      <c r="AI843" t="s">
        <v>2</v>
      </c>
      <c r="AM843" t="s">
        <v>2</v>
      </c>
      <c r="AN843" t="s">
        <v>2</v>
      </c>
      <c r="AR843" t="s">
        <v>2</v>
      </c>
      <c r="AS843" t="s">
        <v>2</v>
      </c>
      <c r="AX843" t="s">
        <v>2</v>
      </c>
      <c r="AY843" t="s">
        <v>2</v>
      </c>
      <c r="BC843" t="s">
        <v>2</v>
      </c>
      <c r="BD843" t="s">
        <v>2</v>
      </c>
      <c r="BH843" t="s">
        <v>2</v>
      </c>
      <c r="BI843" t="s">
        <v>2</v>
      </c>
      <c r="BN843" t="s">
        <v>2</v>
      </c>
      <c r="BO843" t="s">
        <v>2</v>
      </c>
      <c r="BS843" t="s">
        <v>2</v>
      </c>
      <c r="BT843" t="s">
        <v>2</v>
      </c>
      <c r="BX843" t="s">
        <v>2</v>
      </c>
      <c r="BY843" t="s">
        <v>2</v>
      </c>
      <c r="CD843" t="s">
        <v>2</v>
      </c>
      <c r="CE843" t="s">
        <v>2</v>
      </c>
      <c r="CI843" t="s">
        <v>2</v>
      </c>
      <c r="CJ843" t="s">
        <v>2</v>
      </c>
      <c r="CO843" t="s">
        <v>2</v>
      </c>
      <c r="CP843" t="s">
        <v>2</v>
      </c>
      <c r="CT843" t="s">
        <v>2</v>
      </c>
      <c r="CU843" t="s">
        <v>2</v>
      </c>
      <c r="CY843" t="s">
        <v>2</v>
      </c>
      <c r="CZ843" t="s">
        <v>2</v>
      </c>
      <c r="DE843" t="s">
        <v>2</v>
      </c>
      <c r="DF843" t="s">
        <v>2</v>
      </c>
      <c r="DJ843" t="s">
        <v>2</v>
      </c>
      <c r="DK843" t="s">
        <v>2</v>
      </c>
      <c r="DO843" t="s">
        <v>2</v>
      </c>
      <c r="DP843" t="s">
        <v>2</v>
      </c>
    </row>
    <row r="844" spans="2:120" x14ac:dyDescent="0.3">
      <c r="B844" t="s">
        <v>2</v>
      </c>
      <c r="C844" t="s">
        <v>2</v>
      </c>
      <c r="G844" t="s">
        <v>2</v>
      </c>
      <c r="H844" t="s">
        <v>2</v>
      </c>
      <c r="L844" t="s">
        <v>2</v>
      </c>
      <c r="M844" t="s">
        <v>2</v>
      </c>
      <c r="R844" t="s">
        <v>2</v>
      </c>
      <c r="S844" t="s">
        <v>2</v>
      </c>
      <c r="W844" t="s">
        <v>2</v>
      </c>
      <c r="X844" t="s">
        <v>2</v>
      </c>
      <c r="AB844" t="s">
        <v>2</v>
      </c>
      <c r="AC844" t="s">
        <v>2</v>
      </c>
      <c r="AH844" t="s">
        <v>2</v>
      </c>
      <c r="AI844" t="s">
        <v>2</v>
      </c>
      <c r="AM844" t="s">
        <v>2</v>
      </c>
      <c r="AN844" t="s">
        <v>2</v>
      </c>
      <c r="AR844" t="s">
        <v>2</v>
      </c>
      <c r="AS844" t="s">
        <v>2</v>
      </c>
      <c r="AX844" t="s">
        <v>2</v>
      </c>
      <c r="AY844" t="s">
        <v>2</v>
      </c>
      <c r="BC844" t="s">
        <v>2</v>
      </c>
      <c r="BD844" t="s">
        <v>2</v>
      </c>
      <c r="BH844" t="s">
        <v>2</v>
      </c>
      <c r="BI844" t="s">
        <v>2</v>
      </c>
      <c r="BN844" t="s">
        <v>2</v>
      </c>
      <c r="BO844" t="s">
        <v>2</v>
      </c>
      <c r="BS844" t="s">
        <v>2</v>
      </c>
      <c r="BT844" t="s">
        <v>2</v>
      </c>
      <c r="BX844" t="s">
        <v>2</v>
      </c>
      <c r="BY844" t="s">
        <v>2</v>
      </c>
      <c r="CD844" t="s">
        <v>2</v>
      </c>
      <c r="CE844" t="s">
        <v>2</v>
      </c>
      <c r="CI844" t="s">
        <v>2</v>
      </c>
      <c r="CJ844" t="s">
        <v>2</v>
      </c>
      <c r="CO844" t="s">
        <v>2</v>
      </c>
      <c r="CP844" t="s">
        <v>2</v>
      </c>
      <c r="CT844" t="s">
        <v>2</v>
      </c>
      <c r="CU844" t="s">
        <v>2</v>
      </c>
      <c r="CY844" t="s">
        <v>2</v>
      </c>
      <c r="CZ844" t="s">
        <v>2</v>
      </c>
      <c r="DE844" t="s">
        <v>2</v>
      </c>
      <c r="DF844" t="s">
        <v>2</v>
      </c>
      <c r="DJ844" t="s">
        <v>2</v>
      </c>
      <c r="DK844" t="s">
        <v>2</v>
      </c>
      <c r="DO844" t="s">
        <v>2</v>
      </c>
      <c r="DP844" t="s">
        <v>2</v>
      </c>
    </row>
    <row r="845" spans="2:120" x14ac:dyDescent="0.3">
      <c r="B845" t="s">
        <v>2</v>
      </c>
      <c r="C845" t="s">
        <v>2</v>
      </c>
      <c r="G845" t="s">
        <v>2</v>
      </c>
      <c r="H845" t="s">
        <v>2</v>
      </c>
      <c r="L845" t="s">
        <v>2</v>
      </c>
      <c r="M845" t="s">
        <v>2</v>
      </c>
      <c r="R845" t="s">
        <v>2</v>
      </c>
      <c r="S845" t="s">
        <v>2</v>
      </c>
      <c r="W845" t="s">
        <v>2</v>
      </c>
      <c r="X845" t="s">
        <v>2</v>
      </c>
      <c r="AB845" t="s">
        <v>2</v>
      </c>
      <c r="AC845" t="s">
        <v>2</v>
      </c>
      <c r="AH845" t="s">
        <v>2</v>
      </c>
      <c r="AI845" t="s">
        <v>2</v>
      </c>
      <c r="AM845" t="s">
        <v>2</v>
      </c>
      <c r="AN845" t="s">
        <v>2</v>
      </c>
      <c r="AR845" t="s">
        <v>2</v>
      </c>
      <c r="AS845" t="s">
        <v>2</v>
      </c>
      <c r="AX845" t="s">
        <v>2</v>
      </c>
      <c r="AY845" t="s">
        <v>2</v>
      </c>
      <c r="BC845" t="s">
        <v>2</v>
      </c>
      <c r="BD845" t="s">
        <v>2</v>
      </c>
      <c r="BH845" t="s">
        <v>2</v>
      </c>
      <c r="BI845" t="s">
        <v>2</v>
      </c>
      <c r="BN845" t="s">
        <v>2</v>
      </c>
      <c r="BO845" t="s">
        <v>2</v>
      </c>
      <c r="BS845" t="s">
        <v>2</v>
      </c>
      <c r="BT845" t="s">
        <v>2</v>
      </c>
      <c r="BX845" t="s">
        <v>2</v>
      </c>
      <c r="BY845" t="s">
        <v>2</v>
      </c>
      <c r="CD845" t="s">
        <v>2</v>
      </c>
      <c r="CE845" t="s">
        <v>2</v>
      </c>
      <c r="CI845" t="s">
        <v>2</v>
      </c>
      <c r="CJ845" t="s">
        <v>2</v>
      </c>
      <c r="CO845" t="s">
        <v>2</v>
      </c>
      <c r="CP845" t="s">
        <v>2</v>
      </c>
      <c r="CT845" t="s">
        <v>2</v>
      </c>
      <c r="CU845" t="s">
        <v>2</v>
      </c>
      <c r="CY845" t="s">
        <v>2</v>
      </c>
      <c r="CZ845" t="s">
        <v>2</v>
      </c>
      <c r="DE845" t="s">
        <v>2</v>
      </c>
      <c r="DF845" t="s">
        <v>2</v>
      </c>
      <c r="DJ845" t="s">
        <v>2</v>
      </c>
      <c r="DK845" t="s">
        <v>2</v>
      </c>
      <c r="DO845" t="s">
        <v>2</v>
      </c>
      <c r="DP845" t="s">
        <v>2</v>
      </c>
    </row>
    <row r="846" spans="2:120" x14ac:dyDescent="0.3">
      <c r="B846" t="s">
        <v>2</v>
      </c>
      <c r="C846" t="s">
        <v>2</v>
      </c>
      <c r="G846" t="s">
        <v>2</v>
      </c>
      <c r="H846" t="s">
        <v>2</v>
      </c>
      <c r="L846" t="s">
        <v>2</v>
      </c>
      <c r="M846" t="s">
        <v>2</v>
      </c>
      <c r="R846" t="s">
        <v>2</v>
      </c>
      <c r="S846" t="s">
        <v>2</v>
      </c>
      <c r="W846" t="s">
        <v>2</v>
      </c>
      <c r="X846" t="s">
        <v>2</v>
      </c>
      <c r="AB846" t="s">
        <v>2</v>
      </c>
      <c r="AC846" t="s">
        <v>2</v>
      </c>
      <c r="AH846" t="s">
        <v>2</v>
      </c>
      <c r="AI846" t="s">
        <v>2</v>
      </c>
      <c r="AM846" t="s">
        <v>2</v>
      </c>
      <c r="AN846" t="s">
        <v>2</v>
      </c>
      <c r="AR846" t="s">
        <v>2</v>
      </c>
      <c r="AS846" t="s">
        <v>2</v>
      </c>
      <c r="AX846" t="s">
        <v>2</v>
      </c>
      <c r="AY846" t="s">
        <v>2</v>
      </c>
      <c r="BC846" t="s">
        <v>2</v>
      </c>
      <c r="BD846" t="s">
        <v>2</v>
      </c>
      <c r="BH846" t="s">
        <v>2</v>
      </c>
      <c r="BI846" t="s">
        <v>2</v>
      </c>
      <c r="BN846" t="s">
        <v>2</v>
      </c>
      <c r="BO846" t="s">
        <v>2</v>
      </c>
      <c r="BS846" t="s">
        <v>2</v>
      </c>
      <c r="BT846" t="s">
        <v>2</v>
      </c>
      <c r="BX846" t="s">
        <v>2</v>
      </c>
      <c r="BY846" t="s">
        <v>2</v>
      </c>
      <c r="CD846" t="s">
        <v>2</v>
      </c>
      <c r="CE846" t="s">
        <v>2</v>
      </c>
      <c r="CI846" t="s">
        <v>2</v>
      </c>
      <c r="CJ846" t="s">
        <v>2</v>
      </c>
      <c r="CO846" t="s">
        <v>2</v>
      </c>
      <c r="CP846" t="s">
        <v>2</v>
      </c>
      <c r="CT846" t="s">
        <v>2</v>
      </c>
      <c r="CU846" t="s">
        <v>2</v>
      </c>
      <c r="CY846" t="s">
        <v>2</v>
      </c>
      <c r="CZ846" t="s">
        <v>2</v>
      </c>
      <c r="DE846" t="s">
        <v>2</v>
      </c>
      <c r="DF846" t="s">
        <v>2</v>
      </c>
      <c r="DJ846" t="s">
        <v>2</v>
      </c>
      <c r="DK846" t="s">
        <v>2</v>
      </c>
      <c r="DO846" t="s">
        <v>2</v>
      </c>
      <c r="DP846" t="s">
        <v>2</v>
      </c>
    </row>
    <row r="847" spans="2:120" x14ac:dyDescent="0.3">
      <c r="B847" t="s">
        <v>2</v>
      </c>
      <c r="C847" t="s">
        <v>2</v>
      </c>
      <c r="G847" t="s">
        <v>2</v>
      </c>
      <c r="H847" t="s">
        <v>2</v>
      </c>
      <c r="L847" t="s">
        <v>2</v>
      </c>
      <c r="M847" t="s">
        <v>2</v>
      </c>
      <c r="R847" t="s">
        <v>2</v>
      </c>
      <c r="S847" t="s">
        <v>2</v>
      </c>
      <c r="W847" t="s">
        <v>2</v>
      </c>
      <c r="X847" t="s">
        <v>2</v>
      </c>
      <c r="AB847" t="s">
        <v>2</v>
      </c>
      <c r="AC847" t="s">
        <v>2</v>
      </c>
      <c r="AH847" t="s">
        <v>2</v>
      </c>
      <c r="AI847" t="s">
        <v>2</v>
      </c>
      <c r="AM847" t="s">
        <v>2</v>
      </c>
      <c r="AN847" t="s">
        <v>2</v>
      </c>
      <c r="AR847" t="s">
        <v>2</v>
      </c>
      <c r="AS847" t="s">
        <v>2</v>
      </c>
      <c r="AX847" t="s">
        <v>2</v>
      </c>
      <c r="AY847" t="s">
        <v>2</v>
      </c>
      <c r="BC847" t="s">
        <v>2</v>
      </c>
      <c r="BD847" t="s">
        <v>2</v>
      </c>
      <c r="BH847" t="s">
        <v>2</v>
      </c>
      <c r="BI847" t="s">
        <v>2</v>
      </c>
      <c r="BN847" t="s">
        <v>2</v>
      </c>
      <c r="BO847" t="s">
        <v>2</v>
      </c>
      <c r="BS847" t="s">
        <v>2</v>
      </c>
      <c r="BT847" t="s">
        <v>2</v>
      </c>
      <c r="BX847" t="s">
        <v>2</v>
      </c>
      <c r="BY847" t="s">
        <v>2</v>
      </c>
      <c r="CD847" t="s">
        <v>2</v>
      </c>
      <c r="CE847" t="s">
        <v>2</v>
      </c>
      <c r="CI847" t="s">
        <v>2</v>
      </c>
      <c r="CJ847" t="s">
        <v>2</v>
      </c>
      <c r="CO847" t="s">
        <v>2</v>
      </c>
      <c r="CP847" t="s">
        <v>2</v>
      </c>
      <c r="CT847" t="s">
        <v>2</v>
      </c>
      <c r="CU847" t="s">
        <v>2</v>
      </c>
      <c r="CY847" t="s">
        <v>2</v>
      </c>
      <c r="CZ847" t="s">
        <v>2</v>
      </c>
      <c r="DE847" t="s">
        <v>2</v>
      </c>
      <c r="DF847" t="s">
        <v>2</v>
      </c>
      <c r="DJ847" t="s">
        <v>2</v>
      </c>
      <c r="DK847" t="s">
        <v>2</v>
      </c>
      <c r="DO847" t="s">
        <v>2</v>
      </c>
      <c r="DP847" t="s">
        <v>2</v>
      </c>
    </row>
    <row r="848" spans="2:120" x14ac:dyDescent="0.3">
      <c r="B848" t="s">
        <v>2</v>
      </c>
      <c r="C848" t="s">
        <v>2</v>
      </c>
      <c r="G848" t="s">
        <v>2</v>
      </c>
      <c r="H848" t="s">
        <v>2</v>
      </c>
      <c r="L848" t="s">
        <v>2</v>
      </c>
      <c r="M848" t="s">
        <v>2</v>
      </c>
      <c r="R848" t="s">
        <v>2</v>
      </c>
      <c r="S848" t="s">
        <v>2</v>
      </c>
      <c r="W848" t="s">
        <v>2</v>
      </c>
      <c r="X848" t="s">
        <v>2</v>
      </c>
      <c r="AB848" t="s">
        <v>2</v>
      </c>
      <c r="AC848" t="s">
        <v>2</v>
      </c>
      <c r="AH848" t="s">
        <v>2</v>
      </c>
      <c r="AI848" t="s">
        <v>2</v>
      </c>
      <c r="AM848" t="s">
        <v>2</v>
      </c>
      <c r="AN848" t="s">
        <v>2</v>
      </c>
      <c r="AR848" t="s">
        <v>2</v>
      </c>
      <c r="AS848" t="s">
        <v>2</v>
      </c>
      <c r="AX848" t="s">
        <v>2</v>
      </c>
      <c r="AY848" t="s">
        <v>2</v>
      </c>
      <c r="BC848" t="s">
        <v>2</v>
      </c>
      <c r="BD848" t="s">
        <v>2</v>
      </c>
      <c r="BH848" t="s">
        <v>2</v>
      </c>
      <c r="BI848" t="s">
        <v>2</v>
      </c>
      <c r="BN848" t="s">
        <v>2</v>
      </c>
      <c r="BO848" t="s">
        <v>2</v>
      </c>
      <c r="BS848" t="s">
        <v>2</v>
      </c>
      <c r="BT848" t="s">
        <v>2</v>
      </c>
      <c r="BX848" t="s">
        <v>2</v>
      </c>
      <c r="BY848" t="s">
        <v>2</v>
      </c>
      <c r="CD848" t="s">
        <v>2</v>
      </c>
      <c r="CE848" t="s">
        <v>2</v>
      </c>
      <c r="CI848" t="s">
        <v>2</v>
      </c>
      <c r="CJ848" t="s">
        <v>2</v>
      </c>
      <c r="CO848" t="s">
        <v>2</v>
      </c>
      <c r="CP848" t="s">
        <v>2</v>
      </c>
      <c r="CT848" t="s">
        <v>2</v>
      </c>
      <c r="CU848" t="s">
        <v>2</v>
      </c>
      <c r="CY848" t="s">
        <v>2</v>
      </c>
      <c r="CZ848" t="s">
        <v>2</v>
      </c>
      <c r="DE848" t="s">
        <v>2</v>
      </c>
      <c r="DF848" t="s">
        <v>2</v>
      </c>
      <c r="DJ848" t="s">
        <v>2</v>
      </c>
      <c r="DK848" t="s">
        <v>2</v>
      </c>
      <c r="DO848" t="s">
        <v>2</v>
      </c>
      <c r="DP848" t="s">
        <v>2</v>
      </c>
    </row>
    <row r="849" spans="2:120" x14ac:dyDescent="0.3">
      <c r="B849" t="s">
        <v>2</v>
      </c>
      <c r="C849" t="s">
        <v>2</v>
      </c>
      <c r="G849" t="s">
        <v>2</v>
      </c>
      <c r="H849" t="s">
        <v>2</v>
      </c>
      <c r="L849" t="s">
        <v>2</v>
      </c>
      <c r="M849" t="s">
        <v>2</v>
      </c>
      <c r="R849" t="s">
        <v>2</v>
      </c>
      <c r="S849" t="s">
        <v>2</v>
      </c>
      <c r="W849" t="s">
        <v>2</v>
      </c>
      <c r="X849" t="s">
        <v>2</v>
      </c>
      <c r="AB849" t="s">
        <v>2</v>
      </c>
      <c r="AC849" t="s">
        <v>2</v>
      </c>
      <c r="AH849" t="s">
        <v>2</v>
      </c>
      <c r="AI849" t="s">
        <v>2</v>
      </c>
      <c r="AM849" t="s">
        <v>2</v>
      </c>
      <c r="AN849" t="s">
        <v>2</v>
      </c>
      <c r="AR849" t="s">
        <v>2</v>
      </c>
      <c r="AS849" t="s">
        <v>2</v>
      </c>
      <c r="AX849" t="s">
        <v>2</v>
      </c>
      <c r="AY849" t="s">
        <v>2</v>
      </c>
      <c r="BC849" t="s">
        <v>2</v>
      </c>
      <c r="BD849" t="s">
        <v>2</v>
      </c>
      <c r="BH849" t="s">
        <v>2</v>
      </c>
      <c r="BI849" t="s">
        <v>2</v>
      </c>
      <c r="BN849" t="s">
        <v>2</v>
      </c>
      <c r="BO849" t="s">
        <v>2</v>
      </c>
      <c r="BS849" t="s">
        <v>2</v>
      </c>
      <c r="BT849" t="s">
        <v>2</v>
      </c>
      <c r="BX849" t="s">
        <v>2</v>
      </c>
      <c r="BY849" t="s">
        <v>2</v>
      </c>
      <c r="CD849" t="s">
        <v>2</v>
      </c>
      <c r="CE849" t="s">
        <v>2</v>
      </c>
      <c r="CI849" t="s">
        <v>2</v>
      </c>
      <c r="CJ849" t="s">
        <v>2</v>
      </c>
      <c r="CO849" t="s">
        <v>2</v>
      </c>
      <c r="CP849" t="s">
        <v>2</v>
      </c>
      <c r="CT849" t="s">
        <v>2</v>
      </c>
      <c r="CU849" t="s">
        <v>2</v>
      </c>
      <c r="CY849" t="s">
        <v>2</v>
      </c>
      <c r="CZ849" t="s">
        <v>2</v>
      </c>
      <c r="DE849" t="s">
        <v>2</v>
      </c>
      <c r="DF849" t="s">
        <v>2</v>
      </c>
      <c r="DJ849" t="s">
        <v>2</v>
      </c>
      <c r="DK849" t="s">
        <v>2</v>
      </c>
      <c r="DO849" t="s">
        <v>2</v>
      </c>
      <c r="DP849" t="s">
        <v>2</v>
      </c>
    </row>
    <row r="850" spans="2:120" x14ac:dyDescent="0.3">
      <c r="B850" t="s">
        <v>2</v>
      </c>
      <c r="C850" t="s">
        <v>2</v>
      </c>
      <c r="G850" t="s">
        <v>2</v>
      </c>
      <c r="H850" t="s">
        <v>2</v>
      </c>
      <c r="L850" t="s">
        <v>2</v>
      </c>
      <c r="M850" t="s">
        <v>2</v>
      </c>
      <c r="R850" t="s">
        <v>2</v>
      </c>
      <c r="S850" t="s">
        <v>2</v>
      </c>
      <c r="W850" t="s">
        <v>2</v>
      </c>
      <c r="X850" t="s">
        <v>2</v>
      </c>
      <c r="AB850" t="s">
        <v>2</v>
      </c>
      <c r="AC850" t="s">
        <v>2</v>
      </c>
      <c r="AH850" t="s">
        <v>2</v>
      </c>
      <c r="AI850" t="s">
        <v>2</v>
      </c>
      <c r="AM850" t="s">
        <v>2</v>
      </c>
      <c r="AN850" t="s">
        <v>2</v>
      </c>
      <c r="AR850" t="s">
        <v>2</v>
      </c>
      <c r="AS850" t="s">
        <v>2</v>
      </c>
      <c r="AX850" t="s">
        <v>2</v>
      </c>
      <c r="AY850" t="s">
        <v>2</v>
      </c>
      <c r="BC850" t="s">
        <v>2</v>
      </c>
      <c r="BD850" t="s">
        <v>2</v>
      </c>
      <c r="BH850" t="s">
        <v>2</v>
      </c>
      <c r="BI850" t="s">
        <v>2</v>
      </c>
      <c r="BN850" t="s">
        <v>2</v>
      </c>
      <c r="BO850" t="s">
        <v>2</v>
      </c>
      <c r="BS850" t="s">
        <v>2</v>
      </c>
      <c r="BT850" t="s">
        <v>2</v>
      </c>
      <c r="BX850" t="s">
        <v>2</v>
      </c>
      <c r="BY850" t="s">
        <v>2</v>
      </c>
      <c r="CD850" t="s">
        <v>2</v>
      </c>
      <c r="CE850" t="s">
        <v>2</v>
      </c>
      <c r="CI850" t="s">
        <v>2</v>
      </c>
      <c r="CJ850" t="s">
        <v>2</v>
      </c>
      <c r="CO850" t="s">
        <v>2</v>
      </c>
      <c r="CP850" t="s">
        <v>2</v>
      </c>
      <c r="CT850" t="s">
        <v>2</v>
      </c>
      <c r="CU850" t="s">
        <v>2</v>
      </c>
      <c r="CY850" t="s">
        <v>2</v>
      </c>
      <c r="CZ850" t="s">
        <v>2</v>
      </c>
      <c r="DE850" t="s">
        <v>2</v>
      </c>
      <c r="DF850" t="s">
        <v>2</v>
      </c>
      <c r="DJ850" t="s">
        <v>2</v>
      </c>
      <c r="DK850" t="s">
        <v>2</v>
      </c>
      <c r="DO850" t="s">
        <v>2</v>
      </c>
      <c r="DP850" t="s">
        <v>2</v>
      </c>
    </row>
    <row r="851" spans="2:120" x14ac:dyDescent="0.3">
      <c r="B851" t="s">
        <v>2</v>
      </c>
      <c r="C851" t="s">
        <v>2</v>
      </c>
      <c r="G851" t="s">
        <v>2</v>
      </c>
      <c r="H851" t="s">
        <v>2</v>
      </c>
      <c r="L851" t="s">
        <v>2</v>
      </c>
      <c r="M851" t="s">
        <v>2</v>
      </c>
      <c r="R851" t="s">
        <v>2</v>
      </c>
      <c r="S851" t="s">
        <v>2</v>
      </c>
      <c r="W851" t="s">
        <v>2</v>
      </c>
      <c r="X851" t="s">
        <v>2</v>
      </c>
      <c r="AB851" t="s">
        <v>2</v>
      </c>
      <c r="AC851" t="s">
        <v>2</v>
      </c>
      <c r="AH851" t="s">
        <v>2</v>
      </c>
      <c r="AI851" t="s">
        <v>2</v>
      </c>
      <c r="AM851" t="s">
        <v>2</v>
      </c>
      <c r="AN851" t="s">
        <v>2</v>
      </c>
      <c r="AR851" t="s">
        <v>2</v>
      </c>
      <c r="AS851" t="s">
        <v>2</v>
      </c>
      <c r="AX851" t="s">
        <v>2</v>
      </c>
      <c r="AY851" t="s">
        <v>2</v>
      </c>
      <c r="BC851" t="s">
        <v>2</v>
      </c>
      <c r="BD851" t="s">
        <v>2</v>
      </c>
      <c r="BH851" t="s">
        <v>2</v>
      </c>
      <c r="BI851" t="s">
        <v>2</v>
      </c>
      <c r="BN851" t="s">
        <v>2</v>
      </c>
      <c r="BO851" t="s">
        <v>2</v>
      </c>
      <c r="BS851" t="s">
        <v>2</v>
      </c>
      <c r="BT851" t="s">
        <v>2</v>
      </c>
      <c r="BX851" t="s">
        <v>2</v>
      </c>
      <c r="BY851" t="s">
        <v>2</v>
      </c>
      <c r="CD851" t="s">
        <v>2</v>
      </c>
      <c r="CE851" t="s">
        <v>2</v>
      </c>
      <c r="CI851" t="s">
        <v>2</v>
      </c>
      <c r="CJ851" t="s">
        <v>2</v>
      </c>
      <c r="CO851" t="s">
        <v>2</v>
      </c>
      <c r="CP851" t="s">
        <v>2</v>
      </c>
      <c r="CT851" t="s">
        <v>2</v>
      </c>
      <c r="CU851" t="s">
        <v>2</v>
      </c>
      <c r="CY851" t="s">
        <v>2</v>
      </c>
      <c r="CZ851" t="s">
        <v>2</v>
      </c>
      <c r="DE851" t="s">
        <v>2</v>
      </c>
      <c r="DF851" t="s">
        <v>2</v>
      </c>
      <c r="DJ851" t="s">
        <v>2</v>
      </c>
      <c r="DK851" t="s">
        <v>2</v>
      </c>
      <c r="DO851" t="s">
        <v>2</v>
      </c>
      <c r="DP851" t="s">
        <v>2</v>
      </c>
    </row>
    <row r="852" spans="2:120" x14ac:dyDescent="0.3">
      <c r="B852" t="s">
        <v>2</v>
      </c>
      <c r="C852" t="s">
        <v>2</v>
      </c>
      <c r="G852" t="s">
        <v>2</v>
      </c>
      <c r="H852" t="s">
        <v>2</v>
      </c>
      <c r="L852" t="s">
        <v>2</v>
      </c>
      <c r="M852" t="s">
        <v>2</v>
      </c>
      <c r="R852" t="s">
        <v>2</v>
      </c>
      <c r="S852" t="s">
        <v>2</v>
      </c>
      <c r="W852" t="s">
        <v>2</v>
      </c>
      <c r="X852" t="s">
        <v>2</v>
      </c>
      <c r="AB852" t="s">
        <v>2</v>
      </c>
      <c r="AC852" t="s">
        <v>2</v>
      </c>
      <c r="AH852" t="s">
        <v>2</v>
      </c>
      <c r="AI852" t="s">
        <v>2</v>
      </c>
      <c r="AM852" t="s">
        <v>2</v>
      </c>
      <c r="AN852" t="s">
        <v>2</v>
      </c>
      <c r="AR852" t="s">
        <v>2</v>
      </c>
      <c r="AS852" t="s">
        <v>2</v>
      </c>
      <c r="AX852" t="s">
        <v>2</v>
      </c>
      <c r="AY852" t="s">
        <v>2</v>
      </c>
      <c r="BC852" t="s">
        <v>2</v>
      </c>
      <c r="BD852" t="s">
        <v>2</v>
      </c>
      <c r="BH852" t="s">
        <v>2</v>
      </c>
      <c r="BI852" t="s">
        <v>2</v>
      </c>
      <c r="BN852" t="s">
        <v>2</v>
      </c>
      <c r="BO852" t="s">
        <v>2</v>
      </c>
      <c r="BS852" t="s">
        <v>2</v>
      </c>
      <c r="BT852" t="s">
        <v>2</v>
      </c>
      <c r="BX852" t="s">
        <v>2</v>
      </c>
      <c r="BY852" t="s">
        <v>2</v>
      </c>
      <c r="CD852" t="s">
        <v>2</v>
      </c>
      <c r="CE852" t="s">
        <v>2</v>
      </c>
      <c r="CI852" t="s">
        <v>2</v>
      </c>
      <c r="CJ852" t="s">
        <v>2</v>
      </c>
      <c r="CO852" t="s">
        <v>2</v>
      </c>
      <c r="CP852" t="s">
        <v>2</v>
      </c>
      <c r="CT852" t="s">
        <v>2</v>
      </c>
      <c r="CU852" t="s">
        <v>2</v>
      </c>
      <c r="CY852" t="s">
        <v>2</v>
      </c>
      <c r="CZ852" t="s">
        <v>2</v>
      </c>
      <c r="DE852" t="s">
        <v>2</v>
      </c>
      <c r="DF852" t="s">
        <v>2</v>
      </c>
      <c r="DJ852" t="s">
        <v>2</v>
      </c>
      <c r="DK852" t="s">
        <v>2</v>
      </c>
      <c r="DO852" t="s">
        <v>2</v>
      </c>
      <c r="DP852" t="s">
        <v>2</v>
      </c>
    </row>
    <row r="853" spans="2:120" x14ac:dyDescent="0.3">
      <c r="B853" t="s">
        <v>2</v>
      </c>
      <c r="C853" t="s">
        <v>2</v>
      </c>
      <c r="G853" t="s">
        <v>2</v>
      </c>
      <c r="H853" t="s">
        <v>2</v>
      </c>
      <c r="L853" t="s">
        <v>2</v>
      </c>
      <c r="M853" t="s">
        <v>2</v>
      </c>
      <c r="R853" t="s">
        <v>2</v>
      </c>
      <c r="S853" t="s">
        <v>2</v>
      </c>
      <c r="W853" t="s">
        <v>2</v>
      </c>
      <c r="X853" t="s">
        <v>2</v>
      </c>
      <c r="AB853" t="s">
        <v>2</v>
      </c>
      <c r="AC853" t="s">
        <v>2</v>
      </c>
      <c r="AH853" t="s">
        <v>2</v>
      </c>
      <c r="AI853" t="s">
        <v>2</v>
      </c>
      <c r="AM853" t="s">
        <v>2</v>
      </c>
      <c r="AN853" t="s">
        <v>2</v>
      </c>
      <c r="AR853" t="s">
        <v>2</v>
      </c>
      <c r="AS853" t="s">
        <v>2</v>
      </c>
      <c r="AX853" t="s">
        <v>2</v>
      </c>
      <c r="AY853" t="s">
        <v>2</v>
      </c>
      <c r="BC853" t="s">
        <v>2</v>
      </c>
      <c r="BD853" t="s">
        <v>2</v>
      </c>
      <c r="BH853" t="s">
        <v>2</v>
      </c>
      <c r="BI853" t="s">
        <v>2</v>
      </c>
      <c r="BN853" t="s">
        <v>2</v>
      </c>
      <c r="BO853" t="s">
        <v>2</v>
      </c>
      <c r="BS853" t="s">
        <v>2</v>
      </c>
      <c r="BT853" t="s">
        <v>2</v>
      </c>
      <c r="BX853" t="s">
        <v>2</v>
      </c>
      <c r="BY853" t="s">
        <v>2</v>
      </c>
      <c r="CD853" t="s">
        <v>2</v>
      </c>
      <c r="CE853" t="s">
        <v>2</v>
      </c>
      <c r="CI853" t="s">
        <v>2</v>
      </c>
      <c r="CJ853" t="s">
        <v>2</v>
      </c>
      <c r="CO853" t="s">
        <v>2</v>
      </c>
      <c r="CP853" t="s">
        <v>2</v>
      </c>
      <c r="CT853" t="s">
        <v>2</v>
      </c>
      <c r="CU853" t="s">
        <v>2</v>
      </c>
      <c r="CY853" t="s">
        <v>2</v>
      </c>
      <c r="CZ853" t="s">
        <v>2</v>
      </c>
      <c r="DE853" t="s">
        <v>2</v>
      </c>
      <c r="DF853" t="s">
        <v>2</v>
      </c>
      <c r="DJ853" t="s">
        <v>2</v>
      </c>
      <c r="DK853" t="s">
        <v>2</v>
      </c>
      <c r="DO853" t="s">
        <v>2</v>
      </c>
      <c r="DP853" t="s">
        <v>2</v>
      </c>
    </row>
    <row r="854" spans="2:120" x14ac:dyDescent="0.3">
      <c r="B854" t="s">
        <v>2</v>
      </c>
      <c r="C854" t="s">
        <v>2</v>
      </c>
      <c r="G854" t="s">
        <v>2</v>
      </c>
      <c r="H854" t="s">
        <v>2</v>
      </c>
      <c r="L854" t="s">
        <v>2</v>
      </c>
      <c r="M854" t="s">
        <v>2</v>
      </c>
      <c r="R854" t="s">
        <v>2</v>
      </c>
      <c r="S854" t="s">
        <v>2</v>
      </c>
      <c r="W854" t="s">
        <v>2</v>
      </c>
      <c r="X854" t="s">
        <v>2</v>
      </c>
      <c r="AB854" t="s">
        <v>2</v>
      </c>
      <c r="AC854" t="s">
        <v>2</v>
      </c>
      <c r="AH854" t="s">
        <v>2</v>
      </c>
      <c r="AI854" t="s">
        <v>2</v>
      </c>
      <c r="AM854" t="s">
        <v>2</v>
      </c>
      <c r="AN854" t="s">
        <v>2</v>
      </c>
      <c r="AR854" t="s">
        <v>2</v>
      </c>
      <c r="AS854" t="s">
        <v>2</v>
      </c>
      <c r="AX854" t="s">
        <v>2</v>
      </c>
      <c r="AY854" t="s">
        <v>2</v>
      </c>
      <c r="BC854" t="s">
        <v>2</v>
      </c>
      <c r="BD854" t="s">
        <v>2</v>
      </c>
      <c r="BH854" t="s">
        <v>2</v>
      </c>
      <c r="BI854" t="s">
        <v>2</v>
      </c>
      <c r="BN854" t="s">
        <v>2</v>
      </c>
      <c r="BO854" t="s">
        <v>2</v>
      </c>
      <c r="BS854" t="s">
        <v>2</v>
      </c>
      <c r="BT854" t="s">
        <v>2</v>
      </c>
      <c r="BX854" t="s">
        <v>2</v>
      </c>
      <c r="BY854" t="s">
        <v>2</v>
      </c>
      <c r="CD854" t="s">
        <v>2</v>
      </c>
      <c r="CE854" t="s">
        <v>2</v>
      </c>
      <c r="CI854" t="s">
        <v>2</v>
      </c>
      <c r="CJ854" t="s">
        <v>2</v>
      </c>
      <c r="CO854" t="s">
        <v>2</v>
      </c>
      <c r="CP854" t="s">
        <v>2</v>
      </c>
      <c r="CT854" t="s">
        <v>2</v>
      </c>
      <c r="CU854" t="s">
        <v>2</v>
      </c>
      <c r="CY854" t="s">
        <v>2</v>
      </c>
      <c r="CZ854" t="s">
        <v>2</v>
      </c>
      <c r="DE854" t="s">
        <v>2</v>
      </c>
      <c r="DF854" t="s">
        <v>2</v>
      </c>
      <c r="DJ854" t="s">
        <v>2</v>
      </c>
      <c r="DK854" t="s">
        <v>2</v>
      </c>
      <c r="DO854" t="s">
        <v>2</v>
      </c>
      <c r="DP854" t="s">
        <v>2</v>
      </c>
    </row>
    <row r="855" spans="2:120" x14ac:dyDescent="0.3">
      <c r="B855" t="s">
        <v>2</v>
      </c>
      <c r="C855" t="s">
        <v>2</v>
      </c>
      <c r="G855" t="s">
        <v>2</v>
      </c>
      <c r="H855" t="s">
        <v>2</v>
      </c>
      <c r="L855" t="s">
        <v>2</v>
      </c>
      <c r="M855" t="s">
        <v>2</v>
      </c>
      <c r="R855" t="s">
        <v>2</v>
      </c>
      <c r="S855" t="s">
        <v>2</v>
      </c>
      <c r="W855" t="s">
        <v>2</v>
      </c>
      <c r="X855" t="s">
        <v>2</v>
      </c>
      <c r="AB855" t="s">
        <v>2</v>
      </c>
      <c r="AC855" t="s">
        <v>2</v>
      </c>
      <c r="AH855" t="s">
        <v>2</v>
      </c>
      <c r="AI855" t="s">
        <v>2</v>
      </c>
      <c r="AM855" t="s">
        <v>2</v>
      </c>
      <c r="AN855" t="s">
        <v>2</v>
      </c>
      <c r="AR855" t="s">
        <v>2</v>
      </c>
      <c r="AS855" t="s">
        <v>2</v>
      </c>
      <c r="AX855" t="s">
        <v>2</v>
      </c>
      <c r="AY855" t="s">
        <v>2</v>
      </c>
      <c r="BC855" t="s">
        <v>2</v>
      </c>
      <c r="BD855" t="s">
        <v>2</v>
      </c>
      <c r="BH855" t="s">
        <v>2</v>
      </c>
      <c r="BI855" t="s">
        <v>2</v>
      </c>
      <c r="BN855" t="s">
        <v>2</v>
      </c>
      <c r="BO855" t="s">
        <v>2</v>
      </c>
      <c r="BS855" t="s">
        <v>2</v>
      </c>
      <c r="BT855" t="s">
        <v>2</v>
      </c>
      <c r="BX855" t="s">
        <v>2</v>
      </c>
      <c r="BY855" t="s">
        <v>2</v>
      </c>
      <c r="CD855" t="s">
        <v>2</v>
      </c>
      <c r="CE855" t="s">
        <v>2</v>
      </c>
      <c r="CI855" t="s">
        <v>2</v>
      </c>
      <c r="CJ855" t="s">
        <v>2</v>
      </c>
      <c r="CO855" t="s">
        <v>2</v>
      </c>
      <c r="CP855" t="s">
        <v>2</v>
      </c>
      <c r="CT855" t="s">
        <v>2</v>
      </c>
      <c r="CU855" t="s">
        <v>2</v>
      </c>
      <c r="CY855" t="s">
        <v>2</v>
      </c>
      <c r="CZ855" t="s">
        <v>2</v>
      </c>
      <c r="DE855" t="s">
        <v>2</v>
      </c>
      <c r="DF855" t="s">
        <v>2</v>
      </c>
      <c r="DJ855" t="s">
        <v>2</v>
      </c>
      <c r="DK855" t="s">
        <v>2</v>
      </c>
      <c r="DO855" t="s">
        <v>2</v>
      </c>
      <c r="DP855" t="s">
        <v>2</v>
      </c>
    </row>
    <row r="856" spans="2:120" x14ac:dyDescent="0.3">
      <c r="B856" t="s">
        <v>2</v>
      </c>
      <c r="C856" t="s">
        <v>2</v>
      </c>
      <c r="G856" t="s">
        <v>2</v>
      </c>
      <c r="H856" t="s">
        <v>2</v>
      </c>
      <c r="L856" t="s">
        <v>2</v>
      </c>
      <c r="M856" t="s">
        <v>2</v>
      </c>
      <c r="R856" t="s">
        <v>2</v>
      </c>
      <c r="S856" t="s">
        <v>2</v>
      </c>
      <c r="W856" t="s">
        <v>2</v>
      </c>
      <c r="X856" t="s">
        <v>2</v>
      </c>
      <c r="AB856" t="s">
        <v>2</v>
      </c>
      <c r="AC856" t="s">
        <v>2</v>
      </c>
      <c r="AH856" t="s">
        <v>2</v>
      </c>
      <c r="AI856" t="s">
        <v>2</v>
      </c>
      <c r="AM856" t="s">
        <v>2</v>
      </c>
      <c r="AN856" t="s">
        <v>2</v>
      </c>
      <c r="AR856" t="s">
        <v>2</v>
      </c>
      <c r="AS856" t="s">
        <v>2</v>
      </c>
      <c r="AX856" t="s">
        <v>2</v>
      </c>
      <c r="AY856" t="s">
        <v>2</v>
      </c>
      <c r="BC856" t="s">
        <v>2</v>
      </c>
      <c r="BD856" t="s">
        <v>2</v>
      </c>
      <c r="BH856" t="s">
        <v>2</v>
      </c>
      <c r="BI856" t="s">
        <v>2</v>
      </c>
      <c r="BN856" t="s">
        <v>2</v>
      </c>
      <c r="BO856" t="s">
        <v>2</v>
      </c>
      <c r="BS856" t="s">
        <v>2</v>
      </c>
      <c r="BT856" t="s">
        <v>2</v>
      </c>
      <c r="BX856" t="s">
        <v>2</v>
      </c>
      <c r="BY856" t="s">
        <v>2</v>
      </c>
      <c r="CD856" t="s">
        <v>2</v>
      </c>
      <c r="CE856" t="s">
        <v>2</v>
      </c>
      <c r="CI856" t="s">
        <v>2</v>
      </c>
      <c r="CJ856" t="s">
        <v>2</v>
      </c>
      <c r="CO856" t="s">
        <v>2</v>
      </c>
      <c r="CP856" t="s">
        <v>2</v>
      </c>
      <c r="CT856" t="s">
        <v>2</v>
      </c>
      <c r="CU856" t="s">
        <v>2</v>
      </c>
      <c r="CY856" t="s">
        <v>2</v>
      </c>
      <c r="CZ856" t="s">
        <v>2</v>
      </c>
      <c r="DE856" t="s">
        <v>2</v>
      </c>
      <c r="DF856" t="s">
        <v>2</v>
      </c>
      <c r="DJ856" t="s">
        <v>2</v>
      </c>
      <c r="DK856" t="s">
        <v>2</v>
      </c>
      <c r="DO856" t="s">
        <v>2</v>
      </c>
      <c r="DP856" t="s">
        <v>2</v>
      </c>
    </row>
    <row r="857" spans="2:120" x14ac:dyDescent="0.3">
      <c r="B857" t="s">
        <v>2</v>
      </c>
      <c r="C857" t="s">
        <v>2</v>
      </c>
      <c r="G857" t="s">
        <v>2</v>
      </c>
      <c r="H857" t="s">
        <v>2</v>
      </c>
      <c r="L857" t="s">
        <v>2</v>
      </c>
      <c r="M857" t="s">
        <v>2</v>
      </c>
      <c r="R857" t="s">
        <v>2</v>
      </c>
      <c r="S857" t="s">
        <v>2</v>
      </c>
      <c r="W857" t="s">
        <v>2</v>
      </c>
      <c r="X857" t="s">
        <v>2</v>
      </c>
      <c r="AB857" t="s">
        <v>2</v>
      </c>
      <c r="AC857" t="s">
        <v>2</v>
      </c>
      <c r="AH857" t="s">
        <v>2</v>
      </c>
      <c r="AI857" t="s">
        <v>2</v>
      </c>
      <c r="AM857" t="s">
        <v>2</v>
      </c>
      <c r="AN857" t="s">
        <v>2</v>
      </c>
      <c r="AR857" t="s">
        <v>2</v>
      </c>
      <c r="AS857" t="s">
        <v>2</v>
      </c>
      <c r="AX857" t="s">
        <v>2</v>
      </c>
      <c r="AY857" t="s">
        <v>2</v>
      </c>
      <c r="BC857" t="s">
        <v>2</v>
      </c>
      <c r="BD857" t="s">
        <v>2</v>
      </c>
      <c r="BH857" t="s">
        <v>2</v>
      </c>
      <c r="BI857" t="s">
        <v>2</v>
      </c>
      <c r="BN857" t="s">
        <v>2</v>
      </c>
      <c r="BO857" t="s">
        <v>2</v>
      </c>
      <c r="BS857" t="s">
        <v>2</v>
      </c>
      <c r="BT857" t="s">
        <v>2</v>
      </c>
      <c r="BX857" t="s">
        <v>2</v>
      </c>
      <c r="BY857" t="s">
        <v>2</v>
      </c>
      <c r="CD857" t="s">
        <v>2</v>
      </c>
      <c r="CE857" t="s">
        <v>2</v>
      </c>
      <c r="CI857" t="s">
        <v>2</v>
      </c>
      <c r="CJ857" t="s">
        <v>2</v>
      </c>
      <c r="CO857" t="s">
        <v>2</v>
      </c>
      <c r="CP857" t="s">
        <v>2</v>
      </c>
      <c r="CT857" t="s">
        <v>2</v>
      </c>
      <c r="CU857" t="s">
        <v>2</v>
      </c>
      <c r="CY857" t="s">
        <v>2</v>
      </c>
      <c r="CZ857" t="s">
        <v>2</v>
      </c>
      <c r="DE857" t="s">
        <v>2</v>
      </c>
      <c r="DF857" t="s">
        <v>2</v>
      </c>
      <c r="DJ857" t="s">
        <v>2</v>
      </c>
      <c r="DK857" t="s">
        <v>2</v>
      </c>
      <c r="DO857" t="s">
        <v>2</v>
      </c>
      <c r="DP857" t="s">
        <v>2</v>
      </c>
    </row>
    <row r="858" spans="2:120" x14ac:dyDescent="0.3">
      <c r="B858" t="s">
        <v>2</v>
      </c>
      <c r="C858" t="s">
        <v>2</v>
      </c>
      <c r="G858" t="s">
        <v>2</v>
      </c>
      <c r="H858" t="s">
        <v>2</v>
      </c>
      <c r="L858" t="s">
        <v>2</v>
      </c>
      <c r="M858" t="s">
        <v>2</v>
      </c>
      <c r="R858" t="s">
        <v>2</v>
      </c>
      <c r="S858" t="s">
        <v>2</v>
      </c>
      <c r="W858" t="s">
        <v>2</v>
      </c>
      <c r="X858" t="s">
        <v>2</v>
      </c>
      <c r="AB858" t="s">
        <v>2</v>
      </c>
      <c r="AC858" t="s">
        <v>2</v>
      </c>
      <c r="AH858" t="s">
        <v>2</v>
      </c>
      <c r="AI858" t="s">
        <v>2</v>
      </c>
      <c r="AM858" t="s">
        <v>2</v>
      </c>
      <c r="AN858" t="s">
        <v>2</v>
      </c>
      <c r="AR858" t="s">
        <v>2</v>
      </c>
      <c r="AS858" t="s">
        <v>2</v>
      </c>
      <c r="AX858" t="s">
        <v>2</v>
      </c>
      <c r="AY858" t="s">
        <v>2</v>
      </c>
      <c r="BC858" t="s">
        <v>2</v>
      </c>
      <c r="BD858" t="s">
        <v>2</v>
      </c>
      <c r="BH858" t="s">
        <v>2</v>
      </c>
      <c r="BI858" t="s">
        <v>2</v>
      </c>
      <c r="BN858" t="s">
        <v>2</v>
      </c>
      <c r="BO858" t="s">
        <v>2</v>
      </c>
      <c r="BS858" t="s">
        <v>2</v>
      </c>
      <c r="BT858" t="s">
        <v>2</v>
      </c>
      <c r="BX858" t="s">
        <v>2</v>
      </c>
      <c r="BY858" t="s">
        <v>2</v>
      </c>
      <c r="CD858" t="s">
        <v>2</v>
      </c>
      <c r="CE858" t="s">
        <v>2</v>
      </c>
      <c r="CI858" t="s">
        <v>2</v>
      </c>
      <c r="CJ858" t="s">
        <v>2</v>
      </c>
      <c r="CO858" t="s">
        <v>2</v>
      </c>
      <c r="CP858" t="s">
        <v>2</v>
      </c>
      <c r="CT858" t="s">
        <v>2</v>
      </c>
      <c r="CU858" t="s">
        <v>2</v>
      </c>
      <c r="CY858" t="s">
        <v>2</v>
      </c>
      <c r="CZ858" t="s">
        <v>2</v>
      </c>
      <c r="DE858" t="s">
        <v>2</v>
      </c>
      <c r="DF858" t="s">
        <v>2</v>
      </c>
      <c r="DJ858" t="s">
        <v>2</v>
      </c>
      <c r="DK858" t="s">
        <v>2</v>
      </c>
      <c r="DO858" t="s">
        <v>2</v>
      </c>
      <c r="DP858" t="s">
        <v>2</v>
      </c>
    </row>
    <row r="859" spans="2:120" x14ac:dyDescent="0.3">
      <c r="B859" t="s">
        <v>2</v>
      </c>
      <c r="C859" t="s">
        <v>2</v>
      </c>
      <c r="G859" t="s">
        <v>2</v>
      </c>
      <c r="H859" t="s">
        <v>2</v>
      </c>
      <c r="L859" t="s">
        <v>2</v>
      </c>
      <c r="M859" t="s">
        <v>2</v>
      </c>
      <c r="R859" t="s">
        <v>2</v>
      </c>
      <c r="S859" t="s">
        <v>2</v>
      </c>
      <c r="W859" t="s">
        <v>2</v>
      </c>
      <c r="X859" t="s">
        <v>2</v>
      </c>
      <c r="AB859" t="s">
        <v>2</v>
      </c>
      <c r="AC859" t="s">
        <v>2</v>
      </c>
      <c r="AH859" t="s">
        <v>2</v>
      </c>
      <c r="AI859" t="s">
        <v>2</v>
      </c>
      <c r="AM859" t="s">
        <v>2</v>
      </c>
      <c r="AN859" t="s">
        <v>2</v>
      </c>
      <c r="AR859" t="s">
        <v>2</v>
      </c>
      <c r="AS859" t="s">
        <v>2</v>
      </c>
      <c r="AX859" t="s">
        <v>2</v>
      </c>
      <c r="AY859" t="s">
        <v>2</v>
      </c>
      <c r="BC859" t="s">
        <v>2</v>
      </c>
      <c r="BD859" t="s">
        <v>2</v>
      </c>
      <c r="BH859" t="s">
        <v>2</v>
      </c>
      <c r="BI859" t="s">
        <v>2</v>
      </c>
      <c r="BN859" t="s">
        <v>2</v>
      </c>
      <c r="BO859" t="s">
        <v>2</v>
      </c>
      <c r="BS859" t="s">
        <v>2</v>
      </c>
      <c r="BT859" t="s">
        <v>2</v>
      </c>
      <c r="BX859" t="s">
        <v>2</v>
      </c>
      <c r="BY859" t="s">
        <v>2</v>
      </c>
      <c r="CD859" t="s">
        <v>2</v>
      </c>
      <c r="CE859" t="s">
        <v>2</v>
      </c>
      <c r="CI859" t="s">
        <v>2</v>
      </c>
      <c r="CJ859" t="s">
        <v>2</v>
      </c>
      <c r="CO859" t="s">
        <v>2</v>
      </c>
      <c r="CP859" t="s">
        <v>2</v>
      </c>
      <c r="CT859" t="s">
        <v>2</v>
      </c>
      <c r="CU859" t="s">
        <v>2</v>
      </c>
      <c r="CY859" t="s">
        <v>2</v>
      </c>
      <c r="CZ859" t="s">
        <v>2</v>
      </c>
      <c r="DE859" t="s">
        <v>2</v>
      </c>
      <c r="DF859" t="s">
        <v>2</v>
      </c>
      <c r="DJ859" t="s">
        <v>2</v>
      </c>
      <c r="DK859" t="s">
        <v>2</v>
      </c>
      <c r="DO859" t="s">
        <v>2</v>
      </c>
      <c r="DP859" t="s">
        <v>2</v>
      </c>
    </row>
    <row r="860" spans="2:120" x14ac:dyDescent="0.3">
      <c r="B860" t="s">
        <v>2</v>
      </c>
      <c r="C860" t="s">
        <v>2</v>
      </c>
      <c r="G860" t="s">
        <v>2</v>
      </c>
      <c r="H860" t="s">
        <v>2</v>
      </c>
      <c r="L860" t="s">
        <v>2</v>
      </c>
      <c r="M860" t="s">
        <v>2</v>
      </c>
      <c r="R860" t="s">
        <v>2</v>
      </c>
      <c r="S860" t="s">
        <v>2</v>
      </c>
      <c r="W860" t="s">
        <v>2</v>
      </c>
      <c r="X860" t="s">
        <v>2</v>
      </c>
      <c r="AB860" t="s">
        <v>2</v>
      </c>
      <c r="AC860" t="s">
        <v>2</v>
      </c>
      <c r="AH860" t="s">
        <v>2</v>
      </c>
      <c r="AI860" t="s">
        <v>2</v>
      </c>
      <c r="AM860" t="s">
        <v>2</v>
      </c>
      <c r="AN860" t="s">
        <v>2</v>
      </c>
      <c r="AR860" t="s">
        <v>2</v>
      </c>
      <c r="AS860" t="s">
        <v>2</v>
      </c>
      <c r="AX860" t="s">
        <v>2</v>
      </c>
      <c r="AY860" t="s">
        <v>2</v>
      </c>
      <c r="BC860" t="s">
        <v>2</v>
      </c>
      <c r="BD860" t="s">
        <v>2</v>
      </c>
      <c r="BH860" t="s">
        <v>2</v>
      </c>
      <c r="BI860" t="s">
        <v>2</v>
      </c>
      <c r="BN860" t="s">
        <v>2</v>
      </c>
      <c r="BO860" t="s">
        <v>2</v>
      </c>
      <c r="BS860" t="s">
        <v>2</v>
      </c>
      <c r="BT860" t="s">
        <v>2</v>
      </c>
      <c r="BX860" t="s">
        <v>2</v>
      </c>
      <c r="BY860" t="s">
        <v>2</v>
      </c>
      <c r="CD860" t="s">
        <v>2</v>
      </c>
      <c r="CE860" t="s">
        <v>2</v>
      </c>
      <c r="CI860" t="s">
        <v>2</v>
      </c>
      <c r="CJ860" t="s">
        <v>2</v>
      </c>
      <c r="CO860" t="s">
        <v>2</v>
      </c>
      <c r="CP860" t="s">
        <v>2</v>
      </c>
      <c r="CT860" t="s">
        <v>2</v>
      </c>
      <c r="CU860" t="s">
        <v>2</v>
      </c>
      <c r="CY860" t="s">
        <v>2</v>
      </c>
      <c r="CZ860" t="s">
        <v>2</v>
      </c>
      <c r="DE860" t="s">
        <v>2</v>
      </c>
      <c r="DF860" t="s">
        <v>2</v>
      </c>
      <c r="DJ860" t="s">
        <v>2</v>
      </c>
      <c r="DK860" t="s">
        <v>2</v>
      </c>
      <c r="DO860" t="s">
        <v>2</v>
      </c>
      <c r="DP860" t="s">
        <v>2</v>
      </c>
    </row>
    <row r="861" spans="2:120" x14ac:dyDescent="0.3">
      <c r="B861" t="s">
        <v>2</v>
      </c>
      <c r="C861" t="s">
        <v>2</v>
      </c>
      <c r="G861" t="s">
        <v>2</v>
      </c>
      <c r="H861" t="s">
        <v>2</v>
      </c>
      <c r="L861" t="s">
        <v>2</v>
      </c>
      <c r="M861" t="s">
        <v>2</v>
      </c>
      <c r="R861" t="s">
        <v>2</v>
      </c>
      <c r="S861" t="s">
        <v>2</v>
      </c>
      <c r="W861" t="s">
        <v>2</v>
      </c>
      <c r="X861" t="s">
        <v>2</v>
      </c>
      <c r="AB861" t="s">
        <v>2</v>
      </c>
      <c r="AC861" t="s">
        <v>2</v>
      </c>
      <c r="AH861" t="s">
        <v>2</v>
      </c>
      <c r="AI861" t="s">
        <v>2</v>
      </c>
      <c r="AM861" t="s">
        <v>2</v>
      </c>
      <c r="AN861" t="s">
        <v>2</v>
      </c>
      <c r="AR861" t="s">
        <v>2</v>
      </c>
      <c r="AS861" t="s">
        <v>2</v>
      </c>
      <c r="AX861" t="s">
        <v>2</v>
      </c>
      <c r="AY861" t="s">
        <v>2</v>
      </c>
      <c r="BC861" t="s">
        <v>2</v>
      </c>
      <c r="BD861" t="s">
        <v>2</v>
      </c>
      <c r="BH861" t="s">
        <v>2</v>
      </c>
      <c r="BI861" t="s">
        <v>2</v>
      </c>
      <c r="BN861" t="s">
        <v>2</v>
      </c>
      <c r="BO861" t="s">
        <v>2</v>
      </c>
      <c r="BS861" t="s">
        <v>2</v>
      </c>
      <c r="BT861" t="s">
        <v>2</v>
      </c>
      <c r="BX861" t="s">
        <v>2</v>
      </c>
      <c r="BY861" t="s">
        <v>2</v>
      </c>
      <c r="CD861" t="s">
        <v>2</v>
      </c>
      <c r="CE861" t="s">
        <v>2</v>
      </c>
      <c r="CI861" t="s">
        <v>2</v>
      </c>
      <c r="CJ861" t="s">
        <v>2</v>
      </c>
      <c r="CO861" t="s">
        <v>2</v>
      </c>
      <c r="CP861" t="s">
        <v>2</v>
      </c>
      <c r="CT861" t="s">
        <v>2</v>
      </c>
      <c r="CU861" t="s">
        <v>2</v>
      </c>
      <c r="CY861" t="s">
        <v>2</v>
      </c>
      <c r="CZ861" t="s">
        <v>2</v>
      </c>
      <c r="DE861" t="s">
        <v>2</v>
      </c>
      <c r="DF861" t="s">
        <v>2</v>
      </c>
      <c r="DJ861" t="s">
        <v>2</v>
      </c>
      <c r="DK861" t="s">
        <v>2</v>
      </c>
      <c r="DO861" t="s">
        <v>2</v>
      </c>
      <c r="DP861" t="s">
        <v>2</v>
      </c>
    </row>
    <row r="862" spans="2:120" x14ac:dyDescent="0.3">
      <c r="B862" t="s">
        <v>2</v>
      </c>
      <c r="C862" t="s">
        <v>2</v>
      </c>
      <c r="G862" t="s">
        <v>2</v>
      </c>
      <c r="H862" t="s">
        <v>2</v>
      </c>
      <c r="L862" t="s">
        <v>2</v>
      </c>
      <c r="M862" t="s">
        <v>2</v>
      </c>
      <c r="R862" t="s">
        <v>2</v>
      </c>
      <c r="S862" t="s">
        <v>2</v>
      </c>
      <c r="W862" t="s">
        <v>2</v>
      </c>
      <c r="X862" t="s">
        <v>2</v>
      </c>
      <c r="AB862" t="s">
        <v>2</v>
      </c>
      <c r="AC862" t="s">
        <v>2</v>
      </c>
      <c r="AH862" t="s">
        <v>2</v>
      </c>
      <c r="AI862" t="s">
        <v>2</v>
      </c>
      <c r="AM862" t="s">
        <v>2</v>
      </c>
      <c r="AN862" t="s">
        <v>2</v>
      </c>
      <c r="AR862" t="s">
        <v>2</v>
      </c>
      <c r="AS862" t="s">
        <v>2</v>
      </c>
      <c r="AX862" t="s">
        <v>2</v>
      </c>
      <c r="AY862" t="s">
        <v>2</v>
      </c>
      <c r="BC862" t="s">
        <v>2</v>
      </c>
      <c r="BD862" t="s">
        <v>2</v>
      </c>
      <c r="BH862" t="s">
        <v>2</v>
      </c>
      <c r="BI862" t="s">
        <v>2</v>
      </c>
      <c r="BN862" t="s">
        <v>2</v>
      </c>
      <c r="BO862" t="s">
        <v>2</v>
      </c>
      <c r="BS862" t="s">
        <v>2</v>
      </c>
      <c r="BT862" t="s">
        <v>2</v>
      </c>
      <c r="BX862" t="s">
        <v>2</v>
      </c>
      <c r="BY862" t="s">
        <v>2</v>
      </c>
      <c r="CD862" t="s">
        <v>2</v>
      </c>
      <c r="CE862" t="s">
        <v>2</v>
      </c>
      <c r="CI862" t="s">
        <v>2</v>
      </c>
      <c r="CJ862" t="s">
        <v>2</v>
      </c>
      <c r="CO862" t="s">
        <v>2</v>
      </c>
      <c r="CP862" t="s">
        <v>2</v>
      </c>
      <c r="CT862" t="s">
        <v>2</v>
      </c>
      <c r="CU862" t="s">
        <v>2</v>
      </c>
      <c r="CY862" t="s">
        <v>2</v>
      </c>
      <c r="CZ862" t="s">
        <v>2</v>
      </c>
      <c r="DE862" t="s">
        <v>2</v>
      </c>
      <c r="DF862" t="s">
        <v>2</v>
      </c>
      <c r="DJ862" t="s">
        <v>2</v>
      </c>
      <c r="DK862" t="s">
        <v>2</v>
      </c>
      <c r="DO862" t="s">
        <v>2</v>
      </c>
      <c r="DP862" t="s">
        <v>2</v>
      </c>
    </row>
    <row r="863" spans="2:120" x14ac:dyDescent="0.3">
      <c r="B863" t="s">
        <v>2</v>
      </c>
      <c r="C863" t="s">
        <v>2</v>
      </c>
      <c r="G863" t="s">
        <v>2</v>
      </c>
      <c r="H863" t="s">
        <v>2</v>
      </c>
      <c r="L863" t="s">
        <v>2</v>
      </c>
      <c r="M863" t="s">
        <v>2</v>
      </c>
      <c r="R863" t="s">
        <v>2</v>
      </c>
      <c r="S863" t="s">
        <v>2</v>
      </c>
      <c r="W863" t="s">
        <v>2</v>
      </c>
      <c r="X863" t="s">
        <v>2</v>
      </c>
      <c r="AB863" t="s">
        <v>2</v>
      </c>
      <c r="AC863" t="s">
        <v>2</v>
      </c>
      <c r="AH863" t="s">
        <v>2</v>
      </c>
      <c r="AI863" t="s">
        <v>2</v>
      </c>
      <c r="AM863" t="s">
        <v>2</v>
      </c>
      <c r="AN863" t="s">
        <v>2</v>
      </c>
      <c r="AR863" t="s">
        <v>2</v>
      </c>
      <c r="AS863" t="s">
        <v>2</v>
      </c>
      <c r="AX863" t="s">
        <v>2</v>
      </c>
      <c r="AY863" t="s">
        <v>2</v>
      </c>
      <c r="BC863" t="s">
        <v>2</v>
      </c>
      <c r="BD863" t="s">
        <v>2</v>
      </c>
      <c r="BH863" t="s">
        <v>2</v>
      </c>
      <c r="BI863" t="s">
        <v>2</v>
      </c>
      <c r="BN863" t="s">
        <v>2</v>
      </c>
      <c r="BO863" t="s">
        <v>2</v>
      </c>
      <c r="BS863" t="s">
        <v>2</v>
      </c>
      <c r="BT863" t="s">
        <v>2</v>
      </c>
      <c r="BX863" t="s">
        <v>2</v>
      </c>
      <c r="BY863" t="s">
        <v>2</v>
      </c>
      <c r="CD863" t="s">
        <v>2</v>
      </c>
      <c r="CE863" t="s">
        <v>2</v>
      </c>
      <c r="CI863" t="s">
        <v>2</v>
      </c>
      <c r="CJ863" t="s">
        <v>2</v>
      </c>
      <c r="CO863" t="s">
        <v>2</v>
      </c>
      <c r="CP863" t="s">
        <v>2</v>
      </c>
      <c r="CT863" t="s">
        <v>2</v>
      </c>
      <c r="CU863" t="s">
        <v>2</v>
      </c>
      <c r="CY863" t="s">
        <v>2</v>
      </c>
      <c r="CZ863" t="s">
        <v>2</v>
      </c>
      <c r="DE863" t="s">
        <v>2</v>
      </c>
      <c r="DF863" t="s">
        <v>2</v>
      </c>
      <c r="DJ863" t="s">
        <v>2</v>
      </c>
      <c r="DK863" t="s">
        <v>2</v>
      </c>
      <c r="DO863" t="s">
        <v>2</v>
      </c>
      <c r="DP863" t="s">
        <v>2</v>
      </c>
    </row>
    <row r="864" spans="2:120" x14ac:dyDescent="0.3">
      <c r="B864" t="s">
        <v>2</v>
      </c>
      <c r="C864" t="s">
        <v>2</v>
      </c>
      <c r="G864" t="s">
        <v>2</v>
      </c>
      <c r="H864" t="s">
        <v>2</v>
      </c>
      <c r="L864" t="s">
        <v>2</v>
      </c>
      <c r="M864" t="s">
        <v>2</v>
      </c>
      <c r="R864" t="s">
        <v>2</v>
      </c>
      <c r="S864" t="s">
        <v>2</v>
      </c>
      <c r="W864" t="s">
        <v>2</v>
      </c>
      <c r="X864" t="s">
        <v>2</v>
      </c>
      <c r="AB864" t="s">
        <v>2</v>
      </c>
      <c r="AC864" t="s">
        <v>2</v>
      </c>
      <c r="AH864" t="s">
        <v>2</v>
      </c>
      <c r="AI864" t="s">
        <v>2</v>
      </c>
      <c r="AM864" t="s">
        <v>2</v>
      </c>
      <c r="AN864" t="s">
        <v>2</v>
      </c>
      <c r="AR864" t="s">
        <v>2</v>
      </c>
      <c r="AS864" t="s">
        <v>2</v>
      </c>
      <c r="AX864" t="s">
        <v>2</v>
      </c>
      <c r="AY864" t="s">
        <v>2</v>
      </c>
      <c r="BC864" t="s">
        <v>2</v>
      </c>
      <c r="BD864" t="s">
        <v>2</v>
      </c>
      <c r="BH864" t="s">
        <v>2</v>
      </c>
      <c r="BI864" t="s">
        <v>2</v>
      </c>
      <c r="BN864" t="s">
        <v>2</v>
      </c>
      <c r="BO864" t="s">
        <v>2</v>
      </c>
      <c r="BS864" t="s">
        <v>2</v>
      </c>
      <c r="BT864" t="s">
        <v>2</v>
      </c>
      <c r="BX864" t="s">
        <v>2</v>
      </c>
      <c r="BY864" t="s">
        <v>2</v>
      </c>
      <c r="CD864" t="s">
        <v>2</v>
      </c>
      <c r="CE864" t="s">
        <v>2</v>
      </c>
      <c r="CI864" t="s">
        <v>2</v>
      </c>
      <c r="CJ864" t="s">
        <v>2</v>
      </c>
      <c r="CO864" t="s">
        <v>2</v>
      </c>
      <c r="CP864" t="s">
        <v>2</v>
      </c>
      <c r="CT864" t="s">
        <v>2</v>
      </c>
      <c r="CU864" t="s">
        <v>2</v>
      </c>
      <c r="CY864" t="s">
        <v>2</v>
      </c>
      <c r="CZ864" t="s">
        <v>2</v>
      </c>
      <c r="DE864" t="s">
        <v>2</v>
      </c>
      <c r="DF864" t="s">
        <v>2</v>
      </c>
      <c r="DJ864" t="s">
        <v>2</v>
      </c>
      <c r="DK864" t="s">
        <v>2</v>
      </c>
      <c r="DO864" t="s">
        <v>2</v>
      </c>
      <c r="DP864" t="s">
        <v>2</v>
      </c>
    </row>
    <row r="865" spans="2:120" x14ac:dyDescent="0.3">
      <c r="B865" t="s">
        <v>2</v>
      </c>
      <c r="C865" t="s">
        <v>2</v>
      </c>
      <c r="G865" t="s">
        <v>2</v>
      </c>
      <c r="H865" t="s">
        <v>2</v>
      </c>
      <c r="L865" t="s">
        <v>2</v>
      </c>
      <c r="M865" t="s">
        <v>2</v>
      </c>
      <c r="R865" t="s">
        <v>2</v>
      </c>
      <c r="S865" t="s">
        <v>2</v>
      </c>
      <c r="W865" t="s">
        <v>2</v>
      </c>
      <c r="X865" t="s">
        <v>2</v>
      </c>
      <c r="AB865" t="s">
        <v>2</v>
      </c>
      <c r="AC865" t="s">
        <v>2</v>
      </c>
      <c r="AH865" t="s">
        <v>2</v>
      </c>
      <c r="AI865" t="s">
        <v>2</v>
      </c>
      <c r="AM865" t="s">
        <v>2</v>
      </c>
      <c r="AN865" t="s">
        <v>2</v>
      </c>
      <c r="AR865" t="s">
        <v>2</v>
      </c>
      <c r="AS865" t="s">
        <v>2</v>
      </c>
      <c r="AX865" t="s">
        <v>2</v>
      </c>
      <c r="AY865" t="s">
        <v>2</v>
      </c>
      <c r="BC865" t="s">
        <v>2</v>
      </c>
      <c r="BD865" t="s">
        <v>2</v>
      </c>
      <c r="BH865" t="s">
        <v>2</v>
      </c>
      <c r="BI865" t="s">
        <v>2</v>
      </c>
      <c r="BN865" t="s">
        <v>2</v>
      </c>
      <c r="BO865" t="s">
        <v>2</v>
      </c>
      <c r="BS865" t="s">
        <v>2</v>
      </c>
      <c r="BT865" t="s">
        <v>2</v>
      </c>
      <c r="BX865" t="s">
        <v>2</v>
      </c>
      <c r="BY865" t="s">
        <v>2</v>
      </c>
      <c r="CD865" t="s">
        <v>2</v>
      </c>
      <c r="CE865" t="s">
        <v>2</v>
      </c>
      <c r="CI865" t="s">
        <v>2</v>
      </c>
      <c r="CJ865" t="s">
        <v>2</v>
      </c>
      <c r="CO865" t="s">
        <v>2</v>
      </c>
      <c r="CP865" t="s">
        <v>2</v>
      </c>
      <c r="CT865" t="s">
        <v>2</v>
      </c>
      <c r="CU865" t="s">
        <v>2</v>
      </c>
      <c r="CY865" t="s">
        <v>2</v>
      </c>
      <c r="CZ865" t="s">
        <v>2</v>
      </c>
      <c r="DE865" t="s">
        <v>2</v>
      </c>
      <c r="DF865" t="s">
        <v>2</v>
      </c>
      <c r="DJ865" t="s">
        <v>2</v>
      </c>
      <c r="DK865" t="s">
        <v>2</v>
      </c>
      <c r="DO865" t="s">
        <v>2</v>
      </c>
      <c r="DP865" t="s">
        <v>2</v>
      </c>
    </row>
    <row r="866" spans="2:120" x14ac:dyDescent="0.3">
      <c r="B866" t="s">
        <v>2</v>
      </c>
      <c r="C866" t="s">
        <v>2</v>
      </c>
      <c r="G866" t="s">
        <v>2</v>
      </c>
      <c r="H866" t="s">
        <v>2</v>
      </c>
      <c r="L866" t="s">
        <v>2</v>
      </c>
      <c r="M866" t="s">
        <v>2</v>
      </c>
      <c r="R866" t="s">
        <v>2</v>
      </c>
      <c r="S866" t="s">
        <v>2</v>
      </c>
      <c r="W866" t="s">
        <v>2</v>
      </c>
      <c r="X866" t="s">
        <v>2</v>
      </c>
      <c r="AB866" t="s">
        <v>2</v>
      </c>
      <c r="AC866" t="s">
        <v>2</v>
      </c>
      <c r="AH866" t="s">
        <v>2</v>
      </c>
      <c r="AI866" t="s">
        <v>2</v>
      </c>
      <c r="AM866" t="s">
        <v>2</v>
      </c>
      <c r="AN866" t="s">
        <v>2</v>
      </c>
      <c r="AR866" t="s">
        <v>2</v>
      </c>
      <c r="AS866" t="s">
        <v>2</v>
      </c>
      <c r="AX866" t="s">
        <v>2</v>
      </c>
      <c r="AY866" t="s">
        <v>2</v>
      </c>
      <c r="BC866" t="s">
        <v>2</v>
      </c>
      <c r="BD866" t="s">
        <v>2</v>
      </c>
      <c r="BH866" t="s">
        <v>2</v>
      </c>
      <c r="BI866" t="s">
        <v>2</v>
      </c>
      <c r="BN866" t="s">
        <v>2</v>
      </c>
      <c r="BO866" t="s">
        <v>2</v>
      </c>
      <c r="BS866" t="s">
        <v>2</v>
      </c>
      <c r="BT866" t="s">
        <v>2</v>
      </c>
      <c r="BX866" t="s">
        <v>2</v>
      </c>
      <c r="BY866" t="s">
        <v>2</v>
      </c>
      <c r="CD866" t="s">
        <v>2</v>
      </c>
      <c r="CE866" t="s">
        <v>2</v>
      </c>
      <c r="CI866" t="s">
        <v>2</v>
      </c>
      <c r="CJ866" t="s">
        <v>2</v>
      </c>
      <c r="CO866" t="s">
        <v>2</v>
      </c>
      <c r="CP866" t="s">
        <v>2</v>
      </c>
      <c r="CT866" t="s">
        <v>2</v>
      </c>
      <c r="CU866" t="s">
        <v>2</v>
      </c>
      <c r="CY866" t="s">
        <v>2</v>
      </c>
      <c r="CZ866" t="s">
        <v>2</v>
      </c>
      <c r="DE866" t="s">
        <v>2</v>
      </c>
      <c r="DF866" t="s">
        <v>2</v>
      </c>
      <c r="DJ866" t="s">
        <v>2</v>
      </c>
      <c r="DK866" t="s">
        <v>2</v>
      </c>
      <c r="DO866" t="s">
        <v>2</v>
      </c>
      <c r="DP866" t="s">
        <v>2</v>
      </c>
    </row>
    <row r="867" spans="2:120" x14ac:dyDescent="0.3">
      <c r="B867" t="s">
        <v>2</v>
      </c>
      <c r="C867" t="s">
        <v>2</v>
      </c>
      <c r="G867" t="s">
        <v>2</v>
      </c>
      <c r="H867" t="s">
        <v>2</v>
      </c>
      <c r="L867" t="s">
        <v>2</v>
      </c>
      <c r="M867" t="s">
        <v>2</v>
      </c>
      <c r="R867" t="s">
        <v>2</v>
      </c>
      <c r="S867" t="s">
        <v>2</v>
      </c>
      <c r="W867" t="s">
        <v>2</v>
      </c>
      <c r="X867" t="s">
        <v>2</v>
      </c>
      <c r="AB867" t="s">
        <v>2</v>
      </c>
      <c r="AC867" t="s">
        <v>2</v>
      </c>
      <c r="AH867" t="s">
        <v>2</v>
      </c>
      <c r="AI867" t="s">
        <v>2</v>
      </c>
      <c r="AM867" t="s">
        <v>2</v>
      </c>
      <c r="AN867" t="s">
        <v>2</v>
      </c>
      <c r="AR867" t="s">
        <v>2</v>
      </c>
      <c r="AS867" t="s">
        <v>2</v>
      </c>
      <c r="AX867" t="s">
        <v>2</v>
      </c>
      <c r="AY867" t="s">
        <v>2</v>
      </c>
      <c r="BC867" t="s">
        <v>2</v>
      </c>
      <c r="BD867" t="s">
        <v>2</v>
      </c>
      <c r="BH867" t="s">
        <v>2</v>
      </c>
      <c r="BI867" t="s">
        <v>2</v>
      </c>
      <c r="BN867" t="s">
        <v>2</v>
      </c>
      <c r="BO867" t="s">
        <v>2</v>
      </c>
      <c r="BS867" t="s">
        <v>2</v>
      </c>
      <c r="BT867" t="s">
        <v>2</v>
      </c>
      <c r="BX867" t="s">
        <v>2</v>
      </c>
      <c r="BY867" t="s">
        <v>2</v>
      </c>
      <c r="CD867" t="s">
        <v>2</v>
      </c>
      <c r="CE867" t="s">
        <v>2</v>
      </c>
      <c r="CI867" t="s">
        <v>2</v>
      </c>
      <c r="CJ867" t="s">
        <v>2</v>
      </c>
      <c r="CO867" t="s">
        <v>2</v>
      </c>
      <c r="CP867" t="s">
        <v>2</v>
      </c>
      <c r="CT867" t="s">
        <v>2</v>
      </c>
      <c r="CU867" t="s">
        <v>2</v>
      </c>
      <c r="CY867" t="s">
        <v>2</v>
      </c>
      <c r="CZ867" t="s">
        <v>2</v>
      </c>
      <c r="DE867" t="s">
        <v>2</v>
      </c>
      <c r="DF867" t="s">
        <v>2</v>
      </c>
      <c r="DJ867" t="s">
        <v>2</v>
      </c>
      <c r="DK867" t="s">
        <v>2</v>
      </c>
      <c r="DO867" t="s">
        <v>2</v>
      </c>
      <c r="DP867" t="s">
        <v>2</v>
      </c>
    </row>
    <row r="868" spans="2:120" x14ac:dyDescent="0.3">
      <c r="B868" t="s">
        <v>2</v>
      </c>
      <c r="C868" t="s">
        <v>2</v>
      </c>
      <c r="G868" t="s">
        <v>2</v>
      </c>
      <c r="H868" t="s">
        <v>2</v>
      </c>
      <c r="L868" t="s">
        <v>2</v>
      </c>
      <c r="M868" t="s">
        <v>2</v>
      </c>
      <c r="R868" t="s">
        <v>2</v>
      </c>
      <c r="S868" t="s">
        <v>2</v>
      </c>
      <c r="W868" t="s">
        <v>2</v>
      </c>
      <c r="X868" t="s">
        <v>2</v>
      </c>
      <c r="AB868" t="s">
        <v>2</v>
      </c>
      <c r="AC868" t="s">
        <v>2</v>
      </c>
      <c r="AH868" t="s">
        <v>2</v>
      </c>
      <c r="AI868" t="s">
        <v>2</v>
      </c>
      <c r="AM868" t="s">
        <v>2</v>
      </c>
      <c r="AN868" t="s">
        <v>2</v>
      </c>
      <c r="AR868" t="s">
        <v>2</v>
      </c>
      <c r="AS868" t="s">
        <v>2</v>
      </c>
      <c r="AX868" t="s">
        <v>2</v>
      </c>
      <c r="AY868" t="s">
        <v>2</v>
      </c>
      <c r="BC868" t="s">
        <v>2</v>
      </c>
      <c r="BD868" t="s">
        <v>2</v>
      </c>
      <c r="BH868" t="s">
        <v>2</v>
      </c>
      <c r="BI868" t="s">
        <v>2</v>
      </c>
      <c r="BN868" t="s">
        <v>2</v>
      </c>
      <c r="BO868" t="s">
        <v>2</v>
      </c>
      <c r="BS868" t="s">
        <v>2</v>
      </c>
      <c r="BT868" t="s">
        <v>2</v>
      </c>
      <c r="BX868" t="s">
        <v>2</v>
      </c>
      <c r="BY868" t="s">
        <v>2</v>
      </c>
      <c r="CD868" t="s">
        <v>2</v>
      </c>
      <c r="CE868" t="s">
        <v>2</v>
      </c>
      <c r="CI868" t="s">
        <v>2</v>
      </c>
      <c r="CJ868" t="s">
        <v>2</v>
      </c>
      <c r="CO868" t="s">
        <v>2</v>
      </c>
      <c r="CP868" t="s">
        <v>2</v>
      </c>
      <c r="CT868" t="s">
        <v>2</v>
      </c>
      <c r="CU868" t="s">
        <v>2</v>
      </c>
      <c r="CY868" t="s">
        <v>2</v>
      </c>
      <c r="CZ868" t="s">
        <v>2</v>
      </c>
      <c r="DE868" t="s">
        <v>2</v>
      </c>
      <c r="DF868" t="s">
        <v>2</v>
      </c>
      <c r="DJ868" t="s">
        <v>2</v>
      </c>
      <c r="DK868" t="s">
        <v>2</v>
      </c>
      <c r="DO868" t="s">
        <v>2</v>
      </c>
      <c r="DP868" t="s">
        <v>2</v>
      </c>
    </row>
    <row r="869" spans="2:120" x14ac:dyDescent="0.3">
      <c r="B869" t="s">
        <v>2</v>
      </c>
      <c r="C869" t="s">
        <v>2</v>
      </c>
      <c r="G869" t="s">
        <v>2</v>
      </c>
      <c r="H869" t="s">
        <v>2</v>
      </c>
      <c r="L869" t="s">
        <v>2</v>
      </c>
      <c r="M869" t="s">
        <v>2</v>
      </c>
      <c r="R869" t="s">
        <v>2</v>
      </c>
      <c r="S869" t="s">
        <v>2</v>
      </c>
      <c r="W869" t="s">
        <v>2</v>
      </c>
      <c r="X869" t="s">
        <v>2</v>
      </c>
      <c r="AB869" t="s">
        <v>2</v>
      </c>
      <c r="AC869" t="s">
        <v>2</v>
      </c>
      <c r="AH869" t="s">
        <v>2</v>
      </c>
      <c r="AI869" t="s">
        <v>2</v>
      </c>
      <c r="AM869" t="s">
        <v>2</v>
      </c>
      <c r="AN869" t="s">
        <v>2</v>
      </c>
      <c r="AR869" t="s">
        <v>2</v>
      </c>
      <c r="AS869" t="s">
        <v>2</v>
      </c>
      <c r="AX869" t="s">
        <v>2</v>
      </c>
      <c r="AY869" t="s">
        <v>2</v>
      </c>
      <c r="BC869" t="s">
        <v>2</v>
      </c>
      <c r="BD869" t="s">
        <v>2</v>
      </c>
      <c r="BH869" t="s">
        <v>2</v>
      </c>
      <c r="BI869" t="s">
        <v>2</v>
      </c>
      <c r="BN869" t="s">
        <v>2</v>
      </c>
      <c r="BO869" t="s">
        <v>2</v>
      </c>
      <c r="BS869" t="s">
        <v>2</v>
      </c>
      <c r="BT869" t="s">
        <v>2</v>
      </c>
      <c r="BX869" t="s">
        <v>2</v>
      </c>
      <c r="BY869" t="s">
        <v>2</v>
      </c>
      <c r="CD869" t="s">
        <v>2</v>
      </c>
      <c r="CE869" t="s">
        <v>2</v>
      </c>
      <c r="CI869" t="s">
        <v>2</v>
      </c>
      <c r="CJ869" t="s">
        <v>2</v>
      </c>
      <c r="CO869" t="s">
        <v>2</v>
      </c>
      <c r="CP869" t="s">
        <v>2</v>
      </c>
      <c r="CT869" t="s">
        <v>2</v>
      </c>
      <c r="CU869" t="s">
        <v>2</v>
      </c>
      <c r="CY869" t="s">
        <v>2</v>
      </c>
      <c r="CZ869" t="s">
        <v>2</v>
      </c>
      <c r="DE869" t="s">
        <v>2</v>
      </c>
      <c r="DF869" t="s">
        <v>2</v>
      </c>
      <c r="DJ869" t="s">
        <v>2</v>
      </c>
      <c r="DK869" t="s">
        <v>2</v>
      </c>
      <c r="DO869" t="s">
        <v>2</v>
      </c>
      <c r="DP869" t="s">
        <v>2</v>
      </c>
    </row>
    <row r="870" spans="2:120" x14ac:dyDescent="0.3">
      <c r="B870" t="s">
        <v>2</v>
      </c>
      <c r="C870" t="s">
        <v>2</v>
      </c>
      <c r="G870" t="s">
        <v>2</v>
      </c>
      <c r="H870" t="s">
        <v>2</v>
      </c>
      <c r="L870" t="s">
        <v>2</v>
      </c>
      <c r="M870" t="s">
        <v>2</v>
      </c>
      <c r="R870" t="s">
        <v>2</v>
      </c>
      <c r="S870" t="s">
        <v>2</v>
      </c>
      <c r="W870" t="s">
        <v>2</v>
      </c>
      <c r="X870" t="s">
        <v>2</v>
      </c>
      <c r="AB870" t="s">
        <v>2</v>
      </c>
      <c r="AC870" t="s">
        <v>2</v>
      </c>
      <c r="AH870" t="s">
        <v>2</v>
      </c>
      <c r="AI870" t="s">
        <v>2</v>
      </c>
      <c r="AM870" t="s">
        <v>2</v>
      </c>
      <c r="AN870" t="s">
        <v>2</v>
      </c>
      <c r="AR870" t="s">
        <v>2</v>
      </c>
      <c r="AS870" t="s">
        <v>2</v>
      </c>
      <c r="AX870" t="s">
        <v>2</v>
      </c>
      <c r="AY870" t="s">
        <v>2</v>
      </c>
      <c r="BC870" t="s">
        <v>2</v>
      </c>
      <c r="BD870" t="s">
        <v>2</v>
      </c>
      <c r="BH870" t="s">
        <v>2</v>
      </c>
      <c r="BI870" t="s">
        <v>2</v>
      </c>
      <c r="BN870" t="s">
        <v>2</v>
      </c>
      <c r="BO870" t="s">
        <v>2</v>
      </c>
      <c r="BS870" t="s">
        <v>2</v>
      </c>
      <c r="BT870" t="s">
        <v>2</v>
      </c>
      <c r="BX870" t="s">
        <v>2</v>
      </c>
      <c r="BY870" t="s">
        <v>2</v>
      </c>
      <c r="CD870" t="s">
        <v>2</v>
      </c>
      <c r="CE870" t="s">
        <v>2</v>
      </c>
      <c r="CI870" t="s">
        <v>2</v>
      </c>
      <c r="CJ870" t="s">
        <v>2</v>
      </c>
      <c r="CO870" t="s">
        <v>2</v>
      </c>
      <c r="CP870" t="s">
        <v>2</v>
      </c>
      <c r="CT870" t="s">
        <v>2</v>
      </c>
      <c r="CU870" t="s">
        <v>2</v>
      </c>
      <c r="CY870" t="s">
        <v>2</v>
      </c>
      <c r="CZ870" t="s">
        <v>2</v>
      </c>
      <c r="DE870" t="s">
        <v>2</v>
      </c>
      <c r="DF870" t="s">
        <v>2</v>
      </c>
      <c r="DJ870" t="s">
        <v>2</v>
      </c>
      <c r="DK870" t="s">
        <v>2</v>
      </c>
      <c r="DO870" t="s">
        <v>2</v>
      </c>
      <c r="DP870" t="s">
        <v>2</v>
      </c>
    </row>
    <row r="871" spans="2:120" x14ac:dyDescent="0.3">
      <c r="B871" t="s">
        <v>2</v>
      </c>
      <c r="C871" t="s">
        <v>2</v>
      </c>
      <c r="G871" t="s">
        <v>2</v>
      </c>
      <c r="H871" t="s">
        <v>2</v>
      </c>
      <c r="L871" t="s">
        <v>2</v>
      </c>
      <c r="M871" t="s">
        <v>2</v>
      </c>
      <c r="R871" t="s">
        <v>2</v>
      </c>
      <c r="S871" t="s">
        <v>2</v>
      </c>
      <c r="W871" t="s">
        <v>2</v>
      </c>
      <c r="X871" t="s">
        <v>2</v>
      </c>
      <c r="AB871" t="s">
        <v>2</v>
      </c>
      <c r="AC871" t="s">
        <v>2</v>
      </c>
      <c r="AH871" t="s">
        <v>2</v>
      </c>
      <c r="AI871" t="s">
        <v>2</v>
      </c>
      <c r="AM871" t="s">
        <v>2</v>
      </c>
      <c r="AN871" t="s">
        <v>2</v>
      </c>
      <c r="AR871" t="s">
        <v>2</v>
      </c>
      <c r="AS871" t="s">
        <v>2</v>
      </c>
      <c r="AX871" t="s">
        <v>2</v>
      </c>
      <c r="AY871" t="s">
        <v>2</v>
      </c>
      <c r="BC871" t="s">
        <v>2</v>
      </c>
      <c r="BD871" t="s">
        <v>2</v>
      </c>
      <c r="BH871" t="s">
        <v>2</v>
      </c>
      <c r="BI871" t="s">
        <v>2</v>
      </c>
      <c r="BN871" t="s">
        <v>2</v>
      </c>
      <c r="BO871" t="s">
        <v>2</v>
      </c>
      <c r="BS871" t="s">
        <v>2</v>
      </c>
      <c r="BT871" t="s">
        <v>2</v>
      </c>
      <c r="BX871" t="s">
        <v>2</v>
      </c>
      <c r="BY871" t="s">
        <v>2</v>
      </c>
      <c r="CD871" t="s">
        <v>2</v>
      </c>
      <c r="CE871" t="s">
        <v>2</v>
      </c>
      <c r="CI871" t="s">
        <v>2</v>
      </c>
      <c r="CJ871" t="s">
        <v>2</v>
      </c>
      <c r="CO871" t="s">
        <v>2</v>
      </c>
      <c r="CP871" t="s">
        <v>2</v>
      </c>
      <c r="CT871" t="s">
        <v>2</v>
      </c>
      <c r="CU871" t="s">
        <v>2</v>
      </c>
      <c r="CY871" t="s">
        <v>2</v>
      </c>
      <c r="CZ871" t="s">
        <v>2</v>
      </c>
      <c r="DE871" t="s">
        <v>2</v>
      </c>
      <c r="DF871" t="s">
        <v>2</v>
      </c>
      <c r="DJ871" t="s">
        <v>2</v>
      </c>
      <c r="DK871" t="s">
        <v>2</v>
      </c>
      <c r="DO871" t="s">
        <v>2</v>
      </c>
      <c r="DP871" t="s">
        <v>2</v>
      </c>
    </row>
    <row r="872" spans="2:120" x14ac:dyDescent="0.3">
      <c r="B872" t="s">
        <v>2</v>
      </c>
      <c r="C872" t="s">
        <v>2</v>
      </c>
      <c r="G872" t="s">
        <v>2</v>
      </c>
      <c r="H872" t="s">
        <v>2</v>
      </c>
      <c r="L872" t="s">
        <v>2</v>
      </c>
      <c r="M872" t="s">
        <v>2</v>
      </c>
      <c r="R872" t="s">
        <v>2</v>
      </c>
      <c r="S872" t="s">
        <v>2</v>
      </c>
      <c r="W872" t="s">
        <v>2</v>
      </c>
      <c r="X872" t="s">
        <v>2</v>
      </c>
      <c r="AB872" t="s">
        <v>2</v>
      </c>
      <c r="AC872" t="s">
        <v>2</v>
      </c>
      <c r="AH872" t="s">
        <v>2</v>
      </c>
      <c r="AI872" t="s">
        <v>2</v>
      </c>
      <c r="AM872" t="s">
        <v>2</v>
      </c>
      <c r="AN872" t="s">
        <v>2</v>
      </c>
      <c r="AR872" t="s">
        <v>2</v>
      </c>
      <c r="AS872" t="s">
        <v>2</v>
      </c>
      <c r="AX872" t="s">
        <v>2</v>
      </c>
      <c r="AY872" t="s">
        <v>2</v>
      </c>
      <c r="BC872" t="s">
        <v>2</v>
      </c>
      <c r="BD872" t="s">
        <v>2</v>
      </c>
      <c r="BH872" t="s">
        <v>2</v>
      </c>
      <c r="BI872" t="s">
        <v>2</v>
      </c>
      <c r="BN872" t="s">
        <v>2</v>
      </c>
      <c r="BO872" t="s">
        <v>2</v>
      </c>
      <c r="BS872" t="s">
        <v>2</v>
      </c>
      <c r="BT872" t="s">
        <v>2</v>
      </c>
      <c r="BX872" t="s">
        <v>2</v>
      </c>
      <c r="BY872" t="s">
        <v>2</v>
      </c>
      <c r="CD872" t="s">
        <v>2</v>
      </c>
      <c r="CE872" t="s">
        <v>2</v>
      </c>
      <c r="CI872" t="s">
        <v>2</v>
      </c>
      <c r="CJ872" t="s">
        <v>2</v>
      </c>
      <c r="CO872" t="s">
        <v>2</v>
      </c>
      <c r="CP872" t="s">
        <v>2</v>
      </c>
      <c r="CT872" t="s">
        <v>2</v>
      </c>
      <c r="CU872" t="s">
        <v>2</v>
      </c>
      <c r="CY872" t="s">
        <v>2</v>
      </c>
      <c r="CZ872" t="s">
        <v>2</v>
      </c>
      <c r="DE872" t="s">
        <v>2</v>
      </c>
      <c r="DF872" t="s">
        <v>2</v>
      </c>
      <c r="DJ872" t="s">
        <v>2</v>
      </c>
      <c r="DK872" t="s">
        <v>2</v>
      </c>
      <c r="DO872" t="s">
        <v>2</v>
      </c>
      <c r="DP872" t="s">
        <v>2</v>
      </c>
    </row>
    <row r="873" spans="2:120" x14ac:dyDescent="0.3">
      <c r="B873" t="s">
        <v>2</v>
      </c>
      <c r="C873" t="s">
        <v>2</v>
      </c>
      <c r="G873" t="s">
        <v>2</v>
      </c>
      <c r="H873" t="s">
        <v>2</v>
      </c>
      <c r="L873" t="s">
        <v>2</v>
      </c>
      <c r="M873" t="s">
        <v>2</v>
      </c>
      <c r="R873" t="s">
        <v>2</v>
      </c>
      <c r="S873" t="s">
        <v>2</v>
      </c>
      <c r="W873" t="s">
        <v>2</v>
      </c>
      <c r="X873" t="s">
        <v>2</v>
      </c>
      <c r="AB873" t="s">
        <v>2</v>
      </c>
      <c r="AC873" t="s">
        <v>2</v>
      </c>
      <c r="AH873" t="s">
        <v>2</v>
      </c>
      <c r="AI873" t="s">
        <v>2</v>
      </c>
      <c r="AM873" t="s">
        <v>2</v>
      </c>
      <c r="AN873" t="s">
        <v>2</v>
      </c>
      <c r="AR873" t="s">
        <v>2</v>
      </c>
      <c r="AS873" t="s">
        <v>2</v>
      </c>
      <c r="AX873" t="s">
        <v>2</v>
      </c>
      <c r="AY873" t="s">
        <v>2</v>
      </c>
      <c r="BC873" t="s">
        <v>2</v>
      </c>
      <c r="BD873" t="s">
        <v>2</v>
      </c>
      <c r="BH873" t="s">
        <v>2</v>
      </c>
      <c r="BI873" t="s">
        <v>2</v>
      </c>
      <c r="BN873" t="s">
        <v>2</v>
      </c>
      <c r="BO873" t="s">
        <v>2</v>
      </c>
      <c r="BS873" t="s">
        <v>2</v>
      </c>
      <c r="BT873" t="s">
        <v>2</v>
      </c>
      <c r="BX873" t="s">
        <v>2</v>
      </c>
      <c r="BY873" t="s">
        <v>2</v>
      </c>
      <c r="CD873" t="s">
        <v>2</v>
      </c>
      <c r="CE873" t="s">
        <v>2</v>
      </c>
      <c r="CI873" t="s">
        <v>2</v>
      </c>
      <c r="CJ873" t="s">
        <v>2</v>
      </c>
      <c r="CO873" t="s">
        <v>2</v>
      </c>
      <c r="CP873" t="s">
        <v>2</v>
      </c>
      <c r="CT873" t="s">
        <v>2</v>
      </c>
      <c r="CU873" t="s">
        <v>2</v>
      </c>
      <c r="CY873" t="s">
        <v>2</v>
      </c>
      <c r="CZ873" t="s">
        <v>2</v>
      </c>
      <c r="DE873" t="s">
        <v>2</v>
      </c>
      <c r="DF873" t="s">
        <v>2</v>
      </c>
      <c r="DJ873" t="s">
        <v>2</v>
      </c>
      <c r="DK873" t="s">
        <v>2</v>
      </c>
      <c r="DO873" t="s">
        <v>2</v>
      </c>
      <c r="DP873" t="s">
        <v>2</v>
      </c>
    </row>
    <row r="874" spans="2:120" x14ac:dyDescent="0.3">
      <c r="B874" t="s">
        <v>2</v>
      </c>
      <c r="C874" t="s">
        <v>2</v>
      </c>
      <c r="G874" t="s">
        <v>2</v>
      </c>
      <c r="H874" t="s">
        <v>2</v>
      </c>
      <c r="L874" t="s">
        <v>2</v>
      </c>
      <c r="M874" t="s">
        <v>2</v>
      </c>
      <c r="R874" t="s">
        <v>2</v>
      </c>
      <c r="S874" t="s">
        <v>2</v>
      </c>
      <c r="W874" t="s">
        <v>2</v>
      </c>
      <c r="X874" t="s">
        <v>2</v>
      </c>
      <c r="AB874" t="s">
        <v>2</v>
      </c>
      <c r="AC874" t="s">
        <v>2</v>
      </c>
      <c r="AH874" t="s">
        <v>2</v>
      </c>
      <c r="AI874" t="s">
        <v>2</v>
      </c>
      <c r="AM874" t="s">
        <v>2</v>
      </c>
      <c r="AN874" t="s">
        <v>2</v>
      </c>
      <c r="AR874" t="s">
        <v>2</v>
      </c>
      <c r="AS874" t="s">
        <v>2</v>
      </c>
      <c r="AX874" t="s">
        <v>2</v>
      </c>
      <c r="AY874" t="s">
        <v>2</v>
      </c>
      <c r="BC874" t="s">
        <v>2</v>
      </c>
      <c r="BD874" t="s">
        <v>2</v>
      </c>
      <c r="BH874" t="s">
        <v>2</v>
      </c>
      <c r="BI874" t="s">
        <v>2</v>
      </c>
      <c r="BN874" t="s">
        <v>2</v>
      </c>
      <c r="BO874" t="s">
        <v>2</v>
      </c>
      <c r="BS874" t="s">
        <v>2</v>
      </c>
      <c r="BT874" t="s">
        <v>2</v>
      </c>
      <c r="BX874" t="s">
        <v>2</v>
      </c>
      <c r="BY874" t="s">
        <v>2</v>
      </c>
      <c r="CD874" t="s">
        <v>2</v>
      </c>
      <c r="CE874" t="s">
        <v>2</v>
      </c>
      <c r="CI874" t="s">
        <v>2</v>
      </c>
      <c r="CJ874" t="s">
        <v>2</v>
      </c>
      <c r="CO874" t="s">
        <v>2</v>
      </c>
      <c r="CP874" t="s">
        <v>2</v>
      </c>
      <c r="CT874" t="s">
        <v>2</v>
      </c>
      <c r="CU874" t="s">
        <v>2</v>
      </c>
      <c r="CY874" t="s">
        <v>2</v>
      </c>
      <c r="CZ874" t="s">
        <v>2</v>
      </c>
      <c r="DE874" t="s">
        <v>2</v>
      </c>
      <c r="DF874" t="s">
        <v>2</v>
      </c>
      <c r="DJ874" t="s">
        <v>2</v>
      </c>
      <c r="DK874" t="s">
        <v>2</v>
      </c>
      <c r="DO874" t="s">
        <v>2</v>
      </c>
      <c r="DP874" t="s">
        <v>2</v>
      </c>
    </row>
    <row r="875" spans="2:120" x14ac:dyDescent="0.3">
      <c r="B875" t="s">
        <v>2</v>
      </c>
      <c r="C875" t="s">
        <v>2</v>
      </c>
      <c r="G875" t="s">
        <v>2</v>
      </c>
      <c r="H875" t="s">
        <v>2</v>
      </c>
      <c r="L875" t="s">
        <v>2</v>
      </c>
      <c r="M875" t="s">
        <v>2</v>
      </c>
      <c r="R875" t="s">
        <v>2</v>
      </c>
      <c r="S875" t="s">
        <v>2</v>
      </c>
      <c r="W875" t="s">
        <v>2</v>
      </c>
      <c r="X875" t="s">
        <v>2</v>
      </c>
      <c r="AB875" t="s">
        <v>2</v>
      </c>
      <c r="AC875" t="s">
        <v>2</v>
      </c>
      <c r="AH875" t="s">
        <v>2</v>
      </c>
      <c r="AI875" t="s">
        <v>2</v>
      </c>
      <c r="AM875" t="s">
        <v>2</v>
      </c>
      <c r="AN875" t="s">
        <v>2</v>
      </c>
      <c r="AR875" t="s">
        <v>2</v>
      </c>
      <c r="AS875" t="s">
        <v>2</v>
      </c>
      <c r="AX875" t="s">
        <v>2</v>
      </c>
      <c r="AY875" t="s">
        <v>2</v>
      </c>
      <c r="BC875" t="s">
        <v>2</v>
      </c>
      <c r="BD875" t="s">
        <v>2</v>
      </c>
      <c r="BH875" t="s">
        <v>2</v>
      </c>
      <c r="BI875" t="s">
        <v>2</v>
      </c>
      <c r="BN875" t="s">
        <v>2</v>
      </c>
      <c r="BO875" t="s">
        <v>2</v>
      </c>
      <c r="BS875" t="s">
        <v>2</v>
      </c>
      <c r="BT875" t="s">
        <v>2</v>
      </c>
      <c r="BX875" t="s">
        <v>2</v>
      </c>
      <c r="BY875" t="s">
        <v>2</v>
      </c>
      <c r="CD875" t="s">
        <v>2</v>
      </c>
      <c r="CE875" t="s">
        <v>2</v>
      </c>
      <c r="CI875" t="s">
        <v>2</v>
      </c>
      <c r="CJ875" t="s">
        <v>2</v>
      </c>
      <c r="CO875" t="s">
        <v>2</v>
      </c>
      <c r="CP875" t="s">
        <v>2</v>
      </c>
      <c r="CT875" t="s">
        <v>2</v>
      </c>
      <c r="CU875" t="s">
        <v>2</v>
      </c>
      <c r="CY875" t="s">
        <v>2</v>
      </c>
      <c r="CZ875" t="s">
        <v>2</v>
      </c>
      <c r="DE875" t="s">
        <v>2</v>
      </c>
      <c r="DF875" t="s">
        <v>2</v>
      </c>
      <c r="DJ875" t="s">
        <v>2</v>
      </c>
      <c r="DK875" t="s">
        <v>2</v>
      </c>
      <c r="DO875" t="s">
        <v>2</v>
      </c>
      <c r="DP875" t="s">
        <v>2</v>
      </c>
    </row>
    <row r="876" spans="2:120" x14ac:dyDescent="0.3">
      <c r="B876" t="s">
        <v>2</v>
      </c>
      <c r="C876" t="s">
        <v>2</v>
      </c>
      <c r="G876" t="s">
        <v>2</v>
      </c>
      <c r="H876" t="s">
        <v>2</v>
      </c>
      <c r="L876" t="s">
        <v>2</v>
      </c>
      <c r="M876" t="s">
        <v>2</v>
      </c>
      <c r="R876" t="s">
        <v>2</v>
      </c>
      <c r="S876" t="s">
        <v>2</v>
      </c>
      <c r="W876" t="s">
        <v>2</v>
      </c>
      <c r="X876" t="s">
        <v>2</v>
      </c>
      <c r="AB876" t="s">
        <v>2</v>
      </c>
      <c r="AC876" t="s">
        <v>2</v>
      </c>
      <c r="AH876" t="s">
        <v>2</v>
      </c>
      <c r="AI876" t="s">
        <v>2</v>
      </c>
      <c r="AM876" t="s">
        <v>2</v>
      </c>
      <c r="AN876" t="s">
        <v>2</v>
      </c>
      <c r="AR876" t="s">
        <v>2</v>
      </c>
      <c r="AS876" t="s">
        <v>2</v>
      </c>
      <c r="AX876" t="s">
        <v>2</v>
      </c>
      <c r="AY876" t="s">
        <v>2</v>
      </c>
      <c r="BC876" t="s">
        <v>2</v>
      </c>
      <c r="BD876" t="s">
        <v>2</v>
      </c>
      <c r="BH876" t="s">
        <v>2</v>
      </c>
      <c r="BI876" t="s">
        <v>2</v>
      </c>
      <c r="BN876" t="s">
        <v>2</v>
      </c>
      <c r="BO876" t="s">
        <v>2</v>
      </c>
      <c r="BS876" t="s">
        <v>2</v>
      </c>
      <c r="BT876" t="s">
        <v>2</v>
      </c>
      <c r="BX876" t="s">
        <v>2</v>
      </c>
      <c r="BY876" t="s">
        <v>2</v>
      </c>
      <c r="CD876" t="s">
        <v>2</v>
      </c>
      <c r="CE876" t="s">
        <v>2</v>
      </c>
      <c r="CI876" t="s">
        <v>2</v>
      </c>
      <c r="CJ876" t="s">
        <v>2</v>
      </c>
      <c r="CO876" t="s">
        <v>2</v>
      </c>
      <c r="CP876" t="s">
        <v>2</v>
      </c>
      <c r="CT876" t="s">
        <v>2</v>
      </c>
      <c r="CU876" t="s">
        <v>2</v>
      </c>
      <c r="CY876" t="s">
        <v>2</v>
      </c>
      <c r="CZ876" t="s">
        <v>2</v>
      </c>
      <c r="DE876" t="s">
        <v>2</v>
      </c>
      <c r="DF876" t="s">
        <v>2</v>
      </c>
      <c r="DJ876" t="s">
        <v>2</v>
      </c>
      <c r="DK876" t="s">
        <v>2</v>
      </c>
      <c r="DO876" t="s">
        <v>2</v>
      </c>
      <c r="DP876" t="s">
        <v>2</v>
      </c>
    </row>
    <row r="877" spans="2:120" x14ac:dyDescent="0.3">
      <c r="B877" t="s">
        <v>2</v>
      </c>
      <c r="C877" t="s">
        <v>2</v>
      </c>
      <c r="G877" t="s">
        <v>2</v>
      </c>
      <c r="H877" t="s">
        <v>2</v>
      </c>
      <c r="L877" t="s">
        <v>2</v>
      </c>
      <c r="M877" t="s">
        <v>2</v>
      </c>
      <c r="R877" t="s">
        <v>2</v>
      </c>
      <c r="S877" t="s">
        <v>2</v>
      </c>
      <c r="W877" t="s">
        <v>2</v>
      </c>
      <c r="X877" t="s">
        <v>2</v>
      </c>
      <c r="AB877" t="s">
        <v>2</v>
      </c>
      <c r="AC877" t="s">
        <v>2</v>
      </c>
      <c r="AH877" t="s">
        <v>2</v>
      </c>
      <c r="AI877" t="s">
        <v>2</v>
      </c>
      <c r="AM877" t="s">
        <v>2</v>
      </c>
      <c r="AN877" t="s">
        <v>2</v>
      </c>
      <c r="AR877" t="s">
        <v>2</v>
      </c>
      <c r="AS877" t="s">
        <v>2</v>
      </c>
      <c r="AX877" t="s">
        <v>2</v>
      </c>
      <c r="AY877" t="s">
        <v>2</v>
      </c>
      <c r="BC877" t="s">
        <v>2</v>
      </c>
      <c r="BD877" t="s">
        <v>2</v>
      </c>
      <c r="BH877" t="s">
        <v>2</v>
      </c>
      <c r="BI877" t="s">
        <v>2</v>
      </c>
      <c r="BN877" t="s">
        <v>2</v>
      </c>
      <c r="BO877" t="s">
        <v>2</v>
      </c>
      <c r="BS877" t="s">
        <v>2</v>
      </c>
      <c r="BT877" t="s">
        <v>2</v>
      </c>
      <c r="BX877" t="s">
        <v>2</v>
      </c>
      <c r="BY877" t="s">
        <v>2</v>
      </c>
      <c r="CD877" t="s">
        <v>2</v>
      </c>
      <c r="CE877" t="s">
        <v>2</v>
      </c>
      <c r="CI877" t="s">
        <v>2</v>
      </c>
      <c r="CJ877" t="s">
        <v>2</v>
      </c>
      <c r="CO877" t="s">
        <v>2</v>
      </c>
      <c r="CP877" t="s">
        <v>2</v>
      </c>
      <c r="CT877" t="s">
        <v>2</v>
      </c>
      <c r="CU877" t="s">
        <v>2</v>
      </c>
      <c r="CY877" t="s">
        <v>2</v>
      </c>
      <c r="CZ877" t="s">
        <v>2</v>
      </c>
      <c r="DE877" t="s">
        <v>2</v>
      </c>
      <c r="DF877" t="s">
        <v>2</v>
      </c>
      <c r="DJ877" t="s">
        <v>2</v>
      </c>
      <c r="DK877" t="s">
        <v>2</v>
      </c>
      <c r="DO877" t="s">
        <v>2</v>
      </c>
      <c r="DP877" t="s">
        <v>2</v>
      </c>
    </row>
    <row r="878" spans="2:120" x14ac:dyDescent="0.3">
      <c r="B878" t="s">
        <v>2</v>
      </c>
      <c r="C878" t="s">
        <v>2</v>
      </c>
      <c r="G878" t="s">
        <v>2</v>
      </c>
      <c r="H878" t="s">
        <v>2</v>
      </c>
      <c r="L878" t="s">
        <v>2</v>
      </c>
      <c r="M878" t="s">
        <v>2</v>
      </c>
      <c r="R878" t="s">
        <v>2</v>
      </c>
      <c r="S878" t="s">
        <v>2</v>
      </c>
      <c r="W878" t="s">
        <v>2</v>
      </c>
      <c r="X878" t="s">
        <v>2</v>
      </c>
      <c r="AB878" t="s">
        <v>2</v>
      </c>
      <c r="AC878" t="s">
        <v>2</v>
      </c>
      <c r="AH878" t="s">
        <v>2</v>
      </c>
      <c r="AI878" t="s">
        <v>2</v>
      </c>
      <c r="AM878" t="s">
        <v>2</v>
      </c>
      <c r="AN878" t="s">
        <v>2</v>
      </c>
      <c r="AR878" t="s">
        <v>2</v>
      </c>
      <c r="AS878" t="s">
        <v>2</v>
      </c>
      <c r="AX878" t="s">
        <v>2</v>
      </c>
      <c r="AY878" t="s">
        <v>2</v>
      </c>
      <c r="BC878" t="s">
        <v>2</v>
      </c>
      <c r="BD878" t="s">
        <v>2</v>
      </c>
      <c r="BH878" t="s">
        <v>2</v>
      </c>
      <c r="BI878" t="s">
        <v>2</v>
      </c>
      <c r="BN878" t="s">
        <v>2</v>
      </c>
      <c r="BO878" t="s">
        <v>2</v>
      </c>
      <c r="BS878" t="s">
        <v>2</v>
      </c>
      <c r="BT878" t="s">
        <v>2</v>
      </c>
      <c r="BX878" t="s">
        <v>2</v>
      </c>
      <c r="BY878" t="s">
        <v>2</v>
      </c>
      <c r="CD878" t="s">
        <v>2</v>
      </c>
      <c r="CE878" t="s">
        <v>2</v>
      </c>
      <c r="CI878" t="s">
        <v>2</v>
      </c>
      <c r="CJ878" t="s">
        <v>2</v>
      </c>
      <c r="CO878" t="s">
        <v>2</v>
      </c>
      <c r="CP878" t="s">
        <v>2</v>
      </c>
      <c r="CT878" t="s">
        <v>2</v>
      </c>
      <c r="CU878" t="s">
        <v>2</v>
      </c>
      <c r="CY878" t="s">
        <v>2</v>
      </c>
      <c r="CZ878" t="s">
        <v>2</v>
      </c>
      <c r="DE878" t="s">
        <v>2</v>
      </c>
      <c r="DF878" t="s">
        <v>2</v>
      </c>
      <c r="DJ878" t="s">
        <v>2</v>
      </c>
      <c r="DK878" t="s">
        <v>2</v>
      </c>
      <c r="DO878" t="s">
        <v>2</v>
      </c>
      <c r="DP878" t="s">
        <v>2</v>
      </c>
    </row>
    <row r="879" spans="2:120" x14ac:dyDescent="0.3">
      <c r="B879" t="s">
        <v>2</v>
      </c>
      <c r="C879" t="s">
        <v>2</v>
      </c>
      <c r="G879" t="s">
        <v>2</v>
      </c>
      <c r="H879" t="s">
        <v>2</v>
      </c>
      <c r="L879" t="s">
        <v>2</v>
      </c>
      <c r="M879" t="s">
        <v>2</v>
      </c>
      <c r="R879" t="s">
        <v>2</v>
      </c>
      <c r="S879" t="s">
        <v>2</v>
      </c>
      <c r="W879" t="s">
        <v>2</v>
      </c>
      <c r="X879" t="s">
        <v>2</v>
      </c>
      <c r="AB879" t="s">
        <v>2</v>
      </c>
      <c r="AC879" t="s">
        <v>2</v>
      </c>
      <c r="AH879" t="s">
        <v>2</v>
      </c>
      <c r="AI879" t="s">
        <v>2</v>
      </c>
      <c r="AM879" t="s">
        <v>2</v>
      </c>
      <c r="AN879" t="s">
        <v>2</v>
      </c>
      <c r="AR879" t="s">
        <v>2</v>
      </c>
      <c r="AS879" t="s">
        <v>2</v>
      </c>
      <c r="AX879" t="s">
        <v>2</v>
      </c>
      <c r="AY879" t="s">
        <v>2</v>
      </c>
      <c r="BC879" t="s">
        <v>2</v>
      </c>
      <c r="BD879" t="s">
        <v>2</v>
      </c>
      <c r="BH879" t="s">
        <v>2</v>
      </c>
      <c r="BI879" t="s">
        <v>2</v>
      </c>
      <c r="BN879" t="s">
        <v>2</v>
      </c>
      <c r="BO879" t="s">
        <v>2</v>
      </c>
      <c r="BS879" t="s">
        <v>2</v>
      </c>
      <c r="BT879" t="s">
        <v>2</v>
      </c>
      <c r="BX879" t="s">
        <v>2</v>
      </c>
      <c r="BY879" t="s">
        <v>2</v>
      </c>
      <c r="CD879" t="s">
        <v>2</v>
      </c>
      <c r="CE879" t="s">
        <v>2</v>
      </c>
      <c r="CI879" t="s">
        <v>2</v>
      </c>
      <c r="CJ879" t="s">
        <v>2</v>
      </c>
      <c r="CO879" t="s">
        <v>2</v>
      </c>
      <c r="CP879" t="s">
        <v>2</v>
      </c>
      <c r="CT879" t="s">
        <v>2</v>
      </c>
      <c r="CU879" t="s">
        <v>2</v>
      </c>
      <c r="CY879" t="s">
        <v>2</v>
      </c>
      <c r="CZ879" t="s">
        <v>2</v>
      </c>
      <c r="DE879" t="s">
        <v>2</v>
      </c>
      <c r="DF879" t="s">
        <v>2</v>
      </c>
      <c r="DJ879" t="s">
        <v>2</v>
      </c>
      <c r="DK879" t="s">
        <v>2</v>
      </c>
      <c r="DO879" t="s">
        <v>2</v>
      </c>
      <c r="DP879" t="s">
        <v>2</v>
      </c>
    </row>
    <row r="880" spans="2:120" x14ac:dyDescent="0.3">
      <c r="B880" t="s">
        <v>2</v>
      </c>
      <c r="C880" t="s">
        <v>2</v>
      </c>
      <c r="G880" t="s">
        <v>2</v>
      </c>
      <c r="H880" t="s">
        <v>2</v>
      </c>
      <c r="L880" t="s">
        <v>2</v>
      </c>
      <c r="M880" t="s">
        <v>2</v>
      </c>
      <c r="R880" t="s">
        <v>2</v>
      </c>
      <c r="S880" t="s">
        <v>2</v>
      </c>
      <c r="W880" t="s">
        <v>2</v>
      </c>
      <c r="X880" t="s">
        <v>2</v>
      </c>
      <c r="AB880" t="s">
        <v>2</v>
      </c>
      <c r="AC880" t="s">
        <v>2</v>
      </c>
      <c r="AH880" t="s">
        <v>2</v>
      </c>
      <c r="AI880" t="s">
        <v>2</v>
      </c>
      <c r="AM880" t="s">
        <v>2</v>
      </c>
      <c r="AN880" t="s">
        <v>2</v>
      </c>
      <c r="AR880" t="s">
        <v>2</v>
      </c>
      <c r="AS880" t="s">
        <v>2</v>
      </c>
      <c r="AX880" t="s">
        <v>2</v>
      </c>
      <c r="AY880" t="s">
        <v>2</v>
      </c>
      <c r="BC880" t="s">
        <v>2</v>
      </c>
      <c r="BD880" t="s">
        <v>2</v>
      </c>
      <c r="BH880" t="s">
        <v>2</v>
      </c>
      <c r="BI880" t="s">
        <v>2</v>
      </c>
      <c r="BN880" t="s">
        <v>2</v>
      </c>
      <c r="BO880" t="s">
        <v>2</v>
      </c>
      <c r="BS880" t="s">
        <v>2</v>
      </c>
      <c r="BT880" t="s">
        <v>2</v>
      </c>
      <c r="BX880" t="s">
        <v>2</v>
      </c>
      <c r="BY880" t="s">
        <v>2</v>
      </c>
      <c r="CD880" t="s">
        <v>2</v>
      </c>
      <c r="CE880" t="s">
        <v>2</v>
      </c>
      <c r="CI880" t="s">
        <v>2</v>
      </c>
      <c r="CJ880" t="s">
        <v>2</v>
      </c>
      <c r="CO880" t="s">
        <v>2</v>
      </c>
      <c r="CP880" t="s">
        <v>2</v>
      </c>
      <c r="CT880" t="s">
        <v>2</v>
      </c>
      <c r="CU880" t="s">
        <v>2</v>
      </c>
      <c r="CY880" t="s">
        <v>2</v>
      </c>
      <c r="CZ880" t="s">
        <v>2</v>
      </c>
      <c r="DE880" t="s">
        <v>2</v>
      </c>
      <c r="DF880" t="s">
        <v>2</v>
      </c>
      <c r="DJ880" t="s">
        <v>2</v>
      </c>
      <c r="DK880" t="s">
        <v>2</v>
      </c>
      <c r="DO880" t="s">
        <v>2</v>
      </c>
      <c r="DP880" t="s">
        <v>2</v>
      </c>
    </row>
    <row r="881" spans="2:120" x14ac:dyDescent="0.3">
      <c r="B881" t="s">
        <v>2</v>
      </c>
      <c r="C881" t="s">
        <v>2</v>
      </c>
      <c r="G881" t="s">
        <v>2</v>
      </c>
      <c r="H881" t="s">
        <v>2</v>
      </c>
      <c r="L881" t="s">
        <v>2</v>
      </c>
      <c r="M881" t="s">
        <v>2</v>
      </c>
      <c r="R881" t="s">
        <v>2</v>
      </c>
      <c r="S881" t="s">
        <v>2</v>
      </c>
      <c r="W881" t="s">
        <v>2</v>
      </c>
      <c r="X881" t="s">
        <v>2</v>
      </c>
      <c r="AB881" t="s">
        <v>2</v>
      </c>
      <c r="AC881" t="s">
        <v>2</v>
      </c>
      <c r="AH881" t="s">
        <v>2</v>
      </c>
      <c r="AI881" t="s">
        <v>2</v>
      </c>
      <c r="AM881" t="s">
        <v>2</v>
      </c>
      <c r="AN881" t="s">
        <v>2</v>
      </c>
      <c r="AR881" t="s">
        <v>2</v>
      </c>
      <c r="AS881" t="s">
        <v>2</v>
      </c>
      <c r="AX881" t="s">
        <v>2</v>
      </c>
      <c r="AY881" t="s">
        <v>2</v>
      </c>
      <c r="BC881" t="s">
        <v>2</v>
      </c>
      <c r="BD881" t="s">
        <v>2</v>
      </c>
      <c r="BH881" t="s">
        <v>2</v>
      </c>
      <c r="BI881" t="s">
        <v>2</v>
      </c>
      <c r="BN881" t="s">
        <v>2</v>
      </c>
      <c r="BO881" t="s">
        <v>2</v>
      </c>
      <c r="BS881" t="s">
        <v>2</v>
      </c>
      <c r="BT881" t="s">
        <v>2</v>
      </c>
      <c r="BX881" t="s">
        <v>2</v>
      </c>
      <c r="BY881" t="s">
        <v>2</v>
      </c>
      <c r="CD881" t="s">
        <v>2</v>
      </c>
      <c r="CE881" t="s">
        <v>2</v>
      </c>
      <c r="CI881" t="s">
        <v>2</v>
      </c>
      <c r="CJ881" t="s">
        <v>2</v>
      </c>
      <c r="CO881" t="s">
        <v>2</v>
      </c>
      <c r="CP881" t="s">
        <v>2</v>
      </c>
      <c r="CT881" t="s">
        <v>2</v>
      </c>
      <c r="CU881" t="s">
        <v>2</v>
      </c>
      <c r="CY881" t="s">
        <v>2</v>
      </c>
      <c r="CZ881" t="s">
        <v>2</v>
      </c>
      <c r="DE881" t="s">
        <v>2</v>
      </c>
      <c r="DF881" t="s">
        <v>2</v>
      </c>
      <c r="DJ881" t="s">
        <v>2</v>
      </c>
      <c r="DK881" t="s">
        <v>2</v>
      </c>
      <c r="DO881" t="s">
        <v>2</v>
      </c>
      <c r="DP881" t="s">
        <v>2</v>
      </c>
    </row>
    <row r="882" spans="2:120" x14ac:dyDescent="0.3">
      <c r="B882" t="s">
        <v>2</v>
      </c>
      <c r="C882" t="s">
        <v>2</v>
      </c>
      <c r="G882" t="s">
        <v>2</v>
      </c>
      <c r="H882" t="s">
        <v>2</v>
      </c>
      <c r="L882" t="s">
        <v>2</v>
      </c>
      <c r="M882" t="s">
        <v>2</v>
      </c>
      <c r="R882" t="s">
        <v>2</v>
      </c>
      <c r="S882" t="s">
        <v>2</v>
      </c>
      <c r="W882" t="s">
        <v>2</v>
      </c>
      <c r="X882" t="s">
        <v>2</v>
      </c>
      <c r="AB882" t="s">
        <v>2</v>
      </c>
      <c r="AC882" t="s">
        <v>2</v>
      </c>
      <c r="AH882" t="s">
        <v>2</v>
      </c>
      <c r="AI882" t="s">
        <v>2</v>
      </c>
      <c r="AM882" t="s">
        <v>2</v>
      </c>
      <c r="AN882" t="s">
        <v>2</v>
      </c>
      <c r="AR882" t="s">
        <v>2</v>
      </c>
      <c r="AS882" t="s">
        <v>2</v>
      </c>
      <c r="AX882" t="s">
        <v>2</v>
      </c>
      <c r="AY882" t="s">
        <v>2</v>
      </c>
      <c r="BC882" t="s">
        <v>2</v>
      </c>
      <c r="BD882" t="s">
        <v>2</v>
      </c>
      <c r="BH882" t="s">
        <v>2</v>
      </c>
      <c r="BI882" t="s">
        <v>2</v>
      </c>
      <c r="BN882" t="s">
        <v>2</v>
      </c>
      <c r="BO882" t="s">
        <v>2</v>
      </c>
      <c r="BS882" t="s">
        <v>2</v>
      </c>
      <c r="BT882" t="s">
        <v>2</v>
      </c>
      <c r="BX882" t="s">
        <v>2</v>
      </c>
      <c r="BY882" t="s">
        <v>2</v>
      </c>
      <c r="CD882" t="s">
        <v>2</v>
      </c>
      <c r="CE882" t="s">
        <v>2</v>
      </c>
      <c r="CI882" t="s">
        <v>2</v>
      </c>
      <c r="CJ882" t="s">
        <v>2</v>
      </c>
      <c r="CO882" t="s">
        <v>2</v>
      </c>
      <c r="CP882" t="s">
        <v>2</v>
      </c>
      <c r="CT882" t="s">
        <v>2</v>
      </c>
      <c r="CU882" t="s">
        <v>2</v>
      </c>
      <c r="CY882" t="s">
        <v>2</v>
      </c>
      <c r="CZ882" t="s">
        <v>2</v>
      </c>
      <c r="DE882" t="s">
        <v>2</v>
      </c>
      <c r="DF882" t="s">
        <v>2</v>
      </c>
      <c r="DJ882" t="s">
        <v>2</v>
      </c>
      <c r="DK882" t="s">
        <v>2</v>
      </c>
      <c r="DO882" t="s">
        <v>2</v>
      </c>
      <c r="DP882" t="s">
        <v>2</v>
      </c>
    </row>
    <row r="883" spans="2:120" x14ac:dyDescent="0.3">
      <c r="B883" t="s">
        <v>2</v>
      </c>
      <c r="C883" t="s">
        <v>2</v>
      </c>
      <c r="G883" t="s">
        <v>2</v>
      </c>
      <c r="H883" t="s">
        <v>2</v>
      </c>
      <c r="L883" t="s">
        <v>2</v>
      </c>
      <c r="M883" t="s">
        <v>2</v>
      </c>
      <c r="R883" t="s">
        <v>2</v>
      </c>
      <c r="S883" t="s">
        <v>2</v>
      </c>
      <c r="W883" t="s">
        <v>2</v>
      </c>
      <c r="X883" t="s">
        <v>2</v>
      </c>
      <c r="AB883" t="s">
        <v>2</v>
      </c>
      <c r="AC883" t="s">
        <v>2</v>
      </c>
      <c r="AH883" t="s">
        <v>2</v>
      </c>
      <c r="AI883" t="s">
        <v>2</v>
      </c>
      <c r="AM883" t="s">
        <v>2</v>
      </c>
      <c r="AN883" t="s">
        <v>2</v>
      </c>
      <c r="AR883" t="s">
        <v>2</v>
      </c>
      <c r="AS883" t="s">
        <v>2</v>
      </c>
      <c r="AX883" t="s">
        <v>2</v>
      </c>
      <c r="AY883" t="s">
        <v>2</v>
      </c>
      <c r="BC883" t="s">
        <v>2</v>
      </c>
      <c r="BD883" t="s">
        <v>2</v>
      </c>
      <c r="BH883" t="s">
        <v>2</v>
      </c>
      <c r="BI883" t="s">
        <v>2</v>
      </c>
      <c r="BN883" t="s">
        <v>2</v>
      </c>
      <c r="BO883" t="s">
        <v>2</v>
      </c>
      <c r="BS883" t="s">
        <v>2</v>
      </c>
      <c r="BT883" t="s">
        <v>2</v>
      </c>
      <c r="BX883" t="s">
        <v>2</v>
      </c>
      <c r="BY883" t="s">
        <v>2</v>
      </c>
      <c r="CD883" t="s">
        <v>2</v>
      </c>
      <c r="CE883" t="s">
        <v>2</v>
      </c>
      <c r="CI883" t="s">
        <v>2</v>
      </c>
      <c r="CJ883" t="s">
        <v>2</v>
      </c>
      <c r="CO883" t="s">
        <v>2</v>
      </c>
      <c r="CP883" t="s">
        <v>2</v>
      </c>
      <c r="CT883" t="s">
        <v>2</v>
      </c>
      <c r="CU883" t="s">
        <v>2</v>
      </c>
      <c r="CY883" t="s">
        <v>2</v>
      </c>
      <c r="CZ883" t="s">
        <v>2</v>
      </c>
      <c r="DE883" t="s">
        <v>2</v>
      </c>
      <c r="DF883" t="s">
        <v>2</v>
      </c>
      <c r="DJ883" t="s">
        <v>2</v>
      </c>
      <c r="DK883" t="s">
        <v>2</v>
      </c>
      <c r="DO883" t="s">
        <v>2</v>
      </c>
      <c r="DP883" t="s">
        <v>2</v>
      </c>
    </row>
    <row r="884" spans="2:120" x14ac:dyDescent="0.3">
      <c r="B884" t="s">
        <v>2</v>
      </c>
      <c r="C884" t="s">
        <v>2</v>
      </c>
      <c r="G884" t="s">
        <v>2</v>
      </c>
      <c r="H884" t="s">
        <v>2</v>
      </c>
      <c r="L884" t="s">
        <v>2</v>
      </c>
      <c r="M884" t="s">
        <v>2</v>
      </c>
      <c r="R884" t="s">
        <v>2</v>
      </c>
      <c r="S884" t="s">
        <v>2</v>
      </c>
      <c r="W884" t="s">
        <v>2</v>
      </c>
      <c r="X884" t="s">
        <v>2</v>
      </c>
      <c r="AB884" t="s">
        <v>2</v>
      </c>
      <c r="AC884" t="s">
        <v>2</v>
      </c>
      <c r="AH884" t="s">
        <v>2</v>
      </c>
      <c r="AI884" t="s">
        <v>2</v>
      </c>
      <c r="AM884" t="s">
        <v>2</v>
      </c>
      <c r="AN884" t="s">
        <v>2</v>
      </c>
      <c r="AR884" t="s">
        <v>2</v>
      </c>
      <c r="AS884" t="s">
        <v>2</v>
      </c>
      <c r="AX884" t="s">
        <v>2</v>
      </c>
      <c r="AY884" t="s">
        <v>2</v>
      </c>
      <c r="BC884" t="s">
        <v>2</v>
      </c>
      <c r="BD884" t="s">
        <v>2</v>
      </c>
      <c r="BH884" t="s">
        <v>2</v>
      </c>
      <c r="BI884" t="s">
        <v>2</v>
      </c>
      <c r="BN884" t="s">
        <v>2</v>
      </c>
      <c r="BO884" t="s">
        <v>2</v>
      </c>
      <c r="BS884" t="s">
        <v>2</v>
      </c>
      <c r="BT884" t="s">
        <v>2</v>
      </c>
      <c r="BX884" t="s">
        <v>2</v>
      </c>
      <c r="BY884" t="s">
        <v>2</v>
      </c>
      <c r="CD884" t="s">
        <v>2</v>
      </c>
      <c r="CE884" t="s">
        <v>2</v>
      </c>
      <c r="CI884" t="s">
        <v>2</v>
      </c>
      <c r="CJ884" t="s">
        <v>2</v>
      </c>
      <c r="CO884" t="s">
        <v>2</v>
      </c>
      <c r="CP884" t="s">
        <v>2</v>
      </c>
      <c r="CT884" t="s">
        <v>2</v>
      </c>
      <c r="CU884" t="s">
        <v>2</v>
      </c>
      <c r="CY884" t="s">
        <v>2</v>
      </c>
      <c r="CZ884" t="s">
        <v>2</v>
      </c>
      <c r="DE884" t="s">
        <v>2</v>
      </c>
      <c r="DF884" t="s">
        <v>2</v>
      </c>
      <c r="DJ884" t="s">
        <v>2</v>
      </c>
      <c r="DK884" t="s">
        <v>2</v>
      </c>
      <c r="DO884" t="s">
        <v>2</v>
      </c>
      <c r="DP884" t="s">
        <v>2</v>
      </c>
    </row>
    <row r="885" spans="2:120" x14ac:dyDescent="0.3">
      <c r="B885" t="s">
        <v>2</v>
      </c>
      <c r="C885" t="s">
        <v>2</v>
      </c>
      <c r="G885" t="s">
        <v>2</v>
      </c>
      <c r="H885" t="s">
        <v>2</v>
      </c>
      <c r="L885" t="s">
        <v>2</v>
      </c>
      <c r="M885" t="s">
        <v>2</v>
      </c>
      <c r="R885" t="s">
        <v>2</v>
      </c>
      <c r="S885" t="s">
        <v>2</v>
      </c>
      <c r="W885" t="s">
        <v>2</v>
      </c>
      <c r="X885" t="s">
        <v>2</v>
      </c>
      <c r="AB885" t="s">
        <v>2</v>
      </c>
      <c r="AC885" t="s">
        <v>2</v>
      </c>
      <c r="AH885" t="s">
        <v>2</v>
      </c>
      <c r="AI885" t="s">
        <v>2</v>
      </c>
      <c r="AM885" t="s">
        <v>2</v>
      </c>
      <c r="AN885" t="s">
        <v>2</v>
      </c>
      <c r="AR885" t="s">
        <v>2</v>
      </c>
      <c r="AS885" t="s">
        <v>2</v>
      </c>
      <c r="AX885" t="s">
        <v>2</v>
      </c>
      <c r="AY885" t="s">
        <v>2</v>
      </c>
      <c r="BC885" t="s">
        <v>2</v>
      </c>
      <c r="BD885" t="s">
        <v>2</v>
      </c>
      <c r="BH885" t="s">
        <v>2</v>
      </c>
      <c r="BI885" t="s">
        <v>2</v>
      </c>
      <c r="BN885" t="s">
        <v>2</v>
      </c>
      <c r="BO885" t="s">
        <v>2</v>
      </c>
      <c r="BS885" t="s">
        <v>2</v>
      </c>
      <c r="BT885" t="s">
        <v>2</v>
      </c>
      <c r="BX885" t="s">
        <v>2</v>
      </c>
      <c r="BY885" t="s">
        <v>2</v>
      </c>
      <c r="CD885" t="s">
        <v>2</v>
      </c>
      <c r="CE885" t="s">
        <v>2</v>
      </c>
      <c r="CI885" t="s">
        <v>2</v>
      </c>
      <c r="CJ885" t="s">
        <v>2</v>
      </c>
      <c r="CO885" t="s">
        <v>2</v>
      </c>
      <c r="CP885" t="s">
        <v>2</v>
      </c>
      <c r="CT885" t="s">
        <v>2</v>
      </c>
      <c r="CU885" t="s">
        <v>2</v>
      </c>
      <c r="CY885" t="s">
        <v>2</v>
      </c>
      <c r="CZ885" t="s">
        <v>2</v>
      </c>
      <c r="DE885" t="s">
        <v>2</v>
      </c>
      <c r="DF885" t="s">
        <v>2</v>
      </c>
      <c r="DJ885" t="s">
        <v>2</v>
      </c>
      <c r="DK885" t="s">
        <v>2</v>
      </c>
      <c r="DO885" t="s">
        <v>2</v>
      </c>
      <c r="DP885" t="s">
        <v>2</v>
      </c>
    </row>
    <row r="886" spans="2:120" x14ac:dyDescent="0.3">
      <c r="B886" t="s">
        <v>2</v>
      </c>
      <c r="C886" t="s">
        <v>2</v>
      </c>
      <c r="G886" t="s">
        <v>2</v>
      </c>
      <c r="H886" t="s">
        <v>2</v>
      </c>
      <c r="L886" t="s">
        <v>2</v>
      </c>
      <c r="M886" t="s">
        <v>2</v>
      </c>
      <c r="R886" t="s">
        <v>2</v>
      </c>
      <c r="S886" t="s">
        <v>2</v>
      </c>
      <c r="W886" t="s">
        <v>2</v>
      </c>
      <c r="X886" t="s">
        <v>2</v>
      </c>
      <c r="AB886" t="s">
        <v>2</v>
      </c>
      <c r="AC886" t="s">
        <v>2</v>
      </c>
      <c r="AH886" t="s">
        <v>2</v>
      </c>
      <c r="AI886" t="s">
        <v>2</v>
      </c>
      <c r="AM886" t="s">
        <v>2</v>
      </c>
      <c r="AN886" t="s">
        <v>2</v>
      </c>
      <c r="AR886" t="s">
        <v>2</v>
      </c>
      <c r="AS886" t="s">
        <v>2</v>
      </c>
      <c r="AX886" t="s">
        <v>2</v>
      </c>
      <c r="AY886" t="s">
        <v>2</v>
      </c>
      <c r="BC886" t="s">
        <v>2</v>
      </c>
      <c r="BD886" t="s">
        <v>2</v>
      </c>
      <c r="BH886" t="s">
        <v>2</v>
      </c>
      <c r="BI886" t="s">
        <v>2</v>
      </c>
      <c r="BN886" t="s">
        <v>2</v>
      </c>
      <c r="BO886" t="s">
        <v>2</v>
      </c>
      <c r="BS886" t="s">
        <v>2</v>
      </c>
      <c r="BT886" t="s">
        <v>2</v>
      </c>
      <c r="BX886" t="s">
        <v>2</v>
      </c>
      <c r="BY886" t="s">
        <v>2</v>
      </c>
      <c r="CD886" t="s">
        <v>2</v>
      </c>
      <c r="CE886" t="s">
        <v>2</v>
      </c>
      <c r="CI886" t="s">
        <v>2</v>
      </c>
      <c r="CJ886" t="s">
        <v>2</v>
      </c>
      <c r="CO886" t="s">
        <v>2</v>
      </c>
      <c r="CP886" t="s">
        <v>2</v>
      </c>
      <c r="CT886" t="s">
        <v>2</v>
      </c>
      <c r="CU886" t="s">
        <v>2</v>
      </c>
      <c r="CY886" t="s">
        <v>2</v>
      </c>
      <c r="CZ886" t="s">
        <v>2</v>
      </c>
      <c r="DE886" t="s">
        <v>2</v>
      </c>
      <c r="DF886" t="s">
        <v>2</v>
      </c>
      <c r="DJ886" t="s">
        <v>2</v>
      </c>
      <c r="DK886" t="s">
        <v>2</v>
      </c>
      <c r="DO886" t="s">
        <v>2</v>
      </c>
      <c r="DP886" t="s">
        <v>2</v>
      </c>
    </row>
    <row r="887" spans="2:120" x14ac:dyDescent="0.3">
      <c r="B887" t="s">
        <v>2</v>
      </c>
      <c r="C887" t="s">
        <v>2</v>
      </c>
      <c r="G887" t="s">
        <v>2</v>
      </c>
      <c r="H887" t="s">
        <v>2</v>
      </c>
      <c r="L887" t="s">
        <v>2</v>
      </c>
      <c r="M887" t="s">
        <v>2</v>
      </c>
      <c r="R887" t="s">
        <v>2</v>
      </c>
      <c r="S887" t="s">
        <v>2</v>
      </c>
      <c r="W887" t="s">
        <v>2</v>
      </c>
      <c r="X887" t="s">
        <v>2</v>
      </c>
      <c r="AB887" t="s">
        <v>2</v>
      </c>
      <c r="AC887" t="s">
        <v>2</v>
      </c>
      <c r="AH887" t="s">
        <v>2</v>
      </c>
      <c r="AI887" t="s">
        <v>2</v>
      </c>
      <c r="AM887" t="s">
        <v>2</v>
      </c>
      <c r="AN887" t="s">
        <v>2</v>
      </c>
      <c r="AR887" t="s">
        <v>2</v>
      </c>
      <c r="AS887" t="s">
        <v>2</v>
      </c>
      <c r="AX887" t="s">
        <v>2</v>
      </c>
      <c r="AY887" t="s">
        <v>2</v>
      </c>
      <c r="BC887" t="s">
        <v>2</v>
      </c>
      <c r="BD887" t="s">
        <v>2</v>
      </c>
      <c r="BH887" t="s">
        <v>2</v>
      </c>
      <c r="BI887" t="s">
        <v>2</v>
      </c>
      <c r="BN887" t="s">
        <v>2</v>
      </c>
      <c r="BO887" t="s">
        <v>2</v>
      </c>
      <c r="BS887" t="s">
        <v>2</v>
      </c>
      <c r="BT887" t="s">
        <v>2</v>
      </c>
      <c r="BX887" t="s">
        <v>2</v>
      </c>
      <c r="BY887" t="s">
        <v>2</v>
      </c>
      <c r="CD887" t="s">
        <v>2</v>
      </c>
      <c r="CE887" t="s">
        <v>2</v>
      </c>
      <c r="CI887" t="s">
        <v>2</v>
      </c>
      <c r="CJ887" t="s">
        <v>2</v>
      </c>
      <c r="CO887" t="s">
        <v>2</v>
      </c>
      <c r="CP887" t="s">
        <v>2</v>
      </c>
      <c r="CT887" t="s">
        <v>2</v>
      </c>
      <c r="CU887" t="s">
        <v>2</v>
      </c>
      <c r="CY887" t="s">
        <v>2</v>
      </c>
      <c r="CZ887" t="s">
        <v>2</v>
      </c>
      <c r="DE887" t="s">
        <v>2</v>
      </c>
      <c r="DF887" t="s">
        <v>2</v>
      </c>
      <c r="DJ887" t="s">
        <v>2</v>
      </c>
      <c r="DK887" t="s">
        <v>2</v>
      </c>
      <c r="DO887" t="s">
        <v>2</v>
      </c>
      <c r="DP887" t="s">
        <v>2</v>
      </c>
    </row>
    <row r="888" spans="2:120" x14ac:dyDescent="0.3">
      <c r="B888" t="s">
        <v>2</v>
      </c>
      <c r="C888" t="s">
        <v>2</v>
      </c>
      <c r="G888" t="s">
        <v>2</v>
      </c>
      <c r="H888" t="s">
        <v>2</v>
      </c>
      <c r="L888" t="s">
        <v>2</v>
      </c>
      <c r="M888" t="s">
        <v>2</v>
      </c>
      <c r="R888" t="s">
        <v>2</v>
      </c>
      <c r="S888" t="s">
        <v>2</v>
      </c>
      <c r="W888" t="s">
        <v>2</v>
      </c>
      <c r="X888" t="s">
        <v>2</v>
      </c>
      <c r="AB888" t="s">
        <v>2</v>
      </c>
      <c r="AC888" t="s">
        <v>2</v>
      </c>
      <c r="AH888" t="s">
        <v>2</v>
      </c>
      <c r="AI888" t="s">
        <v>2</v>
      </c>
      <c r="AM888" t="s">
        <v>2</v>
      </c>
      <c r="AN888" t="s">
        <v>2</v>
      </c>
      <c r="AR888" t="s">
        <v>2</v>
      </c>
      <c r="AS888" t="s">
        <v>2</v>
      </c>
      <c r="AX888" t="s">
        <v>2</v>
      </c>
      <c r="AY888" t="s">
        <v>2</v>
      </c>
      <c r="BC888" t="s">
        <v>2</v>
      </c>
      <c r="BD888" t="s">
        <v>2</v>
      </c>
      <c r="BH888" t="s">
        <v>2</v>
      </c>
      <c r="BI888" t="s">
        <v>2</v>
      </c>
      <c r="BN888" t="s">
        <v>2</v>
      </c>
      <c r="BO888" t="s">
        <v>2</v>
      </c>
      <c r="BS888" t="s">
        <v>2</v>
      </c>
      <c r="BT888" t="s">
        <v>2</v>
      </c>
      <c r="BX888" t="s">
        <v>2</v>
      </c>
      <c r="BY888" t="s">
        <v>2</v>
      </c>
      <c r="CD888" t="s">
        <v>2</v>
      </c>
      <c r="CE888" t="s">
        <v>2</v>
      </c>
      <c r="CI888" t="s">
        <v>2</v>
      </c>
      <c r="CJ888" t="s">
        <v>2</v>
      </c>
      <c r="CO888" t="s">
        <v>2</v>
      </c>
      <c r="CP888" t="s">
        <v>2</v>
      </c>
      <c r="CT888" t="s">
        <v>2</v>
      </c>
      <c r="CU888" t="s">
        <v>2</v>
      </c>
      <c r="CY888" t="s">
        <v>2</v>
      </c>
      <c r="CZ888" t="s">
        <v>2</v>
      </c>
      <c r="DE888" t="s">
        <v>2</v>
      </c>
      <c r="DF888" t="s">
        <v>2</v>
      </c>
      <c r="DJ888" t="s">
        <v>2</v>
      </c>
      <c r="DK888" t="s">
        <v>2</v>
      </c>
      <c r="DO888" t="s">
        <v>2</v>
      </c>
      <c r="DP888" t="s">
        <v>2</v>
      </c>
    </row>
    <row r="889" spans="2:120" x14ac:dyDescent="0.3">
      <c r="B889" t="s">
        <v>2</v>
      </c>
      <c r="C889" t="s">
        <v>2</v>
      </c>
      <c r="G889" t="s">
        <v>2</v>
      </c>
      <c r="H889" t="s">
        <v>2</v>
      </c>
      <c r="L889" t="s">
        <v>2</v>
      </c>
      <c r="M889" t="s">
        <v>2</v>
      </c>
      <c r="R889" t="s">
        <v>2</v>
      </c>
      <c r="S889" t="s">
        <v>2</v>
      </c>
      <c r="W889" t="s">
        <v>2</v>
      </c>
      <c r="X889" t="s">
        <v>2</v>
      </c>
      <c r="AB889" t="s">
        <v>2</v>
      </c>
      <c r="AC889" t="s">
        <v>2</v>
      </c>
      <c r="AH889" t="s">
        <v>2</v>
      </c>
      <c r="AI889" t="s">
        <v>2</v>
      </c>
      <c r="AM889" t="s">
        <v>2</v>
      </c>
      <c r="AN889" t="s">
        <v>2</v>
      </c>
      <c r="AR889" t="s">
        <v>2</v>
      </c>
      <c r="AS889" t="s">
        <v>2</v>
      </c>
      <c r="AX889" t="s">
        <v>2</v>
      </c>
      <c r="AY889" t="s">
        <v>2</v>
      </c>
      <c r="BC889" t="s">
        <v>2</v>
      </c>
      <c r="BD889" t="s">
        <v>2</v>
      </c>
      <c r="BH889" t="s">
        <v>2</v>
      </c>
      <c r="BI889" t="s">
        <v>2</v>
      </c>
      <c r="BN889" t="s">
        <v>2</v>
      </c>
      <c r="BO889" t="s">
        <v>2</v>
      </c>
      <c r="BS889" t="s">
        <v>2</v>
      </c>
      <c r="BT889" t="s">
        <v>2</v>
      </c>
      <c r="BX889" t="s">
        <v>2</v>
      </c>
      <c r="BY889" t="s">
        <v>2</v>
      </c>
      <c r="CD889" t="s">
        <v>2</v>
      </c>
      <c r="CE889" t="s">
        <v>2</v>
      </c>
      <c r="CI889" t="s">
        <v>2</v>
      </c>
      <c r="CJ889" t="s">
        <v>2</v>
      </c>
      <c r="CO889" t="s">
        <v>2</v>
      </c>
      <c r="CP889" t="s">
        <v>2</v>
      </c>
      <c r="CT889" t="s">
        <v>2</v>
      </c>
      <c r="CU889" t="s">
        <v>2</v>
      </c>
      <c r="CY889" t="s">
        <v>2</v>
      </c>
      <c r="CZ889" t="s">
        <v>2</v>
      </c>
      <c r="DE889" t="s">
        <v>2</v>
      </c>
      <c r="DF889" t="s">
        <v>2</v>
      </c>
      <c r="DJ889" t="s">
        <v>2</v>
      </c>
      <c r="DK889" t="s">
        <v>2</v>
      </c>
      <c r="DO889" t="s">
        <v>2</v>
      </c>
      <c r="DP889" t="s">
        <v>2</v>
      </c>
    </row>
    <row r="890" spans="2:120" x14ac:dyDescent="0.3">
      <c r="B890" t="s">
        <v>2</v>
      </c>
      <c r="C890" t="s">
        <v>2</v>
      </c>
      <c r="G890" t="s">
        <v>2</v>
      </c>
      <c r="H890" t="s">
        <v>2</v>
      </c>
      <c r="L890" t="s">
        <v>2</v>
      </c>
      <c r="M890" t="s">
        <v>2</v>
      </c>
      <c r="R890" t="s">
        <v>2</v>
      </c>
      <c r="S890" t="s">
        <v>2</v>
      </c>
      <c r="W890" t="s">
        <v>2</v>
      </c>
      <c r="X890" t="s">
        <v>2</v>
      </c>
      <c r="AB890" t="s">
        <v>2</v>
      </c>
      <c r="AC890" t="s">
        <v>2</v>
      </c>
      <c r="AH890" t="s">
        <v>2</v>
      </c>
      <c r="AI890" t="s">
        <v>2</v>
      </c>
      <c r="AM890" t="s">
        <v>2</v>
      </c>
      <c r="AN890" t="s">
        <v>2</v>
      </c>
      <c r="AR890" t="s">
        <v>2</v>
      </c>
      <c r="AS890" t="s">
        <v>2</v>
      </c>
      <c r="AX890" t="s">
        <v>2</v>
      </c>
      <c r="AY890" t="s">
        <v>2</v>
      </c>
      <c r="BC890" t="s">
        <v>2</v>
      </c>
      <c r="BD890" t="s">
        <v>2</v>
      </c>
      <c r="BH890" t="s">
        <v>2</v>
      </c>
      <c r="BI890" t="s">
        <v>2</v>
      </c>
      <c r="BN890" t="s">
        <v>2</v>
      </c>
      <c r="BO890" t="s">
        <v>2</v>
      </c>
      <c r="BS890" t="s">
        <v>2</v>
      </c>
      <c r="BT890" t="s">
        <v>2</v>
      </c>
      <c r="BX890" t="s">
        <v>2</v>
      </c>
      <c r="BY890" t="s">
        <v>2</v>
      </c>
      <c r="CD890" t="s">
        <v>2</v>
      </c>
      <c r="CE890" t="s">
        <v>2</v>
      </c>
      <c r="CI890" t="s">
        <v>2</v>
      </c>
      <c r="CJ890" t="s">
        <v>2</v>
      </c>
      <c r="CO890" t="s">
        <v>2</v>
      </c>
      <c r="CP890" t="s">
        <v>2</v>
      </c>
      <c r="CT890" t="s">
        <v>2</v>
      </c>
      <c r="CU890" t="s">
        <v>2</v>
      </c>
      <c r="CY890" t="s">
        <v>2</v>
      </c>
      <c r="CZ890" t="s">
        <v>2</v>
      </c>
      <c r="DE890" t="s">
        <v>2</v>
      </c>
      <c r="DF890" t="s">
        <v>2</v>
      </c>
      <c r="DJ890" t="s">
        <v>2</v>
      </c>
      <c r="DK890" t="s">
        <v>2</v>
      </c>
      <c r="DO890" t="s">
        <v>2</v>
      </c>
      <c r="DP890" t="s">
        <v>2</v>
      </c>
    </row>
    <row r="891" spans="2:120" x14ac:dyDescent="0.3">
      <c r="B891" t="s">
        <v>2</v>
      </c>
      <c r="C891" t="s">
        <v>2</v>
      </c>
      <c r="G891" t="s">
        <v>2</v>
      </c>
      <c r="H891" t="s">
        <v>2</v>
      </c>
      <c r="L891" t="s">
        <v>2</v>
      </c>
      <c r="M891" t="s">
        <v>2</v>
      </c>
      <c r="R891" t="s">
        <v>2</v>
      </c>
      <c r="S891" t="s">
        <v>2</v>
      </c>
      <c r="W891" t="s">
        <v>2</v>
      </c>
      <c r="X891" t="s">
        <v>2</v>
      </c>
      <c r="AB891" t="s">
        <v>2</v>
      </c>
      <c r="AC891" t="s">
        <v>2</v>
      </c>
      <c r="AH891" t="s">
        <v>2</v>
      </c>
      <c r="AI891" t="s">
        <v>2</v>
      </c>
      <c r="AM891" t="s">
        <v>2</v>
      </c>
      <c r="AN891" t="s">
        <v>2</v>
      </c>
      <c r="AR891" t="s">
        <v>2</v>
      </c>
      <c r="AS891" t="s">
        <v>2</v>
      </c>
      <c r="AX891" t="s">
        <v>2</v>
      </c>
      <c r="AY891" t="s">
        <v>2</v>
      </c>
      <c r="BC891" t="s">
        <v>2</v>
      </c>
      <c r="BD891" t="s">
        <v>2</v>
      </c>
      <c r="BH891" t="s">
        <v>2</v>
      </c>
      <c r="BI891" t="s">
        <v>2</v>
      </c>
      <c r="BN891" t="s">
        <v>2</v>
      </c>
      <c r="BO891" t="s">
        <v>2</v>
      </c>
      <c r="BS891" t="s">
        <v>2</v>
      </c>
      <c r="BT891" t="s">
        <v>2</v>
      </c>
      <c r="BX891" t="s">
        <v>2</v>
      </c>
      <c r="BY891" t="s">
        <v>2</v>
      </c>
      <c r="CD891" t="s">
        <v>2</v>
      </c>
      <c r="CE891" t="s">
        <v>2</v>
      </c>
      <c r="CI891" t="s">
        <v>2</v>
      </c>
      <c r="CJ891" t="s">
        <v>2</v>
      </c>
      <c r="CO891" t="s">
        <v>2</v>
      </c>
      <c r="CP891" t="s">
        <v>2</v>
      </c>
      <c r="CT891" t="s">
        <v>2</v>
      </c>
      <c r="CU891" t="s">
        <v>2</v>
      </c>
      <c r="CY891" t="s">
        <v>2</v>
      </c>
      <c r="CZ891" t="s">
        <v>2</v>
      </c>
      <c r="DE891" t="s">
        <v>2</v>
      </c>
      <c r="DF891" t="s">
        <v>2</v>
      </c>
      <c r="DJ891" t="s">
        <v>2</v>
      </c>
      <c r="DK891" t="s">
        <v>2</v>
      </c>
      <c r="DO891" t="s">
        <v>2</v>
      </c>
      <c r="DP891" t="s">
        <v>2</v>
      </c>
    </row>
    <row r="892" spans="2:120" x14ac:dyDescent="0.3">
      <c r="B892" t="s">
        <v>2</v>
      </c>
      <c r="C892" t="s">
        <v>2</v>
      </c>
      <c r="G892" t="s">
        <v>2</v>
      </c>
      <c r="H892" t="s">
        <v>2</v>
      </c>
      <c r="L892" t="s">
        <v>2</v>
      </c>
      <c r="M892" t="s">
        <v>2</v>
      </c>
      <c r="R892" t="s">
        <v>2</v>
      </c>
      <c r="S892" t="s">
        <v>2</v>
      </c>
      <c r="W892" t="s">
        <v>2</v>
      </c>
      <c r="X892" t="s">
        <v>2</v>
      </c>
      <c r="AB892" t="s">
        <v>2</v>
      </c>
      <c r="AC892" t="s">
        <v>2</v>
      </c>
      <c r="AH892" t="s">
        <v>2</v>
      </c>
      <c r="AI892" t="s">
        <v>2</v>
      </c>
      <c r="AM892" t="s">
        <v>2</v>
      </c>
      <c r="AN892" t="s">
        <v>2</v>
      </c>
      <c r="AR892" t="s">
        <v>2</v>
      </c>
      <c r="AS892" t="s">
        <v>2</v>
      </c>
      <c r="AX892" t="s">
        <v>2</v>
      </c>
      <c r="AY892" t="s">
        <v>2</v>
      </c>
      <c r="BC892" t="s">
        <v>2</v>
      </c>
      <c r="BD892" t="s">
        <v>2</v>
      </c>
      <c r="BH892" t="s">
        <v>2</v>
      </c>
      <c r="BI892" t="s">
        <v>2</v>
      </c>
      <c r="BN892" t="s">
        <v>2</v>
      </c>
      <c r="BO892" t="s">
        <v>2</v>
      </c>
      <c r="BS892" t="s">
        <v>2</v>
      </c>
      <c r="BT892" t="s">
        <v>2</v>
      </c>
      <c r="BX892" t="s">
        <v>2</v>
      </c>
      <c r="BY892" t="s">
        <v>2</v>
      </c>
      <c r="CD892" t="s">
        <v>2</v>
      </c>
      <c r="CE892" t="s">
        <v>2</v>
      </c>
      <c r="CI892" t="s">
        <v>2</v>
      </c>
      <c r="CJ892" t="s">
        <v>2</v>
      </c>
      <c r="CO892" t="s">
        <v>2</v>
      </c>
      <c r="CP892" t="s">
        <v>2</v>
      </c>
      <c r="CT892" t="s">
        <v>2</v>
      </c>
      <c r="CU892" t="s">
        <v>2</v>
      </c>
      <c r="CY892" t="s">
        <v>2</v>
      </c>
      <c r="CZ892" t="s">
        <v>2</v>
      </c>
      <c r="DE892" t="s">
        <v>2</v>
      </c>
      <c r="DF892" t="s">
        <v>2</v>
      </c>
      <c r="DJ892" t="s">
        <v>2</v>
      </c>
      <c r="DK892" t="s">
        <v>2</v>
      </c>
      <c r="DO892" t="s">
        <v>2</v>
      </c>
      <c r="DP892" t="s">
        <v>2</v>
      </c>
    </row>
    <row r="893" spans="2:120" x14ac:dyDescent="0.3">
      <c r="B893" t="s">
        <v>2</v>
      </c>
      <c r="C893" t="s">
        <v>2</v>
      </c>
      <c r="G893" t="s">
        <v>2</v>
      </c>
      <c r="H893" t="s">
        <v>2</v>
      </c>
      <c r="L893" t="s">
        <v>2</v>
      </c>
      <c r="M893" t="s">
        <v>2</v>
      </c>
      <c r="R893" t="s">
        <v>2</v>
      </c>
      <c r="S893" t="s">
        <v>2</v>
      </c>
      <c r="W893" t="s">
        <v>2</v>
      </c>
      <c r="X893" t="s">
        <v>2</v>
      </c>
      <c r="AB893" t="s">
        <v>2</v>
      </c>
      <c r="AC893" t="s">
        <v>2</v>
      </c>
      <c r="AH893" t="s">
        <v>2</v>
      </c>
      <c r="AI893" t="s">
        <v>2</v>
      </c>
      <c r="AM893" t="s">
        <v>2</v>
      </c>
      <c r="AN893" t="s">
        <v>2</v>
      </c>
      <c r="AR893" t="s">
        <v>2</v>
      </c>
      <c r="AS893" t="s">
        <v>2</v>
      </c>
      <c r="AX893" t="s">
        <v>2</v>
      </c>
      <c r="AY893" t="s">
        <v>2</v>
      </c>
      <c r="BC893" t="s">
        <v>2</v>
      </c>
      <c r="BD893" t="s">
        <v>2</v>
      </c>
      <c r="BH893" t="s">
        <v>2</v>
      </c>
      <c r="BI893" t="s">
        <v>2</v>
      </c>
      <c r="BN893" t="s">
        <v>2</v>
      </c>
      <c r="BO893" t="s">
        <v>2</v>
      </c>
      <c r="BS893" t="s">
        <v>2</v>
      </c>
      <c r="BT893" t="s">
        <v>2</v>
      </c>
      <c r="BX893" t="s">
        <v>2</v>
      </c>
      <c r="BY893" t="s">
        <v>2</v>
      </c>
      <c r="CD893" t="s">
        <v>2</v>
      </c>
      <c r="CE893" t="s">
        <v>2</v>
      </c>
      <c r="CI893" t="s">
        <v>2</v>
      </c>
      <c r="CJ893" t="s">
        <v>2</v>
      </c>
      <c r="CO893" t="s">
        <v>2</v>
      </c>
      <c r="CP893" t="s">
        <v>2</v>
      </c>
      <c r="CT893" t="s">
        <v>2</v>
      </c>
      <c r="CU893" t="s">
        <v>2</v>
      </c>
      <c r="CY893" t="s">
        <v>2</v>
      </c>
      <c r="CZ893" t="s">
        <v>2</v>
      </c>
      <c r="DE893" t="s">
        <v>2</v>
      </c>
      <c r="DF893" t="s">
        <v>2</v>
      </c>
      <c r="DJ893" t="s">
        <v>2</v>
      </c>
      <c r="DK893" t="s">
        <v>2</v>
      </c>
      <c r="DO893" t="s">
        <v>2</v>
      </c>
      <c r="DP893" t="s">
        <v>2</v>
      </c>
    </row>
    <row r="894" spans="2:120" x14ac:dyDescent="0.3">
      <c r="B894" t="s">
        <v>2</v>
      </c>
      <c r="C894" t="s">
        <v>2</v>
      </c>
      <c r="G894" t="s">
        <v>2</v>
      </c>
      <c r="H894" t="s">
        <v>2</v>
      </c>
      <c r="L894" t="s">
        <v>2</v>
      </c>
      <c r="M894" t="s">
        <v>2</v>
      </c>
      <c r="R894" t="s">
        <v>2</v>
      </c>
      <c r="S894" t="s">
        <v>2</v>
      </c>
      <c r="W894" t="s">
        <v>2</v>
      </c>
      <c r="X894" t="s">
        <v>2</v>
      </c>
      <c r="AB894" t="s">
        <v>2</v>
      </c>
      <c r="AC894" t="s">
        <v>2</v>
      </c>
      <c r="AH894" t="s">
        <v>2</v>
      </c>
      <c r="AI894" t="s">
        <v>2</v>
      </c>
      <c r="AM894" t="s">
        <v>2</v>
      </c>
      <c r="AN894" t="s">
        <v>2</v>
      </c>
      <c r="AR894" t="s">
        <v>2</v>
      </c>
      <c r="AS894" t="s">
        <v>2</v>
      </c>
      <c r="AX894" t="s">
        <v>2</v>
      </c>
      <c r="AY894" t="s">
        <v>2</v>
      </c>
      <c r="BC894" t="s">
        <v>2</v>
      </c>
      <c r="BD894" t="s">
        <v>2</v>
      </c>
      <c r="BH894" t="s">
        <v>2</v>
      </c>
      <c r="BI894" t="s">
        <v>2</v>
      </c>
      <c r="BN894" t="s">
        <v>2</v>
      </c>
      <c r="BO894" t="s">
        <v>2</v>
      </c>
      <c r="BS894" t="s">
        <v>2</v>
      </c>
      <c r="BT894" t="s">
        <v>2</v>
      </c>
      <c r="BX894" t="s">
        <v>2</v>
      </c>
      <c r="BY894" t="s">
        <v>2</v>
      </c>
      <c r="CD894" t="s">
        <v>2</v>
      </c>
      <c r="CE894" t="s">
        <v>2</v>
      </c>
      <c r="CI894" t="s">
        <v>2</v>
      </c>
      <c r="CJ894" t="s">
        <v>2</v>
      </c>
      <c r="CO894" t="s">
        <v>2</v>
      </c>
      <c r="CP894" t="s">
        <v>2</v>
      </c>
      <c r="CT894" t="s">
        <v>2</v>
      </c>
      <c r="CU894" t="s">
        <v>2</v>
      </c>
      <c r="CY894" t="s">
        <v>2</v>
      </c>
      <c r="CZ894" t="s">
        <v>2</v>
      </c>
      <c r="DE894" t="s">
        <v>2</v>
      </c>
      <c r="DF894" t="s">
        <v>2</v>
      </c>
      <c r="DJ894" t="s">
        <v>2</v>
      </c>
      <c r="DK894" t="s">
        <v>2</v>
      </c>
      <c r="DO894" t="s">
        <v>2</v>
      </c>
      <c r="DP894" t="s">
        <v>2</v>
      </c>
    </row>
    <row r="895" spans="2:120" x14ac:dyDescent="0.3">
      <c r="B895" t="s">
        <v>2</v>
      </c>
      <c r="C895" t="s">
        <v>2</v>
      </c>
      <c r="G895" t="s">
        <v>2</v>
      </c>
      <c r="H895" t="s">
        <v>2</v>
      </c>
      <c r="L895" t="s">
        <v>2</v>
      </c>
      <c r="M895" t="s">
        <v>2</v>
      </c>
      <c r="R895" t="s">
        <v>2</v>
      </c>
      <c r="S895" t="s">
        <v>2</v>
      </c>
      <c r="W895" t="s">
        <v>2</v>
      </c>
      <c r="X895" t="s">
        <v>2</v>
      </c>
      <c r="AB895" t="s">
        <v>2</v>
      </c>
      <c r="AC895" t="s">
        <v>2</v>
      </c>
      <c r="AH895" t="s">
        <v>2</v>
      </c>
      <c r="AI895" t="s">
        <v>2</v>
      </c>
      <c r="AM895" t="s">
        <v>2</v>
      </c>
      <c r="AN895" t="s">
        <v>2</v>
      </c>
      <c r="AR895" t="s">
        <v>2</v>
      </c>
      <c r="AS895" t="s">
        <v>2</v>
      </c>
      <c r="AX895" t="s">
        <v>2</v>
      </c>
      <c r="AY895" t="s">
        <v>2</v>
      </c>
      <c r="BC895" t="s">
        <v>2</v>
      </c>
      <c r="BD895" t="s">
        <v>2</v>
      </c>
      <c r="BH895" t="s">
        <v>2</v>
      </c>
      <c r="BI895" t="s">
        <v>2</v>
      </c>
      <c r="BN895" t="s">
        <v>2</v>
      </c>
      <c r="BO895" t="s">
        <v>2</v>
      </c>
      <c r="BS895" t="s">
        <v>2</v>
      </c>
      <c r="BT895" t="s">
        <v>2</v>
      </c>
      <c r="BX895" t="s">
        <v>2</v>
      </c>
      <c r="BY895" t="s">
        <v>2</v>
      </c>
      <c r="CD895" t="s">
        <v>2</v>
      </c>
      <c r="CE895" t="s">
        <v>2</v>
      </c>
      <c r="CI895" t="s">
        <v>2</v>
      </c>
      <c r="CJ895" t="s">
        <v>2</v>
      </c>
      <c r="CO895" t="s">
        <v>2</v>
      </c>
      <c r="CP895" t="s">
        <v>2</v>
      </c>
      <c r="CT895" t="s">
        <v>2</v>
      </c>
      <c r="CU895" t="s">
        <v>2</v>
      </c>
      <c r="CY895" t="s">
        <v>2</v>
      </c>
      <c r="CZ895" t="s">
        <v>2</v>
      </c>
      <c r="DE895" t="s">
        <v>2</v>
      </c>
      <c r="DF895" t="s">
        <v>2</v>
      </c>
      <c r="DJ895" t="s">
        <v>2</v>
      </c>
      <c r="DK895" t="s">
        <v>2</v>
      </c>
      <c r="DO895" t="s">
        <v>2</v>
      </c>
      <c r="DP895" t="s">
        <v>2</v>
      </c>
    </row>
    <row r="896" spans="2:120" x14ac:dyDescent="0.3">
      <c r="B896" t="s">
        <v>2</v>
      </c>
      <c r="C896" t="s">
        <v>2</v>
      </c>
      <c r="G896" t="s">
        <v>2</v>
      </c>
      <c r="H896" t="s">
        <v>2</v>
      </c>
      <c r="L896" t="s">
        <v>2</v>
      </c>
      <c r="M896" t="s">
        <v>2</v>
      </c>
      <c r="R896" t="s">
        <v>2</v>
      </c>
      <c r="S896" t="s">
        <v>2</v>
      </c>
      <c r="W896" t="s">
        <v>2</v>
      </c>
      <c r="X896" t="s">
        <v>2</v>
      </c>
      <c r="AB896" t="s">
        <v>2</v>
      </c>
      <c r="AC896" t="s">
        <v>2</v>
      </c>
      <c r="AH896" t="s">
        <v>2</v>
      </c>
      <c r="AI896" t="s">
        <v>2</v>
      </c>
      <c r="AM896" t="s">
        <v>2</v>
      </c>
      <c r="AN896" t="s">
        <v>2</v>
      </c>
      <c r="AR896" t="s">
        <v>2</v>
      </c>
      <c r="AS896" t="s">
        <v>2</v>
      </c>
      <c r="AX896" t="s">
        <v>2</v>
      </c>
      <c r="AY896" t="s">
        <v>2</v>
      </c>
      <c r="BC896" t="s">
        <v>2</v>
      </c>
      <c r="BD896" t="s">
        <v>2</v>
      </c>
      <c r="BH896" t="s">
        <v>2</v>
      </c>
      <c r="BI896" t="s">
        <v>2</v>
      </c>
      <c r="BN896" t="s">
        <v>2</v>
      </c>
      <c r="BO896" t="s">
        <v>2</v>
      </c>
      <c r="BS896" t="s">
        <v>2</v>
      </c>
      <c r="BT896" t="s">
        <v>2</v>
      </c>
      <c r="BX896" t="s">
        <v>2</v>
      </c>
      <c r="BY896" t="s">
        <v>2</v>
      </c>
      <c r="CD896" t="s">
        <v>2</v>
      </c>
      <c r="CE896" t="s">
        <v>2</v>
      </c>
      <c r="CI896" t="s">
        <v>2</v>
      </c>
      <c r="CJ896" t="s">
        <v>2</v>
      </c>
      <c r="CO896" t="s">
        <v>2</v>
      </c>
      <c r="CP896" t="s">
        <v>2</v>
      </c>
      <c r="CT896" t="s">
        <v>2</v>
      </c>
      <c r="CU896" t="s">
        <v>2</v>
      </c>
      <c r="CY896" t="s">
        <v>2</v>
      </c>
      <c r="CZ896" t="s">
        <v>2</v>
      </c>
      <c r="DE896" t="s">
        <v>2</v>
      </c>
      <c r="DF896" t="s">
        <v>2</v>
      </c>
      <c r="DJ896" t="s">
        <v>2</v>
      </c>
      <c r="DK896" t="s">
        <v>2</v>
      </c>
      <c r="DO896" t="s">
        <v>2</v>
      </c>
      <c r="DP896" t="s">
        <v>2</v>
      </c>
    </row>
    <row r="897" spans="2:120" x14ac:dyDescent="0.3">
      <c r="B897" t="s">
        <v>2</v>
      </c>
      <c r="C897" t="s">
        <v>2</v>
      </c>
      <c r="G897" t="s">
        <v>2</v>
      </c>
      <c r="H897" t="s">
        <v>2</v>
      </c>
      <c r="L897" t="s">
        <v>2</v>
      </c>
      <c r="M897" t="s">
        <v>2</v>
      </c>
      <c r="R897" t="s">
        <v>2</v>
      </c>
      <c r="S897" t="s">
        <v>2</v>
      </c>
      <c r="W897" t="s">
        <v>2</v>
      </c>
      <c r="X897" t="s">
        <v>2</v>
      </c>
      <c r="AB897" t="s">
        <v>2</v>
      </c>
      <c r="AC897" t="s">
        <v>2</v>
      </c>
      <c r="AH897" t="s">
        <v>2</v>
      </c>
      <c r="AI897" t="s">
        <v>2</v>
      </c>
      <c r="AM897" t="s">
        <v>2</v>
      </c>
      <c r="AN897" t="s">
        <v>2</v>
      </c>
      <c r="AR897" t="s">
        <v>2</v>
      </c>
      <c r="AS897" t="s">
        <v>2</v>
      </c>
      <c r="AX897" t="s">
        <v>2</v>
      </c>
      <c r="AY897" t="s">
        <v>2</v>
      </c>
      <c r="BC897" t="s">
        <v>2</v>
      </c>
      <c r="BD897" t="s">
        <v>2</v>
      </c>
      <c r="BH897" t="s">
        <v>2</v>
      </c>
      <c r="BI897" t="s">
        <v>2</v>
      </c>
      <c r="BN897" t="s">
        <v>2</v>
      </c>
      <c r="BO897" t="s">
        <v>2</v>
      </c>
      <c r="BS897" t="s">
        <v>2</v>
      </c>
      <c r="BT897" t="s">
        <v>2</v>
      </c>
      <c r="BX897" t="s">
        <v>2</v>
      </c>
      <c r="BY897" t="s">
        <v>2</v>
      </c>
      <c r="CD897" t="s">
        <v>2</v>
      </c>
      <c r="CE897" t="s">
        <v>2</v>
      </c>
      <c r="CI897" t="s">
        <v>2</v>
      </c>
      <c r="CJ897" t="s">
        <v>2</v>
      </c>
      <c r="CO897" t="s">
        <v>2</v>
      </c>
      <c r="CP897" t="s">
        <v>2</v>
      </c>
      <c r="CT897" t="s">
        <v>2</v>
      </c>
      <c r="CU897" t="s">
        <v>2</v>
      </c>
      <c r="CY897" t="s">
        <v>2</v>
      </c>
      <c r="CZ897" t="s">
        <v>2</v>
      </c>
      <c r="DE897" t="s">
        <v>2</v>
      </c>
      <c r="DF897" t="s">
        <v>2</v>
      </c>
      <c r="DJ897" t="s">
        <v>2</v>
      </c>
      <c r="DK897" t="s">
        <v>2</v>
      </c>
      <c r="DO897" t="s">
        <v>2</v>
      </c>
      <c r="DP897" t="s">
        <v>2</v>
      </c>
    </row>
    <row r="898" spans="2:120" x14ac:dyDescent="0.3">
      <c r="B898" t="s">
        <v>2</v>
      </c>
      <c r="C898" t="s">
        <v>2</v>
      </c>
      <c r="G898" t="s">
        <v>2</v>
      </c>
      <c r="H898" t="s">
        <v>2</v>
      </c>
      <c r="L898" t="s">
        <v>2</v>
      </c>
      <c r="M898" t="s">
        <v>2</v>
      </c>
      <c r="R898" t="s">
        <v>2</v>
      </c>
      <c r="S898" t="s">
        <v>2</v>
      </c>
      <c r="W898" t="s">
        <v>2</v>
      </c>
      <c r="X898" t="s">
        <v>2</v>
      </c>
      <c r="AB898" t="s">
        <v>2</v>
      </c>
      <c r="AC898" t="s">
        <v>2</v>
      </c>
      <c r="AH898" t="s">
        <v>2</v>
      </c>
      <c r="AI898" t="s">
        <v>2</v>
      </c>
      <c r="AM898" t="s">
        <v>2</v>
      </c>
      <c r="AN898" t="s">
        <v>2</v>
      </c>
      <c r="AR898" t="s">
        <v>2</v>
      </c>
      <c r="AS898" t="s">
        <v>2</v>
      </c>
      <c r="AX898" t="s">
        <v>2</v>
      </c>
      <c r="AY898" t="s">
        <v>2</v>
      </c>
      <c r="BC898" t="s">
        <v>2</v>
      </c>
      <c r="BD898" t="s">
        <v>2</v>
      </c>
      <c r="BH898" t="s">
        <v>2</v>
      </c>
      <c r="BI898" t="s">
        <v>2</v>
      </c>
      <c r="BN898" t="s">
        <v>2</v>
      </c>
      <c r="BO898" t="s">
        <v>2</v>
      </c>
      <c r="BS898" t="s">
        <v>2</v>
      </c>
      <c r="BT898" t="s">
        <v>2</v>
      </c>
      <c r="BX898" t="s">
        <v>2</v>
      </c>
      <c r="BY898" t="s">
        <v>2</v>
      </c>
      <c r="CD898" t="s">
        <v>2</v>
      </c>
      <c r="CE898" t="s">
        <v>2</v>
      </c>
      <c r="CI898" t="s">
        <v>2</v>
      </c>
      <c r="CJ898" t="s">
        <v>2</v>
      </c>
      <c r="CO898" t="s">
        <v>2</v>
      </c>
      <c r="CP898" t="s">
        <v>2</v>
      </c>
      <c r="CT898" t="s">
        <v>2</v>
      </c>
      <c r="CU898" t="s">
        <v>2</v>
      </c>
      <c r="CY898" t="s">
        <v>2</v>
      </c>
      <c r="CZ898" t="s">
        <v>2</v>
      </c>
      <c r="DE898" t="s">
        <v>2</v>
      </c>
      <c r="DF898" t="s">
        <v>2</v>
      </c>
      <c r="DJ898" t="s">
        <v>2</v>
      </c>
      <c r="DK898" t="s">
        <v>2</v>
      </c>
      <c r="DO898" t="s">
        <v>2</v>
      </c>
      <c r="DP898" t="s">
        <v>2</v>
      </c>
    </row>
    <row r="899" spans="2:120" x14ac:dyDescent="0.3">
      <c r="B899" t="s">
        <v>2</v>
      </c>
      <c r="C899" t="s">
        <v>2</v>
      </c>
      <c r="G899" t="s">
        <v>2</v>
      </c>
      <c r="H899" t="s">
        <v>2</v>
      </c>
      <c r="L899" t="s">
        <v>2</v>
      </c>
      <c r="M899" t="s">
        <v>2</v>
      </c>
      <c r="R899" t="s">
        <v>2</v>
      </c>
      <c r="S899" t="s">
        <v>2</v>
      </c>
      <c r="W899" t="s">
        <v>2</v>
      </c>
      <c r="X899" t="s">
        <v>2</v>
      </c>
      <c r="AB899" t="s">
        <v>2</v>
      </c>
      <c r="AC899" t="s">
        <v>2</v>
      </c>
      <c r="AH899" t="s">
        <v>2</v>
      </c>
      <c r="AI899" t="s">
        <v>2</v>
      </c>
      <c r="AM899" t="s">
        <v>2</v>
      </c>
      <c r="AN899" t="s">
        <v>2</v>
      </c>
      <c r="AR899" t="s">
        <v>2</v>
      </c>
      <c r="AS899" t="s">
        <v>2</v>
      </c>
      <c r="AX899" t="s">
        <v>2</v>
      </c>
      <c r="AY899" t="s">
        <v>2</v>
      </c>
      <c r="BC899" t="s">
        <v>2</v>
      </c>
      <c r="BD899" t="s">
        <v>2</v>
      </c>
      <c r="BH899" t="s">
        <v>2</v>
      </c>
      <c r="BI899" t="s">
        <v>2</v>
      </c>
      <c r="BN899" t="s">
        <v>2</v>
      </c>
      <c r="BO899" t="s">
        <v>2</v>
      </c>
      <c r="BS899" t="s">
        <v>2</v>
      </c>
      <c r="BT899" t="s">
        <v>2</v>
      </c>
      <c r="BX899" t="s">
        <v>2</v>
      </c>
      <c r="BY899" t="s">
        <v>2</v>
      </c>
      <c r="CD899" t="s">
        <v>2</v>
      </c>
      <c r="CE899" t="s">
        <v>2</v>
      </c>
      <c r="CI899" t="s">
        <v>2</v>
      </c>
      <c r="CJ899" t="s">
        <v>2</v>
      </c>
      <c r="CO899" t="s">
        <v>2</v>
      </c>
      <c r="CP899" t="s">
        <v>2</v>
      </c>
      <c r="CT899" t="s">
        <v>2</v>
      </c>
      <c r="CU899" t="s">
        <v>2</v>
      </c>
      <c r="CY899" t="s">
        <v>2</v>
      </c>
      <c r="CZ899" t="s">
        <v>2</v>
      </c>
      <c r="DE899" t="s">
        <v>2</v>
      </c>
      <c r="DF899" t="s">
        <v>2</v>
      </c>
      <c r="DJ899" t="s">
        <v>2</v>
      </c>
      <c r="DK899" t="s">
        <v>2</v>
      </c>
      <c r="DO899" t="s">
        <v>2</v>
      </c>
      <c r="DP899" t="s">
        <v>2</v>
      </c>
    </row>
    <row r="900" spans="2:120" x14ac:dyDescent="0.3">
      <c r="B900" t="s">
        <v>2</v>
      </c>
      <c r="C900" t="s">
        <v>2</v>
      </c>
      <c r="G900" t="s">
        <v>2</v>
      </c>
      <c r="H900" t="s">
        <v>2</v>
      </c>
      <c r="L900" t="s">
        <v>2</v>
      </c>
      <c r="M900" t="s">
        <v>2</v>
      </c>
      <c r="R900" t="s">
        <v>2</v>
      </c>
      <c r="S900" t="s">
        <v>2</v>
      </c>
      <c r="W900" t="s">
        <v>2</v>
      </c>
      <c r="X900" t="s">
        <v>2</v>
      </c>
      <c r="AB900" t="s">
        <v>2</v>
      </c>
      <c r="AC900" t="s">
        <v>2</v>
      </c>
      <c r="AH900" t="s">
        <v>2</v>
      </c>
      <c r="AI900" t="s">
        <v>2</v>
      </c>
      <c r="AM900" t="s">
        <v>2</v>
      </c>
      <c r="AN900" t="s">
        <v>2</v>
      </c>
      <c r="AR900" t="s">
        <v>2</v>
      </c>
      <c r="AS900" t="s">
        <v>2</v>
      </c>
      <c r="AX900" t="s">
        <v>2</v>
      </c>
      <c r="AY900" t="s">
        <v>2</v>
      </c>
      <c r="BC900" t="s">
        <v>2</v>
      </c>
      <c r="BD900" t="s">
        <v>2</v>
      </c>
      <c r="BH900" t="s">
        <v>2</v>
      </c>
      <c r="BI900" t="s">
        <v>2</v>
      </c>
      <c r="BN900" t="s">
        <v>2</v>
      </c>
      <c r="BO900" t="s">
        <v>2</v>
      </c>
      <c r="BS900" t="s">
        <v>2</v>
      </c>
      <c r="BT900" t="s">
        <v>2</v>
      </c>
      <c r="BX900" t="s">
        <v>2</v>
      </c>
      <c r="BY900" t="s">
        <v>2</v>
      </c>
      <c r="CD900" t="s">
        <v>2</v>
      </c>
      <c r="CE900" t="s">
        <v>2</v>
      </c>
      <c r="CI900" t="s">
        <v>2</v>
      </c>
      <c r="CJ900" t="s">
        <v>2</v>
      </c>
      <c r="CO900" t="s">
        <v>2</v>
      </c>
      <c r="CP900" t="s">
        <v>2</v>
      </c>
      <c r="CT900" t="s">
        <v>2</v>
      </c>
      <c r="CU900" t="s">
        <v>2</v>
      </c>
      <c r="CY900" t="s">
        <v>2</v>
      </c>
      <c r="CZ900" t="s">
        <v>2</v>
      </c>
      <c r="DE900" t="s">
        <v>2</v>
      </c>
      <c r="DF900" t="s">
        <v>2</v>
      </c>
      <c r="DJ900" t="s">
        <v>2</v>
      </c>
      <c r="DK900" t="s">
        <v>2</v>
      </c>
      <c r="DO900" t="s">
        <v>2</v>
      </c>
      <c r="DP900" t="s">
        <v>2</v>
      </c>
    </row>
    <row r="901" spans="2:120" x14ac:dyDescent="0.3">
      <c r="B901" t="s">
        <v>2</v>
      </c>
      <c r="C901" t="s">
        <v>2</v>
      </c>
      <c r="G901" t="s">
        <v>2</v>
      </c>
      <c r="H901" t="s">
        <v>2</v>
      </c>
      <c r="L901" t="s">
        <v>2</v>
      </c>
      <c r="M901" t="s">
        <v>2</v>
      </c>
      <c r="R901" t="s">
        <v>2</v>
      </c>
      <c r="S901" t="s">
        <v>2</v>
      </c>
      <c r="W901" t="s">
        <v>2</v>
      </c>
      <c r="X901" t="s">
        <v>2</v>
      </c>
      <c r="AB901" t="s">
        <v>2</v>
      </c>
      <c r="AC901" t="s">
        <v>2</v>
      </c>
      <c r="AH901" t="s">
        <v>2</v>
      </c>
      <c r="AI901" t="s">
        <v>2</v>
      </c>
      <c r="AM901" t="s">
        <v>2</v>
      </c>
      <c r="AN901" t="s">
        <v>2</v>
      </c>
      <c r="AR901" t="s">
        <v>2</v>
      </c>
      <c r="AS901" t="s">
        <v>2</v>
      </c>
      <c r="AX901" t="s">
        <v>2</v>
      </c>
      <c r="AY901" t="s">
        <v>2</v>
      </c>
      <c r="BC901" t="s">
        <v>2</v>
      </c>
      <c r="BD901" t="s">
        <v>2</v>
      </c>
      <c r="BH901" t="s">
        <v>2</v>
      </c>
      <c r="BI901" t="s">
        <v>2</v>
      </c>
      <c r="BN901" t="s">
        <v>2</v>
      </c>
      <c r="BO901" t="s">
        <v>2</v>
      </c>
      <c r="BS901" t="s">
        <v>2</v>
      </c>
      <c r="BT901" t="s">
        <v>2</v>
      </c>
      <c r="BX901" t="s">
        <v>2</v>
      </c>
      <c r="BY901" t="s">
        <v>2</v>
      </c>
      <c r="CD901" t="s">
        <v>2</v>
      </c>
      <c r="CE901" t="s">
        <v>2</v>
      </c>
      <c r="CI901" t="s">
        <v>2</v>
      </c>
      <c r="CJ901" t="s">
        <v>2</v>
      </c>
      <c r="CO901" t="s">
        <v>2</v>
      </c>
      <c r="CP901" t="s">
        <v>2</v>
      </c>
      <c r="CT901" t="s">
        <v>2</v>
      </c>
      <c r="CU901" t="s">
        <v>2</v>
      </c>
      <c r="CY901" t="s">
        <v>2</v>
      </c>
      <c r="CZ901" t="s">
        <v>2</v>
      </c>
      <c r="DE901" t="s">
        <v>2</v>
      </c>
      <c r="DF901" t="s">
        <v>2</v>
      </c>
      <c r="DJ901" t="s">
        <v>2</v>
      </c>
      <c r="DK901" t="s">
        <v>2</v>
      </c>
      <c r="DO901" t="s">
        <v>2</v>
      </c>
      <c r="DP901" t="s">
        <v>2</v>
      </c>
    </row>
    <row r="902" spans="2:120" x14ac:dyDescent="0.3">
      <c r="B902" t="s">
        <v>2</v>
      </c>
      <c r="C902" t="s">
        <v>2</v>
      </c>
      <c r="G902" t="s">
        <v>2</v>
      </c>
      <c r="H902" t="s">
        <v>2</v>
      </c>
      <c r="L902" t="s">
        <v>2</v>
      </c>
      <c r="M902" t="s">
        <v>2</v>
      </c>
      <c r="R902" t="s">
        <v>2</v>
      </c>
      <c r="S902" t="s">
        <v>2</v>
      </c>
      <c r="W902" t="s">
        <v>2</v>
      </c>
      <c r="X902" t="s">
        <v>2</v>
      </c>
      <c r="AB902" t="s">
        <v>2</v>
      </c>
      <c r="AC902" t="s">
        <v>2</v>
      </c>
      <c r="AH902" t="s">
        <v>2</v>
      </c>
      <c r="AI902" t="s">
        <v>2</v>
      </c>
      <c r="AM902" t="s">
        <v>2</v>
      </c>
      <c r="AN902" t="s">
        <v>2</v>
      </c>
      <c r="AR902" t="s">
        <v>2</v>
      </c>
      <c r="AS902" t="s">
        <v>2</v>
      </c>
      <c r="AX902" t="s">
        <v>2</v>
      </c>
      <c r="AY902" t="s">
        <v>2</v>
      </c>
      <c r="BC902" t="s">
        <v>2</v>
      </c>
      <c r="BD902" t="s">
        <v>2</v>
      </c>
      <c r="BH902" t="s">
        <v>2</v>
      </c>
      <c r="BI902" t="s">
        <v>2</v>
      </c>
      <c r="BN902" t="s">
        <v>2</v>
      </c>
      <c r="BO902" t="s">
        <v>2</v>
      </c>
      <c r="BS902" t="s">
        <v>2</v>
      </c>
      <c r="BT902" t="s">
        <v>2</v>
      </c>
      <c r="BX902" t="s">
        <v>2</v>
      </c>
      <c r="BY902" t="s">
        <v>2</v>
      </c>
      <c r="CD902" t="s">
        <v>2</v>
      </c>
      <c r="CE902" t="s">
        <v>2</v>
      </c>
      <c r="CI902" t="s">
        <v>2</v>
      </c>
      <c r="CJ902" t="s">
        <v>2</v>
      </c>
      <c r="CO902" t="s">
        <v>2</v>
      </c>
      <c r="CP902" t="s">
        <v>2</v>
      </c>
      <c r="CT902" t="s">
        <v>2</v>
      </c>
      <c r="CU902" t="s">
        <v>2</v>
      </c>
      <c r="CY902" t="s">
        <v>2</v>
      </c>
      <c r="CZ902" t="s">
        <v>2</v>
      </c>
      <c r="DE902" t="s">
        <v>2</v>
      </c>
      <c r="DF902" t="s">
        <v>2</v>
      </c>
      <c r="DJ902" t="s">
        <v>2</v>
      </c>
      <c r="DK902" t="s">
        <v>2</v>
      </c>
      <c r="DO902" t="s">
        <v>2</v>
      </c>
      <c r="DP902" t="s">
        <v>2</v>
      </c>
    </row>
    <row r="903" spans="2:120" x14ac:dyDescent="0.3">
      <c r="B903" t="s">
        <v>2</v>
      </c>
      <c r="C903" t="s">
        <v>2</v>
      </c>
      <c r="G903" t="s">
        <v>2</v>
      </c>
      <c r="H903" t="s">
        <v>2</v>
      </c>
      <c r="L903" t="s">
        <v>2</v>
      </c>
      <c r="M903" t="s">
        <v>2</v>
      </c>
      <c r="R903" t="s">
        <v>2</v>
      </c>
      <c r="S903" t="s">
        <v>2</v>
      </c>
      <c r="W903" t="s">
        <v>2</v>
      </c>
      <c r="X903" t="s">
        <v>2</v>
      </c>
      <c r="AB903" t="s">
        <v>2</v>
      </c>
      <c r="AC903" t="s">
        <v>2</v>
      </c>
      <c r="AH903" t="s">
        <v>2</v>
      </c>
      <c r="AI903" t="s">
        <v>2</v>
      </c>
      <c r="AM903" t="s">
        <v>2</v>
      </c>
      <c r="AN903" t="s">
        <v>2</v>
      </c>
      <c r="AR903" t="s">
        <v>2</v>
      </c>
      <c r="AS903" t="s">
        <v>2</v>
      </c>
      <c r="AX903" t="s">
        <v>2</v>
      </c>
      <c r="AY903" t="s">
        <v>2</v>
      </c>
      <c r="BC903" t="s">
        <v>2</v>
      </c>
      <c r="BD903" t="s">
        <v>2</v>
      </c>
      <c r="BH903" t="s">
        <v>2</v>
      </c>
      <c r="BI903" t="s">
        <v>2</v>
      </c>
      <c r="BN903" t="s">
        <v>2</v>
      </c>
      <c r="BO903" t="s">
        <v>2</v>
      </c>
      <c r="BS903" t="s">
        <v>2</v>
      </c>
      <c r="BT903" t="s">
        <v>2</v>
      </c>
      <c r="BX903" t="s">
        <v>2</v>
      </c>
      <c r="BY903" t="s">
        <v>2</v>
      </c>
      <c r="CD903" t="s">
        <v>2</v>
      </c>
      <c r="CE903" t="s">
        <v>2</v>
      </c>
      <c r="CI903" t="s">
        <v>2</v>
      </c>
      <c r="CJ903" t="s">
        <v>2</v>
      </c>
      <c r="CO903" t="s">
        <v>2</v>
      </c>
      <c r="CP903" t="s">
        <v>2</v>
      </c>
      <c r="CT903" t="s">
        <v>2</v>
      </c>
      <c r="CU903" t="s">
        <v>2</v>
      </c>
      <c r="CY903" t="s">
        <v>2</v>
      </c>
      <c r="CZ903" t="s">
        <v>2</v>
      </c>
      <c r="DE903" t="s">
        <v>2</v>
      </c>
      <c r="DF903" t="s">
        <v>2</v>
      </c>
      <c r="DJ903" t="s">
        <v>2</v>
      </c>
      <c r="DK903" t="s">
        <v>2</v>
      </c>
      <c r="DO903" t="s">
        <v>2</v>
      </c>
      <c r="DP903" t="s">
        <v>2</v>
      </c>
    </row>
    <row r="904" spans="2:120" x14ac:dyDescent="0.3">
      <c r="B904" t="s">
        <v>2</v>
      </c>
      <c r="C904" t="s">
        <v>2</v>
      </c>
      <c r="G904" t="s">
        <v>2</v>
      </c>
      <c r="H904" t="s">
        <v>2</v>
      </c>
      <c r="L904" t="s">
        <v>2</v>
      </c>
      <c r="M904" t="s">
        <v>2</v>
      </c>
      <c r="R904" t="s">
        <v>2</v>
      </c>
      <c r="S904" t="s">
        <v>2</v>
      </c>
      <c r="W904" t="s">
        <v>2</v>
      </c>
      <c r="X904" t="s">
        <v>2</v>
      </c>
      <c r="AB904" t="s">
        <v>2</v>
      </c>
      <c r="AC904" t="s">
        <v>2</v>
      </c>
      <c r="AH904" t="s">
        <v>2</v>
      </c>
      <c r="AI904" t="s">
        <v>2</v>
      </c>
      <c r="AM904" t="s">
        <v>2</v>
      </c>
      <c r="AN904" t="s">
        <v>2</v>
      </c>
      <c r="AR904" t="s">
        <v>2</v>
      </c>
      <c r="AS904" t="s">
        <v>2</v>
      </c>
      <c r="AX904" t="s">
        <v>2</v>
      </c>
      <c r="AY904" t="s">
        <v>2</v>
      </c>
      <c r="BC904" t="s">
        <v>2</v>
      </c>
      <c r="BD904" t="s">
        <v>2</v>
      </c>
      <c r="BH904" t="s">
        <v>2</v>
      </c>
      <c r="BI904" t="s">
        <v>2</v>
      </c>
      <c r="BN904" t="s">
        <v>2</v>
      </c>
      <c r="BO904" t="s">
        <v>2</v>
      </c>
      <c r="BS904" t="s">
        <v>2</v>
      </c>
      <c r="BT904" t="s">
        <v>2</v>
      </c>
      <c r="BX904" t="s">
        <v>2</v>
      </c>
      <c r="BY904" t="s">
        <v>2</v>
      </c>
      <c r="CD904" t="s">
        <v>2</v>
      </c>
      <c r="CE904" t="s">
        <v>2</v>
      </c>
      <c r="CI904" t="s">
        <v>2</v>
      </c>
      <c r="CJ904" t="s">
        <v>2</v>
      </c>
      <c r="CO904" t="s">
        <v>2</v>
      </c>
      <c r="CP904" t="s">
        <v>2</v>
      </c>
      <c r="CT904" t="s">
        <v>2</v>
      </c>
      <c r="CU904" t="s">
        <v>2</v>
      </c>
      <c r="CY904" t="s">
        <v>2</v>
      </c>
      <c r="CZ904" t="s">
        <v>2</v>
      </c>
      <c r="DE904" t="s">
        <v>2</v>
      </c>
      <c r="DF904" t="s">
        <v>2</v>
      </c>
      <c r="DJ904" t="s">
        <v>2</v>
      </c>
      <c r="DK904" t="s">
        <v>2</v>
      </c>
      <c r="DO904" t="s">
        <v>2</v>
      </c>
      <c r="DP904" t="s">
        <v>2</v>
      </c>
    </row>
    <row r="905" spans="2:120" x14ac:dyDescent="0.3">
      <c r="B905" t="s">
        <v>2</v>
      </c>
      <c r="C905" t="s">
        <v>2</v>
      </c>
      <c r="G905" t="s">
        <v>2</v>
      </c>
      <c r="H905" t="s">
        <v>2</v>
      </c>
      <c r="L905" t="s">
        <v>2</v>
      </c>
      <c r="M905" t="s">
        <v>2</v>
      </c>
      <c r="R905" t="s">
        <v>2</v>
      </c>
      <c r="S905" t="s">
        <v>2</v>
      </c>
      <c r="W905" t="s">
        <v>2</v>
      </c>
      <c r="X905" t="s">
        <v>2</v>
      </c>
      <c r="AB905" t="s">
        <v>2</v>
      </c>
      <c r="AC905" t="s">
        <v>2</v>
      </c>
      <c r="AH905" t="s">
        <v>2</v>
      </c>
      <c r="AI905" t="s">
        <v>2</v>
      </c>
      <c r="AM905" t="s">
        <v>2</v>
      </c>
      <c r="AN905" t="s">
        <v>2</v>
      </c>
      <c r="AR905" t="s">
        <v>2</v>
      </c>
      <c r="AS905" t="s">
        <v>2</v>
      </c>
      <c r="AX905" t="s">
        <v>2</v>
      </c>
      <c r="AY905" t="s">
        <v>2</v>
      </c>
      <c r="BC905" t="s">
        <v>2</v>
      </c>
      <c r="BD905" t="s">
        <v>2</v>
      </c>
      <c r="BH905" t="s">
        <v>2</v>
      </c>
      <c r="BI905" t="s">
        <v>2</v>
      </c>
      <c r="BN905" t="s">
        <v>2</v>
      </c>
      <c r="BO905" t="s">
        <v>2</v>
      </c>
      <c r="BS905" t="s">
        <v>2</v>
      </c>
      <c r="BT905" t="s">
        <v>2</v>
      </c>
      <c r="BX905" t="s">
        <v>2</v>
      </c>
      <c r="BY905" t="s">
        <v>2</v>
      </c>
      <c r="CD905" t="s">
        <v>2</v>
      </c>
      <c r="CE905" t="s">
        <v>2</v>
      </c>
      <c r="CI905" t="s">
        <v>2</v>
      </c>
      <c r="CJ905" t="s">
        <v>2</v>
      </c>
      <c r="CO905" t="s">
        <v>2</v>
      </c>
      <c r="CP905" t="s">
        <v>2</v>
      </c>
      <c r="CT905" t="s">
        <v>2</v>
      </c>
      <c r="CU905" t="s">
        <v>2</v>
      </c>
      <c r="CY905" t="s">
        <v>2</v>
      </c>
      <c r="CZ905" t="s">
        <v>2</v>
      </c>
      <c r="DE905" t="s">
        <v>2</v>
      </c>
      <c r="DF905" t="s">
        <v>2</v>
      </c>
      <c r="DJ905" t="s">
        <v>2</v>
      </c>
      <c r="DK905" t="s">
        <v>2</v>
      </c>
      <c r="DO905" t="s">
        <v>2</v>
      </c>
      <c r="DP905" t="s">
        <v>2</v>
      </c>
    </row>
    <row r="906" spans="2:120" x14ac:dyDescent="0.3">
      <c r="B906" t="s">
        <v>2</v>
      </c>
      <c r="C906" t="s">
        <v>2</v>
      </c>
      <c r="G906" t="s">
        <v>2</v>
      </c>
      <c r="H906" t="s">
        <v>2</v>
      </c>
      <c r="L906" t="s">
        <v>2</v>
      </c>
      <c r="M906" t="s">
        <v>2</v>
      </c>
      <c r="R906" t="s">
        <v>2</v>
      </c>
      <c r="S906" t="s">
        <v>2</v>
      </c>
      <c r="W906" t="s">
        <v>2</v>
      </c>
      <c r="X906" t="s">
        <v>2</v>
      </c>
      <c r="AB906" t="s">
        <v>2</v>
      </c>
      <c r="AC906" t="s">
        <v>2</v>
      </c>
      <c r="AH906" t="s">
        <v>2</v>
      </c>
      <c r="AI906" t="s">
        <v>2</v>
      </c>
      <c r="AM906" t="s">
        <v>2</v>
      </c>
      <c r="AN906" t="s">
        <v>2</v>
      </c>
      <c r="AR906" t="s">
        <v>2</v>
      </c>
      <c r="AS906" t="s">
        <v>2</v>
      </c>
      <c r="AX906" t="s">
        <v>2</v>
      </c>
      <c r="AY906" t="s">
        <v>2</v>
      </c>
      <c r="BC906" t="s">
        <v>2</v>
      </c>
      <c r="BD906" t="s">
        <v>2</v>
      </c>
      <c r="BH906" t="s">
        <v>2</v>
      </c>
      <c r="BI906" t="s">
        <v>2</v>
      </c>
      <c r="BN906" t="s">
        <v>2</v>
      </c>
      <c r="BO906" t="s">
        <v>2</v>
      </c>
      <c r="BS906" t="s">
        <v>2</v>
      </c>
      <c r="BT906" t="s">
        <v>2</v>
      </c>
      <c r="BX906" t="s">
        <v>2</v>
      </c>
      <c r="BY906" t="s">
        <v>2</v>
      </c>
      <c r="CD906" t="s">
        <v>2</v>
      </c>
      <c r="CE906" t="s">
        <v>2</v>
      </c>
      <c r="CI906" t="s">
        <v>2</v>
      </c>
      <c r="CJ906" t="s">
        <v>2</v>
      </c>
      <c r="CO906" t="s">
        <v>2</v>
      </c>
      <c r="CP906" t="s">
        <v>2</v>
      </c>
      <c r="CT906" t="s">
        <v>2</v>
      </c>
      <c r="CU906" t="s">
        <v>2</v>
      </c>
      <c r="CY906" t="s">
        <v>2</v>
      </c>
      <c r="CZ906" t="s">
        <v>2</v>
      </c>
      <c r="DE906" t="s">
        <v>2</v>
      </c>
      <c r="DF906" t="s">
        <v>2</v>
      </c>
      <c r="DJ906" t="s">
        <v>2</v>
      </c>
      <c r="DK906" t="s">
        <v>2</v>
      </c>
      <c r="DO906" t="s">
        <v>2</v>
      </c>
      <c r="DP906" t="s">
        <v>2</v>
      </c>
    </row>
    <row r="907" spans="2:120" x14ac:dyDescent="0.3">
      <c r="B907" t="s">
        <v>2</v>
      </c>
      <c r="C907" t="s">
        <v>2</v>
      </c>
      <c r="G907" t="s">
        <v>2</v>
      </c>
      <c r="H907" t="s">
        <v>2</v>
      </c>
      <c r="L907" t="s">
        <v>2</v>
      </c>
      <c r="M907" t="s">
        <v>2</v>
      </c>
      <c r="R907" t="s">
        <v>2</v>
      </c>
      <c r="S907" t="s">
        <v>2</v>
      </c>
      <c r="W907" t="s">
        <v>2</v>
      </c>
      <c r="X907" t="s">
        <v>2</v>
      </c>
      <c r="AB907" t="s">
        <v>2</v>
      </c>
      <c r="AC907" t="s">
        <v>2</v>
      </c>
      <c r="AH907" t="s">
        <v>2</v>
      </c>
      <c r="AI907" t="s">
        <v>2</v>
      </c>
      <c r="AM907" t="s">
        <v>2</v>
      </c>
      <c r="AN907" t="s">
        <v>2</v>
      </c>
      <c r="AR907" t="s">
        <v>2</v>
      </c>
      <c r="AS907" t="s">
        <v>2</v>
      </c>
      <c r="AX907" t="s">
        <v>2</v>
      </c>
      <c r="AY907" t="s">
        <v>2</v>
      </c>
      <c r="BC907" t="s">
        <v>2</v>
      </c>
      <c r="BD907" t="s">
        <v>2</v>
      </c>
      <c r="BH907" t="s">
        <v>2</v>
      </c>
      <c r="BI907" t="s">
        <v>2</v>
      </c>
      <c r="BN907" t="s">
        <v>2</v>
      </c>
      <c r="BO907" t="s">
        <v>2</v>
      </c>
      <c r="BS907" t="s">
        <v>2</v>
      </c>
      <c r="BT907" t="s">
        <v>2</v>
      </c>
      <c r="BX907" t="s">
        <v>2</v>
      </c>
      <c r="BY907" t="s">
        <v>2</v>
      </c>
      <c r="CD907" t="s">
        <v>2</v>
      </c>
      <c r="CE907" t="s">
        <v>2</v>
      </c>
      <c r="CI907" t="s">
        <v>2</v>
      </c>
      <c r="CJ907" t="s">
        <v>2</v>
      </c>
      <c r="CO907" t="s">
        <v>2</v>
      </c>
      <c r="CP907" t="s">
        <v>2</v>
      </c>
      <c r="CT907" t="s">
        <v>2</v>
      </c>
      <c r="CU907" t="s">
        <v>2</v>
      </c>
      <c r="CY907" t="s">
        <v>2</v>
      </c>
      <c r="CZ907" t="s">
        <v>2</v>
      </c>
      <c r="DE907" t="s">
        <v>2</v>
      </c>
      <c r="DF907" t="s">
        <v>2</v>
      </c>
      <c r="DJ907" t="s">
        <v>2</v>
      </c>
      <c r="DK907" t="s">
        <v>2</v>
      </c>
      <c r="DO907" t="s">
        <v>2</v>
      </c>
      <c r="DP907" t="s">
        <v>2</v>
      </c>
    </row>
    <row r="908" spans="2:120" x14ac:dyDescent="0.3">
      <c r="B908" t="s">
        <v>2</v>
      </c>
      <c r="C908" t="s">
        <v>2</v>
      </c>
      <c r="G908" t="s">
        <v>2</v>
      </c>
      <c r="H908" t="s">
        <v>2</v>
      </c>
      <c r="L908" t="s">
        <v>2</v>
      </c>
      <c r="M908" t="s">
        <v>2</v>
      </c>
      <c r="R908" t="s">
        <v>2</v>
      </c>
      <c r="S908" t="s">
        <v>2</v>
      </c>
      <c r="W908" t="s">
        <v>2</v>
      </c>
      <c r="X908" t="s">
        <v>2</v>
      </c>
      <c r="AB908" t="s">
        <v>2</v>
      </c>
      <c r="AC908" t="s">
        <v>2</v>
      </c>
      <c r="AH908" t="s">
        <v>2</v>
      </c>
      <c r="AI908" t="s">
        <v>2</v>
      </c>
      <c r="AM908" t="s">
        <v>2</v>
      </c>
      <c r="AN908" t="s">
        <v>2</v>
      </c>
      <c r="AR908" t="s">
        <v>2</v>
      </c>
      <c r="AS908" t="s">
        <v>2</v>
      </c>
      <c r="AX908" t="s">
        <v>2</v>
      </c>
      <c r="AY908" t="s">
        <v>2</v>
      </c>
      <c r="BC908" t="s">
        <v>2</v>
      </c>
      <c r="BD908" t="s">
        <v>2</v>
      </c>
      <c r="BH908" t="s">
        <v>2</v>
      </c>
      <c r="BI908" t="s">
        <v>2</v>
      </c>
      <c r="BN908" t="s">
        <v>2</v>
      </c>
      <c r="BO908" t="s">
        <v>2</v>
      </c>
      <c r="BS908" t="s">
        <v>2</v>
      </c>
      <c r="BT908" t="s">
        <v>2</v>
      </c>
      <c r="BX908" t="s">
        <v>2</v>
      </c>
      <c r="BY908" t="s">
        <v>2</v>
      </c>
      <c r="CD908" t="s">
        <v>2</v>
      </c>
      <c r="CE908" t="s">
        <v>2</v>
      </c>
      <c r="CI908" t="s">
        <v>2</v>
      </c>
      <c r="CJ908" t="s">
        <v>2</v>
      </c>
      <c r="CO908" t="s">
        <v>2</v>
      </c>
      <c r="CP908" t="s">
        <v>2</v>
      </c>
      <c r="CT908" t="s">
        <v>2</v>
      </c>
      <c r="CU908" t="s">
        <v>2</v>
      </c>
      <c r="CY908" t="s">
        <v>2</v>
      </c>
      <c r="CZ908" t="s">
        <v>2</v>
      </c>
      <c r="DE908" t="s">
        <v>2</v>
      </c>
      <c r="DF908" t="s">
        <v>2</v>
      </c>
      <c r="DJ908" t="s">
        <v>2</v>
      </c>
      <c r="DK908" t="s">
        <v>2</v>
      </c>
      <c r="DO908" t="s">
        <v>2</v>
      </c>
      <c r="DP908" t="s">
        <v>2</v>
      </c>
    </row>
    <row r="909" spans="2:120" x14ac:dyDescent="0.3">
      <c r="B909" t="s">
        <v>2</v>
      </c>
      <c r="C909" t="s">
        <v>2</v>
      </c>
      <c r="G909" t="s">
        <v>2</v>
      </c>
      <c r="H909" t="s">
        <v>2</v>
      </c>
      <c r="L909" t="s">
        <v>2</v>
      </c>
      <c r="M909" t="s">
        <v>2</v>
      </c>
      <c r="R909" t="s">
        <v>2</v>
      </c>
      <c r="S909" t="s">
        <v>2</v>
      </c>
      <c r="W909" t="s">
        <v>2</v>
      </c>
      <c r="X909" t="s">
        <v>2</v>
      </c>
      <c r="AB909" t="s">
        <v>2</v>
      </c>
      <c r="AC909" t="s">
        <v>2</v>
      </c>
      <c r="AH909" t="s">
        <v>2</v>
      </c>
      <c r="AI909" t="s">
        <v>2</v>
      </c>
      <c r="AM909" t="s">
        <v>2</v>
      </c>
      <c r="AN909" t="s">
        <v>2</v>
      </c>
      <c r="AR909" t="s">
        <v>2</v>
      </c>
      <c r="AS909" t="s">
        <v>2</v>
      </c>
      <c r="AX909" t="s">
        <v>2</v>
      </c>
      <c r="AY909" t="s">
        <v>2</v>
      </c>
      <c r="BC909" t="s">
        <v>2</v>
      </c>
      <c r="BD909" t="s">
        <v>2</v>
      </c>
      <c r="BH909" t="s">
        <v>2</v>
      </c>
      <c r="BI909" t="s">
        <v>2</v>
      </c>
      <c r="BN909" t="s">
        <v>2</v>
      </c>
      <c r="BO909" t="s">
        <v>2</v>
      </c>
      <c r="BS909" t="s">
        <v>2</v>
      </c>
      <c r="BT909" t="s">
        <v>2</v>
      </c>
      <c r="BX909" t="s">
        <v>2</v>
      </c>
      <c r="BY909" t="s">
        <v>2</v>
      </c>
      <c r="CD909" t="s">
        <v>2</v>
      </c>
      <c r="CE909" t="s">
        <v>2</v>
      </c>
      <c r="CI909" t="s">
        <v>2</v>
      </c>
      <c r="CJ909" t="s">
        <v>2</v>
      </c>
      <c r="CO909" t="s">
        <v>2</v>
      </c>
      <c r="CP909" t="s">
        <v>2</v>
      </c>
      <c r="CT909" t="s">
        <v>2</v>
      </c>
      <c r="CU909" t="s">
        <v>2</v>
      </c>
      <c r="CY909" t="s">
        <v>2</v>
      </c>
      <c r="CZ909" t="s">
        <v>2</v>
      </c>
      <c r="DE909" t="s">
        <v>2</v>
      </c>
      <c r="DF909" t="s">
        <v>2</v>
      </c>
      <c r="DJ909" t="s">
        <v>2</v>
      </c>
      <c r="DK909" t="s">
        <v>2</v>
      </c>
      <c r="DO909" t="s">
        <v>2</v>
      </c>
      <c r="DP909" t="s">
        <v>2</v>
      </c>
    </row>
    <row r="910" spans="2:120" x14ac:dyDescent="0.3">
      <c r="B910" t="s">
        <v>2</v>
      </c>
      <c r="C910" t="s">
        <v>2</v>
      </c>
      <c r="G910" t="s">
        <v>2</v>
      </c>
      <c r="H910" t="s">
        <v>2</v>
      </c>
      <c r="L910" t="s">
        <v>2</v>
      </c>
      <c r="M910" t="s">
        <v>2</v>
      </c>
      <c r="R910" t="s">
        <v>2</v>
      </c>
      <c r="S910" t="s">
        <v>2</v>
      </c>
      <c r="W910" t="s">
        <v>2</v>
      </c>
      <c r="X910" t="s">
        <v>2</v>
      </c>
      <c r="AB910" t="s">
        <v>2</v>
      </c>
      <c r="AC910" t="s">
        <v>2</v>
      </c>
      <c r="AH910" t="s">
        <v>2</v>
      </c>
      <c r="AI910" t="s">
        <v>2</v>
      </c>
      <c r="AM910" t="s">
        <v>2</v>
      </c>
      <c r="AN910" t="s">
        <v>2</v>
      </c>
      <c r="AR910" t="s">
        <v>2</v>
      </c>
      <c r="AS910" t="s">
        <v>2</v>
      </c>
      <c r="AX910" t="s">
        <v>2</v>
      </c>
      <c r="AY910" t="s">
        <v>2</v>
      </c>
      <c r="BC910" t="s">
        <v>2</v>
      </c>
      <c r="BD910" t="s">
        <v>2</v>
      </c>
      <c r="BH910" t="s">
        <v>2</v>
      </c>
      <c r="BI910" t="s">
        <v>2</v>
      </c>
      <c r="BN910" t="s">
        <v>2</v>
      </c>
      <c r="BO910" t="s">
        <v>2</v>
      </c>
      <c r="BS910" t="s">
        <v>2</v>
      </c>
      <c r="BT910" t="s">
        <v>2</v>
      </c>
      <c r="BX910" t="s">
        <v>2</v>
      </c>
      <c r="BY910" t="s">
        <v>2</v>
      </c>
      <c r="CD910" t="s">
        <v>2</v>
      </c>
      <c r="CE910" t="s">
        <v>2</v>
      </c>
      <c r="CI910" t="s">
        <v>2</v>
      </c>
      <c r="CJ910" t="s">
        <v>2</v>
      </c>
      <c r="CO910" t="s">
        <v>2</v>
      </c>
      <c r="CP910" t="s">
        <v>2</v>
      </c>
      <c r="CT910" t="s">
        <v>2</v>
      </c>
      <c r="CU910" t="s">
        <v>2</v>
      </c>
      <c r="CY910" t="s">
        <v>2</v>
      </c>
      <c r="CZ910" t="s">
        <v>2</v>
      </c>
      <c r="DE910" t="s">
        <v>2</v>
      </c>
      <c r="DF910" t="s">
        <v>2</v>
      </c>
      <c r="DJ910" t="s">
        <v>2</v>
      </c>
      <c r="DK910" t="s">
        <v>2</v>
      </c>
      <c r="DO910" t="s">
        <v>2</v>
      </c>
      <c r="DP910" t="s">
        <v>2</v>
      </c>
    </row>
    <row r="911" spans="2:120" x14ac:dyDescent="0.3">
      <c r="B911" t="s">
        <v>2</v>
      </c>
      <c r="C911" t="s">
        <v>2</v>
      </c>
      <c r="G911" t="s">
        <v>2</v>
      </c>
      <c r="H911" t="s">
        <v>2</v>
      </c>
      <c r="L911" t="s">
        <v>2</v>
      </c>
      <c r="M911" t="s">
        <v>2</v>
      </c>
      <c r="R911" t="s">
        <v>2</v>
      </c>
      <c r="S911" t="s">
        <v>2</v>
      </c>
      <c r="W911" t="s">
        <v>2</v>
      </c>
      <c r="X911" t="s">
        <v>2</v>
      </c>
      <c r="AB911" t="s">
        <v>2</v>
      </c>
      <c r="AC911" t="s">
        <v>2</v>
      </c>
      <c r="AH911" t="s">
        <v>2</v>
      </c>
      <c r="AI911" t="s">
        <v>2</v>
      </c>
      <c r="AM911" t="s">
        <v>2</v>
      </c>
      <c r="AN911" t="s">
        <v>2</v>
      </c>
      <c r="AR911" t="s">
        <v>2</v>
      </c>
      <c r="AS911" t="s">
        <v>2</v>
      </c>
      <c r="AX911" t="s">
        <v>2</v>
      </c>
      <c r="AY911" t="s">
        <v>2</v>
      </c>
      <c r="BC911" t="s">
        <v>2</v>
      </c>
      <c r="BD911" t="s">
        <v>2</v>
      </c>
      <c r="BH911" t="s">
        <v>2</v>
      </c>
      <c r="BI911" t="s">
        <v>2</v>
      </c>
      <c r="BN911" t="s">
        <v>2</v>
      </c>
      <c r="BO911" t="s">
        <v>2</v>
      </c>
      <c r="BS911" t="s">
        <v>2</v>
      </c>
      <c r="BT911" t="s">
        <v>2</v>
      </c>
      <c r="BX911" t="s">
        <v>2</v>
      </c>
      <c r="BY911" t="s">
        <v>2</v>
      </c>
      <c r="CD911" t="s">
        <v>2</v>
      </c>
      <c r="CE911" t="s">
        <v>2</v>
      </c>
      <c r="CI911" t="s">
        <v>2</v>
      </c>
      <c r="CJ911" t="s">
        <v>2</v>
      </c>
      <c r="CO911" t="s">
        <v>2</v>
      </c>
      <c r="CP911" t="s">
        <v>2</v>
      </c>
      <c r="CT911" t="s">
        <v>2</v>
      </c>
      <c r="CU911" t="s">
        <v>2</v>
      </c>
      <c r="CY911" t="s">
        <v>2</v>
      </c>
      <c r="CZ911" t="s">
        <v>2</v>
      </c>
      <c r="DE911" t="s">
        <v>2</v>
      </c>
      <c r="DF911" t="s">
        <v>2</v>
      </c>
      <c r="DJ911" t="s">
        <v>2</v>
      </c>
      <c r="DK911" t="s">
        <v>2</v>
      </c>
      <c r="DO911" t="s">
        <v>2</v>
      </c>
      <c r="DP911" t="s">
        <v>2</v>
      </c>
    </row>
    <row r="912" spans="2:120" x14ac:dyDescent="0.3">
      <c r="B912" t="s">
        <v>2</v>
      </c>
      <c r="C912" t="s">
        <v>2</v>
      </c>
      <c r="G912" t="s">
        <v>2</v>
      </c>
      <c r="H912" t="s">
        <v>2</v>
      </c>
      <c r="L912" t="s">
        <v>2</v>
      </c>
      <c r="M912" t="s">
        <v>2</v>
      </c>
      <c r="R912" t="s">
        <v>2</v>
      </c>
      <c r="S912" t="s">
        <v>2</v>
      </c>
      <c r="W912" t="s">
        <v>2</v>
      </c>
      <c r="X912" t="s">
        <v>2</v>
      </c>
      <c r="AB912" t="s">
        <v>2</v>
      </c>
      <c r="AC912" t="s">
        <v>2</v>
      </c>
      <c r="AH912" t="s">
        <v>2</v>
      </c>
      <c r="AI912" t="s">
        <v>2</v>
      </c>
      <c r="AM912" t="s">
        <v>2</v>
      </c>
      <c r="AN912" t="s">
        <v>2</v>
      </c>
      <c r="AR912" t="s">
        <v>2</v>
      </c>
      <c r="AS912" t="s">
        <v>2</v>
      </c>
      <c r="AX912" t="s">
        <v>2</v>
      </c>
      <c r="AY912" t="s">
        <v>2</v>
      </c>
      <c r="BC912" t="s">
        <v>2</v>
      </c>
      <c r="BD912" t="s">
        <v>2</v>
      </c>
      <c r="BH912" t="s">
        <v>2</v>
      </c>
      <c r="BI912" t="s">
        <v>2</v>
      </c>
      <c r="BN912" t="s">
        <v>2</v>
      </c>
      <c r="BO912" t="s">
        <v>2</v>
      </c>
      <c r="BS912" t="s">
        <v>2</v>
      </c>
      <c r="BT912" t="s">
        <v>2</v>
      </c>
      <c r="BX912" t="s">
        <v>2</v>
      </c>
      <c r="BY912" t="s">
        <v>2</v>
      </c>
      <c r="CD912" t="s">
        <v>2</v>
      </c>
      <c r="CE912" t="s">
        <v>2</v>
      </c>
      <c r="CI912" t="s">
        <v>2</v>
      </c>
      <c r="CJ912" t="s">
        <v>2</v>
      </c>
      <c r="CO912" t="s">
        <v>2</v>
      </c>
      <c r="CP912" t="s">
        <v>2</v>
      </c>
      <c r="CT912" t="s">
        <v>2</v>
      </c>
      <c r="CU912" t="s">
        <v>2</v>
      </c>
      <c r="CY912" t="s">
        <v>2</v>
      </c>
      <c r="CZ912" t="s">
        <v>2</v>
      </c>
      <c r="DE912" t="s">
        <v>2</v>
      </c>
      <c r="DF912" t="s">
        <v>2</v>
      </c>
      <c r="DJ912" t="s">
        <v>2</v>
      </c>
      <c r="DK912" t="s">
        <v>2</v>
      </c>
      <c r="DO912" t="s">
        <v>2</v>
      </c>
      <c r="DP912" t="s">
        <v>2</v>
      </c>
    </row>
    <row r="913" spans="2:120" x14ac:dyDescent="0.3">
      <c r="B913" t="s">
        <v>2</v>
      </c>
      <c r="C913" t="s">
        <v>2</v>
      </c>
      <c r="G913" t="s">
        <v>2</v>
      </c>
      <c r="H913" t="s">
        <v>2</v>
      </c>
      <c r="L913" t="s">
        <v>2</v>
      </c>
      <c r="M913" t="s">
        <v>2</v>
      </c>
      <c r="R913" t="s">
        <v>2</v>
      </c>
      <c r="S913" t="s">
        <v>2</v>
      </c>
      <c r="W913" t="s">
        <v>2</v>
      </c>
      <c r="X913" t="s">
        <v>2</v>
      </c>
      <c r="AB913" t="s">
        <v>2</v>
      </c>
      <c r="AC913" t="s">
        <v>2</v>
      </c>
      <c r="AH913" t="s">
        <v>2</v>
      </c>
      <c r="AI913" t="s">
        <v>2</v>
      </c>
      <c r="AM913" t="s">
        <v>2</v>
      </c>
      <c r="AN913" t="s">
        <v>2</v>
      </c>
      <c r="AR913" t="s">
        <v>2</v>
      </c>
      <c r="AS913" t="s">
        <v>2</v>
      </c>
      <c r="AX913" t="s">
        <v>2</v>
      </c>
      <c r="AY913" t="s">
        <v>2</v>
      </c>
      <c r="BC913" t="s">
        <v>2</v>
      </c>
      <c r="BD913" t="s">
        <v>2</v>
      </c>
      <c r="BH913" t="s">
        <v>2</v>
      </c>
      <c r="BI913" t="s">
        <v>2</v>
      </c>
      <c r="BN913" t="s">
        <v>2</v>
      </c>
      <c r="BO913" t="s">
        <v>2</v>
      </c>
      <c r="BS913" t="s">
        <v>2</v>
      </c>
      <c r="BT913" t="s">
        <v>2</v>
      </c>
      <c r="BX913" t="s">
        <v>2</v>
      </c>
      <c r="BY913" t="s">
        <v>2</v>
      </c>
      <c r="CD913" t="s">
        <v>2</v>
      </c>
      <c r="CE913" t="s">
        <v>2</v>
      </c>
      <c r="CI913" t="s">
        <v>2</v>
      </c>
      <c r="CJ913" t="s">
        <v>2</v>
      </c>
      <c r="CO913" t="s">
        <v>2</v>
      </c>
      <c r="CP913" t="s">
        <v>2</v>
      </c>
      <c r="CT913" t="s">
        <v>2</v>
      </c>
      <c r="CU913" t="s">
        <v>2</v>
      </c>
      <c r="CY913" t="s">
        <v>2</v>
      </c>
      <c r="CZ913" t="s">
        <v>2</v>
      </c>
      <c r="DE913" t="s">
        <v>2</v>
      </c>
      <c r="DF913" t="s">
        <v>2</v>
      </c>
      <c r="DJ913" t="s">
        <v>2</v>
      </c>
      <c r="DK913" t="s">
        <v>2</v>
      </c>
      <c r="DO913" t="s">
        <v>2</v>
      </c>
      <c r="DP913" t="s">
        <v>2</v>
      </c>
    </row>
    <row r="914" spans="2:120" x14ac:dyDescent="0.3">
      <c r="B914" t="s">
        <v>2</v>
      </c>
      <c r="C914" t="s">
        <v>2</v>
      </c>
      <c r="G914" t="s">
        <v>2</v>
      </c>
      <c r="H914" t="s">
        <v>2</v>
      </c>
      <c r="L914" t="s">
        <v>2</v>
      </c>
      <c r="M914" t="s">
        <v>2</v>
      </c>
      <c r="R914" t="s">
        <v>2</v>
      </c>
      <c r="S914" t="s">
        <v>2</v>
      </c>
      <c r="W914" t="s">
        <v>2</v>
      </c>
      <c r="X914" t="s">
        <v>2</v>
      </c>
      <c r="AB914" t="s">
        <v>2</v>
      </c>
      <c r="AC914" t="s">
        <v>2</v>
      </c>
      <c r="AH914" t="s">
        <v>2</v>
      </c>
      <c r="AI914" t="s">
        <v>2</v>
      </c>
      <c r="AM914" t="s">
        <v>2</v>
      </c>
      <c r="AN914" t="s">
        <v>2</v>
      </c>
      <c r="AR914" t="s">
        <v>2</v>
      </c>
      <c r="AS914" t="s">
        <v>2</v>
      </c>
      <c r="AX914" t="s">
        <v>2</v>
      </c>
      <c r="AY914" t="s">
        <v>2</v>
      </c>
      <c r="BC914" t="s">
        <v>2</v>
      </c>
      <c r="BD914" t="s">
        <v>2</v>
      </c>
      <c r="BH914" t="s">
        <v>2</v>
      </c>
      <c r="BI914" t="s">
        <v>2</v>
      </c>
      <c r="BN914" t="s">
        <v>2</v>
      </c>
      <c r="BO914" t="s">
        <v>2</v>
      </c>
      <c r="BS914" t="s">
        <v>2</v>
      </c>
      <c r="BT914" t="s">
        <v>2</v>
      </c>
      <c r="BX914" t="s">
        <v>2</v>
      </c>
      <c r="BY914" t="s">
        <v>2</v>
      </c>
      <c r="CD914" t="s">
        <v>2</v>
      </c>
      <c r="CE914" t="s">
        <v>2</v>
      </c>
      <c r="CI914" t="s">
        <v>2</v>
      </c>
      <c r="CJ914" t="s">
        <v>2</v>
      </c>
      <c r="CO914" t="s">
        <v>2</v>
      </c>
      <c r="CP914" t="s">
        <v>2</v>
      </c>
      <c r="CT914" t="s">
        <v>2</v>
      </c>
      <c r="CU914" t="s">
        <v>2</v>
      </c>
      <c r="CY914" t="s">
        <v>2</v>
      </c>
      <c r="CZ914" t="s">
        <v>2</v>
      </c>
      <c r="DE914" t="s">
        <v>2</v>
      </c>
      <c r="DF914" t="s">
        <v>2</v>
      </c>
      <c r="DJ914" t="s">
        <v>2</v>
      </c>
      <c r="DK914" t="s">
        <v>2</v>
      </c>
      <c r="DO914" t="s">
        <v>2</v>
      </c>
      <c r="DP914" t="s">
        <v>2</v>
      </c>
    </row>
    <row r="915" spans="2:120" x14ac:dyDescent="0.3">
      <c r="B915" t="s">
        <v>2</v>
      </c>
      <c r="C915" t="s">
        <v>2</v>
      </c>
      <c r="G915" t="s">
        <v>2</v>
      </c>
      <c r="H915" t="s">
        <v>2</v>
      </c>
      <c r="L915" t="s">
        <v>2</v>
      </c>
      <c r="M915" t="s">
        <v>2</v>
      </c>
      <c r="R915" t="s">
        <v>2</v>
      </c>
      <c r="S915" t="s">
        <v>2</v>
      </c>
      <c r="W915" t="s">
        <v>2</v>
      </c>
      <c r="X915" t="s">
        <v>2</v>
      </c>
      <c r="AB915" t="s">
        <v>2</v>
      </c>
      <c r="AC915" t="s">
        <v>2</v>
      </c>
      <c r="AH915" t="s">
        <v>2</v>
      </c>
      <c r="AI915" t="s">
        <v>2</v>
      </c>
      <c r="AM915" t="s">
        <v>2</v>
      </c>
      <c r="AN915" t="s">
        <v>2</v>
      </c>
      <c r="AR915" t="s">
        <v>2</v>
      </c>
      <c r="AS915" t="s">
        <v>2</v>
      </c>
      <c r="AX915" t="s">
        <v>2</v>
      </c>
      <c r="AY915" t="s">
        <v>2</v>
      </c>
      <c r="BC915" t="s">
        <v>2</v>
      </c>
      <c r="BD915" t="s">
        <v>2</v>
      </c>
      <c r="BH915" t="s">
        <v>2</v>
      </c>
      <c r="BI915" t="s">
        <v>2</v>
      </c>
      <c r="BN915" t="s">
        <v>2</v>
      </c>
      <c r="BO915" t="s">
        <v>2</v>
      </c>
      <c r="BS915" t="s">
        <v>2</v>
      </c>
      <c r="BT915" t="s">
        <v>2</v>
      </c>
      <c r="BX915" t="s">
        <v>2</v>
      </c>
      <c r="BY915" t="s">
        <v>2</v>
      </c>
      <c r="CD915" t="s">
        <v>2</v>
      </c>
      <c r="CE915" t="s">
        <v>2</v>
      </c>
      <c r="CI915" t="s">
        <v>2</v>
      </c>
      <c r="CJ915" t="s">
        <v>2</v>
      </c>
      <c r="CO915" t="s">
        <v>2</v>
      </c>
      <c r="CP915" t="s">
        <v>2</v>
      </c>
      <c r="CT915" t="s">
        <v>2</v>
      </c>
      <c r="CU915" t="s">
        <v>2</v>
      </c>
      <c r="CY915" t="s">
        <v>2</v>
      </c>
      <c r="CZ915" t="s">
        <v>2</v>
      </c>
      <c r="DE915" t="s">
        <v>2</v>
      </c>
      <c r="DF915" t="s">
        <v>2</v>
      </c>
      <c r="DJ915" t="s">
        <v>2</v>
      </c>
      <c r="DK915" t="s">
        <v>2</v>
      </c>
      <c r="DO915" t="s">
        <v>2</v>
      </c>
      <c r="DP915" t="s">
        <v>2</v>
      </c>
    </row>
    <row r="916" spans="2:120" x14ac:dyDescent="0.3">
      <c r="B916" t="s">
        <v>2</v>
      </c>
      <c r="C916" t="s">
        <v>2</v>
      </c>
      <c r="G916" t="s">
        <v>2</v>
      </c>
      <c r="H916" t="s">
        <v>2</v>
      </c>
      <c r="L916" t="s">
        <v>2</v>
      </c>
      <c r="M916" t="s">
        <v>2</v>
      </c>
      <c r="R916" t="s">
        <v>2</v>
      </c>
      <c r="S916" t="s">
        <v>2</v>
      </c>
      <c r="W916" t="s">
        <v>2</v>
      </c>
      <c r="X916" t="s">
        <v>2</v>
      </c>
      <c r="AB916" t="s">
        <v>2</v>
      </c>
      <c r="AC916" t="s">
        <v>2</v>
      </c>
      <c r="AH916" t="s">
        <v>2</v>
      </c>
      <c r="AI916" t="s">
        <v>2</v>
      </c>
      <c r="AM916" t="s">
        <v>2</v>
      </c>
      <c r="AN916" t="s">
        <v>2</v>
      </c>
      <c r="AR916" t="s">
        <v>2</v>
      </c>
      <c r="AS916" t="s">
        <v>2</v>
      </c>
      <c r="AX916" t="s">
        <v>2</v>
      </c>
      <c r="AY916" t="s">
        <v>2</v>
      </c>
      <c r="BC916" t="s">
        <v>2</v>
      </c>
      <c r="BD916" t="s">
        <v>2</v>
      </c>
      <c r="BH916" t="s">
        <v>2</v>
      </c>
      <c r="BI916" t="s">
        <v>2</v>
      </c>
      <c r="BN916" t="s">
        <v>2</v>
      </c>
      <c r="BO916" t="s">
        <v>2</v>
      </c>
      <c r="BS916" t="s">
        <v>2</v>
      </c>
      <c r="BT916" t="s">
        <v>2</v>
      </c>
      <c r="BX916" t="s">
        <v>2</v>
      </c>
      <c r="BY916" t="s">
        <v>2</v>
      </c>
      <c r="CD916" t="s">
        <v>2</v>
      </c>
      <c r="CE916" t="s">
        <v>2</v>
      </c>
      <c r="CI916" t="s">
        <v>2</v>
      </c>
      <c r="CJ916" t="s">
        <v>2</v>
      </c>
      <c r="CO916" t="s">
        <v>2</v>
      </c>
      <c r="CP916" t="s">
        <v>2</v>
      </c>
      <c r="CT916" t="s">
        <v>2</v>
      </c>
      <c r="CU916" t="s">
        <v>2</v>
      </c>
      <c r="CY916" t="s">
        <v>2</v>
      </c>
      <c r="CZ916" t="s">
        <v>2</v>
      </c>
      <c r="DE916" t="s">
        <v>2</v>
      </c>
      <c r="DF916" t="s">
        <v>2</v>
      </c>
      <c r="DJ916" t="s">
        <v>2</v>
      </c>
      <c r="DK916" t="s">
        <v>2</v>
      </c>
      <c r="DO916" t="s">
        <v>2</v>
      </c>
      <c r="DP916" t="s">
        <v>2</v>
      </c>
    </row>
    <row r="917" spans="2:120" x14ac:dyDescent="0.3">
      <c r="B917" t="s">
        <v>2</v>
      </c>
      <c r="C917" t="s">
        <v>2</v>
      </c>
      <c r="G917" t="s">
        <v>2</v>
      </c>
      <c r="H917" t="s">
        <v>2</v>
      </c>
      <c r="L917" t="s">
        <v>2</v>
      </c>
      <c r="M917" t="s">
        <v>2</v>
      </c>
      <c r="R917" t="s">
        <v>2</v>
      </c>
      <c r="S917" t="s">
        <v>2</v>
      </c>
      <c r="W917" t="s">
        <v>2</v>
      </c>
      <c r="X917" t="s">
        <v>2</v>
      </c>
      <c r="AB917" t="s">
        <v>2</v>
      </c>
      <c r="AC917" t="s">
        <v>2</v>
      </c>
      <c r="AH917" t="s">
        <v>2</v>
      </c>
      <c r="AI917" t="s">
        <v>2</v>
      </c>
      <c r="AM917" t="s">
        <v>2</v>
      </c>
      <c r="AN917" t="s">
        <v>2</v>
      </c>
      <c r="AR917" t="s">
        <v>2</v>
      </c>
      <c r="AS917" t="s">
        <v>2</v>
      </c>
      <c r="AX917" t="s">
        <v>2</v>
      </c>
      <c r="AY917" t="s">
        <v>2</v>
      </c>
      <c r="BC917" t="s">
        <v>2</v>
      </c>
      <c r="BD917" t="s">
        <v>2</v>
      </c>
      <c r="BH917" t="s">
        <v>2</v>
      </c>
      <c r="BI917" t="s">
        <v>2</v>
      </c>
      <c r="BN917" t="s">
        <v>2</v>
      </c>
      <c r="BO917" t="s">
        <v>2</v>
      </c>
      <c r="BS917" t="s">
        <v>2</v>
      </c>
      <c r="BT917" t="s">
        <v>2</v>
      </c>
      <c r="BX917" t="s">
        <v>2</v>
      </c>
      <c r="BY917" t="s">
        <v>2</v>
      </c>
      <c r="CD917" t="s">
        <v>2</v>
      </c>
      <c r="CE917" t="s">
        <v>2</v>
      </c>
      <c r="CI917" t="s">
        <v>2</v>
      </c>
      <c r="CJ917" t="s">
        <v>2</v>
      </c>
      <c r="CO917" t="s">
        <v>2</v>
      </c>
      <c r="CP917" t="s">
        <v>2</v>
      </c>
      <c r="CT917" t="s">
        <v>2</v>
      </c>
      <c r="CU917" t="s">
        <v>2</v>
      </c>
      <c r="CY917" t="s">
        <v>2</v>
      </c>
      <c r="CZ917" t="s">
        <v>2</v>
      </c>
      <c r="DE917" t="s">
        <v>2</v>
      </c>
      <c r="DF917" t="s">
        <v>2</v>
      </c>
      <c r="DJ917" t="s">
        <v>2</v>
      </c>
      <c r="DK917" t="s">
        <v>2</v>
      </c>
      <c r="DO917" t="s">
        <v>2</v>
      </c>
      <c r="DP917" t="s">
        <v>2</v>
      </c>
    </row>
    <row r="918" spans="2:120" x14ac:dyDescent="0.3">
      <c r="B918" t="s">
        <v>2</v>
      </c>
      <c r="C918" t="s">
        <v>2</v>
      </c>
      <c r="G918" t="s">
        <v>2</v>
      </c>
      <c r="H918" t="s">
        <v>2</v>
      </c>
      <c r="L918" t="s">
        <v>2</v>
      </c>
      <c r="M918" t="s">
        <v>2</v>
      </c>
      <c r="R918" t="s">
        <v>2</v>
      </c>
      <c r="S918" t="s">
        <v>2</v>
      </c>
      <c r="W918" t="s">
        <v>2</v>
      </c>
      <c r="X918" t="s">
        <v>2</v>
      </c>
      <c r="AB918" t="s">
        <v>2</v>
      </c>
      <c r="AC918" t="s">
        <v>2</v>
      </c>
      <c r="AH918" t="s">
        <v>2</v>
      </c>
      <c r="AI918" t="s">
        <v>2</v>
      </c>
      <c r="AM918" t="s">
        <v>2</v>
      </c>
      <c r="AN918" t="s">
        <v>2</v>
      </c>
      <c r="AR918" t="s">
        <v>2</v>
      </c>
      <c r="AS918" t="s">
        <v>2</v>
      </c>
      <c r="AX918" t="s">
        <v>2</v>
      </c>
      <c r="AY918" t="s">
        <v>2</v>
      </c>
      <c r="BC918" t="s">
        <v>2</v>
      </c>
      <c r="BD918" t="s">
        <v>2</v>
      </c>
      <c r="BH918" t="s">
        <v>2</v>
      </c>
      <c r="BI918" t="s">
        <v>2</v>
      </c>
      <c r="BN918" t="s">
        <v>2</v>
      </c>
      <c r="BO918" t="s">
        <v>2</v>
      </c>
      <c r="BS918" t="s">
        <v>2</v>
      </c>
      <c r="BT918" t="s">
        <v>2</v>
      </c>
      <c r="BX918" t="s">
        <v>2</v>
      </c>
      <c r="BY918" t="s">
        <v>2</v>
      </c>
      <c r="CD918" t="s">
        <v>2</v>
      </c>
      <c r="CE918" t="s">
        <v>2</v>
      </c>
      <c r="CI918" t="s">
        <v>2</v>
      </c>
      <c r="CJ918" t="s">
        <v>2</v>
      </c>
      <c r="CO918" t="s">
        <v>2</v>
      </c>
      <c r="CP918" t="s">
        <v>2</v>
      </c>
      <c r="CT918" t="s">
        <v>2</v>
      </c>
      <c r="CU918" t="s">
        <v>2</v>
      </c>
      <c r="CY918" t="s">
        <v>2</v>
      </c>
      <c r="CZ918" t="s">
        <v>2</v>
      </c>
      <c r="DE918" t="s">
        <v>2</v>
      </c>
      <c r="DF918" t="s">
        <v>2</v>
      </c>
      <c r="DJ918" t="s">
        <v>2</v>
      </c>
      <c r="DK918" t="s">
        <v>2</v>
      </c>
      <c r="DO918" t="s">
        <v>2</v>
      </c>
      <c r="DP918" t="s">
        <v>2</v>
      </c>
    </row>
    <row r="919" spans="2:120" x14ac:dyDescent="0.3">
      <c r="B919" t="s">
        <v>2</v>
      </c>
      <c r="C919" t="s">
        <v>2</v>
      </c>
      <c r="G919" t="s">
        <v>2</v>
      </c>
      <c r="H919" t="s">
        <v>2</v>
      </c>
      <c r="L919" t="s">
        <v>2</v>
      </c>
      <c r="M919" t="s">
        <v>2</v>
      </c>
      <c r="R919" t="s">
        <v>2</v>
      </c>
      <c r="S919" t="s">
        <v>2</v>
      </c>
      <c r="W919" t="s">
        <v>2</v>
      </c>
      <c r="X919" t="s">
        <v>2</v>
      </c>
      <c r="AB919" t="s">
        <v>2</v>
      </c>
      <c r="AC919" t="s">
        <v>2</v>
      </c>
      <c r="AH919" t="s">
        <v>2</v>
      </c>
      <c r="AI919" t="s">
        <v>2</v>
      </c>
      <c r="AM919" t="s">
        <v>2</v>
      </c>
      <c r="AN919" t="s">
        <v>2</v>
      </c>
      <c r="AR919" t="s">
        <v>2</v>
      </c>
      <c r="AS919" t="s">
        <v>2</v>
      </c>
      <c r="AX919" t="s">
        <v>2</v>
      </c>
      <c r="AY919" t="s">
        <v>2</v>
      </c>
      <c r="BC919" t="s">
        <v>2</v>
      </c>
      <c r="BD919" t="s">
        <v>2</v>
      </c>
      <c r="BH919" t="s">
        <v>2</v>
      </c>
      <c r="BI919" t="s">
        <v>2</v>
      </c>
      <c r="BN919" t="s">
        <v>2</v>
      </c>
      <c r="BO919" t="s">
        <v>2</v>
      </c>
      <c r="BS919" t="s">
        <v>2</v>
      </c>
      <c r="BT919" t="s">
        <v>2</v>
      </c>
      <c r="BX919" t="s">
        <v>2</v>
      </c>
      <c r="BY919" t="s">
        <v>2</v>
      </c>
      <c r="CD919" t="s">
        <v>2</v>
      </c>
      <c r="CE919" t="s">
        <v>2</v>
      </c>
      <c r="CI919" t="s">
        <v>2</v>
      </c>
      <c r="CJ919" t="s">
        <v>2</v>
      </c>
      <c r="CO919" t="s">
        <v>2</v>
      </c>
      <c r="CP919" t="s">
        <v>2</v>
      </c>
      <c r="CT919" t="s">
        <v>2</v>
      </c>
      <c r="CU919" t="s">
        <v>2</v>
      </c>
      <c r="CY919" t="s">
        <v>2</v>
      </c>
      <c r="CZ919" t="s">
        <v>2</v>
      </c>
      <c r="DE919" t="s">
        <v>2</v>
      </c>
      <c r="DF919" t="s">
        <v>2</v>
      </c>
      <c r="DJ919" t="s">
        <v>2</v>
      </c>
      <c r="DK919" t="s">
        <v>2</v>
      </c>
      <c r="DO919" t="s">
        <v>2</v>
      </c>
      <c r="DP919" t="s">
        <v>2</v>
      </c>
    </row>
    <row r="920" spans="2:120" x14ac:dyDescent="0.3">
      <c r="B920" t="s">
        <v>2</v>
      </c>
      <c r="C920" t="s">
        <v>2</v>
      </c>
      <c r="G920" t="s">
        <v>2</v>
      </c>
      <c r="H920" t="s">
        <v>2</v>
      </c>
      <c r="L920" t="s">
        <v>2</v>
      </c>
      <c r="M920" t="s">
        <v>2</v>
      </c>
      <c r="R920" t="s">
        <v>2</v>
      </c>
      <c r="S920" t="s">
        <v>2</v>
      </c>
      <c r="W920" t="s">
        <v>2</v>
      </c>
      <c r="X920" t="s">
        <v>2</v>
      </c>
      <c r="AB920" t="s">
        <v>2</v>
      </c>
      <c r="AC920" t="s">
        <v>2</v>
      </c>
      <c r="AH920" t="s">
        <v>2</v>
      </c>
      <c r="AI920" t="s">
        <v>2</v>
      </c>
      <c r="AM920" t="s">
        <v>2</v>
      </c>
      <c r="AN920" t="s">
        <v>2</v>
      </c>
      <c r="AR920" t="s">
        <v>2</v>
      </c>
      <c r="AS920" t="s">
        <v>2</v>
      </c>
      <c r="AX920" t="s">
        <v>2</v>
      </c>
      <c r="AY920" t="s">
        <v>2</v>
      </c>
      <c r="BC920" t="s">
        <v>2</v>
      </c>
      <c r="BD920" t="s">
        <v>2</v>
      </c>
      <c r="BH920" t="s">
        <v>2</v>
      </c>
      <c r="BI920" t="s">
        <v>2</v>
      </c>
      <c r="BN920" t="s">
        <v>2</v>
      </c>
      <c r="BO920" t="s">
        <v>2</v>
      </c>
      <c r="BS920" t="s">
        <v>2</v>
      </c>
      <c r="BT920" t="s">
        <v>2</v>
      </c>
      <c r="BX920" t="s">
        <v>2</v>
      </c>
      <c r="BY920" t="s">
        <v>2</v>
      </c>
      <c r="CD920" t="s">
        <v>2</v>
      </c>
      <c r="CE920" t="s">
        <v>2</v>
      </c>
      <c r="CI920" t="s">
        <v>2</v>
      </c>
      <c r="CJ920" t="s">
        <v>2</v>
      </c>
      <c r="CO920" t="s">
        <v>2</v>
      </c>
      <c r="CP920" t="s">
        <v>2</v>
      </c>
      <c r="CT920" t="s">
        <v>2</v>
      </c>
      <c r="CU920" t="s">
        <v>2</v>
      </c>
      <c r="CY920" t="s">
        <v>2</v>
      </c>
      <c r="CZ920" t="s">
        <v>2</v>
      </c>
      <c r="DE920" t="s">
        <v>2</v>
      </c>
      <c r="DF920" t="s">
        <v>2</v>
      </c>
      <c r="DJ920" t="s">
        <v>2</v>
      </c>
      <c r="DK920" t="s">
        <v>2</v>
      </c>
      <c r="DO920" t="s">
        <v>2</v>
      </c>
      <c r="DP920" t="s">
        <v>2</v>
      </c>
    </row>
    <row r="921" spans="2:120" x14ac:dyDescent="0.3">
      <c r="B921" t="s">
        <v>2</v>
      </c>
      <c r="C921" t="s">
        <v>2</v>
      </c>
      <c r="G921" t="s">
        <v>2</v>
      </c>
      <c r="H921" t="s">
        <v>2</v>
      </c>
      <c r="L921" t="s">
        <v>2</v>
      </c>
      <c r="M921" t="s">
        <v>2</v>
      </c>
      <c r="R921" t="s">
        <v>2</v>
      </c>
      <c r="S921" t="s">
        <v>2</v>
      </c>
      <c r="W921" t="s">
        <v>2</v>
      </c>
      <c r="X921" t="s">
        <v>2</v>
      </c>
      <c r="AB921" t="s">
        <v>2</v>
      </c>
      <c r="AC921" t="s">
        <v>2</v>
      </c>
      <c r="AH921" t="s">
        <v>2</v>
      </c>
      <c r="AI921" t="s">
        <v>2</v>
      </c>
      <c r="AM921" t="s">
        <v>2</v>
      </c>
      <c r="AN921" t="s">
        <v>2</v>
      </c>
      <c r="AR921" t="s">
        <v>2</v>
      </c>
      <c r="AS921" t="s">
        <v>2</v>
      </c>
      <c r="AX921" t="s">
        <v>2</v>
      </c>
      <c r="AY921" t="s">
        <v>2</v>
      </c>
      <c r="BC921" t="s">
        <v>2</v>
      </c>
      <c r="BD921" t="s">
        <v>2</v>
      </c>
      <c r="BH921" t="s">
        <v>2</v>
      </c>
      <c r="BI921" t="s">
        <v>2</v>
      </c>
      <c r="BN921" t="s">
        <v>2</v>
      </c>
      <c r="BO921" t="s">
        <v>2</v>
      </c>
      <c r="BS921" t="s">
        <v>2</v>
      </c>
      <c r="BT921" t="s">
        <v>2</v>
      </c>
      <c r="BX921" t="s">
        <v>2</v>
      </c>
      <c r="BY921" t="s">
        <v>2</v>
      </c>
      <c r="CD921" t="s">
        <v>2</v>
      </c>
      <c r="CE921" t="s">
        <v>2</v>
      </c>
      <c r="CI921" t="s">
        <v>2</v>
      </c>
      <c r="CJ921" t="s">
        <v>2</v>
      </c>
      <c r="CO921" t="s">
        <v>2</v>
      </c>
      <c r="CP921" t="s">
        <v>2</v>
      </c>
      <c r="CT921" t="s">
        <v>2</v>
      </c>
      <c r="CU921" t="s">
        <v>2</v>
      </c>
      <c r="CY921" t="s">
        <v>2</v>
      </c>
      <c r="CZ921" t="s">
        <v>2</v>
      </c>
      <c r="DE921" t="s">
        <v>2</v>
      </c>
      <c r="DF921" t="s">
        <v>2</v>
      </c>
      <c r="DJ921" t="s">
        <v>2</v>
      </c>
      <c r="DK921" t="s">
        <v>2</v>
      </c>
      <c r="DO921" t="s">
        <v>2</v>
      </c>
      <c r="DP921" t="s">
        <v>2</v>
      </c>
    </row>
    <row r="922" spans="2:120" x14ac:dyDescent="0.3">
      <c r="B922" t="s">
        <v>2</v>
      </c>
      <c r="C922" t="s">
        <v>2</v>
      </c>
      <c r="G922" t="s">
        <v>2</v>
      </c>
      <c r="H922" t="s">
        <v>2</v>
      </c>
      <c r="L922" t="s">
        <v>2</v>
      </c>
      <c r="M922" t="s">
        <v>2</v>
      </c>
      <c r="R922" t="s">
        <v>2</v>
      </c>
      <c r="S922" t="s">
        <v>2</v>
      </c>
      <c r="W922" t="s">
        <v>2</v>
      </c>
      <c r="X922" t="s">
        <v>2</v>
      </c>
      <c r="AB922" t="s">
        <v>2</v>
      </c>
      <c r="AC922" t="s">
        <v>2</v>
      </c>
      <c r="AH922" t="s">
        <v>2</v>
      </c>
      <c r="AI922" t="s">
        <v>2</v>
      </c>
      <c r="AM922" t="s">
        <v>2</v>
      </c>
      <c r="AN922" t="s">
        <v>2</v>
      </c>
      <c r="AR922" t="s">
        <v>2</v>
      </c>
      <c r="AS922" t="s">
        <v>2</v>
      </c>
      <c r="AX922" t="s">
        <v>2</v>
      </c>
      <c r="AY922" t="s">
        <v>2</v>
      </c>
      <c r="BC922" t="s">
        <v>2</v>
      </c>
      <c r="BD922" t="s">
        <v>2</v>
      </c>
      <c r="BH922" t="s">
        <v>2</v>
      </c>
      <c r="BI922" t="s">
        <v>2</v>
      </c>
      <c r="BN922" t="s">
        <v>2</v>
      </c>
      <c r="BO922" t="s">
        <v>2</v>
      </c>
      <c r="BS922" t="s">
        <v>2</v>
      </c>
      <c r="BT922" t="s">
        <v>2</v>
      </c>
      <c r="BX922" t="s">
        <v>2</v>
      </c>
      <c r="BY922" t="s">
        <v>2</v>
      </c>
      <c r="CD922" t="s">
        <v>2</v>
      </c>
      <c r="CE922" t="s">
        <v>2</v>
      </c>
      <c r="CI922" t="s">
        <v>2</v>
      </c>
      <c r="CJ922" t="s">
        <v>2</v>
      </c>
      <c r="CO922" t="s">
        <v>2</v>
      </c>
      <c r="CP922" t="s">
        <v>2</v>
      </c>
      <c r="CT922" t="s">
        <v>2</v>
      </c>
      <c r="CU922" t="s">
        <v>2</v>
      </c>
      <c r="CY922" t="s">
        <v>2</v>
      </c>
      <c r="CZ922" t="s">
        <v>2</v>
      </c>
      <c r="DE922" t="s">
        <v>2</v>
      </c>
      <c r="DF922" t="s">
        <v>2</v>
      </c>
      <c r="DJ922" t="s">
        <v>2</v>
      </c>
      <c r="DK922" t="s">
        <v>2</v>
      </c>
      <c r="DO922" t="s">
        <v>2</v>
      </c>
      <c r="DP922" t="s">
        <v>2</v>
      </c>
    </row>
    <row r="923" spans="2:120" x14ac:dyDescent="0.3">
      <c r="B923" t="s">
        <v>2</v>
      </c>
      <c r="C923" t="s">
        <v>2</v>
      </c>
      <c r="G923" t="s">
        <v>2</v>
      </c>
      <c r="H923" t="s">
        <v>2</v>
      </c>
      <c r="L923" t="s">
        <v>2</v>
      </c>
      <c r="M923" t="s">
        <v>2</v>
      </c>
      <c r="R923" t="s">
        <v>2</v>
      </c>
      <c r="S923" t="s">
        <v>2</v>
      </c>
      <c r="W923" t="s">
        <v>2</v>
      </c>
      <c r="X923" t="s">
        <v>2</v>
      </c>
      <c r="AB923" t="s">
        <v>2</v>
      </c>
      <c r="AC923" t="s">
        <v>2</v>
      </c>
      <c r="AH923" t="s">
        <v>2</v>
      </c>
      <c r="AI923" t="s">
        <v>2</v>
      </c>
      <c r="AM923" t="s">
        <v>2</v>
      </c>
      <c r="AN923" t="s">
        <v>2</v>
      </c>
      <c r="AR923" t="s">
        <v>2</v>
      </c>
      <c r="AS923" t="s">
        <v>2</v>
      </c>
      <c r="AX923" t="s">
        <v>2</v>
      </c>
      <c r="AY923" t="s">
        <v>2</v>
      </c>
      <c r="BC923" t="s">
        <v>2</v>
      </c>
      <c r="BD923" t="s">
        <v>2</v>
      </c>
      <c r="BH923" t="s">
        <v>2</v>
      </c>
      <c r="BI923" t="s">
        <v>2</v>
      </c>
      <c r="BN923" t="s">
        <v>2</v>
      </c>
      <c r="BO923" t="s">
        <v>2</v>
      </c>
      <c r="BS923" t="s">
        <v>2</v>
      </c>
      <c r="BT923" t="s">
        <v>2</v>
      </c>
      <c r="BX923" t="s">
        <v>2</v>
      </c>
      <c r="BY923" t="s">
        <v>2</v>
      </c>
      <c r="CD923" t="s">
        <v>2</v>
      </c>
      <c r="CE923" t="s">
        <v>2</v>
      </c>
      <c r="CI923" t="s">
        <v>2</v>
      </c>
      <c r="CJ923" t="s">
        <v>2</v>
      </c>
      <c r="CO923" t="s">
        <v>2</v>
      </c>
      <c r="CP923" t="s">
        <v>2</v>
      </c>
      <c r="CT923" t="s">
        <v>2</v>
      </c>
      <c r="CU923" t="s">
        <v>2</v>
      </c>
      <c r="CY923" t="s">
        <v>2</v>
      </c>
      <c r="CZ923" t="s">
        <v>2</v>
      </c>
      <c r="DE923" t="s">
        <v>2</v>
      </c>
      <c r="DF923" t="s">
        <v>2</v>
      </c>
      <c r="DJ923" t="s">
        <v>2</v>
      </c>
      <c r="DK923" t="s">
        <v>2</v>
      </c>
      <c r="DO923" t="s">
        <v>2</v>
      </c>
      <c r="DP923" t="s">
        <v>2</v>
      </c>
    </row>
    <row r="924" spans="2:120" x14ac:dyDescent="0.3">
      <c r="B924" t="s">
        <v>2</v>
      </c>
      <c r="C924" t="s">
        <v>2</v>
      </c>
      <c r="G924" t="s">
        <v>2</v>
      </c>
      <c r="H924" t="s">
        <v>2</v>
      </c>
      <c r="L924" t="s">
        <v>2</v>
      </c>
      <c r="M924" t="s">
        <v>2</v>
      </c>
      <c r="R924" t="s">
        <v>2</v>
      </c>
      <c r="S924" t="s">
        <v>2</v>
      </c>
      <c r="W924" t="s">
        <v>2</v>
      </c>
      <c r="X924" t="s">
        <v>2</v>
      </c>
      <c r="AB924" t="s">
        <v>2</v>
      </c>
      <c r="AC924" t="s">
        <v>2</v>
      </c>
      <c r="AH924" t="s">
        <v>2</v>
      </c>
      <c r="AI924" t="s">
        <v>2</v>
      </c>
      <c r="AM924" t="s">
        <v>2</v>
      </c>
      <c r="AN924" t="s">
        <v>2</v>
      </c>
      <c r="AR924" t="s">
        <v>2</v>
      </c>
      <c r="AS924" t="s">
        <v>2</v>
      </c>
      <c r="AX924" t="s">
        <v>2</v>
      </c>
      <c r="AY924" t="s">
        <v>2</v>
      </c>
      <c r="BC924" t="s">
        <v>2</v>
      </c>
      <c r="BD924" t="s">
        <v>2</v>
      </c>
      <c r="BH924" t="s">
        <v>2</v>
      </c>
      <c r="BI924" t="s">
        <v>2</v>
      </c>
      <c r="BN924" t="s">
        <v>2</v>
      </c>
      <c r="BO924" t="s">
        <v>2</v>
      </c>
      <c r="BS924" t="s">
        <v>2</v>
      </c>
      <c r="BT924" t="s">
        <v>2</v>
      </c>
      <c r="BX924" t="s">
        <v>2</v>
      </c>
      <c r="BY924" t="s">
        <v>2</v>
      </c>
      <c r="CD924" t="s">
        <v>2</v>
      </c>
      <c r="CE924" t="s">
        <v>2</v>
      </c>
      <c r="CI924" t="s">
        <v>2</v>
      </c>
      <c r="CJ924" t="s">
        <v>2</v>
      </c>
      <c r="CO924" t="s">
        <v>2</v>
      </c>
      <c r="CP924" t="s">
        <v>2</v>
      </c>
      <c r="CT924" t="s">
        <v>2</v>
      </c>
      <c r="CU924" t="s">
        <v>2</v>
      </c>
      <c r="CY924" t="s">
        <v>2</v>
      </c>
      <c r="CZ924" t="s">
        <v>2</v>
      </c>
      <c r="DE924" t="s">
        <v>2</v>
      </c>
      <c r="DF924" t="s">
        <v>2</v>
      </c>
      <c r="DJ924" t="s">
        <v>2</v>
      </c>
      <c r="DK924" t="s">
        <v>2</v>
      </c>
      <c r="DO924" t="s">
        <v>2</v>
      </c>
      <c r="DP924" t="s">
        <v>2</v>
      </c>
    </row>
    <row r="925" spans="2:120" x14ac:dyDescent="0.3">
      <c r="B925" t="s">
        <v>2</v>
      </c>
      <c r="C925" t="s">
        <v>2</v>
      </c>
      <c r="G925" t="s">
        <v>2</v>
      </c>
      <c r="H925" t="s">
        <v>2</v>
      </c>
      <c r="L925" t="s">
        <v>2</v>
      </c>
      <c r="M925" t="s">
        <v>2</v>
      </c>
      <c r="R925" t="s">
        <v>2</v>
      </c>
      <c r="S925" t="s">
        <v>2</v>
      </c>
      <c r="W925" t="s">
        <v>2</v>
      </c>
      <c r="X925" t="s">
        <v>2</v>
      </c>
      <c r="AB925" t="s">
        <v>2</v>
      </c>
      <c r="AC925" t="s">
        <v>2</v>
      </c>
      <c r="AH925" t="s">
        <v>2</v>
      </c>
      <c r="AI925" t="s">
        <v>2</v>
      </c>
      <c r="AM925" t="s">
        <v>2</v>
      </c>
      <c r="AN925" t="s">
        <v>2</v>
      </c>
      <c r="AR925" t="s">
        <v>2</v>
      </c>
      <c r="AS925" t="s">
        <v>2</v>
      </c>
      <c r="AX925" t="s">
        <v>2</v>
      </c>
      <c r="AY925" t="s">
        <v>2</v>
      </c>
      <c r="BC925" t="s">
        <v>2</v>
      </c>
      <c r="BD925" t="s">
        <v>2</v>
      </c>
      <c r="BH925" t="s">
        <v>2</v>
      </c>
      <c r="BI925" t="s">
        <v>2</v>
      </c>
      <c r="BN925" t="s">
        <v>2</v>
      </c>
      <c r="BO925" t="s">
        <v>2</v>
      </c>
      <c r="BS925" t="s">
        <v>2</v>
      </c>
      <c r="BT925" t="s">
        <v>2</v>
      </c>
      <c r="BX925" t="s">
        <v>2</v>
      </c>
      <c r="BY925" t="s">
        <v>2</v>
      </c>
      <c r="CD925" t="s">
        <v>2</v>
      </c>
      <c r="CE925" t="s">
        <v>2</v>
      </c>
      <c r="CI925" t="s">
        <v>2</v>
      </c>
      <c r="CJ925" t="s">
        <v>2</v>
      </c>
      <c r="CO925" t="s">
        <v>2</v>
      </c>
      <c r="CP925" t="s">
        <v>2</v>
      </c>
      <c r="CT925" t="s">
        <v>2</v>
      </c>
      <c r="CU925" t="s">
        <v>2</v>
      </c>
      <c r="CY925" t="s">
        <v>2</v>
      </c>
      <c r="CZ925" t="s">
        <v>2</v>
      </c>
      <c r="DE925" t="s">
        <v>2</v>
      </c>
      <c r="DF925" t="s">
        <v>2</v>
      </c>
      <c r="DJ925" t="s">
        <v>2</v>
      </c>
      <c r="DK925" t="s">
        <v>2</v>
      </c>
      <c r="DO925" t="s">
        <v>2</v>
      </c>
      <c r="DP925" t="s">
        <v>2</v>
      </c>
    </row>
    <row r="926" spans="2:120" x14ac:dyDescent="0.3">
      <c r="B926" t="s">
        <v>2</v>
      </c>
      <c r="C926" t="s">
        <v>2</v>
      </c>
      <c r="G926" t="s">
        <v>2</v>
      </c>
      <c r="H926" t="s">
        <v>2</v>
      </c>
      <c r="L926" t="s">
        <v>2</v>
      </c>
      <c r="M926" t="s">
        <v>2</v>
      </c>
      <c r="R926" t="s">
        <v>2</v>
      </c>
      <c r="S926" t="s">
        <v>2</v>
      </c>
      <c r="W926" t="s">
        <v>2</v>
      </c>
      <c r="X926" t="s">
        <v>2</v>
      </c>
      <c r="AB926" t="s">
        <v>2</v>
      </c>
      <c r="AC926" t="s">
        <v>2</v>
      </c>
      <c r="AH926" t="s">
        <v>2</v>
      </c>
      <c r="AI926" t="s">
        <v>2</v>
      </c>
      <c r="AM926" t="s">
        <v>2</v>
      </c>
      <c r="AN926" t="s">
        <v>2</v>
      </c>
      <c r="AR926" t="s">
        <v>2</v>
      </c>
      <c r="AS926" t="s">
        <v>2</v>
      </c>
      <c r="AX926" t="s">
        <v>2</v>
      </c>
      <c r="AY926" t="s">
        <v>2</v>
      </c>
      <c r="BC926" t="s">
        <v>2</v>
      </c>
      <c r="BD926" t="s">
        <v>2</v>
      </c>
      <c r="BH926" t="s">
        <v>2</v>
      </c>
      <c r="BI926" t="s">
        <v>2</v>
      </c>
      <c r="BN926" t="s">
        <v>2</v>
      </c>
      <c r="BO926" t="s">
        <v>2</v>
      </c>
      <c r="BS926" t="s">
        <v>2</v>
      </c>
      <c r="BT926" t="s">
        <v>2</v>
      </c>
      <c r="BX926" t="s">
        <v>2</v>
      </c>
      <c r="BY926" t="s">
        <v>2</v>
      </c>
      <c r="CD926" t="s">
        <v>2</v>
      </c>
      <c r="CE926" t="s">
        <v>2</v>
      </c>
      <c r="CI926" t="s">
        <v>2</v>
      </c>
      <c r="CJ926" t="s">
        <v>2</v>
      </c>
      <c r="CO926" t="s">
        <v>2</v>
      </c>
      <c r="CP926" t="s">
        <v>2</v>
      </c>
      <c r="CT926" t="s">
        <v>2</v>
      </c>
      <c r="CU926" t="s">
        <v>2</v>
      </c>
      <c r="CY926" t="s">
        <v>2</v>
      </c>
      <c r="CZ926" t="s">
        <v>2</v>
      </c>
      <c r="DE926" t="s">
        <v>2</v>
      </c>
      <c r="DF926" t="s">
        <v>2</v>
      </c>
      <c r="DJ926" t="s">
        <v>2</v>
      </c>
      <c r="DK926" t="s">
        <v>2</v>
      </c>
      <c r="DO926" t="s">
        <v>2</v>
      </c>
      <c r="DP926" t="s">
        <v>2</v>
      </c>
    </row>
    <row r="927" spans="2:120" x14ac:dyDescent="0.3">
      <c r="B927" t="s">
        <v>2</v>
      </c>
      <c r="C927" t="s">
        <v>2</v>
      </c>
      <c r="G927" t="s">
        <v>2</v>
      </c>
      <c r="H927" t="s">
        <v>2</v>
      </c>
      <c r="L927" t="s">
        <v>2</v>
      </c>
      <c r="M927" t="s">
        <v>2</v>
      </c>
      <c r="R927" t="s">
        <v>2</v>
      </c>
      <c r="S927" t="s">
        <v>2</v>
      </c>
      <c r="W927" t="s">
        <v>2</v>
      </c>
      <c r="X927" t="s">
        <v>2</v>
      </c>
      <c r="AB927" t="s">
        <v>2</v>
      </c>
      <c r="AC927" t="s">
        <v>2</v>
      </c>
      <c r="AH927" t="s">
        <v>2</v>
      </c>
      <c r="AI927" t="s">
        <v>2</v>
      </c>
      <c r="AM927" t="s">
        <v>2</v>
      </c>
      <c r="AN927" t="s">
        <v>2</v>
      </c>
      <c r="AR927" t="s">
        <v>2</v>
      </c>
      <c r="AS927" t="s">
        <v>2</v>
      </c>
      <c r="AX927" t="s">
        <v>2</v>
      </c>
      <c r="AY927" t="s">
        <v>2</v>
      </c>
      <c r="BC927" t="s">
        <v>2</v>
      </c>
      <c r="BD927" t="s">
        <v>2</v>
      </c>
      <c r="BH927" t="s">
        <v>2</v>
      </c>
      <c r="BI927" t="s">
        <v>2</v>
      </c>
      <c r="BN927" t="s">
        <v>2</v>
      </c>
      <c r="BO927" t="s">
        <v>2</v>
      </c>
      <c r="BS927" t="s">
        <v>2</v>
      </c>
      <c r="BT927" t="s">
        <v>2</v>
      </c>
      <c r="BX927" t="s">
        <v>2</v>
      </c>
      <c r="BY927" t="s">
        <v>2</v>
      </c>
      <c r="CD927" t="s">
        <v>2</v>
      </c>
      <c r="CE927" t="s">
        <v>2</v>
      </c>
      <c r="CI927" t="s">
        <v>2</v>
      </c>
      <c r="CJ927" t="s">
        <v>2</v>
      </c>
      <c r="CO927" t="s">
        <v>2</v>
      </c>
      <c r="CP927" t="s">
        <v>2</v>
      </c>
      <c r="CT927" t="s">
        <v>2</v>
      </c>
      <c r="CU927" t="s">
        <v>2</v>
      </c>
      <c r="CY927" t="s">
        <v>2</v>
      </c>
      <c r="CZ927" t="s">
        <v>2</v>
      </c>
      <c r="DE927" t="s">
        <v>2</v>
      </c>
      <c r="DF927" t="s">
        <v>2</v>
      </c>
      <c r="DJ927" t="s">
        <v>2</v>
      </c>
      <c r="DK927" t="s">
        <v>2</v>
      </c>
      <c r="DO927" t="s">
        <v>2</v>
      </c>
      <c r="DP927" t="s">
        <v>2</v>
      </c>
    </row>
    <row r="928" spans="2:120" x14ac:dyDescent="0.3">
      <c r="B928" t="s">
        <v>2</v>
      </c>
      <c r="C928" t="s">
        <v>2</v>
      </c>
      <c r="G928" t="s">
        <v>2</v>
      </c>
      <c r="H928" t="s">
        <v>2</v>
      </c>
      <c r="L928" t="s">
        <v>2</v>
      </c>
      <c r="M928" t="s">
        <v>2</v>
      </c>
      <c r="R928" t="s">
        <v>2</v>
      </c>
      <c r="S928" t="s">
        <v>2</v>
      </c>
      <c r="W928" t="s">
        <v>2</v>
      </c>
      <c r="X928" t="s">
        <v>2</v>
      </c>
      <c r="AB928" t="s">
        <v>2</v>
      </c>
      <c r="AC928" t="s">
        <v>2</v>
      </c>
      <c r="AH928" t="s">
        <v>2</v>
      </c>
      <c r="AI928" t="s">
        <v>2</v>
      </c>
      <c r="AM928" t="s">
        <v>2</v>
      </c>
      <c r="AN928" t="s">
        <v>2</v>
      </c>
      <c r="AR928" t="s">
        <v>2</v>
      </c>
      <c r="AS928" t="s">
        <v>2</v>
      </c>
      <c r="AX928" t="s">
        <v>2</v>
      </c>
      <c r="AY928" t="s">
        <v>2</v>
      </c>
      <c r="BC928" t="s">
        <v>2</v>
      </c>
      <c r="BD928" t="s">
        <v>2</v>
      </c>
      <c r="BH928" t="s">
        <v>2</v>
      </c>
      <c r="BI928" t="s">
        <v>2</v>
      </c>
      <c r="BN928" t="s">
        <v>2</v>
      </c>
      <c r="BO928" t="s">
        <v>2</v>
      </c>
      <c r="BS928" t="s">
        <v>2</v>
      </c>
      <c r="BT928" t="s">
        <v>2</v>
      </c>
      <c r="BX928" t="s">
        <v>2</v>
      </c>
      <c r="BY928" t="s">
        <v>2</v>
      </c>
      <c r="CD928" t="s">
        <v>2</v>
      </c>
      <c r="CE928" t="s">
        <v>2</v>
      </c>
      <c r="CI928" t="s">
        <v>2</v>
      </c>
      <c r="CJ928" t="s">
        <v>2</v>
      </c>
      <c r="CO928" t="s">
        <v>2</v>
      </c>
      <c r="CP928" t="s">
        <v>2</v>
      </c>
      <c r="CT928" t="s">
        <v>2</v>
      </c>
      <c r="CU928" t="s">
        <v>2</v>
      </c>
      <c r="CY928" t="s">
        <v>2</v>
      </c>
      <c r="CZ928" t="s">
        <v>2</v>
      </c>
      <c r="DE928" t="s">
        <v>2</v>
      </c>
      <c r="DF928" t="s">
        <v>2</v>
      </c>
      <c r="DJ928" t="s">
        <v>2</v>
      </c>
      <c r="DK928" t="s">
        <v>2</v>
      </c>
      <c r="DO928" t="s">
        <v>2</v>
      </c>
      <c r="DP928" t="s">
        <v>2</v>
      </c>
    </row>
    <row r="929" spans="2:120" x14ac:dyDescent="0.3">
      <c r="B929" t="s">
        <v>2</v>
      </c>
      <c r="C929" t="s">
        <v>2</v>
      </c>
      <c r="G929" t="s">
        <v>2</v>
      </c>
      <c r="H929" t="s">
        <v>2</v>
      </c>
      <c r="L929" t="s">
        <v>2</v>
      </c>
      <c r="M929" t="s">
        <v>2</v>
      </c>
      <c r="R929" t="s">
        <v>2</v>
      </c>
      <c r="S929" t="s">
        <v>2</v>
      </c>
      <c r="W929" t="s">
        <v>2</v>
      </c>
      <c r="X929" t="s">
        <v>2</v>
      </c>
      <c r="AB929" t="s">
        <v>2</v>
      </c>
      <c r="AC929" t="s">
        <v>2</v>
      </c>
      <c r="AH929" t="s">
        <v>2</v>
      </c>
      <c r="AI929" t="s">
        <v>2</v>
      </c>
      <c r="AM929" t="s">
        <v>2</v>
      </c>
      <c r="AN929" t="s">
        <v>2</v>
      </c>
      <c r="AR929" t="s">
        <v>2</v>
      </c>
      <c r="AS929" t="s">
        <v>2</v>
      </c>
      <c r="AX929" t="s">
        <v>2</v>
      </c>
      <c r="AY929" t="s">
        <v>2</v>
      </c>
      <c r="BC929" t="s">
        <v>2</v>
      </c>
      <c r="BD929" t="s">
        <v>2</v>
      </c>
      <c r="BH929" t="s">
        <v>2</v>
      </c>
      <c r="BI929" t="s">
        <v>2</v>
      </c>
      <c r="BN929" t="s">
        <v>2</v>
      </c>
      <c r="BO929" t="s">
        <v>2</v>
      </c>
      <c r="BS929" t="s">
        <v>2</v>
      </c>
      <c r="BT929" t="s">
        <v>2</v>
      </c>
      <c r="BX929" t="s">
        <v>2</v>
      </c>
      <c r="BY929" t="s">
        <v>2</v>
      </c>
      <c r="CD929" t="s">
        <v>2</v>
      </c>
      <c r="CE929" t="s">
        <v>2</v>
      </c>
      <c r="CI929" t="s">
        <v>2</v>
      </c>
      <c r="CJ929" t="s">
        <v>2</v>
      </c>
      <c r="CO929" t="s">
        <v>2</v>
      </c>
      <c r="CP929" t="s">
        <v>2</v>
      </c>
      <c r="CT929" t="s">
        <v>2</v>
      </c>
      <c r="CU929" t="s">
        <v>2</v>
      </c>
      <c r="CY929" t="s">
        <v>2</v>
      </c>
      <c r="CZ929" t="s">
        <v>2</v>
      </c>
      <c r="DE929" t="s">
        <v>2</v>
      </c>
      <c r="DF929" t="s">
        <v>2</v>
      </c>
      <c r="DJ929" t="s">
        <v>2</v>
      </c>
      <c r="DK929" t="s">
        <v>2</v>
      </c>
      <c r="DO929" t="s">
        <v>2</v>
      </c>
      <c r="DP929" t="s">
        <v>2</v>
      </c>
    </row>
    <row r="930" spans="2:120" x14ac:dyDescent="0.3">
      <c r="B930" t="s">
        <v>2</v>
      </c>
      <c r="C930" t="s">
        <v>2</v>
      </c>
      <c r="G930" t="s">
        <v>2</v>
      </c>
      <c r="H930" t="s">
        <v>2</v>
      </c>
      <c r="L930" t="s">
        <v>2</v>
      </c>
      <c r="M930" t="s">
        <v>2</v>
      </c>
      <c r="R930" t="s">
        <v>2</v>
      </c>
      <c r="S930" t="s">
        <v>2</v>
      </c>
      <c r="W930" t="s">
        <v>2</v>
      </c>
      <c r="X930" t="s">
        <v>2</v>
      </c>
      <c r="AB930" t="s">
        <v>2</v>
      </c>
      <c r="AC930" t="s">
        <v>2</v>
      </c>
      <c r="AH930" t="s">
        <v>2</v>
      </c>
      <c r="AI930" t="s">
        <v>2</v>
      </c>
      <c r="AM930" t="s">
        <v>2</v>
      </c>
      <c r="AN930" t="s">
        <v>2</v>
      </c>
      <c r="AR930" t="s">
        <v>2</v>
      </c>
      <c r="AS930" t="s">
        <v>2</v>
      </c>
      <c r="AX930" t="s">
        <v>2</v>
      </c>
      <c r="AY930" t="s">
        <v>2</v>
      </c>
      <c r="BC930" t="s">
        <v>2</v>
      </c>
      <c r="BD930" t="s">
        <v>2</v>
      </c>
      <c r="BH930" t="s">
        <v>2</v>
      </c>
      <c r="BI930" t="s">
        <v>2</v>
      </c>
      <c r="BN930" t="s">
        <v>2</v>
      </c>
      <c r="BO930" t="s">
        <v>2</v>
      </c>
      <c r="BS930" t="s">
        <v>2</v>
      </c>
      <c r="BT930" t="s">
        <v>2</v>
      </c>
      <c r="BX930" t="s">
        <v>2</v>
      </c>
      <c r="BY930" t="s">
        <v>2</v>
      </c>
      <c r="CD930" t="s">
        <v>2</v>
      </c>
      <c r="CE930" t="s">
        <v>2</v>
      </c>
      <c r="CI930" t="s">
        <v>2</v>
      </c>
      <c r="CJ930" t="s">
        <v>2</v>
      </c>
      <c r="CO930" t="s">
        <v>2</v>
      </c>
      <c r="CP930" t="s">
        <v>2</v>
      </c>
      <c r="CT930" t="s">
        <v>2</v>
      </c>
      <c r="CU930" t="s">
        <v>2</v>
      </c>
      <c r="CY930" t="s">
        <v>2</v>
      </c>
      <c r="CZ930" t="s">
        <v>2</v>
      </c>
      <c r="DE930" t="s">
        <v>2</v>
      </c>
      <c r="DF930" t="s">
        <v>2</v>
      </c>
      <c r="DJ930" t="s">
        <v>2</v>
      </c>
      <c r="DK930" t="s">
        <v>2</v>
      </c>
      <c r="DO930" t="s">
        <v>2</v>
      </c>
      <c r="DP930" t="s">
        <v>2</v>
      </c>
    </row>
    <row r="931" spans="2:120" x14ac:dyDescent="0.3">
      <c r="B931" t="s">
        <v>2</v>
      </c>
      <c r="C931" t="s">
        <v>2</v>
      </c>
      <c r="G931" t="s">
        <v>2</v>
      </c>
      <c r="H931" t="s">
        <v>2</v>
      </c>
      <c r="L931" t="s">
        <v>2</v>
      </c>
      <c r="M931" t="s">
        <v>2</v>
      </c>
      <c r="R931" t="s">
        <v>2</v>
      </c>
      <c r="S931" t="s">
        <v>2</v>
      </c>
      <c r="W931" t="s">
        <v>2</v>
      </c>
      <c r="X931" t="s">
        <v>2</v>
      </c>
      <c r="AB931" t="s">
        <v>2</v>
      </c>
      <c r="AC931" t="s">
        <v>2</v>
      </c>
      <c r="AH931" t="s">
        <v>2</v>
      </c>
      <c r="AI931" t="s">
        <v>2</v>
      </c>
      <c r="AM931" t="s">
        <v>2</v>
      </c>
      <c r="AN931" t="s">
        <v>2</v>
      </c>
      <c r="AR931" t="s">
        <v>2</v>
      </c>
      <c r="AS931" t="s">
        <v>2</v>
      </c>
      <c r="AX931" t="s">
        <v>2</v>
      </c>
      <c r="AY931" t="s">
        <v>2</v>
      </c>
      <c r="BC931" t="s">
        <v>2</v>
      </c>
      <c r="BD931" t="s">
        <v>2</v>
      </c>
      <c r="BH931" t="s">
        <v>2</v>
      </c>
      <c r="BI931" t="s">
        <v>2</v>
      </c>
      <c r="BN931" t="s">
        <v>2</v>
      </c>
      <c r="BO931" t="s">
        <v>2</v>
      </c>
      <c r="BS931" t="s">
        <v>2</v>
      </c>
      <c r="BT931" t="s">
        <v>2</v>
      </c>
      <c r="BX931" t="s">
        <v>2</v>
      </c>
      <c r="BY931" t="s">
        <v>2</v>
      </c>
      <c r="CD931" t="s">
        <v>2</v>
      </c>
      <c r="CE931" t="s">
        <v>2</v>
      </c>
      <c r="CI931" t="s">
        <v>2</v>
      </c>
      <c r="CJ931" t="s">
        <v>2</v>
      </c>
      <c r="CO931" t="s">
        <v>2</v>
      </c>
      <c r="CP931" t="s">
        <v>2</v>
      </c>
      <c r="CT931" t="s">
        <v>2</v>
      </c>
      <c r="CU931" t="s">
        <v>2</v>
      </c>
      <c r="CY931" t="s">
        <v>2</v>
      </c>
      <c r="CZ931" t="s">
        <v>2</v>
      </c>
      <c r="DE931" t="s">
        <v>2</v>
      </c>
      <c r="DF931" t="s">
        <v>2</v>
      </c>
      <c r="DJ931" t="s">
        <v>2</v>
      </c>
      <c r="DK931" t="s">
        <v>2</v>
      </c>
      <c r="DO931" t="s">
        <v>2</v>
      </c>
      <c r="DP931" t="s">
        <v>2</v>
      </c>
    </row>
    <row r="932" spans="2:120" x14ac:dyDescent="0.3">
      <c r="B932" t="s">
        <v>2</v>
      </c>
      <c r="C932" t="s">
        <v>2</v>
      </c>
      <c r="G932" t="s">
        <v>2</v>
      </c>
      <c r="H932" t="s">
        <v>2</v>
      </c>
      <c r="L932" t="s">
        <v>2</v>
      </c>
      <c r="M932" t="s">
        <v>2</v>
      </c>
      <c r="R932" t="s">
        <v>2</v>
      </c>
      <c r="S932" t="s">
        <v>2</v>
      </c>
      <c r="W932" t="s">
        <v>2</v>
      </c>
      <c r="X932" t="s">
        <v>2</v>
      </c>
      <c r="AB932" t="s">
        <v>2</v>
      </c>
      <c r="AC932" t="s">
        <v>2</v>
      </c>
      <c r="AH932" t="s">
        <v>2</v>
      </c>
      <c r="AI932" t="s">
        <v>2</v>
      </c>
      <c r="AM932" t="s">
        <v>2</v>
      </c>
      <c r="AN932" t="s">
        <v>2</v>
      </c>
      <c r="AR932" t="s">
        <v>2</v>
      </c>
      <c r="AS932" t="s">
        <v>2</v>
      </c>
      <c r="AX932" t="s">
        <v>2</v>
      </c>
      <c r="AY932" t="s">
        <v>2</v>
      </c>
      <c r="BC932" t="s">
        <v>2</v>
      </c>
      <c r="BD932" t="s">
        <v>2</v>
      </c>
      <c r="BH932" t="s">
        <v>2</v>
      </c>
      <c r="BI932" t="s">
        <v>2</v>
      </c>
      <c r="BN932" t="s">
        <v>2</v>
      </c>
      <c r="BO932" t="s">
        <v>2</v>
      </c>
      <c r="BS932" t="s">
        <v>2</v>
      </c>
      <c r="BT932" t="s">
        <v>2</v>
      </c>
      <c r="BX932" t="s">
        <v>2</v>
      </c>
      <c r="BY932" t="s">
        <v>2</v>
      </c>
      <c r="CD932" t="s">
        <v>2</v>
      </c>
      <c r="CE932" t="s">
        <v>2</v>
      </c>
      <c r="CI932" t="s">
        <v>2</v>
      </c>
      <c r="CJ932" t="s">
        <v>2</v>
      </c>
      <c r="CO932" t="s">
        <v>2</v>
      </c>
      <c r="CP932" t="s">
        <v>2</v>
      </c>
      <c r="CT932" t="s">
        <v>2</v>
      </c>
      <c r="CU932" t="s">
        <v>2</v>
      </c>
      <c r="CY932" t="s">
        <v>2</v>
      </c>
      <c r="CZ932" t="s">
        <v>2</v>
      </c>
      <c r="DE932" t="s">
        <v>2</v>
      </c>
      <c r="DF932" t="s">
        <v>2</v>
      </c>
      <c r="DJ932" t="s">
        <v>2</v>
      </c>
      <c r="DK932" t="s">
        <v>2</v>
      </c>
      <c r="DO932" t="s">
        <v>2</v>
      </c>
      <c r="DP932" t="s">
        <v>2</v>
      </c>
    </row>
    <row r="933" spans="2:120" x14ac:dyDescent="0.3">
      <c r="B933" t="s">
        <v>2</v>
      </c>
      <c r="C933" t="s">
        <v>2</v>
      </c>
      <c r="G933" t="s">
        <v>2</v>
      </c>
      <c r="H933" t="s">
        <v>2</v>
      </c>
      <c r="L933" t="s">
        <v>2</v>
      </c>
      <c r="M933" t="s">
        <v>2</v>
      </c>
      <c r="R933" t="s">
        <v>2</v>
      </c>
      <c r="S933" t="s">
        <v>2</v>
      </c>
      <c r="W933" t="s">
        <v>2</v>
      </c>
      <c r="X933" t="s">
        <v>2</v>
      </c>
      <c r="AB933" t="s">
        <v>2</v>
      </c>
      <c r="AC933" t="s">
        <v>2</v>
      </c>
      <c r="AH933" t="s">
        <v>2</v>
      </c>
      <c r="AI933" t="s">
        <v>2</v>
      </c>
      <c r="AM933" t="s">
        <v>2</v>
      </c>
      <c r="AN933" t="s">
        <v>2</v>
      </c>
      <c r="AR933" t="s">
        <v>2</v>
      </c>
      <c r="AS933" t="s">
        <v>2</v>
      </c>
      <c r="AX933" t="s">
        <v>2</v>
      </c>
      <c r="AY933" t="s">
        <v>2</v>
      </c>
      <c r="BC933" t="s">
        <v>2</v>
      </c>
      <c r="BD933" t="s">
        <v>2</v>
      </c>
      <c r="BH933" t="s">
        <v>2</v>
      </c>
      <c r="BI933" t="s">
        <v>2</v>
      </c>
      <c r="BN933" t="s">
        <v>2</v>
      </c>
      <c r="BO933" t="s">
        <v>2</v>
      </c>
      <c r="BS933" t="s">
        <v>2</v>
      </c>
      <c r="BT933" t="s">
        <v>2</v>
      </c>
      <c r="BX933" t="s">
        <v>2</v>
      </c>
      <c r="BY933" t="s">
        <v>2</v>
      </c>
      <c r="CD933" t="s">
        <v>2</v>
      </c>
      <c r="CE933" t="s">
        <v>2</v>
      </c>
      <c r="CI933" t="s">
        <v>2</v>
      </c>
      <c r="CJ933" t="s">
        <v>2</v>
      </c>
      <c r="CO933" t="s">
        <v>2</v>
      </c>
      <c r="CP933" t="s">
        <v>2</v>
      </c>
      <c r="CT933" t="s">
        <v>2</v>
      </c>
      <c r="CU933" t="s">
        <v>2</v>
      </c>
      <c r="CY933" t="s">
        <v>2</v>
      </c>
      <c r="CZ933" t="s">
        <v>2</v>
      </c>
      <c r="DE933" t="s">
        <v>2</v>
      </c>
      <c r="DF933" t="s">
        <v>2</v>
      </c>
      <c r="DJ933" t="s">
        <v>2</v>
      </c>
      <c r="DK933" t="s">
        <v>2</v>
      </c>
      <c r="DO933" t="s">
        <v>2</v>
      </c>
      <c r="DP933" t="s">
        <v>2</v>
      </c>
    </row>
    <row r="934" spans="2:120" x14ac:dyDescent="0.3">
      <c r="B934" t="s">
        <v>2</v>
      </c>
      <c r="C934" t="s">
        <v>2</v>
      </c>
      <c r="G934" t="s">
        <v>2</v>
      </c>
      <c r="H934" t="s">
        <v>2</v>
      </c>
      <c r="L934" t="s">
        <v>2</v>
      </c>
      <c r="M934" t="s">
        <v>2</v>
      </c>
      <c r="R934" t="s">
        <v>2</v>
      </c>
      <c r="S934" t="s">
        <v>2</v>
      </c>
      <c r="W934" t="s">
        <v>2</v>
      </c>
      <c r="X934" t="s">
        <v>2</v>
      </c>
      <c r="AB934" t="s">
        <v>2</v>
      </c>
      <c r="AC934" t="s">
        <v>2</v>
      </c>
      <c r="AH934" t="s">
        <v>2</v>
      </c>
      <c r="AI934" t="s">
        <v>2</v>
      </c>
      <c r="AM934" t="s">
        <v>2</v>
      </c>
      <c r="AN934" t="s">
        <v>2</v>
      </c>
      <c r="AR934" t="s">
        <v>2</v>
      </c>
      <c r="AS934" t="s">
        <v>2</v>
      </c>
      <c r="AX934" t="s">
        <v>2</v>
      </c>
      <c r="AY934" t="s">
        <v>2</v>
      </c>
      <c r="BC934" t="s">
        <v>2</v>
      </c>
      <c r="BD934" t="s">
        <v>2</v>
      </c>
      <c r="BH934" t="s">
        <v>2</v>
      </c>
      <c r="BI934" t="s">
        <v>2</v>
      </c>
      <c r="BN934" t="s">
        <v>2</v>
      </c>
      <c r="BO934" t="s">
        <v>2</v>
      </c>
      <c r="BS934" t="s">
        <v>2</v>
      </c>
      <c r="BT934" t="s">
        <v>2</v>
      </c>
      <c r="BX934" t="s">
        <v>2</v>
      </c>
      <c r="BY934" t="s">
        <v>2</v>
      </c>
      <c r="CD934" t="s">
        <v>2</v>
      </c>
      <c r="CE934" t="s">
        <v>2</v>
      </c>
      <c r="CI934" t="s">
        <v>2</v>
      </c>
      <c r="CJ934" t="s">
        <v>2</v>
      </c>
      <c r="CO934" t="s">
        <v>2</v>
      </c>
      <c r="CP934" t="s">
        <v>2</v>
      </c>
      <c r="CT934" t="s">
        <v>2</v>
      </c>
      <c r="CU934" t="s">
        <v>2</v>
      </c>
      <c r="CY934" t="s">
        <v>2</v>
      </c>
      <c r="CZ934" t="s">
        <v>2</v>
      </c>
      <c r="DE934" t="s">
        <v>2</v>
      </c>
      <c r="DF934" t="s">
        <v>2</v>
      </c>
      <c r="DJ934" t="s">
        <v>2</v>
      </c>
      <c r="DK934" t="s">
        <v>2</v>
      </c>
      <c r="DO934" t="s">
        <v>2</v>
      </c>
      <c r="DP934" t="s">
        <v>2</v>
      </c>
    </row>
    <row r="935" spans="2:120" x14ac:dyDescent="0.3">
      <c r="B935" t="s">
        <v>2</v>
      </c>
      <c r="C935" t="s">
        <v>2</v>
      </c>
      <c r="G935" t="s">
        <v>2</v>
      </c>
      <c r="H935" t="s">
        <v>2</v>
      </c>
      <c r="L935" t="s">
        <v>2</v>
      </c>
      <c r="M935" t="s">
        <v>2</v>
      </c>
      <c r="R935" t="s">
        <v>2</v>
      </c>
      <c r="S935" t="s">
        <v>2</v>
      </c>
      <c r="W935" t="s">
        <v>2</v>
      </c>
      <c r="X935" t="s">
        <v>2</v>
      </c>
      <c r="AB935" t="s">
        <v>2</v>
      </c>
      <c r="AC935" t="s">
        <v>2</v>
      </c>
      <c r="AH935" t="s">
        <v>2</v>
      </c>
      <c r="AI935" t="s">
        <v>2</v>
      </c>
      <c r="AM935" t="s">
        <v>2</v>
      </c>
      <c r="AN935" t="s">
        <v>2</v>
      </c>
      <c r="AR935" t="s">
        <v>2</v>
      </c>
      <c r="AS935" t="s">
        <v>2</v>
      </c>
      <c r="AX935" t="s">
        <v>2</v>
      </c>
      <c r="AY935" t="s">
        <v>2</v>
      </c>
      <c r="BC935" t="s">
        <v>2</v>
      </c>
      <c r="BD935" t="s">
        <v>2</v>
      </c>
      <c r="BH935" t="s">
        <v>2</v>
      </c>
      <c r="BI935" t="s">
        <v>2</v>
      </c>
      <c r="BN935" t="s">
        <v>2</v>
      </c>
      <c r="BO935" t="s">
        <v>2</v>
      </c>
      <c r="BS935" t="s">
        <v>2</v>
      </c>
      <c r="BT935" t="s">
        <v>2</v>
      </c>
      <c r="BX935" t="s">
        <v>2</v>
      </c>
      <c r="BY935" t="s">
        <v>2</v>
      </c>
      <c r="CD935" t="s">
        <v>2</v>
      </c>
      <c r="CE935" t="s">
        <v>2</v>
      </c>
      <c r="CI935" t="s">
        <v>2</v>
      </c>
      <c r="CJ935" t="s">
        <v>2</v>
      </c>
      <c r="CO935" t="s">
        <v>2</v>
      </c>
      <c r="CP935" t="s">
        <v>2</v>
      </c>
      <c r="CT935" t="s">
        <v>2</v>
      </c>
      <c r="CU935" t="s">
        <v>2</v>
      </c>
      <c r="CY935" t="s">
        <v>2</v>
      </c>
      <c r="CZ935" t="s">
        <v>2</v>
      </c>
      <c r="DE935" t="s">
        <v>2</v>
      </c>
      <c r="DF935" t="s">
        <v>2</v>
      </c>
      <c r="DJ935" t="s">
        <v>2</v>
      </c>
      <c r="DK935" t="s">
        <v>2</v>
      </c>
      <c r="DO935" t="s">
        <v>2</v>
      </c>
      <c r="DP935" t="s">
        <v>2</v>
      </c>
    </row>
    <row r="936" spans="2:120" x14ac:dyDescent="0.3">
      <c r="B936" t="s">
        <v>2</v>
      </c>
      <c r="C936" t="s">
        <v>2</v>
      </c>
      <c r="G936" t="s">
        <v>2</v>
      </c>
      <c r="H936" t="s">
        <v>2</v>
      </c>
      <c r="L936" t="s">
        <v>2</v>
      </c>
      <c r="M936" t="s">
        <v>2</v>
      </c>
      <c r="R936" t="s">
        <v>2</v>
      </c>
      <c r="S936" t="s">
        <v>2</v>
      </c>
      <c r="W936" t="s">
        <v>2</v>
      </c>
      <c r="X936" t="s">
        <v>2</v>
      </c>
      <c r="AB936" t="s">
        <v>2</v>
      </c>
      <c r="AC936" t="s">
        <v>2</v>
      </c>
      <c r="AH936" t="s">
        <v>2</v>
      </c>
      <c r="AI936" t="s">
        <v>2</v>
      </c>
      <c r="AM936" t="s">
        <v>2</v>
      </c>
      <c r="AN936" t="s">
        <v>2</v>
      </c>
      <c r="AR936" t="s">
        <v>2</v>
      </c>
      <c r="AS936" t="s">
        <v>2</v>
      </c>
      <c r="AX936" t="s">
        <v>2</v>
      </c>
      <c r="AY936" t="s">
        <v>2</v>
      </c>
      <c r="BC936" t="s">
        <v>2</v>
      </c>
      <c r="BD936" t="s">
        <v>2</v>
      </c>
      <c r="BH936" t="s">
        <v>2</v>
      </c>
      <c r="BI936" t="s">
        <v>2</v>
      </c>
      <c r="BN936" t="s">
        <v>2</v>
      </c>
      <c r="BO936" t="s">
        <v>2</v>
      </c>
      <c r="BS936" t="s">
        <v>2</v>
      </c>
      <c r="BT936" t="s">
        <v>2</v>
      </c>
      <c r="BX936" t="s">
        <v>2</v>
      </c>
      <c r="BY936" t="s">
        <v>2</v>
      </c>
      <c r="CD936" t="s">
        <v>2</v>
      </c>
      <c r="CE936" t="s">
        <v>2</v>
      </c>
      <c r="CI936" t="s">
        <v>2</v>
      </c>
      <c r="CJ936" t="s">
        <v>2</v>
      </c>
      <c r="CO936" t="s">
        <v>2</v>
      </c>
      <c r="CP936" t="s">
        <v>2</v>
      </c>
      <c r="CT936" t="s">
        <v>2</v>
      </c>
      <c r="CU936" t="s">
        <v>2</v>
      </c>
      <c r="CY936" t="s">
        <v>2</v>
      </c>
      <c r="CZ936" t="s">
        <v>2</v>
      </c>
      <c r="DE936" t="s">
        <v>2</v>
      </c>
      <c r="DF936" t="s">
        <v>2</v>
      </c>
      <c r="DJ936" t="s">
        <v>2</v>
      </c>
      <c r="DK936" t="s">
        <v>2</v>
      </c>
      <c r="DO936" t="s">
        <v>2</v>
      </c>
      <c r="DP936" t="s">
        <v>2</v>
      </c>
    </row>
    <row r="937" spans="2:120" x14ac:dyDescent="0.3">
      <c r="B937" t="s">
        <v>2</v>
      </c>
      <c r="C937" t="s">
        <v>2</v>
      </c>
      <c r="G937" t="s">
        <v>2</v>
      </c>
      <c r="H937" t="s">
        <v>2</v>
      </c>
      <c r="L937" t="s">
        <v>2</v>
      </c>
      <c r="M937" t="s">
        <v>2</v>
      </c>
      <c r="R937" t="s">
        <v>2</v>
      </c>
      <c r="S937" t="s">
        <v>2</v>
      </c>
      <c r="W937" t="s">
        <v>2</v>
      </c>
      <c r="X937" t="s">
        <v>2</v>
      </c>
      <c r="AB937" t="s">
        <v>2</v>
      </c>
      <c r="AC937" t="s">
        <v>2</v>
      </c>
      <c r="AH937" t="s">
        <v>2</v>
      </c>
      <c r="AI937" t="s">
        <v>2</v>
      </c>
      <c r="AM937" t="s">
        <v>2</v>
      </c>
      <c r="AN937" t="s">
        <v>2</v>
      </c>
      <c r="AR937" t="s">
        <v>2</v>
      </c>
      <c r="AS937" t="s">
        <v>2</v>
      </c>
      <c r="AX937" t="s">
        <v>2</v>
      </c>
      <c r="AY937" t="s">
        <v>2</v>
      </c>
      <c r="BC937" t="s">
        <v>2</v>
      </c>
      <c r="BD937" t="s">
        <v>2</v>
      </c>
      <c r="BH937" t="s">
        <v>2</v>
      </c>
      <c r="BI937" t="s">
        <v>2</v>
      </c>
      <c r="BN937" t="s">
        <v>2</v>
      </c>
      <c r="BO937" t="s">
        <v>2</v>
      </c>
      <c r="BS937" t="s">
        <v>2</v>
      </c>
      <c r="BT937" t="s">
        <v>2</v>
      </c>
      <c r="BX937" t="s">
        <v>2</v>
      </c>
      <c r="BY937" t="s">
        <v>2</v>
      </c>
      <c r="CD937" t="s">
        <v>2</v>
      </c>
      <c r="CE937" t="s">
        <v>2</v>
      </c>
      <c r="CI937" t="s">
        <v>2</v>
      </c>
      <c r="CJ937" t="s">
        <v>2</v>
      </c>
      <c r="CO937" t="s">
        <v>2</v>
      </c>
      <c r="CP937" t="s">
        <v>2</v>
      </c>
      <c r="CT937" t="s">
        <v>2</v>
      </c>
      <c r="CU937" t="s">
        <v>2</v>
      </c>
      <c r="CY937" t="s">
        <v>2</v>
      </c>
      <c r="CZ937" t="s">
        <v>2</v>
      </c>
      <c r="DE937" t="s">
        <v>2</v>
      </c>
      <c r="DF937" t="s">
        <v>2</v>
      </c>
      <c r="DJ937" t="s">
        <v>2</v>
      </c>
      <c r="DK937" t="s">
        <v>2</v>
      </c>
      <c r="DO937" t="s">
        <v>2</v>
      </c>
      <c r="DP937" t="s">
        <v>2</v>
      </c>
    </row>
    <row r="938" spans="2:120" x14ac:dyDescent="0.3">
      <c r="B938" t="s">
        <v>2</v>
      </c>
      <c r="C938" t="s">
        <v>2</v>
      </c>
      <c r="G938" t="s">
        <v>2</v>
      </c>
      <c r="H938" t="s">
        <v>2</v>
      </c>
      <c r="L938" t="s">
        <v>2</v>
      </c>
      <c r="M938" t="s">
        <v>2</v>
      </c>
      <c r="R938" t="s">
        <v>2</v>
      </c>
      <c r="S938" t="s">
        <v>2</v>
      </c>
      <c r="W938" t="s">
        <v>2</v>
      </c>
      <c r="X938" t="s">
        <v>2</v>
      </c>
      <c r="AB938" t="s">
        <v>2</v>
      </c>
      <c r="AC938" t="s">
        <v>2</v>
      </c>
      <c r="AH938" t="s">
        <v>2</v>
      </c>
      <c r="AI938" t="s">
        <v>2</v>
      </c>
      <c r="AM938" t="s">
        <v>2</v>
      </c>
      <c r="AN938" t="s">
        <v>2</v>
      </c>
      <c r="AR938" t="s">
        <v>2</v>
      </c>
      <c r="AS938" t="s">
        <v>2</v>
      </c>
      <c r="AX938" t="s">
        <v>2</v>
      </c>
      <c r="AY938" t="s">
        <v>2</v>
      </c>
      <c r="BC938" t="s">
        <v>2</v>
      </c>
      <c r="BD938" t="s">
        <v>2</v>
      </c>
      <c r="BH938" t="s">
        <v>2</v>
      </c>
      <c r="BI938" t="s">
        <v>2</v>
      </c>
      <c r="BN938" t="s">
        <v>2</v>
      </c>
      <c r="BO938" t="s">
        <v>2</v>
      </c>
      <c r="BS938" t="s">
        <v>2</v>
      </c>
      <c r="BT938" t="s">
        <v>2</v>
      </c>
      <c r="BX938" t="s">
        <v>2</v>
      </c>
      <c r="BY938" t="s">
        <v>2</v>
      </c>
      <c r="CD938" t="s">
        <v>2</v>
      </c>
      <c r="CE938" t="s">
        <v>2</v>
      </c>
      <c r="CI938" t="s">
        <v>2</v>
      </c>
      <c r="CJ938" t="s">
        <v>2</v>
      </c>
      <c r="CO938" t="s">
        <v>2</v>
      </c>
      <c r="CP938" t="s">
        <v>2</v>
      </c>
      <c r="CT938" t="s">
        <v>2</v>
      </c>
      <c r="CU938" t="s">
        <v>2</v>
      </c>
      <c r="CY938" t="s">
        <v>2</v>
      </c>
      <c r="CZ938" t="s">
        <v>2</v>
      </c>
      <c r="DE938" t="s">
        <v>2</v>
      </c>
      <c r="DF938" t="s">
        <v>2</v>
      </c>
      <c r="DJ938" t="s">
        <v>2</v>
      </c>
      <c r="DK938" t="s">
        <v>2</v>
      </c>
      <c r="DO938" t="s">
        <v>2</v>
      </c>
      <c r="DP938" t="s">
        <v>2</v>
      </c>
    </row>
    <row r="939" spans="2:120" x14ac:dyDescent="0.3">
      <c r="B939" t="s">
        <v>2</v>
      </c>
      <c r="C939" t="s">
        <v>2</v>
      </c>
      <c r="G939" t="s">
        <v>2</v>
      </c>
      <c r="H939" t="s">
        <v>2</v>
      </c>
      <c r="L939" t="s">
        <v>2</v>
      </c>
      <c r="M939" t="s">
        <v>2</v>
      </c>
      <c r="R939" t="s">
        <v>2</v>
      </c>
      <c r="S939" t="s">
        <v>2</v>
      </c>
      <c r="W939" t="s">
        <v>2</v>
      </c>
      <c r="X939" t="s">
        <v>2</v>
      </c>
      <c r="AB939" t="s">
        <v>2</v>
      </c>
      <c r="AC939" t="s">
        <v>2</v>
      </c>
      <c r="AH939" t="s">
        <v>2</v>
      </c>
      <c r="AI939" t="s">
        <v>2</v>
      </c>
      <c r="AM939" t="s">
        <v>2</v>
      </c>
      <c r="AN939" t="s">
        <v>2</v>
      </c>
      <c r="AR939" t="s">
        <v>2</v>
      </c>
      <c r="AS939" t="s">
        <v>2</v>
      </c>
      <c r="AX939" t="s">
        <v>2</v>
      </c>
      <c r="AY939" t="s">
        <v>2</v>
      </c>
      <c r="BC939" t="s">
        <v>2</v>
      </c>
      <c r="BD939" t="s">
        <v>2</v>
      </c>
      <c r="BH939" t="s">
        <v>2</v>
      </c>
      <c r="BI939" t="s">
        <v>2</v>
      </c>
      <c r="BN939" t="s">
        <v>2</v>
      </c>
      <c r="BO939" t="s">
        <v>2</v>
      </c>
      <c r="BS939" t="s">
        <v>2</v>
      </c>
      <c r="BT939" t="s">
        <v>2</v>
      </c>
      <c r="BX939" t="s">
        <v>2</v>
      </c>
      <c r="BY939" t="s">
        <v>2</v>
      </c>
      <c r="CD939" t="s">
        <v>2</v>
      </c>
      <c r="CE939" t="s">
        <v>2</v>
      </c>
      <c r="CI939" t="s">
        <v>2</v>
      </c>
      <c r="CJ939" t="s">
        <v>2</v>
      </c>
      <c r="CO939" t="s">
        <v>2</v>
      </c>
      <c r="CP939" t="s">
        <v>2</v>
      </c>
      <c r="CT939" t="s">
        <v>2</v>
      </c>
      <c r="CU939" t="s">
        <v>2</v>
      </c>
      <c r="CY939" t="s">
        <v>2</v>
      </c>
      <c r="CZ939" t="s">
        <v>2</v>
      </c>
      <c r="DE939" t="s">
        <v>2</v>
      </c>
      <c r="DF939" t="s">
        <v>2</v>
      </c>
      <c r="DJ939" t="s">
        <v>2</v>
      </c>
      <c r="DK939" t="s">
        <v>2</v>
      </c>
      <c r="DO939" t="s">
        <v>2</v>
      </c>
      <c r="DP939" t="s">
        <v>2</v>
      </c>
    </row>
    <row r="940" spans="2:120" x14ac:dyDescent="0.3">
      <c r="B940" t="s">
        <v>2</v>
      </c>
      <c r="C940" t="s">
        <v>2</v>
      </c>
      <c r="G940" t="s">
        <v>2</v>
      </c>
      <c r="H940" t="s">
        <v>2</v>
      </c>
      <c r="L940" t="s">
        <v>2</v>
      </c>
      <c r="M940" t="s">
        <v>2</v>
      </c>
      <c r="R940" t="s">
        <v>2</v>
      </c>
      <c r="S940" t="s">
        <v>2</v>
      </c>
      <c r="W940" t="s">
        <v>2</v>
      </c>
      <c r="X940" t="s">
        <v>2</v>
      </c>
      <c r="AB940" t="s">
        <v>2</v>
      </c>
      <c r="AC940" t="s">
        <v>2</v>
      </c>
      <c r="AH940" t="s">
        <v>2</v>
      </c>
      <c r="AI940" t="s">
        <v>2</v>
      </c>
      <c r="AM940" t="s">
        <v>2</v>
      </c>
      <c r="AN940" t="s">
        <v>2</v>
      </c>
      <c r="AR940" t="s">
        <v>2</v>
      </c>
      <c r="AS940" t="s">
        <v>2</v>
      </c>
      <c r="AX940" t="s">
        <v>2</v>
      </c>
      <c r="AY940" t="s">
        <v>2</v>
      </c>
      <c r="BC940" t="s">
        <v>2</v>
      </c>
      <c r="BD940" t="s">
        <v>2</v>
      </c>
      <c r="BH940" t="s">
        <v>2</v>
      </c>
      <c r="BI940" t="s">
        <v>2</v>
      </c>
      <c r="BN940" t="s">
        <v>2</v>
      </c>
      <c r="BO940" t="s">
        <v>2</v>
      </c>
      <c r="BS940" t="s">
        <v>2</v>
      </c>
      <c r="BT940" t="s">
        <v>2</v>
      </c>
      <c r="BX940" t="s">
        <v>2</v>
      </c>
      <c r="BY940" t="s">
        <v>2</v>
      </c>
      <c r="CD940" t="s">
        <v>2</v>
      </c>
      <c r="CE940" t="s">
        <v>2</v>
      </c>
      <c r="CI940" t="s">
        <v>2</v>
      </c>
      <c r="CJ940" t="s">
        <v>2</v>
      </c>
      <c r="CO940" t="s">
        <v>2</v>
      </c>
      <c r="CP940" t="s">
        <v>2</v>
      </c>
      <c r="CT940" t="s">
        <v>2</v>
      </c>
      <c r="CU940" t="s">
        <v>2</v>
      </c>
      <c r="CY940" t="s">
        <v>2</v>
      </c>
      <c r="CZ940" t="s">
        <v>2</v>
      </c>
      <c r="DE940" t="s">
        <v>2</v>
      </c>
      <c r="DF940" t="s">
        <v>2</v>
      </c>
      <c r="DJ940" t="s">
        <v>2</v>
      </c>
      <c r="DK940" t="s">
        <v>2</v>
      </c>
      <c r="DO940" t="s">
        <v>2</v>
      </c>
      <c r="DP940" t="s">
        <v>2</v>
      </c>
    </row>
    <row r="941" spans="2:120" x14ac:dyDescent="0.3">
      <c r="B941" t="s">
        <v>2</v>
      </c>
      <c r="C941" t="s">
        <v>2</v>
      </c>
      <c r="G941" t="s">
        <v>2</v>
      </c>
      <c r="H941" t="s">
        <v>2</v>
      </c>
      <c r="L941" t="s">
        <v>2</v>
      </c>
      <c r="M941" t="s">
        <v>2</v>
      </c>
      <c r="R941" t="s">
        <v>2</v>
      </c>
      <c r="S941" t="s">
        <v>2</v>
      </c>
      <c r="W941" t="s">
        <v>2</v>
      </c>
      <c r="X941" t="s">
        <v>2</v>
      </c>
      <c r="AB941" t="s">
        <v>2</v>
      </c>
      <c r="AC941" t="s">
        <v>2</v>
      </c>
      <c r="AH941" t="s">
        <v>2</v>
      </c>
      <c r="AI941" t="s">
        <v>2</v>
      </c>
      <c r="AM941" t="s">
        <v>2</v>
      </c>
      <c r="AN941" t="s">
        <v>2</v>
      </c>
      <c r="AR941" t="s">
        <v>2</v>
      </c>
      <c r="AS941" t="s">
        <v>2</v>
      </c>
      <c r="AX941" t="s">
        <v>2</v>
      </c>
      <c r="AY941" t="s">
        <v>2</v>
      </c>
      <c r="BC941" t="s">
        <v>2</v>
      </c>
      <c r="BD941" t="s">
        <v>2</v>
      </c>
      <c r="BH941" t="s">
        <v>2</v>
      </c>
      <c r="BI941" t="s">
        <v>2</v>
      </c>
      <c r="BN941" t="s">
        <v>2</v>
      </c>
      <c r="BO941" t="s">
        <v>2</v>
      </c>
      <c r="BS941" t="s">
        <v>2</v>
      </c>
      <c r="BT941" t="s">
        <v>2</v>
      </c>
      <c r="BX941" t="s">
        <v>2</v>
      </c>
      <c r="BY941" t="s">
        <v>2</v>
      </c>
      <c r="CD941" t="s">
        <v>2</v>
      </c>
      <c r="CE941" t="s">
        <v>2</v>
      </c>
      <c r="CI941" t="s">
        <v>2</v>
      </c>
      <c r="CJ941" t="s">
        <v>2</v>
      </c>
      <c r="CO941" t="s">
        <v>2</v>
      </c>
      <c r="CP941" t="s">
        <v>2</v>
      </c>
      <c r="CT941" t="s">
        <v>2</v>
      </c>
      <c r="CU941" t="s">
        <v>2</v>
      </c>
      <c r="CY941" t="s">
        <v>2</v>
      </c>
      <c r="CZ941" t="s">
        <v>2</v>
      </c>
      <c r="DE941" t="s">
        <v>2</v>
      </c>
      <c r="DF941" t="s">
        <v>2</v>
      </c>
      <c r="DJ941" t="s">
        <v>2</v>
      </c>
      <c r="DK941" t="s">
        <v>2</v>
      </c>
      <c r="DO941" t="s">
        <v>2</v>
      </c>
      <c r="DP941" t="s">
        <v>2</v>
      </c>
    </row>
    <row r="942" spans="2:120" x14ac:dyDescent="0.3">
      <c r="B942" t="s">
        <v>2</v>
      </c>
      <c r="C942" t="s">
        <v>2</v>
      </c>
      <c r="G942" t="s">
        <v>2</v>
      </c>
      <c r="H942" t="s">
        <v>2</v>
      </c>
      <c r="L942" t="s">
        <v>2</v>
      </c>
      <c r="M942" t="s">
        <v>2</v>
      </c>
      <c r="R942" t="s">
        <v>2</v>
      </c>
      <c r="S942" t="s">
        <v>2</v>
      </c>
      <c r="W942" t="s">
        <v>2</v>
      </c>
      <c r="X942" t="s">
        <v>2</v>
      </c>
      <c r="AB942" t="s">
        <v>2</v>
      </c>
      <c r="AC942" t="s">
        <v>2</v>
      </c>
      <c r="AH942" t="s">
        <v>2</v>
      </c>
      <c r="AI942" t="s">
        <v>2</v>
      </c>
      <c r="AM942" t="s">
        <v>2</v>
      </c>
      <c r="AN942" t="s">
        <v>2</v>
      </c>
      <c r="AR942" t="s">
        <v>2</v>
      </c>
      <c r="AS942" t="s">
        <v>2</v>
      </c>
      <c r="AX942" t="s">
        <v>2</v>
      </c>
      <c r="AY942" t="s">
        <v>2</v>
      </c>
      <c r="BC942" t="s">
        <v>2</v>
      </c>
      <c r="BD942" t="s">
        <v>2</v>
      </c>
      <c r="BH942" t="s">
        <v>2</v>
      </c>
      <c r="BI942" t="s">
        <v>2</v>
      </c>
      <c r="BN942" t="s">
        <v>2</v>
      </c>
      <c r="BO942" t="s">
        <v>2</v>
      </c>
      <c r="BS942" t="s">
        <v>2</v>
      </c>
      <c r="BT942" t="s">
        <v>2</v>
      </c>
      <c r="BX942" t="s">
        <v>2</v>
      </c>
      <c r="BY942" t="s">
        <v>2</v>
      </c>
      <c r="CD942" t="s">
        <v>2</v>
      </c>
      <c r="CE942" t="s">
        <v>2</v>
      </c>
      <c r="CI942" t="s">
        <v>2</v>
      </c>
      <c r="CJ942" t="s">
        <v>2</v>
      </c>
      <c r="CO942" t="s">
        <v>2</v>
      </c>
      <c r="CP942" t="s">
        <v>2</v>
      </c>
      <c r="CT942" t="s">
        <v>2</v>
      </c>
      <c r="CU942" t="s">
        <v>2</v>
      </c>
      <c r="CY942" t="s">
        <v>2</v>
      </c>
      <c r="CZ942" t="s">
        <v>2</v>
      </c>
      <c r="DE942" t="s">
        <v>2</v>
      </c>
      <c r="DF942" t="s">
        <v>2</v>
      </c>
      <c r="DJ942" t="s">
        <v>2</v>
      </c>
      <c r="DK942" t="s">
        <v>2</v>
      </c>
      <c r="DO942" t="s">
        <v>2</v>
      </c>
      <c r="DP942" t="s">
        <v>2</v>
      </c>
    </row>
    <row r="943" spans="2:120" x14ac:dyDescent="0.3">
      <c r="B943" t="s">
        <v>2</v>
      </c>
      <c r="C943" t="s">
        <v>2</v>
      </c>
      <c r="G943" t="s">
        <v>2</v>
      </c>
      <c r="H943" t="s">
        <v>2</v>
      </c>
      <c r="L943" t="s">
        <v>2</v>
      </c>
      <c r="M943" t="s">
        <v>2</v>
      </c>
      <c r="R943" t="s">
        <v>2</v>
      </c>
      <c r="S943" t="s">
        <v>2</v>
      </c>
      <c r="W943" t="s">
        <v>2</v>
      </c>
      <c r="X943" t="s">
        <v>2</v>
      </c>
      <c r="AB943" t="s">
        <v>2</v>
      </c>
      <c r="AC943" t="s">
        <v>2</v>
      </c>
      <c r="AH943" t="s">
        <v>2</v>
      </c>
      <c r="AI943" t="s">
        <v>2</v>
      </c>
      <c r="AM943" t="s">
        <v>2</v>
      </c>
      <c r="AN943" t="s">
        <v>2</v>
      </c>
      <c r="AR943" t="s">
        <v>2</v>
      </c>
      <c r="AS943" t="s">
        <v>2</v>
      </c>
      <c r="AX943" t="s">
        <v>2</v>
      </c>
      <c r="AY943" t="s">
        <v>2</v>
      </c>
      <c r="BC943" t="s">
        <v>2</v>
      </c>
      <c r="BD943" t="s">
        <v>2</v>
      </c>
      <c r="BH943" t="s">
        <v>2</v>
      </c>
      <c r="BI943" t="s">
        <v>2</v>
      </c>
      <c r="BN943" t="s">
        <v>2</v>
      </c>
      <c r="BO943" t="s">
        <v>2</v>
      </c>
      <c r="BS943" t="s">
        <v>2</v>
      </c>
      <c r="BT943" t="s">
        <v>2</v>
      </c>
      <c r="BX943" t="s">
        <v>2</v>
      </c>
      <c r="BY943" t="s">
        <v>2</v>
      </c>
      <c r="CD943" t="s">
        <v>2</v>
      </c>
      <c r="CE943" t="s">
        <v>2</v>
      </c>
      <c r="CI943" t="s">
        <v>2</v>
      </c>
      <c r="CJ943" t="s">
        <v>2</v>
      </c>
      <c r="CO943" t="s">
        <v>2</v>
      </c>
      <c r="CP943" t="s">
        <v>2</v>
      </c>
      <c r="CT943" t="s">
        <v>2</v>
      </c>
      <c r="CU943" t="s">
        <v>2</v>
      </c>
      <c r="CY943" t="s">
        <v>2</v>
      </c>
      <c r="CZ943" t="s">
        <v>2</v>
      </c>
      <c r="DE943" t="s">
        <v>2</v>
      </c>
      <c r="DF943" t="s">
        <v>2</v>
      </c>
      <c r="DJ943" t="s">
        <v>2</v>
      </c>
      <c r="DK943" t="s">
        <v>2</v>
      </c>
      <c r="DO943" t="s">
        <v>2</v>
      </c>
      <c r="DP943" t="s">
        <v>2</v>
      </c>
    </row>
    <row r="944" spans="2:120" x14ac:dyDescent="0.3">
      <c r="B944" t="s">
        <v>2</v>
      </c>
      <c r="C944" t="s">
        <v>2</v>
      </c>
      <c r="G944" t="s">
        <v>2</v>
      </c>
      <c r="H944" t="s">
        <v>2</v>
      </c>
      <c r="L944" t="s">
        <v>2</v>
      </c>
      <c r="M944" t="s">
        <v>2</v>
      </c>
      <c r="R944" t="s">
        <v>2</v>
      </c>
      <c r="S944" t="s">
        <v>2</v>
      </c>
      <c r="W944" t="s">
        <v>2</v>
      </c>
      <c r="X944" t="s">
        <v>2</v>
      </c>
      <c r="AB944" t="s">
        <v>2</v>
      </c>
      <c r="AC944" t="s">
        <v>2</v>
      </c>
      <c r="AH944" t="s">
        <v>2</v>
      </c>
      <c r="AI944" t="s">
        <v>2</v>
      </c>
      <c r="AM944" t="s">
        <v>2</v>
      </c>
      <c r="AN944" t="s">
        <v>2</v>
      </c>
      <c r="AR944" t="s">
        <v>2</v>
      </c>
      <c r="AS944" t="s">
        <v>2</v>
      </c>
      <c r="AX944" t="s">
        <v>2</v>
      </c>
      <c r="AY944" t="s">
        <v>2</v>
      </c>
      <c r="BC944" t="s">
        <v>2</v>
      </c>
      <c r="BD944" t="s">
        <v>2</v>
      </c>
      <c r="BH944" t="s">
        <v>2</v>
      </c>
      <c r="BI944" t="s">
        <v>2</v>
      </c>
      <c r="BN944" t="s">
        <v>2</v>
      </c>
      <c r="BO944" t="s">
        <v>2</v>
      </c>
      <c r="BS944" t="s">
        <v>2</v>
      </c>
      <c r="BT944" t="s">
        <v>2</v>
      </c>
      <c r="BX944" t="s">
        <v>2</v>
      </c>
      <c r="BY944" t="s">
        <v>2</v>
      </c>
      <c r="CD944" t="s">
        <v>2</v>
      </c>
      <c r="CE944" t="s">
        <v>2</v>
      </c>
      <c r="CI944" t="s">
        <v>2</v>
      </c>
      <c r="CJ944" t="s">
        <v>2</v>
      </c>
      <c r="CO944" t="s">
        <v>2</v>
      </c>
      <c r="CP944" t="s">
        <v>2</v>
      </c>
      <c r="CT944" t="s">
        <v>2</v>
      </c>
      <c r="CU944" t="s">
        <v>2</v>
      </c>
      <c r="CY944" t="s">
        <v>2</v>
      </c>
      <c r="CZ944" t="s">
        <v>2</v>
      </c>
      <c r="DE944" t="s">
        <v>2</v>
      </c>
      <c r="DF944" t="s">
        <v>2</v>
      </c>
      <c r="DJ944" t="s">
        <v>2</v>
      </c>
      <c r="DK944" t="s">
        <v>2</v>
      </c>
      <c r="DO944" t="s">
        <v>2</v>
      </c>
      <c r="DP944" t="s">
        <v>2</v>
      </c>
    </row>
    <row r="945" spans="2:120" x14ac:dyDescent="0.3">
      <c r="B945" t="s">
        <v>2</v>
      </c>
      <c r="C945" t="s">
        <v>2</v>
      </c>
      <c r="G945" t="s">
        <v>2</v>
      </c>
      <c r="H945" t="s">
        <v>2</v>
      </c>
      <c r="L945" t="s">
        <v>2</v>
      </c>
      <c r="M945" t="s">
        <v>2</v>
      </c>
      <c r="R945" t="s">
        <v>2</v>
      </c>
      <c r="S945" t="s">
        <v>2</v>
      </c>
      <c r="W945" t="s">
        <v>2</v>
      </c>
      <c r="X945" t="s">
        <v>2</v>
      </c>
      <c r="AB945" t="s">
        <v>2</v>
      </c>
      <c r="AC945" t="s">
        <v>2</v>
      </c>
      <c r="AH945" t="s">
        <v>2</v>
      </c>
      <c r="AI945" t="s">
        <v>2</v>
      </c>
      <c r="AM945" t="s">
        <v>2</v>
      </c>
      <c r="AN945" t="s">
        <v>2</v>
      </c>
      <c r="AR945" t="s">
        <v>2</v>
      </c>
      <c r="AS945" t="s">
        <v>2</v>
      </c>
      <c r="AX945" t="s">
        <v>2</v>
      </c>
      <c r="AY945" t="s">
        <v>2</v>
      </c>
      <c r="BC945" t="s">
        <v>2</v>
      </c>
      <c r="BD945" t="s">
        <v>2</v>
      </c>
      <c r="BH945" t="s">
        <v>2</v>
      </c>
      <c r="BI945" t="s">
        <v>2</v>
      </c>
      <c r="BN945" t="s">
        <v>2</v>
      </c>
      <c r="BO945" t="s">
        <v>2</v>
      </c>
      <c r="BS945" t="s">
        <v>2</v>
      </c>
      <c r="BT945" t="s">
        <v>2</v>
      </c>
      <c r="BX945" t="s">
        <v>2</v>
      </c>
      <c r="BY945" t="s">
        <v>2</v>
      </c>
      <c r="CD945" t="s">
        <v>2</v>
      </c>
      <c r="CE945" t="s">
        <v>2</v>
      </c>
      <c r="CI945" t="s">
        <v>2</v>
      </c>
      <c r="CJ945" t="s">
        <v>2</v>
      </c>
      <c r="CO945" t="s">
        <v>2</v>
      </c>
      <c r="CP945" t="s">
        <v>2</v>
      </c>
      <c r="CT945" t="s">
        <v>2</v>
      </c>
      <c r="CU945" t="s">
        <v>2</v>
      </c>
      <c r="CY945" t="s">
        <v>2</v>
      </c>
      <c r="CZ945" t="s">
        <v>2</v>
      </c>
      <c r="DE945" t="s">
        <v>2</v>
      </c>
      <c r="DF945" t="s">
        <v>2</v>
      </c>
      <c r="DJ945" t="s">
        <v>2</v>
      </c>
      <c r="DK945" t="s">
        <v>2</v>
      </c>
      <c r="DO945" t="s">
        <v>2</v>
      </c>
      <c r="DP945" t="s">
        <v>2</v>
      </c>
    </row>
    <row r="946" spans="2:120" x14ac:dyDescent="0.3">
      <c r="B946" t="s">
        <v>2</v>
      </c>
      <c r="C946" t="s">
        <v>2</v>
      </c>
      <c r="G946" t="s">
        <v>2</v>
      </c>
      <c r="H946" t="s">
        <v>2</v>
      </c>
      <c r="L946" t="s">
        <v>2</v>
      </c>
      <c r="M946" t="s">
        <v>2</v>
      </c>
      <c r="R946" t="s">
        <v>2</v>
      </c>
      <c r="S946" t="s">
        <v>2</v>
      </c>
      <c r="W946" t="s">
        <v>2</v>
      </c>
      <c r="X946" t="s">
        <v>2</v>
      </c>
      <c r="AB946" t="s">
        <v>2</v>
      </c>
      <c r="AC946" t="s">
        <v>2</v>
      </c>
      <c r="AH946" t="s">
        <v>2</v>
      </c>
      <c r="AI946" t="s">
        <v>2</v>
      </c>
      <c r="AM946" t="s">
        <v>2</v>
      </c>
      <c r="AN946" t="s">
        <v>2</v>
      </c>
      <c r="AR946" t="s">
        <v>2</v>
      </c>
      <c r="AS946" t="s">
        <v>2</v>
      </c>
      <c r="AX946" t="s">
        <v>2</v>
      </c>
      <c r="AY946" t="s">
        <v>2</v>
      </c>
      <c r="BC946" t="s">
        <v>2</v>
      </c>
      <c r="BD946" t="s">
        <v>2</v>
      </c>
      <c r="BH946" t="s">
        <v>2</v>
      </c>
      <c r="BI946" t="s">
        <v>2</v>
      </c>
      <c r="BN946" t="s">
        <v>2</v>
      </c>
      <c r="BO946" t="s">
        <v>2</v>
      </c>
      <c r="BS946" t="s">
        <v>2</v>
      </c>
      <c r="BT946" t="s">
        <v>2</v>
      </c>
      <c r="BX946" t="s">
        <v>2</v>
      </c>
      <c r="BY946" t="s">
        <v>2</v>
      </c>
      <c r="CD946" t="s">
        <v>2</v>
      </c>
      <c r="CE946" t="s">
        <v>2</v>
      </c>
      <c r="CI946" t="s">
        <v>2</v>
      </c>
      <c r="CJ946" t="s">
        <v>2</v>
      </c>
      <c r="CO946" t="s">
        <v>2</v>
      </c>
      <c r="CP946" t="s">
        <v>2</v>
      </c>
      <c r="CT946" t="s">
        <v>2</v>
      </c>
      <c r="CU946" t="s">
        <v>2</v>
      </c>
      <c r="CY946" t="s">
        <v>2</v>
      </c>
      <c r="CZ946" t="s">
        <v>2</v>
      </c>
      <c r="DE946" t="s">
        <v>2</v>
      </c>
      <c r="DF946" t="s">
        <v>2</v>
      </c>
      <c r="DJ946" t="s">
        <v>2</v>
      </c>
      <c r="DK946" t="s">
        <v>2</v>
      </c>
      <c r="DO946" t="s">
        <v>2</v>
      </c>
      <c r="DP946" t="s">
        <v>2</v>
      </c>
    </row>
    <row r="947" spans="2:120" x14ac:dyDescent="0.3">
      <c r="B947" t="s">
        <v>2</v>
      </c>
      <c r="C947" t="s">
        <v>2</v>
      </c>
      <c r="G947" t="s">
        <v>2</v>
      </c>
      <c r="H947" t="s">
        <v>2</v>
      </c>
      <c r="L947" t="s">
        <v>2</v>
      </c>
      <c r="M947" t="s">
        <v>2</v>
      </c>
      <c r="R947" t="s">
        <v>2</v>
      </c>
      <c r="S947" t="s">
        <v>2</v>
      </c>
      <c r="W947" t="s">
        <v>2</v>
      </c>
      <c r="X947" t="s">
        <v>2</v>
      </c>
      <c r="AB947" t="s">
        <v>2</v>
      </c>
      <c r="AC947" t="s">
        <v>2</v>
      </c>
      <c r="AH947" t="s">
        <v>2</v>
      </c>
      <c r="AI947" t="s">
        <v>2</v>
      </c>
      <c r="AM947" t="s">
        <v>2</v>
      </c>
      <c r="AN947" t="s">
        <v>2</v>
      </c>
      <c r="AR947" t="s">
        <v>2</v>
      </c>
      <c r="AS947" t="s">
        <v>2</v>
      </c>
      <c r="AX947" t="s">
        <v>2</v>
      </c>
      <c r="AY947" t="s">
        <v>2</v>
      </c>
      <c r="BC947" t="s">
        <v>2</v>
      </c>
      <c r="BD947" t="s">
        <v>2</v>
      </c>
      <c r="BH947" t="s">
        <v>2</v>
      </c>
      <c r="BI947" t="s">
        <v>2</v>
      </c>
      <c r="BN947" t="s">
        <v>2</v>
      </c>
      <c r="BO947" t="s">
        <v>2</v>
      </c>
      <c r="BS947" t="s">
        <v>2</v>
      </c>
      <c r="BT947" t="s">
        <v>2</v>
      </c>
      <c r="BX947" t="s">
        <v>2</v>
      </c>
      <c r="BY947" t="s">
        <v>2</v>
      </c>
      <c r="CD947" t="s">
        <v>2</v>
      </c>
      <c r="CE947" t="s">
        <v>2</v>
      </c>
      <c r="CI947" t="s">
        <v>2</v>
      </c>
      <c r="CJ947" t="s">
        <v>2</v>
      </c>
      <c r="CO947" t="s">
        <v>2</v>
      </c>
      <c r="CP947" t="s">
        <v>2</v>
      </c>
      <c r="CT947" t="s">
        <v>2</v>
      </c>
      <c r="CU947" t="s">
        <v>2</v>
      </c>
      <c r="CY947" t="s">
        <v>2</v>
      </c>
      <c r="CZ947" t="s">
        <v>2</v>
      </c>
      <c r="DE947" t="s">
        <v>2</v>
      </c>
      <c r="DF947" t="s">
        <v>2</v>
      </c>
      <c r="DJ947" t="s">
        <v>2</v>
      </c>
      <c r="DK947" t="s">
        <v>2</v>
      </c>
      <c r="DO947" t="s">
        <v>2</v>
      </c>
      <c r="DP947" t="s">
        <v>2</v>
      </c>
    </row>
    <row r="948" spans="2:120" x14ac:dyDescent="0.3">
      <c r="B948" t="s">
        <v>2</v>
      </c>
      <c r="C948" t="s">
        <v>2</v>
      </c>
      <c r="G948" t="s">
        <v>2</v>
      </c>
      <c r="H948" t="s">
        <v>2</v>
      </c>
      <c r="L948" t="s">
        <v>2</v>
      </c>
      <c r="M948" t="s">
        <v>2</v>
      </c>
      <c r="R948" t="s">
        <v>2</v>
      </c>
      <c r="S948" t="s">
        <v>2</v>
      </c>
      <c r="W948" t="s">
        <v>2</v>
      </c>
      <c r="X948" t="s">
        <v>2</v>
      </c>
      <c r="AB948" t="s">
        <v>2</v>
      </c>
      <c r="AC948" t="s">
        <v>2</v>
      </c>
      <c r="AH948" t="s">
        <v>2</v>
      </c>
      <c r="AI948" t="s">
        <v>2</v>
      </c>
      <c r="AM948" t="s">
        <v>2</v>
      </c>
      <c r="AN948" t="s">
        <v>2</v>
      </c>
      <c r="AR948" t="s">
        <v>2</v>
      </c>
      <c r="AS948" t="s">
        <v>2</v>
      </c>
      <c r="AX948" t="s">
        <v>2</v>
      </c>
      <c r="AY948" t="s">
        <v>2</v>
      </c>
      <c r="BC948" t="s">
        <v>2</v>
      </c>
      <c r="BD948" t="s">
        <v>2</v>
      </c>
      <c r="BH948" t="s">
        <v>2</v>
      </c>
      <c r="BI948" t="s">
        <v>2</v>
      </c>
      <c r="BN948" t="s">
        <v>2</v>
      </c>
      <c r="BO948" t="s">
        <v>2</v>
      </c>
      <c r="BS948" t="s">
        <v>2</v>
      </c>
      <c r="BT948" t="s">
        <v>2</v>
      </c>
      <c r="BX948" t="s">
        <v>2</v>
      </c>
      <c r="BY948" t="s">
        <v>2</v>
      </c>
      <c r="CD948" t="s">
        <v>2</v>
      </c>
      <c r="CE948" t="s">
        <v>2</v>
      </c>
      <c r="CI948" t="s">
        <v>2</v>
      </c>
      <c r="CJ948" t="s">
        <v>2</v>
      </c>
      <c r="CO948" t="s">
        <v>2</v>
      </c>
      <c r="CP948" t="s">
        <v>2</v>
      </c>
      <c r="CT948" t="s">
        <v>2</v>
      </c>
      <c r="CU948" t="s">
        <v>2</v>
      </c>
      <c r="CY948" t="s">
        <v>2</v>
      </c>
      <c r="CZ948" t="s">
        <v>2</v>
      </c>
      <c r="DE948" t="s">
        <v>2</v>
      </c>
      <c r="DF948" t="s">
        <v>2</v>
      </c>
      <c r="DJ948" t="s">
        <v>2</v>
      </c>
      <c r="DK948" t="s">
        <v>2</v>
      </c>
      <c r="DO948" t="s">
        <v>2</v>
      </c>
      <c r="DP948" t="s">
        <v>2</v>
      </c>
    </row>
    <row r="949" spans="2:120" x14ac:dyDescent="0.3">
      <c r="B949" t="s">
        <v>2</v>
      </c>
      <c r="C949" t="s">
        <v>2</v>
      </c>
      <c r="G949" t="s">
        <v>2</v>
      </c>
      <c r="H949" t="s">
        <v>2</v>
      </c>
      <c r="L949" t="s">
        <v>2</v>
      </c>
      <c r="M949" t="s">
        <v>2</v>
      </c>
      <c r="R949" t="s">
        <v>2</v>
      </c>
      <c r="S949" t="s">
        <v>2</v>
      </c>
      <c r="W949" t="s">
        <v>2</v>
      </c>
      <c r="X949" t="s">
        <v>2</v>
      </c>
      <c r="AB949" t="s">
        <v>2</v>
      </c>
      <c r="AC949" t="s">
        <v>2</v>
      </c>
      <c r="AH949" t="s">
        <v>2</v>
      </c>
      <c r="AI949" t="s">
        <v>2</v>
      </c>
      <c r="AM949" t="s">
        <v>2</v>
      </c>
      <c r="AN949" t="s">
        <v>2</v>
      </c>
      <c r="AR949" t="s">
        <v>2</v>
      </c>
      <c r="AS949" t="s">
        <v>2</v>
      </c>
      <c r="AX949" t="s">
        <v>2</v>
      </c>
      <c r="AY949" t="s">
        <v>2</v>
      </c>
      <c r="BC949" t="s">
        <v>2</v>
      </c>
      <c r="BD949" t="s">
        <v>2</v>
      </c>
      <c r="BH949" t="s">
        <v>2</v>
      </c>
      <c r="BI949" t="s">
        <v>2</v>
      </c>
      <c r="BN949" t="s">
        <v>2</v>
      </c>
      <c r="BO949" t="s">
        <v>2</v>
      </c>
      <c r="BS949" t="s">
        <v>2</v>
      </c>
      <c r="BT949" t="s">
        <v>2</v>
      </c>
      <c r="BX949" t="s">
        <v>2</v>
      </c>
      <c r="BY949" t="s">
        <v>2</v>
      </c>
      <c r="CD949" t="s">
        <v>2</v>
      </c>
      <c r="CE949" t="s">
        <v>2</v>
      </c>
      <c r="CI949" t="s">
        <v>2</v>
      </c>
      <c r="CJ949" t="s">
        <v>2</v>
      </c>
      <c r="CO949" t="s">
        <v>2</v>
      </c>
      <c r="CP949" t="s">
        <v>2</v>
      </c>
      <c r="CT949" t="s">
        <v>2</v>
      </c>
      <c r="CU949" t="s">
        <v>2</v>
      </c>
      <c r="CY949" t="s">
        <v>2</v>
      </c>
      <c r="CZ949" t="s">
        <v>2</v>
      </c>
      <c r="DE949" t="s">
        <v>2</v>
      </c>
      <c r="DF949" t="s">
        <v>2</v>
      </c>
      <c r="DJ949" t="s">
        <v>2</v>
      </c>
      <c r="DK949" t="s">
        <v>2</v>
      </c>
      <c r="DO949" t="s">
        <v>2</v>
      </c>
      <c r="DP949" t="s">
        <v>2</v>
      </c>
    </row>
    <row r="950" spans="2:120" x14ac:dyDescent="0.3">
      <c r="B950" t="s">
        <v>2</v>
      </c>
      <c r="C950" t="s">
        <v>2</v>
      </c>
      <c r="G950" t="s">
        <v>2</v>
      </c>
      <c r="H950" t="s">
        <v>2</v>
      </c>
      <c r="L950" t="s">
        <v>2</v>
      </c>
      <c r="M950" t="s">
        <v>2</v>
      </c>
      <c r="R950" t="s">
        <v>2</v>
      </c>
      <c r="S950" t="s">
        <v>2</v>
      </c>
      <c r="W950" t="s">
        <v>2</v>
      </c>
      <c r="X950" t="s">
        <v>2</v>
      </c>
      <c r="AB950" t="s">
        <v>2</v>
      </c>
      <c r="AC950" t="s">
        <v>2</v>
      </c>
      <c r="AH950" t="s">
        <v>2</v>
      </c>
      <c r="AI950" t="s">
        <v>2</v>
      </c>
      <c r="AM950" t="s">
        <v>2</v>
      </c>
      <c r="AN950" t="s">
        <v>2</v>
      </c>
      <c r="AR950" t="s">
        <v>2</v>
      </c>
      <c r="AS950" t="s">
        <v>2</v>
      </c>
      <c r="AX950" t="s">
        <v>2</v>
      </c>
      <c r="AY950" t="s">
        <v>2</v>
      </c>
      <c r="BC950" t="s">
        <v>2</v>
      </c>
      <c r="BD950" t="s">
        <v>2</v>
      </c>
      <c r="BH950" t="s">
        <v>2</v>
      </c>
      <c r="BI950" t="s">
        <v>2</v>
      </c>
      <c r="BN950" t="s">
        <v>2</v>
      </c>
      <c r="BO950" t="s">
        <v>2</v>
      </c>
      <c r="BS950" t="s">
        <v>2</v>
      </c>
      <c r="BT950" t="s">
        <v>2</v>
      </c>
      <c r="BX950" t="s">
        <v>2</v>
      </c>
      <c r="BY950" t="s">
        <v>2</v>
      </c>
      <c r="CD950" t="s">
        <v>2</v>
      </c>
      <c r="CE950" t="s">
        <v>2</v>
      </c>
      <c r="CI950" t="s">
        <v>2</v>
      </c>
      <c r="CJ950" t="s">
        <v>2</v>
      </c>
      <c r="CO950" t="s">
        <v>2</v>
      </c>
      <c r="CP950" t="s">
        <v>2</v>
      </c>
      <c r="CT950" t="s">
        <v>2</v>
      </c>
      <c r="CU950" t="s">
        <v>2</v>
      </c>
      <c r="CY950" t="s">
        <v>2</v>
      </c>
      <c r="CZ950" t="s">
        <v>2</v>
      </c>
      <c r="DE950" t="s">
        <v>2</v>
      </c>
      <c r="DF950" t="s">
        <v>2</v>
      </c>
      <c r="DJ950" t="s">
        <v>2</v>
      </c>
      <c r="DK950" t="s">
        <v>2</v>
      </c>
      <c r="DO950" t="s">
        <v>2</v>
      </c>
      <c r="DP950" t="s">
        <v>2</v>
      </c>
    </row>
    <row r="951" spans="2:120" x14ac:dyDescent="0.3">
      <c r="B951" t="s">
        <v>2</v>
      </c>
      <c r="C951" t="s">
        <v>2</v>
      </c>
      <c r="G951" t="s">
        <v>2</v>
      </c>
      <c r="H951" t="s">
        <v>2</v>
      </c>
      <c r="L951" t="s">
        <v>2</v>
      </c>
      <c r="M951" t="s">
        <v>2</v>
      </c>
      <c r="R951" t="s">
        <v>2</v>
      </c>
      <c r="S951" t="s">
        <v>2</v>
      </c>
      <c r="W951" t="s">
        <v>2</v>
      </c>
      <c r="X951" t="s">
        <v>2</v>
      </c>
      <c r="AB951" t="s">
        <v>2</v>
      </c>
      <c r="AC951" t="s">
        <v>2</v>
      </c>
      <c r="AH951" t="s">
        <v>2</v>
      </c>
      <c r="AI951" t="s">
        <v>2</v>
      </c>
      <c r="AM951" t="s">
        <v>2</v>
      </c>
      <c r="AN951" t="s">
        <v>2</v>
      </c>
      <c r="AR951" t="s">
        <v>2</v>
      </c>
      <c r="AS951" t="s">
        <v>2</v>
      </c>
      <c r="AX951" t="s">
        <v>2</v>
      </c>
      <c r="AY951" t="s">
        <v>2</v>
      </c>
      <c r="BC951" t="s">
        <v>2</v>
      </c>
      <c r="BD951" t="s">
        <v>2</v>
      </c>
      <c r="BH951" t="s">
        <v>2</v>
      </c>
      <c r="BI951" t="s">
        <v>2</v>
      </c>
      <c r="BN951" t="s">
        <v>2</v>
      </c>
      <c r="BO951" t="s">
        <v>2</v>
      </c>
      <c r="BS951" t="s">
        <v>2</v>
      </c>
      <c r="BT951" t="s">
        <v>2</v>
      </c>
      <c r="BX951" t="s">
        <v>2</v>
      </c>
      <c r="BY951" t="s">
        <v>2</v>
      </c>
      <c r="CD951" t="s">
        <v>2</v>
      </c>
      <c r="CE951" t="s">
        <v>2</v>
      </c>
      <c r="CI951" t="s">
        <v>2</v>
      </c>
      <c r="CJ951" t="s">
        <v>2</v>
      </c>
      <c r="CO951" t="s">
        <v>2</v>
      </c>
      <c r="CP951" t="s">
        <v>2</v>
      </c>
      <c r="CT951" t="s">
        <v>2</v>
      </c>
      <c r="CU951" t="s">
        <v>2</v>
      </c>
      <c r="CY951" t="s">
        <v>2</v>
      </c>
      <c r="CZ951" t="s">
        <v>2</v>
      </c>
      <c r="DE951" t="s">
        <v>2</v>
      </c>
      <c r="DF951" t="s">
        <v>2</v>
      </c>
      <c r="DJ951" t="s">
        <v>2</v>
      </c>
      <c r="DK951" t="s">
        <v>2</v>
      </c>
      <c r="DO951" t="s">
        <v>2</v>
      </c>
      <c r="DP951" t="s">
        <v>2</v>
      </c>
    </row>
    <row r="952" spans="2:120" x14ac:dyDescent="0.3">
      <c r="B952" t="s">
        <v>2</v>
      </c>
      <c r="C952" t="s">
        <v>2</v>
      </c>
      <c r="G952" t="s">
        <v>2</v>
      </c>
      <c r="H952" t="s">
        <v>2</v>
      </c>
      <c r="L952" t="s">
        <v>2</v>
      </c>
      <c r="M952" t="s">
        <v>2</v>
      </c>
      <c r="R952" t="s">
        <v>2</v>
      </c>
      <c r="S952" t="s">
        <v>2</v>
      </c>
      <c r="W952" t="s">
        <v>2</v>
      </c>
      <c r="X952" t="s">
        <v>2</v>
      </c>
      <c r="AB952" t="s">
        <v>2</v>
      </c>
      <c r="AC952" t="s">
        <v>2</v>
      </c>
      <c r="AH952" t="s">
        <v>2</v>
      </c>
      <c r="AI952" t="s">
        <v>2</v>
      </c>
      <c r="AM952" t="s">
        <v>2</v>
      </c>
      <c r="AN952" t="s">
        <v>2</v>
      </c>
      <c r="AR952" t="s">
        <v>2</v>
      </c>
      <c r="AS952" t="s">
        <v>2</v>
      </c>
      <c r="AX952" t="s">
        <v>2</v>
      </c>
      <c r="AY952" t="s">
        <v>2</v>
      </c>
      <c r="BC952" t="s">
        <v>2</v>
      </c>
      <c r="BD952" t="s">
        <v>2</v>
      </c>
      <c r="BH952" t="s">
        <v>2</v>
      </c>
      <c r="BI952" t="s">
        <v>2</v>
      </c>
      <c r="BN952" t="s">
        <v>2</v>
      </c>
      <c r="BO952" t="s">
        <v>2</v>
      </c>
      <c r="BS952" t="s">
        <v>2</v>
      </c>
      <c r="BT952" t="s">
        <v>2</v>
      </c>
      <c r="BX952" t="s">
        <v>2</v>
      </c>
      <c r="BY952" t="s">
        <v>2</v>
      </c>
      <c r="CD952" t="s">
        <v>2</v>
      </c>
      <c r="CE952" t="s">
        <v>2</v>
      </c>
      <c r="CI952" t="s">
        <v>2</v>
      </c>
      <c r="CJ952" t="s">
        <v>2</v>
      </c>
      <c r="CO952" t="s">
        <v>2</v>
      </c>
      <c r="CP952" t="s">
        <v>2</v>
      </c>
      <c r="CT952" t="s">
        <v>2</v>
      </c>
      <c r="CU952" t="s">
        <v>2</v>
      </c>
      <c r="CY952" t="s">
        <v>2</v>
      </c>
      <c r="CZ952" t="s">
        <v>2</v>
      </c>
      <c r="DE952" t="s">
        <v>2</v>
      </c>
      <c r="DF952" t="s">
        <v>2</v>
      </c>
      <c r="DJ952" t="s">
        <v>2</v>
      </c>
      <c r="DK952" t="s">
        <v>2</v>
      </c>
      <c r="DO952" t="s">
        <v>2</v>
      </c>
      <c r="DP952" t="s">
        <v>2</v>
      </c>
    </row>
    <row r="953" spans="2:120" x14ac:dyDescent="0.3">
      <c r="B953" t="s">
        <v>2</v>
      </c>
      <c r="C953" t="s">
        <v>2</v>
      </c>
      <c r="G953" t="s">
        <v>2</v>
      </c>
      <c r="H953" t="s">
        <v>2</v>
      </c>
      <c r="L953" t="s">
        <v>2</v>
      </c>
      <c r="M953" t="s">
        <v>2</v>
      </c>
      <c r="R953" t="s">
        <v>2</v>
      </c>
      <c r="S953" t="s">
        <v>2</v>
      </c>
      <c r="W953" t="s">
        <v>2</v>
      </c>
      <c r="X953" t="s">
        <v>2</v>
      </c>
      <c r="AB953" t="s">
        <v>2</v>
      </c>
      <c r="AC953" t="s">
        <v>2</v>
      </c>
      <c r="AH953" t="s">
        <v>2</v>
      </c>
      <c r="AI953" t="s">
        <v>2</v>
      </c>
      <c r="AM953" t="s">
        <v>2</v>
      </c>
      <c r="AN953" t="s">
        <v>2</v>
      </c>
      <c r="AR953" t="s">
        <v>2</v>
      </c>
      <c r="AS953" t="s">
        <v>2</v>
      </c>
      <c r="AX953" t="s">
        <v>2</v>
      </c>
      <c r="AY953" t="s">
        <v>2</v>
      </c>
      <c r="BC953" t="s">
        <v>2</v>
      </c>
      <c r="BD953" t="s">
        <v>2</v>
      </c>
      <c r="BH953" t="s">
        <v>2</v>
      </c>
      <c r="BI953" t="s">
        <v>2</v>
      </c>
      <c r="BN953" t="s">
        <v>2</v>
      </c>
      <c r="BO953" t="s">
        <v>2</v>
      </c>
      <c r="BS953" t="s">
        <v>2</v>
      </c>
      <c r="BT953" t="s">
        <v>2</v>
      </c>
      <c r="BX953" t="s">
        <v>2</v>
      </c>
      <c r="BY953" t="s">
        <v>2</v>
      </c>
      <c r="CD953" t="s">
        <v>2</v>
      </c>
      <c r="CE953" t="s">
        <v>2</v>
      </c>
      <c r="CI953" t="s">
        <v>2</v>
      </c>
      <c r="CJ953" t="s">
        <v>2</v>
      </c>
      <c r="CO953" t="s">
        <v>2</v>
      </c>
      <c r="CP953" t="s">
        <v>2</v>
      </c>
      <c r="CT953" t="s">
        <v>2</v>
      </c>
      <c r="CU953" t="s">
        <v>2</v>
      </c>
      <c r="CY953" t="s">
        <v>2</v>
      </c>
      <c r="CZ953" t="s">
        <v>2</v>
      </c>
      <c r="DE953" t="s">
        <v>2</v>
      </c>
      <c r="DF953" t="s">
        <v>2</v>
      </c>
      <c r="DJ953" t="s">
        <v>2</v>
      </c>
      <c r="DK953" t="s">
        <v>2</v>
      </c>
      <c r="DO953" t="s">
        <v>2</v>
      </c>
      <c r="DP953" t="s">
        <v>2</v>
      </c>
    </row>
    <row r="954" spans="2:120" x14ac:dyDescent="0.3">
      <c r="B954" t="s">
        <v>2</v>
      </c>
      <c r="C954" t="s">
        <v>2</v>
      </c>
      <c r="G954" t="s">
        <v>2</v>
      </c>
      <c r="H954" t="s">
        <v>2</v>
      </c>
      <c r="L954" t="s">
        <v>2</v>
      </c>
      <c r="M954" t="s">
        <v>2</v>
      </c>
      <c r="R954" t="s">
        <v>2</v>
      </c>
      <c r="S954" t="s">
        <v>2</v>
      </c>
      <c r="W954" t="s">
        <v>2</v>
      </c>
      <c r="X954" t="s">
        <v>2</v>
      </c>
      <c r="AB954" t="s">
        <v>2</v>
      </c>
      <c r="AC954" t="s">
        <v>2</v>
      </c>
      <c r="AH954" t="s">
        <v>2</v>
      </c>
      <c r="AI954" t="s">
        <v>2</v>
      </c>
      <c r="AM954" t="s">
        <v>2</v>
      </c>
      <c r="AN954" t="s">
        <v>2</v>
      </c>
      <c r="AR954" t="s">
        <v>2</v>
      </c>
      <c r="AS954" t="s">
        <v>2</v>
      </c>
      <c r="AX954" t="s">
        <v>2</v>
      </c>
      <c r="AY954" t="s">
        <v>2</v>
      </c>
      <c r="BC954" t="s">
        <v>2</v>
      </c>
      <c r="BD954" t="s">
        <v>2</v>
      </c>
      <c r="BH954" t="s">
        <v>2</v>
      </c>
      <c r="BI954" t="s">
        <v>2</v>
      </c>
      <c r="BN954" t="s">
        <v>2</v>
      </c>
      <c r="BO954" t="s">
        <v>2</v>
      </c>
      <c r="BS954" t="s">
        <v>2</v>
      </c>
      <c r="BT954" t="s">
        <v>2</v>
      </c>
      <c r="BX954" t="s">
        <v>2</v>
      </c>
      <c r="BY954" t="s">
        <v>2</v>
      </c>
      <c r="CD954" t="s">
        <v>2</v>
      </c>
      <c r="CE954" t="s">
        <v>2</v>
      </c>
      <c r="CI954" t="s">
        <v>2</v>
      </c>
      <c r="CJ954" t="s">
        <v>2</v>
      </c>
      <c r="CO954" t="s">
        <v>2</v>
      </c>
      <c r="CP954" t="s">
        <v>2</v>
      </c>
      <c r="CT954" t="s">
        <v>2</v>
      </c>
      <c r="CU954" t="s">
        <v>2</v>
      </c>
      <c r="CY954" t="s">
        <v>2</v>
      </c>
      <c r="CZ954" t="s">
        <v>2</v>
      </c>
      <c r="DE954" t="s">
        <v>2</v>
      </c>
      <c r="DF954" t="s">
        <v>2</v>
      </c>
      <c r="DJ954" t="s">
        <v>2</v>
      </c>
      <c r="DK954" t="s">
        <v>2</v>
      </c>
      <c r="DO954" t="s">
        <v>2</v>
      </c>
      <c r="DP954" t="s">
        <v>2</v>
      </c>
    </row>
    <row r="955" spans="2:120" x14ac:dyDescent="0.3">
      <c r="B955" t="s">
        <v>2</v>
      </c>
      <c r="C955" t="s">
        <v>2</v>
      </c>
      <c r="G955" t="s">
        <v>2</v>
      </c>
      <c r="H955" t="s">
        <v>2</v>
      </c>
      <c r="L955" t="s">
        <v>2</v>
      </c>
      <c r="M955" t="s">
        <v>2</v>
      </c>
      <c r="R955" t="s">
        <v>2</v>
      </c>
      <c r="S955" t="s">
        <v>2</v>
      </c>
      <c r="W955" t="s">
        <v>2</v>
      </c>
      <c r="X955" t="s">
        <v>2</v>
      </c>
      <c r="AB955" t="s">
        <v>2</v>
      </c>
      <c r="AC955" t="s">
        <v>2</v>
      </c>
      <c r="AH955" t="s">
        <v>2</v>
      </c>
      <c r="AI955" t="s">
        <v>2</v>
      </c>
      <c r="AM955" t="s">
        <v>2</v>
      </c>
      <c r="AN955" t="s">
        <v>2</v>
      </c>
      <c r="AR955" t="s">
        <v>2</v>
      </c>
      <c r="AS955" t="s">
        <v>2</v>
      </c>
      <c r="AX955" t="s">
        <v>2</v>
      </c>
      <c r="AY955" t="s">
        <v>2</v>
      </c>
      <c r="BC955" t="s">
        <v>2</v>
      </c>
      <c r="BD955" t="s">
        <v>2</v>
      </c>
      <c r="BH955" t="s">
        <v>2</v>
      </c>
      <c r="BI955" t="s">
        <v>2</v>
      </c>
      <c r="BN955" t="s">
        <v>2</v>
      </c>
      <c r="BO955" t="s">
        <v>2</v>
      </c>
      <c r="BS955" t="s">
        <v>2</v>
      </c>
      <c r="BT955" t="s">
        <v>2</v>
      </c>
      <c r="BX955" t="s">
        <v>2</v>
      </c>
      <c r="BY955" t="s">
        <v>2</v>
      </c>
      <c r="CD955" t="s">
        <v>2</v>
      </c>
      <c r="CE955" t="s">
        <v>2</v>
      </c>
      <c r="CI955" t="s">
        <v>2</v>
      </c>
      <c r="CJ955" t="s">
        <v>2</v>
      </c>
      <c r="CO955" t="s">
        <v>2</v>
      </c>
      <c r="CP955" t="s">
        <v>2</v>
      </c>
      <c r="CT955" t="s">
        <v>2</v>
      </c>
      <c r="CU955" t="s">
        <v>2</v>
      </c>
      <c r="CY955" t="s">
        <v>2</v>
      </c>
      <c r="CZ955" t="s">
        <v>2</v>
      </c>
      <c r="DE955" t="s">
        <v>2</v>
      </c>
      <c r="DF955" t="s">
        <v>2</v>
      </c>
      <c r="DJ955" t="s">
        <v>2</v>
      </c>
      <c r="DK955" t="s">
        <v>2</v>
      </c>
      <c r="DO955" t="s">
        <v>2</v>
      </c>
      <c r="DP955" t="s">
        <v>2</v>
      </c>
    </row>
    <row r="956" spans="2:120" x14ac:dyDescent="0.3">
      <c r="B956" t="s">
        <v>2</v>
      </c>
      <c r="C956" t="s">
        <v>2</v>
      </c>
      <c r="G956" t="s">
        <v>2</v>
      </c>
      <c r="H956" t="s">
        <v>2</v>
      </c>
      <c r="L956" t="s">
        <v>2</v>
      </c>
      <c r="M956" t="s">
        <v>2</v>
      </c>
      <c r="R956" t="s">
        <v>2</v>
      </c>
      <c r="S956" t="s">
        <v>2</v>
      </c>
      <c r="W956" t="s">
        <v>2</v>
      </c>
      <c r="X956" t="s">
        <v>2</v>
      </c>
      <c r="AB956" t="s">
        <v>2</v>
      </c>
      <c r="AC956" t="s">
        <v>2</v>
      </c>
      <c r="AH956" t="s">
        <v>2</v>
      </c>
      <c r="AI956" t="s">
        <v>2</v>
      </c>
      <c r="AM956" t="s">
        <v>2</v>
      </c>
      <c r="AN956" t="s">
        <v>2</v>
      </c>
      <c r="AR956" t="s">
        <v>2</v>
      </c>
      <c r="AS956" t="s">
        <v>2</v>
      </c>
      <c r="AX956" t="s">
        <v>2</v>
      </c>
      <c r="AY956" t="s">
        <v>2</v>
      </c>
      <c r="BC956" t="s">
        <v>2</v>
      </c>
      <c r="BD956" t="s">
        <v>2</v>
      </c>
      <c r="BH956" t="s">
        <v>2</v>
      </c>
      <c r="BI956" t="s">
        <v>2</v>
      </c>
      <c r="BN956" t="s">
        <v>2</v>
      </c>
      <c r="BO956" t="s">
        <v>2</v>
      </c>
      <c r="BS956" t="s">
        <v>2</v>
      </c>
      <c r="BT956" t="s">
        <v>2</v>
      </c>
      <c r="BX956" t="s">
        <v>2</v>
      </c>
      <c r="BY956" t="s">
        <v>2</v>
      </c>
      <c r="CD956" t="s">
        <v>2</v>
      </c>
      <c r="CE956" t="s">
        <v>2</v>
      </c>
      <c r="CI956" t="s">
        <v>2</v>
      </c>
      <c r="CJ956" t="s">
        <v>2</v>
      </c>
      <c r="CO956" t="s">
        <v>2</v>
      </c>
      <c r="CP956" t="s">
        <v>2</v>
      </c>
      <c r="CT956" t="s">
        <v>2</v>
      </c>
      <c r="CU956" t="s">
        <v>2</v>
      </c>
      <c r="CY956" t="s">
        <v>2</v>
      </c>
      <c r="CZ956" t="s">
        <v>2</v>
      </c>
      <c r="DE956" t="s">
        <v>2</v>
      </c>
      <c r="DF956" t="s">
        <v>2</v>
      </c>
      <c r="DJ956" t="s">
        <v>2</v>
      </c>
      <c r="DK956" t="s">
        <v>2</v>
      </c>
      <c r="DO956" t="s">
        <v>2</v>
      </c>
      <c r="DP956" t="s">
        <v>2</v>
      </c>
    </row>
    <row r="957" spans="2:120" x14ac:dyDescent="0.3">
      <c r="B957" t="s">
        <v>2</v>
      </c>
      <c r="C957" t="s">
        <v>2</v>
      </c>
      <c r="G957" t="s">
        <v>2</v>
      </c>
      <c r="H957" t="s">
        <v>2</v>
      </c>
      <c r="L957" t="s">
        <v>2</v>
      </c>
      <c r="M957" t="s">
        <v>2</v>
      </c>
      <c r="R957" t="s">
        <v>2</v>
      </c>
      <c r="S957" t="s">
        <v>2</v>
      </c>
      <c r="W957" t="s">
        <v>2</v>
      </c>
      <c r="X957" t="s">
        <v>2</v>
      </c>
      <c r="AB957" t="s">
        <v>2</v>
      </c>
      <c r="AC957" t="s">
        <v>2</v>
      </c>
      <c r="AH957" t="s">
        <v>2</v>
      </c>
      <c r="AI957" t="s">
        <v>2</v>
      </c>
      <c r="AM957" t="s">
        <v>2</v>
      </c>
      <c r="AN957" t="s">
        <v>2</v>
      </c>
      <c r="AR957" t="s">
        <v>2</v>
      </c>
      <c r="AS957" t="s">
        <v>2</v>
      </c>
      <c r="AX957" t="s">
        <v>2</v>
      </c>
      <c r="AY957" t="s">
        <v>2</v>
      </c>
      <c r="BC957" t="s">
        <v>2</v>
      </c>
      <c r="BD957" t="s">
        <v>2</v>
      </c>
      <c r="BH957" t="s">
        <v>2</v>
      </c>
      <c r="BI957" t="s">
        <v>2</v>
      </c>
      <c r="BN957" t="s">
        <v>2</v>
      </c>
      <c r="BO957" t="s">
        <v>2</v>
      </c>
      <c r="BS957" t="s">
        <v>2</v>
      </c>
      <c r="BT957" t="s">
        <v>2</v>
      </c>
      <c r="BX957" t="s">
        <v>2</v>
      </c>
      <c r="BY957" t="s">
        <v>2</v>
      </c>
      <c r="CD957" t="s">
        <v>2</v>
      </c>
      <c r="CE957" t="s">
        <v>2</v>
      </c>
      <c r="CI957" t="s">
        <v>2</v>
      </c>
      <c r="CJ957" t="s">
        <v>2</v>
      </c>
      <c r="CO957" t="s">
        <v>2</v>
      </c>
      <c r="CP957" t="s">
        <v>2</v>
      </c>
      <c r="CT957" t="s">
        <v>2</v>
      </c>
      <c r="CU957" t="s">
        <v>2</v>
      </c>
      <c r="CY957" t="s">
        <v>2</v>
      </c>
      <c r="CZ957" t="s">
        <v>2</v>
      </c>
      <c r="DE957" t="s">
        <v>2</v>
      </c>
      <c r="DF957" t="s">
        <v>2</v>
      </c>
      <c r="DJ957" t="s">
        <v>2</v>
      </c>
      <c r="DK957" t="s">
        <v>2</v>
      </c>
      <c r="DO957" t="s">
        <v>2</v>
      </c>
      <c r="DP957" t="s">
        <v>2</v>
      </c>
    </row>
    <row r="958" spans="2:120" x14ac:dyDescent="0.3">
      <c r="B958" t="s">
        <v>2</v>
      </c>
      <c r="C958" t="s">
        <v>2</v>
      </c>
      <c r="G958" t="s">
        <v>2</v>
      </c>
      <c r="H958" t="s">
        <v>2</v>
      </c>
      <c r="L958" t="s">
        <v>2</v>
      </c>
      <c r="M958" t="s">
        <v>2</v>
      </c>
      <c r="R958" t="s">
        <v>2</v>
      </c>
      <c r="S958" t="s">
        <v>2</v>
      </c>
      <c r="W958" t="s">
        <v>2</v>
      </c>
      <c r="X958" t="s">
        <v>2</v>
      </c>
      <c r="AB958" t="s">
        <v>2</v>
      </c>
      <c r="AC958" t="s">
        <v>2</v>
      </c>
      <c r="AH958" t="s">
        <v>2</v>
      </c>
      <c r="AI958" t="s">
        <v>2</v>
      </c>
      <c r="AM958" t="s">
        <v>2</v>
      </c>
      <c r="AN958" t="s">
        <v>2</v>
      </c>
      <c r="AR958" t="s">
        <v>2</v>
      </c>
      <c r="AS958" t="s">
        <v>2</v>
      </c>
      <c r="AX958" t="s">
        <v>2</v>
      </c>
      <c r="AY958" t="s">
        <v>2</v>
      </c>
      <c r="BC958" t="s">
        <v>2</v>
      </c>
      <c r="BD958" t="s">
        <v>2</v>
      </c>
      <c r="BH958" t="s">
        <v>2</v>
      </c>
      <c r="BI958" t="s">
        <v>2</v>
      </c>
      <c r="BN958" t="s">
        <v>2</v>
      </c>
      <c r="BO958" t="s">
        <v>2</v>
      </c>
      <c r="BS958" t="s">
        <v>2</v>
      </c>
      <c r="BT958" t="s">
        <v>2</v>
      </c>
      <c r="BX958" t="s">
        <v>2</v>
      </c>
      <c r="BY958" t="s">
        <v>2</v>
      </c>
      <c r="CD958" t="s">
        <v>2</v>
      </c>
      <c r="CE958" t="s">
        <v>2</v>
      </c>
      <c r="CI958" t="s">
        <v>2</v>
      </c>
      <c r="CJ958" t="s">
        <v>2</v>
      </c>
      <c r="CO958" t="s">
        <v>2</v>
      </c>
      <c r="CP958" t="s">
        <v>2</v>
      </c>
      <c r="CT958" t="s">
        <v>2</v>
      </c>
      <c r="CU958" t="s">
        <v>2</v>
      </c>
      <c r="CY958" t="s">
        <v>2</v>
      </c>
      <c r="CZ958" t="s">
        <v>2</v>
      </c>
      <c r="DE958" t="s">
        <v>2</v>
      </c>
      <c r="DF958" t="s">
        <v>2</v>
      </c>
      <c r="DJ958" t="s">
        <v>2</v>
      </c>
      <c r="DK958" t="s">
        <v>2</v>
      </c>
      <c r="DO958" t="s">
        <v>2</v>
      </c>
      <c r="DP958" t="s">
        <v>2</v>
      </c>
    </row>
    <row r="959" spans="2:120" x14ac:dyDescent="0.3">
      <c r="B959" t="s">
        <v>2</v>
      </c>
      <c r="C959" t="s">
        <v>2</v>
      </c>
      <c r="G959" t="s">
        <v>2</v>
      </c>
      <c r="H959" t="s">
        <v>2</v>
      </c>
      <c r="L959" t="s">
        <v>2</v>
      </c>
      <c r="M959" t="s">
        <v>2</v>
      </c>
      <c r="R959" t="s">
        <v>2</v>
      </c>
      <c r="S959" t="s">
        <v>2</v>
      </c>
      <c r="W959" t="s">
        <v>2</v>
      </c>
      <c r="X959" t="s">
        <v>2</v>
      </c>
      <c r="AB959" t="s">
        <v>2</v>
      </c>
      <c r="AC959" t="s">
        <v>2</v>
      </c>
      <c r="AH959" t="s">
        <v>2</v>
      </c>
      <c r="AI959" t="s">
        <v>2</v>
      </c>
      <c r="AM959" t="s">
        <v>2</v>
      </c>
      <c r="AN959" t="s">
        <v>2</v>
      </c>
      <c r="AR959" t="s">
        <v>2</v>
      </c>
      <c r="AS959" t="s">
        <v>2</v>
      </c>
      <c r="AX959" t="s">
        <v>2</v>
      </c>
      <c r="AY959" t="s">
        <v>2</v>
      </c>
      <c r="BC959" t="s">
        <v>2</v>
      </c>
      <c r="BD959" t="s">
        <v>2</v>
      </c>
      <c r="BH959" t="s">
        <v>2</v>
      </c>
      <c r="BI959" t="s">
        <v>2</v>
      </c>
      <c r="BN959" t="s">
        <v>2</v>
      </c>
      <c r="BO959" t="s">
        <v>2</v>
      </c>
      <c r="BS959" t="s">
        <v>2</v>
      </c>
      <c r="BT959" t="s">
        <v>2</v>
      </c>
      <c r="BX959" t="s">
        <v>2</v>
      </c>
      <c r="BY959" t="s">
        <v>2</v>
      </c>
      <c r="CD959" t="s">
        <v>2</v>
      </c>
      <c r="CE959" t="s">
        <v>2</v>
      </c>
      <c r="CI959" t="s">
        <v>2</v>
      </c>
      <c r="CJ959" t="s">
        <v>2</v>
      </c>
      <c r="CO959" t="s">
        <v>2</v>
      </c>
      <c r="CP959" t="s">
        <v>2</v>
      </c>
      <c r="CT959" t="s">
        <v>2</v>
      </c>
      <c r="CU959" t="s">
        <v>2</v>
      </c>
      <c r="CY959" t="s">
        <v>2</v>
      </c>
      <c r="CZ959" t="s">
        <v>2</v>
      </c>
      <c r="DE959" t="s">
        <v>2</v>
      </c>
      <c r="DF959" t="s">
        <v>2</v>
      </c>
      <c r="DJ959" t="s">
        <v>2</v>
      </c>
      <c r="DK959" t="s">
        <v>2</v>
      </c>
      <c r="DO959" t="s">
        <v>2</v>
      </c>
      <c r="DP959" t="s">
        <v>2</v>
      </c>
    </row>
    <row r="960" spans="2:120" x14ac:dyDescent="0.3">
      <c r="B960" t="s">
        <v>2</v>
      </c>
      <c r="C960" t="s">
        <v>2</v>
      </c>
      <c r="G960" t="s">
        <v>2</v>
      </c>
      <c r="H960" t="s">
        <v>2</v>
      </c>
      <c r="L960" t="s">
        <v>2</v>
      </c>
      <c r="M960" t="s">
        <v>2</v>
      </c>
      <c r="R960" t="s">
        <v>2</v>
      </c>
      <c r="S960" t="s">
        <v>2</v>
      </c>
      <c r="W960" t="s">
        <v>2</v>
      </c>
      <c r="X960" t="s">
        <v>2</v>
      </c>
      <c r="AB960" t="s">
        <v>2</v>
      </c>
      <c r="AC960" t="s">
        <v>2</v>
      </c>
      <c r="AH960" t="s">
        <v>2</v>
      </c>
      <c r="AI960" t="s">
        <v>2</v>
      </c>
      <c r="AM960" t="s">
        <v>2</v>
      </c>
      <c r="AN960" t="s">
        <v>2</v>
      </c>
      <c r="AR960" t="s">
        <v>2</v>
      </c>
      <c r="AS960" t="s">
        <v>2</v>
      </c>
      <c r="AX960" t="s">
        <v>2</v>
      </c>
      <c r="AY960" t="s">
        <v>2</v>
      </c>
      <c r="BC960" t="s">
        <v>2</v>
      </c>
      <c r="BD960" t="s">
        <v>2</v>
      </c>
      <c r="BH960" t="s">
        <v>2</v>
      </c>
      <c r="BI960" t="s">
        <v>2</v>
      </c>
      <c r="BN960" t="s">
        <v>2</v>
      </c>
      <c r="BO960" t="s">
        <v>2</v>
      </c>
      <c r="BS960" t="s">
        <v>2</v>
      </c>
      <c r="BT960" t="s">
        <v>2</v>
      </c>
      <c r="BX960" t="s">
        <v>2</v>
      </c>
      <c r="BY960" t="s">
        <v>2</v>
      </c>
      <c r="CD960" t="s">
        <v>2</v>
      </c>
      <c r="CE960" t="s">
        <v>2</v>
      </c>
      <c r="CI960" t="s">
        <v>2</v>
      </c>
      <c r="CJ960" t="s">
        <v>2</v>
      </c>
      <c r="CO960" t="s">
        <v>2</v>
      </c>
      <c r="CP960" t="s">
        <v>2</v>
      </c>
      <c r="CT960" t="s">
        <v>2</v>
      </c>
      <c r="CU960" t="s">
        <v>2</v>
      </c>
      <c r="CY960" t="s">
        <v>2</v>
      </c>
      <c r="CZ960" t="s">
        <v>2</v>
      </c>
      <c r="DE960" t="s">
        <v>2</v>
      </c>
      <c r="DF960" t="s">
        <v>2</v>
      </c>
      <c r="DJ960" t="s">
        <v>2</v>
      </c>
      <c r="DK960" t="s">
        <v>2</v>
      </c>
      <c r="DO960" t="s">
        <v>2</v>
      </c>
      <c r="DP960" t="s">
        <v>2</v>
      </c>
    </row>
    <row r="961" spans="2:120" x14ac:dyDescent="0.3">
      <c r="B961" t="s">
        <v>2</v>
      </c>
      <c r="C961" t="s">
        <v>2</v>
      </c>
      <c r="G961" t="s">
        <v>2</v>
      </c>
      <c r="H961" t="s">
        <v>2</v>
      </c>
      <c r="L961" t="s">
        <v>2</v>
      </c>
      <c r="M961" t="s">
        <v>2</v>
      </c>
      <c r="R961" t="s">
        <v>2</v>
      </c>
      <c r="S961" t="s">
        <v>2</v>
      </c>
      <c r="W961" t="s">
        <v>2</v>
      </c>
      <c r="X961" t="s">
        <v>2</v>
      </c>
      <c r="AB961" t="s">
        <v>2</v>
      </c>
      <c r="AC961" t="s">
        <v>2</v>
      </c>
      <c r="AH961" t="s">
        <v>2</v>
      </c>
      <c r="AI961" t="s">
        <v>2</v>
      </c>
      <c r="AM961" t="s">
        <v>2</v>
      </c>
      <c r="AN961" t="s">
        <v>2</v>
      </c>
      <c r="AR961" t="s">
        <v>2</v>
      </c>
      <c r="AS961" t="s">
        <v>2</v>
      </c>
      <c r="AX961" t="s">
        <v>2</v>
      </c>
      <c r="AY961" t="s">
        <v>2</v>
      </c>
      <c r="BC961" t="s">
        <v>2</v>
      </c>
      <c r="BD961" t="s">
        <v>2</v>
      </c>
      <c r="BH961" t="s">
        <v>2</v>
      </c>
      <c r="BI961" t="s">
        <v>2</v>
      </c>
      <c r="BN961" t="s">
        <v>2</v>
      </c>
      <c r="BO961" t="s">
        <v>2</v>
      </c>
      <c r="BS961" t="s">
        <v>2</v>
      </c>
      <c r="BT961" t="s">
        <v>2</v>
      </c>
      <c r="BX961" t="s">
        <v>2</v>
      </c>
      <c r="BY961" t="s">
        <v>2</v>
      </c>
      <c r="CD961" t="s">
        <v>2</v>
      </c>
      <c r="CE961" t="s">
        <v>2</v>
      </c>
      <c r="CI961" t="s">
        <v>2</v>
      </c>
      <c r="CJ961" t="s">
        <v>2</v>
      </c>
      <c r="CO961" t="s">
        <v>2</v>
      </c>
      <c r="CP961" t="s">
        <v>2</v>
      </c>
      <c r="CT961" t="s">
        <v>2</v>
      </c>
      <c r="CU961" t="s">
        <v>2</v>
      </c>
      <c r="CY961" t="s">
        <v>2</v>
      </c>
      <c r="CZ961" t="s">
        <v>2</v>
      </c>
      <c r="DE961" t="s">
        <v>2</v>
      </c>
      <c r="DF961" t="s">
        <v>2</v>
      </c>
      <c r="DJ961" t="s">
        <v>2</v>
      </c>
      <c r="DK961" t="s">
        <v>2</v>
      </c>
      <c r="DO961" t="s">
        <v>2</v>
      </c>
      <c r="DP961" t="s">
        <v>2</v>
      </c>
    </row>
    <row r="962" spans="2:120" x14ac:dyDescent="0.3">
      <c r="B962" t="s">
        <v>2</v>
      </c>
      <c r="C962" t="s">
        <v>2</v>
      </c>
      <c r="G962" t="s">
        <v>2</v>
      </c>
      <c r="H962" t="s">
        <v>2</v>
      </c>
      <c r="L962" t="s">
        <v>2</v>
      </c>
      <c r="M962" t="s">
        <v>2</v>
      </c>
      <c r="R962" t="s">
        <v>2</v>
      </c>
      <c r="S962" t="s">
        <v>2</v>
      </c>
      <c r="W962" t="s">
        <v>2</v>
      </c>
      <c r="X962" t="s">
        <v>2</v>
      </c>
      <c r="AB962" t="s">
        <v>2</v>
      </c>
      <c r="AC962" t="s">
        <v>2</v>
      </c>
      <c r="AH962" t="s">
        <v>2</v>
      </c>
      <c r="AI962" t="s">
        <v>2</v>
      </c>
      <c r="AM962" t="s">
        <v>2</v>
      </c>
      <c r="AN962" t="s">
        <v>2</v>
      </c>
      <c r="AR962" t="s">
        <v>2</v>
      </c>
      <c r="AS962" t="s">
        <v>2</v>
      </c>
      <c r="AX962" t="s">
        <v>2</v>
      </c>
      <c r="AY962" t="s">
        <v>2</v>
      </c>
      <c r="BC962" t="s">
        <v>2</v>
      </c>
      <c r="BD962" t="s">
        <v>2</v>
      </c>
      <c r="BH962" t="s">
        <v>2</v>
      </c>
      <c r="BI962" t="s">
        <v>2</v>
      </c>
      <c r="BN962" t="s">
        <v>2</v>
      </c>
      <c r="BO962" t="s">
        <v>2</v>
      </c>
      <c r="BS962" t="s">
        <v>2</v>
      </c>
      <c r="BT962" t="s">
        <v>2</v>
      </c>
      <c r="BX962" t="s">
        <v>2</v>
      </c>
      <c r="BY962" t="s">
        <v>2</v>
      </c>
      <c r="CD962" t="s">
        <v>2</v>
      </c>
      <c r="CE962" t="s">
        <v>2</v>
      </c>
      <c r="CI962" t="s">
        <v>2</v>
      </c>
      <c r="CJ962" t="s">
        <v>2</v>
      </c>
      <c r="CO962" t="s">
        <v>2</v>
      </c>
      <c r="CP962" t="s">
        <v>2</v>
      </c>
      <c r="CT962" t="s">
        <v>2</v>
      </c>
      <c r="CU962" t="s">
        <v>2</v>
      </c>
      <c r="CY962" t="s">
        <v>2</v>
      </c>
      <c r="CZ962" t="s">
        <v>2</v>
      </c>
      <c r="DE962" t="s">
        <v>2</v>
      </c>
      <c r="DF962" t="s">
        <v>2</v>
      </c>
      <c r="DJ962" t="s">
        <v>2</v>
      </c>
      <c r="DK962" t="s">
        <v>2</v>
      </c>
      <c r="DO962" t="s">
        <v>2</v>
      </c>
      <c r="DP962" t="s">
        <v>2</v>
      </c>
    </row>
    <row r="963" spans="2:120" x14ac:dyDescent="0.3">
      <c r="B963" t="s">
        <v>2</v>
      </c>
      <c r="C963" t="s">
        <v>2</v>
      </c>
      <c r="G963" t="s">
        <v>2</v>
      </c>
      <c r="H963" t="s">
        <v>2</v>
      </c>
      <c r="L963" t="s">
        <v>2</v>
      </c>
      <c r="M963" t="s">
        <v>2</v>
      </c>
      <c r="R963" t="s">
        <v>2</v>
      </c>
      <c r="S963" t="s">
        <v>2</v>
      </c>
      <c r="W963" t="s">
        <v>2</v>
      </c>
      <c r="X963" t="s">
        <v>2</v>
      </c>
      <c r="AB963" t="s">
        <v>2</v>
      </c>
      <c r="AC963" t="s">
        <v>2</v>
      </c>
      <c r="AH963" t="s">
        <v>2</v>
      </c>
      <c r="AI963" t="s">
        <v>2</v>
      </c>
      <c r="AM963" t="s">
        <v>2</v>
      </c>
      <c r="AN963" t="s">
        <v>2</v>
      </c>
      <c r="AR963" t="s">
        <v>2</v>
      </c>
      <c r="AS963" t="s">
        <v>2</v>
      </c>
      <c r="AX963" t="s">
        <v>2</v>
      </c>
      <c r="AY963" t="s">
        <v>2</v>
      </c>
      <c r="BC963" t="s">
        <v>2</v>
      </c>
      <c r="BD963" t="s">
        <v>2</v>
      </c>
      <c r="BH963" t="s">
        <v>2</v>
      </c>
      <c r="BI963" t="s">
        <v>2</v>
      </c>
      <c r="BN963" t="s">
        <v>2</v>
      </c>
      <c r="BO963" t="s">
        <v>2</v>
      </c>
      <c r="BS963" t="s">
        <v>2</v>
      </c>
      <c r="BT963" t="s">
        <v>2</v>
      </c>
      <c r="BX963" t="s">
        <v>2</v>
      </c>
      <c r="BY963" t="s">
        <v>2</v>
      </c>
      <c r="CD963" t="s">
        <v>2</v>
      </c>
      <c r="CE963" t="s">
        <v>2</v>
      </c>
      <c r="CI963" t="s">
        <v>2</v>
      </c>
      <c r="CJ963" t="s">
        <v>2</v>
      </c>
      <c r="CO963" t="s">
        <v>2</v>
      </c>
      <c r="CP963" t="s">
        <v>2</v>
      </c>
      <c r="CT963" t="s">
        <v>2</v>
      </c>
      <c r="CU963" t="s">
        <v>2</v>
      </c>
      <c r="CY963" t="s">
        <v>2</v>
      </c>
      <c r="CZ963" t="s">
        <v>2</v>
      </c>
      <c r="DE963" t="s">
        <v>2</v>
      </c>
      <c r="DF963" t="s">
        <v>2</v>
      </c>
      <c r="DJ963" t="s">
        <v>2</v>
      </c>
      <c r="DK963" t="s">
        <v>2</v>
      </c>
      <c r="DO963" t="s">
        <v>2</v>
      </c>
      <c r="DP963" t="s">
        <v>2</v>
      </c>
    </row>
    <row r="964" spans="2:120" x14ac:dyDescent="0.3">
      <c r="B964" t="s">
        <v>2</v>
      </c>
      <c r="C964" t="s">
        <v>2</v>
      </c>
      <c r="G964" t="s">
        <v>2</v>
      </c>
      <c r="H964" t="s">
        <v>2</v>
      </c>
      <c r="L964" t="s">
        <v>2</v>
      </c>
      <c r="M964" t="s">
        <v>2</v>
      </c>
      <c r="R964" t="s">
        <v>2</v>
      </c>
      <c r="S964" t="s">
        <v>2</v>
      </c>
      <c r="W964" t="s">
        <v>2</v>
      </c>
      <c r="X964" t="s">
        <v>2</v>
      </c>
      <c r="AB964" t="s">
        <v>2</v>
      </c>
      <c r="AC964" t="s">
        <v>2</v>
      </c>
      <c r="AH964" t="s">
        <v>2</v>
      </c>
      <c r="AI964" t="s">
        <v>2</v>
      </c>
      <c r="AM964" t="s">
        <v>2</v>
      </c>
      <c r="AN964" t="s">
        <v>2</v>
      </c>
      <c r="AR964" t="s">
        <v>2</v>
      </c>
      <c r="AS964" t="s">
        <v>2</v>
      </c>
      <c r="AX964" t="s">
        <v>2</v>
      </c>
      <c r="AY964" t="s">
        <v>2</v>
      </c>
      <c r="BC964" t="s">
        <v>2</v>
      </c>
      <c r="BD964" t="s">
        <v>2</v>
      </c>
      <c r="BH964" t="s">
        <v>2</v>
      </c>
      <c r="BI964" t="s">
        <v>2</v>
      </c>
      <c r="BN964" t="s">
        <v>2</v>
      </c>
      <c r="BO964" t="s">
        <v>2</v>
      </c>
      <c r="BS964" t="s">
        <v>2</v>
      </c>
      <c r="BT964" t="s">
        <v>2</v>
      </c>
      <c r="BX964" t="s">
        <v>2</v>
      </c>
      <c r="BY964" t="s">
        <v>2</v>
      </c>
      <c r="CD964" t="s">
        <v>2</v>
      </c>
      <c r="CE964" t="s">
        <v>2</v>
      </c>
      <c r="CI964" t="s">
        <v>2</v>
      </c>
      <c r="CJ964" t="s">
        <v>2</v>
      </c>
      <c r="CO964" t="s">
        <v>2</v>
      </c>
      <c r="CP964" t="s">
        <v>2</v>
      </c>
      <c r="CT964" t="s">
        <v>2</v>
      </c>
      <c r="CU964" t="s">
        <v>2</v>
      </c>
      <c r="CY964" t="s">
        <v>2</v>
      </c>
      <c r="CZ964" t="s">
        <v>2</v>
      </c>
      <c r="DE964" t="s">
        <v>2</v>
      </c>
      <c r="DF964" t="s">
        <v>2</v>
      </c>
      <c r="DJ964" t="s">
        <v>2</v>
      </c>
      <c r="DK964" t="s">
        <v>2</v>
      </c>
      <c r="DO964" t="s">
        <v>2</v>
      </c>
      <c r="DP964" t="s">
        <v>2</v>
      </c>
    </row>
    <row r="965" spans="2:120" x14ac:dyDescent="0.3">
      <c r="B965" t="s">
        <v>2</v>
      </c>
      <c r="C965" t="s">
        <v>2</v>
      </c>
      <c r="G965" t="s">
        <v>2</v>
      </c>
      <c r="H965" t="s">
        <v>2</v>
      </c>
      <c r="L965" t="s">
        <v>2</v>
      </c>
      <c r="M965" t="s">
        <v>2</v>
      </c>
      <c r="R965" t="s">
        <v>2</v>
      </c>
      <c r="S965" t="s">
        <v>2</v>
      </c>
      <c r="W965" t="s">
        <v>2</v>
      </c>
      <c r="X965" t="s">
        <v>2</v>
      </c>
      <c r="AB965" t="s">
        <v>2</v>
      </c>
      <c r="AC965" t="s">
        <v>2</v>
      </c>
      <c r="AH965" t="s">
        <v>2</v>
      </c>
      <c r="AI965" t="s">
        <v>2</v>
      </c>
      <c r="AM965" t="s">
        <v>2</v>
      </c>
      <c r="AN965" t="s">
        <v>2</v>
      </c>
      <c r="AR965" t="s">
        <v>2</v>
      </c>
      <c r="AS965" t="s">
        <v>2</v>
      </c>
      <c r="AX965" t="s">
        <v>2</v>
      </c>
      <c r="AY965" t="s">
        <v>2</v>
      </c>
      <c r="BC965" t="s">
        <v>2</v>
      </c>
      <c r="BD965" t="s">
        <v>2</v>
      </c>
      <c r="BH965" t="s">
        <v>2</v>
      </c>
      <c r="BI965" t="s">
        <v>2</v>
      </c>
      <c r="BN965" t="s">
        <v>2</v>
      </c>
      <c r="BO965" t="s">
        <v>2</v>
      </c>
      <c r="BS965" t="s">
        <v>2</v>
      </c>
      <c r="BT965" t="s">
        <v>2</v>
      </c>
      <c r="BX965" t="s">
        <v>2</v>
      </c>
      <c r="BY965" t="s">
        <v>2</v>
      </c>
      <c r="CD965" t="s">
        <v>2</v>
      </c>
      <c r="CE965" t="s">
        <v>2</v>
      </c>
      <c r="CI965" t="s">
        <v>2</v>
      </c>
      <c r="CJ965" t="s">
        <v>2</v>
      </c>
      <c r="CO965" t="s">
        <v>2</v>
      </c>
      <c r="CP965" t="s">
        <v>2</v>
      </c>
      <c r="CT965" t="s">
        <v>2</v>
      </c>
      <c r="CU965" t="s">
        <v>2</v>
      </c>
      <c r="CY965" t="s">
        <v>2</v>
      </c>
      <c r="CZ965" t="s">
        <v>2</v>
      </c>
      <c r="DE965" t="s">
        <v>2</v>
      </c>
      <c r="DF965" t="s">
        <v>2</v>
      </c>
      <c r="DJ965" t="s">
        <v>2</v>
      </c>
      <c r="DK965" t="s">
        <v>2</v>
      </c>
      <c r="DO965" t="s">
        <v>2</v>
      </c>
      <c r="DP965" t="s">
        <v>2</v>
      </c>
    </row>
    <row r="966" spans="2:120" x14ac:dyDescent="0.3">
      <c r="B966" t="s">
        <v>2</v>
      </c>
      <c r="C966" t="s">
        <v>2</v>
      </c>
      <c r="G966" t="s">
        <v>2</v>
      </c>
      <c r="H966" t="s">
        <v>2</v>
      </c>
      <c r="L966" t="s">
        <v>2</v>
      </c>
      <c r="M966" t="s">
        <v>2</v>
      </c>
      <c r="R966" t="s">
        <v>2</v>
      </c>
      <c r="S966" t="s">
        <v>2</v>
      </c>
      <c r="W966" t="s">
        <v>2</v>
      </c>
      <c r="X966" t="s">
        <v>2</v>
      </c>
      <c r="AB966" t="s">
        <v>2</v>
      </c>
      <c r="AC966" t="s">
        <v>2</v>
      </c>
      <c r="AH966" t="s">
        <v>2</v>
      </c>
      <c r="AI966" t="s">
        <v>2</v>
      </c>
      <c r="AM966" t="s">
        <v>2</v>
      </c>
      <c r="AN966" t="s">
        <v>2</v>
      </c>
      <c r="AR966" t="s">
        <v>2</v>
      </c>
      <c r="AS966" t="s">
        <v>2</v>
      </c>
      <c r="AX966" t="s">
        <v>2</v>
      </c>
      <c r="AY966" t="s">
        <v>2</v>
      </c>
      <c r="BC966" t="s">
        <v>2</v>
      </c>
      <c r="BD966" t="s">
        <v>2</v>
      </c>
      <c r="BH966" t="s">
        <v>2</v>
      </c>
      <c r="BI966" t="s">
        <v>2</v>
      </c>
      <c r="BN966" t="s">
        <v>2</v>
      </c>
      <c r="BO966" t="s">
        <v>2</v>
      </c>
      <c r="BS966" t="s">
        <v>2</v>
      </c>
      <c r="BT966" t="s">
        <v>2</v>
      </c>
      <c r="BX966" t="s">
        <v>2</v>
      </c>
      <c r="BY966" t="s">
        <v>2</v>
      </c>
      <c r="CD966" t="s">
        <v>2</v>
      </c>
      <c r="CE966" t="s">
        <v>2</v>
      </c>
      <c r="CI966" t="s">
        <v>2</v>
      </c>
      <c r="CJ966" t="s">
        <v>2</v>
      </c>
      <c r="CO966" t="s">
        <v>2</v>
      </c>
      <c r="CP966" t="s">
        <v>2</v>
      </c>
      <c r="CT966" t="s">
        <v>2</v>
      </c>
      <c r="CU966" t="s">
        <v>2</v>
      </c>
      <c r="CY966" t="s">
        <v>2</v>
      </c>
      <c r="CZ966" t="s">
        <v>2</v>
      </c>
      <c r="DE966" t="s">
        <v>2</v>
      </c>
      <c r="DF966" t="s">
        <v>2</v>
      </c>
      <c r="DJ966" t="s">
        <v>2</v>
      </c>
      <c r="DK966" t="s">
        <v>2</v>
      </c>
      <c r="DO966" t="s">
        <v>2</v>
      </c>
      <c r="DP966" t="s">
        <v>2</v>
      </c>
    </row>
    <row r="967" spans="2:120" x14ac:dyDescent="0.3">
      <c r="B967" t="s">
        <v>2</v>
      </c>
      <c r="C967" t="s">
        <v>2</v>
      </c>
      <c r="G967" t="s">
        <v>2</v>
      </c>
      <c r="H967" t="s">
        <v>2</v>
      </c>
      <c r="L967" t="s">
        <v>2</v>
      </c>
      <c r="M967" t="s">
        <v>2</v>
      </c>
      <c r="R967" t="s">
        <v>2</v>
      </c>
      <c r="S967" t="s">
        <v>2</v>
      </c>
      <c r="W967" t="s">
        <v>2</v>
      </c>
      <c r="X967" t="s">
        <v>2</v>
      </c>
      <c r="AB967" t="s">
        <v>2</v>
      </c>
      <c r="AC967" t="s">
        <v>2</v>
      </c>
      <c r="AH967" t="s">
        <v>2</v>
      </c>
      <c r="AI967" t="s">
        <v>2</v>
      </c>
      <c r="AM967" t="s">
        <v>2</v>
      </c>
      <c r="AN967" t="s">
        <v>2</v>
      </c>
      <c r="AR967" t="s">
        <v>2</v>
      </c>
      <c r="AS967" t="s">
        <v>2</v>
      </c>
      <c r="AX967" t="s">
        <v>2</v>
      </c>
      <c r="AY967" t="s">
        <v>2</v>
      </c>
      <c r="BC967" t="s">
        <v>2</v>
      </c>
      <c r="BD967" t="s">
        <v>2</v>
      </c>
      <c r="BH967" t="s">
        <v>2</v>
      </c>
      <c r="BI967" t="s">
        <v>2</v>
      </c>
      <c r="BN967" t="s">
        <v>2</v>
      </c>
      <c r="BO967" t="s">
        <v>2</v>
      </c>
      <c r="BS967" t="s">
        <v>2</v>
      </c>
      <c r="BT967" t="s">
        <v>2</v>
      </c>
      <c r="BX967" t="s">
        <v>2</v>
      </c>
      <c r="BY967" t="s">
        <v>2</v>
      </c>
      <c r="CD967" t="s">
        <v>2</v>
      </c>
      <c r="CE967" t="s">
        <v>2</v>
      </c>
      <c r="CI967" t="s">
        <v>2</v>
      </c>
      <c r="CJ967" t="s">
        <v>2</v>
      </c>
      <c r="CO967" t="s">
        <v>2</v>
      </c>
      <c r="CP967" t="s">
        <v>2</v>
      </c>
      <c r="CT967" t="s">
        <v>2</v>
      </c>
      <c r="CU967" t="s">
        <v>2</v>
      </c>
      <c r="CY967" t="s">
        <v>2</v>
      </c>
      <c r="CZ967" t="s">
        <v>2</v>
      </c>
      <c r="DE967" t="s">
        <v>2</v>
      </c>
      <c r="DF967" t="s">
        <v>2</v>
      </c>
      <c r="DJ967" t="s">
        <v>2</v>
      </c>
      <c r="DK967" t="s">
        <v>2</v>
      </c>
      <c r="DO967" t="s">
        <v>2</v>
      </c>
      <c r="DP967" t="s">
        <v>2</v>
      </c>
    </row>
    <row r="968" spans="2:120" x14ac:dyDescent="0.3">
      <c r="B968" t="s">
        <v>2</v>
      </c>
      <c r="C968" t="s">
        <v>2</v>
      </c>
      <c r="G968" t="s">
        <v>2</v>
      </c>
      <c r="H968" t="s">
        <v>2</v>
      </c>
      <c r="L968" t="s">
        <v>2</v>
      </c>
      <c r="M968" t="s">
        <v>2</v>
      </c>
      <c r="R968" t="s">
        <v>2</v>
      </c>
      <c r="S968" t="s">
        <v>2</v>
      </c>
      <c r="W968" t="s">
        <v>2</v>
      </c>
      <c r="X968" t="s">
        <v>2</v>
      </c>
      <c r="AB968" t="s">
        <v>2</v>
      </c>
      <c r="AC968" t="s">
        <v>2</v>
      </c>
      <c r="AH968" t="s">
        <v>2</v>
      </c>
      <c r="AI968" t="s">
        <v>2</v>
      </c>
      <c r="AM968" t="s">
        <v>2</v>
      </c>
      <c r="AN968" t="s">
        <v>2</v>
      </c>
      <c r="AR968" t="s">
        <v>2</v>
      </c>
      <c r="AS968" t="s">
        <v>2</v>
      </c>
      <c r="AX968" t="s">
        <v>2</v>
      </c>
      <c r="AY968" t="s">
        <v>2</v>
      </c>
      <c r="BC968" t="s">
        <v>2</v>
      </c>
      <c r="BD968" t="s">
        <v>2</v>
      </c>
      <c r="BH968" t="s">
        <v>2</v>
      </c>
      <c r="BI968" t="s">
        <v>2</v>
      </c>
      <c r="BN968" t="s">
        <v>2</v>
      </c>
      <c r="BO968" t="s">
        <v>2</v>
      </c>
      <c r="BS968" t="s">
        <v>2</v>
      </c>
      <c r="BT968" t="s">
        <v>2</v>
      </c>
      <c r="BX968" t="s">
        <v>2</v>
      </c>
      <c r="BY968" t="s">
        <v>2</v>
      </c>
      <c r="CD968" t="s">
        <v>2</v>
      </c>
      <c r="CE968" t="s">
        <v>2</v>
      </c>
      <c r="CI968" t="s">
        <v>2</v>
      </c>
      <c r="CJ968" t="s">
        <v>2</v>
      </c>
      <c r="CO968" t="s">
        <v>2</v>
      </c>
      <c r="CP968" t="s">
        <v>2</v>
      </c>
      <c r="CT968" t="s">
        <v>2</v>
      </c>
      <c r="CU968" t="s">
        <v>2</v>
      </c>
      <c r="CY968" t="s">
        <v>2</v>
      </c>
      <c r="CZ968" t="s">
        <v>2</v>
      </c>
      <c r="DE968" t="s">
        <v>2</v>
      </c>
      <c r="DF968" t="s">
        <v>2</v>
      </c>
      <c r="DJ968" t="s">
        <v>2</v>
      </c>
      <c r="DK968" t="s">
        <v>2</v>
      </c>
      <c r="DO968" t="s">
        <v>2</v>
      </c>
      <c r="DP968" t="s">
        <v>2</v>
      </c>
    </row>
    <row r="969" spans="2:120" x14ac:dyDescent="0.3">
      <c r="B969" t="s">
        <v>2</v>
      </c>
      <c r="C969" t="s">
        <v>2</v>
      </c>
      <c r="G969" t="s">
        <v>2</v>
      </c>
      <c r="H969" t="s">
        <v>2</v>
      </c>
      <c r="L969" t="s">
        <v>2</v>
      </c>
      <c r="M969" t="s">
        <v>2</v>
      </c>
      <c r="R969" t="s">
        <v>2</v>
      </c>
      <c r="S969" t="s">
        <v>2</v>
      </c>
      <c r="W969" t="s">
        <v>2</v>
      </c>
      <c r="X969" t="s">
        <v>2</v>
      </c>
      <c r="AB969" t="s">
        <v>2</v>
      </c>
      <c r="AC969" t="s">
        <v>2</v>
      </c>
      <c r="AH969" t="s">
        <v>2</v>
      </c>
      <c r="AI969" t="s">
        <v>2</v>
      </c>
      <c r="AM969" t="s">
        <v>2</v>
      </c>
      <c r="AN969" t="s">
        <v>2</v>
      </c>
      <c r="AR969" t="s">
        <v>2</v>
      </c>
      <c r="AS969" t="s">
        <v>2</v>
      </c>
      <c r="AX969" t="s">
        <v>2</v>
      </c>
      <c r="AY969" t="s">
        <v>2</v>
      </c>
      <c r="BC969" t="s">
        <v>2</v>
      </c>
      <c r="BD969" t="s">
        <v>2</v>
      </c>
      <c r="BH969" t="s">
        <v>2</v>
      </c>
      <c r="BI969" t="s">
        <v>2</v>
      </c>
      <c r="BN969" t="s">
        <v>2</v>
      </c>
      <c r="BO969" t="s">
        <v>2</v>
      </c>
      <c r="BS969" t="s">
        <v>2</v>
      </c>
      <c r="BT969" t="s">
        <v>2</v>
      </c>
      <c r="BX969" t="s">
        <v>2</v>
      </c>
      <c r="BY969" t="s">
        <v>2</v>
      </c>
      <c r="CD969" t="s">
        <v>2</v>
      </c>
      <c r="CE969" t="s">
        <v>2</v>
      </c>
      <c r="CI969" t="s">
        <v>2</v>
      </c>
      <c r="CJ969" t="s">
        <v>2</v>
      </c>
      <c r="CO969" t="s">
        <v>2</v>
      </c>
      <c r="CP969" t="s">
        <v>2</v>
      </c>
      <c r="CT969" t="s">
        <v>2</v>
      </c>
      <c r="CU969" t="s">
        <v>2</v>
      </c>
      <c r="CY969" t="s">
        <v>2</v>
      </c>
      <c r="CZ969" t="s">
        <v>2</v>
      </c>
      <c r="DE969" t="s">
        <v>2</v>
      </c>
      <c r="DF969" t="s">
        <v>2</v>
      </c>
      <c r="DJ969" t="s">
        <v>2</v>
      </c>
      <c r="DK969" t="s">
        <v>2</v>
      </c>
      <c r="DO969" t="s">
        <v>2</v>
      </c>
      <c r="DP969" t="s">
        <v>2</v>
      </c>
    </row>
    <row r="970" spans="2:120" x14ac:dyDescent="0.3">
      <c r="B970" t="s">
        <v>2</v>
      </c>
      <c r="C970" t="s">
        <v>2</v>
      </c>
      <c r="G970" t="s">
        <v>2</v>
      </c>
      <c r="H970" t="s">
        <v>2</v>
      </c>
      <c r="L970" t="s">
        <v>2</v>
      </c>
      <c r="M970" t="s">
        <v>2</v>
      </c>
      <c r="R970" t="s">
        <v>2</v>
      </c>
      <c r="S970" t="s">
        <v>2</v>
      </c>
      <c r="W970" t="s">
        <v>2</v>
      </c>
      <c r="X970" t="s">
        <v>2</v>
      </c>
      <c r="AB970" t="s">
        <v>2</v>
      </c>
      <c r="AC970" t="s">
        <v>2</v>
      </c>
      <c r="AH970" t="s">
        <v>2</v>
      </c>
      <c r="AI970" t="s">
        <v>2</v>
      </c>
      <c r="AM970" t="s">
        <v>2</v>
      </c>
      <c r="AN970" t="s">
        <v>2</v>
      </c>
      <c r="AR970" t="s">
        <v>2</v>
      </c>
      <c r="AS970" t="s">
        <v>2</v>
      </c>
      <c r="AX970" t="s">
        <v>2</v>
      </c>
      <c r="AY970" t="s">
        <v>2</v>
      </c>
      <c r="BC970" t="s">
        <v>2</v>
      </c>
      <c r="BD970" t="s">
        <v>2</v>
      </c>
      <c r="BH970" t="s">
        <v>2</v>
      </c>
      <c r="BI970" t="s">
        <v>2</v>
      </c>
      <c r="BN970" t="s">
        <v>2</v>
      </c>
      <c r="BO970" t="s">
        <v>2</v>
      </c>
      <c r="BS970" t="s">
        <v>2</v>
      </c>
      <c r="BT970" t="s">
        <v>2</v>
      </c>
      <c r="BX970" t="s">
        <v>2</v>
      </c>
      <c r="BY970" t="s">
        <v>2</v>
      </c>
      <c r="CD970" t="s">
        <v>2</v>
      </c>
      <c r="CE970" t="s">
        <v>2</v>
      </c>
      <c r="CI970" t="s">
        <v>2</v>
      </c>
      <c r="CJ970" t="s">
        <v>2</v>
      </c>
      <c r="CO970" t="s">
        <v>2</v>
      </c>
      <c r="CP970" t="s">
        <v>2</v>
      </c>
      <c r="CT970" t="s">
        <v>2</v>
      </c>
      <c r="CU970" t="s">
        <v>2</v>
      </c>
      <c r="CY970" t="s">
        <v>2</v>
      </c>
      <c r="CZ970" t="s">
        <v>2</v>
      </c>
      <c r="DE970" t="s">
        <v>2</v>
      </c>
      <c r="DF970" t="s">
        <v>2</v>
      </c>
      <c r="DJ970" t="s">
        <v>2</v>
      </c>
      <c r="DK970" t="s">
        <v>2</v>
      </c>
      <c r="DO970" t="s">
        <v>2</v>
      </c>
      <c r="DP970" t="s">
        <v>2</v>
      </c>
    </row>
    <row r="971" spans="2:120" x14ac:dyDescent="0.3">
      <c r="B971" t="s">
        <v>2</v>
      </c>
      <c r="C971" t="s">
        <v>2</v>
      </c>
      <c r="G971" t="s">
        <v>2</v>
      </c>
      <c r="H971" t="s">
        <v>2</v>
      </c>
      <c r="L971" t="s">
        <v>2</v>
      </c>
      <c r="M971" t="s">
        <v>2</v>
      </c>
      <c r="R971" t="s">
        <v>2</v>
      </c>
      <c r="S971" t="s">
        <v>2</v>
      </c>
      <c r="W971" t="s">
        <v>2</v>
      </c>
      <c r="X971" t="s">
        <v>2</v>
      </c>
      <c r="AB971" t="s">
        <v>2</v>
      </c>
      <c r="AC971" t="s">
        <v>2</v>
      </c>
      <c r="AH971" t="s">
        <v>2</v>
      </c>
      <c r="AI971" t="s">
        <v>2</v>
      </c>
      <c r="AM971" t="s">
        <v>2</v>
      </c>
      <c r="AN971" t="s">
        <v>2</v>
      </c>
      <c r="AR971" t="s">
        <v>2</v>
      </c>
      <c r="AS971" t="s">
        <v>2</v>
      </c>
      <c r="AX971" t="s">
        <v>2</v>
      </c>
      <c r="AY971" t="s">
        <v>2</v>
      </c>
      <c r="BC971" t="s">
        <v>2</v>
      </c>
      <c r="BD971" t="s">
        <v>2</v>
      </c>
      <c r="BH971" t="s">
        <v>2</v>
      </c>
      <c r="BI971" t="s">
        <v>2</v>
      </c>
      <c r="BN971" t="s">
        <v>2</v>
      </c>
      <c r="BO971" t="s">
        <v>2</v>
      </c>
      <c r="BS971" t="s">
        <v>2</v>
      </c>
      <c r="BT971" t="s">
        <v>2</v>
      </c>
      <c r="BX971" t="s">
        <v>2</v>
      </c>
      <c r="BY971" t="s">
        <v>2</v>
      </c>
      <c r="CD971" t="s">
        <v>2</v>
      </c>
      <c r="CE971" t="s">
        <v>2</v>
      </c>
      <c r="CI971" t="s">
        <v>2</v>
      </c>
      <c r="CJ971" t="s">
        <v>2</v>
      </c>
      <c r="CO971" t="s">
        <v>2</v>
      </c>
      <c r="CP971" t="s">
        <v>2</v>
      </c>
      <c r="CT971" t="s">
        <v>2</v>
      </c>
      <c r="CU971" t="s">
        <v>2</v>
      </c>
      <c r="CY971" t="s">
        <v>2</v>
      </c>
      <c r="CZ971" t="s">
        <v>2</v>
      </c>
      <c r="DE971" t="s">
        <v>2</v>
      </c>
      <c r="DF971" t="s">
        <v>2</v>
      </c>
      <c r="DJ971" t="s">
        <v>2</v>
      </c>
      <c r="DK971" t="s">
        <v>2</v>
      </c>
      <c r="DO971" t="s">
        <v>2</v>
      </c>
      <c r="DP971" t="s">
        <v>2</v>
      </c>
    </row>
    <row r="972" spans="2:120" x14ac:dyDescent="0.3">
      <c r="B972" t="s">
        <v>2</v>
      </c>
      <c r="C972" t="s">
        <v>2</v>
      </c>
      <c r="G972" t="s">
        <v>2</v>
      </c>
      <c r="H972" t="s">
        <v>2</v>
      </c>
      <c r="L972" t="s">
        <v>2</v>
      </c>
      <c r="M972" t="s">
        <v>2</v>
      </c>
      <c r="R972" t="s">
        <v>2</v>
      </c>
      <c r="S972" t="s">
        <v>2</v>
      </c>
      <c r="W972" t="s">
        <v>2</v>
      </c>
      <c r="X972" t="s">
        <v>2</v>
      </c>
      <c r="AB972" t="s">
        <v>2</v>
      </c>
      <c r="AC972" t="s">
        <v>2</v>
      </c>
      <c r="AH972" t="s">
        <v>2</v>
      </c>
      <c r="AI972" t="s">
        <v>2</v>
      </c>
      <c r="AM972" t="s">
        <v>2</v>
      </c>
      <c r="AN972" t="s">
        <v>2</v>
      </c>
      <c r="AR972" t="s">
        <v>2</v>
      </c>
      <c r="AS972" t="s">
        <v>2</v>
      </c>
      <c r="AX972" t="s">
        <v>2</v>
      </c>
      <c r="AY972" t="s">
        <v>2</v>
      </c>
      <c r="BC972" t="s">
        <v>2</v>
      </c>
      <c r="BD972" t="s">
        <v>2</v>
      </c>
      <c r="BH972" t="s">
        <v>2</v>
      </c>
      <c r="BI972" t="s">
        <v>2</v>
      </c>
      <c r="BN972" t="s">
        <v>2</v>
      </c>
      <c r="BO972" t="s">
        <v>2</v>
      </c>
      <c r="BS972" t="s">
        <v>2</v>
      </c>
      <c r="BT972" t="s">
        <v>2</v>
      </c>
      <c r="BX972" t="s">
        <v>2</v>
      </c>
      <c r="BY972" t="s">
        <v>2</v>
      </c>
      <c r="CD972" t="s">
        <v>2</v>
      </c>
      <c r="CE972" t="s">
        <v>2</v>
      </c>
      <c r="CI972" t="s">
        <v>2</v>
      </c>
      <c r="CJ972" t="s">
        <v>2</v>
      </c>
      <c r="CO972" t="s">
        <v>2</v>
      </c>
      <c r="CP972" t="s">
        <v>2</v>
      </c>
      <c r="CT972" t="s">
        <v>2</v>
      </c>
      <c r="CU972" t="s">
        <v>2</v>
      </c>
      <c r="CY972" t="s">
        <v>2</v>
      </c>
      <c r="CZ972" t="s">
        <v>2</v>
      </c>
      <c r="DE972" t="s">
        <v>2</v>
      </c>
      <c r="DF972" t="s">
        <v>2</v>
      </c>
      <c r="DJ972" t="s">
        <v>2</v>
      </c>
      <c r="DK972" t="s">
        <v>2</v>
      </c>
      <c r="DO972" t="s">
        <v>2</v>
      </c>
      <c r="DP972" t="s">
        <v>2</v>
      </c>
    </row>
    <row r="973" spans="2:120" x14ac:dyDescent="0.3">
      <c r="B973" t="s">
        <v>2</v>
      </c>
      <c r="C973" t="s">
        <v>2</v>
      </c>
      <c r="G973" t="s">
        <v>2</v>
      </c>
      <c r="H973" t="s">
        <v>2</v>
      </c>
      <c r="L973" t="s">
        <v>2</v>
      </c>
      <c r="M973" t="s">
        <v>2</v>
      </c>
      <c r="R973" t="s">
        <v>2</v>
      </c>
      <c r="S973" t="s">
        <v>2</v>
      </c>
      <c r="W973" t="s">
        <v>2</v>
      </c>
      <c r="X973" t="s">
        <v>2</v>
      </c>
      <c r="AB973" t="s">
        <v>2</v>
      </c>
      <c r="AC973" t="s">
        <v>2</v>
      </c>
      <c r="AH973" t="s">
        <v>2</v>
      </c>
      <c r="AI973" t="s">
        <v>2</v>
      </c>
      <c r="AM973" t="s">
        <v>2</v>
      </c>
      <c r="AN973" t="s">
        <v>2</v>
      </c>
      <c r="AR973" t="s">
        <v>2</v>
      </c>
      <c r="AS973" t="s">
        <v>2</v>
      </c>
      <c r="AX973" t="s">
        <v>2</v>
      </c>
      <c r="AY973" t="s">
        <v>2</v>
      </c>
      <c r="BC973" t="s">
        <v>2</v>
      </c>
      <c r="BD973" t="s">
        <v>2</v>
      </c>
      <c r="BH973" t="s">
        <v>2</v>
      </c>
      <c r="BI973" t="s">
        <v>2</v>
      </c>
      <c r="BN973" t="s">
        <v>2</v>
      </c>
      <c r="BO973" t="s">
        <v>2</v>
      </c>
      <c r="BS973" t="s">
        <v>2</v>
      </c>
      <c r="BT973" t="s">
        <v>2</v>
      </c>
      <c r="BX973" t="s">
        <v>2</v>
      </c>
      <c r="BY973" t="s">
        <v>2</v>
      </c>
      <c r="CD973" t="s">
        <v>2</v>
      </c>
      <c r="CE973" t="s">
        <v>2</v>
      </c>
      <c r="CI973" t="s">
        <v>2</v>
      </c>
      <c r="CJ973" t="s">
        <v>2</v>
      </c>
      <c r="CO973" t="s">
        <v>2</v>
      </c>
      <c r="CP973" t="s">
        <v>2</v>
      </c>
      <c r="CT973" t="s">
        <v>2</v>
      </c>
      <c r="CU973" t="s">
        <v>2</v>
      </c>
      <c r="CY973" t="s">
        <v>2</v>
      </c>
      <c r="CZ973" t="s">
        <v>2</v>
      </c>
      <c r="DE973" t="s">
        <v>2</v>
      </c>
      <c r="DF973" t="s">
        <v>2</v>
      </c>
      <c r="DJ973" t="s">
        <v>2</v>
      </c>
      <c r="DK973" t="s">
        <v>2</v>
      </c>
      <c r="DO973" t="s">
        <v>2</v>
      </c>
      <c r="DP973" t="s">
        <v>2</v>
      </c>
    </row>
    <row r="974" spans="2:120" x14ac:dyDescent="0.3">
      <c r="B974" t="s">
        <v>2</v>
      </c>
      <c r="C974" t="s">
        <v>2</v>
      </c>
      <c r="G974" t="s">
        <v>2</v>
      </c>
      <c r="H974" t="s">
        <v>2</v>
      </c>
      <c r="L974" t="s">
        <v>2</v>
      </c>
      <c r="M974" t="s">
        <v>2</v>
      </c>
      <c r="R974" t="s">
        <v>2</v>
      </c>
      <c r="S974" t="s">
        <v>2</v>
      </c>
      <c r="W974" t="s">
        <v>2</v>
      </c>
      <c r="X974" t="s">
        <v>2</v>
      </c>
      <c r="AB974" t="s">
        <v>2</v>
      </c>
      <c r="AC974" t="s">
        <v>2</v>
      </c>
      <c r="AH974" t="s">
        <v>2</v>
      </c>
      <c r="AI974" t="s">
        <v>2</v>
      </c>
      <c r="AM974" t="s">
        <v>2</v>
      </c>
      <c r="AN974" t="s">
        <v>2</v>
      </c>
      <c r="AR974" t="s">
        <v>2</v>
      </c>
      <c r="AS974" t="s">
        <v>2</v>
      </c>
      <c r="AX974" t="s">
        <v>2</v>
      </c>
      <c r="AY974" t="s">
        <v>2</v>
      </c>
      <c r="BC974" t="s">
        <v>2</v>
      </c>
      <c r="BD974" t="s">
        <v>2</v>
      </c>
      <c r="BH974" t="s">
        <v>2</v>
      </c>
      <c r="BI974" t="s">
        <v>2</v>
      </c>
      <c r="BN974" t="s">
        <v>2</v>
      </c>
      <c r="BO974" t="s">
        <v>2</v>
      </c>
      <c r="BS974" t="s">
        <v>2</v>
      </c>
      <c r="BT974" t="s">
        <v>2</v>
      </c>
      <c r="BX974" t="s">
        <v>2</v>
      </c>
      <c r="BY974" t="s">
        <v>2</v>
      </c>
      <c r="CD974" t="s">
        <v>2</v>
      </c>
      <c r="CE974" t="s">
        <v>2</v>
      </c>
      <c r="CI974" t="s">
        <v>2</v>
      </c>
      <c r="CJ974" t="s">
        <v>2</v>
      </c>
      <c r="CO974" t="s">
        <v>2</v>
      </c>
      <c r="CP974" t="s">
        <v>2</v>
      </c>
      <c r="CT974" t="s">
        <v>2</v>
      </c>
      <c r="CU974" t="s">
        <v>2</v>
      </c>
      <c r="CY974" t="s">
        <v>2</v>
      </c>
      <c r="CZ974" t="s">
        <v>2</v>
      </c>
      <c r="DE974" t="s">
        <v>2</v>
      </c>
      <c r="DF974" t="s">
        <v>2</v>
      </c>
      <c r="DJ974" t="s">
        <v>2</v>
      </c>
      <c r="DK974" t="s">
        <v>2</v>
      </c>
      <c r="DO974" t="s">
        <v>2</v>
      </c>
      <c r="DP974" t="s">
        <v>2</v>
      </c>
    </row>
    <row r="975" spans="2:120" x14ac:dyDescent="0.3">
      <c r="B975" t="s">
        <v>2</v>
      </c>
      <c r="C975" t="s">
        <v>2</v>
      </c>
      <c r="G975" t="s">
        <v>2</v>
      </c>
      <c r="H975" t="s">
        <v>2</v>
      </c>
      <c r="L975" t="s">
        <v>2</v>
      </c>
      <c r="M975" t="s">
        <v>2</v>
      </c>
      <c r="R975" t="s">
        <v>2</v>
      </c>
      <c r="S975" t="s">
        <v>2</v>
      </c>
      <c r="W975" t="s">
        <v>2</v>
      </c>
      <c r="X975" t="s">
        <v>2</v>
      </c>
      <c r="AB975" t="s">
        <v>2</v>
      </c>
      <c r="AC975" t="s">
        <v>2</v>
      </c>
      <c r="AH975" t="s">
        <v>2</v>
      </c>
      <c r="AI975" t="s">
        <v>2</v>
      </c>
      <c r="AM975" t="s">
        <v>2</v>
      </c>
      <c r="AN975" t="s">
        <v>2</v>
      </c>
      <c r="AR975" t="s">
        <v>2</v>
      </c>
      <c r="AS975" t="s">
        <v>2</v>
      </c>
      <c r="AX975" t="s">
        <v>2</v>
      </c>
      <c r="AY975" t="s">
        <v>2</v>
      </c>
      <c r="BC975" t="s">
        <v>2</v>
      </c>
      <c r="BD975" t="s">
        <v>2</v>
      </c>
      <c r="BH975" t="s">
        <v>2</v>
      </c>
      <c r="BI975" t="s">
        <v>2</v>
      </c>
      <c r="BN975" t="s">
        <v>2</v>
      </c>
      <c r="BO975" t="s">
        <v>2</v>
      </c>
      <c r="BS975" t="s">
        <v>2</v>
      </c>
      <c r="BT975" t="s">
        <v>2</v>
      </c>
      <c r="BX975" t="s">
        <v>2</v>
      </c>
      <c r="BY975" t="s">
        <v>2</v>
      </c>
      <c r="CD975" t="s">
        <v>2</v>
      </c>
      <c r="CE975" t="s">
        <v>2</v>
      </c>
      <c r="CI975" t="s">
        <v>2</v>
      </c>
      <c r="CJ975" t="s">
        <v>2</v>
      </c>
      <c r="CO975" t="s">
        <v>2</v>
      </c>
      <c r="CP975" t="s">
        <v>2</v>
      </c>
      <c r="CT975" t="s">
        <v>2</v>
      </c>
      <c r="CU975" t="s">
        <v>2</v>
      </c>
      <c r="CY975" t="s">
        <v>2</v>
      </c>
      <c r="CZ975" t="s">
        <v>2</v>
      </c>
      <c r="DE975" t="s">
        <v>2</v>
      </c>
      <c r="DF975" t="s">
        <v>2</v>
      </c>
      <c r="DJ975" t="s">
        <v>2</v>
      </c>
      <c r="DK975" t="s">
        <v>2</v>
      </c>
      <c r="DO975" t="s">
        <v>2</v>
      </c>
      <c r="DP975" t="s">
        <v>2</v>
      </c>
    </row>
    <row r="976" spans="2:120" x14ac:dyDescent="0.3">
      <c r="B976" t="s">
        <v>2</v>
      </c>
      <c r="C976" t="s">
        <v>2</v>
      </c>
      <c r="G976" t="s">
        <v>2</v>
      </c>
      <c r="H976" t="s">
        <v>2</v>
      </c>
      <c r="L976" t="s">
        <v>2</v>
      </c>
      <c r="M976" t="s">
        <v>2</v>
      </c>
      <c r="R976" t="s">
        <v>2</v>
      </c>
      <c r="S976" t="s">
        <v>2</v>
      </c>
      <c r="W976" t="s">
        <v>2</v>
      </c>
      <c r="X976" t="s">
        <v>2</v>
      </c>
      <c r="AB976" t="s">
        <v>2</v>
      </c>
      <c r="AC976" t="s">
        <v>2</v>
      </c>
      <c r="AH976" t="s">
        <v>2</v>
      </c>
      <c r="AI976" t="s">
        <v>2</v>
      </c>
      <c r="AM976" t="s">
        <v>2</v>
      </c>
      <c r="AN976" t="s">
        <v>2</v>
      </c>
      <c r="AR976" t="s">
        <v>2</v>
      </c>
      <c r="AS976" t="s">
        <v>2</v>
      </c>
      <c r="AX976" t="s">
        <v>2</v>
      </c>
      <c r="AY976" t="s">
        <v>2</v>
      </c>
      <c r="BC976" t="s">
        <v>2</v>
      </c>
      <c r="BD976" t="s">
        <v>2</v>
      </c>
      <c r="BH976" t="s">
        <v>2</v>
      </c>
      <c r="BI976" t="s">
        <v>2</v>
      </c>
      <c r="BN976" t="s">
        <v>2</v>
      </c>
      <c r="BO976" t="s">
        <v>2</v>
      </c>
      <c r="BS976" t="s">
        <v>2</v>
      </c>
      <c r="BT976" t="s">
        <v>2</v>
      </c>
      <c r="BX976" t="s">
        <v>2</v>
      </c>
      <c r="BY976" t="s">
        <v>2</v>
      </c>
      <c r="CD976" t="s">
        <v>2</v>
      </c>
      <c r="CE976" t="s">
        <v>2</v>
      </c>
      <c r="CI976" t="s">
        <v>2</v>
      </c>
      <c r="CJ976" t="s">
        <v>2</v>
      </c>
      <c r="CO976" t="s">
        <v>2</v>
      </c>
      <c r="CP976" t="s">
        <v>2</v>
      </c>
      <c r="CT976" t="s">
        <v>2</v>
      </c>
      <c r="CU976" t="s">
        <v>2</v>
      </c>
      <c r="CY976" t="s">
        <v>2</v>
      </c>
      <c r="CZ976" t="s">
        <v>2</v>
      </c>
      <c r="DE976" t="s">
        <v>2</v>
      </c>
      <c r="DF976" t="s">
        <v>2</v>
      </c>
      <c r="DJ976" t="s">
        <v>2</v>
      </c>
      <c r="DK976" t="s">
        <v>2</v>
      </c>
      <c r="DO976" t="s">
        <v>2</v>
      </c>
      <c r="DP976" t="s">
        <v>2</v>
      </c>
    </row>
    <row r="977" spans="2:120" x14ac:dyDescent="0.3">
      <c r="B977" t="s">
        <v>2</v>
      </c>
      <c r="C977" t="s">
        <v>2</v>
      </c>
      <c r="G977" t="s">
        <v>2</v>
      </c>
      <c r="H977" t="s">
        <v>2</v>
      </c>
      <c r="L977" t="s">
        <v>2</v>
      </c>
      <c r="M977" t="s">
        <v>2</v>
      </c>
      <c r="R977" t="s">
        <v>2</v>
      </c>
      <c r="S977" t="s">
        <v>2</v>
      </c>
      <c r="W977" t="s">
        <v>2</v>
      </c>
      <c r="X977" t="s">
        <v>2</v>
      </c>
      <c r="AB977" t="s">
        <v>2</v>
      </c>
      <c r="AC977" t="s">
        <v>2</v>
      </c>
      <c r="AH977" t="s">
        <v>2</v>
      </c>
      <c r="AI977" t="s">
        <v>2</v>
      </c>
      <c r="AM977" t="s">
        <v>2</v>
      </c>
      <c r="AN977" t="s">
        <v>2</v>
      </c>
      <c r="AR977" t="s">
        <v>2</v>
      </c>
      <c r="AS977" t="s">
        <v>2</v>
      </c>
      <c r="AX977" t="s">
        <v>2</v>
      </c>
      <c r="AY977" t="s">
        <v>2</v>
      </c>
      <c r="BC977" t="s">
        <v>2</v>
      </c>
      <c r="BD977" t="s">
        <v>2</v>
      </c>
      <c r="BH977" t="s">
        <v>2</v>
      </c>
      <c r="BI977" t="s">
        <v>2</v>
      </c>
      <c r="BN977" t="s">
        <v>2</v>
      </c>
      <c r="BO977" t="s">
        <v>2</v>
      </c>
      <c r="BS977" t="s">
        <v>2</v>
      </c>
      <c r="BT977" t="s">
        <v>2</v>
      </c>
      <c r="BX977" t="s">
        <v>2</v>
      </c>
      <c r="BY977" t="s">
        <v>2</v>
      </c>
      <c r="CD977" t="s">
        <v>2</v>
      </c>
      <c r="CE977" t="s">
        <v>2</v>
      </c>
      <c r="CI977" t="s">
        <v>2</v>
      </c>
      <c r="CJ977" t="s">
        <v>2</v>
      </c>
      <c r="CO977" t="s">
        <v>2</v>
      </c>
      <c r="CP977" t="s">
        <v>2</v>
      </c>
      <c r="CT977" t="s">
        <v>2</v>
      </c>
      <c r="CU977" t="s">
        <v>2</v>
      </c>
      <c r="CY977" t="s">
        <v>2</v>
      </c>
      <c r="CZ977" t="s">
        <v>2</v>
      </c>
      <c r="DE977" t="s">
        <v>2</v>
      </c>
      <c r="DF977" t="s">
        <v>2</v>
      </c>
      <c r="DJ977" t="s">
        <v>2</v>
      </c>
      <c r="DK977" t="s">
        <v>2</v>
      </c>
      <c r="DO977" t="s">
        <v>2</v>
      </c>
      <c r="DP977" t="s">
        <v>2</v>
      </c>
    </row>
    <row r="978" spans="2:120" x14ac:dyDescent="0.3">
      <c r="B978" t="s">
        <v>2</v>
      </c>
      <c r="C978" t="s">
        <v>2</v>
      </c>
      <c r="G978" t="s">
        <v>2</v>
      </c>
      <c r="H978" t="s">
        <v>2</v>
      </c>
      <c r="L978" t="s">
        <v>2</v>
      </c>
      <c r="M978" t="s">
        <v>2</v>
      </c>
      <c r="R978" t="s">
        <v>2</v>
      </c>
      <c r="S978" t="s">
        <v>2</v>
      </c>
      <c r="W978" t="s">
        <v>2</v>
      </c>
      <c r="X978" t="s">
        <v>2</v>
      </c>
      <c r="AB978" t="s">
        <v>2</v>
      </c>
      <c r="AC978" t="s">
        <v>2</v>
      </c>
      <c r="AH978" t="s">
        <v>2</v>
      </c>
      <c r="AI978" t="s">
        <v>2</v>
      </c>
      <c r="AM978" t="s">
        <v>2</v>
      </c>
      <c r="AN978" t="s">
        <v>2</v>
      </c>
      <c r="AR978" t="s">
        <v>2</v>
      </c>
      <c r="AS978" t="s">
        <v>2</v>
      </c>
      <c r="AX978" t="s">
        <v>2</v>
      </c>
      <c r="AY978" t="s">
        <v>2</v>
      </c>
      <c r="BC978" t="s">
        <v>2</v>
      </c>
      <c r="BD978" t="s">
        <v>2</v>
      </c>
      <c r="BH978" t="s">
        <v>2</v>
      </c>
      <c r="BI978" t="s">
        <v>2</v>
      </c>
      <c r="BN978" t="s">
        <v>2</v>
      </c>
      <c r="BO978" t="s">
        <v>2</v>
      </c>
      <c r="BS978" t="s">
        <v>2</v>
      </c>
      <c r="BT978" t="s">
        <v>2</v>
      </c>
      <c r="BX978" t="s">
        <v>2</v>
      </c>
      <c r="BY978" t="s">
        <v>2</v>
      </c>
      <c r="CD978" t="s">
        <v>2</v>
      </c>
      <c r="CE978" t="s">
        <v>2</v>
      </c>
      <c r="CI978" t="s">
        <v>2</v>
      </c>
      <c r="CJ978" t="s">
        <v>2</v>
      </c>
      <c r="CO978" t="s">
        <v>2</v>
      </c>
      <c r="CP978" t="s">
        <v>2</v>
      </c>
      <c r="CT978" t="s">
        <v>2</v>
      </c>
      <c r="CU978" t="s">
        <v>2</v>
      </c>
      <c r="CY978" t="s">
        <v>2</v>
      </c>
      <c r="CZ978" t="s">
        <v>2</v>
      </c>
      <c r="DE978" t="s">
        <v>2</v>
      </c>
      <c r="DF978" t="s">
        <v>2</v>
      </c>
      <c r="DJ978" t="s">
        <v>2</v>
      </c>
      <c r="DK978" t="s">
        <v>2</v>
      </c>
      <c r="DO978" t="s">
        <v>2</v>
      </c>
      <c r="DP978" t="s">
        <v>2</v>
      </c>
    </row>
    <row r="979" spans="2:120" x14ac:dyDescent="0.3">
      <c r="B979" t="s">
        <v>2</v>
      </c>
      <c r="C979" t="s">
        <v>2</v>
      </c>
      <c r="G979" t="s">
        <v>2</v>
      </c>
      <c r="H979" t="s">
        <v>2</v>
      </c>
      <c r="L979" t="s">
        <v>2</v>
      </c>
      <c r="M979" t="s">
        <v>2</v>
      </c>
      <c r="R979" t="s">
        <v>2</v>
      </c>
      <c r="S979" t="s">
        <v>2</v>
      </c>
      <c r="W979" t="s">
        <v>2</v>
      </c>
      <c r="X979" t="s">
        <v>2</v>
      </c>
      <c r="AB979" t="s">
        <v>2</v>
      </c>
      <c r="AC979" t="s">
        <v>2</v>
      </c>
      <c r="AH979" t="s">
        <v>2</v>
      </c>
      <c r="AI979" t="s">
        <v>2</v>
      </c>
      <c r="AM979" t="s">
        <v>2</v>
      </c>
      <c r="AN979" t="s">
        <v>2</v>
      </c>
      <c r="AR979" t="s">
        <v>2</v>
      </c>
      <c r="AS979" t="s">
        <v>2</v>
      </c>
      <c r="AX979" t="s">
        <v>2</v>
      </c>
      <c r="AY979" t="s">
        <v>2</v>
      </c>
      <c r="BC979" t="s">
        <v>2</v>
      </c>
      <c r="BD979" t="s">
        <v>2</v>
      </c>
      <c r="BH979" t="s">
        <v>2</v>
      </c>
      <c r="BI979" t="s">
        <v>2</v>
      </c>
      <c r="BN979" t="s">
        <v>2</v>
      </c>
      <c r="BO979" t="s">
        <v>2</v>
      </c>
      <c r="BS979" t="s">
        <v>2</v>
      </c>
      <c r="BT979" t="s">
        <v>2</v>
      </c>
      <c r="BX979" t="s">
        <v>2</v>
      </c>
      <c r="BY979" t="s">
        <v>2</v>
      </c>
      <c r="CD979" t="s">
        <v>2</v>
      </c>
      <c r="CE979" t="s">
        <v>2</v>
      </c>
      <c r="CI979" t="s">
        <v>2</v>
      </c>
      <c r="CJ979" t="s">
        <v>2</v>
      </c>
      <c r="CO979" t="s">
        <v>2</v>
      </c>
      <c r="CP979" t="s">
        <v>2</v>
      </c>
      <c r="CT979" t="s">
        <v>2</v>
      </c>
      <c r="CU979" t="s">
        <v>2</v>
      </c>
      <c r="CY979" t="s">
        <v>2</v>
      </c>
      <c r="CZ979" t="s">
        <v>2</v>
      </c>
      <c r="DE979" t="s">
        <v>2</v>
      </c>
      <c r="DF979" t="s">
        <v>2</v>
      </c>
      <c r="DJ979" t="s">
        <v>2</v>
      </c>
      <c r="DK979" t="s">
        <v>2</v>
      </c>
      <c r="DO979" t="s">
        <v>2</v>
      </c>
      <c r="DP979" t="s">
        <v>2</v>
      </c>
    </row>
    <row r="980" spans="2:120" x14ac:dyDescent="0.3">
      <c r="B980" t="s">
        <v>2</v>
      </c>
      <c r="C980" t="s">
        <v>2</v>
      </c>
      <c r="G980" t="s">
        <v>2</v>
      </c>
      <c r="H980" t="s">
        <v>2</v>
      </c>
      <c r="L980" t="s">
        <v>2</v>
      </c>
      <c r="M980" t="s">
        <v>2</v>
      </c>
      <c r="R980" t="s">
        <v>2</v>
      </c>
      <c r="S980" t="s">
        <v>2</v>
      </c>
      <c r="W980" t="s">
        <v>2</v>
      </c>
      <c r="X980" t="s">
        <v>2</v>
      </c>
      <c r="AB980" t="s">
        <v>2</v>
      </c>
      <c r="AC980" t="s">
        <v>2</v>
      </c>
      <c r="AH980" t="s">
        <v>2</v>
      </c>
      <c r="AI980" t="s">
        <v>2</v>
      </c>
      <c r="AM980" t="s">
        <v>2</v>
      </c>
      <c r="AN980" t="s">
        <v>2</v>
      </c>
      <c r="AR980" t="s">
        <v>2</v>
      </c>
      <c r="AS980" t="s">
        <v>2</v>
      </c>
      <c r="AX980" t="s">
        <v>2</v>
      </c>
      <c r="AY980" t="s">
        <v>2</v>
      </c>
      <c r="BC980" t="s">
        <v>2</v>
      </c>
      <c r="BD980" t="s">
        <v>2</v>
      </c>
      <c r="BH980" t="s">
        <v>2</v>
      </c>
      <c r="BI980" t="s">
        <v>2</v>
      </c>
      <c r="BN980" t="s">
        <v>2</v>
      </c>
      <c r="BO980" t="s">
        <v>2</v>
      </c>
      <c r="BS980" t="s">
        <v>2</v>
      </c>
      <c r="BT980" t="s">
        <v>2</v>
      </c>
      <c r="BX980" t="s">
        <v>2</v>
      </c>
      <c r="BY980" t="s">
        <v>2</v>
      </c>
      <c r="CD980" t="s">
        <v>2</v>
      </c>
      <c r="CE980" t="s">
        <v>2</v>
      </c>
      <c r="CI980" t="s">
        <v>2</v>
      </c>
      <c r="CJ980" t="s">
        <v>2</v>
      </c>
      <c r="CO980" t="s">
        <v>2</v>
      </c>
      <c r="CP980" t="s">
        <v>2</v>
      </c>
      <c r="CT980" t="s">
        <v>2</v>
      </c>
      <c r="CU980" t="s">
        <v>2</v>
      </c>
      <c r="CY980" t="s">
        <v>2</v>
      </c>
      <c r="CZ980" t="s">
        <v>2</v>
      </c>
      <c r="DE980" t="s">
        <v>2</v>
      </c>
      <c r="DF980" t="s">
        <v>2</v>
      </c>
      <c r="DJ980" t="s">
        <v>2</v>
      </c>
      <c r="DK980" t="s">
        <v>2</v>
      </c>
      <c r="DO980" t="s">
        <v>2</v>
      </c>
      <c r="DP980" t="s">
        <v>2</v>
      </c>
    </row>
    <row r="981" spans="2:120" x14ac:dyDescent="0.3">
      <c r="B981" t="s">
        <v>2</v>
      </c>
      <c r="C981" t="s">
        <v>2</v>
      </c>
      <c r="G981" t="s">
        <v>2</v>
      </c>
      <c r="H981" t="s">
        <v>2</v>
      </c>
      <c r="L981" t="s">
        <v>2</v>
      </c>
      <c r="M981" t="s">
        <v>2</v>
      </c>
      <c r="R981" t="s">
        <v>2</v>
      </c>
      <c r="S981" t="s">
        <v>2</v>
      </c>
      <c r="W981" t="s">
        <v>2</v>
      </c>
      <c r="X981" t="s">
        <v>2</v>
      </c>
      <c r="AB981" t="s">
        <v>2</v>
      </c>
      <c r="AC981" t="s">
        <v>2</v>
      </c>
      <c r="AH981" t="s">
        <v>2</v>
      </c>
      <c r="AI981" t="s">
        <v>2</v>
      </c>
      <c r="AM981" t="s">
        <v>2</v>
      </c>
      <c r="AN981" t="s">
        <v>2</v>
      </c>
      <c r="AR981" t="s">
        <v>2</v>
      </c>
      <c r="AS981" t="s">
        <v>2</v>
      </c>
      <c r="AX981" t="s">
        <v>2</v>
      </c>
      <c r="AY981" t="s">
        <v>2</v>
      </c>
      <c r="BC981" t="s">
        <v>2</v>
      </c>
      <c r="BD981" t="s">
        <v>2</v>
      </c>
      <c r="BH981" t="s">
        <v>2</v>
      </c>
      <c r="BI981" t="s">
        <v>2</v>
      </c>
      <c r="BN981" t="s">
        <v>2</v>
      </c>
      <c r="BO981" t="s">
        <v>2</v>
      </c>
      <c r="BS981" t="s">
        <v>2</v>
      </c>
      <c r="BT981" t="s">
        <v>2</v>
      </c>
      <c r="BX981" t="s">
        <v>2</v>
      </c>
      <c r="BY981" t="s">
        <v>2</v>
      </c>
      <c r="CD981" t="s">
        <v>2</v>
      </c>
      <c r="CE981" t="s">
        <v>2</v>
      </c>
      <c r="CI981" t="s">
        <v>2</v>
      </c>
      <c r="CJ981" t="s">
        <v>2</v>
      </c>
      <c r="CO981" t="s">
        <v>2</v>
      </c>
      <c r="CP981" t="s">
        <v>2</v>
      </c>
      <c r="CT981" t="s">
        <v>2</v>
      </c>
      <c r="CU981" t="s">
        <v>2</v>
      </c>
      <c r="CY981" t="s">
        <v>2</v>
      </c>
      <c r="CZ981" t="s">
        <v>2</v>
      </c>
      <c r="DE981" t="s">
        <v>2</v>
      </c>
      <c r="DF981" t="s">
        <v>2</v>
      </c>
      <c r="DJ981" t="s">
        <v>2</v>
      </c>
      <c r="DK981" t="s">
        <v>2</v>
      </c>
      <c r="DO981" t="s">
        <v>2</v>
      </c>
      <c r="DP981" t="s">
        <v>2</v>
      </c>
    </row>
    <row r="982" spans="2:120" x14ac:dyDescent="0.3">
      <c r="B982" t="s">
        <v>2</v>
      </c>
      <c r="C982" t="s">
        <v>2</v>
      </c>
      <c r="G982" t="s">
        <v>2</v>
      </c>
      <c r="H982" t="s">
        <v>2</v>
      </c>
      <c r="L982" t="s">
        <v>2</v>
      </c>
      <c r="M982" t="s">
        <v>2</v>
      </c>
      <c r="R982" t="s">
        <v>2</v>
      </c>
      <c r="S982" t="s">
        <v>2</v>
      </c>
      <c r="W982" t="s">
        <v>2</v>
      </c>
      <c r="X982" t="s">
        <v>2</v>
      </c>
      <c r="AB982" t="s">
        <v>2</v>
      </c>
      <c r="AC982" t="s">
        <v>2</v>
      </c>
      <c r="AH982" t="s">
        <v>2</v>
      </c>
      <c r="AI982" t="s">
        <v>2</v>
      </c>
      <c r="AM982" t="s">
        <v>2</v>
      </c>
      <c r="AN982" t="s">
        <v>2</v>
      </c>
      <c r="AR982" t="s">
        <v>2</v>
      </c>
      <c r="AS982" t="s">
        <v>2</v>
      </c>
      <c r="AX982" t="s">
        <v>2</v>
      </c>
      <c r="AY982" t="s">
        <v>2</v>
      </c>
      <c r="BC982" t="s">
        <v>2</v>
      </c>
      <c r="BD982" t="s">
        <v>2</v>
      </c>
      <c r="BH982" t="s">
        <v>2</v>
      </c>
      <c r="BI982" t="s">
        <v>2</v>
      </c>
      <c r="BN982" t="s">
        <v>2</v>
      </c>
      <c r="BO982" t="s">
        <v>2</v>
      </c>
      <c r="BS982" t="s">
        <v>2</v>
      </c>
      <c r="BT982" t="s">
        <v>2</v>
      </c>
      <c r="BX982" t="s">
        <v>2</v>
      </c>
      <c r="BY982" t="s">
        <v>2</v>
      </c>
      <c r="CD982" t="s">
        <v>2</v>
      </c>
      <c r="CE982" t="s">
        <v>2</v>
      </c>
      <c r="CI982" t="s">
        <v>2</v>
      </c>
      <c r="CJ982" t="s">
        <v>2</v>
      </c>
      <c r="CO982" t="s">
        <v>2</v>
      </c>
      <c r="CP982" t="s">
        <v>2</v>
      </c>
      <c r="CT982" t="s">
        <v>2</v>
      </c>
      <c r="CU982" t="s">
        <v>2</v>
      </c>
      <c r="CY982" t="s">
        <v>2</v>
      </c>
      <c r="CZ982" t="s">
        <v>2</v>
      </c>
      <c r="DE982" t="s">
        <v>2</v>
      </c>
      <c r="DF982" t="s">
        <v>2</v>
      </c>
      <c r="DJ982" t="s">
        <v>2</v>
      </c>
      <c r="DK982" t="s">
        <v>2</v>
      </c>
      <c r="DO982" t="s">
        <v>2</v>
      </c>
      <c r="DP982" t="s">
        <v>2</v>
      </c>
    </row>
    <row r="983" spans="2:120" x14ac:dyDescent="0.3">
      <c r="B983" t="s">
        <v>2</v>
      </c>
      <c r="C983" t="s">
        <v>2</v>
      </c>
      <c r="G983" t="s">
        <v>2</v>
      </c>
      <c r="H983" t="s">
        <v>2</v>
      </c>
      <c r="L983" t="s">
        <v>2</v>
      </c>
      <c r="M983" t="s">
        <v>2</v>
      </c>
      <c r="R983" t="s">
        <v>2</v>
      </c>
      <c r="S983" t="s">
        <v>2</v>
      </c>
      <c r="W983" t="s">
        <v>2</v>
      </c>
      <c r="X983" t="s">
        <v>2</v>
      </c>
      <c r="AB983" t="s">
        <v>2</v>
      </c>
      <c r="AC983" t="s">
        <v>2</v>
      </c>
      <c r="AH983" t="s">
        <v>2</v>
      </c>
      <c r="AI983" t="s">
        <v>2</v>
      </c>
      <c r="AM983" t="s">
        <v>2</v>
      </c>
      <c r="AN983" t="s">
        <v>2</v>
      </c>
      <c r="AR983" t="s">
        <v>2</v>
      </c>
      <c r="AS983" t="s">
        <v>2</v>
      </c>
      <c r="AX983" t="s">
        <v>2</v>
      </c>
      <c r="AY983" t="s">
        <v>2</v>
      </c>
      <c r="BC983" t="s">
        <v>2</v>
      </c>
      <c r="BD983" t="s">
        <v>2</v>
      </c>
      <c r="BH983" t="s">
        <v>2</v>
      </c>
      <c r="BI983" t="s">
        <v>2</v>
      </c>
      <c r="BN983" t="s">
        <v>2</v>
      </c>
      <c r="BO983" t="s">
        <v>2</v>
      </c>
      <c r="BS983" t="s">
        <v>2</v>
      </c>
      <c r="BT983" t="s">
        <v>2</v>
      </c>
      <c r="BX983" t="s">
        <v>2</v>
      </c>
      <c r="BY983" t="s">
        <v>2</v>
      </c>
      <c r="CD983" t="s">
        <v>2</v>
      </c>
      <c r="CE983" t="s">
        <v>2</v>
      </c>
      <c r="CI983" t="s">
        <v>2</v>
      </c>
      <c r="CJ983" t="s">
        <v>2</v>
      </c>
      <c r="CO983" t="s">
        <v>2</v>
      </c>
      <c r="CP983" t="s">
        <v>2</v>
      </c>
      <c r="CT983" t="s">
        <v>2</v>
      </c>
      <c r="CU983" t="s">
        <v>2</v>
      </c>
      <c r="CY983" t="s">
        <v>2</v>
      </c>
      <c r="CZ983" t="s">
        <v>2</v>
      </c>
      <c r="DE983" t="s">
        <v>2</v>
      </c>
      <c r="DF983" t="s">
        <v>2</v>
      </c>
      <c r="DJ983" t="s">
        <v>2</v>
      </c>
      <c r="DK983" t="s">
        <v>2</v>
      </c>
      <c r="DO983" t="s">
        <v>2</v>
      </c>
      <c r="DP983" t="s">
        <v>2</v>
      </c>
    </row>
    <row r="984" spans="2:120" x14ac:dyDescent="0.3">
      <c r="B984" t="s">
        <v>2</v>
      </c>
      <c r="C984" t="s">
        <v>2</v>
      </c>
      <c r="G984" t="s">
        <v>2</v>
      </c>
      <c r="H984" t="s">
        <v>2</v>
      </c>
      <c r="L984" t="s">
        <v>2</v>
      </c>
      <c r="M984" t="s">
        <v>2</v>
      </c>
      <c r="R984" t="s">
        <v>2</v>
      </c>
      <c r="S984" t="s">
        <v>2</v>
      </c>
      <c r="W984" t="s">
        <v>2</v>
      </c>
      <c r="X984" t="s">
        <v>2</v>
      </c>
      <c r="AB984" t="s">
        <v>2</v>
      </c>
      <c r="AC984" t="s">
        <v>2</v>
      </c>
      <c r="AH984" t="s">
        <v>2</v>
      </c>
      <c r="AI984" t="s">
        <v>2</v>
      </c>
      <c r="AM984" t="s">
        <v>2</v>
      </c>
      <c r="AN984" t="s">
        <v>2</v>
      </c>
      <c r="AR984" t="s">
        <v>2</v>
      </c>
      <c r="AS984" t="s">
        <v>2</v>
      </c>
      <c r="AX984" t="s">
        <v>2</v>
      </c>
      <c r="AY984" t="s">
        <v>2</v>
      </c>
      <c r="BC984" t="s">
        <v>2</v>
      </c>
      <c r="BD984" t="s">
        <v>2</v>
      </c>
      <c r="BH984" t="s">
        <v>2</v>
      </c>
      <c r="BI984" t="s">
        <v>2</v>
      </c>
      <c r="BN984" t="s">
        <v>2</v>
      </c>
      <c r="BO984" t="s">
        <v>2</v>
      </c>
      <c r="BS984" t="s">
        <v>2</v>
      </c>
      <c r="BT984" t="s">
        <v>2</v>
      </c>
      <c r="BX984" t="s">
        <v>2</v>
      </c>
      <c r="BY984" t="s">
        <v>2</v>
      </c>
      <c r="CD984" t="s">
        <v>2</v>
      </c>
      <c r="CE984" t="s">
        <v>2</v>
      </c>
      <c r="CI984" t="s">
        <v>2</v>
      </c>
      <c r="CJ984" t="s">
        <v>2</v>
      </c>
      <c r="CO984" t="s">
        <v>2</v>
      </c>
      <c r="CP984" t="s">
        <v>2</v>
      </c>
      <c r="CT984" t="s">
        <v>2</v>
      </c>
      <c r="CU984" t="s">
        <v>2</v>
      </c>
      <c r="CY984" t="s">
        <v>2</v>
      </c>
      <c r="CZ984" t="s">
        <v>2</v>
      </c>
      <c r="DE984" t="s">
        <v>2</v>
      </c>
      <c r="DF984" t="s">
        <v>2</v>
      </c>
      <c r="DJ984" t="s">
        <v>2</v>
      </c>
      <c r="DK984" t="s">
        <v>2</v>
      </c>
      <c r="DO984" t="s">
        <v>2</v>
      </c>
      <c r="DP984" t="s">
        <v>2</v>
      </c>
    </row>
    <row r="985" spans="2:120" x14ac:dyDescent="0.3">
      <c r="B985" t="s">
        <v>2</v>
      </c>
      <c r="C985" t="s">
        <v>2</v>
      </c>
      <c r="G985" t="s">
        <v>2</v>
      </c>
      <c r="H985" t="s">
        <v>2</v>
      </c>
      <c r="L985" t="s">
        <v>2</v>
      </c>
      <c r="M985" t="s">
        <v>2</v>
      </c>
      <c r="R985" t="s">
        <v>2</v>
      </c>
      <c r="S985" t="s">
        <v>2</v>
      </c>
      <c r="W985" t="s">
        <v>2</v>
      </c>
      <c r="X985" t="s">
        <v>2</v>
      </c>
      <c r="AB985" t="s">
        <v>2</v>
      </c>
      <c r="AC985" t="s">
        <v>2</v>
      </c>
      <c r="AH985" t="s">
        <v>2</v>
      </c>
      <c r="AI985" t="s">
        <v>2</v>
      </c>
      <c r="AM985" t="s">
        <v>2</v>
      </c>
      <c r="AN985" t="s">
        <v>2</v>
      </c>
      <c r="AR985" t="s">
        <v>2</v>
      </c>
      <c r="AS985" t="s">
        <v>2</v>
      </c>
      <c r="AX985" t="s">
        <v>2</v>
      </c>
      <c r="AY985" t="s">
        <v>2</v>
      </c>
      <c r="BC985" t="s">
        <v>2</v>
      </c>
      <c r="BD985" t="s">
        <v>2</v>
      </c>
      <c r="BH985" t="s">
        <v>2</v>
      </c>
      <c r="BI985" t="s">
        <v>2</v>
      </c>
      <c r="BN985" t="s">
        <v>2</v>
      </c>
      <c r="BO985" t="s">
        <v>2</v>
      </c>
      <c r="BS985" t="s">
        <v>2</v>
      </c>
      <c r="BT985" t="s">
        <v>2</v>
      </c>
      <c r="BX985" t="s">
        <v>2</v>
      </c>
      <c r="BY985" t="s">
        <v>2</v>
      </c>
      <c r="CD985" t="s">
        <v>2</v>
      </c>
      <c r="CE985" t="s">
        <v>2</v>
      </c>
      <c r="CI985" t="s">
        <v>2</v>
      </c>
      <c r="CJ985" t="s">
        <v>2</v>
      </c>
      <c r="CO985" t="s">
        <v>2</v>
      </c>
      <c r="CP985" t="s">
        <v>2</v>
      </c>
      <c r="CT985" t="s">
        <v>2</v>
      </c>
      <c r="CU985" t="s">
        <v>2</v>
      </c>
      <c r="CY985" t="s">
        <v>2</v>
      </c>
      <c r="CZ985" t="s">
        <v>2</v>
      </c>
      <c r="DE985" t="s">
        <v>2</v>
      </c>
      <c r="DF985" t="s">
        <v>2</v>
      </c>
      <c r="DJ985" t="s">
        <v>2</v>
      </c>
      <c r="DK985" t="s">
        <v>2</v>
      </c>
      <c r="DO985" t="s">
        <v>2</v>
      </c>
      <c r="DP985" t="s">
        <v>2</v>
      </c>
    </row>
    <row r="986" spans="2:120" x14ac:dyDescent="0.3">
      <c r="B986" t="s">
        <v>2</v>
      </c>
      <c r="C986" t="s">
        <v>2</v>
      </c>
      <c r="G986" t="s">
        <v>2</v>
      </c>
      <c r="H986" t="s">
        <v>2</v>
      </c>
      <c r="L986" t="s">
        <v>2</v>
      </c>
      <c r="M986" t="s">
        <v>2</v>
      </c>
      <c r="R986" t="s">
        <v>2</v>
      </c>
      <c r="S986" t="s">
        <v>2</v>
      </c>
      <c r="W986" t="s">
        <v>2</v>
      </c>
      <c r="X986" t="s">
        <v>2</v>
      </c>
      <c r="AB986" t="s">
        <v>2</v>
      </c>
      <c r="AC986" t="s">
        <v>2</v>
      </c>
      <c r="AH986" t="s">
        <v>2</v>
      </c>
      <c r="AI986" t="s">
        <v>2</v>
      </c>
      <c r="AM986" t="s">
        <v>2</v>
      </c>
      <c r="AN986" t="s">
        <v>2</v>
      </c>
      <c r="AR986" t="s">
        <v>2</v>
      </c>
      <c r="AS986" t="s">
        <v>2</v>
      </c>
      <c r="AX986" t="s">
        <v>2</v>
      </c>
      <c r="AY986" t="s">
        <v>2</v>
      </c>
      <c r="BC986" t="s">
        <v>2</v>
      </c>
      <c r="BD986" t="s">
        <v>2</v>
      </c>
      <c r="BH986" t="s">
        <v>2</v>
      </c>
      <c r="BI986" t="s">
        <v>2</v>
      </c>
      <c r="BN986" t="s">
        <v>2</v>
      </c>
      <c r="BO986" t="s">
        <v>2</v>
      </c>
      <c r="BS986" t="s">
        <v>2</v>
      </c>
      <c r="BT986" t="s">
        <v>2</v>
      </c>
      <c r="BX986" t="s">
        <v>2</v>
      </c>
      <c r="BY986" t="s">
        <v>2</v>
      </c>
      <c r="CD986" t="s">
        <v>2</v>
      </c>
      <c r="CE986" t="s">
        <v>2</v>
      </c>
      <c r="CI986" t="s">
        <v>2</v>
      </c>
      <c r="CJ986" t="s">
        <v>2</v>
      </c>
      <c r="CO986" t="s">
        <v>2</v>
      </c>
      <c r="CP986" t="s">
        <v>2</v>
      </c>
      <c r="CT986" t="s">
        <v>2</v>
      </c>
      <c r="CU986" t="s">
        <v>2</v>
      </c>
      <c r="CY986" t="s">
        <v>2</v>
      </c>
      <c r="CZ986" t="s">
        <v>2</v>
      </c>
      <c r="DE986" t="s">
        <v>2</v>
      </c>
      <c r="DF986" t="s">
        <v>2</v>
      </c>
      <c r="DJ986" t="s">
        <v>2</v>
      </c>
      <c r="DK986" t="s">
        <v>2</v>
      </c>
      <c r="DO986" t="s">
        <v>2</v>
      </c>
      <c r="DP986" t="s">
        <v>2</v>
      </c>
    </row>
    <row r="987" spans="2:120" x14ac:dyDescent="0.3">
      <c r="B987" t="s">
        <v>2</v>
      </c>
      <c r="C987" t="s">
        <v>2</v>
      </c>
      <c r="G987" t="s">
        <v>2</v>
      </c>
      <c r="H987" t="s">
        <v>2</v>
      </c>
      <c r="L987" t="s">
        <v>2</v>
      </c>
      <c r="M987" t="s">
        <v>2</v>
      </c>
      <c r="R987" t="s">
        <v>2</v>
      </c>
      <c r="S987" t="s">
        <v>2</v>
      </c>
      <c r="W987" t="s">
        <v>2</v>
      </c>
      <c r="X987" t="s">
        <v>2</v>
      </c>
      <c r="AB987" t="s">
        <v>2</v>
      </c>
      <c r="AC987" t="s">
        <v>2</v>
      </c>
      <c r="AH987" t="s">
        <v>2</v>
      </c>
      <c r="AI987" t="s">
        <v>2</v>
      </c>
      <c r="AM987" t="s">
        <v>2</v>
      </c>
      <c r="AN987" t="s">
        <v>2</v>
      </c>
      <c r="AR987" t="s">
        <v>2</v>
      </c>
      <c r="AS987" t="s">
        <v>2</v>
      </c>
      <c r="AX987" t="s">
        <v>2</v>
      </c>
      <c r="AY987" t="s">
        <v>2</v>
      </c>
      <c r="BC987" t="s">
        <v>2</v>
      </c>
      <c r="BD987" t="s">
        <v>2</v>
      </c>
      <c r="BH987" t="s">
        <v>2</v>
      </c>
      <c r="BI987" t="s">
        <v>2</v>
      </c>
      <c r="BN987" t="s">
        <v>2</v>
      </c>
      <c r="BO987" t="s">
        <v>2</v>
      </c>
      <c r="BS987" t="s">
        <v>2</v>
      </c>
      <c r="BT987" t="s">
        <v>2</v>
      </c>
      <c r="BX987" t="s">
        <v>2</v>
      </c>
      <c r="BY987" t="s">
        <v>2</v>
      </c>
      <c r="CD987" t="s">
        <v>2</v>
      </c>
      <c r="CE987" t="s">
        <v>2</v>
      </c>
      <c r="CI987" t="s">
        <v>2</v>
      </c>
      <c r="CJ987" t="s">
        <v>2</v>
      </c>
      <c r="CO987" t="s">
        <v>2</v>
      </c>
      <c r="CP987" t="s">
        <v>2</v>
      </c>
      <c r="CT987" t="s">
        <v>2</v>
      </c>
      <c r="CU987" t="s">
        <v>2</v>
      </c>
      <c r="CY987" t="s">
        <v>2</v>
      </c>
      <c r="CZ987" t="s">
        <v>2</v>
      </c>
      <c r="DE987" t="s">
        <v>2</v>
      </c>
      <c r="DF987" t="s">
        <v>2</v>
      </c>
      <c r="DJ987" t="s">
        <v>2</v>
      </c>
      <c r="DK987" t="s">
        <v>2</v>
      </c>
      <c r="DO987" t="s">
        <v>2</v>
      </c>
      <c r="DP987" t="s">
        <v>2</v>
      </c>
    </row>
    <row r="988" spans="2:120" x14ac:dyDescent="0.3">
      <c r="B988" t="s">
        <v>2</v>
      </c>
      <c r="C988" t="s">
        <v>2</v>
      </c>
      <c r="G988" t="s">
        <v>2</v>
      </c>
      <c r="H988" t="s">
        <v>2</v>
      </c>
      <c r="L988" t="s">
        <v>2</v>
      </c>
      <c r="M988" t="s">
        <v>2</v>
      </c>
      <c r="R988" t="s">
        <v>2</v>
      </c>
      <c r="S988" t="s">
        <v>2</v>
      </c>
      <c r="W988" t="s">
        <v>2</v>
      </c>
      <c r="X988" t="s">
        <v>2</v>
      </c>
      <c r="AB988" t="s">
        <v>2</v>
      </c>
      <c r="AC988" t="s">
        <v>2</v>
      </c>
      <c r="AH988" t="s">
        <v>2</v>
      </c>
      <c r="AI988" t="s">
        <v>2</v>
      </c>
      <c r="AM988" t="s">
        <v>2</v>
      </c>
      <c r="AN988" t="s">
        <v>2</v>
      </c>
      <c r="AR988" t="s">
        <v>2</v>
      </c>
      <c r="AS988" t="s">
        <v>2</v>
      </c>
      <c r="AX988" t="s">
        <v>2</v>
      </c>
      <c r="AY988" t="s">
        <v>2</v>
      </c>
      <c r="BC988" t="s">
        <v>2</v>
      </c>
      <c r="BD988" t="s">
        <v>2</v>
      </c>
      <c r="BH988" t="s">
        <v>2</v>
      </c>
      <c r="BI988" t="s">
        <v>2</v>
      </c>
      <c r="BN988" t="s">
        <v>2</v>
      </c>
      <c r="BO988" t="s">
        <v>2</v>
      </c>
      <c r="BS988" t="s">
        <v>2</v>
      </c>
      <c r="BT988" t="s">
        <v>2</v>
      </c>
      <c r="BX988" t="s">
        <v>2</v>
      </c>
      <c r="BY988" t="s">
        <v>2</v>
      </c>
      <c r="CD988" t="s">
        <v>2</v>
      </c>
      <c r="CE988" t="s">
        <v>2</v>
      </c>
      <c r="CI988" t="s">
        <v>2</v>
      </c>
      <c r="CJ988" t="s">
        <v>2</v>
      </c>
      <c r="CO988" t="s">
        <v>2</v>
      </c>
      <c r="CP988" t="s">
        <v>2</v>
      </c>
      <c r="CT988" t="s">
        <v>2</v>
      </c>
      <c r="CU988" t="s">
        <v>2</v>
      </c>
      <c r="CY988" t="s">
        <v>2</v>
      </c>
      <c r="CZ988" t="s">
        <v>2</v>
      </c>
      <c r="DE988" t="s">
        <v>2</v>
      </c>
      <c r="DF988" t="s">
        <v>2</v>
      </c>
      <c r="DJ988" t="s">
        <v>2</v>
      </c>
      <c r="DK988" t="s">
        <v>2</v>
      </c>
      <c r="DO988" t="s">
        <v>2</v>
      </c>
      <c r="DP988" t="s">
        <v>2</v>
      </c>
    </row>
    <row r="989" spans="2:120" x14ac:dyDescent="0.3">
      <c r="B989" t="s">
        <v>2</v>
      </c>
      <c r="C989" t="s">
        <v>2</v>
      </c>
      <c r="G989" t="s">
        <v>2</v>
      </c>
      <c r="H989" t="s">
        <v>2</v>
      </c>
      <c r="L989" t="s">
        <v>2</v>
      </c>
      <c r="M989" t="s">
        <v>2</v>
      </c>
      <c r="R989" t="s">
        <v>2</v>
      </c>
      <c r="S989" t="s">
        <v>2</v>
      </c>
      <c r="W989" t="s">
        <v>2</v>
      </c>
      <c r="X989" t="s">
        <v>2</v>
      </c>
      <c r="AB989" t="s">
        <v>2</v>
      </c>
      <c r="AC989" t="s">
        <v>2</v>
      </c>
      <c r="AH989" t="s">
        <v>2</v>
      </c>
      <c r="AI989" t="s">
        <v>2</v>
      </c>
      <c r="AM989" t="s">
        <v>2</v>
      </c>
      <c r="AN989" t="s">
        <v>2</v>
      </c>
      <c r="AR989" t="s">
        <v>2</v>
      </c>
      <c r="AS989" t="s">
        <v>2</v>
      </c>
      <c r="AX989" t="s">
        <v>2</v>
      </c>
      <c r="AY989" t="s">
        <v>2</v>
      </c>
      <c r="BC989" t="s">
        <v>2</v>
      </c>
      <c r="BD989" t="s">
        <v>2</v>
      </c>
      <c r="BH989" t="s">
        <v>2</v>
      </c>
      <c r="BI989" t="s">
        <v>2</v>
      </c>
      <c r="BN989" t="s">
        <v>2</v>
      </c>
      <c r="BO989" t="s">
        <v>2</v>
      </c>
      <c r="BS989" t="s">
        <v>2</v>
      </c>
      <c r="BT989" t="s">
        <v>2</v>
      </c>
      <c r="BX989" t="s">
        <v>2</v>
      </c>
      <c r="BY989" t="s">
        <v>2</v>
      </c>
      <c r="CD989" t="s">
        <v>2</v>
      </c>
      <c r="CE989" t="s">
        <v>2</v>
      </c>
      <c r="CI989" t="s">
        <v>2</v>
      </c>
      <c r="CJ989" t="s">
        <v>2</v>
      </c>
      <c r="CO989" t="s">
        <v>2</v>
      </c>
      <c r="CP989" t="s">
        <v>2</v>
      </c>
      <c r="CT989" t="s">
        <v>2</v>
      </c>
      <c r="CU989" t="s">
        <v>2</v>
      </c>
      <c r="CY989" t="s">
        <v>2</v>
      </c>
      <c r="CZ989" t="s">
        <v>2</v>
      </c>
      <c r="DE989" t="s">
        <v>2</v>
      </c>
      <c r="DF989" t="s">
        <v>2</v>
      </c>
      <c r="DJ989" t="s">
        <v>2</v>
      </c>
      <c r="DK989" t="s">
        <v>2</v>
      </c>
      <c r="DO989" t="s">
        <v>2</v>
      </c>
      <c r="DP989" t="s">
        <v>2</v>
      </c>
    </row>
    <row r="990" spans="2:120" x14ac:dyDescent="0.3">
      <c r="B990" t="s">
        <v>2</v>
      </c>
      <c r="C990" t="s">
        <v>2</v>
      </c>
      <c r="G990" t="s">
        <v>2</v>
      </c>
      <c r="H990" t="s">
        <v>2</v>
      </c>
      <c r="L990" t="s">
        <v>2</v>
      </c>
      <c r="M990" t="s">
        <v>2</v>
      </c>
      <c r="R990" t="s">
        <v>2</v>
      </c>
      <c r="S990" t="s">
        <v>2</v>
      </c>
      <c r="W990" t="s">
        <v>2</v>
      </c>
      <c r="X990" t="s">
        <v>2</v>
      </c>
      <c r="AB990" t="s">
        <v>2</v>
      </c>
      <c r="AC990" t="s">
        <v>2</v>
      </c>
      <c r="AH990" t="s">
        <v>2</v>
      </c>
      <c r="AI990" t="s">
        <v>2</v>
      </c>
      <c r="AM990" t="s">
        <v>2</v>
      </c>
      <c r="AN990" t="s">
        <v>2</v>
      </c>
      <c r="AR990" t="s">
        <v>2</v>
      </c>
      <c r="AS990" t="s">
        <v>2</v>
      </c>
      <c r="AX990" t="s">
        <v>2</v>
      </c>
      <c r="AY990" t="s">
        <v>2</v>
      </c>
      <c r="BC990" t="s">
        <v>2</v>
      </c>
      <c r="BD990" t="s">
        <v>2</v>
      </c>
      <c r="BH990" t="s">
        <v>2</v>
      </c>
      <c r="BI990" t="s">
        <v>2</v>
      </c>
      <c r="BN990" t="s">
        <v>2</v>
      </c>
      <c r="BO990" t="s">
        <v>2</v>
      </c>
      <c r="BS990" t="s">
        <v>2</v>
      </c>
      <c r="BT990" t="s">
        <v>2</v>
      </c>
      <c r="BX990" t="s">
        <v>2</v>
      </c>
      <c r="BY990" t="s">
        <v>2</v>
      </c>
      <c r="CD990" t="s">
        <v>2</v>
      </c>
      <c r="CE990" t="s">
        <v>2</v>
      </c>
      <c r="CI990" t="s">
        <v>2</v>
      </c>
      <c r="CJ990" t="s">
        <v>2</v>
      </c>
      <c r="CO990" t="s">
        <v>2</v>
      </c>
      <c r="CP990" t="s">
        <v>2</v>
      </c>
      <c r="CT990" t="s">
        <v>2</v>
      </c>
      <c r="CU990" t="s">
        <v>2</v>
      </c>
      <c r="CY990" t="s">
        <v>2</v>
      </c>
      <c r="CZ990" t="s">
        <v>2</v>
      </c>
      <c r="DE990" t="s">
        <v>2</v>
      </c>
      <c r="DF990" t="s">
        <v>2</v>
      </c>
      <c r="DJ990" t="s">
        <v>2</v>
      </c>
      <c r="DK990" t="s">
        <v>2</v>
      </c>
      <c r="DO990" t="s">
        <v>2</v>
      </c>
      <c r="DP990" t="s">
        <v>2</v>
      </c>
    </row>
    <row r="991" spans="2:120" x14ac:dyDescent="0.3">
      <c r="B991" t="s">
        <v>2</v>
      </c>
      <c r="C991" t="s">
        <v>2</v>
      </c>
      <c r="G991" t="s">
        <v>2</v>
      </c>
      <c r="H991" t="s">
        <v>2</v>
      </c>
      <c r="L991" t="s">
        <v>2</v>
      </c>
      <c r="M991" t="s">
        <v>2</v>
      </c>
      <c r="R991" t="s">
        <v>2</v>
      </c>
      <c r="S991" t="s">
        <v>2</v>
      </c>
      <c r="W991" t="s">
        <v>2</v>
      </c>
      <c r="X991" t="s">
        <v>2</v>
      </c>
      <c r="AB991" t="s">
        <v>2</v>
      </c>
      <c r="AC991" t="s">
        <v>2</v>
      </c>
      <c r="AH991" t="s">
        <v>2</v>
      </c>
      <c r="AI991" t="s">
        <v>2</v>
      </c>
      <c r="AM991" t="s">
        <v>2</v>
      </c>
      <c r="AN991" t="s">
        <v>2</v>
      </c>
      <c r="AR991" t="s">
        <v>2</v>
      </c>
      <c r="AS991" t="s">
        <v>2</v>
      </c>
      <c r="AX991" t="s">
        <v>2</v>
      </c>
      <c r="AY991" t="s">
        <v>2</v>
      </c>
      <c r="BC991" t="s">
        <v>2</v>
      </c>
      <c r="BD991" t="s">
        <v>2</v>
      </c>
      <c r="BH991" t="s">
        <v>2</v>
      </c>
      <c r="BI991" t="s">
        <v>2</v>
      </c>
      <c r="BN991" t="s">
        <v>2</v>
      </c>
      <c r="BO991" t="s">
        <v>2</v>
      </c>
      <c r="BS991" t="s">
        <v>2</v>
      </c>
      <c r="BT991" t="s">
        <v>2</v>
      </c>
      <c r="BX991" t="s">
        <v>2</v>
      </c>
      <c r="BY991" t="s">
        <v>2</v>
      </c>
      <c r="CD991" t="s">
        <v>2</v>
      </c>
      <c r="CE991" t="s">
        <v>2</v>
      </c>
      <c r="CI991" t="s">
        <v>2</v>
      </c>
      <c r="CJ991" t="s">
        <v>2</v>
      </c>
      <c r="CO991" t="s">
        <v>2</v>
      </c>
      <c r="CP991" t="s">
        <v>2</v>
      </c>
      <c r="CT991" t="s">
        <v>2</v>
      </c>
      <c r="CU991" t="s">
        <v>2</v>
      </c>
      <c r="CY991" t="s">
        <v>2</v>
      </c>
      <c r="CZ991" t="s">
        <v>2</v>
      </c>
      <c r="DE991" t="s">
        <v>2</v>
      </c>
      <c r="DF991" t="s">
        <v>2</v>
      </c>
      <c r="DJ991" t="s">
        <v>2</v>
      </c>
      <c r="DK991" t="s">
        <v>2</v>
      </c>
      <c r="DO991" t="s">
        <v>2</v>
      </c>
      <c r="DP991" t="s">
        <v>2</v>
      </c>
    </row>
    <row r="992" spans="2:120" x14ac:dyDescent="0.3">
      <c r="B992" t="s">
        <v>2</v>
      </c>
      <c r="C992" t="s">
        <v>2</v>
      </c>
      <c r="G992" t="s">
        <v>2</v>
      </c>
      <c r="H992" t="s">
        <v>2</v>
      </c>
      <c r="L992" t="s">
        <v>2</v>
      </c>
      <c r="M992" t="s">
        <v>2</v>
      </c>
      <c r="R992" t="s">
        <v>2</v>
      </c>
      <c r="S992" t="s">
        <v>2</v>
      </c>
      <c r="W992" t="s">
        <v>2</v>
      </c>
      <c r="X992" t="s">
        <v>2</v>
      </c>
      <c r="AB992" t="s">
        <v>2</v>
      </c>
      <c r="AC992" t="s">
        <v>2</v>
      </c>
      <c r="AH992" t="s">
        <v>2</v>
      </c>
      <c r="AI992" t="s">
        <v>2</v>
      </c>
      <c r="AM992" t="s">
        <v>2</v>
      </c>
      <c r="AN992" t="s">
        <v>2</v>
      </c>
      <c r="AR992" t="s">
        <v>2</v>
      </c>
      <c r="AS992" t="s">
        <v>2</v>
      </c>
      <c r="AX992" t="s">
        <v>2</v>
      </c>
      <c r="AY992" t="s">
        <v>2</v>
      </c>
      <c r="BC992" t="s">
        <v>2</v>
      </c>
      <c r="BD992" t="s">
        <v>2</v>
      </c>
      <c r="BH992" t="s">
        <v>2</v>
      </c>
      <c r="BI992" t="s">
        <v>2</v>
      </c>
      <c r="BN992" t="s">
        <v>2</v>
      </c>
      <c r="BO992" t="s">
        <v>2</v>
      </c>
      <c r="BS992" t="s">
        <v>2</v>
      </c>
      <c r="BT992" t="s">
        <v>2</v>
      </c>
      <c r="BX992" t="s">
        <v>2</v>
      </c>
      <c r="BY992" t="s">
        <v>2</v>
      </c>
      <c r="CD992" t="s">
        <v>2</v>
      </c>
      <c r="CE992" t="s">
        <v>2</v>
      </c>
      <c r="CI992" t="s">
        <v>2</v>
      </c>
      <c r="CJ992" t="s">
        <v>2</v>
      </c>
      <c r="CO992" t="s">
        <v>2</v>
      </c>
      <c r="CP992" t="s">
        <v>2</v>
      </c>
      <c r="CT992" t="s">
        <v>2</v>
      </c>
      <c r="CU992" t="s">
        <v>2</v>
      </c>
      <c r="CY992" t="s">
        <v>2</v>
      </c>
      <c r="CZ992" t="s">
        <v>2</v>
      </c>
      <c r="DE992" t="s">
        <v>2</v>
      </c>
      <c r="DF992" t="s">
        <v>2</v>
      </c>
      <c r="DJ992" t="s">
        <v>2</v>
      </c>
      <c r="DK992" t="s">
        <v>2</v>
      </c>
      <c r="DO992" t="s">
        <v>2</v>
      </c>
      <c r="DP992" t="s">
        <v>2</v>
      </c>
    </row>
    <row r="993" spans="2:120" x14ac:dyDescent="0.3">
      <c r="B993" t="s">
        <v>2</v>
      </c>
      <c r="C993" t="s">
        <v>2</v>
      </c>
      <c r="G993" t="s">
        <v>2</v>
      </c>
      <c r="H993" t="s">
        <v>2</v>
      </c>
      <c r="L993" t="s">
        <v>2</v>
      </c>
      <c r="M993" t="s">
        <v>2</v>
      </c>
      <c r="R993" t="s">
        <v>2</v>
      </c>
      <c r="S993" t="s">
        <v>2</v>
      </c>
      <c r="W993" t="s">
        <v>2</v>
      </c>
      <c r="X993" t="s">
        <v>2</v>
      </c>
      <c r="AB993" t="s">
        <v>2</v>
      </c>
      <c r="AC993" t="s">
        <v>2</v>
      </c>
      <c r="AH993" t="s">
        <v>2</v>
      </c>
      <c r="AI993" t="s">
        <v>2</v>
      </c>
      <c r="AM993" t="s">
        <v>2</v>
      </c>
      <c r="AN993" t="s">
        <v>2</v>
      </c>
      <c r="AR993" t="s">
        <v>2</v>
      </c>
      <c r="AS993" t="s">
        <v>2</v>
      </c>
      <c r="AX993" t="s">
        <v>2</v>
      </c>
      <c r="AY993" t="s">
        <v>2</v>
      </c>
      <c r="BC993" t="s">
        <v>2</v>
      </c>
      <c r="BD993" t="s">
        <v>2</v>
      </c>
      <c r="BH993" t="s">
        <v>2</v>
      </c>
      <c r="BI993" t="s">
        <v>2</v>
      </c>
      <c r="BN993" t="s">
        <v>2</v>
      </c>
      <c r="BO993" t="s">
        <v>2</v>
      </c>
      <c r="BS993" t="s">
        <v>2</v>
      </c>
      <c r="BT993" t="s">
        <v>2</v>
      </c>
      <c r="BX993" t="s">
        <v>2</v>
      </c>
      <c r="BY993" t="s">
        <v>2</v>
      </c>
      <c r="CD993" t="s">
        <v>2</v>
      </c>
      <c r="CE993" t="s">
        <v>2</v>
      </c>
      <c r="CI993" t="s">
        <v>2</v>
      </c>
      <c r="CJ993" t="s">
        <v>2</v>
      </c>
      <c r="CO993" t="s">
        <v>2</v>
      </c>
      <c r="CP993" t="s">
        <v>2</v>
      </c>
      <c r="CT993" t="s">
        <v>2</v>
      </c>
      <c r="CU993" t="s">
        <v>2</v>
      </c>
      <c r="CY993" t="s">
        <v>2</v>
      </c>
      <c r="CZ993" t="s">
        <v>2</v>
      </c>
      <c r="DE993" t="s">
        <v>2</v>
      </c>
      <c r="DF993" t="s">
        <v>2</v>
      </c>
      <c r="DJ993" t="s">
        <v>2</v>
      </c>
      <c r="DK993" t="s">
        <v>2</v>
      </c>
      <c r="DO993" t="s">
        <v>2</v>
      </c>
      <c r="DP993" t="s">
        <v>2</v>
      </c>
    </row>
    <row r="994" spans="2:120" x14ac:dyDescent="0.3">
      <c r="B994" t="s">
        <v>2</v>
      </c>
      <c r="C994" t="s">
        <v>2</v>
      </c>
      <c r="G994" t="s">
        <v>2</v>
      </c>
      <c r="H994" t="s">
        <v>2</v>
      </c>
      <c r="L994" t="s">
        <v>2</v>
      </c>
      <c r="M994" t="s">
        <v>2</v>
      </c>
      <c r="R994" t="s">
        <v>2</v>
      </c>
      <c r="S994" t="s">
        <v>2</v>
      </c>
      <c r="W994" t="s">
        <v>2</v>
      </c>
      <c r="X994" t="s">
        <v>2</v>
      </c>
      <c r="AB994" t="s">
        <v>2</v>
      </c>
      <c r="AC994" t="s">
        <v>2</v>
      </c>
      <c r="AH994" t="s">
        <v>2</v>
      </c>
      <c r="AI994" t="s">
        <v>2</v>
      </c>
      <c r="AM994" t="s">
        <v>2</v>
      </c>
      <c r="AN994" t="s">
        <v>2</v>
      </c>
      <c r="AR994" t="s">
        <v>2</v>
      </c>
      <c r="AS994" t="s">
        <v>2</v>
      </c>
      <c r="AX994" t="s">
        <v>2</v>
      </c>
      <c r="AY994" t="s">
        <v>2</v>
      </c>
      <c r="BC994" t="s">
        <v>2</v>
      </c>
      <c r="BD994" t="s">
        <v>2</v>
      </c>
      <c r="BH994" t="s">
        <v>2</v>
      </c>
      <c r="BI994" t="s">
        <v>2</v>
      </c>
      <c r="BN994" t="s">
        <v>2</v>
      </c>
      <c r="BO994" t="s">
        <v>2</v>
      </c>
      <c r="BS994" t="s">
        <v>2</v>
      </c>
      <c r="BT994" t="s">
        <v>2</v>
      </c>
      <c r="BX994" t="s">
        <v>2</v>
      </c>
      <c r="BY994" t="s">
        <v>2</v>
      </c>
      <c r="CD994" t="s">
        <v>2</v>
      </c>
      <c r="CE994" t="s">
        <v>2</v>
      </c>
      <c r="CI994" t="s">
        <v>2</v>
      </c>
      <c r="CJ994" t="s">
        <v>2</v>
      </c>
      <c r="CO994" t="s">
        <v>2</v>
      </c>
      <c r="CP994" t="s">
        <v>2</v>
      </c>
      <c r="CT994" t="s">
        <v>2</v>
      </c>
      <c r="CU994" t="s">
        <v>2</v>
      </c>
      <c r="CY994" t="s">
        <v>2</v>
      </c>
      <c r="CZ994" t="s">
        <v>2</v>
      </c>
      <c r="DE994" t="s">
        <v>2</v>
      </c>
      <c r="DF994" t="s">
        <v>2</v>
      </c>
      <c r="DJ994" t="s">
        <v>2</v>
      </c>
      <c r="DK994" t="s">
        <v>2</v>
      </c>
      <c r="DO994" t="s">
        <v>2</v>
      </c>
      <c r="DP994" t="s">
        <v>2</v>
      </c>
    </row>
    <row r="995" spans="2:120" x14ac:dyDescent="0.3">
      <c r="B995" t="s">
        <v>2</v>
      </c>
      <c r="C995" t="s">
        <v>2</v>
      </c>
      <c r="G995" t="s">
        <v>2</v>
      </c>
      <c r="H995" t="s">
        <v>2</v>
      </c>
      <c r="L995" t="s">
        <v>2</v>
      </c>
      <c r="M995" t="s">
        <v>2</v>
      </c>
      <c r="R995" t="s">
        <v>2</v>
      </c>
      <c r="S995" t="s">
        <v>2</v>
      </c>
      <c r="W995" t="s">
        <v>2</v>
      </c>
      <c r="X995" t="s">
        <v>2</v>
      </c>
      <c r="AB995" t="s">
        <v>2</v>
      </c>
      <c r="AC995" t="s">
        <v>2</v>
      </c>
      <c r="AH995" t="s">
        <v>2</v>
      </c>
      <c r="AI995" t="s">
        <v>2</v>
      </c>
      <c r="AM995" t="s">
        <v>2</v>
      </c>
      <c r="AN995" t="s">
        <v>2</v>
      </c>
      <c r="AR995" t="s">
        <v>2</v>
      </c>
      <c r="AS995" t="s">
        <v>2</v>
      </c>
      <c r="AX995" t="s">
        <v>2</v>
      </c>
      <c r="AY995" t="s">
        <v>2</v>
      </c>
      <c r="BC995" t="s">
        <v>2</v>
      </c>
      <c r="BD995" t="s">
        <v>2</v>
      </c>
      <c r="BH995" t="s">
        <v>2</v>
      </c>
      <c r="BI995" t="s">
        <v>2</v>
      </c>
      <c r="BN995" t="s">
        <v>2</v>
      </c>
      <c r="BO995" t="s">
        <v>2</v>
      </c>
      <c r="BS995" t="s">
        <v>2</v>
      </c>
      <c r="BT995" t="s">
        <v>2</v>
      </c>
      <c r="BX995" t="s">
        <v>2</v>
      </c>
      <c r="BY995" t="s">
        <v>2</v>
      </c>
      <c r="CD995" t="s">
        <v>2</v>
      </c>
      <c r="CE995" t="s">
        <v>2</v>
      </c>
      <c r="CI995" t="s">
        <v>2</v>
      </c>
      <c r="CJ995" t="s">
        <v>2</v>
      </c>
      <c r="CO995" t="s">
        <v>2</v>
      </c>
      <c r="CP995" t="s">
        <v>2</v>
      </c>
      <c r="CT995" t="s">
        <v>2</v>
      </c>
      <c r="CU995" t="s">
        <v>2</v>
      </c>
      <c r="CY995" t="s">
        <v>2</v>
      </c>
      <c r="CZ995" t="s">
        <v>2</v>
      </c>
      <c r="DE995" t="s">
        <v>2</v>
      </c>
      <c r="DF995" t="s">
        <v>2</v>
      </c>
      <c r="DJ995" t="s">
        <v>2</v>
      </c>
      <c r="DK995" t="s">
        <v>2</v>
      </c>
      <c r="DO995" t="s">
        <v>2</v>
      </c>
      <c r="DP995" t="s">
        <v>2</v>
      </c>
    </row>
    <row r="996" spans="2:120" x14ac:dyDescent="0.3">
      <c r="B996" t="s">
        <v>2</v>
      </c>
      <c r="C996" t="s">
        <v>2</v>
      </c>
      <c r="G996" t="s">
        <v>2</v>
      </c>
      <c r="H996" t="s">
        <v>2</v>
      </c>
      <c r="L996" t="s">
        <v>2</v>
      </c>
      <c r="M996" t="s">
        <v>2</v>
      </c>
      <c r="R996" t="s">
        <v>2</v>
      </c>
      <c r="S996" t="s">
        <v>2</v>
      </c>
      <c r="W996" t="s">
        <v>2</v>
      </c>
      <c r="X996" t="s">
        <v>2</v>
      </c>
      <c r="AB996" t="s">
        <v>2</v>
      </c>
      <c r="AC996" t="s">
        <v>2</v>
      </c>
      <c r="AH996" t="s">
        <v>2</v>
      </c>
      <c r="AI996" t="s">
        <v>2</v>
      </c>
      <c r="AM996" t="s">
        <v>2</v>
      </c>
      <c r="AN996" t="s">
        <v>2</v>
      </c>
      <c r="AR996" t="s">
        <v>2</v>
      </c>
      <c r="AS996" t="s">
        <v>2</v>
      </c>
      <c r="AX996" t="s">
        <v>2</v>
      </c>
      <c r="AY996" t="s">
        <v>2</v>
      </c>
      <c r="BC996" t="s">
        <v>2</v>
      </c>
      <c r="BD996" t="s">
        <v>2</v>
      </c>
      <c r="BH996" t="s">
        <v>2</v>
      </c>
      <c r="BI996" t="s">
        <v>2</v>
      </c>
      <c r="BN996" t="s">
        <v>2</v>
      </c>
      <c r="BO996" t="s">
        <v>2</v>
      </c>
      <c r="BS996" t="s">
        <v>2</v>
      </c>
      <c r="BT996" t="s">
        <v>2</v>
      </c>
      <c r="BX996" t="s">
        <v>2</v>
      </c>
      <c r="BY996" t="s">
        <v>2</v>
      </c>
      <c r="CD996" t="s">
        <v>2</v>
      </c>
      <c r="CE996" t="s">
        <v>2</v>
      </c>
      <c r="CI996" t="s">
        <v>2</v>
      </c>
      <c r="CJ996" t="s">
        <v>2</v>
      </c>
      <c r="CO996" t="s">
        <v>2</v>
      </c>
      <c r="CP996" t="s">
        <v>2</v>
      </c>
      <c r="CT996" t="s">
        <v>2</v>
      </c>
      <c r="CU996" t="s">
        <v>2</v>
      </c>
      <c r="CY996" t="s">
        <v>2</v>
      </c>
      <c r="CZ996" t="s">
        <v>2</v>
      </c>
      <c r="DE996" t="s">
        <v>2</v>
      </c>
      <c r="DF996" t="s">
        <v>2</v>
      </c>
      <c r="DJ996" t="s">
        <v>2</v>
      </c>
      <c r="DK996" t="s">
        <v>2</v>
      </c>
      <c r="DO996" t="s">
        <v>2</v>
      </c>
      <c r="DP996" t="s">
        <v>2</v>
      </c>
    </row>
    <row r="997" spans="2:120" x14ac:dyDescent="0.3">
      <c r="B997" t="s">
        <v>2</v>
      </c>
      <c r="C997" t="s">
        <v>2</v>
      </c>
      <c r="G997" t="s">
        <v>2</v>
      </c>
      <c r="H997" t="s">
        <v>2</v>
      </c>
      <c r="L997" t="s">
        <v>2</v>
      </c>
      <c r="M997" t="s">
        <v>2</v>
      </c>
      <c r="R997" t="s">
        <v>2</v>
      </c>
      <c r="S997" t="s">
        <v>2</v>
      </c>
      <c r="W997" t="s">
        <v>2</v>
      </c>
      <c r="X997" t="s">
        <v>2</v>
      </c>
      <c r="AB997" t="s">
        <v>2</v>
      </c>
      <c r="AC997" t="s">
        <v>2</v>
      </c>
      <c r="AH997" t="s">
        <v>2</v>
      </c>
      <c r="AI997" t="s">
        <v>2</v>
      </c>
      <c r="AM997" t="s">
        <v>2</v>
      </c>
      <c r="AN997" t="s">
        <v>2</v>
      </c>
      <c r="AR997" t="s">
        <v>2</v>
      </c>
      <c r="AS997" t="s">
        <v>2</v>
      </c>
      <c r="AX997" t="s">
        <v>2</v>
      </c>
      <c r="AY997" t="s">
        <v>2</v>
      </c>
      <c r="BC997" t="s">
        <v>2</v>
      </c>
      <c r="BD997" t="s">
        <v>2</v>
      </c>
      <c r="BH997" t="s">
        <v>2</v>
      </c>
      <c r="BI997" t="s">
        <v>2</v>
      </c>
      <c r="BN997" t="s">
        <v>2</v>
      </c>
      <c r="BO997" t="s">
        <v>2</v>
      </c>
      <c r="BS997" t="s">
        <v>2</v>
      </c>
      <c r="BT997" t="s">
        <v>2</v>
      </c>
      <c r="BX997" t="s">
        <v>2</v>
      </c>
      <c r="BY997" t="s">
        <v>2</v>
      </c>
      <c r="CD997" t="s">
        <v>2</v>
      </c>
      <c r="CE997" t="s">
        <v>2</v>
      </c>
      <c r="CI997" t="s">
        <v>2</v>
      </c>
      <c r="CJ997" t="s">
        <v>2</v>
      </c>
      <c r="CO997" t="s">
        <v>2</v>
      </c>
      <c r="CP997" t="s">
        <v>2</v>
      </c>
      <c r="CT997" t="s">
        <v>2</v>
      </c>
      <c r="CU997" t="s">
        <v>2</v>
      </c>
      <c r="CY997" t="s">
        <v>2</v>
      </c>
      <c r="CZ997" t="s">
        <v>2</v>
      </c>
      <c r="DE997" t="s">
        <v>2</v>
      </c>
      <c r="DF997" t="s">
        <v>2</v>
      </c>
      <c r="DJ997" t="s">
        <v>2</v>
      </c>
      <c r="DK997" t="s">
        <v>2</v>
      </c>
      <c r="DO997" t="s">
        <v>2</v>
      </c>
      <c r="DP997" t="s">
        <v>2</v>
      </c>
    </row>
    <row r="998" spans="2:120" x14ac:dyDescent="0.3">
      <c r="B998" t="s">
        <v>2</v>
      </c>
      <c r="C998" t="s">
        <v>2</v>
      </c>
      <c r="G998" t="s">
        <v>2</v>
      </c>
      <c r="H998" t="s">
        <v>2</v>
      </c>
      <c r="L998" t="s">
        <v>2</v>
      </c>
      <c r="M998" t="s">
        <v>2</v>
      </c>
      <c r="R998" t="s">
        <v>2</v>
      </c>
      <c r="S998" t="s">
        <v>2</v>
      </c>
      <c r="W998" t="s">
        <v>2</v>
      </c>
      <c r="X998" t="s">
        <v>2</v>
      </c>
      <c r="AB998" t="s">
        <v>2</v>
      </c>
      <c r="AC998" t="s">
        <v>2</v>
      </c>
      <c r="AH998" t="s">
        <v>2</v>
      </c>
      <c r="AI998" t="s">
        <v>2</v>
      </c>
      <c r="AM998" t="s">
        <v>2</v>
      </c>
      <c r="AN998" t="s">
        <v>2</v>
      </c>
      <c r="AR998" t="s">
        <v>2</v>
      </c>
      <c r="AS998" t="s">
        <v>2</v>
      </c>
      <c r="AX998" t="s">
        <v>2</v>
      </c>
      <c r="AY998" t="s">
        <v>2</v>
      </c>
      <c r="BC998" t="s">
        <v>2</v>
      </c>
      <c r="BD998" t="s">
        <v>2</v>
      </c>
      <c r="BH998" t="s">
        <v>2</v>
      </c>
      <c r="BI998" t="s">
        <v>2</v>
      </c>
      <c r="BN998" t="s">
        <v>2</v>
      </c>
      <c r="BO998" t="s">
        <v>2</v>
      </c>
      <c r="BS998" t="s">
        <v>2</v>
      </c>
      <c r="BT998" t="s">
        <v>2</v>
      </c>
      <c r="BX998" t="s">
        <v>2</v>
      </c>
      <c r="BY998" t="s">
        <v>2</v>
      </c>
      <c r="CD998" t="s">
        <v>2</v>
      </c>
      <c r="CE998" t="s">
        <v>2</v>
      </c>
      <c r="CI998" t="s">
        <v>2</v>
      </c>
      <c r="CJ998" t="s">
        <v>2</v>
      </c>
      <c r="CO998" t="s">
        <v>2</v>
      </c>
      <c r="CP998" t="s">
        <v>2</v>
      </c>
      <c r="CT998" t="s">
        <v>2</v>
      </c>
      <c r="CU998" t="s">
        <v>2</v>
      </c>
      <c r="CY998" t="s">
        <v>2</v>
      </c>
      <c r="CZ998" t="s">
        <v>2</v>
      </c>
      <c r="DE998" t="s">
        <v>2</v>
      </c>
      <c r="DF998" t="s">
        <v>2</v>
      </c>
      <c r="DJ998" t="s">
        <v>2</v>
      </c>
      <c r="DK998" t="s">
        <v>2</v>
      </c>
      <c r="DO998" t="s">
        <v>2</v>
      </c>
      <c r="DP998" t="s">
        <v>2</v>
      </c>
    </row>
    <row r="999" spans="2:120" x14ac:dyDescent="0.3">
      <c r="B999" t="s">
        <v>2</v>
      </c>
      <c r="C999" t="s">
        <v>2</v>
      </c>
      <c r="G999" t="s">
        <v>2</v>
      </c>
      <c r="H999" t="s">
        <v>2</v>
      </c>
      <c r="L999" t="s">
        <v>2</v>
      </c>
      <c r="M999" t="s">
        <v>2</v>
      </c>
      <c r="R999" t="s">
        <v>2</v>
      </c>
      <c r="S999" t="s">
        <v>2</v>
      </c>
      <c r="W999" t="s">
        <v>2</v>
      </c>
      <c r="X999" t="s">
        <v>2</v>
      </c>
      <c r="AB999" t="s">
        <v>2</v>
      </c>
      <c r="AC999" t="s">
        <v>2</v>
      </c>
      <c r="AH999" t="s">
        <v>2</v>
      </c>
      <c r="AI999" t="s">
        <v>2</v>
      </c>
      <c r="AM999" t="s">
        <v>2</v>
      </c>
      <c r="AN999" t="s">
        <v>2</v>
      </c>
      <c r="AR999" t="s">
        <v>2</v>
      </c>
      <c r="AS999" t="s">
        <v>2</v>
      </c>
      <c r="AX999" t="s">
        <v>2</v>
      </c>
      <c r="AY999" t="s">
        <v>2</v>
      </c>
      <c r="BC999" t="s">
        <v>2</v>
      </c>
      <c r="BD999" t="s">
        <v>2</v>
      </c>
      <c r="BH999" t="s">
        <v>2</v>
      </c>
      <c r="BI999" t="s">
        <v>2</v>
      </c>
      <c r="BN999" t="s">
        <v>2</v>
      </c>
      <c r="BO999" t="s">
        <v>2</v>
      </c>
      <c r="BS999" t="s">
        <v>2</v>
      </c>
      <c r="BT999" t="s">
        <v>2</v>
      </c>
      <c r="BX999" t="s">
        <v>2</v>
      </c>
      <c r="BY999" t="s">
        <v>2</v>
      </c>
      <c r="CD999" t="s">
        <v>2</v>
      </c>
      <c r="CE999" t="s">
        <v>2</v>
      </c>
      <c r="CI999" t="s">
        <v>2</v>
      </c>
      <c r="CJ999" t="s">
        <v>2</v>
      </c>
      <c r="CO999" t="s">
        <v>2</v>
      </c>
      <c r="CP999" t="s">
        <v>2</v>
      </c>
      <c r="CT999" t="s">
        <v>2</v>
      </c>
      <c r="CU999" t="s">
        <v>2</v>
      </c>
      <c r="CY999" t="s">
        <v>2</v>
      </c>
      <c r="CZ999" t="s">
        <v>2</v>
      </c>
      <c r="DE999" t="s">
        <v>2</v>
      </c>
      <c r="DF999" t="s">
        <v>2</v>
      </c>
      <c r="DJ999" t="s">
        <v>2</v>
      </c>
      <c r="DK999" t="s">
        <v>2</v>
      </c>
      <c r="DO999" t="s">
        <v>2</v>
      </c>
      <c r="DP999" t="s">
        <v>2</v>
      </c>
    </row>
    <row r="1000" spans="2:120" x14ac:dyDescent="0.3">
      <c r="B1000" t="s">
        <v>2</v>
      </c>
      <c r="C1000" t="s">
        <v>2</v>
      </c>
      <c r="G1000" t="s">
        <v>2</v>
      </c>
      <c r="H1000" t="s">
        <v>2</v>
      </c>
      <c r="L1000" t="s">
        <v>2</v>
      </c>
      <c r="M1000" t="s">
        <v>2</v>
      </c>
      <c r="R1000" t="s">
        <v>2</v>
      </c>
      <c r="S1000" t="s">
        <v>2</v>
      </c>
      <c r="W1000" t="s">
        <v>2</v>
      </c>
      <c r="X1000" t="s">
        <v>2</v>
      </c>
      <c r="AB1000" t="s">
        <v>2</v>
      </c>
      <c r="AC1000" t="s">
        <v>2</v>
      </c>
      <c r="AH1000" t="s">
        <v>2</v>
      </c>
      <c r="AI1000" t="s">
        <v>2</v>
      </c>
      <c r="AM1000" t="s">
        <v>2</v>
      </c>
      <c r="AN1000" t="s">
        <v>2</v>
      </c>
      <c r="AR1000" t="s">
        <v>2</v>
      </c>
      <c r="AS1000" t="s">
        <v>2</v>
      </c>
      <c r="AX1000" t="s">
        <v>2</v>
      </c>
      <c r="AY1000" t="s">
        <v>2</v>
      </c>
      <c r="BC1000" t="s">
        <v>2</v>
      </c>
      <c r="BD1000" t="s">
        <v>2</v>
      </c>
      <c r="BH1000" t="s">
        <v>2</v>
      </c>
      <c r="BI1000" t="s">
        <v>2</v>
      </c>
      <c r="BN1000" t="s">
        <v>2</v>
      </c>
      <c r="BO1000" t="s">
        <v>2</v>
      </c>
      <c r="BS1000" t="s">
        <v>2</v>
      </c>
      <c r="BT1000" t="s">
        <v>2</v>
      </c>
      <c r="BX1000" t="s">
        <v>2</v>
      </c>
      <c r="BY1000" t="s">
        <v>2</v>
      </c>
      <c r="CD1000" t="s">
        <v>2</v>
      </c>
      <c r="CE1000" t="s">
        <v>2</v>
      </c>
      <c r="CI1000" t="s">
        <v>2</v>
      </c>
      <c r="CJ1000" t="s">
        <v>2</v>
      </c>
      <c r="CO1000" t="s">
        <v>2</v>
      </c>
      <c r="CP1000" t="s">
        <v>2</v>
      </c>
      <c r="CT1000" t="s">
        <v>2</v>
      </c>
      <c r="CU1000" t="s">
        <v>2</v>
      </c>
      <c r="CY1000" t="s">
        <v>2</v>
      </c>
      <c r="CZ1000" t="s">
        <v>2</v>
      </c>
      <c r="DE1000" t="s">
        <v>2</v>
      </c>
      <c r="DF1000" t="s">
        <v>2</v>
      </c>
      <c r="DJ1000" t="s">
        <v>2</v>
      </c>
      <c r="DK1000" t="s">
        <v>2</v>
      </c>
      <c r="DO1000" t="s">
        <v>2</v>
      </c>
      <c r="DP1000" t="s">
        <v>2</v>
      </c>
    </row>
    <row r="1001" spans="2:120" x14ac:dyDescent="0.3">
      <c r="B1001" t="s">
        <v>2</v>
      </c>
      <c r="C1001" t="s">
        <v>2</v>
      </c>
      <c r="G1001" t="s">
        <v>2</v>
      </c>
      <c r="H1001" t="s">
        <v>2</v>
      </c>
      <c r="L1001" t="s">
        <v>2</v>
      </c>
      <c r="M1001" t="s">
        <v>2</v>
      </c>
      <c r="R1001" t="s">
        <v>2</v>
      </c>
      <c r="S1001" t="s">
        <v>2</v>
      </c>
      <c r="W1001" t="s">
        <v>2</v>
      </c>
      <c r="X1001" t="s">
        <v>2</v>
      </c>
      <c r="AB1001" t="s">
        <v>2</v>
      </c>
      <c r="AC1001" t="s">
        <v>2</v>
      </c>
      <c r="AH1001" t="s">
        <v>2</v>
      </c>
      <c r="AI1001" t="s">
        <v>2</v>
      </c>
      <c r="AM1001" t="s">
        <v>2</v>
      </c>
      <c r="AN1001" t="s">
        <v>2</v>
      </c>
      <c r="AR1001" t="s">
        <v>2</v>
      </c>
      <c r="AS1001" t="s">
        <v>2</v>
      </c>
      <c r="AX1001" t="s">
        <v>2</v>
      </c>
      <c r="AY1001" t="s">
        <v>2</v>
      </c>
      <c r="BC1001" t="s">
        <v>2</v>
      </c>
      <c r="BD1001" t="s">
        <v>2</v>
      </c>
      <c r="BH1001" t="s">
        <v>2</v>
      </c>
      <c r="BI1001" t="s">
        <v>2</v>
      </c>
      <c r="BN1001" t="s">
        <v>2</v>
      </c>
      <c r="BO1001" t="s">
        <v>2</v>
      </c>
      <c r="BS1001" t="s">
        <v>2</v>
      </c>
      <c r="BT1001" t="s">
        <v>2</v>
      </c>
      <c r="BX1001" t="s">
        <v>2</v>
      </c>
      <c r="BY1001" t="s">
        <v>2</v>
      </c>
      <c r="CD1001" t="s">
        <v>2</v>
      </c>
      <c r="CE1001" t="s">
        <v>2</v>
      </c>
      <c r="CI1001" t="s">
        <v>2</v>
      </c>
      <c r="CJ1001" t="s">
        <v>2</v>
      </c>
      <c r="CO1001" t="s">
        <v>2</v>
      </c>
      <c r="CP1001" t="s">
        <v>2</v>
      </c>
      <c r="CT1001" t="s">
        <v>2</v>
      </c>
      <c r="CU1001" t="s">
        <v>2</v>
      </c>
      <c r="CY1001" t="s">
        <v>2</v>
      </c>
      <c r="CZ1001" t="s">
        <v>2</v>
      </c>
      <c r="DE1001" t="s">
        <v>2</v>
      </c>
      <c r="DF1001" t="s">
        <v>2</v>
      </c>
      <c r="DJ1001" t="s">
        <v>2</v>
      </c>
      <c r="DK1001" t="s">
        <v>2</v>
      </c>
      <c r="DO1001" t="s">
        <v>2</v>
      </c>
      <c r="DP1001" t="s">
        <v>2</v>
      </c>
    </row>
    <row r="1002" spans="2:120" x14ac:dyDescent="0.3">
      <c r="B1002" t="s">
        <v>2</v>
      </c>
      <c r="C1002" t="s">
        <v>2</v>
      </c>
      <c r="G1002" t="s">
        <v>2</v>
      </c>
      <c r="H1002" t="s">
        <v>2</v>
      </c>
      <c r="L1002" t="s">
        <v>2</v>
      </c>
      <c r="M1002" t="s">
        <v>2</v>
      </c>
      <c r="R1002" t="s">
        <v>2</v>
      </c>
      <c r="S1002" t="s">
        <v>2</v>
      </c>
      <c r="W1002" t="s">
        <v>2</v>
      </c>
      <c r="X1002" t="s">
        <v>2</v>
      </c>
      <c r="AB1002" t="s">
        <v>2</v>
      </c>
      <c r="AC1002" t="s">
        <v>2</v>
      </c>
      <c r="AH1002" t="s">
        <v>2</v>
      </c>
      <c r="AI1002" t="s">
        <v>2</v>
      </c>
      <c r="AM1002" t="s">
        <v>2</v>
      </c>
      <c r="AN1002" t="s">
        <v>2</v>
      </c>
      <c r="AR1002" t="s">
        <v>2</v>
      </c>
      <c r="AS1002" t="s">
        <v>2</v>
      </c>
      <c r="AX1002" t="s">
        <v>2</v>
      </c>
      <c r="AY1002" t="s">
        <v>2</v>
      </c>
      <c r="BC1002" t="s">
        <v>2</v>
      </c>
      <c r="BD1002" t="s">
        <v>2</v>
      </c>
      <c r="BH1002" t="s">
        <v>2</v>
      </c>
      <c r="BI1002" t="s">
        <v>2</v>
      </c>
      <c r="BN1002" t="s">
        <v>2</v>
      </c>
      <c r="BO1002" t="s">
        <v>2</v>
      </c>
      <c r="BS1002" t="s">
        <v>2</v>
      </c>
      <c r="BT1002" t="s">
        <v>2</v>
      </c>
      <c r="BX1002" t="s">
        <v>2</v>
      </c>
      <c r="BY1002" t="s">
        <v>2</v>
      </c>
      <c r="CD1002" t="s">
        <v>2</v>
      </c>
      <c r="CE1002" t="s">
        <v>2</v>
      </c>
      <c r="CI1002" t="s">
        <v>2</v>
      </c>
      <c r="CJ1002" t="s">
        <v>2</v>
      </c>
      <c r="CO1002" t="s">
        <v>2</v>
      </c>
      <c r="CP1002" t="s">
        <v>2</v>
      </c>
      <c r="CT1002" t="s">
        <v>2</v>
      </c>
      <c r="CU1002" t="s">
        <v>2</v>
      </c>
      <c r="CY1002" t="s">
        <v>2</v>
      </c>
      <c r="CZ1002" t="s">
        <v>2</v>
      </c>
      <c r="DE1002" t="s">
        <v>2</v>
      </c>
      <c r="DF1002" t="s">
        <v>2</v>
      </c>
      <c r="DJ1002" t="s">
        <v>2</v>
      </c>
      <c r="DK1002" t="s">
        <v>2</v>
      </c>
      <c r="DO1002" t="s">
        <v>2</v>
      </c>
      <c r="DP1002" t="s">
        <v>2</v>
      </c>
    </row>
    <row r="1003" spans="2:120" x14ac:dyDescent="0.3">
      <c r="B1003" t="s">
        <v>2</v>
      </c>
      <c r="C1003" t="s">
        <v>2</v>
      </c>
      <c r="G1003" t="s">
        <v>2</v>
      </c>
      <c r="H1003" t="s">
        <v>2</v>
      </c>
      <c r="L1003" t="s">
        <v>2</v>
      </c>
      <c r="M1003" t="s">
        <v>2</v>
      </c>
      <c r="R1003" t="s">
        <v>2</v>
      </c>
      <c r="S1003" t="s">
        <v>2</v>
      </c>
      <c r="W1003" t="s">
        <v>2</v>
      </c>
      <c r="X1003" t="s">
        <v>2</v>
      </c>
      <c r="AB1003" t="s">
        <v>2</v>
      </c>
      <c r="AC1003" t="s">
        <v>2</v>
      </c>
      <c r="AH1003" t="s">
        <v>2</v>
      </c>
      <c r="AI1003" t="s">
        <v>2</v>
      </c>
      <c r="AM1003" t="s">
        <v>2</v>
      </c>
      <c r="AN1003" t="s">
        <v>2</v>
      </c>
      <c r="AR1003" t="s">
        <v>2</v>
      </c>
      <c r="AS1003" t="s">
        <v>2</v>
      </c>
      <c r="AX1003" t="s">
        <v>2</v>
      </c>
      <c r="AY1003" t="s">
        <v>2</v>
      </c>
      <c r="BC1003" t="s">
        <v>2</v>
      </c>
      <c r="BD1003" t="s">
        <v>2</v>
      </c>
      <c r="BH1003" t="s">
        <v>2</v>
      </c>
      <c r="BI1003" t="s">
        <v>2</v>
      </c>
      <c r="BN1003" t="s">
        <v>2</v>
      </c>
      <c r="BO1003" t="s">
        <v>2</v>
      </c>
      <c r="BS1003" t="s">
        <v>2</v>
      </c>
      <c r="BT1003" t="s">
        <v>2</v>
      </c>
      <c r="BX1003" t="s">
        <v>2</v>
      </c>
      <c r="BY1003" t="s">
        <v>2</v>
      </c>
      <c r="CD1003" t="s">
        <v>2</v>
      </c>
      <c r="CE1003" t="s">
        <v>2</v>
      </c>
      <c r="CI1003" t="s">
        <v>2</v>
      </c>
      <c r="CJ1003" t="s">
        <v>2</v>
      </c>
      <c r="CO1003" t="s">
        <v>2</v>
      </c>
      <c r="CP1003" t="s">
        <v>2</v>
      </c>
      <c r="CT1003" t="s">
        <v>2</v>
      </c>
      <c r="CU1003" t="s">
        <v>2</v>
      </c>
      <c r="CY1003" t="s">
        <v>2</v>
      </c>
      <c r="CZ1003" t="s">
        <v>2</v>
      </c>
      <c r="DE1003" t="s">
        <v>2</v>
      </c>
      <c r="DF1003" t="s">
        <v>2</v>
      </c>
      <c r="DJ1003" t="s">
        <v>2</v>
      </c>
      <c r="DK1003" t="s">
        <v>2</v>
      </c>
      <c r="DO1003" t="s">
        <v>2</v>
      </c>
      <c r="DP1003" t="s">
        <v>2</v>
      </c>
    </row>
    <row r="1004" spans="2:120" x14ac:dyDescent="0.3">
      <c r="B1004" t="s">
        <v>2</v>
      </c>
      <c r="C1004" t="s">
        <v>2</v>
      </c>
      <c r="G1004" t="s">
        <v>2</v>
      </c>
      <c r="H1004" t="s">
        <v>2</v>
      </c>
      <c r="L1004" t="s">
        <v>2</v>
      </c>
      <c r="M1004" t="s">
        <v>2</v>
      </c>
      <c r="R1004" t="s">
        <v>2</v>
      </c>
      <c r="S1004" t="s">
        <v>2</v>
      </c>
      <c r="W1004" t="s">
        <v>2</v>
      </c>
      <c r="X1004" t="s">
        <v>2</v>
      </c>
      <c r="AB1004" t="s">
        <v>2</v>
      </c>
      <c r="AC1004" t="s">
        <v>2</v>
      </c>
      <c r="AH1004" t="s">
        <v>2</v>
      </c>
      <c r="AI1004" t="s">
        <v>2</v>
      </c>
      <c r="AM1004" t="s">
        <v>2</v>
      </c>
      <c r="AN1004" t="s">
        <v>2</v>
      </c>
      <c r="AR1004" t="s">
        <v>2</v>
      </c>
      <c r="AS1004" t="s">
        <v>2</v>
      </c>
      <c r="AX1004" t="s">
        <v>2</v>
      </c>
      <c r="AY1004" t="s">
        <v>2</v>
      </c>
      <c r="BC1004" t="s">
        <v>2</v>
      </c>
      <c r="BD1004" t="s">
        <v>2</v>
      </c>
      <c r="BH1004" t="s">
        <v>2</v>
      </c>
      <c r="BI1004" t="s">
        <v>2</v>
      </c>
      <c r="BN1004" t="s">
        <v>2</v>
      </c>
      <c r="BO1004" t="s">
        <v>2</v>
      </c>
      <c r="BS1004" t="s">
        <v>2</v>
      </c>
      <c r="BT1004" t="s">
        <v>2</v>
      </c>
      <c r="BX1004" t="s">
        <v>2</v>
      </c>
      <c r="BY1004" t="s">
        <v>2</v>
      </c>
      <c r="CD1004" t="s">
        <v>2</v>
      </c>
      <c r="CE1004" t="s">
        <v>2</v>
      </c>
      <c r="CI1004" t="s">
        <v>2</v>
      </c>
      <c r="CJ1004" t="s">
        <v>2</v>
      </c>
      <c r="CO1004" t="s">
        <v>2</v>
      </c>
      <c r="CP1004" t="s">
        <v>2</v>
      </c>
      <c r="CT1004" t="s">
        <v>2</v>
      </c>
      <c r="CU1004" t="s">
        <v>2</v>
      </c>
      <c r="CY1004" t="s">
        <v>2</v>
      </c>
      <c r="CZ1004" t="s">
        <v>2</v>
      </c>
      <c r="DE1004" t="s">
        <v>2</v>
      </c>
      <c r="DF1004" t="s">
        <v>2</v>
      </c>
      <c r="DJ1004" t="s">
        <v>2</v>
      </c>
      <c r="DK1004" t="s">
        <v>2</v>
      </c>
      <c r="DO1004" t="s">
        <v>2</v>
      </c>
      <c r="DP1004" t="s">
        <v>2</v>
      </c>
    </row>
    <row r="1005" spans="2:120" x14ac:dyDescent="0.3">
      <c r="B1005" t="s">
        <v>2</v>
      </c>
      <c r="C1005" t="s">
        <v>2</v>
      </c>
      <c r="G1005" t="s">
        <v>2</v>
      </c>
      <c r="H1005" t="s">
        <v>2</v>
      </c>
      <c r="L1005" t="s">
        <v>2</v>
      </c>
      <c r="M1005" t="s">
        <v>2</v>
      </c>
      <c r="R1005" t="s">
        <v>2</v>
      </c>
      <c r="S1005" t="s">
        <v>2</v>
      </c>
      <c r="W1005" t="s">
        <v>2</v>
      </c>
      <c r="X1005" t="s">
        <v>2</v>
      </c>
      <c r="AB1005" t="s">
        <v>2</v>
      </c>
      <c r="AC1005" t="s">
        <v>2</v>
      </c>
      <c r="AH1005" t="s">
        <v>2</v>
      </c>
      <c r="AI1005" t="s">
        <v>2</v>
      </c>
      <c r="AM1005" t="s">
        <v>2</v>
      </c>
      <c r="AN1005" t="s">
        <v>2</v>
      </c>
      <c r="AR1005" t="s">
        <v>2</v>
      </c>
      <c r="AS1005" t="s">
        <v>2</v>
      </c>
      <c r="AX1005" t="s">
        <v>2</v>
      </c>
      <c r="AY1005" t="s">
        <v>2</v>
      </c>
      <c r="BC1005" t="s">
        <v>2</v>
      </c>
      <c r="BD1005" t="s">
        <v>2</v>
      </c>
      <c r="BH1005" t="s">
        <v>2</v>
      </c>
      <c r="BI1005" t="s">
        <v>2</v>
      </c>
      <c r="BN1005" t="s">
        <v>2</v>
      </c>
      <c r="BO1005" t="s">
        <v>2</v>
      </c>
      <c r="BS1005" t="s">
        <v>2</v>
      </c>
      <c r="BT1005" t="s">
        <v>2</v>
      </c>
      <c r="BX1005" t="s">
        <v>2</v>
      </c>
      <c r="BY1005" t="s">
        <v>2</v>
      </c>
      <c r="CD1005" t="s">
        <v>2</v>
      </c>
      <c r="CE1005" t="s">
        <v>2</v>
      </c>
      <c r="CI1005" t="s">
        <v>2</v>
      </c>
      <c r="CJ1005" t="s">
        <v>2</v>
      </c>
      <c r="CO1005" t="s">
        <v>2</v>
      </c>
      <c r="CP1005" t="s">
        <v>2</v>
      </c>
      <c r="CT1005" t="s">
        <v>2</v>
      </c>
      <c r="CU1005" t="s">
        <v>2</v>
      </c>
      <c r="CY1005" t="s">
        <v>2</v>
      </c>
      <c r="CZ1005" t="s">
        <v>2</v>
      </c>
      <c r="DE1005" t="s">
        <v>2</v>
      </c>
      <c r="DF1005" t="s">
        <v>2</v>
      </c>
      <c r="DJ1005" t="s">
        <v>2</v>
      </c>
      <c r="DK1005" t="s">
        <v>2</v>
      </c>
      <c r="DO1005" t="s">
        <v>2</v>
      </c>
      <c r="DP1005" t="s">
        <v>2</v>
      </c>
    </row>
    <row r="1006" spans="2:120" x14ac:dyDescent="0.3">
      <c r="B1006" t="s">
        <v>2</v>
      </c>
      <c r="C1006" t="s">
        <v>2</v>
      </c>
      <c r="G1006" t="s">
        <v>2</v>
      </c>
      <c r="H1006" t="s">
        <v>2</v>
      </c>
      <c r="L1006" t="s">
        <v>2</v>
      </c>
      <c r="M1006" t="s">
        <v>2</v>
      </c>
      <c r="R1006" t="s">
        <v>2</v>
      </c>
      <c r="S1006" t="s">
        <v>2</v>
      </c>
      <c r="W1006" t="s">
        <v>2</v>
      </c>
      <c r="X1006" t="s">
        <v>2</v>
      </c>
      <c r="AB1006" t="s">
        <v>2</v>
      </c>
      <c r="AC1006" t="s">
        <v>2</v>
      </c>
      <c r="AH1006" t="s">
        <v>2</v>
      </c>
      <c r="AI1006" t="s">
        <v>2</v>
      </c>
      <c r="AM1006" t="s">
        <v>2</v>
      </c>
      <c r="AN1006" t="s">
        <v>2</v>
      </c>
      <c r="AR1006" t="s">
        <v>2</v>
      </c>
      <c r="AS1006" t="s">
        <v>2</v>
      </c>
      <c r="AX1006" t="s">
        <v>2</v>
      </c>
      <c r="AY1006" t="s">
        <v>2</v>
      </c>
      <c r="BC1006" t="s">
        <v>2</v>
      </c>
      <c r="BD1006" t="s">
        <v>2</v>
      </c>
      <c r="BH1006" t="s">
        <v>2</v>
      </c>
      <c r="BI1006" t="s">
        <v>2</v>
      </c>
      <c r="BN1006" t="s">
        <v>2</v>
      </c>
      <c r="BO1006" t="s">
        <v>2</v>
      </c>
      <c r="BS1006" t="s">
        <v>2</v>
      </c>
      <c r="BT1006" t="s">
        <v>2</v>
      </c>
      <c r="BX1006" t="s">
        <v>2</v>
      </c>
      <c r="BY1006" t="s">
        <v>2</v>
      </c>
      <c r="CD1006" t="s">
        <v>2</v>
      </c>
      <c r="CE1006" t="s">
        <v>2</v>
      </c>
      <c r="CI1006" t="s">
        <v>2</v>
      </c>
      <c r="CJ1006" t="s">
        <v>2</v>
      </c>
      <c r="CO1006" t="s">
        <v>2</v>
      </c>
      <c r="CP1006" t="s">
        <v>2</v>
      </c>
      <c r="CT1006" t="s">
        <v>2</v>
      </c>
      <c r="CU1006" t="s">
        <v>2</v>
      </c>
      <c r="CY1006" t="s">
        <v>2</v>
      </c>
      <c r="CZ1006" t="s">
        <v>2</v>
      </c>
      <c r="DE1006" t="s">
        <v>2</v>
      </c>
      <c r="DF1006" t="s">
        <v>2</v>
      </c>
      <c r="DJ1006" t="s">
        <v>2</v>
      </c>
      <c r="DK1006" t="s">
        <v>2</v>
      </c>
      <c r="DO1006" t="s">
        <v>2</v>
      </c>
      <c r="DP1006" t="s">
        <v>2</v>
      </c>
    </row>
    <row r="1007" spans="2:120" x14ac:dyDescent="0.3">
      <c r="B1007" t="s">
        <v>2</v>
      </c>
      <c r="C1007" t="s">
        <v>2</v>
      </c>
      <c r="G1007" t="s">
        <v>2</v>
      </c>
      <c r="H1007" t="s">
        <v>2</v>
      </c>
      <c r="L1007" t="s">
        <v>2</v>
      </c>
      <c r="M1007" t="s">
        <v>2</v>
      </c>
      <c r="R1007" t="s">
        <v>2</v>
      </c>
      <c r="S1007" t="s">
        <v>2</v>
      </c>
      <c r="W1007" t="s">
        <v>2</v>
      </c>
      <c r="X1007" t="s">
        <v>2</v>
      </c>
      <c r="AB1007" t="s">
        <v>2</v>
      </c>
      <c r="AC1007" t="s">
        <v>2</v>
      </c>
      <c r="AH1007" t="s">
        <v>2</v>
      </c>
      <c r="AI1007" t="s">
        <v>2</v>
      </c>
      <c r="AM1007" t="s">
        <v>2</v>
      </c>
      <c r="AN1007" t="s">
        <v>2</v>
      </c>
      <c r="AR1007" t="s">
        <v>2</v>
      </c>
      <c r="AS1007" t="s">
        <v>2</v>
      </c>
      <c r="AX1007" t="s">
        <v>2</v>
      </c>
      <c r="AY1007" t="s">
        <v>2</v>
      </c>
      <c r="BC1007" t="s">
        <v>2</v>
      </c>
      <c r="BD1007" t="s">
        <v>2</v>
      </c>
      <c r="BH1007" t="s">
        <v>2</v>
      </c>
      <c r="BI1007" t="s">
        <v>2</v>
      </c>
      <c r="BN1007" t="s">
        <v>2</v>
      </c>
      <c r="BO1007" t="s">
        <v>2</v>
      </c>
      <c r="BS1007" t="s">
        <v>2</v>
      </c>
      <c r="BT1007" t="s">
        <v>2</v>
      </c>
      <c r="BX1007" t="s">
        <v>2</v>
      </c>
      <c r="BY1007" t="s">
        <v>2</v>
      </c>
      <c r="CD1007" t="s">
        <v>2</v>
      </c>
      <c r="CE1007" t="s">
        <v>2</v>
      </c>
      <c r="CI1007" t="s">
        <v>2</v>
      </c>
      <c r="CJ1007" t="s">
        <v>2</v>
      </c>
      <c r="CO1007" t="s">
        <v>2</v>
      </c>
      <c r="CP1007" t="s">
        <v>2</v>
      </c>
      <c r="CT1007" t="s">
        <v>2</v>
      </c>
      <c r="CU1007" t="s">
        <v>2</v>
      </c>
      <c r="CY1007" t="s">
        <v>2</v>
      </c>
      <c r="CZ1007" t="s">
        <v>2</v>
      </c>
      <c r="DE1007" t="s">
        <v>2</v>
      </c>
      <c r="DF1007" t="s">
        <v>2</v>
      </c>
      <c r="DJ1007" t="s">
        <v>2</v>
      </c>
      <c r="DK1007" t="s">
        <v>2</v>
      </c>
      <c r="DO1007" t="s">
        <v>2</v>
      </c>
      <c r="DP1007" t="s">
        <v>2</v>
      </c>
    </row>
    <row r="1008" spans="2:120" x14ac:dyDescent="0.3">
      <c r="B1008" t="s">
        <v>2</v>
      </c>
      <c r="C1008" t="s">
        <v>2</v>
      </c>
      <c r="G1008" t="s">
        <v>2</v>
      </c>
      <c r="H1008" t="s">
        <v>2</v>
      </c>
      <c r="L1008" t="s">
        <v>2</v>
      </c>
      <c r="M1008" t="s">
        <v>2</v>
      </c>
      <c r="R1008" t="s">
        <v>2</v>
      </c>
      <c r="S1008" t="s">
        <v>2</v>
      </c>
      <c r="W1008" t="s">
        <v>2</v>
      </c>
      <c r="X1008" t="s">
        <v>2</v>
      </c>
      <c r="AB1008" t="s">
        <v>2</v>
      </c>
      <c r="AC1008" t="s">
        <v>2</v>
      </c>
      <c r="AH1008" t="s">
        <v>2</v>
      </c>
      <c r="AI1008" t="s">
        <v>2</v>
      </c>
      <c r="AM1008" t="s">
        <v>2</v>
      </c>
      <c r="AN1008" t="s">
        <v>2</v>
      </c>
      <c r="AR1008" t="s">
        <v>2</v>
      </c>
      <c r="AS1008" t="s">
        <v>2</v>
      </c>
      <c r="AX1008" t="s">
        <v>2</v>
      </c>
      <c r="AY1008" t="s">
        <v>2</v>
      </c>
      <c r="BC1008" t="s">
        <v>2</v>
      </c>
      <c r="BD1008" t="s">
        <v>2</v>
      </c>
      <c r="BH1008" t="s">
        <v>2</v>
      </c>
      <c r="BI1008" t="s">
        <v>2</v>
      </c>
      <c r="BN1008" t="s">
        <v>2</v>
      </c>
      <c r="BO1008" t="s">
        <v>2</v>
      </c>
      <c r="BS1008" t="s">
        <v>2</v>
      </c>
      <c r="BT1008" t="s">
        <v>2</v>
      </c>
      <c r="BX1008" t="s">
        <v>2</v>
      </c>
      <c r="BY1008" t="s">
        <v>2</v>
      </c>
      <c r="CD1008" t="s">
        <v>2</v>
      </c>
      <c r="CE1008" t="s">
        <v>2</v>
      </c>
      <c r="CI1008" t="s">
        <v>2</v>
      </c>
      <c r="CJ1008" t="s">
        <v>2</v>
      </c>
      <c r="CO1008" t="s">
        <v>2</v>
      </c>
      <c r="CP1008" t="s">
        <v>2</v>
      </c>
      <c r="CT1008" t="s">
        <v>2</v>
      </c>
      <c r="CU1008" t="s">
        <v>2</v>
      </c>
      <c r="CY1008" t="s">
        <v>2</v>
      </c>
      <c r="CZ1008" t="s">
        <v>2</v>
      </c>
      <c r="DE1008" t="s">
        <v>2</v>
      </c>
      <c r="DF1008" t="s">
        <v>2</v>
      </c>
      <c r="DJ1008" t="s">
        <v>2</v>
      </c>
      <c r="DK1008" t="s">
        <v>2</v>
      </c>
      <c r="DO1008" t="s">
        <v>2</v>
      </c>
      <c r="DP1008" t="s">
        <v>2</v>
      </c>
    </row>
    <row r="1009" spans="2:120" x14ac:dyDescent="0.3">
      <c r="B1009" t="s">
        <v>2</v>
      </c>
      <c r="C1009" t="s">
        <v>2</v>
      </c>
      <c r="G1009" t="s">
        <v>2</v>
      </c>
      <c r="H1009" t="s">
        <v>2</v>
      </c>
      <c r="L1009" t="s">
        <v>2</v>
      </c>
      <c r="M1009" t="s">
        <v>2</v>
      </c>
      <c r="R1009" t="s">
        <v>2</v>
      </c>
      <c r="S1009" t="s">
        <v>2</v>
      </c>
      <c r="W1009" t="s">
        <v>2</v>
      </c>
      <c r="X1009" t="s">
        <v>2</v>
      </c>
      <c r="AB1009" t="s">
        <v>2</v>
      </c>
      <c r="AC1009" t="s">
        <v>2</v>
      </c>
      <c r="AH1009" t="s">
        <v>2</v>
      </c>
      <c r="AI1009" t="s">
        <v>2</v>
      </c>
      <c r="AM1009" t="s">
        <v>2</v>
      </c>
      <c r="AN1009" t="s">
        <v>2</v>
      </c>
      <c r="AR1009" t="s">
        <v>2</v>
      </c>
      <c r="AS1009" t="s">
        <v>2</v>
      </c>
      <c r="AX1009" t="s">
        <v>2</v>
      </c>
      <c r="AY1009" t="s">
        <v>2</v>
      </c>
      <c r="BC1009" t="s">
        <v>2</v>
      </c>
      <c r="BD1009" t="s">
        <v>2</v>
      </c>
      <c r="BH1009" t="s">
        <v>2</v>
      </c>
      <c r="BI1009" t="s">
        <v>2</v>
      </c>
      <c r="BN1009" t="s">
        <v>2</v>
      </c>
      <c r="BO1009" t="s">
        <v>2</v>
      </c>
      <c r="BS1009" t="s">
        <v>2</v>
      </c>
      <c r="BT1009" t="s">
        <v>2</v>
      </c>
      <c r="BX1009" t="s">
        <v>2</v>
      </c>
      <c r="BY1009" t="s">
        <v>2</v>
      </c>
      <c r="CD1009" t="s">
        <v>2</v>
      </c>
      <c r="CE1009" t="s">
        <v>2</v>
      </c>
      <c r="CI1009" t="s">
        <v>2</v>
      </c>
      <c r="CJ1009" t="s">
        <v>2</v>
      </c>
      <c r="CO1009" t="s">
        <v>2</v>
      </c>
      <c r="CP1009" t="s">
        <v>2</v>
      </c>
      <c r="CT1009" t="s">
        <v>2</v>
      </c>
      <c r="CU1009" t="s">
        <v>2</v>
      </c>
      <c r="CY1009" t="s">
        <v>2</v>
      </c>
      <c r="CZ1009" t="s">
        <v>2</v>
      </c>
      <c r="DE1009" t="s">
        <v>2</v>
      </c>
      <c r="DF1009" t="s">
        <v>2</v>
      </c>
      <c r="DJ1009" t="s">
        <v>2</v>
      </c>
      <c r="DK1009" t="s">
        <v>2</v>
      </c>
      <c r="DO1009" t="s">
        <v>2</v>
      </c>
      <c r="DP1009" t="s">
        <v>2</v>
      </c>
    </row>
    <row r="1010" spans="2:120" x14ac:dyDescent="0.3">
      <c r="B1010" t="s">
        <v>2</v>
      </c>
      <c r="C1010" t="s">
        <v>2</v>
      </c>
      <c r="G1010" t="s">
        <v>2</v>
      </c>
      <c r="H1010" t="s">
        <v>2</v>
      </c>
      <c r="L1010" t="s">
        <v>2</v>
      </c>
      <c r="M1010" t="s">
        <v>2</v>
      </c>
      <c r="R1010" t="s">
        <v>2</v>
      </c>
      <c r="S1010" t="s">
        <v>2</v>
      </c>
      <c r="W1010" t="s">
        <v>2</v>
      </c>
      <c r="X1010" t="s">
        <v>2</v>
      </c>
      <c r="AB1010" t="s">
        <v>2</v>
      </c>
      <c r="AC1010" t="s">
        <v>2</v>
      </c>
      <c r="AH1010" t="s">
        <v>2</v>
      </c>
      <c r="AI1010" t="s">
        <v>2</v>
      </c>
      <c r="AM1010" t="s">
        <v>2</v>
      </c>
      <c r="AN1010" t="s">
        <v>2</v>
      </c>
      <c r="AR1010" t="s">
        <v>2</v>
      </c>
      <c r="AS1010" t="s">
        <v>2</v>
      </c>
      <c r="AX1010" t="s">
        <v>2</v>
      </c>
      <c r="AY1010" t="s">
        <v>2</v>
      </c>
      <c r="BC1010" t="s">
        <v>2</v>
      </c>
      <c r="BD1010" t="s">
        <v>2</v>
      </c>
      <c r="BH1010" t="s">
        <v>2</v>
      </c>
      <c r="BI1010" t="s">
        <v>2</v>
      </c>
      <c r="BN1010" t="s">
        <v>2</v>
      </c>
      <c r="BO1010" t="s">
        <v>2</v>
      </c>
      <c r="BS1010" t="s">
        <v>2</v>
      </c>
      <c r="BT1010" t="s">
        <v>2</v>
      </c>
      <c r="BX1010" t="s">
        <v>2</v>
      </c>
      <c r="BY1010" t="s">
        <v>2</v>
      </c>
      <c r="CD1010" t="s">
        <v>2</v>
      </c>
      <c r="CE1010" t="s">
        <v>2</v>
      </c>
      <c r="CI1010" t="s">
        <v>2</v>
      </c>
      <c r="CJ1010" t="s">
        <v>2</v>
      </c>
      <c r="CO1010" t="s">
        <v>2</v>
      </c>
      <c r="CP1010" t="s">
        <v>2</v>
      </c>
      <c r="CT1010" t="s">
        <v>2</v>
      </c>
      <c r="CU1010" t="s">
        <v>2</v>
      </c>
      <c r="CY1010" t="s">
        <v>2</v>
      </c>
      <c r="CZ1010" t="s">
        <v>2</v>
      </c>
      <c r="DE1010" t="s">
        <v>2</v>
      </c>
      <c r="DF1010" t="s">
        <v>2</v>
      </c>
      <c r="DJ1010" t="s">
        <v>2</v>
      </c>
      <c r="DK1010" t="s">
        <v>2</v>
      </c>
      <c r="DO1010" t="s">
        <v>2</v>
      </c>
      <c r="DP1010" t="s">
        <v>2</v>
      </c>
    </row>
    <row r="1011" spans="2:120" x14ac:dyDescent="0.3">
      <c r="B1011" t="s">
        <v>2</v>
      </c>
      <c r="C1011" t="s">
        <v>2</v>
      </c>
      <c r="G1011" t="s">
        <v>2</v>
      </c>
      <c r="H1011" t="s">
        <v>2</v>
      </c>
      <c r="L1011" t="s">
        <v>2</v>
      </c>
      <c r="M1011" t="s">
        <v>2</v>
      </c>
      <c r="R1011" t="s">
        <v>2</v>
      </c>
      <c r="S1011" t="s">
        <v>2</v>
      </c>
      <c r="W1011" t="s">
        <v>2</v>
      </c>
      <c r="X1011" t="s">
        <v>2</v>
      </c>
      <c r="AB1011" t="s">
        <v>2</v>
      </c>
      <c r="AC1011" t="s">
        <v>2</v>
      </c>
      <c r="AH1011" t="s">
        <v>2</v>
      </c>
      <c r="AI1011" t="s">
        <v>2</v>
      </c>
      <c r="AM1011" t="s">
        <v>2</v>
      </c>
      <c r="AN1011" t="s">
        <v>2</v>
      </c>
      <c r="AR1011" t="s">
        <v>2</v>
      </c>
      <c r="AS1011" t="s">
        <v>2</v>
      </c>
      <c r="AX1011" t="s">
        <v>2</v>
      </c>
      <c r="AY1011" t="s">
        <v>2</v>
      </c>
      <c r="BC1011" t="s">
        <v>2</v>
      </c>
      <c r="BD1011" t="s">
        <v>2</v>
      </c>
      <c r="BH1011" t="s">
        <v>2</v>
      </c>
      <c r="BI1011" t="s">
        <v>2</v>
      </c>
      <c r="BN1011" t="s">
        <v>2</v>
      </c>
      <c r="BO1011" t="s">
        <v>2</v>
      </c>
      <c r="BS1011" t="s">
        <v>2</v>
      </c>
      <c r="BT1011" t="s">
        <v>2</v>
      </c>
      <c r="BX1011" t="s">
        <v>2</v>
      </c>
      <c r="BY1011" t="s">
        <v>2</v>
      </c>
      <c r="CD1011" t="s">
        <v>2</v>
      </c>
      <c r="CE1011" t="s">
        <v>2</v>
      </c>
      <c r="CI1011" t="s">
        <v>2</v>
      </c>
      <c r="CJ1011" t="s">
        <v>2</v>
      </c>
      <c r="CO1011" t="s">
        <v>2</v>
      </c>
      <c r="CP1011" t="s">
        <v>2</v>
      </c>
      <c r="CT1011" t="s">
        <v>2</v>
      </c>
      <c r="CU1011" t="s">
        <v>2</v>
      </c>
      <c r="CY1011" t="s">
        <v>2</v>
      </c>
      <c r="CZ1011" t="s">
        <v>2</v>
      </c>
      <c r="DE1011" t="s">
        <v>2</v>
      </c>
      <c r="DF1011" t="s">
        <v>2</v>
      </c>
      <c r="DJ1011" t="s">
        <v>2</v>
      </c>
      <c r="DK1011" t="s">
        <v>2</v>
      </c>
      <c r="DO1011" t="s">
        <v>2</v>
      </c>
      <c r="DP1011" t="s">
        <v>2</v>
      </c>
    </row>
    <row r="1012" spans="2:120" x14ac:dyDescent="0.3">
      <c r="B1012" t="s">
        <v>2</v>
      </c>
      <c r="C1012" t="s">
        <v>2</v>
      </c>
      <c r="G1012" t="s">
        <v>2</v>
      </c>
      <c r="H1012" t="s">
        <v>2</v>
      </c>
      <c r="L1012" t="s">
        <v>2</v>
      </c>
      <c r="M1012" t="s">
        <v>2</v>
      </c>
      <c r="R1012" t="s">
        <v>2</v>
      </c>
      <c r="S1012" t="s">
        <v>2</v>
      </c>
      <c r="W1012" t="s">
        <v>2</v>
      </c>
      <c r="X1012" t="s">
        <v>2</v>
      </c>
      <c r="AB1012" t="s">
        <v>2</v>
      </c>
      <c r="AC1012" t="s">
        <v>2</v>
      </c>
      <c r="AH1012" t="s">
        <v>2</v>
      </c>
      <c r="AI1012" t="s">
        <v>2</v>
      </c>
      <c r="AM1012" t="s">
        <v>2</v>
      </c>
      <c r="AN1012" t="s">
        <v>2</v>
      </c>
      <c r="AR1012" t="s">
        <v>2</v>
      </c>
      <c r="AS1012" t="s">
        <v>2</v>
      </c>
      <c r="AX1012" t="s">
        <v>2</v>
      </c>
      <c r="AY1012" t="s">
        <v>2</v>
      </c>
      <c r="BC1012" t="s">
        <v>2</v>
      </c>
      <c r="BD1012" t="s">
        <v>2</v>
      </c>
      <c r="BH1012" t="s">
        <v>2</v>
      </c>
      <c r="BI1012" t="s">
        <v>2</v>
      </c>
      <c r="BN1012" t="s">
        <v>2</v>
      </c>
      <c r="BO1012" t="s">
        <v>2</v>
      </c>
      <c r="BS1012" t="s">
        <v>2</v>
      </c>
      <c r="BT1012" t="s">
        <v>2</v>
      </c>
      <c r="BX1012" t="s">
        <v>2</v>
      </c>
      <c r="BY1012" t="s">
        <v>2</v>
      </c>
      <c r="CD1012" t="s">
        <v>2</v>
      </c>
      <c r="CE1012" t="s">
        <v>2</v>
      </c>
      <c r="CI1012" t="s">
        <v>2</v>
      </c>
      <c r="CJ1012" t="s">
        <v>2</v>
      </c>
      <c r="CO1012" t="s">
        <v>2</v>
      </c>
      <c r="CP1012" t="s">
        <v>2</v>
      </c>
      <c r="CT1012" t="s">
        <v>2</v>
      </c>
      <c r="CU1012" t="s">
        <v>2</v>
      </c>
      <c r="CY1012" t="s">
        <v>2</v>
      </c>
      <c r="CZ1012" t="s">
        <v>2</v>
      </c>
      <c r="DE1012" t="s">
        <v>2</v>
      </c>
      <c r="DF1012" t="s">
        <v>2</v>
      </c>
      <c r="DJ1012" t="s">
        <v>2</v>
      </c>
      <c r="DK1012" t="s">
        <v>2</v>
      </c>
      <c r="DO1012" t="s">
        <v>2</v>
      </c>
      <c r="DP1012" t="s">
        <v>2</v>
      </c>
    </row>
    <row r="1013" spans="2:120" x14ac:dyDescent="0.3">
      <c r="B1013" t="s">
        <v>2</v>
      </c>
      <c r="C1013" t="s">
        <v>2</v>
      </c>
      <c r="G1013" t="s">
        <v>2</v>
      </c>
      <c r="H1013" t="s">
        <v>2</v>
      </c>
      <c r="L1013" t="s">
        <v>2</v>
      </c>
      <c r="M1013" t="s">
        <v>2</v>
      </c>
      <c r="R1013" t="s">
        <v>2</v>
      </c>
      <c r="S1013" t="s">
        <v>2</v>
      </c>
      <c r="W1013" t="s">
        <v>2</v>
      </c>
      <c r="X1013" t="s">
        <v>2</v>
      </c>
      <c r="AB1013" t="s">
        <v>2</v>
      </c>
      <c r="AC1013" t="s">
        <v>2</v>
      </c>
      <c r="AH1013" t="s">
        <v>2</v>
      </c>
      <c r="AI1013" t="s">
        <v>2</v>
      </c>
      <c r="AM1013" t="s">
        <v>2</v>
      </c>
      <c r="AN1013" t="s">
        <v>2</v>
      </c>
      <c r="AR1013" t="s">
        <v>2</v>
      </c>
      <c r="AS1013" t="s">
        <v>2</v>
      </c>
      <c r="AX1013" t="s">
        <v>2</v>
      </c>
      <c r="AY1013" t="s">
        <v>2</v>
      </c>
      <c r="BC1013" t="s">
        <v>2</v>
      </c>
      <c r="BD1013" t="s">
        <v>2</v>
      </c>
      <c r="BH1013" t="s">
        <v>2</v>
      </c>
      <c r="BI1013" t="s">
        <v>2</v>
      </c>
      <c r="BN1013" t="s">
        <v>2</v>
      </c>
      <c r="BO1013" t="s">
        <v>2</v>
      </c>
      <c r="BS1013" t="s">
        <v>2</v>
      </c>
      <c r="BT1013" t="s">
        <v>2</v>
      </c>
      <c r="BX1013" t="s">
        <v>2</v>
      </c>
      <c r="BY1013" t="s">
        <v>2</v>
      </c>
      <c r="CD1013" t="s">
        <v>2</v>
      </c>
      <c r="CE1013" t="s">
        <v>2</v>
      </c>
      <c r="CI1013" t="s">
        <v>2</v>
      </c>
      <c r="CJ1013" t="s">
        <v>2</v>
      </c>
      <c r="CO1013" t="s">
        <v>2</v>
      </c>
      <c r="CP1013" t="s">
        <v>2</v>
      </c>
      <c r="CT1013" t="s">
        <v>2</v>
      </c>
      <c r="CU1013" t="s">
        <v>2</v>
      </c>
      <c r="CY1013" t="s">
        <v>2</v>
      </c>
      <c r="CZ1013" t="s">
        <v>2</v>
      </c>
      <c r="DE1013" t="s">
        <v>2</v>
      </c>
      <c r="DF1013" t="s">
        <v>2</v>
      </c>
      <c r="DJ1013" t="s">
        <v>2</v>
      </c>
      <c r="DK1013" t="s">
        <v>2</v>
      </c>
      <c r="DO1013" t="s">
        <v>2</v>
      </c>
      <c r="DP1013" t="s">
        <v>2</v>
      </c>
    </row>
    <row r="1014" spans="2:120" x14ac:dyDescent="0.3">
      <c r="B1014" t="s">
        <v>2</v>
      </c>
      <c r="C1014" t="s">
        <v>2</v>
      </c>
      <c r="G1014" t="s">
        <v>2</v>
      </c>
      <c r="H1014" t="s">
        <v>2</v>
      </c>
      <c r="L1014" t="s">
        <v>2</v>
      </c>
      <c r="M1014" t="s">
        <v>2</v>
      </c>
      <c r="R1014" t="s">
        <v>2</v>
      </c>
      <c r="S1014" t="s">
        <v>2</v>
      </c>
      <c r="W1014" t="s">
        <v>2</v>
      </c>
      <c r="X1014" t="s">
        <v>2</v>
      </c>
      <c r="AB1014" t="s">
        <v>2</v>
      </c>
      <c r="AC1014" t="s">
        <v>2</v>
      </c>
      <c r="AH1014" t="s">
        <v>2</v>
      </c>
      <c r="AI1014" t="s">
        <v>2</v>
      </c>
      <c r="AM1014" t="s">
        <v>2</v>
      </c>
      <c r="AN1014" t="s">
        <v>2</v>
      </c>
      <c r="AR1014" t="s">
        <v>2</v>
      </c>
      <c r="AS1014" t="s">
        <v>2</v>
      </c>
      <c r="AX1014" t="s">
        <v>2</v>
      </c>
      <c r="AY1014" t="s">
        <v>2</v>
      </c>
      <c r="BC1014" t="s">
        <v>2</v>
      </c>
      <c r="BD1014" t="s">
        <v>2</v>
      </c>
      <c r="BH1014" t="s">
        <v>2</v>
      </c>
      <c r="BI1014" t="s">
        <v>2</v>
      </c>
      <c r="BN1014" t="s">
        <v>2</v>
      </c>
      <c r="BO1014" t="s">
        <v>2</v>
      </c>
      <c r="BS1014" t="s">
        <v>2</v>
      </c>
      <c r="BT1014" t="s">
        <v>2</v>
      </c>
      <c r="BX1014" t="s">
        <v>2</v>
      </c>
      <c r="BY1014" t="s">
        <v>2</v>
      </c>
      <c r="CD1014" t="s">
        <v>2</v>
      </c>
      <c r="CE1014" t="s">
        <v>2</v>
      </c>
      <c r="CI1014" t="s">
        <v>2</v>
      </c>
      <c r="CJ1014" t="s">
        <v>2</v>
      </c>
      <c r="CO1014" t="s">
        <v>2</v>
      </c>
      <c r="CP1014" t="s">
        <v>2</v>
      </c>
      <c r="CT1014" t="s">
        <v>2</v>
      </c>
      <c r="CU1014" t="s">
        <v>2</v>
      </c>
      <c r="CY1014" t="s">
        <v>2</v>
      </c>
      <c r="CZ1014" t="s">
        <v>2</v>
      </c>
      <c r="DE1014" t="s">
        <v>2</v>
      </c>
      <c r="DF1014" t="s">
        <v>2</v>
      </c>
      <c r="DJ1014" t="s">
        <v>2</v>
      </c>
      <c r="DK1014" t="s">
        <v>2</v>
      </c>
      <c r="DO1014" t="s">
        <v>2</v>
      </c>
      <c r="DP1014" t="s">
        <v>2</v>
      </c>
    </row>
    <row r="1015" spans="2:120" x14ac:dyDescent="0.3">
      <c r="B1015" t="s">
        <v>2</v>
      </c>
      <c r="C1015" t="s">
        <v>2</v>
      </c>
      <c r="G1015" t="s">
        <v>2</v>
      </c>
      <c r="H1015" t="s">
        <v>2</v>
      </c>
      <c r="L1015" t="s">
        <v>2</v>
      </c>
      <c r="M1015" t="s">
        <v>2</v>
      </c>
      <c r="R1015" t="s">
        <v>2</v>
      </c>
      <c r="S1015" t="s">
        <v>2</v>
      </c>
      <c r="W1015" t="s">
        <v>2</v>
      </c>
      <c r="X1015" t="s">
        <v>2</v>
      </c>
      <c r="AB1015" t="s">
        <v>2</v>
      </c>
      <c r="AC1015" t="s">
        <v>2</v>
      </c>
      <c r="AH1015" t="s">
        <v>2</v>
      </c>
      <c r="AI1015" t="s">
        <v>2</v>
      </c>
      <c r="AM1015" t="s">
        <v>2</v>
      </c>
      <c r="AN1015" t="s">
        <v>2</v>
      </c>
      <c r="AR1015" t="s">
        <v>2</v>
      </c>
      <c r="AS1015" t="s">
        <v>2</v>
      </c>
      <c r="AX1015" t="s">
        <v>2</v>
      </c>
      <c r="AY1015" t="s">
        <v>2</v>
      </c>
      <c r="BC1015" t="s">
        <v>2</v>
      </c>
      <c r="BD1015" t="s">
        <v>2</v>
      </c>
      <c r="BH1015" t="s">
        <v>2</v>
      </c>
      <c r="BI1015" t="s">
        <v>2</v>
      </c>
      <c r="BN1015" t="s">
        <v>2</v>
      </c>
      <c r="BO1015" t="s">
        <v>2</v>
      </c>
      <c r="BS1015" t="s">
        <v>2</v>
      </c>
      <c r="BT1015" t="s">
        <v>2</v>
      </c>
      <c r="BX1015" t="s">
        <v>2</v>
      </c>
      <c r="BY1015" t="s">
        <v>2</v>
      </c>
      <c r="CD1015" t="s">
        <v>2</v>
      </c>
      <c r="CE1015" t="s">
        <v>2</v>
      </c>
      <c r="CI1015" t="s">
        <v>2</v>
      </c>
      <c r="CJ1015" t="s">
        <v>2</v>
      </c>
      <c r="CO1015" t="s">
        <v>2</v>
      </c>
      <c r="CP1015" t="s">
        <v>2</v>
      </c>
      <c r="CT1015" t="s">
        <v>2</v>
      </c>
      <c r="CU1015" t="s">
        <v>2</v>
      </c>
      <c r="CY1015" t="s">
        <v>2</v>
      </c>
      <c r="CZ1015" t="s">
        <v>2</v>
      </c>
      <c r="DE1015" t="s">
        <v>2</v>
      </c>
      <c r="DF1015" t="s">
        <v>2</v>
      </c>
      <c r="DJ1015" t="s">
        <v>2</v>
      </c>
      <c r="DK1015" t="s">
        <v>2</v>
      </c>
      <c r="DO1015" t="s">
        <v>2</v>
      </c>
      <c r="DP1015" t="s">
        <v>2</v>
      </c>
    </row>
    <row r="1016" spans="2:120" x14ac:dyDescent="0.3">
      <c r="B1016" t="s">
        <v>2</v>
      </c>
      <c r="C1016" t="s">
        <v>2</v>
      </c>
      <c r="G1016" t="s">
        <v>2</v>
      </c>
      <c r="H1016" t="s">
        <v>2</v>
      </c>
      <c r="L1016" t="s">
        <v>2</v>
      </c>
      <c r="M1016" t="s">
        <v>2</v>
      </c>
      <c r="R1016" t="s">
        <v>2</v>
      </c>
      <c r="S1016" t="s">
        <v>2</v>
      </c>
      <c r="W1016" t="s">
        <v>2</v>
      </c>
      <c r="X1016" t="s">
        <v>2</v>
      </c>
      <c r="AB1016" t="s">
        <v>2</v>
      </c>
      <c r="AC1016" t="s">
        <v>2</v>
      </c>
      <c r="AH1016" t="s">
        <v>2</v>
      </c>
      <c r="AI1016" t="s">
        <v>2</v>
      </c>
      <c r="AM1016" t="s">
        <v>2</v>
      </c>
      <c r="AN1016" t="s">
        <v>2</v>
      </c>
      <c r="AR1016" t="s">
        <v>2</v>
      </c>
      <c r="AS1016" t="s">
        <v>2</v>
      </c>
      <c r="AX1016" t="s">
        <v>2</v>
      </c>
      <c r="AY1016" t="s">
        <v>2</v>
      </c>
      <c r="BC1016" t="s">
        <v>2</v>
      </c>
      <c r="BD1016" t="s">
        <v>2</v>
      </c>
      <c r="BH1016" t="s">
        <v>2</v>
      </c>
      <c r="BI1016" t="s">
        <v>2</v>
      </c>
      <c r="BN1016" t="s">
        <v>2</v>
      </c>
      <c r="BO1016" t="s">
        <v>2</v>
      </c>
      <c r="BS1016" t="s">
        <v>2</v>
      </c>
      <c r="BT1016" t="s">
        <v>2</v>
      </c>
      <c r="BX1016" t="s">
        <v>2</v>
      </c>
      <c r="BY1016" t="s">
        <v>2</v>
      </c>
      <c r="CD1016" t="s">
        <v>2</v>
      </c>
      <c r="CE1016" t="s">
        <v>2</v>
      </c>
      <c r="CI1016" t="s">
        <v>2</v>
      </c>
      <c r="CJ1016" t="s">
        <v>2</v>
      </c>
      <c r="CO1016" t="s">
        <v>2</v>
      </c>
      <c r="CP1016" t="s">
        <v>2</v>
      </c>
      <c r="CT1016" t="s">
        <v>2</v>
      </c>
      <c r="CU1016" t="s">
        <v>2</v>
      </c>
      <c r="CY1016" t="s">
        <v>2</v>
      </c>
      <c r="CZ1016" t="s">
        <v>2</v>
      </c>
      <c r="DE1016" t="s">
        <v>2</v>
      </c>
      <c r="DF1016" t="s">
        <v>2</v>
      </c>
      <c r="DJ1016" t="s">
        <v>2</v>
      </c>
      <c r="DK1016" t="s">
        <v>2</v>
      </c>
      <c r="DO1016" t="s">
        <v>2</v>
      </c>
      <c r="DP1016" t="s">
        <v>2</v>
      </c>
    </row>
    <row r="1017" spans="2:120" x14ac:dyDescent="0.3">
      <c r="B1017" t="s">
        <v>2</v>
      </c>
      <c r="C1017" t="s">
        <v>2</v>
      </c>
      <c r="G1017" t="s">
        <v>2</v>
      </c>
      <c r="H1017" t="s">
        <v>2</v>
      </c>
      <c r="L1017" t="s">
        <v>2</v>
      </c>
      <c r="M1017" t="s">
        <v>2</v>
      </c>
      <c r="R1017" t="s">
        <v>2</v>
      </c>
      <c r="S1017" t="s">
        <v>2</v>
      </c>
      <c r="W1017" t="s">
        <v>2</v>
      </c>
      <c r="X1017" t="s">
        <v>2</v>
      </c>
      <c r="AB1017" t="s">
        <v>2</v>
      </c>
      <c r="AC1017" t="s">
        <v>2</v>
      </c>
      <c r="AH1017" t="s">
        <v>2</v>
      </c>
      <c r="AI1017" t="s">
        <v>2</v>
      </c>
      <c r="AM1017" t="s">
        <v>2</v>
      </c>
      <c r="AN1017" t="s">
        <v>2</v>
      </c>
      <c r="AR1017" t="s">
        <v>2</v>
      </c>
      <c r="AS1017" t="s">
        <v>2</v>
      </c>
      <c r="AX1017" t="s">
        <v>2</v>
      </c>
      <c r="AY1017" t="s">
        <v>2</v>
      </c>
      <c r="BC1017" t="s">
        <v>2</v>
      </c>
      <c r="BD1017" t="s">
        <v>2</v>
      </c>
      <c r="BH1017" t="s">
        <v>2</v>
      </c>
      <c r="BI1017" t="s">
        <v>2</v>
      </c>
      <c r="BN1017" t="s">
        <v>2</v>
      </c>
      <c r="BO1017" t="s">
        <v>2</v>
      </c>
      <c r="BS1017" t="s">
        <v>2</v>
      </c>
      <c r="BT1017" t="s">
        <v>2</v>
      </c>
      <c r="BX1017" t="s">
        <v>2</v>
      </c>
      <c r="BY1017" t="s">
        <v>2</v>
      </c>
      <c r="CD1017" t="s">
        <v>2</v>
      </c>
      <c r="CE1017" t="s">
        <v>2</v>
      </c>
      <c r="CI1017" t="s">
        <v>2</v>
      </c>
      <c r="CJ1017" t="s">
        <v>2</v>
      </c>
      <c r="CO1017" t="s">
        <v>2</v>
      </c>
      <c r="CP1017" t="s">
        <v>2</v>
      </c>
      <c r="CT1017" t="s">
        <v>2</v>
      </c>
      <c r="CU1017" t="s">
        <v>2</v>
      </c>
      <c r="CY1017" t="s">
        <v>2</v>
      </c>
      <c r="CZ1017" t="s">
        <v>2</v>
      </c>
      <c r="DE1017" t="s">
        <v>2</v>
      </c>
      <c r="DF1017" t="s">
        <v>2</v>
      </c>
      <c r="DJ1017" t="s">
        <v>2</v>
      </c>
      <c r="DK1017" t="s">
        <v>2</v>
      </c>
      <c r="DO1017" t="s">
        <v>2</v>
      </c>
      <c r="DP1017" t="s">
        <v>2</v>
      </c>
    </row>
    <row r="1018" spans="2:120" x14ac:dyDescent="0.3">
      <c r="B1018" t="s">
        <v>2</v>
      </c>
      <c r="C1018" t="s">
        <v>2</v>
      </c>
      <c r="G1018" t="s">
        <v>2</v>
      </c>
      <c r="H1018" t="s">
        <v>2</v>
      </c>
      <c r="L1018" t="s">
        <v>2</v>
      </c>
      <c r="M1018" t="s">
        <v>2</v>
      </c>
      <c r="R1018" t="s">
        <v>2</v>
      </c>
      <c r="S1018" t="s">
        <v>2</v>
      </c>
      <c r="W1018" t="s">
        <v>2</v>
      </c>
      <c r="X1018" t="s">
        <v>2</v>
      </c>
      <c r="AB1018" t="s">
        <v>2</v>
      </c>
      <c r="AC1018" t="s">
        <v>2</v>
      </c>
      <c r="AH1018" t="s">
        <v>2</v>
      </c>
      <c r="AI1018" t="s">
        <v>2</v>
      </c>
      <c r="AM1018" t="s">
        <v>2</v>
      </c>
      <c r="AN1018" t="s">
        <v>2</v>
      </c>
      <c r="AR1018" t="s">
        <v>2</v>
      </c>
      <c r="AS1018" t="s">
        <v>2</v>
      </c>
      <c r="AX1018" t="s">
        <v>2</v>
      </c>
      <c r="AY1018" t="s">
        <v>2</v>
      </c>
      <c r="BC1018" t="s">
        <v>2</v>
      </c>
      <c r="BD1018" t="s">
        <v>2</v>
      </c>
      <c r="BH1018" t="s">
        <v>2</v>
      </c>
      <c r="BI1018" t="s">
        <v>2</v>
      </c>
      <c r="BN1018" t="s">
        <v>2</v>
      </c>
      <c r="BO1018" t="s">
        <v>2</v>
      </c>
      <c r="BS1018" t="s">
        <v>2</v>
      </c>
      <c r="BT1018" t="s">
        <v>2</v>
      </c>
      <c r="BX1018" t="s">
        <v>2</v>
      </c>
      <c r="BY1018" t="s">
        <v>2</v>
      </c>
      <c r="CD1018" t="s">
        <v>2</v>
      </c>
      <c r="CE1018" t="s">
        <v>2</v>
      </c>
      <c r="CI1018" t="s">
        <v>2</v>
      </c>
      <c r="CJ1018" t="s">
        <v>2</v>
      </c>
      <c r="CO1018" t="s">
        <v>2</v>
      </c>
      <c r="CP1018" t="s">
        <v>2</v>
      </c>
      <c r="CT1018" t="s">
        <v>2</v>
      </c>
      <c r="CU1018" t="s">
        <v>2</v>
      </c>
      <c r="CY1018" t="s">
        <v>2</v>
      </c>
      <c r="CZ1018" t="s">
        <v>2</v>
      </c>
      <c r="DE1018" t="s">
        <v>2</v>
      </c>
      <c r="DF1018" t="s">
        <v>2</v>
      </c>
      <c r="DJ1018" t="s">
        <v>2</v>
      </c>
      <c r="DK1018" t="s">
        <v>2</v>
      </c>
      <c r="DO1018" t="s">
        <v>2</v>
      </c>
      <c r="DP1018" t="s">
        <v>2</v>
      </c>
    </row>
    <row r="1019" spans="2:120" x14ac:dyDescent="0.3">
      <c r="B1019" t="s">
        <v>2</v>
      </c>
      <c r="C1019" t="s">
        <v>2</v>
      </c>
      <c r="G1019" t="s">
        <v>2</v>
      </c>
      <c r="H1019" t="s">
        <v>2</v>
      </c>
      <c r="L1019" t="s">
        <v>2</v>
      </c>
      <c r="M1019" t="s">
        <v>2</v>
      </c>
      <c r="R1019" t="s">
        <v>2</v>
      </c>
      <c r="S1019" t="s">
        <v>2</v>
      </c>
      <c r="W1019" t="s">
        <v>2</v>
      </c>
      <c r="X1019" t="s">
        <v>2</v>
      </c>
      <c r="AB1019" t="s">
        <v>2</v>
      </c>
      <c r="AC1019" t="s">
        <v>2</v>
      </c>
      <c r="AH1019" t="s">
        <v>2</v>
      </c>
      <c r="AI1019" t="s">
        <v>2</v>
      </c>
      <c r="AM1019" t="s">
        <v>2</v>
      </c>
      <c r="AN1019" t="s">
        <v>2</v>
      </c>
      <c r="AR1019" t="s">
        <v>2</v>
      </c>
      <c r="AS1019" t="s">
        <v>2</v>
      </c>
      <c r="AX1019" t="s">
        <v>2</v>
      </c>
      <c r="AY1019" t="s">
        <v>2</v>
      </c>
      <c r="BC1019" t="s">
        <v>2</v>
      </c>
      <c r="BD1019" t="s">
        <v>2</v>
      </c>
      <c r="BH1019" t="s">
        <v>2</v>
      </c>
      <c r="BI1019" t="s">
        <v>2</v>
      </c>
      <c r="BN1019" t="s">
        <v>2</v>
      </c>
      <c r="BO1019" t="s">
        <v>2</v>
      </c>
      <c r="BS1019" t="s">
        <v>2</v>
      </c>
      <c r="BT1019" t="s">
        <v>2</v>
      </c>
      <c r="BX1019" t="s">
        <v>2</v>
      </c>
      <c r="BY1019" t="s">
        <v>2</v>
      </c>
      <c r="CD1019" t="s">
        <v>2</v>
      </c>
      <c r="CE1019" t="s">
        <v>2</v>
      </c>
      <c r="CI1019" t="s">
        <v>2</v>
      </c>
      <c r="CJ1019" t="s">
        <v>2</v>
      </c>
      <c r="CO1019" t="s">
        <v>2</v>
      </c>
      <c r="CP1019" t="s">
        <v>2</v>
      </c>
      <c r="CT1019" t="s">
        <v>2</v>
      </c>
      <c r="CU1019" t="s">
        <v>2</v>
      </c>
      <c r="CY1019" t="s">
        <v>2</v>
      </c>
      <c r="CZ1019" t="s">
        <v>2</v>
      </c>
      <c r="DE1019" t="s">
        <v>2</v>
      </c>
      <c r="DF1019" t="s">
        <v>2</v>
      </c>
      <c r="DJ1019" t="s">
        <v>2</v>
      </c>
      <c r="DK1019" t="s">
        <v>2</v>
      </c>
      <c r="DO1019" t="s">
        <v>2</v>
      </c>
      <c r="DP1019" t="s">
        <v>2</v>
      </c>
    </row>
    <row r="1020" spans="2:120" x14ac:dyDescent="0.3">
      <c r="B1020" t="s">
        <v>2</v>
      </c>
      <c r="C1020" t="s">
        <v>2</v>
      </c>
      <c r="G1020" t="s">
        <v>2</v>
      </c>
      <c r="H1020" t="s">
        <v>2</v>
      </c>
      <c r="L1020" t="s">
        <v>2</v>
      </c>
      <c r="M1020" t="s">
        <v>2</v>
      </c>
      <c r="R1020" t="s">
        <v>2</v>
      </c>
      <c r="S1020" t="s">
        <v>2</v>
      </c>
      <c r="W1020" t="s">
        <v>2</v>
      </c>
      <c r="X1020" t="s">
        <v>2</v>
      </c>
      <c r="AB1020" t="s">
        <v>2</v>
      </c>
      <c r="AC1020" t="s">
        <v>2</v>
      </c>
      <c r="AH1020" t="s">
        <v>2</v>
      </c>
      <c r="AI1020" t="s">
        <v>2</v>
      </c>
      <c r="AM1020" t="s">
        <v>2</v>
      </c>
      <c r="AN1020" t="s">
        <v>2</v>
      </c>
      <c r="AR1020" t="s">
        <v>2</v>
      </c>
      <c r="AS1020" t="s">
        <v>2</v>
      </c>
      <c r="AX1020" t="s">
        <v>2</v>
      </c>
      <c r="AY1020" t="s">
        <v>2</v>
      </c>
      <c r="BC1020" t="s">
        <v>2</v>
      </c>
      <c r="BD1020" t="s">
        <v>2</v>
      </c>
      <c r="BH1020" t="s">
        <v>2</v>
      </c>
      <c r="BI1020" t="s">
        <v>2</v>
      </c>
      <c r="BN1020" t="s">
        <v>2</v>
      </c>
      <c r="BO1020" t="s">
        <v>2</v>
      </c>
      <c r="BS1020" t="s">
        <v>2</v>
      </c>
      <c r="BT1020" t="s">
        <v>2</v>
      </c>
      <c r="BX1020" t="s">
        <v>2</v>
      </c>
      <c r="BY1020" t="s">
        <v>2</v>
      </c>
      <c r="CD1020" t="s">
        <v>2</v>
      </c>
      <c r="CE1020" t="s">
        <v>2</v>
      </c>
      <c r="CI1020" t="s">
        <v>2</v>
      </c>
      <c r="CJ1020" t="s">
        <v>2</v>
      </c>
      <c r="CO1020" t="s">
        <v>2</v>
      </c>
      <c r="CP1020" t="s">
        <v>2</v>
      </c>
      <c r="CT1020" t="s">
        <v>2</v>
      </c>
      <c r="CU1020" t="s">
        <v>2</v>
      </c>
      <c r="CY1020" t="s">
        <v>2</v>
      </c>
      <c r="CZ1020" t="s">
        <v>2</v>
      </c>
      <c r="DE1020" t="s">
        <v>2</v>
      </c>
      <c r="DF1020" t="s">
        <v>2</v>
      </c>
      <c r="DJ1020" t="s">
        <v>2</v>
      </c>
      <c r="DK1020" t="s">
        <v>2</v>
      </c>
      <c r="DO1020" t="s">
        <v>2</v>
      </c>
      <c r="DP1020" t="s">
        <v>2</v>
      </c>
    </row>
    <row r="1021" spans="2:120" x14ac:dyDescent="0.3">
      <c r="B1021" t="s">
        <v>2</v>
      </c>
      <c r="C1021" t="s">
        <v>2</v>
      </c>
      <c r="G1021" t="s">
        <v>2</v>
      </c>
      <c r="H1021" t="s">
        <v>2</v>
      </c>
      <c r="L1021" t="s">
        <v>2</v>
      </c>
      <c r="M1021" t="s">
        <v>2</v>
      </c>
      <c r="R1021" t="s">
        <v>2</v>
      </c>
      <c r="S1021" t="s">
        <v>2</v>
      </c>
      <c r="W1021" t="s">
        <v>2</v>
      </c>
      <c r="X1021" t="s">
        <v>2</v>
      </c>
      <c r="AB1021" t="s">
        <v>2</v>
      </c>
      <c r="AC1021" t="s">
        <v>2</v>
      </c>
      <c r="AH1021" t="s">
        <v>2</v>
      </c>
      <c r="AI1021" t="s">
        <v>2</v>
      </c>
      <c r="AM1021" t="s">
        <v>2</v>
      </c>
      <c r="AN1021" t="s">
        <v>2</v>
      </c>
      <c r="AR1021" t="s">
        <v>2</v>
      </c>
      <c r="AS1021" t="s">
        <v>2</v>
      </c>
      <c r="AX1021" t="s">
        <v>2</v>
      </c>
      <c r="AY1021" t="s">
        <v>2</v>
      </c>
      <c r="BC1021" t="s">
        <v>2</v>
      </c>
      <c r="BD1021" t="s">
        <v>2</v>
      </c>
      <c r="BH1021" t="s">
        <v>2</v>
      </c>
      <c r="BI1021" t="s">
        <v>2</v>
      </c>
      <c r="BN1021" t="s">
        <v>2</v>
      </c>
      <c r="BO1021" t="s">
        <v>2</v>
      </c>
      <c r="BS1021" t="s">
        <v>2</v>
      </c>
      <c r="BT1021" t="s">
        <v>2</v>
      </c>
      <c r="BX1021" t="s">
        <v>2</v>
      </c>
      <c r="BY1021" t="s">
        <v>2</v>
      </c>
      <c r="CD1021" t="s">
        <v>2</v>
      </c>
      <c r="CE1021" t="s">
        <v>2</v>
      </c>
      <c r="CI1021" t="s">
        <v>2</v>
      </c>
      <c r="CJ1021" t="s">
        <v>2</v>
      </c>
      <c r="CO1021" t="s">
        <v>2</v>
      </c>
      <c r="CP1021" t="s">
        <v>2</v>
      </c>
      <c r="CT1021" t="s">
        <v>2</v>
      </c>
      <c r="CU1021" t="s">
        <v>2</v>
      </c>
      <c r="CY1021" t="s">
        <v>2</v>
      </c>
      <c r="CZ1021" t="s">
        <v>2</v>
      </c>
      <c r="DE1021" t="s">
        <v>2</v>
      </c>
      <c r="DF1021" t="s">
        <v>2</v>
      </c>
      <c r="DJ1021" t="s">
        <v>2</v>
      </c>
      <c r="DK1021" t="s">
        <v>2</v>
      </c>
      <c r="DO1021" t="s">
        <v>2</v>
      </c>
      <c r="DP1021" t="s">
        <v>2</v>
      </c>
    </row>
    <row r="1022" spans="2:120" x14ac:dyDescent="0.3">
      <c r="B1022" t="s">
        <v>2</v>
      </c>
      <c r="C1022" t="s">
        <v>2</v>
      </c>
      <c r="G1022" t="s">
        <v>2</v>
      </c>
      <c r="H1022" t="s">
        <v>2</v>
      </c>
      <c r="L1022" t="s">
        <v>2</v>
      </c>
      <c r="M1022" t="s">
        <v>2</v>
      </c>
      <c r="R1022" t="s">
        <v>2</v>
      </c>
      <c r="S1022" t="s">
        <v>2</v>
      </c>
      <c r="W1022" t="s">
        <v>2</v>
      </c>
      <c r="X1022" t="s">
        <v>2</v>
      </c>
      <c r="AB1022" t="s">
        <v>2</v>
      </c>
      <c r="AC1022" t="s">
        <v>2</v>
      </c>
      <c r="AH1022" t="s">
        <v>2</v>
      </c>
      <c r="AI1022" t="s">
        <v>2</v>
      </c>
      <c r="AM1022" t="s">
        <v>2</v>
      </c>
      <c r="AN1022" t="s">
        <v>2</v>
      </c>
      <c r="AR1022" t="s">
        <v>2</v>
      </c>
      <c r="AS1022" t="s">
        <v>2</v>
      </c>
      <c r="AX1022" t="s">
        <v>2</v>
      </c>
      <c r="AY1022" t="s">
        <v>2</v>
      </c>
      <c r="BC1022" t="s">
        <v>2</v>
      </c>
      <c r="BD1022" t="s">
        <v>2</v>
      </c>
      <c r="BH1022" t="s">
        <v>2</v>
      </c>
      <c r="BI1022" t="s">
        <v>2</v>
      </c>
      <c r="BN1022" t="s">
        <v>2</v>
      </c>
      <c r="BO1022" t="s">
        <v>2</v>
      </c>
      <c r="BS1022" t="s">
        <v>2</v>
      </c>
      <c r="BT1022" t="s">
        <v>2</v>
      </c>
      <c r="BX1022" t="s">
        <v>2</v>
      </c>
      <c r="BY1022" t="s">
        <v>2</v>
      </c>
      <c r="CD1022" t="s">
        <v>2</v>
      </c>
      <c r="CE1022" t="s">
        <v>2</v>
      </c>
      <c r="CI1022" t="s">
        <v>2</v>
      </c>
      <c r="CJ1022" t="s">
        <v>2</v>
      </c>
      <c r="CO1022" t="s">
        <v>2</v>
      </c>
      <c r="CP1022" t="s">
        <v>2</v>
      </c>
      <c r="CT1022" t="s">
        <v>2</v>
      </c>
      <c r="CU1022" t="s">
        <v>2</v>
      </c>
      <c r="CY1022" t="s">
        <v>2</v>
      </c>
      <c r="CZ1022" t="s">
        <v>2</v>
      </c>
      <c r="DE1022" t="s">
        <v>2</v>
      </c>
      <c r="DF1022" t="s">
        <v>2</v>
      </c>
      <c r="DJ1022" t="s">
        <v>2</v>
      </c>
      <c r="DK1022" t="s">
        <v>2</v>
      </c>
      <c r="DO1022" t="s">
        <v>2</v>
      </c>
      <c r="DP1022" t="s">
        <v>2</v>
      </c>
    </row>
    <row r="1023" spans="2:120" x14ac:dyDescent="0.3">
      <c r="B1023" t="s">
        <v>2</v>
      </c>
      <c r="C1023" t="s">
        <v>2</v>
      </c>
      <c r="G1023" t="s">
        <v>2</v>
      </c>
      <c r="H1023" t="s">
        <v>2</v>
      </c>
      <c r="L1023" t="s">
        <v>2</v>
      </c>
      <c r="M1023" t="s">
        <v>2</v>
      </c>
      <c r="R1023" t="s">
        <v>2</v>
      </c>
      <c r="S1023" t="s">
        <v>2</v>
      </c>
      <c r="W1023" t="s">
        <v>2</v>
      </c>
      <c r="X1023" t="s">
        <v>2</v>
      </c>
      <c r="AB1023" t="s">
        <v>2</v>
      </c>
      <c r="AC1023" t="s">
        <v>2</v>
      </c>
      <c r="AH1023" t="s">
        <v>2</v>
      </c>
      <c r="AI1023" t="s">
        <v>2</v>
      </c>
      <c r="AM1023" t="s">
        <v>2</v>
      </c>
      <c r="AN1023" t="s">
        <v>2</v>
      </c>
      <c r="AR1023" t="s">
        <v>2</v>
      </c>
      <c r="AS1023" t="s">
        <v>2</v>
      </c>
      <c r="AX1023" t="s">
        <v>2</v>
      </c>
      <c r="AY1023" t="s">
        <v>2</v>
      </c>
      <c r="BC1023" t="s">
        <v>2</v>
      </c>
      <c r="BD1023" t="s">
        <v>2</v>
      </c>
      <c r="BH1023" t="s">
        <v>2</v>
      </c>
      <c r="BI1023" t="s">
        <v>2</v>
      </c>
      <c r="BN1023" t="s">
        <v>2</v>
      </c>
      <c r="BO1023" t="s">
        <v>2</v>
      </c>
      <c r="BS1023" t="s">
        <v>2</v>
      </c>
      <c r="BT1023" t="s">
        <v>2</v>
      </c>
      <c r="BX1023" t="s">
        <v>2</v>
      </c>
      <c r="BY1023" t="s">
        <v>2</v>
      </c>
      <c r="CD1023" t="s">
        <v>2</v>
      </c>
      <c r="CE1023" t="s">
        <v>2</v>
      </c>
      <c r="CI1023" t="s">
        <v>2</v>
      </c>
      <c r="CJ1023" t="s">
        <v>2</v>
      </c>
      <c r="CO1023" t="s">
        <v>2</v>
      </c>
      <c r="CP1023" t="s">
        <v>2</v>
      </c>
      <c r="CT1023" t="s">
        <v>2</v>
      </c>
      <c r="CU1023" t="s">
        <v>2</v>
      </c>
      <c r="CY1023" t="s">
        <v>2</v>
      </c>
      <c r="CZ1023" t="s">
        <v>2</v>
      </c>
      <c r="DE1023" t="s">
        <v>2</v>
      </c>
      <c r="DF1023" t="s">
        <v>2</v>
      </c>
      <c r="DJ1023" t="s">
        <v>2</v>
      </c>
      <c r="DK1023" t="s">
        <v>2</v>
      </c>
      <c r="DO1023" t="s">
        <v>2</v>
      </c>
      <c r="DP1023" t="s">
        <v>2</v>
      </c>
    </row>
    <row r="1024" spans="2:120" x14ac:dyDescent="0.3">
      <c r="B1024" t="s">
        <v>2</v>
      </c>
      <c r="C1024" t="s">
        <v>2</v>
      </c>
      <c r="G1024" t="s">
        <v>2</v>
      </c>
      <c r="H1024" t="s">
        <v>2</v>
      </c>
      <c r="L1024" t="s">
        <v>2</v>
      </c>
      <c r="M1024" t="s">
        <v>2</v>
      </c>
      <c r="R1024" t="s">
        <v>2</v>
      </c>
      <c r="S1024" t="s">
        <v>2</v>
      </c>
      <c r="W1024" t="s">
        <v>2</v>
      </c>
      <c r="X1024" t="s">
        <v>2</v>
      </c>
      <c r="AB1024" t="s">
        <v>2</v>
      </c>
      <c r="AC1024" t="s">
        <v>2</v>
      </c>
      <c r="AH1024" t="s">
        <v>2</v>
      </c>
      <c r="AI1024" t="s">
        <v>2</v>
      </c>
      <c r="AM1024" t="s">
        <v>2</v>
      </c>
      <c r="AN1024" t="s">
        <v>2</v>
      </c>
      <c r="AR1024" t="s">
        <v>2</v>
      </c>
      <c r="AS1024" t="s">
        <v>2</v>
      </c>
      <c r="AX1024" t="s">
        <v>2</v>
      </c>
      <c r="AY1024" t="s">
        <v>2</v>
      </c>
      <c r="BC1024" t="s">
        <v>2</v>
      </c>
      <c r="BD1024" t="s">
        <v>2</v>
      </c>
      <c r="BH1024" t="s">
        <v>2</v>
      </c>
      <c r="BI1024" t="s">
        <v>2</v>
      </c>
      <c r="BN1024" t="s">
        <v>2</v>
      </c>
      <c r="BO1024" t="s">
        <v>2</v>
      </c>
      <c r="BS1024" t="s">
        <v>2</v>
      </c>
      <c r="BT1024" t="s">
        <v>2</v>
      </c>
      <c r="BX1024" t="s">
        <v>2</v>
      </c>
      <c r="BY1024" t="s">
        <v>2</v>
      </c>
      <c r="CD1024" t="s">
        <v>2</v>
      </c>
      <c r="CE1024" t="s">
        <v>2</v>
      </c>
      <c r="CI1024" t="s">
        <v>2</v>
      </c>
      <c r="CJ1024" t="s">
        <v>2</v>
      </c>
      <c r="CO1024" t="s">
        <v>2</v>
      </c>
      <c r="CP1024" t="s">
        <v>2</v>
      </c>
      <c r="CT1024" t="s">
        <v>2</v>
      </c>
      <c r="CU1024" t="s">
        <v>2</v>
      </c>
      <c r="CY1024" t="s">
        <v>2</v>
      </c>
      <c r="CZ1024" t="s">
        <v>2</v>
      </c>
      <c r="DE1024" t="s">
        <v>2</v>
      </c>
      <c r="DF1024" t="s">
        <v>2</v>
      </c>
      <c r="DJ1024" t="s">
        <v>2</v>
      </c>
      <c r="DK1024" t="s">
        <v>2</v>
      </c>
      <c r="DO1024" t="s">
        <v>2</v>
      </c>
      <c r="DP1024" t="s">
        <v>2</v>
      </c>
    </row>
    <row r="1025" spans="2:120" x14ac:dyDescent="0.3">
      <c r="B1025" t="s">
        <v>2</v>
      </c>
      <c r="C1025" t="s">
        <v>2</v>
      </c>
      <c r="G1025" t="s">
        <v>2</v>
      </c>
      <c r="H1025" t="s">
        <v>2</v>
      </c>
      <c r="L1025" t="s">
        <v>2</v>
      </c>
      <c r="M1025" t="s">
        <v>2</v>
      </c>
      <c r="R1025" t="s">
        <v>2</v>
      </c>
      <c r="S1025" t="s">
        <v>2</v>
      </c>
      <c r="W1025" t="s">
        <v>2</v>
      </c>
      <c r="X1025" t="s">
        <v>2</v>
      </c>
      <c r="AB1025" t="s">
        <v>2</v>
      </c>
      <c r="AC1025" t="s">
        <v>2</v>
      </c>
      <c r="AH1025" t="s">
        <v>2</v>
      </c>
      <c r="AI1025" t="s">
        <v>2</v>
      </c>
      <c r="AM1025" t="s">
        <v>2</v>
      </c>
      <c r="AN1025" t="s">
        <v>2</v>
      </c>
      <c r="AR1025" t="s">
        <v>2</v>
      </c>
      <c r="AS1025" t="s">
        <v>2</v>
      </c>
      <c r="AX1025" t="s">
        <v>2</v>
      </c>
      <c r="AY1025" t="s">
        <v>2</v>
      </c>
      <c r="BC1025" t="s">
        <v>2</v>
      </c>
      <c r="BD1025" t="s">
        <v>2</v>
      </c>
      <c r="BH1025" t="s">
        <v>2</v>
      </c>
      <c r="BI1025" t="s">
        <v>2</v>
      </c>
      <c r="BN1025" t="s">
        <v>2</v>
      </c>
      <c r="BO1025" t="s">
        <v>2</v>
      </c>
      <c r="BS1025" t="s">
        <v>2</v>
      </c>
      <c r="BT1025" t="s">
        <v>2</v>
      </c>
      <c r="BX1025" t="s">
        <v>2</v>
      </c>
      <c r="BY1025" t="s">
        <v>2</v>
      </c>
      <c r="CD1025" t="s">
        <v>2</v>
      </c>
      <c r="CE1025" t="s">
        <v>2</v>
      </c>
      <c r="CI1025" t="s">
        <v>2</v>
      </c>
      <c r="CJ1025" t="s">
        <v>2</v>
      </c>
      <c r="CO1025" t="s">
        <v>2</v>
      </c>
      <c r="CP1025" t="s">
        <v>2</v>
      </c>
      <c r="CT1025" t="s">
        <v>2</v>
      </c>
      <c r="CU1025" t="s">
        <v>2</v>
      </c>
      <c r="CY1025" t="s">
        <v>2</v>
      </c>
      <c r="CZ1025" t="s">
        <v>2</v>
      </c>
      <c r="DE1025" t="s">
        <v>2</v>
      </c>
      <c r="DF1025" t="s">
        <v>2</v>
      </c>
      <c r="DJ1025" t="s">
        <v>2</v>
      </c>
      <c r="DK1025" t="s">
        <v>2</v>
      </c>
      <c r="DO1025" t="s">
        <v>2</v>
      </c>
      <c r="DP1025" t="s">
        <v>2</v>
      </c>
    </row>
    <row r="1026" spans="2:120" x14ac:dyDescent="0.3">
      <c r="B1026" t="s">
        <v>2</v>
      </c>
      <c r="C1026" t="s">
        <v>2</v>
      </c>
      <c r="G1026" t="s">
        <v>2</v>
      </c>
      <c r="H1026" t="s">
        <v>2</v>
      </c>
      <c r="L1026" t="s">
        <v>2</v>
      </c>
      <c r="M1026" t="s">
        <v>2</v>
      </c>
      <c r="R1026" t="s">
        <v>2</v>
      </c>
      <c r="S1026" t="s">
        <v>2</v>
      </c>
      <c r="W1026" t="s">
        <v>2</v>
      </c>
      <c r="X1026" t="s">
        <v>2</v>
      </c>
      <c r="AB1026" t="s">
        <v>2</v>
      </c>
      <c r="AC1026" t="s">
        <v>2</v>
      </c>
      <c r="AH1026" t="s">
        <v>2</v>
      </c>
      <c r="AI1026" t="s">
        <v>2</v>
      </c>
      <c r="AM1026" t="s">
        <v>2</v>
      </c>
      <c r="AN1026" t="s">
        <v>2</v>
      </c>
      <c r="AR1026" t="s">
        <v>2</v>
      </c>
      <c r="AS1026" t="s">
        <v>2</v>
      </c>
      <c r="AX1026" t="s">
        <v>2</v>
      </c>
      <c r="AY1026" t="s">
        <v>2</v>
      </c>
      <c r="BC1026" t="s">
        <v>2</v>
      </c>
      <c r="BD1026" t="s">
        <v>2</v>
      </c>
      <c r="BH1026" t="s">
        <v>2</v>
      </c>
      <c r="BI1026" t="s">
        <v>2</v>
      </c>
      <c r="BN1026" t="s">
        <v>2</v>
      </c>
      <c r="BO1026" t="s">
        <v>2</v>
      </c>
      <c r="BS1026" t="s">
        <v>2</v>
      </c>
      <c r="BT1026" t="s">
        <v>2</v>
      </c>
      <c r="BX1026" t="s">
        <v>2</v>
      </c>
      <c r="BY1026" t="s">
        <v>2</v>
      </c>
      <c r="CD1026" t="s">
        <v>2</v>
      </c>
      <c r="CE1026" t="s">
        <v>2</v>
      </c>
      <c r="CI1026" t="s">
        <v>2</v>
      </c>
      <c r="CJ1026" t="s">
        <v>2</v>
      </c>
      <c r="CO1026" t="s">
        <v>2</v>
      </c>
      <c r="CP1026" t="s">
        <v>2</v>
      </c>
      <c r="CT1026" t="s">
        <v>2</v>
      </c>
      <c r="CU1026" t="s">
        <v>2</v>
      </c>
      <c r="CY1026" t="s">
        <v>2</v>
      </c>
      <c r="CZ1026" t="s">
        <v>2</v>
      </c>
      <c r="DE1026" t="s">
        <v>2</v>
      </c>
      <c r="DF1026" t="s">
        <v>2</v>
      </c>
      <c r="DJ1026" t="s">
        <v>2</v>
      </c>
      <c r="DK1026" t="s">
        <v>2</v>
      </c>
      <c r="DO1026" t="s">
        <v>2</v>
      </c>
      <c r="DP1026" t="s">
        <v>2</v>
      </c>
    </row>
    <row r="1027" spans="2:120" x14ac:dyDescent="0.3">
      <c r="B1027" t="s">
        <v>2</v>
      </c>
      <c r="C1027" t="s">
        <v>2</v>
      </c>
      <c r="G1027" t="s">
        <v>2</v>
      </c>
      <c r="H1027" t="s">
        <v>2</v>
      </c>
      <c r="L1027" t="s">
        <v>2</v>
      </c>
      <c r="M1027" t="s">
        <v>2</v>
      </c>
      <c r="R1027" t="s">
        <v>2</v>
      </c>
      <c r="S1027" t="s">
        <v>2</v>
      </c>
      <c r="W1027" t="s">
        <v>2</v>
      </c>
      <c r="X1027" t="s">
        <v>2</v>
      </c>
      <c r="AB1027" t="s">
        <v>2</v>
      </c>
      <c r="AC1027" t="s">
        <v>2</v>
      </c>
      <c r="AH1027" t="s">
        <v>2</v>
      </c>
      <c r="AI1027" t="s">
        <v>2</v>
      </c>
      <c r="AM1027" t="s">
        <v>2</v>
      </c>
      <c r="AN1027" t="s">
        <v>2</v>
      </c>
      <c r="AR1027" t="s">
        <v>2</v>
      </c>
      <c r="AS1027" t="s">
        <v>2</v>
      </c>
      <c r="AX1027" t="s">
        <v>2</v>
      </c>
      <c r="AY1027" t="s">
        <v>2</v>
      </c>
      <c r="BC1027" t="s">
        <v>2</v>
      </c>
      <c r="BD1027" t="s">
        <v>2</v>
      </c>
      <c r="BH1027" t="s">
        <v>2</v>
      </c>
      <c r="BI1027" t="s">
        <v>2</v>
      </c>
      <c r="BN1027" t="s">
        <v>2</v>
      </c>
      <c r="BO1027" t="s">
        <v>2</v>
      </c>
      <c r="BS1027" t="s">
        <v>2</v>
      </c>
      <c r="BT1027" t="s">
        <v>2</v>
      </c>
      <c r="BX1027" t="s">
        <v>2</v>
      </c>
      <c r="BY1027" t="s">
        <v>2</v>
      </c>
      <c r="CD1027" t="s">
        <v>2</v>
      </c>
      <c r="CE1027" t="s">
        <v>2</v>
      </c>
      <c r="CI1027" t="s">
        <v>2</v>
      </c>
      <c r="CJ1027" t="s">
        <v>2</v>
      </c>
      <c r="CO1027" t="s">
        <v>2</v>
      </c>
      <c r="CP1027" t="s">
        <v>2</v>
      </c>
      <c r="CT1027" t="s">
        <v>2</v>
      </c>
      <c r="CU1027" t="s">
        <v>2</v>
      </c>
      <c r="CY1027" t="s">
        <v>2</v>
      </c>
      <c r="CZ1027" t="s">
        <v>2</v>
      </c>
      <c r="DE1027" t="s">
        <v>2</v>
      </c>
      <c r="DF1027" t="s">
        <v>2</v>
      </c>
      <c r="DJ1027" t="s">
        <v>2</v>
      </c>
      <c r="DK1027" t="s">
        <v>2</v>
      </c>
      <c r="DO1027" t="s">
        <v>2</v>
      </c>
      <c r="DP1027" t="s">
        <v>2</v>
      </c>
    </row>
    <row r="1028" spans="2:120" x14ac:dyDescent="0.3">
      <c r="B1028" t="s">
        <v>2</v>
      </c>
      <c r="C1028" t="s">
        <v>2</v>
      </c>
      <c r="G1028" t="s">
        <v>2</v>
      </c>
      <c r="H1028" t="s">
        <v>2</v>
      </c>
      <c r="L1028" t="s">
        <v>2</v>
      </c>
      <c r="M1028" t="s">
        <v>2</v>
      </c>
      <c r="R1028" t="s">
        <v>2</v>
      </c>
      <c r="S1028" t="s">
        <v>2</v>
      </c>
      <c r="W1028" t="s">
        <v>2</v>
      </c>
      <c r="X1028" t="s">
        <v>2</v>
      </c>
      <c r="AB1028" t="s">
        <v>2</v>
      </c>
      <c r="AC1028" t="s">
        <v>2</v>
      </c>
      <c r="AH1028" t="s">
        <v>2</v>
      </c>
      <c r="AI1028" t="s">
        <v>2</v>
      </c>
      <c r="AM1028" t="s">
        <v>2</v>
      </c>
      <c r="AN1028" t="s">
        <v>2</v>
      </c>
      <c r="AR1028" t="s">
        <v>2</v>
      </c>
      <c r="AS1028" t="s">
        <v>2</v>
      </c>
      <c r="AX1028" t="s">
        <v>2</v>
      </c>
      <c r="AY1028" t="s">
        <v>2</v>
      </c>
      <c r="BC1028" t="s">
        <v>2</v>
      </c>
      <c r="BD1028" t="s">
        <v>2</v>
      </c>
      <c r="BH1028" t="s">
        <v>2</v>
      </c>
      <c r="BI1028" t="s">
        <v>2</v>
      </c>
      <c r="BN1028" t="s">
        <v>2</v>
      </c>
      <c r="BO1028" t="s">
        <v>2</v>
      </c>
      <c r="BS1028" t="s">
        <v>2</v>
      </c>
      <c r="BT1028" t="s">
        <v>2</v>
      </c>
      <c r="BX1028" t="s">
        <v>2</v>
      </c>
      <c r="BY1028" t="s">
        <v>2</v>
      </c>
      <c r="CD1028" t="s">
        <v>2</v>
      </c>
      <c r="CE1028" t="s">
        <v>2</v>
      </c>
      <c r="CI1028" t="s">
        <v>2</v>
      </c>
      <c r="CJ1028" t="s">
        <v>2</v>
      </c>
      <c r="CO1028" t="s">
        <v>2</v>
      </c>
      <c r="CP1028" t="s">
        <v>2</v>
      </c>
      <c r="CT1028" t="s">
        <v>2</v>
      </c>
      <c r="CU1028" t="s">
        <v>2</v>
      </c>
      <c r="CY1028" t="s">
        <v>2</v>
      </c>
      <c r="CZ1028" t="s">
        <v>2</v>
      </c>
      <c r="DE1028" t="s">
        <v>2</v>
      </c>
      <c r="DF1028" t="s">
        <v>2</v>
      </c>
      <c r="DJ1028" t="s">
        <v>2</v>
      </c>
      <c r="DK1028" t="s">
        <v>2</v>
      </c>
      <c r="DO1028" t="s">
        <v>2</v>
      </c>
      <c r="DP1028" t="s">
        <v>2</v>
      </c>
    </row>
    <row r="1029" spans="2:120" x14ac:dyDescent="0.3">
      <c r="B1029" t="s">
        <v>2</v>
      </c>
      <c r="C1029" t="s">
        <v>2</v>
      </c>
      <c r="G1029" t="s">
        <v>2</v>
      </c>
      <c r="H1029" t="s">
        <v>2</v>
      </c>
      <c r="L1029" t="s">
        <v>2</v>
      </c>
      <c r="M1029" t="s">
        <v>2</v>
      </c>
      <c r="R1029" t="s">
        <v>2</v>
      </c>
      <c r="S1029" t="s">
        <v>2</v>
      </c>
      <c r="W1029" t="s">
        <v>2</v>
      </c>
      <c r="X1029" t="s">
        <v>2</v>
      </c>
      <c r="AB1029" t="s">
        <v>2</v>
      </c>
      <c r="AC1029" t="s">
        <v>2</v>
      </c>
      <c r="AH1029" t="s">
        <v>2</v>
      </c>
      <c r="AI1029" t="s">
        <v>2</v>
      </c>
      <c r="AM1029" t="s">
        <v>2</v>
      </c>
      <c r="AN1029" t="s">
        <v>2</v>
      </c>
      <c r="AR1029" t="s">
        <v>2</v>
      </c>
      <c r="AS1029" t="s">
        <v>2</v>
      </c>
      <c r="AX1029" t="s">
        <v>2</v>
      </c>
      <c r="AY1029" t="s">
        <v>2</v>
      </c>
      <c r="BC1029" t="s">
        <v>2</v>
      </c>
      <c r="BD1029" t="s">
        <v>2</v>
      </c>
      <c r="BH1029" t="s">
        <v>2</v>
      </c>
      <c r="BI1029" t="s">
        <v>2</v>
      </c>
      <c r="BN1029" t="s">
        <v>2</v>
      </c>
      <c r="BO1029" t="s">
        <v>2</v>
      </c>
      <c r="BS1029" t="s">
        <v>2</v>
      </c>
      <c r="BT1029" t="s">
        <v>2</v>
      </c>
      <c r="BX1029" t="s">
        <v>2</v>
      </c>
      <c r="BY1029" t="s">
        <v>2</v>
      </c>
      <c r="CD1029" t="s">
        <v>2</v>
      </c>
      <c r="CE1029" t="s">
        <v>2</v>
      </c>
      <c r="CI1029" t="s">
        <v>2</v>
      </c>
      <c r="CJ1029" t="s">
        <v>2</v>
      </c>
      <c r="CO1029" t="s">
        <v>2</v>
      </c>
      <c r="CP1029" t="s">
        <v>2</v>
      </c>
      <c r="CT1029" t="s">
        <v>2</v>
      </c>
      <c r="CU1029" t="s">
        <v>2</v>
      </c>
      <c r="CY1029" t="s">
        <v>2</v>
      </c>
      <c r="CZ1029" t="s">
        <v>2</v>
      </c>
      <c r="DE1029" t="s">
        <v>2</v>
      </c>
      <c r="DF1029" t="s">
        <v>2</v>
      </c>
      <c r="DJ1029" t="s">
        <v>2</v>
      </c>
      <c r="DK1029" t="s">
        <v>2</v>
      </c>
      <c r="DO1029" t="s">
        <v>2</v>
      </c>
      <c r="DP1029" t="s">
        <v>2</v>
      </c>
    </row>
    <row r="1030" spans="2:120" x14ac:dyDescent="0.3">
      <c r="B1030" t="s">
        <v>2</v>
      </c>
      <c r="C1030" t="s">
        <v>2</v>
      </c>
      <c r="G1030" t="s">
        <v>2</v>
      </c>
      <c r="H1030" t="s">
        <v>2</v>
      </c>
      <c r="L1030" t="s">
        <v>2</v>
      </c>
      <c r="M1030" t="s">
        <v>2</v>
      </c>
      <c r="R1030" t="s">
        <v>2</v>
      </c>
      <c r="S1030" t="s">
        <v>2</v>
      </c>
      <c r="W1030" t="s">
        <v>2</v>
      </c>
      <c r="X1030" t="s">
        <v>2</v>
      </c>
      <c r="AB1030" t="s">
        <v>2</v>
      </c>
      <c r="AC1030" t="s">
        <v>2</v>
      </c>
      <c r="AH1030" t="s">
        <v>2</v>
      </c>
      <c r="AI1030" t="s">
        <v>2</v>
      </c>
      <c r="AM1030" t="s">
        <v>2</v>
      </c>
      <c r="AN1030" t="s">
        <v>2</v>
      </c>
      <c r="AR1030" t="s">
        <v>2</v>
      </c>
      <c r="AS1030" t="s">
        <v>2</v>
      </c>
      <c r="AX1030" t="s">
        <v>2</v>
      </c>
      <c r="AY1030" t="s">
        <v>2</v>
      </c>
      <c r="BC1030" t="s">
        <v>2</v>
      </c>
      <c r="BD1030" t="s">
        <v>2</v>
      </c>
      <c r="BH1030" t="s">
        <v>2</v>
      </c>
      <c r="BI1030" t="s">
        <v>2</v>
      </c>
      <c r="BN1030" t="s">
        <v>2</v>
      </c>
      <c r="BO1030" t="s">
        <v>2</v>
      </c>
      <c r="BS1030" t="s">
        <v>2</v>
      </c>
      <c r="BT1030" t="s">
        <v>2</v>
      </c>
      <c r="BX1030" t="s">
        <v>2</v>
      </c>
      <c r="BY1030" t="s">
        <v>2</v>
      </c>
      <c r="CD1030" t="s">
        <v>2</v>
      </c>
      <c r="CE1030" t="s">
        <v>2</v>
      </c>
      <c r="CI1030" t="s">
        <v>2</v>
      </c>
      <c r="CJ1030" t="s">
        <v>2</v>
      </c>
      <c r="CO1030" t="s">
        <v>2</v>
      </c>
      <c r="CP1030" t="s">
        <v>2</v>
      </c>
      <c r="CT1030" t="s">
        <v>2</v>
      </c>
      <c r="CU1030" t="s">
        <v>2</v>
      </c>
      <c r="CY1030" t="s">
        <v>2</v>
      </c>
      <c r="CZ1030" t="s">
        <v>2</v>
      </c>
      <c r="DE1030" t="s">
        <v>2</v>
      </c>
      <c r="DF1030" t="s">
        <v>2</v>
      </c>
      <c r="DJ1030" t="s">
        <v>2</v>
      </c>
      <c r="DK1030" t="s">
        <v>2</v>
      </c>
      <c r="DO1030" t="s">
        <v>2</v>
      </c>
      <c r="DP1030" t="s">
        <v>2</v>
      </c>
    </row>
    <row r="1031" spans="2:120" x14ac:dyDescent="0.3">
      <c r="B1031" t="s">
        <v>2</v>
      </c>
      <c r="C1031" t="s">
        <v>2</v>
      </c>
      <c r="G1031" t="s">
        <v>2</v>
      </c>
      <c r="H1031" t="s">
        <v>2</v>
      </c>
      <c r="L1031" t="s">
        <v>2</v>
      </c>
      <c r="M1031" t="s">
        <v>2</v>
      </c>
      <c r="R1031" t="s">
        <v>2</v>
      </c>
      <c r="S1031" t="s">
        <v>2</v>
      </c>
      <c r="W1031" t="s">
        <v>2</v>
      </c>
      <c r="X1031" t="s">
        <v>2</v>
      </c>
      <c r="AB1031" t="s">
        <v>2</v>
      </c>
      <c r="AC1031" t="s">
        <v>2</v>
      </c>
      <c r="AH1031" t="s">
        <v>2</v>
      </c>
      <c r="AI1031" t="s">
        <v>2</v>
      </c>
      <c r="AM1031" t="s">
        <v>2</v>
      </c>
      <c r="AN1031" t="s">
        <v>2</v>
      </c>
      <c r="AR1031" t="s">
        <v>2</v>
      </c>
      <c r="AS1031" t="s">
        <v>2</v>
      </c>
      <c r="AX1031" t="s">
        <v>2</v>
      </c>
      <c r="AY1031" t="s">
        <v>2</v>
      </c>
      <c r="BC1031" t="s">
        <v>2</v>
      </c>
      <c r="BD1031" t="s">
        <v>2</v>
      </c>
      <c r="BH1031" t="s">
        <v>2</v>
      </c>
      <c r="BI1031" t="s">
        <v>2</v>
      </c>
      <c r="BN1031" t="s">
        <v>2</v>
      </c>
      <c r="BO1031" t="s">
        <v>2</v>
      </c>
      <c r="BS1031" t="s">
        <v>2</v>
      </c>
      <c r="BT1031" t="s">
        <v>2</v>
      </c>
      <c r="BX1031" t="s">
        <v>2</v>
      </c>
      <c r="BY1031" t="s">
        <v>2</v>
      </c>
      <c r="CD1031" t="s">
        <v>2</v>
      </c>
      <c r="CE1031" t="s">
        <v>2</v>
      </c>
      <c r="CI1031" t="s">
        <v>2</v>
      </c>
      <c r="CJ1031" t="s">
        <v>2</v>
      </c>
      <c r="CO1031" t="s">
        <v>2</v>
      </c>
      <c r="CP1031" t="s">
        <v>2</v>
      </c>
      <c r="CT1031" t="s">
        <v>2</v>
      </c>
      <c r="CU1031" t="s">
        <v>2</v>
      </c>
      <c r="CY1031" t="s">
        <v>2</v>
      </c>
      <c r="CZ1031" t="s">
        <v>2</v>
      </c>
      <c r="DE1031" t="s">
        <v>2</v>
      </c>
      <c r="DF1031" t="s">
        <v>2</v>
      </c>
      <c r="DJ1031" t="s">
        <v>2</v>
      </c>
      <c r="DK1031" t="s">
        <v>2</v>
      </c>
      <c r="DO1031" t="s">
        <v>2</v>
      </c>
      <c r="DP1031" t="s">
        <v>2</v>
      </c>
    </row>
    <row r="1032" spans="2:120" x14ac:dyDescent="0.3">
      <c r="B1032" t="s">
        <v>2</v>
      </c>
      <c r="C1032" t="s">
        <v>2</v>
      </c>
      <c r="G1032" t="s">
        <v>2</v>
      </c>
      <c r="H1032" t="s">
        <v>2</v>
      </c>
      <c r="L1032" t="s">
        <v>2</v>
      </c>
      <c r="M1032" t="s">
        <v>2</v>
      </c>
      <c r="R1032" t="s">
        <v>2</v>
      </c>
      <c r="S1032" t="s">
        <v>2</v>
      </c>
      <c r="W1032" t="s">
        <v>2</v>
      </c>
      <c r="X1032" t="s">
        <v>2</v>
      </c>
      <c r="AB1032" t="s">
        <v>2</v>
      </c>
      <c r="AC1032" t="s">
        <v>2</v>
      </c>
      <c r="AH1032" t="s">
        <v>2</v>
      </c>
      <c r="AI1032" t="s">
        <v>2</v>
      </c>
      <c r="AM1032" t="s">
        <v>2</v>
      </c>
      <c r="AN1032" t="s">
        <v>2</v>
      </c>
      <c r="AR1032" t="s">
        <v>2</v>
      </c>
      <c r="AS1032" t="s">
        <v>2</v>
      </c>
      <c r="AX1032" t="s">
        <v>2</v>
      </c>
      <c r="AY1032" t="s">
        <v>2</v>
      </c>
      <c r="BC1032" t="s">
        <v>2</v>
      </c>
      <c r="BD1032" t="s">
        <v>2</v>
      </c>
      <c r="BH1032" t="s">
        <v>2</v>
      </c>
      <c r="BI1032" t="s">
        <v>2</v>
      </c>
      <c r="BN1032" t="s">
        <v>2</v>
      </c>
      <c r="BO1032" t="s">
        <v>2</v>
      </c>
      <c r="BS1032" t="s">
        <v>2</v>
      </c>
      <c r="BT1032" t="s">
        <v>2</v>
      </c>
      <c r="BX1032" t="s">
        <v>2</v>
      </c>
      <c r="BY1032" t="s">
        <v>2</v>
      </c>
      <c r="CD1032" t="s">
        <v>2</v>
      </c>
      <c r="CE1032" t="s">
        <v>2</v>
      </c>
      <c r="CI1032" t="s">
        <v>2</v>
      </c>
      <c r="CJ1032" t="s">
        <v>2</v>
      </c>
      <c r="CO1032" t="s">
        <v>2</v>
      </c>
      <c r="CP1032" t="s">
        <v>2</v>
      </c>
      <c r="CT1032" t="s">
        <v>2</v>
      </c>
      <c r="CU1032" t="s">
        <v>2</v>
      </c>
      <c r="CY1032" t="s">
        <v>2</v>
      </c>
      <c r="CZ1032" t="s">
        <v>2</v>
      </c>
      <c r="DE1032" t="s">
        <v>2</v>
      </c>
      <c r="DF1032" t="s">
        <v>2</v>
      </c>
      <c r="DJ1032" t="s">
        <v>2</v>
      </c>
      <c r="DK1032" t="s">
        <v>2</v>
      </c>
      <c r="DO1032" t="s">
        <v>2</v>
      </c>
      <c r="DP1032" t="s">
        <v>2</v>
      </c>
    </row>
    <row r="1033" spans="2:120" x14ac:dyDescent="0.3">
      <c r="B1033" t="s">
        <v>2</v>
      </c>
      <c r="C1033" t="s">
        <v>2</v>
      </c>
      <c r="G1033" t="s">
        <v>2</v>
      </c>
      <c r="H1033" t="s">
        <v>2</v>
      </c>
      <c r="L1033" t="s">
        <v>2</v>
      </c>
      <c r="M1033" t="s">
        <v>2</v>
      </c>
      <c r="R1033" t="s">
        <v>2</v>
      </c>
      <c r="S1033" t="s">
        <v>2</v>
      </c>
      <c r="W1033" t="s">
        <v>2</v>
      </c>
      <c r="X1033" t="s">
        <v>2</v>
      </c>
      <c r="AB1033" t="s">
        <v>2</v>
      </c>
      <c r="AC1033" t="s">
        <v>2</v>
      </c>
      <c r="AH1033" t="s">
        <v>2</v>
      </c>
      <c r="AI1033" t="s">
        <v>2</v>
      </c>
      <c r="AM1033" t="s">
        <v>2</v>
      </c>
      <c r="AN1033" t="s">
        <v>2</v>
      </c>
      <c r="AR1033" t="s">
        <v>2</v>
      </c>
      <c r="AS1033" t="s">
        <v>2</v>
      </c>
      <c r="AX1033" t="s">
        <v>2</v>
      </c>
      <c r="AY1033" t="s">
        <v>2</v>
      </c>
      <c r="BC1033" t="s">
        <v>2</v>
      </c>
      <c r="BD1033" t="s">
        <v>2</v>
      </c>
      <c r="BH1033" t="s">
        <v>2</v>
      </c>
      <c r="BI1033" t="s">
        <v>2</v>
      </c>
      <c r="BN1033" t="s">
        <v>2</v>
      </c>
      <c r="BO1033" t="s">
        <v>2</v>
      </c>
      <c r="BS1033" t="s">
        <v>2</v>
      </c>
      <c r="BT1033" t="s">
        <v>2</v>
      </c>
      <c r="BX1033" t="s">
        <v>2</v>
      </c>
      <c r="BY1033" t="s">
        <v>2</v>
      </c>
      <c r="CD1033" t="s">
        <v>2</v>
      </c>
      <c r="CE1033" t="s">
        <v>2</v>
      </c>
      <c r="CI1033" t="s">
        <v>2</v>
      </c>
      <c r="CJ1033" t="s">
        <v>2</v>
      </c>
      <c r="CO1033" t="s">
        <v>2</v>
      </c>
      <c r="CP1033" t="s">
        <v>2</v>
      </c>
      <c r="CT1033" t="s">
        <v>2</v>
      </c>
      <c r="CU1033" t="s">
        <v>2</v>
      </c>
      <c r="CY1033" t="s">
        <v>2</v>
      </c>
      <c r="CZ1033" t="s">
        <v>2</v>
      </c>
      <c r="DE1033" t="s">
        <v>2</v>
      </c>
      <c r="DF1033" t="s">
        <v>2</v>
      </c>
      <c r="DJ1033" t="s">
        <v>2</v>
      </c>
      <c r="DK1033" t="s">
        <v>2</v>
      </c>
      <c r="DO1033" t="s">
        <v>2</v>
      </c>
      <c r="DP1033" t="s">
        <v>2</v>
      </c>
    </row>
    <row r="1034" spans="2:120" x14ac:dyDescent="0.3">
      <c r="B1034" t="s">
        <v>2</v>
      </c>
      <c r="C1034" t="s">
        <v>2</v>
      </c>
      <c r="G1034" t="s">
        <v>2</v>
      </c>
      <c r="H1034" t="s">
        <v>2</v>
      </c>
      <c r="L1034" t="s">
        <v>2</v>
      </c>
      <c r="M1034" t="s">
        <v>2</v>
      </c>
      <c r="R1034" t="s">
        <v>2</v>
      </c>
      <c r="S1034" t="s">
        <v>2</v>
      </c>
      <c r="W1034" t="s">
        <v>2</v>
      </c>
      <c r="X1034" t="s">
        <v>2</v>
      </c>
      <c r="AB1034" t="s">
        <v>2</v>
      </c>
      <c r="AC1034" t="s">
        <v>2</v>
      </c>
      <c r="AH1034" t="s">
        <v>2</v>
      </c>
      <c r="AI1034" t="s">
        <v>2</v>
      </c>
      <c r="AM1034" t="s">
        <v>2</v>
      </c>
      <c r="AN1034" t="s">
        <v>2</v>
      </c>
      <c r="AR1034" t="s">
        <v>2</v>
      </c>
      <c r="AS1034" t="s">
        <v>2</v>
      </c>
      <c r="AX1034" t="s">
        <v>2</v>
      </c>
      <c r="AY1034" t="s">
        <v>2</v>
      </c>
      <c r="BC1034" t="s">
        <v>2</v>
      </c>
      <c r="BD1034" t="s">
        <v>2</v>
      </c>
      <c r="BH1034" t="s">
        <v>2</v>
      </c>
      <c r="BI1034" t="s">
        <v>2</v>
      </c>
      <c r="BN1034" t="s">
        <v>2</v>
      </c>
      <c r="BO1034" t="s">
        <v>2</v>
      </c>
      <c r="BS1034" t="s">
        <v>2</v>
      </c>
      <c r="BT1034" t="s">
        <v>2</v>
      </c>
      <c r="BX1034" t="s">
        <v>2</v>
      </c>
      <c r="BY1034" t="s">
        <v>2</v>
      </c>
      <c r="CD1034" t="s">
        <v>2</v>
      </c>
      <c r="CE1034" t="s">
        <v>2</v>
      </c>
      <c r="CI1034" t="s">
        <v>2</v>
      </c>
      <c r="CJ1034" t="s">
        <v>2</v>
      </c>
      <c r="CO1034" t="s">
        <v>2</v>
      </c>
      <c r="CP1034" t="s">
        <v>2</v>
      </c>
      <c r="CT1034" t="s">
        <v>2</v>
      </c>
      <c r="CU1034" t="s">
        <v>2</v>
      </c>
      <c r="CY1034" t="s">
        <v>2</v>
      </c>
      <c r="CZ1034" t="s">
        <v>2</v>
      </c>
      <c r="DE1034" t="s">
        <v>2</v>
      </c>
      <c r="DF1034" t="s">
        <v>2</v>
      </c>
      <c r="DJ1034" t="s">
        <v>2</v>
      </c>
      <c r="DK1034" t="s">
        <v>2</v>
      </c>
      <c r="DO1034" t="s">
        <v>2</v>
      </c>
      <c r="DP1034" t="s">
        <v>2</v>
      </c>
    </row>
    <row r="1035" spans="2:120" x14ac:dyDescent="0.3">
      <c r="B1035" t="s">
        <v>2</v>
      </c>
      <c r="C1035" t="s">
        <v>2</v>
      </c>
      <c r="G1035" t="s">
        <v>2</v>
      </c>
      <c r="H1035" t="s">
        <v>2</v>
      </c>
      <c r="L1035" t="s">
        <v>2</v>
      </c>
      <c r="M1035" t="s">
        <v>2</v>
      </c>
      <c r="R1035" t="s">
        <v>2</v>
      </c>
      <c r="S1035" t="s">
        <v>2</v>
      </c>
      <c r="W1035" t="s">
        <v>2</v>
      </c>
      <c r="X1035" t="s">
        <v>2</v>
      </c>
      <c r="AB1035" t="s">
        <v>2</v>
      </c>
      <c r="AC1035" t="s">
        <v>2</v>
      </c>
      <c r="AH1035" t="s">
        <v>2</v>
      </c>
      <c r="AI1035" t="s">
        <v>2</v>
      </c>
      <c r="AM1035" t="s">
        <v>2</v>
      </c>
      <c r="AN1035" t="s">
        <v>2</v>
      </c>
      <c r="AR1035" t="s">
        <v>2</v>
      </c>
      <c r="AS1035" t="s">
        <v>2</v>
      </c>
      <c r="AX1035" t="s">
        <v>2</v>
      </c>
      <c r="AY1035" t="s">
        <v>2</v>
      </c>
      <c r="BC1035" t="s">
        <v>2</v>
      </c>
      <c r="BD1035" t="s">
        <v>2</v>
      </c>
      <c r="BH1035" t="s">
        <v>2</v>
      </c>
      <c r="BI1035" t="s">
        <v>2</v>
      </c>
      <c r="BN1035" t="s">
        <v>2</v>
      </c>
      <c r="BO1035" t="s">
        <v>2</v>
      </c>
      <c r="BS1035" t="s">
        <v>2</v>
      </c>
      <c r="BT1035" t="s">
        <v>2</v>
      </c>
      <c r="BX1035" t="s">
        <v>2</v>
      </c>
      <c r="BY1035" t="s">
        <v>2</v>
      </c>
      <c r="CD1035" t="s">
        <v>2</v>
      </c>
      <c r="CE1035" t="s">
        <v>2</v>
      </c>
      <c r="CI1035" t="s">
        <v>2</v>
      </c>
      <c r="CJ1035" t="s">
        <v>2</v>
      </c>
      <c r="CO1035" t="s">
        <v>2</v>
      </c>
      <c r="CP1035" t="s">
        <v>2</v>
      </c>
      <c r="CT1035" t="s">
        <v>2</v>
      </c>
      <c r="CU1035" t="s">
        <v>2</v>
      </c>
      <c r="CY1035" t="s">
        <v>2</v>
      </c>
      <c r="CZ1035" t="s">
        <v>2</v>
      </c>
      <c r="DE1035" t="s">
        <v>2</v>
      </c>
      <c r="DF1035" t="s">
        <v>2</v>
      </c>
      <c r="DJ1035" t="s">
        <v>2</v>
      </c>
      <c r="DK1035" t="s">
        <v>2</v>
      </c>
      <c r="DO1035" t="s">
        <v>2</v>
      </c>
      <c r="DP1035" t="s">
        <v>2</v>
      </c>
    </row>
    <row r="1036" spans="2:120" x14ac:dyDescent="0.3">
      <c r="B1036" t="s">
        <v>2</v>
      </c>
      <c r="C1036" t="s">
        <v>2</v>
      </c>
      <c r="G1036" t="s">
        <v>2</v>
      </c>
      <c r="H1036" t="s">
        <v>2</v>
      </c>
      <c r="L1036" t="s">
        <v>2</v>
      </c>
      <c r="M1036" t="s">
        <v>2</v>
      </c>
      <c r="R1036" t="s">
        <v>2</v>
      </c>
      <c r="S1036" t="s">
        <v>2</v>
      </c>
      <c r="W1036" t="s">
        <v>2</v>
      </c>
      <c r="X1036" t="s">
        <v>2</v>
      </c>
      <c r="AB1036" t="s">
        <v>2</v>
      </c>
      <c r="AC1036" t="s">
        <v>2</v>
      </c>
      <c r="AH1036" t="s">
        <v>2</v>
      </c>
      <c r="AI1036" t="s">
        <v>2</v>
      </c>
      <c r="AM1036" t="s">
        <v>2</v>
      </c>
      <c r="AN1036" t="s">
        <v>2</v>
      </c>
      <c r="AR1036" t="s">
        <v>2</v>
      </c>
      <c r="AS1036" t="s">
        <v>2</v>
      </c>
      <c r="AX1036" t="s">
        <v>2</v>
      </c>
      <c r="AY1036" t="s">
        <v>2</v>
      </c>
      <c r="BC1036" t="s">
        <v>2</v>
      </c>
      <c r="BD1036" t="s">
        <v>2</v>
      </c>
      <c r="BH1036" t="s">
        <v>2</v>
      </c>
      <c r="BI1036" t="s">
        <v>2</v>
      </c>
      <c r="BN1036" t="s">
        <v>2</v>
      </c>
      <c r="BO1036" t="s">
        <v>2</v>
      </c>
      <c r="BS1036" t="s">
        <v>2</v>
      </c>
      <c r="BT1036" t="s">
        <v>2</v>
      </c>
      <c r="BX1036" t="s">
        <v>2</v>
      </c>
      <c r="BY1036" t="s">
        <v>2</v>
      </c>
      <c r="CD1036" t="s">
        <v>2</v>
      </c>
      <c r="CE1036" t="s">
        <v>2</v>
      </c>
      <c r="CI1036" t="s">
        <v>2</v>
      </c>
      <c r="CJ1036" t="s">
        <v>2</v>
      </c>
      <c r="CO1036" t="s">
        <v>2</v>
      </c>
      <c r="CP1036" t="s">
        <v>2</v>
      </c>
      <c r="CT1036" t="s">
        <v>2</v>
      </c>
      <c r="CU1036" t="s">
        <v>2</v>
      </c>
      <c r="CY1036" t="s">
        <v>2</v>
      </c>
      <c r="CZ1036" t="s">
        <v>2</v>
      </c>
      <c r="DE1036" t="s">
        <v>2</v>
      </c>
      <c r="DF1036" t="s">
        <v>2</v>
      </c>
      <c r="DJ1036" t="s">
        <v>2</v>
      </c>
      <c r="DK1036" t="s">
        <v>2</v>
      </c>
      <c r="DO1036" t="s">
        <v>2</v>
      </c>
      <c r="DP1036" t="s">
        <v>2</v>
      </c>
    </row>
    <row r="1037" spans="2:120" x14ac:dyDescent="0.3">
      <c r="B1037" t="s">
        <v>2</v>
      </c>
      <c r="C1037" t="s">
        <v>2</v>
      </c>
      <c r="G1037" t="s">
        <v>2</v>
      </c>
      <c r="H1037" t="s">
        <v>2</v>
      </c>
      <c r="L1037" t="s">
        <v>2</v>
      </c>
      <c r="M1037" t="s">
        <v>2</v>
      </c>
      <c r="R1037" t="s">
        <v>2</v>
      </c>
      <c r="S1037" t="s">
        <v>2</v>
      </c>
      <c r="W1037" t="s">
        <v>2</v>
      </c>
      <c r="X1037" t="s">
        <v>2</v>
      </c>
      <c r="AB1037" t="s">
        <v>2</v>
      </c>
      <c r="AC1037" t="s">
        <v>2</v>
      </c>
      <c r="AH1037" t="s">
        <v>2</v>
      </c>
      <c r="AI1037" t="s">
        <v>2</v>
      </c>
      <c r="AM1037" t="s">
        <v>2</v>
      </c>
      <c r="AN1037" t="s">
        <v>2</v>
      </c>
      <c r="AR1037" t="s">
        <v>2</v>
      </c>
      <c r="AS1037" t="s">
        <v>2</v>
      </c>
      <c r="AX1037" t="s">
        <v>2</v>
      </c>
      <c r="AY1037" t="s">
        <v>2</v>
      </c>
      <c r="BC1037" t="s">
        <v>2</v>
      </c>
      <c r="BD1037" t="s">
        <v>2</v>
      </c>
      <c r="BH1037" t="s">
        <v>2</v>
      </c>
      <c r="BI1037" t="s">
        <v>2</v>
      </c>
      <c r="BN1037" t="s">
        <v>2</v>
      </c>
      <c r="BO1037" t="s">
        <v>2</v>
      </c>
      <c r="BS1037" t="s">
        <v>2</v>
      </c>
      <c r="BT1037" t="s">
        <v>2</v>
      </c>
      <c r="BX1037" t="s">
        <v>2</v>
      </c>
      <c r="BY1037" t="s">
        <v>2</v>
      </c>
      <c r="CD1037" t="s">
        <v>2</v>
      </c>
      <c r="CE1037" t="s">
        <v>2</v>
      </c>
      <c r="CI1037" t="s">
        <v>2</v>
      </c>
      <c r="CJ1037" t="s">
        <v>2</v>
      </c>
      <c r="CO1037" t="s">
        <v>2</v>
      </c>
      <c r="CP1037" t="s">
        <v>2</v>
      </c>
      <c r="CT1037" t="s">
        <v>2</v>
      </c>
      <c r="CU1037" t="s">
        <v>2</v>
      </c>
      <c r="CY1037" t="s">
        <v>2</v>
      </c>
      <c r="CZ1037" t="s">
        <v>2</v>
      </c>
      <c r="DE1037" t="s">
        <v>2</v>
      </c>
      <c r="DF1037" t="s">
        <v>2</v>
      </c>
      <c r="DJ1037" t="s">
        <v>2</v>
      </c>
      <c r="DK1037" t="s">
        <v>2</v>
      </c>
      <c r="DO1037" t="s">
        <v>2</v>
      </c>
      <c r="DP1037" t="s">
        <v>2</v>
      </c>
    </row>
    <row r="1038" spans="2:120" x14ac:dyDescent="0.3">
      <c r="B1038" t="s">
        <v>2</v>
      </c>
      <c r="C1038" t="s">
        <v>2</v>
      </c>
      <c r="G1038" t="s">
        <v>2</v>
      </c>
      <c r="H1038" t="s">
        <v>2</v>
      </c>
      <c r="L1038" t="s">
        <v>2</v>
      </c>
      <c r="M1038" t="s">
        <v>2</v>
      </c>
      <c r="R1038" t="s">
        <v>2</v>
      </c>
      <c r="S1038" t="s">
        <v>2</v>
      </c>
      <c r="W1038" t="s">
        <v>2</v>
      </c>
      <c r="X1038" t="s">
        <v>2</v>
      </c>
      <c r="AB1038" t="s">
        <v>2</v>
      </c>
      <c r="AC1038" t="s">
        <v>2</v>
      </c>
      <c r="AH1038" t="s">
        <v>2</v>
      </c>
      <c r="AI1038" t="s">
        <v>2</v>
      </c>
      <c r="AM1038" t="s">
        <v>2</v>
      </c>
      <c r="AN1038" t="s">
        <v>2</v>
      </c>
      <c r="AR1038" t="s">
        <v>2</v>
      </c>
      <c r="AS1038" t="s">
        <v>2</v>
      </c>
      <c r="AX1038" t="s">
        <v>2</v>
      </c>
      <c r="AY1038" t="s">
        <v>2</v>
      </c>
      <c r="BC1038" t="s">
        <v>2</v>
      </c>
      <c r="BD1038" t="s">
        <v>2</v>
      </c>
      <c r="BH1038" t="s">
        <v>2</v>
      </c>
      <c r="BI1038" t="s">
        <v>2</v>
      </c>
      <c r="BN1038" t="s">
        <v>2</v>
      </c>
      <c r="BO1038" t="s">
        <v>2</v>
      </c>
      <c r="BS1038" t="s">
        <v>2</v>
      </c>
      <c r="BT1038" t="s">
        <v>2</v>
      </c>
      <c r="BX1038" t="s">
        <v>2</v>
      </c>
      <c r="BY1038" t="s">
        <v>2</v>
      </c>
      <c r="CD1038" t="s">
        <v>2</v>
      </c>
      <c r="CE1038" t="s">
        <v>2</v>
      </c>
      <c r="CI1038" t="s">
        <v>2</v>
      </c>
      <c r="CJ1038" t="s">
        <v>2</v>
      </c>
      <c r="CO1038" t="s">
        <v>2</v>
      </c>
      <c r="CP1038" t="s">
        <v>2</v>
      </c>
      <c r="CT1038" t="s">
        <v>2</v>
      </c>
      <c r="CU1038" t="s">
        <v>2</v>
      </c>
      <c r="CY1038" t="s">
        <v>2</v>
      </c>
      <c r="CZ1038" t="s">
        <v>2</v>
      </c>
      <c r="DE1038" t="s">
        <v>2</v>
      </c>
      <c r="DF1038" t="s">
        <v>2</v>
      </c>
      <c r="DJ1038" t="s">
        <v>2</v>
      </c>
      <c r="DK1038" t="s">
        <v>2</v>
      </c>
      <c r="DO1038" t="s">
        <v>2</v>
      </c>
      <c r="DP1038" t="s">
        <v>2</v>
      </c>
    </row>
    <row r="1039" spans="2:120" x14ac:dyDescent="0.3">
      <c r="B1039" t="s">
        <v>2</v>
      </c>
      <c r="C1039" t="s">
        <v>2</v>
      </c>
      <c r="G1039" t="s">
        <v>2</v>
      </c>
      <c r="H1039" t="s">
        <v>2</v>
      </c>
      <c r="L1039" t="s">
        <v>2</v>
      </c>
      <c r="M1039" t="s">
        <v>2</v>
      </c>
      <c r="R1039" t="s">
        <v>2</v>
      </c>
      <c r="S1039" t="s">
        <v>2</v>
      </c>
      <c r="W1039" t="s">
        <v>2</v>
      </c>
      <c r="X1039" t="s">
        <v>2</v>
      </c>
      <c r="AB1039" t="s">
        <v>2</v>
      </c>
      <c r="AC1039" t="s">
        <v>2</v>
      </c>
      <c r="AH1039" t="s">
        <v>2</v>
      </c>
      <c r="AI1039" t="s">
        <v>2</v>
      </c>
      <c r="AM1039" t="s">
        <v>2</v>
      </c>
      <c r="AN1039" t="s">
        <v>2</v>
      </c>
      <c r="AR1039" t="s">
        <v>2</v>
      </c>
      <c r="AS1039" t="s">
        <v>2</v>
      </c>
      <c r="AX1039" t="s">
        <v>2</v>
      </c>
      <c r="AY1039" t="s">
        <v>2</v>
      </c>
      <c r="BC1039" t="s">
        <v>2</v>
      </c>
      <c r="BD1039" t="s">
        <v>2</v>
      </c>
      <c r="BH1039" t="s">
        <v>2</v>
      </c>
      <c r="BI1039" t="s">
        <v>2</v>
      </c>
      <c r="BN1039" t="s">
        <v>2</v>
      </c>
      <c r="BO1039" t="s">
        <v>2</v>
      </c>
      <c r="BS1039" t="s">
        <v>2</v>
      </c>
      <c r="BT1039" t="s">
        <v>2</v>
      </c>
      <c r="BX1039" t="s">
        <v>2</v>
      </c>
      <c r="BY1039" t="s">
        <v>2</v>
      </c>
      <c r="CD1039" t="s">
        <v>2</v>
      </c>
      <c r="CE1039" t="s">
        <v>2</v>
      </c>
      <c r="CI1039" t="s">
        <v>2</v>
      </c>
      <c r="CJ1039" t="s">
        <v>2</v>
      </c>
      <c r="CO1039" t="s">
        <v>2</v>
      </c>
      <c r="CP1039" t="s">
        <v>2</v>
      </c>
      <c r="CT1039" t="s">
        <v>2</v>
      </c>
      <c r="CU1039" t="s">
        <v>2</v>
      </c>
      <c r="CY1039" t="s">
        <v>2</v>
      </c>
      <c r="CZ1039" t="s">
        <v>2</v>
      </c>
      <c r="DE1039" t="s">
        <v>2</v>
      </c>
      <c r="DF1039" t="s">
        <v>2</v>
      </c>
      <c r="DJ1039" t="s">
        <v>2</v>
      </c>
      <c r="DK1039" t="s">
        <v>2</v>
      </c>
      <c r="DO1039" t="s">
        <v>2</v>
      </c>
      <c r="DP1039" t="s">
        <v>2</v>
      </c>
    </row>
    <row r="1040" spans="2:120" x14ac:dyDescent="0.3">
      <c r="B1040" t="s">
        <v>2</v>
      </c>
      <c r="C1040" t="s">
        <v>2</v>
      </c>
      <c r="G1040" t="s">
        <v>2</v>
      </c>
      <c r="H1040" t="s">
        <v>2</v>
      </c>
      <c r="L1040" t="s">
        <v>2</v>
      </c>
      <c r="M1040" t="s">
        <v>2</v>
      </c>
      <c r="R1040" t="s">
        <v>2</v>
      </c>
      <c r="S1040" t="s">
        <v>2</v>
      </c>
      <c r="W1040" t="s">
        <v>2</v>
      </c>
      <c r="X1040" t="s">
        <v>2</v>
      </c>
      <c r="AB1040" t="s">
        <v>2</v>
      </c>
      <c r="AC1040" t="s">
        <v>2</v>
      </c>
      <c r="AH1040" t="s">
        <v>2</v>
      </c>
      <c r="AI1040" t="s">
        <v>2</v>
      </c>
      <c r="AM1040" t="s">
        <v>2</v>
      </c>
      <c r="AN1040" t="s">
        <v>2</v>
      </c>
      <c r="AR1040" t="s">
        <v>2</v>
      </c>
      <c r="AS1040" t="s">
        <v>2</v>
      </c>
      <c r="AX1040" t="s">
        <v>2</v>
      </c>
      <c r="AY1040" t="s">
        <v>2</v>
      </c>
      <c r="BC1040" t="s">
        <v>2</v>
      </c>
      <c r="BD1040" t="s">
        <v>2</v>
      </c>
      <c r="BH1040" t="s">
        <v>2</v>
      </c>
      <c r="BI1040" t="s">
        <v>2</v>
      </c>
      <c r="BN1040" t="s">
        <v>2</v>
      </c>
      <c r="BO1040" t="s">
        <v>2</v>
      </c>
      <c r="BS1040" t="s">
        <v>2</v>
      </c>
      <c r="BT1040" t="s">
        <v>2</v>
      </c>
      <c r="BX1040" t="s">
        <v>2</v>
      </c>
      <c r="BY1040" t="s">
        <v>2</v>
      </c>
      <c r="CD1040" t="s">
        <v>2</v>
      </c>
      <c r="CE1040" t="s">
        <v>2</v>
      </c>
      <c r="CI1040" t="s">
        <v>2</v>
      </c>
      <c r="CJ1040" t="s">
        <v>2</v>
      </c>
      <c r="CO1040" t="s">
        <v>2</v>
      </c>
      <c r="CP1040" t="s">
        <v>2</v>
      </c>
      <c r="CT1040" t="s">
        <v>2</v>
      </c>
      <c r="CU1040" t="s">
        <v>2</v>
      </c>
      <c r="CY1040" t="s">
        <v>2</v>
      </c>
      <c r="CZ1040" t="s">
        <v>2</v>
      </c>
      <c r="DE1040" t="s">
        <v>2</v>
      </c>
      <c r="DF1040" t="s">
        <v>2</v>
      </c>
      <c r="DJ1040" t="s">
        <v>2</v>
      </c>
      <c r="DK1040" t="s">
        <v>2</v>
      </c>
      <c r="DO1040" t="s">
        <v>2</v>
      </c>
      <c r="DP1040" t="s">
        <v>2</v>
      </c>
    </row>
    <row r="1041" spans="2:120" x14ac:dyDescent="0.3">
      <c r="B1041" t="s">
        <v>2</v>
      </c>
      <c r="C1041" t="s">
        <v>2</v>
      </c>
      <c r="G1041" t="s">
        <v>2</v>
      </c>
      <c r="H1041" t="s">
        <v>2</v>
      </c>
      <c r="L1041" t="s">
        <v>2</v>
      </c>
      <c r="M1041" t="s">
        <v>2</v>
      </c>
      <c r="R1041" t="s">
        <v>2</v>
      </c>
      <c r="S1041" t="s">
        <v>2</v>
      </c>
      <c r="W1041" t="s">
        <v>2</v>
      </c>
      <c r="X1041" t="s">
        <v>2</v>
      </c>
      <c r="AB1041" t="s">
        <v>2</v>
      </c>
      <c r="AC1041" t="s">
        <v>2</v>
      </c>
      <c r="AH1041" t="s">
        <v>2</v>
      </c>
      <c r="AI1041" t="s">
        <v>2</v>
      </c>
      <c r="AM1041" t="s">
        <v>2</v>
      </c>
      <c r="AN1041" t="s">
        <v>2</v>
      </c>
      <c r="AR1041" t="s">
        <v>2</v>
      </c>
      <c r="AS1041" t="s">
        <v>2</v>
      </c>
      <c r="AX1041" t="s">
        <v>2</v>
      </c>
      <c r="AY1041" t="s">
        <v>2</v>
      </c>
      <c r="BC1041" t="s">
        <v>2</v>
      </c>
      <c r="BD1041" t="s">
        <v>2</v>
      </c>
      <c r="BH1041" t="s">
        <v>2</v>
      </c>
      <c r="BI1041" t="s">
        <v>2</v>
      </c>
      <c r="BN1041" t="s">
        <v>2</v>
      </c>
      <c r="BO1041" t="s">
        <v>2</v>
      </c>
      <c r="BS1041" t="s">
        <v>2</v>
      </c>
      <c r="BT1041" t="s">
        <v>2</v>
      </c>
      <c r="BX1041" t="s">
        <v>2</v>
      </c>
      <c r="BY1041" t="s">
        <v>2</v>
      </c>
      <c r="CD1041" t="s">
        <v>2</v>
      </c>
      <c r="CE1041" t="s">
        <v>2</v>
      </c>
      <c r="CI1041" t="s">
        <v>2</v>
      </c>
      <c r="CJ1041" t="s">
        <v>2</v>
      </c>
      <c r="CO1041" t="s">
        <v>2</v>
      </c>
      <c r="CP1041" t="s">
        <v>2</v>
      </c>
      <c r="CT1041" t="s">
        <v>2</v>
      </c>
      <c r="CU1041" t="s">
        <v>2</v>
      </c>
      <c r="CY1041" t="s">
        <v>2</v>
      </c>
      <c r="CZ1041" t="s">
        <v>2</v>
      </c>
      <c r="DE1041" t="s">
        <v>2</v>
      </c>
      <c r="DF1041" t="s">
        <v>2</v>
      </c>
      <c r="DJ1041" t="s">
        <v>2</v>
      </c>
      <c r="DK1041" t="s">
        <v>2</v>
      </c>
      <c r="DO1041" t="s">
        <v>2</v>
      </c>
      <c r="DP1041" t="s">
        <v>2</v>
      </c>
    </row>
    <row r="1042" spans="2:120" x14ac:dyDescent="0.3">
      <c r="B1042" t="s">
        <v>2</v>
      </c>
      <c r="C1042" t="s">
        <v>2</v>
      </c>
      <c r="G1042" t="s">
        <v>2</v>
      </c>
      <c r="H1042" t="s">
        <v>2</v>
      </c>
      <c r="L1042" t="s">
        <v>2</v>
      </c>
      <c r="M1042" t="s">
        <v>2</v>
      </c>
      <c r="R1042" t="s">
        <v>2</v>
      </c>
      <c r="S1042" t="s">
        <v>2</v>
      </c>
      <c r="W1042" t="s">
        <v>2</v>
      </c>
      <c r="X1042" t="s">
        <v>2</v>
      </c>
      <c r="AB1042" t="s">
        <v>2</v>
      </c>
      <c r="AC1042" t="s">
        <v>2</v>
      </c>
      <c r="AH1042" t="s">
        <v>2</v>
      </c>
      <c r="AI1042" t="s">
        <v>2</v>
      </c>
      <c r="AM1042" t="s">
        <v>2</v>
      </c>
      <c r="AN1042" t="s">
        <v>2</v>
      </c>
      <c r="AR1042" t="s">
        <v>2</v>
      </c>
      <c r="AS1042" t="s">
        <v>2</v>
      </c>
      <c r="AX1042" t="s">
        <v>2</v>
      </c>
      <c r="AY1042" t="s">
        <v>2</v>
      </c>
      <c r="BC1042" t="s">
        <v>2</v>
      </c>
      <c r="BD1042" t="s">
        <v>2</v>
      </c>
      <c r="BH1042" t="s">
        <v>2</v>
      </c>
      <c r="BI1042" t="s">
        <v>2</v>
      </c>
      <c r="BN1042" t="s">
        <v>2</v>
      </c>
      <c r="BO1042" t="s">
        <v>2</v>
      </c>
      <c r="BS1042" t="s">
        <v>2</v>
      </c>
      <c r="BT1042" t="s">
        <v>2</v>
      </c>
      <c r="BX1042" t="s">
        <v>2</v>
      </c>
      <c r="BY1042" t="s">
        <v>2</v>
      </c>
      <c r="CD1042" t="s">
        <v>2</v>
      </c>
      <c r="CE1042" t="s">
        <v>2</v>
      </c>
      <c r="CI1042" t="s">
        <v>2</v>
      </c>
      <c r="CJ1042" t="s">
        <v>2</v>
      </c>
      <c r="CO1042" t="s">
        <v>2</v>
      </c>
      <c r="CP1042" t="s">
        <v>2</v>
      </c>
      <c r="CT1042" t="s">
        <v>2</v>
      </c>
      <c r="CU1042" t="s">
        <v>2</v>
      </c>
      <c r="CY1042" t="s">
        <v>2</v>
      </c>
      <c r="CZ1042" t="s">
        <v>2</v>
      </c>
      <c r="DE1042" t="s">
        <v>2</v>
      </c>
      <c r="DF1042" t="s">
        <v>2</v>
      </c>
      <c r="DJ1042" t="s">
        <v>2</v>
      </c>
      <c r="DK1042" t="s">
        <v>2</v>
      </c>
      <c r="DO1042" t="s">
        <v>2</v>
      </c>
      <c r="DP1042" t="s">
        <v>2</v>
      </c>
    </row>
    <row r="1043" spans="2:120" x14ac:dyDescent="0.3">
      <c r="B1043" t="s">
        <v>2</v>
      </c>
      <c r="C1043" t="s">
        <v>2</v>
      </c>
      <c r="G1043" t="s">
        <v>2</v>
      </c>
      <c r="H1043" t="s">
        <v>2</v>
      </c>
      <c r="L1043" t="s">
        <v>2</v>
      </c>
      <c r="M1043" t="s">
        <v>2</v>
      </c>
      <c r="R1043" t="s">
        <v>2</v>
      </c>
      <c r="S1043" t="s">
        <v>2</v>
      </c>
      <c r="W1043" t="s">
        <v>2</v>
      </c>
      <c r="X1043" t="s">
        <v>2</v>
      </c>
      <c r="AB1043" t="s">
        <v>2</v>
      </c>
      <c r="AC1043" t="s">
        <v>2</v>
      </c>
      <c r="AH1043" t="s">
        <v>2</v>
      </c>
      <c r="AI1043" t="s">
        <v>2</v>
      </c>
      <c r="AM1043" t="s">
        <v>2</v>
      </c>
      <c r="AN1043" t="s">
        <v>2</v>
      </c>
      <c r="AR1043" t="s">
        <v>2</v>
      </c>
      <c r="AS1043" t="s">
        <v>2</v>
      </c>
      <c r="AX1043" t="s">
        <v>2</v>
      </c>
      <c r="AY1043" t="s">
        <v>2</v>
      </c>
      <c r="BC1043" t="s">
        <v>2</v>
      </c>
      <c r="BD1043" t="s">
        <v>2</v>
      </c>
      <c r="BH1043" t="s">
        <v>2</v>
      </c>
      <c r="BI1043" t="s">
        <v>2</v>
      </c>
      <c r="BN1043" t="s">
        <v>2</v>
      </c>
      <c r="BO1043" t="s">
        <v>2</v>
      </c>
      <c r="BS1043" t="s">
        <v>2</v>
      </c>
      <c r="BT1043" t="s">
        <v>2</v>
      </c>
      <c r="BX1043" t="s">
        <v>2</v>
      </c>
      <c r="BY1043" t="s">
        <v>2</v>
      </c>
      <c r="CD1043" t="s">
        <v>2</v>
      </c>
      <c r="CE1043" t="s">
        <v>2</v>
      </c>
      <c r="CI1043" t="s">
        <v>2</v>
      </c>
      <c r="CJ1043" t="s">
        <v>2</v>
      </c>
      <c r="CO1043" t="s">
        <v>2</v>
      </c>
      <c r="CP1043" t="s">
        <v>2</v>
      </c>
      <c r="CT1043" t="s">
        <v>2</v>
      </c>
      <c r="CU1043" t="s">
        <v>2</v>
      </c>
      <c r="CY1043" t="s">
        <v>2</v>
      </c>
      <c r="CZ1043" t="s">
        <v>2</v>
      </c>
      <c r="DE1043" t="s">
        <v>2</v>
      </c>
      <c r="DF1043" t="s">
        <v>2</v>
      </c>
      <c r="DJ1043" t="s">
        <v>2</v>
      </c>
      <c r="DK1043" t="s">
        <v>2</v>
      </c>
      <c r="DO1043" t="s">
        <v>2</v>
      </c>
      <c r="DP1043" t="s">
        <v>2</v>
      </c>
    </row>
    <row r="1044" spans="2:120" x14ac:dyDescent="0.3">
      <c r="B1044" t="s">
        <v>2</v>
      </c>
      <c r="C1044" t="s">
        <v>2</v>
      </c>
      <c r="G1044" t="s">
        <v>2</v>
      </c>
      <c r="H1044" t="s">
        <v>2</v>
      </c>
      <c r="L1044" t="s">
        <v>2</v>
      </c>
      <c r="M1044" t="s">
        <v>2</v>
      </c>
      <c r="R1044" t="s">
        <v>2</v>
      </c>
      <c r="S1044" t="s">
        <v>2</v>
      </c>
      <c r="W1044" t="s">
        <v>2</v>
      </c>
      <c r="X1044" t="s">
        <v>2</v>
      </c>
      <c r="AB1044" t="s">
        <v>2</v>
      </c>
      <c r="AC1044" t="s">
        <v>2</v>
      </c>
      <c r="AH1044" t="s">
        <v>2</v>
      </c>
      <c r="AI1044" t="s">
        <v>2</v>
      </c>
      <c r="AM1044" t="s">
        <v>2</v>
      </c>
      <c r="AN1044" t="s">
        <v>2</v>
      </c>
      <c r="AR1044" t="s">
        <v>2</v>
      </c>
      <c r="AS1044" t="s">
        <v>2</v>
      </c>
      <c r="AX1044" t="s">
        <v>2</v>
      </c>
      <c r="AY1044" t="s">
        <v>2</v>
      </c>
      <c r="BC1044" t="s">
        <v>2</v>
      </c>
      <c r="BD1044" t="s">
        <v>2</v>
      </c>
      <c r="BH1044" t="s">
        <v>2</v>
      </c>
      <c r="BI1044" t="s">
        <v>2</v>
      </c>
      <c r="BN1044" t="s">
        <v>2</v>
      </c>
      <c r="BO1044" t="s">
        <v>2</v>
      </c>
      <c r="BS1044" t="s">
        <v>2</v>
      </c>
      <c r="BT1044" t="s">
        <v>2</v>
      </c>
      <c r="BX1044" t="s">
        <v>2</v>
      </c>
      <c r="BY1044" t="s">
        <v>2</v>
      </c>
      <c r="CD1044" t="s">
        <v>2</v>
      </c>
      <c r="CE1044" t="s">
        <v>2</v>
      </c>
      <c r="CI1044" t="s">
        <v>2</v>
      </c>
      <c r="CJ1044" t="s">
        <v>2</v>
      </c>
      <c r="CO1044" t="s">
        <v>2</v>
      </c>
      <c r="CP1044" t="s">
        <v>2</v>
      </c>
      <c r="CT1044" t="s">
        <v>2</v>
      </c>
      <c r="CU1044" t="s">
        <v>2</v>
      </c>
      <c r="CY1044" t="s">
        <v>2</v>
      </c>
      <c r="CZ1044" t="s">
        <v>2</v>
      </c>
      <c r="DE1044" t="s">
        <v>2</v>
      </c>
      <c r="DF1044" t="s">
        <v>2</v>
      </c>
      <c r="DJ1044" t="s">
        <v>2</v>
      </c>
      <c r="DK1044" t="s">
        <v>2</v>
      </c>
      <c r="DO1044" t="s">
        <v>2</v>
      </c>
      <c r="DP1044" t="s">
        <v>2</v>
      </c>
    </row>
    <row r="1045" spans="2:120" x14ac:dyDescent="0.3">
      <c r="B1045" t="s">
        <v>2</v>
      </c>
      <c r="C1045" t="s">
        <v>2</v>
      </c>
      <c r="G1045" t="s">
        <v>2</v>
      </c>
      <c r="H1045" t="s">
        <v>2</v>
      </c>
      <c r="L1045" t="s">
        <v>2</v>
      </c>
      <c r="M1045" t="s">
        <v>2</v>
      </c>
      <c r="R1045" t="s">
        <v>2</v>
      </c>
      <c r="S1045" t="s">
        <v>2</v>
      </c>
      <c r="W1045" t="s">
        <v>2</v>
      </c>
      <c r="X1045" t="s">
        <v>2</v>
      </c>
      <c r="AB1045" t="s">
        <v>2</v>
      </c>
      <c r="AC1045" t="s">
        <v>2</v>
      </c>
      <c r="AH1045" t="s">
        <v>2</v>
      </c>
      <c r="AI1045" t="s">
        <v>2</v>
      </c>
      <c r="AM1045" t="s">
        <v>2</v>
      </c>
      <c r="AN1045" t="s">
        <v>2</v>
      </c>
      <c r="AR1045" t="s">
        <v>2</v>
      </c>
      <c r="AS1045" t="s">
        <v>2</v>
      </c>
      <c r="AX1045" t="s">
        <v>2</v>
      </c>
      <c r="AY1045" t="s">
        <v>2</v>
      </c>
      <c r="BC1045" t="s">
        <v>2</v>
      </c>
      <c r="BD1045" t="s">
        <v>2</v>
      </c>
      <c r="BH1045" t="s">
        <v>2</v>
      </c>
      <c r="BI1045" t="s">
        <v>2</v>
      </c>
      <c r="BN1045" t="s">
        <v>2</v>
      </c>
      <c r="BO1045" t="s">
        <v>2</v>
      </c>
      <c r="BS1045" t="s">
        <v>2</v>
      </c>
      <c r="BT1045" t="s">
        <v>2</v>
      </c>
      <c r="BX1045" t="s">
        <v>2</v>
      </c>
      <c r="BY1045" t="s">
        <v>2</v>
      </c>
      <c r="CD1045" t="s">
        <v>2</v>
      </c>
      <c r="CE1045" t="s">
        <v>2</v>
      </c>
      <c r="CI1045" t="s">
        <v>2</v>
      </c>
      <c r="CJ1045" t="s">
        <v>2</v>
      </c>
      <c r="CO1045" t="s">
        <v>2</v>
      </c>
      <c r="CP1045" t="s">
        <v>2</v>
      </c>
      <c r="CT1045" t="s">
        <v>2</v>
      </c>
      <c r="CU1045" t="s">
        <v>2</v>
      </c>
      <c r="CY1045" t="s">
        <v>2</v>
      </c>
      <c r="CZ1045" t="s">
        <v>2</v>
      </c>
      <c r="DE1045" t="s">
        <v>2</v>
      </c>
      <c r="DF1045" t="s">
        <v>2</v>
      </c>
      <c r="DJ1045" t="s">
        <v>2</v>
      </c>
      <c r="DK1045" t="s">
        <v>2</v>
      </c>
      <c r="DO1045" t="s">
        <v>2</v>
      </c>
      <c r="DP1045" t="s">
        <v>2</v>
      </c>
    </row>
    <row r="1046" spans="2:120" x14ac:dyDescent="0.3">
      <c r="B1046" t="s">
        <v>2</v>
      </c>
      <c r="C1046" t="s">
        <v>2</v>
      </c>
      <c r="G1046" t="s">
        <v>2</v>
      </c>
      <c r="H1046" t="s">
        <v>2</v>
      </c>
      <c r="L1046" t="s">
        <v>2</v>
      </c>
      <c r="M1046" t="s">
        <v>2</v>
      </c>
      <c r="R1046" t="s">
        <v>2</v>
      </c>
      <c r="S1046" t="s">
        <v>2</v>
      </c>
      <c r="W1046" t="s">
        <v>2</v>
      </c>
      <c r="X1046" t="s">
        <v>2</v>
      </c>
      <c r="AB1046" t="s">
        <v>2</v>
      </c>
      <c r="AC1046" t="s">
        <v>2</v>
      </c>
      <c r="AH1046" t="s">
        <v>2</v>
      </c>
      <c r="AI1046" t="s">
        <v>2</v>
      </c>
      <c r="AM1046" t="s">
        <v>2</v>
      </c>
      <c r="AN1046" t="s">
        <v>2</v>
      </c>
      <c r="AR1046" t="s">
        <v>2</v>
      </c>
      <c r="AS1046" t="s">
        <v>2</v>
      </c>
      <c r="AX1046" t="s">
        <v>2</v>
      </c>
      <c r="AY1046" t="s">
        <v>2</v>
      </c>
      <c r="BC1046" t="s">
        <v>2</v>
      </c>
      <c r="BD1046" t="s">
        <v>2</v>
      </c>
      <c r="BH1046" t="s">
        <v>2</v>
      </c>
      <c r="BI1046" t="s">
        <v>2</v>
      </c>
      <c r="BN1046" t="s">
        <v>2</v>
      </c>
      <c r="BO1046" t="s">
        <v>2</v>
      </c>
      <c r="BS1046" t="s">
        <v>2</v>
      </c>
      <c r="BT1046" t="s">
        <v>2</v>
      </c>
      <c r="BX1046" t="s">
        <v>2</v>
      </c>
      <c r="BY1046" t="s">
        <v>2</v>
      </c>
      <c r="CD1046" t="s">
        <v>2</v>
      </c>
      <c r="CE1046" t="s">
        <v>2</v>
      </c>
      <c r="CI1046" t="s">
        <v>2</v>
      </c>
      <c r="CJ1046" t="s">
        <v>2</v>
      </c>
      <c r="CO1046" t="s">
        <v>2</v>
      </c>
      <c r="CP1046" t="s">
        <v>2</v>
      </c>
      <c r="CT1046" t="s">
        <v>2</v>
      </c>
      <c r="CU1046" t="s">
        <v>2</v>
      </c>
      <c r="CY1046" t="s">
        <v>2</v>
      </c>
      <c r="CZ1046" t="s">
        <v>2</v>
      </c>
      <c r="DE1046" t="s">
        <v>2</v>
      </c>
      <c r="DF1046" t="s">
        <v>2</v>
      </c>
      <c r="DJ1046" t="s">
        <v>2</v>
      </c>
      <c r="DK1046" t="s">
        <v>2</v>
      </c>
      <c r="DO1046" t="s">
        <v>2</v>
      </c>
      <c r="DP1046" t="s">
        <v>2</v>
      </c>
    </row>
    <row r="1047" spans="2:120" x14ac:dyDescent="0.3">
      <c r="B1047" t="s">
        <v>2</v>
      </c>
      <c r="C1047" t="s">
        <v>2</v>
      </c>
      <c r="G1047" t="s">
        <v>2</v>
      </c>
      <c r="H1047" t="s">
        <v>2</v>
      </c>
      <c r="L1047" t="s">
        <v>2</v>
      </c>
      <c r="M1047" t="s">
        <v>2</v>
      </c>
      <c r="R1047" t="s">
        <v>2</v>
      </c>
      <c r="S1047" t="s">
        <v>2</v>
      </c>
      <c r="W1047" t="s">
        <v>2</v>
      </c>
      <c r="X1047" t="s">
        <v>2</v>
      </c>
      <c r="AB1047" t="s">
        <v>2</v>
      </c>
      <c r="AC1047" t="s">
        <v>2</v>
      </c>
      <c r="AH1047" t="s">
        <v>2</v>
      </c>
      <c r="AI1047" t="s">
        <v>2</v>
      </c>
      <c r="AM1047" t="s">
        <v>2</v>
      </c>
      <c r="AN1047" t="s">
        <v>2</v>
      </c>
      <c r="AR1047" t="s">
        <v>2</v>
      </c>
      <c r="AS1047" t="s">
        <v>2</v>
      </c>
      <c r="AX1047" t="s">
        <v>2</v>
      </c>
      <c r="AY1047" t="s">
        <v>2</v>
      </c>
      <c r="BC1047" t="s">
        <v>2</v>
      </c>
      <c r="BD1047" t="s">
        <v>2</v>
      </c>
      <c r="BH1047" t="s">
        <v>2</v>
      </c>
      <c r="BI1047" t="s">
        <v>2</v>
      </c>
      <c r="BN1047" t="s">
        <v>2</v>
      </c>
      <c r="BO1047" t="s">
        <v>2</v>
      </c>
      <c r="BS1047" t="s">
        <v>2</v>
      </c>
      <c r="BT1047" t="s">
        <v>2</v>
      </c>
      <c r="BX1047" t="s">
        <v>2</v>
      </c>
      <c r="BY1047" t="s">
        <v>2</v>
      </c>
      <c r="CD1047" t="s">
        <v>2</v>
      </c>
      <c r="CE1047" t="s">
        <v>2</v>
      </c>
      <c r="CI1047" t="s">
        <v>2</v>
      </c>
      <c r="CJ1047" t="s">
        <v>2</v>
      </c>
      <c r="CO1047" t="s">
        <v>2</v>
      </c>
      <c r="CP1047" t="s">
        <v>2</v>
      </c>
      <c r="CT1047" t="s">
        <v>2</v>
      </c>
      <c r="CU1047" t="s">
        <v>2</v>
      </c>
      <c r="CY1047" t="s">
        <v>2</v>
      </c>
      <c r="CZ1047" t="s">
        <v>2</v>
      </c>
      <c r="DE1047" t="s">
        <v>2</v>
      </c>
      <c r="DF1047" t="s">
        <v>2</v>
      </c>
      <c r="DJ1047" t="s">
        <v>2</v>
      </c>
      <c r="DK1047" t="s">
        <v>2</v>
      </c>
      <c r="DO1047" t="s">
        <v>2</v>
      </c>
      <c r="DP1047" t="s">
        <v>2</v>
      </c>
    </row>
    <row r="1048" spans="2:120" x14ac:dyDescent="0.3">
      <c r="B1048" t="s">
        <v>2</v>
      </c>
      <c r="C1048" t="s">
        <v>2</v>
      </c>
      <c r="G1048" t="s">
        <v>2</v>
      </c>
      <c r="H1048" t="s">
        <v>2</v>
      </c>
      <c r="L1048" t="s">
        <v>2</v>
      </c>
      <c r="M1048" t="s">
        <v>2</v>
      </c>
      <c r="R1048" t="s">
        <v>2</v>
      </c>
      <c r="S1048" t="s">
        <v>2</v>
      </c>
      <c r="W1048" t="s">
        <v>2</v>
      </c>
      <c r="X1048" t="s">
        <v>2</v>
      </c>
      <c r="AB1048" t="s">
        <v>2</v>
      </c>
      <c r="AC1048" t="s">
        <v>2</v>
      </c>
      <c r="AH1048" t="s">
        <v>2</v>
      </c>
      <c r="AI1048" t="s">
        <v>2</v>
      </c>
      <c r="AM1048" t="s">
        <v>2</v>
      </c>
      <c r="AN1048" t="s">
        <v>2</v>
      </c>
      <c r="AR1048" t="s">
        <v>2</v>
      </c>
      <c r="AS1048" t="s">
        <v>2</v>
      </c>
      <c r="AX1048" t="s">
        <v>2</v>
      </c>
      <c r="AY1048" t="s">
        <v>2</v>
      </c>
      <c r="BC1048" t="s">
        <v>2</v>
      </c>
      <c r="BD1048" t="s">
        <v>2</v>
      </c>
      <c r="BH1048" t="s">
        <v>2</v>
      </c>
      <c r="BI1048" t="s">
        <v>2</v>
      </c>
      <c r="BN1048" t="s">
        <v>2</v>
      </c>
      <c r="BO1048" t="s">
        <v>2</v>
      </c>
      <c r="BS1048" t="s">
        <v>2</v>
      </c>
      <c r="BT1048" t="s">
        <v>2</v>
      </c>
      <c r="BX1048" t="s">
        <v>2</v>
      </c>
      <c r="BY1048" t="s">
        <v>2</v>
      </c>
      <c r="CD1048" t="s">
        <v>2</v>
      </c>
      <c r="CE1048" t="s">
        <v>2</v>
      </c>
      <c r="CI1048" t="s">
        <v>2</v>
      </c>
      <c r="CJ1048" t="s">
        <v>2</v>
      </c>
      <c r="CO1048" t="s">
        <v>2</v>
      </c>
      <c r="CP1048" t="s">
        <v>2</v>
      </c>
      <c r="CT1048" t="s">
        <v>2</v>
      </c>
      <c r="CU1048" t="s">
        <v>2</v>
      </c>
      <c r="CY1048" t="s">
        <v>2</v>
      </c>
      <c r="CZ1048" t="s">
        <v>2</v>
      </c>
      <c r="DE1048" t="s">
        <v>2</v>
      </c>
      <c r="DF1048" t="s">
        <v>2</v>
      </c>
      <c r="DJ1048" t="s">
        <v>2</v>
      </c>
      <c r="DK1048" t="s">
        <v>2</v>
      </c>
      <c r="DO1048" t="s">
        <v>2</v>
      </c>
      <c r="DP1048" t="s">
        <v>2</v>
      </c>
    </row>
    <row r="1049" spans="2:120" x14ac:dyDescent="0.3">
      <c r="B1049" t="s">
        <v>2</v>
      </c>
      <c r="C1049" t="s">
        <v>2</v>
      </c>
      <c r="G1049" t="s">
        <v>2</v>
      </c>
      <c r="H1049" t="s">
        <v>2</v>
      </c>
      <c r="L1049" t="s">
        <v>2</v>
      </c>
      <c r="M1049" t="s">
        <v>2</v>
      </c>
      <c r="R1049" t="s">
        <v>2</v>
      </c>
      <c r="S1049" t="s">
        <v>2</v>
      </c>
      <c r="W1049" t="s">
        <v>2</v>
      </c>
      <c r="X1049" t="s">
        <v>2</v>
      </c>
      <c r="AB1049" t="s">
        <v>2</v>
      </c>
      <c r="AC1049" t="s">
        <v>2</v>
      </c>
      <c r="AH1049" t="s">
        <v>2</v>
      </c>
      <c r="AI1049" t="s">
        <v>2</v>
      </c>
      <c r="AM1049" t="s">
        <v>2</v>
      </c>
      <c r="AN1049" t="s">
        <v>2</v>
      </c>
      <c r="AR1049" t="s">
        <v>2</v>
      </c>
      <c r="AS1049" t="s">
        <v>2</v>
      </c>
      <c r="AX1049" t="s">
        <v>2</v>
      </c>
      <c r="AY1049" t="s">
        <v>2</v>
      </c>
      <c r="BC1049" t="s">
        <v>2</v>
      </c>
      <c r="BD1049" t="s">
        <v>2</v>
      </c>
      <c r="BH1049" t="s">
        <v>2</v>
      </c>
      <c r="BI1049" t="s">
        <v>2</v>
      </c>
      <c r="BN1049" t="s">
        <v>2</v>
      </c>
      <c r="BO1049" t="s">
        <v>2</v>
      </c>
      <c r="BS1049" t="s">
        <v>2</v>
      </c>
      <c r="BT1049" t="s">
        <v>2</v>
      </c>
      <c r="BX1049" t="s">
        <v>2</v>
      </c>
      <c r="BY1049" t="s">
        <v>2</v>
      </c>
      <c r="CD1049" t="s">
        <v>2</v>
      </c>
      <c r="CE1049" t="s">
        <v>2</v>
      </c>
      <c r="CI1049" t="s">
        <v>2</v>
      </c>
      <c r="CJ1049" t="s">
        <v>2</v>
      </c>
      <c r="CO1049" t="s">
        <v>2</v>
      </c>
      <c r="CP1049" t="s">
        <v>2</v>
      </c>
      <c r="CT1049" t="s">
        <v>2</v>
      </c>
      <c r="CU1049" t="s">
        <v>2</v>
      </c>
      <c r="CY1049" t="s">
        <v>2</v>
      </c>
      <c r="CZ1049" t="s">
        <v>2</v>
      </c>
      <c r="DE1049" t="s">
        <v>2</v>
      </c>
      <c r="DF1049" t="s">
        <v>2</v>
      </c>
      <c r="DJ1049" t="s">
        <v>2</v>
      </c>
      <c r="DK1049" t="s">
        <v>2</v>
      </c>
      <c r="DO1049" t="s">
        <v>2</v>
      </c>
      <c r="DP1049" t="s">
        <v>2</v>
      </c>
    </row>
    <row r="1050" spans="2:120" x14ac:dyDescent="0.3">
      <c r="B1050" t="s">
        <v>2</v>
      </c>
      <c r="C1050" t="s">
        <v>2</v>
      </c>
      <c r="G1050" t="s">
        <v>2</v>
      </c>
      <c r="H1050" t="s">
        <v>2</v>
      </c>
      <c r="L1050" t="s">
        <v>2</v>
      </c>
      <c r="M1050" t="s">
        <v>2</v>
      </c>
      <c r="R1050" t="s">
        <v>2</v>
      </c>
      <c r="S1050" t="s">
        <v>2</v>
      </c>
      <c r="W1050" t="s">
        <v>2</v>
      </c>
      <c r="X1050" t="s">
        <v>2</v>
      </c>
      <c r="AB1050" t="s">
        <v>2</v>
      </c>
      <c r="AC1050" t="s">
        <v>2</v>
      </c>
      <c r="AH1050" t="s">
        <v>2</v>
      </c>
      <c r="AI1050" t="s">
        <v>2</v>
      </c>
      <c r="AM1050" t="s">
        <v>2</v>
      </c>
      <c r="AN1050" t="s">
        <v>2</v>
      </c>
      <c r="AR1050" t="s">
        <v>2</v>
      </c>
      <c r="AS1050" t="s">
        <v>2</v>
      </c>
      <c r="AX1050" t="s">
        <v>2</v>
      </c>
      <c r="AY1050" t="s">
        <v>2</v>
      </c>
      <c r="BC1050" t="s">
        <v>2</v>
      </c>
      <c r="BD1050" t="s">
        <v>2</v>
      </c>
      <c r="BH1050" t="s">
        <v>2</v>
      </c>
      <c r="BI1050" t="s">
        <v>2</v>
      </c>
      <c r="BN1050" t="s">
        <v>2</v>
      </c>
      <c r="BO1050" t="s">
        <v>2</v>
      </c>
      <c r="BS1050" t="s">
        <v>2</v>
      </c>
      <c r="BT1050" t="s">
        <v>2</v>
      </c>
      <c r="BX1050" t="s">
        <v>2</v>
      </c>
      <c r="BY1050" t="s">
        <v>2</v>
      </c>
      <c r="CD1050" t="s">
        <v>2</v>
      </c>
      <c r="CE1050" t="s">
        <v>2</v>
      </c>
      <c r="CI1050" t="s">
        <v>2</v>
      </c>
      <c r="CJ1050" t="s">
        <v>2</v>
      </c>
      <c r="CO1050" t="s">
        <v>2</v>
      </c>
      <c r="CP1050" t="s">
        <v>2</v>
      </c>
      <c r="CT1050" t="s">
        <v>2</v>
      </c>
      <c r="CU1050" t="s">
        <v>2</v>
      </c>
      <c r="CY1050" t="s">
        <v>2</v>
      </c>
      <c r="CZ1050" t="s">
        <v>2</v>
      </c>
      <c r="DE1050" t="s">
        <v>2</v>
      </c>
      <c r="DF1050" t="s">
        <v>2</v>
      </c>
      <c r="DJ1050" t="s">
        <v>2</v>
      </c>
      <c r="DK1050" t="s">
        <v>2</v>
      </c>
      <c r="DO1050" t="s">
        <v>2</v>
      </c>
      <c r="DP1050" t="s">
        <v>2</v>
      </c>
    </row>
    <row r="1051" spans="2:120" x14ac:dyDescent="0.3">
      <c r="B1051" t="s">
        <v>2</v>
      </c>
      <c r="C1051" t="s">
        <v>2</v>
      </c>
      <c r="G1051" t="s">
        <v>2</v>
      </c>
      <c r="H1051" t="s">
        <v>2</v>
      </c>
      <c r="L1051" t="s">
        <v>2</v>
      </c>
      <c r="M1051" t="s">
        <v>2</v>
      </c>
      <c r="R1051" t="s">
        <v>2</v>
      </c>
      <c r="S1051" t="s">
        <v>2</v>
      </c>
      <c r="W1051" t="s">
        <v>2</v>
      </c>
      <c r="X1051" t="s">
        <v>2</v>
      </c>
      <c r="AB1051" t="s">
        <v>2</v>
      </c>
      <c r="AC1051" t="s">
        <v>2</v>
      </c>
      <c r="AH1051" t="s">
        <v>2</v>
      </c>
      <c r="AI1051" t="s">
        <v>2</v>
      </c>
      <c r="AM1051" t="s">
        <v>2</v>
      </c>
      <c r="AN1051" t="s">
        <v>2</v>
      </c>
      <c r="AR1051" t="s">
        <v>2</v>
      </c>
      <c r="AS1051" t="s">
        <v>2</v>
      </c>
      <c r="AX1051" t="s">
        <v>2</v>
      </c>
      <c r="AY1051" t="s">
        <v>2</v>
      </c>
      <c r="BC1051" t="s">
        <v>2</v>
      </c>
      <c r="BD1051" t="s">
        <v>2</v>
      </c>
      <c r="BH1051" t="s">
        <v>2</v>
      </c>
      <c r="BI1051" t="s">
        <v>2</v>
      </c>
      <c r="BN1051" t="s">
        <v>2</v>
      </c>
      <c r="BO1051" t="s">
        <v>2</v>
      </c>
      <c r="BS1051" t="s">
        <v>2</v>
      </c>
      <c r="BT1051" t="s">
        <v>2</v>
      </c>
      <c r="BX1051" t="s">
        <v>2</v>
      </c>
      <c r="BY1051" t="s">
        <v>2</v>
      </c>
      <c r="CD1051" t="s">
        <v>2</v>
      </c>
      <c r="CE1051" t="s">
        <v>2</v>
      </c>
      <c r="CI1051" t="s">
        <v>2</v>
      </c>
      <c r="CJ1051" t="s">
        <v>2</v>
      </c>
      <c r="CO1051" t="s">
        <v>2</v>
      </c>
      <c r="CP1051" t="s">
        <v>2</v>
      </c>
      <c r="CT1051" t="s">
        <v>2</v>
      </c>
      <c r="CU1051" t="s">
        <v>2</v>
      </c>
      <c r="CY1051" t="s">
        <v>2</v>
      </c>
      <c r="CZ1051" t="s">
        <v>2</v>
      </c>
      <c r="DE1051" t="s">
        <v>2</v>
      </c>
      <c r="DF1051" t="s">
        <v>2</v>
      </c>
      <c r="DJ1051" t="s">
        <v>2</v>
      </c>
      <c r="DK1051" t="s">
        <v>2</v>
      </c>
      <c r="DO1051" t="s">
        <v>2</v>
      </c>
      <c r="DP1051" t="s">
        <v>2</v>
      </c>
    </row>
    <row r="1052" spans="2:120" x14ac:dyDescent="0.3">
      <c r="B1052" t="s">
        <v>2</v>
      </c>
      <c r="C1052" t="s">
        <v>2</v>
      </c>
      <c r="G1052" t="s">
        <v>2</v>
      </c>
      <c r="H1052" t="s">
        <v>2</v>
      </c>
      <c r="L1052" t="s">
        <v>2</v>
      </c>
      <c r="M1052" t="s">
        <v>2</v>
      </c>
      <c r="R1052" t="s">
        <v>2</v>
      </c>
      <c r="S1052" t="s">
        <v>2</v>
      </c>
      <c r="W1052" t="s">
        <v>2</v>
      </c>
      <c r="X1052" t="s">
        <v>2</v>
      </c>
      <c r="AB1052" t="s">
        <v>2</v>
      </c>
      <c r="AC1052" t="s">
        <v>2</v>
      </c>
      <c r="AH1052" t="s">
        <v>2</v>
      </c>
      <c r="AI1052" t="s">
        <v>2</v>
      </c>
      <c r="AM1052" t="s">
        <v>2</v>
      </c>
      <c r="AN1052" t="s">
        <v>2</v>
      </c>
      <c r="AR1052" t="s">
        <v>2</v>
      </c>
      <c r="AS1052" t="s">
        <v>2</v>
      </c>
      <c r="AX1052" t="s">
        <v>2</v>
      </c>
      <c r="AY1052" t="s">
        <v>2</v>
      </c>
      <c r="BC1052" t="s">
        <v>2</v>
      </c>
      <c r="BD1052" t="s">
        <v>2</v>
      </c>
      <c r="BH1052" t="s">
        <v>2</v>
      </c>
      <c r="BI1052" t="s">
        <v>2</v>
      </c>
      <c r="BN1052" t="s">
        <v>2</v>
      </c>
      <c r="BO1052" t="s">
        <v>2</v>
      </c>
      <c r="BS1052" t="s">
        <v>2</v>
      </c>
      <c r="BT1052" t="s">
        <v>2</v>
      </c>
      <c r="BX1052" t="s">
        <v>2</v>
      </c>
      <c r="BY1052" t="s">
        <v>2</v>
      </c>
      <c r="CD1052" t="s">
        <v>2</v>
      </c>
      <c r="CE1052" t="s">
        <v>2</v>
      </c>
      <c r="CI1052" t="s">
        <v>2</v>
      </c>
      <c r="CJ1052" t="s">
        <v>2</v>
      </c>
      <c r="CO1052" t="s">
        <v>2</v>
      </c>
      <c r="CP1052" t="s">
        <v>2</v>
      </c>
      <c r="CT1052" t="s">
        <v>2</v>
      </c>
      <c r="CU1052" t="s">
        <v>2</v>
      </c>
      <c r="CY1052" t="s">
        <v>2</v>
      </c>
      <c r="CZ1052" t="s">
        <v>2</v>
      </c>
      <c r="DE1052" t="s">
        <v>2</v>
      </c>
      <c r="DF1052" t="s">
        <v>2</v>
      </c>
      <c r="DJ1052" t="s">
        <v>2</v>
      </c>
      <c r="DK1052" t="s">
        <v>2</v>
      </c>
      <c r="DO1052" t="s">
        <v>2</v>
      </c>
      <c r="DP1052" t="s">
        <v>2</v>
      </c>
    </row>
    <row r="1053" spans="2:120" x14ac:dyDescent="0.3">
      <c r="B1053" t="s">
        <v>2</v>
      </c>
      <c r="C1053" t="s">
        <v>2</v>
      </c>
      <c r="G1053" t="s">
        <v>2</v>
      </c>
      <c r="H1053" t="s">
        <v>2</v>
      </c>
      <c r="L1053" t="s">
        <v>2</v>
      </c>
      <c r="M1053" t="s">
        <v>2</v>
      </c>
      <c r="R1053" t="s">
        <v>2</v>
      </c>
      <c r="S1053" t="s">
        <v>2</v>
      </c>
      <c r="W1053" t="s">
        <v>2</v>
      </c>
      <c r="X1053" t="s">
        <v>2</v>
      </c>
      <c r="AB1053" t="s">
        <v>2</v>
      </c>
      <c r="AC1053" t="s">
        <v>2</v>
      </c>
      <c r="AH1053" t="s">
        <v>2</v>
      </c>
      <c r="AI1053" t="s">
        <v>2</v>
      </c>
      <c r="AM1053" t="s">
        <v>2</v>
      </c>
      <c r="AN1053" t="s">
        <v>2</v>
      </c>
      <c r="AR1053" t="s">
        <v>2</v>
      </c>
      <c r="AS1053" t="s">
        <v>2</v>
      </c>
      <c r="AX1053" t="s">
        <v>2</v>
      </c>
      <c r="AY1053" t="s">
        <v>2</v>
      </c>
      <c r="BC1053" t="s">
        <v>2</v>
      </c>
      <c r="BD1053" t="s">
        <v>2</v>
      </c>
      <c r="BH1053" t="s">
        <v>2</v>
      </c>
      <c r="BI1053" t="s">
        <v>2</v>
      </c>
      <c r="BN1053" t="s">
        <v>2</v>
      </c>
      <c r="BO1053" t="s">
        <v>2</v>
      </c>
      <c r="BS1053" t="s">
        <v>2</v>
      </c>
      <c r="BT1053" t="s">
        <v>2</v>
      </c>
      <c r="BX1053" t="s">
        <v>2</v>
      </c>
      <c r="BY1053" t="s">
        <v>2</v>
      </c>
      <c r="CD1053" t="s">
        <v>2</v>
      </c>
      <c r="CE1053" t="s">
        <v>2</v>
      </c>
      <c r="CI1053" t="s">
        <v>2</v>
      </c>
      <c r="CJ1053" t="s">
        <v>2</v>
      </c>
      <c r="CO1053" t="s">
        <v>2</v>
      </c>
      <c r="CP1053" t="s">
        <v>2</v>
      </c>
      <c r="CT1053" t="s">
        <v>2</v>
      </c>
      <c r="CU1053" t="s">
        <v>2</v>
      </c>
      <c r="CY1053" t="s">
        <v>2</v>
      </c>
      <c r="CZ1053" t="s">
        <v>2</v>
      </c>
      <c r="DE1053" t="s">
        <v>2</v>
      </c>
      <c r="DF1053" t="s">
        <v>2</v>
      </c>
      <c r="DJ1053" t="s">
        <v>2</v>
      </c>
      <c r="DK1053" t="s">
        <v>2</v>
      </c>
      <c r="DO1053" t="s">
        <v>2</v>
      </c>
      <c r="DP1053" t="s">
        <v>2</v>
      </c>
    </row>
    <row r="1054" spans="2:120" x14ac:dyDescent="0.3">
      <c r="B1054" t="s">
        <v>2</v>
      </c>
      <c r="C1054" t="s">
        <v>2</v>
      </c>
      <c r="G1054" t="s">
        <v>2</v>
      </c>
      <c r="H1054" t="s">
        <v>2</v>
      </c>
      <c r="L1054" t="s">
        <v>2</v>
      </c>
      <c r="M1054" t="s">
        <v>2</v>
      </c>
      <c r="R1054" t="s">
        <v>2</v>
      </c>
      <c r="S1054" t="s">
        <v>2</v>
      </c>
      <c r="W1054" t="s">
        <v>2</v>
      </c>
      <c r="X1054" t="s">
        <v>2</v>
      </c>
      <c r="AB1054" t="s">
        <v>2</v>
      </c>
      <c r="AC1054" t="s">
        <v>2</v>
      </c>
      <c r="AH1054" t="s">
        <v>2</v>
      </c>
      <c r="AI1054" t="s">
        <v>2</v>
      </c>
      <c r="AM1054" t="s">
        <v>2</v>
      </c>
      <c r="AN1054" t="s">
        <v>2</v>
      </c>
      <c r="AR1054" t="s">
        <v>2</v>
      </c>
      <c r="AS1054" t="s">
        <v>2</v>
      </c>
      <c r="AX1054" t="s">
        <v>2</v>
      </c>
      <c r="AY1054" t="s">
        <v>2</v>
      </c>
      <c r="BC1054" t="s">
        <v>2</v>
      </c>
      <c r="BD1054" t="s">
        <v>2</v>
      </c>
      <c r="BH1054" t="s">
        <v>2</v>
      </c>
      <c r="BI1054" t="s">
        <v>2</v>
      </c>
      <c r="BN1054" t="s">
        <v>2</v>
      </c>
      <c r="BO1054" t="s">
        <v>2</v>
      </c>
      <c r="BS1054" t="s">
        <v>2</v>
      </c>
      <c r="BT1054" t="s">
        <v>2</v>
      </c>
      <c r="BX1054" t="s">
        <v>2</v>
      </c>
      <c r="BY1054" t="s">
        <v>2</v>
      </c>
      <c r="CD1054" t="s">
        <v>2</v>
      </c>
      <c r="CE1054" t="s">
        <v>2</v>
      </c>
      <c r="CI1054" t="s">
        <v>2</v>
      </c>
      <c r="CJ1054" t="s">
        <v>2</v>
      </c>
      <c r="CO1054" t="s">
        <v>2</v>
      </c>
      <c r="CP1054" t="s">
        <v>2</v>
      </c>
      <c r="CT1054" t="s">
        <v>2</v>
      </c>
      <c r="CU1054" t="s">
        <v>2</v>
      </c>
      <c r="CY1054" t="s">
        <v>2</v>
      </c>
      <c r="CZ1054" t="s">
        <v>2</v>
      </c>
      <c r="DE1054" t="s">
        <v>2</v>
      </c>
      <c r="DF1054" t="s">
        <v>2</v>
      </c>
      <c r="DJ1054" t="s">
        <v>2</v>
      </c>
      <c r="DK1054" t="s">
        <v>2</v>
      </c>
      <c r="DO1054" t="s">
        <v>2</v>
      </c>
      <c r="DP1054" t="s">
        <v>2</v>
      </c>
    </row>
    <row r="1055" spans="2:120" x14ac:dyDescent="0.3">
      <c r="B1055" t="s">
        <v>2</v>
      </c>
      <c r="C1055" t="s">
        <v>2</v>
      </c>
      <c r="G1055" t="s">
        <v>2</v>
      </c>
      <c r="H1055" t="s">
        <v>2</v>
      </c>
      <c r="L1055" t="s">
        <v>2</v>
      </c>
      <c r="M1055" t="s">
        <v>2</v>
      </c>
      <c r="R1055" t="s">
        <v>2</v>
      </c>
      <c r="S1055" t="s">
        <v>2</v>
      </c>
      <c r="W1055" t="s">
        <v>2</v>
      </c>
      <c r="X1055" t="s">
        <v>2</v>
      </c>
      <c r="AB1055" t="s">
        <v>2</v>
      </c>
      <c r="AC1055" t="s">
        <v>2</v>
      </c>
      <c r="AH1055" t="s">
        <v>2</v>
      </c>
      <c r="AI1055" t="s">
        <v>2</v>
      </c>
      <c r="AM1055" t="s">
        <v>2</v>
      </c>
      <c r="AN1055" t="s">
        <v>2</v>
      </c>
      <c r="AR1055" t="s">
        <v>2</v>
      </c>
      <c r="AS1055" t="s">
        <v>2</v>
      </c>
      <c r="AX1055" t="s">
        <v>2</v>
      </c>
      <c r="AY1055" t="s">
        <v>2</v>
      </c>
      <c r="BC1055" t="s">
        <v>2</v>
      </c>
      <c r="BD1055" t="s">
        <v>2</v>
      </c>
      <c r="BH1055" t="s">
        <v>2</v>
      </c>
      <c r="BI1055" t="s">
        <v>2</v>
      </c>
      <c r="BN1055" t="s">
        <v>2</v>
      </c>
      <c r="BO1055" t="s">
        <v>2</v>
      </c>
      <c r="BS1055" t="s">
        <v>2</v>
      </c>
      <c r="BT1055" t="s">
        <v>2</v>
      </c>
      <c r="BX1055" t="s">
        <v>2</v>
      </c>
      <c r="BY1055" t="s">
        <v>2</v>
      </c>
      <c r="CD1055" t="s">
        <v>2</v>
      </c>
      <c r="CE1055" t="s">
        <v>2</v>
      </c>
      <c r="CI1055" t="s">
        <v>2</v>
      </c>
      <c r="CJ1055" t="s">
        <v>2</v>
      </c>
      <c r="CO1055" t="s">
        <v>2</v>
      </c>
      <c r="CP1055" t="s">
        <v>2</v>
      </c>
      <c r="CT1055" t="s">
        <v>2</v>
      </c>
      <c r="CU1055" t="s">
        <v>2</v>
      </c>
      <c r="CY1055" t="s">
        <v>2</v>
      </c>
      <c r="CZ1055" t="s">
        <v>2</v>
      </c>
      <c r="DE1055" t="s">
        <v>2</v>
      </c>
      <c r="DF1055" t="s">
        <v>2</v>
      </c>
      <c r="DJ1055" t="s">
        <v>2</v>
      </c>
      <c r="DK1055" t="s">
        <v>2</v>
      </c>
      <c r="DO1055" t="s">
        <v>2</v>
      </c>
      <c r="DP1055" t="s">
        <v>2</v>
      </c>
    </row>
    <row r="1056" spans="2:120" x14ac:dyDescent="0.3">
      <c r="B1056" t="s">
        <v>2</v>
      </c>
      <c r="C1056" t="s">
        <v>2</v>
      </c>
      <c r="G1056" t="s">
        <v>2</v>
      </c>
      <c r="H1056" t="s">
        <v>2</v>
      </c>
      <c r="L1056" t="s">
        <v>2</v>
      </c>
      <c r="M1056" t="s">
        <v>2</v>
      </c>
      <c r="R1056" t="s">
        <v>2</v>
      </c>
      <c r="S1056" t="s">
        <v>2</v>
      </c>
      <c r="W1056" t="s">
        <v>2</v>
      </c>
      <c r="X1056" t="s">
        <v>2</v>
      </c>
      <c r="AB1056" t="s">
        <v>2</v>
      </c>
      <c r="AC1056" t="s">
        <v>2</v>
      </c>
      <c r="AH1056" t="s">
        <v>2</v>
      </c>
      <c r="AI1056" t="s">
        <v>2</v>
      </c>
      <c r="AM1056" t="s">
        <v>2</v>
      </c>
      <c r="AN1056" t="s">
        <v>2</v>
      </c>
      <c r="AR1056" t="s">
        <v>2</v>
      </c>
      <c r="AS1056" t="s">
        <v>2</v>
      </c>
      <c r="AX1056" t="s">
        <v>2</v>
      </c>
      <c r="AY1056" t="s">
        <v>2</v>
      </c>
      <c r="BC1056" t="s">
        <v>2</v>
      </c>
      <c r="BD1056" t="s">
        <v>2</v>
      </c>
      <c r="BH1056" t="s">
        <v>2</v>
      </c>
      <c r="BI1056" t="s">
        <v>2</v>
      </c>
      <c r="BN1056" t="s">
        <v>2</v>
      </c>
      <c r="BO1056" t="s">
        <v>2</v>
      </c>
      <c r="BS1056" t="s">
        <v>2</v>
      </c>
      <c r="BT1056" t="s">
        <v>2</v>
      </c>
      <c r="BX1056" t="s">
        <v>2</v>
      </c>
      <c r="BY1056" t="s">
        <v>2</v>
      </c>
      <c r="CD1056" t="s">
        <v>2</v>
      </c>
      <c r="CE1056" t="s">
        <v>2</v>
      </c>
      <c r="CI1056" t="s">
        <v>2</v>
      </c>
      <c r="CJ1056" t="s">
        <v>2</v>
      </c>
      <c r="CO1056" t="s">
        <v>2</v>
      </c>
      <c r="CP1056" t="s">
        <v>2</v>
      </c>
      <c r="CT1056" t="s">
        <v>2</v>
      </c>
      <c r="CU1056" t="s">
        <v>2</v>
      </c>
      <c r="CY1056" t="s">
        <v>2</v>
      </c>
      <c r="CZ1056" t="s">
        <v>2</v>
      </c>
      <c r="DE1056" t="s">
        <v>2</v>
      </c>
      <c r="DF1056" t="s">
        <v>2</v>
      </c>
      <c r="DJ1056" t="s">
        <v>2</v>
      </c>
      <c r="DK1056" t="s">
        <v>2</v>
      </c>
      <c r="DO1056" t="s">
        <v>2</v>
      </c>
      <c r="DP1056" t="s">
        <v>2</v>
      </c>
    </row>
    <row r="1057" spans="2:120" x14ac:dyDescent="0.3">
      <c r="B1057" t="s">
        <v>2</v>
      </c>
      <c r="C1057" t="s">
        <v>2</v>
      </c>
      <c r="G1057" t="s">
        <v>2</v>
      </c>
      <c r="H1057" t="s">
        <v>2</v>
      </c>
      <c r="L1057" t="s">
        <v>2</v>
      </c>
      <c r="M1057" t="s">
        <v>2</v>
      </c>
      <c r="R1057" t="s">
        <v>2</v>
      </c>
      <c r="S1057" t="s">
        <v>2</v>
      </c>
      <c r="W1057" t="s">
        <v>2</v>
      </c>
      <c r="X1057" t="s">
        <v>2</v>
      </c>
      <c r="AB1057" t="s">
        <v>2</v>
      </c>
      <c r="AC1057" t="s">
        <v>2</v>
      </c>
      <c r="AH1057" t="s">
        <v>2</v>
      </c>
      <c r="AI1057" t="s">
        <v>2</v>
      </c>
      <c r="AM1057" t="s">
        <v>2</v>
      </c>
      <c r="AN1057" t="s">
        <v>2</v>
      </c>
      <c r="AR1057" t="s">
        <v>2</v>
      </c>
      <c r="AS1057" t="s">
        <v>2</v>
      </c>
      <c r="AX1057" t="s">
        <v>2</v>
      </c>
      <c r="AY1057" t="s">
        <v>2</v>
      </c>
      <c r="BC1057" t="s">
        <v>2</v>
      </c>
      <c r="BD1057" t="s">
        <v>2</v>
      </c>
      <c r="BH1057" t="s">
        <v>2</v>
      </c>
      <c r="BI1057" t="s">
        <v>2</v>
      </c>
      <c r="BN1057" t="s">
        <v>2</v>
      </c>
      <c r="BO1057" t="s">
        <v>2</v>
      </c>
      <c r="BS1057" t="s">
        <v>2</v>
      </c>
      <c r="BT1057" t="s">
        <v>2</v>
      </c>
      <c r="BX1057" t="s">
        <v>2</v>
      </c>
      <c r="BY1057" t="s">
        <v>2</v>
      </c>
      <c r="CD1057" t="s">
        <v>2</v>
      </c>
      <c r="CE1057" t="s">
        <v>2</v>
      </c>
      <c r="CI1057" t="s">
        <v>2</v>
      </c>
      <c r="CJ1057" t="s">
        <v>2</v>
      </c>
      <c r="CO1057" t="s">
        <v>2</v>
      </c>
      <c r="CP1057" t="s">
        <v>2</v>
      </c>
      <c r="CT1057" t="s">
        <v>2</v>
      </c>
      <c r="CU1057" t="s">
        <v>2</v>
      </c>
      <c r="CY1057" t="s">
        <v>2</v>
      </c>
      <c r="CZ1057" t="s">
        <v>2</v>
      </c>
      <c r="DE1057" t="s">
        <v>2</v>
      </c>
      <c r="DF1057" t="s">
        <v>2</v>
      </c>
      <c r="DJ1057" t="s">
        <v>2</v>
      </c>
      <c r="DK1057" t="s">
        <v>2</v>
      </c>
      <c r="DO1057" t="s">
        <v>2</v>
      </c>
      <c r="DP1057" t="s">
        <v>2</v>
      </c>
    </row>
    <row r="1058" spans="2:120" x14ac:dyDescent="0.3">
      <c r="B1058" t="s">
        <v>2</v>
      </c>
      <c r="C1058" t="s">
        <v>2</v>
      </c>
      <c r="G1058" t="s">
        <v>2</v>
      </c>
      <c r="H1058" t="s">
        <v>2</v>
      </c>
      <c r="L1058" t="s">
        <v>2</v>
      </c>
      <c r="M1058" t="s">
        <v>2</v>
      </c>
      <c r="R1058" t="s">
        <v>2</v>
      </c>
      <c r="S1058" t="s">
        <v>2</v>
      </c>
      <c r="W1058" t="s">
        <v>2</v>
      </c>
      <c r="X1058" t="s">
        <v>2</v>
      </c>
      <c r="AB1058" t="s">
        <v>2</v>
      </c>
      <c r="AC1058" t="s">
        <v>2</v>
      </c>
      <c r="AH1058" t="s">
        <v>2</v>
      </c>
      <c r="AI1058" t="s">
        <v>2</v>
      </c>
      <c r="AM1058" t="s">
        <v>2</v>
      </c>
      <c r="AN1058" t="s">
        <v>2</v>
      </c>
      <c r="AR1058" t="s">
        <v>2</v>
      </c>
      <c r="AS1058" t="s">
        <v>2</v>
      </c>
      <c r="AX1058" t="s">
        <v>2</v>
      </c>
      <c r="AY1058" t="s">
        <v>2</v>
      </c>
      <c r="BC1058" t="s">
        <v>2</v>
      </c>
      <c r="BD1058" t="s">
        <v>2</v>
      </c>
      <c r="BH1058" t="s">
        <v>2</v>
      </c>
      <c r="BI1058" t="s">
        <v>2</v>
      </c>
      <c r="BN1058" t="s">
        <v>2</v>
      </c>
      <c r="BO1058" t="s">
        <v>2</v>
      </c>
      <c r="BS1058" t="s">
        <v>2</v>
      </c>
      <c r="BT1058" t="s">
        <v>2</v>
      </c>
      <c r="BX1058" t="s">
        <v>2</v>
      </c>
      <c r="BY1058" t="s">
        <v>2</v>
      </c>
      <c r="CD1058" t="s">
        <v>2</v>
      </c>
      <c r="CE1058" t="s">
        <v>2</v>
      </c>
      <c r="CI1058" t="s">
        <v>2</v>
      </c>
      <c r="CJ1058" t="s">
        <v>2</v>
      </c>
      <c r="CO1058" t="s">
        <v>2</v>
      </c>
      <c r="CP1058" t="s">
        <v>2</v>
      </c>
      <c r="CT1058" t="s">
        <v>2</v>
      </c>
      <c r="CU1058" t="s">
        <v>2</v>
      </c>
      <c r="CY1058" t="s">
        <v>2</v>
      </c>
      <c r="CZ1058" t="s">
        <v>2</v>
      </c>
      <c r="DE1058" t="s">
        <v>2</v>
      </c>
      <c r="DF1058" t="s">
        <v>2</v>
      </c>
      <c r="DJ1058" t="s">
        <v>2</v>
      </c>
      <c r="DK1058" t="s">
        <v>2</v>
      </c>
      <c r="DO1058" t="s">
        <v>2</v>
      </c>
      <c r="DP1058" t="s">
        <v>2</v>
      </c>
    </row>
    <row r="1059" spans="2:120" x14ac:dyDescent="0.3">
      <c r="B1059" t="s">
        <v>2</v>
      </c>
      <c r="C1059" t="s">
        <v>2</v>
      </c>
      <c r="G1059" t="s">
        <v>2</v>
      </c>
      <c r="H1059" t="s">
        <v>2</v>
      </c>
      <c r="L1059" t="s">
        <v>2</v>
      </c>
      <c r="M1059" t="s">
        <v>2</v>
      </c>
      <c r="R1059" t="s">
        <v>2</v>
      </c>
      <c r="S1059" t="s">
        <v>2</v>
      </c>
      <c r="W1059" t="s">
        <v>2</v>
      </c>
      <c r="X1059" t="s">
        <v>2</v>
      </c>
      <c r="AB1059" t="s">
        <v>2</v>
      </c>
      <c r="AC1059" t="s">
        <v>2</v>
      </c>
      <c r="AH1059" t="s">
        <v>2</v>
      </c>
      <c r="AI1059" t="s">
        <v>2</v>
      </c>
      <c r="AM1059" t="s">
        <v>2</v>
      </c>
      <c r="AN1059" t="s">
        <v>2</v>
      </c>
      <c r="AR1059" t="s">
        <v>2</v>
      </c>
      <c r="AS1059" t="s">
        <v>2</v>
      </c>
      <c r="AX1059" t="s">
        <v>2</v>
      </c>
      <c r="AY1059" t="s">
        <v>2</v>
      </c>
      <c r="BC1059" t="s">
        <v>2</v>
      </c>
      <c r="BD1059" t="s">
        <v>2</v>
      </c>
      <c r="BH1059" t="s">
        <v>2</v>
      </c>
      <c r="BI1059" t="s">
        <v>2</v>
      </c>
      <c r="BN1059" t="s">
        <v>2</v>
      </c>
      <c r="BO1059" t="s">
        <v>2</v>
      </c>
      <c r="BS1059" t="s">
        <v>2</v>
      </c>
      <c r="BT1059" t="s">
        <v>2</v>
      </c>
      <c r="BX1059" t="s">
        <v>2</v>
      </c>
      <c r="BY1059" t="s">
        <v>2</v>
      </c>
      <c r="CD1059" t="s">
        <v>2</v>
      </c>
      <c r="CE1059" t="s">
        <v>2</v>
      </c>
      <c r="CI1059" t="s">
        <v>2</v>
      </c>
      <c r="CJ1059" t="s">
        <v>2</v>
      </c>
      <c r="CO1059" t="s">
        <v>2</v>
      </c>
      <c r="CP1059" t="s">
        <v>2</v>
      </c>
      <c r="CT1059" t="s">
        <v>2</v>
      </c>
      <c r="CU1059" t="s">
        <v>2</v>
      </c>
      <c r="CY1059" t="s">
        <v>2</v>
      </c>
      <c r="CZ1059" t="s">
        <v>2</v>
      </c>
      <c r="DE1059" t="s">
        <v>2</v>
      </c>
      <c r="DF1059" t="s">
        <v>2</v>
      </c>
      <c r="DJ1059" t="s">
        <v>2</v>
      </c>
      <c r="DK1059" t="s">
        <v>2</v>
      </c>
      <c r="DO1059" t="s">
        <v>2</v>
      </c>
      <c r="DP1059" t="s">
        <v>2</v>
      </c>
    </row>
    <row r="1060" spans="2:120" x14ac:dyDescent="0.3">
      <c r="B1060" t="s">
        <v>2</v>
      </c>
      <c r="C1060" t="s">
        <v>2</v>
      </c>
      <c r="G1060" t="s">
        <v>2</v>
      </c>
      <c r="H1060" t="s">
        <v>2</v>
      </c>
      <c r="L1060" t="s">
        <v>2</v>
      </c>
      <c r="M1060" t="s">
        <v>2</v>
      </c>
      <c r="R1060" t="s">
        <v>2</v>
      </c>
      <c r="S1060" t="s">
        <v>2</v>
      </c>
      <c r="W1060" t="s">
        <v>2</v>
      </c>
      <c r="X1060" t="s">
        <v>2</v>
      </c>
      <c r="AB1060" t="s">
        <v>2</v>
      </c>
      <c r="AC1060" t="s">
        <v>2</v>
      </c>
      <c r="AH1060" t="s">
        <v>2</v>
      </c>
      <c r="AI1060" t="s">
        <v>2</v>
      </c>
      <c r="AM1060" t="s">
        <v>2</v>
      </c>
      <c r="AN1060" t="s">
        <v>2</v>
      </c>
      <c r="AR1060" t="s">
        <v>2</v>
      </c>
      <c r="AS1060" t="s">
        <v>2</v>
      </c>
      <c r="AX1060" t="s">
        <v>2</v>
      </c>
      <c r="AY1060" t="s">
        <v>2</v>
      </c>
      <c r="BC1060" t="s">
        <v>2</v>
      </c>
      <c r="BD1060" t="s">
        <v>2</v>
      </c>
      <c r="BH1060" t="s">
        <v>2</v>
      </c>
      <c r="BI1060" t="s">
        <v>2</v>
      </c>
      <c r="BN1060" t="s">
        <v>2</v>
      </c>
      <c r="BO1060" t="s">
        <v>2</v>
      </c>
      <c r="BS1060" t="s">
        <v>2</v>
      </c>
      <c r="BT1060" t="s">
        <v>2</v>
      </c>
      <c r="BX1060" t="s">
        <v>2</v>
      </c>
      <c r="BY1060" t="s">
        <v>2</v>
      </c>
      <c r="CD1060" t="s">
        <v>2</v>
      </c>
      <c r="CE1060" t="s">
        <v>2</v>
      </c>
      <c r="CI1060" t="s">
        <v>2</v>
      </c>
      <c r="CJ1060" t="s">
        <v>2</v>
      </c>
      <c r="CO1060" t="s">
        <v>2</v>
      </c>
      <c r="CP1060" t="s">
        <v>2</v>
      </c>
      <c r="CT1060" t="s">
        <v>2</v>
      </c>
      <c r="CU1060" t="s">
        <v>2</v>
      </c>
      <c r="CY1060" t="s">
        <v>2</v>
      </c>
      <c r="CZ1060" t="s">
        <v>2</v>
      </c>
      <c r="DE1060" t="s">
        <v>2</v>
      </c>
      <c r="DF1060" t="s">
        <v>2</v>
      </c>
      <c r="DJ1060" t="s">
        <v>2</v>
      </c>
      <c r="DK1060" t="s">
        <v>2</v>
      </c>
      <c r="DO1060" t="s">
        <v>2</v>
      </c>
      <c r="DP1060" t="s">
        <v>2</v>
      </c>
    </row>
    <row r="1061" spans="2:120" x14ac:dyDescent="0.3">
      <c r="B1061" t="s">
        <v>2</v>
      </c>
      <c r="C1061" t="s">
        <v>2</v>
      </c>
      <c r="G1061" t="s">
        <v>2</v>
      </c>
      <c r="H1061" t="s">
        <v>2</v>
      </c>
      <c r="L1061" t="s">
        <v>2</v>
      </c>
      <c r="M1061" t="s">
        <v>2</v>
      </c>
      <c r="R1061" t="s">
        <v>2</v>
      </c>
      <c r="S1061" t="s">
        <v>2</v>
      </c>
      <c r="W1061" t="s">
        <v>2</v>
      </c>
      <c r="X1061" t="s">
        <v>2</v>
      </c>
      <c r="AB1061" t="s">
        <v>2</v>
      </c>
      <c r="AC1061" t="s">
        <v>2</v>
      </c>
      <c r="AH1061" t="s">
        <v>2</v>
      </c>
      <c r="AI1061" t="s">
        <v>2</v>
      </c>
      <c r="AM1061" t="s">
        <v>2</v>
      </c>
      <c r="AN1061" t="s">
        <v>2</v>
      </c>
      <c r="AR1061" t="s">
        <v>2</v>
      </c>
      <c r="AS1061" t="s">
        <v>2</v>
      </c>
      <c r="AX1061" t="s">
        <v>2</v>
      </c>
      <c r="AY1061" t="s">
        <v>2</v>
      </c>
      <c r="BC1061" t="s">
        <v>2</v>
      </c>
      <c r="BD1061" t="s">
        <v>2</v>
      </c>
      <c r="BH1061" t="s">
        <v>2</v>
      </c>
      <c r="BI1061" t="s">
        <v>2</v>
      </c>
      <c r="BN1061" t="s">
        <v>2</v>
      </c>
      <c r="BO1061" t="s">
        <v>2</v>
      </c>
      <c r="BS1061" t="s">
        <v>2</v>
      </c>
      <c r="BT1061" t="s">
        <v>2</v>
      </c>
      <c r="BX1061" t="s">
        <v>2</v>
      </c>
      <c r="BY1061" t="s">
        <v>2</v>
      </c>
      <c r="CD1061" t="s">
        <v>2</v>
      </c>
      <c r="CE1061" t="s">
        <v>2</v>
      </c>
      <c r="CI1061" t="s">
        <v>2</v>
      </c>
      <c r="CJ1061" t="s">
        <v>2</v>
      </c>
      <c r="CO1061" t="s">
        <v>2</v>
      </c>
      <c r="CP1061" t="s">
        <v>2</v>
      </c>
      <c r="CT1061" t="s">
        <v>2</v>
      </c>
      <c r="CU1061" t="s">
        <v>2</v>
      </c>
      <c r="CY1061" t="s">
        <v>2</v>
      </c>
      <c r="CZ1061" t="s">
        <v>2</v>
      </c>
      <c r="DE1061" t="s">
        <v>2</v>
      </c>
      <c r="DF1061" t="s">
        <v>2</v>
      </c>
      <c r="DJ1061" t="s">
        <v>2</v>
      </c>
      <c r="DK1061" t="s">
        <v>2</v>
      </c>
      <c r="DO1061" t="s">
        <v>2</v>
      </c>
      <c r="DP1061" t="s">
        <v>2</v>
      </c>
    </row>
    <row r="1062" spans="2:120" x14ac:dyDescent="0.3">
      <c r="B1062" t="s">
        <v>2</v>
      </c>
      <c r="C1062" t="s">
        <v>2</v>
      </c>
      <c r="G1062" t="s">
        <v>2</v>
      </c>
      <c r="H1062" t="s">
        <v>2</v>
      </c>
      <c r="L1062" t="s">
        <v>2</v>
      </c>
      <c r="M1062" t="s">
        <v>2</v>
      </c>
      <c r="R1062" t="s">
        <v>2</v>
      </c>
      <c r="S1062" t="s">
        <v>2</v>
      </c>
      <c r="W1062" t="s">
        <v>2</v>
      </c>
      <c r="X1062" t="s">
        <v>2</v>
      </c>
      <c r="AB1062" t="s">
        <v>2</v>
      </c>
      <c r="AC1062" t="s">
        <v>2</v>
      </c>
      <c r="AH1062" t="s">
        <v>2</v>
      </c>
      <c r="AI1062" t="s">
        <v>2</v>
      </c>
      <c r="AM1062" t="s">
        <v>2</v>
      </c>
      <c r="AN1062" t="s">
        <v>2</v>
      </c>
      <c r="AR1062" t="s">
        <v>2</v>
      </c>
      <c r="AS1062" t="s">
        <v>2</v>
      </c>
      <c r="AX1062" t="s">
        <v>2</v>
      </c>
      <c r="AY1062" t="s">
        <v>2</v>
      </c>
      <c r="BC1062" t="s">
        <v>2</v>
      </c>
      <c r="BD1062" t="s">
        <v>2</v>
      </c>
      <c r="BH1062" t="s">
        <v>2</v>
      </c>
      <c r="BI1062" t="s">
        <v>2</v>
      </c>
      <c r="BN1062" t="s">
        <v>2</v>
      </c>
      <c r="BO1062" t="s">
        <v>2</v>
      </c>
      <c r="BS1062" t="s">
        <v>2</v>
      </c>
      <c r="BT1062" t="s">
        <v>2</v>
      </c>
      <c r="BX1062" t="s">
        <v>2</v>
      </c>
      <c r="BY1062" t="s">
        <v>2</v>
      </c>
      <c r="CD1062" t="s">
        <v>2</v>
      </c>
      <c r="CE1062" t="s">
        <v>2</v>
      </c>
      <c r="CI1062" t="s">
        <v>2</v>
      </c>
      <c r="CJ1062" t="s">
        <v>2</v>
      </c>
      <c r="CO1062" t="s">
        <v>2</v>
      </c>
      <c r="CP1062" t="s">
        <v>2</v>
      </c>
      <c r="CT1062" t="s">
        <v>2</v>
      </c>
      <c r="CU1062" t="s">
        <v>2</v>
      </c>
      <c r="CY1062" t="s">
        <v>2</v>
      </c>
      <c r="CZ1062" t="s">
        <v>2</v>
      </c>
      <c r="DE1062" t="s">
        <v>2</v>
      </c>
      <c r="DF1062" t="s">
        <v>2</v>
      </c>
      <c r="DJ1062" t="s">
        <v>2</v>
      </c>
      <c r="DK1062" t="s">
        <v>2</v>
      </c>
      <c r="DO1062" t="s">
        <v>2</v>
      </c>
      <c r="DP1062" t="s">
        <v>2</v>
      </c>
    </row>
    <row r="1063" spans="2:120" x14ac:dyDescent="0.3">
      <c r="B1063" t="s">
        <v>2</v>
      </c>
      <c r="C1063" t="s">
        <v>2</v>
      </c>
      <c r="G1063" t="s">
        <v>2</v>
      </c>
      <c r="H1063" t="s">
        <v>2</v>
      </c>
      <c r="L1063" t="s">
        <v>2</v>
      </c>
      <c r="M1063" t="s">
        <v>2</v>
      </c>
      <c r="R1063" t="s">
        <v>2</v>
      </c>
      <c r="S1063" t="s">
        <v>2</v>
      </c>
      <c r="W1063" t="s">
        <v>2</v>
      </c>
      <c r="X1063" t="s">
        <v>2</v>
      </c>
      <c r="AB1063" t="s">
        <v>2</v>
      </c>
      <c r="AC1063" t="s">
        <v>2</v>
      </c>
      <c r="AH1063" t="s">
        <v>2</v>
      </c>
      <c r="AI1063" t="s">
        <v>2</v>
      </c>
      <c r="AM1063" t="s">
        <v>2</v>
      </c>
      <c r="AN1063" t="s">
        <v>2</v>
      </c>
      <c r="AR1063" t="s">
        <v>2</v>
      </c>
      <c r="AS1063" t="s">
        <v>2</v>
      </c>
      <c r="AX1063" t="s">
        <v>2</v>
      </c>
      <c r="AY1063" t="s">
        <v>2</v>
      </c>
      <c r="BC1063" t="s">
        <v>2</v>
      </c>
      <c r="BD1063" t="s">
        <v>2</v>
      </c>
      <c r="BH1063" t="s">
        <v>2</v>
      </c>
      <c r="BI1063" t="s">
        <v>2</v>
      </c>
      <c r="BN1063" t="s">
        <v>2</v>
      </c>
      <c r="BO1063" t="s">
        <v>2</v>
      </c>
      <c r="BS1063" t="s">
        <v>2</v>
      </c>
      <c r="BT1063" t="s">
        <v>2</v>
      </c>
      <c r="BX1063" t="s">
        <v>2</v>
      </c>
      <c r="BY1063" t="s">
        <v>2</v>
      </c>
      <c r="CD1063" t="s">
        <v>2</v>
      </c>
      <c r="CE1063" t="s">
        <v>2</v>
      </c>
      <c r="CI1063" t="s">
        <v>2</v>
      </c>
      <c r="CJ1063" t="s">
        <v>2</v>
      </c>
      <c r="CO1063" t="s">
        <v>2</v>
      </c>
      <c r="CP1063" t="s">
        <v>2</v>
      </c>
      <c r="CT1063" t="s">
        <v>2</v>
      </c>
      <c r="CU1063" t="s">
        <v>2</v>
      </c>
      <c r="CY1063" t="s">
        <v>2</v>
      </c>
      <c r="CZ1063" t="s">
        <v>2</v>
      </c>
      <c r="DE1063" t="s">
        <v>2</v>
      </c>
      <c r="DF1063" t="s">
        <v>2</v>
      </c>
      <c r="DJ1063" t="s">
        <v>2</v>
      </c>
      <c r="DK1063" t="s">
        <v>2</v>
      </c>
      <c r="DO1063" t="s">
        <v>2</v>
      </c>
      <c r="DP1063" t="s">
        <v>2</v>
      </c>
    </row>
    <row r="1064" spans="2:120" x14ac:dyDescent="0.3">
      <c r="B1064" t="s">
        <v>2</v>
      </c>
      <c r="C1064" t="s">
        <v>2</v>
      </c>
      <c r="G1064" t="s">
        <v>2</v>
      </c>
      <c r="H1064" t="s">
        <v>2</v>
      </c>
      <c r="L1064" t="s">
        <v>2</v>
      </c>
      <c r="M1064" t="s">
        <v>2</v>
      </c>
      <c r="R1064" t="s">
        <v>2</v>
      </c>
      <c r="S1064" t="s">
        <v>2</v>
      </c>
      <c r="W1064" t="s">
        <v>2</v>
      </c>
      <c r="X1064" t="s">
        <v>2</v>
      </c>
      <c r="AB1064" t="s">
        <v>2</v>
      </c>
      <c r="AC1064" t="s">
        <v>2</v>
      </c>
      <c r="AH1064" t="s">
        <v>2</v>
      </c>
      <c r="AI1064" t="s">
        <v>2</v>
      </c>
      <c r="AM1064" t="s">
        <v>2</v>
      </c>
      <c r="AN1064" t="s">
        <v>2</v>
      </c>
      <c r="AR1064" t="s">
        <v>2</v>
      </c>
      <c r="AS1064" t="s">
        <v>2</v>
      </c>
      <c r="AX1064" t="s">
        <v>2</v>
      </c>
      <c r="AY1064" t="s">
        <v>2</v>
      </c>
      <c r="BC1064" t="s">
        <v>2</v>
      </c>
      <c r="BD1064" t="s">
        <v>2</v>
      </c>
      <c r="BH1064" t="s">
        <v>2</v>
      </c>
      <c r="BI1064" t="s">
        <v>2</v>
      </c>
      <c r="BN1064" t="s">
        <v>2</v>
      </c>
      <c r="BO1064" t="s">
        <v>2</v>
      </c>
      <c r="BS1064" t="s">
        <v>2</v>
      </c>
      <c r="BT1064" t="s">
        <v>2</v>
      </c>
      <c r="BX1064" t="s">
        <v>2</v>
      </c>
      <c r="BY1064" t="s">
        <v>2</v>
      </c>
      <c r="CD1064" t="s">
        <v>2</v>
      </c>
      <c r="CE1064" t="s">
        <v>2</v>
      </c>
      <c r="CI1064" t="s">
        <v>2</v>
      </c>
      <c r="CJ1064" t="s">
        <v>2</v>
      </c>
      <c r="CO1064" t="s">
        <v>2</v>
      </c>
      <c r="CP1064" t="s">
        <v>2</v>
      </c>
      <c r="CT1064" t="s">
        <v>2</v>
      </c>
      <c r="CU1064" t="s">
        <v>2</v>
      </c>
      <c r="CY1064" t="s">
        <v>2</v>
      </c>
      <c r="CZ1064" t="s">
        <v>2</v>
      </c>
      <c r="DE1064" t="s">
        <v>2</v>
      </c>
      <c r="DF1064" t="s">
        <v>2</v>
      </c>
      <c r="DJ1064" t="s">
        <v>2</v>
      </c>
      <c r="DK1064" t="s">
        <v>2</v>
      </c>
      <c r="DO1064" t="s">
        <v>2</v>
      </c>
      <c r="DP1064" t="s">
        <v>2</v>
      </c>
    </row>
    <row r="1065" spans="2:120" x14ac:dyDescent="0.3">
      <c r="B1065" t="s">
        <v>2</v>
      </c>
      <c r="C1065" t="s">
        <v>2</v>
      </c>
      <c r="G1065" t="s">
        <v>2</v>
      </c>
      <c r="H1065" t="s">
        <v>2</v>
      </c>
      <c r="L1065" t="s">
        <v>2</v>
      </c>
      <c r="M1065" t="s">
        <v>2</v>
      </c>
      <c r="R1065" t="s">
        <v>2</v>
      </c>
      <c r="S1065" t="s">
        <v>2</v>
      </c>
      <c r="W1065" t="s">
        <v>2</v>
      </c>
      <c r="X1065" t="s">
        <v>2</v>
      </c>
      <c r="AB1065" t="s">
        <v>2</v>
      </c>
      <c r="AC1065" t="s">
        <v>2</v>
      </c>
      <c r="AH1065" t="s">
        <v>2</v>
      </c>
      <c r="AI1065" t="s">
        <v>2</v>
      </c>
      <c r="AM1065" t="s">
        <v>2</v>
      </c>
      <c r="AN1065" t="s">
        <v>2</v>
      </c>
      <c r="AR1065" t="s">
        <v>2</v>
      </c>
      <c r="AS1065" t="s">
        <v>2</v>
      </c>
      <c r="AX1065" t="s">
        <v>2</v>
      </c>
      <c r="AY1065" t="s">
        <v>2</v>
      </c>
      <c r="BC1065" t="s">
        <v>2</v>
      </c>
      <c r="BD1065" t="s">
        <v>2</v>
      </c>
      <c r="BH1065" t="s">
        <v>2</v>
      </c>
      <c r="BI1065" t="s">
        <v>2</v>
      </c>
      <c r="BN1065" t="s">
        <v>2</v>
      </c>
      <c r="BO1065" t="s">
        <v>2</v>
      </c>
      <c r="BS1065" t="s">
        <v>2</v>
      </c>
      <c r="BT1065" t="s">
        <v>2</v>
      </c>
      <c r="BX1065" t="s">
        <v>2</v>
      </c>
      <c r="BY1065" t="s">
        <v>2</v>
      </c>
      <c r="CD1065" t="s">
        <v>2</v>
      </c>
      <c r="CE1065" t="s">
        <v>2</v>
      </c>
      <c r="CI1065" t="s">
        <v>2</v>
      </c>
      <c r="CJ1065" t="s">
        <v>2</v>
      </c>
      <c r="CO1065" t="s">
        <v>2</v>
      </c>
      <c r="CP1065" t="s">
        <v>2</v>
      </c>
      <c r="CT1065" t="s">
        <v>2</v>
      </c>
      <c r="CU1065" t="s">
        <v>2</v>
      </c>
      <c r="CY1065" t="s">
        <v>2</v>
      </c>
      <c r="CZ1065" t="s">
        <v>2</v>
      </c>
      <c r="DE1065" t="s">
        <v>2</v>
      </c>
      <c r="DF1065" t="s">
        <v>2</v>
      </c>
      <c r="DJ1065" t="s">
        <v>2</v>
      </c>
      <c r="DK1065" t="s">
        <v>2</v>
      </c>
      <c r="DO1065" t="s">
        <v>2</v>
      </c>
      <c r="DP1065" t="s">
        <v>2</v>
      </c>
    </row>
    <row r="1066" spans="2:120" x14ac:dyDescent="0.3">
      <c r="B1066" t="s">
        <v>2</v>
      </c>
      <c r="C1066" t="s">
        <v>2</v>
      </c>
      <c r="G1066" t="s">
        <v>2</v>
      </c>
      <c r="H1066" t="s">
        <v>2</v>
      </c>
      <c r="L1066" t="s">
        <v>2</v>
      </c>
      <c r="M1066" t="s">
        <v>2</v>
      </c>
      <c r="R1066" t="s">
        <v>2</v>
      </c>
      <c r="S1066" t="s">
        <v>2</v>
      </c>
      <c r="W1066" t="s">
        <v>2</v>
      </c>
      <c r="X1066" t="s">
        <v>2</v>
      </c>
      <c r="AB1066" t="s">
        <v>2</v>
      </c>
      <c r="AC1066" t="s">
        <v>2</v>
      </c>
      <c r="AH1066" t="s">
        <v>2</v>
      </c>
      <c r="AI1066" t="s">
        <v>2</v>
      </c>
      <c r="AM1066" t="s">
        <v>2</v>
      </c>
      <c r="AN1066" t="s">
        <v>2</v>
      </c>
      <c r="AR1066" t="s">
        <v>2</v>
      </c>
      <c r="AS1066" t="s">
        <v>2</v>
      </c>
      <c r="AX1066" t="s">
        <v>2</v>
      </c>
      <c r="AY1066" t="s">
        <v>2</v>
      </c>
      <c r="BC1066" t="s">
        <v>2</v>
      </c>
      <c r="BD1066" t="s">
        <v>2</v>
      </c>
      <c r="BH1066" t="s">
        <v>2</v>
      </c>
      <c r="BI1066" t="s">
        <v>2</v>
      </c>
      <c r="BN1066" t="s">
        <v>2</v>
      </c>
      <c r="BO1066" t="s">
        <v>2</v>
      </c>
      <c r="BS1066" t="s">
        <v>2</v>
      </c>
      <c r="BT1066" t="s">
        <v>2</v>
      </c>
      <c r="BX1066" t="s">
        <v>2</v>
      </c>
      <c r="BY1066" t="s">
        <v>2</v>
      </c>
      <c r="CD1066" t="s">
        <v>2</v>
      </c>
      <c r="CE1066" t="s">
        <v>2</v>
      </c>
      <c r="CI1066" t="s">
        <v>2</v>
      </c>
      <c r="CJ1066" t="s">
        <v>2</v>
      </c>
      <c r="CO1066" t="s">
        <v>2</v>
      </c>
      <c r="CP1066" t="s">
        <v>2</v>
      </c>
      <c r="CT1066" t="s">
        <v>2</v>
      </c>
      <c r="CU1066" t="s">
        <v>2</v>
      </c>
      <c r="CY1066" t="s">
        <v>2</v>
      </c>
      <c r="CZ1066" t="s">
        <v>2</v>
      </c>
      <c r="DE1066" t="s">
        <v>2</v>
      </c>
      <c r="DF1066" t="s">
        <v>2</v>
      </c>
      <c r="DJ1066" t="s">
        <v>2</v>
      </c>
      <c r="DK1066" t="s">
        <v>2</v>
      </c>
      <c r="DO1066" t="s">
        <v>2</v>
      </c>
      <c r="DP1066" t="s">
        <v>2</v>
      </c>
    </row>
    <row r="1067" spans="2:120" x14ac:dyDescent="0.3">
      <c r="B1067" t="s">
        <v>2</v>
      </c>
      <c r="C1067" t="s">
        <v>2</v>
      </c>
      <c r="G1067" t="s">
        <v>2</v>
      </c>
      <c r="H1067" t="s">
        <v>2</v>
      </c>
      <c r="L1067" t="s">
        <v>2</v>
      </c>
      <c r="M1067" t="s">
        <v>2</v>
      </c>
      <c r="R1067" t="s">
        <v>2</v>
      </c>
      <c r="S1067" t="s">
        <v>2</v>
      </c>
      <c r="W1067" t="s">
        <v>2</v>
      </c>
      <c r="X1067" t="s">
        <v>2</v>
      </c>
      <c r="AB1067" t="s">
        <v>2</v>
      </c>
      <c r="AC1067" t="s">
        <v>2</v>
      </c>
      <c r="AH1067" t="s">
        <v>2</v>
      </c>
      <c r="AI1067" t="s">
        <v>2</v>
      </c>
      <c r="AM1067" t="s">
        <v>2</v>
      </c>
      <c r="AN1067" t="s">
        <v>2</v>
      </c>
      <c r="AR1067" t="s">
        <v>2</v>
      </c>
      <c r="AS1067" t="s">
        <v>2</v>
      </c>
      <c r="AX1067" t="s">
        <v>2</v>
      </c>
      <c r="AY1067" t="s">
        <v>2</v>
      </c>
      <c r="BC1067" t="s">
        <v>2</v>
      </c>
      <c r="BD1067" t="s">
        <v>2</v>
      </c>
      <c r="BH1067" t="s">
        <v>2</v>
      </c>
      <c r="BI1067" t="s">
        <v>2</v>
      </c>
      <c r="BN1067" t="s">
        <v>2</v>
      </c>
      <c r="BO1067" t="s">
        <v>2</v>
      </c>
      <c r="BS1067" t="s">
        <v>2</v>
      </c>
      <c r="BT1067" t="s">
        <v>2</v>
      </c>
      <c r="BX1067" t="s">
        <v>2</v>
      </c>
      <c r="BY1067" t="s">
        <v>2</v>
      </c>
      <c r="CD1067" t="s">
        <v>2</v>
      </c>
      <c r="CE1067" t="s">
        <v>2</v>
      </c>
      <c r="CI1067" t="s">
        <v>2</v>
      </c>
      <c r="CJ1067" t="s">
        <v>2</v>
      </c>
      <c r="CO1067" t="s">
        <v>2</v>
      </c>
      <c r="CP1067" t="s">
        <v>2</v>
      </c>
      <c r="CT1067" t="s">
        <v>2</v>
      </c>
      <c r="CU1067" t="s">
        <v>2</v>
      </c>
      <c r="CY1067" t="s">
        <v>2</v>
      </c>
      <c r="CZ1067" t="s">
        <v>2</v>
      </c>
      <c r="DE1067" t="s">
        <v>2</v>
      </c>
      <c r="DF1067" t="s">
        <v>2</v>
      </c>
      <c r="DJ1067" t="s">
        <v>2</v>
      </c>
      <c r="DK1067" t="s">
        <v>2</v>
      </c>
      <c r="DO1067" t="s">
        <v>2</v>
      </c>
      <c r="DP1067" t="s">
        <v>2</v>
      </c>
    </row>
    <row r="1068" spans="2:120" x14ac:dyDescent="0.3">
      <c r="B1068" t="s">
        <v>2</v>
      </c>
      <c r="C1068" t="s">
        <v>2</v>
      </c>
      <c r="G1068" t="s">
        <v>2</v>
      </c>
      <c r="H1068" t="s">
        <v>2</v>
      </c>
      <c r="L1068" t="s">
        <v>2</v>
      </c>
      <c r="M1068" t="s">
        <v>2</v>
      </c>
      <c r="R1068" t="s">
        <v>2</v>
      </c>
      <c r="S1068" t="s">
        <v>2</v>
      </c>
      <c r="W1068" t="s">
        <v>2</v>
      </c>
      <c r="X1068" t="s">
        <v>2</v>
      </c>
      <c r="AB1068" t="s">
        <v>2</v>
      </c>
      <c r="AC1068" t="s">
        <v>2</v>
      </c>
      <c r="AH1068" t="s">
        <v>2</v>
      </c>
      <c r="AI1068" t="s">
        <v>2</v>
      </c>
      <c r="AM1068" t="s">
        <v>2</v>
      </c>
      <c r="AN1068" t="s">
        <v>2</v>
      </c>
      <c r="AR1068" t="s">
        <v>2</v>
      </c>
      <c r="AS1068" t="s">
        <v>2</v>
      </c>
      <c r="AX1068" t="s">
        <v>2</v>
      </c>
      <c r="AY1068" t="s">
        <v>2</v>
      </c>
      <c r="BC1068" t="s">
        <v>2</v>
      </c>
      <c r="BD1068" t="s">
        <v>2</v>
      </c>
      <c r="BH1068" t="s">
        <v>2</v>
      </c>
      <c r="BI1068" t="s">
        <v>2</v>
      </c>
      <c r="BN1068" t="s">
        <v>2</v>
      </c>
      <c r="BO1068" t="s">
        <v>2</v>
      </c>
      <c r="BS1068" t="s">
        <v>2</v>
      </c>
      <c r="BT1068" t="s">
        <v>2</v>
      </c>
      <c r="BX1068" t="s">
        <v>2</v>
      </c>
      <c r="BY1068" t="s">
        <v>2</v>
      </c>
      <c r="CD1068" t="s">
        <v>2</v>
      </c>
      <c r="CE1068" t="s">
        <v>2</v>
      </c>
      <c r="CI1068" t="s">
        <v>2</v>
      </c>
      <c r="CJ1068" t="s">
        <v>2</v>
      </c>
      <c r="CO1068" t="s">
        <v>2</v>
      </c>
      <c r="CP1068" t="s">
        <v>2</v>
      </c>
      <c r="CT1068" t="s">
        <v>2</v>
      </c>
      <c r="CU1068" t="s">
        <v>2</v>
      </c>
      <c r="CY1068" t="s">
        <v>2</v>
      </c>
      <c r="CZ1068" t="s">
        <v>2</v>
      </c>
      <c r="DE1068" t="s">
        <v>2</v>
      </c>
      <c r="DF1068" t="s">
        <v>2</v>
      </c>
      <c r="DJ1068" t="s">
        <v>2</v>
      </c>
      <c r="DK1068" t="s">
        <v>2</v>
      </c>
      <c r="DO1068" t="s">
        <v>2</v>
      </c>
      <c r="DP1068" t="s">
        <v>2</v>
      </c>
    </row>
    <row r="1069" spans="2:120" x14ac:dyDescent="0.3">
      <c r="B1069" t="s">
        <v>2</v>
      </c>
      <c r="C1069" t="s">
        <v>2</v>
      </c>
      <c r="G1069" t="s">
        <v>2</v>
      </c>
      <c r="H1069" t="s">
        <v>2</v>
      </c>
      <c r="L1069" t="s">
        <v>2</v>
      </c>
      <c r="M1069" t="s">
        <v>2</v>
      </c>
      <c r="R1069" t="s">
        <v>2</v>
      </c>
      <c r="S1069" t="s">
        <v>2</v>
      </c>
      <c r="W1069" t="s">
        <v>2</v>
      </c>
      <c r="X1069" t="s">
        <v>2</v>
      </c>
      <c r="AB1069" t="s">
        <v>2</v>
      </c>
      <c r="AC1069" t="s">
        <v>2</v>
      </c>
      <c r="AH1069" t="s">
        <v>2</v>
      </c>
      <c r="AI1069" t="s">
        <v>2</v>
      </c>
      <c r="AM1069" t="s">
        <v>2</v>
      </c>
      <c r="AN1069" t="s">
        <v>2</v>
      </c>
      <c r="AR1069" t="s">
        <v>2</v>
      </c>
      <c r="AS1069" t="s">
        <v>2</v>
      </c>
      <c r="AX1069" t="s">
        <v>2</v>
      </c>
      <c r="AY1069" t="s">
        <v>2</v>
      </c>
      <c r="BC1069" t="s">
        <v>2</v>
      </c>
      <c r="BD1069" t="s">
        <v>2</v>
      </c>
      <c r="BH1069" t="s">
        <v>2</v>
      </c>
      <c r="BI1069" t="s">
        <v>2</v>
      </c>
      <c r="BN1069" t="s">
        <v>2</v>
      </c>
      <c r="BO1069" t="s">
        <v>2</v>
      </c>
      <c r="BS1069" t="s">
        <v>2</v>
      </c>
      <c r="BT1069" t="s">
        <v>2</v>
      </c>
      <c r="BX1069" t="s">
        <v>2</v>
      </c>
      <c r="BY1069" t="s">
        <v>2</v>
      </c>
      <c r="CD1069" t="s">
        <v>2</v>
      </c>
      <c r="CE1069" t="s">
        <v>2</v>
      </c>
      <c r="CI1069" t="s">
        <v>2</v>
      </c>
      <c r="CJ1069" t="s">
        <v>2</v>
      </c>
      <c r="CO1069" t="s">
        <v>2</v>
      </c>
      <c r="CP1069" t="s">
        <v>2</v>
      </c>
      <c r="CT1069" t="s">
        <v>2</v>
      </c>
      <c r="CU1069" t="s">
        <v>2</v>
      </c>
      <c r="CY1069" t="s">
        <v>2</v>
      </c>
      <c r="CZ1069" t="s">
        <v>2</v>
      </c>
      <c r="DE1069" t="s">
        <v>2</v>
      </c>
      <c r="DF1069" t="s">
        <v>2</v>
      </c>
      <c r="DJ1069" t="s">
        <v>2</v>
      </c>
      <c r="DK1069" t="s">
        <v>2</v>
      </c>
      <c r="DO1069" t="s">
        <v>2</v>
      </c>
      <c r="DP1069" t="s">
        <v>2</v>
      </c>
    </row>
    <row r="1070" spans="2:120" x14ac:dyDescent="0.3">
      <c r="B1070" t="s">
        <v>2</v>
      </c>
      <c r="C1070" t="s">
        <v>2</v>
      </c>
      <c r="G1070" t="s">
        <v>2</v>
      </c>
      <c r="H1070" t="s">
        <v>2</v>
      </c>
      <c r="L1070" t="s">
        <v>2</v>
      </c>
      <c r="M1070" t="s">
        <v>2</v>
      </c>
      <c r="R1070" t="s">
        <v>2</v>
      </c>
      <c r="S1070" t="s">
        <v>2</v>
      </c>
      <c r="W1070" t="s">
        <v>2</v>
      </c>
      <c r="X1070" t="s">
        <v>2</v>
      </c>
      <c r="AB1070" t="s">
        <v>2</v>
      </c>
      <c r="AC1070" t="s">
        <v>2</v>
      </c>
      <c r="AH1070" t="s">
        <v>2</v>
      </c>
      <c r="AI1070" t="s">
        <v>2</v>
      </c>
      <c r="AM1070" t="s">
        <v>2</v>
      </c>
      <c r="AN1070" t="s">
        <v>2</v>
      </c>
      <c r="AR1070" t="s">
        <v>2</v>
      </c>
      <c r="AS1070" t="s">
        <v>2</v>
      </c>
      <c r="AX1070" t="s">
        <v>2</v>
      </c>
      <c r="AY1070" t="s">
        <v>2</v>
      </c>
      <c r="BC1070" t="s">
        <v>2</v>
      </c>
      <c r="BD1070" t="s">
        <v>2</v>
      </c>
      <c r="BH1070" t="s">
        <v>2</v>
      </c>
      <c r="BI1070" t="s">
        <v>2</v>
      </c>
      <c r="BN1070" t="s">
        <v>2</v>
      </c>
      <c r="BO1070" t="s">
        <v>2</v>
      </c>
      <c r="BS1070" t="s">
        <v>2</v>
      </c>
      <c r="BT1070" t="s">
        <v>2</v>
      </c>
      <c r="BX1070" t="s">
        <v>2</v>
      </c>
      <c r="BY1070" t="s">
        <v>2</v>
      </c>
      <c r="CD1070" t="s">
        <v>2</v>
      </c>
      <c r="CE1070" t="s">
        <v>2</v>
      </c>
      <c r="CI1070" t="s">
        <v>2</v>
      </c>
      <c r="CJ1070" t="s">
        <v>2</v>
      </c>
      <c r="CO1070" t="s">
        <v>2</v>
      </c>
      <c r="CP1070" t="s">
        <v>2</v>
      </c>
      <c r="CT1070" t="s">
        <v>2</v>
      </c>
      <c r="CU1070" t="s">
        <v>2</v>
      </c>
      <c r="CY1070" t="s">
        <v>2</v>
      </c>
      <c r="CZ1070" t="s">
        <v>2</v>
      </c>
      <c r="DE1070" t="s">
        <v>2</v>
      </c>
      <c r="DF1070" t="s">
        <v>2</v>
      </c>
      <c r="DJ1070" t="s">
        <v>2</v>
      </c>
      <c r="DK1070" t="s">
        <v>2</v>
      </c>
      <c r="DO1070" t="s">
        <v>2</v>
      </c>
      <c r="DP1070" t="s">
        <v>2</v>
      </c>
    </row>
    <row r="1071" spans="2:120" x14ac:dyDescent="0.3">
      <c r="B1071" t="s">
        <v>2</v>
      </c>
      <c r="C1071" t="s">
        <v>2</v>
      </c>
      <c r="G1071" t="s">
        <v>2</v>
      </c>
      <c r="H1071" t="s">
        <v>2</v>
      </c>
      <c r="L1071" t="s">
        <v>2</v>
      </c>
      <c r="M1071" t="s">
        <v>2</v>
      </c>
      <c r="R1071" t="s">
        <v>2</v>
      </c>
      <c r="S1071" t="s">
        <v>2</v>
      </c>
      <c r="W1071" t="s">
        <v>2</v>
      </c>
      <c r="X1071" t="s">
        <v>2</v>
      </c>
      <c r="AB1071" t="s">
        <v>2</v>
      </c>
      <c r="AC1071" t="s">
        <v>2</v>
      </c>
      <c r="AH1071" t="s">
        <v>2</v>
      </c>
      <c r="AI1071" t="s">
        <v>2</v>
      </c>
      <c r="AM1071" t="s">
        <v>2</v>
      </c>
      <c r="AN1071" t="s">
        <v>2</v>
      </c>
      <c r="AR1071" t="s">
        <v>2</v>
      </c>
      <c r="AS1071" t="s">
        <v>2</v>
      </c>
      <c r="AX1071" t="s">
        <v>2</v>
      </c>
      <c r="AY1071" t="s">
        <v>2</v>
      </c>
      <c r="BC1071" t="s">
        <v>2</v>
      </c>
      <c r="BD1071" t="s">
        <v>2</v>
      </c>
      <c r="BH1071" t="s">
        <v>2</v>
      </c>
      <c r="BI1071" t="s">
        <v>2</v>
      </c>
      <c r="BN1071" t="s">
        <v>2</v>
      </c>
      <c r="BO1071" t="s">
        <v>2</v>
      </c>
      <c r="BS1071" t="s">
        <v>2</v>
      </c>
      <c r="BT1071" t="s">
        <v>2</v>
      </c>
      <c r="BX1071" t="s">
        <v>2</v>
      </c>
      <c r="BY1071" t="s">
        <v>2</v>
      </c>
      <c r="CD1071" t="s">
        <v>2</v>
      </c>
      <c r="CE1071" t="s">
        <v>2</v>
      </c>
      <c r="CI1071" t="s">
        <v>2</v>
      </c>
      <c r="CJ1071" t="s">
        <v>2</v>
      </c>
      <c r="CO1071" t="s">
        <v>2</v>
      </c>
      <c r="CP1071" t="s">
        <v>2</v>
      </c>
      <c r="CT1071" t="s">
        <v>2</v>
      </c>
      <c r="CU1071" t="s">
        <v>2</v>
      </c>
      <c r="CY1071" t="s">
        <v>2</v>
      </c>
      <c r="CZ1071" t="s">
        <v>2</v>
      </c>
      <c r="DE1071" t="s">
        <v>2</v>
      </c>
      <c r="DF1071" t="s">
        <v>2</v>
      </c>
      <c r="DJ1071" t="s">
        <v>2</v>
      </c>
      <c r="DK1071" t="s">
        <v>2</v>
      </c>
      <c r="DO1071" t="s">
        <v>2</v>
      </c>
      <c r="DP1071" t="s">
        <v>2</v>
      </c>
    </row>
    <row r="1072" spans="2:120" x14ac:dyDescent="0.3">
      <c r="B1072" t="s">
        <v>2</v>
      </c>
      <c r="C1072" t="s">
        <v>2</v>
      </c>
      <c r="G1072" t="s">
        <v>2</v>
      </c>
      <c r="H1072" t="s">
        <v>2</v>
      </c>
      <c r="L1072" t="s">
        <v>2</v>
      </c>
      <c r="M1072" t="s">
        <v>2</v>
      </c>
      <c r="R1072" t="s">
        <v>2</v>
      </c>
      <c r="S1072" t="s">
        <v>2</v>
      </c>
      <c r="W1072" t="s">
        <v>2</v>
      </c>
      <c r="X1072" t="s">
        <v>2</v>
      </c>
      <c r="AB1072" t="s">
        <v>2</v>
      </c>
      <c r="AC1072" t="s">
        <v>2</v>
      </c>
      <c r="AH1072" t="s">
        <v>2</v>
      </c>
      <c r="AI1072" t="s">
        <v>2</v>
      </c>
      <c r="AM1072" t="s">
        <v>2</v>
      </c>
      <c r="AN1072" t="s">
        <v>2</v>
      </c>
      <c r="AR1072" t="s">
        <v>2</v>
      </c>
      <c r="AS1072" t="s">
        <v>2</v>
      </c>
      <c r="AX1072" t="s">
        <v>2</v>
      </c>
      <c r="AY1072" t="s">
        <v>2</v>
      </c>
      <c r="BC1072" t="s">
        <v>2</v>
      </c>
      <c r="BD1072" t="s">
        <v>2</v>
      </c>
      <c r="BH1072" t="s">
        <v>2</v>
      </c>
      <c r="BI1072" t="s">
        <v>2</v>
      </c>
      <c r="BN1072" t="s">
        <v>2</v>
      </c>
      <c r="BO1072" t="s">
        <v>2</v>
      </c>
      <c r="BS1072" t="s">
        <v>2</v>
      </c>
      <c r="BT1072" t="s">
        <v>2</v>
      </c>
      <c r="BX1072" t="s">
        <v>2</v>
      </c>
      <c r="BY1072" t="s">
        <v>2</v>
      </c>
      <c r="CD1072" t="s">
        <v>2</v>
      </c>
      <c r="CE1072" t="s">
        <v>2</v>
      </c>
      <c r="CI1072" t="s">
        <v>2</v>
      </c>
      <c r="CJ1072" t="s">
        <v>2</v>
      </c>
      <c r="CO1072" t="s">
        <v>2</v>
      </c>
      <c r="CP1072" t="s">
        <v>2</v>
      </c>
      <c r="CT1072" t="s">
        <v>2</v>
      </c>
      <c r="CU1072" t="s">
        <v>2</v>
      </c>
      <c r="CY1072" t="s">
        <v>2</v>
      </c>
      <c r="CZ1072" t="s">
        <v>2</v>
      </c>
      <c r="DE1072" t="s">
        <v>2</v>
      </c>
      <c r="DF1072" t="s">
        <v>2</v>
      </c>
      <c r="DJ1072" t="s">
        <v>2</v>
      </c>
      <c r="DK1072" t="s">
        <v>2</v>
      </c>
      <c r="DO1072" t="s">
        <v>2</v>
      </c>
      <c r="DP1072" t="s">
        <v>2</v>
      </c>
    </row>
    <row r="1073" spans="2:120" x14ac:dyDescent="0.3">
      <c r="B1073" t="s">
        <v>2</v>
      </c>
      <c r="C1073" t="s">
        <v>2</v>
      </c>
      <c r="G1073" t="s">
        <v>2</v>
      </c>
      <c r="H1073" t="s">
        <v>2</v>
      </c>
      <c r="L1073" t="s">
        <v>2</v>
      </c>
      <c r="M1073" t="s">
        <v>2</v>
      </c>
      <c r="R1073" t="s">
        <v>2</v>
      </c>
      <c r="S1073" t="s">
        <v>2</v>
      </c>
      <c r="W1073" t="s">
        <v>2</v>
      </c>
      <c r="X1073" t="s">
        <v>2</v>
      </c>
      <c r="AB1073" t="s">
        <v>2</v>
      </c>
      <c r="AC1073" t="s">
        <v>2</v>
      </c>
      <c r="AH1073" t="s">
        <v>2</v>
      </c>
      <c r="AI1073" t="s">
        <v>2</v>
      </c>
      <c r="AM1073" t="s">
        <v>2</v>
      </c>
      <c r="AN1073" t="s">
        <v>2</v>
      </c>
      <c r="AR1073" t="s">
        <v>2</v>
      </c>
      <c r="AS1073" t="s">
        <v>2</v>
      </c>
      <c r="AX1073" t="s">
        <v>2</v>
      </c>
      <c r="AY1073" t="s">
        <v>2</v>
      </c>
      <c r="BC1073" t="s">
        <v>2</v>
      </c>
      <c r="BD1073" t="s">
        <v>2</v>
      </c>
      <c r="BH1073" t="s">
        <v>2</v>
      </c>
      <c r="BI1073" t="s">
        <v>2</v>
      </c>
      <c r="BN1073" t="s">
        <v>2</v>
      </c>
      <c r="BO1073" t="s">
        <v>2</v>
      </c>
      <c r="BS1073" t="s">
        <v>2</v>
      </c>
      <c r="BT1073" t="s">
        <v>2</v>
      </c>
      <c r="BX1073" t="s">
        <v>2</v>
      </c>
      <c r="BY1073" t="s">
        <v>2</v>
      </c>
      <c r="CD1073" t="s">
        <v>2</v>
      </c>
      <c r="CE1073" t="s">
        <v>2</v>
      </c>
      <c r="CI1073" t="s">
        <v>2</v>
      </c>
      <c r="CJ1073" t="s">
        <v>2</v>
      </c>
      <c r="CO1073" t="s">
        <v>2</v>
      </c>
      <c r="CP1073" t="s">
        <v>2</v>
      </c>
      <c r="CT1073" t="s">
        <v>2</v>
      </c>
      <c r="CU1073" t="s">
        <v>2</v>
      </c>
      <c r="CY1073" t="s">
        <v>2</v>
      </c>
      <c r="CZ1073" t="s">
        <v>2</v>
      </c>
      <c r="DE1073" t="s">
        <v>2</v>
      </c>
      <c r="DF1073" t="s">
        <v>2</v>
      </c>
      <c r="DJ1073" t="s">
        <v>2</v>
      </c>
      <c r="DK1073" t="s">
        <v>2</v>
      </c>
      <c r="DO1073" t="s">
        <v>2</v>
      </c>
      <c r="DP1073" t="s">
        <v>2</v>
      </c>
    </row>
    <row r="1074" spans="2:120" x14ac:dyDescent="0.3">
      <c r="B1074" t="s">
        <v>2</v>
      </c>
      <c r="C1074" t="s">
        <v>2</v>
      </c>
      <c r="G1074" t="s">
        <v>2</v>
      </c>
      <c r="H1074" t="s">
        <v>2</v>
      </c>
      <c r="L1074" t="s">
        <v>2</v>
      </c>
      <c r="M1074" t="s">
        <v>2</v>
      </c>
      <c r="R1074" t="s">
        <v>2</v>
      </c>
      <c r="S1074" t="s">
        <v>2</v>
      </c>
      <c r="W1074" t="s">
        <v>2</v>
      </c>
      <c r="X1074" t="s">
        <v>2</v>
      </c>
      <c r="AB1074" t="s">
        <v>2</v>
      </c>
      <c r="AC1074" t="s">
        <v>2</v>
      </c>
      <c r="AH1074" t="s">
        <v>2</v>
      </c>
      <c r="AI1074" t="s">
        <v>2</v>
      </c>
      <c r="AM1074" t="s">
        <v>2</v>
      </c>
      <c r="AN1074" t="s">
        <v>2</v>
      </c>
      <c r="AR1074" t="s">
        <v>2</v>
      </c>
      <c r="AS1074" t="s">
        <v>2</v>
      </c>
      <c r="AX1074" t="s">
        <v>2</v>
      </c>
      <c r="AY1074" t="s">
        <v>2</v>
      </c>
      <c r="BC1074" t="s">
        <v>2</v>
      </c>
      <c r="BD1074" t="s">
        <v>2</v>
      </c>
      <c r="BH1074" t="s">
        <v>2</v>
      </c>
      <c r="BI1074" t="s">
        <v>2</v>
      </c>
      <c r="BN1074" t="s">
        <v>2</v>
      </c>
      <c r="BO1074" t="s">
        <v>2</v>
      </c>
      <c r="BS1074" t="s">
        <v>2</v>
      </c>
      <c r="BT1074" t="s">
        <v>2</v>
      </c>
      <c r="BX1074" t="s">
        <v>2</v>
      </c>
      <c r="BY1074" t="s">
        <v>2</v>
      </c>
      <c r="CD1074" t="s">
        <v>2</v>
      </c>
      <c r="CE1074" t="s">
        <v>2</v>
      </c>
      <c r="CI1074" t="s">
        <v>2</v>
      </c>
      <c r="CJ1074" t="s">
        <v>2</v>
      </c>
      <c r="CO1074" t="s">
        <v>2</v>
      </c>
      <c r="CP1074" t="s">
        <v>2</v>
      </c>
      <c r="CT1074" t="s">
        <v>2</v>
      </c>
      <c r="CU1074" t="s">
        <v>2</v>
      </c>
      <c r="CY1074" t="s">
        <v>2</v>
      </c>
      <c r="CZ1074" t="s">
        <v>2</v>
      </c>
      <c r="DE1074" t="s">
        <v>2</v>
      </c>
      <c r="DF1074" t="s">
        <v>2</v>
      </c>
      <c r="DJ1074" t="s">
        <v>2</v>
      </c>
      <c r="DK1074" t="s">
        <v>2</v>
      </c>
      <c r="DO1074" t="s">
        <v>2</v>
      </c>
      <c r="DP1074" t="s">
        <v>2</v>
      </c>
    </row>
    <row r="1075" spans="2:120" x14ac:dyDescent="0.3">
      <c r="B1075" t="s">
        <v>2</v>
      </c>
      <c r="C1075" t="s">
        <v>2</v>
      </c>
      <c r="G1075" t="s">
        <v>2</v>
      </c>
      <c r="H1075" t="s">
        <v>2</v>
      </c>
      <c r="L1075" t="s">
        <v>2</v>
      </c>
      <c r="M1075" t="s">
        <v>2</v>
      </c>
      <c r="R1075" t="s">
        <v>2</v>
      </c>
      <c r="S1075" t="s">
        <v>2</v>
      </c>
      <c r="W1075" t="s">
        <v>2</v>
      </c>
      <c r="X1075" t="s">
        <v>2</v>
      </c>
      <c r="AB1075" t="s">
        <v>2</v>
      </c>
      <c r="AC1075" t="s">
        <v>2</v>
      </c>
      <c r="AH1075" t="s">
        <v>2</v>
      </c>
      <c r="AI1075" t="s">
        <v>2</v>
      </c>
      <c r="AM1075" t="s">
        <v>2</v>
      </c>
      <c r="AN1075" t="s">
        <v>2</v>
      </c>
      <c r="AR1075" t="s">
        <v>2</v>
      </c>
      <c r="AS1075" t="s">
        <v>2</v>
      </c>
      <c r="AX1075" t="s">
        <v>2</v>
      </c>
      <c r="AY1075" t="s">
        <v>2</v>
      </c>
      <c r="BC1075" t="s">
        <v>2</v>
      </c>
      <c r="BD1075" t="s">
        <v>2</v>
      </c>
      <c r="BH1075" t="s">
        <v>2</v>
      </c>
      <c r="BI1075" t="s">
        <v>2</v>
      </c>
      <c r="BN1075" t="s">
        <v>2</v>
      </c>
      <c r="BO1075" t="s">
        <v>2</v>
      </c>
      <c r="BS1075" t="s">
        <v>2</v>
      </c>
      <c r="BT1075" t="s">
        <v>2</v>
      </c>
      <c r="BX1075" t="s">
        <v>2</v>
      </c>
      <c r="BY1075" t="s">
        <v>2</v>
      </c>
      <c r="CD1075" t="s">
        <v>2</v>
      </c>
      <c r="CE1075" t="s">
        <v>2</v>
      </c>
      <c r="CI1075" t="s">
        <v>2</v>
      </c>
      <c r="CJ1075" t="s">
        <v>2</v>
      </c>
      <c r="CO1075" t="s">
        <v>2</v>
      </c>
      <c r="CP1075" t="s">
        <v>2</v>
      </c>
      <c r="CT1075" t="s">
        <v>2</v>
      </c>
      <c r="CU1075" t="s">
        <v>2</v>
      </c>
      <c r="CY1075" t="s">
        <v>2</v>
      </c>
      <c r="CZ1075" t="s">
        <v>2</v>
      </c>
      <c r="DE1075" t="s">
        <v>2</v>
      </c>
      <c r="DF1075" t="s">
        <v>2</v>
      </c>
      <c r="DJ1075" t="s">
        <v>2</v>
      </c>
      <c r="DK1075" t="s">
        <v>2</v>
      </c>
      <c r="DO1075" t="s">
        <v>2</v>
      </c>
      <c r="DP1075" t="s">
        <v>2</v>
      </c>
    </row>
    <row r="1076" spans="2:120" x14ac:dyDescent="0.3">
      <c r="B1076" t="s">
        <v>2</v>
      </c>
      <c r="C1076" t="s">
        <v>2</v>
      </c>
      <c r="G1076" t="s">
        <v>2</v>
      </c>
      <c r="H1076" t="s">
        <v>2</v>
      </c>
      <c r="L1076" t="s">
        <v>2</v>
      </c>
      <c r="M1076" t="s">
        <v>2</v>
      </c>
      <c r="R1076" t="s">
        <v>2</v>
      </c>
      <c r="S1076" t="s">
        <v>2</v>
      </c>
      <c r="W1076" t="s">
        <v>2</v>
      </c>
      <c r="X1076" t="s">
        <v>2</v>
      </c>
      <c r="AB1076" t="s">
        <v>2</v>
      </c>
      <c r="AC1076" t="s">
        <v>2</v>
      </c>
      <c r="AH1076" t="s">
        <v>2</v>
      </c>
      <c r="AI1076" t="s">
        <v>2</v>
      </c>
      <c r="AM1076" t="s">
        <v>2</v>
      </c>
      <c r="AN1076" t="s">
        <v>2</v>
      </c>
      <c r="AR1076" t="s">
        <v>2</v>
      </c>
      <c r="AS1076" t="s">
        <v>2</v>
      </c>
      <c r="AX1076" t="s">
        <v>2</v>
      </c>
      <c r="AY1076" t="s">
        <v>2</v>
      </c>
      <c r="BC1076" t="s">
        <v>2</v>
      </c>
      <c r="BD1076" t="s">
        <v>2</v>
      </c>
      <c r="BH1076" t="s">
        <v>2</v>
      </c>
      <c r="BI1076" t="s">
        <v>2</v>
      </c>
      <c r="BN1076" t="s">
        <v>2</v>
      </c>
      <c r="BO1076" t="s">
        <v>2</v>
      </c>
      <c r="BS1076" t="s">
        <v>2</v>
      </c>
      <c r="BT1076" t="s">
        <v>2</v>
      </c>
      <c r="BX1076" t="s">
        <v>2</v>
      </c>
      <c r="BY1076" t="s">
        <v>2</v>
      </c>
      <c r="CD1076" t="s">
        <v>2</v>
      </c>
      <c r="CE1076" t="s">
        <v>2</v>
      </c>
      <c r="CI1076" t="s">
        <v>2</v>
      </c>
      <c r="CJ1076" t="s">
        <v>2</v>
      </c>
      <c r="CO1076" t="s">
        <v>2</v>
      </c>
      <c r="CP1076" t="s">
        <v>2</v>
      </c>
      <c r="CT1076" t="s">
        <v>2</v>
      </c>
      <c r="CU1076" t="s">
        <v>2</v>
      </c>
      <c r="CY1076" t="s">
        <v>2</v>
      </c>
      <c r="CZ1076" t="s">
        <v>2</v>
      </c>
      <c r="DE1076" t="s">
        <v>2</v>
      </c>
      <c r="DF1076" t="s">
        <v>2</v>
      </c>
      <c r="DJ1076" t="s">
        <v>2</v>
      </c>
      <c r="DK1076" t="s">
        <v>2</v>
      </c>
      <c r="DO1076" t="s">
        <v>2</v>
      </c>
      <c r="DP1076" t="s">
        <v>2</v>
      </c>
    </row>
    <row r="1077" spans="2:120" x14ac:dyDescent="0.3">
      <c r="B1077" t="s">
        <v>2</v>
      </c>
      <c r="C1077" t="s">
        <v>2</v>
      </c>
      <c r="G1077" t="s">
        <v>2</v>
      </c>
      <c r="H1077" t="s">
        <v>2</v>
      </c>
      <c r="L1077" t="s">
        <v>2</v>
      </c>
      <c r="M1077" t="s">
        <v>2</v>
      </c>
      <c r="R1077" t="s">
        <v>2</v>
      </c>
      <c r="S1077" t="s">
        <v>2</v>
      </c>
      <c r="W1077" t="s">
        <v>2</v>
      </c>
      <c r="X1077" t="s">
        <v>2</v>
      </c>
      <c r="AB1077" t="s">
        <v>2</v>
      </c>
      <c r="AC1077" t="s">
        <v>2</v>
      </c>
      <c r="AH1077" t="s">
        <v>2</v>
      </c>
      <c r="AI1077" t="s">
        <v>2</v>
      </c>
      <c r="AM1077" t="s">
        <v>2</v>
      </c>
      <c r="AN1077" t="s">
        <v>2</v>
      </c>
      <c r="AR1077" t="s">
        <v>2</v>
      </c>
      <c r="AS1077" t="s">
        <v>2</v>
      </c>
      <c r="AX1077" t="s">
        <v>2</v>
      </c>
      <c r="AY1077" t="s">
        <v>2</v>
      </c>
      <c r="BC1077" t="s">
        <v>2</v>
      </c>
      <c r="BD1077" t="s">
        <v>2</v>
      </c>
      <c r="BH1077" t="s">
        <v>2</v>
      </c>
      <c r="BI1077" t="s">
        <v>2</v>
      </c>
      <c r="BN1077" t="s">
        <v>2</v>
      </c>
      <c r="BO1077" t="s">
        <v>2</v>
      </c>
      <c r="BS1077" t="s">
        <v>2</v>
      </c>
      <c r="BT1077" t="s">
        <v>2</v>
      </c>
      <c r="BX1077" t="s">
        <v>2</v>
      </c>
      <c r="BY1077" t="s">
        <v>2</v>
      </c>
      <c r="CD1077" t="s">
        <v>2</v>
      </c>
      <c r="CE1077" t="s">
        <v>2</v>
      </c>
      <c r="CI1077" t="s">
        <v>2</v>
      </c>
      <c r="CJ1077" t="s">
        <v>2</v>
      </c>
      <c r="CO1077" t="s">
        <v>2</v>
      </c>
      <c r="CP1077" t="s">
        <v>2</v>
      </c>
      <c r="CT1077" t="s">
        <v>2</v>
      </c>
      <c r="CU1077" t="s">
        <v>2</v>
      </c>
      <c r="CY1077" t="s">
        <v>2</v>
      </c>
      <c r="CZ1077" t="s">
        <v>2</v>
      </c>
      <c r="DE1077" t="s">
        <v>2</v>
      </c>
      <c r="DF1077" t="s">
        <v>2</v>
      </c>
      <c r="DJ1077" t="s">
        <v>2</v>
      </c>
      <c r="DK1077" t="s">
        <v>2</v>
      </c>
      <c r="DO1077" t="s">
        <v>2</v>
      </c>
      <c r="DP1077" t="s">
        <v>2</v>
      </c>
    </row>
    <row r="1078" spans="2:120" x14ac:dyDescent="0.3">
      <c r="B1078" t="s">
        <v>2</v>
      </c>
      <c r="C1078" t="s">
        <v>2</v>
      </c>
      <c r="G1078" t="s">
        <v>2</v>
      </c>
      <c r="H1078" t="s">
        <v>2</v>
      </c>
      <c r="L1078" t="s">
        <v>2</v>
      </c>
      <c r="M1078" t="s">
        <v>2</v>
      </c>
      <c r="R1078" t="s">
        <v>2</v>
      </c>
      <c r="S1078" t="s">
        <v>2</v>
      </c>
      <c r="W1078" t="s">
        <v>2</v>
      </c>
      <c r="X1078" t="s">
        <v>2</v>
      </c>
      <c r="AB1078" t="s">
        <v>2</v>
      </c>
      <c r="AC1078" t="s">
        <v>2</v>
      </c>
      <c r="AH1078" t="s">
        <v>2</v>
      </c>
      <c r="AI1078" t="s">
        <v>2</v>
      </c>
      <c r="AM1078" t="s">
        <v>2</v>
      </c>
      <c r="AN1078" t="s">
        <v>2</v>
      </c>
      <c r="AR1078" t="s">
        <v>2</v>
      </c>
      <c r="AS1078" t="s">
        <v>2</v>
      </c>
      <c r="AX1078" t="s">
        <v>2</v>
      </c>
      <c r="AY1078" t="s">
        <v>2</v>
      </c>
      <c r="BC1078" t="s">
        <v>2</v>
      </c>
      <c r="BD1078" t="s">
        <v>2</v>
      </c>
      <c r="BH1078" t="s">
        <v>2</v>
      </c>
      <c r="BI1078" t="s">
        <v>2</v>
      </c>
      <c r="BN1078" t="s">
        <v>2</v>
      </c>
      <c r="BO1078" t="s">
        <v>2</v>
      </c>
      <c r="BS1078" t="s">
        <v>2</v>
      </c>
      <c r="BT1078" t="s">
        <v>2</v>
      </c>
      <c r="BX1078" t="s">
        <v>2</v>
      </c>
      <c r="BY1078" t="s">
        <v>2</v>
      </c>
      <c r="CD1078" t="s">
        <v>2</v>
      </c>
      <c r="CE1078" t="s">
        <v>2</v>
      </c>
      <c r="CI1078" t="s">
        <v>2</v>
      </c>
      <c r="CJ1078" t="s">
        <v>2</v>
      </c>
      <c r="CO1078" t="s">
        <v>2</v>
      </c>
      <c r="CP1078" t="s">
        <v>2</v>
      </c>
      <c r="CT1078" t="s">
        <v>2</v>
      </c>
      <c r="CU1078" t="s">
        <v>2</v>
      </c>
      <c r="CY1078" t="s">
        <v>2</v>
      </c>
      <c r="CZ1078" t="s">
        <v>2</v>
      </c>
      <c r="DE1078" t="s">
        <v>2</v>
      </c>
      <c r="DF1078" t="s">
        <v>2</v>
      </c>
      <c r="DJ1078" t="s">
        <v>2</v>
      </c>
      <c r="DK1078" t="s">
        <v>2</v>
      </c>
      <c r="DO1078" t="s">
        <v>2</v>
      </c>
      <c r="DP1078" t="s">
        <v>2</v>
      </c>
    </row>
    <row r="1079" spans="2:120" x14ac:dyDescent="0.3">
      <c r="B1079" t="s">
        <v>2</v>
      </c>
      <c r="C1079" t="s">
        <v>2</v>
      </c>
      <c r="G1079" t="s">
        <v>2</v>
      </c>
      <c r="H1079" t="s">
        <v>2</v>
      </c>
      <c r="L1079" t="s">
        <v>2</v>
      </c>
      <c r="M1079" t="s">
        <v>2</v>
      </c>
      <c r="R1079" t="s">
        <v>2</v>
      </c>
      <c r="S1079" t="s">
        <v>2</v>
      </c>
      <c r="W1079" t="s">
        <v>2</v>
      </c>
      <c r="X1079" t="s">
        <v>2</v>
      </c>
      <c r="AB1079" t="s">
        <v>2</v>
      </c>
      <c r="AC1079" t="s">
        <v>2</v>
      </c>
      <c r="AH1079" t="s">
        <v>2</v>
      </c>
      <c r="AI1079" t="s">
        <v>2</v>
      </c>
      <c r="AM1079" t="s">
        <v>2</v>
      </c>
      <c r="AN1079" t="s">
        <v>2</v>
      </c>
      <c r="AR1079" t="s">
        <v>2</v>
      </c>
      <c r="AS1079" t="s">
        <v>2</v>
      </c>
      <c r="AX1079" t="s">
        <v>2</v>
      </c>
      <c r="AY1079" t="s">
        <v>2</v>
      </c>
      <c r="BC1079" t="s">
        <v>2</v>
      </c>
      <c r="BD1079" t="s">
        <v>2</v>
      </c>
      <c r="BH1079" t="s">
        <v>2</v>
      </c>
      <c r="BI1079" t="s">
        <v>2</v>
      </c>
      <c r="BN1079" t="s">
        <v>2</v>
      </c>
      <c r="BO1079" t="s">
        <v>2</v>
      </c>
      <c r="BS1079" t="s">
        <v>2</v>
      </c>
      <c r="BT1079" t="s">
        <v>2</v>
      </c>
      <c r="BX1079" t="s">
        <v>2</v>
      </c>
      <c r="BY1079" t="s">
        <v>2</v>
      </c>
      <c r="CD1079" t="s">
        <v>2</v>
      </c>
      <c r="CE1079" t="s">
        <v>2</v>
      </c>
      <c r="CI1079" t="s">
        <v>2</v>
      </c>
      <c r="CJ1079" t="s">
        <v>2</v>
      </c>
      <c r="CO1079" t="s">
        <v>2</v>
      </c>
      <c r="CP1079" t="s">
        <v>2</v>
      </c>
      <c r="CT1079" t="s">
        <v>2</v>
      </c>
      <c r="CU1079" t="s">
        <v>2</v>
      </c>
      <c r="CY1079" t="s">
        <v>2</v>
      </c>
      <c r="CZ1079" t="s">
        <v>2</v>
      </c>
      <c r="DE1079" t="s">
        <v>2</v>
      </c>
      <c r="DF1079" t="s">
        <v>2</v>
      </c>
      <c r="DJ1079" t="s">
        <v>2</v>
      </c>
      <c r="DK1079" t="s">
        <v>2</v>
      </c>
      <c r="DO1079" t="s">
        <v>2</v>
      </c>
      <c r="DP1079" t="s">
        <v>2</v>
      </c>
    </row>
    <row r="1080" spans="2:120" x14ac:dyDescent="0.3">
      <c r="B1080" t="s">
        <v>2</v>
      </c>
      <c r="C1080" t="s">
        <v>2</v>
      </c>
      <c r="G1080" t="s">
        <v>2</v>
      </c>
      <c r="H1080" t="s">
        <v>2</v>
      </c>
      <c r="L1080" t="s">
        <v>2</v>
      </c>
      <c r="M1080" t="s">
        <v>2</v>
      </c>
      <c r="R1080" t="s">
        <v>2</v>
      </c>
      <c r="S1080" t="s">
        <v>2</v>
      </c>
      <c r="W1080" t="s">
        <v>2</v>
      </c>
      <c r="X1080" t="s">
        <v>2</v>
      </c>
      <c r="AB1080" t="s">
        <v>2</v>
      </c>
      <c r="AC1080" t="s">
        <v>2</v>
      </c>
      <c r="AH1080" t="s">
        <v>2</v>
      </c>
      <c r="AI1080" t="s">
        <v>2</v>
      </c>
      <c r="AM1080" t="s">
        <v>2</v>
      </c>
      <c r="AN1080" t="s">
        <v>2</v>
      </c>
      <c r="AR1080" t="s">
        <v>2</v>
      </c>
      <c r="AS1080" t="s">
        <v>2</v>
      </c>
      <c r="AX1080" t="s">
        <v>2</v>
      </c>
      <c r="AY1080" t="s">
        <v>2</v>
      </c>
      <c r="BC1080" t="s">
        <v>2</v>
      </c>
      <c r="BD1080" t="s">
        <v>2</v>
      </c>
      <c r="BH1080" t="s">
        <v>2</v>
      </c>
      <c r="BI1080" t="s">
        <v>2</v>
      </c>
      <c r="BN1080" t="s">
        <v>2</v>
      </c>
      <c r="BO1080" t="s">
        <v>2</v>
      </c>
      <c r="BS1080" t="s">
        <v>2</v>
      </c>
      <c r="BT1080" t="s">
        <v>2</v>
      </c>
      <c r="BX1080" t="s">
        <v>2</v>
      </c>
      <c r="BY1080" t="s">
        <v>2</v>
      </c>
      <c r="CD1080" t="s">
        <v>2</v>
      </c>
      <c r="CE1080" t="s">
        <v>2</v>
      </c>
      <c r="CI1080" t="s">
        <v>2</v>
      </c>
      <c r="CJ1080" t="s">
        <v>2</v>
      </c>
      <c r="CO1080" t="s">
        <v>2</v>
      </c>
      <c r="CP1080" t="s">
        <v>2</v>
      </c>
      <c r="CT1080" t="s">
        <v>2</v>
      </c>
      <c r="CU1080" t="s">
        <v>2</v>
      </c>
      <c r="CY1080" t="s">
        <v>2</v>
      </c>
      <c r="CZ1080" t="s">
        <v>2</v>
      </c>
      <c r="DE1080" t="s">
        <v>2</v>
      </c>
      <c r="DF1080" t="s">
        <v>2</v>
      </c>
      <c r="DJ1080" t="s">
        <v>2</v>
      </c>
      <c r="DK1080" t="s">
        <v>2</v>
      </c>
      <c r="DO1080" t="s">
        <v>2</v>
      </c>
      <c r="DP1080" t="s">
        <v>2</v>
      </c>
    </row>
    <row r="1081" spans="2:120" x14ac:dyDescent="0.3">
      <c r="B1081" t="s">
        <v>2</v>
      </c>
      <c r="C1081" t="s">
        <v>2</v>
      </c>
      <c r="G1081" t="s">
        <v>2</v>
      </c>
      <c r="H1081" t="s">
        <v>2</v>
      </c>
      <c r="L1081" t="s">
        <v>2</v>
      </c>
      <c r="M1081" t="s">
        <v>2</v>
      </c>
      <c r="R1081" t="s">
        <v>2</v>
      </c>
      <c r="S1081" t="s">
        <v>2</v>
      </c>
      <c r="W1081" t="s">
        <v>2</v>
      </c>
      <c r="X1081" t="s">
        <v>2</v>
      </c>
      <c r="AB1081" t="s">
        <v>2</v>
      </c>
      <c r="AC1081" t="s">
        <v>2</v>
      </c>
      <c r="AH1081" t="s">
        <v>2</v>
      </c>
      <c r="AI1081" t="s">
        <v>2</v>
      </c>
      <c r="AM1081" t="s">
        <v>2</v>
      </c>
      <c r="AN1081" t="s">
        <v>2</v>
      </c>
      <c r="AR1081" t="s">
        <v>2</v>
      </c>
      <c r="AS1081" t="s">
        <v>2</v>
      </c>
      <c r="AX1081" t="s">
        <v>2</v>
      </c>
      <c r="AY1081" t="s">
        <v>2</v>
      </c>
      <c r="BC1081" t="s">
        <v>2</v>
      </c>
      <c r="BD1081" t="s">
        <v>2</v>
      </c>
      <c r="BH1081" t="s">
        <v>2</v>
      </c>
      <c r="BI1081" t="s">
        <v>2</v>
      </c>
      <c r="BN1081" t="s">
        <v>2</v>
      </c>
      <c r="BO1081" t="s">
        <v>2</v>
      </c>
      <c r="BS1081" t="s">
        <v>2</v>
      </c>
      <c r="BT1081" t="s">
        <v>2</v>
      </c>
      <c r="BX1081" t="s">
        <v>2</v>
      </c>
      <c r="BY1081" t="s">
        <v>2</v>
      </c>
      <c r="CD1081" t="s">
        <v>2</v>
      </c>
      <c r="CE1081" t="s">
        <v>2</v>
      </c>
      <c r="CI1081" t="s">
        <v>2</v>
      </c>
      <c r="CJ1081" t="s">
        <v>2</v>
      </c>
      <c r="CO1081" t="s">
        <v>2</v>
      </c>
      <c r="CP1081" t="s">
        <v>2</v>
      </c>
      <c r="CT1081" t="s">
        <v>2</v>
      </c>
      <c r="CU1081" t="s">
        <v>2</v>
      </c>
      <c r="CY1081" t="s">
        <v>2</v>
      </c>
      <c r="CZ1081" t="s">
        <v>2</v>
      </c>
      <c r="DE1081" t="s">
        <v>2</v>
      </c>
      <c r="DF1081" t="s">
        <v>2</v>
      </c>
      <c r="DJ1081" t="s">
        <v>2</v>
      </c>
      <c r="DK1081" t="s">
        <v>2</v>
      </c>
      <c r="DO1081" t="s">
        <v>2</v>
      </c>
      <c r="DP1081" t="s">
        <v>2</v>
      </c>
    </row>
    <row r="1082" spans="2:120" x14ac:dyDescent="0.3">
      <c r="B1082" t="s">
        <v>2</v>
      </c>
      <c r="C1082" t="s">
        <v>2</v>
      </c>
      <c r="G1082" t="s">
        <v>2</v>
      </c>
      <c r="H1082" t="s">
        <v>2</v>
      </c>
      <c r="L1082" t="s">
        <v>2</v>
      </c>
      <c r="M1082" t="s">
        <v>2</v>
      </c>
      <c r="R1082" t="s">
        <v>2</v>
      </c>
      <c r="S1082" t="s">
        <v>2</v>
      </c>
      <c r="W1082" t="s">
        <v>2</v>
      </c>
      <c r="X1082" t="s">
        <v>2</v>
      </c>
      <c r="AB1082" t="s">
        <v>2</v>
      </c>
      <c r="AC1082" t="s">
        <v>2</v>
      </c>
      <c r="AH1082" t="s">
        <v>2</v>
      </c>
      <c r="AI1082" t="s">
        <v>2</v>
      </c>
      <c r="AM1082" t="s">
        <v>2</v>
      </c>
      <c r="AN1082" t="s">
        <v>2</v>
      </c>
      <c r="AR1082" t="s">
        <v>2</v>
      </c>
      <c r="AS1082" t="s">
        <v>2</v>
      </c>
      <c r="AX1082" t="s">
        <v>2</v>
      </c>
      <c r="AY1082" t="s">
        <v>2</v>
      </c>
      <c r="BC1082" t="s">
        <v>2</v>
      </c>
      <c r="BD1082" t="s">
        <v>2</v>
      </c>
      <c r="BH1082" t="s">
        <v>2</v>
      </c>
      <c r="BI1082" t="s">
        <v>2</v>
      </c>
      <c r="BN1082" t="s">
        <v>2</v>
      </c>
      <c r="BO1082" t="s">
        <v>2</v>
      </c>
      <c r="BS1082" t="s">
        <v>2</v>
      </c>
      <c r="BT1082" t="s">
        <v>2</v>
      </c>
      <c r="BX1082" t="s">
        <v>2</v>
      </c>
      <c r="BY1082" t="s">
        <v>2</v>
      </c>
      <c r="CD1082" t="s">
        <v>2</v>
      </c>
      <c r="CE1082" t="s">
        <v>2</v>
      </c>
      <c r="CI1082" t="s">
        <v>2</v>
      </c>
      <c r="CJ1082" t="s">
        <v>2</v>
      </c>
      <c r="CO1082" t="s">
        <v>2</v>
      </c>
      <c r="CP1082" t="s">
        <v>2</v>
      </c>
      <c r="CT1082" t="s">
        <v>2</v>
      </c>
      <c r="CU1082" t="s">
        <v>2</v>
      </c>
      <c r="CY1082" t="s">
        <v>2</v>
      </c>
      <c r="CZ1082" t="s">
        <v>2</v>
      </c>
      <c r="DE1082" t="s">
        <v>2</v>
      </c>
      <c r="DF1082" t="s">
        <v>2</v>
      </c>
      <c r="DJ1082" t="s">
        <v>2</v>
      </c>
      <c r="DK1082" t="s">
        <v>2</v>
      </c>
      <c r="DO1082" t="s">
        <v>2</v>
      </c>
      <c r="DP1082" t="s">
        <v>2</v>
      </c>
    </row>
    <row r="1083" spans="2:120" x14ac:dyDescent="0.3">
      <c r="B1083" t="s">
        <v>2</v>
      </c>
      <c r="C1083" t="s">
        <v>2</v>
      </c>
      <c r="G1083" t="s">
        <v>2</v>
      </c>
      <c r="H1083" t="s">
        <v>2</v>
      </c>
      <c r="L1083" t="s">
        <v>2</v>
      </c>
      <c r="M1083" t="s">
        <v>2</v>
      </c>
      <c r="R1083" t="s">
        <v>2</v>
      </c>
      <c r="S1083" t="s">
        <v>2</v>
      </c>
      <c r="W1083" t="s">
        <v>2</v>
      </c>
      <c r="X1083" t="s">
        <v>2</v>
      </c>
      <c r="AB1083" t="s">
        <v>2</v>
      </c>
      <c r="AC1083" t="s">
        <v>2</v>
      </c>
      <c r="AH1083" t="s">
        <v>2</v>
      </c>
      <c r="AI1083" t="s">
        <v>2</v>
      </c>
      <c r="AM1083" t="s">
        <v>2</v>
      </c>
      <c r="AN1083" t="s">
        <v>2</v>
      </c>
      <c r="AR1083" t="s">
        <v>2</v>
      </c>
      <c r="AS1083" t="s">
        <v>2</v>
      </c>
      <c r="AX1083" t="s">
        <v>2</v>
      </c>
      <c r="AY1083" t="s">
        <v>2</v>
      </c>
      <c r="BC1083" t="s">
        <v>2</v>
      </c>
      <c r="BD1083" t="s">
        <v>2</v>
      </c>
      <c r="BH1083" t="s">
        <v>2</v>
      </c>
      <c r="BI1083" t="s">
        <v>2</v>
      </c>
      <c r="BN1083" t="s">
        <v>2</v>
      </c>
      <c r="BO1083" t="s">
        <v>2</v>
      </c>
      <c r="BS1083" t="s">
        <v>2</v>
      </c>
      <c r="BT1083" t="s">
        <v>2</v>
      </c>
      <c r="BX1083" t="s">
        <v>2</v>
      </c>
      <c r="BY1083" t="s">
        <v>2</v>
      </c>
      <c r="CD1083" t="s">
        <v>2</v>
      </c>
      <c r="CE1083" t="s">
        <v>2</v>
      </c>
      <c r="CI1083" t="s">
        <v>2</v>
      </c>
      <c r="CJ1083" t="s">
        <v>2</v>
      </c>
      <c r="CO1083" t="s">
        <v>2</v>
      </c>
      <c r="CP1083" t="s">
        <v>2</v>
      </c>
      <c r="CT1083" t="s">
        <v>2</v>
      </c>
      <c r="CU1083" t="s">
        <v>2</v>
      </c>
      <c r="CY1083" t="s">
        <v>2</v>
      </c>
      <c r="CZ1083" t="s">
        <v>2</v>
      </c>
      <c r="DE1083" t="s">
        <v>2</v>
      </c>
      <c r="DF1083" t="s">
        <v>2</v>
      </c>
      <c r="DJ1083" t="s">
        <v>2</v>
      </c>
      <c r="DK1083" t="s">
        <v>2</v>
      </c>
      <c r="DO1083" t="s">
        <v>2</v>
      </c>
      <c r="DP1083" t="s">
        <v>2</v>
      </c>
    </row>
    <row r="1084" spans="2:120" x14ac:dyDescent="0.3">
      <c r="B1084" t="s">
        <v>2</v>
      </c>
      <c r="C1084" t="s">
        <v>2</v>
      </c>
      <c r="G1084" t="s">
        <v>2</v>
      </c>
      <c r="H1084" t="s">
        <v>2</v>
      </c>
      <c r="L1084" t="s">
        <v>2</v>
      </c>
      <c r="M1084" t="s">
        <v>2</v>
      </c>
      <c r="R1084" t="s">
        <v>2</v>
      </c>
      <c r="S1084" t="s">
        <v>2</v>
      </c>
      <c r="W1084" t="s">
        <v>2</v>
      </c>
      <c r="X1084" t="s">
        <v>2</v>
      </c>
      <c r="AB1084" t="s">
        <v>2</v>
      </c>
      <c r="AC1084" t="s">
        <v>2</v>
      </c>
      <c r="AH1084" t="s">
        <v>2</v>
      </c>
      <c r="AI1084" t="s">
        <v>2</v>
      </c>
      <c r="AM1084" t="s">
        <v>2</v>
      </c>
      <c r="AN1084" t="s">
        <v>2</v>
      </c>
      <c r="AR1084" t="s">
        <v>2</v>
      </c>
      <c r="AS1084" t="s">
        <v>2</v>
      </c>
      <c r="AX1084" t="s">
        <v>2</v>
      </c>
      <c r="AY1084" t="s">
        <v>2</v>
      </c>
      <c r="BC1084" t="s">
        <v>2</v>
      </c>
      <c r="BD1084" t="s">
        <v>2</v>
      </c>
      <c r="BH1084" t="s">
        <v>2</v>
      </c>
      <c r="BI1084" t="s">
        <v>2</v>
      </c>
      <c r="BN1084" t="s">
        <v>2</v>
      </c>
      <c r="BO1084" t="s">
        <v>2</v>
      </c>
      <c r="BS1084" t="s">
        <v>2</v>
      </c>
      <c r="BT1084" t="s">
        <v>2</v>
      </c>
      <c r="BX1084" t="s">
        <v>2</v>
      </c>
      <c r="BY1084" t="s">
        <v>2</v>
      </c>
      <c r="CD1084" t="s">
        <v>2</v>
      </c>
      <c r="CE1084" t="s">
        <v>2</v>
      </c>
      <c r="CI1084" t="s">
        <v>2</v>
      </c>
      <c r="CJ1084" t="s">
        <v>2</v>
      </c>
      <c r="CO1084" t="s">
        <v>2</v>
      </c>
      <c r="CP1084" t="s">
        <v>2</v>
      </c>
      <c r="CT1084" t="s">
        <v>2</v>
      </c>
      <c r="CU1084" t="s">
        <v>2</v>
      </c>
      <c r="CY1084" t="s">
        <v>2</v>
      </c>
      <c r="CZ1084" t="s">
        <v>2</v>
      </c>
      <c r="DE1084" t="s">
        <v>2</v>
      </c>
      <c r="DF1084" t="s">
        <v>2</v>
      </c>
      <c r="DJ1084" t="s">
        <v>2</v>
      </c>
      <c r="DK1084" t="s">
        <v>2</v>
      </c>
      <c r="DO1084" t="s">
        <v>2</v>
      </c>
      <c r="DP1084" t="s">
        <v>2</v>
      </c>
    </row>
    <row r="1085" spans="2:120" x14ac:dyDescent="0.3">
      <c r="B1085" t="s">
        <v>2</v>
      </c>
      <c r="C1085" t="s">
        <v>2</v>
      </c>
      <c r="G1085" t="s">
        <v>2</v>
      </c>
      <c r="H1085" t="s">
        <v>2</v>
      </c>
      <c r="L1085" t="s">
        <v>2</v>
      </c>
      <c r="M1085" t="s">
        <v>2</v>
      </c>
      <c r="R1085" t="s">
        <v>2</v>
      </c>
      <c r="S1085" t="s">
        <v>2</v>
      </c>
      <c r="W1085" t="s">
        <v>2</v>
      </c>
      <c r="X1085" t="s">
        <v>2</v>
      </c>
      <c r="AB1085" t="s">
        <v>2</v>
      </c>
      <c r="AC1085" t="s">
        <v>2</v>
      </c>
      <c r="AH1085" t="s">
        <v>2</v>
      </c>
      <c r="AI1085" t="s">
        <v>2</v>
      </c>
      <c r="AM1085" t="s">
        <v>2</v>
      </c>
      <c r="AN1085" t="s">
        <v>2</v>
      </c>
      <c r="AR1085" t="s">
        <v>2</v>
      </c>
      <c r="AS1085" t="s">
        <v>2</v>
      </c>
      <c r="AX1085" t="s">
        <v>2</v>
      </c>
      <c r="AY1085" t="s">
        <v>2</v>
      </c>
      <c r="BC1085" t="s">
        <v>2</v>
      </c>
      <c r="BD1085" t="s">
        <v>2</v>
      </c>
      <c r="BH1085" t="s">
        <v>2</v>
      </c>
      <c r="BI1085" t="s">
        <v>2</v>
      </c>
      <c r="BN1085" t="s">
        <v>2</v>
      </c>
      <c r="BO1085" t="s">
        <v>2</v>
      </c>
      <c r="BS1085" t="s">
        <v>2</v>
      </c>
      <c r="BT1085" t="s">
        <v>2</v>
      </c>
      <c r="BX1085" t="s">
        <v>2</v>
      </c>
      <c r="BY1085" t="s">
        <v>2</v>
      </c>
      <c r="CD1085" t="s">
        <v>2</v>
      </c>
      <c r="CE1085" t="s">
        <v>2</v>
      </c>
      <c r="CI1085" t="s">
        <v>2</v>
      </c>
      <c r="CJ1085" t="s">
        <v>2</v>
      </c>
      <c r="CO1085" t="s">
        <v>2</v>
      </c>
      <c r="CP1085" t="s">
        <v>2</v>
      </c>
      <c r="CT1085" t="s">
        <v>2</v>
      </c>
      <c r="CU1085" t="s">
        <v>2</v>
      </c>
      <c r="CY1085" t="s">
        <v>2</v>
      </c>
      <c r="CZ1085" t="s">
        <v>2</v>
      </c>
      <c r="DE1085" t="s">
        <v>2</v>
      </c>
      <c r="DF1085" t="s">
        <v>2</v>
      </c>
      <c r="DJ1085" t="s">
        <v>2</v>
      </c>
      <c r="DK1085" t="s">
        <v>2</v>
      </c>
      <c r="DO1085" t="s">
        <v>2</v>
      </c>
      <c r="DP1085" t="s">
        <v>2</v>
      </c>
    </row>
    <row r="1086" spans="2:120" x14ac:dyDescent="0.3">
      <c r="B1086" t="s">
        <v>2</v>
      </c>
      <c r="C1086" t="s">
        <v>2</v>
      </c>
      <c r="G1086" t="s">
        <v>2</v>
      </c>
      <c r="H1086" t="s">
        <v>2</v>
      </c>
      <c r="L1086" t="s">
        <v>2</v>
      </c>
      <c r="M1086" t="s">
        <v>2</v>
      </c>
      <c r="R1086" t="s">
        <v>2</v>
      </c>
      <c r="S1086" t="s">
        <v>2</v>
      </c>
      <c r="W1086" t="s">
        <v>2</v>
      </c>
      <c r="X1086" t="s">
        <v>2</v>
      </c>
      <c r="AB1086" t="s">
        <v>2</v>
      </c>
      <c r="AC1086" t="s">
        <v>2</v>
      </c>
      <c r="AH1086" t="s">
        <v>2</v>
      </c>
      <c r="AI1086" t="s">
        <v>2</v>
      </c>
      <c r="AM1086" t="s">
        <v>2</v>
      </c>
      <c r="AN1086" t="s">
        <v>2</v>
      </c>
      <c r="AR1086" t="s">
        <v>2</v>
      </c>
      <c r="AS1086" t="s">
        <v>2</v>
      </c>
      <c r="AX1086" t="s">
        <v>2</v>
      </c>
      <c r="AY1086" t="s">
        <v>2</v>
      </c>
      <c r="BC1086" t="s">
        <v>2</v>
      </c>
      <c r="BD1086" t="s">
        <v>2</v>
      </c>
      <c r="BH1086" t="s">
        <v>2</v>
      </c>
      <c r="BI1086" t="s">
        <v>2</v>
      </c>
      <c r="BN1086" t="s">
        <v>2</v>
      </c>
      <c r="BO1086" t="s">
        <v>2</v>
      </c>
      <c r="BS1086" t="s">
        <v>2</v>
      </c>
      <c r="BT1086" t="s">
        <v>2</v>
      </c>
      <c r="BX1086" t="s">
        <v>2</v>
      </c>
      <c r="BY1086" t="s">
        <v>2</v>
      </c>
      <c r="CD1086" t="s">
        <v>2</v>
      </c>
      <c r="CE1086" t="s">
        <v>2</v>
      </c>
      <c r="CI1086" t="s">
        <v>2</v>
      </c>
      <c r="CJ1086" t="s">
        <v>2</v>
      </c>
      <c r="CO1086" t="s">
        <v>2</v>
      </c>
      <c r="CP1086" t="s">
        <v>2</v>
      </c>
      <c r="CT1086" t="s">
        <v>2</v>
      </c>
      <c r="CU1086" t="s">
        <v>2</v>
      </c>
      <c r="CY1086" t="s">
        <v>2</v>
      </c>
      <c r="CZ1086" t="s">
        <v>2</v>
      </c>
      <c r="DE1086" t="s">
        <v>2</v>
      </c>
      <c r="DF1086" t="s">
        <v>2</v>
      </c>
      <c r="DJ1086" t="s">
        <v>2</v>
      </c>
      <c r="DK1086" t="s">
        <v>2</v>
      </c>
      <c r="DO1086" t="s">
        <v>2</v>
      </c>
      <c r="DP1086" t="s">
        <v>2</v>
      </c>
    </row>
    <row r="1087" spans="2:120" x14ac:dyDescent="0.3">
      <c r="B1087" t="s">
        <v>2</v>
      </c>
      <c r="C1087" t="s">
        <v>2</v>
      </c>
      <c r="G1087" t="s">
        <v>2</v>
      </c>
      <c r="H1087" t="s">
        <v>2</v>
      </c>
      <c r="L1087" t="s">
        <v>2</v>
      </c>
      <c r="M1087" t="s">
        <v>2</v>
      </c>
      <c r="R1087" t="s">
        <v>2</v>
      </c>
      <c r="S1087" t="s">
        <v>2</v>
      </c>
      <c r="W1087" t="s">
        <v>2</v>
      </c>
      <c r="X1087" t="s">
        <v>2</v>
      </c>
      <c r="AB1087" t="s">
        <v>2</v>
      </c>
      <c r="AC1087" t="s">
        <v>2</v>
      </c>
      <c r="AH1087" t="s">
        <v>2</v>
      </c>
      <c r="AI1087" t="s">
        <v>2</v>
      </c>
      <c r="AM1087" t="s">
        <v>2</v>
      </c>
      <c r="AN1087" t="s">
        <v>2</v>
      </c>
      <c r="AR1087" t="s">
        <v>2</v>
      </c>
      <c r="AS1087" t="s">
        <v>2</v>
      </c>
      <c r="AX1087" t="s">
        <v>2</v>
      </c>
      <c r="AY1087" t="s">
        <v>2</v>
      </c>
      <c r="BC1087" t="s">
        <v>2</v>
      </c>
      <c r="BD1087" t="s">
        <v>2</v>
      </c>
      <c r="BH1087" t="s">
        <v>2</v>
      </c>
      <c r="BI1087" t="s">
        <v>2</v>
      </c>
      <c r="BN1087" t="s">
        <v>2</v>
      </c>
      <c r="BO1087" t="s">
        <v>2</v>
      </c>
      <c r="BS1087" t="s">
        <v>2</v>
      </c>
      <c r="BT1087" t="s">
        <v>2</v>
      </c>
      <c r="BX1087" t="s">
        <v>2</v>
      </c>
      <c r="BY1087" t="s">
        <v>2</v>
      </c>
      <c r="CD1087" t="s">
        <v>2</v>
      </c>
      <c r="CE1087" t="s">
        <v>2</v>
      </c>
      <c r="CI1087" t="s">
        <v>2</v>
      </c>
      <c r="CJ1087" t="s">
        <v>2</v>
      </c>
      <c r="CO1087" t="s">
        <v>2</v>
      </c>
      <c r="CP1087" t="s">
        <v>2</v>
      </c>
      <c r="CT1087" t="s">
        <v>2</v>
      </c>
      <c r="CU1087" t="s">
        <v>2</v>
      </c>
      <c r="CY1087" t="s">
        <v>2</v>
      </c>
      <c r="CZ1087" t="s">
        <v>2</v>
      </c>
      <c r="DE1087" t="s">
        <v>2</v>
      </c>
      <c r="DF1087" t="s">
        <v>2</v>
      </c>
      <c r="DJ1087" t="s">
        <v>2</v>
      </c>
      <c r="DK1087" t="s">
        <v>2</v>
      </c>
      <c r="DO1087" t="s">
        <v>2</v>
      </c>
      <c r="DP1087" t="s">
        <v>2</v>
      </c>
    </row>
    <row r="1088" spans="2:120" x14ac:dyDescent="0.3">
      <c r="B1088" t="s">
        <v>2</v>
      </c>
      <c r="C1088" t="s">
        <v>2</v>
      </c>
      <c r="G1088" t="s">
        <v>2</v>
      </c>
      <c r="H1088" t="s">
        <v>2</v>
      </c>
      <c r="L1088" t="s">
        <v>2</v>
      </c>
      <c r="M1088" t="s">
        <v>2</v>
      </c>
      <c r="R1088" t="s">
        <v>2</v>
      </c>
      <c r="S1088" t="s">
        <v>2</v>
      </c>
      <c r="W1088" t="s">
        <v>2</v>
      </c>
      <c r="X1088" t="s">
        <v>2</v>
      </c>
      <c r="AB1088" t="s">
        <v>2</v>
      </c>
      <c r="AC1088" t="s">
        <v>2</v>
      </c>
      <c r="AH1088" t="s">
        <v>2</v>
      </c>
      <c r="AI1088" t="s">
        <v>2</v>
      </c>
      <c r="AM1088" t="s">
        <v>2</v>
      </c>
      <c r="AN1088" t="s">
        <v>2</v>
      </c>
      <c r="AR1088" t="s">
        <v>2</v>
      </c>
      <c r="AS1088" t="s">
        <v>2</v>
      </c>
      <c r="AX1088" t="s">
        <v>2</v>
      </c>
      <c r="AY1088" t="s">
        <v>2</v>
      </c>
      <c r="BC1088" t="s">
        <v>2</v>
      </c>
      <c r="BD1088" t="s">
        <v>2</v>
      </c>
      <c r="BH1088" t="s">
        <v>2</v>
      </c>
      <c r="BI1088" t="s">
        <v>2</v>
      </c>
      <c r="BN1088" t="s">
        <v>2</v>
      </c>
      <c r="BO1088" t="s">
        <v>2</v>
      </c>
      <c r="BS1088" t="s">
        <v>2</v>
      </c>
      <c r="BT1088" t="s">
        <v>2</v>
      </c>
      <c r="BX1088" t="s">
        <v>2</v>
      </c>
      <c r="BY1088" t="s">
        <v>2</v>
      </c>
      <c r="CD1088" t="s">
        <v>2</v>
      </c>
      <c r="CE1088" t="s">
        <v>2</v>
      </c>
      <c r="CI1088" t="s">
        <v>2</v>
      </c>
      <c r="CJ1088" t="s">
        <v>2</v>
      </c>
      <c r="CO1088" t="s">
        <v>2</v>
      </c>
      <c r="CP1088" t="s">
        <v>2</v>
      </c>
      <c r="CT1088" t="s">
        <v>2</v>
      </c>
      <c r="CU1088" t="s">
        <v>2</v>
      </c>
      <c r="CY1088" t="s">
        <v>2</v>
      </c>
      <c r="CZ1088" t="s">
        <v>2</v>
      </c>
      <c r="DE1088" t="s">
        <v>2</v>
      </c>
      <c r="DF1088" t="s">
        <v>2</v>
      </c>
      <c r="DJ1088" t="s">
        <v>2</v>
      </c>
      <c r="DK1088" t="s">
        <v>2</v>
      </c>
      <c r="DO1088" t="s">
        <v>2</v>
      </c>
      <c r="DP1088" t="s">
        <v>2</v>
      </c>
    </row>
    <row r="1089" spans="2:120" x14ac:dyDescent="0.3">
      <c r="B1089" t="s">
        <v>2</v>
      </c>
      <c r="C1089" t="s">
        <v>2</v>
      </c>
      <c r="G1089" t="s">
        <v>2</v>
      </c>
      <c r="H1089" t="s">
        <v>2</v>
      </c>
      <c r="L1089" t="s">
        <v>2</v>
      </c>
      <c r="M1089" t="s">
        <v>2</v>
      </c>
      <c r="R1089" t="s">
        <v>2</v>
      </c>
      <c r="S1089" t="s">
        <v>2</v>
      </c>
      <c r="W1089" t="s">
        <v>2</v>
      </c>
      <c r="X1089" t="s">
        <v>2</v>
      </c>
      <c r="AB1089" t="s">
        <v>2</v>
      </c>
      <c r="AC1089" t="s">
        <v>2</v>
      </c>
      <c r="AH1089" t="s">
        <v>2</v>
      </c>
      <c r="AI1089" t="s">
        <v>2</v>
      </c>
      <c r="AM1089" t="s">
        <v>2</v>
      </c>
      <c r="AN1089" t="s">
        <v>2</v>
      </c>
      <c r="AR1089" t="s">
        <v>2</v>
      </c>
      <c r="AS1089" t="s">
        <v>2</v>
      </c>
      <c r="AX1089" t="s">
        <v>2</v>
      </c>
      <c r="AY1089" t="s">
        <v>2</v>
      </c>
      <c r="BC1089" t="s">
        <v>2</v>
      </c>
      <c r="BD1089" t="s">
        <v>2</v>
      </c>
      <c r="BH1089" t="s">
        <v>2</v>
      </c>
      <c r="BI1089" t="s">
        <v>2</v>
      </c>
      <c r="BN1089" t="s">
        <v>2</v>
      </c>
      <c r="BO1089" t="s">
        <v>2</v>
      </c>
      <c r="BS1089" t="s">
        <v>2</v>
      </c>
      <c r="BT1089" t="s">
        <v>2</v>
      </c>
      <c r="BX1089" t="s">
        <v>2</v>
      </c>
      <c r="BY1089" t="s">
        <v>2</v>
      </c>
      <c r="CD1089" t="s">
        <v>2</v>
      </c>
      <c r="CE1089" t="s">
        <v>2</v>
      </c>
      <c r="CI1089" t="s">
        <v>2</v>
      </c>
      <c r="CJ1089" t="s">
        <v>2</v>
      </c>
      <c r="CO1089" t="s">
        <v>2</v>
      </c>
      <c r="CP1089" t="s">
        <v>2</v>
      </c>
      <c r="CT1089" t="s">
        <v>2</v>
      </c>
      <c r="CU1089" t="s">
        <v>2</v>
      </c>
      <c r="CY1089" t="s">
        <v>2</v>
      </c>
      <c r="CZ1089" t="s">
        <v>2</v>
      </c>
      <c r="DE1089" t="s">
        <v>2</v>
      </c>
      <c r="DF1089" t="s">
        <v>2</v>
      </c>
      <c r="DJ1089" t="s">
        <v>2</v>
      </c>
      <c r="DK1089" t="s">
        <v>2</v>
      </c>
      <c r="DO1089" t="s">
        <v>2</v>
      </c>
      <c r="DP1089" t="s">
        <v>2</v>
      </c>
    </row>
    <row r="1090" spans="2:120" x14ac:dyDescent="0.3">
      <c r="B1090" t="s">
        <v>2</v>
      </c>
      <c r="C1090" t="s">
        <v>2</v>
      </c>
      <c r="G1090" t="s">
        <v>2</v>
      </c>
      <c r="H1090" t="s">
        <v>2</v>
      </c>
      <c r="L1090" t="s">
        <v>2</v>
      </c>
      <c r="M1090" t="s">
        <v>2</v>
      </c>
      <c r="R1090" t="s">
        <v>2</v>
      </c>
      <c r="S1090" t="s">
        <v>2</v>
      </c>
      <c r="W1090" t="s">
        <v>2</v>
      </c>
      <c r="X1090" t="s">
        <v>2</v>
      </c>
      <c r="AB1090" t="s">
        <v>2</v>
      </c>
      <c r="AC1090" t="s">
        <v>2</v>
      </c>
      <c r="AH1090" t="s">
        <v>2</v>
      </c>
      <c r="AI1090" t="s">
        <v>2</v>
      </c>
      <c r="AM1090" t="s">
        <v>2</v>
      </c>
      <c r="AN1090" t="s">
        <v>2</v>
      </c>
      <c r="AR1090" t="s">
        <v>2</v>
      </c>
      <c r="AS1090" t="s">
        <v>2</v>
      </c>
      <c r="AX1090" t="s">
        <v>2</v>
      </c>
      <c r="AY1090" t="s">
        <v>2</v>
      </c>
      <c r="BC1090" t="s">
        <v>2</v>
      </c>
      <c r="BD1090" t="s">
        <v>2</v>
      </c>
      <c r="BH1090" t="s">
        <v>2</v>
      </c>
      <c r="BI1090" t="s">
        <v>2</v>
      </c>
      <c r="BN1090" t="s">
        <v>2</v>
      </c>
      <c r="BO1090" t="s">
        <v>2</v>
      </c>
      <c r="BS1090" t="s">
        <v>2</v>
      </c>
      <c r="BT1090" t="s">
        <v>2</v>
      </c>
      <c r="BX1090" t="s">
        <v>2</v>
      </c>
      <c r="BY1090" t="s">
        <v>2</v>
      </c>
      <c r="CD1090" t="s">
        <v>2</v>
      </c>
      <c r="CE1090" t="s">
        <v>2</v>
      </c>
      <c r="CI1090" t="s">
        <v>2</v>
      </c>
      <c r="CJ1090" t="s">
        <v>2</v>
      </c>
      <c r="CO1090" t="s">
        <v>2</v>
      </c>
      <c r="CP1090" t="s">
        <v>2</v>
      </c>
      <c r="CT1090" t="s">
        <v>2</v>
      </c>
      <c r="CU1090" t="s">
        <v>2</v>
      </c>
      <c r="CY1090" t="s">
        <v>2</v>
      </c>
      <c r="CZ1090" t="s">
        <v>2</v>
      </c>
      <c r="DE1090" t="s">
        <v>2</v>
      </c>
      <c r="DF1090" t="s">
        <v>2</v>
      </c>
      <c r="DJ1090" t="s">
        <v>2</v>
      </c>
      <c r="DK1090" t="s">
        <v>2</v>
      </c>
      <c r="DO1090" t="s">
        <v>2</v>
      </c>
      <c r="DP1090" t="s">
        <v>2</v>
      </c>
    </row>
    <row r="1091" spans="2:120" x14ac:dyDescent="0.3">
      <c r="B1091" t="s">
        <v>2</v>
      </c>
      <c r="C1091" t="s">
        <v>2</v>
      </c>
      <c r="G1091" t="s">
        <v>2</v>
      </c>
      <c r="H1091" t="s">
        <v>2</v>
      </c>
      <c r="L1091" t="s">
        <v>2</v>
      </c>
      <c r="M1091" t="s">
        <v>2</v>
      </c>
      <c r="R1091" t="s">
        <v>2</v>
      </c>
      <c r="S1091" t="s">
        <v>2</v>
      </c>
      <c r="W1091" t="s">
        <v>2</v>
      </c>
      <c r="X1091" t="s">
        <v>2</v>
      </c>
      <c r="AB1091" t="s">
        <v>2</v>
      </c>
      <c r="AC1091" t="s">
        <v>2</v>
      </c>
      <c r="AH1091" t="s">
        <v>2</v>
      </c>
      <c r="AI1091" t="s">
        <v>2</v>
      </c>
      <c r="AM1091" t="s">
        <v>2</v>
      </c>
      <c r="AN1091" t="s">
        <v>2</v>
      </c>
      <c r="AR1091" t="s">
        <v>2</v>
      </c>
      <c r="AS1091" t="s">
        <v>2</v>
      </c>
      <c r="AX1091" t="s">
        <v>2</v>
      </c>
      <c r="AY1091" t="s">
        <v>2</v>
      </c>
      <c r="BC1091" t="s">
        <v>2</v>
      </c>
      <c r="BD1091" t="s">
        <v>2</v>
      </c>
      <c r="BH1091" t="s">
        <v>2</v>
      </c>
      <c r="BI1091" t="s">
        <v>2</v>
      </c>
      <c r="BN1091" t="s">
        <v>2</v>
      </c>
      <c r="BO1091" t="s">
        <v>2</v>
      </c>
      <c r="BS1091" t="s">
        <v>2</v>
      </c>
      <c r="BT1091" t="s">
        <v>2</v>
      </c>
      <c r="BX1091" t="s">
        <v>2</v>
      </c>
      <c r="BY1091" t="s">
        <v>2</v>
      </c>
      <c r="CD1091" t="s">
        <v>2</v>
      </c>
      <c r="CE1091" t="s">
        <v>2</v>
      </c>
      <c r="CI1091" t="s">
        <v>2</v>
      </c>
      <c r="CJ1091" t="s">
        <v>2</v>
      </c>
      <c r="CO1091" t="s">
        <v>2</v>
      </c>
      <c r="CP1091" t="s">
        <v>2</v>
      </c>
      <c r="CT1091" t="s">
        <v>2</v>
      </c>
      <c r="CU1091" t="s">
        <v>2</v>
      </c>
      <c r="CY1091" t="s">
        <v>2</v>
      </c>
      <c r="CZ1091" t="s">
        <v>2</v>
      </c>
      <c r="DE1091" t="s">
        <v>2</v>
      </c>
      <c r="DF1091" t="s">
        <v>2</v>
      </c>
      <c r="DJ1091" t="s">
        <v>2</v>
      </c>
      <c r="DK1091" t="s">
        <v>2</v>
      </c>
      <c r="DO1091" t="s">
        <v>2</v>
      </c>
      <c r="DP1091" t="s">
        <v>2</v>
      </c>
    </row>
    <row r="1092" spans="2:120" x14ac:dyDescent="0.3">
      <c r="B1092" t="s">
        <v>2</v>
      </c>
      <c r="C1092" t="s">
        <v>2</v>
      </c>
      <c r="G1092" t="s">
        <v>2</v>
      </c>
      <c r="H1092" t="s">
        <v>2</v>
      </c>
      <c r="L1092" t="s">
        <v>2</v>
      </c>
      <c r="M1092" t="s">
        <v>2</v>
      </c>
      <c r="R1092" t="s">
        <v>2</v>
      </c>
      <c r="S1092" t="s">
        <v>2</v>
      </c>
      <c r="W1092" t="s">
        <v>2</v>
      </c>
      <c r="X1092" t="s">
        <v>2</v>
      </c>
      <c r="AB1092" t="s">
        <v>2</v>
      </c>
      <c r="AC1092" t="s">
        <v>2</v>
      </c>
      <c r="AH1092" t="s">
        <v>2</v>
      </c>
      <c r="AI1092" t="s">
        <v>2</v>
      </c>
      <c r="AM1092" t="s">
        <v>2</v>
      </c>
      <c r="AN1092" t="s">
        <v>2</v>
      </c>
      <c r="AR1092" t="s">
        <v>2</v>
      </c>
      <c r="AS1092" t="s">
        <v>2</v>
      </c>
      <c r="AX1092" t="s">
        <v>2</v>
      </c>
      <c r="AY1092" t="s">
        <v>2</v>
      </c>
      <c r="BC1092" t="s">
        <v>2</v>
      </c>
      <c r="BD1092" t="s">
        <v>2</v>
      </c>
      <c r="BH1092" t="s">
        <v>2</v>
      </c>
      <c r="BI1092" t="s">
        <v>2</v>
      </c>
      <c r="BN1092" t="s">
        <v>2</v>
      </c>
      <c r="BO1092" t="s">
        <v>2</v>
      </c>
      <c r="BS1092" t="s">
        <v>2</v>
      </c>
      <c r="BT1092" t="s">
        <v>2</v>
      </c>
      <c r="BX1092" t="s">
        <v>2</v>
      </c>
      <c r="BY1092" t="s">
        <v>2</v>
      </c>
      <c r="CD1092" t="s">
        <v>2</v>
      </c>
      <c r="CE1092" t="s">
        <v>2</v>
      </c>
      <c r="CI1092" t="s">
        <v>2</v>
      </c>
      <c r="CJ1092" t="s">
        <v>2</v>
      </c>
      <c r="CO1092" t="s">
        <v>2</v>
      </c>
      <c r="CP1092" t="s">
        <v>2</v>
      </c>
      <c r="CT1092" t="s">
        <v>2</v>
      </c>
      <c r="CU1092" t="s">
        <v>2</v>
      </c>
      <c r="CY1092" t="s">
        <v>2</v>
      </c>
      <c r="CZ1092" t="s">
        <v>2</v>
      </c>
      <c r="DE1092" t="s">
        <v>2</v>
      </c>
      <c r="DF1092" t="s">
        <v>2</v>
      </c>
      <c r="DJ1092" t="s">
        <v>2</v>
      </c>
      <c r="DK1092" t="s">
        <v>2</v>
      </c>
      <c r="DO1092" t="s">
        <v>2</v>
      </c>
      <c r="DP1092" t="s">
        <v>2</v>
      </c>
    </row>
    <row r="1093" spans="2:120" x14ac:dyDescent="0.3">
      <c r="B1093" t="s">
        <v>2</v>
      </c>
      <c r="C1093" t="s">
        <v>2</v>
      </c>
      <c r="G1093" t="s">
        <v>2</v>
      </c>
      <c r="H1093" t="s">
        <v>2</v>
      </c>
      <c r="L1093" t="s">
        <v>2</v>
      </c>
      <c r="M1093" t="s">
        <v>2</v>
      </c>
      <c r="R1093" t="s">
        <v>2</v>
      </c>
      <c r="S1093" t="s">
        <v>2</v>
      </c>
      <c r="W1093" t="s">
        <v>2</v>
      </c>
      <c r="X1093" t="s">
        <v>2</v>
      </c>
      <c r="AB1093" t="s">
        <v>2</v>
      </c>
      <c r="AC1093" t="s">
        <v>2</v>
      </c>
      <c r="AH1093" t="s">
        <v>2</v>
      </c>
      <c r="AI1093" t="s">
        <v>2</v>
      </c>
      <c r="AM1093" t="s">
        <v>2</v>
      </c>
      <c r="AN1093" t="s">
        <v>2</v>
      </c>
      <c r="AR1093" t="s">
        <v>2</v>
      </c>
      <c r="AS1093" t="s">
        <v>2</v>
      </c>
      <c r="AX1093" t="s">
        <v>2</v>
      </c>
      <c r="AY1093" t="s">
        <v>2</v>
      </c>
      <c r="BC1093" t="s">
        <v>2</v>
      </c>
      <c r="BD1093" t="s">
        <v>2</v>
      </c>
      <c r="BH1093" t="s">
        <v>2</v>
      </c>
      <c r="BI1093" t="s">
        <v>2</v>
      </c>
      <c r="BN1093" t="s">
        <v>2</v>
      </c>
      <c r="BO1093" t="s">
        <v>2</v>
      </c>
      <c r="BS1093" t="s">
        <v>2</v>
      </c>
      <c r="BT1093" t="s">
        <v>2</v>
      </c>
      <c r="BX1093" t="s">
        <v>2</v>
      </c>
      <c r="BY1093" t="s">
        <v>2</v>
      </c>
      <c r="CD1093" t="s">
        <v>2</v>
      </c>
      <c r="CE1093" t="s">
        <v>2</v>
      </c>
      <c r="CI1093" t="s">
        <v>2</v>
      </c>
      <c r="CJ1093" t="s">
        <v>2</v>
      </c>
      <c r="CO1093" t="s">
        <v>2</v>
      </c>
      <c r="CP1093" t="s">
        <v>2</v>
      </c>
      <c r="CT1093" t="s">
        <v>2</v>
      </c>
      <c r="CU1093" t="s">
        <v>2</v>
      </c>
      <c r="CY1093" t="s">
        <v>2</v>
      </c>
      <c r="CZ1093" t="s">
        <v>2</v>
      </c>
      <c r="DE1093" t="s">
        <v>2</v>
      </c>
      <c r="DF1093" t="s">
        <v>2</v>
      </c>
      <c r="DJ1093" t="s">
        <v>2</v>
      </c>
      <c r="DK1093" t="s">
        <v>2</v>
      </c>
      <c r="DO1093" t="s">
        <v>2</v>
      </c>
      <c r="DP1093" t="s">
        <v>2</v>
      </c>
    </row>
    <row r="1094" spans="2:120" x14ac:dyDescent="0.3">
      <c r="B1094" t="s">
        <v>2</v>
      </c>
      <c r="C1094" t="s">
        <v>2</v>
      </c>
      <c r="G1094" t="s">
        <v>2</v>
      </c>
      <c r="H1094" t="s">
        <v>2</v>
      </c>
      <c r="L1094" t="s">
        <v>2</v>
      </c>
      <c r="M1094" t="s">
        <v>2</v>
      </c>
      <c r="R1094" t="s">
        <v>2</v>
      </c>
      <c r="S1094" t="s">
        <v>2</v>
      </c>
      <c r="W1094" t="s">
        <v>2</v>
      </c>
      <c r="X1094" t="s">
        <v>2</v>
      </c>
      <c r="AB1094" t="s">
        <v>2</v>
      </c>
      <c r="AC1094" t="s">
        <v>2</v>
      </c>
      <c r="AH1094" t="s">
        <v>2</v>
      </c>
      <c r="AI1094" t="s">
        <v>2</v>
      </c>
      <c r="AM1094" t="s">
        <v>2</v>
      </c>
      <c r="AN1094" t="s">
        <v>2</v>
      </c>
      <c r="AR1094" t="s">
        <v>2</v>
      </c>
      <c r="AS1094" t="s">
        <v>2</v>
      </c>
      <c r="AX1094" t="s">
        <v>2</v>
      </c>
      <c r="AY1094" t="s">
        <v>2</v>
      </c>
      <c r="BC1094" t="s">
        <v>2</v>
      </c>
      <c r="BD1094" t="s">
        <v>2</v>
      </c>
      <c r="BH1094" t="s">
        <v>2</v>
      </c>
      <c r="BI1094" t="s">
        <v>2</v>
      </c>
      <c r="BN1094" t="s">
        <v>2</v>
      </c>
      <c r="BO1094" t="s">
        <v>2</v>
      </c>
      <c r="BS1094" t="s">
        <v>2</v>
      </c>
      <c r="BT1094" t="s">
        <v>2</v>
      </c>
      <c r="BX1094" t="s">
        <v>2</v>
      </c>
      <c r="BY1094" t="s">
        <v>2</v>
      </c>
      <c r="CD1094" t="s">
        <v>2</v>
      </c>
      <c r="CE1094" t="s">
        <v>2</v>
      </c>
      <c r="CI1094" t="s">
        <v>2</v>
      </c>
      <c r="CJ1094" t="s">
        <v>2</v>
      </c>
      <c r="CO1094" t="s">
        <v>2</v>
      </c>
      <c r="CP1094" t="s">
        <v>2</v>
      </c>
      <c r="CT1094" t="s">
        <v>2</v>
      </c>
      <c r="CU1094" t="s">
        <v>2</v>
      </c>
      <c r="CY1094" t="s">
        <v>2</v>
      </c>
      <c r="CZ1094" t="s">
        <v>2</v>
      </c>
      <c r="DE1094" t="s">
        <v>2</v>
      </c>
      <c r="DF1094" t="s">
        <v>2</v>
      </c>
      <c r="DJ1094" t="s">
        <v>2</v>
      </c>
      <c r="DK1094" t="s">
        <v>2</v>
      </c>
      <c r="DO1094" t="s">
        <v>2</v>
      </c>
      <c r="DP1094" t="s">
        <v>2</v>
      </c>
    </row>
    <row r="1095" spans="2:120" x14ac:dyDescent="0.3">
      <c r="B1095" t="s">
        <v>2</v>
      </c>
      <c r="C1095" t="s">
        <v>2</v>
      </c>
      <c r="G1095" t="s">
        <v>2</v>
      </c>
      <c r="H1095" t="s">
        <v>2</v>
      </c>
      <c r="L1095" t="s">
        <v>2</v>
      </c>
      <c r="M1095" t="s">
        <v>2</v>
      </c>
      <c r="R1095" t="s">
        <v>2</v>
      </c>
      <c r="S1095" t="s">
        <v>2</v>
      </c>
      <c r="W1095" t="s">
        <v>2</v>
      </c>
      <c r="X1095" t="s">
        <v>2</v>
      </c>
      <c r="AB1095" t="s">
        <v>2</v>
      </c>
      <c r="AC1095" t="s">
        <v>2</v>
      </c>
      <c r="AH1095" t="s">
        <v>2</v>
      </c>
      <c r="AI1095" t="s">
        <v>2</v>
      </c>
      <c r="AM1095" t="s">
        <v>2</v>
      </c>
      <c r="AN1095" t="s">
        <v>2</v>
      </c>
      <c r="AR1095" t="s">
        <v>2</v>
      </c>
      <c r="AS1095" t="s">
        <v>2</v>
      </c>
      <c r="AX1095" t="s">
        <v>2</v>
      </c>
      <c r="AY1095" t="s">
        <v>2</v>
      </c>
      <c r="BC1095" t="s">
        <v>2</v>
      </c>
      <c r="BD1095" t="s">
        <v>2</v>
      </c>
      <c r="BH1095" t="s">
        <v>2</v>
      </c>
      <c r="BI1095" t="s">
        <v>2</v>
      </c>
      <c r="BN1095" t="s">
        <v>2</v>
      </c>
      <c r="BO1095" t="s">
        <v>2</v>
      </c>
      <c r="BS1095" t="s">
        <v>2</v>
      </c>
      <c r="BT1095" t="s">
        <v>2</v>
      </c>
      <c r="BX1095" t="s">
        <v>2</v>
      </c>
      <c r="BY1095" t="s">
        <v>2</v>
      </c>
      <c r="CD1095" t="s">
        <v>2</v>
      </c>
      <c r="CE1095" t="s">
        <v>2</v>
      </c>
      <c r="CI1095" t="s">
        <v>2</v>
      </c>
      <c r="CJ1095" t="s">
        <v>2</v>
      </c>
      <c r="CO1095" t="s">
        <v>2</v>
      </c>
      <c r="CP1095" t="s">
        <v>2</v>
      </c>
      <c r="CT1095" t="s">
        <v>2</v>
      </c>
      <c r="CU1095" t="s">
        <v>2</v>
      </c>
      <c r="CY1095" t="s">
        <v>2</v>
      </c>
      <c r="CZ1095" t="s">
        <v>2</v>
      </c>
      <c r="DE1095" t="s">
        <v>2</v>
      </c>
      <c r="DF1095" t="s">
        <v>2</v>
      </c>
      <c r="DJ1095" t="s">
        <v>2</v>
      </c>
      <c r="DK1095" t="s">
        <v>2</v>
      </c>
      <c r="DO1095" t="s">
        <v>2</v>
      </c>
      <c r="DP1095" t="s">
        <v>2</v>
      </c>
    </row>
    <row r="1096" spans="2:120" x14ac:dyDescent="0.3">
      <c r="B1096" t="s">
        <v>2</v>
      </c>
      <c r="C1096" t="s">
        <v>2</v>
      </c>
      <c r="G1096" t="s">
        <v>2</v>
      </c>
      <c r="H1096" t="s">
        <v>2</v>
      </c>
      <c r="L1096" t="s">
        <v>2</v>
      </c>
      <c r="M1096" t="s">
        <v>2</v>
      </c>
      <c r="R1096" t="s">
        <v>2</v>
      </c>
      <c r="S1096" t="s">
        <v>2</v>
      </c>
      <c r="W1096" t="s">
        <v>2</v>
      </c>
      <c r="X1096" t="s">
        <v>2</v>
      </c>
      <c r="AB1096" t="s">
        <v>2</v>
      </c>
      <c r="AC1096" t="s">
        <v>2</v>
      </c>
      <c r="AH1096" t="s">
        <v>2</v>
      </c>
      <c r="AI1096" t="s">
        <v>2</v>
      </c>
      <c r="AM1096" t="s">
        <v>2</v>
      </c>
      <c r="AN1096" t="s">
        <v>2</v>
      </c>
      <c r="AR1096" t="s">
        <v>2</v>
      </c>
      <c r="AS1096" t="s">
        <v>2</v>
      </c>
      <c r="AX1096" t="s">
        <v>2</v>
      </c>
      <c r="AY1096" t="s">
        <v>2</v>
      </c>
      <c r="BC1096" t="s">
        <v>2</v>
      </c>
      <c r="BD1096" t="s">
        <v>2</v>
      </c>
      <c r="BH1096" t="s">
        <v>2</v>
      </c>
      <c r="BI1096" t="s">
        <v>2</v>
      </c>
      <c r="BN1096" t="s">
        <v>2</v>
      </c>
      <c r="BO1096" t="s">
        <v>2</v>
      </c>
      <c r="BS1096" t="s">
        <v>2</v>
      </c>
      <c r="BT1096" t="s">
        <v>2</v>
      </c>
      <c r="BX1096" t="s">
        <v>2</v>
      </c>
      <c r="BY1096" t="s">
        <v>2</v>
      </c>
      <c r="CD1096" t="s">
        <v>2</v>
      </c>
      <c r="CE1096" t="s">
        <v>2</v>
      </c>
      <c r="CI1096" t="s">
        <v>2</v>
      </c>
      <c r="CJ1096" t="s">
        <v>2</v>
      </c>
      <c r="CO1096" t="s">
        <v>2</v>
      </c>
      <c r="CP1096" t="s">
        <v>2</v>
      </c>
      <c r="CT1096" t="s">
        <v>2</v>
      </c>
      <c r="CU1096" t="s">
        <v>2</v>
      </c>
      <c r="CY1096" t="s">
        <v>2</v>
      </c>
      <c r="CZ1096" t="s">
        <v>2</v>
      </c>
      <c r="DE1096" t="s">
        <v>2</v>
      </c>
      <c r="DF1096" t="s">
        <v>2</v>
      </c>
      <c r="DJ1096" t="s">
        <v>2</v>
      </c>
      <c r="DK1096" t="s">
        <v>2</v>
      </c>
      <c r="DO1096" t="s">
        <v>2</v>
      </c>
      <c r="DP1096" t="s">
        <v>2</v>
      </c>
    </row>
    <row r="1097" spans="2:120" x14ac:dyDescent="0.3">
      <c r="B1097" t="s">
        <v>2</v>
      </c>
      <c r="C1097" t="s">
        <v>2</v>
      </c>
      <c r="G1097" t="s">
        <v>2</v>
      </c>
      <c r="H1097" t="s">
        <v>2</v>
      </c>
      <c r="L1097" t="s">
        <v>2</v>
      </c>
      <c r="M1097" t="s">
        <v>2</v>
      </c>
      <c r="R1097" t="s">
        <v>2</v>
      </c>
      <c r="S1097" t="s">
        <v>2</v>
      </c>
      <c r="W1097" t="s">
        <v>2</v>
      </c>
      <c r="X1097" t="s">
        <v>2</v>
      </c>
      <c r="AB1097" t="s">
        <v>2</v>
      </c>
      <c r="AC1097" t="s">
        <v>2</v>
      </c>
      <c r="AH1097" t="s">
        <v>2</v>
      </c>
      <c r="AI1097" t="s">
        <v>2</v>
      </c>
      <c r="AM1097" t="s">
        <v>2</v>
      </c>
      <c r="AN1097" t="s">
        <v>2</v>
      </c>
      <c r="AR1097" t="s">
        <v>2</v>
      </c>
      <c r="AS1097" t="s">
        <v>2</v>
      </c>
      <c r="AX1097" t="s">
        <v>2</v>
      </c>
      <c r="AY1097" t="s">
        <v>2</v>
      </c>
      <c r="BC1097" t="s">
        <v>2</v>
      </c>
      <c r="BD1097" t="s">
        <v>2</v>
      </c>
      <c r="BH1097" t="s">
        <v>2</v>
      </c>
      <c r="BI1097" t="s">
        <v>2</v>
      </c>
      <c r="BN1097" t="s">
        <v>2</v>
      </c>
      <c r="BO1097" t="s">
        <v>2</v>
      </c>
      <c r="BS1097" t="s">
        <v>2</v>
      </c>
      <c r="BT1097" t="s">
        <v>2</v>
      </c>
      <c r="BX1097" t="s">
        <v>2</v>
      </c>
      <c r="BY1097" t="s">
        <v>2</v>
      </c>
      <c r="CD1097" t="s">
        <v>2</v>
      </c>
      <c r="CE1097" t="s">
        <v>2</v>
      </c>
      <c r="CI1097" t="s">
        <v>2</v>
      </c>
      <c r="CJ1097" t="s">
        <v>2</v>
      </c>
      <c r="CO1097" t="s">
        <v>2</v>
      </c>
      <c r="CP1097" t="s">
        <v>2</v>
      </c>
      <c r="CT1097" t="s">
        <v>2</v>
      </c>
      <c r="CU1097" t="s">
        <v>2</v>
      </c>
      <c r="CY1097" t="s">
        <v>2</v>
      </c>
      <c r="CZ1097" t="s">
        <v>2</v>
      </c>
      <c r="DE1097" t="s">
        <v>2</v>
      </c>
      <c r="DF1097" t="s">
        <v>2</v>
      </c>
      <c r="DJ1097" t="s">
        <v>2</v>
      </c>
      <c r="DK1097" t="s">
        <v>2</v>
      </c>
      <c r="DO1097" t="s">
        <v>2</v>
      </c>
      <c r="DP1097" t="s">
        <v>2</v>
      </c>
    </row>
    <row r="1098" spans="2:120" x14ac:dyDescent="0.3">
      <c r="B1098" t="s">
        <v>2</v>
      </c>
      <c r="C1098" t="s">
        <v>2</v>
      </c>
      <c r="G1098" t="s">
        <v>2</v>
      </c>
      <c r="H1098" t="s">
        <v>2</v>
      </c>
      <c r="L1098" t="s">
        <v>2</v>
      </c>
      <c r="M1098" t="s">
        <v>2</v>
      </c>
      <c r="R1098" t="s">
        <v>2</v>
      </c>
      <c r="S1098" t="s">
        <v>2</v>
      </c>
      <c r="W1098" t="s">
        <v>2</v>
      </c>
      <c r="X1098" t="s">
        <v>2</v>
      </c>
      <c r="AB1098" t="s">
        <v>2</v>
      </c>
      <c r="AC1098" t="s">
        <v>2</v>
      </c>
      <c r="AH1098" t="s">
        <v>2</v>
      </c>
      <c r="AI1098" t="s">
        <v>2</v>
      </c>
      <c r="AM1098" t="s">
        <v>2</v>
      </c>
      <c r="AN1098" t="s">
        <v>2</v>
      </c>
      <c r="AR1098" t="s">
        <v>2</v>
      </c>
      <c r="AS1098" t="s">
        <v>2</v>
      </c>
      <c r="AX1098" t="s">
        <v>2</v>
      </c>
      <c r="AY1098" t="s">
        <v>2</v>
      </c>
      <c r="BC1098" t="s">
        <v>2</v>
      </c>
      <c r="BD1098" t="s">
        <v>2</v>
      </c>
      <c r="BH1098" t="s">
        <v>2</v>
      </c>
      <c r="BI1098" t="s">
        <v>2</v>
      </c>
      <c r="BN1098" t="s">
        <v>2</v>
      </c>
      <c r="BO1098" t="s">
        <v>2</v>
      </c>
      <c r="BS1098" t="s">
        <v>2</v>
      </c>
      <c r="BT1098" t="s">
        <v>2</v>
      </c>
      <c r="BX1098" t="s">
        <v>2</v>
      </c>
      <c r="BY1098" t="s">
        <v>2</v>
      </c>
      <c r="CD1098" t="s">
        <v>2</v>
      </c>
      <c r="CE1098" t="s">
        <v>2</v>
      </c>
      <c r="CI1098" t="s">
        <v>2</v>
      </c>
      <c r="CJ1098" t="s">
        <v>2</v>
      </c>
      <c r="CO1098" t="s">
        <v>2</v>
      </c>
      <c r="CP1098" t="s">
        <v>2</v>
      </c>
      <c r="CT1098" t="s">
        <v>2</v>
      </c>
      <c r="CU1098" t="s">
        <v>2</v>
      </c>
      <c r="CY1098" t="s">
        <v>2</v>
      </c>
      <c r="CZ1098" t="s">
        <v>2</v>
      </c>
      <c r="DE1098" t="s">
        <v>2</v>
      </c>
      <c r="DF1098" t="s">
        <v>2</v>
      </c>
      <c r="DJ1098" t="s">
        <v>2</v>
      </c>
      <c r="DK1098" t="s">
        <v>2</v>
      </c>
      <c r="DO1098" t="s">
        <v>2</v>
      </c>
      <c r="DP1098" t="s">
        <v>2</v>
      </c>
    </row>
    <row r="1099" spans="2:120" x14ac:dyDescent="0.3">
      <c r="B1099" t="s">
        <v>2</v>
      </c>
      <c r="C1099" t="s">
        <v>2</v>
      </c>
      <c r="G1099" t="s">
        <v>2</v>
      </c>
      <c r="H1099" t="s">
        <v>2</v>
      </c>
      <c r="L1099" t="s">
        <v>2</v>
      </c>
      <c r="M1099" t="s">
        <v>2</v>
      </c>
      <c r="R1099" t="s">
        <v>2</v>
      </c>
      <c r="S1099" t="s">
        <v>2</v>
      </c>
      <c r="W1099" t="s">
        <v>2</v>
      </c>
      <c r="X1099" t="s">
        <v>2</v>
      </c>
      <c r="AB1099" t="s">
        <v>2</v>
      </c>
      <c r="AC1099" t="s">
        <v>2</v>
      </c>
      <c r="AH1099" t="s">
        <v>2</v>
      </c>
      <c r="AI1099" t="s">
        <v>2</v>
      </c>
      <c r="AM1099" t="s">
        <v>2</v>
      </c>
      <c r="AN1099" t="s">
        <v>2</v>
      </c>
      <c r="AR1099" t="s">
        <v>2</v>
      </c>
      <c r="AS1099" t="s">
        <v>2</v>
      </c>
      <c r="AX1099" t="s">
        <v>2</v>
      </c>
      <c r="AY1099" t="s">
        <v>2</v>
      </c>
      <c r="BC1099" t="s">
        <v>2</v>
      </c>
      <c r="BD1099" t="s">
        <v>2</v>
      </c>
      <c r="BH1099" t="s">
        <v>2</v>
      </c>
      <c r="BI1099" t="s">
        <v>2</v>
      </c>
      <c r="BN1099" t="s">
        <v>2</v>
      </c>
      <c r="BO1099" t="s">
        <v>2</v>
      </c>
      <c r="BS1099" t="s">
        <v>2</v>
      </c>
      <c r="BT1099" t="s">
        <v>2</v>
      </c>
      <c r="BX1099" t="s">
        <v>2</v>
      </c>
      <c r="BY1099" t="s">
        <v>2</v>
      </c>
      <c r="CD1099" t="s">
        <v>2</v>
      </c>
      <c r="CE1099" t="s">
        <v>2</v>
      </c>
      <c r="CI1099" t="s">
        <v>2</v>
      </c>
      <c r="CJ1099" t="s">
        <v>2</v>
      </c>
      <c r="CO1099" t="s">
        <v>2</v>
      </c>
      <c r="CP1099" t="s">
        <v>2</v>
      </c>
      <c r="CT1099" t="s">
        <v>2</v>
      </c>
      <c r="CU1099" t="s">
        <v>2</v>
      </c>
      <c r="CY1099" t="s">
        <v>2</v>
      </c>
      <c r="CZ1099" t="s">
        <v>2</v>
      </c>
      <c r="DE1099" t="s">
        <v>2</v>
      </c>
      <c r="DF1099" t="s">
        <v>2</v>
      </c>
      <c r="DJ1099" t="s">
        <v>2</v>
      </c>
      <c r="DK1099" t="s">
        <v>2</v>
      </c>
      <c r="DO1099" t="s">
        <v>2</v>
      </c>
      <c r="DP1099" t="s">
        <v>2</v>
      </c>
    </row>
    <row r="1100" spans="2:120" x14ac:dyDescent="0.3">
      <c r="B1100" t="s">
        <v>2</v>
      </c>
      <c r="C1100" t="s">
        <v>2</v>
      </c>
      <c r="G1100" t="s">
        <v>2</v>
      </c>
      <c r="H1100" t="s">
        <v>2</v>
      </c>
      <c r="L1100" t="s">
        <v>2</v>
      </c>
      <c r="M1100" t="s">
        <v>2</v>
      </c>
      <c r="R1100" t="s">
        <v>2</v>
      </c>
      <c r="S1100" t="s">
        <v>2</v>
      </c>
      <c r="W1100" t="s">
        <v>2</v>
      </c>
      <c r="X1100" t="s">
        <v>2</v>
      </c>
      <c r="AB1100" t="s">
        <v>2</v>
      </c>
      <c r="AC1100" t="s">
        <v>2</v>
      </c>
      <c r="AH1100" t="s">
        <v>2</v>
      </c>
      <c r="AI1100" t="s">
        <v>2</v>
      </c>
      <c r="AM1100" t="s">
        <v>2</v>
      </c>
      <c r="AN1100" t="s">
        <v>2</v>
      </c>
      <c r="AR1100" t="s">
        <v>2</v>
      </c>
      <c r="AS1100" t="s">
        <v>2</v>
      </c>
      <c r="AX1100" t="s">
        <v>2</v>
      </c>
      <c r="AY1100" t="s">
        <v>2</v>
      </c>
      <c r="BC1100" t="s">
        <v>2</v>
      </c>
      <c r="BD1100" t="s">
        <v>2</v>
      </c>
      <c r="BH1100" t="s">
        <v>2</v>
      </c>
      <c r="BI1100" t="s">
        <v>2</v>
      </c>
      <c r="BN1100" t="s">
        <v>2</v>
      </c>
      <c r="BO1100" t="s">
        <v>2</v>
      </c>
      <c r="BS1100" t="s">
        <v>2</v>
      </c>
      <c r="BT1100" t="s">
        <v>2</v>
      </c>
      <c r="BX1100" t="s">
        <v>2</v>
      </c>
      <c r="BY1100" t="s">
        <v>2</v>
      </c>
      <c r="CD1100" t="s">
        <v>2</v>
      </c>
      <c r="CE1100" t="s">
        <v>2</v>
      </c>
      <c r="CI1100" t="s">
        <v>2</v>
      </c>
      <c r="CJ1100" t="s">
        <v>2</v>
      </c>
      <c r="CO1100" t="s">
        <v>2</v>
      </c>
      <c r="CP1100" t="s">
        <v>2</v>
      </c>
      <c r="CT1100" t="s">
        <v>2</v>
      </c>
      <c r="CU1100" t="s">
        <v>2</v>
      </c>
      <c r="CY1100" t="s">
        <v>2</v>
      </c>
      <c r="CZ1100" t="s">
        <v>2</v>
      </c>
      <c r="DE1100" t="s">
        <v>2</v>
      </c>
      <c r="DF1100" t="s">
        <v>2</v>
      </c>
      <c r="DJ1100" t="s">
        <v>2</v>
      </c>
      <c r="DK1100" t="s">
        <v>2</v>
      </c>
      <c r="DO1100" t="s">
        <v>2</v>
      </c>
      <c r="DP1100" t="s">
        <v>2</v>
      </c>
    </row>
    <row r="1101" spans="2:120" x14ac:dyDescent="0.3">
      <c r="B1101" t="s">
        <v>2</v>
      </c>
      <c r="C1101" t="s">
        <v>2</v>
      </c>
      <c r="G1101" t="s">
        <v>2</v>
      </c>
      <c r="H1101" t="s">
        <v>2</v>
      </c>
      <c r="L1101" t="s">
        <v>2</v>
      </c>
      <c r="M1101" t="s">
        <v>2</v>
      </c>
      <c r="R1101" t="s">
        <v>2</v>
      </c>
      <c r="S1101" t="s">
        <v>2</v>
      </c>
      <c r="W1101" t="s">
        <v>2</v>
      </c>
      <c r="X1101" t="s">
        <v>2</v>
      </c>
      <c r="AB1101" t="s">
        <v>2</v>
      </c>
      <c r="AC1101" t="s">
        <v>2</v>
      </c>
      <c r="AH1101" t="s">
        <v>2</v>
      </c>
      <c r="AI1101" t="s">
        <v>2</v>
      </c>
      <c r="AM1101" t="s">
        <v>2</v>
      </c>
      <c r="AN1101" t="s">
        <v>2</v>
      </c>
      <c r="AR1101" t="s">
        <v>2</v>
      </c>
      <c r="AS1101" t="s">
        <v>2</v>
      </c>
      <c r="AX1101" t="s">
        <v>2</v>
      </c>
      <c r="AY1101" t="s">
        <v>2</v>
      </c>
      <c r="BC1101" t="s">
        <v>2</v>
      </c>
      <c r="BD1101" t="s">
        <v>2</v>
      </c>
      <c r="BH1101" t="s">
        <v>2</v>
      </c>
      <c r="BI1101" t="s">
        <v>2</v>
      </c>
      <c r="BN1101" t="s">
        <v>2</v>
      </c>
      <c r="BO1101" t="s">
        <v>2</v>
      </c>
      <c r="BS1101" t="s">
        <v>2</v>
      </c>
      <c r="BT1101" t="s">
        <v>2</v>
      </c>
      <c r="BX1101" t="s">
        <v>2</v>
      </c>
      <c r="BY1101" t="s">
        <v>2</v>
      </c>
      <c r="CD1101" t="s">
        <v>2</v>
      </c>
      <c r="CE1101" t="s">
        <v>2</v>
      </c>
      <c r="CI1101" t="s">
        <v>2</v>
      </c>
      <c r="CJ1101" t="s">
        <v>2</v>
      </c>
      <c r="CO1101" t="s">
        <v>2</v>
      </c>
      <c r="CP1101" t="s">
        <v>2</v>
      </c>
      <c r="CT1101" t="s">
        <v>2</v>
      </c>
      <c r="CU1101" t="s">
        <v>2</v>
      </c>
      <c r="CY1101" t="s">
        <v>2</v>
      </c>
      <c r="CZ1101" t="s">
        <v>2</v>
      </c>
      <c r="DE1101" t="s">
        <v>2</v>
      </c>
      <c r="DF1101" t="s">
        <v>2</v>
      </c>
      <c r="DJ1101" t="s">
        <v>2</v>
      </c>
      <c r="DK1101" t="s">
        <v>2</v>
      </c>
      <c r="DO1101" t="s">
        <v>2</v>
      </c>
      <c r="DP1101" t="s">
        <v>2</v>
      </c>
    </row>
    <row r="1102" spans="2:120" x14ac:dyDescent="0.3">
      <c r="B1102" t="s">
        <v>2</v>
      </c>
      <c r="C1102" t="s">
        <v>2</v>
      </c>
      <c r="G1102" t="s">
        <v>2</v>
      </c>
      <c r="H1102" t="s">
        <v>2</v>
      </c>
      <c r="L1102" t="s">
        <v>2</v>
      </c>
      <c r="M1102" t="s">
        <v>2</v>
      </c>
      <c r="R1102" t="s">
        <v>2</v>
      </c>
      <c r="S1102" t="s">
        <v>2</v>
      </c>
      <c r="W1102" t="s">
        <v>2</v>
      </c>
      <c r="X1102" t="s">
        <v>2</v>
      </c>
      <c r="AB1102" t="s">
        <v>2</v>
      </c>
      <c r="AC1102" t="s">
        <v>2</v>
      </c>
      <c r="AH1102" t="s">
        <v>2</v>
      </c>
      <c r="AI1102" t="s">
        <v>2</v>
      </c>
      <c r="AM1102" t="s">
        <v>2</v>
      </c>
      <c r="AN1102" t="s">
        <v>2</v>
      </c>
      <c r="AR1102" t="s">
        <v>2</v>
      </c>
      <c r="AS1102" t="s">
        <v>2</v>
      </c>
      <c r="AX1102" t="s">
        <v>2</v>
      </c>
      <c r="AY1102" t="s">
        <v>2</v>
      </c>
      <c r="BC1102" t="s">
        <v>2</v>
      </c>
      <c r="BD1102" t="s">
        <v>2</v>
      </c>
      <c r="BH1102" t="s">
        <v>2</v>
      </c>
      <c r="BI1102" t="s">
        <v>2</v>
      </c>
      <c r="BN1102" t="s">
        <v>2</v>
      </c>
      <c r="BO1102" t="s">
        <v>2</v>
      </c>
      <c r="BS1102" t="s">
        <v>2</v>
      </c>
      <c r="BT1102" t="s">
        <v>2</v>
      </c>
      <c r="BX1102" t="s">
        <v>2</v>
      </c>
      <c r="BY1102" t="s">
        <v>2</v>
      </c>
      <c r="CD1102" t="s">
        <v>2</v>
      </c>
      <c r="CE1102" t="s">
        <v>2</v>
      </c>
      <c r="CI1102" t="s">
        <v>2</v>
      </c>
      <c r="CJ1102" t="s">
        <v>2</v>
      </c>
      <c r="CO1102" t="s">
        <v>2</v>
      </c>
      <c r="CP1102" t="s">
        <v>2</v>
      </c>
      <c r="CT1102" t="s">
        <v>2</v>
      </c>
      <c r="CU1102" t="s">
        <v>2</v>
      </c>
      <c r="CY1102" t="s">
        <v>2</v>
      </c>
      <c r="CZ1102" t="s">
        <v>2</v>
      </c>
      <c r="DE1102" t="s">
        <v>2</v>
      </c>
      <c r="DF1102" t="s">
        <v>2</v>
      </c>
      <c r="DJ1102" t="s">
        <v>2</v>
      </c>
      <c r="DK1102" t="s">
        <v>2</v>
      </c>
      <c r="DO1102" t="s">
        <v>2</v>
      </c>
      <c r="DP1102" t="s">
        <v>2</v>
      </c>
    </row>
    <row r="1103" spans="2:120" x14ac:dyDescent="0.3">
      <c r="B1103" t="s">
        <v>2</v>
      </c>
      <c r="C1103" t="s">
        <v>2</v>
      </c>
      <c r="G1103" t="s">
        <v>2</v>
      </c>
      <c r="H1103" t="s">
        <v>2</v>
      </c>
      <c r="L1103" t="s">
        <v>2</v>
      </c>
      <c r="M1103" t="s">
        <v>2</v>
      </c>
      <c r="R1103" t="s">
        <v>2</v>
      </c>
      <c r="S1103" t="s">
        <v>2</v>
      </c>
      <c r="W1103" t="s">
        <v>2</v>
      </c>
      <c r="X1103" t="s">
        <v>2</v>
      </c>
      <c r="AB1103" t="s">
        <v>2</v>
      </c>
      <c r="AC1103" t="s">
        <v>2</v>
      </c>
      <c r="AH1103" t="s">
        <v>2</v>
      </c>
      <c r="AI1103" t="s">
        <v>2</v>
      </c>
      <c r="AM1103" t="s">
        <v>2</v>
      </c>
      <c r="AN1103" t="s">
        <v>2</v>
      </c>
      <c r="AR1103" t="s">
        <v>2</v>
      </c>
      <c r="AS1103" t="s">
        <v>2</v>
      </c>
      <c r="AX1103" t="s">
        <v>2</v>
      </c>
      <c r="AY1103" t="s">
        <v>2</v>
      </c>
      <c r="BC1103" t="s">
        <v>2</v>
      </c>
      <c r="BD1103" t="s">
        <v>2</v>
      </c>
      <c r="BH1103" t="s">
        <v>2</v>
      </c>
      <c r="BI1103" t="s">
        <v>2</v>
      </c>
      <c r="BN1103" t="s">
        <v>2</v>
      </c>
      <c r="BO1103" t="s">
        <v>2</v>
      </c>
      <c r="BS1103" t="s">
        <v>2</v>
      </c>
      <c r="BT1103" t="s">
        <v>2</v>
      </c>
      <c r="BX1103" t="s">
        <v>2</v>
      </c>
      <c r="BY1103" t="s">
        <v>2</v>
      </c>
      <c r="CD1103" t="s">
        <v>2</v>
      </c>
      <c r="CE1103" t="s">
        <v>2</v>
      </c>
      <c r="CI1103" t="s">
        <v>2</v>
      </c>
      <c r="CJ1103" t="s">
        <v>2</v>
      </c>
      <c r="CO1103" t="s">
        <v>2</v>
      </c>
      <c r="CP1103" t="s">
        <v>2</v>
      </c>
      <c r="CT1103" t="s">
        <v>2</v>
      </c>
      <c r="CU1103" t="s">
        <v>2</v>
      </c>
      <c r="CY1103" t="s">
        <v>2</v>
      </c>
      <c r="CZ1103" t="s">
        <v>2</v>
      </c>
      <c r="DE1103" t="s">
        <v>2</v>
      </c>
      <c r="DF1103" t="s">
        <v>2</v>
      </c>
      <c r="DJ1103" t="s">
        <v>2</v>
      </c>
      <c r="DK1103" t="s">
        <v>2</v>
      </c>
      <c r="DO1103" t="s">
        <v>2</v>
      </c>
      <c r="DP1103" t="s">
        <v>2</v>
      </c>
    </row>
    <row r="1104" spans="2:120" x14ac:dyDescent="0.3">
      <c r="B1104" t="s">
        <v>2</v>
      </c>
      <c r="C1104" t="s">
        <v>2</v>
      </c>
      <c r="G1104" t="s">
        <v>2</v>
      </c>
      <c r="H1104" t="s">
        <v>2</v>
      </c>
      <c r="L1104" t="s">
        <v>2</v>
      </c>
      <c r="M1104" t="s">
        <v>2</v>
      </c>
      <c r="R1104" t="s">
        <v>2</v>
      </c>
      <c r="S1104" t="s">
        <v>2</v>
      </c>
      <c r="W1104" t="s">
        <v>2</v>
      </c>
      <c r="X1104" t="s">
        <v>2</v>
      </c>
      <c r="AB1104" t="s">
        <v>2</v>
      </c>
      <c r="AC1104" t="s">
        <v>2</v>
      </c>
      <c r="AH1104" t="s">
        <v>2</v>
      </c>
      <c r="AI1104" t="s">
        <v>2</v>
      </c>
      <c r="AM1104" t="s">
        <v>2</v>
      </c>
      <c r="AN1104" t="s">
        <v>2</v>
      </c>
      <c r="AR1104" t="s">
        <v>2</v>
      </c>
      <c r="AS1104" t="s">
        <v>2</v>
      </c>
      <c r="AX1104" t="s">
        <v>2</v>
      </c>
      <c r="AY1104" t="s">
        <v>2</v>
      </c>
      <c r="BC1104" t="s">
        <v>2</v>
      </c>
      <c r="BD1104" t="s">
        <v>2</v>
      </c>
      <c r="BH1104" t="s">
        <v>2</v>
      </c>
      <c r="BI1104" t="s">
        <v>2</v>
      </c>
      <c r="BN1104" t="s">
        <v>2</v>
      </c>
      <c r="BO1104" t="s">
        <v>2</v>
      </c>
      <c r="BS1104" t="s">
        <v>2</v>
      </c>
      <c r="BT1104" t="s">
        <v>2</v>
      </c>
      <c r="BX1104" t="s">
        <v>2</v>
      </c>
      <c r="BY1104" t="s">
        <v>2</v>
      </c>
      <c r="CD1104" t="s">
        <v>2</v>
      </c>
      <c r="CE1104" t="s">
        <v>2</v>
      </c>
      <c r="CI1104" t="s">
        <v>2</v>
      </c>
      <c r="CJ1104" t="s">
        <v>2</v>
      </c>
      <c r="CO1104" t="s">
        <v>2</v>
      </c>
      <c r="CP1104" t="s">
        <v>2</v>
      </c>
      <c r="CT1104" t="s">
        <v>2</v>
      </c>
      <c r="CU1104" t="s">
        <v>2</v>
      </c>
      <c r="CY1104" t="s">
        <v>2</v>
      </c>
      <c r="CZ1104" t="s">
        <v>2</v>
      </c>
      <c r="DE1104" t="s">
        <v>2</v>
      </c>
      <c r="DF1104" t="s">
        <v>2</v>
      </c>
      <c r="DJ1104" t="s">
        <v>2</v>
      </c>
      <c r="DK1104" t="s">
        <v>2</v>
      </c>
      <c r="DO1104" t="s">
        <v>2</v>
      </c>
      <c r="DP1104" t="s">
        <v>2</v>
      </c>
    </row>
    <row r="1105" spans="2:120" x14ac:dyDescent="0.3">
      <c r="B1105" t="s">
        <v>2</v>
      </c>
      <c r="C1105" t="s">
        <v>2</v>
      </c>
      <c r="G1105" t="s">
        <v>2</v>
      </c>
      <c r="H1105" t="s">
        <v>2</v>
      </c>
      <c r="L1105" t="s">
        <v>2</v>
      </c>
      <c r="M1105" t="s">
        <v>2</v>
      </c>
      <c r="R1105" t="s">
        <v>2</v>
      </c>
      <c r="S1105" t="s">
        <v>2</v>
      </c>
      <c r="W1105" t="s">
        <v>2</v>
      </c>
      <c r="X1105" t="s">
        <v>2</v>
      </c>
      <c r="AB1105" t="s">
        <v>2</v>
      </c>
      <c r="AC1105" t="s">
        <v>2</v>
      </c>
      <c r="AH1105" t="s">
        <v>2</v>
      </c>
      <c r="AI1105" t="s">
        <v>2</v>
      </c>
      <c r="AM1105" t="s">
        <v>2</v>
      </c>
      <c r="AN1105" t="s">
        <v>2</v>
      </c>
      <c r="AR1105" t="s">
        <v>2</v>
      </c>
      <c r="AS1105" t="s">
        <v>2</v>
      </c>
      <c r="AX1105" t="s">
        <v>2</v>
      </c>
      <c r="AY1105" t="s">
        <v>2</v>
      </c>
      <c r="BC1105" t="s">
        <v>2</v>
      </c>
      <c r="BD1105" t="s">
        <v>2</v>
      </c>
      <c r="BH1105" t="s">
        <v>2</v>
      </c>
      <c r="BI1105" t="s">
        <v>2</v>
      </c>
      <c r="BN1105" t="s">
        <v>2</v>
      </c>
      <c r="BO1105" t="s">
        <v>2</v>
      </c>
      <c r="BS1105" t="s">
        <v>2</v>
      </c>
      <c r="BT1105" t="s">
        <v>2</v>
      </c>
      <c r="BX1105" t="s">
        <v>2</v>
      </c>
      <c r="BY1105" t="s">
        <v>2</v>
      </c>
      <c r="CD1105" t="s">
        <v>2</v>
      </c>
      <c r="CE1105" t="s">
        <v>2</v>
      </c>
      <c r="CI1105" t="s">
        <v>2</v>
      </c>
      <c r="CJ1105" t="s">
        <v>2</v>
      </c>
      <c r="CO1105" t="s">
        <v>2</v>
      </c>
      <c r="CP1105" t="s">
        <v>2</v>
      </c>
      <c r="CT1105" t="s">
        <v>2</v>
      </c>
      <c r="CU1105" t="s">
        <v>2</v>
      </c>
      <c r="CY1105" t="s">
        <v>2</v>
      </c>
      <c r="CZ1105" t="s">
        <v>2</v>
      </c>
      <c r="DE1105" t="s">
        <v>2</v>
      </c>
      <c r="DF1105" t="s">
        <v>2</v>
      </c>
      <c r="DJ1105" t="s">
        <v>2</v>
      </c>
      <c r="DK1105" t="s">
        <v>2</v>
      </c>
      <c r="DO1105" t="s">
        <v>2</v>
      </c>
      <c r="DP1105" t="s">
        <v>2</v>
      </c>
    </row>
    <row r="1106" spans="2:120" x14ac:dyDescent="0.3">
      <c r="B1106" t="s">
        <v>2</v>
      </c>
      <c r="C1106" t="s">
        <v>2</v>
      </c>
      <c r="G1106" t="s">
        <v>2</v>
      </c>
      <c r="H1106" t="s">
        <v>2</v>
      </c>
      <c r="L1106" t="s">
        <v>2</v>
      </c>
      <c r="M1106" t="s">
        <v>2</v>
      </c>
      <c r="R1106" t="s">
        <v>2</v>
      </c>
      <c r="S1106" t="s">
        <v>2</v>
      </c>
      <c r="W1106" t="s">
        <v>2</v>
      </c>
      <c r="X1106" t="s">
        <v>2</v>
      </c>
      <c r="AB1106" t="s">
        <v>2</v>
      </c>
      <c r="AC1106" t="s">
        <v>2</v>
      </c>
      <c r="AH1106" t="s">
        <v>2</v>
      </c>
      <c r="AI1106" t="s">
        <v>2</v>
      </c>
      <c r="AM1106" t="s">
        <v>2</v>
      </c>
      <c r="AN1106" t="s">
        <v>2</v>
      </c>
      <c r="AR1106" t="s">
        <v>2</v>
      </c>
      <c r="AS1106" t="s">
        <v>2</v>
      </c>
      <c r="AX1106" t="s">
        <v>2</v>
      </c>
      <c r="AY1106" t="s">
        <v>2</v>
      </c>
      <c r="BC1106" t="s">
        <v>2</v>
      </c>
      <c r="BD1106" t="s">
        <v>2</v>
      </c>
      <c r="BH1106" t="s">
        <v>2</v>
      </c>
      <c r="BI1106" t="s">
        <v>2</v>
      </c>
      <c r="BN1106" t="s">
        <v>2</v>
      </c>
      <c r="BO1106" t="s">
        <v>2</v>
      </c>
      <c r="BS1106" t="s">
        <v>2</v>
      </c>
      <c r="BT1106" t="s">
        <v>2</v>
      </c>
      <c r="BX1106" t="s">
        <v>2</v>
      </c>
      <c r="BY1106" t="s">
        <v>2</v>
      </c>
      <c r="CD1106" t="s">
        <v>2</v>
      </c>
      <c r="CE1106" t="s">
        <v>2</v>
      </c>
      <c r="CI1106" t="s">
        <v>2</v>
      </c>
      <c r="CJ1106" t="s">
        <v>2</v>
      </c>
      <c r="CO1106" t="s">
        <v>2</v>
      </c>
      <c r="CP1106" t="s">
        <v>2</v>
      </c>
      <c r="CT1106" t="s">
        <v>2</v>
      </c>
      <c r="CU1106" t="s">
        <v>2</v>
      </c>
      <c r="CY1106" t="s">
        <v>2</v>
      </c>
      <c r="CZ1106" t="s">
        <v>2</v>
      </c>
      <c r="DE1106" t="s">
        <v>2</v>
      </c>
      <c r="DF1106" t="s">
        <v>2</v>
      </c>
      <c r="DJ1106" t="s">
        <v>2</v>
      </c>
      <c r="DK1106" t="s">
        <v>2</v>
      </c>
      <c r="DO1106" t="s">
        <v>2</v>
      </c>
      <c r="DP1106" t="s">
        <v>2</v>
      </c>
    </row>
    <row r="1107" spans="2:120" x14ac:dyDescent="0.3">
      <c r="B1107" t="s">
        <v>2</v>
      </c>
      <c r="C1107" t="s">
        <v>2</v>
      </c>
      <c r="G1107" t="s">
        <v>2</v>
      </c>
      <c r="H1107" t="s">
        <v>2</v>
      </c>
      <c r="L1107" t="s">
        <v>2</v>
      </c>
      <c r="M1107" t="s">
        <v>2</v>
      </c>
      <c r="R1107" t="s">
        <v>2</v>
      </c>
      <c r="S1107" t="s">
        <v>2</v>
      </c>
      <c r="W1107" t="s">
        <v>2</v>
      </c>
      <c r="X1107" t="s">
        <v>2</v>
      </c>
      <c r="AB1107" t="s">
        <v>2</v>
      </c>
      <c r="AC1107" t="s">
        <v>2</v>
      </c>
      <c r="AH1107" t="s">
        <v>2</v>
      </c>
      <c r="AI1107" t="s">
        <v>2</v>
      </c>
      <c r="AM1107" t="s">
        <v>2</v>
      </c>
      <c r="AN1107" t="s">
        <v>2</v>
      </c>
      <c r="AR1107" t="s">
        <v>2</v>
      </c>
      <c r="AS1107" t="s">
        <v>2</v>
      </c>
      <c r="AX1107" t="s">
        <v>2</v>
      </c>
      <c r="AY1107" t="s">
        <v>2</v>
      </c>
      <c r="BC1107" t="s">
        <v>2</v>
      </c>
      <c r="BD1107" t="s">
        <v>2</v>
      </c>
      <c r="BH1107" t="s">
        <v>2</v>
      </c>
      <c r="BI1107" t="s">
        <v>2</v>
      </c>
      <c r="BN1107" t="s">
        <v>2</v>
      </c>
      <c r="BO1107" t="s">
        <v>2</v>
      </c>
      <c r="BS1107" t="s">
        <v>2</v>
      </c>
      <c r="BT1107" t="s">
        <v>2</v>
      </c>
      <c r="BX1107" t="s">
        <v>2</v>
      </c>
      <c r="BY1107" t="s">
        <v>2</v>
      </c>
      <c r="CD1107" t="s">
        <v>2</v>
      </c>
      <c r="CE1107" t="s">
        <v>2</v>
      </c>
      <c r="CI1107" t="s">
        <v>2</v>
      </c>
      <c r="CJ1107" t="s">
        <v>2</v>
      </c>
      <c r="CO1107" t="s">
        <v>2</v>
      </c>
      <c r="CP1107" t="s">
        <v>2</v>
      </c>
      <c r="CT1107" t="s">
        <v>2</v>
      </c>
      <c r="CU1107" t="s">
        <v>2</v>
      </c>
      <c r="CY1107" t="s">
        <v>2</v>
      </c>
      <c r="CZ1107" t="s">
        <v>2</v>
      </c>
      <c r="DE1107" t="s">
        <v>2</v>
      </c>
      <c r="DF1107" t="s">
        <v>2</v>
      </c>
      <c r="DJ1107" t="s">
        <v>2</v>
      </c>
      <c r="DK1107" t="s">
        <v>2</v>
      </c>
      <c r="DO1107" t="s">
        <v>2</v>
      </c>
      <c r="DP1107" t="s">
        <v>2</v>
      </c>
    </row>
    <row r="1108" spans="2:120" x14ac:dyDescent="0.3">
      <c r="B1108" t="s">
        <v>2</v>
      </c>
      <c r="C1108" t="s">
        <v>2</v>
      </c>
      <c r="G1108" t="s">
        <v>2</v>
      </c>
      <c r="H1108" t="s">
        <v>2</v>
      </c>
      <c r="L1108" t="s">
        <v>2</v>
      </c>
      <c r="M1108" t="s">
        <v>2</v>
      </c>
      <c r="R1108" t="s">
        <v>2</v>
      </c>
      <c r="S1108" t="s">
        <v>2</v>
      </c>
      <c r="W1108" t="s">
        <v>2</v>
      </c>
      <c r="X1108" t="s">
        <v>2</v>
      </c>
      <c r="AB1108" t="s">
        <v>2</v>
      </c>
      <c r="AC1108" t="s">
        <v>2</v>
      </c>
      <c r="AH1108" t="s">
        <v>2</v>
      </c>
      <c r="AI1108" t="s">
        <v>2</v>
      </c>
      <c r="AM1108" t="s">
        <v>2</v>
      </c>
      <c r="AN1108" t="s">
        <v>2</v>
      </c>
      <c r="AR1108" t="s">
        <v>2</v>
      </c>
      <c r="AS1108" t="s">
        <v>2</v>
      </c>
      <c r="AX1108" t="s">
        <v>2</v>
      </c>
      <c r="AY1108" t="s">
        <v>2</v>
      </c>
      <c r="BC1108" t="s">
        <v>2</v>
      </c>
      <c r="BD1108" t="s">
        <v>2</v>
      </c>
      <c r="BH1108" t="s">
        <v>2</v>
      </c>
      <c r="BI1108" t="s">
        <v>2</v>
      </c>
      <c r="BN1108" t="s">
        <v>2</v>
      </c>
      <c r="BO1108" t="s">
        <v>2</v>
      </c>
      <c r="BS1108" t="s">
        <v>2</v>
      </c>
      <c r="BT1108" t="s">
        <v>2</v>
      </c>
      <c r="BX1108" t="s">
        <v>2</v>
      </c>
      <c r="BY1108" t="s">
        <v>2</v>
      </c>
      <c r="CD1108" t="s">
        <v>2</v>
      </c>
      <c r="CE1108" t="s">
        <v>2</v>
      </c>
      <c r="CI1108" t="s">
        <v>2</v>
      </c>
      <c r="CJ1108" t="s">
        <v>2</v>
      </c>
      <c r="CO1108" t="s">
        <v>2</v>
      </c>
      <c r="CP1108" t="s">
        <v>2</v>
      </c>
      <c r="CT1108" t="s">
        <v>2</v>
      </c>
      <c r="CU1108" t="s">
        <v>2</v>
      </c>
      <c r="CY1108" t="s">
        <v>2</v>
      </c>
      <c r="CZ1108" t="s">
        <v>2</v>
      </c>
      <c r="DE1108" t="s">
        <v>2</v>
      </c>
      <c r="DF1108" t="s">
        <v>2</v>
      </c>
      <c r="DJ1108" t="s">
        <v>2</v>
      </c>
      <c r="DK1108" t="s">
        <v>2</v>
      </c>
      <c r="DO1108" t="s">
        <v>2</v>
      </c>
      <c r="DP1108" t="s">
        <v>2</v>
      </c>
    </row>
    <row r="1109" spans="2:120" x14ac:dyDescent="0.3">
      <c r="B1109" t="s">
        <v>2</v>
      </c>
      <c r="C1109" t="s">
        <v>2</v>
      </c>
      <c r="G1109" t="s">
        <v>2</v>
      </c>
      <c r="H1109" t="s">
        <v>2</v>
      </c>
      <c r="L1109" t="s">
        <v>2</v>
      </c>
      <c r="M1109" t="s">
        <v>2</v>
      </c>
      <c r="R1109" t="s">
        <v>2</v>
      </c>
      <c r="S1109" t="s">
        <v>2</v>
      </c>
      <c r="W1109" t="s">
        <v>2</v>
      </c>
      <c r="X1109" t="s">
        <v>2</v>
      </c>
      <c r="AB1109" t="s">
        <v>2</v>
      </c>
      <c r="AC1109" t="s">
        <v>2</v>
      </c>
      <c r="AH1109" t="s">
        <v>2</v>
      </c>
      <c r="AI1109" t="s">
        <v>2</v>
      </c>
      <c r="AM1109" t="s">
        <v>2</v>
      </c>
      <c r="AN1109" t="s">
        <v>2</v>
      </c>
      <c r="AR1109" t="s">
        <v>2</v>
      </c>
      <c r="AS1109" t="s">
        <v>2</v>
      </c>
      <c r="AX1109" t="s">
        <v>2</v>
      </c>
      <c r="AY1109" t="s">
        <v>2</v>
      </c>
      <c r="BC1109" t="s">
        <v>2</v>
      </c>
      <c r="BD1109" t="s">
        <v>2</v>
      </c>
      <c r="BH1109" t="s">
        <v>2</v>
      </c>
      <c r="BI1109" t="s">
        <v>2</v>
      </c>
      <c r="BN1109" t="s">
        <v>2</v>
      </c>
      <c r="BO1109" t="s">
        <v>2</v>
      </c>
      <c r="BS1109" t="s">
        <v>2</v>
      </c>
      <c r="BT1109" t="s">
        <v>2</v>
      </c>
      <c r="BX1109" t="s">
        <v>2</v>
      </c>
      <c r="BY1109" t="s">
        <v>2</v>
      </c>
      <c r="CD1109" t="s">
        <v>2</v>
      </c>
      <c r="CE1109" t="s">
        <v>2</v>
      </c>
      <c r="CI1109" t="s">
        <v>2</v>
      </c>
      <c r="CJ1109" t="s">
        <v>2</v>
      </c>
      <c r="CO1109" t="s">
        <v>2</v>
      </c>
      <c r="CP1109" t="s">
        <v>2</v>
      </c>
      <c r="CT1109" t="s">
        <v>2</v>
      </c>
      <c r="CU1109" t="s">
        <v>2</v>
      </c>
      <c r="CY1109" t="s">
        <v>2</v>
      </c>
      <c r="CZ1109" t="s">
        <v>2</v>
      </c>
      <c r="DE1109" t="s">
        <v>2</v>
      </c>
      <c r="DF1109" t="s">
        <v>2</v>
      </c>
      <c r="DJ1109" t="s">
        <v>2</v>
      </c>
      <c r="DK1109" t="s">
        <v>2</v>
      </c>
      <c r="DO1109" t="s">
        <v>2</v>
      </c>
      <c r="DP1109" t="s">
        <v>2</v>
      </c>
    </row>
    <row r="1110" spans="2:120" x14ac:dyDescent="0.3">
      <c r="B1110" t="s">
        <v>2</v>
      </c>
      <c r="C1110" t="s">
        <v>2</v>
      </c>
      <c r="G1110" t="s">
        <v>2</v>
      </c>
      <c r="H1110" t="s">
        <v>2</v>
      </c>
      <c r="L1110" t="s">
        <v>2</v>
      </c>
      <c r="M1110" t="s">
        <v>2</v>
      </c>
      <c r="R1110" t="s">
        <v>2</v>
      </c>
      <c r="S1110" t="s">
        <v>2</v>
      </c>
      <c r="W1110" t="s">
        <v>2</v>
      </c>
      <c r="X1110" t="s">
        <v>2</v>
      </c>
      <c r="AB1110" t="s">
        <v>2</v>
      </c>
      <c r="AC1110" t="s">
        <v>2</v>
      </c>
      <c r="AH1110" t="s">
        <v>2</v>
      </c>
      <c r="AI1110" t="s">
        <v>2</v>
      </c>
      <c r="AM1110" t="s">
        <v>2</v>
      </c>
      <c r="AN1110" t="s">
        <v>2</v>
      </c>
      <c r="AR1110" t="s">
        <v>2</v>
      </c>
      <c r="AS1110" t="s">
        <v>2</v>
      </c>
      <c r="AX1110" t="s">
        <v>2</v>
      </c>
      <c r="AY1110" t="s">
        <v>2</v>
      </c>
      <c r="BC1110" t="s">
        <v>2</v>
      </c>
      <c r="BD1110" t="s">
        <v>2</v>
      </c>
      <c r="BH1110" t="s">
        <v>2</v>
      </c>
      <c r="BI1110" t="s">
        <v>2</v>
      </c>
      <c r="BN1110" t="s">
        <v>2</v>
      </c>
      <c r="BO1110" t="s">
        <v>2</v>
      </c>
      <c r="BS1110" t="s">
        <v>2</v>
      </c>
      <c r="BT1110" t="s">
        <v>2</v>
      </c>
      <c r="BX1110" t="s">
        <v>2</v>
      </c>
      <c r="BY1110" t="s">
        <v>2</v>
      </c>
      <c r="CD1110" t="s">
        <v>2</v>
      </c>
      <c r="CE1110" t="s">
        <v>2</v>
      </c>
      <c r="CI1110" t="s">
        <v>2</v>
      </c>
      <c r="CJ1110" t="s">
        <v>2</v>
      </c>
      <c r="CO1110" t="s">
        <v>2</v>
      </c>
      <c r="CP1110" t="s">
        <v>2</v>
      </c>
      <c r="CT1110" t="s">
        <v>2</v>
      </c>
      <c r="CU1110" t="s">
        <v>2</v>
      </c>
      <c r="CY1110" t="s">
        <v>2</v>
      </c>
      <c r="CZ1110" t="s">
        <v>2</v>
      </c>
      <c r="DE1110" t="s">
        <v>2</v>
      </c>
      <c r="DF1110" t="s">
        <v>2</v>
      </c>
      <c r="DJ1110" t="s">
        <v>2</v>
      </c>
      <c r="DK1110" t="s">
        <v>2</v>
      </c>
      <c r="DO1110" t="s">
        <v>2</v>
      </c>
      <c r="DP1110" t="s">
        <v>2</v>
      </c>
    </row>
    <row r="1111" spans="2:120" x14ac:dyDescent="0.3">
      <c r="B1111" t="s">
        <v>2</v>
      </c>
      <c r="C1111" t="s">
        <v>2</v>
      </c>
      <c r="G1111" t="s">
        <v>2</v>
      </c>
      <c r="H1111" t="s">
        <v>2</v>
      </c>
      <c r="L1111" t="s">
        <v>2</v>
      </c>
      <c r="M1111" t="s">
        <v>2</v>
      </c>
      <c r="R1111" t="s">
        <v>2</v>
      </c>
      <c r="S1111" t="s">
        <v>2</v>
      </c>
      <c r="W1111" t="s">
        <v>2</v>
      </c>
      <c r="X1111" t="s">
        <v>2</v>
      </c>
      <c r="AB1111" t="s">
        <v>2</v>
      </c>
      <c r="AC1111" t="s">
        <v>2</v>
      </c>
      <c r="AH1111" t="s">
        <v>2</v>
      </c>
      <c r="AI1111" t="s">
        <v>2</v>
      </c>
      <c r="AM1111" t="s">
        <v>2</v>
      </c>
      <c r="AN1111" t="s">
        <v>2</v>
      </c>
      <c r="AR1111" t="s">
        <v>2</v>
      </c>
      <c r="AS1111" t="s">
        <v>2</v>
      </c>
      <c r="AX1111" t="s">
        <v>2</v>
      </c>
      <c r="AY1111" t="s">
        <v>2</v>
      </c>
      <c r="BC1111" t="s">
        <v>2</v>
      </c>
      <c r="BD1111" t="s">
        <v>2</v>
      </c>
      <c r="BH1111" t="s">
        <v>2</v>
      </c>
      <c r="BI1111" t="s">
        <v>2</v>
      </c>
      <c r="BN1111" t="s">
        <v>2</v>
      </c>
      <c r="BO1111" t="s">
        <v>2</v>
      </c>
      <c r="BS1111" t="s">
        <v>2</v>
      </c>
      <c r="BT1111" t="s">
        <v>2</v>
      </c>
      <c r="BX1111" t="s">
        <v>2</v>
      </c>
      <c r="BY1111" t="s">
        <v>2</v>
      </c>
      <c r="CD1111" t="s">
        <v>2</v>
      </c>
      <c r="CE1111" t="s">
        <v>2</v>
      </c>
      <c r="CI1111" t="s">
        <v>2</v>
      </c>
      <c r="CJ1111" t="s">
        <v>2</v>
      </c>
      <c r="CO1111" t="s">
        <v>2</v>
      </c>
      <c r="CP1111" t="s">
        <v>2</v>
      </c>
      <c r="CT1111" t="s">
        <v>2</v>
      </c>
      <c r="CU1111" t="s">
        <v>2</v>
      </c>
      <c r="CY1111" t="s">
        <v>2</v>
      </c>
      <c r="CZ1111" t="s">
        <v>2</v>
      </c>
      <c r="DE1111" t="s">
        <v>2</v>
      </c>
      <c r="DF1111" t="s">
        <v>2</v>
      </c>
      <c r="DJ1111" t="s">
        <v>2</v>
      </c>
      <c r="DK1111" t="s">
        <v>2</v>
      </c>
      <c r="DO1111" t="s">
        <v>2</v>
      </c>
      <c r="DP1111" t="s">
        <v>2</v>
      </c>
    </row>
    <row r="1112" spans="2:120" x14ac:dyDescent="0.3">
      <c r="B1112" t="s">
        <v>2</v>
      </c>
      <c r="C1112" t="s">
        <v>2</v>
      </c>
      <c r="G1112" t="s">
        <v>2</v>
      </c>
      <c r="H1112" t="s">
        <v>2</v>
      </c>
      <c r="L1112" t="s">
        <v>2</v>
      </c>
      <c r="M1112" t="s">
        <v>2</v>
      </c>
      <c r="R1112" t="s">
        <v>2</v>
      </c>
      <c r="S1112" t="s">
        <v>2</v>
      </c>
      <c r="W1112" t="s">
        <v>2</v>
      </c>
      <c r="X1112" t="s">
        <v>2</v>
      </c>
      <c r="AB1112" t="s">
        <v>2</v>
      </c>
      <c r="AC1112" t="s">
        <v>2</v>
      </c>
      <c r="AH1112" t="s">
        <v>2</v>
      </c>
      <c r="AI1112" t="s">
        <v>2</v>
      </c>
      <c r="AM1112" t="s">
        <v>2</v>
      </c>
      <c r="AN1112" t="s">
        <v>2</v>
      </c>
      <c r="AR1112" t="s">
        <v>2</v>
      </c>
      <c r="AS1112" t="s">
        <v>2</v>
      </c>
      <c r="AX1112" t="s">
        <v>2</v>
      </c>
      <c r="AY1112" t="s">
        <v>2</v>
      </c>
      <c r="BC1112" t="s">
        <v>2</v>
      </c>
      <c r="BD1112" t="s">
        <v>2</v>
      </c>
      <c r="BH1112" t="s">
        <v>2</v>
      </c>
      <c r="BI1112" t="s">
        <v>2</v>
      </c>
      <c r="BN1112" t="s">
        <v>2</v>
      </c>
      <c r="BO1112" t="s">
        <v>2</v>
      </c>
      <c r="BS1112" t="s">
        <v>2</v>
      </c>
      <c r="BT1112" t="s">
        <v>2</v>
      </c>
      <c r="BX1112" t="s">
        <v>2</v>
      </c>
      <c r="BY1112" t="s">
        <v>2</v>
      </c>
      <c r="CD1112" t="s">
        <v>2</v>
      </c>
      <c r="CE1112" t="s">
        <v>2</v>
      </c>
      <c r="CI1112" t="s">
        <v>2</v>
      </c>
      <c r="CJ1112" t="s">
        <v>2</v>
      </c>
      <c r="CO1112" t="s">
        <v>2</v>
      </c>
      <c r="CP1112" t="s">
        <v>2</v>
      </c>
      <c r="CT1112" t="s">
        <v>2</v>
      </c>
      <c r="CU1112" t="s">
        <v>2</v>
      </c>
      <c r="CY1112" t="s">
        <v>2</v>
      </c>
      <c r="CZ1112" t="s">
        <v>2</v>
      </c>
      <c r="DE1112" t="s">
        <v>2</v>
      </c>
      <c r="DF1112" t="s">
        <v>2</v>
      </c>
      <c r="DJ1112" t="s">
        <v>2</v>
      </c>
      <c r="DK1112" t="s">
        <v>2</v>
      </c>
      <c r="DO1112" t="s">
        <v>2</v>
      </c>
      <c r="DP1112" t="s">
        <v>2</v>
      </c>
    </row>
    <row r="1113" spans="2:120" x14ac:dyDescent="0.3">
      <c r="B1113" t="s">
        <v>2</v>
      </c>
      <c r="C1113" t="s">
        <v>2</v>
      </c>
      <c r="G1113" t="s">
        <v>2</v>
      </c>
      <c r="H1113" t="s">
        <v>2</v>
      </c>
      <c r="L1113" t="s">
        <v>2</v>
      </c>
      <c r="M1113" t="s">
        <v>2</v>
      </c>
      <c r="R1113" t="s">
        <v>2</v>
      </c>
      <c r="S1113" t="s">
        <v>2</v>
      </c>
      <c r="W1113" t="s">
        <v>2</v>
      </c>
      <c r="X1113" t="s">
        <v>2</v>
      </c>
      <c r="AB1113" t="s">
        <v>2</v>
      </c>
      <c r="AC1113" t="s">
        <v>2</v>
      </c>
      <c r="AH1113" t="s">
        <v>2</v>
      </c>
      <c r="AI1113" t="s">
        <v>2</v>
      </c>
      <c r="AM1113" t="s">
        <v>2</v>
      </c>
      <c r="AN1113" t="s">
        <v>2</v>
      </c>
      <c r="AR1113" t="s">
        <v>2</v>
      </c>
      <c r="AS1113" t="s">
        <v>2</v>
      </c>
      <c r="AX1113" t="s">
        <v>2</v>
      </c>
      <c r="AY1113" t="s">
        <v>2</v>
      </c>
      <c r="BC1113" t="s">
        <v>2</v>
      </c>
      <c r="BD1113" t="s">
        <v>2</v>
      </c>
      <c r="BH1113" t="s">
        <v>2</v>
      </c>
      <c r="BI1113" t="s">
        <v>2</v>
      </c>
      <c r="BN1113" t="s">
        <v>2</v>
      </c>
      <c r="BO1113" t="s">
        <v>2</v>
      </c>
      <c r="BS1113" t="s">
        <v>2</v>
      </c>
      <c r="BT1113" t="s">
        <v>2</v>
      </c>
      <c r="BX1113" t="s">
        <v>2</v>
      </c>
      <c r="BY1113" t="s">
        <v>2</v>
      </c>
      <c r="CD1113" t="s">
        <v>2</v>
      </c>
      <c r="CE1113" t="s">
        <v>2</v>
      </c>
      <c r="CI1113" t="s">
        <v>2</v>
      </c>
      <c r="CJ1113" t="s">
        <v>2</v>
      </c>
      <c r="CO1113" t="s">
        <v>2</v>
      </c>
      <c r="CP1113" t="s">
        <v>2</v>
      </c>
      <c r="CT1113" t="s">
        <v>2</v>
      </c>
      <c r="CU1113" t="s">
        <v>2</v>
      </c>
      <c r="CY1113" t="s">
        <v>2</v>
      </c>
      <c r="CZ1113" t="s">
        <v>2</v>
      </c>
      <c r="DE1113" t="s">
        <v>2</v>
      </c>
      <c r="DF1113" t="s">
        <v>2</v>
      </c>
      <c r="DJ1113" t="s">
        <v>2</v>
      </c>
      <c r="DK1113" t="s">
        <v>2</v>
      </c>
      <c r="DO1113" t="s">
        <v>2</v>
      </c>
      <c r="DP1113" t="s">
        <v>2</v>
      </c>
    </row>
    <row r="1114" spans="2:120" x14ac:dyDescent="0.3">
      <c r="B1114" t="s">
        <v>2</v>
      </c>
      <c r="C1114" t="s">
        <v>2</v>
      </c>
      <c r="G1114" t="s">
        <v>2</v>
      </c>
      <c r="H1114" t="s">
        <v>2</v>
      </c>
      <c r="L1114" t="s">
        <v>2</v>
      </c>
      <c r="M1114" t="s">
        <v>2</v>
      </c>
      <c r="R1114" t="s">
        <v>2</v>
      </c>
      <c r="S1114" t="s">
        <v>2</v>
      </c>
      <c r="W1114" t="s">
        <v>2</v>
      </c>
      <c r="X1114" t="s">
        <v>2</v>
      </c>
      <c r="AB1114" t="s">
        <v>2</v>
      </c>
      <c r="AC1114" t="s">
        <v>2</v>
      </c>
      <c r="AH1114" t="s">
        <v>2</v>
      </c>
      <c r="AI1114" t="s">
        <v>2</v>
      </c>
      <c r="AM1114" t="s">
        <v>2</v>
      </c>
      <c r="AN1114" t="s">
        <v>2</v>
      </c>
      <c r="AR1114" t="s">
        <v>2</v>
      </c>
      <c r="AS1114" t="s">
        <v>2</v>
      </c>
      <c r="AX1114" t="s">
        <v>2</v>
      </c>
      <c r="AY1114" t="s">
        <v>2</v>
      </c>
      <c r="BC1114" t="s">
        <v>2</v>
      </c>
      <c r="BD1114" t="s">
        <v>2</v>
      </c>
      <c r="BH1114" t="s">
        <v>2</v>
      </c>
      <c r="BI1114" t="s">
        <v>2</v>
      </c>
      <c r="BN1114" t="s">
        <v>2</v>
      </c>
      <c r="BO1114" t="s">
        <v>2</v>
      </c>
      <c r="BS1114" t="s">
        <v>2</v>
      </c>
      <c r="BT1114" t="s">
        <v>2</v>
      </c>
      <c r="BX1114" t="s">
        <v>2</v>
      </c>
      <c r="BY1114" t="s">
        <v>2</v>
      </c>
      <c r="CD1114" t="s">
        <v>2</v>
      </c>
      <c r="CE1114" t="s">
        <v>2</v>
      </c>
      <c r="CI1114" t="s">
        <v>2</v>
      </c>
      <c r="CJ1114" t="s">
        <v>2</v>
      </c>
      <c r="CO1114" t="s">
        <v>2</v>
      </c>
      <c r="CP1114" t="s">
        <v>2</v>
      </c>
      <c r="CT1114" t="s">
        <v>2</v>
      </c>
      <c r="CU1114" t="s">
        <v>2</v>
      </c>
      <c r="CY1114" t="s">
        <v>2</v>
      </c>
      <c r="CZ1114" t="s">
        <v>2</v>
      </c>
      <c r="DE1114" t="s">
        <v>2</v>
      </c>
      <c r="DF1114" t="s">
        <v>2</v>
      </c>
      <c r="DJ1114" t="s">
        <v>2</v>
      </c>
      <c r="DK1114" t="s">
        <v>2</v>
      </c>
      <c r="DO1114" t="s">
        <v>2</v>
      </c>
      <c r="DP1114" t="s">
        <v>2</v>
      </c>
    </row>
    <row r="1115" spans="2:120" x14ac:dyDescent="0.3">
      <c r="B1115" t="s">
        <v>2</v>
      </c>
      <c r="C1115" t="s">
        <v>2</v>
      </c>
      <c r="G1115" t="s">
        <v>2</v>
      </c>
      <c r="H1115" t="s">
        <v>2</v>
      </c>
      <c r="L1115" t="s">
        <v>2</v>
      </c>
      <c r="M1115" t="s">
        <v>2</v>
      </c>
      <c r="R1115" t="s">
        <v>2</v>
      </c>
      <c r="S1115" t="s">
        <v>2</v>
      </c>
      <c r="W1115" t="s">
        <v>2</v>
      </c>
      <c r="X1115" t="s">
        <v>2</v>
      </c>
      <c r="AB1115" t="s">
        <v>2</v>
      </c>
      <c r="AC1115" t="s">
        <v>2</v>
      </c>
      <c r="AH1115" t="s">
        <v>2</v>
      </c>
      <c r="AI1115" t="s">
        <v>2</v>
      </c>
      <c r="AM1115" t="s">
        <v>2</v>
      </c>
      <c r="AN1115" t="s">
        <v>2</v>
      </c>
      <c r="AR1115" t="s">
        <v>2</v>
      </c>
      <c r="AS1115" t="s">
        <v>2</v>
      </c>
      <c r="AX1115" t="s">
        <v>2</v>
      </c>
      <c r="AY1115" t="s">
        <v>2</v>
      </c>
      <c r="BC1115" t="s">
        <v>2</v>
      </c>
      <c r="BD1115" t="s">
        <v>2</v>
      </c>
      <c r="BH1115" t="s">
        <v>2</v>
      </c>
      <c r="BI1115" t="s">
        <v>2</v>
      </c>
      <c r="BN1115" t="s">
        <v>2</v>
      </c>
      <c r="BO1115" t="s">
        <v>2</v>
      </c>
      <c r="BS1115" t="s">
        <v>2</v>
      </c>
      <c r="BT1115" t="s">
        <v>2</v>
      </c>
      <c r="BX1115" t="s">
        <v>2</v>
      </c>
      <c r="BY1115" t="s">
        <v>2</v>
      </c>
      <c r="CD1115" t="s">
        <v>2</v>
      </c>
      <c r="CE1115" t="s">
        <v>2</v>
      </c>
      <c r="CI1115" t="s">
        <v>2</v>
      </c>
      <c r="CJ1115" t="s">
        <v>2</v>
      </c>
      <c r="CO1115" t="s">
        <v>2</v>
      </c>
      <c r="CP1115" t="s">
        <v>2</v>
      </c>
      <c r="CT1115" t="s">
        <v>2</v>
      </c>
      <c r="CU1115" t="s">
        <v>2</v>
      </c>
      <c r="CY1115" t="s">
        <v>2</v>
      </c>
      <c r="CZ1115" t="s">
        <v>2</v>
      </c>
      <c r="DE1115" t="s">
        <v>2</v>
      </c>
      <c r="DF1115" t="s">
        <v>2</v>
      </c>
      <c r="DJ1115" t="s">
        <v>2</v>
      </c>
      <c r="DK1115" t="s">
        <v>2</v>
      </c>
      <c r="DO1115" t="s">
        <v>2</v>
      </c>
      <c r="DP1115" t="s">
        <v>2</v>
      </c>
    </row>
    <row r="1116" spans="2:120" x14ac:dyDescent="0.3">
      <c r="B1116" t="s">
        <v>2</v>
      </c>
      <c r="C1116" t="s">
        <v>2</v>
      </c>
      <c r="G1116" t="s">
        <v>2</v>
      </c>
      <c r="H1116" t="s">
        <v>2</v>
      </c>
      <c r="L1116" t="s">
        <v>2</v>
      </c>
      <c r="M1116" t="s">
        <v>2</v>
      </c>
      <c r="R1116" t="s">
        <v>2</v>
      </c>
      <c r="S1116" t="s">
        <v>2</v>
      </c>
      <c r="W1116" t="s">
        <v>2</v>
      </c>
      <c r="X1116" t="s">
        <v>2</v>
      </c>
      <c r="AB1116" t="s">
        <v>2</v>
      </c>
      <c r="AC1116" t="s">
        <v>2</v>
      </c>
      <c r="AH1116" t="s">
        <v>2</v>
      </c>
      <c r="AI1116" t="s">
        <v>2</v>
      </c>
      <c r="AM1116" t="s">
        <v>2</v>
      </c>
      <c r="AN1116" t="s">
        <v>2</v>
      </c>
      <c r="AR1116" t="s">
        <v>2</v>
      </c>
      <c r="AS1116" t="s">
        <v>2</v>
      </c>
      <c r="AX1116" t="s">
        <v>2</v>
      </c>
      <c r="AY1116" t="s">
        <v>2</v>
      </c>
      <c r="BC1116" t="s">
        <v>2</v>
      </c>
      <c r="BD1116" t="s">
        <v>2</v>
      </c>
      <c r="BH1116" t="s">
        <v>2</v>
      </c>
      <c r="BI1116" t="s">
        <v>2</v>
      </c>
      <c r="BN1116" t="s">
        <v>2</v>
      </c>
      <c r="BO1116" t="s">
        <v>2</v>
      </c>
      <c r="BS1116" t="s">
        <v>2</v>
      </c>
      <c r="BT1116" t="s">
        <v>2</v>
      </c>
      <c r="BX1116" t="s">
        <v>2</v>
      </c>
      <c r="BY1116" t="s">
        <v>2</v>
      </c>
      <c r="CD1116" t="s">
        <v>2</v>
      </c>
      <c r="CE1116" t="s">
        <v>2</v>
      </c>
      <c r="CI1116" t="s">
        <v>2</v>
      </c>
      <c r="CJ1116" t="s">
        <v>2</v>
      </c>
      <c r="CO1116" t="s">
        <v>2</v>
      </c>
      <c r="CP1116" t="s">
        <v>2</v>
      </c>
      <c r="CT1116" t="s">
        <v>2</v>
      </c>
      <c r="CU1116" t="s">
        <v>2</v>
      </c>
      <c r="CY1116" t="s">
        <v>2</v>
      </c>
      <c r="CZ1116" t="s">
        <v>2</v>
      </c>
      <c r="DE1116" t="s">
        <v>2</v>
      </c>
      <c r="DF1116" t="s">
        <v>2</v>
      </c>
      <c r="DJ1116" t="s">
        <v>2</v>
      </c>
      <c r="DK1116" t="s">
        <v>2</v>
      </c>
      <c r="DO1116" t="s">
        <v>2</v>
      </c>
      <c r="DP1116" t="s">
        <v>2</v>
      </c>
    </row>
    <row r="1117" spans="2:120" x14ac:dyDescent="0.3">
      <c r="B1117" t="s">
        <v>2</v>
      </c>
      <c r="C1117" t="s">
        <v>2</v>
      </c>
      <c r="G1117" t="s">
        <v>2</v>
      </c>
      <c r="H1117" t="s">
        <v>2</v>
      </c>
      <c r="L1117" t="s">
        <v>2</v>
      </c>
      <c r="M1117" t="s">
        <v>2</v>
      </c>
      <c r="R1117" t="s">
        <v>2</v>
      </c>
      <c r="S1117" t="s">
        <v>2</v>
      </c>
      <c r="W1117" t="s">
        <v>2</v>
      </c>
      <c r="X1117" t="s">
        <v>2</v>
      </c>
      <c r="AB1117" t="s">
        <v>2</v>
      </c>
      <c r="AC1117" t="s">
        <v>2</v>
      </c>
      <c r="AH1117" t="s">
        <v>2</v>
      </c>
      <c r="AI1117" t="s">
        <v>2</v>
      </c>
      <c r="AM1117" t="s">
        <v>2</v>
      </c>
      <c r="AN1117" t="s">
        <v>2</v>
      </c>
      <c r="AR1117" t="s">
        <v>2</v>
      </c>
      <c r="AS1117" t="s">
        <v>2</v>
      </c>
      <c r="AX1117" t="s">
        <v>2</v>
      </c>
      <c r="AY1117" t="s">
        <v>2</v>
      </c>
      <c r="BC1117" t="s">
        <v>2</v>
      </c>
      <c r="BD1117" t="s">
        <v>2</v>
      </c>
      <c r="BH1117" t="s">
        <v>2</v>
      </c>
      <c r="BI1117" t="s">
        <v>2</v>
      </c>
      <c r="BN1117" t="s">
        <v>2</v>
      </c>
      <c r="BO1117" t="s">
        <v>2</v>
      </c>
      <c r="BS1117" t="s">
        <v>2</v>
      </c>
      <c r="BT1117" t="s">
        <v>2</v>
      </c>
      <c r="BX1117" t="s">
        <v>2</v>
      </c>
      <c r="BY1117" t="s">
        <v>2</v>
      </c>
      <c r="CD1117" t="s">
        <v>2</v>
      </c>
      <c r="CE1117" t="s">
        <v>2</v>
      </c>
      <c r="CI1117" t="s">
        <v>2</v>
      </c>
      <c r="CJ1117" t="s">
        <v>2</v>
      </c>
      <c r="CO1117" t="s">
        <v>2</v>
      </c>
      <c r="CP1117" t="s">
        <v>2</v>
      </c>
      <c r="CT1117" t="s">
        <v>2</v>
      </c>
      <c r="CU1117" t="s">
        <v>2</v>
      </c>
      <c r="CY1117" t="s">
        <v>2</v>
      </c>
      <c r="CZ1117" t="s">
        <v>2</v>
      </c>
      <c r="DE1117" t="s">
        <v>2</v>
      </c>
      <c r="DF1117" t="s">
        <v>2</v>
      </c>
      <c r="DJ1117" t="s">
        <v>2</v>
      </c>
      <c r="DK1117" t="s">
        <v>2</v>
      </c>
      <c r="DO1117" t="s">
        <v>2</v>
      </c>
      <c r="DP1117" t="s">
        <v>2</v>
      </c>
    </row>
    <row r="1118" spans="2:120" x14ac:dyDescent="0.3">
      <c r="B1118" t="s">
        <v>2</v>
      </c>
      <c r="C1118" t="s">
        <v>2</v>
      </c>
      <c r="G1118" t="s">
        <v>2</v>
      </c>
      <c r="H1118" t="s">
        <v>2</v>
      </c>
      <c r="L1118" t="s">
        <v>2</v>
      </c>
      <c r="M1118" t="s">
        <v>2</v>
      </c>
      <c r="R1118" t="s">
        <v>2</v>
      </c>
      <c r="S1118" t="s">
        <v>2</v>
      </c>
      <c r="W1118" t="s">
        <v>2</v>
      </c>
      <c r="X1118" t="s">
        <v>2</v>
      </c>
      <c r="AB1118" t="s">
        <v>2</v>
      </c>
      <c r="AC1118" t="s">
        <v>2</v>
      </c>
      <c r="AH1118" t="s">
        <v>2</v>
      </c>
      <c r="AI1118" t="s">
        <v>2</v>
      </c>
      <c r="AM1118" t="s">
        <v>2</v>
      </c>
      <c r="AN1118" t="s">
        <v>2</v>
      </c>
      <c r="AR1118" t="s">
        <v>2</v>
      </c>
      <c r="AS1118" t="s">
        <v>2</v>
      </c>
      <c r="AX1118" t="s">
        <v>2</v>
      </c>
      <c r="AY1118" t="s">
        <v>2</v>
      </c>
      <c r="BC1118" t="s">
        <v>2</v>
      </c>
      <c r="BD1118" t="s">
        <v>2</v>
      </c>
      <c r="BH1118" t="s">
        <v>2</v>
      </c>
      <c r="BI1118" t="s">
        <v>2</v>
      </c>
      <c r="BN1118" t="s">
        <v>2</v>
      </c>
      <c r="BO1118" t="s">
        <v>2</v>
      </c>
      <c r="BS1118" t="s">
        <v>2</v>
      </c>
      <c r="BT1118" t="s">
        <v>2</v>
      </c>
      <c r="BX1118" t="s">
        <v>2</v>
      </c>
      <c r="BY1118" t="s">
        <v>2</v>
      </c>
      <c r="CD1118" t="s">
        <v>2</v>
      </c>
      <c r="CE1118" t="s">
        <v>2</v>
      </c>
      <c r="CI1118" t="s">
        <v>2</v>
      </c>
      <c r="CJ1118" t="s">
        <v>2</v>
      </c>
      <c r="CO1118" t="s">
        <v>2</v>
      </c>
      <c r="CP1118" t="s">
        <v>2</v>
      </c>
      <c r="CT1118" t="s">
        <v>2</v>
      </c>
      <c r="CU1118" t="s">
        <v>2</v>
      </c>
      <c r="CY1118" t="s">
        <v>2</v>
      </c>
      <c r="CZ1118" t="s">
        <v>2</v>
      </c>
      <c r="DE1118" t="s">
        <v>2</v>
      </c>
      <c r="DF1118" t="s">
        <v>2</v>
      </c>
      <c r="DJ1118" t="s">
        <v>2</v>
      </c>
      <c r="DK1118" t="s">
        <v>2</v>
      </c>
      <c r="DO1118" t="s">
        <v>2</v>
      </c>
      <c r="DP1118" t="s">
        <v>2</v>
      </c>
    </row>
    <row r="1119" spans="2:120" x14ac:dyDescent="0.3">
      <c r="B1119" t="s">
        <v>2</v>
      </c>
      <c r="C1119" t="s">
        <v>2</v>
      </c>
      <c r="G1119" t="s">
        <v>2</v>
      </c>
      <c r="H1119" t="s">
        <v>2</v>
      </c>
      <c r="L1119" t="s">
        <v>2</v>
      </c>
      <c r="M1119" t="s">
        <v>2</v>
      </c>
      <c r="R1119" t="s">
        <v>2</v>
      </c>
      <c r="S1119" t="s">
        <v>2</v>
      </c>
      <c r="W1119" t="s">
        <v>2</v>
      </c>
      <c r="X1119" t="s">
        <v>2</v>
      </c>
      <c r="AB1119" t="s">
        <v>2</v>
      </c>
      <c r="AC1119" t="s">
        <v>2</v>
      </c>
      <c r="AH1119" t="s">
        <v>2</v>
      </c>
      <c r="AI1119" t="s">
        <v>2</v>
      </c>
      <c r="AM1119" t="s">
        <v>2</v>
      </c>
      <c r="AN1119" t="s">
        <v>2</v>
      </c>
      <c r="AR1119" t="s">
        <v>2</v>
      </c>
      <c r="AS1119" t="s">
        <v>2</v>
      </c>
      <c r="AX1119" t="s">
        <v>2</v>
      </c>
      <c r="AY1119" t="s">
        <v>2</v>
      </c>
      <c r="BC1119" t="s">
        <v>2</v>
      </c>
      <c r="BD1119" t="s">
        <v>2</v>
      </c>
      <c r="BH1119" t="s">
        <v>2</v>
      </c>
      <c r="BI1119" t="s">
        <v>2</v>
      </c>
      <c r="BN1119" t="s">
        <v>2</v>
      </c>
      <c r="BO1119" t="s">
        <v>2</v>
      </c>
      <c r="BS1119" t="s">
        <v>2</v>
      </c>
      <c r="BT1119" t="s">
        <v>2</v>
      </c>
      <c r="BX1119" t="s">
        <v>2</v>
      </c>
      <c r="BY1119" t="s">
        <v>2</v>
      </c>
      <c r="CD1119" t="s">
        <v>2</v>
      </c>
      <c r="CE1119" t="s">
        <v>2</v>
      </c>
      <c r="CI1119" t="s">
        <v>2</v>
      </c>
      <c r="CJ1119" t="s">
        <v>2</v>
      </c>
      <c r="CO1119" t="s">
        <v>2</v>
      </c>
      <c r="CP1119" t="s">
        <v>2</v>
      </c>
      <c r="CT1119" t="s">
        <v>2</v>
      </c>
      <c r="CU1119" t="s">
        <v>2</v>
      </c>
      <c r="CY1119" t="s">
        <v>2</v>
      </c>
      <c r="CZ1119" t="s">
        <v>2</v>
      </c>
      <c r="DE1119" t="s">
        <v>2</v>
      </c>
      <c r="DF1119" t="s">
        <v>2</v>
      </c>
      <c r="DJ1119" t="s">
        <v>2</v>
      </c>
      <c r="DK1119" t="s">
        <v>2</v>
      </c>
      <c r="DO1119" t="s">
        <v>2</v>
      </c>
      <c r="DP1119" t="s">
        <v>2</v>
      </c>
    </row>
    <row r="1120" spans="2:120" x14ac:dyDescent="0.3">
      <c r="B1120" t="s">
        <v>2</v>
      </c>
      <c r="C1120" t="s">
        <v>2</v>
      </c>
      <c r="G1120" t="s">
        <v>2</v>
      </c>
      <c r="H1120" t="s">
        <v>2</v>
      </c>
      <c r="L1120" t="s">
        <v>2</v>
      </c>
      <c r="M1120" t="s">
        <v>2</v>
      </c>
      <c r="R1120" t="s">
        <v>2</v>
      </c>
      <c r="S1120" t="s">
        <v>2</v>
      </c>
      <c r="W1120" t="s">
        <v>2</v>
      </c>
      <c r="X1120" t="s">
        <v>2</v>
      </c>
      <c r="AB1120" t="s">
        <v>2</v>
      </c>
      <c r="AC1120" t="s">
        <v>2</v>
      </c>
      <c r="AH1120" t="s">
        <v>2</v>
      </c>
      <c r="AI1120" t="s">
        <v>2</v>
      </c>
      <c r="AM1120" t="s">
        <v>2</v>
      </c>
      <c r="AN1120" t="s">
        <v>2</v>
      </c>
      <c r="AR1120" t="s">
        <v>2</v>
      </c>
      <c r="AS1120" t="s">
        <v>2</v>
      </c>
      <c r="AX1120" t="s">
        <v>2</v>
      </c>
      <c r="AY1120" t="s">
        <v>2</v>
      </c>
      <c r="BC1120" t="s">
        <v>2</v>
      </c>
      <c r="BD1120" t="s">
        <v>2</v>
      </c>
      <c r="BH1120" t="s">
        <v>2</v>
      </c>
      <c r="BI1120" t="s">
        <v>2</v>
      </c>
      <c r="BN1120" t="s">
        <v>2</v>
      </c>
      <c r="BO1120" t="s">
        <v>2</v>
      </c>
      <c r="BS1120" t="s">
        <v>2</v>
      </c>
      <c r="BT1120" t="s">
        <v>2</v>
      </c>
      <c r="BX1120" t="s">
        <v>2</v>
      </c>
      <c r="BY1120" t="s">
        <v>2</v>
      </c>
      <c r="CD1120" t="s">
        <v>2</v>
      </c>
      <c r="CE1120" t="s">
        <v>2</v>
      </c>
      <c r="CI1120" t="s">
        <v>2</v>
      </c>
      <c r="CJ1120" t="s">
        <v>2</v>
      </c>
      <c r="CO1120" t="s">
        <v>2</v>
      </c>
      <c r="CP1120" t="s">
        <v>2</v>
      </c>
      <c r="CT1120" t="s">
        <v>2</v>
      </c>
      <c r="CU1120" t="s">
        <v>2</v>
      </c>
      <c r="CY1120" t="s">
        <v>2</v>
      </c>
      <c r="CZ1120" t="s">
        <v>2</v>
      </c>
      <c r="DE1120" t="s">
        <v>2</v>
      </c>
      <c r="DF1120" t="s">
        <v>2</v>
      </c>
      <c r="DJ1120" t="s">
        <v>2</v>
      </c>
      <c r="DK1120" t="s">
        <v>2</v>
      </c>
      <c r="DO1120" t="s">
        <v>2</v>
      </c>
      <c r="DP1120" t="s">
        <v>2</v>
      </c>
    </row>
    <row r="1121" spans="2:120" x14ac:dyDescent="0.3">
      <c r="B1121" t="s">
        <v>2</v>
      </c>
      <c r="C1121" t="s">
        <v>2</v>
      </c>
      <c r="G1121" t="s">
        <v>2</v>
      </c>
      <c r="H1121" t="s">
        <v>2</v>
      </c>
      <c r="L1121" t="s">
        <v>2</v>
      </c>
      <c r="M1121" t="s">
        <v>2</v>
      </c>
      <c r="R1121" t="s">
        <v>2</v>
      </c>
      <c r="S1121" t="s">
        <v>2</v>
      </c>
      <c r="W1121" t="s">
        <v>2</v>
      </c>
      <c r="X1121" t="s">
        <v>2</v>
      </c>
      <c r="AB1121" t="s">
        <v>2</v>
      </c>
      <c r="AC1121" t="s">
        <v>2</v>
      </c>
      <c r="AH1121" t="s">
        <v>2</v>
      </c>
      <c r="AI1121" t="s">
        <v>2</v>
      </c>
      <c r="AM1121" t="s">
        <v>2</v>
      </c>
      <c r="AN1121" t="s">
        <v>2</v>
      </c>
      <c r="AR1121" t="s">
        <v>2</v>
      </c>
      <c r="AS1121" t="s">
        <v>2</v>
      </c>
      <c r="AX1121" t="s">
        <v>2</v>
      </c>
      <c r="AY1121" t="s">
        <v>2</v>
      </c>
      <c r="BC1121" t="s">
        <v>2</v>
      </c>
      <c r="BD1121" t="s">
        <v>2</v>
      </c>
      <c r="BH1121" t="s">
        <v>2</v>
      </c>
      <c r="BI1121" t="s">
        <v>2</v>
      </c>
      <c r="BN1121" t="s">
        <v>2</v>
      </c>
      <c r="BO1121" t="s">
        <v>2</v>
      </c>
      <c r="BS1121" t="s">
        <v>2</v>
      </c>
      <c r="BT1121" t="s">
        <v>2</v>
      </c>
      <c r="BX1121" t="s">
        <v>2</v>
      </c>
      <c r="BY1121" t="s">
        <v>2</v>
      </c>
      <c r="CD1121" t="s">
        <v>2</v>
      </c>
      <c r="CE1121" t="s">
        <v>2</v>
      </c>
      <c r="CI1121" t="s">
        <v>2</v>
      </c>
      <c r="CJ1121" t="s">
        <v>2</v>
      </c>
      <c r="CO1121" t="s">
        <v>2</v>
      </c>
      <c r="CP1121" t="s">
        <v>2</v>
      </c>
      <c r="CT1121" t="s">
        <v>2</v>
      </c>
      <c r="CU1121" t="s">
        <v>2</v>
      </c>
      <c r="CY1121" t="s">
        <v>2</v>
      </c>
      <c r="CZ1121" t="s">
        <v>2</v>
      </c>
      <c r="DE1121" t="s">
        <v>2</v>
      </c>
      <c r="DF1121" t="s">
        <v>2</v>
      </c>
      <c r="DJ1121" t="s">
        <v>2</v>
      </c>
      <c r="DK1121" t="s">
        <v>2</v>
      </c>
      <c r="DO1121" t="s">
        <v>2</v>
      </c>
      <c r="DP1121" t="s">
        <v>2</v>
      </c>
    </row>
    <row r="1122" spans="2:120" x14ac:dyDescent="0.3">
      <c r="B1122" t="s">
        <v>2</v>
      </c>
      <c r="C1122" t="s">
        <v>2</v>
      </c>
      <c r="G1122" t="s">
        <v>2</v>
      </c>
      <c r="H1122" t="s">
        <v>2</v>
      </c>
      <c r="L1122" t="s">
        <v>2</v>
      </c>
      <c r="M1122" t="s">
        <v>2</v>
      </c>
      <c r="R1122" t="s">
        <v>2</v>
      </c>
      <c r="S1122" t="s">
        <v>2</v>
      </c>
      <c r="W1122" t="s">
        <v>2</v>
      </c>
      <c r="X1122" t="s">
        <v>2</v>
      </c>
      <c r="AB1122" t="s">
        <v>2</v>
      </c>
      <c r="AC1122" t="s">
        <v>2</v>
      </c>
      <c r="AH1122" t="s">
        <v>2</v>
      </c>
      <c r="AI1122" t="s">
        <v>2</v>
      </c>
      <c r="AM1122" t="s">
        <v>2</v>
      </c>
      <c r="AN1122" t="s">
        <v>2</v>
      </c>
      <c r="AR1122" t="s">
        <v>2</v>
      </c>
      <c r="AS1122" t="s">
        <v>2</v>
      </c>
      <c r="AX1122" t="s">
        <v>2</v>
      </c>
      <c r="AY1122" t="s">
        <v>2</v>
      </c>
      <c r="BC1122" t="s">
        <v>2</v>
      </c>
      <c r="BD1122" t="s">
        <v>2</v>
      </c>
      <c r="BH1122" t="s">
        <v>2</v>
      </c>
      <c r="BI1122" t="s">
        <v>2</v>
      </c>
      <c r="BN1122" t="s">
        <v>2</v>
      </c>
      <c r="BO1122" t="s">
        <v>2</v>
      </c>
      <c r="BS1122" t="s">
        <v>2</v>
      </c>
      <c r="BT1122" t="s">
        <v>2</v>
      </c>
      <c r="BX1122" t="s">
        <v>2</v>
      </c>
      <c r="BY1122" t="s">
        <v>2</v>
      </c>
      <c r="CD1122" t="s">
        <v>2</v>
      </c>
      <c r="CE1122" t="s">
        <v>2</v>
      </c>
      <c r="CI1122" t="s">
        <v>2</v>
      </c>
      <c r="CJ1122" t="s">
        <v>2</v>
      </c>
      <c r="CO1122" t="s">
        <v>2</v>
      </c>
      <c r="CP1122" t="s">
        <v>2</v>
      </c>
      <c r="CT1122" t="s">
        <v>2</v>
      </c>
      <c r="CU1122" t="s">
        <v>2</v>
      </c>
      <c r="CY1122" t="s">
        <v>2</v>
      </c>
      <c r="CZ1122" t="s">
        <v>2</v>
      </c>
      <c r="DE1122" t="s">
        <v>2</v>
      </c>
      <c r="DF1122" t="s">
        <v>2</v>
      </c>
      <c r="DJ1122" t="s">
        <v>2</v>
      </c>
      <c r="DK1122" t="s">
        <v>2</v>
      </c>
      <c r="DO1122" t="s">
        <v>2</v>
      </c>
      <c r="DP1122" t="s">
        <v>2</v>
      </c>
    </row>
    <row r="1123" spans="2:120" x14ac:dyDescent="0.3">
      <c r="B1123" t="s">
        <v>2</v>
      </c>
      <c r="C1123" t="s">
        <v>2</v>
      </c>
      <c r="G1123" t="s">
        <v>2</v>
      </c>
      <c r="H1123" t="s">
        <v>2</v>
      </c>
      <c r="L1123" t="s">
        <v>2</v>
      </c>
      <c r="M1123" t="s">
        <v>2</v>
      </c>
      <c r="R1123" t="s">
        <v>2</v>
      </c>
      <c r="S1123" t="s">
        <v>2</v>
      </c>
      <c r="W1123" t="s">
        <v>2</v>
      </c>
      <c r="X1123" t="s">
        <v>2</v>
      </c>
      <c r="AB1123" t="s">
        <v>2</v>
      </c>
      <c r="AC1123" t="s">
        <v>2</v>
      </c>
      <c r="AH1123" t="s">
        <v>2</v>
      </c>
      <c r="AI1123" t="s">
        <v>2</v>
      </c>
      <c r="AM1123" t="s">
        <v>2</v>
      </c>
      <c r="AN1123" t="s">
        <v>2</v>
      </c>
      <c r="AR1123" t="s">
        <v>2</v>
      </c>
      <c r="AS1123" t="s">
        <v>2</v>
      </c>
      <c r="AX1123" t="s">
        <v>2</v>
      </c>
      <c r="AY1123" t="s">
        <v>2</v>
      </c>
      <c r="BC1123" t="s">
        <v>2</v>
      </c>
      <c r="BD1123" t="s">
        <v>2</v>
      </c>
      <c r="BH1123" t="s">
        <v>2</v>
      </c>
      <c r="BI1123" t="s">
        <v>2</v>
      </c>
      <c r="BN1123" t="s">
        <v>2</v>
      </c>
      <c r="BO1123" t="s">
        <v>2</v>
      </c>
      <c r="BS1123" t="s">
        <v>2</v>
      </c>
      <c r="BT1123" t="s">
        <v>2</v>
      </c>
      <c r="BX1123" t="s">
        <v>2</v>
      </c>
      <c r="BY1123" t="s">
        <v>2</v>
      </c>
      <c r="CD1123" t="s">
        <v>2</v>
      </c>
      <c r="CE1123" t="s">
        <v>2</v>
      </c>
      <c r="CI1123" t="s">
        <v>2</v>
      </c>
      <c r="CJ1123" t="s">
        <v>2</v>
      </c>
      <c r="CO1123" t="s">
        <v>2</v>
      </c>
      <c r="CP1123" t="s">
        <v>2</v>
      </c>
      <c r="CT1123" t="s">
        <v>2</v>
      </c>
      <c r="CU1123" t="s">
        <v>2</v>
      </c>
      <c r="CY1123" t="s">
        <v>2</v>
      </c>
      <c r="CZ1123" t="s">
        <v>2</v>
      </c>
      <c r="DE1123" t="s">
        <v>2</v>
      </c>
      <c r="DF1123" t="s">
        <v>2</v>
      </c>
      <c r="DJ1123" t="s">
        <v>2</v>
      </c>
      <c r="DK1123" t="s">
        <v>2</v>
      </c>
      <c r="DO1123" t="s">
        <v>2</v>
      </c>
      <c r="DP1123" t="s">
        <v>2</v>
      </c>
    </row>
    <row r="1124" spans="2:120" x14ac:dyDescent="0.3">
      <c r="B1124" t="s">
        <v>2</v>
      </c>
      <c r="C1124" t="s">
        <v>2</v>
      </c>
      <c r="G1124" t="s">
        <v>2</v>
      </c>
      <c r="H1124" t="s">
        <v>2</v>
      </c>
      <c r="L1124" t="s">
        <v>2</v>
      </c>
      <c r="M1124" t="s">
        <v>2</v>
      </c>
      <c r="R1124" t="s">
        <v>2</v>
      </c>
      <c r="S1124" t="s">
        <v>2</v>
      </c>
      <c r="W1124" t="s">
        <v>2</v>
      </c>
      <c r="X1124" t="s">
        <v>2</v>
      </c>
      <c r="AB1124" t="s">
        <v>2</v>
      </c>
      <c r="AC1124" t="s">
        <v>2</v>
      </c>
      <c r="AH1124" t="s">
        <v>2</v>
      </c>
      <c r="AI1124" t="s">
        <v>2</v>
      </c>
      <c r="AM1124" t="s">
        <v>2</v>
      </c>
      <c r="AN1124" t="s">
        <v>2</v>
      </c>
      <c r="AR1124" t="s">
        <v>2</v>
      </c>
      <c r="AS1124" t="s">
        <v>2</v>
      </c>
      <c r="AX1124" t="s">
        <v>2</v>
      </c>
      <c r="AY1124" t="s">
        <v>2</v>
      </c>
      <c r="BC1124" t="s">
        <v>2</v>
      </c>
      <c r="BD1124" t="s">
        <v>2</v>
      </c>
      <c r="BH1124" t="s">
        <v>2</v>
      </c>
      <c r="BI1124" t="s">
        <v>2</v>
      </c>
      <c r="BN1124" t="s">
        <v>2</v>
      </c>
      <c r="BO1124" t="s">
        <v>2</v>
      </c>
      <c r="BS1124" t="s">
        <v>2</v>
      </c>
      <c r="BT1124" t="s">
        <v>2</v>
      </c>
      <c r="BX1124" t="s">
        <v>2</v>
      </c>
      <c r="BY1124" t="s">
        <v>2</v>
      </c>
      <c r="CD1124" t="s">
        <v>2</v>
      </c>
      <c r="CE1124" t="s">
        <v>2</v>
      </c>
      <c r="CI1124" t="s">
        <v>2</v>
      </c>
      <c r="CJ1124" t="s">
        <v>2</v>
      </c>
      <c r="CO1124" t="s">
        <v>2</v>
      </c>
      <c r="CP1124" t="s">
        <v>2</v>
      </c>
      <c r="CT1124" t="s">
        <v>2</v>
      </c>
      <c r="CU1124" t="s">
        <v>2</v>
      </c>
      <c r="CY1124" t="s">
        <v>2</v>
      </c>
      <c r="CZ1124" t="s">
        <v>2</v>
      </c>
      <c r="DE1124" t="s">
        <v>2</v>
      </c>
      <c r="DF1124" t="s">
        <v>2</v>
      </c>
      <c r="DJ1124" t="s">
        <v>2</v>
      </c>
      <c r="DK1124" t="s">
        <v>2</v>
      </c>
      <c r="DO1124" t="s">
        <v>2</v>
      </c>
      <c r="DP1124" t="s">
        <v>2</v>
      </c>
    </row>
    <row r="1125" spans="2:120" x14ac:dyDescent="0.3">
      <c r="B1125" t="s">
        <v>2</v>
      </c>
      <c r="C1125" t="s">
        <v>2</v>
      </c>
      <c r="G1125" t="s">
        <v>2</v>
      </c>
      <c r="H1125" t="s">
        <v>2</v>
      </c>
      <c r="L1125" t="s">
        <v>2</v>
      </c>
      <c r="M1125" t="s">
        <v>2</v>
      </c>
      <c r="R1125" t="s">
        <v>2</v>
      </c>
      <c r="S1125" t="s">
        <v>2</v>
      </c>
      <c r="W1125" t="s">
        <v>2</v>
      </c>
      <c r="X1125" t="s">
        <v>2</v>
      </c>
      <c r="AB1125" t="s">
        <v>2</v>
      </c>
      <c r="AC1125" t="s">
        <v>2</v>
      </c>
      <c r="AH1125" t="s">
        <v>2</v>
      </c>
      <c r="AI1125" t="s">
        <v>2</v>
      </c>
      <c r="AM1125" t="s">
        <v>2</v>
      </c>
      <c r="AN1125" t="s">
        <v>2</v>
      </c>
      <c r="AR1125" t="s">
        <v>2</v>
      </c>
      <c r="AS1125" t="s">
        <v>2</v>
      </c>
      <c r="AX1125" t="s">
        <v>2</v>
      </c>
      <c r="AY1125" t="s">
        <v>2</v>
      </c>
      <c r="BC1125" t="s">
        <v>2</v>
      </c>
      <c r="BD1125" t="s">
        <v>2</v>
      </c>
      <c r="BH1125" t="s">
        <v>2</v>
      </c>
      <c r="BI1125" t="s">
        <v>2</v>
      </c>
      <c r="BN1125" t="s">
        <v>2</v>
      </c>
      <c r="BO1125" t="s">
        <v>2</v>
      </c>
      <c r="BS1125" t="s">
        <v>2</v>
      </c>
      <c r="BT1125" t="s">
        <v>2</v>
      </c>
      <c r="BX1125" t="s">
        <v>2</v>
      </c>
      <c r="BY1125" t="s">
        <v>2</v>
      </c>
      <c r="CD1125" t="s">
        <v>2</v>
      </c>
      <c r="CE1125" t="s">
        <v>2</v>
      </c>
      <c r="CI1125" t="s">
        <v>2</v>
      </c>
      <c r="CJ1125" t="s">
        <v>2</v>
      </c>
      <c r="CO1125" t="s">
        <v>2</v>
      </c>
      <c r="CP1125" t="s">
        <v>2</v>
      </c>
      <c r="CT1125" t="s">
        <v>2</v>
      </c>
      <c r="CU1125" t="s">
        <v>2</v>
      </c>
      <c r="CY1125" t="s">
        <v>2</v>
      </c>
      <c r="CZ1125" t="s">
        <v>2</v>
      </c>
      <c r="DE1125" t="s">
        <v>2</v>
      </c>
      <c r="DF1125" t="s">
        <v>2</v>
      </c>
      <c r="DJ1125" t="s">
        <v>2</v>
      </c>
      <c r="DK1125" t="s">
        <v>2</v>
      </c>
      <c r="DO1125" t="s">
        <v>2</v>
      </c>
      <c r="DP1125" t="s">
        <v>2</v>
      </c>
    </row>
    <row r="1126" spans="2:120" x14ac:dyDescent="0.3">
      <c r="B1126" t="s">
        <v>2</v>
      </c>
      <c r="C1126" t="s">
        <v>2</v>
      </c>
      <c r="G1126" t="s">
        <v>2</v>
      </c>
      <c r="H1126" t="s">
        <v>2</v>
      </c>
      <c r="L1126" t="s">
        <v>2</v>
      </c>
      <c r="M1126" t="s">
        <v>2</v>
      </c>
      <c r="R1126" t="s">
        <v>2</v>
      </c>
      <c r="S1126" t="s">
        <v>2</v>
      </c>
      <c r="W1126" t="s">
        <v>2</v>
      </c>
      <c r="X1126" t="s">
        <v>2</v>
      </c>
      <c r="AB1126" t="s">
        <v>2</v>
      </c>
      <c r="AC1126" t="s">
        <v>2</v>
      </c>
      <c r="AH1126" t="s">
        <v>2</v>
      </c>
      <c r="AI1126" t="s">
        <v>2</v>
      </c>
      <c r="AM1126" t="s">
        <v>2</v>
      </c>
      <c r="AN1126" t="s">
        <v>2</v>
      </c>
      <c r="AR1126" t="s">
        <v>2</v>
      </c>
      <c r="AS1126" t="s">
        <v>2</v>
      </c>
      <c r="AX1126" t="s">
        <v>2</v>
      </c>
      <c r="AY1126" t="s">
        <v>2</v>
      </c>
      <c r="BC1126" t="s">
        <v>2</v>
      </c>
      <c r="BD1126" t="s">
        <v>2</v>
      </c>
      <c r="BH1126" t="s">
        <v>2</v>
      </c>
      <c r="BI1126" t="s">
        <v>2</v>
      </c>
      <c r="BN1126" t="s">
        <v>2</v>
      </c>
      <c r="BO1126" t="s">
        <v>2</v>
      </c>
      <c r="BS1126" t="s">
        <v>2</v>
      </c>
      <c r="BT1126" t="s">
        <v>2</v>
      </c>
      <c r="BX1126" t="s">
        <v>2</v>
      </c>
      <c r="BY1126" t="s">
        <v>2</v>
      </c>
      <c r="CD1126" t="s">
        <v>2</v>
      </c>
      <c r="CE1126" t="s">
        <v>2</v>
      </c>
      <c r="CI1126" t="s">
        <v>2</v>
      </c>
      <c r="CJ1126" t="s">
        <v>2</v>
      </c>
      <c r="CO1126" t="s">
        <v>2</v>
      </c>
      <c r="CP1126" t="s">
        <v>2</v>
      </c>
      <c r="CT1126" t="s">
        <v>2</v>
      </c>
      <c r="CU1126" t="s">
        <v>2</v>
      </c>
      <c r="CY1126" t="s">
        <v>2</v>
      </c>
      <c r="CZ1126" t="s">
        <v>2</v>
      </c>
      <c r="DE1126" t="s">
        <v>2</v>
      </c>
      <c r="DF1126" t="s">
        <v>2</v>
      </c>
      <c r="DJ1126" t="s">
        <v>2</v>
      </c>
      <c r="DK1126" t="s">
        <v>2</v>
      </c>
      <c r="DO1126" t="s">
        <v>2</v>
      </c>
      <c r="DP1126" t="s">
        <v>2</v>
      </c>
    </row>
    <row r="1127" spans="2:120" x14ac:dyDescent="0.3">
      <c r="B1127" t="s">
        <v>2</v>
      </c>
      <c r="C1127" t="s">
        <v>2</v>
      </c>
      <c r="G1127" t="s">
        <v>2</v>
      </c>
      <c r="H1127" t="s">
        <v>2</v>
      </c>
      <c r="L1127" t="s">
        <v>2</v>
      </c>
      <c r="M1127" t="s">
        <v>2</v>
      </c>
      <c r="R1127" t="s">
        <v>2</v>
      </c>
      <c r="S1127" t="s">
        <v>2</v>
      </c>
      <c r="W1127" t="s">
        <v>2</v>
      </c>
      <c r="X1127" t="s">
        <v>2</v>
      </c>
      <c r="AB1127" t="s">
        <v>2</v>
      </c>
      <c r="AC1127" t="s">
        <v>2</v>
      </c>
      <c r="AH1127" t="s">
        <v>2</v>
      </c>
      <c r="AI1127" t="s">
        <v>2</v>
      </c>
      <c r="AM1127" t="s">
        <v>2</v>
      </c>
      <c r="AN1127" t="s">
        <v>2</v>
      </c>
      <c r="AR1127" t="s">
        <v>2</v>
      </c>
      <c r="AS1127" t="s">
        <v>2</v>
      </c>
      <c r="AX1127" t="s">
        <v>2</v>
      </c>
      <c r="AY1127" t="s">
        <v>2</v>
      </c>
      <c r="BC1127" t="s">
        <v>2</v>
      </c>
      <c r="BD1127" t="s">
        <v>2</v>
      </c>
      <c r="BH1127" t="s">
        <v>2</v>
      </c>
      <c r="BI1127" t="s">
        <v>2</v>
      </c>
      <c r="BN1127" t="s">
        <v>2</v>
      </c>
      <c r="BO1127" t="s">
        <v>2</v>
      </c>
      <c r="BS1127" t="s">
        <v>2</v>
      </c>
      <c r="BT1127" t="s">
        <v>2</v>
      </c>
      <c r="BX1127" t="s">
        <v>2</v>
      </c>
      <c r="BY1127" t="s">
        <v>2</v>
      </c>
      <c r="CD1127" t="s">
        <v>2</v>
      </c>
      <c r="CE1127" t="s">
        <v>2</v>
      </c>
      <c r="CI1127" t="s">
        <v>2</v>
      </c>
      <c r="CJ1127" t="s">
        <v>2</v>
      </c>
      <c r="CO1127" t="s">
        <v>2</v>
      </c>
      <c r="CP1127" t="s">
        <v>2</v>
      </c>
      <c r="CT1127" t="s">
        <v>2</v>
      </c>
      <c r="CU1127" t="s">
        <v>2</v>
      </c>
      <c r="CY1127" t="s">
        <v>2</v>
      </c>
      <c r="CZ1127" t="s">
        <v>2</v>
      </c>
      <c r="DE1127" t="s">
        <v>2</v>
      </c>
      <c r="DF1127" t="s">
        <v>2</v>
      </c>
      <c r="DJ1127" t="s">
        <v>2</v>
      </c>
      <c r="DK1127" t="s">
        <v>2</v>
      </c>
      <c r="DO1127" t="s">
        <v>2</v>
      </c>
      <c r="DP1127" t="s">
        <v>2</v>
      </c>
    </row>
    <row r="1128" spans="2:120" x14ac:dyDescent="0.3">
      <c r="B1128" t="s">
        <v>2</v>
      </c>
      <c r="C1128" t="s">
        <v>2</v>
      </c>
      <c r="G1128" t="s">
        <v>2</v>
      </c>
      <c r="H1128" t="s">
        <v>2</v>
      </c>
      <c r="L1128" t="s">
        <v>2</v>
      </c>
      <c r="M1128" t="s">
        <v>2</v>
      </c>
      <c r="R1128" t="s">
        <v>2</v>
      </c>
      <c r="S1128" t="s">
        <v>2</v>
      </c>
      <c r="W1128" t="s">
        <v>2</v>
      </c>
      <c r="X1128" t="s">
        <v>2</v>
      </c>
      <c r="AB1128" t="s">
        <v>2</v>
      </c>
      <c r="AC1128" t="s">
        <v>2</v>
      </c>
      <c r="AH1128" t="s">
        <v>2</v>
      </c>
      <c r="AI1128" t="s">
        <v>2</v>
      </c>
      <c r="AM1128" t="s">
        <v>2</v>
      </c>
      <c r="AN1128" t="s">
        <v>2</v>
      </c>
      <c r="AR1128" t="s">
        <v>2</v>
      </c>
      <c r="AS1128" t="s">
        <v>2</v>
      </c>
      <c r="AX1128" t="s">
        <v>2</v>
      </c>
      <c r="AY1128" t="s">
        <v>2</v>
      </c>
      <c r="BC1128" t="s">
        <v>2</v>
      </c>
      <c r="BD1128" t="s">
        <v>2</v>
      </c>
      <c r="BH1128" t="s">
        <v>2</v>
      </c>
      <c r="BI1128" t="s">
        <v>2</v>
      </c>
      <c r="BN1128" t="s">
        <v>2</v>
      </c>
      <c r="BO1128" t="s">
        <v>2</v>
      </c>
      <c r="BS1128" t="s">
        <v>2</v>
      </c>
      <c r="BT1128" t="s">
        <v>2</v>
      </c>
      <c r="BX1128" t="s">
        <v>2</v>
      </c>
      <c r="BY1128" t="s">
        <v>2</v>
      </c>
      <c r="CD1128" t="s">
        <v>2</v>
      </c>
      <c r="CE1128" t="s">
        <v>2</v>
      </c>
      <c r="CI1128" t="s">
        <v>2</v>
      </c>
      <c r="CJ1128" t="s">
        <v>2</v>
      </c>
      <c r="CO1128" t="s">
        <v>2</v>
      </c>
      <c r="CP1128" t="s">
        <v>2</v>
      </c>
      <c r="CT1128" t="s">
        <v>2</v>
      </c>
      <c r="CU1128" t="s">
        <v>2</v>
      </c>
      <c r="CY1128" t="s">
        <v>2</v>
      </c>
      <c r="CZ1128" t="s">
        <v>2</v>
      </c>
      <c r="DE1128" t="s">
        <v>2</v>
      </c>
      <c r="DF1128" t="s">
        <v>2</v>
      </c>
      <c r="DJ1128" t="s">
        <v>2</v>
      </c>
      <c r="DK1128" t="s">
        <v>2</v>
      </c>
      <c r="DO1128" t="s">
        <v>2</v>
      </c>
      <c r="DP1128" t="s">
        <v>2</v>
      </c>
    </row>
    <row r="1129" spans="2:120" x14ac:dyDescent="0.3">
      <c r="B1129" t="s">
        <v>2</v>
      </c>
      <c r="C1129" t="s">
        <v>2</v>
      </c>
      <c r="G1129" t="s">
        <v>2</v>
      </c>
      <c r="H1129" t="s">
        <v>2</v>
      </c>
      <c r="L1129" t="s">
        <v>2</v>
      </c>
      <c r="M1129" t="s">
        <v>2</v>
      </c>
      <c r="R1129" t="s">
        <v>2</v>
      </c>
      <c r="S1129" t="s">
        <v>2</v>
      </c>
      <c r="W1129" t="s">
        <v>2</v>
      </c>
      <c r="X1129" t="s">
        <v>2</v>
      </c>
      <c r="AB1129" t="s">
        <v>2</v>
      </c>
      <c r="AC1129" t="s">
        <v>2</v>
      </c>
      <c r="AH1129" t="s">
        <v>2</v>
      </c>
      <c r="AI1129" t="s">
        <v>2</v>
      </c>
      <c r="AM1129" t="s">
        <v>2</v>
      </c>
      <c r="AN1129" t="s">
        <v>2</v>
      </c>
      <c r="AR1129" t="s">
        <v>2</v>
      </c>
      <c r="AS1129" t="s">
        <v>2</v>
      </c>
      <c r="AX1129" t="s">
        <v>2</v>
      </c>
      <c r="AY1129" t="s">
        <v>2</v>
      </c>
      <c r="BC1129" t="s">
        <v>2</v>
      </c>
      <c r="BD1129" t="s">
        <v>2</v>
      </c>
      <c r="BH1129" t="s">
        <v>2</v>
      </c>
      <c r="BI1129" t="s">
        <v>2</v>
      </c>
      <c r="BN1129" t="s">
        <v>2</v>
      </c>
      <c r="BO1129" t="s">
        <v>2</v>
      </c>
      <c r="BS1129" t="s">
        <v>2</v>
      </c>
      <c r="BT1129" t="s">
        <v>2</v>
      </c>
      <c r="BX1129" t="s">
        <v>2</v>
      </c>
      <c r="BY1129" t="s">
        <v>2</v>
      </c>
      <c r="CD1129" t="s">
        <v>2</v>
      </c>
      <c r="CE1129" t="s">
        <v>2</v>
      </c>
      <c r="CI1129" t="s">
        <v>2</v>
      </c>
      <c r="CJ1129" t="s">
        <v>2</v>
      </c>
      <c r="CO1129" t="s">
        <v>2</v>
      </c>
      <c r="CP1129" t="s">
        <v>2</v>
      </c>
      <c r="CT1129" t="s">
        <v>2</v>
      </c>
      <c r="CU1129" t="s">
        <v>2</v>
      </c>
      <c r="CY1129" t="s">
        <v>2</v>
      </c>
      <c r="CZ1129" t="s">
        <v>2</v>
      </c>
      <c r="DE1129" t="s">
        <v>2</v>
      </c>
      <c r="DF1129" t="s">
        <v>2</v>
      </c>
      <c r="DJ1129" t="s">
        <v>2</v>
      </c>
      <c r="DK1129" t="s">
        <v>2</v>
      </c>
      <c r="DO1129" t="s">
        <v>2</v>
      </c>
      <c r="DP1129" t="s">
        <v>2</v>
      </c>
    </row>
    <row r="1130" spans="2:120" x14ac:dyDescent="0.3">
      <c r="B1130" t="s">
        <v>2</v>
      </c>
      <c r="C1130" t="s">
        <v>2</v>
      </c>
      <c r="G1130" t="s">
        <v>2</v>
      </c>
      <c r="H1130" t="s">
        <v>2</v>
      </c>
      <c r="L1130" t="s">
        <v>2</v>
      </c>
      <c r="M1130" t="s">
        <v>2</v>
      </c>
      <c r="R1130" t="s">
        <v>2</v>
      </c>
      <c r="S1130" t="s">
        <v>2</v>
      </c>
      <c r="W1130" t="s">
        <v>2</v>
      </c>
      <c r="X1130" t="s">
        <v>2</v>
      </c>
      <c r="AB1130" t="s">
        <v>2</v>
      </c>
      <c r="AC1130" t="s">
        <v>2</v>
      </c>
      <c r="AH1130" t="s">
        <v>2</v>
      </c>
      <c r="AI1130" t="s">
        <v>2</v>
      </c>
      <c r="AM1130" t="s">
        <v>2</v>
      </c>
      <c r="AN1130" t="s">
        <v>2</v>
      </c>
      <c r="AR1130" t="s">
        <v>2</v>
      </c>
      <c r="AS1130" t="s">
        <v>2</v>
      </c>
      <c r="AX1130" t="s">
        <v>2</v>
      </c>
      <c r="AY1130" t="s">
        <v>2</v>
      </c>
      <c r="BC1130" t="s">
        <v>2</v>
      </c>
      <c r="BD1130" t="s">
        <v>2</v>
      </c>
      <c r="BH1130" t="s">
        <v>2</v>
      </c>
      <c r="BI1130" t="s">
        <v>2</v>
      </c>
      <c r="BN1130" t="s">
        <v>2</v>
      </c>
      <c r="BO1130" t="s">
        <v>2</v>
      </c>
      <c r="BS1130" t="s">
        <v>2</v>
      </c>
      <c r="BT1130" t="s">
        <v>2</v>
      </c>
      <c r="BX1130" t="s">
        <v>2</v>
      </c>
      <c r="BY1130" t="s">
        <v>2</v>
      </c>
      <c r="CD1130" t="s">
        <v>2</v>
      </c>
      <c r="CE1130" t="s">
        <v>2</v>
      </c>
      <c r="CI1130" t="s">
        <v>2</v>
      </c>
      <c r="CJ1130" t="s">
        <v>2</v>
      </c>
      <c r="CO1130" t="s">
        <v>2</v>
      </c>
      <c r="CP1130" t="s">
        <v>2</v>
      </c>
      <c r="CT1130" t="s">
        <v>2</v>
      </c>
      <c r="CU1130" t="s">
        <v>2</v>
      </c>
      <c r="CY1130" t="s">
        <v>2</v>
      </c>
      <c r="CZ1130" t="s">
        <v>2</v>
      </c>
      <c r="DE1130" t="s">
        <v>2</v>
      </c>
      <c r="DF1130" t="s">
        <v>2</v>
      </c>
      <c r="DJ1130" t="s">
        <v>2</v>
      </c>
      <c r="DK1130" t="s">
        <v>2</v>
      </c>
      <c r="DO1130" t="s">
        <v>2</v>
      </c>
      <c r="DP1130" t="s">
        <v>2</v>
      </c>
    </row>
    <row r="1131" spans="2:120" x14ac:dyDescent="0.3">
      <c r="B1131" t="s">
        <v>2</v>
      </c>
      <c r="C1131" t="s">
        <v>2</v>
      </c>
      <c r="G1131" t="s">
        <v>2</v>
      </c>
      <c r="H1131" t="s">
        <v>2</v>
      </c>
      <c r="L1131" t="s">
        <v>2</v>
      </c>
      <c r="M1131" t="s">
        <v>2</v>
      </c>
      <c r="R1131" t="s">
        <v>2</v>
      </c>
      <c r="S1131" t="s">
        <v>2</v>
      </c>
      <c r="W1131" t="s">
        <v>2</v>
      </c>
      <c r="X1131" t="s">
        <v>2</v>
      </c>
      <c r="AB1131" t="s">
        <v>2</v>
      </c>
      <c r="AC1131" t="s">
        <v>2</v>
      </c>
      <c r="AH1131" t="s">
        <v>2</v>
      </c>
      <c r="AI1131" t="s">
        <v>2</v>
      </c>
      <c r="AM1131" t="s">
        <v>2</v>
      </c>
      <c r="AN1131" t="s">
        <v>2</v>
      </c>
      <c r="AR1131" t="s">
        <v>2</v>
      </c>
      <c r="AS1131" t="s">
        <v>2</v>
      </c>
      <c r="AX1131" t="s">
        <v>2</v>
      </c>
      <c r="AY1131" t="s">
        <v>2</v>
      </c>
      <c r="BC1131" t="s">
        <v>2</v>
      </c>
      <c r="BD1131" t="s">
        <v>2</v>
      </c>
      <c r="BH1131" t="s">
        <v>2</v>
      </c>
      <c r="BI1131" t="s">
        <v>2</v>
      </c>
      <c r="BN1131" t="s">
        <v>2</v>
      </c>
      <c r="BO1131" t="s">
        <v>2</v>
      </c>
      <c r="BS1131" t="s">
        <v>2</v>
      </c>
      <c r="BT1131" t="s">
        <v>2</v>
      </c>
      <c r="BX1131" t="s">
        <v>2</v>
      </c>
      <c r="BY1131" t="s">
        <v>2</v>
      </c>
      <c r="CD1131" t="s">
        <v>2</v>
      </c>
      <c r="CE1131" t="s">
        <v>2</v>
      </c>
      <c r="CI1131" t="s">
        <v>2</v>
      </c>
      <c r="CJ1131" t="s">
        <v>2</v>
      </c>
      <c r="CO1131" t="s">
        <v>2</v>
      </c>
      <c r="CP1131" t="s">
        <v>2</v>
      </c>
      <c r="CT1131" t="s">
        <v>2</v>
      </c>
      <c r="CU1131" t="s">
        <v>2</v>
      </c>
      <c r="CY1131" t="s">
        <v>2</v>
      </c>
      <c r="CZ1131" t="s">
        <v>2</v>
      </c>
      <c r="DE1131" t="s">
        <v>2</v>
      </c>
      <c r="DF1131" t="s">
        <v>2</v>
      </c>
      <c r="DJ1131" t="s">
        <v>2</v>
      </c>
      <c r="DK1131" t="s">
        <v>2</v>
      </c>
      <c r="DO1131" t="s">
        <v>2</v>
      </c>
      <c r="DP1131" t="s">
        <v>2</v>
      </c>
    </row>
    <row r="1132" spans="2:120" x14ac:dyDescent="0.3">
      <c r="B1132" t="s">
        <v>2</v>
      </c>
      <c r="C1132" t="s">
        <v>2</v>
      </c>
      <c r="G1132" t="s">
        <v>2</v>
      </c>
      <c r="H1132" t="s">
        <v>2</v>
      </c>
      <c r="L1132" t="s">
        <v>2</v>
      </c>
      <c r="M1132" t="s">
        <v>2</v>
      </c>
      <c r="R1132" t="s">
        <v>2</v>
      </c>
      <c r="S1132" t="s">
        <v>2</v>
      </c>
      <c r="W1132" t="s">
        <v>2</v>
      </c>
      <c r="X1132" t="s">
        <v>2</v>
      </c>
      <c r="AB1132" t="s">
        <v>2</v>
      </c>
      <c r="AC1132" t="s">
        <v>2</v>
      </c>
      <c r="AH1132" t="s">
        <v>2</v>
      </c>
      <c r="AI1132" t="s">
        <v>2</v>
      </c>
      <c r="AM1132" t="s">
        <v>2</v>
      </c>
      <c r="AN1132" t="s">
        <v>2</v>
      </c>
      <c r="AR1132" t="s">
        <v>2</v>
      </c>
      <c r="AS1132" t="s">
        <v>2</v>
      </c>
      <c r="AX1132" t="s">
        <v>2</v>
      </c>
      <c r="AY1132" t="s">
        <v>2</v>
      </c>
      <c r="BC1132" t="s">
        <v>2</v>
      </c>
      <c r="BD1132" t="s">
        <v>2</v>
      </c>
      <c r="BH1132" t="s">
        <v>2</v>
      </c>
      <c r="BI1132" t="s">
        <v>2</v>
      </c>
      <c r="BN1132" t="s">
        <v>2</v>
      </c>
      <c r="BO1132" t="s">
        <v>2</v>
      </c>
      <c r="BS1132" t="s">
        <v>2</v>
      </c>
      <c r="BT1132" t="s">
        <v>2</v>
      </c>
      <c r="BX1132" t="s">
        <v>2</v>
      </c>
      <c r="BY1132" t="s">
        <v>2</v>
      </c>
      <c r="CD1132" t="s">
        <v>2</v>
      </c>
      <c r="CE1132" t="s">
        <v>2</v>
      </c>
      <c r="CI1132" t="s">
        <v>2</v>
      </c>
      <c r="CJ1132" t="s">
        <v>2</v>
      </c>
      <c r="CO1132" t="s">
        <v>2</v>
      </c>
      <c r="CP1132" t="s">
        <v>2</v>
      </c>
      <c r="CT1132" t="s">
        <v>2</v>
      </c>
      <c r="CU1132" t="s">
        <v>2</v>
      </c>
      <c r="CY1132" t="s">
        <v>2</v>
      </c>
      <c r="CZ1132" t="s">
        <v>2</v>
      </c>
      <c r="DE1132" t="s">
        <v>2</v>
      </c>
      <c r="DF1132" t="s">
        <v>2</v>
      </c>
      <c r="DJ1132" t="s">
        <v>2</v>
      </c>
      <c r="DK1132" t="s">
        <v>2</v>
      </c>
      <c r="DO1132" t="s">
        <v>2</v>
      </c>
      <c r="DP1132" t="s">
        <v>2</v>
      </c>
    </row>
    <row r="1133" spans="2:120" x14ac:dyDescent="0.3">
      <c r="B1133" t="s">
        <v>2</v>
      </c>
      <c r="C1133" t="s">
        <v>2</v>
      </c>
      <c r="G1133" t="s">
        <v>2</v>
      </c>
      <c r="H1133" t="s">
        <v>2</v>
      </c>
      <c r="L1133" t="s">
        <v>2</v>
      </c>
      <c r="M1133" t="s">
        <v>2</v>
      </c>
      <c r="R1133" t="s">
        <v>2</v>
      </c>
      <c r="S1133" t="s">
        <v>2</v>
      </c>
      <c r="W1133" t="s">
        <v>2</v>
      </c>
      <c r="X1133" t="s">
        <v>2</v>
      </c>
      <c r="AB1133" t="s">
        <v>2</v>
      </c>
      <c r="AC1133" t="s">
        <v>2</v>
      </c>
      <c r="AH1133" t="s">
        <v>2</v>
      </c>
      <c r="AI1133" t="s">
        <v>2</v>
      </c>
      <c r="AM1133" t="s">
        <v>2</v>
      </c>
      <c r="AN1133" t="s">
        <v>2</v>
      </c>
      <c r="AR1133" t="s">
        <v>2</v>
      </c>
      <c r="AS1133" t="s">
        <v>2</v>
      </c>
      <c r="AX1133" t="s">
        <v>2</v>
      </c>
      <c r="AY1133" t="s">
        <v>2</v>
      </c>
      <c r="BC1133" t="s">
        <v>2</v>
      </c>
      <c r="BD1133" t="s">
        <v>2</v>
      </c>
      <c r="BH1133" t="s">
        <v>2</v>
      </c>
      <c r="BI1133" t="s">
        <v>2</v>
      </c>
      <c r="BN1133" t="s">
        <v>2</v>
      </c>
      <c r="BO1133" t="s">
        <v>2</v>
      </c>
      <c r="BS1133" t="s">
        <v>2</v>
      </c>
      <c r="BT1133" t="s">
        <v>2</v>
      </c>
      <c r="BX1133" t="s">
        <v>2</v>
      </c>
      <c r="BY1133" t="s">
        <v>2</v>
      </c>
      <c r="CD1133" t="s">
        <v>2</v>
      </c>
      <c r="CE1133" t="s">
        <v>2</v>
      </c>
      <c r="CI1133" t="s">
        <v>2</v>
      </c>
      <c r="CJ1133" t="s">
        <v>2</v>
      </c>
      <c r="CO1133" t="s">
        <v>2</v>
      </c>
      <c r="CP1133" t="s">
        <v>2</v>
      </c>
      <c r="CT1133" t="s">
        <v>2</v>
      </c>
      <c r="CU1133" t="s">
        <v>2</v>
      </c>
      <c r="CY1133" t="s">
        <v>2</v>
      </c>
      <c r="CZ1133" t="s">
        <v>2</v>
      </c>
      <c r="DE1133" t="s">
        <v>2</v>
      </c>
      <c r="DF1133" t="s">
        <v>2</v>
      </c>
      <c r="DJ1133" t="s">
        <v>2</v>
      </c>
      <c r="DK1133" t="s">
        <v>2</v>
      </c>
      <c r="DO1133" t="s">
        <v>2</v>
      </c>
      <c r="DP1133" t="s">
        <v>2</v>
      </c>
    </row>
    <row r="1134" spans="2:120" x14ac:dyDescent="0.3">
      <c r="B1134" t="s">
        <v>2</v>
      </c>
      <c r="C1134" t="s">
        <v>2</v>
      </c>
      <c r="G1134" t="s">
        <v>2</v>
      </c>
      <c r="H1134" t="s">
        <v>2</v>
      </c>
      <c r="L1134" t="s">
        <v>2</v>
      </c>
      <c r="M1134" t="s">
        <v>2</v>
      </c>
      <c r="R1134" t="s">
        <v>2</v>
      </c>
      <c r="S1134" t="s">
        <v>2</v>
      </c>
      <c r="W1134" t="s">
        <v>2</v>
      </c>
      <c r="X1134" t="s">
        <v>2</v>
      </c>
      <c r="AB1134" t="s">
        <v>2</v>
      </c>
      <c r="AC1134" t="s">
        <v>2</v>
      </c>
      <c r="AH1134" t="s">
        <v>2</v>
      </c>
      <c r="AI1134" t="s">
        <v>2</v>
      </c>
      <c r="AM1134" t="s">
        <v>2</v>
      </c>
      <c r="AN1134" t="s">
        <v>2</v>
      </c>
      <c r="AR1134" t="s">
        <v>2</v>
      </c>
      <c r="AS1134" t="s">
        <v>2</v>
      </c>
      <c r="AX1134" t="s">
        <v>2</v>
      </c>
      <c r="AY1134" t="s">
        <v>2</v>
      </c>
      <c r="BC1134" t="s">
        <v>2</v>
      </c>
      <c r="BD1134" t="s">
        <v>2</v>
      </c>
      <c r="BH1134" t="s">
        <v>2</v>
      </c>
      <c r="BI1134" t="s">
        <v>2</v>
      </c>
      <c r="BN1134" t="s">
        <v>2</v>
      </c>
      <c r="BO1134" t="s">
        <v>2</v>
      </c>
      <c r="BS1134" t="s">
        <v>2</v>
      </c>
      <c r="BT1134" t="s">
        <v>2</v>
      </c>
      <c r="BX1134" t="s">
        <v>2</v>
      </c>
      <c r="BY1134" t="s">
        <v>2</v>
      </c>
      <c r="CD1134" t="s">
        <v>2</v>
      </c>
      <c r="CE1134" t="s">
        <v>2</v>
      </c>
      <c r="CI1134" t="s">
        <v>2</v>
      </c>
      <c r="CJ1134" t="s">
        <v>2</v>
      </c>
      <c r="CO1134" t="s">
        <v>2</v>
      </c>
      <c r="CP1134" t="s">
        <v>2</v>
      </c>
      <c r="CT1134" t="s">
        <v>2</v>
      </c>
      <c r="CU1134" t="s">
        <v>2</v>
      </c>
      <c r="CY1134" t="s">
        <v>2</v>
      </c>
      <c r="CZ1134" t="s">
        <v>2</v>
      </c>
      <c r="DE1134" t="s">
        <v>2</v>
      </c>
      <c r="DF1134" t="s">
        <v>2</v>
      </c>
      <c r="DJ1134" t="s">
        <v>2</v>
      </c>
      <c r="DK1134" t="s">
        <v>2</v>
      </c>
      <c r="DO1134" t="s">
        <v>2</v>
      </c>
      <c r="DP1134" t="s">
        <v>2</v>
      </c>
    </row>
    <row r="1135" spans="2:120" x14ac:dyDescent="0.3">
      <c r="B1135" t="s">
        <v>2</v>
      </c>
      <c r="C1135" t="s">
        <v>2</v>
      </c>
      <c r="G1135" t="s">
        <v>2</v>
      </c>
      <c r="H1135" t="s">
        <v>2</v>
      </c>
      <c r="L1135" t="s">
        <v>2</v>
      </c>
      <c r="M1135" t="s">
        <v>2</v>
      </c>
      <c r="R1135" t="s">
        <v>2</v>
      </c>
      <c r="S1135" t="s">
        <v>2</v>
      </c>
      <c r="W1135" t="s">
        <v>2</v>
      </c>
      <c r="X1135" t="s">
        <v>2</v>
      </c>
      <c r="AB1135" t="s">
        <v>2</v>
      </c>
      <c r="AC1135" t="s">
        <v>2</v>
      </c>
      <c r="AH1135" t="s">
        <v>2</v>
      </c>
      <c r="AI1135" t="s">
        <v>2</v>
      </c>
      <c r="AM1135" t="s">
        <v>2</v>
      </c>
      <c r="AN1135" t="s">
        <v>2</v>
      </c>
      <c r="AR1135" t="s">
        <v>2</v>
      </c>
      <c r="AS1135" t="s">
        <v>2</v>
      </c>
      <c r="AX1135" t="s">
        <v>2</v>
      </c>
      <c r="AY1135" t="s">
        <v>2</v>
      </c>
      <c r="BC1135" t="s">
        <v>2</v>
      </c>
      <c r="BD1135" t="s">
        <v>2</v>
      </c>
      <c r="BH1135" t="s">
        <v>2</v>
      </c>
      <c r="BI1135" t="s">
        <v>2</v>
      </c>
      <c r="BN1135" t="s">
        <v>2</v>
      </c>
      <c r="BO1135" t="s">
        <v>2</v>
      </c>
      <c r="BS1135" t="s">
        <v>2</v>
      </c>
      <c r="BT1135" t="s">
        <v>2</v>
      </c>
      <c r="BX1135" t="s">
        <v>2</v>
      </c>
      <c r="BY1135" t="s">
        <v>2</v>
      </c>
      <c r="CD1135" t="s">
        <v>2</v>
      </c>
      <c r="CE1135" t="s">
        <v>2</v>
      </c>
      <c r="CI1135" t="s">
        <v>2</v>
      </c>
      <c r="CJ1135" t="s">
        <v>2</v>
      </c>
      <c r="CO1135" t="s">
        <v>2</v>
      </c>
      <c r="CP1135" t="s">
        <v>2</v>
      </c>
      <c r="CT1135" t="s">
        <v>2</v>
      </c>
      <c r="CU1135" t="s">
        <v>2</v>
      </c>
      <c r="CY1135" t="s">
        <v>2</v>
      </c>
      <c r="CZ1135" t="s">
        <v>2</v>
      </c>
      <c r="DE1135" t="s">
        <v>2</v>
      </c>
      <c r="DF1135" t="s">
        <v>2</v>
      </c>
      <c r="DJ1135" t="s">
        <v>2</v>
      </c>
      <c r="DK1135" t="s">
        <v>2</v>
      </c>
      <c r="DO1135" t="s">
        <v>2</v>
      </c>
      <c r="DP1135" t="s">
        <v>2</v>
      </c>
    </row>
    <row r="1136" spans="2:120" x14ac:dyDescent="0.3">
      <c r="B1136" t="s">
        <v>2</v>
      </c>
      <c r="C1136" t="s">
        <v>2</v>
      </c>
      <c r="G1136" t="s">
        <v>2</v>
      </c>
      <c r="H1136" t="s">
        <v>2</v>
      </c>
      <c r="L1136" t="s">
        <v>2</v>
      </c>
      <c r="M1136" t="s">
        <v>2</v>
      </c>
      <c r="R1136" t="s">
        <v>2</v>
      </c>
      <c r="S1136" t="s">
        <v>2</v>
      </c>
      <c r="W1136" t="s">
        <v>2</v>
      </c>
      <c r="X1136" t="s">
        <v>2</v>
      </c>
      <c r="AB1136" t="s">
        <v>2</v>
      </c>
      <c r="AC1136" t="s">
        <v>2</v>
      </c>
      <c r="AH1136" t="s">
        <v>2</v>
      </c>
      <c r="AI1136" t="s">
        <v>2</v>
      </c>
      <c r="AM1136" t="s">
        <v>2</v>
      </c>
      <c r="AN1136" t="s">
        <v>2</v>
      </c>
      <c r="AR1136" t="s">
        <v>2</v>
      </c>
      <c r="AS1136" t="s">
        <v>2</v>
      </c>
      <c r="AX1136" t="s">
        <v>2</v>
      </c>
      <c r="AY1136" t="s">
        <v>2</v>
      </c>
      <c r="BC1136" t="s">
        <v>2</v>
      </c>
      <c r="BD1136" t="s">
        <v>2</v>
      </c>
      <c r="BH1136" t="s">
        <v>2</v>
      </c>
      <c r="BI1136" t="s">
        <v>2</v>
      </c>
      <c r="BN1136" t="s">
        <v>2</v>
      </c>
      <c r="BO1136" t="s">
        <v>2</v>
      </c>
      <c r="BS1136" t="s">
        <v>2</v>
      </c>
      <c r="BT1136" t="s">
        <v>2</v>
      </c>
      <c r="BX1136" t="s">
        <v>2</v>
      </c>
      <c r="BY1136" t="s">
        <v>2</v>
      </c>
      <c r="CD1136" t="s">
        <v>2</v>
      </c>
      <c r="CE1136" t="s">
        <v>2</v>
      </c>
      <c r="CI1136" t="s">
        <v>2</v>
      </c>
      <c r="CJ1136" t="s">
        <v>2</v>
      </c>
      <c r="CO1136" t="s">
        <v>2</v>
      </c>
      <c r="CP1136" t="s">
        <v>2</v>
      </c>
      <c r="CT1136" t="s">
        <v>2</v>
      </c>
      <c r="CU1136" t="s">
        <v>2</v>
      </c>
      <c r="CY1136" t="s">
        <v>2</v>
      </c>
      <c r="CZ1136" t="s">
        <v>2</v>
      </c>
      <c r="DE1136" t="s">
        <v>2</v>
      </c>
      <c r="DF1136" t="s">
        <v>2</v>
      </c>
      <c r="DJ1136" t="s">
        <v>2</v>
      </c>
      <c r="DK1136" t="s">
        <v>2</v>
      </c>
      <c r="DO1136" t="s">
        <v>2</v>
      </c>
      <c r="DP1136" t="s">
        <v>2</v>
      </c>
    </row>
    <row r="1137" spans="2:120" x14ac:dyDescent="0.3">
      <c r="B1137" t="s">
        <v>2</v>
      </c>
      <c r="C1137" t="s">
        <v>2</v>
      </c>
      <c r="G1137" t="s">
        <v>2</v>
      </c>
      <c r="H1137" t="s">
        <v>2</v>
      </c>
      <c r="L1137" t="s">
        <v>2</v>
      </c>
      <c r="M1137" t="s">
        <v>2</v>
      </c>
      <c r="R1137" t="s">
        <v>2</v>
      </c>
      <c r="S1137" t="s">
        <v>2</v>
      </c>
      <c r="W1137" t="s">
        <v>2</v>
      </c>
      <c r="X1137" t="s">
        <v>2</v>
      </c>
      <c r="AB1137" t="s">
        <v>2</v>
      </c>
      <c r="AC1137" t="s">
        <v>2</v>
      </c>
      <c r="AH1137" t="s">
        <v>2</v>
      </c>
      <c r="AI1137" t="s">
        <v>2</v>
      </c>
      <c r="AM1137" t="s">
        <v>2</v>
      </c>
      <c r="AN1137" t="s">
        <v>2</v>
      </c>
      <c r="AR1137" t="s">
        <v>2</v>
      </c>
      <c r="AS1137" t="s">
        <v>2</v>
      </c>
      <c r="AX1137" t="s">
        <v>2</v>
      </c>
      <c r="AY1137" t="s">
        <v>2</v>
      </c>
      <c r="BC1137" t="s">
        <v>2</v>
      </c>
      <c r="BD1137" t="s">
        <v>2</v>
      </c>
      <c r="BH1137" t="s">
        <v>2</v>
      </c>
      <c r="BI1137" t="s">
        <v>2</v>
      </c>
      <c r="BN1137" t="s">
        <v>2</v>
      </c>
      <c r="BO1137" t="s">
        <v>2</v>
      </c>
      <c r="BS1137" t="s">
        <v>2</v>
      </c>
      <c r="BT1137" t="s">
        <v>2</v>
      </c>
      <c r="BX1137" t="s">
        <v>2</v>
      </c>
      <c r="BY1137" t="s">
        <v>2</v>
      </c>
      <c r="CD1137" t="s">
        <v>2</v>
      </c>
      <c r="CE1137" t="s">
        <v>2</v>
      </c>
      <c r="CI1137" t="s">
        <v>2</v>
      </c>
      <c r="CJ1137" t="s">
        <v>2</v>
      </c>
      <c r="CO1137" t="s">
        <v>2</v>
      </c>
      <c r="CP1137" t="s">
        <v>2</v>
      </c>
      <c r="CT1137" t="s">
        <v>2</v>
      </c>
      <c r="CU1137" t="s">
        <v>2</v>
      </c>
      <c r="CY1137" t="s">
        <v>2</v>
      </c>
      <c r="CZ1137" t="s">
        <v>2</v>
      </c>
      <c r="DE1137" t="s">
        <v>2</v>
      </c>
      <c r="DF1137" t="s">
        <v>2</v>
      </c>
      <c r="DJ1137" t="s">
        <v>2</v>
      </c>
      <c r="DK1137" t="s">
        <v>2</v>
      </c>
      <c r="DO1137" t="s">
        <v>2</v>
      </c>
      <c r="DP1137" t="s">
        <v>2</v>
      </c>
    </row>
    <row r="1138" spans="2:120" x14ac:dyDescent="0.3">
      <c r="B1138" t="s">
        <v>2</v>
      </c>
      <c r="C1138" t="s">
        <v>2</v>
      </c>
      <c r="G1138" t="s">
        <v>2</v>
      </c>
      <c r="H1138" t="s">
        <v>2</v>
      </c>
      <c r="L1138" t="s">
        <v>2</v>
      </c>
      <c r="M1138" t="s">
        <v>2</v>
      </c>
      <c r="R1138" t="s">
        <v>2</v>
      </c>
      <c r="S1138" t="s">
        <v>2</v>
      </c>
      <c r="W1138" t="s">
        <v>2</v>
      </c>
      <c r="X1138" t="s">
        <v>2</v>
      </c>
      <c r="AB1138" t="s">
        <v>2</v>
      </c>
      <c r="AC1138" t="s">
        <v>2</v>
      </c>
      <c r="AH1138" t="s">
        <v>2</v>
      </c>
      <c r="AI1138" t="s">
        <v>2</v>
      </c>
      <c r="AM1138" t="s">
        <v>2</v>
      </c>
      <c r="AN1138" t="s">
        <v>2</v>
      </c>
      <c r="AR1138" t="s">
        <v>2</v>
      </c>
      <c r="AS1138" t="s">
        <v>2</v>
      </c>
      <c r="AX1138" t="s">
        <v>2</v>
      </c>
      <c r="AY1138" t="s">
        <v>2</v>
      </c>
      <c r="BC1138" t="s">
        <v>2</v>
      </c>
      <c r="BD1138" t="s">
        <v>2</v>
      </c>
      <c r="BH1138" t="s">
        <v>2</v>
      </c>
      <c r="BI1138" t="s">
        <v>2</v>
      </c>
      <c r="BN1138" t="s">
        <v>2</v>
      </c>
      <c r="BO1138" t="s">
        <v>2</v>
      </c>
      <c r="BS1138" t="s">
        <v>2</v>
      </c>
      <c r="BT1138" t="s">
        <v>2</v>
      </c>
      <c r="BX1138" t="s">
        <v>2</v>
      </c>
      <c r="BY1138" t="s">
        <v>2</v>
      </c>
      <c r="CD1138" t="s">
        <v>2</v>
      </c>
      <c r="CE1138" t="s">
        <v>2</v>
      </c>
      <c r="CI1138" t="s">
        <v>2</v>
      </c>
      <c r="CJ1138" t="s">
        <v>2</v>
      </c>
      <c r="CO1138" t="s">
        <v>2</v>
      </c>
      <c r="CP1138" t="s">
        <v>2</v>
      </c>
      <c r="CT1138" t="s">
        <v>2</v>
      </c>
      <c r="CU1138" t="s">
        <v>2</v>
      </c>
      <c r="CY1138" t="s">
        <v>2</v>
      </c>
      <c r="CZ1138" t="s">
        <v>2</v>
      </c>
      <c r="DE1138" t="s">
        <v>2</v>
      </c>
      <c r="DF1138" t="s">
        <v>2</v>
      </c>
      <c r="DJ1138" t="s">
        <v>2</v>
      </c>
      <c r="DK1138" t="s">
        <v>2</v>
      </c>
      <c r="DO1138" t="s">
        <v>2</v>
      </c>
      <c r="DP1138" t="s">
        <v>2</v>
      </c>
    </row>
    <row r="1139" spans="2:120" x14ac:dyDescent="0.3">
      <c r="B1139" t="s">
        <v>2</v>
      </c>
      <c r="C1139" t="s">
        <v>2</v>
      </c>
      <c r="G1139" t="s">
        <v>2</v>
      </c>
      <c r="H1139" t="s">
        <v>2</v>
      </c>
      <c r="L1139" t="s">
        <v>2</v>
      </c>
      <c r="M1139" t="s">
        <v>2</v>
      </c>
      <c r="R1139" t="s">
        <v>2</v>
      </c>
      <c r="S1139" t="s">
        <v>2</v>
      </c>
      <c r="W1139" t="s">
        <v>2</v>
      </c>
      <c r="X1139" t="s">
        <v>2</v>
      </c>
      <c r="AB1139" t="s">
        <v>2</v>
      </c>
      <c r="AC1139" t="s">
        <v>2</v>
      </c>
      <c r="AH1139" t="s">
        <v>2</v>
      </c>
      <c r="AI1139" t="s">
        <v>2</v>
      </c>
      <c r="AM1139" t="s">
        <v>2</v>
      </c>
      <c r="AN1139" t="s">
        <v>2</v>
      </c>
      <c r="AR1139" t="s">
        <v>2</v>
      </c>
      <c r="AS1139" t="s">
        <v>2</v>
      </c>
      <c r="AX1139" t="s">
        <v>2</v>
      </c>
      <c r="AY1139" t="s">
        <v>2</v>
      </c>
      <c r="BC1139" t="s">
        <v>2</v>
      </c>
      <c r="BD1139" t="s">
        <v>2</v>
      </c>
      <c r="BH1139" t="s">
        <v>2</v>
      </c>
      <c r="BI1139" t="s">
        <v>2</v>
      </c>
      <c r="BN1139" t="s">
        <v>2</v>
      </c>
      <c r="BO1139" t="s">
        <v>2</v>
      </c>
      <c r="BS1139" t="s">
        <v>2</v>
      </c>
      <c r="BT1139" t="s">
        <v>2</v>
      </c>
      <c r="BX1139" t="s">
        <v>2</v>
      </c>
      <c r="BY1139" t="s">
        <v>2</v>
      </c>
      <c r="CD1139" t="s">
        <v>2</v>
      </c>
      <c r="CE1139" t="s">
        <v>2</v>
      </c>
      <c r="CI1139" t="s">
        <v>2</v>
      </c>
      <c r="CJ1139" t="s">
        <v>2</v>
      </c>
      <c r="CO1139" t="s">
        <v>2</v>
      </c>
      <c r="CP1139" t="s">
        <v>2</v>
      </c>
      <c r="CT1139" t="s">
        <v>2</v>
      </c>
      <c r="CU1139" t="s">
        <v>2</v>
      </c>
      <c r="CY1139" t="s">
        <v>2</v>
      </c>
      <c r="CZ1139" t="s">
        <v>2</v>
      </c>
      <c r="DE1139" t="s">
        <v>2</v>
      </c>
      <c r="DF1139" t="s">
        <v>2</v>
      </c>
      <c r="DJ1139" t="s">
        <v>2</v>
      </c>
      <c r="DK1139" t="s">
        <v>2</v>
      </c>
      <c r="DO1139" t="s">
        <v>2</v>
      </c>
      <c r="DP1139" t="s">
        <v>2</v>
      </c>
    </row>
    <row r="1140" spans="2:120" x14ac:dyDescent="0.3">
      <c r="B1140" t="s">
        <v>2</v>
      </c>
      <c r="C1140" t="s">
        <v>2</v>
      </c>
      <c r="G1140" t="s">
        <v>2</v>
      </c>
      <c r="H1140" t="s">
        <v>2</v>
      </c>
      <c r="L1140" t="s">
        <v>2</v>
      </c>
      <c r="M1140" t="s">
        <v>2</v>
      </c>
      <c r="R1140" t="s">
        <v>2</v>
      </c>
      <c r="S1140" t="s">
        <v>2</v>
      </c>
      <c r="W1140" t="s">
        <v>2</v>
      </c>
      <c r="X1140" t="s">
        <v>2</v>
      </c>
      <c r="AB1140" t="s">
        <v>2</v>
      </c>
      <c r="AC1140" t="s">
        <v>2</v>
      </c>
      <c r="AH1140" t="s">
        <v>2</v>
      </c>
      <c r="AI1140" t="s">
        <v>2</v>
      </c>
      <c r="AM1140" t="s">
        <v>2</v>
      </c>
      <c r="AN1140" t="s">
        <v>2</v>
      </c>
      <c r="AR1140" t="s">
        <v>2</v>
      </c>
      <c r="AS1140" t="s">
        <v>2</v>
      </c>
      <c r="AX1140" t="s">
        <v>2</v>
      </c>
      <c r="AY1140" t="s">
        <v>2</v>
      </c>
      <c r="BC1140" t="s">
        <v>2</v>
      </c>
      <c r="BD1140" t="s">
        <v>2</v>
      </c>
      <c r="BH1140" t="s">
        <v>2</v>
      </c>
      <c r="BI1140" t="s">
        <v>2</v>
      </c>
      <c r="BN1140" t="s">
        <v>2</v>
      </c>
      <c r="BO1140" t="s">
        <v>2</v>
      </c>
      <c r="BS1140" t="s">
        <v>2</v>
      </c>
      <c r="BT1140" t="s">
        <v>2</v>
      </c>
      <c r="BX1140" t="s">
        <v>2</v>
      </c>
      <c r="BY1140" t="s">
        <v>2</v>
      </c>
      <c r="CD1140" t="s">
        <v>2</v>
      </c>
      <c r="CE1140" t="s">
        <v>2</v>
      </c>
      <c r="CI1140" t="s">
        <v>2</v>
      </c>
      <c r="CJ1140" t="s">
        <v>2</v>
      </c>
      <c r="CO1140" t="s">
        <v>2</v>
      </c>
      <c r="CP1140" t="s">
        <v>2</v>
      </c>
      <c r="CT1140" t="s">
        <v>2</v>
      </c>
      <c r="CU1140" t="s">
        <v>2</v>
      </c>
      <c r="CY1140" t="s">
        <v>2</v>
      </c>
      <c r="CZ1140" t="s">
        <v>2</v>
      </c>
      <c r="DE1140" t="s">
        <v>2</v>
      </c>
      <c r="DF1140" t="s">
        <v>2</v>
      </c>
      <c r="DJ1140" t="s">
        <v>2</v>
      </c>
      <c r="DK1140" t="s">
        <v>2</v>
      </c>
      <c r="DO1140" t="s">
        <v>2</v>
      </c>
      <c r="DP1140" t="s">
        <v>2</v>
      </c>
    </row>
    <row r="1141" spans="2:120" x14ac:dyDescent="0.3">
      <c r="B1141" t="s">
        <v>2</v>
      </c>
      <c r="C1141" t="s">
        <v>2</v>
      </c>
      <c r="G1141" t="s">
        <v>2</v>
      </c>
      <c r="H1141" t="s">
        <v>2</v>
      </c>
      <c r="L1141" t="s">
        <v>2</v>
      </c>
      <c r="M1141" t="s">
        <v>2</v>
      </c>
      <c r="R1141" t="s">
        <v>2</v>
      </c>
      <c r="S1141" t="s">
        <v>2</v>
      </c>
      <c r="W1141" t="s">
        <v>2</v>
      </c>
      <c r="X1141" t="s">
        <v>2</v>
      </c>
      <c r="AB1141" t="s">
        <v>2</v>
      </c>
      <c r="AC1141" t="s">
        <v>2</v>
      </c>
      <c r="AH1141" t="s">
        <v>2</v>
      </c>
      <c r="AI1141" t="s">
        <v>2</v>
      </c>
      <c r="AM1141" t="s">
        <v>2</v>
      </c>
      <c r="AN1141" t="s">
        <v>2</v>
      </c>
      <c r="AR1141" t="s">
        <v>2</v>
      </c>
      <c r="AS1141" t="s">
        <v>2</v>
      </c>
      <c r="AX1141" t="s">
        <v>2</v>
      </c>
      <c r="AY1141" t="s">
        <v>2</v>
      </c>
      <c r="BC1141" t="s">
        <v>2</v>
      </c>
      <c r="BD1141" t="s">
        <v>2</v>
      </c>
      <c r="BH1141" t="s">
        <v>2</v>
      </c>
      <c r="BI1141" t="s">
        <v>2</v>
      </c>
      <c r="BN1141" t="s">
        <v>2</v>
      </c>
      <c r="BO1141" t="s">
        <v>2</v>
      </c>
      <c r="BS1141" t="s">
        <v>2</v>
      </c>
      <c r="BT1141" t="s">
        <v>2</v>
      </c>
      <c r="BX1141" t="s">
        <v>2</v>
      </c>
      <c r="BY1141" t="s">
        <v>2</v>
      </c>
      <c r="CD1141" t="s">
        <v>2</v>
      </c>
      <c r="CE1141" t="s">
        <v>2</v>
      </c>
      <c r="CI1141" t="s">
        <v>2</v>
      </c>
      <c r="CJ1141" t="s">
        <v>2</v>
      </c>
      <c r="CO1141" t="s">
        <v>2</v>
      </c>
      <c r="CP1141" t="s">
        <v>2</v>
      </c>
      <c r="CT1141" t="s">
        <v>2</v>
      </c>
      <c r="CU1141" t="s">
        <v>2</v>
      </c>
      <c r="CY1141" t="s">
        <v>2</v>
      </c>
      <c r="CZ1141" t="s">
        <v>2</v>
      </c>
      <c r="DE1141" t="s">
        <v>2</v>
      </c>
      <c r="DF1141" t="s">
        <v>2</v>
      </c>
      <c r="DJ1141" t="s">
        <v>2</v>
      </c>
      <c r="DK1141" t="s">
        <v>2</v>
      </c>
      <c r="DO1141" t="s">
        <v>2</v>
      </c>
      <c r="DP1141" t="s">
        <v>2</v>
      </c>
    </row>
    <row r="1142" spans="2:120" x14ac:dyDescent="0.3">
      <c r="B1142" t="s">
        <v>2</v>
      </c>
      <c r="C1142" t="s">
        <v>2</v>
      </c>
      <c r="G1142" t="s">
        <v>2</v>
      </c>
      <c r="H1142" t="s">
        <v>2</v>
      </c>
      <c r="L1142" t="s">
        <v>2</v>
      </c>
      <c r="M1142" t="s">
        <v>2</v>
      </c>
      <c r="R1142" t="s">
        <v>2</v>
      </c>
      <c r="S1142" t="s">
        <v>2</v>
      </c>
      <c r="W1142" t="s">
        <v>2</v>
      </c>
      <c r="X1142" t="s">
        <v>2</v>
      </c>
      <c r="AB1142" t="s">
        <v>2</v>
      </c>
      <c r="AC1142" t="s">
        <v>2</v>
      </c>
      <c r="AH1142" t="s">
        <v>2</v>
      </c>
      <c r="AI1142" t="s">
        <v>2</v>
      </c>
      <c r="AM1142" t="s">
        <v>2</v>
      </c>
      <c r="AN1142" t="s">
        <v>2</v>
      </c>
      <c r="AR1142" t="s">
        <v>2</v>
      </c>
      <c r="AS1142" t="s">
        <v>2</v>
      </c>
      <c r="AX1142" t="s">
        <v>2</v>
      </c>
      <c r="AY1142" t="s">
        <v>2</v>
      </c>
      <c r="BC1142" t="s">
        <v>2</v>
      </c>
      <c r="BD1142" t="s">
        <v>2</v>
      </c>
      <c r="BH1142" t="s">
        <v>2</v>
      </c>
      <c r="BI1142" t="s">
        <v>2</v>
      </c>
      <c r="BN1142" t="s">
        <v>2</v>
      </c>
      <c r="BO1142" t="s">
        <v>2</v>
      </c>
      <c r="BS1142" t="s">
        <v>2</v>
      </c>
      <c r="BT1142" t="s">
        <v>2</v>
      </c>
      <c r="BX1142" t="s">
        <v>2</v>
      </c>
      <c r="BY1142" t="s">
        <v>2</v>
      </c>
      <c r="CD1142" t="s">
        <v>2</v>
      </c>
      <c r="CE1142" t="s">
        <v>2</v>
      </c>
      <c r="CI1142" t="s">
        <v>2</v>
      </c>
      <c r="CJ1142" t="s">
        <v>2</v>
      </c>
      <c r="CO1142" t="s">
        <v>2</v>
      </c>
      <c r="CP1142" t="s">
        <v>2</v>
      </c>
      <c r="CT1142" t="s">
        <v>2</v>
      </c>
      <c r="CU1142" t="s">
        <v>2</v>
      </c>
      <c r="CY1142" t="s">
        <v>2</v>
      </c>
      <c r="CZ1142" t="s">
        <v>2</v>
      </c>
      <c r="DE1142" t="s">
        <v>2</v>
      </c>
      <c r="DF1142" t="s">
        <v>2</v>
      </c>
      <c r="DJ1142" t="s">
        <v>2</v>
      </c>
      <c r="DK1142" t="s">
        <v>2</v>
      </c>
      <c r="DO1142" t="s">
        <v>2</v>
      </c>
      <c r="DP1142" t="s">
        <v>2</v>
      </c>
    </row>
    <row r="1143" spans="2:120" x14ac:dyDescent="0.3">
      <c r="B1143" t="s">
        <v>2</v>
      </c>
      <c r="C1143" t="s">
        <v>2</v>
      </c>
      <c r="G1143" t="s">
        <v>2</v>
      </c>
      <c r="H1143" t="s">
        <v>2</v>
      </c>
      <c r="L1143" t="s">
        <v>2</v>
      </c>
      <c r="M1143" t="s">
        <v>2</v>
      </c>
      <c r="R1143" t="s">
        <v>2</v>
      </c>
      <c r="S1143" t="s">
        <v>2</v>
      </c>
      <c r="W1143" t="s">
        <v>2</v>
      </c>
      <c r="X1143" t="s">
        <v>2</v>
      </c>
      <c r="AB1143" t="s">
        <v>2</v>
      </c>
      <c r="AC1143" t="s">
        <v>2</v>
      </c>
      <c r="AH1143" t="s">
        <v>2</v>
      </c>
      <c r="AI1143" t="s">
        <v>2</v>
      </c>
      <c r="AM1143" t="s">
        <v>2</v>
      </c>
      <c r="AN1143" t="s">
        <v>2</v>
      </c>
      <c r="AR1143" t="s">
        <v>2</v>
      </c>
      <c r="AS1143" t="s">
        <v>2</v>
      </c>
      <c r="AX1143" t="s">
        <v>2</v>
      </c>
      <c r="AY1143" t="s">
        <v>2</v>
      </c>
      <c r="BC1143" t="s">
        <v>2</v>
      </c>
      <c r="BD1143" t="s">
        <v>2</v>
      </c>
      <c r="BH1143" t="s">
        <v>2</v>
      </c>
      <c r="BI1143" t="s">
        <v>2</v>
      </c>
      <c r="BN1143" t="s">
        <v>2</v>
      </c>
      <c r="BO1143" t="s">
        <v>2</v>
      </c>
      <c r="BS1143" t="s">
        <v>2</v>
      </c>
      <c r="BT1143" t="s">
        <v>2</v>
      </c>
      <c r="BX1143" t="s">
        <v>2</v>
      </c>
      <c r="BY1143" t="s">
        <v>2</v>
      </c>
      <c r="CD1143" t="s">
        <v>2</v>
      </c>
      <c r="CE1143" t="s">
        <v>2</v>
      </c>
      <c r="CI1143" t="s">
        <v>2</v>
      </c>
      <c r="CJ1143" t="s">
        <v>2</v>
      </c>
      <c r="CO1143" t="s">
        <v>2</v>
      </c>
      <c r="CP1143" t="s">
        <v>2</v>
      </c>
      <c r="CT1143" t="s">
        <v>2</v>
      </c>
      <c r="CU1143" t="s">
        <v>2</v>
      </c>
      <c r="CY1143" t="s">
        <v>2</v>
      </c>
      <c r="CZ1143" t="s">
        <v>2</v>
      </c>
      <c r="DE1143" t="s">
        <v>2</v>
      </c>
      <c r="DF1143" t="s">
        <v>2</v>
      </c>
      <c r="DJ1143" t="s">
        <v>2</v>
      </c>
      <c r="DK1143" t="s">
        <v>2</v>
      </c>
      <c r="DO1143" t="s">
        <v>2</v>
      </c>
      <c r="DP1143" t="s">
        <v>2</v>
      </c>
    </row>
    <row r="1144" spans="2:120" x14ac:dyDescent="0.3">
      <c r="B1144" t="s">
        <v>2</v>
      </c>
      <c r="C1144" t="s">
        <v>2</v>
      </c>
      <c r="G1144" t="s">
        <v>2</v>
      </c>
      <c r="H1144" t="s">
        <v>2</v>
      </c>
      <c r="L1144" t="s">
        <v>2</v>
      </c>
      <c r="M1144" t="s">
        <v>2</v>
      </c>
      <c r="R1144" t="s">
        <v>2</v>
      </c>
      <c r="S1144" t="s">
        <v>2</v>
      </c>
      <c r="W1144" t="s">
        <v>2</v>
      </c>
      <c r="X1144" t="s">
        <v>2</v>
      </c>
      <c r="AB1144" t="s">
        <v>2</v>
      </c>
      <c r="AC1144" t="s">
        <v>2</v>
      </c>
      <c r="AH1144" t="s">
        <v>2</v>
      </c>
      <c r="AI1144" t="s">
        <v>2</v>
      </c>
      <c r="AM1144" t="s">
        <v>2</v>
      </c>
      <c r="AN1144" t="s">
        <v>2</v>
      </c>
      <c r="AR1144" t="s">
        <v>2</v>
      </c>
      <c r="AS1144" t="s">
        <v>2</v>
      </c>
      <c r="AX1144" t="s">
        <v>2</v>
      </c>
      <c r="AY1144" t="s">
        <v>2</v>
      </c>
      <c r="BC1144" t="s">
        <v>2</v>
      </c>
      <c r="BD1144" t="s">
        <v>2</v>
      </c>
      <c r="BH1144" t="s">
        <v>2</v>
      </c>
      <c r="BI1144" t="s">
        <v>2</v>
      </c>
      <c r="BN1144" t="s">
        <v>2</v>
      </c>
      <c r="BO1144" t="s">
        <v>2</v>
      </c>
      <c r="BS1144" t="s">
        <v>2</v>
      </c>
      <c r="BT1144" t="s">
        <v>2</v>
      </c>
      <c r="BX1144" t="s">
        <v>2</v>
      </c>
      <c r="BY1144" t="s">
        <v>2</v>
      </c>
      <c r="CD1144" t="s">
        <v>2</v>
      </c>
      <c r="CE1144" t="s">
        <v>2</v>
      </c>
      <c r="CI1144" t="s">
        <v>2</v>
      </c>
      <c r="CJ1144" t="s">
        <v>2</v>
      </c>
      <c r="CO1144" t="s">
        <v>2</v>
      </c>
      <c r="CP1144" t="s">
        <v>2</v>
      </c>
      <c r="CT1144" t="s">
        <v>2</v>
      </c>
      <c r="CU1144" t="s">
        <v>2</v>
      </c>
      <c r="CY1144" t="s">
        <v>2</v>
      </c>
      <c r="CZ1144" t="s">
        <v>2</v>
      </c>
      <c r="DE1144" t="s">
        <v>2</v>
      </c>
      <c r="DF1144" t="s">
        <v>2</v>
      </c>
      <c r="DJ1144" t="s">
        <v>2</v>
      </c>
      <c r="DK1144" t="s">
        <v>2</v>
      </c>
      <c r="DO1144" t="s">
        <v>2</v>
      </c>
      <c r="DP1144" t="s">
        <v>2</v>
      </c>
    </row>
    <row r="1145" spans="2:120" x14ac:dyDescent="0.3">
      <c r="B1145" t="s">
        <v>2</v>
      </c>
      <c r="C1145" t="s">
        <v>2</v>
      </c>
      <c r="G1145" t="s">
        <v>2</v>
      </c>
      <c r="H1145" t="s">
        <v>2</v>
      </c>
      <c r="L1145" t="s">
        <v>2</v>
      </c>
      <c r="M1145" t="s">
        <v>2</v>
      </c>
      <c r="R1145" t="s">
        <v>2</v>
      </c>
      <c r="S1145" t="s">
        <v>2</v>
      </c>
      <c r="W1145" t="s">
        <v>2</v>
      </c>
      <c r="X1145" t="s">
        <v>2</v>
      </c>
      <c r="AB1145" t="s">
        <v>2</v>
      </c>
      <c r="AC1145" t="s">
        <v>2</v>
      </c>
      <c r="AH1145" t="s">
        <v>2</v>
      </c>
      <c r="AI1145" t="s">
        <v>2</v>
      </c>
      <c r="AM1145" t="s">
        <v>2</v>
      </c>
      <c r="AN1145" t="s">
        <v>2</v>
      </c>
      <c r="AR1145" t="s">
        <v>2</v>
      </c>
      <c r="AS1145" t="s">
        <v>2</v>
      </c>
      <c r="AX1145" t="s">
        <v>2</v>
      </c>
      <c r="AY1145" t="s">
        <v>2</v>
      </c>
      <c r="BC1145" t="s">
        <v>2</v>
      </c>
      <c r="BD1145" t="s">
        <v>2</v>
      </c>
      <c r="BH1145" t="s">
        <v>2</v>
      </c>
      <c r="BI1145" t="s">
        <v>2</v>
      </c>
      <c r="BN1145" t="s">
        <v>2</v>
      </c>
      <c r="BO1145" t="s">
        <v>2</v>
      </c>
      <c r="BS1145" t="s">
        <v>2</v>
      </c>
      <c r="BT1145" t="s">
        <v>2</v>
      </c>
      <c r="BX1145" t="s">
        <v>2</v>
      </c>
      <c r="BY1145" t="s">
        <v>2</v>
      </c>
      <c r="CD1145" t="s">
        <v>2</v>
      </c>
      <c r="CE1145" t="s">
        <v>2</v>
      </c>
      <c r="CI1145" t="s">
        <v>2</v>
      </c>
      <c r="CJ1145" t="s">
        <v>2</v>
      </c>
      <c r="CO1145" t="s">
        <v>2</v>
      </c>
      <c r="CP1145" t="s">
        <v>2</v>
      </c>
      <c r="CT1145" t="s">
        <v>2</v>
      </c>
      <c r="CU1145" t="s">
        <v>2</v>
      </c>
      <c r="CY1145" t="s">
        <v>2</v>
      </c>
      <c r="CZ1145" t="s">
        <v>2</v>
      </c>
      <c r="DE1145" t="s">
        <v>2</v>
      </c>
      <c r="DF1145" t="s">
        <v>2</v>
      </c>
      <c r="DJ1145" t="s">
        <v>2</v>
      </c>
      <c r="DK1145" t="s">
        <v>2</v>
      </c>
      <c r="DO1145" t="s">
        <v>2</v>
      </c>
      <c r="DP1145" t="s">
        <v>2</v>
      </c>
    </row>
    <row r="1146" spans="2:120" x14ac:dyDescent="0.3">
      <c r="B1146" t="s">
        <v>2</v>
      </c>
      <c r="C1146" t="s">
        <v>2</v>
      </c>
      <c r="G1146" t="s">
        <v>2</v>
      </c>
      <c r="H1146" t="s">
        <v>2</v>
      </c>
      <c r="L1146" t="s">
        <v>2</v>
      </c>
      <c r="M1146" t="s">
        <v>2</v>
      </c>
      <c r="R1146" t="s">
        <v>2</v>
      </c>
      <c r="S1146" t="s">
        <v>2</v>
      </c>
      <c r="W1146" t="s">
        <v>2</v>
      </c>
      <c r="X1146" t="s">
        <v>2</v>
      </c>
      <c r="AB1146" t="s">
        <v>2</v>
      </c>
      <c r="AC1146" t="s">
        <v>2</v>
      </c>
      <c r="AH1146" t="s">
        <v>2</v>
      </c>
      <c r="AI1146" t="s">
        <v>2</v>
      </c>
      <c r="AM1146" t="s">
        <v>2</v>
      </c>
      <c r="AN1146" t="s">
        <v>2</v>
      </c>
      <c r="AR1146" t="s">
        <v>2</v>
      </c>
      <c r="AS1146" t="s">
        <v>2</v>
      </c>
      <c r="AX1146" t="s">
        <v>2</v>
      </c>
      <c r="AY1146" t="s">
        <v>2</v>
      </c>
      <c r="BC1146" t="s">
        <v>2</v>
      </c>
      <c r="BD1146" t="s">
        <v>2</v>
      </c>
      <c r="BH1146" t="s">
        <v>2</v>
      </c>
      <c r="BI1146" t="s">
        <v>2</v>
      </c>
      <c r="BN1146" t="s">
        <v>2</v>
      </c>
      <c r="BO1146" t="s">
        <v>2</v>
      </c>
      <c r="BS1146" t="s">
        <v>2</v>
      </c>
      <c r="BT1146" t="s">
        <v>2</v>
      </c>
      <c r="BX1146" t="s">
        <v>2</v>
      </c>
      <c r="BY1146" t="s">
        <v>2</v>
      </c>
      <c r="CD1146" t="s">
        <v>2</v>
      </c>
      <c r="CE1146" t="s">
        <v>2</v>
      </c>
      <c r="CI1146" t="s">
        <v>2</v>
      </c>
      <c r="CJ1146" t="s">
        <v>2</v>
      </c>
      <c r="CO1146" t="s">
        <v>2</v>
      </c>
      <c r="CP1146" t="s">
        <v>2</v>
      </c>
      <c r="CT1146" t="s">
        <v>2</v>
      </c>
      <c r="CU1146" t="s">
        <v>2</v>
      </c>
      <c r="CY1146" t="s">
        <v>2</v>
      </c>
      <c r="CZ1146" t="s">
        <v>2</v>
      </c>
      <c r="DE1146" t="s">
        <v>2</v>
      </c>
      <c r="DF1146" t="s">
        <v>2</v>
      </c>
      <c r="DJ1146" t="s">
        <v>2</v>
      </c>
      <c r="DK1146" t="s">
        <v>2</v>
      </c>
      <c r="DO1146" t="s">
        <v>2</v>
      </c>
      <c r="DP1146" t="s">
        <v>2</v>
      </c>
    </row>
    <row r="1147" spans="2:120" x14ac:dyDescent="0.3">
      <c r="B1147" t="s">
        <v>2</v>
      </c>
      <c r="C1147" t="s">
        <v>2</v>
      </c>
      <c r="G1147" t="s">
        <v>2</v>
      </c>
      <c r="H1147" t="s">
        <v>2</v>
      </c>
      <c r="L1147" t="s">
        <v>2</v>
      </c>
      <c r="M1147" t="s">
        <v>2</v>
      </c>
      <c r="R1147" t="s">
        <v>2</v>
      </c>
      <c r="S1147" t="s">
        <v>2</v>
      </c>
      <c r="W1147" t="s">
        <v>2</v>
      </c>
      <c r="X1147" t="s">
        <v>2</v>
      </c>
      <c r="AB1147" t="s">
        <v>2</v>
      </c>
      <c r="AC1147" t="s">
        <v>2</v>
      </c>
      <c r="AH1147" t="s">
        <v>2</v>
      </c>
      <c r="AI1147" t="s">
        <v>2</v>
      </c>
      <c r="AM1147" t="s">
        <v>2</v>
      </c>
      <c r="AN1147" t="s">
        <v>2</v>
      </c>
      <c r="AR1147" t="s">
        <v>2</v>
      </c>
      <c r="AS1147" t="s">
        <v>2</v>
      </c>
      <c r="AX1147" t="s">
        <v>2</v>
      </c>
      <c r="AY1147" t="s">
        <v>2</v>
      </c>
      <c r="BC1147" t="s">
        <v>2</v>
      </c>
      <c r="BD1147" t="s">
        <v>2</v>
      </c>
      <c r="BH1147" t="s">
        <v>2</v>
      </c>
      <c r="BI1147" t="s">
        <v>2</v>
      </c>
      <c r="BN1147" t="s">
        <v>2</v>
      </c>
      <c r="BO1147" t="s">
        <v>2</v>
      </c>
      <c r="BS1147" t="s">
        <v>2</v>
      </c>
      <c r="BT1147" t="s">
        <v>2</v>
      </c>
      <c r="BX1147" t="s">
        <v>2</v>
      </c>
      <c r="BY1147" t="s">
        <v>2</v>
      </c>
      <c r="CD1147" t="s">
        <v>2</v>
      </c>
      <c r="CE1147" t="s">
        <v>2</v>
      </c>
      <c r="CI1147" t="s">
        <v>2</v>
      </c>
      <c r="CJ1147" t="s">
        <v>2</v>
      </c>
      <c r="CO1147" t="s">
        <v>2</v>
      </c>
      <c r="CP1147" t="s">
        <v>2</v>
      </c>
      <c r="CT1147" t="s">
        <v>2</v>
      </c>
      <c r="CU1147" t="s">
        <v>2</v>
      </c>
      <c r="CY1147" t="s">
        <v>2</v>
      </c>
      <c r="CZ1147" t="s">
        <v>2</v>
      </c>
      <c r="DE1147" t="s">
        <v>2</v>
      </c>
      <c r="DF1147" t="s">
        <v>2</v>
      </c>
      <c r="DJ1147" t="s">
        <v>2</v>
      </c>
      <c r="DK1147" t="s">
        <v>2</v>
      </c>
      <c r="DO1147" t="s">
        <v>2</v>
      </c>
      <c r="DP1147" t="s">
        <v>2</v>
      </c>
    </row>
    <row r="1148" spans="2:120" x14ac:dyDescent="0.3">
      <c r="B1148" t="s">
        <v>2</v>
      </c>
      <c r="C1148" t="s">
        <v>2</v>
      </c>
      <c r="G1148" t="s">
        <v>2</v>
      </c>
      <c r="H1148" t="s">
        <v>2</v>
      </c>
      <c r="L1148" t="s">
        <v>2</v>
      </c>
      <c r="M1148" t="s">
        <v>2</v>
      </c>
      <c r="R1148" t="s">
        <v>2</v>
      </c>
      <c r="S1148" t="s">
        <v>2</v>
      </c>
      <c r="W1148" t="s">
        <v>2</v>
      </c>
      <c r="X1148" t="s">
        <v>2</v>
      </c>
      <c r="AB1148" t="s">
        <v>2</v>
      </c>
      <c r="AC1148" t="s">
        <v>2</v>
      </c>
      <c r="AH1148" t="s">
        <v>2</v>
      </c>
      <c r="AI1148" t="s">
        <v>2</v>
      </c>
      <c r="AM1148" t="s">
        <v>2</v>
      </c>
      <c r="AN1148" t="s">
        <v>2</v>
      </c>
      <c r="AR1148" t="s">
        <v>2</v>
      </c>
      <c r="AS1148" t="s">
        <v>2</v>
      </c>
      <c r="AX1148" t="s">
        <v>2</v>
      </c>
      <c r="AY1148" t="s">
        <v>2</v>
      </c>
      <c r="BC1148" t="s">
        <v>2</v>
      </c>
      <c r="BD1148" t="s">
        <v>2</v>
      </c>
      <c r="BH1148" t="s">
        <v>2</v>
      </c>
      <c r="BI1148" t="s">
        <v>2</v>
      </c>
      <c r="BN1148" t="s">
        <v>2</v>
      </c>
      <c r="BO1148" t="s">
        <v>2</v>
      </c>
      <c r="BS1148" t="s">
        <v>2</v>
      </c>
      <c r="BT1148" t="s">
        <v>2</v>
      </c>
      <c r="BX1148" t="s">
        <v>2</v>
      </c>
      <c r="BY1148" t="s">
        <v>2</v>
      </c>
      <c r="CD1148" t="s">
        <v>2</v>
      </c>
      <c r="CE1148" t="s">
        <v>2</v>
      </c>
      <c r="CI1148" t="s">
        <v>2</v>
      </c>
      <c r="CJ1148" t="s">
        <v>2</v>
      </c>
      <c r="CO1148" t="s">
        <v>2</v>
      </c>
      <c r="CP1148" t="s">
        <v>2</v>
      </c>
      <c r="CT1148" t="s">
        <v>2</v>
      </c>
      <c r="CU1148" t="s">
        <v>2</v>
      </c>
      <c r="CY1148" t="s">
        <v>2</v>
      </c>
      <c r="CZ1148" t="s">
        <v>2</v>
      </c>
      <c r="DE1148" t="s">
        <v>2</v>
      </c>
      <c r="DF1148" t="s">
        <v>2</v>
      </c>
      <c r="DJ1148" t="s">
        <v>2</v>
      </c>
      <c r="DK1148" t="s">
        <v>2</v>
      </c>
      <c r="DO1148" t="s">
        <v>2</v>
      </c>
      <c r="DP1148" t="s">
        <v>2</v>
      </c>
    </row>
    <row r="1149" spans="2:120" x14ac:dyDescent="0.3">
      <c r="B1149" t="s">
        <v>2</v>
      </c>
      <c r="C1149" t="s">
        <v>2</v>
      </c>
      <c r="G1149" t="s">
        <v>2</v>
      </c>
      <c r="H1149" t="s">
        <v>2</v>
      </c>
      <c r="L1149" t="s">
        <v>2</v>
      </c>
      <c r="M1149" t="s">
        <v>2</v>
      </c>
      <c r="R1149" t="s">
        <v>2</v>
      </c>
      <c r="S1149" t="s">
        <v>2</v>
      </c>
      <c r="W1149" t="s">
        <v>2</v>
      </c>
      <c r="X1149" t="s">
        <v>2</v>
      </c>
      <c r="AB1149" t="s">
        <v>2</v>
      </c>
      <c r="AC1149" t="s">
        <v>2</v>
      </c>
      <c r="AH1149" t="s">
        <v>2</v>
      </c>
      <c r="AI1149" t="s">
        <v>2</v>
      </c>
      <c r="AM1149" t="s">
        <v>2</v>
      </c>
      <c r="AN1149" t="s">
        <v>2</v>
      </c>
      <c r="AR1149" t="s">
        <v>2</v>
      </c>
      <c r="AS1149" t="s">
        <v>2</v>
      </c>
      <c r="AX1149" t="s">
        <v>2</v>
      </c>
      <c r="AY1149" t="s">
        <v>2</v>
      </c>
      <c r="BC1149" t="s">
        <v>2</v>
      </c>
      <c r="BD1149" t="s">
        <v>2</v>
      </c>
      <c r="BH1149" t="s">
        <v>2</v>
      </c>
      <c r="BI1149" t="s">
        <v>2</v>
      </c>
      <c r="BN1149" t="s">
        <v>2</v>
      </c>
      <c r="BO1149" t="s">
        <v>2</v>
      </c>
      <c r="BS1149" t="s">
        <v>2</v>
      </c>
      <c r="BT1149" t="s">
        <v>2</v>
      </c>
      <c r="BX1149" t="s">
        <v>2</v>
      </c>
      <c r="BY1149" t="s">
        <v>2</v>
      </c>
      <c r="CD1149" t="s">
        <v>2</v>
      </c>
      <c r="CE1149" t="s">
        <v>2</v>
      </c>
      <c r="CI1149" t="s">
        <v>2</v>
      </c>
      <c r="CJ1149" t="s">
        <v>2</v>
      </c>
      <c r="CO1149" t="s">
        <v>2</v>
      </c>
      <c r="CP1149" t="s">
        <v>2</v>
      </c>
      <c r="CT1149" t="s">
        <v>2</v>
      </c>
      <c r="CU1149" t="s">
        <v>2</v>
      </c>
      <c r="CY1149" t="s">
        <v>2</v>
      </c>
      <c r="CZ1149" t="s">
        <v>2</v>
      </c>
      <c r="DE1149" t="s">
        <v>2</v>
      </c>
      <c r="DF1149" t="s">
        <v>2</v>
      </c>
      <c r="DJ1149" t="s">
        <v>2</v>
      </c>
      <c r="DK1149" t="s">
        <v>2</v>
      </c>
      <c r="DO1149" t="s">
        <v>2</v>
      </c>
      <c r="DP1149" t="s">
        <v>2</v>
      </c>
    </row>
    <row r="1150" spans="2:120" x14ac:dyDescent="0.3">
      <c r="B1150" t="s">
        <v>2</v>
      </c>
      <c r="C1150" t="s">
        <v>2</v>
      </c>
      <c r="G1150" t="s">
        <v>2</v>
      </c>
      <c r="H1150" t="s">
        <v>2</v>
      </c>
      <c r="L1150" t="s">
        <v>2</v>
      </c>
      <c r="M1150" t="s">
        <v>2</v>
      </c>
      <c r="R1150" t="s">
        <v>2</v>
      </c>
      <c r="S1150" t="s">
        <v>2</v>
      </c>
      <c r="W1150" t="s">
        <v>2</v>
      </c>
      <c r="X1150" t="s">
        <v>2</v>
      </c>
      <c r="AB1150" t="s">
        <v>2</v>
      </c>
      <c r="AC1150" t="s">
        <v>2</v>
      </c>
      <c r="AH1150" t="s">
        <v>2</v>
      </c>
      <c r="AI1150" t="s">
        <v>2</v>
      </c>
      <c r="AM1150" t="s">
        <v>2</v>
      </c>
      <c r="AN1150" t="s">
        <v>2</v>
      </c>
      <c r="AR1150" t="s">
        <v>2</v>
      </c>
      <c r="AS1150" t="s">
        <v>2</v>
      </c>
      <c r="AX1150" t="s">
        <v>2</v>
      </c>
      <c r="AY1150" t="s">
        <v>2</v>
      </c>
      <c r="BC1150" t="s">
        <v>2</v>
      </c>
      <c r="BD1150" t="s">
        <v>2</v>
      </c>
      <c r="BH1150" t="s">
        <v>2</v>
      </c>
      <c r="BI1150" t="s">
        <v>2</v>
      </c>
      <c r="BN1150" t="s">
        <v>2</v>
      </c>
      <c r="BO1150" t="s">
        <v>2</v>
      </c>
      <c r="BS1150" t="s">
        <v>2</v>
      </c>
      <c r="BT1150" t="s">
        <v>2</v>
      </c>
      <c r="BX1150" t="s">
        <v>2</v>
      </c>
      <c r="BY1150" t="s">
        <v>2</v>
      </c>
      <c r="CD1150" t="s">
        <v>2</v>
      </c>
      <c r="CE1150" t="s">
        <v>2</v>
      </c>
      <c r="CI1150" t="s">
        <v>2</v>
      </c>
      <c r="CJ1150" t="s">
        <v>2</v>
      </c>
      <c r="CO1150" t="s">
        <v>2</v>
      </c>
      <c r="CP1150" t="s">
        <v>2</v>
      </c>
      <c r="CT1150" t="s">
        <v>2</v>
      </c>
      <c r="CU1150" t="s">
        <v>2</v>
      </c>
      <c r="CY1150" t="s">
        <v>2</v>
      </c>
      <c r="CZ1150" t="s">
        <v>2</v>
      </c>
      <c r="DE1150" t="s">
        <v>2</v>
      </c>
      <c r="DF1150" t="s">
        <v>2</v>
      </c>
      <c r="DJ1150" t="s">
        <v>2</v>
      </c>
      <c r="DK1150" t="s">
        <v>2</v>
      </c>
      <c r="DO1150" t="s">
        <v>2</v>
      </c>
      <c r="DP1150" t="s">
        <v>2</v>
      </c>
    </row>
    <row r="1151" spans="2:120" x14ac:dyDescent="0.3">
      <c r="B1151" t="s">
        <v>2</v>
      </c>
      <c r="C1151" t="s">
        <v>2</v>
      </c>
      <c r="G1151" t="s">
        <v>2</v>
      </c>
      <c r="H1151" t="s">
        <v>2</v>
      </c>
      <c r="L1151" t="s">
        <v>2</v>
      </c>
      <c r="M1151" t="s">
        <v>2</v>
      </c>
      <c r="R1151" t="s">
        <v>2</v>
      </c>
      <c r="S1151" t="s">
        <v>2</v>
      </c>
      <c r="W1151" t="s">
        <v>2</v>
      </c>
      <c r="X1151" t="s">
        <v>2</v>
      </c>
      <c r="AB1151" t="s">
        <v>2</v>
      </c>
      <c r="AC1151" t="s">
        <v>2</v>
      </c>
      <c r="AH1151" t="s">
        <v>2</v>
      </c>
      <c r="AI1151" t="s">
        <v>2</v>
      </c>
      <c r="AM1151" t="s">
        <v>2</v>
      </c>
      <c r="AN1151" t="s">
        <v>2</v>
      </c>
      <c r="AR1151" t="s">
        <v>2</v>
      </c>
      <c r="AS1151" t="s">
        <v>2</v>
      </c>
      <c r="AX1151" t="s">
        <v>2</v>
      </c>
      <c r="AY1151" t="s">
        <v>2</v>
      </c>
      <c r="BC1151" t="s">
        <v>2</v>
      </c>
      <c r="BD1151" t="s">
        <v>2</v>
      </c>
      <c r="BH1151" t="s">
        <v>2</v>
      </c>
      <c r="BI1151" t="s">
        <v>2</v>
      </c>
      <c r="BN1151" t="s">
        <v>2</v>
      </c>
      <c r="BO1151" t="s">
        <v>2</v>
      </c>
      <c r="BS1151" t="s">
        <v>2</v>
      </c>
      <c r="BT1151" t="s">
        <v>2</v>
      </c>
      <c r="BX1151" t="s">
        <v>2</v>
      </c>
      <c r="BY1151" t="s">
        <v>2</v>
      </c>
      <c r="CD1151" t="s">
        <v>2</v>
      </c>
      <c r="CE1151" t="s">
        <v>2</v>
      </c>
      <c r="CI1151" t="s">
        <v>2</v>
      </c>
      <c r="CJ1151" t="s">
        <v>2</v>
      </c>
      <c r="CO1151" t="s">
        <v>2</v>
      </c>
      <c r="CP1151" t="s">
        <v>2</v>
      </c>
      <c r="CT1151" t="s">
        <v>2</v>
      </c>
      <c r="CU1151" t="s">
        <v>2</v>
      </c>
      <c r="CY1151" t="s">
        <v>2</v>
      </c>
      <c r="CZ1151" t="s">
        <v>2</v>
      </c>
      <c r="DE1151" t="s">
        <v>2</v>
      </c>
      <c r="DF1151" t="s">
        <v>2</v>
      </c>
      <c r="DJ1151" t="s">
        <v>2</v>
      </c>
      <c r="DK1151" t="s">
        <v>2</v>
      </c>
      <c r="DO1151" t="s">
        <v>2</v>
      </c>
      <c r="DP1151" t="s">
        <v>2</v>
      </c>
    </row>
    <row r="1152" spans="2:120" x14ac:dyDescent="0.3">
      <c r="B1152" t="s">
        <v>2</v>
      </c>
      <c r="C1152" t="s">
        <v>2</v>
      </c>
      <c r="G1152" t="s">
        <v>2</v>
      </c>
      <c r="H1152" t="s">
        <v>2</v>
      </c>
      <c r="L1152" t="s">
        <v>2</v>
      </c>
      <c r="M1152" t="s">
        <v>2</v>
      </c>
      <c r="R1152" t="s">
        <v>2</v>
      </c>
      <c r="S1152" t="s">
        <v>2</v>
      </c>
      <c r="W1152" t="s">
        <v>2</v>
      </c>
      <c r="X1152" t="s">
        <v>2</v>
      </c>
      <c r="AB1152" t="s">
        <v>2</v>
      </c>
      <c r="AC1152" t="s">
        <v>2</v>
      </c>
      <c r="AH1152" t="s">
        <v>2</v>
      </c>
      <c r="AI1152" t="s">
        <v>2</v>
      </c>
      <c r="AM1152" t="s">
        <v>2</v>
      </c>
      <c r="AN1152" t="s">
        <v>2</v>
      </c>
      <c r="AR1152" t="s">
        <v>2</v>
      </c>
      <c r="AS1152" t="s">
        <v>2</v>
      </c>
      <c r="AX1152" t="s">
        <v>2</v>
      </c>
      <c r="AY1152" t="s">
        <v>2</v>
      </c>
      <c r="BC1152" t="s">
        <v>2</v>
      </c>
      <c r="BD1152" t="s">
        <v>2</v>
      </c>
      <c r="BH1152" t="s">
        <v>2</v>
      </c>
      <c r="BI1152" t="s">
        <v>2</v>
      </c>
      <c r="BN1152" t="s">
        <v>2</v>
      </c>
      <c r="BO1152" t="s">
        <v>2</v>
      </c>
      <c r="BS1152" t="s">
        <v>2</v>
      </c>
      <c r="BT1152" t="s">
        <v>2</v>
      </c>
      <c r="BX1152" t="s">
        <v>2</v>
      </c>
      <c r="BY1152" t="s">
        <v>2</v>
      </c>
      <c r="CD1152" t="s">
        <v>2</v>
      </c>
      <c r="CE1152" t="s">
        <v>2</v>
      </c>
      <c r="CI1152" t="s">
        <v>2</v>
      </c>
      <c r="CJ1152" t="s">
        <v>2</v>
      </c>
      <c r="CO1152" t="s">
        <v>2</v>
      </c>
      <c r="CP1152" t="s">
        <v>2</v>
      </c>
      <c r="CT1152" t="s">
        <v>2</v>
      </c>
      <c r="CU1152" t="s">
        <v>2</v>
      </c>
      <c r="CY1152" t="s">
        <v>2</v>
      </c>
      <c r="CZ1152" t="s">
        <v>2</v>
      </c>
      <c r="DE1152" t="s">
        <v>2</v>
      </c>
      <c r="DF1152" t="s">
        <v>2</v>
      </c>
      <c r="DJ1152" t="s">
        <v>2</v>
      </c>
      <c r="DK1152" t="s">
        <v>2</v>
      </c>
      <c r="DO1152" t="s">
        <v>2</v>
      </c>
      <c r="DP1152" t="s">
        <v>2</v>
      </c>
    </row>
    <row r="1153" spans="2:120" x14ac:dyDescent="0.3">
      <c r="B1153" t="s">
        <v>2</v>
      </c>
      <c r="C1153" t="s">
        <v>2</v>
      </c>
      <c r="G1153" t="s">
        <v>2</v>
      </c>
      <c r="H1153" t="s">
        <v>2</v>
      </c>
      <c r="L1153" t="s">
        <v>2</v>
      </c>
      <c r="M1153" t="s">
        <v>2</v>
      </c>
      <c r="R1153" t="s">
        <v>2</v>
      </c>
      <c r="S1153" t="s">
        <v>2</v>
      </c>
      <c r="W1153" t="s">
        <v>2</v>
      </c>
      <c r="X1153" t="s">
        <v>2</v>
      </c>
      <c r="AB1153" t="s">
        <v>2</v>
      </c>
      <c r="AC1153" t="s">
        <v>2</v>
      </c>
      <c r="AH1153" t="s">
        <v>2</v>
      </c>
      <c r="AI1153" t="s">
        <v>2</v>
      </c>
      <c r="AM1153" t="s">
        <v>2</v>
      </c>
      <c r="AN1153" t="s">
        <v>2</v>
      </c>
      <c r="AR1153" t="s">
        <v>2</v>
      </c>
      <c r="AS1153" t="s">
        <v>2</v>
      </c>
      <c r="AX1153" t="s">
        <v>2</v>
      </c>
      <c r="AY1153" t="s">
        <v>2</v>
      </c>
      <c r="BC1153" t="s">
        <v>2</v>
      </c>
      <c r="BD1153" t="s">
        <v>2</v>
      </c>
      <c r="BH1153" t="s">
        <v>2</v>
      </c>
      <c r="BI1153" t="s">
        <v>2</v>
      </c>
      <c r="BN1153" t="s">
        <v>2</v>
      </c>
      <c r="BO1153" t="s">
        <v>2</v>
      </c>
      <c r="BS1153" t="s">
        <v>2</v>
      </c>
      <c r="BT1153" t="s">
        <v>2</v>
      </c>
      <c r="BX1153" t="s">
        <v>2</v>
      </c>
      <c r="BY1153" t="s">
        <v>2</v>
      </c>
      <c r="CD1153" t="s">
        <v>2</v>
      </c>
      <c r="CE1153" t="s">
        <v>2</v>
      </c>
      <c r="CI1153" t="s">
        <v>2</v>
      </c>
      <c r="CJ1153" t="s">
        <v>2</v>
      </c>
      <c r="CO1153" t="s">
        <v>2</v>
      </c>
      <c r="CP1153" t="s">
        <v>2</v>
      </c>
      <c r="CT1153" t="s">
        <v>2</v>
      </c>
      <c r="CU1153" t="s">
        <v>2</v>
      </c>
      <c r="CY1153" t="s">
        <v>2</v>
      </c>
      <c r="CZ1153" t="s">
        <v>2</v>
      </c>
      <c r="DE1153" t="s">
        <v>2</v>
      </c>
      <c r="DF1153" t="s">
        <v>2</v>
      </c>
      <c r="DJ1153" t="s">
        <v>2</v>
      </c>
      <c r="DK1153" t="s">
        <v>2</v>
      </c>
      <c r="DO1153" t="s">
        <v>2</v>
      </c>
      <c r="DP1153" t="s">
        <v>2</v>
      </c>
    </row>
    <row r="1154" spans="2:120" x14ac:dyDescent="0.3">
      <c r="B1154" t="s">
        <v>2</v>
      </c>
      <c r="C1154" t="s">
        <v>2</v>
      </c>
      <c r="G1154" t="s">
        <v>2</v>
      </c>
      <c r="H1154" t="s">
        <v>2</v>
      </c>
      <c r="L1154" t="s">
        <v>2</v>
      </c>
      <c r="M1154" t="s">
        <v>2</v>
      </c>
      <c r="R1154" t="s">
        <v>2</v>
      </c>
      <c r="S1154" t="s">
        <v>2</v>
      </c>
      <c r="W1154" t="s">
        <v>2</v>
      </c>
      <c r="X1154" t="s">
        <v>2</v>
      </c>
      <c r="AB1154" t="s">
        <v>2</v>
      </c>
      <c r="AC1154" t="s">
        <v>2</v>
      </c>
      <c r="AH1154" t="s">
        <v>2</v>
      </c>
      <c r="AI1154" t="s">
        <v>2</v>
      </c>
      <c r="AM1154" t="s">
        <v>2</v>
      </c>
      <c r="AN1154" t="s">
        <v>2</v>
      </c>
      <c r="AR1154" t="s">
        <v>2</v>
      </c>
      <c r="AS1154" t="s">
        <v>2</v>
      </c>
      <c r="AX1154" t="s">
        <v>2</v>
      </c>
      <c r="AY1154" t="s">
        <v>2</v>
      </c>
      <c r="BC1154" t="s">
        <v>2</v>
      </c>
      <c r="BD1154" t="s">
        <v>2</v>
      </c>
      <c r="BH1154" t="s">
        <v>2</v>
      </c>
      <c r="BI1154" t="s">
        <v>2</v>
      </c>
      <c r="BN1154" t="s">
        <v>2</v>
      </c>
      <c r="BO1154" t="s">
        <v>2</v>
      </c>
      <c r="BS1154" t="s">
        <v>2</v>
      </c>
      <c r="BT1154" t="s">
        <v>2</v>
      </c>
      <c r="BX1154" t="s">
        <v>2</v>
      </c>
      <c r="BY1154" t="s">
        <v>2</v>
      </c>
      <c r="CD1154" t="s">
        <v>2</v>
      </c>
      <c r="CE1154" t="s">
        <v>2</v>
      </c>
      <c r="CI1154" t="s">
        <v>2</v>
      </c>
      <c r="CJ1154" t="s">
        <v>2</v>
      </c>
      <c r="CO1154" t="s">
        <v>2</v>
      </c>
      <c r="CP1154" t="s">
        <v>2</v>
      </c>
      <c r="CT1154" t="s">
        <v>2</v>
      </c>
      <c r="CU1154" t="s">
        <v>2</v>
      </c>
      <c r="CY1154" t="s">
        <v>2</v>
      </c>
      <c r="CZ1154" t="s">
        <v>2</v>
      </c>
      <c r="DE1154" t="s">
        <v>2</v>
      </c>
      <c r="DF1154" t="s">
        <v>2</v>
      </c>
      <c r="DJ1154" t="s">
        <v>2</v>
      </c>
      <c r="DK1154" t="s">
        <v>2</v>
      </c>
      <c r="DO1154" t="s">
        <v>2</v>
      </c>
      <c r="DP1154" t="s">
        <v>2</v>
      </c>
    </row>
    <row r="1155" spans="2:120" x14ac:dyDescent="0.3">
      <c r="B1155" t="s">
        <v>2</v>
      </c>
      <c r="C1155" t="s">
        <v>2</v>
      </c>
      <c r="G1155" t="s">
        <v>2</v>
      </c>
      <c r="H1155" t="s">
        <v>2</v>
      </c>
      <c r="L1155" t="s">
        <v>2</v>
      </c>
      <c r="M1155" t="s">
        <v>2</v>
      </c>
      <c r="R1155" t="s">
        <v>2</v>
      </c>
      <c r="S1155" t="s">
        <v>2</v>
      </c>
      <c r="W1155" t="s">
        <v>2</v>
      </c>
      <c r="X1155" t="s">
        <v>2</v>
      </c>
      <c r="AB1155" t="s">
        <v>2</v>
      </c>
      <c r="AC1155" t="s">
        <v>2</v>
      </c>
      <c r="AH1155" t="s">
        <v>2</v>
      </c>
      <c r="AI1155" t="s">
        <v>2</v>
      </c>
      <c r="AM1155" t="s">
        <v>2</v>
      </c>
      <c r="AN1155" t="s">
        <v>2</v>
      </c>
      <c r="AR1155" t="s">
        <v>2</v>
      </c>
      <c r="AS1155" t="s">
        <v>2</v>
      </c>
      <c r="AX1155" t="s">
        <v>2</v>
      </c>
      <c r="AY1155" t="s">
        <v>2</v>
      </c>
      <c r="BC1155" t="s">
        <v>2</v>
      </c>
      <c r="BD1155" t="s">
        <v>2</v>
      </c>
      <c r="BH1155" t="s">
        <v>2</v>
      </c>
      <c r="BI1155" t="s">
        <v>2</v>
      </c>
      <c r="BN1155" t="s">
        <v>2</v>
      </c>
      <c r="BO1155" t="s">
        <v>2</v>
      </c>
      <c r="BS1155" t="s">
        <v>2</v>
      </c>
      <c r="BT1155" t="s">
        <v>2</v>
      </c>
      <c r="BX1155" t="s">
        <v>2</v>
      </c>
      <c r="BY1155" t="s">
        <v>2</v>
      </c>
      <c r="CD1155" t="s">
        <v>2</v>
      </c>
      <c r="CE1155" t="s">
        <v>2</v>
      </c>
      <c r="CI1155" t="s">
        <v>2</v>
      </c>
      <c r="CJ1155" t="s">
        <v>2</v>
      </c>
      <c r="CO1155" t="s">
        <v>2</v>
      </c>
      <c r="CP1155" t="s">
        <v>2</v>
      </c>
      <c r="CT1155" t="s">
        <v>2</v>
      </c>
      <c r="CU1155" t="s">
        <v>2</v>
      </c>
      <c r="CY1155" t="s">
        <v>2</v>
      </c>
      <c r="CZ1155" t="s">
        <v>2</v>
      </c>
      <c r="DE1155" t="s">
        <v>2</v>
      </c>
      <c r="DF1155" t="s">
        <v>2</v>
      </c>
      <c r="DJ1155" t="s">
        <v>2</v>
      </c>
      <c r="DK1155" t="s">
        <v>2</v>
      </c>
      <c r="DO1155" t="s">
        <v>2</v>
      </c>
      <c r="DP1155" t="s">
        <v>2</v>
      </c>
    </row>
    <row r="1156" spans="2:120" x14ac:dyDescent="0.3">
      <c r="B1156" t="s">
        <v>2</v>
      </c>
      <c r="C1156" t="s">
        <v>2</v>
      </c>
      <c r="G1156" t="s">
        <v>2</v>
      </c>
      <c r="H1156" t="s">
        <v>2</v>
      </c>
      <c r="L1156" t="s">
        <v>2</v>
      </c>
      <c r="M1156" t="s">
        <v>2</v>
      </c>
      <c r="R1156" t="s">
        <v>2</v>
      </c>
      <c r="S1156" t="s">
        <v>2</v>
      </c>
      <c r="W1156" t="s">
        <v>2</v>
      </c>
      <c r="X1156" t="s">
        <v>2</v>
      </c>
      <c r="AB1156" t="s">
        <v>2</v>
      </c>
      <c r="AC1156" t="s">
        <v>2</v>
      </c>
      <c r="AH1156" t="s">
        <v>2</v>
      </c>
      <c r="AI1156" t="s">
        <v>2</v>
      </c>
      <c r="AM1156" t="s">
        <v>2</v>
      </c>
      <c r="AN1156" t="s">
        <v>2</v>
      </c>
      <c r="AR1156" t="s">
        <v>2</v>
      </c>
      <c r="AS1156" t="s">
        <v>2</v>
      </c>
      <c r="AX1156" t="s">
        <v>2</v>
      </c>
      <c r="AY1156" t="s">
        <v>2</v>
      </c>
      <c r="BC1156" t="s">
        <v>2</v>
      </c>
      <c r="BD1156" t="s">
        <v>2</v>
      </c>
      <c r="BH1156" t="s">
        <v>2</v>
      </c>
      <c r="BI1156" t="s">
        <v>2</v>
      </c>
      <c r="BN1156" t="s">
        <v>2</v>
      </c>
      <c r="BO1156" t="s">
        <v>2</v>
      </c>
      <c r="BS1156" t="s">
        <v>2</v>
      </c>
      <c r="BT1156" t="s">
        <v>2</v>
      </c>
      <c r="BX1156" t="s">
        <v>2</v>
      </c>
      <c r="BY1156" t="s">
        <v>2</v>
      </c>
      <c r="CD1156" t="s">
        <v>2</v>
      </c>
      <c r="CE1156" t="s">
        <v>2</v>
      </c>
      <c r="CI1156" t="s">
        <v>2</v>
      </c>
      <c r="CJ1156" t="s">
        <v>2</v>
      </c>
      <c r="CO1156" t="s">
        <v>2</v>
      </c>
      <c r="CP1156" t="s">
        <v>2</v>
      </c>
      <c r="CT1156" t="s">
        <v>2</v>
      </c>
      <c r="CU1156" t="s">
        <v>2</v>
      </c>
      <c r="CY1156" t="s">
        <v>2</v>
      </c>
      <c r="CZ1156" t="s">
        <v>2</v>
      </c>
      <c r="DE1156" t="s">
        <v>2</v>
      </c>
      <c r="DF1156" t="s">
        <v>2</v>
      </c>
      <c r="DJ1156" t="s">
        <v>2</v>
      </c>
      <c r="DK1156" t="s">
        <v>2</v>
      </c>
      <c r="DO1156" t="s">
        <v>2</v>
      </c>
      <c r="DP1156" t="s">
        <v>2</v>
      </c>
    </row>
    <row r="1157" spans="2:120" x14ac:dyDescent="0.3">
      <c r="B1157" t="s">
        <v>2</v>
      </c>
      <c r="C1157" t="s">
        <v>2</v>
      </c>
      <c r="G1157" t="s">
        <v>2</v>
      </c>
      <c r="H1157" t="s">
        <v>2</v>
      </c>
      <c r="L1157" t="s">
        <v>2</v>
      </c>
      <c r="M1157" t="s">
        <v>2</v>
      </c>
      <c r="R1157" t="s">
        <v>2</v>
      </c>
      <c r="S1157" t="s">
        <v>2</v>
      </c>
      <c r="W1157" t="s">
        <v>2</v>
      </c>
      <c r="X1157" t="s">
        <v>2</v>
      </c>
      <c r="AB1157" t="s">
        <v>2</v>
      </c>
      <c r="AC1157" t="s">
        <v>2</v>
      </c>
      <c r="AH1157" t="s">
        <v>2</v>
      </c>
      <c r="AI1157" t="s">
        <v>2</v>
      </c>
      <c r="AM1157" t="s">
        <v>2</v>
      </c>
      <c r="AN1157" t="s">
        <v>2</v>
      </c>
      <c r="AR1157" t="s">
        <v>2</v>
      </c>
      <c r="AS1157" t="s">
        <v>2</v>
      </c>
      <c r="AX1157" t="s">
        <v>2</v>
      </c>
      <c r="AY1157" t="s">
        <v>2</v>
      </c>
      <c r="BC1157" t="s">
        <v>2</v>
      </c>
      <c r="BD1157" t="s">
        <v>2</v>
      </c>
      <c r="BH1157" t="s">
        <v>2</v>
      </c>
      <c r="BI1157" t="s">
        <v>2</v>
      </c>
      <c r="BN1157" t="s">
        <v>2</v>
      </c>
      <c r="BO1157" t="s">
        <v>2</v>
      </c>
      <c r="BS1157" t="s">
        <v>2</v>
      </c>
      <c r="BT1157" t="s">
        <v>2</v>
      </c>
      <c r="BX1157" t="s">
        <v>2</v>
      </c>
      <c r="BY1157" t="s">
        <v>2</v>
      </c>
      <c r="CD1157" t="s">
        <v>2</v>
      </c>
      <c r="CE1157" t="s">
        <v>2</v>
      </c>
      <c r="CI1157" t="s">
        <v>2</v>
      </c>
      <c r="CJ1157" t="s">
        <v>2</v>
      </c>
      <c r="CO1157" t="s">
        <v>2</v>
      </c>
      <c r="CP1157" t="s">
        <v>2</v>
      </c>
      <c r="CT1157" t="s">
        <v>2</v>
      </c>
      <c r="CU1157" t="s">
        <v>2</v>
      </c>
      <c r="CY1157" t="s">
        <v>2</v>
      </c>
      <c r="CZ1157" t="s">
        <v>2</v>
      </c>
      <c r="DE1157" t="s">
        <v>2</v>
      </c>
      <c r="DF1157" t="s">
        <v>2</v>
      </c>
      <c r="DJ1157" t="s">
        <v>2</v>
      </c>
      <c r="DK1157" t="s">
        <v>2</v>
      </c>
      <c r="DO1157" t="s">
        <v>2</v>
      </c>
      <c r="DP1157" t="s">
        <v>2</v>
      </c>
    </row>
    <row r="1158" spans="2:120" x14ac:dyDescent="0.3">
      <c r="B1158" t="s">
        <v>2</v>
      </c>
      <c r="C1158" t="s">
        <v>2</v>
      </c>
      <c r="G1158" t="s">
        <v>2</v>
      </c>
      <c r="H1158" t="s">
        <v>2</v>
      </c>
      <c r="L1158" t="s">
        <v>2</v>
      </c>
      <c r="M1158" t="s">
        <v>2</v>
      </c>
      <c r="R1158" t="s">
        <v>2</v>
      </c>
      <c r="S1158" t="s">
        <v>2</v>
      </c>
      <c r="W1158" t="s">
        <v>2</v>
      </c>
      <c r="X1158" t="s">
        <v>2</v>
      </c>
      <c r="AB1158" t="s">
        <v>2</v>
      </c>
      <c r="AC1158" t="s">
        <v>2</v>
      </c>
      <c r="AH1158" t="s">
        <v>2</v>
      </c>
      <c r="AI1158" t="s">
        <v>2</v>
      </c>
      <c r="AM1158" t="s">
        <v>2</v>
      </c>
      <c r="AN1158" t="s">
        <v>2</v>
      </c>
      <c r="AR1158" t="s">
        <v>2</v>
      </c>
      <c r="AS1158" t="s">
        <v>2</v>
      </c>
      <c r="AX1158" t="s">
        <v>2</v>
      </c>
      <c r="AY1158" t="s">
        <v>2</v>
      </c>
      <c r="BC1158" t="s">
        <v>2</v>
      </c>
      <c r="BD1158" t="s">
        <v>2</v>
      </c>
      <c r="BH1158" t="s">
        <v>2</v>
      </c>
      <c r="BI1158" t="s">
        <v>2</v>
      </c>
      <c r="BN1158" t="s">
        <v>2</v>
      </c>
      <c r="BO1158" t="s">
        <v>2</v>
      </c>
      <c r="BS1158" t="s">
        <v>2</v>
      </c>
      <c r="BT1158" t="s">
        <v>2</v>
      </c>
      <c r="BX1158" t="s">
        <v>2</v>
      </c>
      <c r="BY1158" t="s">
        <v>2</v>
      </c>
      <c r="CD1158" t="s">
        <v>2</v>
      </c>
      <c r="CE1158" t="s">
        <v>2</v>
      </c>
      <c r="CI1158" t="s">
        <v>2</v>
      </c>
      <c r="CJ1158" t="s">
        <v>2</v>
      </c>
      <c r="CO1158" t="s">
        <v>2</v>
      </c>
      <c r="CP1158" t="s">
        <v>2</v>
      </c>
      <c r="CT1158" t="s">
        <v>2</v>
      </c>
      <c r="CU1158" t="s">
        <v>2</v>
      </c>
      <c r="CY1158" t="s">
        <v>2</v>
      </c>
      <c r="CZ1158" t="s">
        <v>2</v>
      </c>
      <c r="DE1158" t="s">
        <v>2</v>
      </c>
      <c r="DF1158" t="s">
        <v>2</v>
      </c>
      <c r="DJ1158" t="s">
        <v>2</v>
      </c>
      <c r="DK1158" t="s">
        <v>2</v>
      </c>
      <c r="DO1158" t="s">
        <v>2</v>
      </c>
      <c r="DP1158" t="s">
        <v>2</v>
      </c>
    </row>
    <row r="1159" spans="2:120" x14ac:dyDescent="0.3">
      <c r="B1159" t="s">
        <v>2</v>
      </c>
      <c r="C1159" t="s">
        <v>2</v>
      </c>
      <c r="G1159" t="s">
        <v>2</v>
      </c>
      <c r="H1159" t="s">
        <v>2</v>
      </c>
      <c r="L1159" t="s">
        <v>2</v>
      </c>
      <c r="M1159" t="s">
        <v>2</v>
      </c>
      <c r="R1159" t="s">
        <v>2</v>
      </c>
      <c r="S1159" t="s">
        <v>2</v>
      </c>
      <c r="W1159" t="s">
        <v>2</v>
      </c>
      <c r="X1159" t="s">
        <v>2</v>
      </c>
      <c r="AB1159" t="s">
        <v>2</v>
      </c>
      <c r="AC1159" t="s">
        <v>2</v>
      </c>
      <c r="AH1159" t="s">
        <v>2</v>
      </c>
      <c r="AI1159" t="s">
        <v>2</v>
      </c>
      <c r="AM1159" t="s">
        <v>2</v>
      </c>
      <c r="AN1159" t="s">
        <v>2</v>
      </c>
      <c r="AR1159" t="s">
        <v>2</v>
      </c>
      <c r="AS1159" t="s">
        <v>2</v>
      </c>
      <c r="AX1159" t="s">
        <v>2</v>
      </c>
      <c r="AY1159" t="s">
        <v>2</v>
      </c>
      <c r="BC1159" t="s">
        <v>2</v>
      </c>
      <c r="BD1159" t="s">
        <v>2</v>
      </c>
      <c r="BH1159" t="s">
        <v>2</v>
      </c>
      <c r="BI1159" t="s">
        <v>2</v>
      </c>
      <c r="BN1159" t="s">
        <v>2</v>
      </c>
      <c r="BO1159" t="s">
        <v>2</v>
      </c>
      <c r="BS1159" t="s">
        <v>2</v>
      </c>
      <c r="BT1159" t="s">
        <v>2</v>
      </c>
      <c r="BX1159" t="s">
        <v>2</v>
      </c>
      <c r="BY1159" t="s">
        <v>2</v>
      </c>
      <c r="CD1159" t="s">
        <v>2</v>
      </c>
      <c r="CE1159" t="s">
        <v>2</v>
      </c>
      <c r="CI1159" t="s">
        <v>2</v>
      </c>
      <c r="CJ1159" t="s">
        <v>2</v>
      </c>
      <c r="CO1159" t="s">
        <v>2</v>
      </c>
      <c r="CP1159" t="s">
        <v>2</v>
      </c>
      <c r="CT1159" t="s">
        <v>2</v>
      </c>
      <c r="CU1159" t="s">
        <v>2</v>
      </c>
      <c r="CY1159" t="s">
        <v>2</v>
      </c>
      <c r="CZ1159" t="s">
        <v>2</v>
      </c>
      <c r="DE1159" t="s">
        <v>2</v>
      </c>
      <c r="DF1159" t="s">
        <v>2</v>
      </c>
      <c r="DJ1159" t="s">
        <v>2</v>
      </c>
      <c r="DK1159" t="s">
        <v>2</v>
      </c>
      <c r="DO1159" t="s">
        <v>2</v>
      </c>
      <c r="DP1159" t="s">
        <v>2</v>
      </c>
    </row>
    <row r="1160" spans="2:120" x14ac:dyDescent="0.3">
      <c r="B1160" t="s">
        <v>2</v>
      </c>
      <c r="C1160" t="s">
        <v>2</v>
      </c>
      <c r="G1160" t="s">
        <v>2</v>
      </c>
      <c r="H1160" t="s">
        <v>2</v>
      </c>
      <c r="L1160" t="s">
        <v>2</v>
      </c>
      <c r="M1160" t="s">
        <v>2</v>
      </c>
      <c r="R1160" t="s">
        <v>2</v>
      </c>
      <c r="S1160" t="s">
        <v>2</v>
      </c>
      <c r="W1160" t="s">
        <v>2</v>
      </c>
      <c r="X1160" t="s">
        <v>2</v>
      </c>
      <c r="AB1160" t="s">
        <v>2</v>
      </c>
      <c r="AC1160" t="s">
        <v>2</v>
      </c>
      <c r="AH1160" t="s">
        <v>2</v>
      </c>
      <c r="AI1160" t="s">
        <v>2</v>
      </c>
      <c r="AM1160" t="s">
        <v>2</v>
      </c>
      <c r="AN1160" t="s">
        <v>2</v>
      </c>
      <c r="AR1160" t="s">
        <v>2</v>
      </c>
      <c r="AS1160" t="s">
        <v>2</v>
      </c>
      <c r="AX1160" t="s">
        <v>2</v>
      </c>
      <c r="AY1160" t="s">
        <v>2</v>
      </c>
      <c r="BC1160" t="s">
        <v>2</v>
      </c>
      <c r="BD1160" t="s">
        <v>2</v>
      </c>
      <c r="BH1160" t="s">
        <v>2</v>
      </c>
      <c r="BI1160" t="s">
        <v>2</v>
      </c>
      <c r="BN1160" t="s">
        <v>2</v>
      </c>
      <c r="BO1160" t="s">
        <v>2</v>
      </c>
      <c r="BS1160" t="s">
        <v>2</v>
      </c>
      <c r="BT1160" t="s">
        <v>2</v>
      </c>
      <c r="BX1160" t="s">
        <v>2</v>
      </c>
      <c r="BY1160" t="s">
        <v>2</v>
      </c>
      <c r="CD1160" t="s">
        <v>2</v>
      </c>
      <c r="CE1160" t="s">
        <v>2</v>
      </c>
      <c r="CI1160" t="s">
        <v>2</v>
      </c>
      <c r="CJ1160" t="s">
        <v>2</v>
      </c>
      <c r="CO1160" t="s">
        <v>2</v>
      </c>
      <c r="CP1160" t="s">
        <v>2</v>
      </c>
      <c r="CT1160" t="s">
        <v>2</v>
      </c>
      <c r="CU1160" t="s">
        <v>2</v>
      </c>
      <c r="CY1160" t="s">
        <v>2</v>
      </c>
      <c r="CZ1160" t="s">
        <v>2</v>
      </c>
      <c r="DE1160" t="s">
        <v>2</v>
      </c>
      <c r="DF1160" t="s">
        <v>2</v>
      </c>
      <c r="DJ1160" t="s">
        <v>2</v>
      </c>
      <c r="DK1160" t="s">
        <v>2</v>
      </c>
      <c r="DO1160" t="s">
        <v>2</v>
      </c>
      <c r="DP1160" t="s">
        <v>2</v>
      </c>
    </row>
    <row r="1161" spans="2:120" x14ac:dyDescent="0.3">
      <c r="B1161" t="s">
        <v>2</v>
      </c>
      <c r="C1161" t="s">
        <v>2</v>
      </c>
      <c r="G1161" t="s">
        <v>2</v>
      </c>
      <c r="H1161" t="s">
        <v>2</v>
      </c>
      <c r="L1161" t="s">
        <v>2</v>
      </c>
      <c r="M1161" t="s">
        <v>2</v>
      </c>
      <c r="R1161" t="s">
        <v>2</v>
      </c>
      <c r="S1161" t="s">
        <v>2</v>
      </c>
      <c r="W1161" t="s">
        <v>2</v>
      </c>
      <c r="X1161" t="s">
        <v>2</v>
      </c>
      <c r="AB1161" t="s">
        <v>2</v>
      </c>
      <c r="AC1161" t="s">
        <v>2</v>
      </c>
      <c r="AH1161" t="s">
        <v>2</v>
      </c>
      <c r="AI1161" t="s">
        <v>2</v>
      </c>
      <c r="AM1161" t="s">
        <v>2</v>
      </c>
      <c r="AN1161" t="s">
        <v>2</v>
      </c>
      <c r="AR1161" t="s">
        <v>2</v>
      </c>
      <c r="AS1161" t="s">
        <v>2</v>
      </c>
      <c r="AX1161" t="s">
        <v>2</v>
      </c>
      <c r="AY1161" t="s">
        <v>2</v>
      </c>
      <c r="BC1161" t="s">
        <v>2</v>
      </c>
      <c r="BD1161" t="s">
        <v>2</v>
      </c>
      <c r="BH1161" t="s">
        <v>2</v>
      </c>
      <c r="BI1161" t="s">
        <v>2</v>
      </c>
      <c r="BN1161" t="s">
        <v>2</v>
      </c>
      <c r="BO1161" t="s">
        <v>2</v>
      </c>
      <c r="BS1161" t="s">
        <v>2</v>
      </c>
      <c r="BT1161" t="s">
        <v>2</v>
      </c>
      <c r="BX1161" t="s">
        <v>2</v>
      </c>
      <c r="BY1161" t="s">
        <v>2</v>
      </c>
      <c r="CD1161" t="s">
        <v>2</v>
      </c>
      <c r="CE1161" t="s">
        <v>2</v>
      </c>
      <c r="CI1161" t="s">
        <v>2</v>
      </c>
      <c r="CJ1161" t="s">
        <v>2</v>
      </c>
      <c r="CO1161" t="s">
        <v>2</v>
      </c>
      <c r="CP1161" t="s">
        <v>2</v>
      </c>
      <c r="CT1161" t="s">
        <v>2</v>
      </c>
      <c r="CU1161" t="s">
        <v>2</v>
      </c>
      <c r="CY1161" t="s">
        <v>2</v>
      </c>
      <c r="CZ1161" t="s">
        <v>2</v>
      </c>
      <c r="DE1161" t="s">
        <v>2</v>
      </c>
      <c r="DF1161" t="s">
        <v>2</v>
      </c>
      <c r="DJ1161" t="s">
        <v>2</v>
      </c>
      <c r="DK1161" t="s">
        <v>2</v>
      </c>
      <c r="DO1161" t="s">
        <v>2</v>
      </c>
      <c r="DP1161" t="s">
        <v>2</v>
      </c>
    </row>
    <row r="1162" spans="2:120" x14ac:dyDescent="0.3">
      <c r="B1162" t="s">
        <v>2</v>
      </c>
      <c r="C1162" t="s">
        <v>2</v>
      </c>
      <c r="G1162" t="s">
        <v>2</v>
      </c>
      <c r="H1162" t="s">
        <v>2</v>
      </c>
      <c r="L1162" t="s">
        <v>2</v>
      </c>
      <c r="M1162" t="s">
        <v>2</v>
      </c>
      <c r="R1162" t="s">
        <v>2</v>
      </c>
      <c r="S1162" t="s">
        <v>2</v>
      </c>
      <c r="W1162" t="s">
        <v>2</v>
      </c>
      <c r="X1162" t="s">
        <v>2</v>
      </c>
      <c r="AB1162" t="s">
        <v>2</v>
      </c>
      <c r="AC1162" t="s">
        <v>2</v>
      </c>
      <c r="AH1162" t="s">
        <v>2</v>
      </c>
      <c r="AI1162" t="s">
        <v>2</v>
      </c>
      <c r="AM1162" t="s">
        <v>2</v>
      </c>
      <c r="AN1162" t="s">
        <v>2</v>
      </c>
      <c r="AR1162" t="s">
        <v>2</v>
      </c>
      <c r="AS1162" t="s">
        <v>2</v>
      </c>
      <c r="AX1162" t="s">
        <v>2</v>
      </c>
      <c r="AY1162" t="s">
        <v>2</v>
      </c>
      <c r="BC1162" t="s">
        <v>2</v>
      </c>
      <c r="BD1162" t="s">
        <v>2</v>
      </c>
      <c r="BH1162" t="s">
        <v>2</v>
      </c>
      <c r="BI1162" t="s">
        <v>2</v>
      </c>
      <c r="BN1162" t="s">
        <v>2</v>
      </c>
      <c r="BO1162" t="s">
        <v>2</v>
      </c>
      <c r="BS1162" t="s">
        <v>2</v>
      </c>
      <c r="BT1162" t="s">
        <v>2</v>
      </c>
      <c r="BX1162" t="s">
        <v>2</v>
      </c>
      <c r="BY1162" t="s">
        <v>2</v>
      </c>
      <c r="CD1162" t="s">
        <v>2</v>
      </c>
      <c r="CE1162" t="s">
        <v>2</v>
      </c>
      <c r="CI1162" t="s">
        <v>2</v>
      </c>
      <c r="CJ1162" t="s">
        <v>2</v>
      </c>
      <c r="CO1162" t="s">
        <v>2</v>
      </c>
      <c r="CP1162" t="s">
        <v>2</v>
      </c>
      <c r="CT1162" t="s">
        <v>2</v>
      </c>
      <c r="CU1162" t="s">
        <v>2</v>
      </c>
      <c r="CY1162" t="s">
        <v>2</v>
      </c>
      <c r="CZ1162" t="s">
        <v>2</v>
      </c>
      <c r="DE1162" t="s">
        <v>2</v>
      </c>
      <c r="DF1162" t="s">
        <v>2</v>
      </c>
      <c r="DJ1162" t="s">
        <v>2</v>
      </c>
      <c r="DK1162" t="s">
        <v>2</v>
      </c>
      <c r="DO1162" t="s">
        <v>2</v>
      </c>
      <c r="DP1162" t="s">
        <v>2</v>
      </c>
    </row>
    <row r="1163" spans="2:120" x14ac:dyDescent="0.3">
      <c r="B1163" t="s">
        <v>2</v>
      </c>
      <c r="C1163" t="s">
        <v>2</v>
      </c>
      <c r="G1163" t="s">
        <v>2</v>
      </c>
      <c r="H1163" t="s">
        <v>2</v>
      </c>
      <c r="L1163" t="s">
        <v>2</v>
      </c>
      <c r="M1163" t="s">
        <v>2</v>
      </c>
      <c r="R1163" t="s">
        <v>2</v>
      </c>
      <c r="S1163" t="s">
        <v>2</v>
      </c>
      <c r="W1163" t="s">
        <v>2</v>
      </c>
      <c r="X1163" t="s">
        <v>2</v>
      </c>
      <c r="AB1163" t="s">
        <v>2</v>
      </c>
      <c r="AC1163" t="s">
        <v>2</v>
      </c>
      <c r="AH1163" t="s">
        <v>2</v>
      </c>
      <c r="AI1163" t="s">
        <v>2</v>
      </c>
      <c r="AM1163" t="s">
        <v>2</v>
      </c>
      <c r="AN1163" t="s">
        <v>2</v>
      </c>
      <c r="AR1163" t="s">
        <v>2</v>
      </c>
      <c r="AS1163" t="s">
        <v>2</v>
      </c>
      <c r="AX1163" t="s">
        <v>2</v>
      </c>
      <c r="AY1163" t="s">
        <v>2</v>
      </c>
      <c r="BC1163" t="s">
        <v>2</v>
      </c>
      <c r="BD1163" t="s">
        <v>2</v>
      </c>
      <c r="BH1163" t="s">
        <v>2</v>
      </c>
      <c r="BI1163" t="s">
        <v>2</v>
      </c>
      <c r="BN1163" t="s">
        <v>2</v>
      </c>
      <c r="BO1163" t="s">
        <v>2</v>
      </c>
      <c r="BS1163" t="s">
        <v>2</v>
      </c>
      <c r="BT1163" t="s">
        <v>2</v>
      </c>
      <c r="BX1163" t="s">
        <v>2</v>
      </c>
      <c r="BY1163" t="s">
        <v>2</v>
      </c>
      <c r="CD1163" t="s">
        <v>2</v>
      </c>
      <c r="CE1163" t="s">
        <v>2</v>
      </c>
      <c r="CI1163" t="s">
        <v>2</v>
      </c>
      <c r="CJ1163" t="s">
        <v>2</v>
      </c>
      <c r="CO1163" t="s">
        <v>2</v>
      </c>
      <c r="CP1163" t="s">
        <v>2</v>
      </c>
      <c r="CT1163" t="s">
        <v>2</v>
      </c>
      <c r="CU1163" t="s">
        <v>2</v>
      </c>
      <c r="CY1163" t="s">
        <v>2</v>
      </c>
      <c r="CZ1163" t="s">
        <v>2</v>
      </c>
      <c r="DE1163" t="s">
        <v>2</v>
      </c>
      <c r="DF1163" t="s">
        <v>2</v>
      </c>
      <c r="DJ1163" t="s">
        <v>2</v>
      </c>
      <c r="DK1163" t="s">
        <v>2</v>
      </c>
      <c r="DO1163" t="s">
        <v>2</v>
      </c>
      <c r="DP1163" t="s">
        <v>2</v>
      </c>
    </row>
    <row r="1164" spans="2:120" x14ac:dyDescent="0.3">
      <c r="B1164" t="s">
        <v>2</v>
      </c>
      <c r="C1164" t="s">
        <v>2</v>
      </c>
      <c r="G1164" t="s">
        <v>2</v>
      </c>
      <c r="H1164" t="s">
        <v>2</v>
      </c>
      <c r="L1164" t="s">
        <v>2</v>
      </c>
      <c r="M1164" t="s">
        <v>2</v>
      </c>
      <c r="R1164" t="s">
        <v>2</v>
      </c>
      <c r="S1164" t="s">
        <v>2</v>
      </c>
      <c r="W1164" t="s">
        <v>2</v>
      </c>
      <c r="X1164" t="s">
        <v>2</v>
      </c>
      <c r="AB1164" t="s">
        <v>2</v>
      </c>
      <c r="AC1164" t="s">
        <v>2</v>
      </c>
      <c r="AH1164" t="s">
        <v>2</v>
      </c>
      <c r="AI1164" t="s">
        <v>2</v>
      </c>
      <c r="AM1164" t="s">
        <v>2</v>
      </c>
      <c r="AN1164" t="s">
        <v>2</v>
      </c>
      <c r="AR1164" t="s">
        <v>2</v>
      </c>
      <c r="AS1164" t="s">
        <v>2</v>
      </c>
      <c r="AX1164" t="s">
        <v>2</v>
      </c>
      <c r="AY1164" t="s">
        <v>2</v>
      </c>
      <c r="BC1164" t="s">
        <v>2</v>
      </c>
      <c r="BD1164" t="s">
        <v>2</v>
      </c>
      <c r="BH1164" t="s">
        <v>2</v>
      </c>
      <c r="BI1164" t="s">
        <v>2</v>
      </c>
      <c r="BN1164" t="s">
        <v>2</v>
      </c>
      <c r="BO1164" t="s">
        <v>2</v>
      </c>
      <c r="BS1164" t="s">
        <v>2</v>
      </c>
      <c r="BT1164" t="s">
        <v>2</v>
      </c>
      <c r="BX1164" t="s">
        <v>2</v>
      </c>
      <c r="BY1164" t="s">
        <v>2</v>
      </c>
      <c r="CD1164" t="s">
        <v>2</v>
      </c>
      <c r="CE1164" t="s">
        <v>2</v>
      </c>
      <c r="CI1164" t="s">
        <v>2</v>
      </c>
      <c r="CJ1164" t="s">
        <v>2</v>
      </c>
      <c r="CO1164" t="s">
        <v>2</v>
      </c>
      <c r="CP1164" t="s">
        <v>2</v>
      </c>
      <c r="CT1164" t="s">
        <v>2</v>
      </c>
      <c r="CU1164" t="s">
        <v>2</v>
      </c>
      <c r="CY1164" t="s">
        <v>2</v>
      </c>
      <c r="CZ1164" t="s">
        <v>2</v>
      </c>
      <c r="DE1164" t="s">
        <v>2</v>
      </c>
      <c r="DF1164" t="s">
        <v>2</v>
      </c>
      <c r="DJ1164" t="s">
        <v>2</v>
      </c>
      <c r="DK1164" t="s">
        <v>2</v>
      </c>
      <c r="DO1164" t="s">
        <v>2</v>
      </c>
      <c r="DP1164" t="s">
        <v>2</v>
      </c>
    </row>
    <row r="1165" spans="2:120" x14ac:dyDescent="0.3">
      <c r="B1165" t="s">
        <v>2</v>
      </c>
      <c r="C1165" t="s">
        <v>2</v>
      </c>
      <c r="G1165" t="s">
        <v>2</v>
      </c>
      <c r="H1165" t="s">
        <v>2</v>
      </c>
      <c r="L1165" t="s">
        <v>2</v>
      </c>
      <c r="M1165" t="s">
        <v>2</v>
      </c>
      <c r="R1165" t="s">
        <v>2</v>
      </c>
      <c r="S1165" t="s">
        <v>2</v>
      </c>
      <c r="W1165" t="s">
        <v>2</v>
      </c>
      <c r="X1165" t="s">
        <v>2</v>
      </c>
      <c r="AB1165" t="s">
        <v>2</v>
      </c>
      <c r="AC1165" t="s">
        <v>2</v>
      </c>
      <c r="AH1165" t="s">
        <v>2</v>
      </c>
      <c r="AI1165" t="s">
        <v>2</v>
      </c>
      <c r="AM1165" t="s">
        <v>2</v>
      </c>
      <c r="AN1165" t="s">
        <v>2</v>
      </c>
      <c r="AR1165" t="s">
        <v>2</v>
      </c>
      <c r="AS1165" t="s">
        <v>2</v>
      </c>
      <c r="AX1165" t="s">
        <v>2</v>
      </c>
      <c r="AY1165" t="s">
        <v>2</v>
      </c>
      <c r="BC1165" t="s">
        <v>2</v>
      </c>
      <c r="BD1165" t="s">
        <v>2</v>
      </c>
      <c r="BH1165" t="s">
        <v>2</v>
      </c>
      <c r="BI1165" t="s">
        <v>2</v>
      </c>
      <c r="BN1165" t="s">
        <v>2</v>
      </c>
      <c r="BO1165" t="s">
        <v>2</v>
      </c>
      <c r="BS1165" t="s">
        <v>2</v>
      </c>
      <c r="BT1165" t="s">
        <v>2</v>
      </c>
      <c r="BX1165" t="s">
        <v>2</v>
      </c>
      <c r="BY1165" t="s">
        <v>2</v>
      </c>
      <c r="CD1165" t="s">
        <v>2</v>
      </c>
      <c r="CE1165" t="s">
        <v>2</v>
      </c>
      <c r="CI1165" t="s">
        <v>2</v>
      </c>
      <c r="CJ1165" t="s">
        <v>2</v>
      </c>
      <c r="CO1165" t="s">
        <v>2</v>
      </c>
      <c r="CP1165" t="s">
        <v>2</v>
      </c>
      <c r="CT1165" t="s">
        <v>2</v>
      </c>
      <c r="CU1165" t="s">
        <v>2</v>
      </c>
      <c r="CY1165" t="s">
        <v>2</v>
      </c>
      <c r="CZ1165" t="s">
        <v>2</v>
      </c>
      <c r="DE1165" t="s">
        <v>2</v>
      </c>
      <c r="DF1165" t="s">
        <v>2</v>
      </c>
      <c r="DJ1165" t="s">
        <v>2</v>
      </c>
      <c r="DK1165" t="s">
        <v>2</v>
      </c>
      <c r="DO1165" t="s">
        <v>2</v>
      </c>
      <c r="DP1165" t="s">
        <v>2</v>
      </c>
    </row>
    <row r="1166" spans="2:120" x14ac:dyDescent="0.3">
      <c r="B1166" t="s">
        <v>2</v>
      </c>
      <c r="C1166" t="s">
        <v>2</v>
      </c>
      <c r="G1166" t="s">
        <v>2</v>
      </c>
      <c r="H1166" t="s">
        <v>2</v>
      </c>
      <c r="L1166" t="s">
        <v>2</v>
      </c>
      <c r="M1166" t="s">
        <v>2</v>
      </c>
      <c r="R1166" t="s">
        <v>2</v>
      </c>
      <c r="S1166" t="s">
        <v>2</v>
      </c>
      <c r="W1166" t="s">
        <v>2</v>
      </c>
      <c r="X1166" t="s">
        <v>2</v>
      </c>
      <c r="AB1166" t="s">
        <v>2</v>
      </c>
      <c r="AC1166" t="s">
        <v>2</v>
      </c>
      <c r="AH1166" t="s">
        <v>2</v>
      </c>
      <c r="AI1166" t="s">
        <v>2</v>
      </c>
      <c r="AM1166" t="s">
        <v>2</v>
      </c>
      <c r="AN1166" t="s">
        <v>2</v>
      </c>
      <c r="AR1166" t="s">
        <v>2</v>
      </c>
      <c r="AS1166" t="s">
        <v>2</v>
      </c>
      <c r="AX1166" t="s">
        <v>2</v>
      </c>
      <c r="AY1166" t="s">
        <v>2</v>
      </c>
      <c r="BC1166" t="s">
        <v>2</v>
      </c>
      <c r="BD1166" t="s">
        <v>2</v>
      </c>
      <c r="BH1166" t="s">
        <v>2</v>
      </c>
      <c r="BI1166" t="s">
        <v>2</v>
      </c>
      <c r="BN1166" t="s">
        <v>2</v>
      </c>
      <c r="BO1166" t="s">
        <v>2</v>
      </c>
      <c r="BS1166" t="s">
        <v>2</v>
      </c>
      <c r="BT1166" t="s">
        <v>2</v>
      </c>
      <c r="BX1166" t="s">
        <v>2</v>
      </c>
      <c r="BY1166" t="s">
        <v>2</v>
      </c>
      <c r="CD1166" t="s">
        <v>2</v>
      </c>
      <c r="CE1166" t="s">
        <v>2</v>
      </c>
      <c r="CI1166" t="s">
        <v>2</v>
      </c>
      <c r="CJ1166" t="s">
        <v>2</v>
      </c>
      <c r="CO1166" t="s">
        <v>2</v>
      </c>
      <c r="CP1166" t="s">
        <v>2</v>
      </c>
      <c r="CT1166" t="s">
        <v>2</v>
      </c>
      <c r="CU1166" t="s">
        <v>2</v>
      </c>
      <c r="CY1166" t="s">
        <v>2</v>
      </c>
      <c r="CZ1166" t="s">
        <v>2</v>
      </c>
      <c r="DE1166" t="s">
        <v>2</v>
      </c>
      <c r="DF1166" t="s">
        <v>2</v>
      </c>
      <c r="DJ1166" t="s">
        <v>2</v>
      </c>
      <c r="DK1166" t="s">
        <v>2</v>
      </c>
      <c r="DO1166" t="s">
        <v>2</v>
      </c>
      <c r="DP1166" t="s">
        <v>2</v>
      </c>
    </row>
    <row r="1167" spans="2:120" x14ac:dyDescent="0.3">
      <c r="B1167" t="s">
        <v>2</v>
      </c>
      <c r="C1167" t="s">
        <v>2</v>
      </c>
      <c r="G1167" t="s">
        <v>2</v>
      </c>
      <c r="H1167" t="s">
        <v>2</v>
      </c>
      <c r="L1167" t="s">
        <v>2</v>
      </c>
      <c r="M1167" t="s">
        <v>2</v>
      </c>
      <c r="R1167" t="s">
        <v>2</v>
      </c>
      <c r="S1167" t="s">
        <v>2</v>
      </c>
      <c r="W1167" t="s">
        <v>2</v>
      </c>
      <c r="X1167" t="s">
        <v>2</v>
      </c>
      <c r="AB1167" t="s">
        <v>2</v>
      </c>
      <c r="AC1167" t="s">
        <v>2</v>
      </c>
      <c r="AH1167" t="s">
        <v>2</v>
      </c>
      <c r="AI1167" t="s">
        <v>2</v>
      </c>
      <c r="AM1167" t="s">
        <v>2</v>
      </c>
      <c r="AN1167" t="s">
        <v>2</v>
      </c>
      <c r="AR1167" t="s">
        <v>2</v>
      </c>
      <c r="AS1167" t="s">
        <v>2</v>
      </c>
      <c r="AX1167" t="s">
        <v>2</v>
      </c>
      <c r="AY1167" t="s">
        <v>2</v>
      </c>
      <c r="BC1167" t="s">
        <v>2</v>
      </c>
      <c r="BD1167" t="s">
        <v>2</v>
      </c>
      <c r="BH1167" t="s">
        <v>2</v>
      </c>
      <c r="BI1167" t="s">
        <v>2</v>
      </c>
      <c r="BN1167" t="s">
        <v>2</v>
      </c>
      <c r="BO1167" t="s">
        <v>2</v>
      </c>
      <c r="BS1167" t="s">
        <v>2</v>
      </c>
      <c r="BT1167" t="s">
        <v>2</v>
      </c>
      <c r="BX1167" t="s">
        <v>2</v>
      </c>
      <c r="BY1167" t="s">
        <v>2</v>
      </c>
      <c r="CD1167" t="s">
        <v>2</v>
      </c>
      <c r="CE1167" t="s">
        <v>2</v>
      </c>
      <c r="CI1167" t="s">
        <v>2</v>
      </c>
      <c r="CJ1167" t="s">
        <v>2</v>
      </c>
      <c r="CO1167" t="s">
        <v>2</v>
      </c>
      <c r="CP1167" t="s">
        <v>2</v>
      </c>
      <c r="CT1167" t="s">
        <v>2</v>
      </c>
      <c r="CU1167" t="s">
        <v>2</v>
      </c>
      <c r="CY1167" t="s">
        <v>2</v>
      </c>
      <c r="CZ1167" t="s">
        <v>2</v>
      </c>
      <c r="DE1167" t="s">
        <v>2</v>
      </c>
      <c r="DF1167" t="s">
        <v>2</v>
      </c>
      <c r="DJ1167" t="s">
        <v>2</v>
      </c>
      <c r="DK1167" t="s">
        <v>2</v>
      </c>
      <c r="DO1167" t="s">
        <v>2</v>
      </c>
      <c r="DP1167" t="s">
        <v>2</v>
      </c>
    </row>
    <row r="1168" spans="2:120" x14ac:dyDescent="0.3">
      <c r="B1168" t="s">
        <v>2</v>
      </c>
      <c r="C1168" t="s">
        <v>2</v>
      </c>
      <c r="G1168" t="s">
        <v>2</v>
      </c>
      <c r="H1168" t="s">
        <v>2</v>
      </c>
      <c r="L1168" t="s">
        <v>2</v>
      </c>
      <c r="M1168" t="s">
        <v>2</v>
      </c>
      <c r="R1168" t="s">
        <v>2</v>
      </c>
      <c r="S1168" t="s">
        <v>2</v>
      </c>
      <c r="W1168" t="s">
        <v>2</v>
      </c>
      <c r="X1168" t="s">
        <v>2</v>
      </c>
      <c r="AB1168" t="s">
        <v>2</v>
      </c>
      <c r="AC1168" t="s">
        <v>2</v>
      </c>
      <c r="AH1168" t="s">
        <v>2</v>
      </c>
      <c r="AI1168" t="s">
        <v>2</v>
      </c>
      <c r="AM1168" t="s">
        <v>2</v>
      </c>
      <c r="AN1168" t="s">
        <v>2</v>
      </c>
      <c r="AR1168" t="s">
        <v>2</v>
      </c>
      <c r="AS1168" t="s">
        <v>2</v>
      </c>
      <c r="AX1168" t="s">
        <v>2</v>
      </c>
      <c r="AY1168" t="s">
        <v>2</v>
      </c>
      <c r="BC1168" t="s">
        <v>2</v>
      </c>
      <c r="BD1168" t="s">
        <v>2</v>
      </c>
      <c r="BH1168" t="s">
        <v>2</v>
      </c>
      <c r="BI1168" t="s">
        <v>2</v>
      </c>
      <c r="BN1168" t="s">
        <v>2</v>
      </c>
      <c r="BO1168" t="s">
        <v>2</v>
      </c>
      <c r="BS1168" t="s">
        <v>2</v>
      </c>
      <c r="BT1168" t="s">
        <v>2</v>
      </c>
      <c r="BX1168" t="s">
        <v>2</v>
      </c>
      <c r="BY1168" t="s">
        <v>2</v>
      </c>
      <c r="CD1168" t="s">
        <v>2</v>
      </c>
      <c r="CE1168" t="s">
        <v>2</v>
      </c>
      <c r="CI1168" t="s">
        <v>2</v>
      </c>
      <c r="CJ1168" t="s">
        <v>2</v>
      </c>
      <c r="CO1168" t="s">
        <v>2</v>
      </c>
      <c r="CP1168" t="s">
        <v>2</v>
      </c>
      <c r="CT1168" t="s">
        <v>2</v>
      </c>
      <c r="CU1168" t="s">
        <v>2</v>
      </c>
      <c r="CY1168" t="s">
        <v>2</v>
      </c>
      <c r="CZ1168" t="s">
        <v>2</v>
      </c>
      <c r="DE1168" t="s">
        <v>2</v>
      </c>
      <c r="DF1168" t="s">
        <v>2</v>
      </c>
      <c r="DJ1168" t="s">
        <v>2</v>
      </c>
      <c r="DK1168" t="s">
        <v>2</v>
      </c>
      <c r="DO1168" t="s">
        <v>2</v>
      </c>
      <c r="DP1168" t="s">
        <v>2</v>
      </c>
    </row>
    <row r="1169" spans="2:120" x14ac:dyDescent="0.3">
      <c r="B1169" t="s">
        <v>2</v>
      </c>
      <c r="C1169" t="s">
        <v>2</v>
      </c>
      <c r="G1169" t="s">
        <v>2</v>
      </c>
      <c r="H1169" t="s">
        <v>2</v>
      </c>
      <c r="L1169" t="s">
        <v>2</v>
      </c>
      <c r="M1169" t="s">
        <v>2</v>
      </c>
      <c r="R1169" t="s">
        <v>2</v>
      </c>
      <c r="S1169" t="s">
        <v>2</v>
      </c>
      <c r="W1169" t="s">
        <v>2</v>
      </c>
      <c r="X1169" t="s">
        <v>2</v>
      </c>
      <c r="AB1169" t="s">
        <v>2</v>
      </c>
      <c r="AC1169" t="s">
        <v>2</v>
      </c>
      <c r="AH1169" t="s">
        <v>2</v>
      </c>
      <c r="AI1169" t="s">
        <v>2</v>
      </c>
      <c r="AM1169" t="s">
        <v>2</v>
      </c>
      <c r="AN1169" t="s">
        <v>2</v>
      </c>
      <c r="AR1169" t="s">
        <v>2</v>
      </c>
      <c r="AS1169" t="s">
        <v>2</v>
      </c>
      <c r="AX1169" t="s">
        <v>2</v>
      </c>
      <c r="AY1169" t="s">
        <v>2</v>
      </c>
      <c r="BC1169" t="s">
        <v>2</v>
      </c>
      <c r="BD1169" t="s">
        <v>2</v>
      </c>
      <c r="BH1169" t="s">
        <v>2</v>
      </c>
      <c r="BI1169" t="s">
        <v>2</v>
      </c>
      <c r="BN1169" t="s">
        <v>2</v>
      </c>
      <c r="BO1169" t="s">
        <v>2</v>
      </c>
      <c r="BS1169" t="s">
        <v>2</v>
      </c>
      <c r="BT1169" t="s">
        <v>2</v>
      </c>
      <c r="BX1169" t="s">
        <v>2</v>
      </c>
      <c r="BY1169" t="s">
        <v>2</v>
      </c>
      <c r="CD1169" t="s">
        <v>2</v>
      </c>
      <c r="CE1169" t="s">
        <v>2</v>
      </c>
      <c r="CI1169" t="s">
        <v>2</v>
      </c>
      <c r="CJ1169" t="s">
        <v>2</v>
      </c>
      <c r="CO1169" t="s">
        <v>2</v>
      </c>
      <c r="CP1169" t="s">
        <v>2</v>
      </c>
      <c r="CT1169" t="s">
        <v>2</v>
      </c>
      <c r="CU1169" t="s">
        <v>2</v>
      </c>
      <c r="CY1169" t="s">
        <v>2</v>
      </c>
      <c r="CZ1169" t="s">
        <v>2</v>
      </c>
      <c r="DE1169" t="s">
        <v>2</v>
      </c>
      <c r="DF1169" t="s">
        <v>2</v>
      </c>
      <c r="DJ1169" t="s">
        <v>2</v>
      </c>
      <c r="DK1169" t="s">
        <v>2</v>
      </c>
      <c r="DO1169" t="s">
        <v>2</v>
      </c>
      <c r="DP1169" t="s">
        <v>2</v>
      </c>
    </row>
    <row r="1170" spans="2:120" x14ac:dyDescent="0.3">
      <c r="B1170" t="s">
        <v>2</v>
      </c>
      <c r="C1170" t="s">
        <v>2</v>
      </c>
      <c r="G1170" t="s">
        <v>2</v>
      </c>
      <c r="H1170" t="s">
        <v>2</v>
      </c>
      <c r="L1170" t="s">
        <v>2</v>
      </c>
      <c r="M1170" t="s">
        <v>2</v>
      </c>
      <c r="R1170" t="s">
        <v>2</v>
      </c>
      <c r="S1170" t="s">
        <v>2</v>
      </c>
      <c r="W1170" t="s">
        <v>2</v>
      </c>
      <c r="X1170" t="s">
        <v>2</v>
      </c>
      <c r="AB1170" t="s">
        <v>2</v>
      </c>
      <c r="AC1170" t="s">
        <v>2</v>
      </c>
      <c r="AH1170" t="s">
        <v>2</v>
      </c>
      <c r="AI1170" t="s">
        <v>2</v>
      </c>
      <c r="AM1170" t="s">
        <v>2</v>
      </c>
      <c r="AN1170" t="s">
        <v>2</v>
      </c>
      <c r="AR1170" t="s">
        <v>2</v>
      </c>
      <c r="AS1170" t="s">
        <v>2</v>
      </c>
      <c r="AX1170" t="s">
        <v>2</v>
      </c>
      <c r="AY1170" t="s">
        <v>2</v>
      </c>
      <c r="BC1170" t="s">
        <v>2</v>
      </c>
      <c r="BD1170" t="s">
        <v>2</v>
      </c>
      <c r="BH1170" t="s">
        <v>2</v>
      </c>
      <c r="BI1170" t="s">
        <v>2</v>
      </c>
      <c r="BN1170" t="s">
        <v>2</v>
      </c>
      <c r="BO1170" t="s">
        <v>2</v>
      </c>
      <c r="BS1170" t="s">
        <v>2</v>
      </c>
      <c r="BT1170" t="s">
        <v>2</v>
      </c>
      <c r="BX1170" t="s">
        <v>2</v>
      </c>
      <c r="BY1170" t="s">
        <v>2</v>
      </c>
      <c r="CD1170" t="s">
        <v>2</v>
      </c>
      <c r="CE1170" t="s">
        <v>2</v>
      </c>
      <c r="CI1170" t="s">
        <v>2</v>
      </c>
      <c r="CJ1170" t="s">
        <v>2</v>
      </c>
      <c r="CO1170" t="s">
        <v>2</v>
      </c>
      <c r="CP1170" t="s">
        <v>2</v>
      </c>
      <c r="CT1170" t="s">
        <v>2</v>
      </c>
      <c r="CU1170" t="s">
        <v>2</v>
      </c>
      <c r="CY1170" t="s">
        <v>2</v>
      </c>
      <c r="CZ1170" t="s">
        <v>2</v>
      </c>
      <c r="DE1170" t="s">
        <v>2</v>
      </c>
      <c r="DF1170" t="s">
        <v>2</v>
      </c>
      <c r="DJ1170" t="s">
        <v>2</v>
      </c>
      <c r="DK1170" t="s">
        <v>2</v>
      </c>
      <c r="DO1170" t="s">
        <v>2</v>
      </c>
      <c r="DP1170" t="s">
        <v>2</v>
      </c>
    </row>
    <row r="1171" spans="2:120" x14ac:dyDescent="0.3">
      <c r="B1171" t="s">
        <v>2</v>
      </c>
      <c r="C1171" t="s">
        <v>2</v>
      </c>
      <c r="G1171" t="s">
        <v>2</v>
      </c>
      <c r="H1171" t="s">
        <v>2</v>
      </c>
      <c r="L1171" t="s">
        <v>2</v>
      </c>
      <c r="M1171" t="s">
        <v>2</v>
      </c>
      <c r="R1171" t="s">
        <v>2</v>
      </c>
      <c r="S1171" t="s">
        <v>2</v>
      </c>
      <c r="W1171" t="s">
        <v>2</v>
      </c>
      <c r="X1171" t="s">
        <v>2</v>
      </c>
      <c r="AB1171" t="s">
        <v>2</v>
      </c>
      <c r="AC1171" t="s">
        <v>2</v>
      </c>
      <c r="AH1171" t="s">
        <v>2</v>
      </c>
      <c r="AI1171" t="s">
        <v>2</v>
      </c>
      <c r="AM1171" t="s">
        <v>2</v>
      </c>
      <c r="AN1171" t="s">
        <v>2</v>
      </c>
      <c r="AR1171" t="s">
        <v>2</v>
      </c>
      <c r="AS1171" t="s">
        <v>2</v>
      </c>
      <c r="AX1171" t="s">
        <v>2</v>
      </c>
      <c r="AY1171" t="s">
        <v>2</v>
      </c>
      <c r="BC1171" t="s">
        <v>2</v>
      </c>
      <c r="BD1171" t="s">
        <v>2</v>
      </c>
      <c r="BH1171" t="s">
        <v>2</v>
      </c>
      <c r="BI1171" t="s">
        <v>2</v>
      </c>
      <c r="BN1171" t="s">
        <v>2</v>
      </c>
      <c r="BO1171" t="s">
        <v>2</v>
      </c>
      <c r="BS1171" t="s">
        <v>2</v>
      </c>
      <c r="BT1171" t="s">
        <v>2</v>
      </c>
      <c r="BX1171" t="s">
        <v>2</v>
      </c>
      <c r="BY1171" t="s">
        <v>2</v>
      </c>
      <c r="CD1171" t="s">
        <v>2</v>
      </c>
      <c r="CE1171" t="s">
        <v>2</v>
      </c>
      <c r="CI1171" t="s">
        <v>2</v>
      </c>
      <c r="CJ1171" t="s">
        <v>2</v>
      </c>
      <c r="CO1171" t="s">
        <v>2</v>
      </c>
      <c r="CP1171" t="s">
        <v>2</v>
      </c>
      <c r="CT1171" t="s">
        <v>2</v>
      </c>
      <c r="CU1171" t="s">
        <v>2</v>
      </c>
      <c r="CY1171" t="s">
        <v>2</v>
      </c>
      <c r="CZ1171" t="s">
        <v>2</v>
      </c>
      <c r="DE1171" t="s">
        <v>2</v>
      </c>
      <c r="DF1171" t="s">
        <v>2</v>
      </c>
      <c r="DJ1171" t="s">
        <v>2</v>
      </c>
      <c r="DK1171" t="s">
        <v>2</v>
      </c>
      <c r="DO1171" t="s">
        <v>2</v>
      </c>
      <c r="DP1171" t="s">
        <v>2</v>
      </c>
    </row>
    <row r="1172" spans="2:120" x14ac:dyDescent="0.3">
      <c r="B1172" t="s">
        <v>2</v>
      </c>
      <c r="C1172" t="s">
        <v>2</v>
      </c>
      <c r="G1172" t="s">
        <v>2</v>
      </c>
      <c r="H1172" t="s">
        <v>2</v>
      </c>
      <c r="L1172" t="s">
        <v>2</v>
      </c>
      <c r="M1172" t="s">
        <v>2</v>
      </c>
      <c r="R1172" t="s">
        <v>2</v>
      </c>
      <c r="S1172" t="s">
        <v>2</v>
      </c>
      <c r="W1172" t="s">
        <v>2</v>
      </c>
      <c r="X1172" t="s">
        <v>2</v>
      </c>
      <c r="AB1172" t="s">
        <v>2</v>
      </c>
      <c r="AC1172" t="s">
        <v>2</v>
      </c>
      <c r="AH1172" t="s">
        <v>2</v>
      </c>
      <c r="AI1172" t="s">
        <v>2</v>
      </c>
      <c r="AM1172" t="s">
        <v>2</v>
      </c>
      <c r="AN1172" t="s">
        <v>2</v>
      </c>
      <c r="AR1172" t="s">
        <v>2</v>
      </c>
      <c r="AS1172" t="s">
        <v>2</v>
      </c>
      <c r="AX1172" t="s">
        <v>2</v>
      </c>
      <c r="AY1172" t="s">
        <v>2</v>
      </c>
      <c r="BC1172" t="s">
        <v>2</v>
      </c>
      <c r="BD1172" t="s">
        <v>2</v>
      </c>
      <c r="BH1172" t="s">
        <v>2</v>
      </c>
      <c r="BI1172" t="s">
        <v>2</v>
      </c>
      <c r="BN1172" t="s">
        <v>2</v>
      </c>
      <c r="BO1172" t="s">
        <v>2</v>
      </c>
      <c r="BS1172" t="s">
        <v>2</v>
      </c>
      <c r="BT1172" t="s">
        <v>2</v>
      </c>
      <c r="BX1172" t="s">
        <v>2</v>
      </c>
      <c r="BY1172" t="s">
        <v>2</v>
      </c>
      <c r="CD1172" t="s">
        <v>2</v>
      </c>
      <c r="CE1172" t="s">
        <v>2</v>
      </c>
      <c r="CI1172" t="s">
        <v>2</v>
      </c>
      <c r="CJ1172" t="s">
        <v>2</v>
      </c>
      <c r="CO1172" t="s">
        <v>2</v>
      </c>
      <c r="CP1172" t="s">
        <v>2</v>
      </c>
      <c r="CT1172" t="s">
        <v>2</v>
      </c>
      <c r="CU1172" t="s">
        <v>2</v>
      </c>
      <c r="CY1172" t="s">
        <v>2</v>
      </c>
      <c r="CZ1172" t="s">
        <v>2</v>
      </c>
      <c r="DE1172" t="s">
        <v>2</v>
      </c>
      <c r="DF1172" t="s">
        <v>2</v>
      </c>
      <c r="DJ1172" t="s">
        <v>2</v>
      </c>
      <c r="DK1172" t="s">
        <v>2</v>
      </c>
      <c r="DO1172" t="s">
        <v>2</v>
      </c>
      <c r="DP1172" t="s">
        <v>2</v>
      </c>
    </row>
    <row r="1173" spans="2:120" x14ac:dyDescent="0.3">
      <c r="B1173" t="s">
        <v>2</v>
      </c>
      <c r="C1173" t="s">
        <v>2</v>
      </c>
      <c r="G1173" t="s">
        <v>2</v>
      </c>
      <c r="H1173" t="s">
        <v>2</v>
      </c>
      <c r="L1173" t="s">
        <v>2</v>
      </c>
      <c r="M1173" t="s">
        <v>2</v>
      </c>
      <c r="R1173" t="s">
        <v>2</v>
      </c>
      <c r="S1173" t="s">
        <v>2</v>
      </c>
      <c r="W1173" t="s">
        <v>2</v>
      </c>
      <c r="X1173" t="s">
        <v>2</v>
      </c>
      <c r="AB1173" t="s">
        <v>2</v>
      </c>
      <c r="AC1173" t="s">
        <v>2</v>
      </c>
      <c r="AH1173" t="s">
        <v>2</v>
      </c>
      <c r="AI1173" t="s">
        <v>2</v>
      </c>
      <c r="AM1173" t="s">
        <v>2</v>
      </c>
      <c r="AN1173" t="s">
        <v>2</v>
      </c>
      <c r="AR1173" t="s">
        <v>2</v>
      </c>
      <c r="AS1173" t="s">
        <v>2</v>
      </c>
      <c r="AX1173" t="s">
        <v>2</v>
      </c>
      <c r="AY1173" t="s">
        <v>2</v>
      </c>
      <c r="BC1173" t="s">
        <v>2</v>
      </c>
      <c r="BD1173" t="s">
        <v>2</v>
      </c>
      <c r="BH1173" t="s">
        <v>2</v>
      </c>
      <c r="BI1173" t="s">
        <v>2</v>
      </c>
      <c r="BN1173" t="s">
        <v>2</v>
      </c>
      <c r="BO1173" t="s">
        <v>2</v>
      </c>
      <c r="BS1173" t="s">
        <v>2</v>
      </c>
      <c r="BT1173" t="s">
        <v>2</v>
      </c>
      <c r="BX1173" t="s">
        <v>2</v>
      </c>
      <c r="BY1173" t="s">
        <v>2</v>
      </c>
      <c r="CD1173" t="s">
        <v>2</v>
      </c>
      <c r="CE1173" t="s">
        <v>2</v>
      </c>
      <c r="CI1173" t="s">
        <v>2</v>
      </c>
      <c r="CJ1173" t="s">
        <v>2</v>
      </c>
      <c r="CO1173" t="s">
        <v>2</v>
      </c>
      <c r="CP1173" t="s">
        <v>2</v>
      </c>
      <c r="CT1173" t="s">
        <v>2</v>
      </c>
      <c r="CU1173" t="s">
        <v>2</v>
      </c>
      <c r="CY1173" t="s">
        <v>2</v>
      </c>
      <c r="CZ1173" t="s">
        <v>2</v>
      </c>
      <c r="DE1173" t="s">
        <v>2</v>
      </c>
      <c r="DF1173" t="s">
        <v>2</v>
      </c>
      <c r="DJ1173" t="s">
        <v>2</v>
      </c>
      <c r="DK1173" t="s">
        <v>2</v>
      </c>
      <c r="DO1173" t="s">
        <v>2</v>
      </c>
      <c r="DP1173" t="s">
        <v>2</v>
      </c>
    </row>
    <row r="1174" spans="2:120" x14ac:dyDescent="0.3">
      <c r="B1174" t="s">
        <v>2</v>
      </c>
      <c r="C1174" t="s">
        <v>2</v>
      </c>
      <c r="G1174" t="s">
        <v>2</v>
      </c>
      <c r="H1174" t="s">
        <v>2</v>
      </c>
      <c r="L1174" t="s">
        <v>2</v>
      </c>
      <c r="M1174" t="s">
        <v>2</v>
      </c>
      <c r="R1174" t="s">
        <v>2</v>
      </c>
      <c r="S1174" t="s">
        <v>2</v>
      </c>
      <c r="W1174" t="s">
        <v>2</v>
      </c>
      <c r="X1174" t="s">
        <v>2</v>
      </c>
      <c r="AB1174" t="s">
        <v>2</v>
      </c>
      <c r="AC1174" t="s">
        <v>2</v>
      </c>
      <c r="AH1174" t="s">
        <v>2</v>
      </c>
      <c r="AI1174" t="s">
        <v>2</v>
      </c>
      <c r="AM1174" t="s">
        <v>2</v>
      </c>
      <c r="AN1174" t="s">
        <v>2</v>
      </c>
      <c r="AR1174" t="s">
        <v>2</v>
      </c>
      <c r="AS1174" t="s">
        <v>2</v>
      </c>
      <c r="AX1174" t="s">
        <v>2</v>
      </c>
      <c r="AY1174" t="s">
        <v>2</v>
      </c>
      <c r="BC1174" t="s">
        <v>2</v>
      </c>
      <c r="BD1174" t="s">
        <v>2</v>
      </c>
      <c r="BH1174" t="s">
        <v>2</v>
      </c>
      <c r="BI1174" t="s">
        <v>2</v>
      </c>
      <c r="BN1174" t="s">
        <v>2</v>
      </c>
      <c r="BO1174" t="s">
        <v>2</v>
      </c>
      <c r="BS1174" t="s">
        <v>2</v>
      </c>
      <c r="BT1174" t="s">
        <v>2</v>
      </c>
      <c r="BX1174" t="s">
        <v>2</v>
      </c>
      <c r="BY1174" t="s">
        <v>2</v>
      </c>
      <c r="CD1174" t="s">
        <v>2</v>
      </c>
      <c r="CE1174" t="s">
        <v>2</v>
      </c>
      <c r="CI1174" t="s">
        <v>2</v>
      </c>
      <c r="CJ1174" t="s">
        <v>2</v>
      </c>
      <c r="CO1174" t="s">
        <v>2</v>
      </c>
      <c r="CP1174" t="s">
        <v>2</v>
      </c>
      <c r="CT1174" t="s">
        <v>2</v>
      </c>
      <c r="CU1174" t="s">
        <v>2</v>
      </c>
      <c r="CY1174" t="s">
        <v>2</v>
      </c>
      <c r="CZ1174" t="s">
        <v>2</v>
      </c>
      <c r="DE1174" t="s">
        <v>2</v>
      </c>
      <c r="DF1174" t="s">
        <v>2</v>
      </c>
      <c r="DJ1174" t="s">
        <v>2</v>
      </c>
      <c r="DK1174" t="s">
        <v>2</v>
      </c>
      <c r="DO1174" t="s">
        <v>2</v>
      </c>
      <c r="DP1174" t="s">
        <v>2</v>
      </c>
    </row>
    <row r="1175" spans="2:120" x14ac:dyDescent="0.3">
      <c r="B1175" t="s">
        <v>2</v>
      </c>
      <c r="C1175" t="s">
        <v>2</v>
      </c>
      <c r="G1175" t="s">
        <v>2</v>
      </c>
      <c r="H1175" t="s">
        <v>2</v>
      </c>
      <c r="L1175" t="s">
        <v>2</v>
      </c>
      <c r="M1175" t="s">
        <v>2</v>
      </c>
      <c r="R1175" t="s">
        <v>2</v>
      </c>
      <c r="S1175" t="s">
        <v>2</v>
      </c>
      <c r="W1175" t="s">
        <v>2</v>
      </c>
      <c r="X1175" t="s">
        <v>2</v>
      </c>
      <c r="AB1175" t="s">
        <v>2</v>
      </c>
      <c r="AC1175" t="s">
        <v>2</v>
      </c>
      <c r="AH1175" t="s">
        <v>2</v>
      </c>
      <c r="AI1175" t="s">
        <v>2</v>
      </c>
      <c r="AM1175" t="s">
        <v>2</v>
      </c>
      <c r="AN1175" t="s">
        <v>2</v>
      </c>
      <c r="AR1175" t="s">
        <v>2</v>
      </c>
      <c r="AS1175" t="s">
        <v>2</v>
      </c>
      <c r="AX1175" t="s">
        <v>2</v>
      </c>
      <c r="AY1175" t="s">
        <v>2</v>
      </c>
      <c r="BC1175" t="s">
        <v>2</v>
      </c>
      <c r="BD1175" t="s">
        <v>2</v>
      </c>
      <c r="BH1175" t="s">
        <v>2</v>
      </c>
      <c r="BI1175" t="s">
        <v>2</v>
      </c>
      <c r="BN1175" t="s">
        <v>2</v>
      </c>
      <c r="BO1175" t="s">
        <v>2</v>
      </c>
      <c r="BS1175" t="s">
        <v>2</v>
      </c>
      <c r="BT1175" t="s">
        <v>2</v>
      </c>
      <c r="BX1175" t="s">
        <v>2</v>
      </c>
      <c r="BY1175" t="s">
        <v>2</v>
      </c>
      <c r="CD1175" t="s">
        <v>2</v>
      </c>
      <c r="CE1175" t="s">
        <v>2</v>
      </c>
      <c r="CI1175" t="s">
        <v>2</v>
      </c>
      <c r="CJ1175" t="s">
        <v>2</v>
      </c>
      <c r="CO1175" t="s">
        <v>2</v>
      </c>
      <c r="CP1175" t="s">
        <v>2</v>
      </c>
      <c r="CT1175" t="s">
        <v>2</v>
      </c>
      <c r="CU1175" t="s">
        <v>2</v>
      </c>
      <c r="CY1175" t="s">
        <v>2</v>
      </c>
      <c r="CZ1175" t="s">
        <v>2</v>
      </c>
      <c r="DE1175" t="s">
        <v>2</v>
      </c>
      <c r="DF1175" t="s">
        <v>2</v>
      </c>
      <c r="DJ1175" t="s">
        <v>2</v>
      </c>
      <c r="DK1175" t="s">
        <v>2</v>
      </c>
      <c r="DO1175" t="s">
        <v>2</v>
      </c>
      <c r="DP1175" t="s">
        <v>2</v>
      </c>
    </row>
    <row r="1176" spans="2:120" x14ac:dyDescent="0.3">
      <c r="B1176" t="s">
        <v>2</v>
      </c>
      <c r="C1176" t="s">
        <v>2</v>
      </c>
      <c r="G1176" t="s">
        <v>2</v>
      </c>
      <c r="H1176" t="s">
        <v>2</v>
      </c>
      <c r="L1176" t="s">
        <v>2</v>
      </c>
      <c r="M1176" t="s">
        <v>2</v>
      </c>
      <c r="R1176" t="s">
        <v>2</v>
      </c>
      <c r="S1176" t="s">
        <v>2</v>
      </c>
      <c r="W1176" t="s">
        <v>2</v>
      </c>
      <c r="X1176" t="s">
        <v>2</v>
      </c>
      <c r="AB1176" t="s">
        <v>2</v>
      </c>
      <c r="AC1176" t="s">
        <v>2</v>
      </c>
      <c r="AH1176" t="s">
        <v>2</v>
      </c>
      <c r="AI1176" t="s">
        <v>2</v>
      </c>
      <c r="AM1176" t="s">
        <v>2</v>
      </c>
      <c r="AN1176" t="s">
        <v>2</v>
      </c>
      <c r="AR1176" t="s">
        <v>2</v>
      </c>
      <c r="AS1176" t="s">
        <v>2</v>
      </c>
      <c r="AX1176" t="s">
        <v>2</v>
      </c>
      <c r="AY1176" t="s">
        <v>2</v>
      </c>
      <c r="BC1176" t="s">
        <v>2</v>
      </c>
      <c r="BD1176" t="s">
        <v>2</v>
      </c>
      <c r="BH1176" t="s">
        <v>2</v>
      </c>
      <c r="BI1176" t="s">
        <v>2</v>
      </c>
      <c r="BN1176" t="s">
        <v>2</v>
      </c>
      <c r="BO1176" t="s">
        <v>2</v>
      </c>
      <c r="BS1176" t="s">
        <v>2</v>
      </c>
      <c r="BT1176" t="s">
        <v>2</v>
      </c>
      <c r="BX1176" t="s">
        <v>2</v>
      </c>
      <c r="BY1176" t="s">
        <v>2</v>
      </c>
      <c r="CD1176" t="s">
        <v>2</v>
      </c>
      <c r="CE1176" t="s">
        <v>2</v>
      </c>
      <c r="CI1176" t="s">
        <v>2</v>
      </c>
      <c r="CJ1176" t="s">
        <v>2</v>
      </c>
      <c r="CO1176" t="s">
        <v>2</v>
      </c>
      <c r="CP1176" t="s">
        <v>2</v>
      </c>
      <c r="CT1176" t="s">
        <v>2</v>
      </c>
      <c r="CU1176" t="s">
        <v>2</v>
      </c>
      <c r="CY1176" t="s">
        <v>2</v>
      </c>
      <c r="CZ1176" t="s">
        <v>2</v>
      </c>
      <c r="DE1176" t="s">
        <v>2</v>
      </c>
      <c r="DF1176" t="s">
        <v>2</v>
      </c>
      <c r="DJ1176" t="s">
        <v>2</v>
      </c>
      <c r="DK1176" t="s">
        <v>2</v>
      </c>
      <c r="DO1176" t="s">
        <v>2</v>
      </c>
      <c r="DP1176" t="s">
        <v>2</v>
      </c>
    </row>
    <row r="1177" spans="2:120" x14ac:dyDescent="0.3">
      <c r="B1177" t="s">
        <v>2</v>
      </c>
      <c r="C1177" t="s">
        <v>2</v>
      </c>
      <c r="G1177" t="s">
        <v>2</v>
      </c>
      <c r="H1177" t="s">
        <v>2</v>
      </c>
      <c r="L1177" t="s">
        <v>2</v>
      </c>
      <c r="M1177" t="s">
        <v>2</v>
      </c>
      <c r="R1177" t="s">
        <v>2</v>
      </c>
      <c r="S1177" t="s">
        <v>2</v>
      </c>
      <c r="W1177" t="s">
        <v>2</v>
      </c>
      <c r="X1177" t="s">
        <v>2</v>
      </c>
      <c r="AB1177" t="s">
        <v>2</v>
      </c>
      <c r="AC1177" t="s">
        <v>2</v>
      </c>
      <c r="AH1177" t="s">
        <v>2</v>
      </c>
      <c r="AI1177" t="s">
        <v>2</v>
      </c>
      <c r="AM1177" t="s">
        <v>2</v>
      </c>
      <c r="AN1177" t="s">
        <v>2</v>
      </c>
      <c r="AR1177" t="s">
        <v>2</v>
      </c>
      <c r="AS1177" t="s">
        <v>2</v>
      </c>
      <c r="AX1177" t="s">
        <v>2</v>
      </c>
      <c r="AY1177" t="s">
        <v>2</v>
      </c>
      <c r="BC1177" t="s">
        <v>2</v>
      </c>
      <c r="BD1177" t="s">
        <v>2</v>
      </c>
      <c r="BH1177" t="s">
        <v>2</v>
      </c>
      <c r="BI1177" t="s">
        <v>2</v>
      </c>
      <c r="BN1177" t="s">
        <v>2</v>
      </c>
      <c r="BO1177" t="s">
        <v>2</v>
      </c>
      <c r="BS1177" t="s">
        <v>2</v>
      </c>
      <c r="BT1177" t="s">
        <v>2</v>
      </c>
      <c r="BX1177" t="s">
        <v>2</v>
      </c>
      <c r="BY1177" t="s">
        <v>2</v>
      </c>
      <c r="CD1177" t="s">
        <v>2</v>
      </c>
      <c r="CE1177" t="s">
        <v>2</v>
      </c>
      <c r="CI1177" t="s">
        <v>2</v>
      </c>
      <c r="CJ1177" t="s">
        <v>2</v>
      </c>
      <c r="CO1177" t="s">
        <v>2</v>
      </c>
      <c r="CP1177" t="s">
        <v>2</v>
      </c>
      <c r="CT1177" t="s">
        <v>2</v>
      </c>
      <c r="CU1177" t="s">
        <v>2</v>
      </c>
      <c r="CY1177" t="s">
        <v>2</v>
      </c>
      <c r="CZ1177" t="s">
        <v>2</v>
      </c>
      <c r="DE1177" t="s">
        <v>2</v>
      </c>
      <c r="DF1177" t="s">
        <v>2</v>
      </c>
      <c r="DJ1177" t="s">
        <v>2</v>
      </c>
      <c r="DK1177" t="s">
        <v>2</v>
      </c>
      <c r="DO1177" t="s">
        <v>2</v>
      </c>
      <c r="DP1177" t="s">
        <v>2</v>
      </c>
    </row>
    <row r="1178" spans="2:120" x14ac:dyDescent="0.3">
      <c r="B1178" t="s">
        <v>2</v>
      </c>
      <c r="C1178" t="s">
        <v>2</v>
      </c>
      <c r="G1178" t="s">
        <v>2</v>
      </c>
      <c r="H1178" t="s">
        <v>2</v>
      </c>
      <c r="L1178" t="s">
        <v>2</v>
      </c>
      <c r="M1178" t="s">
        <v>2</v>
      </c>
      <c r="R1178" t="s">
        <v>2</v>
      </c>
      <c r="S1178" t="s">
        <v>2</v>
      </c>
      <c r="W1178" t="s">
        <v>2</v>
      </c>
      <c r="X1178" t="s">
        <v>2</v>
      </c>
      <c r="AB1178" t="s">
        <v>2</v>
      </c>
      <c r="AC1178" t="s">
        <v>2</v>
      </c>
      <c r="AH1178" t="s">
        <v>2</v>
      </c>
      <c r="AI1178" t="s">
        <v>2</v>
      </c>
      <c r="AM1178" t="s">
        <v>2</v>
      </c>
      <c r="AN1178" t="s">
        <v>2</v>
      </c>
      <c r="AR1178" t="s">
        <v>2</v>
      </c>
      <c r="AS1178" t="s">
        <v>2</v>
      </c>
      <c r="AX1178" t="s">
        <v>2</v>
      </c>
      <c r="AY1178" t="s">
        <v>2</v>
      </c>
      <c r="BC1178" t="s">
        <v>2</v>
      </c>
      <c r="BD1178" t="s">
        <v>2</v>
      </c>
      <c r="BH1178" t="s">
        <v>2</v>
      </c>
      <c r="BI1178" t="s">
        <v>2</v>
      </c>
      <c r="BN1178" t="s">
        <v>2</v>
      </c>
      <c r="BO1178" t="s">
        <v>2</v>
      </c>
      <c r="BS1178" t="s">
        <v>2</v>
      </c>
      <c r="BT1178" t="s">
        <v>2</v>
      </c>
      <c r="BX1178" t="s">
        <v>2</v>
      </c>
      <c r="BY1178" t="s">
        <v>2</v>
      </c>
      <c r="CD1178" t="s">
        <v>2</v>
      </c>
      <c r="CE1178" t="s">
        <v>2</v>
      </c>
      <c r="CI1178" t="s">
        <v>2</v>
      </c>
      <c r="CJ1178" t="s">
        <v>2</v>
      </c>
      <c r="CO1178" t="s">
        <v>2</v>
      </c>
      <c r="CP1178" t="s">
        <v>2</v>
      </c>
      <c r="CT1178" t="s">
        <v>2</v>
      </c>
      <c r="CU1178" t="s">
        <v>2</v>
      </c>
      <c r="CY1178" t="s">
        <v>2</v>
      </c>
      <c r="CZ1178" t="s">
        <v>2</v>
      </c>
      <c r="DE1178" t="s">
        <v>2</v>
      </c>
      <c r="DF1178" t="s">
        <v>2</v>
      </c>
      <c r="DJ1178" t="s">
        <v>2</v>
      </c>
      <c r="DK1178" t="s">
        <v>2</v>
      </c>
      <c r="DO1178" t="s">
        <v>2</v>
      </c>
      <c r="DP1178" t="s">
        <v>2</v>
      </c>
    </row>
    <row r="1179" spans="2:120" x14ac:dyDescent="0.3">
      <c r="B1179" t="s">
        <v>2</v>
      </c>
      <c r="C1179" t="s">
        <v>2</v>
      </c>
      <c r="G1179" t="s">
        <v>2</v>
      </c>
      <c r="H1179" t="s">
        <v>2</v>
      </c>
      <c r="L1179" t="s">
        <v>2</v>
      </c>
      <c r="M1179" t="s">
        <v>2</v>
      </c>
      <c r="R1179" t="s">
        <v>2</v>
      </c>
      <c r="S1179" t="s">
        <v>2</v>
      </c>
      <c r="W1179" t="s">
        <v>2</v>
      </c>
      <c r="X1179" t="s">
        <v>2</v>
      </c>
      <c r="AB1179" t="s">
        <v>2</v>
      </c>
      <c r="AC1179" t="s">
        <v>2</v>
      </c>
      <c r="AH1179" t="s">
        <v>2</v>
      </c>
      <c r="AI1179" t="s">
        <v>2</v>
      </c>
      <c r="AM1179" t="s">
        <v>2</v>
      </c>
      <c r="AN1179" t="s">
        <v>2</v>
      </c>
      <c r="AR1179" t="s">
        <v>2</v>
      </c>
      <c r="AS1179" t="s">
        <v>2</v>
      </c>
      <c r="AX1179" t="s">
        <v>2</v>
      </c>
      <c r="AY1179" t="s">
        <v>2</v>
      </c>
      <c r="BC1179" t="s">
        <v>2</v>
      </c>
      <c r="BD1179" t="s">
        <v>2</v>
      </c>
      <c r="BH1179" t="s">
        <v>2</v>
      </c>
      <c r="BI1179" t="s">
        <v>2</v>
      </c>
      <c r="BN1179" t="s">
        <v>2</v>
      </c>
      <c r="BO1179" t="s">
        <v>2</v>
      </c>
      <c r="BS1179" t="s">
        <v>2</v>
      </c>
      <c r="BT1179" t="s">
        <v>2</v>
      </c>
      <c r="BX1179" t="s">
        <v>2</v>
      </c>
      <c r="BY1179" t="s">
        <v>2</v>
      </c>
      <c r="CD1179" t="s">
        <v>2</v>
      </c>
      <c r="CE1179" t="s">
        <v>2</v>
      </c>
      <c r="CI1179" t="s">
        <v>2</v>
      </c>
      <c r="CJ1179" t="s">
        <v>2</v>
      </c>
      <c r="CO1179" t="s">
        <v>2</v>
      </c>
      <c r="CP1179" t="s">
        <v>2</v>
      </c>
      <c r="CT1179" t="s">
        <v>2</v>
      </c>
      <c r="CU1179" t="s">
        <v>2</v>
      </c>
      <c r="CY1179" t="s">
        <v>2</v>
      </c>
      <c r="CZ1179" t="s">
        <v>2</v>
      </c>
      <c r="DE1179" t="s">
        <v>2</v>
      </c>
      <c r="DF1179" t="s">
        <v>2</v>
      </c>
      <c r="DJ1179" t="s">
        <v>2</v>
      </c>
      <c r="DK1179" t="s">
        <v>2</v>
      </c>
      <c r="DO1179" t="s">
        <v>2</v>
      </c>
      <c r="DP1179" t="s">
        <v>2</v>
      </c>
    </row>
    <row r="1180" spans="2:120" x14ac:dyDescent="0.3">
      <c r="B1180" t="s">
        <v>2</v>
      </c>
      <c r="C1180" t="s">
        <v>2</v>
      </c>
      <c r="G1180" t="s">
        <v>2</v>
      </c>
      <c r="H1180" t="s">
        <v>2</v>
      </c>
      <c r="L1180" t="s">
        <v>2</v>
      </c>
      <c r="M1180" t="s">
        <v>2</v>
      </c>
      <c r="R1180" t="s">
        <v>2</v>
      </c>
      <c r="S1180" t="s">
        <v>2</v>
      </c>
      <c r="W1180" t="s">
        <v>2</v>
      </c>
      <c r="X1180" t="s">
        <v>2</v>
      </c>
      <c r="AB1180" t="s">
        <v>2</v>
      </c>
      <c r="AC1180" t="s">
        <v>2</v>
      </c>
      <c r="AH1180" t="s">
        <v>2</v>
      </c>
      <c r="AI1180" t="s">
        <v>2</v>
      </c>
      <c r="AM1180" t="s">
        <v>2</v>
      </c>
      <c r="AN1180" t="s">
        <v>2</v>
      </c>
      <c r="AR1180" t="s">
        <v>2</v>
      </c>
      <c r="AS1180" t="s">
        <v>2</v>
      </c>
      <c r="AX1180" t="s">
        <v>2</v>
      </c>
      <c r="AY1180" t="s">
        <v>2</v>
      </c>
      <c r="BC1180" t="s">
        <v>2</v>
      </c>
      <c r="BD1180" t="s">
        <v>2</v>
      </c>
      <c r="BH1180" t="s">
        <v>2</v>
      </c>
      <c r="BI1180" t="s">
        <v>2</v>
      </c>
      <c r="BN1180" t="s">
        <v>2</v>
      </c>
      <c r="BO1180" t="s">
        <v>2</v>
      </c>
      <c r="BS1180" t="s">
        <v>2</v>
      </c>
      <c r="BT1180" t="s">
        <v>2</v>
      </c>
      <c r="BX1180" t="s">
        <v>2</v>
      </c>
      <c r="BY1180" t="s">
        <v>2</v>
      </c>
      <c r="CD1180" t="s">
        <v>2</v>
      </c>
      <c r="CE1180" t="s">
        <v>2</v>
      </c>
      <c r="CI1180" t="s">
        <v>2</v>
      </c>
      <c r="CJ1180" t="s">
        <v>2</v>
      </c>
      <c r="CO1180" t="s">
        <v>2</v>
      </c>
      <c r="CP1180" t="s">
        <v>2</v>
      </c>
      <c r="CT1180" t="s">
        <v>2</v>
      </c>
      <c r="CU1180" t="s">
        <v>2</v>
      </c>
      <c r="CY1180" t="s">
        <v>2</v>
      </c>
      <c r="CZ1180" t="s">
        <v>2</v>
      </c>
      <c r="DE1180" t="s">
        <v>2</v>
      </c>
      <c r="DF1180" t="s">
        <v>2</v>
      </c>
      <c r="DJ1180" t="s">
        <v>2</v>
      </c>
      <c r="DK1180" t="s">
        <v>2</v>
      </c>
      <c r="DO1180" t="s">
        <v>2</v>
      </c>
      <c r="DP1180" t="s">
        <v>2</v>
      </c>
    </row>
    <row r="1181" spans="2:120" x14ac:dyDescent="0.3">
      <c r="B1181" t="s">
        <v>2</v>
      </c>
      <c r="C1181" t="s">
        <v>2</v>
      </c>
      <c r="G1181" t="s">
        <v>2</v>
      </c>
      <c r="H1181" t="s">
        <v>2</v>
      </c>
      <c r="L1181" t="s">
        <v>2</v>
      </c>
      <c r="M1181" t="s">
        <v>2</v>
      </c>
      <c r="R1181" t="s">
        <v>2</v>
      </c>
      <c r="S1181" t="s">
        <v>2</v>
      </c>
      <c r="W1181" t="s">
        <v>2</v>
      </c>
      <c r="X1181" t="s">
        <v>2</v>
      </c>
      <c r="AB1181" t="s">
        <v>2</v>
      </c>
      <c r="AC1181" t="s">
        <v>2</v>
      </c>
      <c r="AH1181" t="s">
        <v>2</v>
      </c>
      <c r="AI1181" t="s">
        <v>2</v>
      </c>
      <c r="AM1181" t="s">
        <v>2</v>
      </c>
      <c r="AN1181" t="s">
        <v>2</v>
      </c>
      <c r="AR1181" t="s">
        <v>2</v>
      </c>
      <c r="AS1181" t="s">
        <v>2</v>
      </c>
      <c r="AX1181" t="s">
        <v>2</v>
      </c>
      <c r="AY1181" t="s">
        <v>2</v>
      </c>
      <c r="BC1181" t="s">
        <v>2</v>
      </c>
      <c r="BD1181" t="s">
        <v>2</v>
      </c>
      <c r="BH1181" t="s">
        <v>2</v>
      </c>
      <c r="BI1181" t="s">
        <v>2</v>
      </c>
      <c r="BN1181" t="s">
        <v>2</v>
      </c>
      <c r="BO1181" t="s">
        <v>2</v>
      </c>
      <c r="BS1181" t="s">
        <v>2</v>
      </c>
      <c r="BT1181" t="s">
        <v>2</v>
      </c>
      <c r="BX1181" t="s">
        <v>2</v>
      </c>
      <c r="BY1181" t="s">
        <v>2</v>
      </c>
      <c r="CD1181" t="s">
        <v>2</v>
      </c>
      <c r="CE1181" t="s">
        <v>2</v>
      </c>
      <c r="CI1181" t="s">
        <v>2</v>
      </c>
      <c r="CJ1181" t="s">
        <v>2</v>
      </c>
      <c r="CO1181" t="s">
        <v>2</v>
      </c>
      <c r="CP1181" t="s">
        <v>2</v>
      </c>
      <c r="CT1181" t="s">
        <v>2</v>
      </c>
      <c r="CU1181" t="s">
        <v>2</v>
      </c>
      <c r="CY1181" t="s">
        <v>2</v>
      </c>
      <c r="CZ1181" t="s">
        <v>2</v>
      </c>
      <c r="DE1181" t="s">
        <v>2</v>
      </c>
      <c r="DF1181" t="s">
        <v>2</v>
      </c>
      <c r="DJ1181" t="s">
        <v>2</v>
      </c>
      <c r="DK1181" t="s">
        <v>2</v>
      </c>
      <c r="DO1181" t="s">
        <v>2</v>
      </c>
      <c r="DP1181" t="s">
        <v>2</v>
      </c>
    </row>
    <row r="1182" spans="2:120" x14ac:dyDescent="0.3">
      <c r="B1182" t="s">
        <v>2</v>
      </c>
      <c r="C1182" t="s">
        <v>2</v>
      </c>
      <c r="G1182" t="s">
        <v>2</v>
      </c>
      <c r="H1182" t="s">
        <v>2</v>
      </c>
      <c r="L1182" t="s">
        <v>2</v>
      </c>
      <c r="M1182" t="s">
        <v>2</v>
      </c>
      <c r="R1182" t="s">
        <v>2</v>
      </c>
      <c r="S1182" t="s">
        <v>2</v>
      </c>
      <c r="W1182" t="s">
        <v>2</v>
      </c>
      <c r="X1182" t="s">
        <v>2</v>
      </c>
      <c r="AB1182" t="s">
        <v>2</v>
      </c>
      <c r="AC1182" t="s">
        <v>2</v>
      </c>
      <c r="AH1182" t="s">
        <v>2</v>
      </c>
      <c r="AI1182" t="s">
        <v>2</v>
      </c>
      <c r="AM1182" t="s">
        <v>2</v>
      </c>
      <c r="AN1182" t="s">
        <v>2</v>
      </c>
      <c r="AR1182" t="s">
        <v>2</v>
      </c>
      <c r="AS1182" t="s">
        <v>2</v>
      </c>
      <c r="AX1182" t="s">
        <v>2</v>
      </c>
      <c r="AY1182" t="s">
        <v>2</v>
      </c>
      <c r="BC1182" t="s">
        <v>2</v>
      </c>
      <c r="BD1182" t="s">
        <v>2</v>
      </c>
      <c r="BH1182" t="s">
        <v>2</v>
      </c>
      <c r="BI1182" t="s">
        <v>2</v>
      </c>
      <c r="BN1182" t="s">
        <v>2</v>
      </c>
      <c r="BO1182" t="s">
        <v>2</v>
      </c>
      <c r="BS1182" t="s">
        <v>2</v>
      </c>
      <c r="BT1182" t="s">
        <v>2</v>
      </c>
      <c r="BX1182" t="s">
        <v>2</v>
      </c>
      <c r="BY1182" t="s">
        <v>2</v>
      </c>
      <c r="CD1182" t="s">
        <v>2</v>
      </c>
      <c r="CE1182" t="s">
        <v>2</v>
      </c>
      <c r="CI1182" t="s">
        <v>2</v>
      </c>
      <c r="CJ1182" t="s">
        <v>2</v>
      </c>
      <c r="CO1182" t="s">
        <v>2</v>
      </c>
      <c r="CP1182" t="s">
        <v>2</v>
      </c>
      <c r="CT1182" t="s">
        <v>2</v>
      </c>
      <c r="CU1182" t="s">
        <v>2</v>
      </c>
      <c r="CY1182" t="s">
        <v>2</v>
      </c>
      <c r="CZ1182" t="s">
        <v>2</v>
      </c>
      <c r="DE1182" t="s">
        <v>2</v>
      </c>
      <c r="DF1182" t="s">
        <v>2</v>
      </c>
      <c r="DJ1182" t="s">
        <v>2</v>
      </c>
      <c r="DK1182" t="s">
        <v>2</v>
      </c>
      <c r="DO1182" t="s">
        <v>2</v>
      </c>
      <c r="DP1182" t="s">
        <v>2</v>
      </c>
    </row>
    <row r="1183" spans="2:120" x14ac:dyDescent="0.3">
      <c r="B1183" t="s">
        <v>2</v>
      </c>
      <c r="C1183" t="s">
        <v>2</v>
      </c>
      <c r="G1183" t="s">
        <v>2</v>
      </c>
      <c r="H1183" t="s">
        <v>2</v>
      </c>
      <c r="L1183" t="s">
        <v>2</v>
      </c>
      <c r="M1183" t="s">
        <v>2</v>
      </c>
      <c r="R1183" t="s">
        <v>2</v>
      </c>
      <c r="S1183" t="s">
        <v>2</v>
      </c>
      <c r="W1183" t="s">
        <v>2</v>
      </c>
      <c r="X1183" t="s">
        <v>2</v>
      </c>
      <c r="AB1183" t="s">
        <v>2</v>
      </c>
      <c r="AC1183" t="s">
        <v>2</v>
      </c>
      <c r="AH1183" t="s">
        <v>2</v>
      </c>
      <c r="AI1183" t="s">
        <v>2</v>
      </c>
      <c r="AM1183" t="s">
        <v>2</v>
      </c>
      <c r="AN1183" t="s">
        <v>2</v>
      </c>
      <c r="AR1183" t="s">
        <v>2</v>
      </c>
      <c r="AS1183" t="s">
        <v>2</v>
      </c>
      <c r="AX1183" t="s">
        <v>2</v>
      </c>
      <c r="AY1183" t="s">
        <v>2</v>
      </c>
      <c r="BC1183" t="s">
        <v>2</v>
      </c>
      <c r="BD1183" t="s">
        <v>2</v>
      </c>
      <c r="BH1183" t="s">
        <v>2</v>
      </c>
      <c r="BI1183" t="s">
        <v>2</v>
      </c>
      <c r="BN1183" t="s">
        <v>2</v>
      </c>
      <c r="BO1183" t="s">
        <v>2</v>
      </c>
      <c r="BS1183" t="s">
        <v>2</v>
      </c>
      <c r="BT1183" t="s">
        <v>2</v>
      </c>
      <c r="BX1183" t="s">
        <v>2</v>
      </c>
      <c r="BY1183" t="s">
        <v>2</v>
      </c>
      <c r="CD1183" t="s">
        <v>2</v>
      </c>
      <c r="CE1183" t="s">
        <v>2</v>
      </c>
      <c r="CI1183" t="s">
        <v>2</v>
      </c>
      <c r="CJ1183" t="s">
        <v>2</v>
      </c>
      <c r="CO1183" t="s">
        <v>2</v>
      </c>
      <c r="CP1183" t="s">
        <v>2</v>
      </c>
      <c r="CT1183" t="s">
        <v>2</v>
      </c>
      <c r="CU1183" t="s">
        <v>2</v>
      </c>
      <c r="CY1183" t="s">
        <v>2</v>
      </c>
      <c r="CZ1183" t="s">
        <v>2</v>
      </c>
      <c r="DE1183" t="s">
        <v>2</v>
      </c>
      <c r="DF1183" t="s">
        <v>2</v>
      </c>
      <c r="DJ1183" t="s">
        <v>2</v>
      </c>
      <c r="DK1183" t="s">
        <v>2</v>
      </c>
      <c r="DO1183" t="s">
        <v>2</v>
      </c>
      <c r="DP1183" t="s">
        <v>2</v>
      </c>
    </row>
    <row r="1184" spans="2:120" x14ac:dyDescent="0.3">
      <c r="B1184" t="s">
        <v>2</v>
      </c>
      <c r="C1184" t="s">
        <v>2</v>
      </c>
      <c r="G1184" t="s">
        <v>2</v>
      </c>
      <c r="H1184" t="s">
        <v>2</v>
      </c>
      <c r="L1184" t="s">
        <v>2</v>
      </c>
      <c r="M1184" t="s">
        <v>2</v>
      </c>
      <c r="R1184" t="s">
        <v>2</v>
      </c>
      <c r="S1184" t="s">
        <v>2</v>
      </c>
      <c r="W1184" t="s">
        <v>2</v>
      </c>
      <c r="X1184" t="s">
        <v>2</v>
      </c>
      <c r="AB1184" t="s">
        <v>2</v>
      </c>
      <c r="AC1184" t="s">
        <v>2</v>
      </c>
      <c r="AH1184" t="s">
        <v>2</v>
      </c>
      <c r="AI1184" t="s">
        <v>2</v>
      </c>
      <c r="AM1184" t="s">
        <v>2</v>
      </c>
      <c r="AN1184" t="s">
        <v>2</v>
      </c>
      <c r="AR1184" t="s">
        <v>2</v>
      </c>
      <c r="AS1184" t="s">
        <v>2</v>
      </c>
      <c r="AX1184" t="s">
        <v>2</v>
      </c>
      <c r="AY1184" t="s">
        <v>2</v>
      </c>
      <c r="BC1184" t="s">
        <v>2</v>
      </c>
      <c r="BD1184" t="s">
        <v>2</v>
      </c>
      <c r="BH1184" t="s">
        <v>2</v>
      </c>
      <c r="BI1184" t="s">
        <v>2</v>
      </c>
      <c r="BN1184" t="s">
        <v>2</v>
      </c>
      <c r="BO1184" t="s">
        <v>2</v>
      </c>
      <c r="BS1184" t="s">
        <v>2</v>
      </c>
      <c r="BT1184" t="s">
        <v>2</v>
      </c>
      <c r="BX1184" t="s">
        <v>2</v>
      </c>
      <c r="BY1184" t="s">
        <v>2</v>
      </c>
      <c r="CD1184" t="s">
        <v>2</v>
      </c>
      <c r="CE1184" t="s">
        <v>2</v>
      </c>
      <c r="CI1184" t="s">
        <v>2</v>
      </c>
      <c r="CJ1184" t="s">
        <v>2</v>
      </c>
      <c r="CO1184" t="s">
        <v>2</v>
      </c>
      <c r="CP1184" t="s">
        <v>2</v>
      </c>
      <c r="CT1184" t="s">
        <v>2</v>
      </c>
      <c r="CU1184" t="s">
        <v>2</v>
      </c>
      <c r="CY1184" t="s">
        <v>2</v>
      </c>
      <c r="CZ1184" t="s">
        <v>2</v>
      </c>
      <c r="DE1184" t="s">
        <v>2</v>
      </c>
      <c r="DF1184" t="s">
        <v>2</v>
      </c>
      <c r="DJ1184" t="s">
        <v>2</v>
      </c>
      <c r="DK1184" t="s">
        <v>2</v>
      </c>
      <c r="DO1184" t="s">
        <v>2</v>
      </c>
      <c r="DP1184" t="s">
        <v>2</v>
      </c>
    </row>
    <row r="1185" spans="2:120" x14ac:dyDescent="0.3">
      <c r="B1185" t="s">
        <v>2</v>
      </c>
      <c r="C1185" t="s">
        <v>2</v>
      </c>
      <c r="G1185" t="s">
        <v>2</v>
      </c>
      <c r="H1185" t="s">
        <v>2</v>
      </c>
      <c r="L1185" t="s">
        <v>2</v>
      </c>
      <c r="M1185" t="s">
        <v>2</v>
      </c>
      <c r="R1185" t="s">
        <v>2</v>
      </c>
      <c r="S1185" t="s">
        <v>2</v>
      </c>
      <c r="W1185" t="s">
        <v>2</v>
      </c>
      <c r="X1185" t="s">
        <v>2</v>
      </c>
      <c r="AB1185" t="s">
        <v>2</v>
      </c>
      <c r="AC1185" t="s">
        <v>2</v>
      </c>
      <c r="AH1185" t="s">
        <v>2</v>
      </c>
      <c r="AI1185" t="s">
        <v>2</v>
      </c>
      <c r="AM1185" t="s">
        <v>2</v>
      </c>
      <c r="AN1185" t="s">
        <v>2</v>
      </c>
      <c r="AR1185" t="s">
        <v>2</v>
      </c>
      <c r="AS1185" t="s">
        <v>2</v>
      </c>
      <c r="AX1185" t="s">
        <v>2</v>
      </c>
      <c r="AY1185" t="s">
        <v>2</v>
      </c>
      <c r="BC1185" t="s">
        <v>2</v>
      </c>
      <c r="BD1185" t="s">
        <v>2</v>
      </c>
      <c r="BH1185" t="s">
        <v>2</v>
      </c>
      <c r="BI1185" t="s">
        <v>2</v>
      </c>
      <c r="BN1185" t="s">
        <v>2</v>
      </c>
      <c r="BO1185" t="s">
        <v>2</v>
      </c>
      <c r="BS1185" t="s">
        <v>2</v>
      </c>
      <c r="BT1185" t="s">
        <v>2</v>
      </c>
      <c r="BX1185" t="s">
        <v>2</v>
      </c>
      <c r="BY1185" t="s">
        <v>2</v>
      </c>
      <c r="CD1185" t="s">
        <v>2</v>
      </c>
      <c r="CE1185" t="s">
        <v>2</v>
      </c>
      <c r="CI1185" t="s">
        <v>2</v>
      </c>
      <c r="CJ1185" t="s">
        <v>2</v>
      </c>
      <c r="CO1185" t="s">
        <v>2</v>
      </c>
      <c r="CP1185" t="s">
        <v>2</v>
      </c>
      <c r="CT1185" t="s">
        <v>2</v>
      </c>
      <c r="CU1185" t="s">
        <v>2</v>
      </c>
      <c r="CY1185" t="s">
        <v>2</v>
      </c>
      <c r="CZ1185" t="s">
        <v>2</v>
      </c>
      <c r="DE1185" t="s">
        <v>2</v>
      </c>
      <c r="DF1185" t="s">
        <v>2</v>
      </c>
      <c r="DJ1185" t="s">
        <v>2</v>
      </c>
      <c r="DK1185" t="s">
        <v>2</v>
      </c>
      <c r="DO1185" t="s">
        <v>2</v>
      </c>
      <c r="DP1185" t="s">
        <v>2</v>
      </c>
    </row>
    <row r="1186" spans="2:120" x14ac:dyDescent="0.3">
      <c r="B1186" t="s">
        <v>2</v>
      </c>
      <c r="C1186" t="s">
        <v>2</v>
      </c>
      <c r="G1186" t="s">
        <v>2</v>
      </c>
      <c r="H1186" t="s">
        <v>2</v>
      </c>
      <c r="L1186" t="s">
        <v>2</v>
      </c>
      <c r="M1186" t="s">
        <v>2</v>
      </c>
      <c r="R1186" t="s">
        <v>2</v>
      </c>
      <c r="S1186" t="s">
        <v>2</v>
      </c>
      <c r="W1186" t="s">
        <v>2</v>
      </c>
      <c r="X1186" t="s">
        <v>2</v>
      </c>
      <c r="AB1186" t="s">
        <v>2</v>
      </c>
      <c r="AC1186" t="s">
        <v>2</v>
      </c>
      <c r="AH1186" t="s">
        <v>2</v>
      </c>
      <c r="AI1186" t="s">
        <v>2</v>
      </c>
      <c r="AM1186" t="s">
        <v>2</v>
      </c>
      <c r="AN1186" t="s">
        <v>2</v>
      </c>
      <c r="AR1186" t="s">
        <v>2</v>
      </c>
      <c r="AS1186" t="s">
        <v>2</v>
      </c>
      <c r="AX1186" t="s">
        <v>2</v>
      </c>
      <c r="AY1186" t="s">
        <v>2</v>
      </c>
      <c r="BC1186" t="s">
        <v>2</v>
      </c>
      <c r="BD1186" t="s">
        <v>2</v>
      </c>
      <c r="BH1186" t="s">
        <v>2</v>
      </c>
      <c r="BI1186" t="s">
        <v>2</v>
      </c>
      <c r="BN1186" t="s">
        <v>2</v>
      </c>
      <c r="BO1186" t="s">
        <v>2</v>
      </c>
      <c r="BS1186" t="s">
        <v>2</v>
      </c>
      <c r="BT1186" t="s">
        <v>2</v>
      </c>
      <c r="BX1186" t="s">
        <v>2</v>
      </c>
      <c r="BY1186" t="s">
        <v>2</v>
      </c>
      <c r="CD1186" t="s">
        <v>2</v>
      </c>
      <c r="CE1186" t="s">
        <v>2</v>
      </c>
      <c r="CI1186" t="s">
        <v>2</v>
      </c>
      <c r="CJ1186" t="s">
        <v>2</v>
      </c>
      <c r="CO1186" t="s">
        <v>2</v>
      </c>
      <c r="CP1186" t="s">
        <v>2</v>
      </c>
      <c r="CT1186" t="s">
        <v>2</v>
      </c>
      <c r="CU1186" t="s">
        <v>2</v>
      </c>
      <c r="CY1186" t="s">
        <v>2</v>
      </c>
      <c r="CZ1186" t="s">
        <v>2</v>
      </c>
      <c r="DE1186" t="s">
        <v>2</v>
      </c>
      <c r="DF1186" t="s">
        <v>2</v>
      </c>
      <c r="DJ1186" t="s">
        <v>2</v>
      </c>
      <c r="DK1186" t="s">
        <v>2</v>
      </c>
      <c r="DO1186" t="s">
        <v>2</v>
      </c>
      <c r="DP1186" t="s">
        <v>2</v>
      </c>
    </row>
    <row r="1187" spans="2:120" x14ac:dyDescent="0.3">
      <c r="B1187" t="s">
        <v>2</v>
      </c>
      <c r="C1187" t="s">
        <v>2</v>
      </c>
      <c r="G1187" t="s">
        <v>2</v>
      </c>
      <c r="H1187" t="s">
        <v>2</v>
      </c>
      <c r="L1187" t="s">
        <v>2</v>
      </c>
      <c r="M1187" t="s">
        <v>2</v>
      </c>
      <c r="R1187" t="s">
        <v>2</v>
      </c>
      <c r="S1187" t="s">
        <v>2</v>
      </c>
      <c r="W1187" t="s">
        <v>2</v>
      </c>
      <c r="X1187" t="s">
        <v>2</v>
      </c>
      <c r="AB1187" t="s">
        <v>2</v>
      </c>
      <c r="AC1187" t="s">
        <v>2</v>
      </c>
      <c r="AH1187" t="s">
        <v>2</v>
      </c>
      <c r="AI1187" t="s">
        <v>2</v>
      </c>
      <c r="AM1187" t="s">
        <v>2</v>
      </c>
      <c r="AN1187" t="s">
        <v>2</v>
      </c>
      <c r="AR1187" t="s">
        <v>2</v>
      </c>
      <c r="AS1187" t="s">
        <v>2</v>
      </c>
      <c r="AX1187" t="s">
        <v>2</v>
      </c>
      <c r="AY1187" t="s">
        <v>2</v>
      </c>
      <c r="BC1187" t="s">
        <v>2</v>
      </c>
      <c r="BD1187" t="s">
        <v>2</v>
      </c>
      <c r="BH1187" t="s">
        <v>2</v>
      </c>
      <c r="BI1187" t="s">
        <v>2</v>
      </c>
      <c r="BN1187" t="s">
        <v>2</v>
      </c>
      <c r="BO1187" t="s">
        <v>2</v>
      </c>
      <c r="BS1187" t="s">
        <v>2</v>
      </c>
      <c r="BT1187" t="s">
        <v>2</v>
      </c>
      <c r="BX1187" t="s">
        <v>2</v>
      </c>
      <c r="BY1187" t="s">
        <v>2</v>
      </c>
      <c r="CD1187" t="s">
        <v>2</v>
      </c>
      <c r="CE1187" t="s">
        <v>2</v>
      </c>
      <c r="CI1187" t="s">
        <v>2</v>
      </c>
      <c r="CJ1187" t="s">
        <v>2</v>
      </c>
      <c r="CO1187" t="s">
        <v>2</v>
      </c>
      <c r="CP1187" t="s">
        <v>2</v>
      </c>
      <c r="CT1187" t="s">
        <v>2</v>
      </c>
      <c r="CU1187" t="s">
        <v>2</v>
      </c>
      <c r="CY1187" t="s">
        <v>2</v>
      </c>
      <c r="CZ1187" t="s">
        <v>2</v>
      </c>
      <c r="DE1187" t="s">
        <v>2</v>
      </c>
      <c r="DF1187" t="s">
        <v>2</v>
      </c>
      <c r="DJ1187" t="s">
        <v>2</v>
      </c>
      <c r="DK1187" t="s">
        <v>2</v>
      </c>
      <c r="DO1187" t="s">
        <v>2</v>
      </c>
      <c r="DP1187" t="s">
        <v>2</v>
      </c>
    </row>
    <row r="1188" spans="2:120" x14ac:dyDescent="0.3">
      <c r="B1188" t="s">
        <v>2</v>
      </c>
      <c r="C1188" t="s">
        <v>2</v>
      </c>
      <c r="G1188" t="s">
        <v>2</v>
      </c>
      <c r="H1188" t="s">
        <v>2</v>
      </c>
      <c r="L1188" t="s">
        <v>2</v>
      </c>
      <c r="M1188" t="s">
        <v>2</v>
      </c>
      <c r="R1188" t="s">
        <v>2</v>
      </c>
      <c r="S1188" t="s">
        <v>2</v>
      </c>
      <c r="W1188" t="s">
        <v>2</v>
      </c>
      <c r="X1188" t="s">
        <v>2</v>
      </c>
      <c r="AB1188" t="s">
        <v>2</v>
      </c>
      <c r="AC1188" t="s">
        <v>2</v>
      </c>
      <c r="AH1188" t="s">
        <v>2</v>
      </c>
      <c r="AI1188" t="s">
        <v>2</v>
      </c>
      <c r="AM1188" t="s">
        <v>2</v>
      </c>
      <c r="AN1188" t="s">
        <v>2</v>
      </c>
      <c r="AR1188" t="s">
        <v>2</v>
      </c>
      <c r="AS1188" t="s">
        <v>2</v>
      </c>
      <c r="AX1188" t="s">
        <v>2</v>
      </c>
      <c r="AY1188" t="s">
        <v>2</v>
      </c>
      <c r="BC1188" t="s">
        <v>2</v>
      </c>
      <c r="BD1188" t="s">
        <v>2</v>
      </c>
      <c r="BH1188" t="s">
        <v>2</v>
      </c>
      <c r="BI1188" t="s">
        <v>2</v>
      </c>
      <c r="BN1188" t="s">
        <v>2</v>
      </c>
      <c r="BO1188" t="s">
        <v>2</v>
      </c>
      <c r="BS1188" t="s">
        <v>2</v>
      </c>
      <c r="BT1188" t="s">
        <v>2</v>
      </c>
      <c r="BX1188" t="s">
        <v>2</v>
      </c>
      <c r="BY1188" t="s">
        <v>2</v>
      </c>
      <c r="CD1188" t="s">
        <v>2</v>
      </c>
      <c r="CE1188" t="s">
        <v>2</v>
      </c>
      <c r="CI1188" t="s">
        <v>2</v>
      </c>
      <c r="CJ1188" t="s">
        <v>2</v>
      </c>
      <c r="CO1188" t="s">
        <v>2</v>
      </c>
      <c r="CP1188" t="s">
        <v>2</v>
      </c>
      <c r="CT1188" t="s">
        <v>2</v>
      </c>
      <c r="CU1188" t="s">
        <v>2</v>
      </c>
      <c r="CY1188" t="s">
        <v>2</v>
      </c>
      <c r="CZ1188" t="s">
        <v>2</v>
      </c>
      <c r="DE1188" t="s">
        <v>2</v>
      </c>
      <c r="DF1188" t="s">
        <v>2</v>
      </c>
      <c r="DJ1188" t="s">
        <v>2</v>
      </c>
      <c r="DK1188" t="s">
        <v>2</v>
      </c>
      <c r="DO1188" t="s">
        <v>2</v>
      </c>
      <c r="DP1188" t="s">
        <v>2</v>
      </c>
    </row>
    <row r="1189" spans="2:120" x14ac:dyDescent="0.3">
      <c r="B1189" t="s">
        <v>2</v>
      </c>
      <c r="C1189" t="s">
        <v>2</v>
      </c>
      <c r="G1189" t="s">
        <v>2</v>
      </c>
      <c r="H1189" t="s">
        <v>2</v>
      </c>
      <c r="L1189" t="s">
        <v>2</v>
      </c>
      <c r="M1189" t="s">
        <v>2</v>
      </c>
      <c r="R1189" t="s">
        <v>2</v>
      </c>
      <c r="S1189" t="s">
        <v>2</v>
      </c>
      <c r="W1189" t="s">
        <v>2</v>
      </c>
      <c r="X1189" t="s">
        <v>2</v>
      </c>
      <c r="AB1189" t="s">
        <v>2</v>
      </c>
      <c r="AC1189" t="s">
        <v>2</v>
      </c>
      <c r="AH1189" t="s">
        <v>2</v>
      </c>
      <c r="AI1189" t="s">
        <v>2</v>
      </c>
      <c r="AM1189" t="s">
        <v>2</v>
      </c>
      <c r="AN1189" t="s">
        <v>2</v>
      </c>
      <c r="AR1189" t="s">
        <v>2</v>
      </c>
      <c r="AS1189" t="s">
        <v>2</v>
      </c>
      <c r="AX1189" t="s">
        <v>2</v>
      </c>
      <c r="AY1189" t="s">
        <v>2</v>
      </c>
      <c r="BC1189" t="s">
        <v>2</v>
      </c>
      <c r="BD1189" t="s">
        <v>2</v>
      </c>
      <c r="BH1189" t="s">
        <v>2</v>
      </c>
      <c r="BI1189" t="s">
        <v>2</v>
      </c>
      <c r="BN1189" t="s">
        <v>2</v>
      </c>
      <c r="BO1189" t="s">
        <v>2</v>
      </c>
      <c r="BS1189" t="s">
        <v>2</v>
      </c>
      <c r="BT1189" t="s">
        <v>2</v>
      </c>
      <c r="BX1189" t="s">
        <v>2</v>
      </c>
      <c r="BY1189" t="s">
        <v>2</v>
      </c>
      <c r="CD1189" t="s">
        <v>2</v>
      </c>
      <c r="CE1189" t="s">
        <v>2</v>
      </c>
      <c r="CI1189" t="s">
        <v>2</v>
      </c>
      <c r="CJ1189" t="s">
        <v>2</v>
      </c>
      <c r="CO1189" t="s">
        <v>2</v>
      </c>
      <c r="CP1189" t="s">
        <v>2</v>
      </c>
      <c r="CT1189" t="s">
        <v>2</v>
      </c>
      <c r="CU1189" t="s">
        <v>2</v>
      </c>
      <c r="CY1189" t="s">
        <v>2</v>
      </c>
      <c r="CZ1189" t="s">
        <v>2</v>
      </c>
      <c r="DE1189" t="s">
        <v>2</v>
      </c>
      <c r="DF1189" t="s">
        <v>2</v>
      </c>
      <c r="DJ1189" t="s">
        <v>2</v>
      </c>
      <c r="DK1189" t="s">
        <v>2</v>
      </c>
      <c r="DO1189" t="s">
        <v>2</v>
      </c>
      <c r="DP1189" t="s">
        <v>2</v>
      </c>
    </row>
    <row r="1190" spans="2:120" x14ac:dyDescent="0.3">
      <c r="B1190" t="s">
        <v>2</v>
      </c>
      <c r="C1190" t="s">
        <v>2</v>
      </c>
      <c r="G1190" t="s">
        <v>2</v>
      </c>
      <c r="H1190" t="s">
        <v>2</v>
      </c>
      <c r="L1190" t="s">
        <v>2</v>
      </c>
      <c r="M1190" t="s">
        <v>2</v>
      </c>
      <c r="R1190" t="s">
        <v>2</v>
      </c>
      <c r="S1190" t="s">
        <v>2</v>
      </c>
      <c r="W1190" t="s">
        <v>2</v>
      </c>
      <c r="X1190" t="s">
        <v>2</v>
      </c>
      <c r="AB1190" t="s">
        <v>2</v>
      </c>
      <c r="AC1190" t="s">
        <v>2</v>
      </c>
      <c r="AH1190" t="s">
        <v>2</v>
      </c>
      <c r="AI1190" t="s">
        <v>2</v>
      </c>
      <c r="AM1190" t="s">
        <v>2</v>
      </c>
      <c r="AN1190" t="s">
        <v>2</v>
      </c>
      <c r="AR1190" t="s">
        <v>2</v>
      </c>
      <c r="AS1190" t="s">
        <v>2</v>
      </c>
      <c r="AX1190" t="s">
        <v>2</v>
      </c>
      <c r="AY1190" t="s">
        <v>2</v>
      </c>
      <c r="BC1190" t="s">
        <v>2</v>
      </c>
      <c r="BD1190" t="s">
        <v>2</v>
      </c>
      <c r="BH1190" t="s">
        <v>2</v>
      </c>
      <c r="BI1190" t="s">
        <v>2</v>
      </c>
      <c r="BN1190" t="s">
        <v>2</v>
      </c>
      <c r="BO1190" t="s">
        <v>2</v>
      </c>
      <c r="BS1190" t="s">
        <v>2</v>
      </c>
      <c r="BT1190" t="s">
        <v>2</v>
      </c>
      <c r="BX1190" t="s">
        <v>2</v>
      </c>
      <c r="BY1190" t="s">
        <v>2</v>
      </c>
      <c r="CD1190" t="s">
        <v>2</v>
      </c>
      <c r="CE1190" t="s">
        <v>2</v>
      </c>
      <c r="CI1190" t="s">
        <v>2</v>
      </c>
      <c r="CJ1190" t="s">
        <v>2</v>
      </c>
      <c r="CO1190" t="s">
        <v>2</v>
      </c>
      <c r="CP1190" t="s">
        <v>2</v>
      </c>
      <c r="CT1190" t="s">
        <v>2</v>
      </c>
      <c r="CU1190" t="s">
        <v>2</v>
      </c>
      <c r="CY1190" t="s">
        <v>2</v>
      </c>
      <c r="CZ1190" t="s">
        <v>2</v>
      </c>
      <c r="DE1190" t="s">
        <v>2</v>
      </c>
      <c r="DF1190" t="s">
        <v>2</v>
      </c>
      <c r="DJ1190" t="s">
        <v>2</v>
      </c>
      <c r="DK1190" t="s">
        <v>2</v>
      </c>
      <c r="DO1190" t="s">
        <v>2</v>
      </c>
      <c r="DP1190" t="s">
        <v>2</v>
      </c>
    </row>
    <row r="1191" spans="2:120" x14ac:dyDescent="0.3">
      <c r="B1191" t="s">
        <v>2</v>
      </c>
      <c r="C1191" t="s">
        <v>2</v>
      </c>
      <c r="G1191" t="s">
        <v>2</v>
      </c>
      <c r="H1191" t="s">
        <v>2</v>
      </c>
      <c r="L1191" t="s">
        <v>2</v>
      </c>
      <c r="M1191" t="s">
        <v>2</v>
      </c>
      <c r="R1191" t="s">
        <v>2</v>
      </c>
      <c r="S1191" t="s">
        <v>2</v>
      </c>
      <c r="W1191" t="s">
        <v>2</v>
      </c>
      <c r="X1191" t="s">
        <v>2</v>
      </c>
      <c r="AB1191" t="s">
        <v>2</v>
      </c>
      <c r="AC1191" t="s">
        <v>2</v>
      </c>
      <c r="AH1191" t="s">
        <v>2</v>
      </c>
      <c r="AI1191" t="s">
        <v>2</v>
      </c>
      <c r="AM1191" t="s">
        <v>2</v>
      </c>
      <c r="AN1191" t="s">
        <v>2</v>
      </c>
      <c r="AR1191" t="s">
        <v>2</v>
      </c>
      <c r="AS1191" t="s">
        <v>2</v>
      </c>
      <c r="AX1191" t="s">
        <v>2</v>
      </c>
      <c r="AY1191" t="s">
        <v>2</v>
      </c>
      <c r="BC1191" t="s">
        <v>2</v>
      </c>
      <c r="BD1191" t="s">
        <v>2</v>
      </c>
      <c r="BH1191" t="s">
        <v>2</v>
      </c>
      <c r="BI1191" t="s">
        <v>2</v>
      </c>
      <c r="BN1191" t="s">
        <v>2</v>
      </c>
      <c r="BO1191" t="s">
        <v>2</v>
      </c>
      <c r="BS1191" t="s">
        <v>2</v>
      </c>
      <c r="BT1191" t="s">
        <v>2</v>
      </c>
      <c r="BX1191" t="s">
        <v>2</v>
      </c>
      <c r="BY1191" t="s">
        <v>2</v>
      </c>
      <c r="CD1191" t="s">
        <v>2</v>
      </c>
      <c r="CE1191" t="s">
        <v>2</v>
      </c>
      <c r="CI1191" t="s">
        <v>2</v>
      </c>
      <c r="CJ1191" t="s">
        <v>2</v>
      </c>
      <c r="CO1191" t="s">
        <v>2</v>
      </c>
      <c r="CP1191" t="s">
        <v>2</v>
      </c>
      <c r="CT1191" t="s">
        <v>2</v>
      </c>
      <c r="CU1191" t="s">
        <v>2</v>
      </c>
      <c r="CY1191" t="s">
        <v>2</v>
      </c>
      <c r="CZ1191" t="s">
        <v>2</v>
      </c>
      <c r="DE1191" t="s">
        <v>2</v>
      </c>
      <c r="DF1191" t="s">
        <v>2</v>
      </c>
      <c r="DJ1191" t="s">
        <v>2</v>
      </c>
      <c r="DK1191" t="s">
        <v>2</v>
      </c>
      <c r="DO1191" t="s">
        <v>2</v>
      </c>
      <c r="DP1191" t="s">
        <v>2</v>
      </c>
    </row>
    <row r="1192" spans="2:120" x14ac:dyDescent="0.3">
      <c r="B1192" t="s">
        <v>2</v>
      </c>
      <c r="C1192" t="s">
        <v>2</v>
      </c>
      <c r="G1192" t="s">
        <v>2</v>
      </c>
      <c r="H1192" t="s">
        <v>2</v>
      </c>
      <c r="L1192" t="s">
        <v>2</v>
      </c>
      <c r="M1192" t="s">
        <v>2</v>
      </c>
      <c r="R1192" t="s">
        <v>2</v>
      </c>
      <c r="S1192" t="s">
        <v>2</v>
      </c>
      <c r="W1192" t="s">
        <v>2</v>
      </c>
      <c r="X1192" t="s">
        <v>2</v>
      </c>
      <c r="AB1192" t="s">
        <v>2</v>
      </c>
      <c r="AC1192" t="s">
        <v>2</v>
      </c>
      <c r="AH1192" t="s">
        <v>2</v>
      </c>
      <c r="AI1192" t="s">
        <v>2</v>
      </c>
      <c r="AM1192" t="s">
        <v>2</v>
      </c>
      <c r="AN1192" t="s">
        <v>2</v>
      </c>
      <c r="AR1192" t="s">
        <v>2</v>
      </c>
      <c r="AS1192" t="s">
        <v>2</v>
      </c>
      <c r="AX1192" t="s">
        <v>2</v>
      </c>
      <c r="AY1192" t="s">
        <v>2</v>
      </c>
      <c r="BC1192" t="s">
        <v>2</v>
      </c>
      <c r="BD1192" t="s">
        <v>2</v>
      </c>
      <c r="BH1192" t="s">
        <v>2</v>
      </c>
      <c r="BI1192" t="s">
        <v>2</v>
      </c>
      <c r="BN1192" t="s">
        <v>2</v>
      </c>
      <c r="BO1192" t="s">
        <v>2</v>
      </c>
      <c r="BS1192" t="s">
        <v>2</v>
      </c>
      <c r="BT1192" t="s">
        <v>2</v>
      </c>
      <c r="BX1192" t="s">
        <v>2</v>
      </c>
      <c r="BY1192" t="s">
        <v>2</v>
      </c>
      <c r="CD1192" t="s">
        <v>2</v>
      </c>
      <c r="CE1192" t="s">
        <v>2</v>
      </c>
      <c r="CI1192" t="s">
        <v>2</v>
      </c>
      <c r="CJ1192" t="s">
        <v>2</v>
      </c>
      <c r="CO1192" t="s">
        <v>2</v>
      </c>
      <c r="CP1192" t="s">
        <v>2</v>
      </c>
      <c r="CT1192" t="s">
        <v>2</v>
      </c>
      <c r="CU1192" t="s">
        <v>2</v>
      </c>
      <c r="CY1192" t="s">
        <v>2</v>
      </c>
      <c r="CZ1192" t="s">
        <v>2</v>
      </c>
      <c r="DE1192" t="s">
        <v>2</v>
      </c>
      <c r="DF1192" t="s">
        <v>2</v>
      </c>
      <c r="DJ1192" t="s">
        <v>2</v>
      </c>
      <c r="DK1192" t="s">
        <v>2</v>
      </c>
      <c r="DO1192" t="s">
        <v>2</v>
      </c>
      <c r="DP1192" t="s">
        <v>2</v>
      </c>
    </row>
    <row r="1193" spans="2:120" x14ac:dyDescent="0.3">
      <c r="B1193" t="s">
        <v>2</v>
      </c>
      <c r="C1193" t="s">
        <v>2</v>
      </c>
      <c r="G1193" t="s">
        <v>2</v>
      </c>
      <c r="H1193" t="s">
        <v>2</v>
      </c>
      <c r="L1193" t="s">
        <v>2</v>
      </c>
      <c r="M1193" t="s">
        <v>2</v>
      </c>
      <c r="R1193" t="s">
        <v>2</v>
      </c>
      <c r="S1193" t="s">
        <v>2</v>
      </c>
      <c r="W1193" t="s">
        <v>2</v>
      </c>
      <c r="X1193" t="s">
        <v>2</v>
      </c>
      <c r="AB1193" t="s">
        <v>2</v>
      </c>
      <c r="AC1193" t="s">
        <v>2</v>
      </c>
      <c r="AH1193" t="s">
        <v>2</v>
      </c>
      <c r="AI1193" t="s">
        <v>2</v>
      </c>
      <c r="AM1193" t="s">
        <v>2</v>
      </c>
      <c r="AN1193" t="s">
        <v>2</v>
      </c>
      <c r="AR1193" t="s">
        <v>2</v>
      </c>
      <c r="AS1193" t="s">
        <v>2</v>
      </c>
      <c r="AX1193" t="s">
        <v>2</v>
      </c>
      <c r="AY1193" t="s">
        <v>2</v>
      </c>
      <c r="BC1193" t="s">
        <v>2</v>
      </c>
      <c r="BD1193" t="s">
        <v>2</v>
      </c>
      <c r="BH1193" t="s">
        <v>2</v>
      </c>
      <c r="BI1193" t="s">
        <v>2</v>
      </c>
      <c r="BN1193" t="s">
        <v>2</v>
      </c>
      <c r="BO1193" t="s">
        <v>2</v>
      </c>
      <c r="BS1193" t="s">
        <v>2</v>
      </c>
      <c r="BT1193" t="s">
        <v>2</v>
      </c>
      <c r="BX1193" t="s">
        <v>2</v>
      </c>
      <c r="BY1193" t="s">
        <v>2</v>
      </c>
      <c r="CD1193" t="s">
        <v>2</v>
      </c>
      <c r="CE1193" t="s">
        <v>2</v>
      </c>
      <c r="CI1193" t="s">
        <v>2</v>
      </c>
      <c r="CJ1193" t="s">
        <v>2</v>
      </c>
      <c r="CO1193" t="s">
        <v>2</v>
      </c>
      <c r="CP1193" t="s">
        <v>2</v>
      </c>
      <c r="CT1193" t="s">
        <v>2</v>
      </c>
      <c r="CU1193" t="s">
        <v>2</v>
      </c>
      <c r="CY1193" t="s">
        <v>2</v>
      </c>
      <c r="CZ1193" t="s">
        <v>2</v>
      </c>
      <c r="DE1193" t="s">
        <v>2</v>
      </c>
      <c r="DF1193" t="s">
        <v>2</v>
      </c>
      <c r="DJ1193" t="s">
        <v>2</v>
      </c>
      <c r="DK1193" t="s">
        <v>2</v>
      </c>
      <c r="DO1193" t="s">
        <v>2</v>
      </c>
      <c r="DP1193" t="s">
        <v>2</v>
      </c>
    </row>
    <row r="1194" spans="2:120" x14ac:dyDescent="0.3">
      <c r="B1194" t="s">
        <v>2</v>
      </c>
      <c r="C1194" t="s">
        <v>2</v>
      </c>
      <c r="G1194" t="s">
        <v>2</v>
      </c>
      <c r="H1194" t="s">
        <v>2</v>
      </c>
      <c r="L1194" t="s">
        <v>2</v>
      </c>
      <c r="M1194" t="s">
        <v>2</v>
      </c>
      <c r="R1194" t="s">
        <v>2</v>
      </c>
      <c r="S1194" t="s">
        <v>2</v>
      </c>
      <c r="W1194" t="s">
        <v>2</v>
      </c>
      <c r="X1194" t="s">
        <v>2</v>
      </c>
      <c r="AB1194" t="s">
        <v>2</v>
      </c>
      <c r="AC1194" t="s">
        <v>2</v>
      </c>
      <c r="AH1194" t="s">
        <v>2</v>
      </c>
      <c r="AI1194" t="s">
        <v>2</v>
      </c>
      <c r="AM1194" t="s">
        <v>2</v>
      </c>
      <c r="AN1194" t="s">
        <v>2</v>
      </c>
      <c r="AR1194" t="s">
        <v>2</v>
      </c>
      <c r="AS1194" t="s">
        <v>2</v>
      </c>
      <c r="AX1194" t="s">
        <v>2</v>
      </c>
      <c r="AY1194" t="s">
        <v>2</v>
      </c>
      <c r="BC1194" t="s">
        <v>2</v>
      </c>
      <c r="BD1194" t="s">
        <v>2</v>
      </c>
      <c r="BH1194" t="s">
        <v>2</v>
      </c>
      <c r="BI1194" t="s">
        <v>2</v>
      </c>
      <c r="BN1194" t="s">
        <v>2</v>
      </c>
      <c r="BO1194" t="s">
        <v>2</v>
      </c>
      <c r="BS1194" t="s">
        <v>2</v>
      </c>
      <c r="BT1194" t="s">
        <v>2</v>
      </c>
      <c r="BX1194" t="s">
        <v>2</v>
      </c>
      <c r="BY1194" t="s">
        <v>2</v>
      </c>
      <c r="CD1194" t="s">
        <v>2</v>
      </c>
      <c r="CE1194" t="s">
        <v>2</v>
      </c>
      <c r="CI1194" t="s">
        <v>2</v>
      </c>
      <c r="CJ1194" t="s">
        <v>2</v>
      </c>
      <c r="CO1194" t="s">
        <v>2</v>
      </c>
      <c r="CP1194" t="s">
        <v>2</v>
      </c>
      <c r="CT1194" t="s">
        <v>2</v>
      </c>
      <c r="CU1194" t="s">
        <v>2</v>
      </c>
      <c r="CY1194" t="s">
        <v>2</v>
      </c>
      <c r="CZ1194" t="s">
        <v>2</v>
      </c>
      <c r="DE1194" t="s">
        <v>2</v>
      </c>
      <c r="DF1194" t="s">
        <v>2</v>
      </c>
      <c r="DJ1194" t="s">
        <v>2</v>
      </c>
      <c r="DK1194" t="s">
        <v>2</v>
      </c>
      <c r="DO1194" t="s">
        <v>2</v>
      </c>
      <c r="DP1194" t="s">
        <v>2</v>
      </c>
    </row>
    <row r="1195" spans="2:120" x14ac:dyDescent="0.3">
      <c r="B1195" t="s">
        <v>2</v>
      </c>
      <c r="C1195" t="s">
        <v>2</v>
      </c>
      <c r="G1195" t="s">
        <v>2</v>
      </c>
      <c r="H1195" t="s">
        <v>2</v>
      </c>
      <c r="L1195" t="s">
        <v>2</v>
      </c>
      <c r="M1195" t="s">
        <v>2</v>
      </c>
      <c r="R1195" t="s">
        <v>2</v>
      </c>
      <c r="S1195" t="s">
        <v>2</v>
      </c>
      <c r="W1195" t="s">
        <v>2</v>
      </c>
      <c r="X1195" t="s">
        <v>2</v>
      </c>
      <c r="AB1195" t="s">
        <v>2</v>
      </c>
      <c r="AC1195" t="s">
        <v>2</v>
      </c>
      <c r="AH1195" t="s">
        <v>2</v>
      </c>
      <c r="AI1195" t="s">
        <v>2</v>
      </c>
      <c r="AM1195" t="s">
        <v>2</v>
      </c>
      <c r="AN1195" t="s">
        <v>2</v>
      </c>
      <c r="AR1195" t="s">
        <v>2</v>
      </c>
      <c r="AS1195" t="s">
        <v>2</v>
      </c>
      <c r="AX1195" t="s">
        <v>2</v>
      </c>
      <c r="AY1195" t="s">
        <v>2</v>
      </c>
      <c r="BC1195" t="s">
        <v>2</v>
      </c>
      <c r="BD1195" t="s">
        <v>2</v>
      </c>
      <c r="BH1195" t="s">
        <v>2</v>
      </c>
      <c r="BI1195" t="s">
        <v>2</v>
      </c>
      <c r="BN1195" t="s">
        <v>2</v>
      </c>
      <c r="BO1195" t="s">
        <v>2</v>
      </c>
      <c r="BS1195" t="s">
        <v>2</v>
      </c>
      <c r="BT1195" t="s">
        <v>2</v>
      </c>
      <c r="BX1195" t="s">
        <v>2</v>
      </c>
      <c r="BY1195" t="s">
        <v>2</v>
      </c>
      <c r="CD1195" t="s">
        <v>2</v>
      </c>
      <c r="CE1195" t="s">
        <v>2</v>
      </c>
      <c r="CI1195" t="s">
        <v>2</v>
      </c>
      <c r="CJ1195" t="s">
        <v>2</v>
      </c>
      <c r="CO1195" t="s">
        <v>2</v>
      </c>
      <c r="CP1195" t="s">
        <v>2</v>
      </c>
      <c r="CT1195" t="s">
        <v>2</v>
      </c>
      <c r="CU1195" t="s">
        <v>2</v>
      </c>
      <c r="CY1195" t="s">
        <v>2</v>
      </c>
      <c r="CZ1195" t="s">
        <v>2</v>
      </c>
      <c r="DE1195" t="s">
        <v>2</v>
      </c>
      <c r="DF1195" t="s">
        <v>2</v>
      </c>
      <c r="DJ1195" t="s">
        <v>2</v>
      </c>
      <c r="DK1195" t="s">
        <v>2</v>
      </c>
      <c r="DO1195" t="s">
        <v>2</v>
      </c>
      <c r="DP1195" t="s">
        <v>2</v>
      </c>
    </row>
    <row r="1196" spans="2:120" x14ac:dyDescent="0.3">
      <c r="B1196" t="s">
        <v>2</v>
      </c>
      <c r="C1196" t="s">
        <v>2</v>
      </c>
      <c r="G1196" t="s">
        <v>2</v>
      </c>
      <c r="H1196" t="s">
        <v>2</v>
      </c>
      <c r="L1196" t="s">
        <v>2</v>
      </c>
      <c r="M1196" t="s">
        <v>2</v>
      </c>
      <c r="R1196" t="s">
        <v>2</v>
      </c>
      <c r="S1196" t="s">
        <v>2</v>
      </c>
      <c r="W1196" t="s">
        <v>2</v>
      </c>
      <c r="X1196" t="s">
        <v>2</v>
      </c>
      <c r="AB1196" t="s">
        <v>2</v>
      </c>
      <c r="AC1196" t="s">
        <v>2</v>
      </c>
      <c r="AH1196" t="s">
        <v>2</v>
      </c>
      <c r="AI1196" t="s">
        <v>2</v>
      </c>
      <c r="AM1196" t="s">
        <v>2</v>
      </c>
      <c r="AN1196" t="s">
        <v>2</v>
      </c>
      <c r="AR1196" t="s">
        <v>2</v>
      </c>
      <c r="AS1196" t="s">
        <v>2</v>
      </c>
      <c r="AX1196" t="s">
        <v>2</v>
      </c>
      <c r="AY1196" t="s">
        <v>2</v>
      </c>
      <c r="BC1196" t="s">
        <v>2</v>
      </c>
      <c r="BD1196" t="s">
        <v>2</v>
      </c>
      <c r="BH1196" t="s">
        <v>2</v>
      </c>
      <c r="BI1196" t="s">
        <v>2</v>
      </c>
      <c r="BN1196" t="s">
        <v>2</v>
      </c>
      <c r="BO1196" t="s">
        <v>2</v>
      </c>
      <c r="BS1196" t="s">
        <v>2</v>
      </c>
      <c r="BT1196" t="s">
        <v>2</v>
      </c>
      <c r="BX1196" t="s">
        <v>2</v>
      </c>
      <c r="BY1196" t="s">
        <v>2</v>
      </c>
      <c r="CD1196" t="s">
        <v>2</v>
      </c>
      <c r="CE1196" t="s">
        <v>2</v>
      </c>
      <c r="CI1196" t="s">
        <v>2</v>
      </c>
      <c r="CJ1196" t="s">
        <v>2</v>
      </c>
      <c r="CO1196" t="s">
        <v>2</v>
      </c>
      <c r="CP1196" t="s">
        <v>2</v>
      </c>
      <c r="CT1196" t="s">
        <v>2</v>
      </c>
      <c r="CU1196" t="s">
        <v>2</v>
      </c>
      <c r="CY1196" t="s">
        <v>2</v>
      </c>
      <c r="CZ1196" t="s">
        <v>2</v>
      </c>
      <c r="DE1196" t="s">
        <v>2</v>
      </c>
      <c r="DF1196" t="s">
        <v>2</v>
      </c>
      <c r="DJ1196" t="s">
        <v>2</v>
      </c>
      <c r="DK1196" t="s">
        <v>2</v>
      </c>
      <c r="DO1196" t="s">
        <v>2</v>
      </c>
      <c r="DP1196" t="s">
        <v>2</v>
      </c>
    </row>
    <row r="1197" spans="2:120" x14ac:dyDescent="0.3">
      <c r="B1197" t="s">
        <v>2</v>
      </c>
      <c r="C1197" t="s">
        <v>2</v>
      </c>
      <c r="G1197" t="s">
        <v>2</v>
      </c>
      <c r="H1197" t="s">
        <v>2</v>
      </c>
      <c r="L1197" t="s">
        <v>2</v>
      </c>
      <c r="M1197" t="s">
        <v>2</v>
      </c>
      <c r="R1197" t="s">
        <v>2</v>
      </c>
      <c r="S1197" t="s">
        <v>2</v>
      </c>
      <c r="W1197" t="s">
        <v>2</v>
      </c>
      <c r="X1197" t="s">
        <v>2</v>
      </c>
      <c r="AB1197" t="s">
        <v>2</v>
      </c>
      <c r="AC1197" t="s">
        <v>2</v>
      </c>
      <c r="AH1197" t="s">
        <v>2</v>
      </c>
      <c r="AI1197" t="s">
        <v>2</v>
      </c>
      <c r="AM1197" t="s">
        <v>2</v>
      </c>
      <c r="AN1197" t="s">
        <v>2</v>
      </c>
      <c r="AR1197" t="s">
        <v>2</v>
      </c>
      <c r="AS1197" t="s">
        <v>2</v>
      </c>
      <c r="AX1197" t="s">
        <v>2</v>
      </c>
      <c r="AY1197" t="s">
        <v>2</v>
      </c>
      <c r="BC1197" t="s">
        <v>2</v>
      </c>
      <c r="BD1197" t="s">
        <v>2</v>
      </c>
      <c r="BH1197" t="s">
        <v>2</v>
      </c>
      <c r="BI1197" t="s">
        <v>2</v>
      </c>
      <c r="BN1197" t="s">
        <v>2</v>
      </c>
      <c r="BO1197" t="s">
        <v>2</v>
      </c>
      <c r="BS1197" t="s">
        <v>2</v>
      </c>
      <c r="BT1197" t="s">
        <v>2</v>
      </c>
      <c r="BX1197" t="s">
        <v>2</v>
      </c>
      <c r="BY1197" t="s">
        <v>2</v>
      </c>
      <c r="CD1197" t="s">
        <v>2</v>
      </c>
      <c r="CE1197" t="s">
        <v>2</v>
      </c>
      <c r="CI1197" t="s">
        <v>2</v>
      </c>
      <c r="CJ1197" t="s">
        <v>2</v>
      </c>
      <c r="CO1197" t="s">
        <v>2</v>
      </c>
      <c r="CP1197" t="s">
        <v>2</v>
      </c>
      <c r="CT1197" t="s">
        <v>2</v>
      </c>
      <c r="CU1197" t="s">
        <v>2</v>
      </c>
      <c r="CY1197" t="s">
        <v>2</v>
      </c>
      <c r="CZ1197" t="s">
        <v>2</v>
      </c>
      <c r="DE1197" t="s">
        <v>2</v>
      </c>
      <c r="DF1197" t="s">
        <v>2</v>
      </c>
      <c r="DJ1197" t="s">
        <v>2</v>
      </c>
      <c r="DK1197" t="s">
        <v>2</v>
      </c>
      <c r="DO1197" t="s">
        <v>2</v>
      </c>
      <c r="DP1197" t="s">
        <v>2</v>
      </c>
    </row>
    <row r="1198" spans="2:120" x14ac:dyDescent="0.3">
      <c r="B1198" t="s">
        <v>2</v>
      </c>
      <c r="C1198" t="s">
        <v>2</v>
      </c>
      <c r="G1198" t="s">
        <v>2</v>
      </c>
      <c r="H1198" t="s">
        <v>2</v>
      </c>
      <c r="L1198" t="s">
        <v>2</v>
      </c>
      <c r="M1198" t="s">
        <v>2</v>
      </c>
      <c r="R1198" t="s">
        <v>2</v>
      </c>
      <c r="S1198" t="s">
        <v>2</v>
      </c>
      <c r="W1198" t="s">
        <v>2</v>
      </c>
      <c r="X1198" t="s">
        <v>2</v>
      </c>
      <c r="AB1198" t="s">
        <v>2</v>
      </c>
      <c r="AC1198" t="s">
        <v>2</v>
      </c>
      <c r="AH1198" t="s">
        <v>2</v>
      </c>
      <c r="AI1198" t="s">
        <v>2</v>
      </c>
      <c r="AM1198" t="s">
        <v>2</v>
      </c>
      <c r="AN1198" t="s">
        <v>2</v>
      </c>
      <c r="AR1198" t="s">
        <v>2</v>
      </c>
      <c r="AS1198" t="s">
        <v>2</v>
      </c>
      <c r="AX1198" t="s">
        <v>2</v>
      </c>
      <c r="AY1198" t="s">
        <v>2</v>
      </c>
      <c r="BC1198" t="s">
        <v>2</v>
      </c>
      <c r="BD1198" t="s">
        <v>2</v>
      </c>
      <c r="BH1198" t="s">
        <v>2</v>
      </c>
      <c r="BI1198" t="s">
        <v>2</v>
      </c>
      <c r="BN1198" t="s">
        <v>2</v>
      </c>
      <c r="BO1198" t="s">
        <v>2</v>
      </c>
      <c r="BS1198" t="s">
        <v>2</v>
      </c>
      <c r="BT1198" t="s">
        <v>2</v>
      </c>
      <c r="BX1198" t="s">
        <v>2</v>
      </c>
      <c r="BY1198" t="s">
        <v>2</v>
      </c>
      <c r="CD1198" t="s">
        <v>2</v>
      </c>
      <c r="CE1198" t="s">
        <v>2</v>
      </c>
      <c r="CI1198" t="s">
        <v>2</v>
      </c>
      <c r="CJ1198" t="s">
        <v>2</v>
      </c>
      <c r="CO1198" t="s">
        <v>2</v>
      </c>
      <c r="CP1198" t="s">
        <v>2</v>
      </c>
      <c r="CT1198" t="s">
        <v>2</v>
      </c>
      <c r="CU1198" t="s">
        <v>2</v>
      </c>
      <c r="CY1198" t="s">
        <v>2</v>
      </c>
      <c r="CZ1198" t="s">
        <v>2</v>
      </c>
      <c r="DE1198" t="s">
        <v>2</v>
      </c>
      <c r="DF1198" t="s">
        <v>2</v>
      </c>
      <c r="DJ1198" t="s">
        <v>2</v>
      </c>
      <c r="DK1198" t="s">
        <v>2</v>
      </c>
      <c r="DO1198" t="s">
        <v>2</v>
      </c>
      <c r="DP1198" t="s">
        <v>2</v>
      </c>
    </row>
    <row r="1199" spans="2:120" x14ac:dyDescent="0.3">
      <c r="B1199" t="s">
        <v>2</v>
      </c>
      <c r="C1199" t="s">
        <v>2</v>
      </c>
      <c r="G1199" t="s">
        <v>2</v>
      </c>
      <c r="H1199" t="s">
        <v>2</v>
      </c>
      <c r="L1199" t="s">
        <v>2</v>
      </c>
      <c r="M1199" t="s">
        <v>2</v>
      </c>
      <c r="R1199" t="s">
        <v>2</v>
      </c>
      <c r="S1199" t="s">
        <v>2</v>
      </c>
      <c r="W1199" t="s">
        <v>2</v>
      </c>
      <c r="X1199" t="s">
        <v>2</v>
      </c>
      <c r="AB1199" t="s">
        <v>2</v>
      </c>
      <c r="AC1199" t="s">
        <v>2</v>
      </c>
      <c r="AH1199" t="s">
        <v>2</v>
      </c>
      <c r="AI1199" t="s">
        <v>2</v>
      </c>
      <c r="AM1199" t="s">
        <v>2</v>
      </c>
      <c r="AN1199" t="s">
        <v>2</v>
      </c>
      <c r="AR1199" t="s">
        <v>2</v>
      </c>
      <c r="AS1199" t="s">
        <v>2</v>
      </c>
      <c r="AX1199" t="s">
        <v>2</v>
      </c>
      <c r="AY1199" t="s">
        <v>2</v>
      </c>
      <c r="BC1199" t="s">
        <v>2</v>
      </c>
      <c r="BD1199" t="s">
        <v>2</v>
      </c>
      <c r="BH1199" t="s">
        <v>2</v>
      </c>
      <c r="BI1199" t="s">
        <v>2</v>
      </c>
      <c r="BN1199" t="s">
        <v>2</v>
      </c>
      <c r="BO1199" t="s">
        <v>2</v>
      </c>
      <c r="BS1199" t="s">
        <v>2</v>
      </c>
      <c r="BT1199" t="s">
        <v>2</v>
      </c>
      <c r="BX1199" t="s">
        <v>2</v>
      </c>
      <c r="BY1199" t="s">
        <v>2</v>
      </c>
      <c r="CD1199" t="s">
        <v>2</v>
      </c>
      <c r="CE1199" t="s">
        <v>2</v>
      </c>
      <c r="CI1199" t="s">
        <v>2</v>
      </c>
      <c r="CJ1199" t="s">
        <v>2</v>
      </c>
      <c r="CO1199" t="s">
        <v>2</v>
      </c>
      <c r="CP1199" t="s">
        <v>2</v>
      </c>
      <c r="CT1199" t="s">
        <v>2</v>
      </c>
      <c r="CU1199" t="s">
        <v>2</v>
      </c>
      <c r="CY1199" t="s">
        <v>2</v>
      </c>
      <c r="CZ1199" t="s">
        <v>2</v>
      </c>
      <c r="DE1199" t="s">
        <v>2</v>
      </c>
      <c r="DF1199" t="s">
        <v>2</v>
      </c>
      <c r="DJ1199" t="s">
        <v>2</v>
      </c>
      <c r="DK1199" t="s">
        <v>2</v>
      </c>
      <c r="DO1199" t="s">
        <v>2</v>
      </c>
      <c r="DP1199" t="s">
        <v>2</v>
      </c>
    </row>
    <row r="1200" spans="2:120" x14ac:dyDescent="0.3">
      <c r="B1200" t="s">
        <v>2</v>
      </c>
      <c r="C1200" t="s">
        <v>2</v>
      </c>
      <c r="G1200" t="s">
        <v>2</v>
      </c>
      <c r="H1200" t="s">
        <v>2</v>
      </c>
      <c r="L1200" t="s">
        <v>2</v>
      </c>
      <c r="M1200" t="s">
        <v>2</v>
      </c>
      <c r="R1200" t="s">
        <v>2</v>
      </c>
      <c r="S1200" t="s">
        <v>2</v>
      </c>
      <c r="W1200" t="s">
        <v>2</v>
      </c>
      <c r="X1200" t="s">
        <v>2</v>
      </c>
      <c r="AB1200" t="s">
        <v>2</v>
      </c>
      <c r="AC1200" t="s">
        <v>2</v>
      </c>
      <c r="AH1200" t="s">
        <v>2</v>
      </c>
      <c r="AI1200" t="s">
        <v>2</v>
      </c>
      <c r="AM1200" t="s">
        <v>2</v>
      </c>
      <c r="AN1200" t="s">
        <v>2</v>
      </c>
      <c r="AR1200" t="s">
        <v>2</v>
      </c>
      <c r="AS1200" t="s">
        <v>2</v>
      </c>
      <c r="AX1200" t="s">
        <v>2</v>
      </c>
      <c r="AY1200" t="s">
        <v>2</v>
      </c>
      <c r="BC1200" t="s">
        <v>2</v>
      </c>
      <c r="BD1200" t="s">
        <v>2</v>
      </c>
      <c r="BH1200" t="s">
        <v>2</v>
      </c>
      <c r="BI1200" t="s">
        <v>2</v>
      </c>
      <c r="BN1200" t="s">
        <v>2</v>
      </c>
      <c r="BO1200" t="s">
        <v>2</v>
      </c>
      <c r="BS1200" t="s">
        <v>2</v>
      </c>
      <c r="BT1200" t="s">
        <v>2</v>
      </c>
      <c r="BX1200" t="s">
        <v>2</v>
      </c>
      <c r="BY1200" t="s">
        <v>2</v>
      </c>
      <c r="CD1200" t="s">
        <v>2</v>
      </c>
      <c r="CE1200" t="s">
        <v>2</v>
      </c>
      <c r="CI1200" t="s">
        <v>2</v>
      </c>
      <c r="CJ1200" t="s">
        <v>2</v>
      </c>
      <c r="CO1200" t="s">
        <v>2</v>
      </c>
      <c r="CP1200" t="s">
        <v>2</v>
      </c>
      <c r="CT1200" t="s">
        <v>2</v>
      </c>
      <c r="CU1200" t="s">
        <v>2</v>
      </c>
      <c r="CY1200" t="s">
        <v>2</v>
      </c>
      <c r="CZ1200" t="s">
        <v>2</v>
      </c>
      <c r="DE1200" t="s">
        <v>2</v>
      </c>
      <c r="DF1200" t="s">
        <v>2</v>
      </c>
      <c r="DJ1200" t="s">
        <v>2</v>
      </c>
      <c r="DK1200" t="s">
        <v>2</v>
      </c>
      <c r="DO1200" t="s">
        <v>2</v>
      </c>
      <c r="DP1200" t="s">
        <v>2</v>
      </c>
    </row>
    <row r="1201" spans="2:120" x14ac:dyDescent="0.3">
      <c r="B1201" t="s">
        <v>2</v>
      </c>
      <c r="C1201" t="s">
        <v>2</v>
      </c>
      <c r="G1201" t="s">
        <v>2</v>
      </c>
      <c r="H1201" t="s">
        <v>2</v>
      </c>
      <c r="L1201" t="s">
        <v>2</v>
      </c>
      <c r="M1201" t="s">
        <v>2</v>
      </c>
      <c r="R1201" t="s">
        <v>2</v>
      </c>
      <c r="S1201" t="s">
        <v>2</v>
      </c>
      <c r="W1201" t="s">
        <v>2</v>
      </c>
      <c r="X1201" t="s">
        <v>2</v>
      </c>
      <c r="AB1201" t="s">
        <v>2</v>
      </c>
      <c r="AC1201" t="s">
        <v>2</v>
      </c>
      <c r="AH1201" t="s">
        <v>2</v>
      </c>
      <c r="AI1201" t="s">
        <v>2</v>
      </c>
      <c r="AM1201" t="s">
        <v>2</v>
      </c>
      <c r="AN1201" t="s">
        <v>2</v>
      </c>
      <c r="AR1201" t="s">
        <v>2</v>
      </c>
      <c r="AS1201" t="s">
        <v>2</v>
      </c>
      <c r="AX1201" t="s">
        <v>2</v>
      </c>
      <c r="AY1201" t="s">
        <v>2</v>
      </c>
      <c r="BC1201" t="s">
        <v>2</v>
      </c>
      <c r="BD1201" t="s">
        <v>2</v>
      </c>
      <c r="BH1201" t="s">
        <v>2</v>
      </c>
      <c r="BI1201" t="s">
        <v>2</v>
      </c>
      <c r="BN1201" t="s">
        <v>2</v>
      </c>
      <c r="BO1201" t="s">
        <v>2</v>
      </c>
      <c r="BS1201" t="s">
        <v>2</v>
      </c>
      <c r="BT1201" t="s">
        <v>2</v>
      </c>
      <c r="BX1201" t="s">
        <v>2</v>
      </c>
      <c r="BY1201" t="s">
        <v>2</v>
      </c>
      <c r="CD1201" t="s">
        <v>2</v>
      </c>
      <c r="CE1201" t="s">
        <v>2</v>
      </c>
      <c r="CI1201" t="s">
        <v>2</v>
      </c>
      <c r="CJ1201" t="s">
        <v>2</v>
      </c>
      <c r="CO1201" t="s">
        <v>2</v>
      </c>
      <c r="CP1201" t="s">
        <v>2</v>
      </c>
      <c r="CT1201" t="s">
        <v>2</v>
      </c>
      <c r="CU1201" t="s">
        <v>2</v>
      </c>
      <c r="CY1201" t="s">
        <v>2</v>
      </c>
      <c r="CZ1201" t="s">
        <v>2</v>
      </c>
      <c r="DE1201" t="s">
        <v>2</v>
      </c>
      <c r="DF1201" t="s">
        <v>2</v>
      </c>
      <c r="DJ1201" t="s">
        <v>2</v>
      </c>
      <c r="DK1201" t="s">
        <v>2</v>
      </c>
      <c r="DO1201" t="s">
        <v>2</v>
      </c>
      <c r="DP1201" t="s">
        <v>2</v>
      </c>
    </row>
    <row r="1202" spans="2:120" x14ac:dyDescent="0.3">
      <c r="B1202" t="s">
        <v>2</v>
      </c>
      <c r="C1202" t="s">
        <v>2</v>
      </c>
      <c r="G1202" t="s">
        <v>2</v>
      </c>
      <c r="H1202" t="s">
        <v>2</v>
      </c>
      <c r="L1202" t="s">
        <v>2</v>
      </c>
      <c r="M1202" t="s">
        <v>2</v>
      </c>
      <c r="R1202" t="s">
        <v>2</v>
      </c>
      <c r="S1202" t="s">
        <v>2</v>
      </c>
      <c r="W1202" t="s">
        <v>2</v>
      </c>
      <c r="X1202" t="s">
        <v>2</v>
      </c>
      <c r="AB1202" t="s">
        <v>2</v>
      </c>
      <c r="AC1202" t="s">
        <v>2</v>
      </c>
      <c r="AH1202" t="s">
        <v>2</v>
      </c>
      <c r="AI1202" t="s">
        <v>2</v>
      </c>
      <c r="AM1202" t="s">
        <v>2</v>
      </c>
      <c r="AN1202" t="s">
        <v>2</v>
      </c>
      <c r="AR1202" t="s">
        <v>2</v>
      </c>
      <c r="AS1202" t="s">
        <v>2</v>
      </c>
      <c r="AX1202" t="s">
        <v>2</v>
      </c>
      <c r="AY1202" t="s">
        <v>2</v>
      </c>
      <c r="BC1202" t="s">
        <v>2</v>
      </c>
      <c r="BD1202" t="s">
        <v>2</v>
      </c>
      <c r="BH1202" t="s">
        <v>2</v>
      </c>
      <c r="BI1202" t="s">
        <v>2</v>
      </c>
      <c r="BN1202" t="s">
        <v>2</v>
      </c>
      <c r="BO1202" t="s">
        <v>2</v>
      </c>
      <c r="BS1202" t="s">
        <v>2</v>
      </c>
      <c r="BT1202" t="s">
        <v>2</v>
      </c>
      <c r="BX1202" t="s">
        <v>2</v>
      </c>
      <c r="BY1202" t="s">
        <v>2</v>
      </c>
      <c r="CD1202" t="s">
        <v>2</v>
      </c>
      <c r="CE1202" t="s">
        <v>2</v>
      </c>
      <c r="CI1202" t="s">
        <v>2</v>
      </c>
      <c r="CJ1202" t="s">
        <v>2</v>
      </c>
      <c r="CO1202" t="s">
        <v>2</v>
      </c>
      <c r="CP1202" t="s">
        <v>2</v>
      </c>
      <c r="CT1202" t="s">
        <v>2</v>
      </c>
      <c r="CU1202" t="s">
        <v>2</v>
      </c>
      <c r="CY1202" t="s">
        <v>2</v>
      </c>
      <c r="CZ1202" t="s">
        <v>2</v>
      </c>
      <c r="DE1202" t="s">
        <v>2</v>
      </c>
      <c r="DF1202" t="s">
        <v>2</v>
      </c>
      <c r="DJ1202" t="s">
        <v>2</v>
      </c>
      <c r="DK1202" t="s">
        <v>2</v>
      </c>
      <c r="DO1202" t="s">
        <v>2</v>
      </c>
      <c r="DP1202" t="s">
        <v>2</v>
      </c>
    </row>
    <row r="1203" spans="2:120" x14ac:dyDescent="0.3">
      <c r="B1203" t="s">
        <v>2</v>
      </c>
      <c r="C1203" t="s">
        <v>2</v>
      </c>
      <c r="G1203" t="s">
        <v>2</v>
      </c>
      <c r="H1203" t="s">
        <v>2</v>
      </c>
      <c r="L1203" t="s">
        <v>2</v>
      </c>
      <c r="M1203" t="s">
        <v>2</v>
      </c>
      <c r="R1203" t="s">
        <v>2</v>
      </c>
      <c r="S1203" t="s">
        <v>2</v>
      </c>
      <c r="W1203" t="s">
        <v>2</v>
      </c>
      <c r="X1203" t="s">
        <v>2</v>
      </c>
      <c r="AB1203" t="s">
        <v>2</v>
      </c>
      <c r="AC1203" t="s">
        <v>2</v>
      </c>
      <c r="AH1203" t="s">
        <v>2</v>
      </c>
      <c r="AI1203" t="s">
        <v>2</v>
      </c>
      <c r="AM1203" t="s">
        <v>2</v>
      </c>
      <c r="AN1203" t="s">
        <v>2</v>
      </c>
      <c r="AR1203" t="s">
        <v>2</v>
      </c>
      <c r="AS1203" t="s">
        <v>2</v>
      </c>
      <c r="AX1203" t="s">
        <v>2</v>
      </c>
      <c r="AY1203" t="s">
        <v>2</v>
      </c>
      <c r="BC1203" t="s">
        <v>2</v>
      </c>
      <c r="BD1203" t="s">
        <v>2</v>
      </c>
      <c r="BH1203" t="s">
        <v>2</v>
      </c>
      <c r="BI1203" t="s">
        <v>2</v>
      </c>
      <c r="BN1203" t="s">
        <v>2</v>
      </c>
      <c r="BO1203" t="s">
        <v>2</v>
      </c>
      <c r="BS1203" t="s">
        <v>2</v>
      </c>
      <c r="BT1203" t="s">
        <v>2</v>
      </c>
      <c r="BX1203" t="s">
        <v>2</v>
      </c>
      <c r="BY1203" t="s">
        <v>2</v>
      </c>
      <c r="CD1203" t="s">
        <v>2</v>
      </c>
      <c r="CE1203" t="s">
        <v>2</v>
      </c>
      <c r="CI1203" t="s">
        <v>2</v>
      </c>
      <c r="CJ1203" t="s">
        <v>2</v>
      </c>
      <c r="CO1203" t="s">
        <v>2</v>
      </c>
      <c r="CP1203" t="s">
        <v>2</v>
      </c>
      <c r="CT1203" t="s">
        <v>2</v>
      </c>
      <c r="CU1203" t="s">
        <v>2</v>
      </c>
      <c r="CY1203" t="s">
        <v>2</v>
      </c>
      <c r="CZ1203" t="s">
        <v>2</v>
      </c>
      <c r="DE1203" t="s">
        <v>2</v>
      </c>
      <c r="DF1203" t="s">
        <v>2</v>
      </c>
      <c r="DJ1203" t="s">
        <v>2</v>
      </c>
      <c r="DK1203" t="s">
        <v>2</v>
      </c>
      <c r="DO1203" t="s">
        <v>2</v>
      </c>
      <c r="DP1203" t="s">
        <v>2</v>
      </c>
    </row>
    <row r="1204" spans="2:120" x14ac:dyDescent="0.3">
      <c r="B1204" t="s">
        <v>2</v>
      </c>
      <c r="C1204" t="s">
        <v>2</v>
      </c>
      <c r="G1204" t="s">
        <v>2</v>
      </c>
      <c r="H1204" t="s">
        <v>2</v>
      </c>
      <c r="L1204" t="s">
        <v>2</v>
      </c>
      <c r="M1204" t="s">
        <v>2</v>
      </c>
      <c r="R1204" t="s">
        <v>2</v>
      </c>
      <c r="S1204" t="s">
        <v>2</v>
      </c>
      <c r="W1204" t="s">
        <v>2</v>
      </c>
      <c r="X1204" t="s">
        <v>2</v>
      </c>
      <c r="AB1204" t="s">
        <v>2</v>
      </c>
      <c r="AC1204" t="s">
        <v>2</v>
      </c>
      <c r="AH1204" t="s">
        <v>2</v>
      </c>
      <c r="AI1204" t="s">
        <v>2</v>
      </c>
      <c r="AM1204" t="s">
        <v>2</v>
      </c>
      <c r="AN1204" t="s">
        <v>2</v>
      </c>
      <c r="AR1204" t="s">
        <v>2</v>
      </c>
      <c r="AS1204" t="s">
        <v>2</v>
      </c>
      <c r="AX1204" t="s">
        <v>2</v>
      </c>
      <c r="AY1204" t="s">
        <v>2</v>
      </c>
      <c r="BC1204" t="s">
        <v>2</v>
      </c>
      <c r="BD1204" t="s">
        <v>2</v>
      </c>
      <c r="BH1204" t="s">
        <v>2</v>
      </c>
      <c r="BI1204" t="s">
        <v>2</v>
      </c>
      <c r="BN1204" t="s">
        <v>2</v>
      </c>
      <c r="BO1204" t="s">
        <v>2</v>
      </c>
      <c r="BS1204" t="s">
        <v>2</v>
      </c>
      <c r="BT1204" t="s">
        <v>2</v>
      </c>
      <c r="BX1204" t="s">
        <v>2</v>
      </c>
      <c r="BY1204" t="s">
        <v>2</v>
      </c>
      <c r="CD1204" t="s">
        <v>2</v>
      </c>
      <c r="CE1204" t="s">
        <v>2</v>
      </c>
      <c r="CI1204" t="s">
        <v>2</v>
      </c>
      <c r="CJ1204" t="s">
        <v>2</v>
      </c>
      <c r="CO1204" t="s">
        <v>2</v>
      </c>
      <c r="CP1204" t="s">
        <v>2</v>
      </c>
      <c r="CT1204" t="s">
        <v>2</v>
      </c>
      <c r="CU1204" t="s">
        <v>2</v>
      </c>
      <c r="CY1204" t="s">
        <v>2</v>
      </c>
      <c r="CZ1204" t="s">
        <v>2</v>
      </c>
      <c r="DE1204" t="s">
        <v>2</v>
      </c>
      <c r="DF1204" t="s">
        <v>2</v>
      </c>
      <c r="DJ1204" t="s">
        <v>2</v>
      </c>
      <c r="DK1204" t="s">
        <v>2</v>
      </c>
      <c r="DO1204" t="s">
        <v>2</v>
      </c>
      <c r="DP1204" t="s">
        <v>2</v>
      </c>
    </row>
    <row r="1205" spans="2:120" x14ac:dyDescent="0.3">
      <c r="B1205" t="s">
        <v>2</v>
      </c>
      <c r="C1205" t="s">
        <v>2</v>
      </c>
      <c r="G1205" t="s">
        <v>2</v>
      </c>
      <c r="H1205" t="s">
        <v>2</v>
      </c>
      <c r="L1205" t="s">
        <v>2</v>
      </c>
      <c r="M1205" t="s">
        <v>2</v>
      </c>
      <c r="R1205" t="s">
        <v>2</v>
      </c>
      <c r="S1205" t="s">
        <v>2</v>
      </c>
      <c r="W1205" t="s">
        <v>2</v>
      </c>
      <c r="X1205" t="s">
        <v>2</v>
      </c>
      <c r="AB1205" t="s">
        <v>2</v>
      </c>
      <c r="AC1205" t="s">
        <v>2</v>
      </c>
      <c r="AH1205" t="s">
        <v>2</v>
      </c>
      <c r="AI1205" t="s">
        <v>2</v>
      </c>
      <c r="AM1205" t="s">
        <v>2</v>
      </c>
      <c r="AN1205" t="s">
        <v>2</v>
      </c>
      <c r="AR1205" t="s">
        <v>2</v>
      </c>
      <c r="AS1205" t="s">
        <v>2</v>
      </c>
      <c r="AX1205" t="s">
        <v>2</v>
      </c>
      <c r="AY1205" t="s">
        <v>2</v>
      </c>
      <c r="BC1205" t="s">
        <v>2</v>
      </c>
      <c r="BD1205" t="s">
        <v>2</v>
      </c>
      <c r="BH1205" t="s">
        <v>2</v>
      </c>
      <c r="BI1205" t="s">
        <v>2</v>
      </c>
      <c r="BN1205" t="s">
        <v>2</v>
      </c>
      <c r="BO1205" t="s">
        <v>2</v>
      </c>
      <c r="BS1205" t="s">
        <v>2</v>
      </c>
      <c r="BT1205" t="s">
        <v>2</v>
      </c>
      <c r="BX1205" t="s">
        <v>2</v>
      </c>
      <c r="BY1205" t="s">
        <v>2</v>
      </c>
      <c r="CD1205" t="s">
        <v>2</v>
      </c>
      <c r="CE1205" t="s">
        <v>2</v>
      </c>
      <c r="CI1205" t="s">
        <v>2</v>
      </c>
      <c r="CJ1205" t="s">
        <v>2</v>
      </c>
      <c r="CO1205" t="s">
        <v>2</v>
      </c>
      <c r="CP1205" t="s">
        <v>2</v>
      </c>
      <c r="CT1205" t="s">
        <v>2</v>
      </c>
      <c r="CU1205" t="s">
        <v>2</v>
      </c>
      <c r="CY1205" t="s">
        <v>2</v>
      </c>
      <c r="CZ1205" t="s">
        <v>2</v>
      </c>
      <c r="DE1205" t="s">
        <v>2</v>
      </c>
      <c r="DF1205" t="s">
        <v>2</v>
      </c>
      <c r="DJ1205" t="s">
        <v>2</v>
      </c>
      <c r="DK1205" t="s">
        <v>2</v>
      </c>
      <c r="DO1205" t="s">
        <v>2</v>
      </c>
      <c r="DP1205" t="s">
        <v>2</v>
      </c>
    </row>
    <row r="1206" spans="2:120" x14ac:dyDescent="0.3">
      <c r="B1206" t="s">
        <v>2</v>
      </c>
      <c r="C1206" t="s">
        <v>2</v>
      </c>
      <c r="G1206" t="s">
        <v>2</v>
      </c>
      <c r="H1206" t="s">
        <v>2</v>
      </c>
      <c r="L1206" t="s">
        <v>2</v>
      </c>
      <c r="M1206" t="s">
        <v>2</v>
      </c>
      <c r="R1206" t="s">
        <v>2</v>
      </c>
      <c r="S1206" t="s">
        <v>2</v>
      </c>
      <c r="W1206" t="s">
        <v>2</v>
      </c>
      <c r="X1206" t="s">
        <v>2</v>
      </c>
      <c r="AB1206" t="s">
        <v>2</v>
      </c>
      <c r="AC1206" t="s">
        <v>2</v>
      </c>
      <c r="AH1206" t="s">
        <v>2</v>
      </c>
      <c r="AI1206" t="s">
        <v>2</v>
      </c>
      <c r="AM1206" t="s">
        <v>2</v>
      </c>
      <c r="AN1206" t="s">
        <v>2</v>
      </c>
      <c r="AR1206" t="s">
        <v>2</v>
      </c>
      <c r="AS1206" t="s">
        <v>2</v>
      </c>
      <c r="AX1206" t="s">
        <v>2</v>
      </c>
      <c r="AY1206" t="s">
        <v>2</v>
      </c>
      <c r="BC1206" t="s">
        <v>2</v>
      </c>
      <c r="BD1206" t="s">
        <v>2</v>
      </c>
      <c r="BH1206" t="s">
        <v>2</v>
      </c>
      <c r="BI1206" t="s">
        <v>2</v>
      </c>
      <c r="BN1206" t="s">
        <v>2</v>
      </c>
      <c r="BO1206" t="s">
        <v>2</v>
      </c>
      <c r="BS1206" t="s">
        <v>2</v>
      </c>
      <c r="BT1206" t="s">
        <v>2</v>
      </c>
      <c r="BX1206" t="s">
        <v>2</v>
      </c>
      <c r="BY1206" t="s">
        <v>2</v>
      </c>
      <c r="CD1206" t="s">
        <v>2</v>
      </c>
      <c r="CE1206" t="s">
        <v>2</v>
      </c>
      <c r="CI1206" t="s">
        <v>2</v>
      </c>
      <c r="CJ1206" t="s">
        <v>2</v>
      </c>
      <c r="CO1206" t="s">
        <v>2</v>
      </c>
      <c r="CP1206" t="s">
        <v>2</v>
      </c>
      <c r="CT1206" t="s">
        <v>2</v>
      </c>
      <c r="CU1206" t="s">
        <v>2</v>
      </c>
      <c r="CY1206" t="s">
        <v>2</v>
      </c>
      <c r="CZ1206" t="s">
        <v>2</v>
      </c>
      <c r="DE1206" t="s">
        <v>2</v>
      </c>
      <c r="DF1206" t="s">
        <v>2</v>
      </c>
      <c r="DJ1206" t="s">
        <v>2</v>
      </c>
      <c r="DK1206" t="s">
        <v>2</v>
      </c>
      <c r="DO1206" t="s">
        <v>2</v>
      </c>
      <c r="DP1206" t="s">
        <v>2</v>
      </c>
    </row>
    <row r="1207" spans="2:120" x14ac:dyDescent="0.3">
      <c r="B1207" t="s">
        <v>2</v>
      </c>
      <c r="C1207" t="s">
        <v>2</v>
      </c>
      <c r="G1207" t="s">
        <v>2</v>
      </c>
      <c r="H1207" t="s">
        <v>2</v>
      </c>
      <c r="L1207" t="s">
        <v>2</v>
      </c>
      <c r="M1207" t="s">
        <v>2</v>
      </c>
      <c r="R1207" t="s">
        <v>2</v>
      </c>
      <c r="S1207" t="s">
        <v>2</v>
      </c>
      <c r="W1207" t="s">
        <v>2</v>
      </c>
      <c r="X1207" t="s">
        <v>2</v>
      </c>
      <c r="AB1207" t="s">
        <v>2</v>
      </c>
      <c r="AC1207" t="s">
        <v>2</v>
      </c>
      <c r="AH1207" t="s">
        <v>2</v>
      </c>
      <c r="AI1207" t="s">
        <v>2</v>
      </c>
      <c r="AM1207" t="s">
        <v>2</v>
      </c>
      <c r="AN1207" t="s">
        <v>2</v>
      </c>
      <c r="AR1207" t="s">
        <v>2</v>
      </c>
      <c r="AS1207" t="s">
        <v>2</v>
      </c>
      <c r="AX1207" t="s">
        <v>2</v>
      </c>
      <c r="AY1207" t="s">
        <v>2</v>
      </c>
      <c r="BC1207" t="s">
        <v>2</v>
      </c>
      <c r="BD1207" t="s">
        <v>2</v>
      </c>
      <c r="BH1207" t="s">
        <v>2</v>
      </c>
      <c r="BI1207" t="s">
        <v>2</v>
      </c>
      <c r="BN1207" t="s">
        <v>2</v>
      </c>
      <c r="BO1207" t="s">
        <v>2</v>
      </c>
      <c r="BS1207" t="s">
        <v>2</v>
      </c>
      <c r="BT1207" t="s">
        <v>2</v>
      </c>
      <c r="BX1207" t="s">
        <v>2</v>
      </c>
      <c r="BY1207" t="s">
        <v>2</v>
      </c>
      <c r="CD1207" t="s">
        <v>2</v>
      </c>
      <c r="CE1207" t="s">
        <v>2</v>
      </c>
      <c r="CI1207" t="s">
        <v>2</v>
      </c>
      <c r="CJ1207" t="s">
        <v>2</v>
      </c>
      <c r="CO1207" t="s">
        <v>2</v>
      </c>
      <c r="CP1207" t="s">
        <v>2</v>
      </c>
      <c r="CT1207" t="s">
        <v>2</v>
      </c>
      <c r="CU1207" t="s">
        <v>2</v>
      </c>
      <c r="CY1207" t="s">
        <v>2</v>
      </c>
      <c r="CZ1207" t="s">
        <v>2</v>
      </c>
      <c r="DE1207" t="s">
        <v>2</v>
      </c>
      <c r="DF1207" t="s">
        <v>2</v>
      </c>
      <c r="DJ1207" t="s">
        <v>2</v>
      </c>
      <c r="DK1207" t="s">
        <v>2</v>
      </c>
      <c r="DO1207" t="s">
        <v>2</v>
      </c>
      <c r="DP1207" t="s">
        <v>2</v>
      </c>
    </row>
    <row r="1208" spans="2:120" x14ac:dyDescent="0.3">
      <c r="B1208" t="s">
        <v>2</v>
      </c>
      <c r="C1208" t="s">
        <v>2</v>
      </c>
      <c r="G1208" t="s">
        <v>2</v>
      </c>
      <c r="H1208" t="s">
        <v>2</v>
      </c>
      <c r="L1208" t="s">
        <v>2</v>
      </c>
      <c r="M1208" t="s">
        <v>2</v>
      </c>
      <c r="R1208" t="s">
        <v>2</v>
      </c>
      <c r="S1208" t="s">
        <v>2</v>
      </c>
      <c r="W1208" t="s">
        <v>2</v>
      </c>
      <c r="X1208" t="s">
        <v>2</v>
      </c>
      <c r="AB1208" t="s">
        <v>2</v>
      </c>
      <c r="AC1208" t="s">
        <v>2</v>
      </c>
      <c r="AH1208" t="s">
        <v>2</v>
      </c>
      <c r="AI1208" t="s">
        <v>2</v>
      </c>
      <c r="AM1208" t="s">
        <v>2</v>
      </c>
      <c r="AN1208" t="s">
        <v>2</v>
      </c>
      <c r="AR1208" t="s">
        <v>2</v>
      </c>
      <c r="AS1208" t="s">
        <v>2</v>
      </c>
      <c r="AX1208" t="s">
        <v>2</v>
      </c>
      <c r="AY1208" t="s">
        <v>2</v>
      </c>
      <c r="BC1208" t="s">
        <v>2</v>
      </c>
      <c r="BD1208" t="s">
        <v>2</v>
      </c>
      <c r="BH1208" t="s">
        <v>2</v>
      </c>
      <c r="BI1208" t="s">
        <v>2</v>
      </c>
      <c r="BN1208" t="s">
        <v>2</v>
      </c>
      <c r="BO1208" t="s">
        <v>2</v>
      </c>
      <c r="BS1208" t="s">
        <v>2</v>
      </c>
      <c r="BT1208" t="s">
        <v>2</v>
      </c>
      <c r="BX1208" t="s">
        <v>2</v>
      </c>
      <c r="BY1208" t="s">
        <v>2</v>
      </c>
      <c r="CD1208" t="s">
        <v>2</v>
      </c>
      <c r="CE1208" t="s">
        <v>2</v>
      </c>
      <c r="CI1208" t="s">
        <v>2</v>
      </c>
      <c r="CJ1208" t="s">
        <v>2</v>
      </c>
      <c r="CO1208" t="s">
        <v>2</v>
      </c>
      <c r="CP1208" t="s">
        <v>2</v>
      </c>
      <c r="CT1208" t="s">
        <v>2</v>
      </c>
      <c r="CU1208" t="s">
        <v>2</v>
      </c>
      <c r="CY1208" t="s">
        <v>2</v>
      </c>
      <c r="CZ1208" t="s">
        <v>2</v>
      </c>
      <c r="DE1208" t="s">
        <v>2</v>
      </c>
      <c r="DF1208" t="s">
        <v>2</v>
      </c>
      <c r="DJ1208" t="s">
        <v>2</v>
      </c>
      <c r="DK1208" t="s">
        <v>2</v>
      </c>
      <c r="DO1208" t="s">
        <v>2</v>
      </c>
      <c r="DP1208" t="s">
        <v>2</v>
      </c>
    </row>
    <row r="1209" spans="2:120" x14ac:dyDescent="0.3">
      <c r="B1209" t="s">
        <v>2</v>
      </c>
      <c r="C1209" t="s">
        <v>2</v>
      </c>
      <c r="G1209" t="s">
        <v>2</v>
      </c>
      <c r="H1209" t="s">
        <v>2</v>
      </c>
      <c r="L1209" t="s">
        <v>2</v>
      </c>
      <c r="M1209" t="s">
        <v>2</v>
      </c>
      <c r="R1209" t="s">
        <v>2</v>
      </c>
      <c r="S1209" t="s">
        <v>2</v>
      </c>
      <c r="W1209" t="s">
        <v>2</v>
      </c>
      <c r="X1209" t="s">
        <v>2</v>
      </c>
      <c r="AB1209" t="s">
        <v>2</v>
      </c>
      <c r="AC1209" t="s">
        <v>2</v>
      </c>
      <c r="AH1209" t="s">
        <v>2</v>
      </c>
      <c r="AI1209" t="s">
        <v>2</v>
      </c>
      <c r="AM1209" t="s">
        <v>2</v>
      </c>
      <c r="AN1209" t="s">
        <v>2</v>
      </c>
      <c r="AR1209" t="s">
        <v>2</v>
      </c>
      <c r="AS1209" t="s">
        <v>2</v>
      </c>
      <c r="AX1209" t="s">
        <v>2</v>
      </c>
      <c r="AY1209" t="s">
        <v>2</v>
      </c>
      <c r="BC1209" t="s">
        <v>2</v>
      </c>
      <c r="BD1209" t="s">
        <v>2</v>
      </c>
      <c r="BH1209" t="s">
        <v>2</v>
      </c>
      <c r="BI1209" t="s">
        <v>2</v>
      </c>
      <c r="BN1209" t="s">
        <v>2</v>
      </c>
      <c r="BO1209" t="s">
        <v>2</v>
      </c>
      <c r="BS1209" t="s">
        <v>2</v>
      </c>
      <c r="BT1209" t="s">
        <v>2</v>
      </c>
      <c r="BX1209" t="s">
        <v>2</v>
      </c>
      <c r="BY1209" t="s">
        <v>2</v>
      </c>
      <c r="CD1209" t="s">
        <v>2</v>
      </c>
      <c r="CE1209" t="s">
        <v>2</v>
      </c>
      <c r="CI1209" t="s">
        <v>2</v>
      </c>
      <c r="CJ1209" t="s">
        <v>2</v>
      </c>
      <c r="CO1209" t="s">
        <v>2</v>
      </c>
      <c r="CP1209" t="s">
        <v>2</v>
      </c>
      <c r="CT1209" t="s">
        <v>2</v>
      </c>
      <c r="CU1209" t="s">
        <v>2</v>
      </c>
      <c r="CY1209" t="s">
        <v>2</v>
      </c>
      <c r="CZ1209" t="s">
        <v>2</v>
      </c>
      <c r="DE1209" t="s">
        <v>2</v>
      </c>
      <c r="DF1209" t="s">
        <v>2</v>
      </c>
      <c r="DJ1209" t="s">
        <v>2</v>
      </c>
      <c r="DK1209" t="s">
        <v>2</v>
      </c>
      <c r="DO1209" t="s">
        <v>2</v>
      </c>
      <c r="DP1209" t="s">
        <v>2</v>
      </c>
    </row>
    <row r="1210" spans="2:120" x14ac:dyDescent="0.3">
      <c r="B1210" t="s">
        <v>2</v>
      </c>
      <c r="C1210" t="s">
        <v>2</v>
      </c>
      <c r="G1210" t="s">
        <v>2</v>
      </c>
      <c r="H1210" t="s">
        <v>2</v>
      </c>
      <c r="L1210" t="s">
        <v>2</v>
      </c>
      <c r="M1210" t="s">
        <v>2</v>
      </c>
      <c r="R1210" t="s">
        <v>2</v>
      </c>
      <c r="S1210" t="s">
        <v>2</v>
      </c>
      <c r="W1210" t="s">
        <v>2</v>
      </c>
      <c r="X1210" t="s">
        <v>2</v>
      </c>
      <c r="AB1210" t="s">
        <v>2</v>
      </c>
      <c r="AC1210" t="s">
        <v>2</v>
      </c>
      <c r="AH1210" t="s">
        <v>2</v>
      </c>
      <c r="AI1210" t="s">
        <v>2</v>
      </c>
      <c r="AM1210" t="s">
        <v>2</v>
      </c>
      <c r="AN1210" t="s">
        <v>2</v>
      </c>
      <c r="AR1210" t="s">
        <v>2</v>
      </c>
      <c r="AS1210" t="s">
        <v>2</v>
      </c>
      <c r="AX1210" t="s">
        <v>2</v>
      </c>
      <c r="AY1210" t="s">
        <v>2</v>
      </c>
      <c r="BC1210" t="s">
        <v>2</v>
      </c>
      <c r="BD1210" t="s">
        <v>2</v>
      </c>
      <c r="BH1210" t="s">
        <v>2</v>
      </c>
      <c r="BI1210" t="s">
        <v>2</v>
      </c>
      <c r="BN1210" t="s">
        <v>2</v>
      </c>
      <c r="BO1210" t="s">
        <v>2</v>
      </c>
      <c r="BS1210" t="s">
        <v>2</v>
      </c>
      <c r="BT1210" t="s">
        <v>2</v>
      </c>
      <c r="BX1210" t="s">
        <v>2</v>
      </c>
      <c r="BY1210" t="s">
        <v>2</v>
      </c>
      <c r="CD1210" t="s">
        <v>2</v>
      </c>
      <c r="CE1210" t="s">
        <v>2</v>
      </c>
      <c r="CI1210" t="s">
        <v>2</v>
      </c>
      <c r="CJ1210" t="s">
        <v>2</v>
      </c>
      <c r="CO1210" t="s">
        <v>2</v>
      </c>
      <c r="CP1210" t="s">
        <v>2</v>
      </c>
      <c r="CT1210" t="s">
        <v>2</v>
      </c>
      <c r="CU1210" t="s">
        <v>2</v>
      </c>
      <c r="CY1210" t="s">
        <v>2</v>
      </c>
      <c r="CZ1210" t="s">
        <v>2</v>
      </c>
      <c r="DE1210" t="s">
        <v>2</v>
      </c>
      <c r="DF1210" t="s">
        <v>2</v>
      </c>
      <c r="DJ1210" t="s">
        <v>2</v>
      </c>
      <c r="DK1210" t="s">
        <v>2</v>
      </c>
      <c r="DO1210" t="s">
        <v>2</v>
      </c>
      <c r="DP1210" t="s">
        <v>2</v>
      </c>
    </row>
    <row r="1211" spans="2:120" x14ac:dyDescent="0.3">
      <c r="B1211" t="s">
        <v>2</v>
      </c>
      <c r="C1211" t="s">
        <v>2</v>
      </c>
      <c r="G1211" t="s">
        <v>2</v>
      </c>
      <c r="H1211" t="s">
        <v>2</v>
      </c>
      <c r="L1211" t="s">
        <v>2</v>
      </c>
      <c r="M1211" t="s">
        <v>2</v>
      </c>
      <c r="R1211" t="s">
        <v>2</v>
      </c>
      <c r="S1211" t="s">
        <v>2</v>
      </c>
      <c r="W1211" t="s">
        <v>2</v>
      </c>
      <c r="X1211" t="s">
        <v>2</v>
      </c>
      <c r="AB1211" t="s">
        <v>2</v>
      </c>
      <c r="AC1211" t="s">
        <v>2</v>
      </c>
      <c r="AH1211" t="s">
        <v>2</v>
      </c>
      <c r="AI1211" t="s">
        <v>2</v>
      </c>
      <c r="AM1211" t="s">
        <v>2</v>
      </c>
      <c r="AN1211" t="s">
        <v>2</v>
      </c>
      <c r="AR1211" t="s">
        <v>2</v>
      </c>
      <c r="AS1211" t="s">
        <v>2</v>
      </c>
      <c r="AX1211" t="s">
        <v>2</v>
      </c>
      <c r="AY1211" t="s">
        <v>2</v>
      </c>
      <c r="BC1211" t="s">
        <v>2</v>
      </c>
      <c r="BD1211" t="s">
        <v>2</v>
      </c>
      <c r="BH1211" t="s">
        <v>2</v>
      </c>
      <c r="BI1211" t="s">
        <v>2</v>
      </c>
      <c r="BN1211" t="s">
        <v>2</v>
      </c>
      <c r="BO1211" t="s">
        <v>2</v>
      </c>
      <c r="BS1211" t="s">
        <v>2</v>
      </c>
      <c r="BT1211" t="s">
        <v>2</v>
      </c>
      <c r="BX1211" t="s">
        <v>2</v>
      </c>
      <c r="BY1211" t="s">
        <v>2</v>
      </c>
      <c r="CD1211" t="s">
        <v>2</v>
      </c>
      <c r="CE1211" t="s">
        <v>2</v>
      </c>
      <c r="CI1211" t="s">
        <v>2</v>
      </c>
      <c r="CJ1211" t="s">
        <v>2</v>
      </c>
      <c r="CO1211" t="s">
        <v>2</v>
      </c>
      <c r="CP1211" t="s">
        <v>2</v>
      </c>
      <c r="CT1211" t="s">
        <v>2</v>
      </c>
      <c r="CU1211" t="s">
        <v>2</v>
      </c>
      <c r="CY1211" t="s">
        <v>2</v>
      </c>
      <c r="CZ1211" t="s">
        <v>2</v>
      </c>
      <c r="DE1211" t="s">
        <v>2</v>
      </c>
      <c r="DF1211" t="s">
        <v>2</v>
      </c>
      <c r="DJ1211" t="s">
        <v>2</v>
      </c>
      <c r="DK1211" t="s">
        <v>2</v>
      </c>
      <c r="DO1211" t="s">
        <v>2</v>
      </c>
      <c r="DP1211" t="s">
        <v>2</v>
      </c>
    </row>
    <row r="1212" spans="2:120" x14ac:dyDescent="0.3">
      <c r="B1212" t="s">
        <v>2</v>
      </c>
      <c r="C1212" t="s">
        <v>2</v>
      </c>
      <c r="G1212" t="s">
        <v>2</v>
      </c>
      <c r="H1212" t="s">
        <v>2</v>
      </c>
      <c r="L1212" t="s">
        <v>2</v>
      </c>
      <c r="M1212" t="s">
        <v>2</v>
      </c>
      <c r="R1212" t="s">
        <v>2</v>
      </c>
      <c r="S1212" t="s">
        <v>2</v>
      </c>
      <c r="W1212" t="s">
        <v>2</v>
      </c>
      <c r="X1212" t="s">
        <v>2</v>
      </c>
      <c r="AB1212" t="s">
        <v>2</v>
      </c>
      <c r="AC1212" t="s">
        <v>2</v>
      </c>
      <c r="AH1212" t="s">
        <v>2</v>
      </c>
      <c r="AI1212" t="s">
        <v>2</v>
      </c>
      <c r="AM1212" t="s">
        <v>2</v>
      </c>
      <c r="AN1212" t="s">
        <v>2</v>
      </c>
      <c r="AR1212" t="s">
        <v>2</v>
      </c>
      <c r="AS1212" t="s">
        <v>2</v>
      </c>
      <c r="AX1212" t="s">
        <v>2</v>
      </c>
      <c r="AY1212" t="s">
        <v>2</v>
      </c>
      <c r="BC1212" t="s">
        <v>2</v>
      </c>
      <c r="BD1212" t="s">
        <v>2</v>
      </c>
      <c r="BH1212" t="s">
        <v>2</v>
      </c>
      <c r="BI1212" t="s">
        <v>2</v>
      </c>
      <c r="BN1212" t="s">
        <v>2</v>
      </c>
      <c r="BO1212" t="s">
        <v>2</v>
      </c>
      <c r="BS1212" t="s">
        <v>2</v>
      </c>
      <c r="BT1212" t="s">
        <v>2</v>
      </c>
      <c r="BX1212" t="s">
        <v>2</v>
      </c>
      <c r="BY1212" t="s">
        <v>2</v>
      </c>
      <c r="CD1212" t="s">
        <v>2</v>
      </c>
      <c r="CE1212" t="s">
        <v>2</v>
      </c>
      <c r="CI1212" t="s">
        <v>2</v>
      </c>
      <c r="CJ1212" t="s">
        <v>2</v>
      </c>
      <c r="CO1212" t="s">
        <v>2</v>
      </c>
      <c r="CP1212" t="s">
        <v>2</v>
      </c>
      <c r="CT1212" t="s">
        <v>2</v>
      </c>
      <c r="CU1212" t="s">
        <v>2</v>
      </c>
      <c r="CY1212" t="s">
        <v>2</v>
      </c>
      <c r="CZ1212" t="s">
        <v>2</v>
      </c>
      <c r="DE1212" t="s">
        <v>2</v>
      </c>
      <c r="DF1212" t="s">
        <v>2</v>
      </c>
      <c r="DJ1212" t="s">
        <v>2</v>
      </c>
      <c r="DK1212" t="s">
        <v>2</v>
      </c>
      <c r="DO1212" t="s">
        <v>2</v>
      </c>
      <c r="DP1212" t="s">
        <v>2</v>
      </c>
    </row>
    <row r="1213" spans="2:120" x14ac:dyDescent="0.3">
      <c r="B1213" t="s">
        <v>2</v>
      </c>
      <c r="C1213" t="s">
        <v>2</v>
      </c>
      <c r="G1213" t="s">
        <v>2</v>
      </c>
      <c r="H1213" t="s">
        <v>2</v>
      </c>
      <c r="L1213" t="s">
        <v>2</v>
      </c>
      <c r="M1213" t="s">
        <v>2</v>
      </c>
      <c r="R1213" t="s">
        <v>2</v>
      </c>
      <c r="S1213" t="s">
        <v>2</v>
      </c>
      <c r="W1213" t="s">
        <v>2</v>
      </c>
      <c r="X1213" t="s">
        <v>2</v>
      </c>
      <c r="AB1213" t="s">
        <v>2</v>
      </c>
      <c r="AC1213" t="s">
        <v>2</v>
      </c>
      <c r="AH1213" t="s">
        <v>2</v>
      </c>
      <c r="AI1213" t="s">
        <v>2</v>
      </c>
      <c r="AM1213" t="s">
        <v>2</v>
      </c>
      <c r="AN1213" t="s">
        <v>2</v>
      </c>
      <c r="AR1213" t="s">
        <v>2</v>
      </c>
      <c r="AS1213" t="s">
        <v>2</v>
      </c>
      <c r="AX1213" t="s">
        <v>2</v>
      </c>
      <c r="AY1213" t="s">
        <v>2</v>
      </c>
      <c r="BC1213" t="s">
        <v>2</v>
      </c>
      <c r="BD1213" t="s">
        <v>2</v>
      </c>
      <c r="BH1213" t="s">
        <v>2</v>
      </c>
      <c r="BI1213" t="s">
        <v>2</v>
      </c>
      <c r="BN1213" t="s">
        <v>2</v>
      </c>
      <c r="BO1213" t="s">
        <v>2</v>
      </c>
      <c r="BS1213" t="s">
        <v>2</v>
      </c>
      <c r="BT1213" t="s">
        <v>2</v>
      </c>
      <c r="BX1213" t="s">
        <v>2</v>
      </c>
      <c r="BY1213" t="s">
        <v>2</v>
      </c>
      <c r="CD1213" t="s">
        <v>2</v>
      </c>
      <c r="CE1213" t="s">
        <v>2</v>
      </c>
      <c r="CI1213" t="s">
        <v>2</v>
      </c>
      <c r="CJ1213" t="s">
        <v>2</v>
      </c>
      <c r="CO1213" t="s">
        <v>2</v>
      </c>
      <c r="CP1213" t="s">
        <v>2</v>
      </c>
      <c r="CT1213" t="s">
        <v>2</v>
      </c>
      <c r="CU1213" t="s">
        <v>2</v>
      </c>
      <c r="CY1213" t="s">
        <v>2</v>
      </c>
      <c r="CZ1213" t="s">
        <v>2</v>
      </c>
      <c r="DE1213" t="s">
        <v>2</v>
      </c>
      <c r="DF1213" t="s">
        <v>2</v>
      </c>
      <c r="DJ1213" t="s">
        <v>2</v>
      </c>
      <c r="DK1213" t="s">
        <v>2</v>
      </c>
      <c r="DO1213" t="s">
        <v>2</v>
      </c>
      <c r="DP1213" t="s">
        <v>2</v>
      </c>
    </row>
    <row r="1214" spans="2:120" x14ac:dyDescent="0.3">
      <c r="B1214" t="s">
        <v>2</v>
      </c>
      <c r="C1214" t="s">
        <v>2</v>
      </c>
      <c r="G1214" t="s">
        <v>2</v>
      </c>
      <c r="H1214" t="s">
        <v>2</v>
      </c>
      <c r="L1214" t="s">
        <v>2</v>
      </c>
      <c r="M1214" t="s">
        <v>2</v>
      </c>
      <c r="R1214" t="s">
        <v>2</v>
      </c>
      <c r="S1214" t="s">
        <v>2</v>
      </c>
      <c r="W1214" t="s">
        <v>2</v>
      </c>
      <c r="X1214" t="s">
        <v>2</v>
      </c>
      <c r="AB1214" t="s">
        <v>2</v>
      </c>
      <c r="AC1214" t="s">
        <v>2</v>
      </c>
      <c r="AH1214" t="s">
        <v>2</v>
      </c>
      <c r="AI1214" t="s">
        <v>2</v>
      </c>
      <c r="AM1214" t="s">
        <v>2</v>
      </c>
      <c r="AN1214" t="s">
        <v>2</v>
      </c>
      <c r="AR1214" t="s">
        <v>2</v>
      </c>
      <c r="AS1214" t="s">
        <v>2</v>
      </c>
      <c r="AX1214" t="s">
        <v>2</v>
      </c>
      <c r="AY1214" t="s">
        <v>2</v>
      </c>
      <c r="BC1214" t="s">
        <v>2</v>
      </c>
      <c r="BD1214" t="s">
        <v>2</v>
      </c>
      <c r="BH1214" t="s">
        <v>2</v>
      </c>
      <c r="BI1214" t="s">
        <v>2</v>
      </c>
      <c r="BN1214" t="s">
        <v>2</v>
      </c>
      <c r="BO1214" t="s">
        <v>2</v>
      </c>
      <c r="BS1214" t="s">
        <v>2</v>
      </c>
      <c r="BT1214" t="s">
        <v>2</v>
      </c>
      <c r="BX1214" t="s">
        <v>2</v>
      </c>
      <c r="BY1214" t="s">
        <v>2</v>
      </c>
      <c r="CD1214" t="s">
        <v>2</v>
      </c>
      <c r="CE1214" t="s">
        <v>2</v>
      </c>
      <c r="CI1214" t="s">
        <v>2</v>
      </c>
      <c r="CJ1214" t="s">
        <v>2</v>
      </c>
      <c r="CO1214" t="s">
        <v>2</v>
      </c>
      <c r="CP1214" t="s">
        <v>2</v>
      </c>
      <c r="CT1214" t="s">
        <v>2</v>
      </c>
      <c r="CU1214" t="s">
        <v>2</v>
      </c>
      <c r="CY1214" t="s">
        <v>2</v>
      </c>
      <c r="CZ1214" t="s">
        <v>2</v>
      </c>
      <c r="DE1214" t="s">
        <v>2</v>
      </c>
      <c r="DF1214" t="s">
        <v>2</v>
      </c>
      <c r="DJ1214" t="s">
        <v>2</v>
      </c>
      <c r="DK1214" t="s">
        <v>2</v>
      </c>
      <c r="DO1214" t="s">
        <v>2</v>
      </c>
      <c r="DP1214" t="s">
        <v>2</v>
      </c>
    </row>
    <row r="1215" spans="2:120" x14ac:dyDescent="0.3">
      <c r="B1215" t="s">
        <v>2</v>
      </c>
      <c r="C1215" t="s">
        <v>2</v>
      </c>
      <c r="G1215" t="s">
        <v>2</v>
      </c>
      <c r="H1215" t="s">
        <v>2</v>
      </c>
      <c r="L1215" t="s">
        <v>2</v>
      </c>
      <c r="M1215" t="s">
        <v>2</v>
      </c>
      <c r="R1215" t="s">
        <v>2</v>
      </c>
      <c r="S1215" t="s">
        <v>2</v>
      </c>
      <c r="W1215" t="s">
        <v>2</v>
      </c>
      <c r="X1215" t="s">
        <v>2</v>
      </c>
      <c r="AB1215" t="s">
        <v>2</v>
      </c>
      <c r="AC1215" t="s">
        <v>2</v>
      </c>
      <c r="AH1215" t="s">
        <v>2</v>
      </c>
      <c r="AI1215" t="s">
        <v>2</v>
      </c>
      <c r="AM1215" t="s">
        <v>2</v>
      </c>
      <c r="AN1215" t="s">
        <v>2</v>
      </c>
      <c r="AR1215" t="s">
        <v>2</v>
      </c>
      <c r="AS1215" t="s">
        <v>2</v>
      </c>
      <c r="AX1215" t="s">
        <v>2</v>
      </c>
      <c r="AY1215" t="s">
        <v>2</v>
      </c>
      <c r="BC1215" t="s">
        <v>2</v>
      </c>
      <c r="BD1215" t="s">
        <v>2</v>
      </c>
      <c r="BH1215" t="s">
        <v>2</v>
      </c>
      <c r="BI1215" t="s">
        <v>2</v>
      </c>
      <c r="BN1215" t="s">
        <v>2</v>
      </c>
      <c r="BO1215" t="s">
        <v>2</v>
      </c>
      <c r="BS1215" t="s">
        <v>2</v>
      </c>
      <c r="BT1215" t="s">
        <v>2</v>
      </c>
      <c r="BX1215" t="s">
        <v>2</v>
      </c>
      <c r="BY1215" t="s">
        <v>2</v>
      </c>
      <c r="CD1215" t="s">
        <v>2</v>
      </c>
      <c r="CE1215" t="s">
        <v>2</v>
      </c>
      <c r="CI1215" t="s">
        <v>2</v>
      </c>
      <c r="CJ1215" t="s">
        <v>2</v>
      </c>
      <c r="CO1215" t="s">
        <v>2</v>
      </c>
      <c r="CP1215" t="s">
        <v>2</v>
      </c>
      <c r="CT1215" t="s">
        <v>2</v>
      </c>
      <c r="CU1215" t="s">
        <v>2</v>
      </c>
      <c r="CY1215" t="s">
        <v>2</v>
      </c>
      <c r="CZ1215" t="s">
        <v>2</v>
      </c>
      <c r="DE1215" t="s">
        <v>2</v>
      </c>
      <c r="DF1215" t="s">
        <v>2</v>
      </c>
      <c r="DJ1215" t="s">
        <v>2</v>
      </c>
      <c r="DK1215" t="s">
        <v>2</v>
      </c>
      <c r="DO1215" t="s">
        <v>2</v>
      </c>
      <c r="DP1215" t="s">
        <v>2</v>
      </c>
    </row>
    <row r="1216" spans="2:120" x14ac:dyDescent="0.3">
      <c r="B1216" t="s">
        <v>2</v>
      </c>
      <c r="C1216" t="s">
        <v>2</v>
      </c>
      <c r="G1216" t="s">
        <v>2</v>
      </c>
      <c r="H1216" t="s">
        <v>2</v>
      </c>
      <c r="L1216" t="s">
        <v>2</v>
      </c>
      <c r="M1216" t="s">
        <v>2</v>
      </c>
      <c r="R1216" t="s">
        <v>2</v>
      </c>
      <c r="S1216" t="s">
        <v>2</v>
      </c>
      <c r="W1216" t="s">
        <v>2</v>
      </c>
      <c r="X1216" t="s">
        <v>2</v>
      </c>
      <c r="AB1216" t="s">
        <v>2</v>
      </c>
      <c r="AC1216" t="s">
        <v>2</v>
      </c>
      <c r="AH1216" t="s">
        <v>2</v>
      </c>
      <c r="AI1216" t="s">
        <v>2</v>
      </c>
      <c r="AM1216" t="s">
        <v>2</v>
      </c>
      <c r="AN1216" t="s">
        <v>2</v>
      </c>
      <c r="AR1216" t="s">
        <v>2</v>
      </c>
      <c r="AS1216" t="s">
        <v>2</v>
      </c>
      <c r="AX1216" t="s">
        <v>2</v>
      </c>
      <c r="AY1216" t="s">
        <v>2</v>
      </c>
      <c r="BC1216" t="s">
        <v>2</v>
      </c>
      <c r="BD1216" t="s">
        <v>2</v>
      </c>
      <c r="BH1216" t="s">
        <v>2</v>
      </c>
      <c r="BI1216" t="s">
        <v>2</v>
      </c>
      <c r="BN1216" t="s">
        <v>2</v>
      </c>
      <c r="BO1216" t="s">
        <v>2</v>
      </c>
      <c r="BS1216" t="s">
        <v>2</v>
      </c>
      <c r="BT1216" t="s">
        <v>2</v>
      </c>
      <c r="BX1216" t="s">
        <v>2</v>
      </c>
      <c r="BY1216" t="s">
        <v>2</v>
      </c>
      <c r="CD1216" t="s">
        <v>2</v>
      </c>
      <c r="CE1216" t="s">
        <v>2</v>
      </c>
      <c r="CI1216" t="s">
        <v>2</v>
      </c>
      <c r="CJ1216" t="s">
        <v>2</v>
      </c>
      <c r="CO1216" t="s">
        <v>2</v>
      </c>
      <c r="CP1216" t="s">
        <v>2</v>
      </c>
      <c r="CT1216" t="s">
        <v>2</v>
      </c>
      <c r="CU1216" t="s">
        <v>2</v>
      </c>
      <c r="CY1216" t="s">
        <v>2</v>
      </c>
      <c r="CZ1216" t="s">
        <v>2</v>
      </c>
      <c r="DE1216" t="s">
        <v>2</v>
      </c>
      <c r="DF1216" t="s">
        <v>2</v>
      </c>
      <c r="DJ1216" t="s">
        <v>2</v>
      </c>
      <c r="DK1216" t="s">
        <v>2</v>
      </c>
      <c r="DO1216" t="s">
        <v>2</v>
      </c>
      <c r="DP1216" t="s">
        <v>2</v>
      </c>
    </row>
    <row r="1217" spans="2:120" x14ac:dyDescent="0.3">
      <c r="B1217" t="s">
        <v>2</v>
      </c>
      <c r="C1217" t="s">
        <v>2</v>
      </c>
      <c r="G1217" t="s">
        <v>2</v>
      </c>
      <c r="H1217" t="s">
        <v>2</v>
      </c>
      <c r="L1217" t="s">
        <v>2</v>
      </c>
      <c r="M1217" t="s">
        <v>2</v>
      </c>
      <c r="R1217" t="s">
        <v>2</v>
      </c>
      <c r="S1217" t="s">
        <v>2</v>
      </c>
      <c r="W1217" t="s">
        <v>2</v>
      </c>
      <c r="X1217" t="s">
        <v>2</v>
      </c>
      <c r="AB1217" t="s">
        <v>2</v>
      </c>
      <c r="AC1217" t="s">
        <v>2</v>
      </c>
      <c r="AH1217" t="s">
        <v>2</v>
      </c>
      <c r="AI1217" t="s">
        <v>2</v>
      </c>
      <c r="AM1217" t="s">
        <v>2</v>
      </c>
      <c r="AN1217" t="s">
        <v>2</v>
      </c>
      <c r="AR1217" t="s">
        <v>2</v>
      </c>
      <c r="AS1217" t="s">
        <v>2</v>
      </c>
      <c r="AX1217" t="s">
        <v>2</v>
      </c>
      <c r="AY1217" t="s">
        <v>2</v>
      </c>
      <c r="BC1217" t="s">
        <v>2</v>
      </c>
      <c r="BD1217" t="s">
        <v>2</v>
      </c>
      <c r="BH1217" t="s">
        <v>2</v>
      </c>
      <c r="BI1217" t="s">
        <v>2</v>
      </c>
      <c r="BN1217" t="s">
        <v>2</v>
      </c>
      <c r="BO1217" t="s">
        <v>2</v>
      </c>
      <c r="BS1217" t="s">
        <v>2</v>
      </c>
      <c r="BT1217" t="s">
        <v>2</v>
      </c>
      <c r="BX1217" t="s">
        <v>2</v>
      </c>
      <c r="BY1217" t="s">
        <v>2</v>
      </c>
      <c r="CD1217" t="s">
        <v>2</v>
      </c>
      <c r="CE1217" t="s">
        <v>2</v>
      </c>
      <c r="CI1217" t="s">
        <v>2</v>
      </c>
      <c r="CJ1217" t="s">
        <v>2</v>
      </c>
      <c r="CO1217" t="s">
        <v>2</v>
      </c>
      <c r="CP1217" t="s">
        <v>2</v>
      </c>
      <c r="CT1217" t="s">
        <v>2</v>
      </c>
      <c r="CU1217" t="s">
        <v>2</v>
      </c>
      <c r="CY1217" t="s">
        <v>2</v>
      </c>
      <c r="CZ1217" t="s">
        <v>2</v>
      </c>
      <c r="DE1217" t="s">
        <v>2</v>
      </c>
      <c r="DF1217" t="s">
        <v>2</v>
      </c>
      <c r="DJ1217" t="s">
        <v>2</v>
      </c>
      <c r="DK1217" t="s">
        <v>2</v>
      </c>
      <c r="DO1217" t="s">
        <v>2</v>
      </c>
      <c r="DP1217" t="s">
        <v>2</v>
      </c>
    </row>
    <row r="1218" spans="2:120" x14ac:dyDescent="0.3">
      <c r="B1218" t="s">
        <v>2</v>
      </c>
      <c r="C1218" t="s">
        <v>2</v>
      </c>
      <c r="G1218" t="s">
        <v>2</v>
      </c>
      <c r="H1218" t="s">
        <v>2</v>
      </c>
      <c r="L1218" t="s">
        <v>2</v>
      </c>
      <c r="M1218" t="s">
        <v>2</v>
      </c>
      <c r="R1218" t="s">
        <v>2</v>
      </c>
      <c r="S1218" t="s">
        <v>2</v>
      </c>
      <c r="W1218" t="s">
        <v>2</v>
      </c>
      <c r="X1218" t="s">
        <v>2</v>
      </c>
      <c r="AB1218" t="s">
        <v>2</v>
      </c>
      <c r="AC1218" t="s">
        <v>2</v>
      </c>
      <c r="AH1218" t="s">
        <v>2</v>
      </c>
      <c r="AI1218" t="s">
        <v>2</v>
      </c>
      <c r="AM1218" t="s">
        <v>2</v>
      </c>
      <c r="AN1218" t="s">
        <v>2</v>
      </c>
      <c r="AR1218" t="s">
        <v>2</v>
      </c>
      <c r="AS1218" t="s">
        <v>2</v>
      </c>
      <c r="AX1218" t="s">
        <v>2</v>
      </c>
      <c r="AY1218" t="s">
        <v>2</v>
      </c>
      <c r="BC1218" t="s">
        <v>2</v>
      </c>
      <c r="BD1218" t="s">
        <v>2</v>
      </c>
      <c r="BH1218" t="s">
        <v>2</v>
      </c>
      <c r="BI1218" t="s">
        <v>2</v>
      </c>
      <c r="BN1218" t="s">
        <v>2</v>
      </c>
      <c r="BO1218" t="s">
        <v>2</v>
      </c>
      <c r="BS1218" t="s">
        <v>2</v>
      </c>
      <c r="BT1218" t="s">
        <v>2</v>
      </c>
      <c r="BX1218" t="s">
        <v>2</v>
      </c>
      <c r="BY1218" t="s">
        <v>2</v>
      </c>
      <c r="CD1218" t="s">
        <v>2</v>
      </c>
      <c r="CE1218" t="s">
        <v>2</v>
      </c>
      <c r="CI1218" t="s">
        <v>2</v>
      </c>
      <c r="CJ1218" t="s">
        <v>2</v>
      </c>
      <c r="CO1218" t="s">
        <v>2</v>
      </c>
      <c r="CP1218" t="s">
        <v>2</v>
      </c>
      <c r="CT1218" t="s">
        <v>2</v>
      </c>
      <c r="CU1218" t="s">
        <v>2</v>
      </c>
      <c r="CY1218" t="s">
        <v>2</v>
      </c>
      <c r="CZ1218" t="s">
        <v>2</v>
      </c>
      <c r="DE1218" t="s">
        <v>2</v>
      </c>
      <c r="DF1218" t="s">
        <v>2</v>
      </c>
      <c r="DJ1218" t="s">
        <v>2</v>
      </c>
      <c r="DK1218" t="s">
        <v>2</v>
      </c>
      <c r="DO1218" t="s">
        <v>2</v>
      </c>
      <c r="DP1218" t="s">
        <v>2</v>
      </c>
    </row>
    <row r="1219" spans="2:120" x14ac:dyDescent="0.3">
      <c r="B1219" t="s">
        <v>2</v>
      </c>
      <c r="C1219" t="s">
        <v>2</v>
      </c>
      <c r="G1219" t="s">
        <v>2</v>
      </c>
      <c r="H1219" t="s">
        <v>2</v>
      </c>
      <c r="L1219" t="s">
        <v>2</v>
      </c>
      <c r="M1219" t="s">
        <v>2</v>
      </c>
      <c r="R1219" t="s">
        <v>2</v>
      </c>
      <c r="S1219" t="s">
        <v>2</v>
      </c>
      <c r="W1219" t="s">
        <v>2</v>
      </c>
      <c r="X1219" t="s">
        <v>2</v>
      </c>
      <c r="AB1219" t="s">
        <v>2</v>
      </c>
      <c r="AC1219" t="s">
        <v>2</v>
      </c>
      <c r="AH1219" t="s">
        <v>2</v>
      </c>
      <c r="AI1219" t="s">
        <v>2</v>
      </c>
      <c r="AM1219" t="s">
        <v>2</v>
      </c>
      <c r="AN1219" t="s">
        <v>2</v>
      </c>
      <c r="AR1219" t="s">
        <v>2</v>
      </c>
      <c r="AS1219" t="s">
        <v>2</v>
      </c>
      <c r="AX1219" t="s">
        <v>2</v>
      </c>
      <c r="AY1219" t="s">
        <v>2</v>
      </c>
      <c r="BC1219" t="s">
        <v>2</v>
      </c>
      <c r="BD1219" t="s">
        <v>2</v>
      </c>
      <c r="BH1219" t="s">
        <v>2</v>
      </c>
      <c r="BI1219" t="s">
        <v>2</v>
      </c>
      <c r="BN1219" t="s">
        <v>2</v>
      </c>
      <c r="BO1219" t="s">
        <v>2</v>
      </c>
      <c r="BS1219" t="s">
        <v>2</v>
      </c>
      <c r="BT1219" t="s">
        <v>2</v>
      </c>
      <c r="BX1219" t="s">
        <v>2</v>
      </c>
      <c r="BY1219" t="s">
        <v>2</v>
      </c>
      <c r="CD1219" t="s">
        <v>2</v>
      </c>
      <c r="CE1219" t="s">
        <v>2</v>
      </c>
      <c r="CI1219" t="s">
        <v>2</v>
      </c>
      <c r="CJ1219" t="s">
        <v>2</v>
      </c>
      <c r="CO1219" t="s">
        <v>2</v>
      </c>
      <c r="CP1219" t="s">
        <v>2</v>
      </c>
      <c r="CT1219" t="s">
        <v>2</v>
      </c>
      <c r="CU1219" t="s">
        <v>2</v>
      </c>
      <c r="CY1219" t="s">
        <v>2</v>
      </c>
      <c r="CZ1219" t="s">
        <v>2</v>
      </c>
      <c r="DE1219" t="s">
        <v>2</v>
      </c>
      <c r="DF1219" t="s">
        <v>2</v>
      </c>
      <c r="DJ1219" t="s">
        <v>2</v>
      </c>
      <c r="DK1219" t="s">
        <v>2</v>
      </c>
      <c r="DO1219" t="s">
        <v>2</v>
      </c>
      <c r="DP1219" t="s">
        <v>2</v>
      </c>
    </row>
    <row r="1220" spans="2:120" x14ac:dyDescent="0.3">
      <c r="B1220" t="s">
        <v>2</v>
      </c>
      <c r="C1220" t="s">
        <v>2</v>
      </c>
      <c r="G1220" t="s">
        <v>2</v>
      </c>
      <c r="H1220" t="s">
        <v>2</v>
      </c>
      <c r="L1220" t="s">
        <v>2</v>
      </c>
      <c r="M1220" t="s">
        <v>2</v>
      </c>
      <c r="R1220" t="s">
        <v>2</v>
      </c>
      <c r="S1220" t="s">
        <v>2</v>
      </c>
      <c r="W1220" t="s">
        <v>2</v>
      </c>
      <c r="X1220" t="s">
        <v>2</v>
      </c>
      <c r="AB1220" t="s">
        <v>2</v>
      </c>
      <c r="AC1220" t="s">
        <v>2</v>
      </c>
      <c r="AH1220" t="s">
        <v>2</v>
      </c>
      <c r="AI1220" t="s">
        <v>2</v>
      </c>
      <c r="AM1220" t="s">
        <v>2</v>
      </c>
      <c r="AN1220" t="s">
        <v>2</v>
      </c>
      <c r="AR1220" t="s">
        <v>2</v>
      </c>
      <c r="AS1220" t="s">
        <v>2</v>
      </c>
      <c r="AX1220" t="s">
        <v>2</v>
      </c>
      <c r="AY1220" t="s">
        <v>2</v>
      </c>
      <c r="BC1220" t="s">
        <v>2</v>
      </c>
      <c r="BD1220" t="s">
        <v>2</v>
      </c>
      <c r="BH1220" t="s">
        <v>2</v>
      </c>
      <c r="BI1220" t="s">
        <v>2</v>
      </c>
      <c r="BN1220" t="s">
        <v>2</v>
      </c>
      <c r="BO1220" t="s">
        <v>2</v>
      </c>
      <c r="BS1220" t="s">
        <v>2</v>
      </c>
      <c r="BT1220" t="s">
        <v>2</v>
      </c>
      <c r="BX1220" t="s">
        <v>2</v>
      </c>
      <c r="BY1220" t="s">
        <v>2</v>
      </c>
      <c r="CD1220" t="s">
        <v>2</v>
      </c>
      <c r="CE1220" t="s">
        <v>2</v>
      </c>
      <c r="CI1220" t="s">
        <v>2</v>
      </c>
      <c r="CJ1220" t="s">
        <v>2</v>
      </c>
      <c r="CO1220" t="s">
        <v>2</v>
      </c>
      <c r="CP1220" t="s">
        <v>2</v>
      </c>
      <c r="CT1220" t="s">
        <v>2</v>
      </c>
      <c r="CU1220" t="s">
        <v>2</v>
      </c>
      <c r="CY1220" t="s">
        <v>2</v>
      </c>
      <c r="CZ1220" t="s">
        <v>2</v>
      </c>
      <c r="DE1220" t="s">
        <v>2</v>
      </c>
      <c r="DF1220" t="s">
        <v>2</v>
      </c>
      <c r="DJ1220" t="s">
        <v>2</v>
      </c>
      <c r="DK1220" t="s">
        <v>2</v>
      </c>
      <c r="DO1220" t="s">
        <v>2</v>
      </c>
      <c r="DP1220" t="s">
        <v>2</v>
      </c>
    </row>
    <row r="1221" spans="2:120" x14ac:dyDescent="0.3">
      <c r="B1221" t="s">
        <v>2</v>
      </c>
      <c r="C1221" t="s">
        <v>2</v>
      </c>
      <c r="G1221" t="s">
        <v>2</v>
      </c>
      <c r="H1221" t="s">
        <v>2</v>
      </c>
      <c r="L1221" t="s">
        <v>2</v>
      </c>
      <c r="M1221" t="s">
        <v>2</v>
      </c>
      <c r="R1221" t="s">
        <v>2</v>
      </c>
      <c r="S1221" t="s">
        <v>2</v>
      </c>
      <c r="W1221" t="s">
        <v>2</v>
      </c>
      <c r="X1221" t="s">
        <v>2</v>
      </c>
      <c r="AB1221" t="s">
        <v>2</v>
      </c>
      <c r="AC1221" t="s">
        <v>2</v>
      </c>
      <c r="AH1221" t="s">
        <v>2</v>
      </c>
      <c r="AI1221" t="s">
        <v>2</v>
      </c>
      <c r="AM1221" t="s">
        <v>2</v>
      </c>
      <c r="AN1221" t="s">
        <v>2</v>
      </c>
      <c r="AR1221" t="s">
        <v>2</v>
      </c>
      <c r="AS1221" t="s">
        <v>2</v>
      </c>
      <c r="AX1221" t="s">
        <v>2</v>
      </c>
      <c r="AY1221" t="s">
        <v>2</v>
      </c>
      <c r="BC1221" t="s">
        <v>2</v>
      </c>
      <c r="BD1221" t="s">
        <v>2</v>
      </c>
      <c r="BH1221" t="s">
        <v>2</v>
      </c>
      <c r="BI1221" t="s">
        <v>2</v>
      </c>
      <c r="BN1221" t="s">
        <v>2</v>
      </c>
      <c r="BO1221" t="s">
        <v>2</v>
      </c>
      <c r="BS1221" t="s">
        <v>2</v>
      </c>
      <c r="BT1221" t="s">
        <v>2</v>
      </c>
      <c r="BX1221" t="s">
        <v>2</v>
      </c>
      <c r="BY1221" t="s">
        <v>2</v>
      </c>
      <c r="CD1221" t="s">
        <v>2</v>
      </c>
      <c r="CE1221" t="s">
        <v>2</v>
      </c>
      <c r="CI1221" t="s">
        <v>2</v>
      </c>
      <c r="CJ1221" t="s">
        <v>2</v>
      </c>
      <c r="CO1221" t="s">
        <v>2</v>
      </c>
      <c r="CP1221" t="s">
        <v>2</v>
      </c>
      <c r="CT1221" t="s">
        <v>2</v>
      </c>
      <c r="CU1221" t="s">
        <v>2</v>
      </c>
      <c r="CY1221" t="s">
        <v>2</v>
      </c>
      <c r="CZ1221" t="s">
        <v>2</v>
      </c>
      <c r="DE1221" t="s">
        <v>2</v>
      </c>
      <c r="DF1221" t="s">
        <v>2</v>
      </c>
      <c r="DJ1221" t="s">
        <v>2</v>
      </c>
      <c r="DK1221" t="s">
        <v>2</v>
      </c>
      <c r="DO1221" t="s">
        <v>2</v>
      </c>
      <c r="DP1221" t="s">
        <v>2</v>
      </c>
    </row>
    <row r="1222" spans="2:120" x14ac:dyDescent="0.3">
      <c r="B1222" t="s">
        <v>2</v>
      </c>
      <c r="C1222" t="s">
        <v>2</v>
      </c>
      <c r="G1222" t="s">
        <v>2</v>
      </c>
      <c r="H1222" t="s">
        <v>2</v>
      </c>
      <c r="L1222" t="s">
        <v>2</v>
      </c>
      <c r="M1222" t="s">
        <v>2</v>
      </c>
      <c r="R1222" t="s">
        <v>2</v>
      </c>
      <c r="S1222" t="s">
        <v>2</v>
      </c>
      <c r="W1222" t="s">
        <v>2</v>
      </c>
      <c r="X1222" t="s">
        <v>2</v>
      </c>
      <c r="AB1222" t="s">
        <v>2</v>
      </c>
      <c r="AC1222" t="s">
        <v>2</v>
      </c>
      <c r="AH1222" t="s">
        <v>2</v>
      </c>
      <c r="AI1222" t="s">
        <v>2</v>
      </c>
      <c r="AM1222" t="s">
        <v>2</v>
      </c>
      <c r="AN1222" t="s">
        <v>2</v>
      </c>
      <c r="AR1222" t="s">
        <v>2</v>
      </c>
      <c r="AS1222" t="s">
        <v>2</v>
      </c>
      <c r="AX1222" t="s">
        <v>2</v>
      </c>
      <c r="AY1222" t="s">
        <v>2</v>
      </c>
      <c r="BC1222" t="s">
        <v>2</v>
      </c>
      <c r="BD1222" t="s">
        <v>2</v>
      </c>
      <c r="BH1222" t="s">
        <v>2</v>
      </c>
      <c r="BI1222" t="s">
        <v>2</v>
      </c>
      <c r="BN1222" t="s">
        <v>2</v>
      </c>
      <c r="BO1222" t="s">
        <v>2</v>
      </c>
      <c r="BS1222" t="s">
        <v>2</v>
      </c>
      <c r="BT1222" t="s">
        <v>2</v>
      </c>
      <c r="BX1222" t="s">
        <v>2</v>
      </c>
      <c r="BY1222" t="s">
        <v>2</v>
      </c>
      <c r="CD1222" t="s">
        <v>2</v>
      </c>
      <c r="CE1222" t="s">
        <v>2</v>
      </c>
      <c r="CI1222" t="s">
        <v>2</v>
      </c>
      <c r="CJ1222" t="s">
        <v>2</v>
      </c>
      <c r="CO1222" t="s">
        <v>2</v>
      </c>
      <c r="CP1222" t="s">
        <v>2</v>
      </c>
      <c r="CT1222" t="s">
        <v>2</v>
      </c>
      <c r="CU1222" t="s">
        <v>2</v>
      </c>
      <c r="CY1222" t="s">
        <v>2</v>
      </c>
      <c r="CZ1222" t="s">
        <v>2</v>
      </c>
      <c r="DE1222" t="s">
        <v>2</v>
      </c>
      <c r="DF1222" t="s">
        <v>2</v>
      </c>
      <c r="DJ1222" t="s">
        <v>2</v>
      </c>
      <c r="DK1222" t="s">
        <v>2</v>
      </c>
      <c r="DO1222" t="s">
        <v>2</v>
      </c>
      <c r="DP1222" t="s">
        <v>2</v>
      </c>
    </row>
    <row r="1223" spans="2:120" x14ac:dyDescent="0.3">
      <c r="B1223" t="s">
        <v>2</v>
      </c>
      <c r="C1223" t="s">
        <v>2</v>
      </c>
      <c r="G1223" t="s">
        <v>2</v>
      </c>
      <c r="H1223" t="s">
        <v>2</v>
      </c>
      <c r="L1223" t="s">
        <v>2</v>
      </c>
      <c r="M1223" t="s">
        <v>2</v>
      </c>
      <c r="R1223" t="s">
        <v>2</v>
      </c>
      <c r="S1223" t="s">
        <v>2</v>
      </c>
      <c r="W1223" t="s">
        <v>2</v>
      </c>
      <c r="X1223" t="s">
        <v>2</v>
      </c>
      <c r="AB1223" t="s">
        <v>2</v>
      </c>
      <c r="AC1223" t="s">
        <v>2</v>
      </c>
      <c r="AH1223" t="s">
        <v>2</v>
      </c>
      <c r="AI1223" t="s">
        <v>2</v>
      </c>
      <c r="AM1223" t="s">
        <v>2</v>
      </c>
      <c r="AN1223" t="s">
        <v>2</v>
      </c>
      <c r="AR1223" t="s">
        <v>2</v>
      </c>
      <c r="AS1223" t="s">
        <v>2</v>
      </c>
      <c r="AX1223" t="s">
        <v>2</v>
      </c>
      <c r="AY1223" t="s">
        <v>2</v>
      </c>
      <c r="BC1223" t="s">
        <v>2</v>
      </c>
      <c r="BD1223" t="s">
        <v>2</v>
      </c>
      <c r="BH1223" t="s">
        <v>2</v>
      </c>
      <c r="BI1223" t="s">
        <v>2</v>
      </c>
      <c r="BN1223" t="s">
        <v>2</v>
      </c>
      <c r="BO1223" t="s">
        <v>2</v>
      </c>
      <c r="BS1223" t="s">
        <v>2</v>
      </c>
      <c r="BT1223" t="s">
        <v>2</v>
      </c>
      <c r="BX1223" t="s">
        <v>2</v>
      </c>
      <c r="BY1223" t="s">
        <v>2</v>
      </c>
      <c r="CD1223" t="s">
        <v>2</v>
      </c>
      <c r="CE1223" t="s">
        <v>2</v>
      </c>
      <c r="CI1223" t="s">
        <v>2</v>
      </c>
      <c r="CJ1223" t="s">
        <v>2</v>
      </c>
      <c r="CO1223" t="s">
        <v>2</v>
      </c>
      <c r="CP1223" t="s">
        <v>2</v>
      </c>
      <c r="CT1223" t="s">
        <v>2</v>
      </c>
      <c r="CU1223" t="s">
        <v>2</v>
      </c>
      <c r="CY1223" t="s">
        <v>2</v>
      </c>
      <c r="CZ1223" t="s">
        <v>2</v>
      </c>
      <c r="DE1223" t="s">
        <v>2</v>
      </c>
      <c r="DF1223" t="s">
        <v>2</v>
      </c>
      <c r="DJ1223" t="s">
        <v>2</v>
      </c>
      <c r="DK1223" t="s">
        <v>2</v>
      </c>
      <c r="DO1223" t="s">
        <v>2</v>
      </c>
      <c r="DP1223" t="s">
        <v>2</v>
      </c>
    </row>
    <row r="1224" spans="2:120" x14ac:dyDescent="0.3">
      <c r="B1224" t="s">
        <v>2</v>
      </c>
      <c r="C1224" t="s">
        <v>2</v>
      </c>
      <c r="G1224" t="s">
        <v>2</v>
      </c>
      <c r="H1224" t="s">
        <v>2</v>
      </c>
      <c r="L1224" t="s">
        <v>2</v>
      </c>
      <c r="M1224" t="s">
        <v>2</v>
      </c>
      <c r="R1224" t="s">
        <v>2</v>
      </c>
      <c r="S1224" t="s">
        <v>2</v>
      </c>
      <c r="W1224" t="s">
        <v>2</v>
      </c>
      <c r="X1224" t="s">
        <v>2</v>
      </c>
      <c r="AB1224" t="s">
        <v>2</v>
      </c>
      <c r="AC1224" t="s">
        <v>2</v>
      </c>
      <c r="AH1224" t="s">
        <v>2</v>
      </c>
      <c r="AI1224" t="s">
        <v>2</v>
      </c>
      <c r="AM1224" t="s">
        <v>2</v>
      </c>
      <c r="AN1224" t="s">
        <v>2</v>
      </c>
      <c r="AR1224" t="s">
        <v>2</v>
      </c>
      <c r="AS1224" t="s">
        <v>2</v>
      </c>
      <c r="AX1224" t="s">
        <v>2</v>
      </c>
      <c r="AY1224" t="s">
        <v>2</v>
      </c>
      <c r="BC1224" t="s">
        <v>2</v>
      </c>
      <c r="BD1224" t="s">
        <v>2</v>
      </c>
      <c r="BH1224" t="s">
        <v>2</v>
      </c>
      <c r="BI1224" t="s">
        <v>2</v>
      </c>
      <c r="BN1224" t="s">
        <v>2</v>
      </c>
      <c r="BO1224" t="s">
        <v>2</v>
      </c>
      <c r="BS1224" t="s">
        <v>2</v>
      </c>
      <c r="BT1224" t="s">
        <v>2</v>
      </c>
      <c r="BX1224" t="s">
        <v>2</v>
      </c>
      <c r="BY1224" t="s">
        <v>2</v>
      </c>
      <c r="CD1224" t="s">
        <v>2</v>
      </c>
      <c r="CE1224" t="s">
        <v>2</v>
      </c>
      <c r="CI1224" t="s">
        <v>2</v>
      </c>
      <c r="CJ1224" t="s">
        <v>2</v>
      </c>
      <c r="CO1224" t="s">
        <v>2</v>
      </c>
      <c r="CP1224" t="s">
        <v>2</v>
      </c>
      <c r="CT1224" t="s">
        <v>2</v>
      </c>
      <c r="CU1224" t="s">
        <v>2</v>
      </c>
      <c r="CY1224" t="s">
        <v>2</v>
      </c>
      <c r="CZ1224" t="s">
        <v>2</v>
      </c>
      <c r="DE1224" t="s">
        <v>2</v>
      </c>
      <c r="DF1224" t="s">
        <v>2</v>
      </c>
      <c r="DJ1224" t="s">
        <v>2</v>
      </c>
      <c r="DK1224" t="s">
        <v>2</v>
      </c>
      <c r="DO1224" t="s">
        <v>2</v>
      </c>
      <c r="DP1224" t="s">
        <v>2</v>
      </c>
    </row>
    <row r="1225" spans="2:120" x14ac:dyDescent="0.3">
      <c r="B1225" t="s">
        <v>2</v>
      </c>
      <c r="C1225" t="s">
        <v>2</v>
      </c>
      <c r="G1225" t="s">
        <v>2</v>
      </c>
      <c r="H1225" t="s">
        <v>2</v>
      </c>
      <c r="L1225" t="s">
        <v>2</v>
      </c>
      <c r="M1225" t="s">
        <v>2</v>
      </c>
      <c r="R1225" t="s">
        <v>2</v>
      </c>
      <c r="S1225" t="s">
        <v>2</v>
      </c>
      <c r="W1225" t="s">
        <v>2</v>
      </c>
      <c r="X1225" t="s">
        <v>2</v>
      </c>
      <c r="AB1225" t="s">
        <v>2</v>
      </c>
      <c r="AC1225" t="s">
        <v>2</v>
      </c>
      <c r="AH1225" t="s">
        <v>2</v>
      </c>
      <c r="AI1225" t="s">
        <v>2</v>
      </c>
      <c r="AM1225" t="s">
        <v>2</v>
      </c>
      <c r="AN1225" t="s">
        <v>2</v>
      </c>
      <c r="AR1225" t="s">
        <v>2</v>
      </c>
      <c r="AS1225" t="s">
        <v>2</v>
      </c>
      <c r="AX1225" t="s">
        <v>2</v>
      </c>
      <c r="AY1225" t="s">
        <v>2</v>
      </c>
      <c r="BC1225" t="s">
        <v>2</v>
      </c>
      <c r="BD1225" t="s">
        <v>2</v>
      </c>
      <c r="BH1225" t="s">
        <v>2</v>
      </c>
      <c r="BI1225" t="s">
        <v>2</v>
      </c>
      <c r="BN1225" t="s">
        <v>2</v>
      </c>
      <c r="BO1225" t="s">
        <v>2</v>
      </c>
      <c r="BS1225" t="s">
        <v>2</v>
      </c>
      <c r="BT1225" t="s">
        <v>2</v>
      </c>
      <c r="BX1225" t="s">
        <v>2</v>
      </c>
      <c r="BY1225" t="s">
        <v>2</v>
      </c>
      <c r="CD1225" t="s">
        <v>2</v>
      </c>
      <c r="CE1225" t="s">
        <v>2</v>
      </c>
      <c r="CI1225" t="s">
        <v>2</v>
      </c>
      <c r="CJ1225" t="s">
        <v>2</v>
      </c>
      <c r="CO1225" t="s">
        <v>2</v>
      </c>
      <c r="CP1225" t="s">
        <v>2</v>
      </c>
      <c r="CT1225" t="s">
        <v>2</v>
      </c>
      <c r="CU1225" t="s">
        <v>2</v>
      </c>
      <c r="CY1225" t="s">
        <v>2</v>
      </c>
      <c r="CZ1225" t="s">
        <v>2</v>
      </c>
      <c r="DE1225" t="s">
        <v>2</v>
      </c>
      <c r="DF1225" t="s">
        <v>2</v>
      </c>
      <c r="DJ1225" t="s">
        <v>2</v>
      </c>
      <c r="DK1225" t="s">
        <v>2</v>
      </c>
      <c r="DO1225" t="s">
        <v>2</v>
      </c>
      <c r="DP1225" t="s">
        <v>2</v>
      </c>
    </row>
    <row r="1226" spans="2:120" x14ac:dyDescent="0.3">
      <c r="B1226" t="s">
        <v>2</v>
      </c>
      <c r="C1226" t="s">
        <v>2</v>
      </c>
      <c r="G1226" t="s">
        <v>2</v>
      </c>
      <c r="H1226" t="s">
        <v>2</v>
      </c>
      <c r="L1226" t="s">
        <v>2</v>
      </c>
      <c r="M1226" t="s">
        <v>2</v>
      </c>
      <c r="R1226" t="s">
        <v>2</v>
      </c>
      <c r="S1226" t="s">
        <v>2</v>
      </c>
      <c r="W1226" t="s">
        <v>2</v>
      </c>
      <c r="X1226" t="s">
        <v>2</v>
      </c>
      <c r="AB1226" t="s">
        <v>2</v>
      </c>
      <c r="AC1226" t="s">
        <v>2</v>
      </c>
      <c r="AH1226" t="s">
        <v>2</v>
      </c>
      <c r="AI1226" t="s">
        <v>2</v>
      </c>
      <c r="AM1226" t="s">
        <v>2</v>
      </c>
      <c r="AN1226" t="s">
        <v>2</v>
      </c>
      <c r="AR1226" t="s">
        <v>2</v>
      </c>
      <c r="AS1226" t="s">
        <v>2</v>
      </c>
      <c r="AX1226" t="s">
        <v>2</v>
      </c>
      <c r="AY1226" t="s">
        <v>2</v>
      </c>
      <c r="BC1226" t="s">
        <v>2</v>
      </c>
      <c r="BD1226" t="s">
        <v>2</v>
      </c>
      <c r="BH1226" t="s">
        <v>2</v>
      </c>
      <c r="BI1226" t="s">
        <v>2</v>
      </c>
      <c r="BN1226" t="s">
        <v>2</v>
      </c>
      <c r="BO1226" t="s">
        <v>2</v>
      </c>
      <c r="BS1226" t="s">
        <v>2</v>
      </c>
      <c r="BT1226" t="s">
        <v>2</v>
      </c>
      <c r="BX1226" t="s">
        <v>2</v>
      </c>
      <c r="BY1226" t="s">
        <v>2</v>
      </c>
      <c r="CD1226" t="s">
        <v>2</v>
      </c>
      <c r="CE1226" t="s">
        <v>2</v>
      </c>
      <c r="CI1226" t="s">
        <v>2</v>
      </c>
      <c r="CJ1226" t="s">
        <v>2</v>
      </c>
      <c r="CO1226" t="s">
        <v>2</v>
      </c>
      <c r="CP1226" t="s">
        <v>2</v>
      </c>
      <c r="CT1226" t="s">
        <v>2</v>
      </c>
      <c r="CU1226" t="s">
        <v>2</v>
      </c>
      <c r="CY1226" t="s">
        <v>2</v>
      </c>
      <c r="CZ1226" t="s">
        <v>2</v>
      </c>
      <c r="DE1226" t="s">
        <v>2</v>
      </c>
      <c r="DF1226" t="s">
        <v>2</v>
      </c>
      <c r="DJ1226" t="s">
        <v>2</v>
      </c>
      <c r="DK1226" t="s">
        <v>2</v>
      </c>
      <c r="DO1226" t="s">
        <v>2</v>
      </c>
      <c r="DP1226" t="s">
        <v>2</v>
      </c>
    </row>
    <row r="1227" spans="2:120" x14ac:dyDescent="0.3">
      <c r="B1227" t="s">
        <v>2</v>
      </c>
      <c r="C1227" t="s">
        <v>2</v>
      </c>
      <c r="G1227" t="s">
        <v>2</v>
      </c>
      <c r="H1227" t="s">
        <v>2</v>
      </c>
      <c r="L1227" t="s">
        <v>2</v>
      </c>
      <c r="M1227" t="s">
        <v>2</v>
      </c>
      <c r="R1227" t="s">
        <v>2</v>
      </c>
      <c r="S1227" t="s">
        <v>2</v>
      </c>
      <c r="W1227" t="s">
        <v>2</v>
      </c>
      <c r="X1227" t="s">
        <v>2</v>
      </c>
      <c r="AB1227" t="s">
        <v>2</v>
      </c>
      <c r="AC1227" t="s">
        <v>2</v>
      </c>
      <c r="AH1227" t="s">
        <v>2</v>
      </c>
      <c r="AI1227" t="s">
        <v>2</v>
      </c>
      <c r="AM1227" t="s">
        <v>2</v>
      </c>
      <c r="AN1227" t="s">
        <v>2</v>
      </c>
      <c r="AR1227" t="s">
        <v>2</v>
      </c>
      <c r="AS1227" t="s">
        <v>2</v>
      </c>
      <c r="AX1227" t="s">
        <v>2</v>
      </c>
      <c r="AY1227" t="s">
        <v>2</v>
      </c>
      <c r="BC1227" t="s">
        <v>2</v>
      </c>
      <c r="BD1227" t="s">
        <v>2</v>
      </c>
      <c r="BH1227" t="s">
        <v>2</v>
      </c>
      <c r="BI1227" t="s">
        <v>2</v>
      </c>
      <c r="BN1227" t="s">
        <v>2</v>
      </c>
      <c r="BO1227" t="s">
        <v>2</v>
      </c>
      <c r="BS1227" t="s">
        <v>2</v>
      </c>
      <c r="BT1227" t="s">
        <v>2</v>
      </c>
      <c r="BX1227" t="s">
        <v>2</v>
      </c>
      <c r="BY1227" t="s">
        <v>2</v>
      </c>
      <c r="CD1227" t="s">
        <v>2</v>
      </c>
      <c r="CE1227" t="s">
        <v>2</v>
      </c>
      <c r="CI1227" t="s">
        <v>2</v>
      </c>
      <c r="CJ1227" t="s">
        <v>2</v>
      </c>
      <c r="CO1227" t="s">
        <v>2</v>
      </c>
      <c r="CP1227" t="s">
        <v>2</v>
      </c>
      <c r="CT1227" t="s">
        <v>2</v>
      </c>
      <c r="CU1227" t="s">
        <v>2</v>
      </c>
      <c r="CY1227" t="s">
        <v>2</v>
      </c>
      <c r="CZ1227" t="s">
        <v>2</v>
      </c>
      <c r="DE1227" t="s">
        <v>2</v>
      </c>
      <c r="DF1227" t="s">
        <v>2</v>
      </c>
      <c r="DJ1227" t="s">
        <v>2</v>
      </c>
      <c r="DK1227" t="s">
        <v>2</v>
      </c>
      <c r="DO1227" t="s">
        <v>2</v>
      </c>
      <c r="DP1227" t="s">
        <v>2</v>
      </c>
    </row>
    <row r="1228" spans="2:120" x14ac:dyDescent="0.3">
      <c r="B1228" t="s">
        <v>2</v>
      </c>
      <c r="C1228" t="s">
        <v>2</v>
      </c>
      <c r="G1228" t="s">
        <v>2</v>
      </c>
      <c r="H1228" t="s">
        <v>2</v>
      </c>
      <c r="L1228" t="s">
        <v>2</v>
      </c>
      <c r="M1228" t="s">
        <v>2</v>
      </c>
      <c r="R1228" t="s">
        <v>2</v>
      </c>
      <c r="S1228" t="s">
        <v>2</v>
      </c>
      <c r="W1228" t="s">
        <v>2</v>
      </c>
      <c r="X1228" t="s">
        <v>2</v>
      </c>
      <c r="AB1228" t="s">
        <v>2</v>
      </c>
      <c r="AC1228" t="s">
        <v>2</v>
      </c>
      <c r="AH1228" t="s">
        <v>2</v>
      </c>
      <c r="AI1228" t="s">
        <v>2</v>
      </c>
      <c r="AM1228" t="s">
        <v>2</v>
      </c>
      <c r="AN1228" t="s">
        <v>2</v>
      </c>
      <c r="AR1228" t="s">
        <v>2</v>
      </c>
      <c r="AS1228" t="s">
        <v>2</v>
      </c>
      <c r="AX1228" t="s">
        <v>2</v>
      </c>
      <c r="AY1228" t="s">
        <v>2</v>
      </c>
      <c r="BC1228" t="s">
        <v>2</v>
      </c>
      <c r="BD1228" t="s">
        <v>2</v>
      </c>
      <c r="BH1228" t="s">
        <v>2</v>
      </c>
      <c r="BI1228" t="s">
        <v>2</v>
      </c>
      <c r="BN1228" t="s">
        <v>2</v>
      </c>
      <c r="BO1228" t="s">
        <v>2</v>
      </c>
      <c r="BS1228" t="s">
        <v>2</v>
      </c>
      <c r="BT1228" t="s">
        <v>2</v>
      </c>
      <c r="BX1228" t="s">
        <v>2</v>
      </c>
      <c r="BY1228" t="s">
        <v>2</v>
      </c>
      <c r="CD1228" t="s">
        <v>2</v>
      </c>
      <c r="CE1228" t="s">
        <v>2</v>
      </c>
      <c r="CI1228" t="s">
        <v>2</v>
      </c>
      <c r="CJ1228" t="s">
        <v>2</v>
      </c>
      <c r="CO1228" t="s">
        <v>2</v>
      </c>
      <c r="CP1228" t="s">
        <v>2</v>
      </c>
      <c r="CT1228" t="s">
        <v>2</v>
      </c>
      <c r="CU1228" t="s">
        <v>2</v>
      </c>
      <c r="CY1228" t="s">
        <v>2</v>
      </c>
      <c r="CZ1228" t="s">
        <v>2</v>
      </c>
      <c r="DE1228" t="s">
        <v>2</v>
      </c>
      <c r="DF1228" t="s">
        <v>2</v>
      </c>
      <c r="DJ1228" t="s">
        <v>2</v>
      </c>
      <c r="DK1228" t="s">
        <v>2</v>
      </c>
      <c r="DO1228" t="s">
        <v>2</v>
      </c>
      <c r="DP1228" t="s">
        <v>2</v>
      </c>
    </row>
    <row r="1229" spans="2:120" x14ac:dyDescent="0.3">
      <c r="B1229" t="s">
        <v>2</v>
      </c>
      <c r="C1229" t="s">
        <v>2</v>
      </c>
      <c r="G1229" t="s">
        <v>2</v>
      </c>
      <c r="H1229" t="s">
        <v>2</v>
      </c>
      <c r="L1229" t="s">
        <v>2</v>
      </c>
      <c r="M1229" t="s">
        <v>2</v>
      </c>
      <c r="R1229" t="s">
        <v>2</v>
      </c>
      <c r="S1229" t="s">
        <v>2</v>
      </c>
      <c r="W1229" t="s">
        <v>2</v>
      </c>
      <c r="X1229" t="s">
        <v>2</v>
      </c>
      <c r="AB1229" t="s">
        <v>2</v>
      </c>
      <c r="AC1229" t="s">
        <v>2</v>
      </c>
      <c r="AH1229" t="s">
        <v>2</v>
      </c>
      <c r="AI1229" t="s">
        <v>2</v>
      </c>
      <c r="AM1229" t="s">
        <v>2</v>
      </c>
      <c r="AN1229" t="s">
        <v>2</v>
      </c>
      <c r="AR1229" t="s">
        <v>2</v>
      </c>
      <c r="AS1229" t="s">
        <v>2</v>
      </c>
      <c r="AX1229" t="s">
        <v>2</v>
      </c>
      <c r="AY1229" t="s">
        <v>2</v>
      </c>
      <c r="BC1229" t="s">
        <v>2</v>
      </c>
      <c r="BD1229" t="s">
        <v>2</v>
      </c>
      <c r="BH1229" t="s">
        <v>2</v>
      </c>
      <c r="BI1229" t="s">
        <v>2</v>
      </c>
      <c r="BN1229" t="s">
        <v>2</v>
      </c>
      <c r="BO1229" t="s">
        <v>2</v>
      </c>
      <c r="BS1229" t="s">
        <v>2</v>
      </c>
      <c r="BT1229" t="s">
        <v>2</v>
      </c>
      <c r="BX1229" t="s">
        <v>2</v>
      </c>
      <c r="BY1229" t="s">
        <v>2</v>
      </c>
      <c r="CD1229" t="s">
        <v>2</v>
      </c>
      <c r="CE1229" t="s">
        <v>2</v>
      </c>
      <c r="CI1229" t="s">
        <v>2</v>
      </c>
      <c r="CJ1229" t="s">
        <v>2</v>
      </c>
      <c r="CO1229" t="s">
        <v>2</v>
      </c>
      <c r="CP1229" t="s">
        <v>2</v>
      </c>
      <c r="CT1229" t="s">
        <v>2</v>
      </c>
      <c r="CU1229" t="s">
        <v>2</v>
      </c>
      <c r="CY1229" t="s">
        <v>2</v>
      </c>
      <c r="CZ1229" t="s">
        <v>2</v>
      </c>
      <c r="DE1229" t="s">
        <v>2</v>
      </c>
      <c r="DF1229" t="s">
        <v>2</v>
      </c>
      <c r="DJ1229" t="s">
        <v>2</v>
      </c>
      <c r="DK1229" t="s">
        <v>2</v>
      </c>
      <c r="DO1229" t="s">
        <v>2</v>
      </c>
      <c r="DP1229" t="s">
        <v>2</v>
      </c>
    </row>
    <row r="1230" spans="2:120" x14ac:dyDescent="0.3">
      <c r="B1230" t="s">
        <v>2</v>
      </c>
      <c r="C1230" t="s">
        <v>2</v>
      </c>
      <c r="G1230" t="s">
        <v>2</v>
      </c>
      <c r="H1230" t="s">
        <v>2</v>
      </c>
      <c r="L1230" t="s">
        <v>2</v>
      </c>
      <c r="M1230" t="s">
        <v>2</v>
      </c>
      <c r="R1230" t="s">
        <v>2</v>
      </c>
      <c r="S1230" t="s">
        <v>2</v>
      </c>
      <c r="W1230" t="s">
        <v>2</v>
      </c>
      <c r="X1230" t="s">
        <v>2</v>
      </c>
      <c r="AB1230" t="s">
        <v>2</v>
      </c>
      <c r="AC1230" t="s">
        <v>2</v>
      </c>
      <c r="AH1230" t="s">
        <v>2</v>
      </c>
      <c r="AI1230" t="s">
        <v>2</v>
      </c>
      <c r="AM1230" t="s">
        <v>2</v>
      </c>
      <c r="AN1230" t="s">
        <v>2</v>
      </c>
      <c r="AR1230" t="s">
        <v>2</v>
      </c>
      <c r="AS1230" t="s">
        <v>2</v>
      </c>
      <c r="AX1230" t="s">
        <v>2</v>
      </c>
      <c r="AY1230" t="s">
        <v>2</v>
      </c>
      <c r="BC1230" t="s">
        <v>2</v>
      </c>
      <c r="BD1230" t="s">
        <v>2</v>
      </c>
      <c r="BH1230" t="s">
        <v>2</v>
      </c>
      <c r="BI1230" t="s">
        <v>2</v>
      </c>
      <c r="BN1230" t="s">
        <v>2</v>
      </c>
      <c r="BO1230" t="s">
        <v>2</v>
      </c>
      <c r="BS1230" t="s">
        <v>2</v>
      </c>
      <c r="BT1230" t="s">
        <v>2</v>
      </c>
      <c r="BX1230" t="s">
        <v>2</v>
      </c>
      <c r="BY1230" t="s">
        <v>2</v>
      </c>
      <c r="CD1230" t="s">
        <v>2</v>
      </c>
      <c r="CE1230" t="s">
        <v>2</v>
      </c>
      <c r="CI1230" t="s">
        <v>2</v>
      </c>
      <c r="CJ1230" t="s">
        <v>2</v>
      </c>
      <c r="CO1230" t="s">
        <v>2</v>
      </c>
      <c r="CP1230" t="s">
        <v>2</v>
      </c>
      <c r="CT1230" t="s">
        <v>2</v>
      </c>
      <c r="CU1230" t="s">
        <v>2</v>
      </c>
      <c r="CY1230" t="s">
        <v>2</v>
      </c>
      <c r="CZ1230" t="s">
        <v>2</v>
      </c>
      <c r="DE1230" t="s">
        <v>2</v>
      </c>
      <c r="DF1230" t="s">
        <v>2</v>
      </c>
      <c r="DJ1230" t="s">
        <v>2</v>
      </c>
      <c r="DK1230" t="s">
        <v>2</v>
      </c>
      <c r="DO1230" t="s">
        <v>2</v>
      </c>
      <c r="DP1230" t="s">
        <v>2</v>
      </c>
    </row>
    <row r="1231" spans="2:120" x14ac:dyDescent="0.3">
      <c r="B1231" t="s">
        <v>2</v>
      </c>
      <c r="C1231" t="s">
        <v>2</v>
      </c>
      <c r="G1231" t="s">
        <v>2</v>
      </c>
      <c r="H1231" t="s">
        <v>2</v>
      </c>
      <c r="L1231" t="s">
        <v>2</v>
      </c>
      <c r="M1231" t="s">
        <v>2</v>
      </c>
      <c r="R1231" t="s">
        <v>2</v>
      </c>
      <c r="S1231" t="s">
        <v>2</v>
      </c>
      <c r="W1231" t="s">
        <v>2</v>
      </c>
      <c r="X1231" t="s">
        <v>2</v>
      </c>
      <c r="AB1231" t="s">
        <v>2</v>
      </c>
      <c r="AC1231" t="s">
        <v>2</v>
      </c>
      <c r="AH1231" t="s">
        <v>2</v>
      </c>
      <c r="AI1231" t="s">
        <v>2</v>
      </c>
      <c r="AM1231" t="s">
        <v>2</v>
      </c>
      <c r="AN1231" t="s">
        <v>2</v>
      </c>
      <c r="AR1231" t="s">
        <v>2</v>
      </c>
      <c r="AS1231" t="s">
        <v>2</v>
      </c>
      <c r="AX1231" t="s">
        <v>2</v>
      </c>
      <c r="AY1231" t="s">
        <v>2</v>
      </c>
      <c r="BC1231" t="s">
        <v>2</v>
      </c>
      <c r="BD1231" t="s">
        <v>2</v>
      </c>
      <c r="BH1231" t="s">
        <v>2</v>
      </c>
      <c r="BI1231" t="s">
        <v>2</v>
      </c>
      <c r="BN1231" t="s">
        <v>2</v>
      </c>
      <c r="BO1231" t="s">
        <v>2</v>
      </c>
      <c r="BS1231" t="s">
        <v>2</v>
      </c>
      <c r="BT1231" t="s">
        <v>2</v>
      </c>
      <c r="BX1231" t="s">
        <v>2</v>
      </c>
      <c r="BY1231" t="s">
        <v>2</v>
      </c>
      <c r="CD1231" t="s">
        <v>2</v>
      </c>
      <c r="CE1231" t="s">
        <v>2</v>
      </c>
      <c r="CI1231" t="s">
        <v>2</v>
      </c>
      <c r="CJ1231" t="s">
        <v>2</v>
      </c>
      <c r="CO1231" t="s">
        <v>2</v>
      </c>
      <c r="CP1231" t="s">
        <v>2</v>
      </c>
      <c r="CT1231" t="s">
        <v>2</v>
      </c>
      <c r="CU1231" t="s">
        <v>2</v>
      </c>
      <c r="CY1231" t="s">
        <v>2</v>
      </c>
      <c r="CZ1231" t="s">
        <v>2</v>
      </c>
      <c r="DE1231" t="s">
        <v>2</v>
      </c>
      <c r="DF1231" t="s">
        <v>2</v>
      </c>
      <c r="DJ1231" t="s">
        <v>2</v>
      </c>
      <c r="DK1231" t="s">
        <v>2</v>
      </c>
      <c r="DO1231" t="s">
        <v>2</v>
      </c>
      <c r="DP1231" t="s">
        <v>2</v>
      </c>
    </row>
    <row r="1232" spans="2:120" x14ac:dyDescent="0.3">
      <c r="B1232" t="s">
        <v>2</v>
      </c>
      <c r="C1232" t="s">
        <v>2</v>
      </c>
      <c r="G1232" t="s">
        <v>2</v>
      </c>
      <c r="H1232" t="s">
        <v>2</v>
      </c>
      <c r="L1232" t="s">
        <v>2</v>
      </c>
      <c r="M1232" t="s">
        <v>2</v>
      </c>
      <c r="R1232" t="s">
        <v>2</v>
      </c>
      <c r="S1232" t="s">
        <v>2</v>
      </c>
      <c r="W1232" t="s">
        <v>2</v>
      </c>
      <c r="X1232" t="s">
        <v>2</v>
      </c>
      <c r="AB1232" t="s">
        <v>2</v>
      </c>
      <c r="AC1232" t="s">
        <v>2</v>
      </c>
      <c r="AH1232" t="s">
        <v>2</v>
      </c>
      <c r="AI1232" t="s">
        <v>2</v>
      </c>
      <c r="AM1232" t="s">
        <v>2</v>
      </c>
      <c r="AN1232" t="s">
        <v>2</v>
      </c>
      <c r="AR1232" t="s">
        <v>2</v>
      </c>
      <c r="AS1232" t="s">
        <v>2</v>
      </c>
      <c r="AX1232" t="s">
        <v>2</v>
      </c>
      <c r="AY1232" t="s">
        <v>2</v>
      </c>
      <c r="BC1232" t="s">
        <v>2</v>
      </c>
      <c r="BD1232" t="s">
        <v>2</v>
      </c>
      <c r="BH1232" t="s">
        <v>2</v>
      </c>
      <c r="BI1232" t="s">
        <v>2</v>
      </c>
      <c r="BN1232" t="s">
        <v>2</v>
      </c>
      <c r="BO1232" t="s">
        <v>2</v>
      </c>
      <c r="BS1232" t="s">
        <v>2</v>
      </c>
      <c r="BT1232" t="s">
        <v>2</v>
      </c>
      <c r="BX1232" t="s">
        <v>2</v>
      </c>
      <c r="BY1232" t="s">
        <v>2</v>
      </c>
      <c r="CD1232" t="s">
        <v>2</v>
      </c>
      <c r="CE1232" t="s">
        <v>2</v>
      </c>
      <c r="CI1232" t="s">
        <v>2</v>
      </c>
      <c r="CJ1232" t="s">
        <v>2</v>
      </c>
      <c r="CO1232" t="s">
        <v>2</v>
      </c>
      <c r="CP1232" t="s">
        <v>2</v>
      </c>
      <c r="CT1232" t="s">
        <v>2</v>
      </c>
      <c r="CU1232" t="s">
        <v>2</v>
      </c>
      <c r="CY1232" t="s">
        <v>2</v>
      </c>
      <c r="CZ1232" t="s">
        <v>2</v>
      </c>
      <c r="DE1232" t="s">
        <v>2</v>
      </c>
      <c r="DF1232" t="s">
        <v>2</v>
      </c>
      <c r="DJ1232" t="s">
        <v>2</v>
      </c>
      <c r="DK1232" t="s">
        <v>2</v>
      </c>
      <c r="DO1232" t="s">
        <v>2</v>
      </c>
      <c r="DP1232" t="s">
        <v>2</v>
      </c>
    </row>
    <row r="1233" spans="2:120" x14ac:dyDescent="0.3">
      <c r="B1233" t="s">
        <v>2</v>
      </c>
      <c r="C1233" t="s">
        <v>2</v>
      </c>
      <c r="G1233" t="s">
        <v>2</v>
      </c>
      <c r="H1233" t="s">
        <v>2</v>
      </c>
      <c r="L1233" t="s">
        <v>2</v>
      </c>
      <c r="M1233" t="s">
        <v>2</v>
      </c>
      <c r="R1233" t="s">
        <v>2</v>
      </c>
      <c r="S1233" t="s">
        <v>2</v>
      </c>
      <c r="W1233" t="s">
        <v>2</v>
      </c>
      <c r="X1233" t="s">
        <v>2</v>
      </c>
      <c r="AB1233" t="s">
        <v>2</v>
      </c>
      <c r="AC1233" t="s">
        <v>2</v>
      </c>
      <c r="AH1233" t="s">
        <v>2</v>
      </c>
      <c r="AI1233" t="s">
        <v>2</v>
      </c>
      <c r="AM1233" t="s">
        <v>2</v>
      </c>
      <c r="AN1233" t="s">
        <v>2</v>
      </c>
      <c r="AR1233" t="s">
        <v>2</v>
      </c>
      <c r="AS1233" t="s">
        <v>2</v>
      </c>
      <c r="AX1233" t="s">
        <v>2</v>
      </c>
      <c r="AY1233" t="s">
        <v>2</v>
      </c>
      <c r="BC1233" t="s">
        <v>2</v>
      </c>
      <c r="BD1233" t="s">
        <v>2</v>
      </c>
      <c r="BH1233" t="s">
        <v>2</v>
      </c>
      <c r="BI1233" t="s">
        <v>2</v>
      </c>
      <c r="BN1233" t="s">
        <v>2</v>
      </c>
      <c r="BO1233" t="s">
        <v>2</v>
      </c>
      <c r="BS1233" t="s">
        <v>2</v>
      </c>
      <c r="BT1233" t="s">
        <v>2</v>
      </c>
      <c r="BX1233" t="s">
        <v>2</v>
      </c>
      <c r="BY1233" t="s">
        <v>2</v>
      </c>
      <c r="CD1233" t="s">
        <v>2</v>
      </c>
      <c r="CE1233" t="s">
        <v>2</v>
      </c>
      <c r="CI1233" t="s">
        <v>2</v>
      </c>
      <c r="CJ1233" t="s">
        <v>2</v>
      </c>
      <c r="CO1233" t="s">
        <v>2</v>
      </c>
      <c r="CP1233" t="s">
        <v>2</v>
      </c>
      <c r="CT1233" t="s">
        <v>2</v>
      </c>
      <c r="CU1233" t="s">
        <v>2</v>
      </c>
      <c r="CY1233" t="s">
        <v>2</v>
      </c>
      <c r="CZ1233" t="s">
        <v>2</v>
      </c>
      <c r="DE1233" t="s">
        <v>2</v>
      </c>
      <c r="DF1233" t="s">
        <v>2</v>
      </c>
      <c r="DJ1233" t="s">
        <v>2</v>
      </c>
      <c r="DK1233" t="s">
        <v>2</v>
      </c>
      <c r="DO1233" t="s">
        <v>2</v>
      </c>
      <c r="DP1233" t="s">
        <v>2</v>
      </c>
    </row>
    <row r="1234" spans="2:120" x14ac:dyDescent="0.3">
      <c r="B1234" t="s">
        <v>2</v>
      </c>
      <c r="C1234" t="s">
        <v>2</v>
      </c>
      <c r="G1234" t="s">
        <v>2</v>
      </c>
      <c r="H1234" t="s">
        <v>2</v>
      </c>
      <c r="L1234" t="s">
        <v>2</v>
      </c>
      <c r="M1234" t="s">
        <v>2</v>
      </c>
      <c r="R1234" t="s">
        <v>2</v>
      </c>
      <c r="S1234" t="s">
        <v>2</v>
      </c>
      <c r="W1234" t="s">
        <v>2</v>
      </c>
      <c r="X1234" t="s">
        <v>2</v>
      </c>
      <c r="AB1234" t="s">
        <v>2</v>
      </c>
      <c r="AC1234" t="s">
        <v>2</v>
      </c>
      <c r="AH1234" t="s">
        <v>2</v>
      </c>
      <c r="AI1234" t="s">
        <v>2</v>
      </c>
      <c r="AM1234" t="s">
        <v>2</v>
      </c>
      <c r="AN1234" t="s">
        <v>2</v>
      </c>
      <c r="AR1234" t="s">
        <v>2</v>
      </c>
      <c r="AS1234" t="s">
        <v>2</v>
      </c>
      <c r="AX1234" t="s">
        <v>2</v>
      </c>
      <c r="AY1234" t="s">
        <v>2</v>
      </c>
      <c r="BC1234" t="s">
        <v>2</v>
      </c>
      <c r="BD1234" t="s">
        <v>2</v>
      </c>
      <c r="BH1234" t="s">
        <v>2</v>
      </c>
      <c r="BI1234" t="s">
        <v>2</v>
      </c>
      <c r="BN1234" t="s">
        <v>2</v>
      </c>
      <c r="BO1234" t="s">
        <v>2</v>
      </c>
      <c r="BS1234" t="s">
        <v>2</v>
      </c>
      <c r="BT1234" t="s">
        <v>2</v>
      </c>
      <c r="BX1234" t="s">
        <v>2</v>
      </c>
      <c r="BY1234" t="s">
        <v>2</v>
      </c>
      <c r="CD1234" t="s">
        <v>2</v>
      </c>
      <c r="CE1234" t="s">
        <v>2</v>
      </c>
      <c r="CI1234" t="s">
        <v>2</v>
      </c>
      <c r="CJ1234" t="s">
        <v>2</v>
      </c>
      <c r="CO1234" t="s">
        <v>2</v>
      </c>
      <c r="CP1234" t="s">
        <v>2</v>
      </c>
      <c r="CT1234" t="s">
        <v>2</v>
      </c>
      <c r="CU1234" t="s">
        <v>2</v>
      </c>
      <c r="CY1234" t="s">
        <v>2</v>
      </c>
      <c r="CZ1234" t="s">
        <v>2</v>
      </c>
      <c r="DE1234" t="s">
        <v>2</v>
      </c>
      <c r="DF1234" t="s">
        <v>2</v>
      </c>
      <c r="DJ1234" t="s">
        <v>2</v>
      </c>
      <c r="DK1234" t="s">
        <v>2</v>
      </c>
      <c r="DO1234" t="s">
        <v>2</v>
      </c>
      <c r="DP1234" t="s">
        <v>2</v>
      </c>
    </row>
    <row r="1235" spans="2:120" x14ac:dyDescent="0.3">
      <c r="B1235" t="s">
        <v>2</v>
      </c>
      <c r="C1235" t="s">
        <v>2</v>
      </c>
      <c r="G1235" t="s">
        <v>2</v>
      </c>
      <c r="H1235" t="s">
        <v>2</v>
      </c>
      <c r="L1235" t="s">
        <v>2</v>
      </c>
      <c r="M1235" t="s">
        <v>2</v>
      </c>
      <c r="R1235" t="s">
        <v>2</v>
      </c>
      <c r="S1235" t="s">
        <v>2</v>
      </c>
      <c r="W1235" t="s">
        <v>2</v>
      </c>
      <c r="X1235" t="s">
        <v>2</v>
      </c>
      <c r="AB1235" t="s">
        <v>2</v>
      </c>
      <c r="AC1235" t="s">
        <v>2</v>
      </c>
      <c r="AH1235" t="s">
        <v>2</v>
      </c>
      <c r="AI1235" t="s">
        <v>2</v>
      </c>
      <c r="AM1235" t="s">
        <v>2</v>
      </c>
      <c r="AN1235" t="s">
        <v>2</v>
      </c>
      <c r="AR1235" t="s">
        <v>2</v>
      </c>
      <c r="AS1235" t="s">
        <v>2</v>
      </c>
      <c r="AX1235" t="s">
        <v>2</v>
      </c>
      <c r="AY1235" t="s">
        <v>2</v>
      </c>
      <c r="BC1235" t="s">
        <v>2</v>
      </c>
      <c r="BD1235" t="s">
        <v>2</v>
      </c>
      <c r="BH1235" t="s">
        <v>2</v>
      </c>
      <c r="BI1235" t="s">
        <v>2</v>
      </c>
      <c r="BN1235" t="s">
        <v>2</v>
      </c>
      <c r="BO1235" t="s">
        <v>2</v>
      </c>
      <c r="BS1235" t="s">
        <v>2</v>
      </c>
      <c r="BT1235" t="s">
        <v>2</v>
      </c>
      <c r="BX1235" t="s">
        <v>2</v>
      </c>
      <c r="BY1235" t="s">
        <v>2</v>
      </c>
      <c r="CD1235" t="s">
        <v>2</v>
      </c>
      <c r="CE1235" t="s">
        <v>2</v>
      </c>
      <c r="CI1235" t="s">
        <v>2</v>
      </c>
      <c r="CJ1235" t="s">
        <v>2</v>
      </c>
      <c r="CO1235" t="s">
        <v>2</v>
      </c>
      <c r="CP1235" t="s">
        <v>2</v>
      </c>
      <c r="CT1235" t="s">
        <v>2</v>
      </c>
      <c r="CU1235" t="s">
        <v>2</v>
      </c>
      <c r="CY1235" t="s">
        <v>2</v>
      </c>
      <c r="CZ1235" t="s">
        <v>2</v>
      </c>
      <c r="DE1235" t="s">
        <v>2</v>
      </c>
      <c r="DF1235" t="s">
        <v>2</v>
      </c>
      <c r="DJ1235" t="s">
        <v>2</v>
      </c>
      <c r="DK1235" t="s">
        <v>2</v>
      </c>
      <c r="DO1235" t="s">
        <v>2</v>
      </c>
      <c r="DP1235" t="s">
        <v>2</v>
      </c>
    </row>
    <row r="1236" spans="2:120" x14ac:dyDescent="0.3">
      <c r="B1236" t="s">
        <v>2</v>
      </c>
      <c r="C1236" t="s">
        <v>2</v>
      </c>
      <c r="G1236" t="s">
        <v>2</v>
      </c>
      <c r="H1236" t="s">
        <v>2</v>
      </c>
      <c r="L1236" t="s">
        <v>2</v>
      </c>
      <c r="M1236" t="s">
        <v>2</v>
      </c>
      <c r="R1236" t="s">
        <v>2</v>
      </c>
      <c r="S1236" t="s">
        <v>2</v>
      </c>
      <c r="W1236" t="s">
        <v>2</v>
      </c>
      <c r="X1236" t="s">
        <v>2</v>
      </c>
      <c r="AB1236" t="s">
        <v>2</v>
      </c>
      <c r="AC1236" t="s">
        <v>2</v>
      </c>
      <c r="AH1236" t="s">
        <v>2</v>
      </c>
      <c r="AI1236" t="s">
        <v>2</v>
      </c>
      <c r="AM1236" t="s">
        <v>2</v>
      </c>
      <c r="AN1236" t="s">
        <v>2</v>
      </c>
      <c r="AR1236" t="s">
        <v>2</v>
      </c>
      <c r="AS1236" t="s">
        <v>2</v>
      </c>
      <c r="AX1236" t="s">
        <v>2</v>
      </c>
      <c r="AY1236" t="s">
        <v>2</v>
      </c>
      <c r="BC1236" t="s">
        <v>2</v>
      </c>
      <c r="BD1236" t="s">
        <v>2</v>
      </c>
      <c r="BH1236" t="s">
        <v>2</v>
      </c>
      <c r="BI1236" t="s">
        <v>2</v>
      </c>
      <c r="BN1236" t="s">
        <v>2</v>
      </c>
      <c r="BO1236" t="s">
        <v>2</v>
      </c>
      <c r="BS1236" t="s">
        <v>2</v>
      </c>
      <c r="BT1236" t="s">
        <v>2</v>
      </c>
      <c r="BX1236" t="s">
        <v>2</v>
      </c>
      <c r="BY1236" t="s">
        <v>2</v>
      </c>
      <c r="CD1236" t="s">
        <v>2</v>
      </c>
      <c r="CE1236" t="s">
        <v>2</v>
      </c>
      <c r="CI1236" t="s">
        <v>2</v>
      </c>
      <c r="CJ1236" t="s">
        <v>2</v>
      </c>
      <c r="CO1236" t="s">
        <v>2</v>
      </c>
      <c r="CP1236" t="s">
        <v>2</v>
      </c>
      <c r="CT1236" t="s">
        <v>2</v>
      </c>
      <c r="CU1236" t="s">
        <v>2</v>
      </c>
      <c r="CY1236" t="s">
        <v>2</v>
      </c>
      <c r="CZ1236" t="s">
        <v>2</v>
      </c>
      <c r="DE1236" t="s">
        <v>2</v>
      </c>
      <c r="DF1236" t="s">
        <v>2</v>
      </c>
      <c r="DJ1236" t="s">
        <v>2</v>
      </c>
      <c r="DK1236" t="s">
        <v>2</v>
      </c>
      <c r="DO1236" t="s">
        <v>2</v>
      </c>
      <c r="DP1236" t="s">
        <v>2</v>
      </c>
    </row>
    <row r="1237" spans="2:120" x14ac:dyDescent="0.3">
      <c r="B1237" t="s">
        <v>2</v>
      </c>
      <c r="C1237" t="s">
        <v>2</v>
      </c>
      <c r="G1237" t="s">
        <v>2</v>
      </c>
      <c r="H1237" t="s">
        <v>2</v>
      </c>
      <c r="L1237" t="s">
        <v>2</v>
      </c>
      <c r="M1237" t="s">
        <v>2</v>
      </c>
      <c r="R1237" t="s">
        <v>2</v>
      </c>
      <c r="S1237" t="s">
        <v>2</v>
      </c>
      <c r="W1237" t="s">
        <v>2</v>
      </c>
      <c r="X1237" t="s">
        <v>2</v>
      </c>
      <c r="AB1237" t="s">
        <v>2</v>
      </c>
      <c r="AC1237" t="s">
        <v>2</v>
      </c>
      <c r="AH1237" t="s">
        <v>2</v>
      </c>
      <c r="AI1237" t="s">
        <v>2</v>
      </c>
      <c r="AM1237" t="s">
        <v>2</v>
      </c>
      <c r="AN1237" t="s">
        <v>2</v>
      </c>
      <c r="AR1237" t="s">
        <v>2</v>
      </c>
      <c r="AS1237" t="s">
        <v>2</v>
      </c>
      <c r="AX1237" t="s">
        <v>2</v>
      </c>
      <c r="AY1237" t="s">
        <v>2</v>
      </c>
      <c r="BC1237" t="s">
        <v>2</v>
      </c>
      <c r="BD1237" t="s">
        <v>2</v>
      </c>
      <c r="BH1237" t="s">
        <v>2</v>
      </c>
      <c r="BI1237" t="s">
        <v>2</v>
      </c>
      <c r="BN1237" t="s">
        <v>2</v>
      </c>
      <c r="BO1237" t="s">
        <v>2</v>
      </c>
      <c r="BS1237" t="s">
        <v>2</v>
      </c>
      <c r="BT1237" t="s">
        <v>2</v>
      </c>
      <c r="BX1237" t="s">
        <v>2</v>
      </c>
      <c r="BY1237" t="s">
        <v>2</v>
      </c>
      <c r="CD1237" t="s">
        <v>2</v>
      </c>
      <c r="CE1237" t="s">
        <v>2</v>
      </c>
      <c r="CI1237" t="s">
        <v>2</v>
      </c>
      <c r="CJ1237" t="s">
        <v>2</v>
      </c>
      <c r="CO1237" t="s">
        <v>2</v>
      </c>
      <c r="CP1237" t="s">
        <v>2</v>
      </c>
      <c r="CT1237" t="s">
        <v>2</v>
      </c>
      <c r="CU1237" t="s">
        <v>2</v>
      </c>
      <c r="CY1237" t="s">
        <v>2</v>
      </c>
      <c r="CZ1237" t="s">
        <v>2</v>
      </c>
      <c r="DE1237" t="s">
        <v>2</v>
      </c>
      <c r="DF1237" t="s">
        <v>2</v>
      </c>
      <c r="DJ1237" t="s">
        <v>2</v>
      </c>
      <c r="DK1237" t="s">
        <v>2</v>
      </c>
      <c r="DO1237" t="s">
        <v>2</v>
      </c>
      <c r="DP1237" t="s">
        <v>2</v>
      </c>
    </row>
    <row r="1238" spans="2:120" x14ac:dyDescent="0.3">
      <c r="B1238" t="s">
        <v>2</v>
      </c>
      <c r="C1238" t="s">
        <v>2</v>
      </c>
      <c r="G1238" t="s">
        <v>2</v>
      </c>
      <c r="H1238" t="s">
        <v>2</v>
      </c>
      <c r="L1238" t="s">
        <v>2</v>
      </c>
      <c r="M1238" t="s">
        <v>2</v>
      </c>
      <c r="R1238" t="s">
        <v>2</v>
      </c>
      <c r="S1238" t="s">
        <v>2</v>
      </c>
      <c r="W1238" t="s">
        <v>2</v>
      </c>
      <c r="X1238" t="s">
        <v>2</v>
      </c>
      <c r="AB1238" t="s">
        <v>2</v>
      </c>
      <c r="AC1238" t="s">
        <v>2</v>
      </c>
      <c r="AH1238" t="s">
        <v>2</v>
      </c>
      <c r="AI1238" t="s">
        <v>2</v>
      </c>
      <c r="AM1238" t="s">
        <v>2</v>
      </c>
      <c r="AN1238" t="s">
        <v>2</v>
      </c>
      <c r="AR1238" t="s">
        <v>2</v>
      </c>
      <c r="AS1238" t="s">
        <v>2</v>
      </c>
      <c r="AX1238" t="s">
        <v>2</v>
      </c>
      <c r="AY1238" t="s">
        <v>2</v>
      </c>
      <c r="BC1238" t="s">
        <v>2</v>
      </c>
      <c r="BD1238" t="s">
        <v>2</v>
      </c>
      <c r="BH1238" t="s">
        <v>2</v>
      </c>
      <c r="BI1238" t="s">
        <v>2</v>
      </c>
      <c r="BN1238" t="s">
        <v>2</v>
      </c>
      <c r="BO1238" t="s">
        <v>2</v>
      </c>
      <c r="BS1238" t="s">
        <v>2</v>
      </c>
      <c r="BT1238" t="s">
        <v>2</v>
      </c>
      <c r="BX1238" t="s">
        <v>2</v>
      </c>
      <c r="BY1238" t="s">
        <v>2</v>
      </c>
      <c r="CD1238" t="s">
        <v>2</v>
      </c>
      <c r="CE1238" t="s">
        <v>2</v>
      </c>
      <c r="CI1238" t="s">
        <v>2</v>
      </c>
      <c r="CJ1238" t="s">
        <v>2</v>
      </c>
      <c r="CO1238" t="s">
        <v>2</v>
      </c>
      <c r="CP1238" t="s">
        <v>2</v>
      </c>
      <c r="CT1238" t="s">
        <v>2</v>
      </c>
      <c r="CU1238" t="s">
        <v>2</v>
      </c>
      <c r="CY1238" t="s">
        <v>2</v>
      </c>
      <c r="CZ1238" t="s">
        <v>2</v>
      </c>
      <c r="DE1238" t="s">
        <v>2</v>
      </c>
      <c r="DF1238" t="s">
        <v>2</v>
      </c>
      <c r="DJ1238" t="s">
        <v>2</v>
      </c>
      <c r="DK1238" t="s">
        <v>2</v>
      </c>
      <c r="DO1238" t="s">
        <v>2</v>
      </c>
      <c r="DP1238" t="s">
        <v>2</v>
      </c>
    </row>
    <row r="1239" spans="2:120" x14ac:dyDescent="0.3">
      <c r="B1239" t="s">
        <v>2</v>
      </c>
      <c r="C1239" t="s">
        <v>2</v>
      </c>
      <c r="G1239" t="s">
        <v>2</v>
      </c>
      <c r="H1239" t="s">
        <v>2</v>
      </c>
      <c r="L1239" t="s">
        <v>2</v>
      </c>
      <c r="M1239" t="s">
        <v>2</v>
      </c>
      <c r="R1239" t="s">
        <v>2</v>
      </c>
      <c r="S1239" t="s">
        <v>2</v>
      </c>
      <c r="W1239" t="s">
        <v>2</v>
      </c>
      <c r="X1239" t="s">
        <v>2</v>
      </c>
      <c r="AB1239" t="s">
        <v>2</v>
      </c>
      <c r="AC1239" t="s">
        <v>2</v>
      </c>
      <c r="AH1239" t="s">
        <v>2</v>
      </c>
      <c r="AI1239" t="s">
        <v>2</v>
      </c>
      <c r="AM1239" t="s">
        <v>2</v>
      </c>
      <c r="AN1239" t="s">
        <v>2</v>
      </c>
      <c r="AR1239" t="s">
        <v>2</v>
      </c>
      <c r="AS1239" t="s">
        <v>2</v>
      </c>
      <c r="AX1239" t="s">
        <v>2</v>
      </c>
      <c r="AY1239" t="s">
        <v>2</v>
      </c>
      <c r="BC1239" t="s">
        <v>2</v>
      </c>
      <c r="BD1239" t="s">
        <v>2</v>
      </c>
      <c r="BH1239" t="s">
        <v>2</v>
      </c>
      <c r="BI1239" t="s">
        <v>2</v>
      </c>
      <c r="BN1239" t="s">
        <v>2</v>
      </c>
      <c r="BO1239" t="s">
        <v>2</v>
      </c>
      <c r="BS1239" t="s">
        <v>2</v>
      </c>
      <c r="BT1239" t="s">
        <v>2</v>
      </c>
      <c r="BX1239" t="s">
        <v>2</v>
      </c>
      <c r="BY1239" t="s">
        <v>2</v>
      </c>
      <c r="CD1239" t="s">
        <v>2</v>
      </c>
      <c r="CE1239" t="s">
        <v>2</v>
      </c>
      <c r="CI1239" t="s">
        <v>2</v>
      </c>
      <c r="CJ1239" t="s">
        <v>2</v>
      </c>
      <c r="CO1239" t="s">
        <v>2</v>
      </c>
      <c r="CP1239" t="s">
        <v>2</v>
      </c>
      <c r="CT1239" t="s">
        <v>2</v>
      </c>
      <c r="CU1239" t="s">
        <v>2</v>
      </c>
      <c r="CY1239" t="s">
        <v>2</v>
      </c>
      <c r="CZ1239" t="s">
        <v>2</v>
      </c>
      <c r="DE1239" t="s">
        <v>2</v>
      </c>
      <c r="DF1239" t="s">
        <v>2</v>
      </c>
      <c r="DJ1239" t="s">
        <v>2</v>
      </c>
      <c r="DK1239" t="s">
        <v>2</v>
      </c>
      <c r="DO1239" t="s">
        <v>2</v>
      </c>
      <c r="DP1239" t="s">
        <v>2</v>
      </c>
    </row>
    <row r="1240" spans="2:120" x14ac:dyDescent="0.3">
      <c r="B1240" t="s">
        <v>2</v>
      </c>
      <c r="C1240" t="s">
        <v>2</v>
      </c>
      <c r="G1240" t="s">
        <v>2</v>
      </c>
      <c r="H1240" t="s">
        <v>2</v>
      </c>
      <c r="L1240" t="s">
        <v>2</v>
      </c>
      <c r="M1240" t="s">
        <v>2</v>
      </c>
      <c r="R1240" t="s">
        <v>2</v>
      </c>
      <c r="S1240" t="s">
        <v>2</v>
      </c>
      <c r="W1240" t="s">
        <v>2</v>
      </c>
      <c r="X1240" t="s">
        <v>2</v>
      </c>
      <c r="AB1240" t="s">
        <v>2</v>
      </c>
      <c r="AC1240" t="s">
        <v>2</v>
      </c>
      <c r="AH1240" t="s">
        <v>2</v>
      </c>
      <c r="AI1240" t="s">
        <v>2</v>
      </c>
      <c r="AM1240" t="s">
        <v>2</v>
      </c>
      <c r="AN1240" t="s">
        <v>2</v>
      </c>
      <c r="AR1240" t="s">
        <v>2</v>
      </c>
      <c r="AS1240" t="s">
        <v>2</v>
      </c>
      <c r="AX1240" t="s">
        <v>2</v>
      </c>
      <c r="AY1240" t="s">
        <v>2</v>
      </c>
      <c r="BC1240" t="s">
        <v>2</v>
      </c>
      <c r="BD1240" t="s">
        <v>2</v>
      </c>
      <c r="BH1240" t="s">
        <v>2</v>
      </c>
      <c r="BI1240" t="s">
        <v>2</v>
      </c>
      <c r="BN1240" t="s">
        <v>2</v>
      </c>
      <c r="BO1240" t="s">
        <v>2</v>
      </c>
      <c r="BS1240" t="s">
        <v>2</v>
      </c>
      <c r="BT1240" t="s">
        <v>2</v>
      </c>
      <c r="BX1240" t="s">
        <v>2</v>
      </c>
      <c r="BY1240" t="s">
        <v>2</v>
      </c>
      <c r="CD1240" t="s">
        <v>2</v>
      </c>
      <c r="CE1240" t="s">
        <v>2</v>
      </c>
      <c r="CI1240" t="s">
        <v>2</v>
      </c>
      <c r="CJ1240" t="s">
        <v>2</v>
      </c>
      <c r="CO1240" t="s">
        <v>2</v>
      </c>
      <c r="CP1240" t="s">
        <v>2</v>
      </c>
      <c r="CT1240" t="s">
        <v>2</v>
      </c>
      <c r="CU1240" t="s">
        <v>2</v>
      </c>
      <c r="CY1240" t="s">
        <v>2</v>
      </c>
      <c r="CZ1240" t="s">
        <v>2</v>
      </c>
      <c r="DE1240" t="s">
        <v>2</v>
      </c>
      <c r="DF1240" t="s">
        <v>2</v>
      </c>
      <c r="DJ1240" t="s">
        <v>2</v>
      </c>
      <c r="DK1240" t="s">
        <v>2</v>
      </c>
      <c r="DO1240" t="s">
        <v>2</v>
      </c>
      <c r="DP1240" t="s">
        <v>2</v>
      </c>
    </row>
    <row r="1241" spans="2:120" x14ac:dyDescent="0.3">
      <c r="B1241" t="s">
        <v>2</v>
      </c>
      <c r="C1241" t="s">
        <v>2</v>
      </c>
      <c r="G1241" t="s">
        <v>2</v>
      </c>
      <c r="H1241" t="s">
        <v>2</v>
      </c>
      <c r="L1241" t="s">
        <v>2</v>
      </c>
      <c r="M1241" t="s">
        <v>2</v>
      </c>
      <c r="R1241" t="s">
        <v>2</v>
      </c>
      <c r="S1241" t="s">
        <v>2</v>
      </c>
      <c r="W1241" t="s">
        <v>2</v>
      </c>
      <c r="X1241" t="s">
        <v>2</v>
      </c>
      <c r="AB1241" t="s">
        <v>2</v>
      </c>
      <c r="AC1241" t="s">
        <v>2</v>
      </c>
      <c r="AH1241" t="s">
        <v>2</v>
      </c>
      <c r="AI1241" t="s">
        <v>2</v>
      </c>
      <c r="AM1241" t="s">
        <v>2</v>
      </c>
      <c r="AN1241" t="s">
        <v>2</v>
      </c>
      <c r="AR1241" t="s">
        <v>2</v>
      </c>
      <c r="AS1241" t="s">
        <v>2</v>
      </c>
      <c r="AX1241" t="s">
        <v>2</v>
      </c>
      <c r="AY1241" t="s">
        <v>2</v>
      </c>
      <c r="BC1241" t="s">
        <v>2</v>
      </c>
      <c r="BD1241" t="s">
        <v>2</v>
      </c>
      <c r="BH1241" t="s">
        <v>2</v>
      </c>
      <c r="BI1241" t="s">
        <v>2</v>
      </c>
      <c r="BN1241" t="s">
        <v>2</v>
      </c>
      <c r="BO1241" t="s">
        <v>2</v>
      </c>
      <c r="BS1241" t="s">
        <v>2</v>
      </c>
      <c r="BT1241" t="s">
        <v>2</v>
      </c>
      <c r="BX1241" t="s">
        <v>2</v>
      </c>
      <c r="BY1241" t="s">
        <v>2</v>
      </c>
      <c r="CD1241" t="s">
        <v>2</v>
      </c>
      <c r="CE1241" t="s">
        <v>2</v>
      </c>
      <c r="CI1241" t="s">
        <v>2</v>
      </c>
      <c r="CJ1241" t="s">
        <v>2</v>
      </c>
      <c r="CO1241" t="s">
        <v>2</v>
      </c>
      <c r="CP1241" t="s">
        <v>2</v>
      </c>
      <c r="CT1241" t="s">
        <v>2</v>
      </c>
      <c r="CU1241" t="s">
        <v>2</v>
      </c>
      <c r="CY1241" t="s">
        <v>2</v>
      </c>
      <c r="CZ1241" t="s">
        <v>2</v>
      </c>
      <c r="DE1241" t="s">
        <v>2</v>
      </c>
      <c r="DF1241" t="s">
        <v>2</v>
      </c>
      <c r="DJ1241" t="s">
        <v>2</v>
      </c>
      <c r="DK1241" t="s">
        <v>2</v>
      </c>
      <c r="DO1241" t="s">
        <v>2</v>
      </c>
      <c r="DP1241" t="s">
        <v>2</v>
      </c>
    </row>
    <row r="1242" spans="2:120" x14ac:dyDescent="0.3">
      <c r="B1242" t="s">
        <v>2</v>
      </c>
      <c r="C1242" t="s">
        <v>2</v>
      </c>
      <c r="G1242" t="s">
        <v>2</v>
      </c>
      <c r="H1242" t="s">
        <v>2</v>
      </c>
      <c r="L1242" t="s">
        <v>2</v>
      </c>
      <c r="M1242" t="s">
        <v>2</v>
      </c>
      <c r="R1242" t="s">
        <v>2</v>
      </c>
      <c r="S1242" t="s">
        <v>2</v>
      </c>
      <c r="W1242" t="s">
        <v>2</v>
      </c>
      <c r="X1242" t="s">
        <v>2</v>
      </c>
      <c r="AB1242" t="s">
        <v>2</v>
      </c>
      <c r="AC1242" t="s">
        <v>2</v>
      </c>
      <c r="AH1242" t="s">
        <v>2</v>
      </c>
      <c r="AI1242" t="s">
        <v>2</v>
      </c>
      <c r="AM1242" t="s">
        <v>2</v>
      </c>
      <c r="AN1242" t="s">
        <v>2</v>
      </c>
      <c r="AR1242" t="s">
        <v>2</v>
      </c>
      <c r="AS1242" t="s">
        <v>2</v>
      </c>
      <c r="AX1242" t="s">
        <v>2</v>
      </c>
      <c r="AY1242" t="s">
        <v>2</v>
      </c>
      <c r="BC1242" t="s">
        <v>2</v>
      </c>
      <c r="BD1242" t="s">
        <v>2</v>
      </c>
      <c r="BH1242" t="s">
        <v>2</v>
      </c>
      <c r="BI1242" t="s">
        <v>2</v>
      </c>
      <c r="BN1242" t="s">
        <v>2</v>
      </c>
      <c r="BO1242" t="s">
        <v>2</v>
      </c>
      <c r="BS1242" t="s">
        <v>2</v>
      </c>
      <c r="BT1242" t="s">
        <v>2</v>
      </c>
      <c r="BX1242" t="s">
        <v>2</v>
      </c>
      <c r="BY1242" t="s">
        <v>2</v>
      </c>
      <c r="CD1242" t="s">
        <v>2</v>
      </c>
      <c r="CE1242" t="s">
        <v>2</v>
      </c>
      <c r="CI1242" t="s">
        <v>2</v>
      </c>
      <c r="CJ1242" t="s">
        <v>2</v>
      </c>
      <c r="CO1242" t="s">
        <v>2</v>
      </c>
      <c r="CP1242" t="s">
        <v>2</v>
      </c>
      <c r="CT1242" t="s">
        <v>2</v>
      </c>
      <c r="CU1242" t="s">
        <v>2</v>
      </c>
      <c r="CY1242" t="s">
        <v>2</v>
      </c>
      <c r="CZ1242" t="s">
        <v>2</v>
      </c>
      <c r="DE1242" t="s">
        <v>2</v>
      </c>
      <c r="DF1242" t="s">
        <v>2</v>
      </c>
      <c r="DJ1242" t="s">
        <v>2</v>
      </c>
      <c r="DK1242" t="s">
        <v>2</v>
      </c>
      <c r="DO1242" t="s">
        <v>2</v>
      </c>
      <c r="DP1242" t="s">
        <v>2</v>
      </c>
    </row>
    <row r="1243" spans="2:120" x14ac:dyDescent="0.3">
      <c r="B1243" t="s">
        <v>2</v>
      </c>
      <c r="C1243" t="s">
        <v>2</v>
      </c>
      <c r="G1243" t="s">
        <v>2</v>
      </c>
      <c r="H1243" t="s">
        <v>2</v>
      </c>
      <c r="L1243" t="s">
        <v>2</v>
      </c>
      <c r="M1243" t="s">
        <v>2</v>
      </c>
      <c r="R1243" t="s">
        <v>2</v>
      </c>
      <c r="S1243" t="s">
        <v>2</v>
      </c>
      <c r="W1243" t="s">
        <v>2</v>
      </c>
      <c r="X1243" t="s">
        <v>2</v>
      </c>
      <c r="AB1243" t="s">
        <v>2</v>
      </c>
      <c r="AC1243" t="s">
        <v>2</v>
      </c>
      <c r="AH1243" t="s">
        <v>2</v>
      </c>
      <c r="AI1243" t="s">
        <v>2</v>
      </c>
      <c r="AM1243" t="s">
        <v>2</v>
      </c>
      <c r="AN1243" t="s">
        <v>2</v>
      </c>
      <c r="AR1243" t="s">
        <v>2</v>
      </c>
      <c r="AS1243" t="s">
        <v>2</v>
      </c>
      <c r="AX1243" t="s">
        <v>2</v>
      </c>
      <c r="AY1243" t="s">
        <v>2</v>
      </c>
      <c r="BC1243" t="s">
        <v>2</v>
      </c>
      <c r="BD1243" t="s">
        <v>2</v>
      </c>
      <c r="BH1243" t="s">
        <v>2</v>
      </c>
      <c r="BI1243" t="s">
        <v>2</v>
      </c>
      <c r="BN1243" t="s">
        <v>2</v>
      </c>
      <c r="BO1243" t="s">
        <v>2</v>
      </c>
      <c r="BS1243" t="s">
        <v>2</v>
      </c>
      <c r="BT1243" t="s">
        <v>2</v>
      </c>
      <c r="BX1243" t="s">
        <v>2</v>
      </c>
      <c r="BY1243" t="s">
        <v>2</v>
      </c>
      <c r="CD1243" t="s">
        <v>2</v>
      </c>
      <c r="CE1243" t="s">
        <v>2</v>
      </c>
      <c r="CI1243" t="s">
        <v>2</v>
      </c>
      <c r="CJ1243" t="s">
        <v>2</v>
      </c>
      <c r="CO1243" t="s">
        <v>2</v>
      </c>
      <c r="CP1243" t="s">
        <v>2</v>
      </c>
      <c r="CT1243" t="s">
        <v>2</v>
      </c>
      <c r="CU1243" t="s">
        <v>2</v>
      </c>
      <c r="CY1243" t="s">
        <v>2</v>
      </c>
      <c r="CZ1243" t="s">
        <v>2</v>
      </c>
      <c r="DE1243" t="s">
        <v>2</v>
      </c>
      <c r="DF1243" t="s">
        <v>2</v>
      </c>
      <c r="DJ1243" t="s">
        <v>2</v>
      </c>
      <c r="DK1243" t="s">
        <v>2</v>
      </c>
      <c r="DO1243" t="s">
        <v>2</v>
      </c>
      <c r="DP1243" t="s">
        <v>2</v>
      </c>
    </row>
    <row r="1244" spans="2:120" x14ac:dyDescent="0.3">
      <c r="B1244" t="s">
        <v>2</v>
      </c>
      <c r="C1244" t="s">
        <v>2</v>
      </c>
      <c r="G1244" t="s">
        <v>2</v>
      </c>
      <c r="H1244" t="s">
        <v>2</v>
      </c>
      <c r="L1244" t="s">
        <v>2</v>
      </c>
      <c r="M1244" t="s">
        <v>2</v>
      </c>
      <c r="R1244" t="s">
        <v>2</v>
      </c>
      <c r="S1244" t="s">
        <v>2</v>
      </c>
      <c r="W1244" t="s">
        <v>2</v>
      </c>
      <c r="X1244" t="s">
        <v>2</v>
      </c>
      <c r="AB1244" t="s">
        <v>2</v>
      </c>
      <c r="AC1244" t="s">
        <v>2</v>
      </c>
      <c r="AH1244" t="s">
        <v>2</v>
      </c>
      <c r="AI1244" t="s">
        <v>2</v>
      </c>
      <c r="AM1244" t="s">
        <v>2</v>
      </c>
      <c r="AN1244" t="s">
        <v>2</v>
      </c>
      <c r="AR1244" t="s">
        <v>2</v>
      </c>
      <c r="AS1244" t="s">
        <v>2</v>
      </c>
      <c r="AX1244" t="s">
        <v>2</v>
      </c>
      <c r="AY1244" t="s">
        <v>2</v>
      </c>
      <c r="BC1244" t="s">
        <v>2</v>
      </c>
      <c r="BD1244" t="s">
        <v>2</v>
      </c>
      <c r="BH1244" t="s">
        <v>2</v>
      </c>
      <c r="BI1244" t="s">
        <v>2</v>
      </c>
      <c r="BN1244" t="s">
        <v>2</v>
      </c>
      <c r="BO1244" t="s">
        <v>2</v>
      </c>
      <c r="BS1244" t="s">
        <v>2</v>
      </c>
      <c r="BT1244" t="s">
        <v>2</v>
      </c>
      <c r="BX1244" t="s">
        <v>2</v>
      </c>
      <c r="BY1244" t="s">
        <v>2</v>
      </c>
      <c r="CD1244" t="s">
        <v>2</v>
      </c>
      <c r="CE1244" t="s">
        <v>2</v>
      </c>
      <c r="CI1244" t="s">
        <v>2</v>
      </c>
      <c r="CJ1244" t="s">
        <v>2</v>
      </c>
      <c r="CO1244" t="s">
        <v>2</v>
      </c>
      <c r="CP1244" t="s">
        <v>2</v>
      </c>
      <c r="CT1244" t="s">
        <v>2</v>
      </c>
      <c r="CU1244" t="s">
        <v>2</v>
      </c>
      <c r="CY1244" t="s">
        <v>2</v>
      </c>
      <c r="CZ1244" t="s">
        <v>2</v>
      </c>
      <c r="DE1244" t="s">
        <v>2</v>
      </c>
      <c r="DF1244" t="s">
        <v>2</v>
      </c>
      <c r="DJ1244" t="s">
        <v>2</v>
      </c>
      <c r="DK1244" t="s">
        <v>2</v>
      </c>
      <c r="DO1244" t="s">
        <v>2</v>
      </c>
      <c r="DP1244" t="s">
        <v>2</v>
      </c>
    </row>
    <row r="1245" spans="2:120" x14ac:dyDescent="0.3">
      <c r="B1245" t="s">
        <v>2</v>
      </c>
      <c r="C1245" t="s">
        <v>2</v>
      </c>
      <c r="G1245" t="s">
        <v>2</v>
      </c>
      <c r="H1245" t="s">
        <v>2</v>
      </c>
      <c r="L1245" t="s">
        <v>2</v>
      </c>
      <c r="M1245" t="s">
        <v>2</v>
      </c>
      <c r="R1245" t="s">
        <v>2</v>
      </c>
      <c r="S1245" t="s">
        <v>2</v>
      </c>
      <c r="W1245" t="s">
        <v>2</v>
      </c>
      <c r="X1245" t="s">
        <v>2</v>
      </c>
      <c r="AB1245" t="s">
        <v>2</v>
      </c>
      <c r="AC1245" t="s">
        <v>2</v>
      </c>
      <c r="AH1245" t="s">
        <v>2</v>
      </c>
      <c r="AI1245" t="s">
        <v>2</v>
      </c>
      <c r="AM1245" t="s">
        <v>2</v>
      </c>
      <c r="AN1245" t="s">
        <v>2</v>
      </c>
      <c r="AR1245" t="s">
        <v>2</v>
      </c>
      <c r="AS1245" t="s">
        <v>2</v>
      </c>
      <c r="AX1245" t="s">
        <v>2</v>
      </c>
      <c r="AY1245" t="s">
        <v>2</v>
      </c>
      <c r="BC1245" t="s">
        <v>2</v>
      </c>
      <c r="BD1245" t="s">
        <v>2</v>
      </c>
      <c r="BH1245" t="s">
        <v>2</v>
      </c>
      <c r="BI1245" t="s">
        <v>2</v>
      </c>
      <c r="BN1245" t="s">
        <v>2</v>
      </c>
      <c r="BO1245" t="s">
        <v>2</v>
      </c>
      <c r="BS1245" t="s">
        <v>2</v>
      </c>
      <c r="BT1245" t="s">
        <v>2</v>
      </c>
      <c r="BX1245" t="s">
        <v>2</v>
      </c>
      <c r="BY1245" t="s">
        <v>2</v>
      </c>
      <c r="CD1245" t="s">
        <v>2</v>
      </c>
      <c r="CE1245" t="s">
        <v>2</v>
      </c>
      <c r="CI1245" t="s">
        <v>2</v>
      </c>
      <c r="CJ1245" t="s">
        <v>2</v>
      </c>
      <c r="CO1245" t="s">
        <v>2</v>
      </c>
      <c r="CP1245" t="s">
        <v>2</v>
      </c>
      <c r="CT1245" t="s">
        <v>2</v>
      </c>
      <c r="CU1245" t="s">
        <v>2</v>
      </c>
      <c r="CY1245" t="s">
        <v>2</v>
      </c>
      <c r="CZ1245" t="s">
        <v>2</v>
      </c>
      <c r="DE1245" t="s">
        <v>2</v>
      </c>
      <c r="DF1245" t="s">
        <v>2</v>
      </c>
      <c r="DJ1245" t="s">
        <v>2</v>
      </c>
      <c r="DK1245" t="s">
        <v>2</v>
      </c>
      <c r="DO1245" t="s">
        <v>2</v>
      </c>
      <c r="DP1245" t="s">
        <v>2</v>
      </c>
    </row>
    <row r="1246" spans="2:120" x14ac:dyDescent="0.3">
      <c r="B1246" t="s">
        <v>2</v>
      </c>
      <c r="C1246" t="s">
        <v>2</v>
      </c>
      <c r="G1246" t="s">
        <v>2</v>
      </c>
      <c r="H1246" t="s">
        <v>2</v>
      </c>
      <c r="L1246" t="s">
        <v>2</v>
      </c>
      <c r="M1246" t="s">
        <v>2</v>
      </c>
      <c r="R1246" t="s">
        <v>2</v>
      </c>
      <c r="S1246" t="s">
        <v>2</v>
      </c>
      <c r="W1246" t="s">
        <v>2</v>
      </c>
      <c r="X1246" t="s">
        <v>2</v>
      </c>
      <c r="AB1246" t="s">
        <v>2</v>
      </c>
      <c r="AC1246" t="s">
        <v>2</v>
      </c>
      <c r="AH1246" t="s">
        <v>2</v>
      </c>
      <c r="AI1246" t="s">
        <v>2</v>
      </c>
      <c r="AM1246" t="s">
        <v>2</v>
      </c>
      <c r="AN1246" t="s">
        <v>2</v>
      </c>
      <c r="AR1246" t="s">
        <v>2</v>
      </c>
      <c r="AS1246" t="s">
        <v>2</v>
      </c>
      <c r="AX1246" t="s">
        <v>2</v>
      </c>
      <c r="AY1246" t="s">
        <v>2</v>
      </c>
      <c r="BC1246" t="s">
        <v>2</v>
      </c>
      <c r="BD1246" t="s">
        <v>2</v>
      </c>
      <c r="BH1246" t="s">
        <v>2</v>
      </c>
      <c r="BI1246" t="s">
        <v>2</v>
      </c>
      <c r="BN1246" t="s">
        <v>2</v>
      </c>
      <c r="BO1246" t="s">
        <v>2</v>
      </c>
      <c r="BS1246" t="s">
        <v>2</v>
      </c>
      <c r="BT1246" t="s">
        <v>2</v>
      </c>
      <c r="BX1246" t="s">
        <v>2</v>
      </c>
      <c r="BY1246" t="s">
        <v>2</v>
      </c>
      <c r="CD1246" t="s">
        <v>2</v>
      </c>
      <c r="CE1246" t="s">
        <v>2</v>
      </c>
      <c r="CI1246" t="s">
        <v>2</v>
      </c>
      <c r="CJ1246" t="s">
        <v>2</v>
      </c>
      <c r="CO1246" t="s">
        <v>2</v>
      </c>
      <c r="CP1246" t="s">
        <v>2</v>
      </c>
      <c r="CT1246" t="s">
        <v>2</v>
      </c>
      <c r="CU1246" t="s">
        <v>2</v>
      </c>
      <c r="CY1246" t="s">
        <v>2</v>
      </c>
      <c r="CZ1246" t="s">
        <v>2</v>
      </c>
      <c r="DE1246" t="s">
        <v>2</v>
      </c>
      <c r="DF1246" t="s">
        <v>2</v>
      </c>
      <c r="DJ1246" t="s">
        <v>2</v>
      </c>
      <c r="DK1246" t="s">
        <v>2</v>
      </c>
      <c r="DO1246" t="s">
        <v>2</v>
      </c>
      <c r="DP1246" t="s">
        <v>2</v>
      </c>
    </row>
    <row r="1247" spans="2:120" x14ac:dyDescent="0.3">
      <c r="B1247" t="s">
        <v>2</v>
      </c>
      <c r="C1247" t="s">
        <v>2</v>
      </c>
      <c r="G1247" t="s">
        <v>2</v>
      </c>
      <c r="H1247" t="s">
        <v>2</v>
      </c>
      <c r="L1247" t="s">
        <v>2</v>
      </c>
      <c r="M1247" t="s">
        <v>2</v>
      </c>
      <c r="R1247" t="s">
        <v>2</v>
      </c>
      <c r="S1247" t="s">
        <v>2</v>
      </c>
      <c r="W1247" t="s">
        <v>2</v>
      </c>
      <c r="X1247" t="s">
        <v>2</v>
      </c>
      <c r="AB1247" t="s">
        <v>2</v>
      </c>
      <c r="AC1247" t="s">
        <v>2</v>
      </c>
      <c r="AH1247" t="s">
        <v>2</v>
      </c>
      <c r="AI1247" t="s">
        <v>2</v>
      </c>
      <c r="AM1247" t="s">
        <v>2</v>
      </c>
      <c r="AN1247" t="s">
        <v>2</v>
      </c>
      <c r="AR1247" t="s">
        <v>2</v>
      </c>
      <c r="AS1247" t="s">
        <v>2</v>
      </c>
      <c r="AX1247" t="s">
        <v>2</v>
      </c>
      <c r="AY1247" t="s">
        <v>2</v>
      </c>
      <c r="BC1247" t="s">
        <v>2</v>
      </c>
      <c r="BD1247" t="s">
        <v>2</v>
      </c>
      <c r="BH1247" t="s">
        <v>2</v>
      </c>
      <c r="BI1247" t="s">
        <v>2</v>
      </c>
      <c r="BN1247" t="s">
        <v>2</v>
      </c>
      <c r="BO1247" t="s">
        <v>2</v>
      </c>
      <c r="BS1247" t="s">
        <v>2</v>
      </c>
      <c r="BT1247" t="s">
        <v>2</v>
      </c>
      <c r="BX1247" t="s">
        <v>2</v>
      </c>
      <c r="BY1247" t="s">
        <v>2</v>
      </c>
      <c r="CD1247" t="s">
        <v>2</v>
      </c>
      <c r="CE1247" t="s">
        <v>2</v>
      </c>
      <c r="CI1247" t="s">
        <v>2</v>
      </c>
      <c r="CJ1247" t="s">
        <v>2</v>
      </c>
      <c r="CO1247" t="s">
        <v>2</v>
      </c>
      <c r="CP1247" t="s">
        <v>2</v>
      </c>
      <c r="CT1247" t="s">
        <v>2</v>
      </c>
      <c r="CU1247" t="s">
        <v>2</v>
      </c>
      <c r="CY1247" t="s">
        <v>2</v>
      </c>
      <c r="CZ1247" t="s">
        <v>2</v>
      </c>
      <c r="DE1247" t="s">
        <v>2</v>
      </c>
      <c r="DF1247" t="s">
        <v>2</v>
      </c>
      <c r="DJ1247" t="s">
        <v>2</v>
      </c>
      <c r="DK1247" t="s">
        <v>2</v>
      </c>
      <c r="DO1247" t="s">
        <v>2</v>
      </c>
      <c r="DP1247" t="s">
        <v>2</v>
      </c>
    </row>
    <row r="1248" spans="2:120" x14ac:dyDescent="0.3">
      <c r="B1248" t="s">
        <v>2</v>
      </c>
      <c r="C1248" t="s">
        <v>2</v>
      </c>
      <c r="G1248" t="s">
        <v>2</v>
      </c>
      <c r="H1248" t="s">
        <v>2</v>
      </c>
      <c r="L1248" t="s">
        <v>2</v>
      </c>
      <c r="M1248" t="s">
        <v>2</v>
      </c>
      <c r="R1248" t="s">
        <v>2</v>
      </c>
      <c r="S1248" t="s">
        <v>2</v>
      </c>
      <c r="W1248" t="s">
        <v>2</v>
      </c>
      <c r="X1248" t="s">
        <v>2</v>
      </c>
      <c r="AB1248" t="s">
        <v>2</v>
      </c>
      <c r="AC1248" t="s">
        <v>2</v>
      </c>
      <c r="AH1248" t="s">
        <v>2</v>
      </c>
      <c r="AI1248" t="s">
        <v>2</v>
      </c>
      <c r="AM1248" t="s">
        <v>2</v>
      </c>
      <c r="AN1248" t="s">
        <v>2</v>
      </c>
      <c r="AR1248" t="s">
        <v>2</v>
      </c>
      <c r="AS1248" t="s">
        <v>2</v>
      </c>
      <c r="AX1248" t="s">
        <v>2</v>
      </c>
      <c r="AY1248" t="s">
        <v>2</v>
      </c>
      <c r="BC1248" t="s">
        <v>2</v>
      </c>
      <c r="BD1248" t="s">
        <v>2</v>
      </c>
      <c r="BH1248" t="s">
        <v>2</v>
      </c>
      <c r="BI1248" t="s">
        <v>2</v>
      </c>
      <c r="BN1248" t="s">
        <v>2</v>
      </c>
      <c r="BO1248" t="s">
        <v>2</v>
      </c>
      <c r="BS1248" t="s">
        <v>2</v>
      </c>
      <c r="BT1248" t="s">
        <v>2</v>
      </c>
      <c r="BX1248" t="s">
        <v>2</v>
      </c>
      <c r="BY1248" t="s">
        <v>2</v>
      </c>
      <c r="CD1248" t="s">
        <v>2</v>
      </c>
      <c r="CE1248" t="s">
        <v>2</v>
      </c>
      <c r="CI1248" t="s">
        <v>2</v>
      </c>
      <c r="CJ1248" t="s">
        <v>2</v>
      </c>
      <c r="CO1248" t="s">
        <v>2</v>
      </c>
      <c r="CP1248" t="s">
        <v>2</v>
      </c>
      <c r="CT1248" t="s">
        <v>2</v>
      </c>
      <c r="CU1248" t="s">
        <v>2</v>
      </c>
      <c r="CY1248" t="s">
        <v>2</v>
      </c>
      <c r="CZ1248" t="s">
        <v>2</v>
      </c>
      <c r="DE1248" t="s">
        <v>2</v>
      </c>
      <c r="DF1248" t="s">
        <v>2</v>
      </c>
      <c r="DJ1248" t="s">
        <v>2</v>
      </c>
      <c r="DK1248" t="s">
        <v>2</v>
      </c>
      <c r="DO1248" t="s">
        <v>2</v>
      </c>
      <c r="DP1248" t="s">
        <v>2</v>
      </c>
    </row>
    <row r="1249" spans="2:120" x14ac:dyDescent="0.3">
      <c r="B1249" t="s">
        <v>2</v>
      </c>
      <c r="C1249" t="s">
        <v>2</v>
      </c>
      <c r="G1249" t="s">
        <v>2</v>
      </c>
      <c r="H1249" t="s">
        <v>2</v>
      </c>
      <c r="L1249" t="s">
        <v>2</v>
      </c>
      <c r="M1249" t="s">
        <v>2</v>
      </c>
      <c r="R1249" t="s">
        <v>2</v>
      </c>
      <c r="S1249" t="s">
        <v>2</v>
      </c>
      <c r="W1249" t="s">
        <v>2</v>
      </c>
      <c r="X1249" t="s">
        <v>2</v>
      </c>
      <c r="AB1249" t="s">
        <v>2</v>
      </c>
      <c r="AC1249" t="s">
        <v>2</v>
      </c>
      <c r="AH1249" t="s">
        <v>2</v>
      </c>
      <c r="AI1249" t="s">
        <v>2</v>
      </c>
      <c r="AM1249" t="s">
        <v>2</v>
      </c>
      <c r="AN1249" t="s">
        <v>2</v>
      </c>
      <c r="AR1249" t="s">
        <v>2</v>
      </c>
      <c r="AS1249" t="s">
        <v>2</v>
      </c>
      <c r="AX1249" t="s">
        <v>2</v>
      </c>
      <c r="AY1249" t="s">
        <v>2</v>
      </c>
      <c r="BC1249" t="s">
        <v>2</v>
      </c>
      <c r="BD1249" t="s">
        <v>2</v>
      </c>
      <c r="BH1249" t="s">
        <v>2</v>
      </c>
      <c r="BI1249" t="s">
        <v>2</v>
      </c>
      <c r="BN1249" t="s">
        <v>2</v>
      </c>
      <c r="BO1249" t="s">
        <v>2</v>
      </c>
      <c r="BS1249" t="s">
        <v>2</v>
      </c>
      <c r="BT1249" t="s">
        <v>2</v>
      </c>
      <c r="BX1249" t="s">
        <v>2</v>
      </c>
      <c r="BY1249" t="s">
        <v>2</v>
      </c>
      <c r="CD1249" t="s">
        <v>2</v>
      </c>
      <c r="CE1249" t="s">
        <v>2</v>
      </c>
      <c r="CI1249" t="s">
        <v>2</v>
      </c>
      <c r="CJ1249" t="s">
        <v>2</v>
      </c>
      <c r="CO1249" t="s">
        <v>2</v>
      </c>
      <c r="CP1249" t="s">
        <v>2</v>
      </c>
      <c r="CT1249" t="s">
        <v>2</v>
      </c>
      <c r="CU1249" t="s">
        <v>2</v>
      </c>
      <c r="CY1249" t="s">
        <v>2</v>
      </c>
      <c r="CZ1249" t="s">
        <v>2</v>
      </c>
      <c r="DE1249" t="s">
        <v>2</v>
      </c>
      <c r="DF1249" t="s">
        <v>2</v>
      </c>
      <c r="DJ1249" t="s">
        <v>2</v>
      </c>
      <c r="DK1249" t="s">
        <v>2</v>
      </c>
      <c r="DO1249" t="s">
        <v>2</v>
      </c>
      <c r="DP1249" t="s">
        <v>2</v>
      </c>
    </row>
    <row r="1250" spans="2:120" x14ac:dyDescent="0.3">
      <c r="B1250" t="s">
        <v>2</v>
      </c>
      <c r="C1250" t="s">
        <v>2</v>
      </c>
      <c r="G1250" t="s">
        <v>2</v>
      </c>
      <c r="H1250" t="s">
        <v>2</v>
      </c>
      <c r="L1250" t="s">
        <v>2</v>
      </c>
      <c r="M1250" t="s">
        <v>2</v>
      </c>
      <c r="R1250" t="s">
        <v>2</v>
      </c>
      <c r="S1250" t="s">
        <v>2</v>
      </c>
      <c r="W1250" t="s">
        <v>2</v>
      </c>
      <c r="X1250" t="s">
        <v>2</v>
      </c>
      <c r="AB1250" t="s">
        <v>2</v>
      </c>
      <c r="AC1250" t="s">
        <v>2</v>
      </c>
      <c r="AH1250" t="s">
        <v>2</v>
      </c>
      <c r="AI1250" t="s">
        <v>2</v>
      </c>
      <c r="AM1250" t="s">
        <v>2</v>
      </c>
      <c r="AN1250" t="s">
        <v>2</v>
      </c>
      <c r="AR1250" t="s">
        <v>2</v>
      </c>
      <c r="AS1250" t="s">
        <v>2</v>
      </c>
      <c r="AX1250" t="s">
        <v>2</v>
      </c>
      <c r="AY1250" t="s">
        <v>2</v>
      </c>
      <c r="BC1250" t="s">
        <v>2</v>
      </c>
      <c r="BD1250" t="s">
        <v>2</v>
      </c>
      <c r="BH1250" t="s">
        <v>2</v>
      </c>
      <c r="BI1250" t="s">
        <v>2</v>
      </c>
      <c r="BN1250" t="s">
        <v>2</v>
      </c>
      <c r="BO1250" t="s">
        <v>2</v>
      </c>
      <c r="BS1250" t="s">
        <v>2</v>
      </c>
      <c r="BT1250" t="s">
        <v>2</v>
      </c>
      <c r="BX1250" t="s">
        <v>2</v>
      </c>
      <c r="BY1250" t="s">
        <v>2</v>
      </c>
      <c r="CD1250" t="s">
        <v>2</v>
      </c>
      <c r="CE1250" t="s">
        <v>2</v>
      </c>
      <c r="CI1250" t="s">
        <v>2</v>
      </c>
      <c r="CJ1250" t="s">
        <v>2</v>
      </c>
      <c r="CO1250" t="s">
        <v>2</v>
      </c>
      <c r="CP1250" t="s">
        <v>2</v>
      </c>
      <c r="CT1250" t="s">
        <v>2</v>
      </c>
      <c r="CU1250" t="s">
        <v>2</v>
      </c>
      <c r="CY1250" t="s">
        <v>2</v>
      </c>
      <c r="CZ1250" t="s">
        <v>2</v>
      </c>
      <c r="DE1250" t="s">
        <v>2</v>
      </c>
      <c r="DF1250" t="s">
        <v>2</v>
      </c>
      <c r="DJ1250" t="s">
        <v>2</v>
      </c>
      <c r="DK1250" t="s">
        <v>2</v>
      </c>
      <c r="DO1250" t="s">
        <v>2</v>
      </c>
      <c r="DP1250" t="s">
        <v>2</v>
      </c>
    </row>
    <row r="1251" spans="2:120" x14ac:dyDescent="0.3">
      <c r="B1251" t="s">
        <v>2</v>
      </c>
      <c r="C1251" t="s">
        <v>2</v>
      </c>
      <c r="G1251" t="s">
        <v>2</v>
      </c>
      <c r="H1251" t="s">
        <v>2</v>
      </c>
      <c r="L1251" t="s">
        <v>2</v>
      </c>
      <c r="M1251" t="s">
        <v>2</v>
      </c>
      <c r="R1251" t="s">
        <v>2</v>
      </c>
      <c r="S1251" t="s">
        <v>2</v>
      </c>
      <c r="W1251" t="s">
        <v>2</v>
      </c>
      <c r="X1251" t="s">
        <v>2</v>
      </c>
      <c r="AB1251" t="s">
        <v>2</v>
      </c>
      <c r="AC1251" t="s">
        <v>2</v>
      </c>
      <c r="AH1251" t="s">
        <v>2</v>
      </c>
      <c r="AI1251" t="s">
        <v>2</v>
      </c>
      <c r="AM1251" t="s">
        <v>2</v>
      </c>
      <c r="AN1251" t="s">
        <v>2</v>
      </c>
      <c r="AR1251" t="s">
        <v>2</v>
      </c>
      <c r="AS1251" t="s">
        <v>2</v>
      </c>
      <c r="AX1251" t="s">
        <v>2</v>
      </c>
      <c r="AY1251" t="s">
        <v>2</v>
      </c>
      <c r="BC1251" t="s">
        <v>2</v>
      </c>
      <c r="BD1251" t="s">
        <v>2</v>
      </c>
      <c r="BH1251" t="s">
        <v>2</v>
      </c>
      <c r="BI1251" t="s">
        <v>2</v>
      </c>
      <c r="BN1251" t="s">
        <v>2</v>
      </c>
      <c r="BO1251" t="s">
        <v>2</v>
      </c>
      <c r="BS1251" t="s">
        <v>2</v>
      </c>
      <c r="BT1251" t="s">
        <v>2</v>
      </c>
      <c r="BX1251" t="s">
        <v>2</v>
      </c>
      <c r="BY1251" t="s">
        <v>2</v>
      </c>
      <c r="CD1251" t="s">
        <v>2</v>
      </c>
      <c r="CE1251" t="s">
        <v>2</v>
      </c>
      <c r="CI1251" t="s">
        <v>2</v>
      </c>
      <c r="CJ1251" t="s">
        <v>2</v>
      </c>
      <c r="CO1251" t="s">
        <v>2</v>
      </c>
      <c r="CP1251" t="s">
        <v>2</v>
      </c>
      <c r="CT1251" t="s">
        <v>2</v>
      </c>
      <c r="CU1251" t="s">
        <v>2</v>
      </c>
      <c r="CY1251" t="s">
        <v>2</v>
      </c>
      <c r="CZ1251" t="s">
        <v>2</v>
      </c>
      <c r="DE1251" t="s">
        <v>2</v>
      </c>
      <c r="DF1251" t="s">
        <v>2</v>
      </c>
      <c r="DJ1251" t="s">
        <v>2</v>
      </c>
      <c r="DK1251" t="s">
        <v>2</v>
      </c>
      <c r="DO1251" t="s">
        <v>2</v>
      </c>
      <c r="DP1251" t="s">
        <v>2</v>
      </c>
    </row>
    <row r="1252" spans="2:120" x14ac:dyDescent="0.3">
      <c r="B1252" t="s">
        <v>2</v>
      </c>
      <c r="C1252" t="s">
        <v>2</v>
      </c>
      <c r="G1252" t="s">
        <v>2</v>
      </c>
      <c r="H1252" t="s">
        <v>2</v>
      </c>
      <c r="L1252" t="s">
        <v>2</v>
      </c>
      <c r="M1252" t="s">
        <v>2</v>
      </c>
      <c r="R1252" t="s">
        <v>2</v>
      </c>
      <c r="S1252" t="s">
        <v>2</v>
      </c>
      <c r="W1252" t="s">
        <v>2</v>
      </c>
      <c r="X1252" t="s">
        <v>2</v>
      </c>
      <c r="AB1252" t="s">
        <v>2</v>
      </c>
      <c r="AC1252" t="s">
        <v>2</v>
      </c>
      <c r="AH1252" t="s">
        <v>2</v>
      </c>
      <c r="AI1252" t="s">
        <v>2</v>
      </c>
      <c r="AM1252" t="s">
        <v>2</v>
      </c>
      <c r="AN1252" t="s">
        <v>2</v>
      </c>
      <c r="AR1252" t="s">
        <v>2</v>
      </c>
      <c r="AS1252" t="s">
        <v>2</v>
      </c>
      <c r="AX1252" t="s">
        <v>2</v>
      </c>
      <c r="AY1252" t="s">
        <v>2</v>
      </c>
      <c r="BC1252" t="s">
        <v>2</v>
      </c>
      <c r="BD1252" t="s">
        <v>2</v>
      </c>
      <c r="BH1252" t="s">
        <v>2</v>
      </c>
      <c r="BI1252" t="s">
        <v>2</v>
      </c>
      <c r="BN1252" t="s">
        <v>2</v>
      </c>
      <c r="BO1252" t="s">
        <v>2</v>
      </c>
      <c r="BS1252" t="s">
        <v>2</v>
      </c>
      <c r="BT1252" t="s">
        <v>2</v>
      </c>
      <c r="BX1252" t="s">
        <v>2</v>
      </c>
      <c r="BY1252" t="s">
        <v>2</v>
      </c>
      <c r="CD1252" t="s">
        <v>2</v>
      </c>
      <c r="CE1252" t="s">
        <v>2</v>
      </c>
      <c r="CI1252" t="s">
        <v>2</v>
      </c>
      <c r="CJ1252" t="s">
        <v>2</v>
      </c>
      <c r="CO1252" t="s">
        <v>2</v>
      </c>
      <c r="CP1252" t="s">
        <v>2</v>
      </c>
      <c r="CT1252" t="s">
        <v>2</v>
      </c>
      <c r="CU1252" t="s">
        <v>2</v>
      </c>
      <c r="CY1252" t="s">
        <v>2</v>
      </c>
      <c r="CZ1252" t="s">
        <v>2</v>
      </c>
      <c r="DE1252" t="s">
        <v>2</v>
      </c>
      <c r="DF1252" t="s">
        <v>2</v>
      </c>
      <c r="DJ1252" t="s">
        <v>2</v>
      </c>
      <c r="DK1252" t="s">
        <v>2</v>
      </c>
      <c r="DO1252" t="s">
        <v>2</v>
      </c>
      <c r="DP1252" t="s">
        <v>2</v>
      </c>
    </row>
    <row r="1253" spans="2:120" x14ac:dyDescent="0.3">
      <c r="B1253" t="s">
        <v>2</v>
      </c>
      <c r="C1253" t="s">
        <v>2</v>
      </c>
      <c r="G1253" t="s">
        <v>2</v>
      </c>
      <c r="H1253" t="s">
        <v>2</v>
      </c>
      <c r="L1253" t="s">
        <v>2</v>
      </c>
      <c r="M1253" t="s">
        <v>2</v>
      </c>
      <c r="R1253" t="s">
        <v>2</v>
      </c>
      <c r="S1253" t="s">
        <v>2</v>
      </c>
      <c r="W1253" t="s">
        <v>2</v>
      </c>
      <c r="X1253" t="s">
        <v>2</v>
      </c>
      <c r="AB1253" t="s">
        <v>2</v>
      </c>
      <c r="AC1253" t="s">
        <v>2</v>
      </c>
      <c r="AH1253" t="s">
        <v>2</v>
      </c>
      <c r="AI1253" t="s">
        <v>2</v>
      </c>
      <c r="AM1253" t="s">
        <v>2</v>
      </c>
      <c r="AN1253" t="s">
        <v>2</v>
      </c>
      <c r="AR1253" t="s">
        <v>2</v>
      </c>
      <c r="AS1253" t="s">
        <v>2</v>
      </c>
      <c r="AX1253" t="s">
        <v>2</v>
      </c>
      <c r="AY1253" t="s">
        <v>2</v>
      </c>
      <c r="BC1253" t="s">
        <v>2</v>
      </c>
      <c r="BD1253" t="s">
        <v>2</v>
      </c>
      <c r="BH1253" t="s">
        <v>2</v>
      </c>
      <c r="BI1253" t="s">
        <v>2</v>
      </c>
      <c r="BN1253" t="s">
        <v>2</v>
      </c>
      <c r="BO1253" t="s">
        <v>2</v>
      </c>
      <c r="BS1253" t="s">
        <v>2</v>
      </c>
      <c r="BT1253" t="s">
        <v>2</v>
      </c>
      <c r="BX1253" t="s">
        <v>2</v>
      </c>
      <c r="BY1253" t="s">
        <v>2</v>
      </c>
      <c r="CD1253" t="s">
        <v>2</v>
      </c>
      <c r="CE1253" t="s">
        <v>2</v>
      </c>
      <c r="CI1253" t="s">
        <v>2</v>
      </c>
      <c r="CJ1253" t="s">
        <v>2</v>
      </c>
      <c r="CO1253" t="s">
        <v>2</v>
      </c>
      <c r="CP1253" t="s">
        <v>2</v>
      </c>
      <c r="CT1253" t="s">
        <v>2</v>
      </c>
      <c r="CU1253" t="s">
        <v>2</v>
      </c>
      <c r="CY1253" t="s">
        <v>2</v>
      </c>
      <c r="CZ1253" t="s">
        <v>2</v>
      </c>
      <c r="DE1253" t="s">
        <v>2</v>
      </c>
      <c r="DF1253" t="s">
        <v>2</v>
      </c>
      <c r="DJ1253" t="s">
        <v>2</v>
      </c>
      <c r="DK1253" t="s">
        <v>2</v>
      </c>
      <c r="DO1253" t="s">
        <v>2</v>
      </c>
      <c r="DP1253" t="s">
        <v>2</v>
      </c>
    </row>
    <row r="1254" spans="2:120" x14ac:dyDescent="0.3">
      <c r="B1254" t="s">
        <v>2</v>
      </c>
      <c r="C1254" t="s">
        <v>2</v>
      </c>
      <c r="G1254" t="s">
        <v>2</v>
      </c>
      <c r="H1254" t="s">
        <v>2</v>
      </c>
      <c r="L1254" t="s">
        <v>2</v>
      </c>
      <c r="M1254" t="s">
        <v>2</v>
      </c>
      <c r="R1254" t="s">
        <v>2</v>
      </c>
      <c r="S1254" t="s">
        <v>2</v>
      </c>
      <c r="W1254" t="s">
        <v>2</v>
      </c>
      <c r="X1254" t="s">
        <v>2</v>
      </c>
      <c r="AB1254" t="s">
        <v>2</v>
      </c>
      <c r="AC1254" t="s">
        <v>2</v>
      </c>
      <c r="AH1254" t="s">
        <v>2</v>
      </c>
      <c r="AI1254" t="s">
        <v>2</v>
      </c>
      <c r="AM1254" t="s">
        <v>2</v>
      </c>
      <c r="AN1254" t="s">
        <v>2</v>
      </c>
      <c r="AR1254" t="s">
        <v>2</v>
      </c>
      <c r="AS1254" t="s">
        <v>2</v>
      </c>
      <c r="AX1254" t="s">
        <v>2</v>
      </c>
      <c r="AY1254" t="s">
        <v>2</v>
      </c>
      <c r="BC1254" t="s">
        <v>2</v>
      </c>
      <c r="BD1254" t="s">
        <v>2</v>
      </c>
      <c r="BH1254" t="s">
        <v>2</v>
      </c>
      <c r="BI1254" t="s">
        <v>2</v>
      </c>
      <c r="BN1254" t="s">
        <v>2</v>
      </c>
      <c r="BO1254" t="s">
        <v>2</v>
      </c>
      <c r="BS1254" t="s">
        <v>2</v>
      </c>
      <c r="BT1254" t="s">
        <v>2</v>
      </c>
      <c r="BX1254" t="s">
        <v>2</v>
      </c>
      <c r="BY1254" t="s">
        <v>2</v>
      </c>
      <c r="CD1254" t="s">
        <v>2</v>
      </c>
      <c r="CE1254" t="s">
        <v>2</v>
      </c>
      <c r="CI1254" t="s">
        <v>2</v>
      </c>
      <c r="CJ1254" t="s">
        <v>2</v>
      </c>
      <c r="CO1254" t="s">
        <v>2</v>
      </c>
      <c r="CP1254" t="s">
        <v>2</v>
      </c>
      <c r="CT1254" t="s">
        <v>2</v>
      </c>
      <c r="CU1254" t="s">
        <v>2</v>
      </c>
      <c r="CY1254" t="s">
        <v>2</v>
      </c>
      <c r="CZ1254" t="s">
        <v>2</v>
      </c>
      <c r="DE1254" t="s">
        <v>2</v>
      </c>
      <c r="DF1254" t="s">
        <v>2</v>
      </c>
      <c r="DJ1254" t="s">
        <v>2</v>
      </c>
      <c r="DK1254" t="s">
        <v>2</v>
      </c>
      <c r="DO1254" t="s">
        <v>2</v>
      </c>
      <c r="DP1254" t="s">
        <v>2</v>
      </c>
    </row>
    <row r="1255" spans="2:120" x14ac:dyDescent="0.3">
      <c r="B1255" t="s">
        <v>2</v>
      </c>
      <c r="C1255" t="s">
        <v>2</v>
      </c>
      <c r="G1255" t="s">
        <v>2</v>
      </c>
      <c r="H1255" t="s">
        <v>2</v>
      </c>
      <c r="L1255" t="s">
        <v>2</v>
      </c>
      <c r="M1255" t="s">
        <v>2</v>
      </c>
      <c r="R1255" t="s">
        <v>2</v>
      </c>
      <c r="S1255" t="s">
        <v>2</v>
      </c>
      <c r="W1255" t="s">
        <v>2</v>
      </c>
      <c r="X1255" t="s">
        <v>2</v>
      </c>
      <c r="AB1255" t="s">
        <v>2</v>
      </c>
      <c r="AC1255" t="s">
        <v>2</v>
      </c>
      <c r="AH1255" t="s">
        <v>2</v>
      </c>
      <c r="AI1255" t="s">
        <v>2</v>
      </c>
      <c r="AM1255" t="s">
        <v>2</v>
      </c>
      <c r="AN1255" t="s">
        <v>2</v>
      </c>
      <c r="AR1255" t="s">
        <v>2</v>
      </c>
      <c r="AS1255" t="s">
        <v>2</v>
      </c>
      <c r="AX1255" t="s">
        <v>2</v>
      </c>
      <c r="AY1255" t="s">
        <v>2</v>
      </c>
      <c r="BC1255" t="s">
        <v>2</v>
      </c>
      <c r="BD1255" t="s">
        <v>2</v>
      </c>
      <c r="BH1255" t="s">
        <v>2</v>
      </c>
      <c r="BI1255" t="s">
        <v>2</v>
      </c>
      <c r="BN1255" t="s">
        <v>2</v>
      </c>
      <c r="BO1255" t="s">
        <v>2</v>
      </c>
      <c r="BS1255" t="s">
        <v>2</v>
      </c>
      <c r="BT1255" t="s">
        <v>2</v>
      </c>
      <c r="BX1255" t="s">
        <v>2</v>
      </c>
      <c r="BY1255" t="s">
        <v>2</v>
      </c>
      <c r="CD1255" t="s">
        <v>2</v>
      </c>
      <c r="CE1255" t="s">
        <v>2</v>
      </c>
      <c r="CI1255" t="s">
        <v>2</v>
      </c>
      <c r="CJ1255" t="s">
        <v>2</v>
      </c>
      <c r="CO1255" t="s">
        <v>2</v>
      </c>
      <c r="CP1255" t="s">
        <v>2</v>
      </c>
      <c r="CT1255" t="s">
        <v>2</v>
      </c>
      <c r="CU1255" t="s">
        <v>2</v>
      </c>
      <c r="CY1255" t="s">
        <v>2</v>
      </c>
      <c r="CZ1255" t="s">
        <v>2</v>
      </c>
      <c r="DE1255" t="s">
        <v>2</v>
      </c>
      <c r="DF1255" t="s">
        <v>2</v>
      </c>
      <c r="DJ1255" t="s">
        <v>2</v>
      </c>
      <c r="DK1255" t="s">
        <v>2</v>
      </c>
      <c r="DO1255" t="s">
        <v>2</v>
      </c>
      <c r="DP1255" t="s">
        <v>2</v>
      </c>
    </row>
    <row r="1256" spans="2:120" x14ac:dyDescent="0.3">
      <c r="B1256" t="s">
        <v>2</v>
      </c>
      <c r="C1256" t="s">
        <v>2</v>
      </c>
      <c r="G1256" t="s">
        <v>2</v>
      </c>
      <c r="H1256" t="s">
        <v>2</v>
      </c>
      <c r="L1256" t="s">
        <v>2</v>
      </c>
      <c r="M1256" t="s">
        <v>2</v>
      </c>
      <c r="R1256" t="s">
        <v>2</v>
      </c>
      <c r="S1256" t="s">
        <v>2</v>
      </c>
      <c r="W1256" t="s">
        <v>2</v>
      </c>
      <c r="X1256" t="s">
        <v>2</v>
      </c>
      <c r="AB1256" t="s">
        <v>2</v>
      </c>
      <c r="AC1256" t="s">
        <v>2</v>
      </c>
      <c r="AH1256" t="s">
        <v>2</v>
      </c>
      <c r="AI1256" t="s">
        <v>2</v>
      </c>
      <c r="AM1256" t="s">
        <v>2</v>
      </c>
      <c r="AN1256" t="s">
        <v>2</v>
      </c>
      <c r="AR1256" t="s">
        <v>2</v>
      </c>
      <c r="AS1256" t="s">
        <v>2</v>
      </c>
      <c r="AX1256" t="s">
        <v>2</v>
      </c>
      <c r="AY1256" t="s">
        <v>2</v>
      </c>
      <c r="BC1256" t="s">
        <v>2</v>
      </c>
      <c r="BD1256" t="s">
        <v>2</v>
      </c>
      <c r="BH1256" t="s">
        <v>2</v>
      </c>
      <c r="BI1256" t="s">
        <v>2</v>
      </c>
      <c r="BN1256" t="s">
        <v>2</v>
      </c>
      <c r="BO1256" t="s">
        <v>2</v>
      </c>
      <c r="BS1256" t="s">
        <v>2</v>
      </c>
      <c r="BT1256" t="s">
        <v>2</v>
      </c>
      <c r="BX1256" t="s">
        <v>2</v>
      </c>
      <c r="BY1256" t="s">
        <v>2</v>
      </c>
      <c r="CD1256" t="s">
        <v>2</v>
      </c>
      <c r="CE1256" t="s">
        <v>2</v>
      </c>
      <c r="CI1256" t="s">
        <v>2</v>
      </c>
      <c r="CJ1256" t="s">
        <v>2</v>
      </c>
      <c r="CO1256" t="s">
        <v>2</v>
      </c>
      <c r="CP1256" t="s">
        <v>2</v>
      </c>
      <c r="CT1256" t="s">
        <v>2</v>
      </c>
      <c r="CU1256" t="s">
        <v>2</v>
      </c>
      <c r="CY1256" t="s">
        <v>2</v>
      </c>
      <c r="CZ1256" t="s">
        <v>2</v>
      </c>
      <c r="DE1256" t="s">
        <v>2</v>
      </c>
      <c r="DF1256" t="s">
        <v>2</v>
      </c>
      <c r="DJ1256" t="s">
        <v>2</v>
      </c>
      <c r="DK1256" t="s">
        <v>2</v>
      </c>
      <c r="DO1256" t="s">
        <v>2</v>
      </c>
      <c r="DP1256" t="s">
        <v>2</v>
      </c>
    </row>
    <row r="1257" spans="2:120" x14ac:dyDescent="0.3">
      <c r="B1257" t="s">
        <v>2</v>
      </c>
      <c r="C1257" t="s">
        <v>2</v>
      </c>
      <c r="G1257" t="s">
        <v>2</v>
      </c>
      <c r="H1257" t="s">
        <v>2</v>
      </c>
      <c r="L1257" t="s">
        <v>2</v>
      </c>
      <c r="M1257" t="s">
        <v>2</v>
      </c>
      <c r="R1257" t="s">
        <v>2</v>
      </c>
      <c r="S1257" t="s">
        <v>2</v>
      </c>
      <c r="W1257" t="s">
        <v>2</v>
      </c>
      <c r="X1257" t="s">
        <v>2</v>
      </c>
      <c r="AB1257" t="s">
        <v>2</v>
      </c>
      <c r="AC1257" t="s">
        <v>2</v>
      </c>
      <c r="AH1257" t="s">
        <v>2</v>
      </c>
      <c r="AI1257" t="s">
        <v>2</v>
      </c>
      <c r="AM1257" t="s">
        <v>2</v>
      </c>
      <c r="AN1257" t="s">
        <v>2</v>
      </c>
      <c r="AR1257" t="s">
        <v>2</v>
      </c>
      <c r="AS1257" t="s">
        <v>2</v>
      </c>
      <c r="AX1257" t="s">
        <v>2</v>
      </c>
      <c r="AY1257" t="s">
        <v>2</v>
      </c>
      <c r="BC1257" t="s">
        <v>2</v>
      </c>
      <c r="BD1257" t="s">
        <v>2</v>
      </c>
      <c r="BH1257" t="s">
        <v>2</v>
      </c>
      <c r="BI1257" t="s">
        <v>2</v>
      </c>
      <c r="BN1257" t="s">
        <v>2</v>
      </c>
      <c r="BO1257" t="s">
        <v>2</v>
      </c>
      <c r="BS1257" t="s">
        <v>2</v>
      </c>
      <c r="BT1257" t="s">
        <v>2</v>
      </c>
      <c r="BX1257" t="s">
        <v>2</v>
      </c>
      <c r="BY1257" t="s">
        <v>2</v>
      </c>
      <c r="CD1257" t="s">
        <v>2</v>
      </c>
      <c r="CE1257" t="s">
        <v>2</v>
      </c>
      <c r="CI1257" t="s">
        <v>2</v>
      </c>
      <c r="CJ1257" t="s">
        <v>2</v>
      </c>
      <c r="CO1257" t="s">
        <v>2</v>
      </c>
      <c r="CP1257" t="s">
        <v>2</v>
      </c>
      <c r="CT1257" t="s">
        <v>2</v>
      </c>
      <c r="CU1257" t="s">
        <v>2</v>
      </c>
      <c r="CY1257" t="s">
        <v>2</v>
      </c>
      <c r="CZ1257" t="s">
        <v>2</v>
      </c>
      <c r="DE1257" t="s">
        <v>2</v>
      </c>
      <c r="DF1257" t="s">
        <v>2</v>
      </c>
      <c r="DJ1257" t="s">
        <v>2</v>
      </c>
      <c r="DK1257" t="s">
        <v>2</v>
      </c>
      <c r="DO1257" t="s">
        <v>2</v>
      </c>
      <c r="DP1257" t="s">
        <v>2</v>
      </c>
    </row>
    <row r="1258" spans="2:120" x14ac:dyDescent="0.3">
      <c r="B1258" t="s">
        <v>2</v>
      </c>
      <c r="C1258" t="s">
        <v>2</v>
      </c>
      <c r="G1258" t="s">
        <v>2</v>
      </c>
      <c r="H1258" t="s">
        <v>2</v>
      </c>
      <c r="L1258" t="s">
        <v>2</v>
      </c>
      <c r="M1258" t="s">
        <v>2</v>
      </c>
      <c r="R1258" t="s">
        <v>2</v>
      </c>
      <c r="S1258" t="s">
        <v>2</v>
      </c>
      <c r="W1258" t="s">
        <v>2</v>
      </c>
      <c r="X1258" t="s">
        <v>2</v>
      </c>
      <c r="AB1258" t="s">
        <v>2</v>
      </c>
      <c r="AC1258" t="s">
        <v>2</v>
      </c>
      <c r="AH1258" t="s">
        <v>2</v>
      </c>
      <c r="AI1258" t="s">
        <v>2</v>
      </c>
      <c r="AM1258" t="s">
        <v>2</v>
      </c>
      <c r="AN1258" t="s">
        <v>2</v>
      </c>
      <c r="AR1258" t="s">
        <v>2</v>
      </c>
      <c r="AS1258" t="s">
        <v>2</v>
      </c>
      <c r="AX1258" t="s">
        <v>2</v>
      </c>
      <c r="AY1258" t="s">
        <v>2</v>
      </c>
      <c r="BC1258" t="s">
        <v>2</v>
      </c>
      <c r="BD1258" t="s">
        <v>2</v>
      </c>
      <c r="BH1258" t="s">
        <v>2</v>
      </c>
      <c r="BI1258" t="s">
        <v>2</v>
      </c>
      <c r="BN1258" t="s">
        <v>2</v>
      </c>
      <c r="BO1258" t="s">
        <v>2</v>
      </c>
      <c r="BS1258" t="s">
        <v>2</v>
      </c>
      <c r="BT1258" t="s">
        <v>2</v>
      </c>
      <c r="BX1258" t="s">
        <v>2</v>
      </c>
      <c r="BY1258" t="s">
        <v>2</v>
      </c>
      <c r="CD1258" t="s">
        <v>2</v>
      </c>
      <c r="CE1258" t="s">
        <v>2</v>
      </c>
      <c r="CI1258" t="s">
        <v>2</v>
      </c>
      <c r="CJ1258" t="s">
        <v>2</v>
      </c>
      <c r="CO1258" t="s">
        <v>2</v>
      </c>
      <c r="CP1258" t="s">
        <v>2</v>
      </c>
      <c r="CT1258" t="s">
        <v>2</v>
      </c>
      <c r="CU1258" t="s">
        <v>2</v>
      </c>
      <c r="CY1258" t="s">
        <v>2</v>
      </c>
      <c r="CZ1258" t="s">
        <v>2</v>
      </c>
      <c r="DE1258" t="s">
        <v>2</v>
      </c>
      <c r="DF1258" t="s">
        <v>2</v>
      </c>
      <c r="DJ1258" t="s">
        <v>2</v>
      </c>
      <c r="DK1258" t="s">
        <v>2</v>
      </c>
      <c r="DO1258" t="s">
        <v>2</v>
      </c>
      <c r="DP1258" t="s">
        <v>2</v>
      </c>
    </row>
    <row r="1259" spans="2:120" x14ac:dyDescent="0.3">
      <c r="B1259" t="s">
        <v>2</v>
      </c>
      <c r="C1259" t="s">
        <v>2</v>
      </c>
      <c r="G1259" t="s">
        <v>2</v>
      </c>
      <c r="H1259" t="s">
        <v>2</v>
      </c>
      <c r="L1259" t="s">
        <v>2</v>
      </c>
      <c r="M1259" t="s">
        <v>2</v>
      </c>
      <c r="R1259" t="s">
        <v>2</v>
      </c>
      <c r="S1259" t="s">
        <v>2</v>
      </c>
      <c r="W1259" t="s">
        <v>2</v>
      </c>
      <c r="X1259" t="s">
        <v>2</v>
      </c>
      <c r="AB1259" t="s">
        <v>2</v>
      </c>
      <c r="AC1259" t="s">
        <v>2</v>
      </c>
      <c r="AH1259" t="s">
        <v>2</v>
      </c>
      <c r="AI1259" t="s">
        <v>2</v>
      </c>
      <c r="AM1259" t="s">
        <v>2</v>
      </c>
      <c r="AN1259" t="s">
        <v>2</v>
      </c>
      <c r="AR1259" t="s">
        <v>2</v>
      </c>
      <c r="AS1259" t="s">
        <v>2</v>
      </c>
      <c r="AX1259" t="s">
        <v>2</v>
      </c>
      <c r="AY1259" t="s">
        <v>2</v>
      </c>
      <c r="BC1259" t="s">
        <v>2</v>
      </c>
      <c r="BD1259" t="s">
        <v>2</v>
      </c>
      <c r="BH1259" t="s">
        <v>2</v>
      </c>
      <c r="BI1259" t="s">
        <v>2</v>
      </c>
      <c r="BN1259" t="s">
        <v>2</v>
      </c>
      <c r="BO1259" t="s">
        <v>2</v>
      </c>
      <c r="BS1259" t="s">
        <v>2</v>
      </c>
      <c r="BT1259" t="s">
        <v>2</v>
      </c>
      <c r="BX1259" t="s">
        <v>2</v>
      </c>
      <c r="BY1259" t="s">
        <v>2</v>
      </c>
      <c r="CD1259" t="s">
        <v>2</v>
      </c>
      <c r="CE1259" t="s">
        <v>2</v>
      </c>
      <c r="CI1259" t="s">
        <v>2</v>
      </c>
      <c r="CJ1259" t="s">
        <v>2</v>
      </c>
      <c r="CO1259" t="s">
        <v>2</v>
      </c>
      <c r="CP1259" t="s">
        <v>2</v>
      </c>
      <c r="CT1259" t="s">
        <v>2</v>
      </c>
      <c r="CU1259" t="s">
        <v>2</v>
      </c>
      <c r="CY1259" t="s">
        <v>2</v>
      </c>
      <c r="CZ1259" t="s">
        <v>2</v>
      </c>
      <c r="DE1259" t="s">
        <v>2</v>
      </c>
      <c r="DF1259" t="s">
        <v>2</v>
      </c>
      <c r="DJ1259" t="s">
        <v>2</v>
      </c>
      <c r="DK1259" t="s">
        <v>2</v>
      </c>
      <c r="DO1259" t="s">
        <v>2</v>
      </c>
      <c r="DP1259" t="s">
        <v>2</v>
      </c>
    </row>
    <row r="1260" spans="2:120" x14ac:dyDescent="0.3">
      <c r="B1260" t="s">
        <v>2</v>
      </c>
      <c r="C1260" t="s">
        <v>2</v>
      </c>
      <c r="G1260" t="s">
        <v>2</v>
      </c>
      <c r="H1260" t="s">
        <v>2</v>
      </c>
      <c r="L1260" t="s">
        <v>2</v>
      </c>
      <c r="M1260" t="s">
        <v>2</v>
      </c>
      <c r="R1260" t="s">
        <v>2</v>
      </c>
      <c r="S1260" t="s">
        <v>2</v>
      </c>
      <c r="W1260" t="s">
        <v>2</v>
      </c>
      <c r="X1260" t="s">
        <v>2</v>
      </c>
      <c r="AB1260" t="s">
        <v>2</v>
      </c>
      <c r="AC1260" t="s">
        <v>2</v>
      </c>
      <c r="AH1260" t="s">
        <v>2</v>
      </c>
      <c r="AI1260" t="s">
        <v>2</v>
      </c>
      <c r="AM1260" t="s">
        <v>2</v>
      </c>
      <c r="AN1260" t="s">
        <v>2</v>
      </c>
      <c r="AR1260" t="s">
        <v>2</v>
      </c>
      <c r="AS1260" t="s">
        <v>2</v>
      </c>
      <c r="AX1260" t="s">
        <v>2</v>
      </c>
      <c r="AY1260" t="s">
        <v>2</v>
      </c>
      <c r="BC1260" t="s">
        <v>2</v>
      </c>
      <c r="BD1260" t="s">
        <v>2</v>
      </c>
      <c r="BH1260" t="s">
        <v>2</v>
      </c>
      <c r="BI1260" t="s">
        <v>2</v>
      </c>
      <c r="BN1260" t="s">
        <v>2</v>
      </c>
      <c r="BO1260" t="s">
        <v>2</v>
      </c>
      <c r="BS1260" t="s">
        <v>2</v>
      </c>
      <c r="BT1260" t="s">
        <v>2</v>
      </c>
      <c r="BX1260" t="s">
        <v>2</v>
      </c>
      <c r="BY1260" t="s">
        <v>2</v>
      </c>
      <c r="CD1260" t="s">
        <v>2</v>
      </c>
      <c r="CE1260" t="s">
        <v>2</v>
      </c>
      <c r="CI1260" t="s">
        <v>2</v>
      </c>
      <c r="CJ1260" t="s">
        <v>2</v>
      </c>
      <c r="CO1260" t="s">
        <v>2</v>
      </c>
      <c r="CP1260" t="s">
        <v>2</v>
      </c>
      <c r="CT1260" t="s">
        <v>2</v>
      </c>
      <c r="CU1260" t="s">
        <v>2</v>
      </c>
      <c r="CY1260" t="s">
        <v>2</v>
      </c>
      <c r="CZ1260" t="s">
        <v>2</v>
      </c>
      <c r="DE1260" t="s">
        <v>2</v>
      </c>
      <c r="DF1260" t="s">
        <v>2</v>
      </c>
      <c r="DJ1260" t="s">
        <v>2</v>
      </c>
      <c r="DK1260" t="s">
        <v>2</v>
      </c>
      <c r="DO1260" t="s">
        <v>2</v>
      </c>
      <c r="DP1260" t="s">
        <v>2</v>
      </c>
    </row>
    <row r="1261" spans="2:120" x14ac:dyDescent="0.3">
      <c r="B1261" t="s">
        <v>2</v>
      </c>
      <c r="C1261" t="s">
        <v>2</v>
      </c>
      <c r="G1261" t="s">
        <v>2</v>
      </c>
      <c r="H1261" t="s">
        <v>2</v>
      </c>
      <c r="L1261" t="s">
        <v>2</v>
      </c>
      <c r="M1261" t="s">
        <v>2</v>
      </c>
      <c r="R1261" t="s">
        <v>2</v>
      </c>
      <c r="S1261" t="s">
        <v>2</v>
      </c>
      <c r="W1261" t="s">
        <v>2</v>
      </c>
      <c r="X1261" t="s">
        <v>2</v>
      </c>
      <c r="AB1261" t="s">
        <v>2</v>
      </c>
      <c r="AC1261" t="s">
        <v>2</v>
      </c>
      <c r="AH1261" t="s">
        <v>2</v>
      </c>
      <c r="AI1261" t="s">
        <v>2</v>
      </c>
      <c r="AM1261" t="s">
        <v>2</v>
      </c>
      <c r="AN1261" t="s">
        <v>2</v>
      </c>
      <c r="AR1261" t="s">
        <v>2</v>
      </c>
      <c r="AS1261" t="s">
        <v>2</v>
      </c>
      <c r="AX1261" t="s">
        <v>2</v>
      </c>
      <c r="AY1261" t="s">
        <v>2</v>
      </c>
      <c r="BC1261" t="s">
        <v>2</v>
      </c>
      <c r="BD1261" t="s">
        <v>2</v>
      </c>
      <c r="BH1261" t="s">
        <v>2</v>
      </c>
      <c r="BI1261" t="s">
        <v>2</v>
      </c>
      <c r="BN1261" t="s">
        <v>2</v>
      </c>
      <c r="BO1261" t="s">
        <v>2</v>
      </c>
      <c r="BS1261" t="s">
        <v>2</v>
      </c>
      <c r="BT1261" t="s">
        <v>2</v>
      </c>
      <c r="BX1261" t="s">
        <v>2</v>
      </c>
      <c r="BY1261" t="s">
        <v>2</v>
      </c>
      <c r="CD1261" t="s">
        <v>2</v>
      </c>
      <c r="CE1261" t="s">
        <v>2</v>
      </c>
      <c r="CI1261" t="s">
        <v>2</v>
      </c>
      <c r="CJ1261" t="s">
        <v>2</v>
      </c>
      <c r="CO1261" t="s">
        <v>2</v>
      </c>
      <c r="CP1261" t="s">
        <v>2</v>
      </c>
      <c r="CT1261" t="s">
        <v>2</v>
      </c>
      <c r="CU1261" t="s">
        <v>2</v>
      </c>
      <c r="CY1261" t="s">
        <v>2</v>
      </c>
      <c r="CZ1261" t="s">
        <v>2</v>
      </c>
      <c r="DE1261" t="s">
        <v>2</v>
      </c>
      <c r="DF1261" t="s">
        <v>2</v>
      </c>
      <c r="DJ1261" t="s">
        <v>2</v>
      </c>
      <c r="DK1261" t="s">
        <v>2</v>
      </c>
      <c r="DO1261" t="s">
        <v>2</v>
      </c>
      <c r="DP1261" t="s">
        <v>2</v>
      </c>
    </row>
    <row r="1262" spans="2:120" x14ac:dyDescent="0.3">
      <c r="B1262" t="s">
        <v>2</v>
      </c>
      <c r="C1262" t="s">
        <v>2</v>
      </c>
      <c r="G1262" t="s">
        <v>2</v>
      </c>
      <c r="H1262" t="s">
        <v>2</v>
      </c>
      <c r="L1262" t="s">
        <v>2</v>
      </c>
      <c r="M1262" t="s">
        <v>2</v>
      </c>
      <c r="R1262" t="s">
        <v>2</v>
      </c>
      <c r="S1262" t="s">
        <v>2</v>
      </c>
      <c r="W1262" t="s">
        <v>2</v>
      </c>
      <c r="X1262" t="s">
        <v>2</v>
      </c>
      <c r="AB1262" t="s">
        <v>2</v>
      </c>
      <c r="AC1262" t="s">
        <v>2</v>
      </c>
      <c r="AH1262" t="s">
        <v>2</v>
      </c>
      <c r="AI1262" t="s">
        <v>2</v>
      </c>
      <c r="AM1262" t="s">
        <v>2</v>
      </c>
      <c r="AN1262" t="s">
        <v>2</v>
      </c>
      <c r="AR1262" t="s">
        <v>2</v>
      </c>
      <c r="AS1262" t="s">
        <v>2</v>
      </c>
      <c r="AX1262" t="s">
        <v>2</v>
      </c>
      <c r="AY1262" t="s">
        <v>2</v>
      </c>
      <c r="BC1262" t="s">
        <v>2</v>
      </c>
      <c r="BD1262" t="s">
        <v>2</v>
      </c>
      <c r="BH1262" t="s">
        <v>2</v>
      </c>
      <c r="BI1262" t="s">
        <v>2</v>
      </c>
      <c r="BN1262" t="s">
        <v>2</v>
      </c>
      <c r="BO1262" t="s">
        <v>2</v>
      </c>
      <c r="BS1262" t="s">
        <v>2</v>
      </c>
      <c r="BT1262" t="s">
        <v>2</v>
      </c>
      <c r="BX1262" t="s">
        <v>2</v>
      </c>
      <c r="BY1262" t="s">
        <v>2</v>
      </c>
      <c r="CD1262" t="s">
        <v>2</v>
      </c>
      <c r="CE1262" t="s">
        <v>2</v>
      </c>
      <c r="CI1262" t="s">
        <v>2</v>
      </c>
      <c r="CJ1262" t="s">
        <v>2</v>
      </c>
      <c r="CO1262" t="s">
        <v>2</v>
      </c>
      <c r="CP1262" t="s">
        <v>2</v>
      </c>
      <c r="CT1262" t="s">
        <v>2</v>
      </c>
      <c r="CU1262" t="s">
        <v>2</v>
      </c>
      <c r="CY1262" t="s">
        <v>2</v>
      </c>
      <c r="CZ1262" t="s">
        <v>2</v>
      </c>
      <c r="DE1262" t="s">
        <v>2</v>
      </c>
      <c r="DF1262" t="s">
        <v>2</v>
      </c>
      <c r="DJ1262" t="s">
        <v>2</v>
      </c>
      <c r="DK1262" t="s">
        <v>2</v>
      </c>
      <c r="DO1262" t="s">
        <v>2</v>
      </c>
      <c r="DP1262" t="s">
        <v>2</v>
      </c>
    </row>
    <row r="1263" spans="2:120" x14ac:dyDescent="0.3">
      <c r="B1263" t="s">
        <v>2</v>
      </c>
      <c r="C1263" t="s">
        <v>2</v>
      </c>
      <c r="G1263" t="s">
        <v>2</v>
      </c>
      <c r="H1263" t="s">
        <v>2</v>
      </c>
      <c r="L1263" t="s">
        <v>2</v>
      </c>
      <c r="M1263" t="s">
        <v>2</v>
      </c>
      <c r="R1263" t="s">
        <v>2</v>
      </c>
      <c r="S1263" t="s">
        <v>2</v>
      </c>
      <c r="W1263" t="s">
        <v>2</v>
      </c>
      <c r="X1263" t="s">
        <v>2</v>
      </c>
      <c r="AB1263" t="s">
        <v>2</v>
      </c>
      <c r="AC1263" t="s">
        <v>2</v>
      </c>
      <c r="AH1263" t="s">
        <v>2</v>
      </c>
      <c r="AI1263" t="s">
        <v>2</v>
      </c>
      <c r="AM1263" t="s">
        <v>2</v>
      </c>
      <c r="AN1263" t="s">
        <v>2</v>
      </c>
      <c r="AR1263" t="s">
        <v>2</v>
      </c>
      <c r="AS1263" t="s">
        <v>2</v>
      </c>
      <c r="AX1263" t="s">
        <v>2</v>
      </c>
      <c r="AY1263" t="s">
        <v>2</v>
      </c>
      <c r="BC1263" t="s">
        <v>2</v>
      </c>
      <c r="BD1263" t="s">
        <v>2</v>
      </c>
      <c r="BH1263" t="s">
        <v>2</v>
      </c>
      <c r="BI1263" t="s">
        <v>2</v>
      </c>
      <c r="BN1263" t="s">
        <v>2</v>
      </c>
      <c r="BO1263" t="s">
        <v>2</v>
      </c>
      <c r="BS1263" t="s">
        <v>2</v>
      </c>
      <c r="BT1263" t="s">
        <v>2</v>
      </c>
      <c r="BX1263" t="s">
        <v>2</v>
      </c>
      <c r="BY1263" t="s">
        <v>2</v>
      </c>
      <c r="CD1263" t="s">
        <v>2</v>
      </c>
      <c r="CE1263" t="s">
        <v>2</v>
      </c>
      <c r="CI1263" t="s">
        <v>2</v>
      </c>
      <c r="CJ1263" t="s">
        <v>2</v>
      </c>
      <c r="CO1263" t="s">
        <v>2</v>
      </c>
      <c r="CP1263" t="s">
        <v>2</v>
      </c>
      <c r="CT1263" t="s">
        <v>2</v>
      </c>
      <c r="CU1263" t="s">
        <v>2</v>
      </c>
      <c r="CY1263" t="s">
        <v>2</v>
      </c>
      <c r="CZ1263" t="s">
        <v>2</v>
      </c>
      <c r="DE1263" t="s">
        <v>2</v>
      </c>
      <c r="DF1263" t="s">
        <v>2</v>
      </c>
      <c r="DJ1263" t="s">
        <v>2</v>
      </c>
      <c r="DK1263" t="s">
        <v>2</v>
      </c>
      <c r="DO1263" t="s">
        <v>2</v>
      </c>
      <c r="DP1263" t="s">
        <v>2</v>
      </c>
    </row>
    <row r="1264" spans="2:120" x14ac:dyDescent="0.3">
      <c r="B1264" t="s">
        <v>2</v>
      </c>
      <c r="C1264" t="s">
        <v>2</v>
      </c>
      <c r="G1264" t="s">
        <v>2</v>
      </c>
      <c r="H1264" t="s">
        <v>2</v>
      </c>
      <c r="L1264" t="s">
        <v>2</v>
      </c>
      <c r="M1264" t="s">
        <v>2</v>
      </c>
      <c r="R1264" t="s">
        <v>2</v>
      </c>
      <c r="S1264" t="s">
        <v>2</v>
      </c>
      <c r="W1264" t="s">
        <v>2</v>
      </c>
      <c r="X1264" t="s">
        <v>2</v>
      </c>
      <c r="AB1264" t="s">
        <v>2</v>
      </c>
      <c r="AC1264" t="s">
        <v>2</v>
      </c>
      <c r="AH1264" t="s">
        <v>2</v>
      </c>
      <c r="AI1264" t="s">
        <v>2</v>
      </c>
      <c r="AM1264" t="s">
        <v>2</v>
      </c>
      <c r="AN1264" t="s">
        <v>2</v>
      </c>
      <c r="AR1264" t="s">
        <v>2</v>
      </c>
      <c r="AS1264" t="s">
        <v>2</v>
      </c>
      <c r="AX1264" t="s">
        <v>2</v>
      </c>
      <c r="AY1264" t="s">
        <v>2</v>
      </c>
      <c r="BC1264" t="s">
        <v>2</v>
      </c>
      <c r="BD1264" t="s">
        <v>2</v>
      </c>
      <c r="BH1264" t="s">
        <v>2</v>
      </c>
      <c r="BI1264" t="s">
        <v>2</v>
      </c>
      <c r="BN1264" t="s">
        <v>2</v>
      </c>
      <c r="BO1264" t="s">
        <v>2</v>
      </c>
      <c r="BS1264" t="s">
        <v>2</v>
      </c>
      <c r="BT1264" t="s">
        <v>2</v>
      </c>
      <c r="BX1264" t="s">
        <v>2</v>
      </c>
      <c r="BY1264" t="s">
        <v>2</v>
      </c>
      <c r="CD1264" t="s">
        <v>2</v>
      </c>
      <c r="CE1264" t="s">
        <v>2</v>
      </c>
      <c r="CI1264" t="s">
        <v>2</v>
      </c>
      <c r="CJ1264" t="s">
        <v>2</v>
      </c>
      <c r="CO1264" t="s">
        <v>2</v>
      </c>
      <c r="CP1264" t="s">
        <v>2</v>
      </c>
      <c r="CT1264" t="s">
        <v>2</v>
      </c>
      <c r="CU1264" t="s">
        <v>2</v>
      </c>
      <c r="CY1264" t="s">
        <v>2</v>
      </c>
      <c r="CZ1264" t="s">
        <v>2</v>
      </c>
      <c r="DE1264" t="s">
        <v>2</v>
      </c>
      <c r="DF1264" t="s">
        <v>2</v>
      </c>
      <c r="DJ1264" t="s">
        <v>2</v>
      </c>
      <c r="DK1264" t="s">
        <v>2</v>
      </c>
      <c r="DO1264" t="s">
        <v>2</v>
      </c>
      <c r="DP1264" t="s">
        <v>2</v>
      </c>
    </row>
    <row r="1265" spans="2:120" x14ac:dyDescent="0.3">
      <c r="B1265" t="s">
        <v>2</v>
      </c>
      <c r="C1265" t="s">
        <v>2</v>
      </c>
      <c r="G1265" t="s">
        <v>2</v>
      </c>
      <c r="H1265" t="s">
        <v>2</v>
      </c>
      <c r="L1265" t="s">
        <v>2</v>
      </c>
      <c r="M1265" t="s">
        <v>2</v>
      </c>
      <c r="R1265" t="s">
        <v>2</v>
      </c>
      <c r="S1265" t="s">
        <v>2</v>
      </c>
      <c r="W1265" t="s">
        <v>2</v>
      </c>
      <c r="X1265" t="s">
        <v>2</v>
      </c>
      <c r="AB1265" t="s">
        <v>2</v>
      </c>
      <c r="AC1265" t="s">
        <v>2</v>
      </c>
      <c r="AH1265" t="s">
        <v>2</v>
      </c>
      <c r="AI1265" t="s">
        <v>2</v>
      </c>
      <c r="AM1265" t="s">
        <v>2</v>
      </c>
      <c r="AN1265" t="s">
        <v>2</v>
      </c>
      <c r="AR1265" t="s">
        <v>2</v>
      </c>
      <c r="AS1265" t="s">
        <v>2</v>
      </c>
      <c r="AX1265" t="s">
        <v>2</v>
      </c>
      <c r="AY1265" t="s">
        <v>2</v>
      </c>
      <c r="BC1265" t="s">
        <v>2</v>
      </c>
      <c r="BD1265" t="s">
        <v>2</v>
      </c>
      <c r="BH1265" t="s">
        <v>2</v>
      </c>
      <c r="BI1265" t="s">
        <v>2</v>
      </c>
      <c r="BN1265" t="s">
        <v>2</v>
      </c>
      <c r="BO1265" t="s">
        <v>2</v>
      </c>
      <c r="BS1265" t="s">
        <v>2</v>
      </c>
      <c r="BT1265" t="s">
        <v>2</v>
      </c>
      <c r="BX1265" t="s">
        <v>2</v>
      </c>
      <c r="BY1265" t="s">
        <v>2</v>
      </c>
      <c r="CD1265" t="s">
        <v>2</v>
      </c>
      <c r="CE1265" t="s">
        <v>2</v>
      </c>
      <c r="CI1265" t="s">
        <v>2</v>
      </c>
      <c r="CJ1265" t="s">
        <v>2</v>
      </c>
      <c r="CO1265" t="s">
        <v>2</v>
      </c>
      <c r="CP1265" t="s">
        <v>2</v>
      </c>
      <c r="CT1265" t="s">
        <v>2</v>
      </c>
      <c r="CU1265" t="s">
        <v>2</v>
      </c>
      <c r="CY1265" t="s">
        <v>2</v>
      </c>
      <c r="CZ1265" t="s">
        <v>2</v>
      </c>
      <c r="DE1265" t="s">
        <v>2</v>
      </c>
      <c r="DF1265" t="s">
        <v>2</v>
      </c>
      <c r="DJ1265" t="s">
        <v>2</v>
      </c>
      <c r="DK1265" t="s">
        <v>2</v>
      </c>
      <c r="DO1265" t="s">
        <v>2</v>
      </c>
      <c r="DP1265" t="s">
        <v>2</v>
      </c>
    </row>
    <row r="1266" spans="2:120" x14ac:dyDescent="0.3">
      <c r="B1266" t="s">
        <v>2</v>
      </c>
      <c r="C1266" t="s">
        <v>2</v>
      </c>
      <c r="G1266" t="s">
        <v>2</v>
      </c>
      <c r="H1266" t="s">
        <v>2</v>
      </c>
      <c r="L1266" t="s">
        <v>2</v>
      </c>
      <c r="M1266" t="s">
        <v>2</v>
      </c>
      <c r="R1266" t="s">
        <v>2</v>
      </c>
      <c r="S1266" t="s">
        <v>2</v>
      </c>
      <c r="W1266" t="s">
        <v>2</v>
      </c>
      <c r="X1266" t="s">
        <v>2</v>
      </c>
      <c r="AB1266" t="s">
        <v>2</v>
      </c>
      <c r="AC1266" t="s">
        <v>2</v>
      </c>
      <c r="AH1266" t="s">
        <v>2</v>
      </c>
      <c r="AI1266" t="s">
        <v>2</v>
      </c>
      <c r="AM1266" t="s">
        <v>2</v>
      </c>
      <c r="AN1266" t="s">
        <v>2</v>
      </c>
      <c r="AR1266" t="s">
        <v>2</v>
      </c>
      <c r="AS1266" t="s">
        <v>2</v>
      </c>
      <c r="AX1266" t="s">
        <v>2</v>
      </c>
      <c r="AY1266" t="s">
        <v>2</v>
      </c>
      <c r="BC1266" t="s">
        <v>2</v>
      </c>
      <c r="BD1266" t="s">
        <v>2</v>
      </c>
      <c r="BH1266" t="s">
        <v>2</v>
      </c>
      <c r="BI1266" t="s">
        <v>2</v>
      </c>
      <c r="BN1266" t="s">
        <v>2</v>
      </c>
      <c r="BO1266" t="s">
        <v>2</v>
      </c>
      <c r="BS1266" t="s">
        <v>2</v>
      </c>
      <c r="BT1266" t="s">
        <v>2</v>
      </c>
      <c r="BX1266" t="s">
        <v>2</v>
      </c>
      <c r="BY1266" t="s">
        <v>2</v>
      </c>
      <c r="CD1266" t="s">
        <v>2</v>
      </c>
      <c r="CE1266" t="s">
        <v>2</v>
      </c>
      <c r="CI1266" t="s">
        <v>2</v>
      </c>
      <c r="CJ1266" t="s">
        <v>2</v>
      </c>
      <c r="CO1266" t="s">
        <v>2</v>
      </c>
      <c r="CP1266" t="s">
        <v>2</v>
      </c>
      <c r="CT1266" t="s">
        <v>2</v>
      </c>
      <c r="CU1266" t="s">
        <v>2</v>
      </c>
      <c r="CY1266" t="s">
        <v>2</v>
      </c>
      <c r="CZ1266" t="s">
        <v>2</v>
      </c>
      <c r="DE1266" t="s">
        <v>2</v>
      </c>
      <c r="DF1266" t="s">
        <v>2</v>
      </c>
      <c r="DJ1266" t="s">
        <v>2</v>
      </c>
      <c r="DK1266" t="s">
        <v>2</v>
      </c>
      <c r="DO1266" t="s">
        <v>2</v>
      </c>
      <c r="DP1266" t="s">
        <v>2</v>
      </c>
    </row>
    <row r="1267" spans="2:120" x14ac:dyDescent="0.3">
      <c r="B1267" t="s">
        <v>2</v>
      </c>
      <c r="C1267" t="s">
        <v>2</v>
      </c>
      <c r="G1267" t="s">
        <v>2</v>
      </c>
      <c r="H1267" t="s">
        <v>2</v>
      </c>
      <c r="L1267" t="s">
        <v>2</v>
      </c>
      <c r="M1267" t="s">
        <v>2</v>
      </c>
      <c r="R1267" t="s">
        <v>2</v>
      </c>
      <c r="S1267" t="s">
        <v>2</v>
      </c>
      <c r="W1267" t="s">
        <v>2</v>
      </c>
      <c r="X1267" t="s">
        <v>2</v>
      </c>
      <c r="AB1267" t="s">
        <v>2</v>
      </c>
      <c r="AC1267" t="s">
        <v>2</v>
      </c>
      <c r="AH1267" t="s">
        <v>2</v>
      </c>
      <c r="AI1267" t="s">
        <v>2</v>
      </c>
      <c r="AM1267" t="s">
        <v>2</v>
      </c>
      <c r="AN1267" t="s">
        <v>2</v>
      </c>
      <c r="AR1267" t="s">
        <v>2</v>
      </c>
      <c r="AS1267" t="s">
        <v>2</v>
      </c>
      <c r="AX1267" t="s">
        <v>2</v>
      </c>
      <c r="AY1267" t="s">
        <v>2</v>
      </c>
      <c r="BC1267" t="s">
        <v>2</v>
      </c>
      <c r="BD1267" t="s">
        <v>2</v>
      </c>
      <c r="BH1267" t="s">
        <v>2</v>
      </c>
      <c r="BI1267" t="s">
        <v>2</v>
      </c>
      <c r="BN1267" t="s">
        <v>2</v>
      </c>
      <c r="BO1267" t="s">
        <v>2</v>
      </c>
      <c r="BS1267" t="s">
        <v>2</v>
      </c>
      <c r="BT1267" t="s">
        <v>2</v>
      </c>
      <c r="BX1267" t="s">
        <v>2</v>
      </c>
      <c r="BY1267" t="s">
        <v>2</v>
      </c>
      <c r="CD1267" t="s">
        <v>2</v>
      </c>
      <c r="CE1267" t="s">
        <v>2</v>
      </c>
      <c r="CI1267" t="s">
        <v>2</v>
      </c>
      <c r="CJ1267" t="s">
        <v>2</v>
      </c>
      <c r="CO1267" t="s">
        <v>2</v>
      </c>
      <c r="CP1267" t="s">
        <v>2</v>
      </c>
      <c r="CT1267" t="s">
        <v>2</v>
      </c>
      <c r="CU1267" t="s">
        <v>2</v>
      </c>
      <c r="CY1267" t="s">
        <v>2</v>
      </c>
      <c r="CZ1267" t="s">
        <v>2</v>
      </c>
      <c r="DE1267" t="s">
        <v>2</v>
      </c>
      <c r="DF1267" t="s">
        <v>2</v>
      </c>
      <c r="DJ1267" t="s">
        <v>2</v>
      </c>
      <c r="DK1267" t="s">
        <v>2</v>
      </c>
      <c r="DO1267" t="s">
        <v>2</v>
      </c>
      <c r="DP1267" t="s">
        <v>2</v>
      </c>
    </row>
    <row r="1268" spans="2:120" x14ac:dyDescent="0.3">
      <c r="B1268" t="s">
        <v>2</v>
      </c>
      <c r="C1268" t="s">
        <v>2</v>
      </c>
      <c r="G1268" t="s">
        <v>2</v>
      </c>
      <c r="H1268" t="s">
        <v>2</v>
      </c>
      <c r="L1268" t="s">
        <v>2</v>
      </c>
      <c r="M1268" t="s">
        <v>2</v>
      </c>
      <c r="R1268" t="s">
        <v>2</v>
      </c>
      <c r="S1268" t="s">
        <v>2</v>
      </c>
      <c r="W1268" t="s">
        <v>2</v>
      </c>
      <c r="X1268" t="s">
        <v>2</v>
      </c>
      <c r="AB1268" t="s">
        <v>2</v>
      </c>
      <c r="AC1268" t="s">
        <v>2</v>
      </c>
      <c r="AH1268" t="s">
        <v>2</v>
      </c>
      <c r="AI1268" t="s">
        <v>2</v>
      </c>
      <c r="AM1268" t="s">
        <v>2</v>
      </c>
      <c r="AN1268" t="s">
        <v>2</v>
      </c>
      <c r="AR1268" t="s">
        <v>2</v>
      </c>
      <c r="AS1268" t="s">
        <v>2</v>
      </c>
      <c r="AX1268" t="s">
        <v>2</v>
      </c>
      <c r="AY1268" t="s">
        <v>2</v>
      </c>
      <c r="BC1268" t="s">
        <v>2</v>
      </c>
      <c r="BD1268" t="s">
        <v>2</v>
      </c>
      <c r="BH1268" t="s">
        <v>2</v>
      </c>
      <c r="BI1268" t="s">
        <v>2</v>
      </c>
      <c r="BN1268" t="s">
        <v>2</v>
      </c>
      <c r="BO1268" t="s">
        <v>2</v>
      </c>
      <c r="BS1268" t="s">
        <v>2</v>
      </c>
      <c r="BT1268" t="s">
        <v>2</v>
      </c>
      <c r="BX1268" t="s">
        <v>2</v>
      </c>
      <c r="BY1268" t="s">
        <v>2</v>
      </c>
      <c r="CD1268" t="s">
        <v>2</v>
      </c>
      <c r="CE1268" t="s">
        <v>2</v>
      </c>
      <c r="CI1268" t="s">
        <v>2</v>
      </c>
      <c r="CJ1268" t="s">
        <v>2</v>
      </c>
      <c r="CO1268" t="s">
        <v>2</v>
      </c>
      <c r="CP1268" t="s">
        <v>2</v>
      </c>
      <c r="CT1268" t="s">
        <v>2</v>
      </c>
      <c r="CU1268" t="s">
        <v>2</v>
      </c>
      <c r="CY1268" t="s">
        <v>2</v>
      </c>
      <c r="CZ1268" t="s">
        <v>2</v>
      </c>
      <c r="DE1268" t="s">
        <v>2</v>
      </c>
      <c r="DF1268" t="s">
        <v>2</v>
      </c>
      <c r="DJ1268" t="s">
        <v>2</v>
      </c>
      <c r="DK1268" t="s">
        <v>2</v>
      </c>
      <c r="DO1268" t="s">
        <v>2</v>
      </c>
      <c r="DP1268" t="s">
        <v>2</v>
      </c>
    </row>
    <row r="1269" spans="2:120" x14ac:dyDescent="0.3">
      <c r="B1269" t="s">
        <v>2</v>
      </c>
      <c r="C1269" t="s">
        <v>2</v>
      </c>
      <c r="G1269" t="s">
        <v>2</v>
      </c>
      <c r="H1269" t="s">
        <v>2</v>
      </c>
      <c r="L1269" t="s">
        <v>2</v>
      </c>
      <c r="M1269" t="s">
        <v>2</v>
      </c>
      <c r="R1269" t="s">
        <v>2</v>
      </c>
      <c r="S1269" t="s">
        <v>2</v>
      </c>
      <c r="W1269" t="s">
        <v>2</v>
      </c>
      <c r="X1269" t="s">
        <v>2</v>
      </c>
      <c r="AB1269" t="s">
        <v>2</v>
      </c>
      <c r="AC1269" t="s">
        <v>2</v>
      </c>
      <c r="AH1269" t="s">
        <v>2</v>
      </c>
      <c r="AI1269" t="s">
        <v>2</v>
      </c>
      <c r="AM1269" t="s">
        <v>2</v>
      </c>
      <c r="AN1269" t="s">
        <v>2</v>
      </c>
      <c r="AR1269" t="s">
        <v>2</v>
      </c>
      <c r="AS1269" t="s">
        <v>2</v>
      </c>
      <c r="AX1269" t="s">
        <v>2</v>
      </c>
      <c r="AY1269" t="s">
        <v>2</v>
      </c>
      <c r="BC1269" t="s">
        <v>2</v>
      </c>
      <c r="BD1269" t="s">
        <v>2</v>
      </c>
      <c r="BH1269" t="s">
        <v>2</v>
      </c>
      <c r="BI1269" t="s">
        <v>2</v>
      </c>
      <c r="BN1269" t="s">
        <v>2</v>
      </c>
      <c r="BO1269" t="s">
        <v>2</v>
      </c>
      <c r="BS1269" t="s">
        <v>2</v>
      </c>
      <c r="BT1269" t="s">
        <v>2</v>
      </c>
      <c r="BX1269" t="s">
        <v>2</v>
      </c>
      <c r="BY1269" t="s">
        <v>2</v>
      </c>
      <c r="CD1269" t="s">
        <v>2</v>
      </c>
      <c r="CE1269" t="s">
        <v>2</v>
      </c>
      <c r="CI1269" t="s">
        <v>2</v>
      </c>
      <c r="CJ1269" t="s">
        <v>2</v>
      </c>
      <c r="CO1269" t="s">
        <v>2</v>
      </c>
      <c r="CP1269" t="s">
        <v>2</v>
      </c>
      <c r="CT1269" t="s">
        <v>2</v>
      </c>
      <c r="CU1269" t="s">
        <v>2</v>
      </c>
      <c r="CY1269" t="s">
        <v>2</v>
      </c>
      <c r="CZ1269" t="s">
        <v>2</v>
      </c>
      <c r="DE1269" t="s">
        <v>2</v>
      </c>
      <c r="DF1269" t="s">
        <v>2</v>
      </c>
      <c r="DJ1269" t="s">
        <v>2</v>
      </c>
      <c r="DK1269" t="s">
        <v>2</v>
      </c>
      <c r="DO1269" t="s">
        <v>2</v>
      </c>
      <c r="DP1269" t="s">
        <v>2</v>
      </c>
    </row>
    <row r="1270" spans="2:120" x14ac:dyDescent="0.3">
      <c r="B1270" t="s">
        <v>2</v>
      </c>
      <c r="C1270" t="s">
        <v>2</v>
      </c>
      <c r="G1270" t="s">
        <v>2</v>
      </c>
      <c r="H1270" t="s">
        <v>2</v>
      </c>
      <c r="L1270" t="s">
        <v>2</v>
      </c>
      <c r="M1270" t="s">
        <v>2</v>
      </c>
      <c r="R1270" t="s">
        <v>2</v>
      </c>
      <c r="S1270" t="s">
        <v>2</v>
      </c>
      <c r="W1270" t="s">
        <v>2</v>
      </c>
      <c r="X1270" t="s">
        <v>2</v>
      </c>
      <c r="AB1270" t="s">
        <v>2</v>
      </c>
      <c r="AC1270" t="s">
        <v>2</v>
      </c>
      <c r="AH1270" t="s">
        <v>2</v>
      </c>
      <c r="AI1270" t="s">
        <v>2</v>
      </c>
      <c r="AM1270" t="s">
        <v>2</v>
      </c>
      <c r="AN1270" t="s">
        <v>2</v>
      </c>
      <c r="AR1270" t="s">
        <v>2</v>
      </c>
      <c r="AS1270" t="s">
        <v>2</v>
      </c>
      <c r="AX1270" t="s">
        <v>2</v>
      </c>
      <c r="AY1270" t="s">
        <v>2</v>
      </c>
      <c r="BC1270" t="s">
        <v>2</v>
      </c>
      <c r="BD1270" t="s">
        <v>2</v>
      </c>
      <c r="BH1270" t="s">
        <v>2</v>
      </c>
      <c r="BI1270" t="s">
        <v>2</v>
      </c>
      <c r="BN1270" t="s">
        <v>2</v>
      </c>
      <c r="BO1270" t="s">
        <v>2</v>
      </c>
      <c r="BS1270" t="s">
        <v>2</v>
      </c>
      <c r="BT1270" t="s">
        <v>2</v>
      </c>
      <c r="BX1270" t="s">
        <v>2</v>
      </c>
      <c r="BY1270" t="s">
        <v>2</v>
      </c>
      <c r="CD1270" t="s">
        <v>2</v>
      </c>
      <c r="CE1270" t="s">
        <v>2</v>
      </c>
      <c r="CI1270" t="s">
        <v>2</v>
      </c>
      <c r="CJ1270" t="s">
        <v>2</v>
      </c>
      <c r="CO1270" t="s">
        <v>2</v>
      </c>
      <c r="CP1270" t="s">
        <v>2</v>
      </c>
      <c r="CT1270" t="s">
        <v>2</v>
      </c>
      <c r="CU1270" t="s">
        <v>2</v>
      </c>
      <c r="CY1270" t="s">
        <v>2</v>
      </c>
      <c r="CZ1270" t="s">
        <v>2</v>
      </c>
      <c r="DE1270" t="s">
        <v>2</v>
      </c>
      <c r="DF1270" t="s">
        <v>2</v>
      </c>
      <c r="DJ1270" t="s">
        <v>2</v>
      </c>
      <c r="DK1270" t="s">
        <v>2</v>
      </c>
      <c r="DO1270" t="s">
        <v>2</v>
      </c>
      <c r="DP1270" t="s">
        <v>2</v>
      </c>
    </row>
    <row r="1271" spans="2:120" x14ac:dyDescent="0.3">
      <c r="B1271" t="s">
        <v>2</v>
      </c>
      <c r="C1271" t="s">
        <v>2</v>
      </c>
      <c r="G1271" t="s">
        <v>2</v>
      </c>
      <c r="H1271" t="s">
        <v>2</v>
      </c>
      <c r="L1271" t="s">
        <v>2</v>
      </c>
      <c r="M1271" t="s">
        <v>2</v>
      </c>
      <c r="R1271" t="s">
        <v>2</v>
      </c>
      <c r="S1271" t="s">
        <v>2</v>
      </c>
      <c r="W1271" t="s">
        <v>2</v>
      </c>
      <c r="X1271" t="s">
        <v>2</v>
      </c>
      <c r="AB1271" t="s">
        <v>2</v>
      </c>
      <c r="AC1271" t="s">
        <v>2</v>
      </c>
      <c r="AH1271" t="s">
        <v>2</v>
      </c>
      <c r="AI1271" t="s">
        <v>2</v>
      </c>
      <c r="AM1271" t="s">
        <v>2</v>
      </c>
      <c r="AN1271" t="s">
        <v>2</v>
      </c>
      <c r="AR1271" t="s">
        <v>2</v>
      </c>
      <c r="AS1271" t="s">
        <v>2</v>
      </c>
      <c r="AX1271" t="s">
        <v>2</v>
      </c>
      <c r="AY1271" t="s">
        <v>2</v>
      </c>
      <c r="BC1271" t="s">
        <v>2</v>
      </c>
      <c r="BD1271" t="s">
        <v>2</v>
      </c>
      <c r="BH1271" t="s">
        <v>2</v>
      </c>
      <c r="BI1271" t="s">
        <v>2</v>
      </c>
      <c r="BN1271" t="s">
        <v>2</v>
      </c>
      <c r="BO1271" t="s">
        <v>2</v>
      </c>
      <c r="BS1271" t="s">
        <v>2</v>
      </c>
      <c r="BT1271" t="s">
        <v>2</v>
      </c>
      <c r="BX1271" t="s">
        <v>2</v>
      </c>
      <c r="BY1271" t="s">
        <v>2</v>
      </c>
      <c r="CD1271" t="s">
        <v>2</v>
      </c>
      <c r="CE1271" t="s">
        <v>2</v>
      </c>
      <c r="CI1271" t="s">
        <v>2</v>
      </c>
      <c r="CJ1271" t="s">
        <v>2</v>
      </c>
      <c r="CO1271" t="s">
        <v>2</v>
      </c>
      <c r="CP1271" t="s">
        <v>2</v>
      </c>
      <c r="CT1271" t="s">
        <v>2</v>
      </c>
      <c r="CU1271" t="s">
        <v>2</v>
      </c>
      <c r="CY1271" t="s">
        <v>2</v>
      </c>
      <c r="CZ1271" t="s">
        <v>2</v>
      </c>
      <c r="DE1271" t="s">
        <v>2</v>
      </c>
      <c r="DF1271" t="s">
        <v>2</v>
      </c>
      <c r="DJ1271" t="s">
        <v>2</v>
      </c>
      <c r="DK1271" t="s">
        <v>2</v>
      </c>
      <c r="DO1271" t="s">
        <v>2</v>
      </c>
      <c r="DP1271" t="s">
        <v>2</v>
      </c>
    </row>
    <row r="1272" spans="2:120" x14ac:dyDescent="0.3">
      <c r="B1272" t="s">
        <v>2</v>
      </c>
      <c r="C1272" t="s">
        <v>2</v>
      </c>
      <c r="G1272" t="s">
        <v>2</v>
      </c>
      <c r="H1272" t="s">
        <v>2</v>
      </c>
      <c r="L1272" t="s">
        <v>2</v>
      </c>
      <c r="M1272" t="s">
        <v>2</v>
      </c>
      <c r="R1272" t="s">
        <v>2</v>
      </c>
      <c r="S1272" t="s">
        <v>2</v>
      </c>
      <c r="W1272" t="s">
        <v>2</v>
      </c>
      <c r="X1272" t="s">
        <v>2</v>
      </c>
      <c r="AB1272" t="s">
        <v>2</v>
      </c>
      <c r="AC1272" t="s">
        <v>2</v>
      </c>
      <c r="AH1272" t="s">
        <v>2</v>
      </c>
      <c r="AI1272" t="s">
        <v>2</v>
      </c>
      <c r="AM1272" t="s">
        <v>2</v>
      </c>
      <c r="AN1272" t="s">
        <v>2</v>
      </c>
      <c r="AR1272" t="s">
        <v>2</v>
      </c>
      <c r="AS1272" t="s">
        <v>2</v>
      </c>
      <c r="AX1272" t="s">
        <v>2</v>
      </c>
      <c r="AY1272" t="s">
        <v>2</v>
      </c>
      <c r="BC1272" t="s">
        <v>2</v>
      </c>
      <c r="BD1272" t="s">
        <v>2</v>
      </c>
      <c r="BH1272" t="s">
        <v>2</v>
      </c>
      <c r="BI1272" t="s">
        <v>2</v>
      </c>
      <c r="BN1272" t="s">
        <v>2</v>
      </c>
      <c r="BO1272" t="s">
        <v>2</v>
      </c>
      <c r="BS1272" t="s">
        <v>2</v>
      </c>
      <c r="BT1272" t="s">
        <v>2</v>
      </c>
      <c r="BX1272" t="s">
        <v>2</v>
      </c>
      <c r="BY1272" t="s">
        <v>2</v>
      </c>
      <c r="CD1272" t="s">
        <v>2</v>
      </c>
      <c r="CE1272" t="s">
        <v>2</v>
      </c>
      <c r="CI1272" t="s">
        <v>2</v>
      </c>
      <c r="CJ1272" t="s">
        <v>2</v>
      </c>
      <c r="CO1272" t="s">
        <v>2</v>
      </c>
      <c r="CP1272" t="s">
        <v>2</v>
      </c>
      <c r="CT1272" t="s">
        <v>2</v>
      </c>
      <c r="CU1272" t="s">
        <v>2</v>
      </c>
      <c r="CY1272" t="s">
        <v>2</v>
      </c>
      <c r="CZ1272" t="s">
        <v>2</v>
      </c>
      <c r="DE1272" t="s">
        <v>2</v>
      </c>
      <c r="DF1272" t="s">
        <v>2</v>
      </c>
      <c r="DJ1272" t="s">
        <v>2</v>
      </c>
      <c r="DK1272" t="s">
        <v>2</v>
      </c>
      <c r="DO1272" t="s">
        <v>2</v>
      </c>
      <c r="DP1272" t="s">
        <v>2</v>
      </c>
    </row>
    <row r="1273" spans="2:120" x14ac:dyDescent="0.3">
      <c r="B1273" t="s">
        <v>2</v>
      </c>
      <c r="C1273" t="s">
        <v>2</v>
      </c>
      <c r="G1273" t="s">
        <v>2</v>
      </c>
      <c r="H1273" t="s">
        <v>2</v>
      </c>
      <c r="L1273" t="s">
        <v>2</v>
      </c>
      <c r="M1273" t="s">
        <v>2</v>
      </c>
      <c r="R1273" t="s">
        <v>2</v>
      </c>
      <c r="S1273" t="s">
        <v>2</v>
      </c>
      <c r="W1273" t="s">
        <v>2</v>
      </c>
      <c r="X1273" t="s">
        <v>2</v>
      </c>
      <c r="AB1273" t="s">
        <v>2</v>
      </c>
      <c r="AC1273" t="s">
        <v>2</v>
      </c>
      <c r="AH1273" t="s">
        <v>2</v>
      </c>
      <c r="AI1273" t="s">
        <v>2</v>
      </c>
      <c r="AM1273" t="s">
        <v>2</v>
      </c>
      <c r="AN1273" t="s">
        <v>2</v>
      </c>
      <c r="AR1273" t="s">
        <v>2</v>
      </c>
      <c r="AS1273" t="s">
        <v>2</v>
      </c>
      <c r="AX1273" t="s">
        <v>2</v>
      </c>
      <c r="AY1273" t="s">
        <v>2</v>
      </c>
      <c r="BC1273" t="s">
        <v>2</v>
      </c>
      <c r="BD1273" t="s">
        <v>2</v>
      </c>
      <c r="BH1273" t="s">
        <v>2</v>
      </c>
      <c r="BI1273" t="s">
        <v>2</v>
      </c>
      <c r="BN1273" t="s">
        <v>2</v>
      </c>
      <c r="BO1273" t="s">
        <v>2</v>
      </c>
      <c r="BS1273" t="s">
        <v>2</v>
      </c>
      <c r="BT1273" t="s">
        <v>2</v>
      </c>
      <c r="BX1273" t="s">
        <v>2</v>
      </c>
      <c r="BY1273" t="s">
        <v>2</v>
      </c>
      <c r="CD1273" t="s">
        <v>2</v>
      </c>
      <c r="CE1273" t="s">
        <v>2</v>
      </c>
      <c r="CI1273" t="s">
        <v>2</v>
      </c>
      <c r="CJ1273" t="s">
        <v>2</v>
      </c>
      <c r="CO1273" t="s">
        <v>2</v>
      </c>
      <c r="CP1273" t="s">
        <v>2</v>
      </c>
      <c r="CT1273" t="s">
        <v>2</v>
      </c>
      <c r="CU1273" t="s">
        <v>2</v>
      </c>
      <c r="CY1273" t="s">
        <v>2</v>
      </c>
      <c r="CZ1273" t="s">
        <v>2</v>
      </c>
      <c r="DE1273" t="s">
        <v>2</v>
      </c>
      <c r="DF1273" t="s">
        <v>2</v>
      </c>
      <c r="DJ1273" t="s">
        <v>2</v>
      </c>
      <c r="DK1273" t="s">
        <v>2</v>
      </c>
      <c r="DO1273" t="s">
        <v>2</v>
      </c>
      <c r="DP1273" t="s">
        <v>2</v>
      </c>
    </row>
    <row r="1274" spans="2:120" x14ac:dyDescent="0.3">
      <c r="B1274" t="s">
        <v>2</v>
      </c>
      <c r="C1274" t="s">
        <v>2</v>
      </c>
      <c r="G1274" t="s">
        <v>2</v>
      </c>
      <c r="H1274" t="s">
        <v>2</v>
      </c>
      <c r="L1274" t="s">
        <v>2</v>
      </c>
      <c r="M1274" t="s">
        <v>2</v>
      </c>
      <c r="R1274" t="s">
        <v>2</v>
      </c>
      <c r="S1274" t="s">
        <v>2</v>
      </c>
      <c r="W1274" t="s">
        <v>2</v>
      </c>
      <c r="X1274" t="s">
        <v>2</v>
      </c>
      <c r="AB1274" t="s">
        <v>2</v>
      </c>
      <c r="AC1274" t="s">
        <v>2</v>
      </c>
      <c r="AH1274" t="s">
        <v>2</v>
      </c>
      <c r="AI1274" t="s">
        <v>2</v>
      </c>
      <c r="AM1274" t="s">
        <v>2</v>
      </c>
      <c r="AN1274" t="s">
        <v>2</v>
      </c>
      <c r="AR1274" t="s">
        <v>2</v>
      </c>
      <c r="AS1274" t="s">
        <v>2</v>
      </c>
      <c r="AX1274" t="s">
        <v>2</v>
      </c>
      <c r="AY1274" t="s">
        <v>2</v>
      </c>
      <c r="BC1274" t="s">
        <v>2</v>
      </c>
      <c r="BD1274" t="s">
        <v>2</v>
      </c>
      <c r="BH1274" t="s">
        <v>2</v>
      </c>
      <c r="BI1274" t="s">
        <v>2</v>
      </c>
      <c r="BN1274" t="s">
        <v>2</v>
      </c>
      <c r="BO1274" t="s">
        <v>2</v>
      </c>
      <c r="BS1274" t="s">
        <v>2</v>
      </c>
      <c r="BT1274" t="s">
        <v>2</v>
      </c>
      <c r="BX1274" t="s">
        <v>2</v>
      </c>
      <c r="BY1274" t="s">
        <v>2</v>
      </c>
      <c r="CD1274" t="s">
        <v>2</v>
      </c>
      <c r="CE1274" t="s">
        <v>2</v>
      </c>
      <c r="CI1274" t="s">
        <v>2</v>
      </c>
      <c r="CJ1274" t="s">
        <v>2</v>
      </c>
      <c r="CO1274" t="s">
        <v>2</v>
      </c>
      <c r="CP1274" t="s">
        <v>2</v>
      </c>
      <c r="CT1274" t="s">
        <v>2</v>
      </c>
      <c r="CU1274" t="s">
        <v>2</v>
      </c>
      <c r="CY1274" t="s">
        <v>2</v>
      </c>
      <c r="CZ1274" t="s">
        <v>2</v>
      </c>
      <c r="DE1274" t="s">
        <v>2</v>
      </c>
      <c r="DF1274" t="s">
        <v>2</v>
      </c>
      <c r="DJ1274" t="s">
        <v>2</v>
      </c>
      <c r="DK1274" t="s">
        <v>2</v>
      </c>
      <c r="DO1274" t="s">
        <v>2</v>
      </c>
      <c r="DP1274" t="s">
        <v>2</v>
      </c>
    </row>
    <row r="1275" spans="2:120" x14ac:dyDescent="0.3">
      <c r="B1275" t="s">
        <v>2</v>
      </c>
      <c r="C1275" t="s">
        <v>2</v>
      </c>
      <c r="G1275" t="s">
        <v>2</v>
      </c>
      <c r="H1275" t="s">
        <v>2</v>
      </c>
      <c r="L1275" t="s">
        <v>2</v>
      </c>
      <c r="M1275" t="s">
        <v>2</v>
      </c>
      <c r="R1275" t="s">
        <v>2</v>
      </c>
      <c r="S1275" t="s">
        <v>2</v>
      </c>
      <c r="W1275" t="s">
        <v>2</v>
      </c>
      <c r="X1275" t="s">
        <v>2</v>
      </c>
      <c r="AB1275" t="s">
        <v>2</v>
      </c>
      <c r="AC1275" t="s">
        <v>2</v>
      </c>
      <c r="AH1275" t="s">
        <v>2</v>
      </c>
      <c r="AI1275" t="s">
        <v>2</v>
      </c>
      <c r="AM1275" t="s">
        <v>2</v>
      </c>
      <c r="AN1275" t="s">
        <v>2</v>
      </c>
      <c r="AR1275" t="s">
        <v>2</v>
      </c>
      <c r="AS1275" t="s">
        <v>2</v>
      </c>
      <c r="AX1275" t="s">
        <v>2</v>
      </c>
      <c r="AY1275" t="s">
        <v>2</v>
      </c>
      <c r="BC1275" t="s">
        <v>2</v>
      </c>
      <c r="BD1275" t="s">
        <v>2</v>
      </c>
      <c r="BH1275" t="s">
        <v>2</v>
      </c>
      <c r="BI1275" t="s">
        <v>2</v>
      </c>
      <c r="BN1275" t="s">
        <v>2</v>
      </c>
      <c r="BO1275" t="s">
        <v>2</v>
      </c>
      <c r="BS1275" t="s">
        <v>2</v>
      </c>
      <c r="BT1275" t="s">
        <v>2</v>
      </c>
      <c r="BX1275" t="s">
        <v>2</v>
      </c>
      <c r="BY1275" t="s">
        <v>2</v>
      </c>
      <c r="CD1275" t="s">
        <v>2</v>
      </c>
      <c r="CE1275" t="s">
        <v>2</v>
      </c>
      <c r="CI1275" t="s">
        <v>2</v>
      </c>
      <c r="CJ1275" t="s">
        <v>2</v>
      </c>
      <c r="CO1275" t="s">
        <v>2</v>
      </c>
      <c r="CP1275" t="s">
        <v>2</v>
      </c>
      <c r="CT1275" t="s">
        <v>2</v>
      </c>
      <c r="CU1275" t="s">
        <v>2</v>
      </c>
      <c r="CY1275" t="s">
        <v>2</v>
      </c>
      <c r="CZ1275" t="s">
        <v>2</v>
      </c>
      <c r="DE1275" t="s">
        <v>2</v>
      </c>
      <c r="DF1275" t="s">
        <v>2</v>
      </c>
      <c r="DJ1275" t="s">
        <v>2</v>
      </c>
      <c r="DK1275" t="s">
        <v>2</v>
      </c>
      <c r="DO1275" t="s">
        <v>2</v>
      </c>
      <c r="DP1275" t="s">
        <v>2</v>
      </c>
    </row>
    <row r="1276" spans="2:120" x14ac:dyDescent="0.3">
      <c r="B1276" t="s">
        <v>2</v>
      </c>
      <c r="C1276" t="s">
        <v>2</v>
      </c>
      <c r="G1276" t="s">
        <v>2</v>
      </c>
      <c r="H1276" t="s">
        <v>2</v>
      </c>
      <c r="L1276" t="s">
        <v>2</v>
      </c>
      <c r="M1276" t="s">
        <v>2</v>
      </c>
      <c r="R1276" t="s">
        <v>2</v>
      </c>
      <c r="S1276" t="s">
        <v>2</v>
      </c>
      <c r="W1276" t="s">
        <v>2</v>
      </c>
      <c r="X1276" t="s">
        <v>2</v>
      </c>
      <c r="AB1276" t="s">
        <v>2</v>
      </c>
      <c r="AC1276" t="s">
        <v>2</v>
      </c>
      <c r="AH1276" t="s">
        <v>2</v>
      </c>
      <c r="AI1276" t="s">
        <v>2</v>
      </c>
      <c r="AM1276" t="s">
        <v>2</v>
      </c>
      <c r="AN1276" t="s">
        <v>2</v>
      </c>
      <c r="AR1276" t="s">
        <v>2</v>
      </c>
      <c r="AS1276" t="s">
        <v>2</v>
      </c>
      <c r="AX1276" t="s">
        <v>2</v>
      </c>
      <c r="AY1276" t="s">
        <v>2</v>
      </c>
      <c r="BC1276" t="s">
        <v>2</v>
      </c>
      <c r="BD1276" t="s">
        <v>2</v>
      </c>
      <c r="BH1276" t="s">
        <v>2</v>
      </c>
      <c r="BI1276" t="s">
        <v>2</v>
      </c>
      <c r="BN1276" t="s">
        <v>2</v>
      </c>
      <c r="BO1276" t="s">
        <v>2</v>
      </c>
      <c r="BS1276" t="s">
        <v>2</v>
      </c>
      <c r="BT1276" t="s">
        <v>2</v>
      </c>
      <c r="BX1276" t="s">
        <v>2</v>
      </c>
      <c r="BY1276" t="s">
        <v>2</v>
      </c>
      <c r="CD1276" t="s">
        <v>2</v>
      </c>
      <c r="CE1276" t="s">
        <v>2</v>
      </c>
      <c r="CI1276" t="s">
        <v>2</v>
      </c>
      <c r="CJ1276" t="s">
        <v>2</v>
      </c>
      <c r="CO1276" t="s">
        <v>2</v>
      </c>
      <c r="CP1276" t="s">
        <v>2</v>
      </c>
      <c r="CT1276" t="s">
        <v>2</v>
      </c>
      <c r="CU1276" t="s">
        <v>2</v>
      </c>
      <c r="CY1276" t="s">
        <v>2</v>
      </c>
      <c r="CZ1276" t="s">
        <v>2</v>
      </c>
      <c r="DE1276" t="s">
        <v>2</v>
      </c>
      <c r="DF1276" t="s">
        <v>2</v>
      </c>
      <c r="DJ1276" t="s">
        <v>2</v>
      </c>
      <c r="DK1276" t="s">
        <v>2</v>
      </c>
      <c r="DO1276" t="s">
        <v>2</v>
      </c>
      <c r="DP1276" t="s">
        <v>2</v>
      </c>
    </row>
    <row r="1277" spans="2:120" x14ac:dyDescent="0.3">
      <c r="B1277" t="s">
        <v>2</v>
      </c>
      <c r="C1277" t="s">
        <v>2</v>
      </c>
      <c r="G1277" t="s">
        <v>2</v>
      </c>
      <c r="H1277" t="s">
        <v>2</v>
      </c>
      <c r="L1277" t="s">
        <v>2</v>
      </c>
      <c r="M1277" t="s">
        <v>2</v>
      </c>
      <c r="R1277" t="s">
        <v>2</v>
      </c>
      <c r="S1277" t="s">
        <v>2</v>
      </c>
      <c r="W1277" t="s">
        <v>2</v>
      </c>
      <c r="X1277" t="s">
        <v>2</v>
      </c>
      <c r="AB1277" t="s">
        <v>2</v>
      </c>
      <c r="AC1277" t="s">
        <v>2</v>
      </c>
      <c r="AH1277" t="s">
        <v>2</v>
      </c>
      <c r="AI1277" t="s">
        <v>2</v>
      </c>
      <c r="AM1277" t="s">
        <v>2</v>
      </c>
      <c r="AN1277" t="s">
        <v>2</v>
      </c>
      <c r="AR1277" t="s">
        <v>2</v>
      </c>
      <c r="AS1277" t="s">
        <v>2</v>
      </c>
      <c r="AX1277" t="s">
        <v>2</v>
      </c>
      <c r="AY1277" t="s">
        <v>2</v>
      </c>
      <c r="BC1277" t="s">
        <v>2</v>
      </c>
      <c r="BD1277" t="s">
        <v>2</v>
      </c>
      <c r="BH1277" t="s">
        <v>2</v>
      </c>
      <c r="BI1277" t="s">
        <v>2</v>
      </c>
      <c r="BN1277" t="s">
        <v>2</v>
      </c>
      <c r="BO1277" t="s">
        <v>2</v>
      </c>
      <c r="BS1277" t="s">
        <v>2</v>
      </c>
      <c r="BT1277" t="s">
        <v>2</v>
      </c>
      <c r="BX1277" t="s">
        <v>2</v>
      </c>
      <c r="BY1277" t="s">
        <v>2</v>
      </c>
      <c r="CD1277" t="s">
        <v>2</v>
      </c>
      <c r="CE1277" t="s">
        <v>2</v>
      </c>
      <c r="CI1277" t="s">
        <v>2</v>
      </c>
      <c r="CJ1277" t="s">
        <v>2</v>
      </c>
      <c r="CO1277" t="s">
        <v>2</v>
      </c>
      <c r="CP1277" t="s">
        <v>2</v>
      </c>
      <c r="CT1277" t="s">
        <v>2</v>
      </c>
      <c r="CU1277" t="s">
        <v>2</v>
      </c>
      <c r="CY1277" t="s">
        <v>2</v>
      </c>
      <c r="CZ1277" t="s">
        <v>2</v>
      </c>
      <c r="DE1277" t="s">
        <v>2</v>
      </c>
      <c r="DF1277" t="s">
        <v>2</v>
      </c>
      <c r="DJ1277" t="s">
        <v>2</v>
      </c>
      <c r="DK1277" t="s">
        <v>2</v>
      </c>
      <c r="DO1277" t="s">
        <v>2</v>
      </c>
      <c r="DP1277" t="s">
        <v>2</v>
      </c>
    </row>
    <row r="1278" spans="2:120" x14ac:dyDescent="0.3">
      <c r="B1278" t="s">
        <v>2</v>
      </c>
      <c r="C1278" t="s">
        <v>2</v>
      </c>
      <c r="G1278" t="s">
        <v>2</v>
      </c>
      <c r="H1278" t="s">
        <v>2</v>
      </c>
      <c r="L1278" t="s">
        <v>2</v>
      </c>
      <c r="M1278" t="s">
        <v>2</v>
      </c>
      <c r="R1278" t="s">
        <v>2</v>
      </c>
      <c r="S1278" t="s">
        <v>2</v>
      </c>
      <c r="W1278" t="s">
        <v>2</v>
      </c>
      <c r="X1278" t="s">
        <v>2</v>
      </c>
      <c r="AB1278" t="s">
        <v>2</v>
      </c>
      <c r="AC1278" t="s">
        <v>2</v>
      </c>
      <c r="AH1278" t="s">
        <v>2</v>
      </c>
      <c r="AI1278" t="s">
        <v>2</v>
      </c>
      <c r="AM1278" t="s">
        <v>2</v>
      </c>
      <c r="AN1278" t="s">
        <v>2</v>
      </c>
      <c r="AR1278" t="s">
        <v>2</v>
      </c>
      <c r="AS1278" t="s">
        <v>2</v>
      </c>
      <c r="AX1278" t="s">
        <v>2</v>
      </c>
      <c r="AY1278" t="s">
        <v>2</v>
      </c>
      <c r="BC1278" t="s">
        <v>2</v>
      </c>
      <c r="BD1278" t="s">
        <v>2</v>
      </c>
      <c r="BH1278" t="s">
        <v>2</v>
      </c>
      <c r="BI1278" t="s">
        <v>2</v>
      </c>
      <c r="BN1278" t="s">
        <v>2</v>
      </c>
      <c r="BO1278" t="s">
        <v>2</v>
      </c>
      <c r="BS1278" t="s">
        <v>2</v>
      </c>
      <c r="BT1278" t="s">
        <v>2</v>
      </c>
      <c r="BX1278" t="s">
        <v>2</v>
      </c>
      <c r="BY1278" t="s">
        <v>2</v>
      </c>
      <c r="CD1278" t="s">
        <v>2</v>
      </c>
      <c r="CE1278" t="s">
        <v>2</v>
      </c>
      <c r="CI1278" t="s">
        <v>2</v>
      </c>
      <c r="CJ1278" t="s">
        <v>2</v>
      </c>
      <c r="CO1278" t="s">
        <v>2</v>
      </c>
      <c r="CP1278" t="s">
        <v>2</v>
      </c>
      <c r="CT1278" t="s">
        <v>2</v>
      </c>
      <c r="CU1278" t="s">
        <v>2</v>
      </c>
      <c r="CY1278" t="s">
        <v>2</v>
      </c>
      <c r="CZ1278" t="s">
        <v>2</v>
      </c>
      <c r="DE1278" t="s">
        <v>2</v>
      </c>
      <c r="DF1278" t="s">
        <v>2</v>
      </c>
      <c r="DJ1278" t="s">
        <v>2</v>
      </c>
      <c r="DK1278" t="s">
        <v>2</v>
      </c>
      <c r="DO1278" t="s">
        <v>2</v>
      </c>
      <c r="DP1278" t="s">
        <v>2</v>
      </c>
    </row>
    <row r="1279" spans="2:120" x14ac:dyDescent="0.3">
      <c r="B1279" t="s">
        <v>2</v>
      </c>
      <c r="C1279" t="s">
        <v>2</v>
      </c>
      <c r="G1279" t="s">
        <v>2</v>
      </c>
      <c r="H1279" t="s">
        <v>2</v>
      </c>
      <c r="L1279" t="s">
        <v>2</v>
      </c>
      <c r="M1279" t="s">
        <v>2</v>
      </c>
      <c r="R1279" t="s">
        <v>2</v>
      </c>
      <c r="S1279" t="s">
        <v>2</v>
      </c>
      <c r="W1279" t="s">
        <v>2</v>
      </c>
      <c r="X1279" t="s">
        <v>2</v>
      </c>
      <c r="AB1279" t="s">
        <v>2</v>
      </c>
      <c r="AC1279" t="s">
        <v>2</v>
      </c>
      <c r="AH1279" t="s">
        <v>2</v>
      </c>
      <c r="AI1279" t="s">
        <v>2</v>
      </c>
      <c r="AM1279" t="s">
        <v>2</v>
      </c>
      <c r="AN1279" t="s">
        <v>2</v>
      </c>
      <c r="AR1279" t="s">
        <v>2</v>
      </c>
      <c r="AS1279" t="s">
        <v>2</v>
      </c>
      <c r="AX1279" t="s">
        <v>2</v>
      </c>
      <c r="AY1279" t="s">
        <v>2</v>
      </c>
      <c r="BC1279" t="s">
        <v>2</v>
      </c>
      <c r="BD1279" t="s">
        <v>2</v>
      </c>
      <c r="BH1279" t="s">
        <v>2</v>
      </c>
      <c r="BI1279" t="s">
        <v>2</v>
      </c>
      <c r="BN1279" t="s">
        <v>2</v>
      </c>
      <c r="BO1279" t="s">
        <v>2</v>
      </c>
      <c r="BS1279" t="s">
        <v>2</v>
      </c>
      <c r="BT1279" t="s">
        <v>2</v>
      </c>
      <c r="BX1279" t="s">
        <v>2</v>
      </c>
      <c r="BY1279" t="s">
        <v>2</v>
      </c>
      <c r="CD1279" t="s">
        <v>2</v>
      </c>
      <c r="CE1279" t="s">
        <v>2</v>
      </c>
      <c r="CI1279" t="s">
        <v>2</v>
      </c>
      <c r="CJ1279" t="s">
        <v>2</v>
      </c>
      <c r="CO1279" t="s">
        <v>2</v>
      </c>
      <c r="CP1279" t="s">
        <v>2</v>
      </c>
      <c r="CT1279" t="s">
        <v>2</v>
      </c>
      <c r="CU1279" t="s">
        <v>2</v>
      </c>
      <c r="CY1279" t="s">
        <v>2</v>
      </c>
      <c r="CZ1279" t="s">
        <v>2</v>
      </c>
      <c r="DE1279" t="s">
        <v>2</v>
      </c>
      <c r="DF1279" t="s">
        <v>2</v>
      </c>
      <c r="DJ1279" t="s">
        <v>2</v>
      </c>
      <c r="DK1279" t="s">
        <v>2</v>
      </c>
      <c r="DO1279" t="s">
        <v>2</v>
      </c>
      <c r="DP1279" t="s">
        <v>2</v>
      </c>
    </row>
    <row r="1280" spans="2:120" x14ac:dyDescent="0.3">
      <c r="B1280" t="s">
        <v>2</v>
      </c>
      <c r="C1280" t="s">
        <v>2</v>
      </c>
      <c r="G1280" t="s">
        <v>2</v>
      </c>
      <c r="H1280" t="s">
        <v>2</v>
      </c>
      <c r="L1280" t="s">
        <v>2</v>
      </c>
      <c r="M1280" t="s">
        <v>2</v>
      </c>
      <c r="R1280" t="s">
        <v>2</v>
      </c>
      <c r="S1280" t="s">
        <v>2</v>
      </c>
      <c r="W1280" t="s">
        <v>2</v>
      </c>
      <c r="X1280" t="s">
        <v>2</v>
      </c>
      <c r="AB1280" t="s">
        <v>2</v>
      </c>
      <c r="AC1280" t="s">
        <v>2</v>
      </c>
      <c r="AH1280" t="s">
        <v>2</v>
      </c>
      <c r="AI1280" t="s">
        <v>2</v>
      </c>
      <c r="AM1280" t="s">
        <v>2</v>
      </c>
      <c r="AN1280" t="s">
        <v>2</v>
      </c>
      <c r="AR1280" t="s">
        <v>2</v>
      </c>
      <c r="AS1280" t="s">
        <v>2</v>
      </c>
      <c r="AX1280" t="s">
        <v>2</v>
      </c>
      <c r="AY1280" t="s">
        <v>2</v>
      </c>
      <c r="BC1280" t="s">
        <v>2</v>
      </c>
      <c r="BD1280" t="s">
        <v>2</v>
      </c>
      <c r="BH1280" t="s">
        <v>2</v>
      </c>
      <c r="BI1280" t="s">
        <v>2</v>
      </c>
      <c r="BN1280" t="s">
        <v>2</v>
      </c>
      <c r="BO1280" t="s">
        <v>2</v>
      </c>
      <c r="BS1280" t="s">
        <v>2</v>
      </c>
      <c r="BT1280" t="s">
        <v>2</v>
      </c>
      <c r="BX1280" t="s">
        <v>2</v>
      </c>
      <c r="BY1280" t="s">
        <v>2</v>
      </c>
      <c r="CD1280" t="s">
        <v>2</v>
      </c>
      <c r="CE1280" t="s">
        <v>2</v>
      </c>
      <c r="CI1280" t="s">
        <v>2</v>
      </c>
      <c r="CJ1280" t="s">
        <v>2</v>
      </c>
      <c r="CO1280" t="s">
        <v>2</v>
      </c>
      <c r="CP1280" t="s">
        <v>2</v>
      </c>
      <c r="CT1280" t="s">
        <v>2</v>
      </c>
      <c r="CU1280" t="s">
        <v>2</v>
      </c>
      <c r="CY1280" t="s">
        <v>2</v>
      </c>
      <c r="CZ1280" t="s">
        <v>2</v>
      </c>
      <c r="DE1280" t="s">
        <v>2</v>
      </c>
      <c r="DF1280" t="s">
        <v>2</v>
      </c>
      <c r="DJ1280" t="s">
        <v>2</v>
      </c>
      <c r="DK1280" t="s">
        <v>2</v>
      </c>
      <c r="DO1280" t="s">
        <v>2</v>
      </c>
      <c r="DP1280" t="s">
        <v>2</v>
      </c>
    </row>
    <row r="1281" spans="2:120" x14ac:dyDescent="0.3">
      <c r="B1281" t="s">
        <v>2</v>
      </c>
      <c r="C1281" t="s">
        <v>2</v>
      </c>
      <c r="G1281" t="s">
        <v>2</v>
      </c>
      <c r="H1281" t="s">
        <v>2</v>
      </c>
      <c r="L1281" t="s">
        <v>2</v>
      </c>
      <c r="M1281" t="s">
        <v>2</v>
      </c>
      <c r="R1281" t="s">
        <v>2</v>
      </c>
      <c r="S1281" t="s">
        <v>2</v>
      </c>
      <c r="W1281" t="s">
        <v>2</v>
      </c>
      <c r="X1281" t="s">
        <v>2</v>
      </c>
      <c r="AB1281" t="s">
        <v>2</v>
      </c>
      <c r="AC1281" t="s">
        <v>2</v>
      </c>
      <c r="AH1281" t="s">
        <v>2</v>
      </c>
      <c r="AI1281" t="s">
        <v>2</v>
      </c>
      <c r="AM1281" t="s">
        <v>2</v>
      </c>
      <c r="AN1281" t="s">
        <v>2</v>
      </c>
      <c r="AR1281" t="s">
        <v>2</v>
      </c>
      <c r="AS1281" t="s">
        <v>2</v>
      </c>
      <c r="AX1281" t="s">
        <v>2</v>
      </c>
      <c r="AY1281" t="s">
        <v>2</v>
      </c>
      <c r="BC1281" t="s">
        <v>2</v>
      </c>
      <c r="BD1281" t="s">
        <v>2</v>
      </c>
      <c r="BH1281" t="s">
        <v>2</v>
      </c>
      <c r="BI1281" t="s">
        <v>2</v>
      </c>
      <c r="BN1281" t="s">
        <v>2</v>
      </c>
      <c r="BO1281" t="s">
        <v>2</v>
      </c>
      <c r="BS1281" t="s">
        <v>2</v>
      </c>
      <c r="BT1281" t="s">
        <v>2</v>
      </c>
      <c r="BX1281" t="s">
        <v>2</v>
      </c>
      <c r="BY1281" t="s">
        <v>2</v>
      </c>
      <c r="CD1281" t="s">
        <v>2</v>
      </c>
      <c r="CE1281" t="s">
        <v>2</v>
      </c>
      <c r="CI1281" t="s">
        <v>2</v>
      </c>
      <c r="CJ1281" t="s">
        <v>2</v>
      </c>
      <c r="CO1281" t="s">
        <v>2</v>
      </c>
      <c r="CP1281" t="s">
        <v>2</v>
      </c>
      <c r="CT1281" t="s">
        <v>2</v>
      </c>
      <c r="CU1281" t="s">
        <v>2</v>
      </c>
      <c r="CY1281" t="s">
        <v>2</v>
      </c>
      <c r="CZ1281" t="s">
        <v>2</v>
      </c>
      <c r="DE1281" t="s">
        <v>2</v>
      </c>
      <c r="DF1281" t="s">
        <v>2</v>
      </c>
      <c r="DJ1281" t="s">
        <v>2</v>
      </c>
      <c r="DK1281" t="s">
        <v>2</v>
      </c>
      <c r="DO1281" t="s">
        <v>2</v>
      </c>
      <c r="DP1281" t="s">
        <v>2</v>
      </c>
    </row>
    <row r="1282" spans="2:120" x14ac:dyDescent="0.3">
      <c r="B1282" t="s">
        <v>2</v>
      </c>
      <c r="C1282" t="s">
        <v>2</v>
      </c>
      <c r="G1282" t="s">
        <v>2</v>
      </c>
      <c r="H1282" t="s">
        <v>2</v>
      </c>
      <c r="L1282" t="s">
        <v>2</v>
      </c>
      <c r="M1282" t="s">
        <v>2</v>
      </c>
      <c r="R1282" t="s">
        <v>2</v>
      </c>
      <c r="S1282" t="s">
        <v>2</v>
      </c>
      <c r="W1282" t="s">
        <v>2</v>
      </c>
      <c r="X1282" t="s">
        <v>2</v>
      </c>
      <c r="AB1282" t="s">
        <v>2</v>
      </c>
      <c r="AC1282" t="s">
        <v>2</v>
      </c>
      <c r="AH1282" t="s">
        <v>2</v>
      </c>
      <c r="AI1282" t="s">
        <v>2</v>
      </c>
      <c r="AM1282" t="s">
        <v>2</v>
      </c>
      <c r="AN1282" t="s">
        <v>2</v>
      </c>
      <c r="AR1282" t="s">
        <v>2</v>
      </c>
      <c r="AS1282" t="s">
        <v>2</v>
      </c>
      <c r="AX1282" t="s">
        <v>2</v>
      </c>
      <c r="AY1282" t="s">
        <v>2</v>
      </c>
      <c r="BC1282" t="s">
        <v>2</v>
      </c>
      <c r="BD1282" t="s">
        <v>2</v>
      </c>
      <c r="BH1282" t="s">
        <v>2</v>
      </c>
      <c r="BI1282" t="s">
        <v>2</v>
      </c>
      <c r="BN1282" t="s">
        <v>2</v>
      </c>
      <c r="BO1282" t="s">
        <v>2</v>
      </c>
      <c r="BS1282" t="s">
        <v>2</v>
      </c>
      <c r="BT1282" t="s">
        <v>2</v>
      </c>
      <c r="BX1282" t="s">
        <v>2</v>
      </c>
      <c r="BY1282" t="s">
        <v>2</v>
      </c>
      <c r="CD1282" t="s">
        <v>2</v>
      </c>
      <c r="CE1282" t="s">
        <v>2</v>
      </c>
      <c r="CI1282" t="s">
        <v>2</v>
      </c>
      <c r="CJ1282" t="s">
        <v>2</v>
      </c>
      <c r="CO1282" t="s">
        <v>2</v>
      </c>
      <c r="CP1282" t="s">
        <v>2</v>
      </c>
      <c r="CT1282" t="s">
        <v>2</v>
      </c>
      <c r="CU1282" t="s">
        <v>2</v>
      </c>
      <c r="CY1282" t="s">
        <v>2</v>
      </c>
      <c r="CZ1282" t="s">
        <v>2</v>
      </c>
      <c r="DE1282" t="s">
        <v>2</v>
      </c>
      <c r="DF1282" t="s">
        <v>2</v>
      </c>
      <c r="DJ1282" t="s">
        <v>2</v>
      </c>
      <c r="DK1282" t="s">
        <v>2</v>
      </c>
      <c r="DO1282" t="s">
        <v>2</v>
      </c>
      <c r="DP1282" t="s">
        <v>2</v>
      </c>
    </row>
    <row r="1283" spans="2:120" x14ac:dyDescent="0.3">
      <c r="B1283" t="s">
        <v>2</v>
      </c>
      <c r="C1283" t="s">
        <v>2</v>
      </c>
      <c r="G1283" t="s">
        <v>2</v>
      </c>
      <c r="H1283" t="s">
        <v>2</v>
      </c>
      <c r="L1283" t="s">
        <v>2</v>
      </c>
      <c r="M1283" t="s">
        <v>2</v>
      </c>
      <c r="R1283" t="s">
        <v>2</v>
      </c>
      <c r="S1283" t="s">
        <v>2</v>
      </c>
      <c r="W1283" t="s">
        <v>2</v>
      </c>
      <c r="X1283" t="s">
        <v>2</v>
      </c>
      <c r="AB1283" t="s">
        <v>2</v>
      </c>
      <c r="AC1283" t="s">
        <v>2</v>
      </c>
      <c r="AH1283" t="s">
        <v>2</v>
      </c>
      <c r="AI1283" t="s">
        <v>2</v>
      </c>
      <c r="AM1283" t="s">
        <v>2</v>
      </c>
      <c r="AN1283" t="s">
        <v>2</v>
      </c>
      <c r="AR1283" t="s">
        <v>2</v>
      </c>
      <c r="AS1283" t="s">
        <v>2</v>
      </c>
      <c r="AX1283" t="s">
        <v>2</v>
      </c>
      <c r="AY1283" t="s">
        <v>2</v>
      </c>
      <c r="BC1283" t="s">
        <v>2</v>
      </c>
      <c r="BD1283" t="s">
        <v>2</v>
      </c>
      <c r="BH1283" t="s">
        <v>2</v>
      </c>
      <c r="BI1283" t="s">
        <v>2</v>
      </c>
      <c r="BN1283" t="s">
        <v>2</v>
      </c>
      <c r="BO1283" t="s">
        <v>2</v>
      </c>
      <c r="BS1283" t="s">
        <v>2</v>
      </c>
      <c r="BT1283" t="s">
        <v>2</v>
      </c>
      <c r="BX1283" t="s">
        <v>2</v>
      </c>
      <c r="BY1283" t="s">
        <v>2</v>
      </c>
      <c r="CD1283" t="s">
        <v>2</v>
      </c>
      <c r="CE1283" t="s">
        <v>2</v>
      </c>
      <c r="CI1283" t="s">
        <v>2</v>
      </c>
      <c r="CJ1283" t="s">
        <v>2</v>
      </c>
      <c r="CO1283" t="s">
        <v>2</v>
      </c>
      <c r="CP1283" t="s">
        <v>2</v>
      </c>
      <c r="CT1283" t="s">
        <v>2</v>
      </c>
      <c r="CU1283" t="s">
        <v>2</v>
      </c>
      <c r="CY1283" t="s">
        <v>2</v>
      </c>
      <c r="CZ1283" t="s">
        <v>2</v>
      </c>
      <c r="DE1283" t="s">
        <v>2</v>
      </c>
      <c r="DF1283" t="s">
        <v>2</v>
      </c>
      <c r="DJ1283" t="s">
        <v>2</v>
      </c>
      <c r="DK1283" t="s">
        <v>2</v>
      </c>
      <c r="DO1283" t="s">
        <v>2</v>
      </c>
      <c r="DP1283" t="s">
        <v>2</v>
      </c>
    </row>
    <row r="1284" spans="2:120" x14ac:dyDescent="0.3">
      <c r="B1284" t="s">
        <v>2</v>
      </c>
      <c r="C1284" t="s">
        <v>2</v>
      </c>
      <c r="G1284" t="s">
        <v>2</v>
      </c>
      <c r="H1284" t="s">
        <v>2</v>
      </c>
      <c r="L1284" t="s">
        <v>2</v>
      </c>
      <c r="M1284" t="s">
        <v>2</v>
      </c>
      <c r="R1284" t="s">
        <v>2</v>
      </c>
      <c r="S1284" t="s">
        <v>2</v>
      </c>
      <c r="W1284" t="s">
        <v>2</v>
      </c>
      <c r="X1284" t="s">
        <v>2</v>
      </c>
      <c r="AB1284" t="s">
        <v>2</v>
      </c>
      <c r="AC1284" t="s">
        <v>2</v>
      </c>
      <c r="AH1284" t="s">
        <v>2</v>
      </c>
      <c r="AI1284" t="s">
        <v>2</v>
      </c>
      <c r="AM1284" t="s">
        <v>2</v>
      </c>
      <c r="AN1284" t="s">
        <v>2</v>
      </c>
      <c r="AR1284" t="s">
        <v>2</v>
      </c>
      <c r="AS1284" t="s">
        <v>2</v>
      </c>
      <c r="AX1284" t="s">
        <v>2</v>
      </c>
      <c r="AY1284" t="s">
        <v>2</v>
      </c>
      <c r="BC1284" t="s">
        <v>2</v>
      </c>
      <c r="BD1284" t="s">
        <v>2</v>
      </c>
      <c r="BH1284" t="s">
        <v>2</v>
      </c>
      <c r="BI1284" t="s">
        <v>2</v>
      </c>
      <c r="BN1284" t="s">
        <v>2</v>
      </c>
      <c r="BO1284" t="s">
        <v>2</v>
      </c>
      <c r="BS1284" t="s">
        <v>2</v>
      </c>
      <c r="BT1284" t="s">
        <v>2</v>
      </c>
      <c r="BX1284" t="s">
        <v>2</v>
      </c>
      <c r="BY1284" t="s">
        <v>2</v>
      </c>
      <c r="CD1284" t="s">
        <v>2</v>
      </c>
      <c r="CE1284" t="s">
        <v>2</v>
      </c>
      <c r="CI1284" t="s">
        <v>2</v>
      </c>
      <c r="CJ1284" t="s">
        <v>2</v>
      </c>
      <c r="CO1284" t="s">
        <v>2</v>
      </c>
      <c r="CP1284" t="s">
        <v>2</v>
      </c>
      <c r="CT1284" t="s">
        <v>2</v>
      </c>
      <c r="CU1284" t="s">
        <v>2</v>
      </c>
      <c r="CY1284" t="s">
        <v>2</v>
      </c>
      <c r="CZ1284" t="s">
        <v>2</v>
      </c>
      <c r="DE1284" t="s">
        <v>2</v>
      </c>
      <c r="DF1284" t="s">
        <v>2</v>
      </c>
      <c r="DJ1284" t="s">
        <v>2</v>
      </c>
      <c r="DK1284" t="s">
        <v>2</v>
      </c>
      <c r="DO1284" t="s">
        <v>2</v>
      </c>
      <c r="DP1284" t="s">
        <v>2</v>
      </c>
    </row>
    <row r="1285" spans="2:120" x14ac:dyDescent="0.3">
      <c r="B1285" t="s">
        <v>2</v>
      </c>
      <c r="C1285" t="s">
        <v>2</v>
      </c>
      <c r="G1285" t="s">
        <v>2</v>
      </c>
      <c r="H1285" t="s">
        <v>2</v>
      </c>
      <c r="L1285" t="s">
        <v>2</v>
      </c>
      <c r="M1285" t="s">
        <v>2</v>
      </c>
      <c r="R1285" t="s">
        <v>2</v>
      </c>
      <c r="S1285" t="s">
        <v>2</v>
      </c>
      <c r="W1285" t="s">
        <v>2</v>
      </c>
      <c r="X1285" t="s">
        <v>2</v>
      </c>
      <c r="AB1285" t="s">
        <v>2</v>
      </c>
      <c r="AC1285" t="s">
        <v>2</v>
      </c>
      <c r="AH1285" t="s">
        <v>2</v>
      </c>
      <c r="AI1285" t="s">
        <v>2</v>
      </c>
      <c r="AM1285" t="s">
        <v>2</v>
      </c>
      <c r="AN1285" t="s">
        <v>2</v>
      </c>
      <c r="AR1285" t="s">
        <v>2</v>
      </c>
      <c r="AS1285" t="s">
        <v>2</v>
      </c>
      <c r="AX1285" t="s">
        <v>2</v>
      </c>
      <c r="AY1285" t="s">
        <v>2</v>
      </c>
      <c r="BC1285" t="s">
        <v>2</v>
      </c>
      <c r="BD1285" t="s">
        <v>2</v>
      </c>
      <c r="BH1285" t="s">
        <v>2</v>
      </c>
      <c r="BI1285" t="s">
        <v>2</v>
      </c>
      <c r="BN1285" t="s">
        <v>2</v>
      </c>
      <c r="BO1285" t="s">
        <v>2</v>
      </c>
      <c r="BS1285" t="s">
        <v>2</v>
      </c>
      <c r="BT1285" t="s">
        <v>2</v>
      </c>
      <c r="BX1285" t="s">
        <v>2</v>
      </c>
      <c r="BY1285" t="s">
        <v>2</v>
      </c>
      <c r="CD1285" t="s">
        <v>2</v>
      </c>
      <c r="CE1285" t="s">
        <v>2</v>
      </c>
      <c r="CI1285" t="s">
        <v>2</v>
      </c>
      <c r="CJ1285" t="s">
        <v>2</v>
      </c>
      <c r="CO1285" t="s">
        <v>2</v>
      </c>
      <c r="CP1285" t="s">
        <v>2</v>
      </c>
      <c r="CT1285" t="s">
        <v>2</v>
      </c>
      <c r="CU1285" t="s">
        <v>2</v>
      </c>
      <c r="CY1285" t="s">
        <v>2</v>
      </c>
      <c r="CZ1285" t="s">
        <v>2</v>
      </c>
      <c r="DE1285" t="s">
        <v>2</v>
      </c>
      <c r="DF1285" t="s">
        <v>2</v>
      </c>
      <c r="DJ1285" t="s">
        <v>2</v>
      </c>
      <c r="DK1285" t="s">
        <v>2</v>
      </c>
      <c r="DO1285" t="s">
        <v>2</v>
      </c>
      <c r="DP1285" t="s">
        <v>2</v>
      </c>
    </row>
    <row r="1286" spans="2:120" x14ac:dyDescent="0.3">
      <c r="B1286" t="s">
        <v>2</v>
      </c>
      <c r="C1286" t="s">
        <v>2</v>
      </c>
      <c r="G1286" t="s">
        <v>2</v>
      </c>
      <c r="H1286" t="s">
        <v>2</v>
      </c>
      <c r="L1286" t="s">
        <v>2</v>
      </c>
      <c r="M1286" t="s">
        <v>2</v>
      </c>
      <c r="R1286" t="s">
        <v>2</v>
      </c>
      <c r="S1286" t="s">
        <v>2</v>
      </c>
      <c r="W1286" t="s">
        <v>2</v>
      </c>
      <c r="X1286" t="s">
        <v>2</v>
      </c>
      <c r="AB1286" t="s">
        <v>2</v>
      </c>
      <c r="AC1286" t="s">
        <v>2</v>
      </c>
      <c r="AH1286" t="s">
        <v>2</v>
      </c>
      <c r="AI1286" t="s">
        <v>2</v>
      </c>
      <c r="AM1286" t="s">
        <v>2</v>
      </c>
      <c r="AN1286" t="s">
        <v>2</v>
      </c>
      <c r="AR1286" t="s">
        <v>2</v>
      </c>
      <c r="AS1286" t="s">
        <v>2</v>
      </c>
      <c r="AX1286" t="s">
        <v>2</v>
      </c>
      <c r="AY1286" t="s">
        <v>2</v>
      </c>
      <c r="BC1286" t="s">
        <v>2</v>
      </c>
      <c r="BD1286" t="s">
        <v>2</v>
      </c>
      <c r="BH1286" t="s">
        <v>2</v>
      </c>
      <c r="BI1286" t="s">
        <v>2</v>
      </c>
      <c r="BN1286" t="s">
        <v>2</v>
      </c>
      <c r="BO1286" t="s">
        <v>2</v>
      </c>
      <c r="BS1286" t="s">
        <v>2</v>
      </c>
      <c r="BT1286" t="s">
        <v>2</v>
      </c>
      <c r="BX1286" t="s">
        <v>2</v>
      </c>
      <c r="BY1286" t="s">
        <v>2</v>
      </c>
      <c r="CD1286" t="s">
        <v>2</v>
      </c>
      <c r="CE1286" t="s">
        <v>2</v>
      </c>
      <c r="CI1286" t="s">
        <v>2</v>
      </c>
      <c r="CJ1286" t="s">
        <v>2</v>
      </c>
      <c r="CO1286" t="s">
        <v>2</v>
      </c>
      <c r="CP1286" t="s">
        <v>2</v>
      </c>
      <c r="CT1286" t="s">
        <v>2</v>
      </c>
      <c r="CU1286" t="s">
        <v>2</v>
      </c>
      <c r="CY1286" t="s">
        <v>2</v>
      </c>
      <c r="CZ1286" t="s">
        <v>2</v>
      </c>
      <c r="DE1286" t="s">
        <v>2</v>
      </c>
      <c r="DF1286" t="s">
        <v>2</v>
      </c>
      <c r="DJ1286" t="s">
        <v>2</v>
      </c>
      <c r="DK1286" t="s">
        <v>2</v>
      </c>
      <c r="DO1286" t="s">
        <v>2</v>
      </c>
      <c r="DP1286" t="s">
        <v>2</v>
      </c>
    </row>
    <row r="1287" spans="2:120" x14ac:dyDescent="0.3">
      <c r="B1287" t="s">
        <v>2</v>
      </c>
      <c r="C1287" t="s">
        <v>2</v>
      </c>
      <c r="G1287" t="s">
        <v>2</v>
      </c>
      <c r="H1287" t="s">
        <v>2</v>
      </c>
      <c r="L1287" t="s">
        <v>2</v>
      </c>
      <c r="M1287" t="s">
        <v>2</v>
      </c>
      <c r="R1287" t="s">
        <v>2</v>
      </c>
      <c r="S1287" t="s">
        <v>2</v>
      </c>
      <c r="W1287" t="s">
        <v>2</v>
      </c>
      <c r="X1287" t="s">
        <v>2</v>
      </c>
      <c r="AB1287" t="s">
        <v>2</v>
      </c>
      <c r="AC1287" t="s">
        <v>2</v>
      </c>
      <c r="AH1287" t="s">
        <v>2</v>
      </c>
      <c r="AI1287" t="s">
        <v>2</v>
      </c>
      <c r="AM1287" t="s">
        <v>2</v>
      </c>
      <c r="AN1287" t="s">
        <v>2</v>
      </c>
      <c r="AR1287" t="s">
        <v>2</v>
      </c>
      <c r="AS1287" t="s">
        <v>2</v>
      </c>
      <c r="AX1287" t="s">
        <v>2</v>
      </c>
      <c r="AY1287" t="s">
        <v>2</v>
      </c>
      <c r="BC1287" t="s">
        <v>2</v>
      </c>
      <c r="BD1287" t="s">
        <v>2</v>
      </c>
      <c r="BH1287" t="s">
        <v>2</v>
      </c>
      <c r="BI1287" t="s">
        <v>2</v>
      </c>
      <c r="BN1287" t="s">
        <v>2</v>
      </c>
      <c r="BO1287" t="s">
        <v>2</v>
      </c>
      <c r="BS1287" t="s">
        <v>2</v>
      </c>
      <c r="BT1287" t="s">
        <v>2</v>
      </c>
      <c r="BX1287" t="s">
        <v>2</v>
      </c>
      <c r="BY1287" t="s">
        <v>2</v>
      </c>
      <c r="CD1287" t="s">
        <v>2</v>
      </c>
      <c r="CE1287" t="s">
        <v>2</v>
      </c>
      <c r="CI1287" t="s">
        <v>2</v>
      </c>
      <c r="CJ1287" t="s">
        <v>2</v>
      </c>
      <c r="CO1287" t="s">
        <v>2</v>
      </c>
      <c r="CP1287" t="s">
        <v>2</v>
      </c>
      <c r="CT1287" t="s">
        <v>2</v>
      </c>
      <c r="CU1287" t="s">
        <v>2</v>
      </c>
      <c r="CY1287" t="s">
        <v>2</v>
      </c>
      <c r="CZ1287" t="s">
        <v>2</v>
      </c>
      <c r="DE1287" t="s">
        <v>2</v>
      </c>
      <c r="DF1287" t="s">
        <v>2</v>
      </c>
      <c r="DJ1287" t="s">
        <v>2</v>
      </c>
      <c r="DK1287" t="s">
        <v>2</v>
      </c>
      <c r="DO1287" t="s">
        <v>2</v>
      </c>
      <c r="DP1287" t="s">
        <v>2</v>
      </c>
    </row>
    <row r="1288" spans="2:120" x14ac:dyDescent="0.3">
      <c r="B1288" t="s">
        <v>2</v>
      </c>
      <c r="C1288" t="s">
        <v>2</v>
      </c>
      <c r="G1288" t="s">
        <v>2</v>
      </c>
      <c r="H1288" t="s">
        <v>2</v>
      </c>
      <c r="L1288" t="s">
        <v>2</v>
      </c>
      <c r="M1288" t="s">
        <v>2</v>
      </c>
      <c r="R1288" t="s">
        <v>2</v>
      </c>
      <c r="S1288" t="s">
        <v>2</v>
      </c>
      <c r="W1288" t="s">
        <v>2</v>
      </c>
      <c r="X1288" t="s">
        <v>2</v>
      </c>
      <c r="AB1288" t="s">
        <v>2</v>
      </c>
      <c r="AC1288" t="s">
        <v>2</v>
      </c>
      <c r="AH1288" t="s">
        <v>2</v>
      </c>
      <c r="AI1288" t="s">
        <v>2</v>
      </c>
      <c r="AM1288" t="s">
        <v>2</v>
      </c>
      <c r="AN1288" t="s">
        <v>2</v>
      </c>
      <c r="AR1288" t="s">
        <v>2</v>
      </c>
      <c r="AS1288" t="s">
        <v>2</v>
      </c>
      <c r="AX1288" t="s">
        <v>2</v>
      </c>
      <c r="AY1288" t="s">
        <v>2</v>
      </c>
      <c r="BC1288" t="s">
        <v>2</v>
      </c>
      <c r="BD1288" t="s">
        <v>2</v>
      </c>
      <c r="BH1288" t="s">
        <v>2</v>
      </c>
      <c r="BI1288" t="s">
        <v>2</v>
      </c>
      <c r="BN1288" t="s">
        <v>2</v>
      </c>
      <c r="BO1288" t="s">
        <v>2</v>
      </c>
      <c r="BS1288" t="s">
        <v>2</v>
      </c>
      <c r="BT1288" t="s">
        <v>2</v>
      </c>
      <c r="BX1288" t="s">
        <v>2</v>
      </c>
      <c r="BY1288" t="s">
        <v>2</v>
      </c>
      <c r="CD1288" t="s">
        <v>2</v>
      </c>
      <c r="CE1288" t="s">
        <v>2</v>
      </c>
      <c r="CI1288" t="s">
        <v>2</v>
      </c>
      <c r="CJ1288" t="s">
        <v>2</v>
      </c>
      <c r="CO1288" t="s">
        <v>2</v>
      </c>
      <c r="CP1288" t="s">
        <v>2</v>
      </c>
      <c r="CT1288" t="s">
        <v>2</v>
      </c>
      <c r="CU1288" t="s">
        <v>2</v>
      </c>
      <c r="CY1288" t="s">
        <v>2</v>
      </c>
      <c r="CZ1288" t="s">
        <v>2</v>
      </c>
      <c r="DE1288" t="s">
        <v>2</v>
      </c>
      <c r="DF1288" t="s">
        <v>2</v>
      </c>
      <c r="DJ1288" t="s">
        <v>2</v>
      </c>
      <c r="DK1288" t="s">
        <v>2</v>
      </c>
      <c r="DO1288" t="s">
        <v>2</v>
      </c>
      <c r="DP1288" t="s">
        <v>2</v>
      </c>
    </row>
    <row r="1289" spans="2:120" x14ac:dyDescent="0.3">
      <c r="B1289" t="s">
        <v>2</v>
      </c>
      <c r="C1289" t="s">
        <v>2</v>
      </c>
      <c r="G1289" t="s">
        <v>2</v>
      </c>
      <c r="H1289" t="s">
        <v>2</v>
      </c>
      <c r="L1289" t="s">
        <v>2</v>
      </c>
      <c r="M1289" t="s">
        <v>2</v>
      </c>
      <c r="R1289" t="s">
        <v>2</v>
      </c>
      <c r="S1289" t="s">
        <v>2</v>
      </c>
      <c r="W1289" t="s">
        <v>2</v>
      </c>
      <c r="X1289" t="s">
        <v>2</v>
      </c>
      <c r="AB1289" t="s">
        <v>2</v>
      </c>
      <c r="AC1289" t="s">
        <v>2</v>
      </c>
      <c r="AH1289" t="s">
        <v>2</v>
      </c>
      <c r="AI1289" t="s">
        <v>2</v>
      </c>
      <c r="AM1289" t="s">
        <v>2</v>
      </c>
      <c r="AN1289" t="s">
        <v>2</v>
      </c>
      <c r="AR1289" t="s">
        <v>2</v>
      </c>
      <c r="AS1289" t="s">
        <v>2</v>
      </c>
      <c r="AX1289" t="s">
        <v>2</v>
      </c>
      <c r="AY1289" t="s">
        <v>2</v>
      </c>
      <c r="BC1289" t="s">
        <v>2</v>
      </c>
      <c r="BD1289" t="s">
        <v>2</v>
      </c>
      <c r="BH1289" t="s">
        <v>2</v>
      </c>
      <c r="BI1289" t="s">
        <v>2</v>
      </c>
      <c r="BN1289" t="s">
        <v>2</v>
      </c>
      <c r="BO1289" t="s">
        <v>2</v>
      </c>
      <c r="BS1289" t="s">
        <v>2</v>
      </c>
      <c r="BT1289" t="s">
        <v>2</v>
      </c>
      <c r="BX1289" t="s">
        <v>2</v>
      </c>
      <c r="BY1289" t="s">
        <v>2</v>
      </c>
      <c r="CD1289" t="s">
        <v>2</v>
      </c>
      <c r="CE1289" t="s">
        <v>2</v>
      </c>
      <c r="CI1289" t="s">
        <v>2</v>
      </c>
      <c r="CJ1289" t="s">
        <v>2</v>
      </c>
      <c r="CO1289" t="s">
        <v>2</v>
      </c>
      <c r="CP1289" t="s">
        <v>2</v>
      </c>
      <c r="CT1289" t="s">
        <v>2</v>
      </c>
      <c r="CU1289" t="s">
        <v>2</v>
      </c>
      <c r="CY1289" t="s">
        <v>2</v>
      </c>
      <c r="CZ1289" t="s">
        <v>2</v>
      </c>
      <c r="DE1289" t="s">
        <v>2</v>
      </c>
      <c r="DF1289" t="s">
        <v>2</v>
      </c>
      <c r="DJ1289" t="s">
        <v>2</v>
      </c>
      <c r="DK1289" t="s">
        <v>2</v>
      </c>
      <c r="DO1289" t="s">
        <v>2</v>
      </c>
      <c r="DP1289" t="s">
        <v>2</v>
      </c>
    </row>
    <row r="1290" spans="2:120" x14ac:dyDescent="0.3">
      <c r="B1290" t="s">
        <v>2</v>
      </c>
      <c r="C1290" t="s">
        <v>2</v>
      </c>
      <c r="G1290" t="s">
        <v>2</v>
      </c>
      <c r="H1290" t="s">
        <v>2</v>
      </c>
      <c r="L1290" t="s">
        <v>2</v>
      </c>
      <c r="M1290" t="s">
        <v>2</v>
      </c>
      <c r="R1290" t="s">
        <v>2</v>
      </c>
      <c r="S1290" t="s">
        <v>2</v>
      </c>
      <c r="W1290" t="s">
        <v>2</v>
      </c>
      <c r="X1290" t="s">
        <v>2</v>
      </c>
      <c r="AB1290" t="s">
        <v>2</v>
      </c>
      <c r="AC1290" t="s">
        <v>2</v>
      </c>
      <c r="AH1290" t="s">
        <v>2</v>
      </c>
      <c r="AI1290" t="s">
        <v>2</v>
      </c>
      <c r="AM1290" t="s">
        <v>2</v>
      </c>
      <c r="AN1290" t="s">
        <v>2</v>
      </c>
      <c r="AR1290" t="s">
        <v>2</v>
      </c>
      <c r="AS1290" t="s">
        <v>2</v>
      </c>
      <c r="AX1290" t="s">
        <v>2</v>
      </c>
      <c r="AY1290" t="s">
        <v>2</v>
      </c>
      <c r="BC1290" t="s">
        <v>2</v>
      </c>
      <c r="BD1290" t="s">
        <v>2</v>
      </c>
      <c r="BH1290" t="s">
        <v>2</v>
      </c>
      <c r="BI1290" t="s">
        <v>2</v>
      </c>
      <c r="BN1290" t="s">
        <v>2</v>
      </c>
      <c r="BO1290" t="s">
        <v>2</v>
      </c>
      <c r="BS1290" t="s">
        <v>2</v>
      </c>
      <c r="BT1290" t="s">
        <v>2</v>
      </c>
      <c r="BX1290" t="s">
        <v>2</v>
      </c>
      <c r="BY1290" t="s">
        <v>2</v>
      </c>
      <c r="CD1290" t="s">
        <v>2</v>
      </c>
      <c r="CE1290" t="s">
        <v>2</v>
      </c>
      <c r="CI1290" t="s">
        <v>2</v>
      </c>
      <c r="CJ1290" t="s">
        <v>2</v>
      </c>
      <c r="CO1290" t="s">
        <v>2</v>
      </c>
      <c r="CP1290" t="s">
        <v>2</v>
      </c>
      <c r="CT1290" t="s">
        <v>2</v>
      </c>
      <c r="CU1290" t="s">
        <v>2</v>
      </c>
      <c r="CY1290" t="s">
        <v>2</v>
      </c>
      <c r="CZ1290" t="s">
        <v>2</v>
      </c>
      <c r="DE1290" t="s">
        <v>2</v>
      </c>
      <c r="DF1290" t="s">
        <v>2</v>
      </c>
      <c r="DJ1290" t="s">
        <v>2</v>
      </c>
      <c r="DK1290" t="s">
        <v>2</v>
      </c>
      <c r="DO1290" t="s">
        <v>2</v>
      </c>
      <c r="DP1290" t="s">
        <v>2</v>
      </c>
    </row>
    <row r="1291" spans="2:120" x14ac:dyDescent="0.3">
      <c r="B1291" t="s">
        <v>2</v>
      </c>
      <c r="C1291" t="s">
        <v>2</v>
      </c>
      <c r="G1291" t="s">
        <v>2</v>
      </c>
      <c r="H1291" t="s">
        <v>2</v>
      </c>
      <c r="L1291" t="s">
        <v>2</v>
      </c>
      <c r="M1291" t="s">
        <v>2</v>
      </c>
      <c r="R1291" t="s">
        <v>2</v>
      </c>
      <c r="S1291" t="s">
        <v>2</v>
      </c>
      <c r="W1291" t="s">
        <v>2</v>
      </c>
      <c r="X1291" t="s">
        <v>2</v>
      </c>
      <c r="AB1291" t="s">
        <v>2</v>
      </c>
      <c r="AC1291" t="s">
        <v>2</v>
      </c>
      <c r="AH1291" t="s">
        <v>2</v>
      </c>
      <c r="AI1291" t="s">
        <v>2</v>
      </c>
      <c r="AM1291" t="s">
        <v>2</v>
      </c>
      <c r="AN1291" t="s">
        <v>2</v>
      </c>
      <c r="AR1291" t="s">
        <v>2</v>
      </c>
      <c r="AS1291" t="s">
        <v>2</v>
      </c>
      <c r="AX1291" t="s">
        <v>2</v>
      </c>
      <c r="AY1291" t="s">
        <v>2</v>
      </c>
      <c r="BC1291" t="s">
        <v>2</v>
      </c>
      <c r="BD1291" t="s">
        <v>2</v>
      </c>
      <c r="BH1291" t="s">
        <v>2</v>
      </c>
      <c r="BI1291" t="s">
        <v>2</v>
      </c>
      <c r="BN1291" t="s">
        <v>2</v>
      </c>
      <c r="BO1291" t="s">
        <v>2</v>
      </c>
      <c r="BS1291" t="s">
        <v>2</v>
      </c>
      <c r="BT1291" t="s">
        <v>2</v>
      </c>
      <c r="BX1291" t="s">
        <v>2</v>
      </c>
      <c r="BY1291" t="s">
        <v>2</v>
      </c>
      <c r="CD1291" t="s">
        <v>2</v>
      </c>
      <c r="CE1291" t="s">
        <v>2</v>
      </c>
      <c r="CI1291" t="s">
        <v>2</v>
      </c>
      <c r="CJ1291" t="s">
        <v>2</v>
      </c>
      <c r="CO1291" t="s">
        <v>2</v>
      </c>
      <c r="CP1291" t="s">
        <v>2</v>
      </c>
      <c r="CT1291" t="s">
        <v>2</v>
      </c>
      <c r="CU1291" t="s">
        <v>2</v>
      </c>
      <c r="CY1291" t="s">
        <v>2</v>
      </c>
      <c r="CZ1291" t="s">
        <v>2</v>
      </c>
      <c r="DE1291" t="s">
        <v>2</v>
      </c>
      <c r="DF1291" t="s">
        <v>2</v>
      </c>
      <c r="DJ1291" t="s">
        <v>2</v>
      </c>
      <c r="DK1291" t="s">
        <v>2</v>
      </c>
      <c r="DO1291" t="s">
        <v>2</v>
      </c>
      <c r="DP1291" t="s">
        <v>2</v>
      </c>
    </row>
    <row r="1292" spans="2:120" x14ac:dyDescent="0.3">
      <c r="B1292" t="s">
        <v>2</v>
      </c>
      <c r="C1292" t="s">
        <v>2</v>
      </c>
      <c r="G1292" t="s">
        <v>2</v>
      </c>
      <c r="H1292" t="s">
        <v>2</v>
      </c>
      <c r="L1292" t="s">
        <v>2</v>
      </c>
      <c r="M1292" t="s">
        <v>2</v>
      </c>
      <c r="R1292" t="s">
        <v>2</v>
      </c>
      <c r="S1292" t="s">
        <v>2</v>
      </c>
      <c r="W1292" t="s">
        <v>2</v>
      </c>
      <c r="X1292" t="s">
        <v>2</v>
      </c>
      <c r="AB1292" t="s">
        <v>2</v>
      </c>
      <c r="AC1292" t="s">
        <v>2</v>
      </c>
      <c r="AH1292" t="s">
        <v>2</v>
      </c>
      <c r="AI1292" t="s">
        <v>2</v>
      </c>
      <c r="AM1292" t="s">
        <v>2</v>
      </c>
      <c r="AN1292" t="s">
        <v>2</v>
      </c>
      <c r="AR1292" t="s">
        <v>2</v>
      </c>
      <c r="AS1292" t="s">
        <v>2</v>
      </c>
      <c r="AX1292" t="s">
        <v>2</v>
      </c>
      <c r="AY1292" t="s">
        <v>2</v>
      </c>
      <c r="BC1292" t="s">
        <v>2</v>
      </c>
      <c r="BD1292" t="s">
        <v>2</v>
      </c>
      <c r="BH1292" t="s">
        <v>2</v>
      </c>
      <c r="BI1292" t="s">
        <v>2</v>
      </c>
      <c r="BN1292" t="s">
        <v>2</v>
      </c>
      <c r="BO1292" t="s">
        <v>2</v>
      </c>
      <c r="BS1292" t="s">
        <v>2</v>
      </c>
      <c r="BT1292" t="s">
        <v>2</v>
      </c>
      <c r="BX1292" t="s">
        <v>2</v>
      </c>
      <c r="BY1292" t="s">
        <v>2</v>
      </c>
      <c r="CD1292" t="s">
        <v>2</v>
      </c>
      <c r="CE1292" t="s">
        <v>2</v>
      </c>
      <c r="CI1292" t="s">
        <v>2</v>
      </c>
      <c r="CJ1292" t="s">
        <v>2</v>
      </c>
      <c r="CO1292" t="s">
        <v>2</v>
      </c>
      <c r="CP1292" t="s">
        <v>2</v>
      </c>
      <c r="CT1292" t="s">
        <v>2</v>
      </c>
      <c r="CU1292" t="s">
        <v>2</v>
      </c>
      <c r="CY1292" t="s">
        <v>2</v>
      </c>
      <c r="CZ1292" t="s">
        <v>2</v>
      </c>
      <c r="DE1292" t="s">
        <v>2</v>
      </c>
      <c r="DF1292" t="s">
        <v>2</v>
      </c>
      <c r="DJ1292" t="s">
        <v>2</v>
      </c>
      <c r="DK1292" t="s">
        <v>2</v>
      </c>
      <c r="DO1292" t="s">
        <v>2</v>
      </c>
      <c r="DP1292" t="s">
        <v>2</v>
      </c>
    </row>
    <row r="1293" spans="2:120" x14ac:dyDescent="0.3">
      <c r="B1293" t="s">
        <v>2</v>
      </c>
      <c r="C1293" t="s">
        <v>2</v>
      </c>
      <c r="G1293" t="s">
        <v>2</v>
      </c>
      <c r="H1293" t="s">
        <v>2</v>
      </c>
      <c r="L1293" t="s">
        <v>2</v>
      </c>
      <c r="M1293" t="s">
        <v>2</v>
      </c>
      <c r="R1293" t="s">
        <v>2</v>
      </c>
      <c r="S1293" t="s">
        <v>2</v>
      </c>
      <c r="W1293" t="s">
        <v>2</v>
      </c>
      <c r="X1293" t="s">
        <v>2</v>
      </c>
      <c r="AB1293" t="s">
        <v>2</v>
      </c>
      <c r="AC1293" t="s">
        <v>2</v>
      </c>
      <c r="AH1293" t="s">
        <v>2</v>
      </c>
      <c r="AI1293" t="s">
        <v>2</v>
      </c>
      <c r="AM1293" t="s">
        <v>2</v>
      </c>
      <c r="AN1293" t="s">
        <v>2</v>
      </c>
      <c r="AR1293" t="s">
        <v>2</v>
      </c>
      <c r="AS1293" t="s">
        <v>2</v>
      </c>
      <c r="AX1293" t="s">
        <v>2</v>
      </c>
      <c r="AY1293" t="s">
        <v>2</v>
      </c>
      <c r="BC1293" t="s">
        <v>2</v>
      </c>
      <c r="BD1293" t="s">
        <v>2</v>
      </c>
      <c r="BH1293" t="s">
        <v>2</v>
      </c>
      <c r="BI1293" t="s">
        <v>2</v>
      </c>
      <c r="BN1293" t="s">
        <v>2</v>
      </c>
      <c r="BO1293" t="s">
        <v>2</v>
      </c>
      <c r="BS1293" t="s">
        <v>2</v>
      </c>
      <c r="BT1293" t="s">
        <v>2</v>
      </c>
      <c r="BX1293" t="s">
        <v>2</v>
      </c>
      <c r="BY1293" t="s">
        <v>2</v>
      </c>
      <c r="CD1293" t="s">
        <v>2</v>
      </c>
      <c r="CE1293" t="s">
        <v>2</v>
      </c>
      <c r="CI1293" t="s">
        <v>2</v>
      </c>
      <c r="CJ1293" t="s">
        <v>2</v>
      </c>
      <c r="CO1293" t="s">
        <v>2</v>
      </c>
      <c r="CP1293" t="s">
        <v>2</v>
      </c>
      <c r="CT1293" t="s">
        <v>2</v>
      </c>
      <c r="CU1293" t="s">
        <v>2</v>
      </c>
      <c r="CY1293" t="s">
        <v>2</v>
      </c>
      <c r="CZ1293" t="s">
        <v>2</v>
      </c>
      <c r="DE1293" t="s">
        <v>2</v>
      </c>
      <c r="DF1293" t="s">
        <v>2</v>
      </c>
      <c r="DJ1293" t="s">
        <v>2</v>
      </c>
      <c r="DK1293" t="s">
        <v>2</v>
      </c>
      <c r="DO1293" t="s">
        <v>2</v>
      </c>
      <c r="DP1293" t="s">
        <v>2</v>
      </c>
    </row>
    <row r="1294" spans="2:120" x14ac:dyDescent="0.3">
      <c r="B1294" t="s">
        <v>2</v>
      </c>
      <c r="C1294" t="s">
        <v>2</v>
      </c>
      <c r="G1294" t="s">
        <v>2</v>
      </c>
      <c r="H1294" t="s">
        <v>2</v>
      </c>
      <c r="L1294" t="s">
        <v>2</v>
      </c>
      <c r="M1294" t="s">
        <v>2</v>
      </c>
      <c r="R1294" t="s">
        <v>2</v>
      </c>
      <c r="S1294" t="s">
        <v>2</v>
      </c>
      <c r="W1294" t="s">
        <v>2</v>
      </c>
      <c r="X1294" t="s">
        <v>2</v>
      </c>
      <c r="AB1294" t="s">
        <v>2</v>
      </c>
      <c r="AC1294" t="s">
        <v>2</v>
      </c>
      <c r="AH1294" t="s">
        <v>2</v>
      </c>
      <c r="AI1294" t="s">
        <v>2</v>
      </c>
      <c r="AM1294" t="s">
        <v>2</v>
      </c>
      <c r="AN1294" t="s">
        <v>2</v>
      </c>
      <c r="AR1294" t="s">
        <v>2</v>
      </c>
      <c r="AS1294" t="s">
        <v>2</v>
      </c>
      <c r="AX1294" t="s">
        <v>2</v>
      </c>
      <c r="AY1294" t="s">
        <v>2</v>
      </c>
      <c r="BC1294" t="s">
        <v>2</v>
      </c>
      <c r="BD1294" t="s">
        <v>2</v>
      </c>
      <c r="BH1294" t="s">
        <v>2</v>
      </c>
      <c r="BI1294" t="s">
        <v>2</v>
      </c>
      <c r="BN1294" t="s">
        <v>2</v>
      </c>
      <c r="BO1294" t="s">
        <v>2</v>
      </c>
      <c r="BS1294" t="s">
        <v>2</v>
      </c>
      <c r="BT1294" t="s">
        <v>2</v>
      </c>
      <c r="BX1294" t="s">
        <v>2</v>
      </c>
      <c r="BY1294" t="s">
        <v>2</v>
      </c>
      <c r="CD1294" t="s">
        <v>2</v>
      </c>
      <c r="CE1294" t="s">
        <v>2</v>
      </c>
      <c r="CI1294" t="s">
        <v>2</v>
      </c>
      <c r="CJ1294" t="s">
        <v>2</v>
      </c>
      <c r="CO1294" t="s">
        <v>2</v>
      </c>
      <c r="CP1294" t="s">
        <v>2</v>
      </c>
      <c r="CT1294" t="s">
        <v>2</v>
      </c>
      <c r="CU1294" t="s">
        <v>2</v>
      </c>
      <c r="CY1294" t="s">
        <v>2</v>
      </c>
      <c r="CZ1294" t="s">
        <v>2</v>
      </c>
      <c r="DE1294" t="s">
        <v>2</v>
      </c>
      <c r="DF1294" t="s">
        <v>2</v>
      </c>
      <c r="DJ1294" t="s">
        <v>2</v>
      </c>
      <c r="DK1294" t="s">
        <v>2</v>
      </c>
      <c r="DO1294" t="s">
        <v>2</v>
      </c>
      <c r="DP1294" t="s">
        <v>2</v>
      </c>
    </row>
    <row r="1295" spans="2:120" x14ac:dyDescent="0.3">
      <c r="B1295" t="s">
        <v>2</v>
      </c>
      <c r="C1295" t="s">
        <v>2</v>
      </c>
      <c r="G1295" t="s">
        <v>2</v>
      </c>
      <c r="H1295" t="s">
        <v>2</v>
      </c>
      <c r="L1295" t="s">
        <v>2</v>
      </c>
      <c r="M1295" t="s">
        <v>2</v>
      </c>
      <c r="R1295" t="s">
        <v>2</v>
      </c>
      <c r="S1295" t="s">
        <v>2</v>
      </c>
      <c r="W1295" t="s">
        <v>2</v>
      </c>
      <c r="X1295" t="s">
        <v>2</v>
      </c>
      <c r="AB1295" t="s">
        <v>2</v>
      </c>
      <c r="AC1295" t="s">
        <v>2</v>
      </c>
      <c r="AH1295" t="s">
        <v>2</v>
      </c>
      <c r="AI1295" t="s">
        <v>2</v>
      </c>
      <c r="AM1295" t="s">
        <v>2</v>
      </c>
      <c r="AN1295" t="s">
        <v>2</v>
      </c>
      <c r="AR1295" t="s">
        <v>2</v>
      </c>
      <c r="AS1295" t="s">
        <v>2</v>
      </c>
      <c r="AX1295" t="s">
        <v>2</v>
      </c>
      <c r="AY1295" t="s">
        <v>2</v>
      </c>
      <c r="BC1295" t="s">
        <v>2</v>
      </c>
      <c r="BD1295" t="s">
        <v>2</v>
      </c>
      <c r="BH1295" t="s">
        <v>2</v>
      </c>
      <c r="BI1295" t="s">
        <v>2</v>
      </c>
      <c r="BN1295" t="s">
        <v>2</v>
      </c>
      <c r="BO1295" t="s">
        <v>2</v>
      </c>
      <c r="BS1295" t="s">
        <v>2</v>
      </c>
      <c r="BT1295" t="s">
        <v>2</v>
      </c>
      <c r="BX1295" t="s">
        <v>2</v>
      </c>
      <c r="BY1295" t="s">
        <v>2</v>
      </c>
      <c r="CD1295" t="s">
        <v>2</v>
      </c>
      <c r="CE1295" t="s">
        <v>2</v>
      </c>
      <c r="CI1295" t="s">
        <v>2</v>
      </c>
      <c r="CJ1295" t="s">
        <v>2</v>
      </c>
      <c r="CO1295" t="s">
        <v>2</v>
      </c>
      <c r="CP1295" t="s">
        <v>2</v>
      </c>
      <c r="CT1295" t="s">
        <v>2</v>
      </c>
      <c r="CU1295" t="s">
        <v>2</v>
      </c>
      <c r="CY1295" t="s">
        <v>2</v>
      </c>
      <c r="CZ1295" t="s">
        <v>2</v>
      </c>
      <c r="DE1295" t="s">
        <v>2</v>
      </c>
      <c r="DF1295" t="s">
        <v>2</v>
      </c>
      <c r="DJ1295" t="s">
        <v>2</v>
      </c>
      <c r="DK1295" t="s">
        <v>2</v>
      </c>
      <c r="DO1295" t="s">
        <v>2</v>
      </c>
      <c r="DP1295" t="s">
        <v>2</v>
      </c>
    </row>
    <row r="1296" spans="2:120" x14ac:dyDescent="0.3">
      <c r="B1296" t="s">
        <v>2</v>
      </c>
      <c r="C1296" t="s">
        <v>2</v>
      </c>
      <c r="G1296" t="s">
        <v>2</v>
      </c>
      <c r="H1296" t="s">
        <v>2</v>
      </c>
      <c r="L1296" t="s">
        <v>2</v>
      </c>
      <c r="M1296" t="s">
        <v>2</v>
      </c>
      <c r="R1296" t="s">
        <v>2</v>
      </c>
      <c r="S1296" t="s">
        <v>2</v>
      </c>
      <c r="W1296" t="s">
        <v>2</v>
      </c>
      <c r="X1296" t="s">
        <v>2</v>
      </c>
      <c r="AB1296" t="s">
        <v>2</v>
      </c>
      <c r="AC1296" t="s">
        <v>2</v>
      </c>
      <c r="AH1296" t="s">
        <v>2</v>
      </c>
      <c r="AI1296" t="s">
        <v>2</v>
      </c>
      <c r="AM1296" t="s">
        <v>2</v>
      </c>
      <c r="AN1296" t="s">
        <v>2</v>
      </c>
      <c r="AR1296" t="s">
        <v>2</v>
      </c>
      <c r="AS1296" t="s">
        <v>2</v>
      </c>
      <c r="AX1296" t="s">
        <v>2</v>
      </c>
      <c r="AY1296" t="s">
        <v>2</v>
      </c>
      <c r="BC1296" t="s">
        <v>2</v>
      </c>
      <c r="BD1296" t="s">
        <v>2</v>
      </c>
      <c r="BH1296" t="s">
        <v>2</v>
      </c>
      <c r="BI1296" t="s">
        <v>2</v>
      </c>
      <c r="BN1296" t="s">
        <v>2</v>
      </c>
      <c r="BO1296" t="s">
        <v>2</v>
      </c>
      <c r="BS1296" t="s">
        <v>2</v>
      </c>
      <c r="BT1296" t="s">
        <v>2</v>
      </c>
      <c r="BX1296" t="s">
        <v>2</v>
      </c>
      <c r="BY1296" t="s">
        <v>2</v>
      </c>
      <c r="CD1296" t="s">
        <v>2</v>
      </c>
      <c r="CE1296" t="s">
        <v>2</v>
      </c>
      <c r="CI1296" t="s">
        <v>2</v>
      </c>
      <c r="CJ1296" t="s">
        <v>2</v>
      </c>
      <c r="CO1296" t="s">
        <v>2</v>
      </c>
      <c r="CP1296" t="s">
        <v>2</v>
      </c>
      <c r="CT1296" t="s">
        <v>2</v>
      </c>
      <c r="CU1296" t="s">
        <v>2</v>
      </c>
      <c r="CY1296" t="s">
        <v>2</v>
      </c>
      <c r="CZ1296" t="s">
        <v>2</v>
      </c>
      <c r="DE1296" t="s">
        <v>2</v>
      </c>
      <c r="DF1296" t="s">
        <v>2</v>
      </c>
      <c r="DJ1296" t="s">
        <v>2</v>
      </c>
      <c r="DK1296" t="s">
        <v>2</v>
      </c>
      <c r="DO1296" t="s">
        <v>2</v>
      </c>
      <c r="DP1296" t="s">
        <v>2</v>
      </c>
    </row>
    <row r="1297" spans="2:120" x14ac:dyDescent="0.3">
      <c r="B1297" t="s">
        <v>2</v>
      </c>
      <c r="C1297" t="s">
        <v>2</v>
      </c>
      <c r="G1297" t="s">
        <v>2</v>
      </c>
      <c r="H1297" t="s">
        <v>2</v>
      </c>
      <c r="L1297" t="s">
        <v>2</v>
      </c>
      <c r="M1297" t="s">
        <v>2</v>
      </c>
      <c r="R1297" t="s">
        <v>2</v>
      </c>
      <c r="S1297" t="s">
        <v>2</v>
      </c>
      <c r="W1297" t="s">
        <v>2</v>
      </c>
      <c r="X1297" t="s">
        <v>2</v>
      </c>
      <c r="AB1297" t="s">
        <v>2</v>
      </c>
      <c r="AC1297" t="s">
        <v>2</v>
      </c>
      <c r="AH1297" t="s">
        <v>2</v>
      </c>
      <c r="AI1297" t="s">
        <v>2</v>
      </c>
      <c r="AM1297" t="s">
        <v>2</v>
      </c>
      <c r="AN1297" t="s">
        <v>2</v>
      </c>
      <c r="AR1297" t="s">
        <v>2</v>
      </c>
      <c r="AS1297" t="s">
        <v>2</v>
      </c>
      <c r="AX1297" t="s">
        <v>2</v>
      </c>
      <c r="AY1297" t="s">
        <v>2</v>
      </c>
      <c r="BC1297" t="s">
        <v>2</v>
      </c>
      <c r="BD1297" t="s">
        <v>2</v>
      </c>
      <c r="BH1297" t="s">
        <v>2</v>
      </c>
      <c r="BI1297" t="s">
        <v>2</v>
      </c>
      <c r="BN1297" t="s">
        <v>2</v>
      </c>
      <c r="BO1297" t="s">
        <v>2</v>
      </c>
      <c r="BS1297" t="s">
        <v>2</v>
      </c>
      <c r="BT1297" t="s">
        <v>2</v>
      </c>
      <c r="BX1297" t="s">
        <v>2</v>
      </c>
      <c r="BY1297" t="s">
        <v>2</v>
      </c>
      <c r="CD1297" t="s">
        <v>2</v>
      </c>
      <c r="CE1297" t="s">
        <v>2</v>
      </c>
      <c r="CI1297" t="s">
        <v>2</v>
      </c>
      <c r="CJ1297" t="s">
        <v>2</v>
      </c>
      <c r="CO1297" t="s">
        <v>2</v>
      </c>
      <c r="CP1297" t="s">
        <v>2</v>
      </c>
      <c r="CT1297" t="s">
        <v>2</v>
      </c>
      <c r="CU1297" t="s">
        <v>2</v>
      </c>
      <c r="CY1297" t="s">
        <v>2</v>
      </c>
      <c r="CZ1297" t="s">
        <v>2</v>
      </c>
      <c r="DE1297" t="s">
        <v>2</v>
      </c>
      <c r="DF1297" t="s">
        <v>2</v>
      </c>
      <c r="DJ1297" t="s">
        <v>2</v>
      </c>
      <c r="DK1297" t="s">
        <v>2</v>
      </c>
      <c r="DO1297" t="s">
        <v>2</v>
      </c>
      <c r="DP1297" t="s">
        <v>2</v>
      </c>
    </row>
    <row r="1298" spans="2:120" x14ac:dyDescent="0.3">
      <c r="B1298" t="s">
        <v>2</v>
      </c>
      <c r="C1298" t="s">
        <v>2</v>
      </c>
      <c r="G1298" t="s">
        <v>2</v>
      </c>
      <c r="H1298" t="s">
        <v>2</v>
      </c>
      <c r="L1298" t="s">
        <v>2</v>
      </c>
      <c r="M1298" t="s">
        <v>2</v>
      </c>
      <c r="R1298" t="s">
        <v>2</v>
      </c>
      <c r="S1298" t="s">
        <v>2</v>
      </c>
      <c r="W1298" t="s">
        <v>2</v>
      </c>
      <c r="X1298" t="s">
        <v>2</v>
      </c>
      <c r="AB1298" t="s">
        <v>2</v>
      </c>
      <c r="AC1298" t="s">
        <v>2</v>
      </c>
      <c r="AH1298" t="s">
        <v>2</v>
      </c>
      <c r="AI1298" t="s">
        <v>2</v>
      </c>
      <c r="AM1298" t="s">
        <v>2</v>
      </c>
      <c r="AN1298" t="s">
        <v>2</v>
      </c>
      <c r="AR1298" t="s">
        <v>2</v>
      </c>
      <c r="AS1298" t="s">
        <v>2</v>
      </c>
      <c r="AX1298" t="s">
        <v>2</v>
      </c>
      <c r="AY1298" t="s">
        <v>2</v>
      </c>
      <c r="BC1298" t="s">
        <v>2</v>
      </c>
      <c r="BD1298" t="s">
        <v>2</v>
      </c>
      <c r="BH1298" t="s">
        <v>2</v>
      </c>
      <c r="BI1298" t="s">
        <v>2</v>
      </c>
      <c r="BN1298" t="s">
        <v>2</v>
      </c>
      <c r="BO1298" t="s">
        <v>2</v>
      </c>
      <c r="BS1298" t="s">
        <v>2</v>
      </c>
      <c r="BT1298" t="s">
        <v>2</v>
      </c>
      <c r="BX1298" t="s">
        <v>2</v>
      </c>
      <c r="BY1298" t="s">
        <v>2</v>
      </c>
      <c r="CD1298" t="s">
        <v>2</v>
      </c>
      <c r="CE1298" t="s">
        <v>2</v>
      </c>
      <c r="CI1298" t="s">
        <v>2</v>
      </c>
      <c r="CJ1298" t="s">
        <v>2</v>
      </c>
      <c r="CO1298" t="s">
        <v>2</v>
      </c>
      <c r="CP1298" t="s">
        <v>2</v>
      </c>
      <c r="CT1298" t="s">
        <v>2</v>
      </c>
      <c r="CU1298" t="s">
        <v>2</v>
      </c>
      <c r="CY1298" t="s">
        <v>2</v>
      </c>
      <c r="CZ1298" t="s">
        <v>2</v>
      </c>
      <c r="DE1298" t="s">
        <v>2</v>
      </c>
      <c r="DF1298" t="s">
        <v>2</v>
      </c>
      <c r="DJ1298" t="s">
        <v>2</v>
      </c>
      <c r="DK1298" t="s">
        <v>2</v>
      </c>
      <c r="DO1298" t="s">
        <v>2</v>
      </c>
      <c r="DP1298" t="s">
        <v>2</v>
      </c>
    </row>
    <row r="1299" spans="2:120" x14ac:dyDescent="0.3">
      <c r="B1299" t="s">
        <v>2</v>
      </c>
      <c r="C1299" t="s">
        <v>2</v>
      </c>
      <c r="G1299" t="s">
        <v>2</v>
      </c>
      <c r="H1299" t="s">
        <v>2</v>
      </c>
      <c r="L1299" t="s">
        <v>2</v>
      </c>
      <c r="M1299" t="s">
        <v>2</v>
      </c>
      <c r="R1299" t="s">
        <v>2</v>
      </c>
      <c r="S1299" t="s">
        <v>2</v>
      </c>
      <c r="W1299" t="s">
        <v>2</v>
      </c>
      <c r="X1299" t="s">
        <v>2</v>
      </c>
      <c r="AB1299" t="s">
        <v>2</v>
      </c>
      <c r="AC1299" t="s">
        <v>2</v>
      </c>
      <c r="AH1299" t="s">
        <v>2</v>
      </c>
      <c r="AI1299" t="s">
        <v>2</v>
      </c>
      <c r="AM1299" t="s">
        <v>2</v>
      </c>
      <c r="AN1299" t="s">
        <v>2</v>
      </c>
      <c r="AR1299" t="s">
        <v>2</v>
      </c>
      <c r="AS1299" t="s">
        <v>2</v>
      </c>
      <c r="AX1299" t="s">
        <v>2</v>
      </c>
      <c r="AY1299" t="s">
        <v>2</v>
      </c>
      <c r="BC1299" t="s">
        <v>2</v>
      </c>
      <c r="BD1299" t="s">
        <v>2</v>
      </c>
      <c r="BH1299" t="s">
        <v>2</v>
      </c>
      <c r="BI1299" t="s">
        <v>2</v>
      </c>
      <c r="BN1299" t="s">
        <v>2</v>
      </c>
      <c r="BO1299" t="s">
        <v>2</v>
      </c>
      <c r="BS1299" t="s">
        <v>2</v>
      </c>
      <c r="BT1299" t="s">
        <v>2</v>
      </c>
      <c r="BX1299" t="s">
        <v>2</v>
      </c>
      <c r="BY1299" t="s">
        <v>2</v>
      </c>
      <c r="CD1299" t="s">
        <v>2</v>
      </c>
      <c r="CE1299" t="s">
        <v>2</v>
      </c>
      <c r="CI1299" t="s">
        <v>2</v>
      </c>
      <c r="CJ1299" t="s">
        <v>2</v>
      </c>
      <c r="CO1299" t="s">
        <v>2</v>
      </c>
      <c r="CP1299" t="s">
        <v>2</v>
      </c>
      <c r="CT1299" t="s">
        <v>2</v>
      </c>
      <c r="CU1299" t="s">
        <v>2</v>
      </c>
      <c r="CY1299" t="s">
        <v>2</v>
      </c>
      <c r="CZ1299" t="s">
        <v>2</v>
      </c>
      <c r="DE1299" t="s">
        <v>2</v>
      </c>
      <c r="DF1299" t="s">
        <v>2</v>
      </c>
      <c r="DJ1299" t="s">
        <v>2</v>
      </c>
      <c r="DK1299" t="s">
        <v>2</v>
      </c>
      <c r="DO1299" t="s">
        <v>2</v>
      </c>
      <c r="DP1299" t="s">
        <v>2</v>
      </c>
    </row>
    <row r="1300" spans="2:120" x14ac:dyDescent="0.3">
      <c r="B1300" t="s">
        <v>2</v>
      </c>
      <c r="C1300" t="s">
        <v>2</v>
      </c>
      <c r="G1300" t="s">
        <v>2</v>
      </c>
      <c r="H1300" t="s">
        <v>2</v>
      </c>
      <c r="L1300" t="s">
        <v>2</v>
      </c>
      <c r="M1300" t="s">
        <v>2</v>
      </c>
      <c r="R1300" t="s">
        <v>2</v>
      </c>
      <c r="S1300" t="s">
        <v>2</v>
      </c>
      <c r="W1300" t="s">
        <v>2</v>
      </c>
      <c r="X1300" t="s">
        <v>2</v>
      </c>
      <c r="AB1300" t="s">
        <v>2</v>
      </c>
      <c r="AC1300" t="s">
        <v>2</v>
      </c>
      <c r="AH1300" t="s">
        <v>2</v>
      </c>
      <c r="AI1300" t="s">
        <v>2</v>
      </c>
      <c r="AM1300" t="s">
        <v>2</v>
      </c>
      <c r="AN1300" t="s">
        <v>2</v>
      </c>
      <c r="AR1300" t="s">
        <v>2</v>
      </c>
      <c r="AS1300" t="s">
        <v>2</v>
      </c>
      <c r="AX1300" t="s">
        <v>2</v>
      </c>
      <c r="AY1300" t="s">
        <v>2</v>
      </c>
      <c r="BC1300" t="s">
        <v>2</v>
      </c>
      <c r="BD1300" t="s">
        <v>2</v>
      </c>
      <c r="BH1300" t="s">
        <v>2</v>
      </c>
      <c r="BI1300" t="s">
        <v>2</v>
      </c>
      <c r="BN1300" t="s">
        <v>2</v>
      </c>
      <c r="BO1300" t="s">
        <v>2</v>
      </c>
      <c r="BS1300" t="s">
        <v>2</v>
      </c>
      <c r="BT1300" t="s">
        <v>2</v>
      </c>
      <c r="BX1300" t="s">
        <v>2</v>
      </c>
      <c r="BY1300" t="s">
        <v>2</v>
      </c>
      <c r="CD1300" t="s">
        <v>2</v>
      </c>
      <c r="CE1300" t="s">
        <v>2</v>
      </c>
      <c r="CI1300" t="s">
        <v>2</v>
      </c>
      <c r="CJ1300" t="s">
        <v>2</v>
      </c>
      <c r="CO1300" t="s">
        <v>2</v>
      </c>
      <c r="CP1300" t="s">
        <v>2</v>
      </c>
      <c r="CT1300" t="s">
        <v>2</v>
      </c>
      <c r="CU1300" t="s">
        <v>2</v>
      </c>
      <c r="CY1300" t="s">
        <v>2</v>
      </c>
      <c r="CZ1300" t="s">
        <v>2</v>
      </c>
      <c r="DE1300" t="s">
        <v>2</v>
      </c>
      <c r="DF1300" t="s">
        <v>2</v>
      </c>
      <c r="DJ1300" t="s">
        <v>2</v>
      </c>
      <c r="DK1300" t="s">
        <v>2</v>
      </c>
      <c r="DO1300" t="s">
        <v>2</v>
      </c>
      <c r="DP1300" t="s">
        <v>2</v>
      </c>
    </row>
    <row r="1301" spans="2:120" x14ac:dyDescent="0.3">
      <c r="B1301" t="s">
        <v>2</v>
      </c>
      <c r="C1301" t="s">
        <v>2</v>
      </c>
      <c r="G1301" t="s">
        <v>2</v>
      </c>
      <c r="H1301" t="s">
        <v>2</v>
      </c>
      <c r="L1301" t="s">
        <v>2</v>
      </c>
      <c r="M1301" t="s">
        <v>2</v>
      </c>
      <c r="R1301" t="s">
        <v>2</v>
      </c>
      <c r="S1301" t="s">
        <v>2</v>
      </c>
      <c r="W1301" t="s">
        <v>2</v>
      </c>
      <c r="X1301" t="s">
        <v>2</v>
      </c>
      <c r="AB1301" t="s">
        <v>2</v>
      </c>
      <c r="AC1301" t="s">
        <v>2</v>
      </c>
      <c r="AH1301" t="s">
        <v>2</v>
      </c>
      <c r="AI1301" t="s">
        <v>2</v>
      </c>
      <c r="AM1301" t="s">
        <v>2</v>
      </c>
      <c r="AN1301" t="s">
        <v>2</v>
      </c>
      <c r="AR1301" t="s">
        <v>2</v>
      </c>
      <c r="AS1301" t="s">
        <v>2</v>
      </c>
      <c r="AX1301" t="s">
        <v>2</v>
      </c>
      <c r="AY1301" t="s">
        <v>2</v>
      </c>
      <c r="BC1301" t="s">
        <v>2</v>
      </c>
      <c r="BD1301" t="s">
        <v>2</v>
      </c>
      <c r="BH1301" t="s">
        <v>2</v>
      </c>
      <c r="BI1301" t="s">
        <v>2</v>
      </c>
      <c r="BN1301" t="s">
        <v>2</v>
      </c>
      <c r="BO1301" t="s">
        <v>2</v>
      </c>
      <c r="BS1301" t="s">
        <v>2</v>
      </c>
      <c r="BT1301" t="s">
        <v>2</v>
      </c>
      <c r="BX1301" t="s">
        <v>2</v>
      </c>
      <c r="BY1301" t="s">
        <v>2</v>
      </c>
      <c r="CD1301" t="s">
        <v>2</v>
      </c>
      <c r="CE1301" t="s">
        <v>2</v>
      </c>
      <c r="CI1301" t="s">
        <v>2</v>
      </c>
      <c r="CJ1301" t="s">
        <v>2</v>
      </c>
      <c r="CO1301" t="s">
        <v>2</v>
      </c>
      <c r="CP1301" t="s">
        <v>2</v>
      </c>
      <c r="CT1301" t="s">
        <v>2</v>
      </c>
      <c r="CU1301" t="s">
        <v>2</v>
      </c>
      <c r="CY1301" t="s">
        <v>2</v>
      </c>
      <c r="CZ1301" t="s">
        <v>2</v>
      </c>
      <c r="DE1301" t="s">
        <v>2</v>
      </c>
      <c r="DF1301" t="s">
        <v>2</v>
      </c>
      <c r="DJ1301" t="s">
        <v>2</v>
      </c>
      <c r="DK1301" t="s">
        <v>2</v>
      </c>
      <c r="DO1301" t="s">
        <v>2</v>
      </c>
      <c r="DP1301" t="s">
        <v>2</v>
      </c>
    </row>
    <row r="1302" spans="2:120" x14ac:dyDescent="0.3">
      <c r="B1302" t="s">
        <v>2</v>
      </c>
      <c r="C1302" t="s">
        <v>2</v>
      </c>
      <c r="G1302" t="s">
        <v>2</v>
      </c>
      <c r="H1302" t="s">
        <v>2</v>
      </c>
      <c r="L1302" t="s">
        <v>2</v>
      </c>
      <c r="M1302" t="s">
        <v>2</v>
      </c>
      <c r="R1302" t="s">
        <v>2</v>
      </c>
      <c r="S1302" t="s">
        <v>2</v>
      </c>
      <c r="W1302" t="s">
        <v>2</v>
      </c>
      <c r="X1302" t="s">
        <v>2</v>
      </c>
      <c r="AB1302" t="s">
        <v>2</v>
      </c>
      <c r="AC1302" t="s">
        <v>2</v>
      </c>
      <c r="AH1302" t="s">
        <v>2</v>
      </c>
      <c r="AI1302" t="s">
        <v>2</v>
      </c>
      <c r="AM1302" t="s">
        <v>2</v>
      </c>
      <c r="AN1302" t="s">
        <v>2</v>
      </c>
      <c r="AR1302" t="s">
        <v>2</v>
      </c>
      <c r="AS1302" t="s">
        <v>2</v>
      </c>
      <c r="AX1302" t="s">
        <v>2</v>
      </c>
      <c r="AY1302" t="s">
        <v>2</v>
      </c>
      <c r="BC1302" t="s">
        <v>2</v>
      </c>
      <c r="BD1302" t="s">
        <v>2</v>
      </c>
      <c r="BH1302" t="s">
        <v>2</v>
      </c>
      <c r="BI1302" t="s">
        <v>2</v>
      </c>
      <c r="BN1302" t="s">
        <v>2</v>
      </c>
      <c r="BO1302" t="s">
        <v>2</v>
      </c>
      <c r="BS1302" t="s">
        <v>2</v>
      </c>
      <c r="BT1302" t="s">
        <v>2</v>
      </c>
      <c r="BX1302" t="s">
        <v>2</v>
      </c>
      <c r="BY1302" t="s">
        <v>2</v>
      </c>
      <c r="CD1302" t="s">
        <v>2</v>
      </c>
      <c r="CE1302" t="s">
        <v>2</v>
      </c>
      <c r="CI1302" t="s">
        <v>2</v>
      </c>
      <c r="CJ1302" t="s">
        <v>2</v>
      </c>
      <c r="CO1302" t="s">
        <v>2</v>
      </c>
      <c r="CP1302" t="s">
        <v>2</v>
      </c>
      <c r="CT1302" t="s">
        <v>2</v>
      </c>
      <c r="CU1302" t="s">
        <v>2</v>
      </c>
      <c r="CY1302" t="s">
        <v>2</v>
      </c>
      <c r="CZ1302" t="s">
        <v>2</v>
      </c>
      <c r="DE1302" t="s">
        <v>2</v>
      </c>
      <c r="DF1302" t="s">
        <v>2</v>
      </c>
      <c r="DJ1302" t="s">
        <v>2</v>
      </c>
      <c r="DK1302" t="s">
        <v>2</v>
      </c>
      <c r="DO1302" t="s">
        <v>2</v>
      </c>
      <c r="DP1302" t="s">
        <v>2</v>
      </c>
    </row>
    <row r="1303" spans="2:120" x14ac:dyDescent="0.3">
      <c r="B1303" t="s">
        <v>2</v>
      </c>
      <c r="C1303" t="s">
        <v>2</v>
      </c>
      <c r="G1303" t="s">
        <v>2</v>
      </c>
      <c r="H1303" t="s">
        <v>2</v>
      </c>
      <c r="L1303" t="s">
        <v>2</v>
      </c>
      <c r="M1303" t="s">
        <v>2</v>
      </c>
      <c r="R1303" t="s">
        <v>2</v>
      </c>
      <c r="S1303" t="s">
        <v>2</v>
      </c>
      <c r="W1303" t="s">
        <v>2</v>
      </c>
      <c r="X1303" t="s">
        <v>2</v>
      </c>
      <c r="AB1303" t="s">
        <v>2</v>
      </c>
      <c r="AC1303" t="s">
        <v>2</v>
      </c>
      <c r="AH1303" t="s">
        <v>2</v>
      </c>
      <c r="AI1303" t="s">
        <v>2</v>
      </c>
      <c r="AM1303" t="s">
        <v>2</v>
      </c>
      <c r="AN1303" t="s">
        <v>2</v>
      </c>
      <c r="AR1303" t="s">
        <v>2</v>
      </c>
      <c r="AS1303" t="s">
        <v>2</v>
      </c>
      <c r="AX1303" t="s">
        <v>2</v>
      </c>
      <c r="AY1303" t="s">
        <v>2</v>
      </c>
      <c r="BC1303" t="s">
        <v>2</v>
      </c>
      <c r="BD1303" t="s">
        <v>2</v>
      </c>
      <c r="BH1303" t="s">
        <v>2</v>
      </c>
      <c r="BI1303" t="s">
        <v>2</v>
      </c>
      <c r="BN1303" t="s">
        <v>2</v>
      </c>
      <c r="BO1303" t="s">
        <v>2</v>
      </c>
      <c r="BS1303" t="s">
        <v>2</v>
      </c>
      <c r="BT1303" t="s">
        <v>2</v>
      </c>
      <c r="BX1303" t="s">
        <v>2</v>
      </c>
      <c r="BY1303" t="s">
        <v>2</v>
      </c>
      <c r="CD1303" t="s">
        <v>2</v>
      </c>
      <c r="CE1303" t="s">
        <v>2</v>
      </c>
      <c r="CI1303" t="s">
        <v>2</v>
      </c>
      <c r="CJ1303" t="s">
        <v>2</v>
      </c>
      <c r="CO1303" t="s">
        <v>2</v>
      </c>
      <c r="CP1303" t="s">
        <v>2</v>
      </c>
      <c r="CT1303" t="s">
        <v>2</v>
      </c>
      <c r="CU1303" t="s">
        <v>2</v>
      </c>
      <c r="CY1303" t="s">
        <v>2</v>
      </c>
      <c r="CZ1303" t="s">
        <v>2</v>
      </c>
      <c r="DE1303" t="s">
        <v>2</v>
      </c>
      <c r="DF1303" t="s">
        <v>2</v>
      </c>
      <c r="DJ1303" t="s">
        <v>2</v>
      </c>
      <c r="DK1303" t="s">
        <v>2</v>
      </c>
      <c r="DO1303" t="s">
        <v>2</v>
      </c>
      <c r="DP1303" t="s">
        <v>2</v>
      </c>
    </row>
    <row r="1304" spans="2:120" x14ac:dyDescent="0.3">
      <c r="B1304" t="s">
        <v>2</v>
      </c>
      <c r="C1304" t="s">
        <v>2</v>
      </c>
      <c r="G1304" t="s">
        <v>2</v>
      </c>
      <c r="H1304" t="s">
        <v>2</v>
      </c>
      <c r="L1304" t="s">
        <v>2</v>
      </c>
      <c r="M1304" t="s">
        <v>2</v>
      </c>
      <c r="R1304" t="s">
        <v>2</v>
      </c>
      <c r="S1304" t="s">
        <v>2</v>
      </c>
      <c r="W1304" t="s">
        <v>2</v>
      </c>
      <c r="X1304" t="s">
        <v>2</v>
      </c>
      <c r="AB1304" t="s">
        <v>2</v>
      </c>
      <c r="AC1304" t="s">
        <v>2</v>
      </c>
      <c r="AH1304" t="s">
        <v>2</v>
      </c>
      <c r="AI1304" t="s">
        <v>2</v>
      </c>
      <c r="AM1304" t="s">
        <v>2</v>
      </c>
      <c r="AN1304" t="s">
        <v>2</v>
      </c>
      <c r="AR1304" t="s">
        <v>2</v>
      </c>
      <c r="AS1304" t="s">
        <v>2</v>
      </c>
      <c r="AX1304" t="s">
        <v>2</v>
      </c>
      <c r="AY1304" t="s">
        <v>2</v>
      </c>
      <c r="BC1304" t="s">
        <v>2</v>
      </c>
      <c r="BD1304" t="s">
        <v>2</v>
      </c>
      <c r="BH1304" t="s">
        <v>2</v>
      </c>
      <c r="BI1304" t="s">
        <v>2</v>
      </c>
      <c r="BN1304" t="s">
        <v>2</v>
      </c>
      <c r="BO1304" t="s">
        <v>2</v>
      </c>
      <c r="BS1304" t="s">
        <v>2</v>
      </c>
      <c r="BT1304" t="s">
        <v>2</v>
      </c>
      <c r="BX1304" t="s">
        <v>2</v>
      </c>
      <c r="BY1304" t="s">
        <v>2</v>
      </c>
      <c r="CD1304" t="s">
        <v>2</v>
      </c>
      <c r="CE1304" t="s">
        <v>2</v>
      </c>
      <c r="CI1304" t="s">
        <v>2</v>
      </c>
      <c r="CJ1304" t="s">
        <v>2</v>
      </c>
      <c r="CO1304" t="s">
        <v>2</v>
      </c>
      <c r="CP1304" t="s">
        <v>2</v>
      </c>
      <c r="CT1304" t="s">
        <v>2</v>
      </c>
      <c r="CU1304" t="s">
        <v>2</v>
      </c>
      <c r="CY1304" t="s">
        <v>2</v>
      </c>
      <c r="CZ1304" t="s">
        <v>2</v>
      </c>
      <c r="DE1304" t="s">
        <v>2</v>
      </c>
      <c r="DF1304" t="s">
        <v>2</v>
      </c>
      <c r="DJ1304" t="s">
        <v>2</v>
      </c>
      <c r="DK1304" t="s">
        <v>2</v>
      </c>
      <c r="DO1304" t="s">
        <v>2</v>
      </c>
      <c r="DP1304" t="s">
        <v>2</v>
      </c>
    </row>
    <row r="1305" spans="2:120" x14ac:dyDescent="0.3">
      <c r="B1305" t="s">
        <v>2</v>
      </c>
      <c r="C1305" t="s">
        <v>2</v>
      </c>
      <c r="G1305" t="s">
        <v>2</v>
      </c>
      <c r="H1305" t="s">
        <v>2</v>
      </c>
      <c r="L1305" t="s">
        <v>2</v>
      </c>
      <c r="M1305" t="s">
        <v>2</v>
      </c>
      <c r="R1305" t="s">
        <v>2</v>
      </c>
      <c r="S1305" t="s">
        <v>2</v>
      </c>
      <c r="W1305" t="s">
        <v>2</v>
      </c>
      <c r="X1305" t="s">
        <v>2</v>
      </c>
      <c r="AB1305" t="s">
        <v>2</v>
      </c>
      <c r="AC1305" t="s">
        <v>2</v>
      </c>
      <c r="AH1305" t="s">
        <v>2</v>
      </c>
      <c r="AI1305" t="s">
        <v>2</v>
      </c>
      <c r="AM1305" t="s">
        <v>2</v>
      </c>
      <c r="AN1305" t="s">
        <v>2</v>
      </c>
      <c r="AR1305" t="s">
        <v>2</v>
      </c>
      <c r="AS1305" t="s">
        <v>2</v>
      </c>
      <c r="AX1305" t="s">
        <v>2</v>
      </c>
      <c r="AY1305" t="s">
        <v>2</v>
      </c>
      <c r="BC1305" t="s">
        <v>2</v>
      </c>
      <c r="BD1305" t="s">
        <v>2</v>
      </c>
      <c r="BH1305" t="s">
        <v>2</v>
      </c>
      <c r="BI1305" t="s">
        <v>2</v>
      </c>
      <c r="BN1305" t="s">
        <v>2</v>
      </c>
      <c r="BO1305" t="s">
        <v>2</v>
      </c>
      <c r="BS1305" t="s">
        <v>2</v>
      </c>
      <c r="BT1305" t="s">
        <v>2</v>
      </c>
      <c r="BX1305" t="s">
        <v>2</v>
      </c>
      <c r="BY1305" t="s">
        <v>2</v>
      </c>
      <c r="CD1305" t="s">
        <v>2</v>
      </c>
      <c r="CE1305" t="s">
        <v>2</v>
      </c>
      <c r="CI1305" t="s">
        <v>2</v>
      </c>
      <c r="CJ1305" t="s">
        <v>2</v>
      </c>
      <c r="CO1305" t="s">
        <v>2</v>
      </c>
      <c r="CP1305" t="s">
        <v>2</v>
      </c>
      <c r="CT1305" t="s">
        <v>2</v>
      </c>
      <c r="CU1305" t="s">
        <v>2</v>
      </c>
      <c r="CY1305" t="s">
        <v>2</v>
      </c>
      <c r="CZ1305" t="s">
        <v>2</v>
      </c>
      <c r="DE1305" t="s">
        <v>2</v>
      </c>
      <c r="DF1305" t="s">
        <v>2</v>
      </c>
      <c r="DJ1305" t="s">
        <v>2</v>
      </c>
      <c r="DK1305" t="s">
        <v>2</v>
      </c>
      <c r="DO1305" t="s">
        <v>2</v>
      </c>
      <c r="DP1305" t="s">
        <v>2</v>
      </c>
    </row>
    <row r="1306" spans="2:120" x14ac:dyDescent="0.3">
      <c r="B1306" t="s">
        <v>2</v>
      </c>
      <c r="C1306" t="s">
        <v>2</v>
      </c>
      <c r="G1306" t="s">
        <v>2</v>
      </c>
      <c r="H1306" t="s">
        <v>2</v>
      </c>
      <c r="L1306" t="s">
        <v>2</v>
      </c>
      <c r="M1306" t="s">
        <v>2</v>
      </c>
      <c r="R1306" t="s">
        <v>2</v>
      </c>
      <c r="S1306" t="s">
        <v>2</v>
      </c>
      <c r="W1306" t="s">
        <v>2</v>
      </c>
      <c r="X1306" t="s">
        <v>2</v>
      </c>
      <c r="AB1306" t="s">
        <v>2</v>
      </c>
      <c r="AC1306" t="s">
        <v>2</v>
      </c>
      <c r="AH1306" t="s">
        <v>2</v>
      </c>
      <c r="AI1306" t="s">
        <v>2</v>
      </c>
      <c r="AM1306" t="s">
        <v>2</v>
      </c>
      <c r="AN1306" t="s">
        <v>2</v>
      </c>
      <c r="AR1306" t="s">
        <v>2</v>
      </c>
      <c r="AS1306" t="s">
        <v>2</v>
      </c>
      <c r="AX1306" t="s">
        <v>2</v>
      </c>
      <c r="AY1306" t="s">
        <v>2</v>
      </c>
      <c r="BC1306" t="s">
        <v>2</v>
      </c>
      <c r="BD1306" t="s">
        <v>2</v>
      </c>
      <c r="BH1306" t="s">
        <v>2</v>
      </c>
      <c r="BI1306" t="s">
        <v>2</v>
      </c>
      <c r="BN1306" t="s">
        <v>2</v>
      </c>
      <c r="BO1306" t="s">
        <v>2</v>
      </c>
      <c r="BS1306" t="s">
        <v>2</v>
      </c>
      <c r="BT1306" t="s">
        <v>2</v>
      </c>
      <c r="BX1306" t="s">
        <v>2</v>
      </c>
      <c r="BY1306" t="s">
        <v>2</v>
      </c>
      <c r="CD1306" t="s">
        <v>2</v>
      </c>
      <c r="CE1306" t="s">
        <v>2</v>
      </c>
      <c r="CI1306" t="s">
        <v>2</v>
      </c>
      <c r="CJ1306" t="s">
        <v>2</v>
      </c>
      <c r="CO1306" t="s">
        <v>2</v>
      </c>
      <c r="CP1306" t="s">
        <v>2</v>
      </c>
      <c r="CT1306" t="s">
        <v>2</v>
      </c>
      <c r="CU1306" t="s">
        <v>2</v>
      </c>
      <c r="CY1306" t="s">
        <v>2</v>
      </c>
      <c r="CZ1306" t="s">
        <v>2</v>
      </c>
      <c r="DE1306" t="s">
        <v>2</v>
      </c>
      <c r="DF1306" t="s">
        <v>2</v>
      </c>
      <c r="DJ1306" t="s">
        <v>2</v>
      </c>
      <c r="DK1306" t="s">
        <v>2</v>
      </c>
      <c r="DO1306" t="s">
        <v>2</v>
      </c>
      <c r="DP1306" t="s">
        <v>2</v>
      </c>
    </row>
    <row r="1307" spans="2:120" x14ac:dyDescent="0.3">
      <c r="B1307" t="s">
        <v>2</v>
      </c>
      <c r="C1307" t="s">
        <v>2</v>
      </c>
      <c r="G1307" t="s">
        <v>2</v>
      </c>
      <c r="H1307" t="s">
        <v>2</v>
      </c>
      <c r="L1307" t="s">
        <v>2</v>
      </c>
      <c r="M1307" t="s">
        <v>2</v>
      </c>
      <c r="R1307" t="s">
        <v>2</v>
      </c>
      <c r="S1307" t="s">
        <v>2</v>
      </c>
      <c r="W1307" t="s">
        <v>2</v>
      </c>
      <c r="X1307" t="s">
        <v>2</v>
      </c>
      <c r="AB1307" t="s">
        <v>2</v>
      </c>
      <c r="AC1307" t="s">
        <v>2</v>
      </c>
      <c r="AH1307" t="s">
        <v>2</v>
      </c>
      <c r="AI1307" t="s">
        <v>2</v>
      </c>
      <c r="AM1307" t="s">
        <v>2</v>
      </c>
      <c r="AN1307" t="s">
        <v>2</v>
      </c>
      <c r="AR1307" t="s">
        <v>2</v>
      </c>
      <c r="AS1307" t="s">
        <v>2</v>
      </c>
      <c r="AX1307" t="s">
        <v>2</v>
      </c>
      <c r="AY1307" t="s">
        <v>2</v>
      </c>
      <c r="BC1307" t="s">
        <v>2</v>
      </c>
      <c r="BD1307" t="s">
        <v>2</v>
      </c>
      <c r="BH1307" t="s">
        <v>2</v>
      </c>
      <c r="BI1307" t="s">
        <v>2</v>
      </c>
      <c r="BN1307" t="s">
        <v>2</v>
      </c>
      <c r="BO1307" t="s">
        <v>2</v>
      </c>
      <c r="BS1307" t="s">
        <v>2</v>
      </c>
      <c r="BT1307" t="s">
        <v>2</v>
      </c>
      <c r="BX1307" t="s">
        <v>2</v>
      </c>
      <c r="BY1307" t="s">
        <v>2</v>
      </c>
      <c r="CD1307" t="s">
        <v>2</v>
      </c>
      <c r="CE1307" t="s">
        <v>2</v>
      </c>
      <c r="CI1307" t="s">
        <v>2</v>
      </c>
      <c r="CJ1307" t="s">
        <v>2</v>
      </c>
      <c r="CO1307" t="s">
        <v>2</v>
      </c>
      <c r="CP1307" t="s">
        <v>2</v>
      </c>
      <c r="CT1307" t="s">
        <v>2</v>
      </c>
      <c r="CU1307" t="s">
        <v>2</v>
      </c>
      <c r="CY1307" t="s">
        <v>2</v>
      </c>
      <c r="CZ1307" t="s">
        <v>2</v>
      </c>
      <c r="DE1307" t="s">
        <v>2</v>
      </c>
      <c r="DF1307" t="s">
        <v>2</v>
      </c>
      <c r="DJ1307" t="s">
        <v>2</v>
      </c>
      <c r="DK1307" t="s">
        <v>2</v>
      </c>
      <c r="DO1307" t="s">
        <v>2</v>
      </c>
      <c r="DP1307" t="s">
        <v>2</v>
      </c>
    </row>
    <row r="1308" spans="2:120" x14ac:dyDescent="0.3">
      <c r="B1308" t="s">
        <v>2</v>
      </c>
      <c r="C1308" t="s">
        <v>2</v>
      </c>
      <c r="G1308" t="s">
        <v>2</v>
      </c>
      <c r="H1308" t="s">
        <v>2</v>
      </c>
      <c r="L1308" t="s">
        <v>2</v>
      </c>
      <c r="M1308" t="s">
        <v>2</v>
      </c>
      <c r="R1308" t="s">
        <v>2</v>
      </c>
      <c r="S1308" t="s">
        <v>2</v>
      </c>
      <c r="W1308" t="s">
        <v>2</v>
      </c>
      <c r="X1308" t="s">
        <v>2</v>
      </c>
      <c r="AB1308" t="s">
        <v>2</v>
      </c>
      <c r="AC1308" t="s">
        <v>2</v>
      </c>
      <c r="AH1308" t="s">
        <v>2</v>
      </c>
      <c r="AI1308" t="s">
        <v>2</v>
      </c>
      <c r="AM1308" t="s">
        <v>2</v>
      </c>
      <c r="AN1308" t="s">
        <v>2</v>
      </c>
      <c r="AR1308" t="s">
        <v>2</v>
      </c>
      <c r="AS1308" t="s">
        <v>2</v>
      </c>
      <c r="AX1308" t="s">
        <v>2</v>
      </c>
      <c r="AY1308" t="s">
        <v>2</v>
      </c>
      <c r="BC1308" t="s">
        <v>2</v>
      </c>
      <c r="BD1308" t="s">
        <v>2</v>
      </c>
      <c r="BH1308" t="s">
        <v>2</v>
      </c>
      <c r="BI1308" t="s">
        <v>2</v>
      </c>
      <c r="BN1308" t="s">
        <v>2</v>
      </c>
      <c r="BO1308" t="s">
        <v>2</v>
      </c>
      <c r="BS1308" t="s">
        <v>2</v>
      </c>
      <c r="BT1308" t="s">
        <v>2</v>
      </c>
      <c r="BX1308" t="s">
        <v>2</v>
      </c>
      <c r="BY1308" t="s">
        <v>2</v>
      </c>
      <c r="CD1308" t="s">
        <v>2</v>
      </c>
      <c r="CE1308" t="s">
        <v>2</v>
      </c>
      <c r="CI1308" t="s">
        <v>2</v>
      </c>
      <c r="CJ1308" t="s">
        <v>2</v>
      </c>
      <c r="CO1308" t="s">
        <v>2</v>
      </c>
      <c r="CP1308" t="s">
        <v>2</v>
      </c>
      <c r="CT1308" t="s">
        <v>2</v>
      </c>
      <c r="CU1308" t="s">
        <v>2</v>
      </c>
      <c r="CY1308" t="s">
        <v>2</v>
      </c>
      <c r="CZ1308" t="s">
        <v>2</v>
      </c>
      <c r="DE1308" t="s">
        <v>2</v>
      </c>
      <c r="DF1308" t="s">
        <v>2</v>
      </c>
      <c r="DJ1308" t="s">
        <v>2</v>
      </c>
      <c r="DK1308" t="s">
        <v>2</v>
      </c>
      <c r="DO1308" t="s">
        <v>2</v>
      </c>
      <c r="DP1308" t="s">
        <v>2</v>
      </c>
    </row>
    <row r="1309" spans="2:120" x14ac:dyDescent="0.3">
      <c r="B1309" t="s">
        <v>2</v>
      </c>
      <c r="C1309" t="s">
        <v>2</v>
      </c>
      <c r="G1309" t="s">
        <v>2</v>
      </c>
      <c r="H1309" t="s">
        <v>2</v>
      </c>
      <c r="L1309" t="s">
        <v>2</v>
      </c>
      <c r="M1309" t="s">
        <v>2</v>
      </c>
      <c r="R1309" t="s">
        <v>2</v>
      </c>
      <c r="S1309" t="s">
        <v>2</v>
      </c>
      <c r="W1309" t="s">
        <v>2</v>
      </c>
      <c r="X1309" t="s">
        <v>2</v>
      </c>
      <c r="AB1309" t="s">
        <v>2</v>
      </c>
      <c r="AC1309" t="s">
        <v>2</v>
      </c>
      <c r="AH1309" t="s">
        <v>2</v>
      </c>
      <c r="AI1309" t="s">
        <v>2</v>
      </c>
      <c r="AM1309" t="s">
        <v>2</v>
      </c>
      <c r="AN1309" t="s">
        <v>2</v>
      </c>
      <c r="AR1309" t="s">
        <v>2</v>
      </c>
      <c r="AS1309" t="s">
        <v>2</v>
      </c>
      <c r="AX1309" t="s">
        <v>2</v>
      </c>
      <c r="AY1309" t="s">
        <v>2</v>
      </c>
      <c r="BC1309" t="s">
        <v>2</v>
      </c>
      <c r="BD1309" t="s">
        <v>2</v>
      </c>
      <c r="BH1309" t="s">
        <v>2</v>
      </c>
      <c r="BI1309" t="s">
        <v>2</v>
      </c>
      <c r="BN1309" t="s">
        <v>2</v>
      </c>
      <c r="BO1309" t="s">
        <v>2</v>
      </c>
      <c r="BS1309" t="s">
        <v>2</v>
      </c>
      <c r="BT1309" t="s">
        <v>2</v>
      </c>
      <c r="BX1309" t="s">
        <v>2</v>
      </c>
      <c r="BY1309" t="s">
        <v>2</v>
      </c>
      <c r="CD1309" t="s">
        <v>2</v>
      </c>
      <c r="CE1309" t="s">
        <v>2</v>
      </c>
      <c r="CI1309" t="s">
        <v>2</v>
      </c>
      <c r="CJ1309" t="s">
        <v>2</v>
      </c>
      <c r="CO1309" t="s">
        <v>2</v>
      </c>
      <c r="CP1309" t="s">
        <v>2</v>
      </c>
      <c r="CT1309" t="s">
        <v>2</v>
      </c>
      <c r="CU1309" t="s">
        <v>2</v>
      </c>
      <c r="CY1309" t="s">
        <v>2</v>
      </c>
      <c r="CZ1309" t="s">
        <v>2</v>
      </c>
      <c r="DE1309" t="s">
        <v>2</v>
      </c>
      <c r="DF1309" t="s">
        <v>2</v>
      </c>
      <c r="DJ1309" t="s">
        <v>2</v>
      </c>
      <c r="DK1309" t="s">
        <v>2</v>
      </c>
      <c r="DO1309" t="s">
        <v>2</v>
      </c>
      <c r="DP1309" t="s">
        <v>2</v>
      </c>
    </row>
    <row r="1310" spans="2:120" x14ac:dyDescent="0.3">
      <c r="B1310" t="s">
        <v>2</v>
      </c>
      <c r="C1310" t="s">
        <v>2</v>
      </c>
      <c r="G1310" t="s">
        <v>2</v>
      </c>
      <c r="H1310" t="s">
        <v>2</v>
      </c>
      <c r="L1310" t="s">
        <v>2</v>
      </c>
      <c r="M1310" t="s">
        <v>2</v>
      </c>
      <c r="R1310" t="s">
        <v>2</v>
      </c>
      <c r="S1310" t="s">
        <v>2</v>
      </c>
      <c r="W1310" t="s">
        <v>2</v>
      </c>
      <c r="X1310" t="s">
        <v>2</v>
      </c>
      <c r="AB1310" t="s">
        <v>2</v>
      </c>
      <c r="AC1310" t="s">
        <v>2</v>
      </c>
      <c r="AH1310" t="s">
        <v>2</v>
      </c>
      <c r="AI1310" t="s">
        <v>2</v>
      </c>
      <c r="AM1310" t="s">
        <v>2</v>
      </c>
      <c r="AN1310" t="s">
        <v>2</v>
      </c>
      <c r="AR1310" t="s">
        <v>2</v>
      </c>
      <c r="AS1310" t="s">
        <v>2</v>
      </c>
      <c r="AX1310" t="s">
        <v>2</v>
      </c>
      <c r="AY1310" t="s">
        <v>2</v>
      </c>
      <c r="BC1310" t="s">
        <v>2</v>
      </c>
      <c r="BD1310" t="s">
        <v>2</v>
      </c>
      <c r="BH1310" t="s">
        <v>2</v>
      </c>
      <c r="BI1310" t="s">
        <v>2</v>
      </c>
      <c r="BN1310" t="s">
        <v>2</v>
      </c>
      <c r="BO1310" t="s">
        <v>2</v>
      </c>
      <c r="BS1310" t="s">
        <v>2</v>
      </c>
      <c r="BT1310" t="s">
        <v>2</v>
      </c>
      <c r="BX1310" t="s">
        <v>2</v>
      </c>
      <c r="BY1310" t="s">
        <v>2</v>
      </c>
      <c r="CD1310" t="s">
        <v>2</v>
      </c>
      <c r="CE1310" t="s">
        <v>2</v>
      </c>
      <c r="CI1310" t="s">
        <v>2</v>
      </c>
      <c r="CJ1310" t="s">
        <v>2</v>
      </c>
      <c r="CO1310" t="s">
        <v>2</v>
      </c>
      <c r="CP1310" t="s">
        <v>2</v>
      </c>
      <c r="CT1310" t="s">
        <v>2</v>
      </c>
      <c r="CU1310" t="s">
        <v>2</v>
      </c>
      <c r="CY1310" t="s">
        <v>2</v>
      </c>
      <c r="CZ1310" t="s">
        <v>2</v>
      </c>
      <c r="DE1310" t="s">
        <v>2</v>
      </c>
      <c r="DF1310" t="s">
        <v>2</v>
      </c>
      <c r="DJ1310" t="s">
        <v>2</v>
      </c>
      <c r="DK1310" t="s">
        <v>2</v>
      </c>
      <c r="DO1310" t="s">
        <v>2</v>
      </c>
      <c r="DP1310" t="s">
        <v>2</v>
      </c>
    </row>
    <row r="1311" spans="2:120" x14ac:dyDescent="0.3">
      <c r="B1311" t="s">
        <v>2</v>
      </c>
      <c r="C1311" t="s">
        <v>2</v>
      </c>
      <c r="G1311" t="s">
        <v>2</v>
      </c>
      <c r="H1311" t="s">
        <v>2</v>
      </c>
      <c r="L1311" t="s">
        <v>2</v>
      </c>
      <c r="M1311" t="s">
        <v>2</v>
      </c>
      <c r="R1311" t="s">
        <v>2</v>
      </c>
      <c r="S1311" t="s">
        <v>2</v>
      </c>
      <c r="W1311" t="s">
        <v>2</v>
      </c>
      <c r="X1311" t="s">
        <v>2</v>
      </c>
      <c r="AB1311" t="s">
        <v>2</v>
      </c>
      <c r="AC1311" t="s">
        <v>2</v>
      </c>
      <c r="AH1311" t="s">
        <v>2</v>
      </c>
      <c r="AI1311" t="s">
        <v>2</v>
      </c>
      <c r="AM1311" t="s">
        <v>2</v>
      </c>
      <c r="AN1311" t="s">
        <v>2</v>
      </c>
      <c r="AR1311" t="s">
        <v>2</v>
      </c>
      <c r="AS1311" t="s">
        <v>2</v>
      </c>
      <c r="AX1311" t="s">
        <v>2</v>
      </c>
      <c r="AY1311" t="s">
        <v>2</v>
      </c>
      <c r="BC1311" t="s">
        <v>2</v>
      </c>
      <c r="BD1311" t="s">
        <v>2</v>
      </c>
      <c r="BH1311" t="s">
        <v>2</v>
      </c>
      <c r="BI1311" t="s">
        <v>2</v>
      </c>
      <c r="BN1311" t="s">
        <v>2</v>
      </c>
      <c r="BO1311" t="s">
        <v>2</v>
      </c>
      <c r="BS1311" t="s">
        <v>2</v>
      </c>
      <c r="BT1311" t="s">
        <v>2</v>
      </c>
      <c r="BX1311" t="s">
        <v>2</v>
      </c>
      <c r="BY1311" t="s">
        <v>2</v>
      </c>
      <c r="CD1311" t="s">
        <v>2</v>
      </c>
      <c r="CE1311" t="s">
        <v>2</v>
      </c>
      <c r="CI1311" t="s">
        <v>2</v>
      </c>
      <c r="CJ1311" t="s">
        <v>2</v>
      </c>
      <c r="CO1311" t="s">
        <v>2</v>
      </c>
      <c r="CP1311" t="s">
        <v>2</v>
      </c>
      <c r="CT1311" t="s">
        <v>2</v>
      </c>
      <c r="CU1311" t="s">
        <v>2</v>
      </c>
      <c r="CY1311" t="s">
        <v>2</v>
      </c>
      <c r="CZ1311" t="s">
        <v>2</v>
      </c>
      <c r="DE1311" t="s">
        <v>2</v>
      </c>
      <c r="DF1311" t="s">
        <v>2</v>
      </c>
      <c r="DJ1311" t="s">
        <v>2</v>
      </c>
      <c r="DK1311" t="s">
        <v>2</v>
      </c>
      <c r="DO1311" t="s">
        <v>2</v>
      </c>
      <c r="DP1311" t="s">
        <v>2</v>
      </c>
    </row>
    <row r="1312" spans="2:120" x14ac:dyDescent="0.3">
      <c r="B1312" t="s">
        <v>2</v>
      </c>
      <c r="C1312" t="s">
        <v>2</v>
      </c>
      <c r="G1312" t="s">
        <v>2</v>
      </c>
      <c r="H1312" t="s">
        <v>2</v>
      </c>
      <c r="L1312" t="s">
        <v>2</v>
      </c>
      <c r="M1312" t="s">
        <v>2</v>
      </c>
      <c r="R1312" t="s">
        <v>2</v>
      </c>
      <c r="S1312" t="s">
        <v>2</v>
      </c>
      <c r="W1312" t="s">
        <v>2</v>
      </c>
      <c r="X1312" t="s">
        <v>2</v>
      </c>
      <c r="AB1312" t="s">
        <v>2</v>
      </c>
      <c r="AC1312" t="s">
        <v>2</v>
      </c>
      <c r="AH1312" t="s">
        <v>2</v>
      </c>
      <c r="AI1312" t="s">
        <v>2</v>
      </c>
      <c r="AM1312" t="s">
        <v>2</v>
      </c>
      <c r="AN1312" t="s">
        <v>2</v>
      </c>
      <c r="AR1312" t="s">
        <v>2</v>
      </c>
      <c r="AS1312" t="s">
        <v>2</v>
      </c>
      <c r="AX1312" t="s">
        <v>2</v>
      </c>
      <c r="AY1312" t="s">
        <v>2</v>
      </c>
      <c r="BC1312" t="s">
        <v>2</v>
      </c>
      <c r="BD1312" t="s">
        <v>2</v>
      </c>
      <c r="BH1312" t="s">
        <v>2</v>
      </c>
      <c r="BI1312" t="s">
        <v>2</v>
      </c>
      <c r="BN1312" t="s">
        <v>2</v>
      </c>
      <c r="BO1312" t="s">
        <v>2</v>
      </c>
      <c r="BS1312" t="s">
        <v>2</v>
      </c>
      <c r="BT1312" t="s">
        <v>2</v>
      </c>
      <c r="BX1312" t="s">
        <v>2</v>
      </c>
      <c r="BY1312" t="s">
        <v>2</v>
      </c>
      <c r="CD1312" t="s">
        <v>2</v>
      </c>
      <c r="CE1312" t="s">
        <v>2</v>
      </c>
      <c r="CI1312" t="s">
        <v>2</v>
      </c>
      <c r="CJ1312" t="s">
        <v>2</v>
      </c>
      <c r="CO1312" t="s">
        <v>2</v>
      </c>
      <c r="CP1312" t="s">
        <v>2</v>
      </c>
      <c r="CT1312" t="s">
        <v>2</v>
      </c>
      <c r="CU1312" t="s">
        <v>2</v>
      </c>
      <c r="CY1312" t="s">
        <v>2</v>
      </c>
      <c r="CZ1312" t="s">
        <v>2</v>
      </c>
      <c r="DE1312" t="s">
        <v>2</v>
      </c>
      <c r="DF1312" t="s">
        <v>2</v>
      </c>
      <c r="DJ1312" t="s">
        <v>2</v>
      </c>
      <c r="DK1312" t="s">
        <v>2</v>
      </c>
      <c r="DO1312" t="s">
        <v>2</v>
      </c>
      <c r="DP1312" t="s">
        <v>2</v>
      </c>
    </row>
    <row r="1313" spans="2:120" x14ac:dyDescent="0.3">
      <c r="B1313" t="s">
        <v>2</v>
      </c>
      <c r="C1313" t="s">
        <v>2</v>
      </c>
      <c r="G1313" t="s">
        <v>2</v>
      </c>
      <c r="H1313" t="s">
        <v>2</v>
      </c>
      <c r="L1313" t="s">
        <v>2</v>
      </c>
      <c r="M1313" t="s">
        <v>2</v>
      </c>
      <c r="R1313" t="s">
        <v>2</v>
      </c>
      <c r="S1313" t="s">
        <v>2</v>
      </c>
      <c r="W1313" t="s">
        <v>2</v>
      </c>
      <c r="X1313" t="s">
        <v>2</v>
      </c>
      <c r="AB1313" t="s">
        <v>2</v>
      </c>
      <c r="AC1313" t="s">
        <v>2</v>
      </c>
      <c r="AH1313" t="s">
        <v>2</v>
      </c>
      <c r="AI1313" t="s">
        <v>2</v>
      </c>
      <c r="AM1313" t="s">
        <v>2</v>
      </c>
      <c r="AN1313" t="s">
        <v>2</v>
      </c>
      <c r="AR1313" t="s">
        <v>2</v>
      </c>
      <c r="AS1313" t="s">
        <v>2</v>
      </c>
      <c r="AX1313" t="s">
        <v>2</v>
      </c>
      <c r="AY1313" t="s">
        <v>2</v>
      </c>
      <c r="BC1313" t="s">
        <v>2</v>
      </c>
      <c r="BD1313" t="s">
        <v>2</v>
      </c>
      <c r="BH1313" t="s">
        <v>2</v>
      </c>
      <c r="BI1313" t="s">
        <v>2</v>
      </c>
      <c r="BN1313" t="s">
        <v>2</v>
      </c>
      <c r="BO1313" t="s">
        <v>2</v>
      </c>
      <c r="BS1313" t="s">
        <v>2</v>
      </c>
      <c r="BT1313" t="s">
        <v>2</v>
      </c>
      <c r="BX1313" t="s">
        <v>2</v>
      </c>
      <c r="BY1313" t="s">
        <v>2</v>
      </c>
      <c r="CD1313" t="s">
        <v>2</v>
      </c>
      <c r="CE1313" t="s">
        <v>2</v>
      </c>
      <c r="CI1313" t="s">
        <v>2</v>
      </c>
      <c r="CJ1313" t="s">
        <v>2</v>
      </c>
      <c r="CO1313" t="s">
        <v>2</v>
      </c>
      <c r="CP1313" t="s">
        <v>2</v>
      </c>
      <c r="CT1313" t="s">
        <v>2</v>
      </c>
      <c r="CU1313" t="s">
        <v>2</v>
      </c>
      <c r="CY1313" t="s">
        <v>2</v>
      </c>
      <c r="CZ1313" t="s">
        <v>2</v>
      </c>
      <c r="DE1313" t="s">
        <v>2</v>
      </c>
      <c r="DF1313" t="s">
        <v>2</v>
      </c>
      <c r="DJ1313" t="s">
        <v>2</v>
      </c>
      <c r="DK1313" t="s">
        <v>2</v>
      </c>
      <c r="DO1313" t="s">
        <v>2</v>
      </c>
      <c r="DP1313" t="s">
        <v>2</v>
      </c>
    </row>
    <row r="1314" spans="2:120" x14ac:dyDescent="0.3">
      <c r="B1314" t="s">
        <v>2</v>
      </c>
      <c r="C1314" t="s">
        <v>2</v>
      </c>
      <c r="G1314" t="s">
        <v>2</v>
      </c>
      <c r="H1314" t="s">
        <v>2</v>
      </c>
      <c r="L1314" t="s">
        <v>2</v>
      </c>
      <c r="M1314" t="s">
        <v>2</v>
      </c>
      <c r="R1314" t="s">
        <v>2</v>
      </c>
      <c r="S1314" t="s">
        <v>2</v>
      </c>
      <c r="W1314" t="s">
        <v>2</v>
      </c>
      <c r="X1314" t="s">
        <v>2</v>
      </c>
      <c r="AB1314" t="s">
        <v>2</v>
      </c>
      <c r="AC1314" t="s">
        <v>2</v>
      </c>
      <c r="AH1314" t="s">
        <v>2</v>
      </c>
      <c r="AI1314" t="s">
        <v>2</v>
      </c>
      <c r="AM1314" t="s">
        <v>2</v>
      </c>
      <c r="AN1314" t="s">
        <v>2</v>
      </c>
      <c r="AR1314" t="s">
        <v>2</v>
      </c>
      <c r="AS1314" t="s">
        <v>2</v>
      </c>
      <c r="AX1314" t="s">
        <v>2</v>
      </c>
      <c r="AY1314" t="s">
        <v>2</v>
      </c>
      <c r="BC1314" t="s">
        <v>2</v>
      </c>
      <c r="BD1314" t="s">
        <v>2</v>
      </c>
      <c r="BH1314" t="s">
        <v>2</v>
      </c>
      <c r="BI1314" t="s">
        <v>2</v>
      </c>
      <c r="BN1314" t="s">
        <v>2</v>
      </c>
      <c r="BO1314" t="s">
        <v>2</v>
      </c>
      <c r="BS1314" t="s">
        <v>2</v>
      </c>
      <c r="BT1314" t="s">
        <v>2</v>
      </c>
      <c r="BX1314" t="s">
        <v>2</v>
      </c>
      <c r="BY1314" t="s">
        <v>2</v>
      </c>
      <c r="CD1314" t="s">
        <v>2</v>
      </c>
      <c r="CE1314" t="s">
        <v>2</v>
      </c>
      <c r="CI1314" t="s">
        <v>2</v>
      </c>
      <c r="CJ1314" t="s">
        <v>2</v>
      </c>
      <c r="CO1314" t="s">
        <v>2</v>
      </c>
      <c r="CP1314" t="s">
        <v>2</v>
      </c>
      <c r="CT1314" t="s">
        <v>2</v>
      </c>
      <c r="CU1314" t="s">
        <v>2</v>
      </c>
      <c r="CY1314" t="s">
        <v>2</v>
      </c>
      <c r="CZ1314" t="s">
        <v>2</v>
      </c>
      <c r="DE1314" t="s">
        <v>2</v>
      </c>
      <c r="DF1314" t="s">
        <v>2</v>
      </c>
      <c r="DJ1314" t="s">
        <v>2</v>
      </c>
      <c r="DK1314" t="s">
        <v>2</v>
      </c>
      <c r="DO1314" t="s">
        <v>2</v>
      </c>
      <c r="DP1314" t="s">
        <v>2</v>
      </c>
    </row>
    <row r="1315" spans="2:120" x14ac:dyDescent="0.3">
      <c r="B1315" t="s">
        <v>2</v>
      </c>
      <c r="C1315" t="s">
        <v>2</v>
      </c>
      <c r="G1315" t="s">
        <v>2</v>
      </c>
      <c r="H1315" t="s">
        <v>2</v>
      </c>
      <c r="L1315" t="s">
        <v>2</v>
      </c>
      <c r="M1315" t="s">
        <v>2</v>
      </c>
      <c r="R1315" t="s">
        <v>2</v>
      </c>
      <c r="S1315" t="s">
        <v>2</v>
      </c>
      <c r="W1315" t="s">
        <v>2</v>
      </c>
      <c r="X1315" t="s">
        <v>2</v>
      </c>
      <c r="AB1315" t="s">
        <v>2</v>
      </c>
      <c r="AC1315" t="s">
        <v>2</v>
      </c>
      <c r="AH1315" t="s">
        <v>2</v>
      </c>
      <c r="AI1315" t="s">
        <v>2</v>
      </c>
      <c r="AM1315" t="s">
        <v>2</v>
      </c>
      <c r="AN1315" t="s">
        <v>2</v>
      </c>
      <c r="AR1315" t="s">
        <v>2</v>
      </c>
      <c r="AS1315" t="s">
        <v>2</v>
      </c>
      <c r="AX1315" t="s">
        <v>2</v>
      </c>
      <c r="AY1315" t="s">
        <v>2</v>
      </c>
      <c r="BC1315" t="s">
        <v>2</v>
      </c>
      <c r="BD1315" t="s">
        <v>2</v>
      </c>
      <c r="BH1315" t="s">
        <v>2</v>
      </c>
      <c r="BI1315" t="s">
        <v>2</v>
      </c>
      <c r="BN1315" t="s">
        <v>2</v>
      </c>
      <c r="BO1315" t="s">
        <v>2</v>
      </c>
      <c r="BS1315" t="s">
        <v>2</v>
      </c>
      <c r="BT1315" t="s">
        <v>2</v>
      </c>
      <c r="BX1315" t="s">
        <v>2</v>
      </c>
      <c r="BY1315" t="s">
        <v>2</v>
      </c>
      <c r="CD1315" t="s">
        <v>2</v>
      </c>
      <c r="CE1315" t="s">
        <v>2</v>
      </c>
      <c r="CI1315" t="s">
        <v>2</v>
      </c>
      <c r="CJ1315" t="s">
        <v>2</v>
      </c>
      <c r="CO1315" t="s">
        <v>2</v>
      </c>
      <c r="CP1315" t="s">
        <v>2</v>
      </c>
      <c r="CT1315" t="s">
        <v>2</v>
      </c>
      <c r="CU1315" t="s">
        <v>2</v>
      </c>
      <c r="CY1315" t="s">
        <v>2</v>
      </c>
      <c r="CZ1315" t="s">
        <v>2</v>
      </c>
      <c r="DE1315" t="s">
        <v>2</v>
      </c>
      <c r="DF1315" t="s">
        <v>2</v>
      </c>
      <c r="DJ1315" t="s">
        <v>2</v>
      </c>
      <c r="DK1315" t="s">
        <v>2</v>
      </c>
      <c r="DO1315" t="s">
        <v>2</v>
      </c>
      <c r="DP1315" t="s">
        <v>2</v>
      </c>
    </row>
    <row r="1316" spans="2:120" x14ac:dyDescent="0.3">
      <c r="B1316" t="s">
        <v>2</v>
      </c>
      <c r="C1316" t="s">
        <v>2</v>
      </c>
      <c r="G1316" t="s">
        <v>2</v>
      </c>
      <c r="H1316" t="s">
        <v>2</v>
      </c>
      <c r="L1316" t="s">
        <v>2</v>
      </c>
      <c r="M1316" t="s">
        <v>2</v>
      </c>
      <c r="R1316" t="s">
        <v>2</v>
      </c>
      <c r="S1316" t="s">
        <v>2</v>
      </c>
      <c r="W1316" t="s">
        <v>2</v>
      </c>
      <c r="X1316" t="s">
        <v>2</v>
      </c>
      <c r="AB1316" t="s">
        <v>2</v>
      </c>
      <c r="AC1316" t="s">
        <v>2</v>
      </c>
      <c r="AH1316" t="s">
        <v>2</v>
      </c>
      <c r="AI1316" t="s">
        <v>2</v>
      </c>
      <c r="AM1316" t="s">
        <v>2</v>
      </c>
      <c r="AN1316" t="s">
        <v>2</v>
      </c>
      <c r="AR1316" t="s">
        <v>2</v>
      </c>
      <c r="AS1316" t="s">
        <v>2</v>
      </c>
      <c r="AX1316" t="s">
        <v>2</v>
      </c>
      <c r="AY1316" t="s">
        <v>2</v>
      </c>
      <c r="BC1316" t="s">
        <v>2</v>
      </c>
      <c r="BD1316" t="s">
        <v>2</v>
      </c>
      <c r="BH1316" t="s">
        <v>2</v>
      </c>
      <c r="BI1316" t="s">
        <v>2</v>
      </c>
      <c r="BN1316" t="s">
        <v>2</v>
      </c>
      <c r="BO1316" t="s">
        <v>2</v>
      </c>
      <c r="BS1316" t="s">
        <v>2</v>
      </c>
      <c r="BT1316" t="s">
        <v>2</v>
      </c>
      <c r="BX1316" t="s">
        <v>2</v>
      </c>
      <c r="BY1316" t="s">
        <v>2</v>
      </c>
      <c r="CD1316" t="s">
        <v>2</v>
      </c>
      <c r="CE1316" t="s">
        <v>2</v>
      </c>
      <c r="CI1316" t="s">
        <v>2</v>
      </c>
      <c r="CJ1316" t="s">
        <v>2</v>
      </c>
      <c r="CO1316" t="s">
        <v>2</v>
      </c>
      <c r="CP1316" t="s">
        <v>2</v>
      </c>
      <c r="CT1316" t="s">
        <v>2</v>
      </c>
      <c r="CU1316" t="s">
        <v>2</v>
      </c>
      <c r="CY1316" t="s">
        <v>2</v>
      </c>
      <c r="CZ1316" t="s">
        <v>2</v>
      </c>
      <c r="DE1316" t="s">
        <v>2</v>
      </c>
      <c r="DF1316" t="s">
        <v>2</v>
      </c>
      <c r="DJ1316" t="s">
        <v>2</v>
      </c>
      <c r="DK1316" t="s">
        <v>2</v>
      </c>
      <c r="DO1316" t="s">
        <v>2</v>
      </c>
      <c r="DP1316" t="s">
        <v>2</v>
      </c>
    </row>
    <row r="1317" spans="2:120" x14ac:dyDescent="0.3">
      <c r="B1317" t="s">
        <v>2</v>
      </c>
      <c r="C1317" t="s">
        <v>2</v>
      </c>
      <c r="G1317" t="s">
        <v>2</v>
      </c>
      <c r="H1317" t="s">
        <v>2</v>
      </c>
      <c r="L1317" t="s">
        <v>2</v>
      </c>
      <c r="M1317" t="s">
        <v>2</v>
      </c>
      <c r="R1317" t="s">
        <v>2</v>
      </c>
      <c r="S1317" t="s">
        <v>2</v>
      </c>
      <c r="W1317" t="s">
        <v>2</v>
      </c>
      <c r="X1317" t="s">
        <v>2</v>
      </c>
      <c r="AB1317" t="s">
        <v>2</v>
      </c>
      <c r="AC1317" t="s">
        <v>2</v>
      </c>
      <c r="AH1317" t="s">
        <v>2</v>
      </c>
      <c r="AI1317" t="s">
        <v>2</v>
      </c>
      <c r="AM1317" t="s">
        <v>2</v>
      </c>
      <c r="AN1317" t="s">
        <v>2</v>
      </c>
      <c r="AR1317" t="s">
        <v>2</v>
      </c>
      <c r="AS1317" t="s">
        <v>2</v>
      </c>
      <c r="AX1317" t="s">
        <v>2</v>
      </c>
      <c r="AY1317" t="s">
        <v>2</v>
      </c>
      <c r="BC1317" t="s">
        <v>2</v>
      </c>
      <c r="BD1317" t="s">
        <v>2</v>
      </c>
      <c r="BH1317" t="s">
        <v>2</v>
      </c>
      <c r="BI1317" t="s">
        <v>2</v>
      </c>
      <c r="BN1317" t="s">
        <v>2</v>
      </c>
      <c r="BO1317" t="s">
        <v>2</v>
      </c>
      <c r="BS1317" t="s">
        <v>2</v>
      </c>
      <c r="BT1317" t="s">
        <v>2</v>
      </c>
      <c r="BX1317" t="s">
        <v>2</v>
      </c>
      <c r="BY1317" t="s">
        <v>2</v>
      </c>
      <c r="CD1317" t="s">
        <v>2</v>
      </c>
      <c r="CE1317" t="s">
        <v>2</v>
      </c>
      <c r="CI1317" t="s">
        <v>2</v>
      </c>
      <c r="CJ1317" t="s">
        <v>2</v>
      </c>
      <c r="CO1317" t="s">
        <v>2</v>
      </c>
      <c r="CP1317" t="s">
        <v>2</v>
      </c>
      <c r="CT1317" t="s">
        <v>2</v>
      </c>
      <c r="CU1317" t="s">
        <v>2</v>
      </c>
      <c r="CY1317" t="s">
        <v>2</v>
      </c>
      <c r="CZ1317" t="s">
        <v>2</v>
      </c>
      <c r="DE1317" t="s">
        <v>2</v>
      </c>
      <c r="DF1317" t="s">
        <v>2</v>
      </c>
      <c r="DJ1317" t="s">
        <v>2</v>
      </c>
      <c r="DK1317" t="s">
        <v>2</v>
      </c>
      <c r="DO1317" t="s">
        <v>2</v>
      </c>
      <c r="DP1317" t="s">
        <v>2</v>
      </c>
    </row>
    <row r="1318" spans="2:120" x14ac:dyDescent="0.3">
      <c r="B1318" t="s">
        <v>2</v>
      </c>
      <c r="C1318" t="s">
        <v>2</v>
      </c>
      <c r="G1318" t="s">
        <v>2</v>
      </c>
      <c r="H1318" t="s">
        <v>2</v>
      </c>
      <c r="L1318" t="s">
        <v>2</v>
      </c>
      <c r="M1318" t="s">
        <v>2</v>
      </c>
      <c r="R1318" t="s">
        <v>2</v>
      </c>
      <c r="S1318" t="s">
        <v>2</v>
      </c>
      <c r="W1318" t="s">
        <v>2</v>
      </c>
      <c r="X1318" t="s">
        <v>2</v>
      </c>
      <c r="AB1318" t="s">
        <v>2</v>
      </c>
      <c r="AC1318" t="s">
        <v>2</v>
      </c>
      <c r="AH1318" t="s">
        <v>2</v>
      </c>
      <c r="AI1318" t="s">
        <v>2</v>
      </c>
      <c r="AM1318" t="s">
        <v>2</v>
      </c>
      <c r="AN1318" t="s">
        <v>2</v>
      </c>
      <c r="AR1318" t="s">
        <v>2</v>
      </c>
      <c r="AS1318" t="s">
        <v>2</v>
      </c>
      <c r="AX1318" t="s">
        <v>2</v>
      </c>
      <c r="AY1318" t="s">
        <v>2</v>
      </c>
      <c r="BC1318" t="s">
        <v>2</v>
      </c>
      <c r="BD1318" t="s">
        <v>2</v>
      </c>
      <c r="BH1318" t="s">
        <v>2</v>
      </c>
      <c r="BI1318" t="s">
        <v>2</v>
      </c>
      <c r="BN1318" t="s">
        <v>2</v>
      </c>
      <c r="BO1318" t="s">
        <v>2</v>
      </c>
      <c r="BS1318" t="s">
        <v>2</v>
      </c>
      <c r="BT1318" t="s">
        <v>2</v>
      </c>
      <c r="BX1318" t="s">
        <v>2</v>
      </c>
      <c r="BY1318" t="s">
        <v>2</v>
      </c>
      <c r="CD1318" t="s">
        <v>2</v>
      </c>
      <c r="CE1318" t="s">
        <v>2</v>
      </c>
      <c r="CI1318" t="s">
        <v>2</v>
      </c>
      <c r="CJ1318" t="s">
        <v>2</v>
      </c>
      <c r="CO1318" t="s">
        <v>2</v>
      </c>
      <c r="CP1318" t="s">
        <v>2</v>
      </c>
      <c r="CT1318" t="s">
        <v>2</v>
      </c>
      <c r="CU1318" t="s">
        <v>2</v>
      </c>
      <c r="CY1318" t="s">
        <v>2</v>
      </c>
      <c r="CZ1318" t="s">
        <v>2</v>
      </c>
      <c r="DE1318" t="s">
        <v>2</v>
      </c>
      <c r="DF1318" t="s">
        <v>2</v>
      </c>
      <c r="DJ1318" t="s">
        <v>2</v>
      </c>
      <c r="DK1318" t="s">
        <v>2</v>
      </c>
      <c r="DO1318" t="s">
        <v>2</v>
      </c>
      <c r="DP1318" t="s">
        <v>2</v>
      </c>
    </row>
    <row r="1319" spans="2:120" x14ac:dyDescent="0.3">
      <c r="B1319" t="s">
        <v>2</v>
      </c>
      <c r="C1319" t="s">
        <v>2</v>
      </c>
      <c r="G1319" t="s">
        <v>2</v>
      </c>
      <c r="H1319" t="s">
        <v>2</v>
      </c>
      <c r="L1319" t="s">
        <v>2</v>
      </c>
      <c r="M1319" t="s">
        <v>2</v>
      </c>
      <c r="R1319" t="s">
        <v>2</v>
      </c>
      <c r="S1319" t="s">
        <v>2</v>
      </c>
      <c r="W1319" t="s">
        <v>2</v>
      </c>
      <c r="X1319" t="s">
        <v>2</v>
      </c>
      <c r="AB1319" t="s">
        <v>2</v>
      </c>
      <c r="AC1319" t="s">
        <v>2</v>
      </c>
      <c r="AH1319" t="s">
        <v>2</v>
      </c>
      <c r="AI1319" t="s">
        <v>2</v>
      </c>
      <c r="AM1319" t="s">
        <v>2</v>
      </c>
      <c r="AN1319" t="s">
        <v>2</v>
      </c>
      <c r="AR1319" t="s">
        <v>2</v>
      </c>
      <c r="AS1319" t="s">
        <v>2</v>
      </c>
      <c r="AX1319" t="s">
        <v>2</v>
      </c>
      <c r="AY1319" t="s">
        <v>2</v>
      </c>
      <c r="BC1319" t="s">
        <v>2</v>
      </c>
      <c r="BD1319" t="s">
        <v>2</v>
      </c>
      <c r="BH1319" t="s">
        <v>2</v>
      </c>
      <c r="BI1319" t="s">
        <v>2</v>
      </c>
      <c r="BN1319" t="s">
        <v>2</v>
      </c>
      <c r="BO1319" t="s">
        <v>2</v>
      </c>
      <c r="BS1319" t="s">
        <v>2</v>
      </c>
      <c r="BT1319" t="s">
        <v>2</v>
      </c>
      <c r="BX1319" t="s">
        <v>2</v>
      </c>
      <c r="BY1319" t="s">
        <v>2</v>
      </c>
      <c r="CD1319" t="s">
        <v>2</v>
      </c>
      <c r="CE1319" t="s">
        <v>2</v>
      </c>
      <c r="CI1319" t="s">
        <v>2</v>
      </c>
      <c r="CJ1319" t="s">
        <v>2</v>
      </c>
      <c r="CO1319" t="s">
        <v>2</v>
      </c>
      <c r="CP1319" t="s">
        <v>2</v>
      </c>
      <c r="CT1319" t="s">
        <v>2</v>
      </c>
      <c r="CU1319" t="s">
        <v>2</v>
      </c>
      <c r="CY1319" t="s">
        <v>2</v>
      </c>
      <c r="CZ1319" t="s">
        <v>2</v>
      </c>
      <c r="DE1319" t="s">
        <v>2</v>
      </c>
      <c r="DF1319" t="s">
        <v>2</v>
      </c>
      <c r="DJ1319" t="s">
        <v>2</v>
      </c>
      <c r="DK1319" t="s">
        <v>2</v>
      </c>
      <c r="DO1319" t="s">
        <v>2</v>
      </c>
      <c r="DP1319" t="s">
        <v>2</v>
      </c>
    </row>
    <row r="1320" spans="2:120" x14ac:dyDescent="0.3">
      <c r="B1320" t="s">
        <v>2</v>
      </c>
      <c r="C1320" t="s">
        <v>2</v>
      </c>
      <c r="G1320" t="s">
        <v>2</v>
      </c>
      <c r="H1320" t="s">
        <v>2</v>
      </c>
      <c r="L1320" t="s">
        <v>2</v>
      </c>
      <c r="M1320" t="s">
        <v>2</v>
      </c>
      <c r="R1320" t="s">
        <v>2</v>
      </c>
      <c r="S1320" t="s">
        <v>2</v>
      </c>
      <c r="W1320" t="s">
        <v>2</v>
      </c>
      <c r="X1320" t="s">
        <v>2</v>
      </c>
      <c r="AB1320" t="s">
        <v>2</v>
      </c>
      <c r="AC1320" t="s">
        <v>2</v>
      </c>
      <c r="AH1320" t="s">
        <v>2</v>
      </c>
      <c r="AI1320" t="s">
        <v>2</v>
      </c>
      <c r="AM1320" t="s">
        <v>2</v>
      </c>
      <c r="AN1320" t="s">
        <v>2</v>
      </c>
      <c r="AR1320" t="s">
        <v>2</v>
      </c>
      <c r="AS1320" t="s">
        <v>2</v>
      </c>
      <c r="AX1320" t="s">
        <v>2</v>
      </c>
      <c r="AY1320" t="s">
        <v>2</v>
      </c>
      <c r="BC1320" t="s">
        <v>2</v>
      </c>
      <c r="BD1320" t="s">
        <v>2</v>
      </c>
      <c r="BH1320" t="s">
        <v>2</v>
      </c>
      <c r="BI1320" t="s">
        <v>2</v>
      </c>
      <c r="BN1320" t="s">
        <v>2</v>
      </c>
      <c r="BO1320" t="s">
        <v>2</v>
      </c>
      <c r="BS1320" t="s">
        <v>2</v>
      </c>
      <c r="BT1320" t="s">
        <v>2</v>
      </c>
      <c r="BX1320" t="s">
        <v>2</v>
      </c>
      <c r="BY1320" t="s">
        <v>2</v>
      </c>
      <c r="CD1320" t="s">
        <v>2</v>
      </c>
      <c r="CE1320" t="s">
        <v>2</v>
      </c>
      <c r="CI1320" t="s">
        <v>2</v>
      </c>
      <c r="CJ1320" t="s">
        <v>2</v>
      </c>
      <c r="CO1320" t="s">
        <v>2</v>
      </c>
      <c r="CP1320" t="s">
        <v>2</v>
      </c>
      <c r="CT1320" t="s">
        <v>2</v>
      </c>
      <c r="CU1320" t="s">
        <v>2</v>
      </c>
      <c r="CY1320" t="s">
        <v>2</v>
      </c>
      <c r="CZ1320" t="s">
        <v>2</v>
      </c>
      <c r="DE1320" t="s">
        <v>2</v>
      </c>
      <c r="DF1320" t="s">
        <v>2</v>
      </c>
      <c r="DJ1320" t="s">
        <v>2</v>
      </c>
      <c r="DK1320" t="s">
        <v>2</v>
      </c>
      <c r="DO1320" t="s">
        <v>2</v>
      </c>
      <c r="DP1320" t="s">
        <v>2</v>
      </c>
    </row>
    <row r="1321" spans="2:120" x14ac:dyDescent="0.3">
      <c r="B1321" t="s">
        <v>2</v>
      </c>
      <c r="C1321" t="s">
        <v>2</v>
      </c>
      <c r="G1321" t="s">
        <v>2</v>
      </c>
      <c r="H1321" t="s">
        <v>2</v>
      </c>
      <c r="L1321" t="s">
        <v>2</v>
      </c>
      <c r="M1321" t="s">
        <v>2</v>
      </c>
      <c r="R1321" t="s">
        <v>2</v>
      </c>
      <c r="S1321" t="s">
        <v>2</v>
      </c>
      <c r="W1321" t="s">
        <v>2</v>
      </c>
      <c r="X1321" t="s">
        <v>2</v>
      </c>
      <c r="AB1321" t="s">
        <v>2</v>
      </c>
      <c r="AC1321" t="s">
        <v>2</v>
      </c>
      <c r="AH1321" t="s">
        <v>2</v>
      </c>
      <c r="AI1321" t="s">
        <v>2</v>
      </c>
      <c r="AM1321" t="s">
        <v>2</v>
      </c>
      <c r="AN1321" t="s">
        <v>2</v>
      </c>
      <c r="AR1321" t="s">
        <v>2</v>
      </c>
      <c r="AS1321" t="s">
        <v>2</v>
      </c>
      <c r="AX1321" t="s">
        <v>2</v>
      </c>
      <c r="AY1321" t="s">
        <v>2</v>
      </c>
      <c r="BC1321" t="s">
        <v>2</v>
      </c>
      <c r="BD1321" t="s">
        <v>2</v>
      </c>
      <c r="BH1321" t="s">
        <v>2</v>
      </c>
      <c r="BI1321" t="s">
        <v>2</v>
      </c>
      <c r="BN1321" t="s">
        <v>2</v>
      </c>
      <c r="BO1321" t="s">
        <v>2</v>
      </c>
      <c r="BS1321" t="s">
        <v>2</v>
      </c>
      <c r="BT1321" t="s">
        <v>2</v>
      </c>
      <c r="BX1321" t="s">
        <v>2</v>
      </c>
      <c r="BY1321" t="s">
        <v>2</v>
      </c>
      <c r="CD1321" t="s">
        <v>2</v>
      </c>
      <c r="CE1321" t="s">
        <v>2</v>
      </c>
      <c r="CI1321" t="s">
        <v>2</v>
      </c>
      <c r="CJ1321" t="s">
        <v>2</v>
      </c>
      <c r="CO1321" t="s">
        <v>2</v>
      </c>
      <c r="CP1321" t="s">
        <v>2</v>
      </c>
      <c r="CT1321" t="s">
        <v>2</v>
      </c>
      <c r="CU1321" t="s">
        <v>2</v>
      </c>
      <c r="CY1321" t="s">
        <v>2</v>
      </c>
      <c r="CZ1321" t="s">
        <v>2</v>
      </c>
      <c r="DE1321" t="s">
        <v>2</v>
      </c>
      <c r="DF1321" t="s">
        <v>2</v>
      </c>
      <c r="DJ1321" t="s">
        <v>2</v>
      </c>
      <c r="DK1321" t="s">
        <v>2</v>
      </c>
      <c r="DO1321" t="s">
        <v>2</v>
      </c>
      <c r="DP1321" t="s">
        <v>2</v>
      </c>
    </row>
    <row r="1322" spans="2:120" x14ac:dyDescent="0.3">
      <c r="B1322" t="s">
        <v>2</v>
      </c>
      <c r="C1322" t="s">
        <v>2</v>
      </c>
      <c r="G1322" t="s">
        <v>2</v>
      </c>
      <c r="H1322" t="s">
        <v>2</v>
      </c>
      <c r="L1322" t="s">
        <v>2</v>
      </c>
      <c r="M1322" t="s">
        <v>2</v>
      </c>
      <c r="R1322" t="s">
        <v>2</v>
      </c>
      <c r="S1322" t="s">
        <v>2</v>
      </c>
      <c r="W1322" t="s">
        <v>2</v>
      </c>
      <c r="X1322" t="s">
        <v>2</v>
      </c>
      <c r="AB1322" t="s">
        <v>2</v>
      </c>
      <c r="AC1322" t="s">
        <v>2</v>
      </c>
      <c r="AH1322" t="s">
        <v>2</v>
      </c>
      <c r="AI1322" t="s">
        <v>2</v>
      </c>
      <c r="AM1322" t="s">
        <v>2</v>
      </c>
      <c r="AN1322" t="s">
        <v>2</v>
      </c>
      <c r="AR1322" t="s">
        <v>2</v>
      </c>
      <c r="AS1322" t="s">
        <v>2</v>
      </c>
      <c r="AX1322" t="s">
        <v>2</v>
      </c>
      <c r="AY1322" t="s">
        <v>2</v>
      </c>
      <c r="BC1322" t="s">
        <v>2</v>
      </c>
      <c r="BD1322" t="s">
        <v>2</v>
      </c>
      <c r="BH1322" t="s">
        <v>2</v>
      </c>
      <c r="BI1322" t="s">
        <v>2</v>
      </c>
      <c r="BN1322" t="s">
        <v>2</v>
      </c>
      <c r="BO1322" t="s">
        <v>2</v>
      </c>
      <c r="BS1322" t="s">
        <v>2</v>
      </c>
      <c r="BT1322" t="s">
        <v>2</v>
      </c>
      <c r="BX1322" t="s">
        <v>2</v>
      </c>
      <c r="BY1322" t="s">
        <v>2</v>
      </c>
      <c r="CD1322" t="s">
        <v>2</v>
      </c>
      <c r="CE1322" t="s">
        <v>2</v>
      </c>
      <c r="CI1322" t="s">
        <v>2</v>
      </c>
      <c r="CJ1322" t="s">
        <v>2</v>
      </c>
      <c r="CO1322" t="s">
        <v>2</v>
      </c>
      <c r="CP1322" t="s">
        <v>2</v>
      </c>
      <c r="CT1322" t="s">
        <v>2</v>
      </c>
      <c r="CU1322" t="s">
        <v>2</v>
      </c>
      <c r="CY1322" t="s">
        <v>2</v>
      </c>
      <c r="CZ1322" t="s">
        <v>2</v>
      </c>
      <c r="DE1322" t="s">
        <v>2</v>
      </c>
      <c r="DF1322" t="s">
        <v>2</v>
      </c>
      <c r="DJ1322" t="s">
        <v>2</v>
      </c>
      <c r="DK1322" t="s">
        <v>2</v>
      </c>
      <c r="DO1322" t="s">
        <v>2</v>
      </c>
      <c r="DP1322" t="s">
        <v>2</v>
      </c>
    </row>
    <row r="1323" spans="2:120" x14ac:dyDescent="0.3">
      <c r="B1323" t="s">
        <v>2</v>
      </c>
      <c r="C1323" t="s">
        <v>2</v>
      </c>
      <c r="G1323" t="s">
        <v>2</v>
      </c>
      <c r="H1323" t="s">
        <v>2</v>
      </c>
      <c r="L1323" t="s">
        <v>2</v>
      </c>
      <c r="M1323" t="s">
        <v>2</v>
      </c>
      <c r="R1323" t="s">
        <v>2</v>
      </c>
      <c r="S1323" t="s">
        <v>2</v>
      </c>
      <c r="W1323" t="s">
        <v>2</v>
      </c>
      <c r="X1323" t="s">
        <v>2</v>
      </c>
      <c r="AB1323" t="s">
        <v>2</v>
      </c>
      <c r="AC1323" t="s">
        <v>2</v>
      </c>
      <c r="AH1323" t="s">
        <v>2</v>
      </c>
      <c r="AI1323" t="s">
        <v>2</v>
      </c>
      <c r="AM1323" t="s">
        <v>2</v>
      </c>
      <c r="AN1323" t="s">
        <v>2</v>
      </c>
      <c r="AR1323" t="s">
        <v>2</v>
      </c>
      <c r="AS1323" t="s">
        <v>2</v>
      </c>
      <c r="AX1323" t="s">
        <v>2</v>
      </c>
      <c r="AY1323" t="s">
        <v>2</v>
      </c>
      <c r="BC1323" t="s">
        <v>2</v>
      </c>
      <c r="BD1323" t="s">
        <v>2</v>
      </c>
      <c r="BH1323" t="s">
        <v>2</v>
      </c>
      <c r="BI1323" t="s">
        <v>2</v>
      </c>
      <c r="BN1323" t="s">
        <v>2</v>
      </c>
      <c r="BO1323" t="s">
        <v>2</v>
      </c>
      <c r="BS1323" t="s">
        <v>2</v>
      </c>
      <c r="BT1323" t="s">
        <v>2</v>
      </c>
      <c r="BX1323" t="s">
        <v>2</v>
      </c>
      <c r="BY1323" t="s">
        <v>2</v>
      </c>
      <c r="CD1323" t="s">
        <v>2</v>
      </c>
      <c r="CE1323" t="s">
        <v>2</v>
      </c>
      <c r="CI1323" t="s">
        <v>2</v>
      </c>
      <c r="CJ1323" t="s">
        <v>2</v>
      </c>
      <c r="CO1323" t="s">
        <v>2</v>
      </c>
      <c r="CP1323" t="s">
        <v>2</v>
      </c>
      <c r="CT1323" t="s">
        <v>2</v>
      </c>
      <c r="CU1323" t="s">
        <v>2</v>
      </c>
      <c r="CY1323" t="s">
        <v>2</v>
      </c>
      <c r="CZ1323" t="s">
        <v>2</v>
      </c>
      <c r="DE1323" t="s">
        <v>2</v>
      </c>
      <c r="DF1323" t="s">
        <v>2</v>
      </c>
      <c r="DJ1323" t="s">
        <v>2</v>
      </c>
      <c r="DK1323" t="s">
        <v>2</v>
      </c>
      <c r="DO1323" t="s">
        <v>2</v>
      </c>
      <c r="DP1323" t="s">
        <v>2</v>
      </c>
    </row>
    <row r="1324" spans="2:120" x14ac:dyDescent="0.3">
      <c r="B1324" t="s">
        <v>2</v>
      </c>
      <c r="C1324" t="s">
        <v>2</v>
      </c>
      <c r="G1324" t="s">
        <v>2</v>
      </c>
      <c r="H1324" t="s">
        <v>2</v>
      </c>
      <c r="L1324" t="s">
        <v>2</v>
      </c>
      <c r="M1324" t="s">
        <v>2</v>
      </c>
      <c r="R1324" t="s">
        <v>2</v>
      </c>
      <c r="S1324" t="s">
        <v>2</v>
      </c>
      <c r="W1324" t="s">
        <v>2</v>
      </c>
      <c r="X1324" t="s">
        <v>2</v>
      </c>
      <c r="AB1324" t="s">
        <v>2</v>
      </c>
      <c r="AC1324" t="s">
        <v>2</v>
      </c>
      <c r="AH1324" t="s">
        <v>2</v>
      </c>
      <c r="AI1324" t="s">
        <v>2</v>
      </c>
      <c r="AM1324" t="s">
        <v>2</v>
      </c>
      <c r="AN1324" t="s">
        <v>2</v>
      </c>
      <c r="AR1324" t="s">
        <v>2</v>
      </c>
      <c r="AS1324" t="s">
        <v>2</v>
      </c>
      <c r="AX1324" t="s">
        <v>2</v>
      </c>
      <c r="AY1324" t="s">
        <v>2</v>
      </c>
      <c r="BC1324" t="s">
        <v>2</v>
      </c>
      <c r="BD1324" t="s">
        <v>2</v>
      </c>
      <c r="BH1324" t="s">
        <v>2</v>
      </c>
      <c r="BI1324" t="s">
        <v>2</v>
      </c>
      <c r="BN1324" t="s">
        <v>2</v>
      </c>
      <c r="BO1324" t="s">
        <v>2</v>
      </c>
      <c r="BS1324" t="s">
        <v>2</v>
      </c>
      <c r="BT1324" t="s">
        <v>2</v>
      </c>
      <c r="BX1324" t="s">
        <v>2</v>
      </c>
      <c r="BY1324" t="s">
        <v>2</v>
      </c>
      <c r="CD1324" t="s">
        <v>2</v>
      </c>
      <c r="CE1324" t="s">
        <v>2</v>
      </c>
      <c r="CI1324" t="s">
        <v>2</v>
      </c>
      <c r="CJ1324" t="s">
        <v>2</v>
      </c>
      <c r="CO1324" t="s">
        <v>2</v>
      </c>
      <c r="CP1324" t="s">
        <v>2</v>
      </c>
      <c r="CT1324" t="s">
        <v>2</v>
      </c>
      <c r="CU1324" t="s">
        <v>2</v>
      </c>
      <c r="CY1324" t="s">
        <v>2</v>
      </c>
      <c r="CZ1324" t="s">
        <v>2</v>
      </c>
      <c r="DE1324" t="s">
        <v>2</v>
      </c>
      <c r="DF1324" t="s">
        <v>2</v>
      </c>
      <c r="DJ1324" t="s">
        <v>2</v>
      </c>
      <c r="DK1324" t="s">
        <v>2</v>
      </c>
      <c r="DO1324" t="s">
        <v>2</v>
      </c>
      <c r="DP1324" t="s">
        <v>2</v>
      </c>
    </row>
    <row r="1325" spans="2:120" x14ac:dyDescent="0.3">
      <c r="B1325" t="s">
        <v>2</v>
      </c>
      <c r="C1325" t="s">
        <v>2</v>
      </c>
      <c r="G1325" t="s">
        <v>2</v>
      </c>
      <c r="H1325" t="s">
        <v>2</v>
      </c>
      <c r="L1325" t="s">
        <v>2</v>
      </c>
      <c r="M1325" t="s">
        <v>2</v>
      </c>
      <c r="R1325" t="s">
        <v>2</v>
      </c>
      <c r="S1325" t="s">
        <v>2</v>
      </c>
      <c r="W1325" t="s">
        <v>2</v>
      </c>
      <c r="X1325" t="s">
        <v>2</v>
      </c>
      <c r="AB1325" t="s">
        <v>2</v>
      </c>
      <c r="AC1325" t="s">
        <v>2</v>
      </c>
      <c r="AH1325" t="s">
        <v>2</v>
      </c>
      <c r="AI1325" t="s">
        <v>2</v>
      </c>
      <c r="AM1325" t="s">
        <v>2</v>
      </c>
      <c r="AN1325" t="s">
        <v>2</v>
      </c>
      <c r="AR1325" t="s">
        <v>2</v>
      </c>
      <c r="AS1325" t="s">
        <v>2</v>
      </c>
      <c r="AX1325" t="s">
        <v>2</v>
      </c>
      <c r="AY1325" t="s">
        <v>2</v>
      </c>
      <c r="BC1325" t="s">
        <v>2</v>
      </c>
      <c r="BD1325" t="s">
        <v>2</v>
      </c>
      <c r="BH1325" t="s">
        <v>2</v>
      </c>
      <c r="BI1325" t="s">
        <v>2</v>
      </c>
      <c r="BN1325" t="s">
        <v>2</v>
      </c>
      <c r="BO1325" t="s">
        <v>2</v>
      </c>
      <c r="BS1325" t="s">
        <v>2</v>
      </c>
      <c r="BT1325" t="s">
        <v>2</v>
      </c>
      <c r="BX1325" t="s">
        <v>2</v>
      </c>
      <c r="BY1325" t="s">
        <v>2</v>
      </c>
      <c r="CD1325" t="s">
        <v>2</v>
      </c>
      <c r="CE1325" t="s">
        <v>2</v>
      </c>
      <c r="CI1325" t="s">
        <v>2</v>
      </c>
      <c r="CJ1325" t="s">
        <v>2</v>
      </c>
      <c r="CO1325" t="s">
        <v>2</v>
      </c>
      <c r="CP1325" t="s">
        <v>2</v>
      </c>
      <c r="CT1325" t="s">
        <v>2</v>
      </c>
      <c r="CU1325" t="s">
        <v>2</v>
      </c>
      <c r="CY1325" t="s">
        <v>2</v>
      </c>
      <c r="CZ1325" t="s">
        <v>2</v>
      </c>
      <c r="DE1325" t="s">
        <v>2</v>
      </c>
      <c r="DF1325" t="s">
        <v>2</v>
      </c>
      <c r="DJ1325" t="s">
        <v>2</v>
      </c>
      <c r="DK1325" t="s">
        <v>2</v>
      </c>
      <c r="DO1325" t="s">
        <v>2</v>
      </c>
      <c r="DP1325" t="s">
        <v>2</v>
      </c>
    </row>
    <row r="1326" spans="2:120" x14ac:dyDescent="0.3">
      <c r="B1326" t="s">
        <v>2</v>
      </c>
      <c r="C1326" t="s">
        <v>2</v>
      </c>
      <c r="G1326" t="s">
        <v>2</v>
      </c>
      <c r="H1326" t="s">
        <v>2</v>
      </c>
      <c r="L1326" t="s">
        <v>2</v>
      </c>
      <c r="M1326" t="s">
        <v>2</v>
      </c>
      <c r="R1326" t="s">
        <v>2</v>
      </c>
      <c r="S1326" t="s">
        <v>2</v>
      </c>
      <c r="W1326" t="s">
        <v>2</v>
      </c>
      <c r="X1326" t="s">
        <v>2</v>
      </c>
      <c r="AB1326" t="s">
        <v>2</v>
      </c>
      <c r="AC1326" t="s">
        <v>2</v>
      </c>
      <c r="AH1326" t="s">
        <v>2</v>
      </c>
      <c r="AI1326" t="s">
        <v>2</v>
      </c>
      <c r="AM1326" t="s">
        <v>2</v>
      </c>
      <c r="AN1326" t="s">
        <v>2</v>
      </c>
      <c r="AR1326" t="s">
        <v>2</v>
      </c>
      <c r="AS1326" t="s">
        <v>2</v>
      </c>
      <c r="AX1326" t="s">
        <v>2</v>
      </c>
      <c r="AY1326" t="s">
        <v>2</v>
      </c>
      <c r="BC1326" t="s">
        <v>2</v>
      </c>
      <c r="BD1326" t="s">
        <v>2</v>
      </c>
      <c r="BH1326" t="s">
        <v>2</v>
      </c>
      <c r="BI1326" t="s">
        <v>2</v>
      </c>
      <c r="BN1326" t="s">
        <v>2</v>
      </c>
      <c r="BO1326" t="s">
        <v>2</v>
      </c>
      <c r="BS1326" t="s">
        <v>2</v>
      </c>
      <c r="BT1326" t="s">
        <v>2</v>
      </c>
      <c r="BX1326" t="s">
        <v>2</v>
      </c>
      <c r="BY1326" t="s">
        <v>2</v>
      </c>
      <c r="CD1326" t="s">
        <v>2</v>
      </c>
      <c r="CE1326" t="s">
        <v>2</v>
      </c>
      <c r="CI1326" t="s">
        <v>2</v>
      </c>
      <c r="CJ1326" t="s">
        <v>2</v>
      </c>
      <c r="CO1326" t="s">
        <v>2</v>
      </c>
      <c r="CP1326" t="s">
        <v>2</v>
      </c>
      <c r="CT1326" t="s">
        <v>2</v>
      </c>
      <c r="CU1326" t="s">
        <v>2</v>
      </c>
      <c r="CY1326" t="s">
        <v>2</v>
      </c>
      <c r="CZ1326" t="s">
        <v>2</v>
      </c>
      <c r="DE1326" t="s">
        <v>2</v>
      </c>
      <c r="DF1326" t="s">
        <v>2</v>
      </c>
      <c r="DJ1326" t="s">
        <v>2</v>
      </c>
      <c r="DK1326" t="s">
        <v>2</v>
      </c>
      <c r="DO1326" t="s">
        <v>2</v>
      </c>
      <c r="DP1326" t="s">
        <v>2</v>
      </c>
    </row>
    <row r="1327" spans="2:120" x14ac:dyDescent="0.3">
      <c r="B1327" t="s">
        <v>2</v>
      </c>
      <c r="C1327" t="s">
        <v>2</v>
      </c>
      <c r="G1327" t="s">
        <v>2</v>
      </c>
      <c r="H1327" t="s">
        <v>2</v>
      </c>
      <c r="L1327" t="s">
        <v>2</v>
      </c>
      <c r="M1327" t="s">
        <v>2</v>
      </c>
      <c r="R1327" t="s">
        <v>2</v>
      </c>
      <c r="S1327" t="s">
        <v>2</v>
      </c>
      <c r="W1327" t="s">
        <v>2</v>
      </c>
      <c r="X1327" t="s">
        <v>2</v>
      </c>
      <c r="AB1327" t="s">
        <v>2</v>
      </c>
      <c r="AC1327" t="s">
        <v>2</v>
      </c>
      <c r="AH1327" t="s">
        <v>2</v>
      </c>
      <c r="AI1327" t="s">
        <v>2</v>
      </c>
      <c r="AM1327" t="s">
        <v>2</v>
      </c>
      <c r="AN1327" t="s">
        <v>2</v>
      </c>
      <c r="AR1327" t="s">
        <v>2</v>
      </c>
      <c r="AS1327" t="s">
        <v>2</v>
      </c>
      <c r="AX1327" t="s">
        <v>2</v>
      </c>
      <c r="AY1327" t="s">
        <v>2</v>
      </c>
      <c r="BC1327" t="s">
        <v>2</v>
      </c>
      <c r="BD1327" t="s">
        <v>2</v>
      </c>
      <c r="BH1327" t="s">
        <v>2</v>
      </c>
      <c r="BI1327" t="s">
        <v>2</v>
      </c>
      <c r="BN1327" t="s">
        <v>2</v>
      </c>
      <c r="BO1327" t="s">
        <v>2</v>
      </c>
      <c r="BS1327" t="s">
        <v>2</v>
      </c>
      <c r="BT1327" t="s">
        <v>2</v>
      </c>
      <c r="BX1327" t="s">
        <v>2</v>
      </c>
      <c r="BY1327" t="s">
        <v>2</v>
      </c>
      <c r="CD1327" t="s">
        <v>2</v>
      </c>
      <c r="CE1327" t="s">
        <v>2</v>
      </c>
      <c r="CI1327" t="s">
        <v>2</v>
      </c>
      <c r="CJ1327" t="s">
        <v>2</v>
      </c>
      <c r="CO1327" t="s">
        <v>2</v>
      </c>
      <c r="CP1327" t="s">
        <v>2</v>
      </c>
      <c r="CT1327" t="s">
        <v>2</v>
      </c>
      <c r="CU1327" t="s">
        <v>2</v>
      </c>
      <c r="CY1327" t="s">
        <v>2</v>
      </c>
      <c r="CZ1327" t="s">
        <v>2</v>
      </c>
      <c r="DE1327" t="s">
        <v>2</v>
      </c>
      <c r="DF1327" t="s">
        <v>2</v>
      </c>
      <c r="DJ1327" t="s">
        <v>2</v>
      </c>
      <c r="DK1327" t="s">
        <v>2</v>
      </c>
      <c r="DO1327" t="s">
        <v>2</v>
      </c>
      <c r="DP1327" t="s">
        <v>2</v>
      </c>
    </row>
    <row r="1328" spans="2:120" x14ac:dyDescent="0.3">
      <c r="B1328" t="s">
        <v>2</v>
      </c>
      <c r="C1328" t="s">
        <v>2</v>
      </c>
      <c r="G1328" t="s">
        <v>2</v>
      </c>
      <c r="H1328" t="s">
        <v>2</v>
      </c>
      <c r="L1328" t="s">
        <v>2</v>
      </c>
      <c r="M1328" t="s">
        <v>2</v>
      </c>
      <c r="R1328" t="s">
        <v>2</v>
      </c>
      <c r="S1328" t="s">
        <v>2</v>
      </c>
      <c r="W1328" t="s">
        <v>2</v>
      </c>
      <c r="X1328" t="s">
        <v>2</v>
      </c>
      <c r="AB1328" t="s">
        <v>2</v>
      </c>
      <c r="AC1328" t="s">
        <v>2</v>
      </c>
      <c r="AH1328" t="s">
        <v>2</v>
      </c>
      <c r="AI1328" t="s">
        <v>2</v>
      </c>
      <c r="AM1328" t="s">
        <v>2</v>
      </c>
      <c r="AN1328" t="s">
        <v>2</v>
      </c>
      <c r="AR1328" t="s">
        <v>2</v>
      </c>
      <c r="AS1328" t="s">
        <v>2</v>
      </c>
      <c r="AX1328" t="s">
        <v>2</v>
      </c>
      <c r="AY1328" t="s">
        <v>2</v>
      </c>
      <c r="BC1328" t="s">
        <v>2</v>
      </c>
      <c r="BD1328" t="s">
        <v>2</v>
      </c>
      <c r="BH1328" t="s">
        <v>2</v>
      </c>
      <c r="BI1328" t="s">
        <v>2</v>
      </c>
      <c r="BN1328" t="s">
        <v>2</v>
      </c>
      <c r="BO1328" t="s">
        <v>2</v>
      </c>
      <c r="BS1328" t="s">
        <v>2</v>
      </c>
      <c r="BT1328" t="s">
        <v>2</v>
      </c>
      <c r="BX1328" t="s">
        <v>2</v>
      </c>
      <c r="BY1328" t="s">
        <v>2</v>
      </c>
      <c r="CD1328" t="s">
        <v>2</v>
      </c>
      <c r="CE1328" t="s">
        <v>2</v>
      </c>
      <c r="CI1328" t="s">
        <v>2</v>
      </c>
      <c r="CJ1328" t="s">
        <v>2</v>
      </c>
      <c r="CO1328" t="s">
        <v>2</v>
      </c>
      <c r="CP1328" t="s">
        <v>2</v>
      </c>
      <c r="CT1328" t="s">
        <v>2</v>
      </c>
      <c r="CU1328" t="s">
        <v>2</v>
      </c>
      <c r="CY1328" t="s">
        <v>2</v>
      </c>
      <c r="CZ1328" t="s">
        <v>2</v>
      </c>
      <c r="DE1328" t="s">
        <v>2</v>
      </c>
      <c r="DF1328" t="s">
        <v>2</v>
      </c>
      <c r="DJ1328" t="s">
        <v>2</v>
      </c>
      <c r="DK1328" t="s">
        <v>2</v>
      </c>
      <c r="DO1328" t="s">
        <v>2</v>
      </c>
      <c r="DP1328" t="s">
        <v>2</v>
      </c>
    </row>
    <row r="1329" spans="2:120" x14ac:dyDescent="0.3">
      <c r="B1329" t="s">
        <v>2</v>
      </c>
      <c r="C1329" t="s">
        <v>2</v>
      </c>
      <c r="G1329" t="s">
        <v>2</v>
      </c>
      <c r="H1329" t="s">
        <v>2</v>
      </c>
      <c r="L1329" t="s">
        <v>2</v>
      </c>
      <c r="M1329" t="s">
        <v>2</v>
      </c>
      <c r="R1329" t="s">
        <v>2</v>
      </c>
      <c r="S1329" t="s">
        <v>2</v>
      </c>
      <c r="W1329" t="s">
        <v>2</v>
      </c>
      <c r="X1329" t="s">
        <v>2</v>
      </c>
      <c r="AB1329" t="s">
        <v>2</v>
      </c>
      <c r="AC1329" t="s">
        <v>2</v>
      </c>
      <c r="AH1329" t="s">
        <v>2</v>
      </c>
      <c r="AI1329" t="s">
        <v>2</v>
      </c>
      <c r="AM1329" t="s">
        <v>2</v>
      </c>
      <c r="AN1329" t="s">
        <v>2</v>
      </c>
      <c r="AR1329" t="s">
        <v>2</v>
      </c>
      <c r="AS1329" t="s">
        <v>2</v>
      </c>
      <c r="AX1329" t="s">
        <v>2</v>
      </c>
      <c r="AY1329" t="s">
        <v>2</v>
      </c>
      <c r="BC1329" t="s">
        <v>2</v>
      </c>
      <c r="BD1329" t="s">
        <v>2</v>
      </c>
      <c r="BH1329" t="s">
        <v>2</v>
      </c>
      <c r="BI1329" t="s">
        <v>2</v>
      </c>
      <c r="BN1329" t="s">
        <v>2</v>
      </c>
      <c r="BO1329" t="s">
        <v>2</v>
      </c>
      <c r="BS1329" t="s">
        <v>2</v>
      </c>
      <c r="BT1329" t="s">
        <v>2</v>
      </c>
      <c r="BX1329" t="s">
        <v>2</v>
      </c>
      <c r="BY1329" t="s">
        <v>2</v>
      </c>
      <c r="CD1329" t="s">
        <v>2</v>
      </c>
      <c r="CE1329" t="s">
        <v>2</v>
      </c>
      <c r="CI1329" t="s">
        <v>2</v>
      </c>
      <c r="CJ1329" t="s">
        <v>2</v>
      </c>
      <c r="CO1329" t="s">
        <v>2</v>
      </c>
      <c r="CP1329" t="s">
        <v>2</v>
      </c>
      <c r="CT1329" t="s">
        <v>2</v>
      </c>
      <c r="CU1329" t="s">
        <v>2</v>
      </c>
      <c r="CY1329" t="s">
        <v>2</v>
      </c>
      <c r="CZ1329" t="s">
        <v>2</v>
      </c>
      <c r="DE1329" t="s">
        <v>2</v>
      </c>
      <c r="DF1329" t="s">
        <v>2</v>
      </c>
      <c r="DJ1329" t="s">
        <v>2</v>
      </c>
      <c r="DK1329" t="s">
        <v>2</v>
      </c>
      <c r="DO1329" t="s">
        <v>2</v>
      </c>
      <c r="DP1329" t="s">
        <v>2</v>
      </c>
    </row>
    <row r="1330" spans="2:120" x14ac:dyDescent="0.3">
      <c r="B1330" t="s">
        <v>2</v>
      </c>
      <c r="C1330" t="s">
        <v>2</v>
      </c>
      <c r="G1330" t="s">
        <v>2</v>
      </c>
      <c r="H1330" t="s">
        <v>2</v>
      </c>
      <c r="L1330" t="s">
        <v>2</v>
      </c>
      <c r="M1330" t="s">
        <v>2</v>
      </c>
      <c r="R1330" t="s">
        <v>2</v>
      </c>
      <c r="S1330" t="s">
        <v>2</v>
      </c>
      <c r="W1330" t="s">
        <v>2</v>
      </c>
      <c r="X1330" t="s">
        <v>2</v>
      </c>
      <c r="AB1330" t="s">
        <v>2</v>
      </c>
      <c r="AC1330" t="s">
        <v>2</v>
      </c>
      <c r="AH1330" t="s">
        <v>2</v>
      </c>
      <c r="AI1330" t="s">
        <v>2</v>
      </c>
      <c r="AM1330" t="s">
        <v>2</v>
      </c>
      <c r="AN1330" t="s">
        <v>2</v>
      </c>
      <c r="AR1330" t="s">
        <v>2</v>
      </c>
      <c r="AS1330" t="s">
        <v>2</v>
      </c>
      <c r="AX1330" t="s">
        <v>2</v>
      </c>
      <c r="AY1330" t="s">
        <v>2</v>
      </c>
      <c r="BC1330" t="s">
        <v>2</v>
      </c>
      <c r="BD1330" t="s">
        <v>2</v>
      </c>
      <c r="BH1330" t="s">
        <v>2</v>
      </c>
      <c r="BI1330" t="s">
        <v>2</v>
      </c>
      <c r="BN1330" t="s">
        <v>2</v>
      </c>
      <c r="BO1330" t="s">
        <v>2</v>
      </c>
      <c r="BS1330" t="s">
        <v>2</v>
      </c>
      <c r="BT1330" t="s">
        <v>2</v>
      </c>
      <c r="BX1330" t="s">
        <v>2</v>
      </c>
      <c r="BY1330" t="s">
        <v>2</v>
      </c>
      <c r="CD1330" t="s">
        <v>2</v>
      </c>
      <c r="CE1330" t="s">
        <v>2</v>
      </c>
      <c r="CI1330" t="s">
        <v>2</v>
      </c>
      <c r="CJ1330" t="s">
        <v>2</v>
      </c>
      <c r="CO1330" t="s">
        <v>2</v>
      </c>
      <c r="CP1330" t="s">
        <v>2</v>
      </c>
      <c r="CT1330" t="s">
        <v>2</v>
      </c>
      <c r="CU1330" t="s">
        <v>2</v>
      </c>
      <c r="CY1330" t="s">
        <v>2</v>
      </c>
      <c r="CZ1330" t="s">
        <v>2</v>
      </c>
      <c r="DE1330" t="s">
        <v>2</v>
      </c>
      <c r="DF1330" t="s">
        <v>2</v>
      </c>
      <c r="DJ1330" t="s">
        <v>2</v>
      </c>
      <c r="DK1330" t="s">
        <v>2</v>
      </c>
      <c r="DO1330" t="s">
        <v>2</v>
      </c>
      <c r="DP1330" t="s">
        <v>2</v>
      </c>
    </row>
    <row r="1331" spans="2:120" x14ac:dyDescent="0.3">
      <c r="B1331" t="s">
        <v>2</v>
      </c>
      <c r="C1331" t="s">
        <v>2</v>
      </c>
      <c r="G1331" t="s">
        <v>2</v>
      </c>
      <c r="H1331" t="s">
        <v>2</v>
      </c>
      <c r="L1331" t="s">
        <v>2</v>
      </c>
      <c r="M1331" t="s">
        <v>2</v>
      </c>
      <c r="R1331" t="s">
        <v>2</v>
      </c>
      <c r="S1331" t="s">
        <v>2</v>
      </c>
      <c r="W1331" t="s">
        <v>2</v>
      </c>
      <c r="X1331" t="s">
        <v>2</v>
      </c>
      <c r="AB1331" t="s">
        <v>2</v>
      </c>
      <c r="AC1331" t="s">
        <v>2</v>
      </c>
      <c r="AH1331" t="s">
        <v>2</v>
      </c>
      <c r="AI1331" t="s">
        <v>2</v>
      </c>
      <c r="AM1331" t="s">
        <v>2</v>
      </c>
      <c r="AN1331" t="s">
        <v>2</v>
      </c>
      <c r="AR1331" t="s">
        <v>2</v>
      </c>
      <c r="AS1331" t="s">
        <v>2</v>
      </c>
      <c r="AX1331" t="s">
        <v>2</v>
      </c>
      <c r="AY1331" t="s">
        <v>2</v>
      </c>
      <c r="BC1331" t="s">
        <v>2</v>
      </c>
      <c r="BD1331" t="s">
        <v>2</v>
      </c>
      <c r="BH1331" t="s">
        <v>2</v>
      </c>
      <c r="BI1331" t="s">
        <v>2</v>
      </c>
      <c r="BN1331" t="s">
        <v>2</v>
      </c>
      <c r="BO1331" t="s">
        <v>2</v>
      </c>
      <c r="BS1331" t="s">
        <v>2</v>
      </c>
      <c r="BT1331" t="s">
        <v>2</v>
      </c>
      <c r="BX1331" t="s">
        <v>2</v>
      </c>
      <c r="BY1331" t="s">
        <v>2</v>
      </c>
      <c r="CD1331" t="s">
        <v>2</v>
      </c>
      <c r="CE1331" t="s">
        <v>2</v>
      </c>
      <c r="CI1331" t="s">
        <v>2</v>
      </c>
      <c r="CJ1331" t="s">
        <v>2</v>
      </c>
      <c r="CO1331" t="s">
        <v>2</v>
      </c>
      <c r="CP1331" t="s">
        <v>2</v>
      </c>
      <c r="CT1331" t="s">
        <v>2</v>
      </c>
      <c r="CU1331" t="s">
        <v>2</v>
      </c>
      <c r="CY1331" t="s">
        <v>2</v>
      </c>
      <c r="CZ1331" t="s">
        <v>2</v>
      </c>
      <c r="DE1331" t="s">
        <v>2</v>
      </c>
      <c r="DF1331" t="s">
        <v>2</v>
      </c>
      <c r="DJ1331" t="s">
        <v>2</v>
      </c>
      <c r="DK1331" t="s">
        <v>2</v>
      </c>
      <c r="DO1331" t="s">
        <v>2</v>
      </c>
      <c r="DP1331" t="s">
        <v>2</v>
      </c>
    </row>
    <row r="1332" spans="2:120" x14ac:dyDescent="0.3">
      <c r="B1332" t="s">
        <v>2</v>
      </c>
      <c r="C1332" t="s">
        <v>2</v>
      </c>
      <c r="G1332" t="s">
        <v>2</v>
      </c>
      <c r="H1332" t="s">
        <v>2</v>
      </c>
      <c r="L1332" t="s">
        <v>2</v>
      </c>
      <c r="M1332" t="s">
        <v>2</v>
      </c>
      <c r="R1332" t="s">
        <v>2</v>
      </c>
      <c r="S1332" t="s">
        <v>2</v>
      </c>
      <c r="W1332" t="s">
        <v>2</v>
      </c>
      <c r="X1332" t="s">
        <v>2</v>
      </c>
      <c r="AB1332" t="s">
        <v>2</v>
      </c>
      <c r="AC1332" t="s">
        <v>2</v>
      </c>
      <c r="AH1332" t="s">
        <v>2</v>
      </c>
      <c r="AI1332" t="s">
        <v>2</v>
      </c>
      <c r="AM1332" t="s">
        <v>2</v>
      </c>
      <c r="AN1332" t="s">
        <v>2</v>
      </c>
      <c r="AR1332" t="s">
        <v>2</v>
      </c>
      <c r="AS1332" t="s">
        <v>2</v>
      </c>
      <c r="AX1332" t="s">
        <v>2</v>
      </c>
      <c r="AY1332" t="s">
        <v>2</v>
      </c>
      <c r="BC1332" t="s">
        <v>2</v>
      </c>
      <c r="BD1332" t="s">
        <v>2</v>
      </c>
      <c r="BH1332" t="s">
        <v>2</v>
      </c>
      <c r="BI1332" t="s">
        <v>2</v>
      </c>
      <c r="BN1332" t="s">
        <v>2</v>
      </c>
      <c r="BO1332" t="s">
        <v>2</v>
      </c>
      <c r="BS1332" t="s">
        <v>2</v>
      </c>
      <c r="BT1332" t="s">
        <v>2</v>
      </c>
      <c r="BX1332" t="s">
        <v>2</v>
      </c>
      <c r="BY1332" t="s">
        <v>2</v>
      </c>
      <c r="CD1332" t="s">
        <v>2</v>
      </c>
      <c r="CE1332" t="s">
        <v>2</v>
      </c>
      <c r="CI1332" t="s">
        <v>2</v>
      </c>
      <c r="CJ1332" t="s">
        <v>2</v>
      </c>
      <c r="CO1332" t="s">
        <v>2</v>
      </c>
      <c r="CP1332" t="s">
        <v>2</v>
      </c>
      <c r="CT1332" t="s">
        <v>2</v>
      </c>
      <c r="CU1332" t="s">
        <v>2</v>
      </c>
      <c r="CY1332" t="s">
        <v>2</v>
      </c>
      <c r="CZ1332" t="s">
        <v>2</v>
      </c>
      <c r="DE1332" t="s">
        <v>2</v>
      </c>
      <c r="DF1332" t="s">
        <v>2</v>
      </c>
      <c r="DJ1332" t="s">
        <v>2</v>
      </c>
      <c r="DK1332" t="s">
        <v>2</v>
      </c>
      <c r="DO1332" t="s">
        <v>2</v>
      </c>
      <c r="DP1332" t="s">
        <v>2</v>
      </c>
    </row>
    <row r="1333" spans="2:120" x14ac:dyDescent="0.3">
      <c r="B1333" t="s">
        <v>2</v>
      </c>
      <c r="C1333" t="s">
        <v>2</v>
      </c>
      <c r="G1333" t="s">
        <v>2</v>
      </c>
      <c r="H1333" t="s">
        <v>2</v>
      </c>
      <c r="L1333" t="s">
        <v>2</v>
      </c>
      <c r="M1333" t="s">
        <v>2</v>
      </c>
      <c r="R1333" t="s">
        <v>2</v>
      </c>
      <c r="S1333" t="s">
        <v>2</v>
      </c>
      <c r="W1333" t="s">
        <v>2</v>
      </c>
      <c r="X1333" t="s">
        <v>2</v>
      </c>
      <c r="AB1333" t="s">
        <v>2</v>
      </c>
      <c r="AC1333" t="s">
        <v>2</v>
      </c>
      <c r="AH1333" t="s">
        <v>2</v>
      </c>
      <c r="AI1333" t="s">
        <v>2</v>
      </c>
      <c r="AM1333" t="s">
        <v>2</v>
      </c>
      <c r="AN1333" t="s">
        <v>2</v>
      </c>
      <c r="AR1333" t="s">
        <v>2</v>
      </c>
      <c r="AS1333" t="s">
        <v>2</v>
      </c>
      <c r="AX1333" t="s">
        <v>2</v>
      </c>
      <c r="AY1333" t="s">
        <v>2</v>
      </c>
      <c r="BC1333" t="s">
        <v>2</v>
      </c>
      <c r="BD1333" t="s">
        <v>2</v>
      </c>
      <c r="BH1333" t="s">
        <v>2</v>
      </c>
      <c r="BI1333" t="s">
        <v>2</v>
      </c>
      <c r="BN1333" t="s">
        <v>2</v>
      </c>
      <c r="BO1333" t="s">
        <v>2</v>
      </c>
      <c r="BS1333" t="s">
        <v>2</v>
      </c>
      <c r="BT1333" t="s">
        <v>2</v>
      </c>
      <c r="BX1333" t="s">
        <v>2</v>
      </c>
      <c r="BY1333" t="s">
        <v>2</v>
      </c>
      <c r="CD1333" t="s">
        <v>2</v>
      </c>
      <c r="CE1333" t="s">
        <v>2</v>
      </c>
      <c r="CI1333" t="s">
        <v>2</v>
      </c>
      <c r="CJ1333" t="s">
        <v>2</v>
      </c>
      <c r="CO1333" t="s">
        <v>2</v>
      </c>
      <c r="CP1333" t="s">
        <v>2</v>
      </c>
      <c r="CT1333" t="s">
        <v>2</v>
      </c>
      <c r="CU1333" t="s">
        <v>2</v>
      </c>
      <c r="CY1333" t="s">
        <v>2</v>
      </c>
      <c r="CZ1333" t="s">
        <v>2</v>
      </c>
      <c r="DE1333" t="s">
        <v>2</v>
      </c>
      <c r="DF1333" t="s">
        <v>2</v>
      </c>
      <c r="DJ1333" t="s">
        <v>2</v>
      </c>
      <c r="DK1333" t="s">
        <v>2</v>
      </c>
      <c r="DO1333" t="s">
        <v>2</v>
      </c>
      <c r="DP1333" t="s">
        <v>2</v>
      </c>
    </row>
    <row r="1334" spans="2:120" x14ac:dyDescent="0.3">
      <c r="B1334" t="s">
        <v>2</v>
      </c>
      <c r="C1334" t="s">
        <v>2</v>
      </c>
      <c r="G1334" t="s">
        <v>2</v>
      </c>
      <c r="H1334" t="s">
        <v>2</v>
      </c>
      <c r="L1334" t="s">
        <v>2</v>
      </c>
      <c r="M1334" t="s">
        <v>2</v>
      </c>
      <c r="R1334" t="s">
        <v>2</v>
      </c>
      <c r="S1334" t="s">
        <v>2</v>
      </c>
      <c r="W1334" t="s">
        <v>2</v>
      </c>
      <c r="X1334" t="s">
        <v>2</v>
      </c>
      <c r="AB1334" t="s">
        <v>2</v>
      </c>
      <c r="AC1334" t="s">
        <v>2</v>
      </c>
      <c r="AH1334" t="s">
        <v>2</v>
      </c>
      <c r="AI1334" t="s">
        <v>2</v>
      </c>
      <c r="AM1334" t="s">
        <v>2</v>
      </c>
      <c r="AN1334" t="s">
        <v>2</v>
      </c>
      <c r="AR1334" t="s">
        <v>2</v>
      </c>
      <c r="AS1334" t="s">
        <v>2</v>
      </c>
      <c r="AX1334" t="s">
        <v>2</v>
      </c>
      <c r="AY1334" t="s">
        <v>2</v>
      </c>
      <c r="BC1334" t="s">
        <v>2</v>
      </c>
      <c r="BD1334" t="s">
        <v>2</v>
      </c>
      <c r="BH1334" t="s">
        <v>2</v>
      </c>
      <c r="BI1334" t="s">
        <v>2</v>
      </c>
      <c r="BN1334" t="s">
        <v>2</v>
      </c>
      <c r="BO1334" t="s">
        <v>2</v>
      </c>
      <c r="BS1334" t="s">
        <v>2</v>
      </c>
      <c r="BT1334" t="s">
        <v>2</v>
      </c>
      <c r="BX1334" t="s">
        <v>2</v>
      </c>
      <c r="BY1334" t="s">
        <v>2</v>
      </c>
      <c r="CD1334" t="s">
        <v>2</v>
      </c>
      <c r="CE1334" t="s">
        <v>2</v>
      </c>
      <c r="CI1334" t="s">
        <v>2</v>
      </c>
      <c r="CJ1334" t="s">
        <v>2</v>
      </c>
      <c r="CO1334" t="s">
        <v>2</v>
      </c>
      <c r="CP1334" t="s">
        <v>2</v>
      </c>
      <c r="CT1334" t="s">
        <v>2</v>
      </c>
      <c r="CU1334" t="s">
        <v>2</v>
      </c>
      <c r="CY1334" t="s">
        <v>2</v>
      </c>
      <c r="CZ1334" t="s">
        <v>2</v>
      </c>
      <c r="DE1334" t="s">
        <v>2</v>
      </c>
      <c r="DF1334" t="s">
        <v>2</v>
      </c>
      <c r="DJ1334" t="s">
        <v>2</v>
      </c>
      <c r="DK1334" t="s">
        <v>2</v>
      </c>
      <c r="DO1334" t="s">
        <v>2</v>
      </c>
      <c r="DP1334" t="s">
        <v>2</v>
      </c>
    </row>
    <row r="1335" spans="2:120" x14ac:dyDescent="0.3">
      <c r="B1335" t="s">
        <v>2</v>
      </c>
      <c r="C1335" t="s">
        <v>2</v>
      </c>
      <c r="G1335" t="s">
        <v>2</v>
      </c>
      <c r="H1335" t="s">
        <v>2</v>
      </c>
      <c r="L1335" t="s">
        <v>2</v>
      </c>
      <c r="M1335" t="s">
        <v>2</v>
      </c>
      <c r="R1335" t="s">
        <v>2</v>
      </c>
      <c r="S1335" t="s">
        <v>2</v>
      </c>
      <c r="W1335" t="s">
        <v>2</v>
      </c>
      <c r="X1335" t="s">
        <v>2</v>
      </c>
      <c r="AB1335" t="s">
        <v>2</v>
      </c>
      <c r="AC1335" t="s">
        <v>2</v>
      </c>
      <c r="AH1335" t="s">
        <v>2</v>
      </c>
      <c r="AI1335" t="s">
        <v>2</v>
      </c>
      <c r="AM1335" t="s">
        <v>2</v>
      </c>
      <c r="AN1335" t="s">
        <v>2</v>
      </c>
      <c r="AR1335" t="s">
        <v>2</v>
      </c>
      <c r="AS1335" t="s">
        <v>2</v>
      </c>
      <c r="AX1335" t="s">
        <v>2</v>
      </c>
      <c r="AY1335" t="s">
        <v>2</v>
      </c>
      <c r="BC1335" t="s">
        <v>2</v>
      </c>
      <c r="BD1335" t="s">
        <v>2</v>
      </c>
      <c r="BH1335" t="s">
        <v>2</v>
      </c>
      <c r="BI1335" t="s">
        <v>2</v>
      </c>
      <c r="BN1335" t="s">
        <v>2</v>
      </c>
      <c r="BO1335" t="s">
        <v>2</v>
      </c>
      <c r="BS1335" t="s">
        <v>2</v>
      </c>
      <c r="BT1335" t="s">
        <v>2</v>
      </c>
      <c r="BX1335" t="s">
        <v>2</v>
      </c>
      <c r="BY1335" t="s">
        <v>2</v>
      </c>
      <c r="CD1335" t="s">
        <v>2</v>
      </c>
      <c r="CE1335" t="s">
        <v>2</v>
      </c>
      <c r="CI1335" t="s">
        <v>2</v>
      </c>
      <c r="CJ1335" t="s">
        <v>2</v>
      </c>
      <c r="CO1335" t="s">
        <v>2</v>
      </c>
      <c r="CP1335" t="s">
        <v>2</v>
      </c>
      <c r="CT1335" t="s">
        <v>2</v>
      </c>
      <c r="CU1335" t="s">
        <v>2</v>
      </c>
      <c r="CY1335" t="s">
        <v>2</v>
      </c>
      <c r="CZ1335" t="s">
        <v>2</v>
      </c>
      <c r="DE1335" t="s">
        <v>2</v>
      </c>
      <c r="DF1335" t="s">
        <v>2</v>
      </c>
      <c r="DJ1335" t="s">
        <v>2</v>
      </c>
      <c r="DK1335" t="s">
        <v>2</v>
      </c>
      <c r="DO1335" t="s">
        <v>2</v>
      </c>
      <c r="DP1335" t="s">
        <v>2</v>
      </c>
    </row>
    <row r="1336" spans="2:120" x14ac:dyDescent="0.3">
      <c r="B1336" t="s">
        <v>2</v>
      </c>
      <c r="C1336" t="s">
        <v>2</v>
      </c>
      <c r="G1336" t="s">
        <v>2</v>
      </c>
      <c r="H1336" t="s">
        <v>2</v>
      </c>
      <c r="L1336" t="s">
        <v>2</v>
      </c>
      <c r="M1336" t="s">
        <v>2</v>
      </c>
      <c r="R1336" t="s">
        <v>2</v>
      </c>
      <c r="S1336" t="s">
        <v>2</v>
      </c>
      <c r="W1336" t="s">
        <v>2</v>
      </c>
      <c r="X1336" t="s">
        <v>2</v>
      </c>
      <c r="AB1336" t="s">
        <v>2</v>
      </c>
      <c r="AC1336" t="s">
        <v>2</v>
      </c>
      <c r="AH1336" t="s">
        <v>2</v>
      </c>
      <c r="AI1336" t="s">
        <v>2</v>
      </c>
      <c r="AM1336" t="s">
        <v>2</v>
      </c>
      <c r="AN1336" t="s">
        <v>2</v>
      </c>
      <c r="AR1336" t="s">
        <v>2</v>
      </c>
      <c r="AS1336" t="s">
        <v>2</v>
      </c>
      <c r="AX1336" t="s">
        <v>2</v>
      </c>
      <c r="AY1336" t="s">
        <v>2</v>
      </c>
      <c r="BC1336" t="s">
        <v>2</v>
      </c>
      <c r="BD1336" t="s">
        <v>2</v>
      </c>
      <c r="BH1336" t="s">
        <v>2</v>
      </c>
      <c r="BI1336" t="s">
        <v>2</v>
      </c>
      <c r="BN1336" t="s">
        <v>2</v>
      </c>
      <c r="BO1336" t="s">
        <v>2</v>
      </c>
      <c r="BS1336" t="s">
        <v>2</v>
      </c>
      <c r="BT1336" t="s">
        <v>2</v>
      </c>
      <c r="BX1336" t="s">
        <v>2</v>
      </c>
      <c r="BY1336" t="s">
        <v>2</v>
      </c>
      <c r="CD1336" t="s">
        <v>2</v>
      </c>
      <c r="CE1336" t="s">
        <v>2</v>
      </c>
      <c r="CI1336" t="s">
        <v>2</v>
      </c>
      <c r="CJ1336" t="s">
        <v>2</v>
      </c>
      <c r="CO1336" t="s">
        <v>2</v>
      </c>
      <c r="CP1336" t="s">
        <v>2</v>
      </c>
      <c r="CT1336" t="s">
        <v>2</v>
      </c>
      <c r="CU1336" t="s">
        <v>2</v>
      </c>
      <c r="CY1336" t="s">
        <v>2</v>
      </c>
      <c r="CZ1336" t="s">
        <v>2</v>
      </c>
      <c r="DE1336" t="s">
        <v>2</v>
      </c>
      <c r="DF1336" t="s">
        <v>2</v>
      </c>
      <c r="DJ1336" t="s">
        <v>2</v>
      </c>
      <c r="DK1336" t="s">
        <v>2</v>
      </c>
      <c r="DO1336" t="s">
        <v>2</v>
      </c>
      <c r="DP1336" t="s">
        <v>2</v>
      </c>
    </row>
    <row r="1337" spans="2:120" x14ac:dyDescent="0.3">
      <c r="B1337" t="s">
        <v>2</v>
      </c>
      <c r="C1337" t="s">
        <v>2</v>
      </c>
      <c r="G1337" t="s">
        <v>2</v>
      </c>
      <c r="H1337" t="s">
        <v>2</v>
      </c>
      <c r="L1337" t="s">
        <v>2</v>
      </c>
      <c r="M1337" t="s">
        <v>2</v>
      </c>
      <c r="R1337" t="s">
        <v>2</v>
      </c>
      <c r="S1337" t="s">
        <v>2</v>
      </c>
      <c r="W1337" t="s">
        <v>2</v>
      </c>
      <c r="X1337" t="s">
        <v>2</v>
      </c>
      <c r="AB1337" t="s">
        <v>2</v>
      </c>
      <c r="AC1337" t="s">
        <v>2</v>
      </c>
      <c r="AH1337" t="s">
        <v>2</v>
      </c>
      <c r="AI1337" t="s">
        <v>2</v>
      </c>
      <c r="AM1337" t="s">
        <v>2</v>
      </c>
      <c r="AN1337" t="s">
        <v>2</v>
      </c>
      <c r="AR1337" t="s">
        <v>2</v>
      </c>
      <c r="AS1337" t="s">
        <v>2</v>
      </c>
      <c r="AX1337" t="s">
        <v>2</v>
      </c>
      <c r="AY1337" t="s">
        <v>2</v>
      </c>
      <c r="BC1337" t="s">
        <v>2</v>
      </c>
      <c r="BD1337" t="s">
        <v>2</v>
      </c>
      <c r="BH1337" t="s">
        <v>2</v>
      </c>
      <c r="BI1337" t="s">
        <v>2</v>
      </c>
      <c r="BN1337" t="s">
        <v>2</v>
      </c>
      <c r="BO1337" t="s">
        <v>2</v>
      </c>
      <c r="BS1337" t="s">
        <v>2</v>
      </c>
      <c r="BT1337" t="s">
        <v>2</v>
      </c>
      <c r="BX1337" t="s">
        <v>2</v>
      </c>
      <c r="BY1337" t="s">
        <v>2</v>
      </c>
      <c r="CD1337" t="s">
        <v>2</v>
      </c>
      <c r="CE1337" t="s">
        <v>2</v>
      </c>
      <c r="CI1337" t="s">
        <v>2</v>
      </c>
      <c r="CJ1337" t="s">
        <v>2</v>
      </c>
      <c r="CO1337" t="s">
        <v>2</v>
      </c>
      <c r="CP1337" t="s">
        <v>2</v>
      </c>
      <c r="CT1337" t="s">
        <v>2</v>
      </c>
      <c r="CU1337" t="s">
        <v>2</v>
      </c>
      <c r="CY1337" t="s">
        <v>2</v>
      </c>
      <c r="CZ1337" t="s">
        <v>2</v>
      </c>
      <c r="DE1337" t="s">
        <v>2</v>
      </c>
      <c r="DF1337" t="s">
        <v>2</v>
      </c>
      <c r="DJ1337" t="s">
        <v>2</v>
      </c>
      <c r="DK1337" t="s">
        <v>2</v>
      </c>
      <c r="DO1337" t="s">
        <v>2</v>
      </c>
      <c r="DP1337" t="s">
        <v>2</v>
      </c>
    </row>
    <row r="1338" spans="2:120" x14ac:dyDescent="0.3">
      <c r="B1338" t="s">
        <v>2</v>
      </c>
      <c r="C1338" t="s">
        <v>2</v>
      </c>
      <c r="G1338" t="s">
        <v>2</v>
      </c>
      <c r="H1338" t="s">
        <v>2</v>
      </c>
      <c r="L1338" t="s">
        <v>2</v>
      </c>
      <c r="M1338" t="s">
        <v>2</v>
      </c>
      <c r="R1338" t="s">
        <v>2</v>
      </c>
      <c r="S1338" t="s">
        <v>2</v>
      </c>
      <c r="W1338" t="s">
        <v>2</v>
      </c>
      <c r="X1338" t="s">
        <v>2</v>
      </c>
      <c r="AB1338" t="s">
        <v>2</v>
      </c>
      <c r="AC1338" t="s">
        <v>2</v>
      </c>
      <c r="AH1338" t="s">
        <v>2</v>
      </c>
      <c r="AI1338" t="s">
        <v>2</v>
      </c>
      <c r="AM1338" t="s">
        <v>2</v>
      </c>
      <c r="AN1338" t="s">
        <v>2</v>
      </c>
      <c r="AR1338" t="s">
        <v>2</v>
      </c>
      <c r="AS1338" t="s">
        <v>2</v>
      </c>
      <c r="AX1338" t="s">
        <v>2</v>
      </c>
      <c r="AY1338" t="s">
        <v>2</v>
      </c>
      <c r="BC1338" t="s">
        <v>2</v>
      </c>
      <c r="BD1338" t="s">
        <v>2</v>
      </c>
      <c r="BH1338" t="s">
        <v>2</v>
      </c>
      <c r="BI1338" t="s">
        <v>2</v>
      </c>
      <c r="BN1338" t="s">
        <v>2</v>
      </c>
      <c r="BO1338" t="s">
        <v>2</v>
      </c>
      <c r="BS1338" t="s">
        <v>2</v>
      </c>
      <c r="BT1338" t="s">
        <v>2</v>
      </c>
      <c r="BX1338" t="s">
        <v>2</v>
      </c>
      <c r="BY1338" t="s">
        <v>2</v>
      </c>
      <c r="CD1338" t="s">
        <v>2</v>
      </c>
      <c r="CE1338" t="s">
        <v>2</v>
      </c>
      <c r="CI1338" t="s">
        <v>2</v>
      </c>
      <c r="CJ1338" t="s">
        <v>2</v>
      </c>
      <c r="CO1338" t="s">
        <v>2</v>
      </c>
      <c r="CP1338" t="s">
        <v>2</v>
      </c>
      <c r="CT1338" t="s">
        <v>2</v>
      </c>
      <c r="CU1338" t="s">
        <v>2</v>
      </c>
      <c r="CY1338" t="s">
        <v>2</v>
      </c>
      <c r="CZ1338" t="s">
        <v>2</v>
      </c>
      <c r="DE1338" t="s">
        <v>2</v>
      </c>
      <c r="DF1338" t="s">
        <v>2</v>
      </c>
      <c r="DJ1338" t="s">
        <v>2</v>
      </c>
      <c r="DK1338" t="s">
        <v>2</v>
      </c>
      <c r="DO1338" t="s">
        <v>2</v>
      </c>
      <c r="DP1338" t="s">
        <v>2</v>
      </c>
    </row>
    <row r="1339" spans="2:120" x14ac:dyDescent="0.3">
      <c r="B1339" t="s">
        <v>2</v>
      </c>
      <c r="C1339" t="s">
        <v>2</v>
      </c>
      <c r="G1339" t="s">
        <v>2</v>
      </c>
      <c r="H1339" t="s">
        <v>2</v>
      </c>
      <c r="L1339" t="s">
        <v>2</v>
      </c>
      <c r="M1339" t="s">
        <v>2</v>
      </c>
      <c r="R1339" t="s">
        <v>2</v>
      </c>
      <c r="S1339" t="s">
        <v>2</v>
      </c>
      <c r="W1339" t="s">
        <v>2</v>
      </c>
      <c r="X1339" t="s">
        <v>2</v>
      </c>
      <c r="AB1339" t="s">
        <v>2</v>
      </c>
      <c r="AC1339" t="s">
        <v>2</v>
      </c>
      <c r="AH1339" t="s">
        <v>2</v>
      </c>
      <c r="AI1339" t="s">
        <v>2</v>
      </c>
      <c r="AM1339" t="s">
        <v>2</v>
      </c>
      <c r="AN1339" t="s">
        <v>2</v>
      </c>
      <c r="AR1339" t="s">
        <v>2</v>
      </c>
      <c r="AS1339" t="s">
        <v>2</v>
      </c>
      <c r="AX1339" t="s">
        <v>2</v>
      </c>
      <c r="AY1339" t="s">
        <v>2</v>
      </c>
      <c r="BC1339" t="s">
        <v>2</v>
      </c>
      <c r="BD1339" t="s">
        <v>2</v>
      </c>
      <c r="BH1339" t="s">
        <v>2</v>
      </c>
      <c r="BI1339" t="s">
        <v>2</v>
      </c>
      <c r="BN1339" t="s">
        <v>2</v>
      </c>
      <c r="BO1339" t="s">
        <v>2</v>
      </c>
      <c r="BS1339" t="s">
        <v>2</v>
      </c>
      <c r="BT1339" t="s">
        <v>2</v>
      </c>
      <c r="BX1339" t="s">
        <v>2</v>
      </c>
      <c r="BY1339" t="s">
        <v>2</v>
      </c>
      <c r="CD1339" t="s">
        <v>2</v>
      </c>
      <c r="CE1339" t="s">
        <v>2</v>
      </c>
      <c r="CI1339" t="s">
        <v>2</v>
      </c>
      <c r="CJ1339" t="s">
        <v>2</v>
      </c>
      <c r="CO1339" t="s">
        <v>2</v>
      </c>
      <c r="CP1339" t="s">
        <v>2</v>
      </c>
      <c r="CT1339" t="s">
        <v>2</v>
      </c>
      <c r="CU1339" t="s">
        <v>2</v>
      </c>
      <c r="CY1339" t="s">
        <v>2</v>
      </c>
      <c r="CZ1339" t="s">
        <v>2</v>
      </c>
      <c r="DE1339" t="s">
        <v>2</v>
      </c>
      <c r="DF1339" t="s">
        <v>2</v>
      </c>
      <c r="DJ1339" t="s">
        <v>2</v>
      </c>
      <c r="DK1339" t="s">
        <v>2</v>
      </c>
      <c r="DO1339" t="s">
        <v>2</v>
      </c>
      <c r="DP1339" t="s">
        <v>2</v>
      </c>
    </row>
    <row r="1340" spans="2:120" x14ac:dyDescent="0.3">
      <c r="B1340" t="s">
        <v>2</v>
      </c>
      <c r="C1340" t="s">
        <v>2</v>
      </c>
      <c r="G1340" t="s">
        <v>2</v>
      </c>
      <c r="H1340" t="s">
        <v>2</v>
      </c>
      <c r="L1340" t="s">
        <v>2</v>
      </c>
      <c r="M1340" t="s">
        <v>2</v>
      </c>
      <c r="R1340" t="s">
        <v>2</v>
      </c>
      <c r="S1340" t="s">
        <v>2</v>
      </c>
      <c r="W1340" t="s">
        <v>2</v>
      </c>
      <c r="X1340" t="s">
        <v>2</v>
      </c>
      <c r="AB1340" t="s">
        <v>2</v>
      </c>
      <c r="AC1340" t="s">
        <v>2</v>
      </c>
      <c r="AH1340" t="s">
        <v>2</v>
      </c>
      <c r="AI1340" t="s">
        <v>2</v>
      </c>
      <c r="AM1340" t="s">
        <v>2</v>
      </c>
      <c r="AN1340" t="s">
        <v>2</v>
      </c>
      <c r="AR1340" t="s">
        <v>2</v>
      </c>
      <c r="AS1340" t="s">
        <v>2</v>
      </c>
      <c r="AX1340" t="s">
        <v>2</v>
      </c>
      <c r="AY1340" t="s">
        <v>2</v>
      </c>
      <c r="BC1340" t="s">
        <v>2</v>
      </c>
      <c r="BD1340" t="s">
        <v>2</v>
      </c>
      <c r="BH1340" t="s">
        <v>2</v>
      </c>
      <c r="BI1340" t="s">
        <v>2</v>
      </c>
      <c r="BN1340" t="s">
        <v>2</v>
      </c>
      <c r="BO1340" t="s">
        <v>2</v>
      </c>
      <c r="BS1340" t="s">
        <v>2</v>
      </c>
      <c r="BT1340" t="s">
        <v>2</v>
      </c>
      <c r="BX1340" t="s">
        <v>2</v>
      </c>
      <c r="BY1340" t="s">
        <v>2</v>
      </c>
      <c r="CD1340" t="s">
        <v>2</v>
      </c>
      <c r="CE1340" t="s">
        <v>2</v>
      </c>
      <c r="CI1340" t="s">
        <v>2</v>
      </c>
      <c r="CJ1340" t="s">
        <v>2</v>
      </c>
      <c r="CO1340" t="s">
        <v>2</v>
      </c>
      <c r="CP1340" t="s">
        <v>2</v>
      </c>
      <c r="CT1340" t="s">
        <v>2</v>
      </c>
      <c r="CU1340" t="s">
        <v>2</v>
      </c>
      <c r="CY1340" t="s">
        <v>2</v>
      </c>
      <c r="CZ1340" t="s">
        <v>2</v>
      </c>
      <c r="DE1340" t="s">
        <v>2</v>
      </c>
      <c r="DF1340" t="s">
        <v>2</v>
      </c>
      <c r="DJ1340" t="s">
        <v>2</v>
      </c>
      <c r="DK1340" t="s">
        <v>2</v>
      </c>
      <c r="DO1340" t="s">
        <v>2</v>
      </c>
      <c r="DP1340" t="s">
        <v>2</v>
      </c>
    </row>
    <row r="1341" spans="2:120" x14ac:dyDescent="0.3">
      <c r="B1341" t="s">
        <v>2</v>
      </c>
      <c r="C1341" t="s">
        <v>2</v>
      </c>
      <c r="G1341" t="s">
        <v>2</v>
      </c>
      <c r="H1341" t="s">
        <v>2</v>
      </c>
      <c r="L1341" t="s">
        <v>2</v>
      </c>
      <c r="M1341" t="s">
        <v>2</v>
      </c>
      <c r="R1341" t="s">
        <v>2</v>
      </c>
      <c r="S1341" t="s">
        <v>2</v>
      </c>
      <c r="W1341" t="s">
        <v>2</v>
      </c>
      <c r="X1341" t="s">
        <v>2</v>
      </c>
      <c r="AB1341" t="s">
        <v>2</v>
      </c>
      <c r="AC1341" t="s">
        <v>2</v>
      </c>
      <c r="AH1341" t="s">
        <v>2</v>
      </c>
      <c r="AI1341" t="s">
        <v>2</v>
      </c>
      <c r="AM1341" t="s">
        <v>2</v>
      </c>
      <c r="AN1341" t="s">
        <v>2</v>
      </c>
      <c r="AR1341" t="s">
        <v>2</v>
      </c>
      <c r="AS1341" t="s">
        <v>2</v>
      </c>
      <c r="AX1341" t="s">
        <v>2</v>
      </c>
      <c r="AY1341" t="s">
        <v>2</v>
      </c>
      <c r="BC1341" t="s">
        <v>2</v>
      </c>
      <c r="BD1341" t="s">
        <v>2</v>
      </c>
      <c r="BH1341" t="s">
        <v>2</v>
      </c>
      <c r="BI1341" t="s">
        <v>2</v>
      </c>
      <c r="BN1341" t="s">
        <v>2</v>
      </c>
      <c r="BO1341" t="s">
        <v>2</v>
      </c>
      <c r="BS1341" t="s">
        <v>2</v>
      </c>
      <c r="BT1341" t="s">
        <v>2</v>
      </c>
      <c r="BX1341" t="s">
        <v>2</v>
      </c>
      <c r="BY1341" t="s">
        <v>2</v>
      </c>
      <c r="CD1341" t="s">
        <v>2</v>
      </c>
      <c r="CE1341" t="s">
        <v>2</v>
      </c>
      <c r="CI1341" t="s">
        <v>2</v>
      </c>
      <c r="CJ1341" t="s">
        <v>2</v>
      </c>
      <c r="CO1341" t="s">
        <v>2</v>
      </c>
      <c r="CP1341" t="s">
        <v>2</v>
      </c>
      <c r="CT1341" t="s">
        <v>2</v>
      </c>
      <c r="CU1341" t="s">
        <v>2</v>
      </c>
      <c r="CY1341" t="s">
        <v>2</v>
      </c>
      <c r="CZ1341" t="s">
        <v>2</v>
      </c>
      <c r="DE1341" t="s">
        <v>2</v>
      </c>
      <c r="DF1341" t="s">
        <v>2</v>
      </c>
      <c r="DJ1341" t="s">
        <v>2</v>
      </c>
      <c r="DK1341" t="s">
        <v>2</v>
      </c>
      <c r="DO1341" t="s">
        <v>2</v>
      </c>
      <c r="DP1341" t="s">
        <v>2</v>
      </c>
    </row>
    <row r="1342" spans="2:120" x14ac:dyDescent="0.3">
      <c r="B1342" t="s">
        <v>2</v>
      </c>
      <c r="C1342" t="s">
        <v>2</v>
      </c>
      <c r="G1342" t="s">
        <v>2</v>
      </c>
      <c r="H1342" t="s">
        <v>2</v>
      </c>
      <c r="L1342" t="s">
        <v>2</v>
      </c>
      <c r="M1342" t="s">
        <v>2</v>
      </c>
      <c r="R1342" t="s">
        <v>2</v>
      </c>
      <c r="S1342" t="s">
        <v>2</v>
      </c>
      <c r="W1342" t="s">
        <v>2</v>
      </c>
      <c r="X1342" t="s">
        <v>2</v>
      </c>
      <c r="AB1342" t="s">
        <v>2</v>
      </c>
      <c r="AC1342" t="s">
        <v>2</v>
      </c>
      <c r="AH1342" t="s">
        <v>2</v>
      </c>
      <c r="AI1342" t="s">
        <v>2</v>
      </c>
      <c r="AM1342" t="s">
        <v>2</v>
      </c>
      <c r="AN1342" t="s">
        <v>2</v>
      </c>
      <c r="AR1342" t="s">
        <v>2</v>
      </c>
      <c r="AS1342" t="s">
        <v>2</v>
      </c>
      <c r="AX1342" t="s">
        <v>2</v>
      </c>
      <c r="AY1342" t="s">
        <v>2</v>
      </c>
      <c r="BC1342" t="s">
        <v>2</v>
      </c>
      <c r="BD1342" t="s">
        <v>2</v>
      </c>
      <c r="BH1342" t="s">
        <v>2</v>
      </c>
      <c r="BI1342" t="s">
        <v>2</v>
      </c>
      <c r="BN1342" t="s">
        <v>2</v>
      </c>
      <c r="BO1342" t="s">
        <v>2</v>
      </c>
      <c r="BS1342" t="s">
        <v>2</v>
      </c>
      <c r="BT1342" t="s">
        <v>2</v>
      </c>
      <c r="BX1342" t="s">
        <v>2</v>
      </c>
      <c r="BY1342" t="s">
        <v>2</v>
      </c>
      <c r="CD1342" t="s">
        <v>2</v>
      </c>
      <c r="CE1342" t="s">
        <v>2</v>
      </c>
      <c r="CI1342" t="s">
        <v>2</v>
      </c>
      <c r="CJ1342" t="s">
        <v>2</v>
      </c>
      <c r="CO1342" t="s">
        <v>2</v>
      </c>
      <c r="CP1342" t="s">
        <v>2</v>
      </c>
      <c r="CT1342" t="s">
        <v>2</v>
      </c>
      <c r="CU1342" t="s">
        <v>2</v>
      </c>
      <c r="CY1342" t="s">
        <v>2</v>
      </c>
      <c r="CZ1342" t="s">
        <v>2</v>
      </c>
      <c r="DE1342" t="s">
        <v>2</v>
      </c>
      <c r="DF1342" t="s">
        <v>2</v>
      </c>
      <c r="DJ1342" t="s">
        <v>2</v>
      </c>
      <c r="DK1342" t="s">
        <v>2</v>
      </c>
      <c r="DO1342" t="s">
        <v>2</v>
      </c>
      <c r="DP1342" t="s">
        <v>2</v>
      </c>
    </row>
    <row r="1343" spans="2:120" x14ac:dyDescent="0.3">
      <c r="B1343" t="s">
        <v>2</v>
      </c>
      <c r="C1343" t="s">
        <v>2</v>
      </c>
      <c r="G1343" t="s">
        <v>2</v>
      </c>
      <c r="H1343" t="s">
        <v>2</v>
      </c>
      <c r="L1343" t="s">
        <v>2</v>
      </c>
      <c r="M1343" t="s">
        <v>2</v>
      </c>
      <c r="R1343" t="s">
        <v>2</v>
      </c>
      <c r="S1343" t="s">
        <v>2</v>
      </c>
      <c r="W1343" t="s">
        <v>2</v>
      </c>
      <c r="X1343" t="s">
        <v>2</v>
      </c>
      <c r="AB1343" t="s">
        <v>2</v>
      </c>
      <c r="AC1343" t="s">
        <v>2</v>
      </c>
      <c r="AH1343" t="s">
        <v>2</v>
      </c>
      <c r="AI1343" t="s">
        <v>2</v>
      </c>
      <c r="AM1343" t="s">
        <v>2</v>
      </c>
      <c r="AN1343" t="s">
        <v>2</v>
      </c>
      <c r="AR1343" t="s">
        <v>2</v>
      </c>
      <c r="AS1343" t="s">
        <v>2</v>
      </c>
      <c r="AX1343" t="s">
        <v>2</v>
      </c>
      <c r="AY1343" t="s">
        <v>2</v>
      </c>
      <c r="BC1343" t="s">
        <v>2</v>
      </c>
      <c r="BD1343" t="s">
        <v>2</v>
      </c>
      <c r="BH1343" t="s">
        <v>2</v>
      </c>
      <c r="BI1343" t="s">
        <v>2</v>
      </c>
      <c r="BN1343" t="s">
        <v>2</v>
      </c>
      <c r="BO1343" t="s">
        <v>2</v>
      </c>
      <c r="BS1343" t="s">
        <v>2</v>
      </c>
      <c r="BT1343" t="s">
        <v>2</v>
      </c>
      <c r="BX1343" t="s">
        <v>2</v>
      </c>
      <c r="BY1343" t="s">
        <v>2</v>
      </c>
      <c r="CD1343" t="s">
        <v>2</v>
      </c>
      <c r="CE1343" t="s">
        <v>2</v>
      </c>
      <c r="CI1343" t="s">
        <v>2</v>
      </c>
      <c r="CJ1343" t="s">
        <v>2</v>
      </c>
      <c r="CO1343" t="s">
        <v>2</v>
      </c>
      <c r="CP1343" t="s">
        <v>2</v>
      </c>
      <c r="CT1343" t="s">
        <v>2</v>
      </c>
      <c r="CU1343" t="s">
        <v>2</v>
      </c>
      <c r="CY1343" t="s">
        <v>2</v>
      </c>
      <c r="CZ1343" t="s">
        <v>2</v>
      </c>
      <c r="DE1343" t="s">
        <v>2</v>
      </c>
      <c r="DF1343" t="s">
        <v>2</v>
      </c>
      <c r="DJ1343" t="s">
        <v>2</v>
      </c>
      <c r="DK1343" t="s">
        <v>2</v>
      </c>
      <c r="DO1343" t="s">
        <v>2</v>
      </c>
      <c r="DP1343" t="s">
        <v>2</v>
      </c>
    </row>
    <row r="1344" spans="2:120" x14ac:dyDescent="0.3">
      <c r="B1344" t="s">
        <v>2</v>
      </c>
      <c r="C1344" t="s">
        <v>2</v>
      </c>
      <c r="G1344" t="s">
        <v>2</v>
      </c>
      <c r="H1344" t="s">
        <v>2</v>
      </c>
      <c r="L1344" t="s">
        <v>2</v>
      </c>
      <c r="M1344" t="s">
        <v>2</v>
      </c>
      <c r="R1344" t="s">
        <v>2</v>
      </c>
      <c r="S1344" t="s">
        <v>2</v>
      </c>
      <c r="W1344" t="s">
        <v>2</v>
      </c>
      <c r="X1344" t="s">
        <v>2</v>
      </c>
      <c r="AB1344" t="s">
        <v>2</v>
      </c>
      <c r="AC1344" t="s">
        <v>2</v>
      </c>
      <c r="AH1344" t="s">
        <v>2</v>
      </c>
      <c r="AI1344" t="s">
        <v>2</v>
      </c>
      <c r="AM1344" t="s">
        <v>2</v>
      </c>
      <c r="AN1344" t="s">
        <v>2</v>
      </c>
      <c r="AR1344" t="s">
        <v>2</v>
      </c>
      <c r="AS1344" t="s">
        <v>2</v>
      </c>
      <c r="AX1344" t="s">
        <v>2</v>
      </c>
      <c r="AY1344" t="s">
        <v>2</v>
      </c>
      <c r="BC1344" t="s">
        <v>2</v>
      </c>
      <c r="BD1344" t="s">
        <v>2</v>
      </c>
      <c r="BH1344" t="s">
        <v>2</v>
      </c>
      <c r="BI1344" t="s">
        <v>2</v>
      </c>
      <c r="BN1344" t="s">
        <v>2</v>
      </c>
      <c r="BO1344" t="s">
        <v>2</v>
      </c>
      <c r="BS1344" t="s">
        <v>2</v>
      </c>
      <c r="BT1344" t="s">
        <v>2</v>
      </c>
      <c r="BX1344" t="s">
        <v>2</v>
      </c>
      <c r="BY1344" t="s">
        <v>2</v>
      </c>
      <c r="CD1344" t="s">
        <v>2</v>
      </c>
      <c r="CE1344" t="s">
        <v>2</v>
      </c>
      <c r="CI1344" t="s">
        <v>2</v>
      </c>
      <c r="CJ1344" t="s">
        <v>2</v>
      </c>
      <c r="CO1344" t="s">
        <v>2</v>
      </c>
      <c r="CP1344" t="s">
        <v>2</v>
      </c>
      <c r="CT1344" t="s">
        <v>2</v>
      </c>
      <c r="CU1344" t="s">
        <v>2</v>
      </c>
      <c r="CY1344" t="s">
        <v>2</v>
      </c>
      <c r="CZ1344" t="s">
        <v>2</v>
      </c>
      <c r="DE1344" t="s">
        <v>2</v>
      </c>
      <c r="DF1344" t="s">
        <v>2</v>
      </c>
      <c r="DJ1344" t="s">
        <v>2</v>
      </c>
      <c r="DK1344" t="s">
        <v>2</v>
      </c>
      <c r="DO1344" t="s">
        <v>2</v>
      </c>
      <c r="DP1344" t="s">
        <v>2</v>
      </c>
    </row>
    <row r="1345" spans="2:120" x14ac:dyDescent="0.3">
      <c r="B1345" t="s">
        <v>2</v>
      </c>
      <c r="C1345" t="s">
        <v>2</v>
      </c>
      <c r="G1345" t="s">
        <v>2</v>
      </c>
      <c r="H1345" t="s">
        <v>2</v>
      </c>
      <c r="L1345" t="s">
        <v>2</v>
      </c>
      <c r="M1345" t="s">
        <v>2</v>
      </c>
      <c r="R1345" t="s">
        <v>2</v>
      </c>
      <c r="S1345" t="s">
        <v>2</v>
      </c>
      <c r="W1345" t="s">
        <v>2</v>
      </c>
      <c r="X1345" t="s">
        <v>2</v>
      </c>
      <c r="AB1345" t="s">
        <v>2</v>
      </c>
      <c r="AC1345" t="s">
        <v>2</v>
      </c>
      <c r="AH1345" t="s">
        <v>2</v>
      </c>
      <c r="AI1345" t="s">
        <v>2</v>
      </c>
      <c r="AM1345" t="s">
        <v>2</v>
      </c>
      <c r="AN1345" t="s">
        <v>2</v>
      </c>
      <c r="AR1345" t="s">
        <v>2</v>
      </c>
      <c r="AS1345" t="s">
        <v>2</v>
      </c>
      <c r="AX1345" t="s">
        <v>2</v>
      </c>
      <c r="AY1345" t="s">
        <v>2</v>
      </c>
      <c r="BC1345" t="s">
        <v>2</v>
      </c>
      <c r="BD1345" t="s">
        <v>2</v>
      </c>
      <c r="BH1345" t="s">
        <v>2</v>
      </c>
      <c r="BI1345" t="s">
        <v>2</v>
      </c>
      <c r="BN1345" t="s">
        <v>2</v>
      </c>
      <c r="BO1345" t="s">
        <v>2</v>
      </c>
      <c r="BS1345" t="s">
        <v>2</v>
      </c>
      <c r="BT1345" t="s">
        <v>2</v>
      </c>
      <c r="BX1345" t="s">
        <v>2</v>
      </c>
      <c r="BY1345" t="s">
        <v>2</v>
      </c>
      <c r="CD1345" t="s">
        <v>2</v>
      </c>
      <c r="CE1345" t="s">
        <v>2</v>
      </c>
      <c r="CI1345" t="s">
        <v>2</v>
      </c>
      <c r="CJ1345" t="s">
        <v>2</v>
      </c>
      <c r="CO1345" t="s">
        <v>2</v>
      </c>
      <c r="CP1345" t="s">
        <v>2</v>
      </c>
      <c r="CT1345" t="s">
        <v>2</v>
      </c>
      <c r="CU1345" t="s">
        <v>2</v>
      </c>
      <c r="CY1345" t="s">
        <v>2</v>
      </c>
      <c r="CZ1345" t="s">
        <v>2</v>
      </c>
      <c r="DE1345" t="s">
        <v>2</v>
      </c>
      <c r="DF1345" t="s">
        <v>2</v>
      </c>
      <c r="DJ1345" t="s">
        <v>2</v>
      </c>
      <c r="DK1345" t="s">
        <v>2</v>
      </c>
      <c r="DO1345" t="s">
        <v>2</v>
      </c>
      <c r="DP1345" t="s">
        <v>2</v>
      </c>
    </row>
    <row r="1346" spans="2:120" x14ac:dyDescent="0.3">
      <c r="B1346" t="s">
        <v>2</v>
      </c>
      <c r="C1346" t="s">
        <v>2</v>
      </c>
      <c r="G1346" t="s">
        <v>2</v>
      </c>
      <c r="H1346" t="s">
        <v>2</v>
      </c>
      <c r="L1346" t="s">
        <v>2</v>
      </c>
      <c r="M1346" t="s">
        <v>2</v>
      </c>
      <c r="R1346" t="s">
        <v>2</v>
      </c>
      <c r="S1346" t="s">
        <v>2</v>
      </c>
      <c r="W1346" t="s">
        <v>2</v>
      </c>
      <c r="X1346" t="s">
        <v>2</v>
      </c>
      <c r="AB1346" t="s">
        <v>2</v>
      </c>
      <c r="AC1346" t="s">
        <v>2</v>
      </c>
      <c r="AH1346" t="s">
        <v>2</v>
      </c>
      <c r="AI1346" t="s">
        <v>2</v>
      </c>
      <c r="AM1346" t="s">
        <v>2</v>
      </c>
      <c r="AN1346" t="s">
        <v>2</v>
      </c>
      <c r="AR1346" t="s">
        <v>2</v>
      </c>
      <c r="AS1346" t="s">
        <v>2</v>
      </c>
      <c r="AX1346" t="s">
        <v>2</v>
      </c>
      <c r="AY1346" t="s">
        <v>2</v>
      </c>
      <c r="BC1346" t="s">
        <v>2</v>
      </c>
      <c r="BD1346" t="s">
        <v>2</v>
      </c>
      <c r="BH1346" t="s">
        <v>2</v>
      </c>
      <c r="BI1346" t="s">
        <v>2</v>
      </c>
      <c r="BN1346" t="s">
        <v>2</v>
      </c>
      <c r="BO1346" t="s">
        <v>2</v>
      </c>
      <c r="BS1346" t="s">
        <v>2</v>
      </c>
      <c r="BT1346" t="s">
        <v>2</v>
      </c>
      <c r="BX1346" t="s">
        <v>2</v>
      </c>
      <c r="BY1346" t="s">
        <v>2</v>
      </c>
      <c r="CD1346" t="s">
        <v>2</v>
      </c>
      <c r="CE1346" t="s">
        <v>2</v>
      </c>
      <c r="CI1346" t="s">
        <v>2</v>
      </c>
      <c r="CJ1346" t="s">
        <v>2</v>
      </c>
      <c r="CO1346" t="s">
        <v>2</v>
      </c>
      <c r="CP1346" t="s">
        <v>2</v>
      </c>
      <c r="CT1346" t="s">
        <v>2</v>
      </c>
      <c r="CU1346" t="s">
        <v>2</v>
      </c>
      <c r="CY1346" t="s">
        <v>2</v>
      </c>
      <c r="CZ1346" t="s">
        <v>2</v>
      </c>
      <c r="DE1346" t="s">
        <v>2</v>
      </c>
      <c r="DF1346" t="s">
        <v>2</v>
      </c>
      <c r="DJ1346" t="s">
        <v>2</v>
      </c>
      <c r="DK1346" t="s">
        <v>2</v>
      </c>
      <c r="DO1346" t="s">
        <v>2</v>
      </c>
      <c r="DP1346" t="s">
        <v>2</v>
      </c>
    </row>
    <row r="1347" spans="2:120" x14ac:dyDescent="0.3">
      <c r="B1347" t="s">
        <v>2</v>
      </c>
      <c r="C1347" t="s">
        <v>2</v>
      </c>
      <c r="G1347" t="s">
        <v>2</v>
      </c>
      <c r="H1347" t="s">
        <v>2</v>
      </c>
      <c r="L1347" t="s">
        <v>2</v>
      </c>
      <c r="M1347" t="s">
        <v>2</v>
      </c>
      <c r="R1347" t="s">
        <v>2</v>
      </c>
      <c r="S1347" t="s">
        <v>2</v>
      </c>
      <c r="W1347" t="s">
        <v>2</v>
      </c>
      <c r="X1347" t="s">
        <v>2</v>
      </c>
      <c r="AB1347" t="s">
        <v>2</v>
      </c>
      <c r="AC1347" t="s">
        <v>2</v>
      </c>
      <c r="AH1347" t="s">
        <v>2</v>
      </c>
      <c r="AI1347" t="s">
        <v>2</v>
      </c>
      <c r="AM1347" t="s">
        <v>2</v>
      </c>
      <c r="AN1347" t="s">
        <v>2</v>
      </c>
      <c r="AR1347" t="s">
        <v>2</v>
      </c>
      <c r="AS1347" t="s">
        <v>2</v>
      </c>
      <c r="AX1347" t="s">
        <v>2</v>
      </c>
      <c r="AY1347" t="s">
        <v>2</v>
      </c>
      <c r="BC1347" t="s">
        <v>2</v>
      </c>
      <c r="BD1347" t="s">
        <v>2</v>
      </c>
      <c r="BH1347" t="s">
        <v>2</v>
      </c>
      <c r="BI1347" t="s">
        <v>2</v>
      </c>
      <c r="BN1347" t="s">
        <v>2</v>
      </c>
      <c r="BO1347" t="s">
        <v>2</v>
      </c>
      <c r="BS1347" t="s">
        <v>2</v>
      </c>
      <c r="BT1347" t="s">
        <v>2</v>
      </c>
      <c r="BX1347" t="s">
        <v>2</v>
      </c>
      <c r="BY1347" t="s">
        <v>2</v>
      </c>
      <c r="CD1347" t="s">
        <v>2</v>
      </c>
      <c r="CE1347" t="s">
        <v>2</v>
      </c>
      <c r="CI1347" t="s">
        <v>2</v>
      </c>
      <c r="CJ1347" t="s">
        <v>2</v>
      </c>
      <c r="CO1347" t="s">
        <v>2</v>
      </c>
      <c r="CP1347" t="s">
        <v>2</v>
      </c>
      <c r="CT1347" t="s">
        <v>2</v>
      </c>
      <c r="CU1347" t="s">
        <v>2</v>
      </c>
      <c r="CY1347" t="s">
        <v>2</v>
      </c>
      <c r="CZ1347" t="s">
        <v>2</v>
      </c>
      <c r="DE1347" t="s">
        <v>2</v>
      </c>
      <c r="DF1347" t="s">
        <v>2</v>
      </c>
      <c r="DJ1347" t="s">
        <v>2</v>
      </c>
      <c r="DK1347" t="s">
        <v>2</v>
      </c>
      <c r="DO1347" t="s">
        <v>2</v>
      </c>
      <c r="DP1347" t="s">
        <v>2</v>
      </c>
    </row>
    <row r="1348" spans="2:120" x14ac:dyDescent="0.3">
      <c r="B1348" t="s">
        <v>2</v>
      </c>
      <c r="C1348" t="s">
        <v>2</v>
      </c>
      <c r="G1348" t="s">
        <v>2</v>
      </c>
      <c r="H1348" t="s">
        <v>2</v>
      </c>
      <c r="L1348" t="s">
        <v>2</v>
      </c>
      <c r="M1348" t="s">
        <v>2</v>
      </c>
      <c r="R1348" t="s">
        <v>2</v>
      </c>
      <c r="S1348" t="s">
        <v>2</v>
      </c>
      <c r="W1348" t="s">
        <v>2</v>
      </c>
      <c r="X1348" t="s">
        <v>2</v>
      </c>
      <c r="AB1348" t="s">
        <v>2</v>
      </c>
      <c r="AC1348" t="s">
        <v>2</v>
      </c>
      <c r="AH1348" t="s">
        <v>2</v>
      </c>
      <c r="AI1348" t="s">
        <v>2</v>
      </c>
      <c r="AM1348" t="s">
        <v>2</v>
      </c>
      <c r="AN1348" t="s">
        <v>2</v>
      </c>
      <c r="AR1348" t="s">
        <v>2</v>
      </c>
      <c r="AS1348" t="s">
        <v>2</v>
      </c>
      <c r="AX1348" t="s">
        <v>2</v>
      </c>
      <c r="AY1348" t="s">
        <v>2</v>
      </c>
      <c r="BC1348" t="s">
        <v>2</v>
      </c>
      <c r="BD1348" t="s">
        <v>2</v>
      </c>
      <c r="BH1348" t="s">
        <v>2</v>
      </c>
      <c r="BI1348" t="s">
        <v>2</v>
      </c>
      <c r="BN1348" t="s">
        <v>2</v>
      </c>
      <c r="BO1348" t="s">
        <v>2</v>
      </c>
      <c r="BS1348" t="s">
        <v>2</v>
      </c>
      <c r="BT1348" t="s">
        <v>2</v>
      </c>
      <c r="BX1348" t="s">
        <v>2</v>
      </c>
      <c r="BY1348" t="s">
        <v>2</v>
      </c>
      <c r="CD1348" t="s">
        <v>2</v>
      </c>
      <c r="CE1348" t="s">
        <v>2</v>
      </c>
      <c r="CI1348" t="s">
        <v>2</v>
      </c>
      <c r="CJ1348" t="s">
        <v>2</v>
      </c>
      <c r="CO1348" t="s">
        <v>2</v>
      </c>
      <c r="CP1348" t="s">
        <v>2</v>
      </c>
      <c r="CT1348" t="s">
        <v>2</v>
      </c>
      <c r="CU1348" t="s">
        <v>2</v>
      </c>
      <c r="CY1348" t="s">
        <v>2</v>
      </c>
      <c r="CZ1348" t="s">
        <v>2</v>
      </c>
      <c r="DE1348" t="s">
        <v>2</v>
      </c>
      <c r="DF1348" t="s">
        <v>2</v>
      </c>
      <c r="DJ1348" t="s">
        <v>2</v>
      </c>
      <c r="DK1348" t="s">
        <v>2</v>
      </c>
      <c r="DO1348" t="s">
        <v>2</v>
      </c>
      <c r="DP1348" t="s">
        <v>2</v>
      </c>
    </row>
    <row r="1349" spans="2:120" x14ac:dyDescent="0.3">
      <c r="B1349" t="s">
        <v>2</v>
      </c>
      <c r="C1349" t="s">
        <v>2</v>
      </c>
      <c r="G1349" t="s">
        <v>2</v>
      </c>
      <c r="H1349" t="s">
        <v>2</v>
      </c>
      <c r="L1349" t="s">
        <v>2</v>
      </c>
      <c r="M1349" t="s">
        <v>2</v>
      </c>
      <c r="R1349" t="s">
        <v>2</v>
      </c>
      <c r="S1349" t="s">
        <v>2</v>
      </c>
      <c r="W1349" t="s">
        <v>2</v>
      </c>
      <c r="X1349" t="s">
        <v>2</v>
      </c>
      <c r="AB1349" t="s">
        <v>2</v>
      </c>
      <c r="AC1349" t="s">
        <v>2</v>
      </c>
      <c r="AH1349" t="s">
        <v>2</v>
      </c>
      <c r="AI1349" t="s">
        <v>2</v>
      </c>
      <c r="AM1349" t="s">
        <v>2</v>
      </c>
      <c r="AN1349" t="s">
        <v>2</v>
      </c>
      <c r="AR1349" t="s">
        <v>2</v>
      </c>
      <c r="AS1349" t="s">
        <v>2</v>
      </c>
      <c r="AX1349" t="s">
        <v>2</v>
      </c>
      <c r="AY1349" t="s">
        <v>2</v>
      </c>
      <c r="BC1349" t="s">
        <v>2</v>
      </c>
      <c r="BD1349" t="s">
        <v>2</v>
      </c>
      <c r="BH1349" t="s">
        <v>2</v>
      </c>
      <c r="BI1349" t="s">
        <v>2</v>
      </c>
      <c r="BN1349" t="s">
        <v>2</v>
      </c>
      <c r="BO1349" t="s">
        <v>2</v>
      </c>
      <c r="BS1349" t="s">
        <v>2</v>
      </c>
      <c r="BT1349" t="s">
        <v>2</v>
      </c>
      <c r="BX1349" t="s">
        <v>2</v>
      </c>
      <c r="BY1349" t="s">
        <v>2</v>
      </c>
      <c r="CD1349" t="s">
        <v>2</v>
      </c>
      <c r="CE1349" t="s">
        <v>2</v>
      </c>
      <c r="CI1349" t="s">
        <v>2</v>
      </c>
      <c r="CJ1349" t="s">
        <v>2</v>
      </c>
      <c r="CO1349" t="s">
        <v>2</v>
      </c>
      <c r="CP1349" t="s">
        <v>2</v>
      </c>
      <c r="CT1349" t="s">
        <v>2</v>
      </c>
      <c r="CU1349" t="s">
        <v>2</v>
      </c>
      <c r="CY1349" t="s">
        <v>2</v>
      </c>
      <c r="CZ1349" t="s">
        <v>2</v>
      </c>
      <c r="DE1349" t="s">
        <v>2</v>
      </c>
      <c r="DF1349" t="s">
        <v>2</v>
      </c>
      <c r="DJ1349" t="s">
        <v>2</v>
      </c>
      <c r="DK1349" t="s">
        <v>2</v>
      </c>
      <c r="DO1349" t="s">
        <v>2</v>
      </c>
      <c r="DP1349" t="s">
        <v>2</v>
      </c>
    </row>
    <row r="1350" spans="2:120" x14ac:dyDescent="0.3">
      <c r="B1350" t="s">
        <v>2</v>
      </c>
      <c r="C1350" t="s">
        <v>2</v>
      </c>
      <c r="G1350" t="s">
        <v>2</v>
      </c>
      <c r="H1350" t="s">
        <v>2</v>
      </c>
      <c r="L1350" t="s">
        <v>2</v>
      </c>
      <c r="M1350" t="s">
        <v>2</v>
      </c>
      <c r="R1350" t="s">
        <v>2</v>
      </c>
      <c r="S1350" t="s">
        <v>2</v>
      </c>
      <c r="W1350" t="s">
        <v>2</v>
      </c>
      <c r="X1350" t="s">
        <v>2</v>
      </c>
      <c r="AB1350" t="s">
        <v>2</v>
      </c>
      <c r="AC1350" t="s">
        <v>2</v>
      </c>
      <c r="AH1350" t="s">
        <v>2</v>
      </c>
      <c r="AI1350" t="s">
        <v>2</v>
      </c>
      <c r="AM1350" t="s">
        <v>2</v>
      </c>
      <c r="AN1350" t="s">
        <v>2</v>
      </c>
      <c r="AR1350" t="s">
        <v>2</v>
      </c>
      <c r="AS1350" t="s">
        <v>2</v>
      </c>
      <c r="AX1350" t="s">
        <v>2</v>
      </c>
      <c r="AY1350" t="s">
        <v>2</v>
      </c>
      <c r="BC1350" t="s">
        <v>2</v>
      </c>
      <c r="BD1350" t="s">
        <v>2</v>
      </c>
      <c r="BH1350" t="s">
        <v>2</v>
      </c>
      <c r="BI1350" t="s">
        <v>2</v>
      </c>
      <c r="BN1350" t="s">
        <v>2</v>
      </c>
      <c r="BO1350" t="s">
        <v>2</v>
      </c>
      <c r="BS1350" t="s">
        <v>2</v>
      </c>
      <c r="BT1350" t="s">
        <v>2</v>
      </c>
      <c r="BX1350" t="s">
        <v>2</v>
      </c>
      <c r="BY1350" t="s">
        <v>2</v>
      </c>
      <c r="CD1350" t="s">
        <v>2</v>
      </c>
      <c r="CE1350" t="s">
        <v>2</v>
      </c>
      <c r="CI1350" t="s">
        <v>2</v>
      </c>
      <c r="CJ1350" t="s">
        <v>2</v>
      </c>
      <c r="CO1350" t="s">
        <v>2</v>
      </c>
      <c r="CP1350" t="s">
        <v>2</v>
      </c>
      <c r="CT1350" t="s">
        <v>2</v>
      </c>
      <c r="CU1350" t="s">
        <v>2</v>
      </c>
      <c r="CY1350" t="s">
        <v>2</v>
      </c>
      <c r="CZ1350" t="s">
        <v>2</v>
      </c>
      <c r="DE1350" t="s">
        <v>2</v>
      </c>
      <c r="DF1350" t="s">
        <v>2</v>
      </c>
      <c r="DJ1350" t="s">
        <v>2</v>
      </c>
      <c r="DK1350" t="s">
        <v>2</v>
      </c>
      <c r="DO1350" t="s">
        <v>2</v>
      </c>
      <c r="DP1350" t="s">
        <v>2</v>
      </c>
    </row>
    <row r="1351" spans="2:120" x14ac:dyDescent="0.3">
      <c r="B1351" t="s">
        <v>2</v>
      </c>
      <c r="C1351" t="s">
        <v>2</v>
      </c>
      <c r="G1351" t="s">
        <v>2</v>
      </c>
      <c r="H1351" t="s">
        <v>2</v>
      </c>
      <c r="L1351" t="s">
        <v>2</v>
      </c>
      <c r="M1351" t="s">
        <v>2</v>
      </c>
      <c r="R1351" t="s">
        <v>2</v>
      </c>
      <c r="S1351" t="s">
        <v>2</v>
      </c>
      <c r="W1351" t="s">
        <v>2</v>
      </c>
      <c r="X1351" t="s">
        <v>2</v>
      </c>
      <c r="AB1351" t="s">
        <v>2</v>
      </c>
      <c r="AC1351" t="s">
        <v>2</v>
      </c>
      <c r="AH1351" t="s">
        <v>2</v>
      </c>
      <c r="AI1351" t="s">
        <v>2</v>
      </c>
      <c r="AM1351" t="s">
        <v>2</v>
      </c>
      <c r="AN1351" t="s">
        <v>2</v>
      </c>
      <c r="AR1351" t="s">
        <v>2</v>
      </c>
      <c r="AS1351" t="s">
        <v>2</v>
      </c>
      <c r="AX1351" t="s">
        <v>2</v>
      </c>
      <c r="AY1351" t="s">
        <v>2</v>
      </c>
      <c r="BC1351" t="s">
        <v>2</v>
      </c>
      <c r="BD1351" t="s">
        <v>2</v>
      </c>
      <c r="BH1351" t="s">
        <v>2</v>
      </c>
      <c r="BI1351" t="s">
        <v>2</v>
      </c>
      <c r="BN1351" t="s">
        <v>2</v>
      </c>
      <c r="BO1351" t="s">
        <v>2</v>
      </c>
      <c r="BS1351" t="s">
        <v>2</v>
      </c>
      <c r="BT1351" t="s">
        <v>2</v>
      </c>
      <c r="BX1351" t="s">
        <v>2</v>
      </c>
      <c r="BY1351" t="s">
        <v>2</v>
      </c>
      <c r="CD1351" t="s">
        <v>2</v>
      </c>
      <c r="CE1351" t="s">
        <v>2</v>
      </c>
      <c r="CI1351" t="s">
        <v>2</v>
      </c>
      <c r="CJ1351" t="s">
        <v>2</v>
      </c>
      <c r="CO1351" t="s">
        <v>2</v>
      </c>
      <c r="CP1351" t="s">
        <v>2</v>
      </c>
      <c r="CT1351" t="s">
        <v>2</v>
      </c>
      <c r="CU1351" t="s">
        <v>2</v>
      </c>
      <c r="CY1351" t="s">
        <v>2</v>
      </c>
      <c r="CZ1351" t="s">
        <v>2</v>
      </c>
      <c r="DE1351" t="s">
        <v>2</v>
      </c>
      <c r="DF1351" t="s">
        <v>2</v>
      </c>
      <c r="DJ1351" t="s">
        <v>2</v>
      </c>
      <c r="DK1351" t="s">
        <v>2</v>
      </c>
      <c r="DO1351" t="s">
        <v>2</v>
      </c>
      <c r="DP1351" t="s">
        <v>2</v>
      </c>
    </row>
    <row r="1352" spans="2:120" x14ac:dyDescent="0.3">
      <c r="B1352" t="s">
        <v>2</v>
      </c>
      <c r="C1352" t="s">
        <v>2</v>
      </c>
      <c r="G1352" t="s">
        <v>2</v>
      </c>
      <c r="H1352" t="s">
        <v>2</v>
      </c>
      <c r="L1352" t="s">
        <v>2</v>
      </c>
      <c r="M1352" t="s">
        <v>2</v>
      </c>
      <c r="R1352" t="s">
        <v>2</v>
      </c>
      <c r="S1352" t="s">
        <v>2</v>
      </c>
      <c r="W1352" t="s">
        <v>2</v>
      </c>
      <c r="X1352" t="s">
        <v>2</v>
      </c>
      <c r="AB1352" t="s">
        <v>2</v>
      </c>
      <c r="AC1352" t="s">
        <v>2</v>
      </c>
      <c r="AH1352" t="s">
        <v>2</v>
      </c>
      <c r="AI1352" t="s">
        <v>2</v>
      </c>
      <c r="AM1352" t="s">
        <v>2</v>
      </c>
      <c r="AN1352" t="s">
        <v>2</v>
      </c>
      <c r="AR1352" t="s">
        <v>2</v>
      </c>
      <c r="AS1352" t="s">
        <v>2</v>
      </c>
      <c r="AX1352" t="s">
        <v>2</v>
      </c>
      <c r="AY1352" t="s">
        <v>2</v>
      </c>
      <c r="BC1352" t="s">
        <v>2</v>
      </c>
      <c r="BD1352" t="s">
        <v>2</v>
      </c>
      <c r="BH1352" t="s">
        <v>2</v>
      </c>
      <c r="BI1352" t="s">
        <v>2</v>
      </c>
      <c r="BN1352" t="s">
        <v>2</v>
      </c>
      <c r="BO1352" t="s">
        <v>2</v>
      </c>
      <c r="BS1352" t="s">
        <v>2</v>
      </c>
      <c r="BT1352" t="s">
        <v>2</v>
      </c>
      <c r="BX1352" t="s">
        <v>2</v>
      </c>
      <c r="BY1352" t="s">
        <v>2</v>
      </c>
      <c r="CD1352" t="s">
        <v>2</v>
      </c>
      <c r="CE1352" t="s">
        <v>2</v>
      </c>
      <c r="CI1352" t="s">
        <v>2</v>
      </c>
      <c r="CJ1352" t="s">
        <v>2</v>
      </c>
      <c r="CO1352" t="s">
        <v>2</v>
      </c>
      <c r="CP1352" t="s">
        <v>2</v>
      </c>
      <c r="CT1352" t="s">
        <v>2</v>
      </c>
      <c r="CU1352" t="s">
        <v>2</v>
      </c>
      <c r="CY1352" t="s">
        <v>2</v>
      </c>
      <c r="CZ1352" t="s">
        <v>2</v>
      </c>
      <c r="DE1352" t="s">
        <v>2</v>
      </c>
      <c r="DF1352" t="s">
        <v>2</v>
      </c>
      <c r="DJ1352" t="s">
        <v>2</v>
      </c>
      <c r="DK1352" t="s">
        <v>2</v>
      </c>
      <c r="DO1352" t="s">
        <v>2</v>
      </c>
      <c r="DP1352" t="s">
        <v>2</v>
      </c>
    </row>
    <row r="1353" spans="2:120" x14ac:dyDescent="0.3">
      <c r="B1353" t="s">
        <v>2</v>
      </c>
      <c r="C1353" t="s">
        <v>2</v>
      </c>
      <c r="G1353" t="s">
        <v>2</v>
      </c>
      <c r="H1353" t="s">
        <v>2</v>
      </c>
      <c r="L1353" t="s">
        <v>2</v>
      </c>
      <c r="M1353" t="s">
        <v>2</v>
      </c>
      <c r="R1353" t="s">
        <v>2</v>
      </c>
      <c r="S1353" t="s">
        <v>2</v>
      </c>
      <c r="W1353" t="s">
        <v>2</v>
      </c>
      <c r="X1353" t="s">
        <v>2</v>
      </c>
      <c r="AB1353" t="s">
        <v>2</v>
      </c>
      <c r="AC1353" t="s">
        <v>2</v>
      </c>
      <c r="AH1353" t="s">
        <v>2</v>
      </c>
      <c r="AI1353" t="s">
        <v>2</v>
      </c>
      <c r="AM1353" t="s">
        <v>2</v>
      </c>
      <c r="AN1353" t="s">
        <v>2</v>
      </c>
      <c r="AR1353" t="s">
        <v>2</v>
      </c>
      <c r="AS1353" t="s">
        <v>2</v>
      </c>
      <c r="AX1353" t="s">
        <v>2</v>
      </c>
      <c r="AY1353" t="s">
        <v>2</v>
      </c>
      <c r="BC1353" t="s">
        <v>2</v>
      </c>
      <c r="BD1353" t="s">
        <v>2</v>
      </c>
      <c r="BH1353" t="s">
        <v>2</v>
      </c>
      <c r="BI1353" t="s">
        <v>2</v>
      </c>
      <c r="BN1353" t="s">
        <v>2</v>
      </c>
      <c r="BO1353" t="s">
        <v>2</v>
      </c>
      <c r="BS1353" t="s">
        <v>2</v>
      </c>
      <c r="BT1353" t="s">
        <v>2</v>
      </c>
      <c r="BX1353" t="s">
        <v>2</v>
      </c>
      <c r="BY1353" t="s">
        <v>2</v>
      </c>
      <c r="CD1353" t="s">
        <v>2</v>
      </c>
      <c r="CE1353" t="s">
        <v>2</v>
      </c>
      <c r="CI1353" t="s">
        <v>2</v>
      </c>
      <c r="CJ1353" t="s">
        <v>2</v>
      </c>
      <c r="CO1353" t="s">
        <v>2</v>
      </c>
      <c r="CP1353" t="s">
        <v>2</v>
      </c>
      <c r="CT1353" t="s">
        <v>2</v>
      </c>
      <c r="CU1353" t="s">
        <v>2</v>
      </c>
      <c r="CY1353" t="s">
        <v>2</v>
      </c>
      <c r="CZ1353" t="s">
        <v>2</v>
      </c>
      <c r="DE1353" t="s">
        <v>2</v>
      </c>
      <c r="DF1353" t="s">
        <v>2</v>
      </c>
      <c r="DJ1353" t="s">
        <v>2</v>
      </c>
      <c r="DK1353" t="s">
        <v>2</v>
      </c>
      <c r="DO1353" t="s">
        <v>2</v>
      </c>
      <c r="DP1353" t="s">
        <v>2</v>
      </c>
    </row>
    <row r="1354" spans="2:120" x14ac:dyDescent="0.3">
      <c r="B1354" t="s">
        <v>2</v>
      </c>
      <c r="C1354" t="s">
        <v>2</v>
      </c>
      <c r="G1354" t="s">
        <v>2</v>
      </c>
      <c r="H1354" t="s">
        <v>2</v>
      </c>
      <c r="L1354" t="s">
        <v>2</v>
      </c>
      <c r="M1354" t="s">
        <v>2</v>
      </c>
      <c r="R1354" t="s">
        <v>2</v>
      </c>
      <c r="S1354" t="s">
        <v>2</v>
      </c>
      <c r="W1354" t="s">
        <v>2</v>
      </c>
      <c r="X1354" t="s">
        <v>2</v>
      </c>
      <c r="AB1354" t="s">
        <v>2</v>
      </c>
      <c r="AC1354" t="s">
        <v>2</v>
      </c>
      <c r="AH1354" t="s">
        <v>2</v>
      </c>
      <c r="AI1354" t="s">
        <v>2</v>
      </c>
      <c r="AM1354" t="s">
        <v>2</v>
      </c>
      <c r="AN1354" t="s">
        <v>2</v>
      </c>
      <c r="AR1354" t="s">
        <v>2</v>
      </c>
      <c r="AS1354" t="s">
        <v>2</v>
      </c>
      <c r="AX1354" t="s">
        <v>2</v>
      </c>
      <c r="AY1354" t="s">
        <v>2</v>
      </c>
      <c r="BC1354" t="s">
        <v>2</v>
      </c>
      <c r="BD1354" t="s">
        <v>2</v>
      </c>
      <c r="BH1354" t="s">
        <v>2</v>
      </c>
      <c r="BI1354" t="s">
        <v>2</v>
      </c>
      <c r="BN1354" t="s">
        <v>2</v>
      </c>
      <c r="BO1354" t="s">
        <v>2</v>
      </c>
      <c r="BS1354" t="s">
        <v>2</v>
      </c>
      <c r="BT1354" t="s">
        <v>2</v>
      </c>
      <c r="BX1354" t="s">
        <v>2</v>
      </c>
      <c r="BY1354" t="s">
        <v>2</v>
      </c>
      <c r="CD1354" t="s">
        <v>2</v>
      </c>
      <c r="CE1354" t="s">
        <v>2</v>
      </c>
      <c r="CI1354" t="s">
        <v>2</v>
      </c>
      <c r="CJ1354" t="s">
        <v>2</v>
      </c>
      <c r="CO1354" t="s">
        <v>2</v>
      </c>
      <c r="CP1354" t="s">
        <v>2</v>
      </c>
      <c r="CT1354" t="s">
        <v>2</v>
      </c>
      <c r="CU1354" t="s">
        <v>2</v>
      </c>
      <c r="CY1354" t="s">
        <v>2</v>
      </c>
      <c r="CZ1354" t="s">
        <v>2</v>
      </c>
      <c r="DE1354" t="s">
        <v>2</v>
      </c>
      <c r="DF1354" t="s">
        <v>2</v>
      </c>
      <c r="DJ1354" t="s">
        <v>2</v>
      </c>
      <c r="DK1354" t="s">
        <v>2</v>
      </c>
      <c r="DO1354" t="s">
        <v>2</v>
      </c>
      <c r="DP1354" t="s">
        <v>2</v>
      </c>
    </row>
    <row r="1355" spans="2:120" x14ac:dyDescent="0.3">
      <c r="B1355" t="s">
        <v>2</v>
      </c>
      <c r="C1355" t="s">
        <v>2</v>
      </c>
      <c r="G1355" t="s">
        <v>2</v>
      </c>
      <c r="H1355" t="s">
        <v>2</v>
      </c>
      <c r="L1355" t="s">
        <v>2</v>
      </c>
      <c r="M1355" t="s">
        <v>2</v>
      </c>
      <c r="R1355" t="s">
        <v>2</v>
      </c>
      <c r="S1355" t="s">
        <v>2</v>
      </c>
      <c r="W1355" t="s">
        <v>2</v>
      </c>
      <c r="X1355" t="s">
        <v>2</v>
      </c>
      <c r="AB1355" t="s">
        <v>2</v>
      </c>
      <c r="AC1355" t="s">
        <v>2</v>
      </c>
      <c r="AH1355" t="s">
        <v>2</v>
      </c>
      <c r="AI1355" t="s">
        <v>2</v>
      </c>
      <c r="AM1355" t="s">
        <v>2</v>
      </c>
      <c r="AN1355" t="s">
        <v>2</v>
      </c>
      <c r="AR1355" t="s">
        <v>2</v>
      </c>
      <c r="AS1355" t="s">
        <v>2</v>
      </c>
      <c r="AX1355" t="s">
        <v>2</v>
      </c>
      <c r="AY1355" t="s">
        <v>2</v>
      </c>
      <c r="BC1355" t="s">
        <v>2</v>
      </c>
      <c r="BD1355" t="s">
        <v>2</v>
      </c>
      <c r="BH1355" t="s">
        <v>2</v>
      </c>
      <c r="BI1355" t="s">
        <v>2</v>
      </c>
      <c r="BN1355" t="s">
        <v>2</v>
      </c>
      <c r="BO1355" t="s">
        <v>2</v>
      </c>
      <c r="BS1355" t="s">
        <v>2</v>
      </c>
      <c r="BT1355" t="s">
        <v>2</v>
      </c>
      <c r="BX1355" t="s">
        <v>2</v>
      </c>
      <c r="BY1355" t="s">
        <v>2</v>
      </c>
      <c r="CD1355" t="s">
        <v>2</v>
      </c>
      <c r="CE1355" t="s">
        <v>2</v>
      </c>
      <c r="CI1355" t="s">
        <v>2</v>
      </c>
      <c r="CJ1355" t="s">
        <v>2</v>
      </c>
      <c r="CO1355" t="s">
        <v>2</v>
      </c>
      <c r="CP1355" t="s">
        <v>2</v>
      </c>
      <c r="CT1355" t="s">
        <v>2</v>
      </c>
      <c r="CU1355" t="s">
        <v>2</v>
      </c>
      <c r="CY1355" t="s">
        <v>2</v>
      </c>
      <c r="CZ1355" t="s">
        <v>2</v>
      </c>
      <c r="DE1355" t="s">
        <v>2</v>
      </c>
      <c r="DF1355" t="s">
        <v>2</v>
      </c>
      <c r="DJ1355" t="s">
        <v>2</v>
      </c>
      <c r="DK1355" t="s">
        <v>2</v>
      </c>
      <c r="DO1355" t="s">
        <v>2</v>
      </c>
      <c r="DP1355" t="s">
        <v>2</v>
      </c>
    </row>
    <row r="1356" spans="2:120" x14ac:dyDescent="0.3">
      <c r="B1356" t="s">
        <v>2</v>
      </c>
      <c r="C1356" t="s">
        <v>2</v>
      </c>
      <c r="G1356" t="s">
        <v>2</v>
      </c>
      <c r="H1356" t="s">
        <v>2</v>
      </c>
      <c r="L1356" t="s">
        <v>2</v>
      </c>
      <c r="M1356" t="s">
        <v>2</v>
      </c>
      <c r="R1356" t="s">
        <v>2</v>
      </c>
      <c r="S1356" t="s">
        <v>2</v>
      </c>
      <c r="W1356" t="s">
        <v>2</v>
      </c>
      <c r="X1356" t="s">
        <v>2</v>
      </c>
      <c r="AB1356" t="s">
        <v>2</v>
      </c>
      <c r="AC1356" t="s">
        <v>2</v>
      </c>
      <c r="AH1356" t="s">
        <v>2</v>
      </c>
      <c r="AI1356" t="s">
        <v>2</v>
      </c>
      <c r="AM1356" t="s">
        <v>2</v>
      </c>
      <c r="AN1356" t="s">
        <v>2</v>
      </c>
      <c r="AR1356" t="s">
        <v>2</v>
      </c>
      <c r="AS1356" t="s">
        <v>2</v>
      </c>
      <c r="AX1356" t="s">
        <v>2</v>
      </c>
      <c r="AY1356" t="s">
        <v>2</v>
      </c>
      <c r="BC1356" t="s">
        <v>2</v>
      </c>
      <c r="BD1356" t="s">
        <v>2</v>
      </c>
      <c r="BH1356" t="s">
        <v>2</v>
      </c>
      <c r="BI1356" t="s">
        <v>2</v>
      </c>
      <c r="BN1356" t="s">
        <v>2</v>
      </c>
      <c r="BO1356" t="s">
        <v>2</v>
      </c>
      <c r="BS1356" t="s">
        <v>2</v>
      </c>
      <c r="BT1356" t="s">
        <v>2</v>
      </c>
      <c r="BX1356" t="s">
        <v>2</v>
      </c>
      <c r="BY1356" t="s">
        <v>2</v>
      </c>
      <c r="CD1356" t="s">
        <v>2</v>
      </c>
      <c r="CE1356" t="s">
        <v>2</v>
      </c>
      <c r="CI1356" t="s">
        <v>2</v>
      </c>
      <c r="CJ1356" t="s">
        <v>2</v>
      </c>
      <c r="CO1356" t="s">
        <v>2</v>
      </c>
      <c r="CP1356" t="s">
        <v>2</v>
      </c>
      <c r="CT1356" t="s">
        <v>2</v>
      </c>
      <c r="CU1356" t="s">
        <v>2</v>
      </c>
      <c r="CY1356" t="s">
        <v>2</v>
      </c>
      <c r="CZ1356" t="s">
        <v>2</v>
      </c>
      <c r="DE1356" t="s">
        <v>2</v>
      </c>
      <c r="DF1356" t="s">
        <v>2</v>
      </c>
      <c r="DJ1356" t="s">
        <v>2</v>
      </c>
      <c r="DK1356" t="s">
        <v>2</v>
      </c>
      <c r="DO1356" t="s">
        <v>2</v>
      </c>
      <c r="DP1356" t="s">
        <v>2</v>
      </c>
    </row>
    <row r="1357" spans="2:120" x14ac:dyDescent="0.3">
      <c r="B1357" t="s">
        <v>2</v>
      </c>
      <c r="C1357" t="s">
        <v>2</v>
      </c>
      <c r="G1357" t="s">
        <v>2</v>
      </c>
      <c r="H1357" t="s">
        <v>2</v>
      </c>
      <c r="L1357" t="s">
        <v>2</v>
      </c>
      <c r="M1357" t="s">
        <v>2</v>
      </c>
      <c r="R1357" t="s">
        <v>2</v>
      </c>
      <c r="S1357" t="s">
        <v>2</v>
      </c>
      <c r="W1357" t="s">
        <v>2</v>
      </c>
      <c r="X1357" t="s">
        <v>2</v>
      </c>
      <c r="AB1357" t="s">
        <v>2</v>
      </c>
      <c r="AC1357" t="s">
        <v>2</v>
      </c>
      <c r="AH1357" t="s">
        <v>2</v>
      </c>
      <c r="AI1357" t="s">
        <v>2</v>
      </c>
      <c r="AM1357" t="s">
        <v>2</v>
      </c>
      <c r="AN1357" t="s">
        <v>2</v>
      </c>
      <c r="AR1357" t="s">
        <v>2</v>
      </c>
      <c r="AS1357" t="s">
        <v>2</v>
      </c>
      <c r="AX1357" t="s">
        <v>2</v>
      </c>
      <c r="AY1357" t="s">
        <v>2</v>
      </c>
      <c r="BC1357" t="s">
        <v>2</v>
      </c>
      <c r="BD1357" t="s">
        <v>2</v>
      </c>
      <c r="BH1357" t="s">
        <v>2</v>
      </c>
      <c r="BI1357" t="s">
        <v>2</v>
      </c>
      <c r="BN1357" t="s">
        <v>2</v>
      </c>
      <c r="BO1357" t="s">
        <v>2</v>
      </c>
      <c r="BS1357" t="s">
        <v>2</v>
      </c>
      <c r="BT1357" t="s">
        <v>2</v>
      </c>
      <c r="BX1357" t="s">
        <v>2</v>
      </c>
      <c r="BY1357" t="s">
        <v>2</v>
      </c>
      <c r="CD1357" t="s">
        <v>2</v>
      </c>
      <c r="CE1357" t="s">
        <v>2</v>
      </c>
      <c r="CI1357" t="s">
        <v>2</v>
      </c>
      <c r="CJ1357" t="s">
        <v>2</v>
      </c>
      <c r="CO1357" t="s">
        <v>2</v>
      </c>
      <c r="CP1357" t="s">
        <v>2</v>
      </c>
      <c r="CT1357" t="s">
        <v>2</v>
      </c>
      <c r="CU1357" t="s">
        <v>2</v>
      </c>
      <c r="CY1357" t="s">
        <v>2</v>
      </c>
      <c r="CZ1357" t="s">
        <v>2</v>
      </c>
      <c r="DE1357" t="s">
        <v>2</v>
      </c>
      <c r="DF1357" t="s">
        <v>2</v>
      </c>
      <c r="DJ1357" t="s">
        <v>2</v>
      </c>
      <c r="DK1357" t="s">
        <v>2</v>
      </c>
      <c r="DO1357" t="s">
        <v>2</v>
      </c>
      <c r="DP1357" t="s">
        <v>2</v>
      </c>
    </row>
    <row r="1358" spans="2:120" x14ac:dyDescent="0.3">
      <c r="B1358" t="s">
        <v>2</v>
      </c>
      <c r="C1358" t="s">
        <v>2</v>
      </c>
      <c r="G1358" t="s">
        <v>2</v>
      </c>
      <c r="H1358" t="s">
        <v>2</v>
      </c>
      <c r="L1358" t="s">
        <v>2</v>
      </c>
      <c r="M1358" t="s">
        <v>2</v>
      </c>
      <c r="R1358" t="s">
        <v>2</v>
      </c>
      <c r="S1358" t="s">
        <v>2</v>
      </c>
      <c r="W1358" t="s">
        <v>2</v>
      </c>
      <c r="X1358" t="s">
        <v>2</v>
      </c>
      <c r="AB1358" t="s">
        <v>2</v>
      </c>
      <c r="AC1358" t="s">
        <v>2</v>
      </c>
      <c r="AH1358" t="s">
        <v>2</v>
      </c>
      <c r="AI1358" t="s">
        <v>2</v>
      </c>
      <c r="AM1358" t="s">
        <v>2</v>
      </c>
      <c r="AN1358" t="s">
        <v>2</v>
      </c>
      <c r="AR1358" t="s">
        <v>2</v>
      </c>
      <c r="AS1358" t="s">
        <v>2</v>
      </c>
      <c r="AX1358" t="s">
        <v>2</v>
      </c>
      <c r="AY1358" t="s">
        <v>2</v>
      </c>
      <c r="BC1358" t="s">
        <v>2</v>
      </c>
      <c r="BD1358" t="s">
        <v>2</v>
      </c>
      <c r="BH1358" t="s">
        <v>2</v>
      </c>
      <c r="BI1358" t="s">
        <v>2</v>
      </c>
      <c r="BN1358" t="s">
        <v>2</v>
      </c>
      <c r="BO1358" t="s">
        <v>2</v>
      </c>
      <c r="BS1358" t="s">
        <v>2</v>
      </c>
      <c r="BT1358" t="s">
        <v>2</v>
      </c>
      <c r="BX1358" t="s">
        <v>2</v>
      </c>
      <c r="BY1358" t="s">
        <v>2</v>
      </c>
      <c r="CD1358" t="s">
        <v>2</v>
      </c>
      <c r="CE1358" t="s">
        <v>2</v>
      </c>
      <c r="CI1358" t="s">
        <v>2</v>
      </c>
      <c r="CJ1358" t="s">
        <v>2</v>
      </c>
      <c r="CO1358" t="s">
        <v>2</v>
      </c>
      <c r="CP1358" t="s">
        <v>2</v>
      </c>
      <c r="CT1358" t="s">
        <v>2</v>
      </c>
      <c r="CU1358" t="s">
        <v>2</v>
      </c>
      <c r="CY1358" t="s">
        <v>2</v>
      </c>
      <c r="CZ1358" t="s">
        <v>2</v>
      </c>
      <c r="DE1358" t="s">
        <v>2</v>
      </c>
      <c r="DF1358" t="s">
        <v>2</v>
      </c>
      <c r="DJ1358" t="s">
        <v>2</v>
      </c>
      <c r="DK1358" t="s">
        <v>2</v>
      </c>
      <c r="DO1358" t="s">
        <v>2</v>
      </c>
      <c r="DP1358" t="s">
        <v>2</v>
      </c>
    </row>
    <row r="1359" spans="2:120" x14ac:dyDescent="0.3">
      <c r="B1359" t="s">
        <v>2</v>
      </c>
      <c r="C1359" t="s">
        <v>2</v>
      </c>
      <c r="G1359" t="s">
        <v>2</v>
      </c>
      <c r="H1359" t="s">
        <v>2</v>
      </c>
      <c r="L1359" t="s">
        <v>2</v>
      </c>
      <c r="M1359" t="s">
        <v>2</v>
      </c>
      <c r="R1359" t="s">
        <v>2</v>
      </c>
      <c r="S1359" t="s">
        <v>2</v>
      </c>
      <c r="W1359" t="s">
        <v>2</v>
      </c>
      <c r="X1359" t="s">
        <v>2</v>
      </c>
      <c r="AB1359" t="s">
        <v>2</v>
      </c>
      <c r="AC1359" t="s">
        <v>2</v>
      </c>
      <c r="AH1359" t="s">
        <v>2</v>
      </c>
      <c r="AI1359" t="s">
        <v>2</v>
      </c>
      <c r="AM1359" t="s">
        <v>2</v>
      </c>
      <c r="AN1359" t="s">
        <v>2</v>
      </c>
      <c r="AR1359" t="s">
        <v>2</v>
      </c>
      <c r="AS1359" t="s">
        <v>2</v>
      </c>
      <c r="AX1359" t="s">
        <v>2</v>
      </c>
      <c r="AY1359" t="s">
        <v>2</v>
      </c>
      <c r="BC1359" t="s">
        <v>2</v>
      </c>
      <c r="BD1359" t="s">
        <v>2</v>
      </c>
      <c r="BH1359" t="s">
        <v>2</v>
      </c>
      <c r="BI1359" t="s">
        <v>2</v>
      </c>
      <c r="BN1359" t="s">
        <v>2</v>
      </c>
      <c r="BO1359" t="s">
        <v>2</v>
      </c>
      <c r="BS1359" t="s">
        <v>2</v>
      </c>
      <c r="BT1359" t="s">
        <v>2</v>
      </c>
      <c r="BX1359" t="s">
        <v>2</v>
      </c>
      <c r="BY1359" t="s">
        <v>2</v>
      </c>
      <c r="CD1359" t="s">
        <v>2</v>
      </c>
      <c r="CE1359" t="s">
        <v>2</v>
      </c>
      <c r="CI1359" t="s">
        <v>2</v>
      </c>
      <c r="CJ1359" t="s">
        <v>2</v>
      </c>
      <c r="CO1359" t="s">
        <v>2</v>
      </c>
      <c r="CP1359" t="s">
        <v>2</v>
      </c>
      <c r="CT1359" t="s">
        <v>2</v>
      </c>
      <c r="CU1359" t="s">
        <v>2</v>
      </c>
      <c r="CY1359" t="s">
        <v>2</v>
      </c>
      <c r="CZ1359" t="s">
        <v>2</v>
      </c>
      <c r="DE1359" t="s">
        <v>2</v>
      </c>
      <c r="DF1359" t="s">
        <v>2</v>
      </c>
      <c r="DJ1359" t="s">
        <v>2</v>
      </c>
      <c r="DK1359" t="s">
        <v>2</v>
      </c>
      <c r="DO1359" t="s">
        <v>2</v>
      </c>
      <c r="DP1359" t="s">
        <v>2</v>
      </c>
    </row>
    <row r="1360" spans="2:120" x14ac:dyDescent="0.3">
      <c r="B1360" t="s">
        <v>2</v>
      </c>
      <c r="C1360" t="s">
        <v>2</v>
      </c>
      <c r="G1360" t="s">
        <v>2</v>
      </c>
      <c r="H1360" t="s">
        <v>2</v>
      </c>
      <c r="L1360" t="s">
        <v>2</v>
      </c>
      <c r="M1360" t="s">
        <v>2</v>
      </c>
      <c r="R1360" t="s">
        <v>2</v>
      </c>
      <c r="S1360" t="s">
        <v>2</v>
      </c>
      <c r="W1360" t="s">
        <v>2</v>
      </c>
      <c r="X1360" t="s">
        <v>2</v>
      </c>
      <c r="AB1360" t="s">
        <v>2</v>
      </c>
      <c r="AC1360" t="s">
        <v>2</v>
      </c>
      <c r="AH1360" t="s">
        <v>2</v>
      </c>
      <c r="AI1360" t="s">
        <v>2</v>
      </c>
      <c r="AM1360" t="s">
        <v>2</v>
      </c>
      <c r="AN1360" t="s">
        <v>2</v>
      </c>
      <c r="AR1360" t="s">
        <v>2</v>
      </c>
      <c r="AS1360" t="s">
        <v>2</v>
      </c>
      <c r="AX1360" t="s">
        <v>2</v>
      </c>
      <c r="AY1360" t="s">
        <v>2</v>
      </c>
      <c r="BC1360" t="s">
        <v>2</v>
      </c>
      <c r="BD1360" t="s">
        <v>2</v>
      </c>
      <c r="BH1360" t="s">
        <v>2</v>
      </c>
      <c r="BI1360" t="s">
        <v>2</v>
      </c>
      <c r="BN1360" t="s">
        <v>2</v>
      </c>
      <c r="BO1360" t="s">
        <v>2</v>
      </c>
      <c r="BS1360" t="s">
        <v>2</v>
      </c>
      <c r="BT1360" t="s">
        <v>2</v>
      </c>
      <c r="BX1360" t="s">
        <v>2</v>
      </c>
      <c r="BY1360" t="s">
        <v>2</v>
      </c>
      <c r="CD1360" t="s">
        <v>2</v>
      </c>
      <c r="CE1360" t="s">
        <v>2</v>
      </c>
      <c r="CI1360" t="s">
        <v>2</v>
      </c>
      <c r="CJ1360" t="s">
        <v>2</v>
      </c>
      <c r="CO1360" t="s">
        <v>2</v>
      </c>
      <c r="CP1360" t="s">
        <v>2</v>
      </c>
      <c r="CT1360" t="s">
        <v>2</v>
      </c>
      <c r="CU1360" t="s">
        <v>2</v>
      </c>
      <c r="CY1360" t="s">
        <v>2</v>
      </c>
      <c r="CZ1360" t="s">
        <v>2</v>
      </c>
      <c r="DE1360" t="s">
        <v>2</v>
      </c>
      <c r="DF1360" t="s">
        <v>2</v>
      </c>
      <c r="DJ1360" t="s">
        <v>2</v>
      </c>
      <c r="DK1360" t="s">
        <v>2</v>
      </c>
      <c r="DO1360" t="s">
        <v>2</v>
      </c>
      <c r="DP1360" t="s">
        <v>2</v>
      </c>
    </row>
    <row r="1361" spans="2:120" x14ac:dyDescent="0.3">
      <c r="B1361" t="s">
        <v>2</v>
      </c>
      <c r="C1361" t="s">
        <v>2</v>
      </c>
      <c r="G1361" t="s">
        <v>2</v>
      </c>
      <c r="H1361" t="s">
        <v>2</v>
      </c>
      <c r="L1361" t="s">
        <v>2</v>
      </c>
      <c r="M1361" t="s">
        <v>2</v>
      </c>
      <c r="R1361" t="s">
        <v>2</v>
      </c>
      <c r="S1361" t="s">
        <v>2</v>
      </c>
      <c r="W1361" t="s">
        <v>2</v>
      </c>
      <c r="X1361" t="s">
        <v>2</v>
      </c>
      <c r="AB1361" t="s">
        <v>2</v>
      </c>
      <c r="AC1361" t="s">
        <v>2</v>
      </c>
      <c r="AH1361" t="s">
        <v>2</v>
      </c>
      <c r="AI1361" t="s">
        <v>2</v>
      </c>
      <c r="AM1361" t="s">
        <v>2</v>
      </c>
      <c r="AN1361" t="s">
        <v>2</v>
      </c>
      <c r="AR1361" t="s">
        <v>2</v>
      </c>
      <c r="AS1361" t="s">
        <v>2</v>
      </c>
      <c r="AX1361" t="s">
        <v>2</v>
      </c>
      <c r="AY1361" t="s">
        <v>2</v>
      </c>
      <c r="BC1361" t="s">
        <v>2</v>
      </c>
      <c r="BD1361" t="s">
        <v>2</v>
      </c>
      <c r="BH1361" t="s">
        <v>2</v>
      </c>
      <c r="BI1361" t="s">
        <v>2</v>
      </c>
      <c r="BN1361" t="s">
        <v>2</v>
      </c>
      <c r="BO1361" t="s">
        <v>2</v>
      </c>
      <c r="BS1361" t="s">
        <v>2</v>
      </c>
      <c r="BT1361" t="s">
        <v>2</v>
      </c>
      <c r="BX1361" t="s">
        <v>2</v>
      </c>
      <c r="BY1361" t="s">
        <v>2</v>
      </c>
      <c r="CD1361" t="s">
        <v>2</v>
      </c>
      <c r="CE1361" t="s">
        <v>2</v>
      </c>
      <c r="CI1361" t="s">
        <v>2</v>
      </c>
      <c r="CJ1361" t="s">
        <v>2</v>
      </c>
      <c r="CO1361" t="s">
        <v>2</v>
      </c>
      <c r="CP1361" t="s">
        <v>2</v>
      </c>
      <c r="CT1361" t="s">
        <v>2</v>
      </c>
      <c r="CU1361" t="s">
        <v>2</v>
      </c>
      <c r="CY1361" t="s">
        <v>2</v>
      </c>
      <c r="CZ1361" t="s">
        <v>2</v>
      </c>
      <c r="DE1361" t="s">
        <v>2</v>
      </c>
      <c r="DF1361" t="s">
        <v>2</v>
      </c>
      <c r="DJ1361" t="s">
        <v>2</v>
      </c>
      <c r="DK1361" t="s">
        <v>2</v>
      </c>
      <c r="DO1361" t="s">
        <v>2</v>
      </c>
      <c r="DP1361" t="s">
        <v>2</v>
      </c>
    </row>
    <row r="1362" spans="2:120" x14ac:dyDescent="0.3">
      <c r="B1362" t="s">
        <v>2</v>
      </c>
      <c r="C1362" t="s">
        <v>2</v>
      </c>
      <c r="G1362" t="s">
        <v>2</v>
      </c>
      <c r="H1362" t="s">
        <v>2</v>
      </c>
      <c r="L1362" t="s">
        <v>2</v>
      </c>
      <c r="M1362" t="s">
        <v>2</v>
      </c>
      <c r="R1362" t="s">
        <v>2</v>
      </c>
      <c r="S1362" t="s">
        <v>2</v>
      </c>
      <c r="W1362" t="s">
        <v>2</v>
      </c>
      <c r="X1362" t="s">
        <v>2</v>
      </c>
      <c r="AB1362" t="s">
        <v>2</v>
      </c>
      <c r="AC1362" t="s">
        <v>2</v>
      </c>
      <c r="AH1362" t="s">
        <v>2</v>
      </c>
      <c r="AI1362" t="s">
        <v>2</v>
      </c>
      <c r="AM1362" t="s">
        <v>2</v>
      </c>
      <c r="AN1362" t="s">
        <v>2</v>
      </c>
      <c r="AR1362" t="s">
        <v>2</v>
      </c>
      <c r="AS1362" t="s">
        <v>2</v>
      </c>
      <c r="AX1362" t="s">
        <v>2</v>
      </c>
      <c r="AY1362" t="s">
        <v>2</v>
      </c>
      <c r="BC1362" t="s">
        <v>2</v>
      </c>
      <c r="BD1362" t="s">
        <v>2</v>
      </c>
      <c r="BH1362" t="s">
        <v>2</v>
      </c>
      <c r="BI1362" t="s">
        <v>2</v>
      </c>
      <c r="BN1362" t="s">
        <v>2</v>
      </c>
      <c r="BO1362" t="s">
        <v>2</v>
      </c>
      <c r="BS1362" t="s">
        <v>2</v>
      </c>
      <c r="BT1362" t="s">
        <v>2</v>
      </c>
      <c r="BX1362" t="s">
        <v>2</v>
      </c>
      <c r="BY1362" t="s">
        <v>2</v>
      </c>
      <c r="CD1362" t="s">
        <v>2</v>
      </c>
      <c r="CE1362" t="s">
        <v>2</v>
      </c>
      <c r="CI1362" t="s">
        <v>2</v>
      </c>
      <c r="CJ1362" t="s">
        <v>2</v>
      </c>
      <c r="CO1362" t="s">
        <v>2</v>
      </c>
      <c r="CP1362" t="s">
        <v>2</v>
      </c>
      <c r="CT1362" t="s">
        <v>2</v>
      </c>
      <c r="CU1362" t="s">
        <v>2</v>
      </c>
      <c r="CY1362" t="s">
        <v>2</v>
      </c>
      <c r="CZ1362" t="s">
        <v>2</v>
      </c>
      <c r="DE1362" t="s">
        <v>2</v>
      </c>
      <c r="DF1362" t="s">
        <v>2</v>
      </c>
      <c r="DJ1362" t="s">
        <v>2</v>
      </c>
      <c r="DK1362" t="s">
        <v>2</v>
      </c>
      <c r="DO1362" t="s">
        <v>2</v>
      </c>
      <c r="DP1362" t="s">
        <v>2</v>
      </c>
    </row>
    <row r="1363" spans="2:120" x14ac:dyDescent="0.3">
      <c r="B1363" t="s">
        <v>2</v>
      </c>
      <c r="C1363" t="s">
        <v>2</v>
      </c>
      <c r="G1363" t="s">
        <v>2</v>
      </c>
      <c r="H1363" t="s">
        <v>2</v>
      </c>
      <c r="L1363" t="s">
        <v>2</v>
      </c>
      <c r="M1363" t="s">
        <v>2</v>
      </c>
      <c r="R1363" t="s">
        <v>2</v>
      </c>
      <c r="S1363" t="s">
        <v>2</v>
      </c>
      <c r="W1363" t="s">
        <v>2</v>
      </c>
      <c r="X1363" t="s">
        <v>2</v>
      </c>
      <c r="AB1363" t="s">
        <v>2</v>
      </c>
      <c r="AC1363" t="s">
        <v>2</v>
      </c>
      <c r="AH1363" t="s">
        <v>2</v>
      </c>
      <c r="AI1363" t="s">
        <v>2</v>
      </c>
      <c r="AM1363" t="s">
        <v>2</v>
      </c>
      <c r="AN1363" t="s">
        <v>2</v>
      </c>
      <c r="AR1363" t="s">
        <v>2</v>
      </c>
      <c r="AS1363" t="s">
        <v>2</v>
      </c>
      <c r="AX1363" t="s">
        <v>2</v>
      </c>
      <c r="AY1363" t="s">
        <v>2</v>
      </c>
      <c r="BC1363" t="s">
        <v>2</v>
      </c>
      <c r="BD1363" t="s">
        <v>2</v>
      </c>
      <c r="BH1363" t="s">
        <v>2</v>
      </c>
      <c r="BI1363" t="s">
        <v>2</v>
      </c>
      <c r="BN1363" t="s">
        <v>2</v>
      </c>
      <c r="BO1363" t="s">
        <v>2</v>
      </c>
      <c r="BS1363" t="s">
        <v>2</v>
      </c>
      <c r="BT1363" t="s">
        <v>2</v>
      </c>
      <c r="BX1363" t="s">
        <v>2</v>
      </c>
      <c r="BY1363" t="s">
        <v>2</v>
      </c>
      <c r="CD1363" t="s">
        <v>2</v>
      </c>
      <c r="CE1363" t="s">
        <v>2</v>
      </c>
      <c r="CI1363" t="s">
        <v>2</v>
      </c>
      <c r="CJ1363" t="s">
        <v>2</v>
      </c>
      <c r="CO1363" t="s">
        <v>2</v>
      </c>
      <c r="CP1363" t="s">
        <v>2</v>
      </c>
      <c r="CT1363" t="s">
        <v>2</v>
      </c>
      <c r="CU1363" t="s">
        <v>2</v>
      </c>
      <c r="CY1363" t="s">
        <v>2</v>
      </c>
      <c r="CZ1363" t="s">
        <v>2</v>
      </c>
      <c r="DE1363" t="s">
        <v>2</v>
      </c>
      <c r="DF1363" t="s">
        <v>2</v>
      </c>
      <c r="DJ1363" t="s">
        <v>2</v>
      </c>
      <c r="DK1363" t="s">
        <v>2</v>
      </c>
      <c r="DO1363" t="s">
        <v>2</v>
      </c>
      <c r="DP1363" t="s">
        <v>2</v>
      </c>
    </row>
    <row r="1364" spans="2:120" x14ac:dyDescent="0.3">
      <c r="B1364" t="s">
        <v>2</v>
      </c>
      <c r="C1364" t="s">
        <v>2</v>
      </c>
      <c r="G1364" t="s">
        <v>2</v>
      </c>
      <c r="H1364" t="s">
        <v>2</v>
      </c>
      <c r="L1364" t="s">
        <v>2</v>
      </c>
      <c r="M1364" t="s">
        <v>2</v>
      </c>
      <c r="R1364" t="s">
        <v>2</v>
      </c>
      <c r="S1364" t="s">
        <v>2</v>
      </c>
      <c r="W1364" t="s">
        <v>2</v>
      </c>
      <c r="X1364" t="s">
        <v>2</v>
      </c>
      <c r="AB1364" t="s">
        <v>2</v>
      </c>
      <c r="AC1364" t="s">
        <v>2</v>
      </c>
      <c r="AH1364" t="s">
        <v>2</v>
      </c>
      <c r="AI1364" t="s">
        <v>2</v>
      </c>
      <c r="AM1364" t="s">
        <v>2</v>
      </c>
      <c r="AN1364" t="s">
        <v>2</v>
      </c>
      <c r="AR1364" t="s">
        <v>2</v>
      </c>
      <c r="AS1364" t="s">
        <v>2</v>
      </c>
      <c r="AX1364" t="s">
        <v>2</v>
      </c>
      <c r="AY1364" t="s">
        <v>2</v>
      </c>
      <c r="BC1364" t="s">
        <v>2</v>
      </c>
      <c r="BD1364" t="s">
        <v>2</v>
      </c>
      <c r="BH1364" t="s">
        <v>2</v>
      </c>
      <c r="BI1364" t="s">
        <v>2</v>
      </c>
      <c r="BN1364" t="s">
        <v>2</v>
      </c>
      <c r="BO1364" t="s">
        <v>2</v>
      </c>
      <c r="BS1364" t="s">
        <v>2</v>
      </c>
      <c r="BT1364" t="s">
        <v>2</v>
      </c>
      <c r="BX1364" t="s">
        <v>2</v>
      </c>
      <c r="BY1364" t="s">
        <v>2</v>
      </c>
      <c r="CD1364" t="s">
        <v>2</v>
      </c>
      <c r="CE1364" t="s">
        <v>2</v>
      </c>
      <c r="CI1364" t="s">
        <v>2</v>
      </c>
      <c r="CJ1364" t="s">
        <v>2</v>
      </c>
      <c r="CO1364" t="s">
        <v>2</v>
      </c>
      <c r="CP1364" t="s">
        <v>2</v>
      </c>
      <c r="CT1364" t="s">
        <v>2</v>
      </c>
      <c r="CU1364" t="s">
        <v>2</v>
      </c>
      <c r="CY1364" t="s">
        <v>2</v>
      </c>
      <c r="CZ1364" t="s">
        <v>2</v>
      </c>
      <c r="DE1364" t="s">
        <v>2</v>
      </c>
      <c r="DF1364" t="s">
        <v>2</v>
      </c>
      <c r="DJ1364" t="s">
        <v>2</v>
      </c>
      <c r="DK1364" t="s">
        <v>2</v>
      </c>
      <c r="DO1364" t="s">
        <v>2</v>
      </c>
      <c r="DP1364" t="s">
        <v>2</v>
      </c>
    </row>
    <row r="1365" spans="2:120" x14ac:dyDescent="0.3">
      <c r="B1365" t="s">
        <v>2</v>
      </c>
      <c r="C1365" t="s">
        <v>2</v>
      </c>
      <c r="G1365" t="s">
        <v>2</v>
      </c>
      <c r="H1365" t="s">
        <v>2</v>
      </c>
      <c r="L1365" t="s">
        <v>2</v>
      </c>
      <c r="M1365" t="s">
        <v>2</v>
      </c>
      <c r="R1365" t="s">
        <v>2</v>
      </c>
      <c r="S1365" t="s">
        <v>2</v>
      </c>
      <c r="W1365" t="s">
        <v>2</v>
      </c>
      <c r="X1365" t="s">
        <v>2</v>
      </c>
      <c r="AB1365" t="s">
        <v>2</v>
      </c>
      <c r="AC1365" t="s">
        <v>2</v>
      </c>
      <c r="AH1365" t="s">
        <v>2</v>
      </c>
      <c r="AI1365" t="s">
        <v>2</v>
      </c>
      <c r="AM1365" t="s">
        <v>2</v>
      </c>
      <c r="AN1365" t="s">
        <v>2</v>
      </c>
      <c r="AR1365" t="s">
        <v>2</v>
      </c>
      <c r="AS1365" t="s">
        <v>2</v>
      </c>
      <c r="AX1365" t="s">
        <v>2</v>
      </c>
      <c r="AY1365" t="s">
        <v>2</v>
      </c>
      <c r="BC1365" t="s">
        <v>2</v>
      </c>
      <c r="BD1365" t="s">
        <v>2</v>
      </c>
      <c r="BH1365" t="s">
        <v>2</v>
      </c>
      <c r="BI1365" t="s">
        <v>2</v>
      </c>
      <c r="BN1365" t="s">
        <v>2</v>
      </c>
      <c r="BO1365" t="s">
        <v>2</v>
      </c>
      <c r="BS1365" t="s">
        <v>2</v>
      </c>
      <c r="BT1365" t="s">
        <v>2</v>
      </c>
      <c r="BX1365" t="s">
        <v>2</v>
      </c>
      <c r="BY1365" t="s">
        <v>2</v>
      </c>
      <c r="CD1365" t="s">
        <v>2</v>
      </c>
      <c r="CE1365" t="s">
        <v>2</v>
      </c>
      <c r="CI1365" t="s">
        <v>2</v>
      </c>
      <c r="CJ1365" t="s">
        <v>2</v>
      </c>
      <c r="CO1365" t="s">
        <v>2</v>
      </c>
      <c r="CP1365" t="s">
        <v>2</v>
      </c>
      <c r="CT1365" t="s">
        <v>2</v>
      </c>
      <c r="CU1365" t="s">
        <v>2</v>
      </c>
      <c r="CY1365" t="s">
        <v>2</v>
      </c>
      <c r="CZ1365" t="s">
        <v>2</v>
      </c>
      <c r="DE1365" t="s">
        <v>2</v>
      </c>
      <c r="DF1365" t="s">
        <v>2</v>
      </c>
      <c r="DJ1365" t="s">
        <v>2</v>
      </c>
      <c r="DK1365" t="s">
        <v>2</v>
      </c>
      <c r="DO1365" t="s">
        <v>2</v>
      </c>
      <c r="DP1365" t="s">
        <v>2</v>
      </c>
    </row>
    <row r="1366" spans="2:120" x14ac:dyDescent="0.3">
      <c r="B1366" t="s">
        <v>2</v>
      </c>
      <c r="C1366" t="s">
        <v>2</v>
      </c>
      <c r="G1366" t="s">
        <v>2</v>
      </c>
      <c r="H1366" t="s">
        <v>2</v>
      </c>
      <c r="L1366" t="s">
        <v>2</v>
      </c>
      <c r="M1366" t="s">
        <v>2</v>
      </c>
      <c r="R1366" t="s">
        <v>2</v>
      </c>
      <c r="S1366" t="s">
        <v>2</v>
      </c>
      <c r="W1366" t="s">
        <v>2</v>
      </c>
      <c r="X1366" t="s">
        <v>2</v>
      </c>
      <c r="AB1366" t="s">
        <v>2</v>
      </c>
      <c r="AC1366" t="s">
        <v>2</v>
      </c>
      <c r="AH1366" t="s">
        <v>2</v>
      </c>
      <c r="AI1366" t="s">
        <v>2</v>
      </c>
      <c r="AM1366" t="s">
        <v>2</v>
      </c>
      <c r="AN1366" t="s">
        <v>2</v>
      </c>
      <c r="AR1366" t="s">
        <v>2</v>
      </c>
      <c r="AS1366" t="s">
        <v>2</v>
      </c>
      <c r="AX1366" t="s">
        <v>2</v>
      </c>
      <c r="AY1366" t="s">
        <v>2</v>
      </c>
      <c r="BC1366" t="s">
        <v>2</v>
      </c>
      <c r="BD1366" t="s">
        <v>2</v>
      </c>
      <c r="BH1366" t="s">
        <v>2</v>
      </c>
      <c r="BI1366" t="s">
        <v>2</v>
      </c>
      <c r="BN1366" t="s">
        <v>2</v>
      </c>
      <c r="BO1366" t="s">
        <v>2</v>
      </c>
      <c r="BS1366" t="s">
        <v>2</v>
      </c>
      <c r="BT1366" t="s">
        <v>2</v>
      </c>
      <c r="BX1366" t="s">
        <v>2</v>
      </c>
      <c r="BY1366" t="s">
        <v>2</v>
      </c>
      <c r="CD1366" t="s">
        <v>2</v>
      </c>
      <c r="CE1366" t="s">
        <v>2</v>
      </c>
      <c r="CI1366" t="s">
        <v>2</v>
      </c>
      <c r="CJ1366" t="s">
        <v>2</v>
      </c>
      <c r="CO1366" t="s">
        <v>2</v>
      </c>
      <c r="CP1366" t="s">
        <v>2</v>
      </c>
      <c r="CT1366" t="s">
        <v>2</v>
      </c>
      <c r="CU1366" t="s">
        <v>2</v>
      </c>
      <c r="CY1366" t="s">
        <v>2</v>
      </c>
      <c r="CZ1366" t="s">
        <v>2</v>
      </c>
      <c r="DE1366" t="s">
        <v>2</v>
      </c>
      <c r="DF1366" t="s">
        <v>2</v>
      </c>
      <c r="DJ1366" t="s">
        <v>2</v>
      </c>
      <c r="DK1366" t="s">
        <v>2</v>
      </c>
      <c r="DO1366" t="s">
        <v>2</v>
      </c>
      <c r="DP1366" t="s">
        <v>2</v>
      </c>
    </row>
    <row r="1367" spans="2:120" x14ac:dyDescent="0.3">
      <c r="B1367" t="s">
        <v>2</v>
      </c>
      <c r="C1367" t="s">
        <v>2</v>
      </c>
      <c r="G1367" t="s">
        <v>2</v>
      </c>
      <c r="H1367" t="s">
        <v>2</v>
      </c>
      <c r="L1367" t="s">
        <v>2</v>
      </c>
      <c r="M1367" t="s">
        <v>2</v>
      </c>
      <c r="R1367" t="s">
        <v>2</v>
      </c>
      <c r="S1367" t="s">
        <v>2</v>
      </c>
      <c r="W1367" t="s">
        <v>2</v>
      </c>
      <c r="X1367" t="s">
        <v>2</v>
      </c>
      <c r="AB1367" t="s">
        <v>2</v>
      </c>
      <c r="AC1367" t="s">
        <v>2</v>
      </c>
      <c r="AH1367" t="s">
        <v>2</v>
      </c>
      <c r="AI1367" t="s">
        <v>2</v>
      </c>
      <c r="AM1367" t="s">
        <v>2</v>
      </c>
      <c r="AN1367" t="s">
        <v>2</v>
      </c>
      <c r="AR1367" t="s">
        <v>2</v>
      </c>
      <c r="AS1367" t="s">
        <v>2</v>
      </c>
      <c r="AX1367" t="s">
        <v>2</v>
      </c>
      <c r="AY1367" t="s">
        <v>2</v>
      </c>
      <c r="BC1367" t="s">
        <v>2</v>
      </c>
      <c r="BD1367" t="s">
        <v>2</v>
      </c>
      <c r="BH1367" t="s">
        <v>2</v>
      </c>
      <c r="BI1367" t="s">
        <v>2</v>
      </c>
      <c r="BN1367" t="s">
        <v>2</v>
      </c>
      <c r="BO1367" t="s">
        <v>2</v>
      </c>
      <c r="BS1367" t="s">
        <v>2</v>
      </c>
      <c r="BT1367" t="s">
        <v>2</v>
      </c>
      <c r="BX1367" t="s">
        <v>2</v>
      </c>
      <c r="BY1367" t="s">
        <v>2</v>
      </c>
      <c r="CD1367" t="s">
        <v>2</v>
      </c>
      <c r="CE1367" t="s">
        <v>2</v>
      </c>
      <c r="CI1367" t="s">
        <v>2</v>
      </c>
      <c r="CJ1367" t="s">
        <v>2</v>
      </c>
      <c r="CO1367" t="s">
        <v>2</v>
      </c>
      <c r="CP1367" t="s">
        <v>2</v>
      </c>
      <c r="CT1367" t="s">
        <v>2</v>
      </c>
      <c r="CU1367" t="s">
        <v>2</v>
      </c>
      <c r="CY1367" t="s">
        <v>2</v>
      </c>
      <c r="CZ1367" t="s">
        <v>2</v>
      </c>
      <c r="DE1367" t="s">
        <v>2</v>
      </c>
      <c r="DF1367" t="s">
        <v>2</v>
      </c>
      <c r="DJ1367" t="s">
        <v>2</v>
      </c>
      <c r="DK1367" t="s">
        <v>2</v>
      </c>
      <c r="DO1367" t="s">
        <v>2</v>
      </c>
      <c r="DP1367" t="s">
        <v>2</v>
      </c>
    </row>
    <row r="1368" spans="2:120" x14ac:dyDescent="0.3">
      <c r="B1368" t="s">
        <v>2</v>
      </c>
      <c r="C1368" t="s">
        <v>2</v>
      </c>
      <c r="G1368" t="s">
        <v>2</v>
      </c>
      <c r="H1368" t="s">
        <v>2</v>
      </c>
      <c r="L1368" t="s">
        <v>2</v>
      </c>
      <c r="M1368" t="s">
        <v>2</v>
      </c>
      <c r="R1368" t="s">
        <v>2</v>
      </c>
      <c r="S1368" t="s">
        <v>2</v>
      </c>
      <c r="W1368" t="s">
        <v>2</v>
      </c>
      <c r="X1368" t="s">
        <v>2</v>
      </c>
      <c r="AB1368" t="s">
        <v>2</v>
      </c>
      <c r="AC1368" t="s">
        <v>2</v>
      </c>
      <c r="AH1368" t="s">
        <v>2</v>
      </c>
      <c r="AI1368" t="s">
        <v>2</v>
      </c>
      <c r="AM1368" t="s">
        <v>2</v>
      </c>
      <c r="AN1368" t="s">
        <v>2</v>
      </c>
      <c r="AR1368" t="s">
        <v>2</v>
      </c>
      <c r="AS1368" t="s">
        <v>2</v>
      </c>
      <c r="AX1368" t="s">
        <v>2</v>
      </c>
      <c r="AY1368" t="s">
        <v>2</v>
      </c>
      <c r="BC1368" t="s">
        <v>2</v>
      </c>
      <c r="BD1368" t="s">
        <v>2</v>
      </c>
      <c r="BH1368" t="s">
        <v>2</v>
      </c>
      <c r="BI1368" t="s">
        <v>2</v>
      </c>
      <c r="BN1368" t="s">
        <v>2</v>
      </c>
      <c r="BO1368" t="s">
        <v>2</v>
      </c>
      <c r="BS1368" t="s">
        <v>2</v>
      </c>
      <c r="BT1368" t="s">
        <v>2</v>
      </c>
      <c r="BX1368" t="s">
        <v>2</v>
      </c>
      <c r="BY1368" t="s">
        <v>2</v>
      </c>
      <c r="CD1368" t="s">
        <v>2</v>
      </c>
      <c r="CE1368" t="s">
        <v>2</v>
      </c>
      <c r="CI1368" t="s">
        <v>2</v>
      </c>
      <c r="CJ1368" t="s">
        <v>2</v>
      </c>
      <c r="CO1368" t="s">
        <v>2</v>
      </c>
      <c r="CP1368" t="s">
        <v>2</v>
      </c>
      <c r="CT1368" t="s">
        <v>2</v>
      </c>
      <c r="CU1368" t="s">
        <v>2</v>
      </c>
      <c r="CY1368" t="s">
        <v>2</v>
      </c>
      <c r="CZ1368" t="s">
        <v>2</v>
      </c>
      <c r="DE1368" t="s">
        <v>2</v>
      </c>
      <c r="DF1368" t="s">
        <v>2</v>
      </c>
      <c r="DJ1368" t="s">
        <v>2</v>
      </c>
      <c r="DK1368" t="s">
        <v>2</v>
      </c>
      <c r="DO1368" t="s">
        <v>2</v>
      </c>
      <c r="DP1368" t="s">
        <v>2</v>
      </c>
    </row>
    <row r="1369" spans="2:120" x14ac:dyDescent="0.3">
      <c r="B1369" t="s">
        <v>2</v>
      </c>
      <c r="C1369" t="s">
        <v>2</v>
      </c>
      <c r="G1369" t="s">
        <v>2</v>
      </c>
      <c r="H1369" t="s">
        <v>2</v>
      </c>
      <c r="L1369" t="s">
        <v>2</v>
      </c>
      <c r="M1369" t="s">
        <v>2</v>
      </c>
      <c r="R1369" t="s">
        <v>2</v>
      </c>
      <c r="S1369" t="s">
        <v>2</v>
      </c>
      <c r="W1369" t="s">
        <v>2</v>
      </c>
      <c r="X1369" t="s">
        <v>2</v>
      </c>
      <c r="AB1369" t="s">
        <v>2</v>
      </c>
      <c r="AC1369" t="s">
        <v>2</v>
      </c>
      <c r="AH1369" t="s">
        <v>2</v>
      </c>
      <c r="AI1369" t="s">
        <v>2</v>
      </c>
      <c r="AM1369" t="s">
        <v>2</v>
      </c>
      <c r="AN1369" t="s">
        <v>2</v>
      </c>
      <c r="AR1369" t="s">
        <v>2</v>
      </c>
      <c r="AS1369" t="s">
        <v>2</v>
      </c>
      <c r="AX1369" t="s">
        <v>2</v>
      </c>
      <c r="AY1369" t="s">
        <v>2</v>
      </c>
      <c r="BC1369" t="s">
        <v>2</v>
      </c>
      <c r="BD1369" t="s">
        <v>2</v>
      </c>
      <c r="BH1369" t="s">
        <v>2</v>
      </c>
      <c r="BI1369" t="s">
        <v>2</v>
      </c>
      <c r="BN1369" t="s">
        <v>2</v>
      </c>
      <c r="BO1369" t="s">
        <v>2</v>
      </c>
      <c r="BS1369" t="s">
        <v>2</v>
      </c>
      <c r="BT1369" t="s">
        <v>2</v>
      </c>
      <c r="BX1369" t="s">
        <v>2</v>
      </c>
      <c r="BY1369" t="s">
        <v>2</v>
      </c>
      <c r="CD1369" t="s">
        <v>2</v>
      </c>
      <c r="CE1369" t="s">
        <v>2</v>
      </c>
      <c r="CI1369" t="s">
        <v>2</v>
      </c>
      <c r="CJ1369" t="s">
        <v>2</v>
      </c>
      <c r="CO1369" t="s">
        <v>2</v>
      </c>
      <c r="CP1369" t="s">
        <v>2</v>
      </c>
      <c r="CT1369" t="s">
        <v>2</v>
      </c>
      <c r="CU1369" t="s">
        <v>2</v>
      </c>
      <c r="CY1369" t="s">
        <v>2</v>
      </c>
      <c r="CZ1369" t="s">
        <v>2</v>
      </c>
      <c r="DE1369" t="s">
        <v>2</v>
      </c>
      <c r="DF1369" t="s">
        <v>2</v>
      </c>
      <c r="DJ1369" t="s">
        <v>2</v>
      </c>
      <c r="DK1369" t="s">
        <v>2</v>
      </c>
      <c r="DO1369" t="s">
        <v>2</v>
      </c>
      <c r="DP1369" t="s">
        <v>2</v>
      </c>
    </row>
    <row r="1370" spans="2:120" x14ac:dyDescent="0.3">
      <c r="B1370" t="s">
        <v>2</v>
      </c>
      <c r="C1370" t="s">
        <v>2</v>
      </c>
      <c r="G1370" t="s">
        <v>2</v>
      </c>
      <c r="H1370" t="s">
        <v>2</v>
      </c>
      <c r="L1370" t="s">
        <v>2</v>
      </c>
      <c r="M1370" t="s">
        <v>2</v>
      </c>
      <c r="R1370" t="s">
        <v>2</v>
      </c>
      <c r="S1370" t="s">
        <v>2</v>
      </c>
      <c r="W1370" t="s">
        <v>2</v>
      </c>
      <c r="X1370" t="s">
        <v>2</v>
      </c>
      <c r="AB1370" t="s">
        <v>2</v>
      </c>
      <c r="AC1370" t="s">
        <v>2</v>
      </c>
      <c r="AH1370" t="s">
        <v>2</v>
      </c>
      <c r="AI1370" t="s">
        <v>2</v>
      </c>
      <c r="AM1370" t="s">
        <v>2</v>
      </c>
      <c r="AN1370" t="s">
        <v>2</v>
      </c>
      <c r="AR1370" t="s">
        <v>2</v>
      </c>
      <c r="AS1370" t="s">
        <v>2</v>
      </c>
      <c r="AX1370" t="s">
        <v>2</v>
      </c>
      <c r="AY1370" t="s">
        <v>2</v>
      </c>
      <c r="BC1370" t="s">
        <v>2</v>
      </c>
      <c r="BD1370" t="s">
        <v>2</v>
      </c>
      <c r="BH1370" t="s">
        <v>2</v>
      </c>
      <c r="BI1370" t="s">
        <v>2</v>
      </c>
      <c r="BN1370" t="s">
        <v>2</v>
      </c>
      <c r="BO1370" t="s">
        <v>2</v>
      </c>
      <c r="BS1370" t="s">
        <v>2</v>
      </c>
      <c r="BT1370" t="s">
        <v>2</v>
      </c>
      <c r="BX1370" t="s">
        <v>2</v>
      </c>
      <c r="BY1370" t="s">
        <v>2</v>
      </c>
      <c r="CD1370" t="s">
        <v>2</v>
      </c>
      <c r="CE1370" t="s">
        <v>2</v>
      </c>
      <c r="CI1370" t="s">
        <v>2</v>
      </c>
      <c r="CJ1370" t="s">
        <v>2</v>
      </c>
      <c r="CO1370" t="s">
        <v>2</v>
      </c>
      <c r="CP1370" t="s">
        <v>2</v>
      </c>
      <c r="CT1370" t="s">
        <v>2</v>
      </c>
      <c r="CU1370" t="s">
        <v>2</v>
      </c>
      <c r="CY1370" t="s">
        <v>2</v>
      </c>
      <c r="CZ1370" t="s">
        <v>2</v>
      </c>
      <c r="DE1370" t="s">
        <v>2</v>
      </c>
      <c r="DF1370" t="s">
        <v>2</v>
      </c>
      <c r="DJ1370" t="s">
        <v>2</v>
      </c>
      <c r="DK1370" t="s">
        <v>2</v>
      </c>
      <c r="DO1370" t="s">
        <v>2</v>
      </c>
      <c r="DP1370" t="s">
        <v>2</v>
      </c>
    </row>
    <row r="1371" spans="2:120" x14ac:dyDescent="0.3">
      <c r="B1371" t="s">
        <v>2</v>
      </c>
      <c r="C1371" t="s">
        <v>2</v>
      </c>
      <c r="G1371" t="s">
        <v>2</v>
      </c>
      <c r="H1371" t="s">
        <v>2</v>
      </c>
      <c r="L1371" t="s">
        <v>2</v>
      </c>
      <c r="M1371" t="s">
        <v>2</v>
      </c>
      <c r="R1371" t="s">
        <v>2</v>
      </c>
      <c r="S1371" t="s">
        <v>2</v>
      </c>
      <c r="W1371" t="s">
        <v>2</v>
      </c>
      <c r="X1371" t="s">
        <v>2</v>
      </c>
      <c r="AB1371" t="s">
        <v>2</v>
      </c>
      <c r="AC1371" t="s">
        <v>2</v>
      </c>
      <c r="AH1371" t="s">
        <v>2</v>
      </c>
      <c r="AI1371" t="s">
        <v>2</v>
      </c>
      <c r="AM1371" t="s">
        <v>2</v>
      </c>
      <c r="AN1371" t="s">
        <v>2</v>
      </c>
      <c r="AR1371" t="s">
        <v>2</v>
      </c>
      <c r="AS1371" t="s">
        <v>2</v>
      </c>
      <c r="AX1371" t="s">
        <v>2</v>
      </c>
      <c r="AY1371" t="s">
        <v>2</v>
      </c>
      <c r="BC1371" t="s">
        <v>2</v>
      </c>
      <c r="BD1371" t="s">
        <v>2</v>
      </c>
      <c r="BH1371" t="s">
        <v>2</v>
      </c>
      <c r="BI1371" t="s">
        <v>2</v>
      </c>
      <c r="BN1371" t="s">
        <v>2</v>
      </c>
      <c r="BO1371" t="s">
        <v>2</v>
      </c>
      <c r="BS1371" t="s">
        <v>2</v>
      </c>
      <c r="BT1371" t="s">
        <v>2</v>
      </c>
      <c r="BX1371" t="s">
        <v>2</v>
      </c>
      <c r="BY1371" t="s">
        <v>2</v>
      </c>
      <c r="CD1371" t="s">
        <v>2</v>
      </c>
      <c r="CE1371" t="s">
        <v>2</v>
      </c>
      <c r="CI1371" t="s">
        <v>2</v>
      </c>
      <c r="CJ1371" t="s">
        <v>2</v>
      </c>
      <c r="CO1371" t="s">
        <v>2</v>
      </c>
      <c r="CP1371" t="s">
        <v>2</v>
      </c>
      <c r="CT1371" t="s">
        <v>2</v>
      </c>
      <c r="CU1371" t="s">
        <v>2</v>
      </c>
      <c r="CY1371" t="s">
        <v>2</v>
      </c>
      <c r="CZ1371" t="s">
        <v>2</v>
      </c>
      <c r="DE1371" t="s">
        <v>2</v>
      </c>
      <c r="DF1371" t="s">
        <v>2</v>
      </c>
      <c r="DJ1371" t="s">
        <v>2</v>
      </c>
      <c r="DK1371" t="s">
        <v>2</v>
      </c>
      <c r="DO1371" t="s">
        <v>2</v>
      </c>
      <c r="DP1371" t="s">
        <v>2</v>
      </c>
    </row>
    <row r="1372" spans="2:120" x14ac:dyDescent="0.3">
      <c r="B1372" t="s">
        <v>2</v>
      </c>
      <c r="C1372" t="s">
        <v>2</v>
      </c>
      <c r="G1372" t="s">
        <v>2</v>
      </c>
      <c r="H1372" t="s">
        <v>2</v>
      </c>
      <c r="L1372" t="s">
        <v>2</v>
      </c>
      <c r="M1372" t="s">
        <v>2</v>
      </c>
      <c r="R1372" t="s">
        <v>2</v>
      </c>
      <c r="S1372" t="s">
        <v>2</v>
      </c>
      <c r="W1372" t="s">
        <v>2</v>
      </c>
      <c r="X1372" t="s">
        <v>2</v>
      </c>
      <c r="AB1372" t="s">
        <v>2</v>
      </c>
      <c r="AC1372" t="s">
        <v>2</v>
      </c>
      <c r="AH1372" t="s">
        <v>2</v>
      </c>
      <c r="AI1372" t="s">
        <v>2</v>
      </c>
      <c r="AM1372" t="s">
        <v>2</v>
      </c>
      <c r="AN1372" t="s">
        <v>2</v>
      </c>
      <c r="AR1372" t="s">
        <v>2</v>
      </c>
      <c r="AS1372" t="s">
        <v>2</v>
      </c>
      <c r="AX1372" t="s">
        <v>2</v>
      </c>
      <c r="AY1372" t="s">
        <v>2</v>
      </c>
      <c r="BC1372" t="s">
        <v>2</v>
      </c>
      <c r="BD1372" t="s">
        <v>2</v>
      </c>
      <c r="BH1372" t="s">
        <v>2</v>
      </c>
      <c r="BI1372" t="s">
        <v>2</v>
      </c>
      <c r="BN1372" t="s">
        <v>2</v>
      </c>
      <c r="BO1372" t="s">
        <v>2</v>
      </c>
      <c r="BS1372" t="s">
        <v>2</v>
      </c>
      <c r="BT1372" t="s">
        <v>2</v>
      </c>
      <c r="BX1372" t="s">
        <v>2</v>
      </c>
      <c r="BY1372" t="s">
        <v>2</v>
      </c>
      <c r="CD1372" t="s">
        <v>2</v>
      </c>
      <c r="CE1372" t="s">
        <v>2</v>
      </c>
      <c r="CI1372" t="s">
        <v>2</v>
      </c>
      <c r="CJ1372" t="s">
        <v>2</v>
      </c>
      <c r="CO1372" t="s">
        <v>2</v>
      </c>
      <c r="CP1372" t="s">
        <v>2</v>
      </c>
      <c r="CT1372" t="s">
        <v>2</v>
      </c>
      <c r="CU1372" t="s">
        <v>2</v>
      </c>
      <c r="CY1372" t="s">
        <v>2</v>
      </c>
      <c r="CZ1372" t="s">
        <v>2</v>
      </c>
      <c r="DE1372" t="s">
        <v>2</v>
      </c>
      <c r="DF1372" t="s">
        <v>2</v>
      </c>
      <c r="DJ1372" t="s">
        <v>2</v>
      </c>
      <c r="DK1372" t="s">
        <v>2</v>
      </c>
      <c r="DO1372" t="s">
        <v>2</v>
      </c>
      <c r="DP1372" t="s">
        <v>2</v>
      </c>
    </row>
    <row r="1373" spans="2:120" x14ac:dyDescent="0.3">
      <c r="B1373" t="s">
        <v>2</v>
      </c>
      <c r="C1373" t="s">
        <v>2</v>
      </c>
      <c r="G1373" t="s">
        <v>2</v>
      </c>
      <c r="H1373" t="s">
        <v>2</v>
      </c>
      <c r="L1373" t="s">
        <v>2</v>
      </c>
      <c r="M1373" t="s">
        <v>2</v>
      </c>
      <c r="R1373" t="s">
        <v>2</v>
      </c>
      <c r="S1373" t="s">
        <v>2</v>
      </c>
      <c r="W1373" t="s">
        <v>2</v>
      </c>
      <c r="X1373" t="s">
        <v>2</v>
      </c>
      <c r="AB1373" t="s">
        <v>2</v>
      </c>
      <c r="AC1373" t="s">
        <v>2</v>
      </c>
      <c r="AH1373" t="s">
        <v>2</v>
      </c>
      <c r="AI1373" t="s">
        <v>2</v>
      </c>
      <c r="AM1373" t="s">
        <v>2</v>
      </c>
      <c r="AN1373" t="s">
        <v>2</v>
      </c>
      <c r="AR1373" t="s">
        <v>2</v>
      </c>
      <c r="AS1373" t="s">
        <v>2</v>
      </c>
      <c r="AX1373" t="s">
        <v>2</v>
      </c>
      <c r="AY1373" t="s">
        <v>2</v>
      </c>
      <c r="BC1373" t="s">
        <v>2</v>
      </c>
      <c r="BD1373" t="s">
        <v>2</v>
      </c>
      <c r="BH1373" t="s">
        <v>2</v>
      </c>
      <c r="BI1373" t="s">
        <v>2</v>
      </c>
      <c r="BN1373" t="s">
        <v>2</v>
      </c>
      <c r="BO1373" t="s">
        <v>2</v>
      </c>
      <c r="BS1373" t="s">
        <v>2</v>
      </c>
      <c r="BT1373" t="s">
        <v>2</v>
      </c>
      <c r="BX1373" t="s">
        <v>2</v>
      </c>
      <c r="BY1373" t="s">
        <v>2</v>
      </c>
      <c r="CD1373" t="s">
        <v>2</v>
      </c>
      <c r="CE1373" t="s">
        <v>2</v>
      </c>
      <c r="CI1373" t="s">
        <v>2</v>
      </c>
      <c r="CJ1373" t="s">
        <v>2</v>
      </c>
      <c r="CO1373" t="s">
        <v>2</v>
      </c>
      <c r="CP1373" t="s">
        <v>2</v>
      </c>
      <c r="CT1373" t="s">
        <v>2</v>
      </c>
      <c r="CU1373" t="s">
        <v>2</v>
      </c>
      <c r="CY1373" t="s">
        <v>2</v>
      </c>
      <c r="CZ1373" t="s">
        <v>2</v>
      </c>
      <c r="DE1373" t="s">
        <v>2</v>
      </c>
      <c r="DF1373" t="s">
        <v>2</v>
      </c>
      <c r="DJ1373" t="s">
        <v>2</v>
      </c>
      <c r="DK1373" t="s">
        <v>2</v>
      </c>
      <c r="DO1373" t="s">
        <v>2</v>
      </c>
      <c r="DP1373" t="s">
        <v>2</v>
      </c>
    </row>
    <row r="1374" spans="2:120" x14ac:dyDescent="0.3">
      <c r="B1374" t="s">
        <v>2</v>
      </c>
      <c r="C1374" t="s">
        <v>2</v>
      </c>
      <c r="G1374" t="s">
        <v>2</v>
      </c>
      <c r="H1374" t="s">
        <v>2</v>
      </c>
      <c r="L1374" t="s">
        <v>2</v>
      </c>
      <c r="M1374" t="s">
        <v>2</v>
      </c>
      <c r="R1374" t="s">
        <v>2</v>
      </c>
      <c r="S1374" t="s">
        <v>2</v>
      </c>
      <c r="W1374" t="s">
        <v>2</v>
      </c>
      <c r="X1374" t="s">
        <v>2</v>
      </c>
      <c r="AB1374" t="s">
        <v>2</v>
      </c>
      <c r="AC1374" t="s">
        <v>2</v>
      </c>
      <c r="AH1374" t="s">
        <v>2</v>
      </c>
      <c r="AI1374" t="s">
        <v>2</v>
      </c>
      <c r="AM1374" t="s">
        <v>2</v>
      </c>
      <c r="AN1374" t="s">
        <v>2</v>
      </c>
      <c r="AR1374" t="s">
        <v>2</v>
      </c>
      <c r="AS1374" t="s">
        <v>2</v>
      </c>
      <c r="AX1374" t="s">
        <v>2</v>
      </c>
      <c r="AY1374" t="s">
        <v>2</v>
      </c>
      <c r="BC1374" t="s">
        <v>2</v>
      </c>
      <c r="BD1374" t="s">
        <v>2</v>
      </c>
      <c r="BH1374" t="s">
        <v>2</v>
      </c>
      <c r="BI1374" t="s">
        <v>2</v>
      </c>
      <c r="BN1374" t="s">
        <v>2</v>
      </c>
      <c r="BO1374" t="s">
        <v>2</v>
      </c>
      <c r="BS1374" t="s">
        <v>2</v>
      </c>
      <c r="BT1374" t="s">
        <v>2</v>
      </c>
      <c r="BX1374" t="s">
        <v>2</v>
      </c>
      <c r="BY1374" t="s">
        <v>2</v>
      </c>
      <c r="CD1374" t="s">
        <v>2</v>
      </c>
      <c r="CE1374" t="s">
        <v>2</v>
      </c>
      <c r="CI1374" t="s">
        <v>2</v>
      </c>
      <c r="CJ1374" t="s">
        <v>2</v>
      </c>
      <c r="CO1374" t="s">
        <v>2</v>
      </c>
      <c r="CP1374" t="s">
        <v>2</v>
      </c>
      <c r="CT1374" t="s">
        <v>2</v>
      </c>
      <c r="CU1374" t="s">
        <v>2</v>
      </c>
      <c r="CY1374" t="s">
        <v>2</v>
      </c>
      <c r="CZ1374" t="s">
        <v>2</v>
      </c>
      <c r="DE1374" t="s">
        <v>2</v>
      </c>
      <c r="DF1374" t="s">
        <v>2</v>
      </c>
      <c r="DJ1374" t="s">
        <v>2</v>
      </c>
      <c r="DK1374" t="s">
        <v>2</v>
      </c>
      <c r="DO1374" t="s">
        <v>2</v>
      </c>
      <c r="DP1374" t="s">
        <v>2</v>
      </c>
    </row>
    <row r="1375" spans="2:120" x14ac:dyDescent="0.3">
      <c r="B1375" t="s">
        <v>2</v>
      </c>
      <c r="C1375" t="s">
        <v>2</v>
      </c>
      <c r="G1375" t="s">
        <v>2</v>
      </c>
      <c r="H1375" t="s">
        <v>2</v>
      </c>
      <c r="L1375" t="s">
        <v>2</v>
      </c>
      <c r="M1375" t="s">
        <v>2</v>
      </c>
      <c r="R1375" t="s">
        <v>2</v>
      </c>
      <c r="S1375" t="s">
        <v>2</v>
      </c>
      <c r="W1375" t="s">
        <v>2</v>
      </c>
      <c r="X1375" t="s">
        <v>2</v>
      </c>
      <c r="AB1375" t="s">
        <v>2</v>
      </c>
      <c r="AC1375" t="s">
        <v>2</v>
      </c>
      <c r="AH1375" t="s">
        <v>2</v>
      </c>
      <c r="AI1375" t="s">
        <v>2</v>
      </c>
      <c r="AM1375" t="s">
        <v>2</v>
      </c>
      <c r="AN1375" t="s">
        <v>2</v>
      </c>
      <c r="AR1375" t="s">
        <v>2</v>
      </c>
      <c r="AS1375" t="s">
        <v>2</v>
      </c>
      <c r="AX1375" t="s">
        <v>2</v>
      </c>
      <c r="AY1375" t="s">
        <v>2</v>
      </c>
      <c r="BC1375" t="s">
        <v>2</v>
      </c>
      <c r="BD1375" t="s">
        <v>2</v>
      </c>
      <c r="BH1375" t="s">
        <v>2</v>
      </c>
      <c r="BI1375" t="s">
        <v>2</v>
      </c>
      <c r="BN1375" t="s">
        <v>2</v>
      </c>
      <c r="BO1375" t="s">
        <v>2</v>
      </c>
      <c r="BS1375" t="s">
        <v>2</v>
      </c>
      <c r="BT1375" t="s">
        <v>2</v>
      </c>
      <c r="BX1375" t="s">
        <v>2</v>
      </c>
      <c r="BY1375" t="s">
        <v>2</v>
      </c>
      <c r="CD1375" t="s">
        <v>2</v>
      </c>
      <c r="CE1375" t="s">
        <v>2</v>
      </c>
      <c r="CI1375" t="s">
        <v>2</v>
      </c>
      <c r="CJ1375" t="s">
        <v>2</v>
      </c>
      <c r="CO1375" t="s">
        <v>2</v>
      </c>
      <c r="CP1375" t="s">
        <v>2</v>
      </c>
      <c r="CT1375" t="s">
        <v>2</v>
      </c>
      <c r="CU1375" t="s">
        <v>2</v>
      </c>
      <c r="CY1375" t="s">
        <v>2</v>
      </c>
      <c r="CZ1375" t="s">
        <v>2</v>
      </c>
      <c r="DE1375" t="s">
        <v>2</v>
      </c>
      <c r="DF1375" t="s">
        <v>2</v>
      </c>
      <c r="DJ1375" t="s">
        <v>2</v>
      </c>
      <c r="DK1375" t="s">
        <v>2</v>
      </c>
      <c r="DO1375" t="s">
        <v>2</v>
      </c>
      <c r="DP1375" t="s">
        <v>2</v>
      </c>
    </row>
    <row r="1376" spans="2:120" x14ac:dyDescent="0.3">
      <c r="B1376" t="s">
        <v>2</v>
      </c>
      <c r="C1376" t="s">
        <v>2</v>
      </c>
      <c r="G1376" t="s">
        <v>2</v>
      </c>
      <c r="H1376" t="s">
        <v>2</v>
      </c>
      <c r="L1376" t="s">
        <v>2</v>
      </c>
      <c r="M1376" t="s">
        <v>2</v>
      </c>
      <c r="R1376" t="s">
        <v>2</v>
      </c>
      <c r="S1376" t="s">
        <v>2</v>
      </c>
      <c r="W1376" t="s">
        <v>2</v>
      </c>
      <c r="X1376" t="s">
        <v>2</v>
      </c>
      <c r="AB1376" t="s">
        <v>2</v>
      </c>
      <c r="AC1376" t="s">
        <v>2</v>
      </c>
      <c r="AH1376" t="s">
        <v>2</v>
      </c>
      <c r="AI1376" t="s">
        <v>2</v>
      </c>
      <c r="AM1376" t="s">
        <v>2</v>
      </c>
      <c r="AN1376" t="s">
        <v>2</v>
      </c>
      <c r="AR1376" t="s">
        <v>2</v>
      </c>
      <c r="AS1376" t="s">
        <v>2</v>
      </c>
      <c r="AX1376" t="s">
        <v>2</v>
      </c>
      <c r="AY1376" t="s">
        <v>2</v>
      </c>
      <c r="BC1376" t="s">
        <v>2</v>
      </c>
      <c r="BD1376" t="s">
        <v>2</v>
      </c>
      <c r="BH1376" t="s">
        <v>2</v>
      </c>
      <c r="BI1376" t="s">
        <v>2</v>
      </c>
      <c r="BN1376" t="s">
        <v>2</v>
      </c>
      <c r="BO1376" t="s">
        <v>2</v>
      </c>
      <c r="BS1376" t="s">
        <v>2</v>
      </c>
      <c r="BT1376" t="s">
        <v>2</v>
      </c>
      <c r="BX1376" t="s">
        <v>2</v>
      </c>
      <c r="BY1376" t="s">
        <v>2</v>
      </c>
      <c r="CD1376" t="s">
        <v>2</v>
      </c>
      <c r="CE1376" t="s">
        <v>2</v>
      </c>
      <c r="CI1376" t="s">
        <v>2</v>
      </c>
      <c r="CJ1376" t="s">
        <v>2</v>
      </c>
      <c r="CO1376" t="s">
        <v>2</v>
      </c>
      <c r="CP1376" t="s">
        <v>2</v>
      </c>
      <c r="CT1376" t="s">
        <v>2</v>
      </c>
      <c r="CU1376" t="s">
        <v>2</v>
      </c>
      <c r="CY1376" t="s">
        <v>2</v>
      </c>
      <c r="CZ1376" t="s">
        <v>2</v>
      </c>
      <c r="DE1376" t="s">
        <v>2</v>
      </c>
      <c r="DF1376" t="s">
        <v>2</v>
      </c>
      <c r="DJ1376" t="s">
        <v>2</v>
      </c>
      <c r="DK1376" t="s">
        <v>2</v>
      </c>
      <c r="DO1376" t="s">
        <v>2</v>
      </c>
      <c r="DP1376" t="s">
        <v>2</v>
      </c>
    </row>
    <row r="1377" spans="2:120" x14ac:dyDescent="0.3">
      <c r="B1377" t="s">
        <v>2</v>
      </c>
      <c r="C1377" t="s">
        <v>2</v>
      </c>
      <c r="G1377" t="s">
        <v>2</v>
      </c>
      <c r="H1377" t="s">
        <v>2</v>
      </c>
      <c r="L1377" t="s">
        <v>2</v>
      </c>
      <c r="M1377" t="s">
        <v>2</v>
      </c>
      <c r="R1377" t="s">
        <v>2</v>
      </c>
      <c r="S1377" t="s">
        <v>2</v>
      </c>
      <c r="W1377" t="s">
        <v>2</v>
      </c>
      <c r="X1377" t="s">
        <v>2</v>
      </c>
      <c r="AB1377" t="s">
        <v>2</v>
      </c>
      <c r="AC1377" t="s">
        <v>2</v>
      </c>
      <c r="AH1377" t="s">
        <v>2</v>
      </c>
      <c r="AI1377" t="s">
        <v>2</v>
      </c>
      <c r="AM1377" t="s">
        <v>2</v>
      </c>
      <c r="AN1377" t="s">
        <v>2</v>
      </c>
      <c r="AR1377" t="s">
        <v>2</v>
      </c>
      <c r="AS1377" t="s">
        <v>2</v>
      </c>
      <c r="AX1377" t="s">
        <v>2</v>
      </c>
      <c r="AY1377" t="s">
        <v>2</v>
      </c>
      <c r="BC1377" t="s">
        <v>2</v>
      </c>
      <c r="BD1377" t="s">
        <v>2</v>
      </c>
      <c r="BH1377" t="s">
        <v>2</v>
      </c>
      <c r="BI1377" t="s">
        <v>2</v>
      </c>
      <c r="BN1377" t="s">
        <v>2</v>
      </c>
      <c r="BO1377" t="s">
        <v>2</v>
      </c>
      <c r="BS1377" t="s">
        <v>2</v>
      </c>
      <c r="BT1377" t="s">
        <v>2</v>
      </c>
      <c r="BX1377" t="s">
        <v>2</v>
      </c>
      <c r="BY1377" t="s">
        <v>2</v>
      </c>
      <c r="CD1377" t="s">
        <v>2</v>
      </c>
      <c r="CE1377" t="s">
        <v>2</v>
      </c>
      <c r="CI1377" t="s">
        <v>2</v>
      </c>
      <c r="CJ1377" t="s">
        <v>2</v>
      </c>
      <c r="CO1377" t="s">
        <v>2</v>
      </c>
      <c r="CP1377" t="s">
        <v>2</v>
      </c>
      <c r="CT1377" t="s">
        <v>2</v>
      </c>
      <c r="CU1377" t="s">
        <v>2</v>
      </c>
      <c r="CY1377" t="s">
        <v>2</v>
      </c>
      <c r="CZ1377" t="s">
        <v>2</v>
      </c>
      <c r="DE1377" t="s">
        <v>2</v>
      </c>
      <c r="DF1377" t="s">
        <v>2</v>
      </c>
      <c r="DJ1377" t="s">
        <v>2</v>
      </c>
      <c r="DK1377" t="s">
        <v>2</v>
      </c>
      <c r="DO1377" t="s">
        <v>2</v>
      </c>
      <c r="DP1377" t="s">
        <v>2</v>
      </c>
    </row>
    <row r="1378" spans="2:120" x14ac:dyDescent="0.3">
      <c r="B1378" t="s">
        <v>2</v>
      </c>
      <c r="C1378" t="s">
        <v>2</v>
      </c>
      <c r="G1378" t="s">
        <v>2</v>
      </c>
      <c r="H1378" t="s">
        <v>2</v>
      </c>
      <c r="L1378" t="s">
        <v>2</v>
      </c>
      <c r="M1378" t="s">
        <v>2</v>
      </c>
      <c r="R1378" t="s">
        <v>2</v>
      </c>
      <c r="S1378" t="s">
        <v>2</v>
      </c>
      <c r="W1378" t="s">
        <v>2</v>
      </c>
      <c r="X1378" t="s">
        <v>2</v>
      </c>
      <c r="AB1378" t="s">
        <v>2</v>
      </c>
      <c r="AC1378" t="s">
        <v>2</v>
      </c>
      <c r="AH1378" t="s">
        <v>2</v>
      </c>
      <c r="AI1378" t="s">
        <v>2</v>
      </c>
      <c r="AM1378" t="s">
        <v>2</v>
      </c>
      <c r="AN1378" t="s">
        <v>2</v>
      </c>
      <c r="AR1378" t="s">
        <v>2</v>
      </c>
      <c r="AS1378" t="s">
        <v>2</v>
      </c>
      <c r="AX1378" t="s">
        <v>2</v>
      </c>
      <c r="AY1378" t="s">
        <v>2</v>
      </c>
      <c r="BC1378" t="s">
        <v>2</v>
      </c>
      <c r="BD1378" t="s">
        <v>2</v>
      </c>
      <c r="BH1378" t="s">
        <v>2</v>
      </c>
      <c r="BI1378" t="s">
        <v>2</v>
      </c>
      <c r="BN1378" t="s">
        <v>2</v>
      </c>
      <c r="BO1378" t="s">
        <v>2</v>
      </c>
      <c r="BS1378" t="s">
        <v>2</v>
      </c>
      <c r="BT1378" t="s">
        <v>2</v>
      </c>
      <c r="BX1378" t="s">
        <v>2</v>
      </c>
      <c r="BY1378" t="s">
        <v>2</v>
      </c>
      <c r="CD1378" t="s">
        <v>2</v>
      </c>
      <c r="CE1378" t="s">
        <v>2</v>
      </c>
      <c r="CI1378" t="s">
        <v>2</v>
      </c>
      <c r="CJ1378" t="s">
        <v>2</v>
      </c>
      <c r="CO1378" t="s">
        <v>2</v>
      </c>
      <c r="CP1378" t="s">
        <v>2</v>
      </c>
      <c r="CT1378" t="s">
        <v>2</v>
      </c>
      <c r="CU1378" t="s">
        <v>2</v>
      </c>
      <c r="CY1378" t="s">
        <v>2</v>
      </c>
      <c r="CZ1378" t="s">
        <v>2</v>
      </c>
      <c r="DE1378" t="s">
        <v>2</v>
      </c>
      <c r="DF1378" t="s">
        <v>2</v>
      </c>
      <c r="DJ1378" t="s">
        <v>2</v>
      </c>
      <c r="DK1378" t="s">
        <v>2</v>
      </c>
      <c r="DO1378" t="s">
        <v>2</v>
      </c>
      <c r="DP1378" t="s">
        <v>2</v>
      </c>
    </row>
    <row r="1379" spans="2:120" x14ac:dyDescent="0.3">
      <c r="B1379" t="s">
        <v>2</v>
      </c>
      <c r="C1379" t="s">
        <v>2</v>
      </c>
      <c r="G1379" t="s">
        <v>2</v>
      </c>
      <c r="H1379" t="s">
        <v>2</v>
      </c>
      <c r="L1379" t="s">
        <v>2</v>
      </c>
      <c r="M1379" t="s">
        <v>2</v>
      </c>
      <c r="R1379" t="s">
        <v>2</v>
      </c>
      <c r="S1379" t="s">
        <v>2</v>
      </c>
      <c r="W1379" t="s">
        <v>2</v>
      </c>
      <c r="X1379" t="s">
        <v>2</v>
      </c>
      <c r="AB1379" t="s">
        <v>2</v>
      </c>
      <c r="AC1379" t="s">
        <v>2</v>
      </c>
      <c r="AH1379" t="s">
        <v>2</v>
      </c>
      <c r="AI1379" t="s">
        <v>2</v>
      </c>
      <c r="AM1379" t="s">
        <v>2</v>
      </c>
      <c r="AN1379" t="s">
        <v>2</v>
      </c>
      <c r="AR1379" t="s">
        <v>2</v>
      </c>
      <c r="AS1379" t="s">
        <v>2</v>
      </c>
      <c r="AX1379" t="s">
        <v>2</v>
      </c>
      <c r="AY1379" t="s">
        <v>2</v>
      </c>
      <c r="BC1379" t="s">
        <v>2</v>
      </c>
      <c r="BD1379" t="s">
        <v>2</v>
      </c>
      <c r="BH1379" t="s">
        <v>2</v>
      </c>
      <c r="BI1379" t="s">
        <v>2</v>
      </c>
      <c r="BN1379" t="s">
        <v>2</v>
      </c>
      <c r="BO1379" t="s">
        <v>2</v>
      </c>
      <c r="BS1379" t="s">
        <v>2</v>
      </c>
      <c r="BT1379" t="s">
        <v>2</v>
      </c>
      <c r="BX1379" t="s">
        <v>2</v>
      </c>
      <c r="BY1379" t="s">
        <v>2</v>
      </c>
      <c r="CD1379" t="s">
        <v>2</v>
      </c>
      <c r="CE1379" t="s">
        <v>2</v>
      </c>
      <c r="CI1379" t="s">
        <v>2</v>
      </c>
      <c r="CJ1379" t="s">
        <v>2</v>
      </c>
      <c r="CO1379" t="s">
        <v>2</v>
      </c>
      <c r="CP1379" t="s">
        <v>2</v>
      </c>
      <c r="CT1379" t="s">
        <v>2</v>
      </c>
      <c r="CU1379" t="s">
        <v>2</v>
      </c>
      <c r="CY1379" t="s">
        <v>2</v>
      </c>
      <c r="CZ1379" t="s">
        <v>2</v>
      </c>
      <c r="DE1379" t="s">
        <v>2</v>
      </c>
      <c r="DF1379" t="s">
        <v>2</v>
      </c>
      <c r="DJ1379" t="s">
        <v>2</v>
      </c>
      <c r="DK1379" t="s">
        <v>2</v>
      </c>
      <c r="DO1379" t="s">
        <v>2</v>
      </c>
      <c r="DP1379" t="s">
        <v>2</v>
      </c>
    </row>
    <row r="1380" spans="2:120" x14ac:dyDescent="0.3">
      <c r="B1380" t="s">
        <v>2</v>
      </c>
      <c r="C1380" t="s">
        <v>2</v>
      </c>
      <c r="G1380" t="s">
        <v>2</v>
      </c>
      <c r="H1380" t="s">
        <v>2</v>
      </c>
      <c r="L1380" t="s">
        <v>2</v>
      </c>
      <c r="M1380" t="s">
        <v>2</v>
      </c>
      <c r="R1380" t="s">
        <v>2</v>
      </c>
      <c r="S1380" t="s">
        <v>2</v>
      </c>
      <c r="W1380" t="s">
        <v>2</v>
      </c>
      <c r="X1380" t="s">
        <v>2</v>
      </c>
      <c r="AB1380" t="s">
        <v>2</v>
      </c>
      <c r="AC1380" t="s">
        <v>2</v>
      </c>
      <c r="AH1380" t="s">
        <v>2</v>
      </c>
      <c r="AI1380" t="s">
        <v>2</v>
      </c>
      <c r="AM1380" t="s">
        <v>2</v>
      </c>
      <c r="AN1380" t="s">
        <v>2</v>
      </c>
      <c r="AR1380" t="s">
        <v>2</v>
      </c>
      <c r="AS1380" t="s">
        <v>2</v>
      </c>
      <c r="AX1380" t="s">
        <v>2</v>
      </c>
      <c r="AY1380" t="s">
        <v>2</v>
      </c>
      <c r="BC1380" t="s">
        <v>2</v>
      </c>
      <c r="BD1380" t="s">
        <v>2</v>
      </c>
      <c r="BH1380" t="s">
        <v>2</v>
      </c>
      <c r="BI1380" t="s">
        <v>2</v>
      </c>
      <c r="BN1380" t="s">
        <v>2</v>
      </c>
      <c r="BO1380" t="s">
        <v>2</v>
      </c>
      <c r="BS1380" t="s">
        <v>2</v>
      </c>
      <c r="BT1380" t="s">
        <v>2</v>
      </c>
      <c r="BX1380" t="s">
        <v>2</v>
      </c>
      <c r="BY1380" t="s">
        <v>2</v>
      </c>
      <c r="CD1380" t="s">
        <v>2</v>
      </c>
      <c r="CE1380" t="s">
        <v>2</v>
      </c>
      <c r="CI1380" t="s">
        <v>2</v>
      </c>
      <c r="CJ1380" t="s">
        <v>2</v>
      </c>
      <c r="CO1380" t="s">
        <v>2</v>
      </c>
      <c r="CP1380" t="s">
        <v>2</v>
      </c>
      <c r="CT1380" t="s">
        <v>2</v>
      </c>
      <c r="CU1380" t="s">
        <v>2</v>
      </c>
      <c r="CY1380" t="s">
        <v>2</v>
      </c>
      <c r="CZ1380" t="s">
        <v>2</v>
      </c>
      <c r="DE1380" t="s">
        <v>2</v>
      </c>
      <c r="DF1380" t="s">
        <v>2</v>
      </c>
      <c r="DJ1380" t="s">
        <v>2</v>
      </c>
      <c r="DK1380" t="s">
        <v>2</v>
      </c>
      <c r="DO1380" t="s">
        <v>2</v>
      </c>
      <c r="DP1380" t="s">
        <v>2</v>
      </c>
    </row>
    <row r="1381" spans="2:120" x14ac:dyDescent="0.3">
      <c r="B1381" t="s">
        <v>2</v>
      </c>
      <c r="C1381" t="s">
        <v>2</v>
      </c>
      <c r="G1381" t="s">
        <v>2</v>
      </c>
      <c r="H1381" t="s">
        <v>2</v>
      </c>
      <c r="L1381" t="s">
        <v>2</v>
      </c>
      <c r="M1381" t="s">
        <v>2</v>
      </c>
      <c r="R1381" t="s">
        <v>2</v>
      </c>
      <c r="S1381" t="s">
        <v>2</v>
      </c>
      <c r="W1381" t="s">
        <v>2</v>
      </c>
      <c r="X1381" t="s">
        <v>2</v>
      </c>
      <c r="AB1381" t="s">
        <v>2</v>
      </c>
      <c r="AC1381" t="s">
        <v>2</v>
      </c>
      <c r="AH1381" t="s">
        <v>2</v>
      </c>
      <c r="AI1381" t="s">
        <v>2</v>
      </c>
      <c r="AM1381" t="s">
        <v>2</v>
      </c>
      <c r="AN1381" t="s">
        <v>2</v>
      </c>
      <c r="AR1381" t="s">
        <v>2</v>
      </c>
      <c r="AS1381" t="s">
        <v>2</v>
      </c>
      <c r="AX1381" t="s">
        <v>2</v>
      </c>
      <c r="AY1381" t="s">
        <v>2</v>
      </c>
      <c r="BC1381" t="s">
        <v>2</v>
      </c>
      <c r="BD1381" t="s">
        <v>2</v>
      </c>
      <c r="BH1381" t="s">
        <v>2</v>
      </c>
      <c r="BI1381" t="s">
        <v>2</v>
      </c>
      <c r="BN1381" t="s">
        <v>2</v>
      </c>
      <c r="BO1381" t="s">
        <v>2</v>
      </c>
      <c r="BS1381" t="s">
        <v>2</v>
      </c>
      <c r="BT1381" t="s">
        <v>2</v>
      </c>
      <c r="BX1381" t="s">
        <v>2</v>
      </c>
      <c r="BY1381" t="s">
        <v>2</v>
      </c>
      <c r="CD1381" t="s">
        <v>2</v>
      </c>
      <c r="CE1381" t="s">
        <v>2</v>
      </c>
      <c r="CI1381" t="s">
        <v>2</v>
      </c>
      <c r="CJ1381" t="s">
        <v>2</v>
      </c>
      <c r="CO1381" t="s">
        <v>2</v>
      </c>
      <c r="CP1381" t="s">
        <v>2</v>
      </c>
      <c r="CT1381" t="s">
        <v>2</v>
      </c>
      <c r="CU1381" t="s">
        <v>2</v>
      </c>
      <c r="CY1381" t="s">
        <v>2</v>
      </c>
      <c r="CZ1381" t="s">
        <v>2</v>
      </c>
      <c r="DE1381" t="s">
        <v>2</v>
      </c>
      <c r="DF1381" t="s">
        <v>2</v>
      </c>
      <c r="DJ1381" t="s">
        <v>2</v>
      </c>
      <c r="DK1381" t="s">
        <v>2</v>
      </c>
      <c r="DO1381" t="s">
        <v>2</v>
      </c>
      <c r="DP1381" t="s">
        <v>2</v>
      </c>
    </row>
    <row r="1382" spans="2:120" x14ac:dyDescent="0.3">
      <c r="B1382" t="s">
        <v>2</v>
      </c>
      <c r="C1382" t="s">
        <v>2</v>
      </c>
      <c r="G1382" t="s">
        <v>2</v>
      </c>
      <c r="H1382" t="s">
        <v>2</v>
      </c>
      <c r="L1382" t="s">
        <v>2</v>
      </c>
      <c r="M1382" t="s">
        <v>2</v>
      </c>
      <c r="R1382" t="s">
        <v>2</v>
      </c>
      <c r="S1382" t="s">
        <v>2</v>
      </c>
      <c r="W1382" t="s">
        <v>2</v>
      </c>
      <c r="X1382" t="s">
        <v>2</v>
      </c>
      <c r="AB1382" t="s">
        <v>2</v>
      </c>
      <c r="AC1382" t="s">
        <v>2</v>
      </c>
      <c r="AH1382" t="s">
        <v>2</v>
      </c>
      <c r="AI1382" t="s">
        <v>2</v>
      </c>
      <c r="AM1382" t="s">
        <v>2</v>
      </c>
      <c r="AN1382" t="s">
        <v>2</v>
      </c>
      <c r="AR1382" t="s">
        <v>2</v>
      </c>
      <c r="AS1382" t="s">
        <v>2</v>
      </c>
      <c r="AX1382" t="s">
        <v>2</v>
      </c>
      <c r="AY1382" t="s">
        <v>2</v>
      </c>
      <c r="BC1382" t="s">
        <v>2</v>
      </c>
      <c r="BD1382" t="s">
        <v>2</v>
      </c>
      <c r="BH1382" t="s">
        <v>2</v>
      </c>
      <c r="BI1382" t="s">
        <v>2</v>
      </c>
      <c r="BN1382" t="s">
        <v>2</v>
      </c>
      <c r="BO1382" t="s">
        <v>2</v>
      </c>
      <c r="BS1382" t="s">
        <v>2</v>
      </c>
      <c r="BT1382" t="s">
        <v>2</v>
      </c>
      <c r="BX1382" t="s">
        <v>2</v>
      </c>
      <c r="BY1382" t="s">
        <v>2</v>
      </c>
      <c r="CD1382" t="s">
        <v>2</v>
      </c>
      <c r="CE1382" t="s">
        <v>2</v>
      </c>
      <c r="CI1382" t="s">
        <v>2</v>
      </c>
      <c r="CJ1382" t="s">
        <v>2</v>
      </c>
      <c r="CO1382" t="s">
        <v>2</v>
      </c>
      <c r="CP1382" t="s">
        <v>2</v>
      </c>
      <c r="CT1382" t="s">
        <v>2</v>
      </c>
      <c r="CU1382" t="s">
        <v>2</v>
      </c>
      <c r="CY1382" t="s">
        <v>2</v>
      </c>
      <c r="CZ1382" t="s">
        <v>2</v>
      </c>
      <c r="DE1382" t="s">
        <v>2</v>
      </c>
      <c r="DF1382" t="s">
        <v>2</v>
      </c>
      <c r="DJ1382" t="s">
        <v>2</v>
      </c>
      <c r="DK1382" t="s">
        <v>2</v>
      </c>
      <c r="DO1382" t="s">
        <v>2</v>
      </c>
      <c r="DP1382" t="s">
        <v>2</v>
      </c>
    </row>
    <row r="1383" spans="2:120" x14ac:dyDescent="0.3">
      <c r="B1383" t="s">
        <v>2</v>
      </c>
      <c r="C1383" t="s">
        <v>2</v>
      </c>
      <c r="G1383" t="s">
        <v>2</v>
      </c>
      <c r="H1383" t="s">
        <v>2</v>
      </c>
      <c r="L1383" t="s">
        <v>2</v>
      </c>
      <c r="M1383" t="s">
        <v>2</v>
      </c>
      <c r="R1383" t="s">
        <v>2</v>
      </c>
      <c r="S1383" t="s">
        <v>2</v>
      </c>
      <c r="W1383" t="s">
        <v>2</v>
      </c>
      <c r="X1383" t="s">
        <v>2</v>
      </c>
      <c r="AB1383" t="s">
        <v>2</v>
      </c>
      <c r="AC1383" t="s">
        <v>2</v>
      </c>
      <c r="AH1383" t="s">
        <v>2</v>
      </c>
      <c r="AI1383" t="s">
        <v>2</v>
      </c>
      <c r="AM1383" t="s">
        <v>2</v>
      </c>
      <c r="AN1383" t="s">
        <v>2</v>
      </c>
      <c r="AR1383" t="s">
        <v>2</v>
      </c>
      <c r="AS1383" t="s">
        <v>2</v>
      </c>
      <c r="AX1383" t="s">
        <v>2</v>
      </c>
      <c r="AY1383" t="s">
        <v>2</v>
      </c>
      <c r="BC1383" t="s">
        <v>2</v>
      </c>
      <c r="BD1383" t="s">
        <v>2</v>
      </c>
      <c r="BH1383" t="s">
        <v>2</v>
      </c>
      <c r="BI1383" t="s">
        <v>2</v>
      </c>
      <c r="BN1383" t="s">
        <v>2</v>
      </c>
      <c r="BO1383" t="s">
        <v>2</v>
      </c>
      <c r="BS1383" t="s">
        <v>2</v>
      </c>
      <c r="BT1383" t="s">
        <v>2</v>
      </c>
      <c r="BX1383" t="s">
        <v>2</v>
      </c>
      <c r="BY1383" t="s">
        <v>2</v>
      </c>
      <c r="CD1383" t="s">
        <v>2</v>
      </c>
      <c r="CE1383" t="s">
        <v>2</v>
      </c>
      <c r="CI1383" t="s">
        <v>2</v>
      </c>
      <c r="CJ1383" t="s">
        <v>2</v>
      </c>
      <c r="CO1383" t="s">
        <v>2</v>
      </c>
      <c r="CP1383" t="s">
        <v>2</v>
      </c>
      <c r="CT1383" t="s">
        <v>2</v>
      </c>
      <c r="CU1383" t="s">
        <v>2</v>
      </c>
      <c r="CY1383" t="s">
        <v>2</v>
      </c>
      <c r="CZ1383" t="s">
        <v>2</v>
      </c>
      <c r="DE1383" t="s">
        <v>2</v>
      </c>
      <c r="DF1383" t="s">
        <v>2</v>
      </c>
      <c r="DJ1383" t="s">
        <v>2</v>
      </c>
      <c r="DK1383" t="s">
        <v>2</v>
      </c>
      <c r="DO1383" t="s">
        <v>2</v>
      </c>
      <c r="DP1383" t="s">
        <v>2</v>
      </c>
    </row>
    <row r="1384" spans="2:120" x14ac:dyDescent="0.3">
      <c r="B1384" t="s">
        <v>2</v>
      </c>
      <c r="C1384" t="s">
        <v>2</v>
      </c>
      <c r="G1384" t="s">
        <v>2</v>
      </c>
      <c r="H1384" t="s">
        <v>2</v>
      </c>
      <c r="L1384" t="s">
        <v>2</v>
      </c>
      <c r="M1384" t="s">
        <v>2</v>
      </c>
      <c r="R1384" t="s">
        <v>2</v>
      </c>
      <c r="S1384" t="s">
        <v>2</v>
      </c>
      <c r="W1384" t="s">
        <v>2</v>
      </c>
      <c r="X1384" t="s">
        <v>2</v>
      </c>
      <c r="AB1384" t="s">
        <v>2</v>
      </c>
      <c r="AC1384" t="s">
        <v>2</v>
      </c>
      <c r="AH1384" t="s">
        <v>2</v>
      </c>
      <c r="AI1384" t="s">
        <v>2</v>
      </c>
      <c r="AM1384" t="s">
        <v>2</v>
      </c>
      <c r="AN1384" t="s">
        <v>2</v>
      </c>
      <c r="AR1384" t="s">
        <v>2</v>
      </c>
      <c r="AS1384" t="s">
        <v>2</v>
      </c>
      <c r="AX1384" t="s">
        <v>2</v>
      </c>
      <c r="AY1384" t="s">
        <v>2</v>
      </c>
      <c r="BC1384" t="s">
        <v>2</v>
      </c>
      <c r="BD1384" t="s">
        <v>2</v>
      </c>
      <c r="BH1384" t="s">
        <v>2</v>
      </c>
      <c r="BI1384" t="s">
        <v>2</v>
      </c>
      <c r="BN1384" t="s">
        <v>2</v>
      </c>
      <c r="BO1384" t="s">
        <v>2</v>
      </c>
      <c r="BS1384" t="s">
        <v>2</v>
      </c>
      <c r="BT1384" t="s">
        <v>2</v>
      </c>
      <c r="BX1384" t="s">
        <v>2</v>
      </c>
      <c r="BY1384" t="s">
        <v>2</v>
      </c>
      <c r="CD1384" t="s">
        <v>2</v>
      </c>
      <c r="CE1384" t="s">
        <v>2</v>
      </c>
      <c r="CI1384" t="s">
        <v>2</v>
      </c>
      <c r="CJ1384" t="s">
        <v>2</v>
      </c>
      <c r="CO1384" t="s">
        <v>2</v>
      </c>
      <c r="CP1384" t="s">
        <v>2</v>
      </c>
      <c r="CT1384" t="s">
        <v>2</v>
      </c>
      <c r="CU1384" t="s">
        <v>2</v>
      </c>
      <c r="CY1384" t="s">
        <v>2</v>
      </c>
      <c r="CZ1384" t="s">
        <v>2</v>
      </c>
      <c r="DE1384" t="s">
        <v>2</v>
      </c>
      <c r="DF1384" t="s">
        <v>2</v>
      </c>
      <c r="DJ1384" t="s">
        <v>2</v>
      </c>
      <c r="DK1384" t="s">
        <v>2</v>
      </c>
      <c r="DO1384" t="s">
        <v>2</v>
      </c>
      <c r="DP1384" t="s">
        <v>2</v>
      </c>
    </row>
    <row r="1385" spans="2:120" x14ac:dyDescent="0.3">
      <c r="B1385" t="s">
        <v>2</v>
      </c>
      <c r="C1385" t="s">
        <v>2</v>
      </c>
      <c r="G1385" t="s">
        <v>2</v>
      </c>
      <c r="H1385" t="s">
        <v>2</v>
      </c>
      <c r="L1385" t="s">
        <v>2</v>
      </c>
      <c r="M1385" t="s">
        <v>2</v>
      </c>
      <c r="R1385" t="s">
        <v>2</v>
      </c>
      <c r="S1385" t="s">
        <v>2</v>
      </c>
      <c r="W1385" t="s">
        <v>2</v>
      </c>
      <c r="X1385" t="s">
        <v>2</v>
      </c>
      <c r="AB1385" t="s">
        <v>2</v>
      </c>
      <c r="AC1385" t="s">
        <v>2</v>
      </c>
      <c r="AH1385" t="s">
        <v>2</v>
      </c>
      <c r="AI1385" t="s">
        <v>2</v>
      </c>
      <c r="AM1385" t="s">
        <v>2</v>
      </c>
      <c r="AN1385" t="s">
        <v>2</v>
      </c>
      <c r="AR1385" t="s">
        <v>2</v>
      </c>
      <c r="AS1385" t="s">
        <v>2</v>
      </c>
      <c r="AX1385" t="s">
        <v>2</v>
      </c>
      <c r="AY1385" t="s">
        <v>2</v>
      </c>
      <c r="BC1385" t="s">
        <v>2</v>
      </c>
      <c r="BD1385" t="s">
        <v>2</v>
      </c>
      <c r="BH1385" t="s">
        <v>2</v>
      </c>
      <c r="BI1385" t="s">
        <v>2</v>
      </c>
      <c r="BN1385" t="s">
        <v>2</v>
      </c>
      <c r="BO1385" t="s">
        <v>2</v>
      </c>
      <c r="BS1385" t="s">
        <v>2</v>
      </c>
      <c r="BT1385" t="s">
        <v>2</v>
      </c>
      <c r="BX1385" t="s">
        <v>2</v>
      </c>
      <c r="BY1385" t="s">
        <v>2</v>
      </c>
      <c r="CD1385" t="s">
        <v>2</v>
      </c>
      <c r="CE1385" t="s">
        <v>2</v>
      </c>
      <c r="CI1385" t="s">
        <v>2</v>
      </c>
      <c r="CJ1385" t="s">
        <v>2</v>
      </c>
      <c r="CO1385" t="s">
        <v>2</v>
      </c>
      <c r="CP1385" t="s">
        <v>2</v>
      </c>
      <c r="CT1385" t="s">
        <v>2</v>
      </c>
      <c r="CU1385" t="s">
        <v>2</v>
      </c>
      <c r="CY1385" t="s">
        <v>2</v>
      </c>
      <c r="CZ1385" t="s">
        <v>2</v>
      </c>
      <c r="DE1385" t="s">
        <v>2</v>
      </c>
      <c r="DF1385" t="s">
        <v>2</v>
      </c>
      <c r="DJ1385" t="s">
        <v>2</v>
      </c>
      <c r="DK1385" t="s">
        <v>2</v>
      </c>
      <c r="DO1385" t="s">
        <v>2</v>
      </c>
      <c r="DP1385" t="s">
        <v>2</v>
      </c>
    </row>
    <row r="1386" spans="2:120" x14ac:dyDescent="0.3">
      <c r="B1386" t="s">
        <v>2</v>
      </c>
      <c r="C1386" t="s">
        <v>2</v>
      </c>
      <c r="G1386" t="s">
        <v>2</v>
      </c>
      <c r="H1386" t="s">
        <v>2</v>
      </c>
      <c r="L1386" t="s">
        <v>2</v>
      </c>
      <c r="M1386" t="s">
        <v>2</v>
      </c>
      <c r="R1386" t="s">
        <v>2</v>
      </c>
      <c r="S1386" t="s">
        <v>2</v>
      </c>
      <c r="W1386" t="s">
        <v>2</v>
      </c>
      <c r="X1386" t="s">
        <v>2</v>
      </c>
      <c r="AB1386" t="s">
        <v>2</v>
      </c>
      <c r="AC1386" t="s">
        <v>2</v>
      </c>
      <c r="AH1386" t="s">
        <v>2</v>
      </c>
      <c r="AI1386" t="s">
        <v>2</v>
      </c>
      <c r="AM1386" t="s">
        <v>2</v>
      </c>
      <c r="AN1386" t="s">
        <v>2</v>
      </c>
      <c r="AR1386" t="s">
        <v>2</v>
      </c>
      <c r="AS1386" t="s">
        <v>2</v>
      </c>
      <c r="AX1386" t="s">
        <v>2</v>
      </c>
      <c r="AY1386" t="s">
        <v>2</v>
      </c>
      <c r="BC1386" t="s">
        <v>2</v>
      </c>
      <c r="BD1386" t="s">
        <v>2</v>
      </c>
      <c r="BH1386" t="s">
        <v>2</v>
      </c>
      <c r="BI1386" t="s">
        <v>2</v>
      </c>
      <c r="BN1386" t="s">
        <v>2</v>
      </c>
      <c r="BO1386" t="s">
        <v>2</v>
      </c>
      <c r="BS1386" t="s">
        <v>2</v>
      </c>
      <c r="BT1386" t="s">
        <v>2</v>
      </c>
      <c r="BX1386" t="s">
        <v>2</v>
      </c>
      <c r="BY1386" t="s">
        <v>2</v>
      </c>
      <c r="CD1386" t="s">
        <v>2</v>
      </c>
      <c r="CE1386" t="s">
        <v>2</v>
      </c>
      <c r="CI1386" t="s">
        <v>2</v>
      </c>
      <c r="CJ1386" t="s">
        <v>2</v>
      </c>
      <c r="CO1386" t="s">
        <v>2</v>
      </c>
      <c r="CP1386" t="s">
        <v>2</v>
      </c>
      <c r="CT1386" t="s">
        <v>2</v>
      </c>
      <c r="CU1386" t="s">
        <v>2</v>
      </c>
      <c r="CY1386" t="s">
        <v>2</v>
      </c>
      <c r="CZ1386" t="s">
        <v>2</v>
      </c>
      <c r="DE1386" t="s">
        <v>2</v>
      </c>
      <c r="DF1386" t="s">
        <v>2</v>
      </c>
      <c r="DJ1386" t="s">
        <v>2</v>
      </c>
      <c r="DK1386" t="s">
        <v>2</v>
      </c>
      <c r="DO1386" t="s">
        <v>2</v>
      </c>
      <c r="DP1386" t="s">
        <v>2</v>
      </c>
    </row>
    <row r="1387" spans="2:120" x14ac:dyDescent="0.3">
      <c r="B1387" t="s">
        <v>2</v>
      </c>
      <c r="C1387" t="s">
        <v>2</v>
      </c>
      <c r="G1387" t="s">
        <v>2</v>
      </c>
      <c r="H1387" t="s">
        <v>2</v>
      </c>
      <c r="L1387" t="s">
        <v>2</v>
      </c>
      <c r="M1387" t="s">
        <v>2</v>
      </c>
      <c r="R1387" t="s">
        <v>2</v>
      </c>
      <c r="S1387" t="s">
        <v>2</v>
      </c>
      <c r="W1387" t="s">
        <v>2</v>
      </c>
      <c r="X1387" t="s">
        <v>2</v>
      </c>
      <c r="AB1387" t="s">
        <v>2</v>
      </c>
      <c r="AC1387" t="s">
        <v>2</v>
      </c>
      <c r="AH1387" t="s">
        <v>2</v>
      </c>
      <c r="AI1387" t="s">
        <v>2</v>
      </c>
      <c r="AM1387" t="s">
        <v>2</v>
      </c>
      <c r="AN1387" t="s">
        <v>2</v>
      </c>
      <c r="AR1387" t="s">
        <v>2</v>
      </c>
      <c r="AS1387" t="s">
        <v>2</v>
      </c>
      <c r="AX1387" t="s">
        <v>2</v>
      </c>
      <c r="AY1387" t="s">
        <v>2</v>
      </c>
      <c r="BC1387" t="s">
        <v>2</v>
      </c>
      <c r="BD1387" t="s">
        <v>2</v>
      </c>
      <c r="BH1387" t="s">
        <v>2</v>
      </c>
      <c r="BI1387" t="s">
        <v>2</v>
      </c>
      <c r="BN1387" t="s">
        <v>2</v>
      </c>
      <c r="BO1387" t="s">
        <v>2</v>
      </c>
      <c r="BS1387" t="s">
        <v>2</v>
      </c>
      <c r="BT1387" t="s">
        <v>2</v>
      </c>
      <c r="BX1387" t="s">
        <v>2</v>
      </c>
      <c r="BY1387" t="s">
        <v>2</v>
      </c>
      <c r="CD1387" t="s">
        <v>2</v>
      </c>
      <c r="CE1387" t="s">
        <v>2</v>
      </c>
      <c r="CI1387" t="s">
        <v>2</v>
      </c>
      <c r="CJ1387" t="s">
        <v>2</v>
      </c>
      <c r="CO1387" t="s">
        <v>2</v>
      </c>
      <c r="CP1387" t="s">
        <v>2</v>
      </c>
      <c r="CT1387" t="s">
        <v>2</v>
      </c>
      <c r="CU1387" t="s">
        <v>2</v>
      </c>
      <c r="CY1387" t="s">
        <v>2</v>
      </c>
      <c r="CZ1387" t="s">
        <v>2</v>
      </c>
      <c r="DE1387" t="s">
        <v>2</v>
      </c>
      <c r="DF1387" t="s">
        <v>2</v>
      </c>
      <c r="DJ1387" t="s">
        <v>2</v>
      </c>
      <c r="DK1387" t="s">
        <v>2</v>
      </c>
      <c r="DO1387" t="s">
        <v>2</v>
      </c>
      <c r="DP1387" t="s">
        <v>2</v>
      </c>
    </row>
    <row r="1388" spans="2:120" x14ac:dyDescent="0.3">
      <c r="B1388" t="s">
        <v>2</v>
      </c>
      <c r="C1388" t="s">
        <v>2</v>
      </c>
      <c r="G1388" t="s">
        <v>2</v>
      </c>
      <c r="H1388" t="s">
        <v>2</v>
      </c>
      <c r="L1388" t="s">
        <v>2</v>
      </c>
      <c r="M1388" t="s">
        <v>2</v>
      </c>
      <c r="R1388" t="s">
        <v>2</v>
      </c>
      <c r="S1388" t="s">
        <v>2</v>
      </c>
      <c r="W1388" t="s">
        <v>2</v>
      </c>
      <c r="X1388" t="s">
        <v>2</v>
      </c>
      <c r="AB1388" t="s">
        <v>2</v>
      </c>
      <c r="AC1388" t="s">
        <v>2</v>
      </c>
      <c r="AH1388" t="s">
        <v>2</v>
      </c>
      <c r="AI1388" t="s">
        <v>2</v>
      </c>
      <c r="AM1388" t="s">
        <v>2</v>
      </c>
      <c r="AN1388" t="s">
        <v>2</v>
      </c>
      <c r="AR1388" t="s">
        <v>2</v>
      </c>
      <c r="AS1388" t="s">
        <v>2</v>
      </c>
      <c r="AX1388" t="s">
        <v>2</v>
      </c>
      <c r="AY1388" t="s">
        <v>2</v>
      </c>
      <c r="BC1388" t="s">
        <v>2</v>
      </c>
      <c r="BD1388" t="s">
        <v>2</v>
      </c>
      <c r="BH1388" t="s">
        <v>2</v>
      </c>
      <c r="BI1388" t="s">
        <v>2</v>
      </c>
      <c r="BN1388" t="s">
        <v>2</v>
      </c>
      <c r="BO1388" t="s">
        <v>2</v>
      </c>
      <c r="BS1388" t="s">
        <v>2</v>
      </c>
      <c r="BT1388" t="s">
        <v>2</v>
      </c>
      <c r="BX1388" t="s">
        <v>2</v>
      </c>
      <c r="BY1388" t="s">
        <v>2</v>
      </c>
      <c r="CD1388" t="s">
        <v>2</v>
      </c>
      <c r="CE1388" t="s">
        <v>2</v>
      </c>
      <c r="CI1388" t="s">
        <v>2</v>
      </c>
      <c r="CJ1388" t="s">
        <v>2</v>
      </c>
      <c r="CO1388" t="s">
        <v>2</v>
      </c>
      <c r="CP1388" t="s">
        <v>2</v>
      </c>
      <c r="CT1388" t="s">
        <v>2</v>
      </c>
      <c r="CU1388" t="s">
        <v>2</v>
      </c>
      <c r="CY1388" t="s">
        <v>2</v>
      </c>
      <c r="CZ1388" t="s">
        <v>2</v>
      </c>
      <c r="DE1388" t="s">
        <v>2</v>
      </c>
      <c r="DF1388" t="s">
        <v>2</v>
      </c>
      <c r="DJ1388" t="s">
        <v>2</v>
      </c>
      <c r="DK1388" t="s">
        <v>2</v>
      </c>
      <c r="DO1388" t="s">
        <v>2</v>
      </c>
      <c r="DP1388" t="s">
        <v>2</v>
      </c>
    </row>
    <row r="1389" spans="2:120" x14ac:dyDescent="0.3">
      <c r="B1389" t="s">
        <v>2</v>
      </c>
      <c r="C1389" t="s">
        <v>2</v>
      </c>
      <c r="G1389" t="s">
        <v>2</v>
      </c>
      <c r="H1389" t="s">
        <v>2</v>
      </c>
      <c r="L1389" t="s">
        <v>2</v>
      </c>
      <c r="M1389" t="s">
        <v>2</v>
      </c>
      <c r="R1389" t="s">
        <v>2</v>
      </c>
      <c r="S1389" t="s">
        <v>2</v>
      </c>
      <c r="W1389" t="s">
        <v>2</v>
      </c>
      <c r="X1389" t="s">
        <v>2</v>
      </c>
      <c r="AB1389" t="s">
        <v>2</v>
      </c>
      <c r="AC1389" t="s">
        <v>2</v>
      </c>
      <c r="AH1389" t="s">
        <v>2</v>
      </c>
      <c r="AI1389" t="s">
        <v>2</v>
      </c>
      <c r="AM1389" t="s">
        <v>2</v>
      </c>
      <c r="AN1389" t="s">
        <v>2</v>
      </c>
      <c r="AR1389" t="s">
        <v>2</v>
      </c>
      <c r="AS1389" t="s">
        <v>2</v>
      </c>
      <c r="AX1389" t="s">
        <v>2</v>
      </c>
      <c r="AY1389" t="s">
        <v>2</v>
      </c>
      <c r="BC1389" t="s">
        <v>2</v>
      </c>
      <c r="BD1389" t="s">
        <v>2</v>
      </c>
      <c r="BH1389" t="s">
        <v>2</v>
      </c>
      <c r="BI1389" t="s">
        <v>2</v>
      </c>
      <c r="BN1389" t="s">
        <v>2</v>
      </c>
      <c r="BO1389" t="s">
        <v>2</v>
      </c>
      <c r="BS1389" t="s">
        <v>2</v>
      </c>
      <c r="BT1389" t="s">
        <v>2</v>
      </c>
      <c r="BX1389" t="s">
        <v>2</v>
      </c>
      <c r="BY1389" t="s">
        <v>2</v>
      </c>
      <c r="CD1389" t="s">
        <v>2</v>
      </c>
      <c r="CE1389" t="s">
        <v>2</v>
      </c>
      <c r="CI1389" t="s">
        <v>2</v>
      </c>
      <c r="CJ1389" t="s">
        <v>2</v>
      </c>
      <c r="CO1389" t="s">
        <v>2</v>
      </c>
      <c r="CP1389" t="s">
        <v>2</v>
      </c>
      <c r="CT1389" t="s">
        <v>2</v>
      </c>
      <c r="CU1389" t="s">
        <v>2</v>
      </c>
      <c r="CY1389" t="s">
        <v>2</v>
      </c>
      <c r="CZ1389" t="s">
        <v>2</v>
      </c>
      <c r="DE1389" t="s">
        <v>2</v>
      </c>
      <c r="DF1389" t="s">
        <v>2</v>
      </c>
      <c r="DJ1389" t="s">
        <v>2</v>
      </c>
      <c r="DK1389" t="s">
        <v>2</v>
      </c>
      <c r="DO1389" t="s">
        <v>2</v>
      </c>
      <c r="DP1389" t="s">
        <v>2</v>
      </c>
    </row>
    <row r="1390" spans="2:120" x14ac:dyDescent="0.3">
      <c r="B1390" t="s">
        <v>2</v>
      </c>
      <c r="C1390" t="s">
        <v>2</v>
      </c>
      <c r="G1390" t="s">
        <v>2</v>
      </c>
      <c r="H1390" t="s">
        <v>2</v>
      </c>
      <c r="L1390" t="s">
        <v>2</v>
      </c>
      <c r="M1390" t="s">
        <v>2</v>
      </c>
      <c r="R1390" t="s">
        <v>2</v>
      </c>
      <c r="S1390" t="s">
        <v>2</v>
      </c>
      <c r="W1390" t="s">
        <v>2</v>
      </c>
      <c r="X1390" t="s">
        <v>2</v>
      </c>
      <c r="AB1390" t="s">
        <v>2</v>
      </c>
      <c r="AC1390" t="s">
        <v>2</v>
      </c>
      <c r="AH1390" t="s">
        <v>2</v>
      </c>
      <c r="AI1390" t="s">
        <v>2</v>
      </c>
      <c r="AM1390" t="s">
        <v>2</v>
      </c>
      <c r="AN1390" t="s">
        <v>2</v>
      </c>
      <c r="AR1390" t="s">
        <v>2</v>
      </c>
      <c r="AS1390" t="s">
        <v>2</v>
      </c>
      <c r="AX1390" t="s">
        <v>2</v>
      </c>
      <c r="AY1390" t="s">
        <v>2</v>
      </c>
      <c r="BC1390" t="s">
        <v>2</v>
      </c>
      <c r="BD1390" t="s">
        <v>2</v>
      </c>
      <c r="BH1390" t="s">
        <v>2</v>
      </c>
      <c r="BI1390" t="s">
        <v>2</v>
      </c>
      <c r="BN1390" t="s">
        <v>2</v>
      </c>
      <c r="BO1390" t="s">
        <v>2</v>
      </c>
      <c r="BS1390" t="s">
        <v>2</v>
      </c>
      <c r="BT1390" t="s">
        <v>2</v>
      </c>
      <c r="BX1390" t="s">
        <v>2</v>
      </c>
      <c r="BY1390" t="s">
        <v>2</v>
      </c>
      <c r="CD1390" t="s">
        <v>2</v>
      </c>
      <c r="CE1390" t="s">
        <v>2</v>
      </c>
      <c r="CI1390" t="s">
        <v>2</v>
      </c>
      <c r="CJ1390" t="s">
        <v>2</v>
      </c>
      <c r="CO1390" t="s">
        <v>2</v>
      </c>
      <c r="CP1390" t="s">
        <v>2</v>
      </c>
      <c r="CT1390" t="s">
        <v>2</v>
      </c>
      <c r="CU1390" t="s">
        <v>2</v>
      </c>
      <c r="CY1390" t="s">
        <v>2</v>
      </c>
      <c r="CZ1390" t="s">
        <v>2</v>
      </c>
      <c r="DE1390" t="s">
        <v>2</v>
      </c>
      <c r="DF1390" t="s">
        <v>2</v>
      </c>
      <c r="DJ1390" t="s">
        <v>2</v>
      </c>
      <c r="DK1390" t="s">
        <v>2</v>
      </c>
      <c r="DO1390" t="s">
        <v>2</v>
      </c>
      <c r="DP1390" t="s">
        <v>2</v>
      </c>
    </row>
    <row r="1391" spans="2:120" x14ac:dyDescent="0.3">
      <c r="B1391" t="s">
        <v>2</v>
      </c>
      <c r="C1391" t="s">
        <v>2</v>
      </c>
      <c r="G1391" t="s">
        <v>2</v>
      </c>
      <c r="H1391" t="s">
        <v>2</v>
      </c>
      <c r="L1391" t="s">
        <v>2</v>
      </c>
      <c r="M1391" t="s">
        <v>2</v>
      </c>
      <c r="R1391" t="s">
        <v>2</v>
      </c>
      <c r="S1391" t="s">
        <v>2</v>
      </c>
      <c r="W1391" t="s">
        <v>2</v>
      </c>
      <c r="X1391" t="s">
        <v>2</v>
      </c>
      <c r="AB1391" t="s">
        <v>2</v>
      </c>
      <c r="AC1391" t="s">
        <v>2</v>
      </c>
      <c r="AH1391" t="s">
        <v>2</v>
      </c>
      <c r="AI1391" t="s">
        <v>2</v>
      </c>
      <c r="AM1391" t="s">
        <v>2</v>
      </c>
      <c r="AN1391" t="s">
        <v>2</v>
      </c>
      <c r="AR1391" t="s">
        <v>2</v>
      </c>
      <c r="AS1391" t="s">
        <v>2</v>
      </c>
      <c r="AX1391" t="s">
        <v>2</v>
      </c>
      <c r="AY1391" t="s">
        <v>2</v>
      </c>
      <c r="BC1391" t="s">
        <v>2</v>
      </c>
      <c r="BD1391" t="s">
        <v>2</v>
      </c>
      <c r="BH1391" t="s">
        <v>2</v>
      </c>
      <c r="BI1391" t="s">
        <v>2</v>
      </c>
      <c r="BN1391" t="s">
        <v>2</v>
      </c>
      <c r="BO1391" t="s">
        <v>2</v>
      </c>
      <c r="BS1391" t="s">
        <v>2</v>
      </c>
      <c r="BT1391" t="s">
        <v>2</v>
      </c>
      <c r="BX1391" t="s">
        <v>2</v>
      </c>
      <c r="BY1391" t="s">
        <v>2</v>
      </c>
      <c r="CD1391" t="s">
        <v>2</v>
      </c>
      <c r="CE1391" t="s">
        <v>2</v>
      </c>
      <c r="CI1391" t="s">
        <v>2</v>
      </c>
      <c r="CJ1391" t="s">
        <v>2</v>
      </c>
      <c r="CO1391" t="s">
        <v>2</v>
      </c>
      <c r="CP1391" t="s">
        <v>2</v>
      </c>
      <c r="CT1391" t="s">
        <v>2</v>
      </c>
      <c r="CU1391" t="s">
        <v>2</v>
      </c>
      <c r="CY1391" t="s">
        <v>2</v>
      </c>
      <c r="CZ1391" t="s">
        <v>2</v>
      </c>
      <c r="DE1391" t="s">
        <v>2</v>
      </c>
      <c r="DF1391" t="s">
        <v>2</v>
      </c>
      <c r="DJ1391" t="s">
        <v>2</v>
      </c>
      <c r="DK1391" t="s">
        <v>2</v>
      </c>
      <c r="DO1391" t="s">
        <v>2</v>
      </c>
      <c r="DP1391" t="s">
        <v>2</v>
      </c>
    </row>
    <row r="1392" spans="2:120" x14ac:dyDescent="0.3">
      <c r="B1392" t="s">
        <v>2</v>
      </c>
      <c r="C1392" t="s">
        <v>2</v>
      </c>
      <c r="G1392" t="s">
        <v>2</v>
      </c>
      <c r="H1392" t="s">
        <v>2</v>
      </c>
      <c r="L1392" t="s">
        <v>2</v>
      </c>
      <c r="M1392" t="s">
        <v>2</v>
      </c>
      <c r="R1392" t="s">
        <v>2</v>
      </c>
      <c r="S1392" t="s">
        <v>2</v>
      </c>
      <c r="W1392" t="s">
        <v>2</v>
      </c>
      <c r="X1392" t="s">
        <v>2</v>
      </c>
      <c r="AB1392" t="s">
        <v>2</v>
      </c>
      <c r="AC1392" t="s">
        <v>2</v>
      </c>
      <c r="AH1392" t="s">
        <v>2</v>
      </c>
      <c r="AI1392" t="s">
        <v>2</v>
      </c>
      <c r="AM1392" t="s">
        <v>2</v>
      </c>
      <c r="AN1392" t="s">
        <v>2</v>
      </c>
      <c r="AR1392" t="s">
        <v>2</v>
      </c>
      <c r="AS1392" t="s">
        <v>2</v>
      </c>
      <c r="AX1392" t="s">
        <v>2</v>
      </c>
      <c r="AY1392" t="s">
        <v>2</v>
      </c>
      <c r="BC1392" t="s">
        <v>2</v>
      </c>
      <c r="BD1392" t="s">
        <v>2</v>
      </c>
      <c r="BH1392" t="s">
        <v>2</v>
      </c>
      <c r="BI1392" t="s">
        <v>2</v>
      </c>
      <c r="BN1392" t="s">
        <v>2</v>
      </c>
      <c r="BO1392" t="s">
        <v>2</v>
      </c>
      <c r="BS1392" t="s">
        <v>2</v>
      </c>
      <c r="BT1392" t="s">
        <v>2</v>
      </c>
      <c r="BX1392" t="s">
        <v>2</v>
      </c>
      <c r="BY1392" t="s">
        <v>2</v>
      </c>
      <c r="CD1392" t="s">
        <v>2</v>
      </c>
      <c r="CE1392" t="s">
        <v>2</v>
      </c>
      <c r="CI1392" t="s">
        <v>2</v>
      </c>
      <c r="CJ1392" t="s">
        <v>2</v>
      </c>
      <c r="CO1392" t="s">
        <v>2</v>
      </c>
      <c r="CP1392" t="s">
        <v>2</v>
      </c>
      <c r="CT1392" t="s">
        <v>2</v>
      </c>
      <c r="CU1392" t="s">
        <v>2</v>
      </c>
      <c r="CY1392" t="s">
        <v>2</v>
      </c>
      <c r="CZ1392" t="s">
        <v>2</v>
      </c>
      <c r="DE1392" t="s">
        <v>2</v>
      </c>
      <c r="DF1392" t="s">
        <v>2</v>
      </c>
      <c r="DJ1392" t="s">
        <v>2</v>
      </c>
      <c r="DK1392" t="s">
        <v>2</v>
      </c>
      <c r="DO1392" t="s">
        <v>2</v>
      </c>
      <c r="DP1392" t="s">
        <v>2</v>
      </c>
    </row>
    <row r="1393" spans="2:120" x14ac:dyDescent="0.3">
      <c r="B1393" t="s">
        <v>2</v>
      </c>
      <c r="C1393" t="s">
        <v>2</v>
      </c>
      <c r="G1393" t="s">
        <v>2</v>
      </c>
      <c r="H1393" t="s">
        <v>2</v>
      </c>
      <c r="L1393" t="s">
        <v>2</v>
      </c>
      <c r="M1393" t="s">
        <v>2</v>
      </c>
      <c r="R1393" t="s">
        <v>2</v>
      </c>
      <c r="S1393" t="s">
        <v>2</v>
      </c>
      <c r="W1393" t="s">
        <v>2</v>
      </c>
      <c r="X1393" t="s">
        <v>2</v>
      </c>
      <c r="AB1393" t="s">
        <v>2</v>
      </c>
      <c r="AC1393" t="s">
        <v>2</v>
      </c>
      <c r="AH1393" t="s">
        <v>2</v>
      </c>
      <c r="AI1393" t="s">
        <v>2</v>
      </c>
      <c r="AM1393" t="s">
        <v>2</v>
      </c>
      <c r="AN1393" t="s">
        <v>2</v>
      </c>
      <c r="AR1393" t="s">
        <v>2</v>
      </c>
      <c r="AS1393" t="s">
        <v>2</v>
      </c>
      <c r="AX1393" t="s">
        <v>2</v>
      </c>
      <c r="AY1393" t="s">
        <v>2</v>
      </c>
      <c r="BC1393" t="s">
        <v>2</v>
      </c>
      <c r="BD1393" t="s">
        <v>2</v>
      </c>
      <c r="BH1393" t="s">
        <v>2</v>
      </c>
      <c r="BI1393" t="s">
        <v>2</v>
      </c>
      <c r="BN1393" t="s">
        <v>2</v>
      </c>
      <c r="BO1393" t="s">
        <v>2</v>
      </c>
      <c r="BS1393" t="s">
        <v>2</v>
      </c>
      <c r="BT1393" t="s">
        <v>2</v>
      </c>
      <c r="BX1393" t="s">
        <v>2</v>
      </c>
      <c r="BY1393" t="s">
        <v>2</v>
      </c>
      <c r="CD1393" t="s">
        <v>2</v>
      </c>
      <c r="CE1393" t="s">
        <v>2</v>
      </c>
      <c r="CI1393" t="s">
        <v>2</v>
      </c>
      <c r="CJ1393" t="s">
        <v>2</v>
      </c>
      <c r="CO1393" t="s">
        <v>2</v>
      </c>
      <c r="CP1393" t="s">
        <v>2</v>
      </c>
      <c r="CT1393" t="s">
        <v>2</v>
      </c>
      <c r="CU1393" t="s">
        <v>2</v>
      </c>
      <c r="CY1393" t="s">
        <v>2</v>
      </c>
      <c r="CZ1393" t="s">
        <v>2</v>
      </c>
      <c r="DE1393" t="s">
        <v>2</v>
      </c>
      <c r="DF1393" t="s">
        <v>2</v>
      </c>
      <c r="DJ1393" t="s">
        <v>2</v>
      </c>
      <c r="DK1393" t="s">
        <v>2</v>
      </c>
      <c r="DO1393" t="s">
        <v>2</v>
      </c>
      <c r="DP1393" t="s">
        <v>2</v>
      </c>
    </row>
    <row r="1394" spans="2:120" x14ac:dyDescent="0.3">
      <c r="B1394" t="s">
        <v>2</v>
      </c>
      <c r="C1394" t="s">
        <v>2</v>
      </c>
      <c r="G1394" t="s">
        <v>2</v>
      </c>
      <c r="H1394" t="s">
        <v>2</v>
      </c>
      <c r="L1394" t="s">
        <v>2</v>
      </c>
      <c r="M1394" t="s">
        <v>2</v>
      </c>
      <c r="R1394" t="s">
        <v>2</v>
      </c>
      <c r="S1394" t="s">
        <v>2</v>
      </c>
      <c r="W1394" t="s">
        <v>2</v>
      </c>
      <c r="X1394" t="s">
        <v>2</v>
      </c>
      <c r="AB1394" t="s">
        <v>2</v>
      </c>
      <c r="AC1394" t="s">
        <v>2</v>
      </c>
      <c r="AH1394" t="s">
        <v>2</v>
      </c>
      <c r="AI1394" t="s">
        <v>2</v>
      </c>
      <c r="AM1394" t="s">
        <v>2</v>
      </c>
      <c r="AN1394" t="s">
        <v>2</v>
      </c>
      <c r="AR1394" t="s">
        <v>2</v>
      </c>
      <c r="AS1394" t="s">
        <v>2</v>
      </c>
      <c r="AX1394" t="s">
        <v>2</v>
      </c>
      <c r="AY1394" t="s">
        <v>2</v>
      </c>
      <c r="BC1394" t="s">
        <v>2</v>
      </c>
      <c r="BD1394" t="s">
        <v>2</v>
      </c>
      <c r="BH1394" t="s">
        <v>2</v>
      </c>
      <c r="BI1394" t="s">
        <v>2</v>
      </c>
      <c r="BN1394" t="s">
        <v>2</v>
      </c>
      <c r="BO1394" t="s">
        <v>2</v>
      </c>
      <c r="BS1394" t="s">
        <v>2</v>
      </c>
      <c r="BT1394" t="s">
        <v>2</v>
      </c>
      <c r="BX1394" t="s">
        <v>2</v>
      </c>
      <c r="BY1394" t="s">
        <v>2</v>
      </c>
      <c r="CD1394" t="s">
        <v>2</v>
      </c>
      <c r="CE1394" t="s">
        <v>2</v>
      </c>
      <c r="CI1394" t="s">
        <v>2</v>
      </c>
      <c r="CJ1394" t="s">
        <v>2</v>
      </c>
      <c r="CO1394" t="s">
        <v>2</v>
      </c>
      <c r="CP1394" t="s">
        <v>2</v>
      </c>
      <c r="CT1394" t="s">
        <v>2</v>
      </c>
      <c r="CU1394" t="s">
        <v>2</v>
      </c>
      <c r="CY1394" t="s">
        <v>2</v>
      </c>
      <c r="CZ1394" t="s">
        <v>2</v>
      </c>
      <c r="DE1394" t="s">
        <v>2</v>
      </c>
      <c r="DF1394" t="s">
        <v>2</v>
      </c>
      <c r="DJ1394" t="s">
        <v>2</v>
      </c>
      <c r="DK1394" t="s">
        <v>2</v>
      </c>
      <c r="DO1394" t="s">
        <v>2</v>
      </c>
      <c r="DP1394" t="s">
        <v>2</v>
      </c>
    </row>
    <row r="1395" spans="2:120" x14ac:dyDescent="0.3">
      <c r="B1395" t="s">
        <v>2</v>
      </c>
      <c r="C1395" t="s">
        <v>2</v>
      </c>
      <c r="G1395" t="s">
        <v>2</v>
      </c>
      <c r="H1395" t="s">
        <v>2</v>
      </c>
      <c r="L1395" t="s">
        <v>2</v>
      </c>
      <c r="M1395" t="s">
        <v>2</v>
      </c>
      <c r="R1395" t="s">
        <v>2</v>
      </c>
      <c r="S1395" t="s">
        <v>2</v>
      </c>
      <c r="W1395" t="s">
        <v>2</v>
      </c>
      <c r="X1395" t="s">
        <v>2</v>
      </c>
      <c r="AB1395" t="s">
        <v>2</v>
      </c>
      <c r="AC1395" t="s">
        <v>2</v>
      </c>
      <c r="AH1395" t="s">
        <v>2</v>
      </c>
      <c r="AI1395" t="s">
        <v>2</v>
      </c>
      <c r="AM1395" t="s">
        <v>2</v>
      </c>
      <c r="AN1395" t="s">
        <v>2</v>
      </c>
      <c r="AR1395" t="s">
        <v>2</v>
      </c>
      <c r="AS1395" t="s">
        <v>2</v>
      </c>
      <c r="AX1395" t="s">
        <v>2</v>
      </c>
      <c r="AY1395" t="s">
        <v>2</v>
      </c>
      <c r="BC1395" t="s">
        <v>2</v>
      </c>
      <c r="BD1395" t="s">
        <v>2</v>
      </c>
      <c r="BH1395" t="s">
        <v>2</v>
      </c>
      <c r="BI1395" t="s">
        <v>2</v>
      </c>
      <c r="BN1395" t="s">
        <v>2</v>
      </c>
      <c r="BO1395" t="s">
        <v>2</v>
      </c>
      <c r="BS1395" t="s">
        <v>2</v>
      </c>
      <c r="BT1395" t="s">
        <v>2</v>
      </c>
      <c r="BX1395" t="s">
        <v>2</v>
      </c>
      <c r="BY1395" t="s">
        <v>2</v>
      </c>
      <c r="CD1395" t="s">
        <v>2</v>
      </c>
      <c r="CE1395" t="s">
        <v>2</v>
      </c>
      <c r="CI1395" t="s">
        <v>2</v>
      </c>
      <c r="CJ1395" t="s">
        <v>2</v>
      </c>
      <c r="CO1395" t="s">
        <v>2</v>
      </c>
      <c r="CP1395" t="s">
        <v>2</v>
      </c>
      <c r="CT1395" t="s">
        <v>2</v>
      </c>
      <c r="CU1395" t="s">
        <v>2</v>
      </c>
      <c r="CY1395" t="s">
        <v>2</v>
      </c>
      <c r="CZ1395" t="s">
        <v>2</v>
      </c>
      <c r="DE1395" t="s">
        <v>2</v>
      </c>
      <c r="DF1395" t="s">
        <v>2</v>
      </c>
      <c r="DJ1395" t="s">
        <v>2</v>
      </c>
      <c r="DK1395" t="s">
        <v>2</v>
      </c>
      <c r="DO1395" t="s">
        <v>2</v>
      </c>
      <c r="DP1395" t="s">
        <v>2</v>
      </c>
    </row>
    <row r="1396" spans="2:120" x14ac:dyDescent="0.3">
      <c r="B1396" t="s">
        <v>2</v>
      </c>
      <c r="C1396" t="s">
        <v>2</v>
      </c>
      <c r="G1396" t="s">
        <v>2</v>
      </c>
      <c r="H1396" t="s">
        <v>2</v>
      </c>
      <c r="L1396" t="s">
        <v>2</v>
      </c>
      <c r="M1396" t="s">
        <v>2</v>
      </c>
      <c r="R1396" t="s">
        <v>2</v>
      </c>
      <c r="S1396" t="s">
        <v>2</v>
      </c>
      <c r="W1396" t="s">
        <v>2</v>
      </c>
      <c r="X1396" t="s">
        <v>2</v>
      </c>
      <c r="AB1396" t="s">
        <v>2</v>
      </c>
      <c r="AC1396" t="s">
        <v>2</v>
      </c>
      <c r="AH1396" t="s">
        <v>2</v>
      </c>
      <c r="AI1396" t="s">
        <v>2</v>
      </c>
      <c r="AM1396" t="s">
        <v>2</v>
      </c>
      <c r="AN1396" t="s">
        <v>2</v>
      </c>
      <c r="AR1396" t="s">
        <v>2</v>
      </c>
      <c r="AS1396" t="s">
        <v>2</v>
      </c>
      <c r="AX1396" t="s">
        <v>2</v>
      </c>
      <c r="AY1396" t="s">
        <v>2</v>
      </c>
      <c r="BC1396" t="s">
        <v>2</v>
      </c>
      <c r="BD1396" t="s">
        <v>2</v>
      </c>
      <c r="BH1396" t="s">
        <v>2</v>
      </c>
      <c r="BI1396" t="s">
        <v>2</v>
      </c>
      <c r="BN1396" t="s">
        <v>2</v>
      </c>
      <c r="BO1396" t="s">
        <v>2</v>
      </c>
      <c r="BS1396" t="s">
        <v>2</v>
      </c>
      <c r="BT1396" t="s">
        <v>2</v>
      </c>
      <c r="BX1396" t="s">
        <v>2</v>
      </c>
      <c r="BY1396" t="s">
        <v>2</v>
      </c>
      <c r="CD1396" t="s">
        <v>2</v>
      </c>
      <c r="CE1396" t="s">
        <v>2</v>
      </c>
      <c r="CI1396" t="s">
        <v>2</v>
      </c>
      <c r="CJ1396" t="s">
        <v>2</v>
      </c>
      <c r="CO1396" t="s">
        <v>2</v>
      </c>
      <c r="CP1396" t="s">
        <v>2</v>
      </c>
      <c r="CT1396" t="s">
        <v>2</v>
      </c>
      <c r="CU1396" t="s">
        <v>2</v>
      </c>
      <c r="CY1396" t="s">
        <v>2</v>
      </c>
      <c r="CZ1396" t="s">
        <v>2</v>
      </c>
      <c r="DE1396" t="s">
        <v>2</v>
      </c>
      <c r="DF1396" t="s">
        <v>2</v>
      </c>
      <c r="DJ1396" t="s">
        <v>2</v>
      </c>
      <c r="DK1396" t="s">
        <v>2</v>
      </c>
      <c r="DO1396" t="s">
        <v>2</v>
      </c>
      <c r="DP1396" t="s">
        <v>2</v>
      </c>
    </row>
    <row r="1397" spans="2:120" x14ac:dyDescent="0.3">
      <c r="B1397" t="s">
        <v>2</v>
      </c>
      <c r="C1397" t="s">
        <v>2</v>
      </c>
      <c r="G1397" t="s">
        <v>2</v>
      </c>
      <c r="H1397" t="s">
        <v>2</v>
      </c>
      <c r="L1397" t="s">
        <v>2</v>
      </c>
      <c r="M1397" t="s">
        <v>2</v>
      </c>
      <c r="R1397" t="s">
        <v>2</v>
      </c>
      <c r="S1397" t="s">
        <v>2</v>
      </c>
      <c r="W1397" t="s">
        <v>2</v>
      </c>
      <c r="X1397" t="s">
        <v>2</v>
      </c>
      <c r="AB1397" t="s">
        <v>2</v>
      </c>
      <c r="AC1397" t="s">
        <v>2</v>
      </c>
      <c r="AH1397" t="s">
        <v>2</v>
      </c>
      <c r="AI1397" t="s">
        <v>2</v>
      </c>
      <c r="AM1397" t="s">
        <v>2</v>
      </c>
      <c r="AN1397" t="s">
        <v>2</v>
      </c>
      <c r="AR1397" t="s">
        <v>2</v>
      </c>
      <c r="AS1397" t="s">
        <v>2</v>
      </c>
      <c r="AX1397" t="s">
        <v>2</v>
      </c>
      <c r="AY1397" t="s">
        <v>2</v>
      </c>
      <c r="BC1397" t="s">
        <v>2</v>
      </c>
      <c r="BD1397" t="s">
        <v>2</v>
      </c>
      <c r="BH1397" t="s">
        <v>2</v>
      </c>
      <c r="BI1397" t="s">
        <v>2</v>
      </c>
      <c r="BN1397" t="s">
        <v>2</v>
      </c>
      <c r="BO1397" t="s">
        <v>2</v>
      </c>
      <c r="BS1397" t="s">
        <v>2</v>
      </c>
      <c r="BT1397" t="s">
        <v>2</v>
      </c>
      <c r="BX1397" t="s">
        <v>2</v>
      </c>
      <c r="BY1397" t="s">
        <v>2</v>
      </c>
      <c r="CD1397" t="s">
        <v>2</v>
      </c>
      <c r="CE1397" t="s">
        <v>2</v>
      </c>
      <c r="CI1397" t="s">
        <v>2</v>
      </c>
      <c r="CJ1397" t="s">
        <v>2</v>
      </c>
      <c r="CO1397" t="s">
        <v>2</v>
      </c>
      <c r="CP1397" t="s">
        <v>2</v>
      </c>
      <c r="CT1397" t="s">
        <v>2</v>
      </c>
      <c r="CU1397" t="s">
        <v>2</v>
      </c>
      <c r="CY1397" t="s">
        <v>2</v>
      </c>
      <c r="CZ1397" t="s">
        <v>2</v>
      </c>
      <c r="DE1397" t="s">
        <v>2</v>
      </c>
      <c r="DF1397" t="s">
        <v>2</v>
      </c>
      <c r="DJ1397" t="s">
        <v>2</v>
      </c>
      <c r="DK1397" t="s">
        <v>2</v>
      </c>
      <c r="DO1397" t="s">
        <v>2</v>
      </c>
      <c r="DP1397" t="s">
        <v>2</v>
      </c>
    </row>
    <row r="1398" spans="2:120" x14ac:dyDescent="0.3">
      <c r="B1398" t="s">
        <v>2</v>
      </c>
      <c r="C1398" t="s">
        <v>2</v>
      </c>
      <c r="G1398" t="s">
        <v>2</v>
      </c>
      <c r="H1398" t="s">
        <v>2</v>
      </c>
      <c r="L1398" t="s">
        <v>2</v>
      </c>
      <c r="M1398" t="s">
        <v>2</v>
      </c>
      <c r="R1398" t="s">
        <v>2</v>
      </c>
      <c r="S1398" t="s">
        <v>2</v>
      </c>
      <c r="W1398" t="s">
        <v>2</v>
      </c>
      <c r="X1398" t="s">
        <v>2</v>
      </c>
      <c r="AB1398" t="s">
        <v>2</v>
      </c>
      <c r="AC1398" t="s">
        <v>2</v>
      </c>
      <c r="AH1398" t="s">
        <v>2</v>
      </c>
      <c r="AI1398" t="s">
        <v>2</v>
      </c>
      <c r="AM1398" t="s">
        <v>2</v>
      </c>
      <c r="AN1398" t="s">
        <v>2</v>
      </c>
      <c r="AR1398" t="s">
        <v>2</v>
      </c>
      <c r="AS1398" t="s">
        <v>2</v>
      </c>
      <c r="AX1398" t="s">
        <v>2</v>
      </c>
      <c r="AY1398" t="s">
        <v>2</v>
      </c>
      <c r="BC1398" t="s">
        <v>2</v>
      </c>
      <c r="BD1398" t="s">
        <v>2</v>
      </c>
      <c r="BH1398" t="s">
        <v>2</v>
      </c>
      <c r="BI1398" t="s">
        <v>2</v>
      </c>
      <c r="BN1398" t="s">
        <v>2</v>
      </c>
      <c r="BO1398" t="s">
        <v>2</v>
      </c>
      <c r="BS1398" t="s">
        <v>2</v>
      </c>
      <c r="BT1398" t="s">
        <v>2</v>
      </c>
      <c r="BX1398" t="s">
        <v>2</v>
      </c>
      <c r="BY1398" t="s">
        <v>2</v>
      </c>
      <c r="CD1398" t="s">
        <v>2</v>
      </c>
      <c r="CE1398" t="s">
        <v>2</v>
      </c>
      <c r="CI1398" t="s">
        <v>2</v>
      </c>
      <c r="CJ1398" t="s">
        <v>2</v>
      </c>
      <c r="CO1398" t="s">
        <v>2</v>
      </c>
      <c r="CP1398" t="s">
        <v>2</v>
      </c>
      <c r="CT1398" t="s">
        <v>2</v>
      </c>
      <c r="CU1398" t="s">
        <v>2</v>
      </c>
      <c r="CY1398" t="s">
        <v>2</v>
      </c>
      <c r="CZ1398" t="s">
        <v>2</v>
      </c>
      <c r="DE1398" t="s">
        <v>2</v>
      </c>
      <c r="DF1398" t="s">
        <v>2</v>
      </c>
      <c r="DJ1398" t="s">
        <v>2</v>
      </c>
      <c r="DK1398" t="s">
        <v>2</v>
      </c>
      <c r="DO1398" t="s">
        <v>2</v>
      </c>
      <c r="DP1398" t="s">
        <v>2</v>
      </c>
    </row>
    <row r="1399" spans="2:120" x14ac:dyDescent="0.3">
      <c r="B1399" t="s">
        <v>2</v>
      </c>
      <c r="C1399" t="s">
        <v>2</v>
      </c>
      <c r="G1399" t="s">
        <v>2</v>
      </c>
      <c r="H1399" t="s">
        <v>2</v>
      </c>
      <c r="L1399" t="s">
        <v>2</v>
      </c>
      <c r="M1399" t="s">
        <v>2</v>
      </c>
      <c r="R1399" t="s">
        <v>2</v>
      </c>
      <c r="S1399" t="s">
        <v>2</v>
      </c>
      <c r="W1399" t="s">
        <v>2</v>
      </c>
      <c r="X1399" t="s">
        <v>2</v>
      </c>
      <c r="AB1399" t="s">
        <v>2</v>
      </c>
      <c r="AC1399" t="s">
        <v>2</v>
      </c>
      <c r="AH1399" t="s">
        <v>2</v>
      </c>
      <c r="AI1399" t="s">
        <v>2</v>
      </c>
      <c r="AM1399" t="s">
        <v>2</v>
      </c>
      <c r="AN1399" t="s">
        <v>2</v>
      </c>
      <c r="AR1399" t="s">
        <v>2</v>
      </c>
      <c r="AS1399" t="s">
        <v>2</v>
      </c>
      <c r="AX1399" t="s">
        <v>2</v>
      </c>
      <c r="AY1399" t="s">
        <v>2</v>
      </c>
      <c r="BC1399" t="s">
        <v>2</v>
      </c>
      <c r="BD1399" t="s">
        <v>2</v>
      </c>
      <c r="BH1399" t="s">
        <v>2</v>
      </c>
      <c r="BI1399" t="s">
        <v>2</v>
      </c>
      <c r="BN1399" t="s">
        <v>2</v>
      </c>
      <c r="BO1399" t="s">
        <v>2</v>
      </c>
      <c r="BS1399" t="s">
        <v>2</v>
      </c>
      <c r="BT1399" t="s">
        <v>2</v>
      </c>
      <c r="BX1399" t="s">
        <v>2</v>
      </c>
      <c r="BY1399" t="s">
        <v>2</v>
      </c>
      <c r="CD1399" t="s">
        <v>2</v>
      </c>
      <c r="CE1399" t="s">
        <v>2</v>
      </c>
      <c r="CI1399" t="s">
        <v>2</v>
      </c>
      <c r="CJ1399" t="s">
        <v>2</v>
      </c>
      <c r="CO1399" t="s">
        <v>2</v>
      </c>
      <c r="CP1399" t="s">
        <v>2</v>
      </c>
      <c r="CT1399" t="s">
        <v>2</v>
      </c>
      <c r="CU1399" t="s">
        <v>2</v>
      </c>
      <c r="CY1399" t="s">
        <v>2</v>
      </c>
      <c r="CZ1399" t="s">
        <v>2</v>
      </c>
      <c r="DE1399" t="s">
        <v>2</v>
      </c>
      <c r="DF1399" t="s">
        <v>2</v>
      </c>
      <c r="DJ1399" t="s">
        <v>2</v>
      </c>
      <c r="DK1399" t="s">
        <v>2</v>
      </c>
      <c r="DO1399" t="s">
        <v>2</v>
      </c>
      <c r="DP1399" t="s">
        <v>2</v>
      </c>
    </row>
    <row r="1400" spans="2:120" x14ac:dyDescent="0.3">
      <c r="B1400" t="s">
        <v>2</v>
      </c>
      <c r="C1400" t="s">
        <v>2</v>
      </c>
      <c r="G1400" t="s">
        <v>2</v>
      </c>
      <c r="H1400" t="s">
        <v>2</v>
      </c>
      <c r="L1400" t="s">
        <v>2</v>
      </c>
      <c r="M1400" t="s">
        <v>2</v>
      </c>
      <c r="R1400" t="s">
        <v>2</v>
      </c>
      <c r="S1400" t="s">
        <v>2</v>
      </c>
      <c r="W1400" t="s">
        <v>2</v>
      </c>
      <c r="X1400" t="s">
        <v>2</v>
      </c>
      <c r="AB1400" t="s">
        <v>2</v>
      </c>
      <c r="AC1400" t="s">
        <v>2</v>
      </c>
      <c r="AH1400" t="s">
        <v>2</v>
      </c>
      <c r="AI1400" t="s">
        <v>2</v>
      </c>
      <c r="AM1400" t="s">
        <v>2</v>
      </c>
      <c r="AN1400" t="s">
        <v>2</v>
      </c>
      <c r="AR1400" t="s">
        <v>2</v>
      </c>
      <c r="AS1400" t="s">
        <v>2</v>
      </c>
      <c r="AX1400" t="s">
        <v>2</v>
      </c>
      <c r="AY1400" t="s">
        <v>2</v>
      </c>
      <c r="BC1400" t="s">
        <v>2</v>
      </c>
      <c r="BD1400" t="s">
        <v>2</v>
      </c>
      <c r="BH1400" t="s">
        <v>2</v>
      </c>
      <c r="BI1400" t="s">
        <v>2</v>
      </c>
      <c r="BN1400" t="s">
        <v>2</v>
      </c>
      <c r="BO1400" t="s">
        <v>2</v>
      </c>
      <c r="BS1400" t="s">
        <v>2</v>
      </c>
      <c r="BT1400" t="s">
        <v>2</v>
      </c>
      <c r="BX1400" t="s">
        <v>2</v>
      </c>
      <c r="BY1400" t="s">
        <v>2</v>
      </c>
      <c r="CD1400" t="s">
        <v>2</v>
      </c>
      <c r="CE1400" t="s">
        <v>2</v>
      </c>
      <c r="CI1400" t="s">
        <v>2</v>
      </c>
      <c r="CJ1400" t="s">
        <v>2</v>
      </c>
      <c r="CO1400" t="s">
        <v>2</v>
      </c>
      <c r="CP1400" t="s">
        <v>2</v>
      </c>
      <c r="CT1400" t="s">
        <v>2</v>
      </c>
      <c r="CU1400" t="s">
        <v>2</v>
      </c>
      <c r="CY1400" t="s">
        <v>2</v>
      </c>
      <c r="CZ1400" t="s">
        <v>2</v>
      </c>
      <c r="DE1400" t="s">
        <v>2</v>
      </c>
      <c r="DF1400" t="s">
        <v>2</v>
      </c>
      <c r="DJ1400" t="s">
        <v>2</v>
      </c>
      <c r="DK1400" t="s">
        <v>2</v>
      </c>
      <c r="DO1400" t="s">
        <v>2</v>
      </c>
      <c r="DP1400" t="s">
        <v>2</v>
      </c>
    </row>
    <row r="1401" spans="2:120" x14ac:dyDescent="0.3">
      <c r="B1401" t="s">
        <v>2</v>
      </c>
      <c r="C1401" t="s">
        <v>2</v>
      </c>
      <c r="G1401" t="s">
        <v>2</v>
      </c>
      <c r="H1401" t="s">
        <v>2</v>
      </c>
      <c r="L1401" t="s">
        <v>2</v>
      </c>
      <c r="M1401" t="s">
        <v>2</v>
      </c>
      <c r="R1401" t="s">
        <v>2</v>
      </c>
      <c r="S1401" t="s">
        <v>2</v>
      </c>
      <c r="W1401" t="s">
        <v>2</v>
      </c>
      <c r="X1401" t="s">
        <v>2</v>
      </c>
      <c r="AB1401" t="s">
        <v>2</v>
      </c>
      <c r="AC1401" t="s">
        <v>2</v>
      </c>
      <c r="AH1401" t="s">
        <v>2</v>
      </c>
      <c r="AI1401" t="s">
        <v>2</v>
      </c>
      <c r="AM1401" t="s">
        <v>2</v>
      </c>
      <c r="AN1401" t="s">
        <v>2</v>
      </c>
      <c r="AR1401" t="s">
        <v>2</v>
      </c>
      <c r="AS1401" t="s">
        <v>2</v>
      </c>
      <c r="AX1401" t="s">
        <v>2</v>
      </c>
      <c r="AY1401" t="s">
        <v>2</v>
      </c>
      <c r="BC1401" t="s">
        <v>2</v>
      </c>
      <c r="BD1401" t="s">
        <v>2</v>
      </c>
      <c r="BH1401" t="s">
        <v>2</v>
      </c>
      <c r="BI1401" t="s">
        <v>2</v>
      </c>
      <c r="BN1401" t="s">
        <v>2</v>
      </c>
      <c r="BO1401" t="s">
        <v>2</v>
      </c>
      <c r="BS1401" t="s">
        <v>2</v>
      </c>
      <c r="BT1401" t="s">
        <v>2</v>
      </c>
      <c r="BX1401" t="s">
        <v>2</v>
      </c>
      <c r="BY1401" t="s">
        <v>2</v>
      </c>
      <c r="CD1401" t="s">
        <v>2</v>
      </c>
      <c r="CE1401" t="s">
        <v>2</v>
      </c>
      <c r="CI1401" t="s">
        <v>2</v>
      </c>
      <c r="CJ1401" t="s">
        <v>2</v>
      </c>
      <c r="CO1401" t="s">
        <v>2</v>
      </c>
      <c r="CP1401" t="s">
        <v>2</v>
      </c>
      <c r="CT1401" t="s">
        <v>2</v>
      </c>
      <c r="CU1401" t="s">
        <v>2</v>
      </c>
      <c r="CY1401" t="s">
        <v>2</v>
      </c>
      <c r="CZ1401" t="s">
        <v>2</v>
      </c>
      <c r="DE1401" t="s">
        <v>2</v>
      </c>
      <c r="DF1401" t="s">
        <v>2</v>
      </c>
      <c r="DJ1401" t="s">
        <v>2</v>
      </c>
      <c r="DK1401" t="s">
        <v>2</v>
      </c>
      <c r="DO1401" t="s">
        <v>2</v>
      </c>
      <c r="DP1401" t="s">
        <v>2</v>
      </c>
    </row>
    <row r="1402" spans="2:120" x14ac:dyDescent="0.3">
      <c r="B1402" t="s">
        <v>2</v>
      </c>
      <c r="C1402" t="s">
        <v>2</v>
      </c>
      <c r="G1402" t="s">
        <v>2</v>
      </c>
      <c r="H1402" t="s">
        <v>2</v>
      </c>
      <c r="L1402" t="s">
        <v>2</v>
      </c>
      <c r="M1402" t="s">
        <v>2</v>
      </c>
      <c r="R1402" t="s">
        <v>2</v>
      </c>
      <c r="S1402" t="s">
        <v>2</v>
      </c>
      <c r="W1402" t="s">
        <v>2</v>
      </c>
      <c r="X1402" t="s">
        <v>2</v>
      </c>
      <c r="AB1402" t="s">
        <v>2</v>
      </c>
      <c r="AC1402" t="s">
        <v>2</v>
      </c>
      <c r="AH1402" t="s">
        <v>2</v>
      </c>
      <c r="AI1402" t="s">
        <v>2</v>
      </c>
      <c r="AM1402" t="s">
        <v>2</v>
      </c>
      <c r="AN1402" t="s">
        <v>2</v>
      </c>
      <c r="AR1402" t="s">
        <v>2</v>
      </c>
      <c r="AS1402" t="s">
        <v>2</v>
      </c>
      <c r="AX1402" t="s">
        <v>2</v>
      </c>
      <c r="AY1402" t="s">
        <v>2</v>
      </c>
      <c r="BC1402" t="s">
        <v>2</v>
      </c>
      <c r="BD1402" t="s">
        <v>2</v>
      </c>
      <c r="BH1402" t="s">
        <v>2</v>
      </c>
      <c r="BI1402" t="s">
        <v>2</v>
      </c>
      <c r="BN1402" t="s">
        <v>2</v>
      </c>
      <c r="BO1402" t="s">
        <v>2</v>
      </c>
      <c r="BS1402" t="s">
        <v>2</v>
      </c>
      <c r="BT1402" t="s">
        <v>2</v>
      </c>
      <c r="BX1402" t="s">
        <v>2</v>
      </c>
      <c r="BY1402" t="s">
        <v>2</v>
      </c>
      <c r="CD1402" t="s">
        <v>2</v>
      </c>
      <c r="CE1402" t="s">
        <v>2</v>
      </c>
      <c r="CI1402" t="s">
        <v>2</v>
      </c>
      <c r="CJ1402" t="s">
        <v>2</v>
      </c>
      <c r="CO1402" t="s">
        <v>2</v>
      </c>
      <c r="CP1402" t="s">
        <v>2</v>
      </c>
      <c r="CT1402" t="s">
        <v>2</v>
      </c>
      <c r="CU1402" t="s">
        <v>2</v>
      </c>
      <c r="CY1402" t="s">
        <v>2</v>
      </c>
      <c r="CZ1402" t="s">
        <v>2</v>
      </c>
      <c r="DE1402" t="s">
        <v>2</v>
      </c>
      <c r="DF1402" t="s">
        <v>2</v>
      </c>
      <c r="DJ1402" t="s">
        <v>2</v>
      </c>
      <c r="DK1402" t="s">
        <v>2</v>
      </c>
      <c r="DO1402" t="s">
        <v>2</v>
      </c>
      <c r="DP1402" t="s">
        <v>2</v>
      </c>
    </row>
    <row r="1403" spans="2:120" x14ac:dyDescent="0.3">
      <c r="B1403" t="s">
        <v>2</v>
      </c>
      <c r="C1403" t="s">
        <v>2</v>
      </c>
      <c r="G1403" t="s">
        <v>2</v>
      </c>
      <c r="H1403" t="s">
        <v>2</v>
      </c>
      <c r="L1403" t="s">
        <v>2</v>
      </c>
      <c r="M1403" t="s">
        <v>2</v>
      </c>
      <c r="R1403" t="s">
        <v>2</v>
      </c>
      <c r="S1403" t="s">
        <v>2</v>
      </c>
      <c r="W1403" t="s">
        <v>2</v>
      </c>
      <c r="X1403" t="s">
        <v>2</v>
      </c>
      <c r="AB1403" t="s">
        <v>2</v>
      </c>
      <c r="AC1403" t="s">
        <v>2</v>
      </c>
      <c r="AH1403" t="s">
        <v>2</v>
      </c>
      <c r="AI1403" t="s">
        <v>2</v>
      </c>
      <c r="AM1403" t="s">
        <v>2</v>
      </c>
      <c r="AN1403" t="s">
        <v>2</v>
      </c>
      <c r="AR1403" t="s">
        <v>2</v>
      </c>
      <c r="AS1403" t="s">
        <v>2</v>
      </c>
      <c r="AX1403" t="s">
        <v>2</v>
      </c>
      <c r="AY1403" t="s">
        <v>2</v>
      </c>
      <c r="BC1403" t="s">
        <v>2</v>
      </c>
      <c r="BD1403" t="s">
        <v>2</v>
      </c>
      <c r="BH1403" t="s">
        <v>2</v>
      </c>
      <c r="BI1403" t="s">
        <v>2</v>
      </c>
      <c r="BN1403" t="s">
        <v>2</v>
      </c>
      <c r="BO1403" t="s">
        <v>2</v>
      </c>
      <c r="BS1403" t="s">
        <v>2</v>
      </c>
      <c r="BT1403" t="s">
        <v>2</v>
      </c>
      <c r="BX1403" t="s">
        <v>2</v>
      </c>
      <c r="BY1403" t="s">
        <v>2</v>
      </c>
      <c r="CD1403" t="s">
        <v>2</v>
      </c>
      <c r="CE1403" t="s">
        <v>2</v>
      </c>
      <c r="CI1403" t="s">
        <v>2</v>
      </c>
      <c r="CJ1403" t="s">
        <v>2</v>
      </c>
      <c r="CO1403" t="s">
        <v>2</v>
      </c>
      <c r="CP1403" t="s">
        <v>2</v>
      </c>
      <c r="CT1403" t="s">
        <v>2</v>
      </c>
      <c r="CU1403" t="s">
        <v>2</v>
      </c>
      <c r="CY1403" t="s">
        <v>2</v>
      </c>
      <c r="CZ1403" t="s">
        <v>2</v>
      </c>
      <c r="DE1403" t="s">
        <v>2</v>
      </c>
      <c r="DF1403" t="s">
        <v>2</v>
      </c>
      <c r="DJ1403" t="s">
        <v>2</v>
      </c>
      <c r="DK1403" t="s">
        <v>2</v>
      </c>
      <c r="DO1403" t="s">
        <v>2</v>
      </c>
      <c r="DP1403" t="s">
        <v>2</v>
      </c>
    </row>
    <row r="1404" spans="2:120" x14ac:dyDescent="0.3">
      <c r="B1404" t="s">
        <v>2</v>
      </c>
      <c r="C1404" t="s">
        <v>2</v>
      </c>
      <c r="G1404" t="s">
        <v>2</v>
      </c>
      <c r="H1404" t="s">
        <v>2</v>
      </c>
      <c r="L1404" t="s">
        <v>2</v>
      </c>
      <c r="M1404" t="s">
        <v>2</v>
      </c>
      <c r="R1404" t="s">
        <v>2</v>
      </c>
      <c r="S1404" t="s">
        <v>2</v>
      </c>
      <c r="W1404" t="s">
        <v>2</v>
      </c>
      <c r="X1404" t="s">
        <v>2</v>
      </c>
      <c r="AB1404" t="s">
        <v>2</v>
      </c>
      <c r="AC1404" t="s">
        <v>2</v>
      </c>
      <c r="AH1404" t="s">
        <v>2</v>
      </c>
      <c r="AI1404" t="s">
        <v>2</v>
      </c>
      <c r="AM1404" t="s">
        <v>2</v>
      </c>
      <c r="AN1404" t="s">
        <v>2</v>
      </c>
      <c r="AR1404" t="s">
        <v>2</v>
      </c>
      <c r="AS1404" t="s">
        <v>2</v>
      </c>
      <c r="AX1404" t="s">
        <v>2</v>
      </c>
      <c r="AY1404" t="s">
        <v>2</v>
      </c>
      <c r="BC1404" t="s">
        <v>2</v>
      </c>
      <c r="BD1404" t="s">
        <v>2</v>
      </c>
      <c r="BH1404" t="s">
        <v>2</v>
      </c>
      <c r="BI1404" t="s">
        <v>2</v>
      </c>
      <c r="BN1404" t="s">
        <v>2</v>
      </c>
      <c r="BO1404" t="s">
        <v>2</v>
      </c>
      <c r="BS1404" t="s">
        <v>2</v>
      </c>
      <c r="BT1404" t="s">
        <v>2</v>
      </c>
      <c r="BX1404" t="s">
        <v>2</v>
      </c>
      <c r="BY1404" t="s">
        <v>2</v>
      </c>
      <c r="CD1404" t="s">
        <v>2</v>
      </c>
      <c r="CE1404" t="s">
        <v>2</v>
      </c>
      <c r="CI1404" t="s">
        <v>2</v>
      </c>
      <c r="CJ1404" t="s">
        <v>2</v>
      </c>
      <c r="CO1404" t="s">
        <v>2</v>
      </c>
      <c r="CP1404" t="s">
        <v>2</v>
      </c>
      <c r="CT1404" t="s">
        <v>2</v>
      </c>
      <c r="CU1404" t="s">
        <v>2</v>
      </c>
      <c r="CY1404" t="s">
        <v>2</v>
      </c>
      <c r="CZ1404" t="s">
        <v>2</v>
      </c>
      <c r="DE1404" t="s">
        <v>2</v>
      </c>
      <c r="DF1404" t="s">
        <v>2</v>
      </c>
      <c r="DJ1404" t="s">
        <v>2</v>
      </c>
      <c r="DK1404" t="s">
        <v>2</v>
      </c>
      <c r="DO1404" t="s">
        <v>2</v>
      </c>
      <c r="DP1404" t="s">
        <v>2</v>
      </c>
    </row>
    <row r="1405" spans="2:120" x14ac:dyDescent="0.3">
      <c r="B1405" t="s">
        <v>2</v>
      </c>
      <c r="C1405" t="s">
        <v>2</v>
      </c>
      <c r="G1405" t="s">
        <v>2</v>
      </c>
      <c r="H1405" t="s">
        <v>2</v>
      </c>
      <c r="L1405" t="s">
        <v>2</v>
      </c>
      <c r="M1405" t="s">
        <v>2</v>
      </c>
      <c r="R1405" t="s">
        <v>2</v>
      </c>
      <c r="S1405" t="s">
        <v>2</v>
      </c>
      <c r="W1405" t="s">
        <v>2</v>
      </c>
      <c r="X1405" t="s">
        <v>2</v>
      </c>
      <c r="AB1405" t="s">
        <v>2</v>
      </c>
      <c r="AC1405" t="s">
        <v>2</v>
      </c>
      <c r="AH1405" t="s">
        <v>2</v>
      </c>
      <c r="AI1405" t="s">
        <v>2</v>
      </c>
      <c r="AM1405" t="s">
        <v>2</v>
      </c>
      <c r="AN1405" t="s">
        <v>2</v>
      </c>
      <c r="AR1405" t="s">
        <v>2</v>
      </c>
      <c r="AS1405" t="s">
        <v>2</v>
      </c>
      <c r="AX1405" t="s">
        <v>2</v>
      </c>
      <c r="AY1405" t="s">
        <v>2</v>
      </c>
      <c r="BC1405" t="s">
        <v>2</v>
      </c>
      <c r="BD1405" t="s">
        <v>2</v>
      </c>
      <c r="BH1405" t="s">
        <v>2</v>
      </c>
      <c r="BI1405" t="s">
        <v>2</v>
      </c>
      <c r="BN1405" t="s">
        <v>2</v>
      </c>
      <c r="BO1405" t="s">
        <v>2</v>
      </c>
      <c r="BS1405" t="s">
        <v>2</v>
      </c>
      <c r="BT1405" t="s">
        <v>2</v>
      </c>
      <c r="BX1405" t="s">
        <v>2</v>
      </c>
      <c r="BY1405" t="s">
        <v>2</v>
      </c>
      <c r="CD1405" t="s">
        <v>2</v>
      </c>
      <c r="CE1405" t="s">
        <v>2</v>
      </c>
      <c r="CI1405" t="s">
        <v>2</v>
      </c>
      <c r="CJ1405" t="s">
        <v>2</v>
      </c>
      <c r="CO1405" t="s">
        <v>2</v>
      </c>
      <c r="CP1405" t="s">
        <v>2</v>
      </c>
      <c r="CT1405" t="s">
        <v>2</v>
      </c>
      <c r="CU1405" t="s">
        <v>2</v>
      </c>
      <c r="CY1405" t="s">
        <v>2</v>
      </c>
      <c r="CZ1405" t="s">
        <v>2</v>
      </c>
      <c r="DE1405" t="s">
        <v>2</v>
      </c>
      <c r="DF1405" t="s">
        <v>2</v>
      </c>
      <c r="DJ1405" t="s">
        <v>2</v>
      </c>
      <c r="DK1405" t="s">
        <v>2</v>
      </c>
      <c r="DO1405" t="s">
        <v>2</v>
      </c>
      <c r="DP1405" t="s">
        <v>2</v>
      </c>
    </row>
    <row r="1406" spans="2:120" x14ac:dyDescent="0.3">
      <c r="B1406" t="s">
        <v>2</v>
      </c>
      <c r="C1406" t="s">
        <v>2</v>
      </c>
      <c r="G1406" t="s">
        <v>2</v>
      </c>
      <c r="H1406" t="s">
        <v>2</v>
      </c>
      <c r="L1406" t="s">
        <v>2</v>
      </c>
      <c r="M1406" t="s">
        <v>2</v>
      </c>
      <c r="R1406" t="s">
        <v>2</v>
      </c>
      <c r="S1406" t="s">
        <v>2</v>
      </c>
      <c r="W1406" t="s">
        <v>2</v>
      </c>
      <c r="X1406" t="s">
        <v>2</v>
      </c>
      <c r="AB1406" t="s">
        <v>2</v>
      </c>
      <c r="AC1406" t="s">
        <v>2</v>
      </c>
      <c r="AH1406" t="s">
        <v>2</v>
      </c>
      <c r="AI1406" t="s">
        <v>2</v>
      </c>
      <c r="AM1406" t="s">
        <v>2</v>
      </c>
      <c r="AN1406" t="s">
        <v>2</v>
      </c>
      <c r="AR1406" t="s">
        <v>2</v>
      </c>
      <c r="AS1406" t="s">
        <v>2</v>
      </c>
      <c r="AX1406" t="s">
        <v>2</v>
      </c>
      <c r="AY1406" t="s">
        <v>2</v>
      </c>
      <c r="BC1406" t="s">
        <v>2</v>
      </c>
      <c r="BD1406" t="s">
        <v>2</v>
      </c>
      <c r="BH1406" t="s">
        <v>2</v>
      </c>
      <c r="BI1406" t="s">
        <v>2</v>
      </c>
      <c r="BN1406" t="s">
        <v>2</v>
      </c>
      <c r="BO1406" t="s">
        <v>2</v>
      </c>
      <c r="BS1406" t="s">
        <v>2</v>
      </c>
      <c r="BT1406" t="s">
        <v>2</v>
      </c>
      <c r="BX1406" t="s">
        <v>2</v>
      </c>
      <c r="BY1406" t="s">
        <v>2</v>
      </c>
      <c r="CD1406" t="s">
        <v>2</v>
      </c>
      <c r="CE1406" t="s">
        <v>2</v>
      </c>
      <c r="CI1406" t="s">
        <v>2</v>
      </c>
      <c r="CJ1406" t="s">
        <v>2</v>
      </c>
      <c r="CO1406" t="s">
        <v>2</v>
      </c>
      <c r="CP1406" t="s">
        <v>2</v>
      </c>
      <c r="CT1406" t="s">
        <v>2</v>
      </c>
      <c r="CU1406" t="s">
        <v>2</v>
      </c>
      <c r="CY1406" t="s">
        <v>2</v>
      </c>
      <c r="CZ1406" t="s">
        <v>2</v>
      </c>
      <c r="DE1406" t="s">
        <v>2</v>
      </c>
      <c r="DF1406" t="s">
        <v>2</v>
      </c>
      <c r="DJ1406" t="s">
        <v>2</v>
      </c>
      <c r="DK1406" t="s">
        <v>2</v>
      </c>
      <c r="DO1406" t="s">
        <v>2</v>
      </c>
      <c r="DP1406" t="s">
        <v>2</v>
      </c>
    </row>
    <row r="1407" spans="2:120" x14ac:dyDescent="0.3">
      <c r="B1407" t="s">
        <v>2</v>
      </c>
      <c r="C1407" t="s">
        <v>2</v>
      </c>
      <c r="G1407" t="s">
        <v>2</v>
      </c>
      <c r="H1407" t="s">
        <v>2</v>
      </c>
      <c r="L1407" t="s">
        <v>2</v>
      </c>
      <c r="M1407" t="s">
        <v>2</v>
      </c>
      <c r="R1407" t="s">
        <v>2</v>
      </c>
      <c r="S1407" t="s">
        <v>2</v>
      </c>
      <c r="W1407" t="s">
        <v>2</v>
      </c>
      <c r="X1407" t="s">
        <v>2</v>
      </c>
      <c r="AB1407" t="s">
        <v>2</v>
      </c>
      <c r="AC1407" t="s">
        <v>2</v>
      </c>
      <c r="AH1407" t="s">
        <v>2</v>
      </c>
      <c r="AI1407" t="s">
        <v>2</v>
      </c>
      <c r="AM1407" t="s">
        <v>2</v>
      </c>
      <c r="AN1407" t="s">
        <v>2</v>
      </c>
      <c r="AR1407" t="s">
        <v>2</v>
      </c>
      <c r="AS1407" t="s">
        <v>2</v>
      </c>
      <c r="AX1407" t="s">
        <v>2</v>
      </c>
      <c r="AY1407" t="s">
        <v>2</v>
      </c>
      <c r="BC1407" t="s">
        <v>2</v>
      </c>
      <c r="BD1407" t="s">
        <v>2</v>
      </c>
      <c r="BH1407" t="s">
        <v>2</v>
      </c>
      <c r="BI1407" t="s">
        <v>2</v>
      </c>
      <c r="BN1407" t="s">
        <v>2</v>
      </c>
      <c r="BO1407" t="s">
        <v>2</v>
      </c>
      <c r="BS1407" t="s">
        <v>2</v>
      </c>
      <c r="BT1407" t="s">
        <v>2</v>
      </c>
      <c r="BX1407" t="s">
        <v>2</v>
      </c>
      <c r="BY1407" t="s">
        <v>2</v>
      </c>
      <c r="CD1407" t="s">
        <v>2</v>
      </c>
      <c r="CE1407" t="s">
        <v>2</v>
      </c>
      <c r="CI1407" t="s">
        <v>2</v>
      </c>
      <c r="CJ1407" t="s">
        <v>2</v>
      </c>
      <c r="CO1407" t="s">
        <v>2</v>
      </c>
      <c r="CP1407" t="s">
        <v>2</v>
      </c>
      <c r="CT1407" t="s">
        <v>2</v>
      </c>
      <c r="CU1407" t="s">
        <v>2</v>
      </c>
      <c r="CY1407" t="s">
        <v>2</v>
      </c>
      <c r="CZ1407" t="s">
        <v>2</v>
      </c>
      <c r="DE1407" t="s">
        <v>2</v>
      </c>
      <c r="DF1407" t="s">
        <v>2</v>
      </c>
      <c r="DJ1407" t="s">
        <v>2</v>
      </c>
      <c r="DK1407" t="s">
        <v>2</v>
      </c>
      <c r="DO1407" t="s">
        <v>2</v>
      </c>
      <c r="DP1407" t="s">
        <v>2</v>
      </c>
    </row>
    <row r="1408" spans="2:120" x14ac:dyDescent="0.3">
      <c r="B1408" t="s">
        <v>2</v>
      </c>
      <c r="C1408" t="s">
        <v>2</v>
      </c>
      <c r="G1408" t="s">
        <v>2</v>
      </c>
      <c r="H1408" t="s">
        <v>2</v>
      </c>
      <c r="L1408" t="s">
        <v>2</v>
      </c>
      <c r="M1408" t="s">
        <v>2</v>
      </c>
      <c r="R1408" t="s">
        <v>2</v>
      </c>
      <c r="S1408" t="s">
        <v>2</v>
      </c>
      <c r="W1408" t="s">
        <v>2</v>
      </c>
      <c r="X1408" t="s">
        <v>2</v>
      </c>
      <c r="AB1408" t="s">
        <v>2</v>
      </c>
      <c r="AC1408" t="s">
        <v>2</v>
      </c>
      <c r="AH1408" t="s">
        <v>2</v>
      </c>
      <c r="AI1408" t="s">
        <v>2</v>
      </c>
      <c r="AM1408" t="s">
        <v>2</v>
      </c>
      <c r="AN1408" t="s">
        <v>2</v>
      </c>
      <c r="AR1408" t="s">
        <v>2</v>
      </c>
      <c r="AS1408" t="s">
        <v>2</v>
      </c>
      <c r="AX1408" t="s">
        <v>2</v>
      </c>
      <c r="AY1408" t="s">
        <v>2</v>
      </c>
      <c r="BC1408" t="s">
        <v>2</v>
      </c>
      <c r="BD1408" t="s">
        <v>2</v>
      </c>
      <c r="BH1408" t="s">
        <v>2</v>
      </c>
      <c r="BI1408" t="s">
        <v>2</v>
      </c>
      <c r="BN1408" t="s">
        <v>2</v>
      </c>
      <c r="BO1408" t="s">
        <v>2</v>
      </c>
      <c r="BS1408" t="s">
        <v>2</v>
      </c>
      <c r="BT1408" t="s">
        <v>2</v>
      </c>
      <c r="BX1408" t="s">
        <v>2</v>
      </c>
      <c r="BY1408" t="s">
        <v>2</v>
      </c>
      <c r="CD1408" t="s">
        <v>2</v>
      </c>
      <c r="CE1408" t="s">
        <v>2</v>
      </c>
      <c r="CI1408" t="s">
        <v>2</v>
      </c>
      <c r="CJ1408" t="s">
        <v>2</v>
      </c>
      <c r="CO1408" t="s">
        <v>2</v>
      </c>
      <c r="CP1408" t="s">
        <v>2</v>
      </c>
      <c r="CT1408" t="s">
        <v>2</v>
      </c>
      <c r="CU1408" t="s">
        <v>2</v>
      </c>
      <c r="CY1408" t="s">
        <v>2</v>
      </c>
      <c r="CZ1408" t="s">
        <v>2</v>
      </c>
      <c r="DE1408" t="s">
        <v>2</v>
      </c>
      <c r="DF1408" t="s">
        <v>2</v>
      </c>
      <c r="DJ1408" t="s">
        <v>2</v>
      </c>
      <c r="DK1408" t="s">
        <v>2</v>
      </c>
      <c r="DO1408" t="s">
        <v>2</v>
      </c>
      <c r="DP1408" t="s">
        <v>2</v>
      </c>
    </row>
    <row r="1409" spans="2:120" x14ac:dyDescent="0.3">
      <c r="B1409" t="s">
        <v>2</v>
      </c>
      <c r="C1409" t="s">
        <v>2</v>
      </c>
      <c r="G1409" t="s">
        <v>2</v>
      </c>
      <c r="H1409" t="s">
        <v>2</v>
      </c>
      <c r="L1409" t="s">
        <v>2</v>
      </c>
      <c r="M1409" t="s">
        <v>2</v>
      </c>
      <c r="R1409" t="s">
        <v>2</v>
      </c>
      <c r="S1409" t="s">
        <v>2</v>
      </c>
      <c r="W1409" t="s">
        <v>2</v>
      </c>
      <c r="X1409" t="s">
        <v>2</v>
      </c>
      <c r="AB1409" t="s">
        <v>2</v>
      </c>
      <c r="AC1409" t="s">
        <v>2</v>
      </c>
      <c r="AH1409" t="s">
        <v>2</v>
      </c>
      <c r="AI1409" t="s">
        <v>2</v>
      </c>
      <c r="AM1409" t="s">
        <v>2</v>
      </c>
      <c r="AN1409" t="s">
        <v>2</v>
      </c>
      <c r="AR1409" t="s">
        <v>2</v>
      </c>
      <c r="AS1409" t="s">
        <v>2</v>
      </c>
      <c r="AX1409" t="s">
        <v>2</v>
      </c>
      <c r="AY1409" t="s">
        <v>2</v>
      </c>
      <c r="BC1409" t="s">
        <v>2</v>
      </c>
      <c r="BD1409" t="s">
        <v>2</v>
      </c>
      <c r="BH1409" t="s">
        <v>2</v>
      </c>
      <c r="BI1409" t="s">
        <v>2</v>
      </c>
      <c r="BN1409" t="s">
        <v>2</v>
      </c>
      <c r="BO1409" t="s">
        <v>2</v>
      </c>
      <c r="BS1409" t="s">
        <v>2</v>
      </c>
      <c r="BT1409" t="s">
        <v>2</v>
      </c>
      <c r="BX1409" t="s">
        <v>2</v>
      </c>
      <c r="BY1409" t="s">
        <v>2</v>
      </c>
      <c r="CD1409" t="s">
        <v>2</v>
      </c>
      <c r="CE1409" t="s">
        <v>2</v>
      </c>
      <c r="CI1409" t="s">
        <v>2</v>
      </c>
      <c r="CJ1409" t="s">
        <v>2</v>
      </c>
      <c r="CO1409" t="s">
        <v>2</v>
      </c>
      <c r="CP1409" t="s">
        <v>2</v>
      </c>
      <c r="CT1409" t="s">
        <v>2</v>
      </c>
      <c r="CU1409" t="s">
        <v>2</v>
      </c>
      <c r="CY1409" t="s">
        <v>2</v>
      </c>
      <c r="CZ1409" t="s">
        <v>2</v>
      </c>
      <c r="DE1409" t="s">
        <v>2</v>
      </c>
      <c r="DF1409" t="s">
        <v>2</v>
      </c>
      <c r="DJ1409" t="s">
        <v>2</v>
      </c>
      <c r="DK1409" t="s">
        <v>2</v>
      </c>
      <c r="DO1409" t="s">
        <v>2</v>
      </c>
      <c r="DP1409" t="s">
        <v>2</v>
      </c>
    </row>
    <row r="1410" spans="2:120" x14ac:dyDescent="0.3">
      <c r="B1410" t="s">
        <v>2</v>
      </c>
      <c r="C1410" t="s">
        <v>2</v>
      </c>
      <c r="G1410" t="s">
        <v>2</v>
      </c>
      <c r="H1410" t="s">
        <v>2</v>
      </c>
      <c r="L1410" t="s">
        <v>2</v>
      </c>
      <c r="M1410" t="s">
        <v>2</v>
      </c>
      <c r="R1410" t="s">
        <v>2</v>
      </c>
      <c r="S1410" t="s">
        <v>2</v>
      </c>
      <c r="W1410" t="s">
        <v>2</v>
      </c>
      <c r="X1410" t="s">
        <v>2</v>
      </c>
      <c r="AB1410" t="s">
        <v>2</v>
      </c>
      <c r="AC1410" t="s">
        <v>2</v>
      </c>
      <c r="AH1410" t="s">
        <v>2</v>
      </c>
      <c r="AI1410" t="s">
        <v>2</v>
      </c>
      <c r="AM1410" t="s">
        <v>2</v>
      </c>
      <c r="AN1410" t="s">
        <v>2</v>
      </c>
      <c r="AR1410" t="s">
        <v>2</v>
      </c>
      <c r="AS1410" t="s">
        <v>2</v>
      </c>
      <c r="AX1410" t="s">
        <v>2</v>
      </c>
      <c r="AY1410" t="s">
        <v>2</v>
      </c>
      <c r="BC1410" t="s">
        <v>2</v>
      </c>
      <c r="BD1410" t="s">
        <v>2</v>
      </c>
      <c r="BH1410" t="s">
        <v>2</v>
      </c>
      <c r="BI1410" t="s">
        <v>2</v>
      </c>
      <c r="BN1410" t="s">
        <v>2</v>
      </c>
      <c r="BO1410" t="s">
        <v>2</v>
      </c>
      <c r="BS1410" t="s">
        <v>2</v>
      </c>
      <c r="BT1410" t="s">
        <v>2</v>
      </c>
      <c r="BX1410" t="s">
        <v>2</v>
      </c>
      <c r="BY1410" t="s">
        <v>2</v>
      </c>
      <c r="CD1410" t="s">
        <v>2</v>
      </c>
      <c r="CE1410" t="s">
        <v>2</v>
      </c>
      <c r="CI1410" t="s">
        <v>2</v>
      </c>
      <c r="CJ1410" t="s">
        <v>2</v>
      </c>
      <c r="CO1410" t="s">
        <v>2</v>
      </c>
      <c r="CP1410" t="s">
        <v>2</v>
      </c>
      <c r="CT1410" t="s">
        <v>2</v>
      </c>
      <c r="CU1410" t="s">
        <v>2</v>
      </c>
      <c r="CY1410" t="s">
        <v>2</v>
      </c>
      <c r="CZ1410" t="s">
        <v>2</v>
      </c>
      <c r="DE1410" t="s">
        <v>2</v>
      </c>
      <c r="DF1410" t="s">
        <v>2</v>
      </c>
      <c r="DJ1410" t="s">
        <v>2</v>
      </c>
      <c r="DK1410" t="s">
        <v>2</v>
      </c>
      <c r="DO1410" t="s">
        <v>2</v>
      </c>
      <c r="DP1410" t="s">
        <v>2</v>
      </c>
    </row>
    <row r="1411" spans="2:120" x14ac:dyDescent="0.3">
      <c r="B1411" t="s">
        <v>2</v>
      </c>
      <c r="C1411" t="s">
        <v>2</v>
      </c>
      <c r="G1411" t="s">
        <v>2</v>
      </c>
      <c r="H1411" t="s">
        <v>2</v>
      </c>
      <c r="L1411" t="s">
        <v>2</v>
      </c>
      <c r="M1411" t="s">
        <v>2</v>
      </c>
      <c r="R1411" t="s">
        <v>2</v>
      </c>
      <c r="S1411" t="s">
        <v>2</v>
      </c>
      <c r="W1411" t="s">
        <v>2</v>
      </c>
      <c r="X1411" t="s">
        <v>2</v>
      </c>
      <c r="AB1411" t="s">
        <v>2</v>
      </c>
      <c r="AC1411" t="s">
        <v>2</v>
      </c>
      <c r="AH1411" t="s">
        <v>2</v>
      </c>
      <c r="AI1411" t="s">
        <v>2</v>
      </c>
      <c r="AM1411" t="s">
        <v>2</v>
      </c>
      <c r="AN1411" t="s">
        <v>2</v>
      </c>
      <c r="AR1411" t="s">
        <v>2</v>
      </c>
      <c r="AS1411" t="s">
        <v>2</v>
      </c>
      <c r="AX1411" t="s">
        <v>2</v>
      </c>
      <c r="AY1411" t="s">
        <v>2</v>
      </c>
      <c r="BC1411" t="s">
        <v>2</v>
      </c>
      <c r="BD1411" t="s">
        <v>2</v>
      </c>
      <c r="BH1411" t="s">
        <v>2</v>
      </c>
      <c r="BI1411" t="s">
        <v>2</v>
      </c>
      <c r="BN1411" t="s">
        <v>2</v>
      </c>
      <c r="BO1411" t="s">
        <v>2</v>
      </c>
      <c r="BS1411" t="s">
        <v>2</v>
      </c>
      <c r="BT1411" t="s">
        <v>2</v>
      </c>
      <c r="BX1411" t="s">
        <v>2</v>
      </c>
      <c r="BY1411" t="s">
        <v>2</v>
      </c>
      <c r="CD1411" t="s">
        <v>2</v>
      </c>
      <c r="CE1411" t="s">
        <v>2</v>
      </c>
      <c r="CI1411" t="s">
        <v>2</v>
      </c>
      <c r="CJ1411" t="s">
        <v>2</v>
      </c>
      <c r="CO1411" t="s">
        <v>2</v>
      </c>
      <c r="CP1411" t="s">
        <v>2</v>
      </c>
      <c r="CT1411" t="s">
        <v>2</v>
      </c>
      <c r="CU1411" t="s">
        <v>2</v>
      </c>
      <c r="CY1411" t="s">
        <v>2</v>
      </c>
      <c r="CZ1411" t="s">
        <v>2</v>
      </c>
      <c r="DE1411" t="s">
        <v>2</v>
      </c>
      <c r="DF1411" t="s">
        <v>2</v>
      </c>
      <c r="DJ1411" t="s">
        <v>2</v>
      </c>
      <c r="DK1411" t="s">
        <v>2</v>
      </c>
      <c r="DO1411" t="s">
        <v>2</v>
      </c>
      <c r="DP1411" t="s">
        <v>2</v>
      </c>
    </row>
    <row r="1412" spans="2:120" x14ac:dyDescent="0.3">
      <c r="B1412" t="s">
        <v>2</v>
      </c>
      <c r="C1412" t="s">
        <v>2</v>
      </c>
      <c r="G1412" t="s">
        <v>2</v>
      </c>
      <c r="H1412" t="s">
        <v>2</v>
      </c>
      <c r="L1412" t="s">
        <v>2</v>
      </c>
      <c r="M1412" t="s">
        <v>2</v>
      </c>
      <c r="R1412" t="s">
        <v>2</v>
      </c>
      <c r="S1412" t="s">
        <v>2</v>
      </c>
      <c r="W1412" t="s">
        <v>2</v>
      </c>
      <c r="X1412" t="s">
        <v>2</v>
      </c>
      <c r="AB1412" t="s">
        <v>2</v>
      </c>
      <c r="AC1412" t="s">
        <v>2</v>
      </c>
      <c r="AH1412" t="s">
        <v>2</v>
      </c>
      <c r="AI1412" t="s">
        <v>2</v>
      </c>
      <c r="AM1412" t="s">
        <v>2</v>
      </c>
      <c r="AN1412" t="s">
        <v>2</v>
      </c>
      <c r="AR1412" t="s">
        <v>2</v>
      </c>
      <c r="AS1412" t="s">
        <v>2</v>
      </c>
      <c r="AX1412" t="s">
        <v>2</v>
      </c>
      <c r="AY1412" t="s">
        <v>2</v>
      </c>
      <c r="BC1412" t="s">
        <v>2</v>
      </c>
      <c r="BD1412" t="s">
        <v>2</v>
      </c>
      <c r="BH1412" t="s">
        <v>2</v>
      </c>
      <c r="BI1412" t="s">
        <v>2</v>
      </c>
      <c r="BN1412" t="s">
        <v>2</v>
      </c>
      <c r="BO1412" t="s">
        <v>2</v>
      </c>
      <c r="BS1412" t="s">
        <v>2</v>
      </c>
      <c r="BT1412" t="s">
        <v>2</v>
      </c>
      <c r="BX1412" t="s">
        <v>2</v>
      </c>
      <c r="BY1412" t="s">
        <v>2</v>
      </c>
      <c r="CD1412" t="s">
        <v>2</v>
      </c>
      <c r="CE1412" t="s">
        <v>2</v>
      </c>
      <c r="CI1412" t="s">
        <v>2</v>
      </c>
      <c r="CJ1412" t="s">
        <v>2</v>
      </c>
      <c r="CO1412" t="s">
        <v>2</v>
      </c>
      <c r="CP1412" t="s">
        <v>2</v>
      </c>
      <c r="CT1412" t="s">
        <v>2</v>
      </c>
      <c r="CU1412" t="s">
        <v>2</v>
      </c>
      <c r="CY1412" t="s">
        <v>2</v>
      </c>
      <c r="CZ1412" t="s">
        <v>2</v>
      </c>
      <c r="DE1412" t="s">
        <v>2</v>
      </c>
      <c r="DF1412" t="s">
        <v>2</v>
      </c>
      <c r="DJ1412" t="s">
        <v>2</v>
      </c>
      <c r="DK1412" t="s">
        <v>2</v>
      </c>
      <c r="DO1412" t="s">
        <v>2</v>
      </c>
      <c r="DP1412" t="s">
        <v>2</v>
      </c>
    </row>
    <row r="1413" spans="2:120" x14ac:dyDescent="0.3">
      <c r="B1413" t="s">
        <v>2</v>
      </c>
      <c r="C1413" t="s">
        <v>2</v>
      </c>
      <c r="G1413" t="s">
        <v>2</v>
      </c>
      <c r="H1413" t="s">
        <v>2</v>
      </c>
      <c r="L1413" t="s">
        <v>2</v>
      </c>
      <c r="M1413" t="s">
        <v>2</v>
      </c>
      <c r="R1413" t="s">
        <v>2</v>
      </c>
      <c r="S1413" t="s">
        <v>2</v>
      </c>
      <c r="W1413" t="s">
        <v>2</v>
      </c>
      <c r="X1413" t="s">
        <v>2</v>
      </c>
      <c r="AB1413" t="s">
        <v>2</v>
      </c>
      <c r="AC1413" t="s">
        <v>2</v>
      </c>
      <c r="AH1413" t="s">
        <v>2</v>
      </c>
      <c r="AI1413" t="s">
        <v>2</v>
      </c>
      <c r="AM1413" t="s">
        <v>2</v>
      </c>
      <c r="AN1413" t="s">
        <v>2</v>
      </c>
      <c r="AR1413" t="s">
        <v>2</v>
      </c>
      <c r="AS1413" t="s">
        <v>2</v>
      </c>
      <c r="AX1413" t="s">
        <v>2</v>
      </c>
      <c r="AY1413" t="s">
        <v>2</v>
      </c>
      <c r="BC1413" t="s">
        <v>2</v>
      </c>
      <c r="BD1413" t="s">
        <v>2</v>
      </c>
      <c r="BH1413" t="s">
        <v>2</v>
      </c>
      <c r="BI1413" t="s">
        <v>2</v>
      </c>
      <c r="BN1413" t="s">
        <v>2</v>
      </c>
      <c r="BO1413" t="s">
        <v>2</v>
      </c>
      <c r="BS1413" t="s">
        <v>2</v>
      </c>
      <c r="BT1413" t="s">
        <v>2</v>
      </c>
      <c r="BX1413" t="s">
        <v>2</v>
      </c>
      <c r="BY1413" t="s">
        <v>2</v>
      </c>
      <c r="CD1413" t="s">
        <v>2</v>
      </c>
      <c r="CE1413" t="s">
        <v>2</v>
      </c>
      <c r="CI1413" t="s">
        <v>2</v>
      </c>
      <c r="CJ1413" t="s">
        <v>2</v>
      </c>
      <c r="CO1413" t="s">
        <v>2</v>
      </c>
      <c r="CP1413" t="s">
        <v>2</v>
      </c>
      <c r="CT1413" t="s">
        <v>2</v>
      </c>
      <c r="CU1413" t="s">
        <v>2</v>
      </c>
      <c r="CY1413" t="s">
        <v>2</v>
      </c>
      <c r="CZ1413" t="s">
        <v>2</v>
      </c>
      <c r="DE1413" t="s">
        <v>2</v>
      </c>
      <c r="DF1413" t="s">
        <v>2</v>
      </c>
      <c r="DJ1413" t="s">
        <v>2</v>
      </c>
      <c r="DK1413" t="s">
        <v>2</v>
      </c>
      <c r="DO1413" t="s">
        <v>2</v>
      </c>
      <c r="DP1413" t="s">
        <v>2</v>
      </c>
    </row>
    <row r="1414" spans="2:120" x14ac:dyDescent="0.3">
      <c r="B1414" t="s">
        <v>2</v>
      </c>
      <c r="C1414" t="s">
        <v>2</v>
      </c>
      <c r="G1414" t="s">
        <v>2</v>
      </c>
      <c r="H1414" t="s">
        <v>2</v>
      </c>
      <c r="L1414" t="s">
        <v>2</v>
      </c>
      <c r="M1414" t="s">
        <v>2</v>
      </c>
      <c r="R1414" t="s">
        <v>2</v>
      </c>
      <c r="S1414" t="s">
        <v>2</v>
      </c>
      <c r="W1414" t="s">
        <v>2</v>
      </c>
      <c r="X1414" t="s">
        <v>2</v>
      </c>
      <c r="AB1414" t="s">
        <v>2</v>
      </c>
      <c r="AC1414" t="s">
        <v>2</v>
      </c>
      <c r="AH1414" t="s">
        <v>2</v>
      </c>
      <c r="AI1414" t="s">
        <v>2</v>
      </c>
      <c r="AM1414" t="s">
        <v>2</v>
      </c>
      <c r="AN1414" t="s">
        <v>2</v>
      </c>
      <c r="AR1414" t="s">
        <v>2</v>
      </c>
      <c r="AS1414" t="s">
        <v>2</v>
      </c>
      <c r="AX1414" t="s">
        <v>2</v>
      </c>
      <c r="AY1414" t="s">
        <v>2</v>
      </c>
      <c r="BC1414" t="s">
        <v>2</v>
      </c>
      <c r="BD1414" t="s">
        <v>2</v>
      </c>
      <c r="BH1414" t="s">
        <v>2</v>
      </c>
      <c r="BI1414" t="s">
        <v>2</v>
      </c>
      <c r="BN1414" t="s">
        <v>2</v>
      </c>
      <c r="BO1414" t="s">
        <v>2</v>
      </c>
      <c r="BS1414" t="s">
        <v>2</v>
      </c>
      <c r="BT1414" t="s">
        <v>2</v>
      </c>
      <c r="BX1414" t="s">
        <v>2</v>
      </c>
      <c r="BY1414" t="s">
        <v>2</v>
      </c>
      <c r="CD1414" t="s">
        <v>2</v>
      </c>
      <c r="CE1414" t="s">
        <v>2</v>
      </c>
      <c r="CI1414" t="s">
        <v>2</v>
      </c>
      <c r="CJ1414" t="s">
        <v>2</v>
      </c>
      <c r="CO1414" t="s">
        <v>2</v>
      </c>
      <c r="CP1414" t="s">
        <v>2</v>
      </c>
      <c r="CT1414" t="s">
        <v>2</v>
      </c>
      <c r="CU1414" t="s">
        <v>2</v>
      </c>
      <c r="CY1414" t="s">
        <v>2</v>
      </c>
      <c r="CZ1414" t="s">
        <v>2</v>
      </c>
      <c r="DE1414" t="s">
        <v>2</v>
      </c>
      <c r="DF1414" t="s">
        <v>2</v>
      </c>
      <c r="DJ1414" t="s">
        <v>2</v>
      </c>
      <c r="DK1414" t="s">
        <v>2</v>
      </c>
      <c r="DO1414" t="s">
        <v>2</v>
      </c>
      <c r="DP1414" t="s">
        <v>2</v>
      </c>
    </row>
    <row r="1415" spans="2:120" x14ac:dyDescent="0.3">
      <c r="B1415" t="s">
        <v>2</v>
      </c>
      <c r="C1415" t="s">
        <v>2</v>
      </c>
      <c r="G1415" t="s">
        <v>2</v>
      </c>
      <c r="H1415" t="s">
        <v>2</v>
      </c>
      <c r="L1415" t="s">
        <v>2</v>
      </c>
      <c r="M1415" t="s">
        <v>2</v>
      </c>
      <c r="R1415" t="s">
        <v>2</v>
      </c>
      <c r="S1415" t="s">
        <v>2</v>
      </c>
      <c r="W1415" t="s">
        <v>2</v>
      </c>
      <c r="X1415" t="s">
        <v>2</v>
      </c>
      <c r="AB1415" t="s">
        <v>2</v>
      </c>
      <c r="AC1415" t="s">
        <v>2</v>
      </c>
      <c r="AH1415" t="s">
        <v>2</v>
      </c>
      <c r="AI1415" t="s">
        <v>2</v>
      </c>
      <c r="AM1415" t="s">
        <v>2</v>
      </c>
      <c r="AN1415" t="s">
        <v>2</v>
      </c>
      <c r="AR1415" t="s">
        <v>2</v>
      </c>
      <c r="AS1415" t="s">
        <v>2</v>
      </c>
      <c r="AX1415" t="s">
        <v>2</v>
      </c>
      <c r="AY1415" t="s">
        <v>2</v>
      </c>
      <c r="BC1415" t="s">
        <v>2</v>
      </c>
      <c r="BD1415" t="s">
        <v>2</v>
      </c>
      <c r="BH1415" t="s">
        <v>2</v>
      </c>
      <c r="BI1415" t="s">
        <v>2</v>
      </c>
      <c r="BN1415" t="s">
        <v>2</v>
      </c>
      <c r="BO1415" t="s">
        <v>2</v>
      </c>
      <c r="BS1415" t="s">
        <v>2</v>
      </c>
      <c r="BT1415" t="s">
        <v>2</v>
      </c>
      <c r="BX1415" t="s">
        <v>2</v>
      </c>
      <c r="BY1415" t="s">
        <v>2</v>
      </c>
      <c r="CD1415" t="s">
        <v>2</v>
      </c>
      <c r="CE1415" t="s">
        <v>2</v>
      </c>
      <c r="CI1415" t="s">
        <v>2</v>
      </c>
      <c r="CJ1415" t="s">
        <v>2</v>
      </c>
      <c r="CO1415" t="s">
        <v>2</v>
      </c>
      <c r="CP1415" t="s">
        <v>2</v>
      </c>
      <c r="CT1415" t="s">
        <v>2</v>
      </c>
      <c r="CU1415" t="s">
        <v>2</v>
      </c>
      <c r="CY1415" t="s">
        <v>2</v>
      </c>
      <c r="CZ1415" t="s">
        <v>2</v>
      </c>
      <c r="DE1415" t="s">
        <v>2</v>
      </c>
      <c r="DF1415" t="s">
        <v>2</v>
      </c>
      <c r="DJ1415" t="s">
        <v>2</v>
      </c>
      <c r="DK1415" t="s">
        <v>2</v>
      </c>
      <c r="DO1415" t="s">
        <v>2</v>
      </c>
      <c r="DP1415" t="s">
        <v>2</v>
      </c>
    </row>
    <row r="1416" spans="2:120" x14ac:dyDescent="0.3">
      <c r="B1416" t="s">
        <v>2</v>
      </c>
      <c r="C1416" t="s">
        <v>2</v>
      </c>
      <c r="G1416" t="s">
        <v>2</v>
      </c>
      <c r="H1416" t="s">
        <v>2</v>
      </c>
      <c r="L1416" t="s">
        <v>2</v>
      </c>
      <c r="M1416" t="s">
        <v>2</v>
      </c>
      <c r="R1416" t="s">
        <v>2</v>
      </c>
      <c r="S1416" t="s">
        <v>2</v>
      </c>
      <c r="W1416" t="s">
        <v>2</v>
      </c>
      <c r="X1416" t="s">
        <v>2</v>
      </c>
      <c r="AB1416" t="s">
        <v>2</v>
      </c>
      <c r="AC1416" t="s">
        <v>2</v>
      </c>
      <c r="AH1416" t="s">
        <v>2</v>
      </c>
      <c r="AI1416" t="s">
        <v>2</v>
      </c>
      <c r="AM1416" t="s">
        <v>2</v>
      </c>
      <c r="AN1416" t="s">
        <v>2</v>
      </c>
      <c r="AR1416" t="s">
        <v>2</v>
      </c>
      <c r="AS1416" t="s">
        <v>2</v>
      </c>
      <c r="AX1416" t="s">
        <v>2</v>
      </c>
      <c r="AY1416" t="s">
        <v>2</v>
      </c>
      <c r="BC1416" t="s">
        <v>2</v>
      </c>
      <c r="BD1416" t="s">
        <v>2</v>
      </c>
      <c r="BH1416" t="s">
        <v>2</v>
      </c>
      <c r="BI1416" t="s">
        <v>2</v>
      </c>
      <c r="BN1416" t="s">
        <v>2</v>
      </c>
      <c r="BO1416" t="s">
        <v>2</v>
      </c>
      <c r="BS1416" t="s">
        <v>2</v>
      </c>
      <c r="BT1416" t="s">
        <v>2</v>
      </c>
      <c r="BX1416" t="s">
        <v>2</v>
      </c>
      <c r="BY1416" t="s">
        <v>2</v>
      </c>
      <c r="CD1416" t="s">
        <v>2</v>
      </c>
      <c r="CE1416" t="s">
        <v>2</v>
      </c>
      <c r="CI1416" t="s">
        <v>2</v>
      </c>
      <c r="CJ1416" t="s">
        <v>2</v>
      </c>
      <c r="CO1416" t="s">
        <v>2</v>
      </c>
      <c r="CP1416" t="s">
        <v>2</v>
      </c>
      <c r="CT1416" t="s">
        <v>2</v>
      </c>
      <c r="CU1416" t="s">
        <v>2</v>
      </c>
      <c r="CY1416" t="s">
        <v>2</v>
      </c>
      <c r="CZ1416" t="s">
        <v>2</v>
      </c>
      <c r="DE1416" t="s">
        <v>2</v>
      </c>
      <c r="DF1416" t="s">
        <v>2</v>
      </c>
      <c r="DJ1416" t="s">
        <v>2</v>
      </c>
      <c r="DK1416" t="s">
        <v>2</v>
      </c>
      <c r="DO1416" t="s">
        <v>2</v>
      </c>
      <c r="DP1416" t="s">
        <v>2</v>
      </c>
    </row>
    <row r="1417" spans="2:120" x14ac:dyDescent="0.3">
      <c r="B1417" t="s">
        <v>2</v>
      </c>
      <c r="C1417" t="s">
        <v>2</v>
      </c>
      <c r="G1417" t="s">
        <v>2</v>
      </c>
      <c r="H1417" t="s">
        <v>2</v>
      </c>
      <c r="L1417" t="s">
        <v>2</v>
      </c>
      <c r="M1417" t="s">
        <v>2</v>
      </c>
      <c r="R1417" t="s">
        <v>2</v>
      </c>
      <c r="S1417" t="s">
        <v>2</v>
      </c>
      <c r="W1417" t="s">
        <v>2</v>
      </c>
      <c r="X1417" t="s">
        <v>2</v>
      </c>
      <c r="AB1417" t="s">
        <v>2</v>
      </c>
      <c r="AC1417" t="s">
        <v>2</v>
      </c>
      <c r="AH1417" t="s">
        <v>2</v>
      </c>
      <c r="AI1417" t="s">
        <v>2</v>
      </c>
      <c r="AM1417" t="s">
        <v>2</v>
      </c>
      <c r="AN1417" t="s">
        <v>2</v>
      </c>
      <c r="AR1417" t="s">
        <v>2</v>
      </c>
      <c r="AS1417" t="s">
        <v>2</v>
      </c>
      <c r="AX1417" t="s">
        <v>2</v>
      </c>
      <c r="AY1417" t="s">
        <v>2</v>
      </c>
      <c r="BC1417" t="s">
        <v>2</v>
      </c>
      <c r="BD1417" t="s">
        <v>2</v>
      </c>
      <c r="BH1417" t="s">
        <v>2</v>
      </c>
      <c r="BI1417" t="s">
        <v>2</v>
      </c>
      <c r="BN1417" t="s">
        <v>2</v>
      </c>
      <c r="BO1417" t="s">
        <v>2</v>
      </c>
      <c r="BS1417" t="s">
        <v>2</v>
      </c>
      <c r="BT1417" t="s">
        <v>2</v>
      </c>
      <c r="BX1417" t="s">
        <v>2</v>
      </c>
      <c r="BY1417" t="s">
        <v>2</v>
      </c>
      <c r="CD1417" t="s">
        <v>2</v>
      </c>
      <c r="CE1417" t="s">
        <v>2</v>
      </c>
      <c r="CI1417" t="s">
        <v>2</v>
      </c>
      <c r="CJ1417" t="s">
        <v>2</v>
      </c>
      <c r="CO1417" t="s">
        <v>2</v>
      </c>
      <c r="CP1417" t="s">
        <v>2</v>
      </c>
      <c r="CT1417" t="s">
        <v>2</v>
      </c>
      <c r="CU1417" t="s">
        <v>2</v>
      </c>
      <c r="CY1417" t="s">
        <v>2</v>
      </c>
      <c r="CZ1417" t="s">
        <v>2</v>
      </c>
      <c r="DE1417" t="s">
        <v>2</v>
      </c>
      <c r="DF1417" t="s">
        <v>2</v>
      </c>
      <c r="DJ1417" t="s">
        <v>2</v>
      </c>
      <c r="DK1417" t="s">
        <v>2</v>
      </c>
      <c r="DO1417" t="s">
        <v>2</v>
      </c>
      <c r="DP1417" t="s">
        <v>2</v>
      </c>
    </row>
    <row r="1418" spans="2:120" x14ac:dyDescent="0.3">
      <c r="B1418" t="s">
        <v>2</v>
      </c>
      <c r="C1418" t="s">
        <v>2</v>
      </c>
      <c r="G1418" t="s">
        <v>2</v>
      </c>
      <c r="H1418" t="s">
        <v>2</v>
      </c>
      <c r="L1418" t="s">
        <v>2</v>
      </c>
      <c r="M1418" t="s">
        <v>2</v>
      </c>
      <c r="R1418" t="s">
        <v>2</v>
      </c>
      <c r="S1418" t="s">
        <v>2</v>
      </c>
      <c r="W1418" t="s">
        <v>2</v>
      </c>
      <c r="X1418" t="s">
        <v>2</v>
      </c>
      <c r="AB1418" t="s">
        <v>2</v>
      </c>
      <c r="AC1418" t="s">
        <v>2</v>
      </c>
      <c r="AH1418" t="s">
        <v>2</v>
      </c>
      <c r="AI1418" t="s">
        <v>2</v>
      </c>
      <c r="AM1418" t="s">
        <v>2</v>
      </c>
      <c r="AN1418" t="s">
        <v>2</v>
      </c>
      <c r="AR1418" t="s">
        <v>2</v>
      </c>
      <c r="AS1418" t="s">
        <v>2</v>
      </c>
      <c r="AX1418" t="s">
        <v>2</v>
      </c>
      <c r="AY1418" t="s">
        <v>2</v>
      </c>
      <c r="BC1418" t="s">
        <v>2</v>
      </c>
      <c r="BD1418" t="s">
        <v>2</v>
      </c>
      <c r="BH1418" t="s">
        <v>2</v>
      </c>
      <c r="BI1418" t="s">
        <v>2</v>
      </c>
      <c r="BN1418" t="s">
        <v>2</v>
      </c>
      <c r="BO1418" t="s">
        <v>2</v>
      </c>
      <c r="BS1418" t="s">
        <v>2</v>
      </c>
      <c r="BT1418" t="s">
        <v>2</v>
      </c>
      <c r="BX1418" t="s">
        <v>2</v>
      </c>
      <c r="BY1418" t="s">
        <v>2</v>
      </c>
      <c r="CD1418" t="s">
        <v>2</v>
      </c>
      <c r="CE1418" t="s">
        <v>2</v>
      </c>
      <c r="CI1418" t="s">
        <v>2</v>
      </c>
      <c r="CJ1418" t="s">
        <v>2</v>
      </c>
      <c r="CO1418" t="s">
        <v>2</v>
      </c>
      <c r="CP1418" t="s">
        <v>2</v>
      </c>
      <c r="CT1418" t="s">
        <v>2</v>
      </c>
      <c r="CU1418" t="s">
        <v>2</v>
      </c>
      <c r="CY1418" t="s">
        <v>2</v>
      </c>
      <c r="CZ1418" t="s">
        <v>2</v>
      </c>
      <c r="DE1418" t="s">
        <v>2</v>
      </c>
      <c r="DF1418" t="s">
        <v>2</v>
      </c>
      <c r="DJ1418" t="s">
        <v>2</v>
      </c>
      <c r="DK1418" t="s">
        <v>2</v>
      </c>
      <c r="DO1418" t="s">
        <v>2</v>
      </c>
      <c r="DP1418" t="s">
        <v>2</v>
      </c>
    </row>
    <row r="1419" spans="2:120" x14ac:dyDescent="0.3">
      <c r="B1419" t="s">
        <v>2</v>
      </c>
      <c r="C1419" t="s">
        <v>2</v>
      </c>
      <c r="G1419" t="s">
        <v>2</v>
      </c>
      <c r="H1419" t="s">
        <v>2</v>
      </c>
      <c r="L1419" t="s">
        <v>2</v>
      </c>
      <c r="M1419" t="s">
        <v>2</v>
      </c>
      <c r="R1419" t="s">
        <v>2</v>
      </c>
      <c r="S1419" t="s">
        <v>2</v>
      </c>
      <c r="W1419" t="s">
        <v>2</v>
      </c>
      <c r="X1419" t="s">
        <v>2</v>
      </c>
      <c r="AB1419" t="s">
        <v>2</v>
      </c>
      <c r="AC1419" t="s">
        <v>2</v>
      </c>
      <c r="AH1419" t="s">
        <v>2</v>
      </c>
      <c r="AI1419" t="s">
        <v>2</v>
      </c>
      <c r="AM1419" t="s">
        <v>2</v>
      </c>
      <c r="AN1419" t="s">
        <v>2</v>
      </c>
      <c r="AR1419" t="s">
        <v>2</v>
      </c>
      <c r="AS1419" t="s">
        <v>2</v>
      </c>
      <c r="AX1419" t="s">
        <v>2</v>
      </c>
      <c r="AY1419" t="s">
        <v>2</v>
      </c>
      <c r="BC1419" t="s">
        <v>2</v>
      </c>
      <c r="BD1419" t="s">
        <v>2</v>
      </c>
      <c r="BH1419" t="s">
        <v>2</v>
      </c>
      <c r="BI1419" t="s">
        <v>2</v>
      </c>
      <c r="BN1419" t="s">
        <v>2</v>
      </c>
      <c r="BO1419" t="s">
        <v>2</v>
      </c>
      <c r="BS1419" t="s">
        <v>2</v>
      </c>
      <c r="BT1419" t="s">
        <v>2</v>
      </c>
      <c r="BX1419" t="s">
        <v>2</v>
      </c>
      <c r="BY1419" t="s">
        <v>2</v>
      </c>
      <c r="CD1419" t="s">
        <v>2</v>
      </c>
      <c r="CE1419" t="s">
        <v>2</v>
      </c>
      <c r="CI1419" t="s">
        <v>2</v>
      </c>
      <c r="CJ1419" t="s">
        <v>2</v>
      </c>
      <c r="CO1419" t="s">
        <v>2</v>
      </c>
      <c r="CP1419" t="s">
        <v>2</v>
      </c>
      <c r="CT1419" t="s">
        <v>2</v>
      </c>
      <c r="CU1419" t="s">
        <v>2</v>
      </c>
      <c r="CY1419" t="s">
        <v>2</v>
      </c>
      <c r="CZ1419" t="s">
        <v>2</v>
      </c>
      <c r="DE1419" t="s">
        <v>2</v>
      </c>
      <c r="DF1419" t="s">
        <v>2</v>
      </c>
      <c r="DJ1419" t="s">
        <v>2</v>
      </c>
      <c r="DK1419" t="s">
        <v>2</v>
      </c>
      <c r="DO1419" t="s">
        <v>2</v>
      </c>
      <c r="DP1419" t="s">
        <v>2</v>
      </c>
    </row>
    <row r="1420" spans="2:120" x14ac:dyDescent="0.3">
      <c r="B1420" t="s">
        <v>2</v>
      </c>
      <c r="C1420" t="s">
        <v>2</v>
      </c>
      <c r="G1420" t="s">
        <v>2</v>
      </c>
      <c r="H1420" t="s">
        <v>2</v>
      </c>
      <c r="L1420" t="s">
        <v>2</v>
      </c>
      <c r="M1420" t="s">
        <v>2</v>
      </c>
      <c r="R1420" t="s">
        <v>2</v>
      </c>
      <c r="S1420" t="s">
        <v>2</v>
      </c>
      <c r="W1420" t="s">
        <v>2</v>
      </c>
      <c r="X1420" t="s">
        <v>2</v>
      </c>
      <c r="AB1420" t="s">
        <v>2</v>
      </c>
      <c r="AC1420" t="s">
        <v>2</v>
      </c>
      <c r="AH1420" t="s">
        <v>2</v>
      </c>
      <c r="AI1420" t="s">
        <v>2</v>
      </c>
      <c r="AM1420" t="s">
        <v>2</v>
      </c>
      <c r="AN1420" t="s">
        <v>2</v>
      </c>
      <c r="AR1420" t="s">
        <v>2</v>
      </c>
      <c r="AS1420" t="s">
        <v>2</v>
      </c>
      <c r="AX1420" t="s">
        <v>2</v>
      </c>
      <c r="AY1420" t="s">
        <v>2</v>
      </c>
      <c r="BC1420" t="s">
        <v>2</v>
      </c>
      <c r="BD1420" t="s">
        <v>2</v>
      </c>
      <c r="BH1420" t="s">
        <v>2</v>
      </c>
      <c r="BI1420" t="s">
        <v>2</v>
      </c>
      <c r="BN1420" t="s">
        <v>2</v>
      </c>
      <c r="BO1420" t="s">
        <v>2</v>
      </c>
      <c r="BS1420" t="s">
        <v>2</v>
      </c>
      <c r="BT1420" t="s">
        <v>2</v>
      </c>
      <c r="BX1420" t="s">
        <v>2</v>
      </c>
      <c r="BY1420" t="s">
        <v>2</v>
      </c>
      <c r="CD1420" t="s">
        <v>2</v>
      </c>
      <c r="CE1420" t="s">
        <v>2</v>
      </c>
      <c r="CI1420" t="s">
        <v>2</v>
      </c>
      <c r="CJ1420" t="s">
        <v>2</v>
      </c>
      <c r="CO1420" t="s">
        <v>2</v>
      </c>
      <c r="CP1420" t="s">
        <v>2</v>
      </c>
      <c r="CT1420" t="s">
        <v>2</v>
      </c>
      <c r="CU1420" t="s">
        <v>2</v>
      </c>
      <c r="CY1420" t="s">
        <v>2</v>
      </c>
      <c r="CZ1420" t="s">
        <v>2</v>
      </c>
      <c r="DE1420" t="s">
        <v>2</v>
      </c>
      <c r="DF1420" t="s">
        <v>2</v>
      </c>
      <c r="DJ1420" t="s">
        <v>2</v>
      </c>
      <c r="DK1420" t="s">
        <v>2</v>
      </c>
      <c r="DO1420" t="s">
        <v>2</v>
      </c>
      <c r="DP1420" t="s">
        <v>2</v>
      </c>
    </row>
    <row r="1421" spans="2:120" x14ac:dyDescent="0.3">
      <c r="B1421" t="s">
        <v>2</v>
      </c>
      <c r="C1421" t="s">
        <v>2</v>
      </c>
      <c r="G1421" t="s">
        <v>2</v>
      </c>
      <c r="H1421" t="s">
        <v>2</v>
      </c>
      <c r="L1421" t="s">
        <v>2</v>
      </c>
      <c r="M1421" t="s">
        <v>2</v>
      </c>
      <c r="R1421" t="s">
        <v>2</v>
      </c>
      <c r="S1421" t="s">
        <v>2</v>
      </c>
      <c r="W1421" t="s">
        <v>2</v>
      </c>
      <c r="X1421" t="s">
        <v>2</v>
      </c>
      <c r="AB1421" t="s">
        <v>2</v>
      </c>
      <c r="AC1421" t="s">
        <v>2</v>
      </c>
      <c r="AH1421" t="s">
        <v>2</v>
      </c>
      <c r="AI1421" t="s">
        <v>2</v>
      </c>
      <c r="AM1421" t="s">
        <v>2</v>
      </c>
      <c r="AN1421" t="s">
        <v>2</v>
      </c>
      <c r="AR1421" t="s">
        <v>2</v>
      </c>
      <c r="AS1421" t="s">
        <v>2</v>
      </c>
      <c r="AX1421" t="s">
        <v>2</v>
      </c>
      <c r="AY1421" t="s">
        <v>2</v>
      </c>
      <c r="BC1421" t="s">
        <v>2</v>
      </c>
      <c r="BD1421" t="s">
        <v>2</v>
      </c>
      <c r="BH1421" t="s">
        <v>2</v>
      </c>
      <c r="BI1421" t="s">
        <v>2</v>
      </c>
      <c r="BN1421" t="s">
        <v>2</v>
      </c>
      <c r="BO1421" t="s">
        <v>2</v>
      </c>
      <c r="BS1421" t="s">
        <v>2</v>
      </c>
      <c r="BT1421" t="s">
        <v>2</v>
      </c>
      <c r="BX1421" t="s">
        <v>2</v>
      </c>
      <c r="BY1421" t="s">
        <v>2</v>
      </c>
      <c r="CD1421" t="s">
        <v>2</v>
      </c>
      <c r="CE1421" t="s">
        <v>2</v>
      </c>
      <c r="CI1421" t="s">
        <v>2</v>
      </c>
      <c r="CJ1421" t="s">
        <v>2</v>
      </c>
      <c r="CO1421" t="s">
        <v>2</v>
      </c>
      <c r="CP1421" t="s">
        <v>2</v>
      </c>
      <c r="CT1421" t="s">
        <v>2</v>
      </c>
      <c r="CU1421" t="s">
        <v>2</v>
      </c>
      <c r="CY1421" t="s">
        <v>2</v>
      </c>
      <c r="CZ1421" t="s">
        <v>2</v>
      </c>
      <c r="DE1421" t="s">
        <v>2</v>
      </c>
      <c r="DF1421" t="s">
        <v>2</v>
      </c>
      <c r="DJ1421" t="s">
        <v>2</v>
      </c>
      <c r="DK1421" t="s">
        <v>2</v>
      </c>
      <c r="DO1421" t="s">
        <v>2</v>
      </c>
      <c r="DP1421" t="s">
        <v>2</v>
      </c>
    </row>
    <row r="1422" spans="2:120" x14ac:dyDescent="0.3">
      <c r="B1422" t="s">
        <v>2</v>
      </c>
      <c r="C1422" t="s">
        <v>2</v>
      </c>
      <c r="G1422" t="s">
        <v>2</v>
      </c>
      <c r="H1422" t="s">
        <v>2</v>
      </c>
      <c r="L1422" t="s">
        <v>2</v>
      </c>
      <c r="M1422" t="s">
        <v>2</v>
      </c>
      <c r="R1422" t="s">
        <v>2</v>
      </c>
      <c r="S1422" t="s">
        <v>2</v>
      </c>
      <c r="W1422" t="s">
        <v>2</v>
      </c>
      <c r="X1422" t="s">
        <v>2</v>
      </c>
      <c r="AB1422" t="s">
        <v>2</v>
      </c>
      <c r="AC1422" t="s">
        <v>2</v>
      </c>
      <c r="AH1422" t="s">
        <v>2</v>
      </c>
      <c r="AI1422" t="s">
        <v>2</v>
      </c>
      <c r="AM1422" t="s">
        <v>2</v>
      </c>
      <c r="AN1422" t="s">
        <v>2</v>
      </c>
      <c r="AR1422" t="s">
        <v>2</v>
      </c>
      <c r="AS1422" t="s">
        <v>2</v>
      </c>
      <c r="AX1422" t="s">
        <v>2</v>
      </c>
      <c r="AY1422" t="s">
        <v>2</v>
      </c>
      <c r="BC1422" t="s">
        <v>2</v>
      </c>
      <c r="BD1422" t="s">
        <v>2</v>
      </c>
      <c r="BH1422" t="s">
        <v>2</v>
      </c>
      <c r="BI1422" t="s">
        <v>2</v>
      </c>
      <c r="BN1422" t="s">
        <v>2</v>
      </c>
      <c r="BO1422" t="s">
        <v>2</v>
      </c>
      <c r="BS1422" t="s">
        <v>2</v>
      </c>
      <c r="BT1422" t="s">
        <v>2</v>
      </c>
      <c r="BX1422" t="s">
        <v>2</v>
      </c>
      <c r="BY1422" t="s">
        <v>2</v>
      </c>
      <c r="CD1422" t="s">
        <v>2</v>
      </c>
      <c r="CE1422" t="s">
        <v>2</v>
      </c>
      <c r="CI1422" t="s">
        <v>2</v>
      </c>
      <c r="CJ1422" t="s">
        <v>2</v>
      </c>
      <c r="CO1422" t="s">
        <v>2</v>
      </c>
      <c r="CP1422" t="s">
        <v>2</v>
      </c>
      <c r="CT1422" t="s">
        <v>2</v>
      </c>
      <c r="CU1422" t="s">
        <v>2</v>
      </c>
      <c r="CY1422" t="s">
        <v>2</v>
      </c>
      <c r="CZ1422" t="s">
        <v>2</v>
      </c>
      <c r="DE1422" t="s">
        <v>2</v>
      </c>
      <c r="DF1422" t="s">
        <v>2</v>
      </c>
      <c r="DJ1422" t="s">
        <v>2</v>
      </c>
      <c r="DK1422" t="s">
        <v>2</v>
      </c>
      <c r="DO1422" t="s">
        <v>2</v>
      </c>
      <c r="DP1422" t="s">
        <v>2</v>
      </c>
    </row>
    <row r="1423" spans="2:120" x14ac:dyDescent="0.3">
      <c r="B1423" t="s">
        <v>2</v>
      </c>
      <c r="C1423" t="s">
        <v>2</v>
      </c>
      <c r="G1423" t="s">
        <v>2</v>
      </c>
      <c r="H1423" t="s">
        <v>2</v>
      </c>
      <c r="L1423" t="s">
        <v>2</v>
      </c>
      <c r="M1423" t="s">
        <v>2</v>
      </c>
      <c r="R1423" t="s">
        <v>2</v>
      </c>
      <c r="S1423" t="s">
        <v>2</v>
      </c>
      <c r="W1423" t="s">
        <v>2</v>
      </c>
      <c r="X1423" t="s">
        <v>2</v>
      </c>
      <c r="AB1423" t="s">
        <v>2</v>
      </c>
      <c r="AC1423" t="s">
        <v>2</v>
      </c>
      <c r="AH1423" t="s">
        <v>2</v>
      </c>
      <c r="AI1423" t="s">
        <v>2</v>
      </c>
      <c r="AM1423" t="s">
        <v>2</v>
      </c>
      <c r="AN1423" t="s">
        <v>2</v>
      </c>
      <c r="AR1423" t="s">
        <v>2</v>
      </c>
      <c r="AS1423" t="s">
        <v>2</v>
      </c>
      <c r="AX1423" t="s">
        <v>2</v>
      </c>
      <c r="AY1423" t="s">
        <v>2</v>
      </c>
      <c r="BC1423" t="s">
        <v>2</v>
      </c>
      <c r="BD1423" t="s">
        <v>2</v>
      </c>
      <c r="BH1423" t="s">
        <v>2</v>
      </c>
      <c r="BI1423" t="s">
        <v>2</v>
      </c>
      <c r="BN1423" t="s">
        <v>2</v>
      </c>
      <c r="BO1423" t="s">
        <v>2</v>
      </c>
      <c r="BS1423" t="s">
        <v>2</v>
      </c>
      <c r="BT1423" t="s">
        <v>2</v>
      </c>
      <c r="BX1423" t="s">
        <v>2</v>
      </c>
      <c r="BY1423" t="s">
        <v>2</v>
      </c>
      <c r="CD1423" t="s">
        <v>2</v>
      </c>
      <c r="CE1423" t="s">
        <v>2</v>
      </c>
      <c r="CI1423" t="s">
        <v>2</v>
      </c>
      <c r="CJ1423" t="s">
        <v>2</v>
      </c>
      <c r="CO1423" t="s">
        <v>2</v>
      </c>
      <c r="CP1423" t="s">
        <v>2</v>
      </c>
      <c r="CT1423" t="s">
        <v>2</v>
      </c>
      <c r="CU1423" t="s">
        <v>2</v>
      </c>
      <c r="CY1423" t="s">
        <v>2</v>
      </c>
      <c r="CZ1423" t="s">
        <v>2</v>
      </c>
      <c r="DE1423" t="s">
        <v>2</v>
      </c>
      <c r="DF1423" t="s">
        <v>2</v>
      </c>
      <c r="DJ1423" t="s">
        <v>2</v>
      </c>
      <c r="DK1423" t="s">
        <v>2</v>
      </c>
      <c r="DO1423" t="s">
        <v>2</v>
      </c>
      <c r="DP1423" t="s">
        <v>2</v>
      </c>
    </row>
    <row r="1424" spans="2:120" x14ac:dyDescent="0.3">
      <c r="B1424" t="s">
        <v>2</v>
      </c>
      <c r="C1424" t="s">
        <v>2</v>
      </c>
      <c r="G1424" t="s">
        <v>2</v>
      </c>
      <c r="H1424" t="s">
        <v>2</v>
      </c>
      <c r="L1424" t="s">
        <v>2</v>
      </c>
      <c r="M1424" t="s">
        <v>2</v>
      </c>
      <c r="R1424" t="s">
        <v>2</v>
      </c>
      <c r="S1424" t="s">
        <v>2</v>
      </c>
      <c r="W1424" t="s">
        <v>2</v>
      </c>
      <c r="X1424" t="s">
        <v>2</v>
      </c>
      <c r="AB1424" t="s">
        <v>2</v>
      </c>
      <c r="AC1424" t="s">
        <v>2</v>
      </c>
      <c r="AH1424" t="s">
        <v>2</v>
      </c>
      <c r="AI1424" t="s">
        <v>2</v>
      </c>
      <c r="AM1424" t="s">
        <v>2</v>
      </c>
      <c r="AN1424" t="s">
        <v>2</v>
      </c>
      <c r="AR1424" t="s">
        <v>2</v>
      </c>
      <c r="AS1424" t="s">
        <v>2</v>
      </c>
      <c r="AX1424" t="s">
        <v>2</v>
      </c>
      <c r="AY1424" t="s">
        <v>2</v>
      </c>
      <c r="BC1424" t="s">
        <v>2</v>
      </c>
      <c r="BD1424" t="s">
        <v>2</v>
      </c>
      <c r="BH1424" t="s">
        <v>2</v>
      </c>
      <c r="BI1424" t="s">
        <v>2</v>
      </c>
      <c r="BN1424" t="s">
        <v>2</v>
      </c>
      <c r="BO1424" t="s">
        <v>2</v>
      </c>
      <c r="BS1424" t="s">
        <v>2</v>
      </c>
      <c r="BT1424" t="s">
        <v>2</v>
      </c>
      <c r="BX1424" t="s">
        <v>2</v>
      </c>
      <c r="BY1424" t="s">
        <v>2</v>
      </c>
      <c r="CD1424" t="s">
        <v>2</v>
      </c>
      <c r="CE1424" t="s">
        <v>2</v>
      </c>
      <c r="CI1424" t="s">
        <v>2</v>
      </c>
      <c r="CJ1424" t="s">
        <v>2</v>
      </c>
      <c r="CO1424" t="s">
        <v>2</v>
      </c>
      <c r="CP1424" t="s">
        <v>2</v>
      </c>
      <c r="CT1424" t="s">
        <v>2</v>
      </c>
      <c r="CU1424" t="s">
        <v>2</v>
      </c>
      <c r="CY1424" t="s">
        <v>2</v>
      </c>
      <c r="CZ1424" t="s">
        <v>2</v>
      </c>
      <c r="DE1424" t="s">
        <v>2</v>
      </c>
      <c r="DF1424" t="s">
        <v>2</v>
      </c>
      <c r="DJ1424" t="s">
        <v>2</v>
      </c>
      <c r="DK1424" t="s">
        <v>2</v>
      </c>
      <c r="DO1424" t="s">
        <v>2</v>
      </c>
      <c r="DP1424" t="s">
        <v>2</v>
      </c>
    </row>
    <row r="1425" spans="2:120" x14ac:dyDescent="0.3">
      <c r="B1425" t="s">
        <v>2</v>
      </c>
      <c r="C1425" t="s">
        <v>2</v>
      </c>
      <c r="G1425" t="s">
        <v>2</v>
      </c>
      <c r="H1425" t="s">
        <v>2</v>
      </c>
      <c r="L1425" t="s">
        <v>2</v>
      </c>
      <c r="M1425" t="s">
        <v>2</v>
      </c>
      <c r="R1425" t="s">
        <v>2</v>
      </c>
      <c r="S1425" t="s">
        <v>2</v>
      </c>
      <c r="W1425" t="s">
        <v>2</v>
      </c>
      <c r="X1425" t="s">
        <v>2</v>
      </c>
      <c r="AB1425" t="s">
        <v>2</v>
      </c>
      <c r="AC1425" t="s">
        <v>2</v>
      </c>
      <c r="AH1425" t="s">
        <v>2</v>
      </c>
      <c r="AI1425" t="s">
        <v>2</v>
      </c>
      <c r="AM1425" t="s">
        <v>2</v>
      </c>
      <c r="AN1425" t="s">
        <v>2</v>
      </c>
      <c r="AR1425" t="s">
        <v>2</v>
      </c>
      <c r="AS1425" t="s">
        <v>2</v>
      </c>
      <c r="AX1425" t="s">
        <v>2</v>
      </c>
      <c r="AY1425" t="s">
        <v>2</v>
      </c>
      <c r="BC1425" t="s">
        <v>2</v>
      </c>
      <c r="BD1425" t="s">
        <v>2</v>
      </c>
      <c r="BH1425" t="s">
        <v>2</v>
      </c>
      <c r="BI1425" t="s">
        <v>2</v>
      </c>
      <c r="BN1425" t="s">
        <v>2</v>
      </c>
      <c r="BO1425" t="s">
        <v>2</v>
      </c>
      <c r="BS1425" t="s">
        <v>2</v>
      </c>
      <c r="BT1425" t="s">
        <v>2</v>
      </c>
      <c r="BX1425" t="s">
        <v>2</v>
      </c>
      <c r="BY1425" t="s">
        <v>2</v>
      </c>
      <c r="CD1425" t="s">
        <v>2</v>
      </c>
      <c r="CE1425" t="s">
        <v>2</v>
      </c>
      <c r="CI1425" t="s">
        <v>2</v>
      </c>
      <c r="CJ1425" t="s">
        <v>2</v>
      </c>
      <c r="CO1425" t="s">
        <v>2</v>
      </c>
      <c r="CP1425" t="s">
        <v>2</v>
      </c>
      <c r="CT1425" t="s">
        <v>2</v>
      </c>
      <c r="CU1425" t="s">
        <v>2</v>
      </c>
      <c r="CY1425" t="s">
        <v>2</v>
      </c>
      <c r="CZ1425" t="s">
        <v>2</v>
      </c>
      <c r="DE1425" t="s">
        <v>2</v>
      </c>
      <c r="DF1425" t="s">
        <v>2</v>
      </c>
      <c r="DJ1425" t="s">
        <v>2</v>
      </c>
      <c r="DK1425" t="s">
        <v>2</v>
      </c>
      <c r="DO1425" t="s">
        <v>2</v>
      </c>
      <c r="DP1425" t="s">
        <v>2</v>
      </c>
    </row>
    <row r="1426" spans="2:120" x14ac:dyDescent="0.3">
      <c r="B1426" t="s">
        <v>2</v>
      </c>
      <c r="C1426" t="s">
        <v>2</v>
      </c>
      <c r="G1426" t="s">
        <v>2</v>
      </c>
      <c r="H1426" t="s">
        <v>2</v>
      </c>
      <c r="L1426" t="s">
        <v>2</v>
      </c>
      <c r="M1426" t="s">
        <v>2</v>
      </c>
      <c r="R1426" t="s">
        <v>2</v>
      </c>
      <c r="S1426" t="s">
        <v>2</v>
      </c>
      <c r="W1426" t="s">
        <v>2</v>
      </c>
      <c r="X1426" t="s">
        <v>2</v>
      </c>
      <c r="AB1426" t="s">
        <v>2</v>
      </c>
      <c r="AC1426" t="s">
        <v>2</v>
      </c>
      <c r="AH1426" t="s">
        <v>2</v>
      </c>
      <c r="AI1426" t="s">
        <v>2</v>
      </c>
      <c r="AM1426" t="s">
        <v>2</v>
      </c>
      <c r="AN1426" t="s">
        <v>2</v>
      </c>
      <c r="AR1426" t="s">
        <v>2</v>
      </c>
      <c r="AS1426" t="s">
        <v>2</v>
      </c>
      <c r="AX1426" t="s">
        <v>2</v>
      </c>
      <c r="AY1426" t="s">
        <v>2</v>
      </c>
      <c r="BC1426" t="s">
        <v>2</v>
      </c>
      <c r="BD1426" t="s">
        <v>2</v>
      </c>
      <c r="BH1426" t="s">
        <v>2</v>
      </c>
      <c r="BI1426" t="s">
        <v>2</v>
      </c>
      <c r="BN1426" t="s">
        <v>2</v>
      </c>
      <c r="BO1426" t="s">
        <v>2</v>
      </c>
      <c r="BS1426" t="s">
        <v>2</v>
      </c>
      <c r="BT1426" t="s">
        <v>2</v>
      </c>
      <c r="BX1426" t="s">
        <v>2</v>
      </c>
      <c r="BY1426" t="s">
        <v>2</v>
      </c>
      <c r="CD1426" t="s">
        <v>2</v>
      </c>
      <c r="CE1426" t="s">
        <v>2</v>
      </c>
      <c r="CI1426" t="s">
        <v>2</v>
      </c>
      <c r="CJ1426" t="s">
        <v>2</v>
      </c>
      <c r="CO1426" t="s">
        <v>2</v>
      </c>
      <c r="CP1426" t="s">
        <v>2</v>
      </c>
      <c r="CT1426" t="s">
        <v>2</v>
      </c>
      <c r="CU1426" t="s">
        <v>2</v>
      </c>
      <c r="CY1426" t="s">
        <v>2</v>
      </c>
      <c r="CZ1426" t="s">
        <v>2</v>
      </c>
      <c r="DE1426" t="s">
        <v>2</v>
      </c>
      <c r="DF1426" t="s">
        <v>2</v>
      </c>
      <c r="DJ1426" t="s">
        <v>2</v>
      </c>
      <c r="DK1426" t="s">
        <v>2</v>
      </c>
      <c r="DO1426" t="s">
        <v>2</v>
      </c>
      <c r="DP1426" t="s">
        <v>2</v>
      </c>
    </row>
    <row r="1427" spans="2:120" x14ac:dyDescent="0.3">
      <c r="B1427" t="s">
        <v>2</v>
      </c>
      <c r="C1427" t="s">
        <v>2</v>
      </c>
      <c r="G1427" t="s">
        <v>2</v>
      </c>
      <c r="H1427" t="s">
        <v>2</v>
      </c>
      <c r="L1427" t="s">
        <v>2</v>
      </c>
      <c r="M1427" t="s">
        <v>2</v>
      </c>
      <c r="R1427" t="s">
        <v>2</v>
      </c>
      <c r="S1427" t="s">
        <v>2</v>
      </c>
      <c r="W1427" t="s">
        <v>2</v>
      </c>
      <c r="X1427" t="s">
        <v>2</v>
      </c>
      <c r="AB1427" t="s">
        <v>2</v>
      </c>
      <c r="AC1427" t="s">
        <v>2</v>
      </c>
      <c r="AH1427" t="s">
        <v>2</v>
      </c>
      <c r="AI1427" t="s">
        <v>2</v>
      </c>
      <c r="AM1427" t="s">
        <v>2</v>
      </c>
      <c r="AN1427" t="s">
        <v>2</v>
      </c>
      <c r="AR1427" t="s">
        <v>2</v>
      </c>
      <c r="AS1427" t="s">
        <v>2</v>
      </c>
      <c r="AX1427" t="s">
        <v>2</v>
      </c>
      <c r="AY1427" t="s">
        <v>2</v>
      </c>
      <c r="BC1427" t="s">
        <v>2</v>
      </c>
      <c r="BD1427" t="s">
        <v>2</v>
      </c>
      <c r="BH1427" t="s">
        <v>2</v>
      </c>
      <c r="BI1427" t="s">
        <v>2</v>
      </c>
      <c r="BN1427" t="s">
        <v>2</v>
      </c>
      <c r="BO1427" t="s">
        <v>2</v>
      </c>
      <c r="BS1427" t="s">
        <v>2</v>
      </c>
      <c r="BT1427" t="s">
        <v>2</v>
      </c>
      <c r="BX1427" t="s">
        <v>2</v>
      </c>
      <c r="BY1427" t="s">
        <v>2</v>
      </c>
      <c r="CD1427" t="s">
        <v>2</v>
      </c>
      <c r="CE1427" t="s">
        <v>2</v>
      </c>
      <c r="CI1427" t="s">
        <v>2</v>
      </c>
      <c r="CJ1427" t="s">
        <v>2</v>
      </c>
      <c r="CO1427" t="s">
        <v>2</v>
      </c>
      <c r="CP1427" t="s">
        <v>2</v>
      </c>
      <c r="CT1427" t="s">
        <v>2</v>
      </c>
      <c r="CU1427" t="s">
        <v>2</v>
      </c>
      <c r="CY1427" t="s">
        <v>2</v>
      </c>
      <c r="CZ1427" t="s">
        <v>2</v>
      </c>
      <c r="DE1427" t="s">
        <v>2</v>
      </c>
      <c r="DF1427" t="s">
        <v>2</v>
      </c>
      <c r="DJ1427" t="s">
        <v>2</v>
      </c>
      <c r="DK1427" t="s">
        <v>2</v>
      </c>
      <c r="DO1427" t="s">
        <v>2</v>
      </c>
      <c r="DP1427" t="s">
        <v>2</v>
      </c>
    </row>
    <row r="1428" spans="2:120" x14ac:dyDescent="0.3">
      <c r="B1428" t="s">
        <v>2</v>
      </c>
      <c r="C1428" t="s">
        <v>2</v>
      </c>
      <c r="G1428" t="s">
        <v>2</v>
      </c>
      <c r="H1428" t="s">
        <v>2</v>
      </c>
      <c r="L1428" t="s">
        <v>2</v>
      </c>
      <c r="M1428" t="s">
        <v>2</v>
      </c>
      <c r="R1428" t="s">
        <v>2</v>
      </c>
      <c r="S1428" t="s">
        <v>2</v>
      </c>
      <c r="W1428" t="s">
        <v>2</v>
      </c>
      <c r="X1428" t="s">
        <v>2</v>
      </c>
      <c r="AB1428" t="s">
        <v>2</v>
      </c>
      <c r="AC1428" t="s">
        <v>2</v>
      </c>
      <c r="AH1428" t="s">
        <v>2</v>
      </c>
      <c r="AI1428" t="s">
        <v>2</v>
      </c>
      <c r="AM1428" t="s">
        <v>2</v>
      </c>
      <c r="AN1428" t="s">
        <v>2</v>
      </c>
      <c r="AR1428" t="s">
        <v>2</v>
      </c>
      <c r="AS1428" t="s">
        <v>2</v>
      </c>
      <c r="AX1428" t="s">
        <v>2</v>
      </c>
      <c r="AY1428" t="s">
        <v>2</v>
      </c>
      <c r="BC1428" t="s">
        <v>2</v>
      </c>
      <c r="BD1428" t="s">
        <v>2</v>
      </c>
      <c r="BH1428" t="s">
        <v>2</v>
      </c>
      <c r="BI1428" t="s">
        <v>2</v>
      </c>
      <c r="BN1428" t="s">
        <v>2</v>
      </c>
      <c r="BO1428" t="s">
        <v>2</v>
      </c>
      <c r="BS1428" t="s">
        <v>2</v>
      </c>
      <c r="BT1428" t="s">
        <v>2</v>
      </c>
      <c r="BX1428" t="s">
        <v>2</v>
      </c>
      <c r="BY1428" t="s">
        <v>2</v>
      </c>
      <c r="CD1428" t="s">
        <v>2</v>
      </c>
      <c r="CE1428" t="s">
        <v>2</v>
      </c>
      <c r="CI1428" t="s">
        <v>2</v>
      </c>
      <c r="CJ1428" t="s">
        <v>2</v>
      </c>
      <c r="CO1428" t="s">
        <v>2</v>
      </c>
      <c r="CP1428" t="s">
        <v>2</v>
      </c>
      <c r="CT1428" t="s">
        <v>2</v>
      </c>
      <c r="CU1428" t="s">
        <v>2</v>
      </c>
      <c r="CY1428" t="s">
        <v>2</v>
      </c>
      <c r="CZ1428" t="s">
        <v>2</v>
      </c>
      <c r="DE1428" t="s">
        <v>2</v>
      </c>
      <c r="DF1428" t="s">
        <v>2</v>
      </c>
      <c r="DJ1428" t="s">
        <v>2</v>
      </c>
      <c r="DK1428" t="s">
        <v>2</v>
      </c>
      <c r="DO1428" t="s">
        <v>2</v>
      </c>
      <c r="DP1428" t="s">
        <v>2</v>
      </c>
    </row>
    <row r="1429" spans="2:120" x14ac:dyDescent="0.3">
      <c r="B1429" t="s">
        <v>2</v>
      </c>
      <c r="C1429" t="s">
        <v>2</v>
      </c>
      <c r="G1429" t="s">
        <v>2</v>
      </c>
      <c r="H1429" t="s">
        <v>2</v>
      </c>
      <c r="L1429" t="s">
        <v>2</v>
      </c>
      <c r="M1429" t="s">
        <v>2</v>
      </c>
      <c r="R1429" t="s">
        <v>2</v>
      </c>
      <c r="S1429" t="s">
        <v>2</v>
      </c>
      <c r="W1429" t="s">
        <v>2</v>
      </c>
      <c r="X1429" t="s">
        <v>2</v>
      </c>
      <c r="AB1429" t="s">
        <v>2</v>
      </c>
      <c r="AC1429" t="s">
        <v>2</v>
      </c>
      <c r="AH1429" t="s">
        <v>2</v>
      </c>
      <c r="AI1429" t="s">
        <v>2</v>
      </c>
      <c r="AM1429" t="s">
        <v>2</v>
      </c>
      <c r="AN1429" t="s">
        <v>2</v>
      </c>
      <c r="AR1429" t="s">
        <v>2</v>
      </c>
      <c r="AS1429" t="s">
        <v>2</v>
      </c>
      <c r="AX1429" t="s">
        <v>2</v>
      </c>
      <c r="AY1429" t="s">
        <v>2</v>
      </c>
      <c r="BC1429" t="s">
        <v>2</v>
      </c>
      <c r="BD1429" t="s">
        <v>2</v>
      </c>
      <c r="BH1429" t="s">
        <v>2</v>
      </c>
      <c r="BI1429" t="s">
        <v>2</v>
      </c>
      <c r="BN1429" t="s">
        <v>2</v>
      </c>
      <c r="BO1429" t="s">
        <v>2</v>
      </c>
      <c r="BS1429" t="s">
        <v>2</v>
      </c>
      <c r="BT1429" t="s">
        <v>2</v>
      </c>
      <c r="BX1429" t="s">
        <v>2</v>
      </c>
      <c r="BY1429" t="s">
        <v>2</v>
      </c>
      <c r="CD1429" t="s">
        <v>2</v>
      </c>
      <c r="CE1429" t="s">
        <v>2</v>
      </c>
      <c r="CI1429" t="s">
        <v>2</v>
      </c>
      <c r="CJ1429" t="s">
        <v>2</v>
      </c>
      <c r="CO1429" t="s">
        <v>2</v>
      </c>
      <c r="CP1429" t="s">
        <v>2</v>
      </c>
      <c r="CT1429" t="s">
        <v>2</v>
      </c>
      <c r="CU1429" t="s">
        <v>2</v>
      </c>
      <c r="CY1429" t="s">
        <v>2</v>
      </c>
      <c r="CZ1429" t="s">
        <v>2</v>
      </c>
      <c r="DE1429" t="s">
        <v>2</v>
      </c>
      <c r="DF1429" t="s">
        <v>2</v>
      </c>
      <c r="DJ1429" t="s">
        <v>2</v>
      </c>
      <c r="DK1429" t="s">
        <v>2</v>
      </c>
      <c r="DO1429" t="s">
        <v>2</v>
      </c>
      <c r="DP1429" t="s">
        <v>2</v>
      </c>
    </row>
    <row r="1430" spans="2:120" x14ac:dyDescent="0.3">
      <c r="B1430" t="s">
        <v>2</v>
      </c>
      <c r="C1430" t="s">
        <v>2</v>
      </c>
      <c r="G1430" t="s">
        <v>2</v>
      </c>
      <c r="H1430" t="s">
        <v>2</v>
      </c>
      <c r="L1430" t="s">
        <v>2</v>
      </c>
      <c r="M1430" t="s">
        <v>2</v>
      </c>
      <c r="R1430" t="s">
        <v>2</v>
      </c>
      <c r="S1430" t="s">
        <v>2</v>
      </c>
      <c r="W1430" t="s">
        <v>2</v>
      </c>
      <c r="X1430" t="s">
        <v>2</v>
      </c>
      <c r="AB1430" t="s">
        <v>2</v>
      </c>
      <c r="AC1430" t="s">
        <v>2</v>
      </c>
      <c r="AH1430" t="s">
        <v>2</v>
      </c>
      <c r="AI1430" t="s">
        <v>2</v>
      </c>
      <c r="AM1430" t="s">
        <v>2</v>
      </c>
      <c r="AN1430" t="s">
        <v>2</v>
      </c>
      <c r="AR1430" t="s">
        <v>2</v>
      </c>
      <c r="AS1430" t="s">
        <v>2</v>
      </c>
      <c r="AX1430" t="s">
        <v>2</v>
      </c>
      <c r="AY1430" t="s">
        <v>2</v>
      </c>
      <c r="BC1430" t="s">
        <v>2</v>
      </c>
      <c r="BD1430" t="s">
        <v>2</v>
      </c>
      <c r="BH1430" t="s">
        <v>2</v>
      </c>
      <c r="BI1430" t="s">
        <v>2</v>
      </c>
      <c r="BN1430" t="s">
        <v>2</v>
      </c>
      <c r="BO1430" t="s">
        <v>2</v>
      </c>
      <c r="BS1430" t="s">
        <v>2</v>
      </c>
      <c r="BT1430" t="s">
        <v>2</v>
      </c>
      <c r="BX1430" t="s">
        <v>2</v>
      </c>
      <c r="BY1430" t="s">
        <v>2</v>
      </c>
      <c r="CD1430" t="s">
        <v>2</v>
      </c>
      <c r="CE1430" t="s">
        <v>2</v>
      </c>
      <c r="CI1430" t="s">
        <v>2</v>
      </c>
      <c r="CJ1430" t="s">
        <v>2</v>
      </c>
      <c r="CO1430" t="s">
        <v>2</v>
      </c>
      <c r="CP1430" t="s">
        <v>2</v>
      </c>
      <c r="CT1430" t="s">
        <v>2</v>
      </c>
      <c r="CU1430" t="s">
        <v>2</v>
      </c>
      <c r="CY1430" t="s">
        <v>2</v>
      </c>
      <c r="CZ1430" t="s">
        <v>2</v>
      </c>
      <c r="DE1430" t="s">
        <v>2</v>
      </c>
      <c r="DF1430" t="s">
        <v>2</v>
      </c>
      <c r="DJ1430" t="s">
        <v>2</v>
      </c>
      <c r="DK1430" t="s">
        <v>2</v>
      </c>
      <c r="DO1430" t="s">
        <v>2</v>
      </c>
      <c r="DP1430" t="s">
        <v>2</v>
      </c>
    </row>
    <row r="1431" spans="2:120" x14ac:dyDescent="0.3">
      <c r="B1431" t="s">
        <v>2</v>
      </c>
      <c r="C1431" t="s">
        <v>2</v>
      </c>
      <c r="G1431" t="s">
        <v>2</v>
      </c>
      <c r="H1431" t="s">
        <v>2</v>
      </c>
      <c r="L1431" t="s">
        <v>2</v>
      </c>
      <c r="M1431" t="s">
        <v>2</v>
      </c>
      <c r="R1431" t="s">
        <v>2</v>
      </c>
      <c r="S1431" t="s">
        <v>2</v>
      </c>
      <c r="W1431" t="s">
        <v>2</v>
      </c>
      <c r="X1431" t="s">
        <v>2</v>
      </c>
      <c r="AB1431" t="s">
        <v>2</v>
      </c>
      <c r="AC1431" t="s">
        <v>2</v>
      </c>
      <c r="AH1431" t="s">
        <v>2</v>
      </c>
      <c r="AI1431" t="s">
        <v>2</v>
      </c>
      <c r="AM1431" t="s">
        <v>2</v>
      </c>
      <c r="AN1431" t="s">
        <v>2</v>
      </c>
      <c r="AR1431" t="s">
        <v>2</v>
      </c>
      <c r="AS1431" t="s">
        <v>2</v>
      </c>
      <c r="AX1431" t="s">
        <v>2</v>
      </c>
      <c r="AY1431" t="s">
        <v>2</v>
      </c>
      <c r="BC1431" t="s">
        <v>2</v>
      </c>
      <c r="BD1431" t="s">
        <v>2</v>
      </c>
      <c r="BH1431" t="s">
        <v>2</v>
      </c>
      <c r="BI1431" t="s">
        <v>2</v>
      </c>
      <c r="BN1431" t="s">
        <v>2</v>
      </c>
      <c r="BO1431" t="s">
        <v>2</v>
      </c>
      <c r="BS1431" t="s">
        <v>2</v>
      </c>
      <c r="BT1431" t="s">
        <v>2</v>
      </c>
      <c r="BX1431" t="s">
        <v>2</v>
      </c>
      <c r="BY1431" t="s">
        <v>2</v>
      </c>
      <c r="CD1431" t="s">
        <v>2</v>
      </c>
      <c r="CE1431" t="s">
        <v>2</v>
      </c>
      <c r="CI1431" t="s">
        <v>2</v>
      </c>
      <c r="CJ1431" t="s">
        <v>2</v>
      </c>
      <c r="CO1431" t="s">
        <v>2</v>
      </c>
      <c r="CP1431" t="s">
        <v>2</v>
      </c>
      <c r="CT1431" t="s">
        <v>2</v>
      </c>
      <c r="CU1431" t="s">
        <v>2</v>
      </c>
      <c r="CY1431" t="s">
        <v>2</v>
      </c>
      <c r="CZ1431" t="s">
        <v>2</v>
      </c>
      <c r="DE1431" t="s">
        <v>2</v>
      </c>
      <c r="DF1431" t="s">
        <v>2</v>
      </c>
      <c r="DJ1431" t="s">
        <v>2</v>
      </c>
      <c r="DK1431" t="s">
        <v>2</v>
      </c>
      <c r="DO1431" t="s">
        <v>2</v>
      </c>
      <c r="DP1431" t="s">
        <v>2</v>
      </c>
    </row>
    <row r="1432" spans="2:120" x14ac:dyDescent="0.3">
      <c r="B1432" t="s">
        <v>2</v>
      </c>
      <c r="C1432" t="s">
        <v>2</v>
      </c>
      <c r="G1432" t="s">
        <v>2</v>
      </c>
      <c r="H1432" t="s">
        <v>2</v>
      </c>
      <c r="L1432" t="s">
        <v>2</v>
      </c>
      <c r="M1432" t="s">
        <v>2</v>
      </c>
      <c r="R1432" t="s">
        <v>2</v>
      </c>
      <c r="S1432" t="s">
        <v>2</v>
      </c>
      <c r="W1432" t="s">
        <v>2</v>
      </c>
      <c r="X1432" t="s">
        <v>2</v>
      </c>
      <c r="AB1432" t="s">
        <v>2</v>
      </c>
      <c r="AC1432" t="s">
        <v>2</v>
      </c>
      <c r="AH1432" t="s">
        <v>2</v>
      </c>
      <c r="AI1432" t="s">
        <v>2</v>
      </c>
      <c r="AM1432" t="s">
        <v>2</v>
      </c>
      <c r="AN1432" t="s">
        <v>2</v>
      </c>
      <c r="AR1432" t="s">
        <v>2</v>
      </c>
      <c r="AS1432" t="s">
        <v>2</v>
      </c>
      <c r="AX1432" t="s">
        <v>2</v>
      </c>
      <c r="AY1432" t="s">
        <v>2</v>
      </c>
      <c r="BC1432" t="s">
        <v>2</v>
      </c>
      <c r="BD1432" t="s">
        <v>2</v>
      </c>
      <c r="BH1432" t="s">
        <v>2</v>
      </c>
      <c r="BI1432" t="s">
        <v>2</v>
      </c>
      <c r="BN1432" t="s">
        <v>2</v>
      </c>
      <c r="BO1432" t="s">
        <v>2</v>
      </c>
      <c r="BS1432" t="s">
        <v>2</v>
      </c>
      <c r="BT1432" t="s">
        <v>2</v>
      </c>
      <c r="BX1432" t="s">
        <v>2</v>
      </c>
      <c r="BY1432" t="s">
        <v>2</v>
      </c>
      <c r="CD1432" t="s">
        <v>2</v>
      </c>
      <c r="CE1432" t="s">
        <v>2</v>
      </c>
      <c r="CI1432" t="s">
        <v>2</v>
      </c>
      <c r="CJ1432" t="s">
        <v>2</v>
      </c>
      <c r="CO1432" t="s">
        <v>2</v>
      </c>
      <c r="CP1432" t="s">
        <v>2</v>
      </c>
      <c r="CT1432" t="s">
        <v>2</v>
      </c>
      <c r="CU1432" t="s">
        <v>2</v>
      </c>
      <c r="CY1432" t="s">
        <v>2</v>
      </c>
      <c r="CZ1432" t="s">
        <v>2</v>
      </c>
      <c r="DE1432" t="s">
        <v>2</v>
      </c>
      <c r="DF1432" t="s">
        <v>2</v>
      </c>
      <c r="DJ1432" t="s">
        <v>2</v>
      </c>
      <c r="DK1432" t="s">
        <v>2</v>
      </c>
      <c r="DO1432" t="s">
        <v>2</v>
      </c>
      <c r="DP1432" t="s">
        <v>2</v>
      </c>
    </row>
    <row r="1433" spans="2:120" x14ac:dyDescent="0.3">
      <c r="B1433" t="s">
        <v>2</v>
      </c>
      <c r="C1433" t="s">
        <v>2</v>
      </c>
      <c r="G1433" t="s">
        <v>2</v>
      </c>
      <c r="H1433" t="s">
        <v>2</v>
      </c>
      <c r="L1433" t="s">
        <v>2</v>
      </c>
      <c r="M1433" t="s">
        <v>2</v>
      </c>
      <c r="R1433" t="s">
        <v>2</v>
      </c>
      <c r="S1433" t="s">
        <v>2</v>
      </c>
      <c r="W1433" t="s">
        <v>2</v>
      </c>
      <c r="X1433" t="s">
        <v>2</v>
      </c>
      <c r="AB1433" t="s">
        <v>2</v>
      </c>
      <c r="AC1433" t="s">
        <v>2</v>
      </c>
      <c r="AH1433" t="s">
        <v>2</v>
      </c>
      <c r="AI1433" t="s">
        <v>2</v>
      </c>
      <c r="AM1433" t="s">
        <v>2</v>
      </c>
      <c r="AN1433" t="s">
        <v>2</v>
      </c>
      <c r="AR1433" t="s">
        <v>2</v>
      </c>
      <c r="AS1433" t="s">
        <v>2</v>
      </c>
      <c r="AX1433" t="s">
        <v>2</v>
      </c>
      <c r="AY1433" t="s">
        <v>2</v>
      </c>
      <c r="BC1433" t="s">
        <v>2</v>
      </c>
      <c r="BD1433" t="s">
        <v>2</v>
      </c>
      <c r="BH1433" t="s">
        <v>2</v>
      </c>
      <c r="BI1433" t="s">
        <v>2</v>
      </c>
      <c r="BN1433" t="s">
        <v>2</v>
      </c>
      <c r="BO1433" t="s">
        <v>2</v>
      </c>
      <c r="BS1433" t="s">
        <v>2</v>
      </c>
      <c r="BT1433" t="s">
        <v>2</v>
      </c>
      <c r="BX1433" t="s">
        <v>2</v>
      </c>
      <c r="BY1433" t="s">
        <v>2</v>
      </c>
      <c r="CD1433" t="s">
        <v>2</v>
      </c>
      <c r="CE1433" t="s">
        <v>2</v>
      </c>
      <c r="CI1433" t="s">
        <v>2</v>
      </c>
      <c r="CJ1433" t="s">
        <v>2</v>
      </c>
      <c r="CO1433" t="s">
        <v>2</v>
      </c>
      <c r="CP1433" t="s">
        <v>2</v>
      </c>
      <c r="CT1433" t="s">
        <v>2</v>
      </c>
      <c r="CU1433" t="s">
        <v>2</v>
      </c>
      <c r="CY1433" t="s">
        <v>2</v>
      </c>
      <c r="CZ1433" t="s">
        <v>2</v>
      </c>
      <c r="DE1433" t="s">
        <v>2</v>
      </c>
      <c r="DF1433" t="s">
        <v>2</v>
      </c>
      <c r="DJ1433" t="s">
        <v>2</v>
      </c>
      <c r="DK1433" t="s">
        <v>2</v>
      </c>
      <c r="DO1433" t="s">
        <v>2</v>
      </c>
      <c r="DP1433" t="s">
        <v>2</v>
      </c>
    </row>
    <row r="1434" spans="2:120" x14ac:dyDescent="0.3">
      <c r="B1434" t="s">
        <v>2</v>
      </c>
      <c r="C1434" t="s">
        <v>2</v>
      </c>
      <c r="G1434" t="s">
        <v>2</v>
      </c>
      <c r="H1434" t="s">
        <v>2</v>
      </c>
      <c r="L1434" t="s">
        <v>2</v>
      </c>
      <c r="M1434" t="s">
        <v>2</v>
      </c>
      <c r="R1434" t="s">
        <v>2</v>
      </c>
      <c r="S1434" t="s">
        <v>2</v>
      </c>
      <c r="W1434" t="s">
        <v>2</v>
      </c>
      <c r="X1434" t="s">
        <v>2</v>
      </c>
      <c r="AB1434" t="s">
        <v>2</v>
      </c>
      <c r="AC1434" t="s">
        <v>2</v>
      </c>
      <c r="AH1434" t="s">
        <v>2</v>
      </c>
      <c r="AI1434" t="s">
        <v>2</v>
      </c>
      <c r="AM1434" t="s">
        <v>2</v>
      </c>
      <c r="AN1434" t="s">
        <v>2</v>
      </c>
      <c r="AR1434" t="s">
        <v>2</v>
      </c>
      <c r="AS1434" t="s">
        <v>2</v>
      </c>
      <c r="AX1434" t="s">
        <v>2</v>
      </c>
      <c r="AY1434" t="s">
        <v>2</v>
      </c>
      <c r="BC1434" t="s">
        <v>2</v>
      </c>
      <c r="BD1434" t="s">
        <v>2</v>
      </c>
      <c r="BH1434" t="s">
        <v>2</v>
      </c>
      <c r="BI1434" t="s">
        <v>2</v>
      </c>
      <c r="BN1434" t="s">
        <v>2</v>
      </c>
      <c r="BO1434" t="s">
        <v>2</v>
      </c>
      <c r="BS1434" t="s">
        <v>2</v>
      </c>
      <c r="BT1434" t="s">
        <v>2</v>
      </c>
      <c r="BX1434" t="s">
        <v>2</v>
      </c>
      <c r="BY1434" t="s">
        <v>2</v>
      </c>
      <c r="CD1434" t="s">
        <v>2</v>
      </c>
      <c r="CE1434" t="s">
        <v>2</v>
      </c>
      <c r="CI1434" t="s">
        <v>2</v>
      </c>
      <c r="CJ1434" t="s">
        <v>2</v>
      </c>
      <c r="CO1434" t="s">
        <v>2</v>
      </c>
      <c r="CP1434" t="s">
        <v>2</v>
      </c>
      <c r="CT1434" t="s">
        <v>2</v>
      </c>
      <c r="CU1434" t="s">
        <v>2</v>
      </c>
      <c r="CY1434" t="s">
        <v>2</v>
      </c>
      <c r="CZ1434" t="s">
        <v>2</v>
      </c>
      <c r="DE1434" t="s">
        <v>2</v>
      </c>
      <c r="DF1434" t="s">
        <v>2</v>
      </c>
      <c r="DJ1434" t="s">
        <v>2</v>
      </c>
      <c r="DK1434" t="s">
        <v>2</v>
      </c>
      <c r="DO1434" t="s">
        <v>2</v>
      </c>
      <c r="DP1434" t="s">
        <v>2</v>
      </c>
    </row>
    <row r="1435" spans="2:120" x14ac:dyDescent="0.3">
      <c r="B1435" t="s">
        <v>2</v>
      </c>
      <c r="C1435" t="s">
        <v>2</v>
      </c>
      <c r="G1435" t="s">
        <v>2</v>
      </c>
      <c r="H1435" t="s">
        <v>2</v>
      </c>
      <c r="L1435" t="s">
        <v>2</v>
      </c>
      <c r="M1435" t="s">
        <v>2</v>
      </c>
      <c r="R1435" t="s">
        <v>2</v>
      </c>
      <c r="S1435" t="s">
        <v>2</v>
      </c>
      <c r="W1435" t="s">
        <v>2</v>
      </c>
      <c r="X1435" t="s">
        <v>2</v>
      </c>
      <c r="AB1435" t="s">
        <v>2</v>
      </c>
      <c r="AC1435" t="s">
        <v>2</v>
      </c>
      <c r="AH1435" t="s">
        <v>2</v>
      </c>
      <c r="AI1435" t="s">
        <v>2</v>
      </c>
      <c r="AM1435" t="s">
        <v>2</v>
      </c>
      <c r="AN1435" t="s">
        <v>2</v>
      </c>
      <c r="AR1435" t="s">
        <v>2</v>
      </c>
      <c r="AS1435" t="s">
        <v>2</v>
      </c>
      <c r="AX1435" t="s">
        <v>2</v>
      </c>
      <c r="AY1435" t="s">
        <v>2</v>
      </c>
      <c r="BC1435" t="s">
        <v>2</v>
      </c>
      <c r="BD1435" t="s">
        <v>2</v>
      </c>
      <c r="BH1435" t="s">
        <v>2</v>
      </c>
      <c r="BI1435" t="s">
        <v>2</v>
      </c>
      <c r="BN1435" t="s">
        <v>2</v>
      </c>
      <c r="BO1435" t="s">
        <v>2</v>
      </c>
      <c r="BS1435" t="s">
        <v>2</v>
      </c>
      <c r="BT1435" t="s">
        <v>2</v>
      </c>
      <c r="BX1435" t="s">
        <v>2</v>
      </c>
      <c r="BY1435" t="s">
        <v>2</v>
      </c>
      <c r="CD1435" t="s">
        <v>2</v>
      </c>
      <c r="CE1435" t="s">
        <v>2</v>
      </c>
      <c r="CI1435" t="s">
        <v>2</v>
      </c>
      <c r="CJ1435" t="s">
        <v>2</v>
      </c>
      <c r="CO1435" t="s">
        <v>2</v>
      </c>
      <c r="CP1435" t="s">
        <v>2</v>
      </c>
      <c r="CT1435" t="s">
        <v>2</v>
      </c>
      <c r="CU1435" t="s">
        <v>2</v>
      </c>
      <c r="CY1435" t="s">
        <v>2</v>
      </c>
      <c r="CZ1435" t="s">
        <v>2</v>
      </c>
      <c r="DE1435" t="s">
        <v>2</v>
      </c>
      <c r="DF1435" t="s">
        <v>2</v>
      </c>
      <c r="DJ1435" t="s">
        <v>2</v>
      </c>
      <c r="DK1435" t="s">
        <v>2</v>
      </c>
      <c r="DO1435" t="s">
        <v>2</v>
      </c>
      <c r="DP1435" t="s">
        <v>2</v>
      </c>
    </row>
    <row r="1436" spans="2:120" x14ac:dyDescent="0.3">
      <c r="B1436" t="s">
        <v>2</v>
      </c>
      <c r="C1436" t="s">
        <v>2</v>
      </c>
      <c r="G1436" t="s">
        <v>2</v>
      </c>
      <c r="H1436" t="s">
        <v>2</v>
      </c>
      <c r="L1436" t="s">
        <v>2</v>
      </c>
      <c r="M1436" t="s">
        <v>2</v>
      </c>
      <c r="R1436" t="s">
        <v>2</v>
      </c>
      <c r="S1436" t="s">
        <v>2</v>
      </c>
      <c r="W1436" t="s">
        <v>2</v>
      </c>
      <c r="X1436" t="s">
        <v>2</v>
      </c>
      <c r="AB1436" t="s">
        <v>2</v>
      </c>
      <c r="AC1436" t="s">
        <v>2</v>
      </c>
      <c r="AH1436" t="s">
        <v>2</v>
      </c>
      <c r="AI1436" t="s">
        <v>2</v>
      </c>
      <c r="AM1436" t="s">
        <v>2</v>
      </c>
      <c r="AN1436" t="s">
        <v>2</v>
      </c>
      <c r="AR1436" t="s">
        <v>2</v>
      </c>
      <c r="AS1436" t="s">
        <v>2</v>
      </c>
      <c r="AX1436" t="s">
        <v>2</v>
      </c>
      <c r="AY1436" t="s">
        <v>2</v>
      </c>
      <c r="BC1436" t="s">
        <v>2</v>
      </c>
      <c r="BD1436" t="s">
        <v>2</v>
      </c>
      <c r="BH1436" t="s">
        <v>2</v>
      </c>
      <c r="BI1436" t="s">
        <v>2</v>
      </c>
      <c r="BN1436" t="s">
        <v>2</v>
      </c>
      <c r="BO1436" t="s">
        <v>2</v>
      </c>
      <c r="BS1436" t="s">
        <v>2</v>
      </c>
      <c r="BT1436" t="s">
        <v>2</v>
      </c>
      <c r="BX1436" t="s">
        <v>2</v>
      </c>
      <c r="BY1436" t="s">
        <v>2</v>
      </c>
      <c r="CD1436" t="s">
        <v>2</v>
      </c>
      <c r="CE1436" t="s">
        <v>2</v>
      </c>
      <c r="CI1436" t="s">
        <v>2</v>
      </c>
      <c r="CJ1436" t="s">
        <v>2</v>
      </c>
      <c r="CO1436" t="s">
        <v>2</v>
      </c>
      <c r="CP1436" t="s">
        <v>2</v>
      </c>
      <c r="CT1436" t="s">
        <v>2</v>
      </c>
      <c r="CU1436" t="s">
        <v>2</v>
      </c>
      <c r="CY1436" t="s">
        <v>2</v>
      </c>
      <c r="CZ1436" t="s">
        <v>2</v>
      </c>
      <c r="DE1436" t="s">
        <v>2</v>
      </c>
      <c r="DF1436" t="s">
        <v>2</v>
      </c>
      <c r="DJ1436" t="s">
        <v>2</v>
      </c>
      <c r="DK1436" t="s">
        <v>2</v>
      </c>
      <c r="DO1436" t="s">
        <v>2</v>
      </c>
      <c r="DP1436" t="s">
        <v>2</v>
      </c>
    </row>
    <row r="1437" spans="2:120" x14ac:dyDescent="0.3">
      <c r="B1437" t="s">
        <v>2</v>
      </c>
      <c r="C1437" t="s">
        <v>2</v>
      </c>
      <c r="G1437" t="s">
        <v>2</v>
      </c>
      <c r="H1437" t="s">
        <v>2</v>
      </c>
      <c r="L1437" t="s">
        <v>2</v>
      </c>
      <c r="M1437" t="s">
        <v>2</v>
      </c>
      <c r="R1437" t="s">
        <v>2</v>
      </c>
      <c r="S1437" t="s">
        <v>2</v>
      </c>
      <c r="W1437" t="s">
        <v>2</v>
      </c>
      <c r="X1437" t="s">
        <v>2</v>
      </c>
      <c r="AB1437" t="s">
        <v>2</v>
      </c>
      <c r="AC1437" t="s">
        <v>2</v>
      </c>
      <c r="AH1437" t="s">
        <v>2</v>
      </c>
      <c r="AI1437" t="s">
        <v>2</v>
      </c>
      <c r="AM1437" t="s">
        <v>2</v>
      </c>
      <c r="AN1437" t="s">
        <v>2</v>
      </c>
      <c r="AR1437" t="s">
        <v>2</v>
      </c>
      <c r="AS1437" t="s">
        <v>2</v>
      </c>
      <c r="AX1437" t="s">
        <v>2</v>
      </c>
      <c r="AY1437" t="s">
        <v>2</v>
      </c>
      <c r="BC1437" t="s">
        <v>2</v>
      </c>
      <c r="BD1437" t="s">
        <v>2</v>
      </c>
      <c r="BH1437" t="s">
        <v>2</v>
      </c>
      <c r="BI1437" t="s">
        <v>2</v>
      </c>
      <c r="BN1437" t="s">
        <v>2</v>
      </c>
      <c r="BO1437" t="s">
        <v>2</v>
      </c>
      <c r="BS1437" t="s">
        <v>2</v>
      </c>
      <c r="BT1437" t="s">
        <v>2</v>
      </c>
      <c r="BX1437" t="s">
        <v>2</v>
      </c>
      <c r="BY1437" t="s">
        <v>2</v>
      </c>
      <c r="CD1437" t="s">
        <v>2</v>
      </c>
      <c r="CE1437" t="s">
        <v>2</v>
      </c>
      <c r="CI1437" t="s">
        <v>2</v>
      </c>
      <c r="CJ1437" t="s">
        <v>2</v>
      </c>
      <c r="CO1437" t="s">
        <v>2</v>
      </c>
      <c r="CP1437" t="s">
        <v>2</v>
      </c>
      <c r="CT1437" t="s">
        <v>2</v>
      </c>
      <c r="CU1437" t="s">
        <v>2</v>
      </c>
      <c r="CY1437" t="s">
        <v>2</v>
      </c>
      <c r="CZ1437" t="s">
        <v>2</v>
      </c>
      <c r="DE1437" t="s">
        <v>2</v>
      </c>
      <c r="DF1437" t="s">
        <v>2</v>
      </c>
      <c r="DJ1437" t="s">
        <v>2</v>
      </c>
      <c r="DK1437" t="s">
        <v>2</v>
      </c>
      <c r="DO1437" t="s">
        <v>2</v>
      </c>
      <c r="DP1437" t="s">
        <v>2</v>
      </c>
    </row>
    <row r="1438" spans="2:120" x14ac:dyDescent="0.3">
      <c r="B1438" t="s">
        <v>2</v>
      </c>
      <c r="C1438" t="s">
        <v>2</v>
      </c>
      <c r="G1438" t="s">
        <v>2</v>
      </c>
      <c r="H1438" t="s">
        <v>2</v>
      </c>
      <c r="L1438" t="s">
        <v>2</v>
      </c>
      <c r="M1438" t="s">
        <v>2</v>
      </c>
      <c r="R1438" t="s">
        <v>2</v>
      </c>
      <c r="S1438" t="s">
        <v>2</v>
      </c>
      <c r="W1438" t="s">
        <v>2</v>
      </c>
      <c r="X1438" t="s">
        <v>2</v>
      </c>
      <c r="AB1438" t="s">
        <v>2</v>
      </c>
      <c r="AC1438" t="s">
        <v>2</v>
      </c>
      <c r="AH1438" t="s">
        <v>2</v>
      </c>
      <c r="AI1438" t="s">
        <v>2</v>
      </c>
      <c r="AM1438" t="s">
        <v>2</v>
      </c>
      <c r="AN1438" t="s">
        <v>2</v>
      </c>
      <c r="AR1438" t="s">
        <v>2</v>
      </c>
      <c r="AS1438" t="s">
        <v>2</v>
      </c>
      <c r="AX1438" t="s">
        <v>2</v>
      </c>
      <c r="AY1438" t="s">
        <v>2</v>
      </c>
      <c r="BC1438" t="s">
        <v>2</v>
      </c>
      <c r="BD1438" t="s">
        <v>2</v>
      </c>
      <c r="BH1438" t="s">
        <v>2</v>
      </c>
      <c r="BI1438" t="s">
        <v>2</v>
      </c>
      <c r="BN1438" t="s">
        <v>2</v>
      </c>
      <c r="BO1438" t="s">
        <v>2</v>
      </c>
      <c r="BS1438" t="s">
        <v>2</v>
      </c>
      <c r="BT1438" t="s">
        <v>2</v>
      </c>
      <c r="BX1438" t="s">
        <v>2</v>
      </c>
      <c r="BY1438" t="s">
        <v>2</v>
      </c>
      <c r="CD1438" t="s">
        <v>2</v>
      </c>
      <c r="CE1438" t="s">
        <v>2</v>
      </c>
      <c r="CI1438" t="s">
        <v>2</v>
      </c>
      <c r="CJ1438" t="s">
        <v>2</v>
      </c>
      <c r="CO1438" t="s">
        <v>2</v>
      </c>
      <c r="CP1438" t="s">
        <v>2</v>
      </c>
      <c r="CT1438" t="s">
        <v>2</v>
      </c>
      <c r="CU1438" t="s">
        <v>2</v>
      </c>
      <c r="CY1438" t="s">
        <v>2</v>
      </c>
      <c r="CZ1438" t="s">
        <v>2</v>
      </c>
      <c r="DE1438" t="s">
        <v>2</v>
      </c>
      <c r="DF1438" t="s">
        <v>2</v>
      </c>
      <c r="DJ1438" t="s">
        <v>2</v>
      </c>
      <c r="DK1438" t="s">
        <v>2</v>
      </c>
      <c r="DO1438" t="s">
        <v>2</v>
      </c>
      <c r="DP1438" t="s">
        <v>2</v>
      </c>
    </row>
    <row r="1439" spans="2:120" x14ac:dyDescent="0.3">
      <c r="B1439" t="s">
        <v>2</v>
      </c>
      <c r="C1439" t="s">
        <v>2</v>
      </c>
      <c r="G1439" t="s">
        <v>2</v>
      </c>
      <c r="H1439" t="s">
        <v>2</v>
      </c>
      <c r="L1439" t="s">
        <v>2</v>
      </c>
      <c r="M1439" t="s">
        <v>2</v>
      </c>
      <c r="R1439" t="s">
        <v>2</v>
      </c>
      <c r="S1439" t="s">
        <v>2</v>
      </c>
      <c r="W1439" t="s">
        <v>2</v>
      </c>
      <c r="X1439" t="s">
        <v>2</v>
      </c>
      <c r="AB1439" t="s">
        <v>2</v>
      </c>
      <c r="AC1439" t="s">
        <v>2</v>
      </c>
      <c r="AH1439" t="s">
        <v>2</v>
      </c>
      <c r="AI1439" t="s">
        <v>2</v>
      </c>
      <c r="AM1439" t="s">
        <v>2</v>
      </c>
      <c r="AN1439" t="s">
        <v>2</v>
      </c>
      <c r="AR1439" t="s">
        <v>2</v>
      </c>
      <c r="AS1439" t="s">
        <v>2</v>
      </c>
      <c r="AX1439" t="s">
        <v>2</v>
      </c>
      <c r="AY1439" t="s">
        <v>2</v>
      </c>
      <c r="BC1439" t="s">
        <v>2</v>
      </c>
      <c r="BD1439" t="s">
        <v>2</v>
      </c>
      <c r="BH1439" t="s">
        <v>2</v>
      </c>
      <c r="BI1439" t="s">
        <v>2</v>
      </c>
      <c r="BN1439" t="s">
        <v>2</v>
      </c>
      <c r="BO1439" t="s">
        <v>2</v>
      </c>
      <c r="BS1439" t="s">
        <v>2</v>
      </c>
      <c r="BT1439" t="s">
        <v>2</v>
      </c>
      <c r="BX1439" t="s">
        <v>2</v>
      </c>
      <c r="BY1439" t="s">
        <v>2</v>
      </c>
      <c r="CD1439" t="s">
        <v>2</v>
      </c>
      <c r="CE1439" t="s">
        <v>2</v>
      </c>
      <c r="CI1439" t="s">
        <v>2</v>
      </c>
      <c r="CJ1439" t="s">
        <v>2</v>
      </c>
      <c r="CO1439" t="s">
        <v>2</v>
      </c>
      <c r="CP1439" t="s">
        <v>2</v>
      </c>
      <c r="CT1439" t="s">
        <v>2</v>
      </c>
      <c r="CU1439" t="s">
        <v>2</v>
      </c>
      <c r="CY1439" t="s">
        <v>2</v>
      </c>
      <c r="CZ1439" t="s">
        <v>2</v>
      </c>
      <c r="DE1439" t="s">
        <v>2</v>
      </c>
      <c r="DF1439" t="s">
        <v>2</v>
      </c>
      <c r="DJ1439" t="s">
        <v>2</v>
      </c>
      <c r="DK1439" t="s">
        <v>2</v>
      </c>
      <c r="DO1439" t="s">
        <v>2</v>
      </c>
      <c r="DP1439" t="s">
        <v>2</v>
      </c>
    </row>
    <row r="1440" spans="2:120" x14ac:dyDescent="0.3">
      <c r="B1440" t="s">
        <v>2</v>
      </c>
      <c r="C1440" t="s">
        <v>2</v>
      </c>
      <c r="G1440" t="s">
        <v>2</v>
      </c>
      <c r="H1440" t="s">
        <v>2</v>
      </c>
      <c r="L1440" t="s">
        <v>2</v>
      </c>
      <c r="M1440" t="s">
        <v>2</v>
      </c>
      <c r="R1440" t="s">
        <v>2</v>
      </c>
      <c r="S1440" t="s">
        <v>2</v>
      </c>
      <c r="W1440" t="s">
        <v>2</v>
      </c>
      <c r="X1440" t="s">
        <v>2</v>
      </c>
      <c r="AB1440" t="s">
        <v>2</v>
      </c>
      <c r="AC1440" t="s">
        <v>2</v>
      </c>
      <c r="AH1440" t="s">
        <v>2</v>
      </c>
      <c r="AI1440" t="s">
        <v>2</v>
      </c>
      <c r="AM1440" t="s">
        <v>2</v>
      </c>
      <c r="AN1440" t="s">
        <v>2</v>
      </c>
      <c r="AR1440" t="s">
        <v>2</v>
      </c>
      <c r="AS1440" t="s">
        <v>2</v>
      </c>
      <c r="AX1440" t="s">
        <v>2</v>
      </c>
      <c r="AY1440" t="s">
        <v>2</v>
      </c>
      <c r="BC1440" t="s">
        <v>2</v>
      </c>
      <c r="BD1440" t="s">
        <v>2</v>
      </c>
      <c r="BH1440" t="s">
        <v>2</v>
      </c>
      <c r="BI1440" t="s">
        <v>2</v>
      </c>
      <c r="BN1440" t="s">
        <v>2</v>
      </c>
      <c r="BO1440" t="s">
        <v>2</v>
      </c>
      <c r="BS1440" t="s">
        <v>2</v>
      </c>
      <c r="BT1440" t="s">
        <v>2</v>
      </c>
      <c r="BX1440" t="s">
        <v>2</v>
      </c>
      <c r="BY1440" t="s">
        <v>2</v>
      </c>
      <c r="CD1440" t="s">
        <v>2</v>
      </c>
      <c r="CE1440" t="s">
        <v>2</v>
      </c>
      <c r="CI1440" t="s">
        <v>2</v>
      </c>
      <c r="CJ1440" t="s">
        <v>2</v>
      </c>
      <c r="CO1440" t="s">
        <v>2</v>
      </c>
      <c r="CP1440" t="s">
        <v>2</v>
      </c>
      <c r="CT1440" t="s">
        <v>2</v>
      </c>
      <c r="CU1440" t="s">
        <v>2</v>
      </c>
      <c r="CY1440" t="s">
        <v>2</v>
      </c>
      <c r="CZ1440" t="s">
        <v>2</v>
      </c>
      <c r="DE1440" t="s">
        <v>2</v>
      </c>
      <c r="DF1440" t="s">
        <v>2</v>
      </c>
      <c r="DJ1440" t="s">
        <v>2</v>
      </c>
      <c r="DK1440" t="s">
        <v>2</v>
      </c>
      <c r="DO1440" t="s">
        <v>2</v>
      </c>
      <c r="DP1440" t="s">
        <v>2</v>
      </c>
    </row>
    <row r="1441" spans="2:120" x14ac:dyDescent="0.3">
      <c r="B1441" t="s">
        <v>2</v>
      </c>
      <c r="C1441" t="s">
        <v>2</v>
      </c>
      <c r="G1441" t="s">
        <v>2</v>
      </c>
      <c r="H1441" t="s">
        <v>2</v>
      </c>
      <c r="L1441" t="s">
        <v>2</v>
      </c>
      <c r="M1441" t="s">
        <v>2</v>
      </c>
      <c r="R1441" t="s">
        <v>2</v>
      </c>
      <c r="S1441" t="s">
        <v>2</v>
      </c>
      <c r="W1441" t="s">
        <v>2</v>
      </c>
      <c r="X1441" t="s">
        <v>2</v>
      </c>
      <c r="AB1441" t="s">
        <v>2</v>
      </c>
      <c r="AC1441" t="s">
        <v>2</v>
      </c>
      <c r="AH1441" t="s">
        <v>2</v>
      </c>
      <c r="AI1441" t="s">
        <v>2</v>
      </c>
      <c r="AM1441" t="s">
        <v>2</v>
      </c>
      <c r="AN1441" t="s">
        <v>2</v>
      </c>
      <c r="AR1441" t="s">
        <v>2</v>
      </c>
      <c r="AS1441" t="s">
        <v>2</v>
      </c>
      <c r="AX1441" t="s">
        <v>2</v>
      </c>
      <c r="AY1441" t="s">
        <v>2</v>
      </c>
      <c r="BC1441" t="s">
        <v>2</v>
      </c>
      <c r="BD1441" t="s">
        <v>2</v>
      </c>
      <c r="BH1441" t="s">
        <v>2</v>
      </c>
      <c r="BI1441" t="s">
        <v>2</v>
      </c>
      <c r="BN1441" t="s">
        <v>2</v>
      </c>
      <c r="BO1441" t="s">
        <v>2</v>
      </c>
      <c r="BS1441" t="s">
        <v>2</v>
      </c>
      <c r="BT1441" t="s">
        <v>2</v>
      </c>
      <c r="BX1441" t="s">
        <v>2</v>
      </c>
      <c r="BY1441" t="s">
        <v>2</v>
      </c>
      <c r="CD1441" t="s">
        <v>2</v>
      </c>
      <c r="CE1441" t="s">
        <v>2</v>
      </c>
      <c r="CI1441" t="s">
        <v>2</v>
      </c>
      <c r="CJ1441" t="s">
        <v>2</v>
      </c>
      <c r="CO1441" t="s">
        <v>2</v>
      </c>
      <c r="CP1441" t="s">
        <v>2</v>
      </c>
      <c r="CT1441" t="s">
        <v>2</v>
      </c>
      <c r="CU1441" t="s">
        <v>2</v>
      </c>
      <c r="CY1441" t="s">
        <v>2</v>
      </c>
      <c r="CZ1441" t="s">
        <v>2</v>
      </c>
      <c r="DE1441" t="s">
        <v>2</v>
      </c>
      <c r="DF1441" t="s">
        <v>2</v>
      </c>
      <c r="DJ1441" t="s">
        <v>2</v>
      </c>
      <c r="DK1441" t="s">
        <v>2</v>
      </c>
      <c r="DO1441" t="s">
        <v>2</v>
      </c>
      <c r="DP1441" t="s">
        <v>2</v>
      </c>
    </row>
    <row r="1442" spans="2:120" x14ac:dyDescent="0.3">
      <c r="B1442" t="s">
        <v>2</v>
      </c>
      <c r="C1442" t="s">
        <v>2</v>
      </c>
      <c r="G1442" t="s">
        <v>2</v>
      </c>
      <c r="H1442" t="s">
        <v>2</v>
      </c>
      <c r="L1442" t="s">
        <v>2</v>
      </c>
      <c r="M1442" t="s">
        <v>2</v>
      </c>
      <c r="R1442" t="s">
        <v>2</v>
      </c>
      <c r="S1442" t="s">
        <v>2</v>
      </c>
      <c r="W1442" t="s">
        <v>2</v>
      </c>
      <c r="X1442" t="s">
        <v>2</v>
      </c>
      <c r="AB1442" t="s">
        <v>2</v>
      </c>
      <c r="AC1442" t="s">
        <v>2</v>
      </c>
      <c r="AH1442" t="s">
        <v>2</v>
      </c>
      <c r="AI1442" t="s">
        <v>2</v>
      </c>
      <c r="AM1442" t="s">
        <v>2</v>
      </c>
      <c r="AN1442" t="s">
        <v>2</v>
      </c>
      <c r="AR1442" t="s">
        <v>2</v>
      </c>
      <c r="AS1442" t="s">
        <v>2</v>
      </c>
      <c r="AX1442" t="s">
        <v>2</v>
      </c>
      <c r="AY1442" t="s">
        <v>2</v>
      </c>
      <c r="BC1442" t="s">
        <v>2</v>
      </c>
      <c r="BD1442" t="s">
        <v>2</v>
      </c>
      <c r="BH1442" t="s">
        <v>2</v>
      </c>
      <c r="BI1442" t="s">
        <v>2</v>
      </c>
      <c r="BN1442" t="s">
        <v>2</v>
      </c>
      <c r="BO1442" t="s">
        <v>2</v>
      </c>
      <c r="BS1442" t="s">
        <v>2</v>
      </c>
      <c r="BT1442" t="s">
        <v>2</v>
      </c>
      <c r="BX1442" t="s">
        <v>2</v>
      </c>
      <c r="BY1442" t="s">
        <v>2</v>
      </c>
      <c r="CD1442" t="s">
        <v>2</v>
      </c>
      <c r="CE1442" t="s">
        <v>2</v>
      </c>
      <c r="CI1442" t="s">
        <v>2</v>
      </c>
      <c r="CJ1442" t="s">
        <v>2</v>
      </c>
      <c r="CO1442" t="s">
        <v>2</v>
      </c>
      <c r="CP1442" t="s">
        <v>2</v>
      </c>
      <c r="CT1442" t="s">
        <v>2</v>
      </c>
      <c r="CU1442" t="s">
        <v>2</v>
      </c>
      <c r="CY1442" t="s">
        <v>2</v>
      </c>
      <c r="CZ1442" t="s">
        <v>2</v>
      </c>
      <c r="DE1442" t="s">
        <v>2</v>
      </c>
      <c r="DF1442" t="s">
        <v>2</v>
      </c>
      <c r="DJ1442" t="s">
        <v>2</v>
      </c>
      <c r="DK1442" t="s">
        <v>2</v>
      </c>
      <c r="DO1442" t="s">
        <v>2</v>
      </c>
      <c r="DP1442" t="s">
        <v>2</v>
      </c>
    </row>
    <row r="1443" spans="2:120" x14ac:dyDescent="0.3">
      <c r="B1443" t="s">
        <v>2</v>
      </c>
      <c r="C1443" t="s">
        <v>2</v>
      </c>
      <c r="G1443" t="s">
        <v>2</v>
      </c>
      <c r="H1443" t="s">
        <v>2</v>
      </c>
      <c r="L1443" t="s">
        <v>2</v>
      </c>
      <c r="M1443" t="s">
        <v>2</v>
      </c>
      <c r="R1443" t="s">
        <v>2</v>
      </c>
      <c r="S1443" t="s">
        <v>2</v>
      </c>
      <c r="W1443" t="s">
        <v>2</v>
      </c>
      <c r="X1443" t="s">
        <v>2</v>
      </c>
      <c r="AB1443" t="s">
        <v>2</v>
      </c>
      <c r="AC1443" t="s">
        <v>2</v>
      </c>
      <c r="AH1443" t="s">
        <v>2</v>
      </c>
      <c r="AI1443" t="s">
        <v>2</v>
      </c>
      <c r="AM1443" t="s">
        <v>2</v>
      </c>
      <c r="AN1443" t="s">
        <v>2</v>
      </c>
      <c r="AR1443" t="s">
        <v>2</v>
      </c>
      <c r="AS1443" t="s">
        <v>2</v>
      </c>
      <c r="AX1443" t="s">
        <v>2</v>
      </c>
      <c r="AY1443" t="s">
        <v>2</v>
      </c>
      <c r="BC1443" t="s">
        <v>2</v>
      </c>
      <c r="BD1443" t="s">
        <v>2</v>
      </c>
      <c r="BH1443" t="s">
        <v>2</v>
      </c>
      <c r="BI1443" t="s">
        <v>2</v>
      </c>
      <c r="BN1443" t="s">
        <v>2</v>
      </c>
      <c r="BO1443" t="s">
        <v>2</v>
      </c>
      <c r="BS1443" t="s">
        <v>2</v>
      </c>
      <c r="BT1443" t="s">
        <v>2</v>
      </c>
      <c r="BX1443" t="s">
        <v>2</v>
      </c>
      <c r="BY1443" t="s">
        <v>2</v>
      </c>
      <c r="CD1443" t="s">
        <v>2</v>
      </c>
      <c r="CE1443" t="s">
        <v>2</v>
      </c>
      <c r="CI1443" t="s">
        <v>2</v>
      </c>
      <c r="CJ1443" t="s">
        <v>2</v>
      </c>
      <c r="CO1443" t="s">
        <v>2</v>
      </c>
      <c r="CP1443" t="s">
        <v>2</v>
      </c>
      <c r="CT1443" t="s">
        <v>2</v>
      </c>
      <c r="CU1443" t="s">
        <v>2</v>
      </c>
      <c r="CY1443" t="s">
        <v>2</v>
      </c>
      <c r="CZ1443" t="s">
        <v>2</v>
      </c>
      <c r="DE1443" t="s">
        <v>2</v>
      </c>
      <c r="DF1443" t="s">
        <v>2</v>
      </c>
      <c r="DJ1443" t="s">
        <v>2</v>
      </c>
      <c r="DK1443" t="s">
        <v>2</v>
      </c>
      <c r="DO1443" t="s">
        <v>2</v>
      </c>
      <c r="DP1443" t="s">
        <v>2</v>
      </c>
    </row>
    <row r="1444" spans="2:120" x14ac:dyDescent="0.3">
      <c r="B1444" t="s">
        <v>2</v>
      </c>
      <c r="C1444" t="s">
        <v>2</v>
      </c>
      <c r="G1444" t="s">
        <v>2</v>
      </c>
      <c r="H1444" t="s">
        <v>2</v>
      </c>
      <c r="L1444" t="s">
        <v>2</v>
      </c>
      <c r="M1444" t="s">
        <v>2</v>
      </c>
      <c r="R1444" t="s">
        <v>2</v>
      </c>
      <c r="S1444" t="s">
        <v>2</v>
      </c>
      <c r="W1444" t="s">
        <v>2</v>
      </c>
      <c r="X1444" t="s">
        <v>2</v>
      </c>
      <c r="AB1444" t="s">
        <v>2</v>
      </c>
      <c r="AC1444" t="s">
        <v>2</v>
      </c>
      <c r="AH1444" t="s">
        <v>2</v>
      </c>
      <c r="AI1444" t="s">
        <v>2</v>
      </c>
      <c r="AM1444" t="s">
        <v>2</v>
      </c>
      <c r="AN1444" t="s">
        <v>2</v>
      </c>
      <c r="AR1444" t="s">
        <v>2</v>
      </c>
      <c r="AS1444" t="s">
        <v>2</v>
      </c>
      <c r="AX1444" t="s">
        <v>2</v>
      </c>
      <c r="AY1444" t="s">
        <v>2</v>
      </c>
      <c r="BC1444" t="s">
        <v>2</v>
      </c>
      <c r="BD1444" t="s">
        <v>2</v>
      </c>
      <c r="BH1444" t="s">
        <v>2</v>
      </c>
      <c r="BI1444" t="s">
        <v>2</v>
      </c>
      <c r="BN1444" t="s">
        <v>2</v>
      </c>
      <c r="BO1444" t="s">
        <v>2</v>
      </c>
      <c r="BS1444" t="s">
        <v>2</v>
      </c>
      <c r="BT1444" t="s">
        <v>2</v>
      </c>
      <c r="BX1444" t="s">
        <v>2</v>
      </c>
      <c r="BY1444" t="s">
        <v>2</v>
      </c>
      <c r="CD1444" t="s">
        <v>2</v>
      </c>
      <c r="CE1444" t="s">
        <v>2</v>
      </c>
      <c r="CI1444" t="s">
        <v>2</v>
      </c>
      <c r="CJ1444" t="s">
        <v>2</v>
      </c>
      <c r="CO1444" t="s">
        <v>2</v>
      </c>
      <c r="CP1444" t="s">
        <v>2</v>
      </c>
      <c r="CT1444" t="s">
        <v>2</v>
      </c>
      <c r="CU1444" t="s">
        <v>2</v>
      </c>
      <c r="CY1444" t="s">
        <v>2</v>
      </c>
      <c r="CZ1444" t="s">
        <v>2</v>
      </c>
      <c r="DE1444" t="s">
        <v>2</v>
      </c>
      <c r="DF1444" t="s">
        <v>2</v>
      </c>
      <c r="DJ1444" t="s">
        <v>2</v>
      </c>
      <c r="DK1444" t="s">
        <v>2</v>
      </c>
      <c r="DO1444" t="s">
        <v>2</v>
      </c>
      <c r="DP1444" t="s">
        <v>2</v>
      </c>
    </row>
    <row r="1445" spans="2:120" x14ac:dyDescent="0.3">
      <c r="B1445" t="s">
        <v>2</v>
      </c>
      <c r="C1445" t="s">
        <v>2</v>
      </c>
      <c r="G1445" t="s">
        <v>2</v>
      </c>
      <c r="H1445" t="s">
        <v>2</v>
      </c>
      <c r="L1445" t="s">
        <v>2</v>
      </c>
      <c r="M1445" t="s">
        <v>2</v>
      </c>
      <c r="R1445" t="s">
        <v>2</v>
      </c>
      <c r="S1445" t="s">
        <v>2</v>
      </c>
      <c r="W1445" t="s">
        <v>2</v>
      </c>
      <c r="X1445" t="s">
        <v>2</v>
      </c>
      <c r="AB1445" t="s">
        <v>2</v>
      </c>
      <c r="AC1445" t="s">
        <v>2</v>
      </c>
      <c r="AH1445" t="s">
        <v>2</v>
      </c>
      <c r="AI1445" t="s">
        <v>2</v>
      </c>
      <c r="AM1445" t="s">
        <v>2</v>
      </c>
      <c r="AN1445" t="s">
        <v>2</v>
      </c>
      <c r="AR1445" t="s">
        <v>2</v>
      </c>
      <c r="AS1445" t="s">
        <v>2</v>
      </c>
      <c r="AX1445" t="s">
        <v>2</v>
      </c>
      <c r="AY1445" t="s">
        <v>2</v>
      </c>
      <c r="BC1445" t="s">
        <v>2</v>
      </c>
      <c r="BD1445" t="s">
        <v>2</v>
      </c>
      <c r="BH1445" t="s">
        <v>2</v>
      </c>
      <c r="BI1445" t="s">
        <v>2</v>
      </c>
      <c r="BN1445" t="s">
        <v>2</v>
      </c>
      <c r="BO1445" t="s">
        <v>2</v>
      </c>
      <c r="BS1445" t="s">
        <v>2</v>
      </c>
      <c r="BT1445" t="s">
        <v>2</v>
      </c>
      <c r="BX1445" t="s">
        <v>2</v>
      </c>
      <c r="BY1445" t="s">
        <v>2</v>
      </c>
      <c r="CD1445" t="s">
        <v>2</v>
      </c>
      <c r="CE1445" t="s">
        <v>2</v>
      </c>
      <c r="CI1445" t="s">
        <v>2</v>
      </c>
      <c r="CJ1445" t="s">
        <v>2</v>
      </c>
      <c r="CO1445" t="s">
        <v>2</v>
      </c>
      <c r="CP1445" t="s">
        <v>2</v>
      </c>
      <c r="CT1445" t="s">
        <v>2</v>
      </c>
      <c r="CU1445" t="s">
        <v>2</v>
      </c>
      <c r="CY1445" t="s">
        <v>2</v>
      </c>
      <c r="CZ1445" t="s">
        <v>2</v>
      </c>
      <c r="DE1445" t="s">
        <v>2</v>
      </c>
      <c r="DF1445" t="s">
        <v>2</v>
      </c>
      <c r="DJ1445" t="s">
        <v>2</v>
      </c>
      <c r="DK1445" t="s">
        <v>2</v>
      </c>
      <c r="DO1445" t="s">
        <v>2</v>
      </c>
      <c r="DP1445" t="s">
        <v>2</v>
      </c>
    </row>
    <row r="1446" spans="2:120" x14ac:dyDescent="0.3">
      <c r="B1446" t="s">
        <v>2</v>
      </c>
      <c r="C1446" t="s">
        <v>2</v>
      </c>
      <c r="G1446" t="s">
        <v>2</v>
      </c>
      <c r="H1446" t="s">
        <v>2</v>
      </c>
      <c r="L1446" t="s">
        <v>2</v>
      </c>
      <c r="M1446" t="s">
        <v>2</v>
      </c>
      <c r="R1446" t="s">
        <v>2</v>
      </c>
      <c r="S1446" t="s">
        <v>2</v>
      </c>
      <c r="W1446" t="s">
        <v>2</v>
      </c>
      <c r="X1446" t="s">
        <v>2</v>
      </c>
      <c r="AB1446" t="s">
        <v>2</v>
      </c>
      <c r="AC1446" t="s">
        <v>2</v>
      </c>
      <c r="AH1446" t="s">
        <v>2</v>
      </c>
      <c r="AI1446" t="s">
        <v>2</v>
      </c>
      <c r="AM1446" t="s">
        <v>2</v>
      </c>
      <c r="AN1446" t="s">
        <v>2</v>
      </c>
      <c r="AR1446" t="s">
        <v>2</v>
      </c>
      <c r="AS1446" t="s">
        <v>2</v>
      </c>
      <c r="AX1446" t="s">
        <v>2</v>
      </c>
      <c r="AY1446" t="s">
        <v>2</v>
      </c>
      <c r="BC1446" t="s">
        <v>2</v>
      </c>
      <c r="BD1446" t="s">
        <v>2</v>
      </c>
      <c r="BH1446" t="s">
        <v>2</v>
      </c>
      <c r="BI1446" t="s">
        <v>2</v>
      </c>
      <c r="BN1446" t="s">
        <v>2</v>
      </c>
      <c r="BO1446" t="s">
        <v>2</v>
      </c>
      <c r="BS1446" t="s">
        <v>2</v>
      </c>
      <c r="BT1446" t="s">
        <v>2</v>
      </c>
      <c r="BX1446" t="s">
        <v>2</v>
      </c>
      <c r="BY1446" t="s">
        <v>2</v>
      </c>
      <c r="CD1446" t="s">
        <v>2</v>
      </c>
      <c r="CE1446" t="s">
        <v>2</v>
      </c>
      <c r="CI1446" t="s">
        <v>2</v>
      </c>
      <c r="CJ1446" t="s">
        <v>2</v>
      </c>
      <c r="CO1446" t="s">
        <v>2</v>
      </c>
      <c r="CP1446" t="s">
        <v>2</v>
      </c>
      <c r="CT1446" t="s">
        <v>2</v>
      </c>
      <c r="CU1446" t="s">
        <v>2</v>
      </c>
      <c r="CY1446" t="s">
        <v>2</v>
      </c>
      <c r="CZ1446" t="s">
        <v>2</v>
      </c>
      <c r="DE1446" t="s">
        <v>2</v>
      </c>
      <c r="DF1446" t="s">
        <v>2</v>
      </c>
      <c r="DJ1446" t="s">
        <v>2</v>
      </c>
      <c r="DK1446" t="s">
        <v>2</v>
      </c>
      <c r="DO1446" t="s">
        <v>2</v>
      </c>
      <c r="DP1446" t="s">
        <v>2</v>
      </c>
    </row>
    <row r="1447" spans="2:120" x14ac:dyDescent="0.3">
      <c r="B1447" t="s">
        <v>2</v>
      </c>
      <c r="C1447" t="s">
        <v>2</v>
      </c>
      <c r="G1447" t="s">
        <v>2</v>
      </c>
      <c r="H1447" t="s">
        <v>2</v>
      </c>
      <c r="L1447" t="s">
        <v>2</v>
      </c>
      <c r="M1447" t="s">
        <v>2</v>
      </c>
      <c r="R1447" t="s">
        <v>2</v>
      </c>
      <c r="S1447" t="s">
        <v>2</v>
      </c>
      <c r="W1447" t="s">
        <v>2</v>
      </c>
      <c r="X1447" t="s">
        <v>2</v>
      </c>
      <c r="AB1447" t="s">
        <v>2</v>
      </c>
      <c r="AC1447" t="s">
        <v>2</v>
      </c>
      <c r="AH1447" t="s">
        <v>2</v>
      </c>
      <c r="AI1447" t="s">
        <v>2</v>
      </c>
      <c r="AM1447" t="s">
        <v>2</v>
      </c>
      <c r="AN1447" t="s">
        <v>2</v>
      </c>
      <c r="AR1447" t="s">
        <v>2</v>
      </c>
      <c r="AS1447" t="s">
        <v>2</v>
      </c>
      <c r="AX1447" t="s">
        <v>2</v>
      </c>
      <c r="AY1447" t="s">
        <v>2</v>
      </c>
      <c r="BC1447" t="s">
        <v>2</v>
      </c>
      <c r="BD1447" t="s">
        <v>2</v>
      </c>
      <c r="BH1447" t="s">
        <v>2</v>
      </c>
      <c r="BI1447" t="s">
        <v>2</v>
      </c>
      <c r="BN1447" t="s">
        <v>2</v>
      </c>
      <c r="BO1447" t="s">
        <v>2</v>
      </c>
      <c r="BS1447" t="s">
        <v>2</v>
      </c>
      <c r="BT1447" t="s">
        <v>2</v>
      </c>
      <c r="BX1447" t="s">
        <v>2</v>
      </c>
      <c r="BY1447" t="s">
        <v>2</v>
      </c>
      <c r="CD1447" t="s">
        <v>2</v>
      </c>
      <c r="CE1447" t="s">
        <v>2</v>
      </c>
      <c r="CI1447" t="s">
        <v>2</v>
      </c>
      <c r="CJ1447" t="s">
        <v>2</v>
      </c>
      <c r="CO1447" t="s">
        <v>2</v>
      </c>
      <c r="CP1447" t="s">
        <v>2</v>
      </c>
      <c r="CT1447" t="s">
        <v>2</v>
      </c>
      <c r="CU1447" t="s">
        <v>2</v>
      </c>
      <c r="CY1447" t="s">
        <v>2</v>
      </c>
      <c r="CZ1447" t="s">
        <v>2</v>
      </c>
      <c r="DE1447" t="s">
        <v>2</v>
      </c>
      <c r="DF1447" t="s">
        <v>2</v>
      </c>
      <c r="DJ1447" t="s">
        <v>2</v>
      </c>
      <c r="DK1447" t="s">
        <v>2</v>
      </c>
      <c r="DO1447" t="s">
        <v>2</v>
      </c>
      <c r="DP1447" t="s">
        <v>2</v>
      </c>
    </row>
    <row r="1448" spans="2:120" x14ac:dyDescent="0.3">
      <c r="B1448" t="s">
        <v>2</v>
      </c>
      <c r="C1448" t="s">
        <v>2</v>
      </c>
      <c r="G1448" t="s">
        <v>2</v>
      </c>
      <c r="H1448" t="s">
        <v>2</v>
      </c>
      <c r="L1448" t="s">
        <v>2</v>
      </c>
      <c r="M1448" t="s">
        <v>2</v>
      </c>
      <c r="R1448" t="s">
        <v>2</v>
      </c>
      <c r="S1448" t="s">
        <v>2</v>
      </c>
      <c r="W1448" t="s">
        <v>2</v>
      </c>
      <c r="X1448" t="s">
        <v>2</v>
      </c>
      <c r="AB1448" t="s">
        <v>2</v>
      </c>
      <c r="AC1448" t="s">
        <v>2</v>
      </c>
      <c r="AH1448" t="s">
        <v>2</v>
      </c>
      <c r="AI1448" t="s">
        <v>2</v>
      </c>
      <c r="AM1448" t="s">
        <v>2</v>
      </c>
      <c r="AN1448" t="s">
        <v>2</v>
      </c>
      <c r="AR1448" t="s">
        <v>2</v>
      </c>
      <c r="AS1448" t="s">
        <v>2</v>
      </c>
      <c r="AX1448" t="s">
        <v>2</v>
      </c>
      <c r="AY1448" t="s">
        <v>2</v>
      </c>
      <c r="BC1448" t="s">
        <v>2</v>
      </c>
      <c r="BD1448" t="s">
        <v>2</v>
      </c>
      <c r="BH1448" t="s">
        <v>2</v>
      </c>
      <c r="BI1448" t="s">
        <v>2</v>
      </c>
      <c r="BN1448" t="s">
        <v>2</v>
      </c>
      <c r="BO1448" t="s">
        <v>2</v>
      </c>
      <c r="BS1448" t="s">
        <v>2</v>
      </c>
      <c r="BT1448" t="s">
        <v>2</v>
      </c>
      <c r="BX1448" t="s">
        <v>2</v>
      </c>
      <c r="BY1448" t="s">
        <v>2</v>
      </c>
      <c r="CD1448" t="s">
        <v>2</v>
      </c>
      <c r="CE1448" t="s">
        <v>2</v>
      </c>
      <c r="CI1448" t="s">
        <v>2</v>
      </c>
      <c r="CJ1448" t="s">
        <v>2</v>
      </c>
      <c r="CO1448" t="s">
        <v>2</v>
      </c>
      <c r="CP1448" t="s">
        <v>2</v>
      </c>
      <c r="CT1448" t="s">
        <v>2</v>
      </c>
      <c r="CU1448" t="s">
        <v>2</v>
      </c>
      <c r="CY1448" t="s">
        <v>2</v>
      </c>
      <c r="CZ1448" t="s">
        <v>2</v>
      </c>
      <c r="DE1448" t="s">
        <v>2</v>
      </c>
      <c r="DF1448" t="s">
        <v>2</v>
      </c>
      <c r="DJ1448" t="s">
        <v>2</v>
      </c>
      <c r="DK1448" t="s">
        <v>2</v>
      </c>
      <c r="DO1448" t="s">
        <v>2</v>
      </c>
      <c r="DP1448" t="s">
        <v>2</v>
      </c>
    </row>
    <row r="1449" spans="2:120" x14ac:dyDescent="0.3">
      <c r="B1449" t="s">
        <v>2</v>
      </c>
      <c r="C1449" t="s">
        <v>2</v>
      </c>
      <c r="G1449" t="s">
        <v>2</v>
      </c>
      <c r="H1449" t="s">
        <v>2</v>
      </c>
      <c r="L1449" t="s">
        <v>2</v>
      </c>
      <c r="M1449" t="s">
        <v>2</v>
      </c>
      <c r="R1449" t="s">
        <v>2</v>
      </c>
      <c r="S1449" t="s">
        <v>2</v>
      </c>
      <c r="W1449" t="s">
        <v>2</v>
      </c>
      <c r="X1449" t="s">
        <v>2</v>
      </c>
      <c r="AB1449" t="s">
        <v>2</v>
      </c>
      <c r="AC1449" t="s">
        <v>2</v>
      </c>
      <c r="AH1449" t="s">
        <v>2</v>
      </c>
      <c r="AI1449" t="s">
        <v>2</v>
      </c>
      <c r="AM1449" t="s">
        <v>2</v>
      </c>
      <c r="AN1449" t="s">
        <v>2</v>
      </c>
      <c r="AR1449" t="s">
        <v>2</v>
      </c>
      <c r="AS1449" t="s">
        <v>2</v>
      </c>
      <c r="AX1449" t="s">
        <v>2</v>
      </c>
      <c r="AY1449" t="s">
        <v>2</v>
      </c>
      <c r="BC1449" t="s">
        <v>2</v>
      </c>
      <c r="BD1449" t="s">
        <v>2</v>
      </c>
      <c r="BH1449" t="s">
        <v>2</v>
      </c>
      <c r="BI1449" t="s">
        <v>2</v>
      </c>
      <c r="BN1449" t="s">
        <v>2</v>
      </c>
      <c r="BO1449" t="s">
        <v>2</v>
      </c>
      <c r="BS1449" t="s">
        <v>2</v>
      </c>
      <c r="BT1449" t="s">
        <v>2</v>
      </c>
      <c r="BX1449" t="s">
        <v>2</v>
      </c>
      <c r="BY1449" t="s">
        <v>2</v>
      </c>
      <c r="CD1449" t="s">
        <v>2</v>
      </c>
      <c r="CE1449" t="s">
        <v>2</v>
      </c>
      <c r="CI1449" t="s">
        <v>2</v>
      </c>
      <c r="CJ1449" t="s">
        <v>2</v>
      </c>
      <c r="CO1449" t="s">
        <v>2</v>
      </c>
      <c r="CP1449" t="s">
        <v>2</v>
      </c>
      <c r="CT1449" t="s">
        <v>2</v>
      </c>
      <c r="CU1449" t="s">
        <v>2</v>
      </c>
      <c r="CY1449" t="s">
        <v>2</v>
      </c>
      <c r="CZ1449" t="s">
        <v>2</v>
      </c>
      <c r="DE1449" t="s">
        <v>2</v>
      </c>
      <c r="DF1449" t="s">
        <v>2</v>
      </c>
      <c r="DJ1449" t="s">
        <v>2</v>
      </c>
      <c r="DK1449" t="s">
        <v>2</v>
      </c>
      <c r="DO1449" t="s">
        <v>2</v>
      </c>
      <c r="DP1449" t="s">
        <v>2</v>
      </c>
    </row>
    <row r="1450" spans="2:120" x14ac:dyDescent="0.3">
      <c r="B1450" t="s">
        <v>2</v>
      </c>
      <c r="C1450" t="s">
        <v>2</v>
      </c>
      <c r="G1450" t="s">
        <v>2</v>
      </c>
      <c r="H1450" t="s">
        <v>2</v>
      </c>
      <c r="L1450" t="s">
        <v>2</v>
      </c>
      <c r="M1450" t="s">
        <v>2</v>
      </c>
      <c r="R1450" t="s">
        <v>2</v>
      </c>
      <c r="S1450" t="s">
        <v>2</v>
      </c>
      <c r="W1450" t="s">
        <v>2</v>
      </c>
      <c r="X1450" t="s">
        <v>2</v>
      </c>
      <c r="AB1450" t="s">
        <v>2</v>
      </c>
      <c r="AC1450" t="s">
        <v>2</v>
      </c>
      <c r="AH1450" t="s">
        <v>2</v>
      </c>
      <c r="AI1450" t="s">
        <v>2</v>
      </c>
      <c r="AM1450" t="s">
        <v>2</v>
      </c>
      <c r="AN1450" t="s">
        <v>2</v>
      </c>
      <c r="AR1450" t="s">
        <v>2</v>
      </c>
      <c r="AS1450" t="s">
        <v>2</v>
      </c>
      <c r="AX1450" t="s">
        <v>2</v>
      </c>
      <c r="AY1450" t="s">
        <v>2</v>
      </c>
      <c r="BC1450" t="s">
        <v>2</v>
      </c>
      <c r="BD1450" t="s">
        <v>2</v>
      </c>
      <c r="BH1450" t="s">
        <v>2</v>
      </c>
      <c r="BI1450" t="s">
        <v>2</v>
      </c>
      <c r="BN1450" t="s">
        <v>2</v>
      </c>
      <c r="BO1450" t="s">
        <v>2</v>
      </c>
      <c r="BS1450" t="s">
        <v>2</v>
      </c>
      <c r="BT1450" t="s">
        <v>2</v>
      </c>
      <c r="BX1450" t="s">
        <v>2</v>
      </c>
      <c r="BY1450" t="s">
        <v>2</v>
      </c>
      <c r="CD1450" t="s">
        <v>2</v>
      </c>
      <c r="CE1450" t="s">
        <v>2</v>
      </c>
      <c r="CI1450" t="s">
        <v>2</v>
      </c>
      <c r="CJ1450" t="s">
        <v>2</v>
      </c>
      <c r="CO1450" t="s">
        <v>2</v>
      </c>
      <c r="CP1450" t="s">
        <v>2</v>
      </c>
      <c r="CT1450" t="s">
        <v>2</v>
      </c>
      <c r="CU1450" t="s">
        <v>2</v>
      </c>
      <c r="CY1450" t="s">
        <v>2</v>
      </c>
      <c r="CZ1450" t="s">
        <v>2</v>
      </c>
      <c r="DE1450" t="s">
        <v>2</v>
      </c>
      <c r="DF1450" t="s">
        <v>2</v>
      </c>
      <c r="DJ1450" t="s">
        <v>2</v>
      </c>
      <c r="DK1450" t="s">
        <v>2</v>
      </c>
      <c r="DO1450" t="s">
        <v>2</v>
      </c>
      <c r="DP1450" t="s">
        <v>2</v>
      </c>
    </row>
    <row r="1451" spans="2:120" x14ac:dyDescent="0.3">
      <c r="B1451" t="s">
        <v>2</v>
      </c>
      <c r="C1451" t="s">
        <v>2</v>
      </c>
      <c r="G1451" t="s">
        <v>2</v>
      </c>
      <c r="H1451" t="s">
        <v>2</v>
      </c>
      <c r="L1451" t="s">
        <v>2</v>
      </c>
      <c r="M1451" t="s">
        <v>2</v>
      </c>
      <c r="R1451" t="s">
        <v>2</v>
      </c>
      <c r="S1451" t="s">
        <v>2</v>
      </c>
      <c r="W1451" t="s">
        <v>2</v>
      </c>
      <c r="X1451" t="s">
        <v>2</v>
      </c>
      <c r="AB1451" t="s">
        <v>2</v>
      </c>
      <c r="AC1451" t="s">
        <v>2</v>
      </c>
      <c r="AH1451" t="s">
        <v>2</v>
      </c>
      <c r="AI1451" t="s">
        <v>2</v>
      </c>
      <c r="AM1451" t="s">
        <v>2</v>
      </c>
      <c r="AN1451" t="s">
        <v>2</v>
      </c>
      <c r="AR1451" t="s">
        <v>2</v>
      </c>
      <c r="AS1451" t="s">
        <v>2</v>
      </c>
      <c r="AX1451" t="s">
        <v>2</v>
      </c>
      <c r="AY1451" t="s">
        <v>2</v>
      </c>
      <c r="BC1451" t="s">
        <v>2</v>
      </c>
      <c r="BD1451" t="s">
        <v>2</v>
      </c>
      <c r="BH1451" t="s">
        <v>2</v>
      </c>
      <c r="BI1451" t="s">
        <v>2</v>
      </c>
      <c r="BN1451" t="s">
        <v>2</v>
      </c>
      <c r="BO1451" t="s">
        <v>2</v>
      </c>
      <c r="BS1451" t="s">
        <v>2</v>
      </c>
      <c r="BT1451" t="s">
        <v>2</v>
      </c>
      <c r="BX1451" t="s">
        <v>2</v>
      </c>
      <c r="BY1451" t="s">
        <v>2</v>
      </c>
      <c r="CD1451" t="s">
        <v>2</v>
      </c>
      <c r="CE1451" t="s">
        <v>2</v>
      </c>
      <c r="CI1451" t="s">
        <v>2</v>
      </c>
      <c r="CJ1451" t="s">
        <v>2</v>
      </c>
      <c r="CO1451" t="s">
        <v>2</v>
      </c>
      <c r="CP1451" t="s">
        <v>2</v>
      </c>
      <c r="CT1451" t="s">
        <v>2</v>
      </c>
      <c r="CU1451" t="s">
        <v>2</v>
      </c>
      <c r="CY1451" t="s">
        <v>2</v>
      </c>
      <c r="CZ1451" t="s">
        <v>2</v>
      </c>
      <c r="DE1451" t="s">
        <v>2</v>
      </c>
      <c r="DF1451" t="s">
        <v>2</v>
      </c>
      <c r="DJ1451" t="s">
        <v>2</v>
      </c>
      <c r="DK1451" t="s">
        <v>2</v>
      </c>
      <c r="DO1451" t="s">
        <v>2</v>
      </c>
      <c r="DP1451" t="s">
        <v>2</v>
      </c>
    </row>
    <row r="1452" spans="2:120" x14ac:dyDescent="0.3">
      <c r="B1452" t="s">
        <v>2</v>
      </c>
      <c r="C1452" t="s">
        <v>2</v>
      </c>
      <c r="G1452" t="s">
        <v>2</v>
      </c>
      <c r="H1452" t="s">
        <v>2</v>
      </c>
      <c r="L1452" t="s">
        <v>2</v>
      </c>
      <c r="M1452" t="s">
        <v>2</v>
      </c>
      <c r="R1452" t="s">
        <v>2</v>
      </c>
      <c r="S1452" t="s">
        <v>2</v>
      </c>
      <c r="W1452" t="s">
        <v>2</v>
      </c>
      <c r="X1452" t="s">
        <v>2</v>
      </c>
      <c r="AB1452" t="s">
        <v>2</v>
      </c>
      <c r="AC1452" t="s">
        <v>2</v>
      </c>
      <c r="AH1452" t="s">
        <v>2</v>
      </c>
      <c r="AI1452" t="s">
        <v>2</v>
      </c>
      <c r="AM1452" t="s">
        <v>2</v>
      </c>
      <c r="AN1452" t="s">
        <v>2</v>
      </c>
      <c r="AR1452" t="s">
        <v>2</v>
      </c>
      <c r="AS1452" t="s">
        <v>2</v>
      </c>
      <c r="AX1452" t="s">
        <v>2</v>
      </c>
      <c r="AY1452" t="s">
        <v>2</v>
      </c>
      <c r="BC1452" t="s">
        <v>2</v>
      </c>
      <c r="BD1452" t="s">
        <v>2</v>
      </c>
      <c r="BH1452" t="s">
        <v>2</v>
      </c>
      <c r="BI1452" t="s">
        <v>2</v>
      </c>
      <c r="BN1452" t="s">
        <v>2</v>
      </c>
      <c r="BO1452" t="s">
        <v>2</v>
      </c>
      <c r="BS1452" t="s">
        <v>2</v>
      </c>
      <c r="BT1452" t="s">
        <v>2</v>
      </c>
      <c r="BX1452" t="s">
        <v>2</v>
      </c>
      <c r="BY1452" t="s">
        <v>2</v>
      </c>
      <c r="CD1452" t="s">
        <v>2</v>
      </c>
      <c r="CE1452" t="s">
        <v>2</v>
      </c>
      <c r="CI1452" t="s">
        <v>2</v>
      </c>
      <c r="CJ1452" t="s">
        <v>2</v>
      </c>
      <c r="CO1452" t="s">
        <v>2</v>
      </c>
      <c r="CP1452" t="s">
        <v>2</v>
      </c>
      <c r="CT1452" t="s">
        <v>2</v>
      </c>
      <c r="CU1452" t="s">
        <v>2</v>
      </c>
      <c r="CY1452" t="s">
        <v>2</v>
      </c>
      <c r="CZ1452" t="s">
        <v>2</v>
      </c>
      <c r="DE1452" t="s">
        <v>2</v>
      </c>
      <c r="DF1452" t="s">
        <v>2</v>
      </c>
      <c r="DJ1452" t="s">
        <v>2</v>
      </c>
      <c r="DK1452" t="s">
        <v>2</v>
      </c>
      <c r="DO1452" t="s">
        <v>2</v>
      </c>
      <c r="DP1452" t="s">
        <v>2</v>
      </c>
    </row>
    <row r="1453" spans="2:120" x14ac:dyDescent="0.3">
      <c r="B1453" t="s">
        <v>2</v>
      </c>
      <c r="C1453" t="s">
        <v>2</v>
      </c>
      <c r="G1453" t="s">
        <v>2</v>
      </c>
      <c r="H1453" t="s">
        <v>2</v>
      </c>
      <c r="L1453" t="s">
        <v>2</v>
      </c>
      <c r="M1453" t="s">
        <v>2</v>
      </c>
      <c r="R1453" t="s">
        <v>2</v>
      </c>
      <c r="S1453" t="s">
        <v>2</v>
      </c>
      <c r="W1453" t="s">
        <v>2</v>
      </c>
      <c r="X1453" t="s">
        <v>2</v>
      </c>
      <c r="AB1453" t="s">
        <v>2</v>
      </c>
      <c r="AC1453" t="s">
        <v>2</v>
      </c>
      <c r="AH1453" t="s">
        <v>2</v>
      </c>
      <c r="AI1453" t="s">
        <v>2</v>
      </c>
      <c r="AM1453" t="s">
        <v>2</v>
      </c>
      <c r="AN1453" t="s">
        <v>2</v>
      </c>
      <c r="AR1453" t="s">
        <v>2</v>
      </c>
      <c r="AS1453" t="s">
        <v>2</v>
      </c>
      <c r="AX1453" t="s">
        <v>2</v>
      </c>
      <c r="AY1453" t="s">
        <v>2</v>
      </c>
      <c r="BC1453" t="s">
        <v>2</v>
      </c>
      <c r="BD1453" t="s">
        <v>2</v>
      </c>
      <c r="BH1453" t="s">
        <v>2</v>
      </c>
      <c r="BI1453" t="s">
        <v>2</v>
      </c>
      <c r="BN1453" t="s">
        <v>2</v>
      </c>
      <c r="BO1453" t="s">
        <v>2</v>
      </c>
      <c r="BS1453" t="s">
        <v>2</v>
      </c>
      <c r="BT1453" t="s">
        <v>2</v>
      </c>
      <c r="BX1453" t="s">
        <v>2</v>
      </c>
      <c r="BY1453" t="s">
        <v>2</v>
      </c>
      <c r="CD1453" t="s">
        <v>2</v>
      </c>
      <c r="CE1453" t="s">
        <v>2</v>
      </c>
      <c r="CI1453" t="s">
        <v>2</v>
      </c>
      <c r="CJ1453" t="s">
        <v>2</v>
      </c>
      <c r="CO1453" t="s">
        <v>2</v>
      </c>
      <c r="CP1453" t="s">
        <v>2</v>
      </c>
      <c r="CT1453" t="s">
        <v>2</v>
      </c>
      <c r="CU1453" t="s">
        <v>2</v>
      </c>
      <c r="CY1453" t="s">
        <v>2</v>
      </c>
      <c r="CZ1453" t="s">
        <v>2</v>
      </c>
      <c r="DE1453" t="s">
        <v>2</v>
      </c>
      <c r="DF1453" t="s">
        <v>2</v>
      </c>
      <c r="DJ1453" t="s">
        <v>2</v>
      </c>
      <c r="DK1453" t="s">
        <v>2</v>
      </c>
      <c r="DO1453" t="s">
        <v>2</v>
      </c>
      <c r="DP1453" t="s">
        <v>2</v>
      </c>
    </row>
    <row r="1454" spans="2:120" x14ac:dyDescent="0.3">
      <c r="B1454" t="s">
        <v>2</v>
      </c>
      <c r="C1454" t="s">
        <v>2</v>
      </c>
      <c r="G1454" t="s">
        <v>2</v>
      </c>
      <c r="H1454" t="s">
        <v>2</v>
      </c>
      <c r="L1454" t="s">
        <v>2</v>
      </c>
      <c r="M1454" t="s">
        <v>2</v>
      </c>
      <c r="R1454" t="s">
        <v>2</v>
      </c>
      <c r="S1454" t="s">
        <v>2</v>
      </c>
      <c r="W1454" t="s">
        <v>2</v>
      </c>
      <c r="X1454" t="s">
        <v>2</v>
      </c>
      <c r="AB1454" t="s">
        <v>2</v>
      </c>
      <c r="AC1454" t="s">
        <v>2</v>
      </c>
      <c r="AH1454" t="s">
        <v>2</v>
      </c>
      <c r="AI1454" t="s">
        <v>2</v>
      </c>
      <c r="AM1454" t="s">
        <v>2</v>
      </c>
      <c r="AN1454" t="s">
        <v>2</v>
      </c>
      <c r="AR1454" t="s">
        <v>2</v>
      </c>
      <c r="AS1454" t="s">
        <v>2</v>
      </c>
      <c r="AX1454" t="s">
        <v>2</v>
      </c>
      <c r="AY1454" t="s">
        <v>2</v>
      </c>
      <c r="BC1454" t="s">
        <v>2</v>
      </c>
      <c r="BD1454" t="s">
        <v>2</v>
      </c>
      <c r="BH1454" t="s">
        <v>2</v>
      </c>
      <c r="BI1454" t="s">
        <v>2</v>
      </c>
      <c r="BN1454" t="s">
        <v>2</v>
      </c>
      <c r="BO1454" t="s">
        <v>2</v>
      </c>
      <c r="BS1454" t="s">
        <v>2</v>
      </c>
      <c r="BT1454" t="s">
        <v>2</v>
      </c>
      <c r="BX1454" t="s">
        <v>2</v>
      </c>
      <c r="BY1454" t="s">
        <v>2</v>
      </c>
      <c r="CD1454" t="s">
        <v>2</v>
      </c>
      <c r="CE1454" t="s">
        <v>2</v>
      </c>
      <c r="CI1454" t="s">
        <v>2</v>
      </c>
      <c r="CJ1454" t="s">
        <v>2</v>
      </c>
      <c r="CO1454" t="s">
        <v>2</v>
      </c>
      <c r="CP1454" t="s">
        <v>2</v>
      </c>
      <c r="CT1454" t="s">
        <v>2</v>
      </c>
      <c r="CU1454" t="s">
        <v>2</v>
      </c>
      <c r="CY1454" t="s">
        <v>2</v>
      </c>
      <c r="CZ1454" t="s">
        <v>2</v>
      </c>
      <c r="DE1454" t="s">
        <v>2</v>
      </c>
      <c r="DF1454" t="s">
        <v>2</v>
      </c>
      <c r="DJ1454" t="s">
        <v>2</v>
      </c>
      <c r="DK1454" t="s">
        <v>2</v>
      </c>
      <c r="DO1454" t="s">
        <v>2</v>
      </c>
      <c r="DP1454" t="s">
        <v>2</v>
      </c>
    </row>
    <row r="1455" spans="2:120" x14ac:dyDescent="0.3">
      <c r="B1455" t="s">
        <v>2</v>
      </c>
      <c r="C1455" t="s">
        <v>2</v>
      </c>
      <c r="G1455" t="s">
        <v>2</v>
      </c>
      <c r="H1455" t="s">
        <v>2</v>
      </c>
      <c r="L1455" t="s">
        <v>2</v>
      </c>
      <c r="M1455" t="s">
        <v>2</v>
      </c>
      <c r="R1455" t="s">
        <v>2</v>
      </c>
      <c r="S1455" t="s">
        <v>2</v>
      </c>
      <c r="W1455" t="s">
        <v>2</v>
      </c>
      <c r="X1455" t="s">
        <v>2</v>
      </c>
      <c r="AB1455" t="s">
        <v>2</v>
      </c>
      <c r="AC1455" t="s">
        <v>2</v>
      </c>
      <c r="AH1455" t="s">
        <v>2</v>
      </c>
      <c r="AI1455" t="s">
        <v>2</v>
      </c>
      <c r="AM1455" t="s">
        <v>2</v>
      </c>
      <c r="AN1455" t="s">
        <v>2</v>
      </c>
      <c r="AR1455" t="s">
        <v>2</v>
      </c>
      <c r="AS1455" t="s">
        <v>2</v>
      </c>
      <c r="AX1455" t="s">
        <v>2</v>
      </c>
      <c r="AY1455" t="s">
        <v>2</v>
      </c>
      <c r="BC1455" t="s">
        <v>2</v>
      </c>
      <c r="BD1455" t="s">
        <v>2</v>
      </c>
      <c r="BH1455" t="s">
        <v>2</v>
      </c>
      <c r="BI1455" t="s">
        <v>2</v>
      </c>
      <c r="BN1455" t="s">
        <v>2</v>
      </c>
      <c r="BO1455" t="s">
        <v>2</v>
      </c>
      <c r="BS1455" t="s">
        <v>2</v>
      </c>
      <c r="BT1455" t="s">
        <v>2</v>
      </c>
      <c r="BX1455" t="s">
        <v>2</v>
      </c>
      <c r="BY1455" t="s">
        <v>2</v>
      </c>
      <c r="CD1455" t="s">
        <v>2</v>
      </c>
      <c r="CE1455" t="s">
        <v>2</v>
      </c>
      <c r="CI1455" t="s">
        <v>2</v>
      </c>
      <c r="CJ1455" t="s">
        <v>2</v>
      </c>
      <c r="CO1455" t="s">
        <v>2</v>
      </c>
      <c r="CP1455" t="s">
        <v>2</v>
      </c>
      <c r="CT1455" t="s">
        <v>2</v>
      </c>
      <c r="CU1455" t="s">
        <v>2</v>
      </c>
      <c r="CY1455" t="s">
        <v>2</v>
      </c>
      <c r="CZ1455" t="s">
        <v>2</v>
      </c>
      <c r="DE1455" t="s">
        <v>2</v>
      </c>
      <c r="DF1455" t="s">
        <v>2</v>
      </c>
      <c r="DJ1455" t="s">
        <v>2</v>
      </c>
      <c r="DK1455" t="s">
        <v>2</v>
      </c>
      <c r="DO1455" t="s">
        <v>2</v>
      </c>
      <c r="DP1455" t="s">
        <v>2</v>
      </c>
    </row>
    <row r="1456" spans="2:120" x14ac:dyDescent="0.3">
      <c r="B1456" t="s">
        <v>2</v>
      </c>
      <c r="C1456" t="s">
        <v>2</v>
      </c>
      <c r="G1456" t="s">
        <v>2</v>
      </c>
      <c r="H1456" t="s">
        <v>2</v>
      </c>
      <c r="L1456" t="s">
        <v>2</v>
      </c>
      <c r="M1456" t="s">
        <v>2</v>
      </c>
      <c r="R1456" t="s">
        <v>2</v>
      </c>
      <c r="S1456" t="s">
        <v>2</v>
      </c>
      <c r="W1456" t="s">
        <v>2</v>
      </c>
      <c r="X1456" t="s">
        <v>2</v>
      </c>
      <c r="AB1456" t="s">
        <v>2</v>
      </c>
      <c r="AC1456" t="s">
        <v>2</v>
      </c>
      <c r="AH1456" t="s">
        <v>2</v>
      </c>
      <c r="AI1456" t="s">
        <v>2</v>
      </c>
      <c r="AM1456" t="s">
        <v>2</v>
      </c>
      <c r="AN1456" t="s">
        <v>2</v>
      </c>
      <c r="AR1456" t="s">
        <v>2</v>
      </c>
      <c r="AS1456" t="s">
        <v>2</v>
      </c>
      <c r="AX1456" t="s">
        <v>2</v>
      </c>
      <c r="AY1456" t="s">
        <v>2</v>
      </c>
      <c r="BC1456" t="s">
        <v>2</v>
      </c>
      <c r="BD1456" t="s">
        <v>2</v>
      </c>
      <c r="BH1456" t="s">
        <v>2</v>
      </c>
      <c r="BI1456" t="s">
        <v>2</v>
      </c>
      <c r="BN1456" t="s">
        <v>2</v>
      </c>
      <c r="BO1456" t="s">
        <v>2</v>
      </c>
      <c r="BS1456" t="s">
        <v>2</v>
      </c>
      <c r="BT1456" t="s">
        <v>2</v>
      </c>
      <c r="BX1456" t="s">
        <v>2</v>
      </c>
      <c r="BY1456" t="s">
        <v>2</v>
      </c>
      <c r="CD1456" t="s">
        <v>2</v>
      </c>
      <c r="CE1456" t="s">
        <v>2</v>
      </c>
      <c r="CI1456" t="s">
        <v>2</v>
      </c>
      <c r="CJ1456" t="s">
        <v>2</v>
      </c>
      <c r="CO1456" t="s">
        <v>2</v>
      </c>
      <c r="CP1456" t="s">
        <v>2</v>
      </c>
      <c r="CT1456" t="s">
        <v>2</v>
      </c>
      <c r="CU1456" t="s">
        <v>2</v>
      </c>
      <c r="CY1456" t="s">
        <v>2</v>
      </c>
      <c r="CZ1456" t="s">
        <v>2</v>
      </c>
      <c r="DE1456" t="s">
        <v>2</v>
      </c>
      <c r="DF1456" t="s">
        <v>2</v>
      </c>
      <c r="DJ1456" t="s">
        <v>2</v>
      </c>
      <c r="DK1456" t="s">
        <v>2</v>
      </c>
      <c r="DO1456" t="s">
        <v>2</v>
      </c>
      <c r="DP1456" t="s">
        <v>2</v>
      </c>
    </row>
    <row r="1457" spans="2:120" x14ac:dyDescent="0.3">
      <c r="B1457" t="s">
        <v>2</v>
      </c>
      <c r="C1457" t="s">
        <v>2</v>
      </c>
      <c r="G1457" t="s">
        <v>2</v>
      </c>
      <c r="H1457" t="s">
        <v>2</v>
      </c>
      <c r="L1457" t="s">
        <v>2</v>
      </c>
      <c r="M1457" t="s">
        <v>2</v>
      </c>
      <c r="R1457" t="s">
        <v>2</v>
      </c>
      <c r="S1457" t="s">
        <v>2</v>
      </c>
      <c r="W1457" t="s">
        <v>2</v>
      </c>
      <c r="X1457" t="s">
        <v>2</v>
      </c>
      <c r="AB1457" t="s">
        <v>2</v>
      </c>
      <c r="AC1457" t="s">
        <v>2</v>
      </c>
      <c r="AH1457" t="s">
        <v>2</v>
      </c>
      <c r="AI1457" t="s">
        <v>2</v>
      </c>
      <c r="AM1457" t="s">
        <v>2</v>
      </c>
      <c r="AN1457" t="s">
        <v>2</v>
      </c>
      <c r="AR1457" t="s">
        <v>2</v>
      </c>
      <c r="AS1457" t="s">
        <v>2</v>
      </c>
      <c r="AX1457" t="s">
        <v>2</v>
      </c>
      <c r="AY1457" t="s">
        <v>2</v>
      </c>
      <c r="BC1457" t="s">
        <v>2</v>
      </c>
      <c r="BD1457" t="s">
        <v>2</v>
      </c>
      <c r="BH1457" t="s">
        <v>2</v>
      </c>
      <c r="BI1457" t="s">
        <v>2</v>
      </c>
      <c r="BN1457" t="s">
        <v>2</v>
      </c>
      <c r="BO1457" t="s">
        <v>2</v>
      </c>
      <c r="BS1457" t="s">
        <v>2</v>
      </c>
      <c r="BT1457" t="s">
        <v>2</v>
      </c>
      <c r="BX1457" t="s">
        <v>2</v>
      </c>
      <c r="BY1457" t="s">
        <v>2</v>
      </c>
      <c r="CD1457" t="s">
        <v>2</v>
      </c>
      <c r="CE1457" t="s">
        <v>2</v>
      </c>
      <c r="CI1457" t="s">
        <v>2</v>
      </c>
      <c r="CJ1457" t="s">
        <v>2</v>
      </c>
      <c r="CO1457" t="s">
        <v>2</v>
      </c>
      <c r="CP1457" t="s">
        <v>2</v>
      </c>
      <c r="CT1457" t="s">
        <v>2</v>
      </c>
      <c r="CU1457" t="s">
        <v>2</v>
      </c>
      <c r="CY1457" t="s">
        <v>2</v>
      </c>
      <c r="CZ1457" t="s">
        <v>2</v>
      </c>
      <c r="DE1457" t="s">
        <v>2</v>
      </c>
      <c r="DF1457" t="s">
        <v>2</v>
      </c>
      <c r="DJ1457" t="s">
        <v>2</v>
      </c>
      <c r="DK1457" t="s">
        <v>2</v>
      </c>
      <c r="DO1457" t="s">
        <v>2</v>
      </c>
      <c r="DP1457" t="s">
        <v>2</v>
      </c>
    </row>
    <row r="1458" spans="2:120" x14ac:dyDescent="0.3">
      <c r="B1458" t="s">
        <v>2</v>
      </c>
      <c r="C1458" t="s">
        <v>2</v>
      </c>
      <c r="G1458" t="s">
        <v>2</v>
      </c>
      <c r="H1458" t="s">
        <v>2</v>
      </c>
      <c r="L1458" t="s">
        <v>2</v>
      </c>
      <c r="M1458" t="s">
        <v>2</v>
      </c>
      <c r="R1458" t="s">
        <v>2</v>
      </c>
      <c r="S1458" t="s">
        <v>2</v>
      </c>
      <c r="W1458" t="s">
        <v>2</v>
      </c>
      <c r="X1458" t="s">
        <v>2</v>
      </c>
      <c r="AB1458" t="s">
        <v>2</v>
      </c>
      <c r="AC1458" t="s">
        <v>2</v>
      </c>
      <c r="AH1458" t="s">
        <v>2</v>
      </c>
      <c r="AI1458" t="s">
        <v>2</v>
      </c>
      <c r="AM1458" t="s">
        <v>2</v>
      </c>
      <c r="AN1458" t="s">
        <v>2</v>
      </c>
      <c r="AR1458" t="s">
        <v>2</v>
      </c>
      <c r="AS1458" t="s">
        <v>2</v>
      </c>
      <c r="AX1458" t="s">
        <v>2</v>
      </c>
      <c r="AY1458" t="s">
        <v>2</v>
      </c>
      <c r="BC1458" t="s">
        <v>2</v>
      </c>
      <c r="BD1458" t="s">
        <v>2</v>
      </c>
      <c r="BH1458" t="s">
        <v>2</v>
      </c>
      <c r="BI1458" t="s">
        <v>2</v>
      </c>
      <c r="BN1458" t="s">
        <v>2</v>
      </c>
      <c r="BO1458" t="s">
        <v>2</v>
      </c>
      <c r="BS1458" t="s">
        <v>2</v>
      </c>
      <c r="BT1458" t="s">
        <v>2</v>
      </c>
      <c r="BX1458" t="s">
        <v>2</v>
      </c>
      <c r="BY1458" t="s">
        <v>2</v>
      </c>
      <c r="CD1458" t="s">
        <v>2</v>
      </c>
      <c r="CE1458" t="s">
        <v>2</v>
      </c>
      <c r="CI1458" t="s">
        <v>2</v>
      </c>
      <c r="CJ1458" t="s">
        <v>2</v>
      </c>
      <c r="CO1458" t="s">
        <v>2</v>
      </c>
      <c r="CP1458" t="s">
        <v>2</v>
      </c>
      <c r="CT1458" t="s">
        <v>2</v>
      </c>
      <c r="CU1458" t="s">
        <v>2</v>
      </c>
      <c r="CY1458" t="s">
        <v>2</v>
      </c>
      <c r="CZ1458" t="s">
        <v>2</v>
      </c>
      <c r="DE1458" t="s">
        <v>2</v>
      </c>
      <c r="DF1458" t="s">
        <v>2</v>
      </c>
      <c r="DJ1458" t="s">
        <v>2</v>
      </c>
      <c r="DK1458" t="s">
        <v>2</v>
      </c>
      <c r="DO1458" t="s">
        <v>2</v>
      </c>
      <c r="DP1458" t="s">
        <v>2</v>
      </c>
    </row>
    <row r="1459" spans="2:120" x14ac:dyDescent="0.3">
      <c r="B1459" t="s">
        <v>2</v>
      </c>
      <c r="C1459" t="s">
        <v>2</v>
      </c>
      <c r="G1459" t="s">
        <v>2</v>
      </c>
      <c r="H1459" t="s">
        <v>2</v>
      </c>
      <c r="L1459" t="s">
        <v>2</v>
      </c>
      <c r="M1459" t="s">
        <v>2</v>
      </c>
      <c r="R1459" t="s">
        <v>2</v>
      </c>
      <c r="S1459" t="s">
        <v>2</v>
      </c>
      <c r="W1459" t="s">
        <v>2</v>
      </c>
      <c r="X1459" t="s">
        <v>2</v>
      </c>
      <c r="AB1459" t="s">
        <v>2</v>
      </c>
      <c r="AC1459" t="s">
        <v>2</v>
      </c>
      <c r="AH1459" t="s">
        <v>2</v>
      </c>
      <c r="AI1459" t="s">
        <v>2</v>
      </c>
      <c r="AM1459" t="s">
        <v>2</v>
      </c>
      <c r="AN1459" t="s">
        <v>2</v>
      </c>
      <c r="AR1459" t="s">
        <v>2</v>
      </c>
      <c r="AS1459" t="s">
        <v>2</v>
      </c>
      <c r="AX1459" t="s">
        <v>2</v>
      </c>
      <c r="AY1459" t="s">
        <v>2</v>
      </c>
      <c r="BC1459" t="s">
        <v>2</v>
      </c>
      <c r="BD1459" t="s">
        <v>2</v>
      </c>
      <c r="BH1459" t="s">
        <v>2</v>
      </c>
      <c r="BI1459" t="s">
        <v>2</v>
      </c>
      <c r="BN1459" t="s">
        <v>2</v>
      </c>
      <c r="BO1459" t="s">
        <v>2</v>
      </c>
      <c r="BS1459" t="s">
        <v>2</v>
      </c>
      <c r="BT1459" t="s">
        <v>2</v>
      </c>
      <c r="BX1459" t="s">
        <v>2</v>
      </c>
      <c r="BY1459" t="s">
        <v>2</v>
      </c>
      <c r="CD1459" t="s">
        <v>2</v>
      </c>
      <c r="CE1459" t="s">
        <v>2</v>
      </c>
      <c r="CI1459" t="s">
        <v>2</v>
      </c>
      <c r="CJ1459" t="s">
        <v>2</v>
      </c>
      <c r="CO1459" t="s">
        <v>2</v>
      </c>
      <c r="CP1459" t="s">
        <v>2</v>
      </c>
      <c r="CT1459" t="s">
        <v>2</v>
      </c>
      <c r="CU1459" t="s">
        <v>2</v>
      </c>
      <c r="CY1459" t="s">
        <v>2</v>
      </c>
      <c r="CZ1459" t="s">
        <v>2</v>
      </c>
      <c r="DE1459" t="s">
        <v>2</v>
      </c>
      <c r="DF1459" t="s">
        <v>2</v>
      </c>
      <c r="DJ1459" t="s">
        <v>2</v>
      </c>
      <c r="DK1459" t="s">
        <v>2</v>
      </c>
      <c r="DO1459" t="s">
        <v>2</v>
      </c>
      <c r="DP1459" t="s">
        <v>2</v>
      </c>
    </row>
    <row r="1460" spans="2:120" x14ac:dyDescent="0.3">
      <c r="B1460" t="s">
        <v>2</v>
      </c>
      <c r="C1460" t="s">
        <v>2</v>
      </c>
      <c r="G1460" t="s">
        <v>2</v>
      </c>
      <c r="H1460" t="s">
        <v>2</v>
      </c>
      <c r="L1460" t="s">
        <v>2</v>
      </c>
      <c r="M1460" t="s">
        <v>2</v>
      </c>
      <c r="R1460" t="s">
        <v>2</v>
      </c>
      <c r="S1460" t="s">
        <v>2</v>
      </c>
      <c r="W1460" t="s">
        <v>2</v>
      </c>
      <c r="X1460" t="s">
        <v>2</v>
      </c>
      <c r="AB1460" t="s">
        <v>2</v>
      </c>
      <c r="AC1460" t="s">
        <v>2</v>
      </c>
      <c r="AH1460" t="s">
        <v>2</v>
      </c>
      <c r="AI1460" t="s">
        <v>2</v>
      </c>
      <c r="AM1460" t="s">
        <v>2</v>
      </c>
      <c r="AN1460" t="s">
        <v>2</v>
      </c>
      <c r="AR1460" t="s">
        <v>2</v>
      </c>
      <c r="AS1460" t="s">
        <v>2</v>
      </c>
      <c r="AX1460" t="s">
        <v>2</v>
      </c>
      <c r="AY1460" t="s">
        <v>2</v>
      </c>
      <c r="BC1460" t="s">
        <v>2</v>
      </c>
      <c r="BD1460" t="s">
        <v>2</v>
      </c>
      <c r="BH1460" t="s">
        <v>2</v>
      </c>
      <c r="BI1460" t="s">
        <v>2</v>
      </c>
      <c r="BN1460" t="s">
        <v>2</v>
      </c>
      <c r="BO1460" t="s">
        <v>2</v>
      </c>
      <c r="BS1460" t="s">
        <v>2</v>
      </c>
      <c r="BT1460" t="s">
        <v>2</v>
      </c>
      <c r="BX1460" t="s">
        <v>2</v>
      </c>
      <c r="BY1460" t="s">
        <v>2</v>
      </c>
      <c r="CD1460" t="s">
        <v>2</v>
      </c>
      <c r="CE1460" t="s">
        <v>2</v>
      </c>
      <c r="CI1460" t="s">
        <v>2</v>
      </c>
      <c r="CJ1460" t="s">
        <v>2</v>
      </c>
      <c r="CO1460" t="s">
        <v>2</v>
      </c>
      <c r="CP1460" t="s">
        <v>2</v>
      </c>
      <c r="CT1460" t="s">
        <v>2</v>
      </c>
      <c r="CU1460" t="s">
        <v>2</v>
      </c>
      <c r="CY1460" t="s">
        <v>2</v>
      </c>
      <c r="CZ1460" t="s">
        <v>2</v>
      </c>
      <c r="DE1460" t="s">
        <v>2</v>
      </c>
      <c r="DF1460" t="s">
        <v>2</v>
      </c>
      <c r="DJ1460" t="s">
        <v>2</v>
      </c>
      <c r="DK1460" t="s">
        <v>2</v>
      </c>
      <c r="DO1460" t="s">
        <v>2</v>
      </c>
      <c r="DP1460" t="s">
        <v>2</v>
      </c>
    </row>
    <row r="1461" spans="2:120" x14ac:dyDescent="0.3">
      <c r="B1461" t="s">
        <v>2</v>
      </c>
      <c r="C1461" t="s">
        <v>2</v>
      </c>
      <c r="G1461" t="s">
        <v>2</v>
      </c>
      <c r="H1461" t="s">
        <v>2</v>
      </c>
      <c r="L1461" t="s">
        <v>2</v>
      </c>
      <c r="M1461" t="s">
        <v>2</v>
      </c>
      <c r="R1461" t="s">
        <v>2</v>
      </c>
      <c r="S1461" t="s">
        <v>2</v>
      </c>
      <c r="W1461" t="s">
        <v>2</v>
      </c>
      <c r="X1461" t="s">
        <v>2</v>
      </c>
      <c r="AB1461" t="s">
        <v>2</v>
      </c>
      <c r="AC1461" t="s">
        <v>2</v>
      </c>
      <c r="AH1461" t="s">
        <v>2</v>
      </c>
      <c r="AI1461" t="s">
        <v>2</v>
      </c>
      <c r="AM1461" t="s">
        <v>2</v>
      </c>
      <c r="AN1461" t="s">
        <v>2</v>
      </c>
      <c r="AR1461" t="s">
        <v>2</v>
      </c>
      <c r="AS1461" t="s">
        <v>2</v>
      </c>
      <c r="AX1461" t="s">
        <v>2</v>
      </c>
      <c r="AY1461" t="s">
        <v>2</v>
      </c>
      <c r="BC1461" t="s">
        <v>2</v>
      </c>
      <c r="BD1461" t="s">
        <v>2</v>
      </c>
      <c r="BH1461" t="s">
        <v>2</v>
      </c>
      <c r="BI1461" t="s">
        <v>2</v>
      </c>
      <c r="BN1461" t="s">
        <v>2</v>
      </c>
      <c r="BO1461" t="s">
        <v>2</v>
      </c>
      <c r="BS1461" t="s">
        <v>2</v>
      </c>
      <c r="BT1461" t="s">
        <v>2</v>
      </c>
      <c r="BX1461" t="s">
        <v>2</v>
      </c>
      <c r="BY1461" t="s">
        <v>2</v>
      </c>
      <c r="CD1461" t="s">
        <v>2</v>
      </c>
      <c r="CE1461" t="s">
        <v>2</v>
      </c>
      <c r="CI1461" t="s">
        <v>2</v>
      </c>
      <c r="CJ1461" t="s">
        <v>2</v>
      </c>
      <c r="CO1461" t="s">
        <v>2</v>
      </c>
      <c r="CP1461" t="s">
        <v>2</v>
      </c>
      <c r="CT1461" t="s">
        <v>2</v>
      </c>
      <c r="CU1461" t="s">
        <v>2</v>
      </c>
      <c r="CY1461" t="s">
        <v>2</v>
      </c>
      <c r="CZ1461" t="s">
        <v>2</v>
      </c>
      <c r="DE1461" t="s">
        <v>2</v>
      </c>
      <c r="DF1461" t="s">
        <v>2</v>
      </c>
      <c r="DJ1461" t="s">
        <v>2</v>
      </c>
      <c r="DK1461" t="s">
        <v>2</v>
      </c>
      <c r="DO1461" t="s">
        <v>2</v>
      </c>
      <c r="DP1461" t="s">
        <v>2</v>
      </c>
    </row>
    <row r="1462" spans="2:120" x14ac:dyDescent="0.3">
      <c r="B1462" t="s">
        <v>2</v>
      </c>
      <c r="C1462" t="s">
        <v>2</v>
      </c>
      <c r="G1462" t="s">
        <v>2</v>
      </c>
      <c r="H1462" t="s">
        <v>2</v>
      </c>
      <c r="L1462" t="s">
        <v>2</v>
      </c>
      <c r="M1462" t="s">
        <v>2</v>
      </c>
      <c r="R1462" t="s">
        <v>2</v>
      </c>
      <c r="S1462" t="s">
        <v>2</v>
      </c>
      <c r="W1462" t="s">
        <v>2</v>
      </c>
      <c r="X1462" t="s">
        <v>2</v>
      </c>
      <c r="AB1462" t="s">
        <v>2</v>
      </c>
      <c r="AC1462" t="s">
        <v>2</v>
      </c>
      <c r="AH1462" t="s">
        <v>2</v>
      </c>
      <c r="AI1462" t="s">
        <v>2</v>
      </c>
      <c r="AM1462" t="s">
        <v>2</v>
      </c>
      <c r="AN1462" t="s">
        <v>2</v>
      </c>
      <c r="AR1462" t="s">
        <v>2</v>
      </c>
      <c r="AS1462" t="s">
        <v>2</v>
      </c>
      <c r="AX1462" t="s">
        <v>2</v>
      </c>
      <c r="AY1462" t="s">
        <v>2</v>
      </c>
      <c r="BC1462" t="s">
        <v>2</v>
      </c>
      <c r="BD1462" t="s">
        <v>2</v>
      </c>
      <c r="BH1462" t="s">
        <v>2</v>
      </c>
      <c r="BI1462" t="s">
        <v>2</v>
      </c>
      <c r="BN1462" t="s">
        <v>2</v>
      </c>
      <c r="BO1462" t="s">
        <v>2</v>
      </c>
      <c r="BS1462" t="s">
        <v>2</v>
      </c>
      <c r="BT1462" t="s">
        <v>2</v>
      </c>
      <c r="BX1462" t="s">
        <v>2</v>
      </c>
      <c r="BY1462" t="s">
        <v>2</v>
      </c>
      <c r="CD1462" t="s">
        <v>2</v>
      </c>
      <c r="CE1462" t="s">
        <v>2</v>
      </c>
      <c r="CI1462" t="s">
        <v>2</v>
      </c>
      <c r="CJ1462" t="s">
        <v>2</v>
      </c>
      <c r="CO1462" t="s">
        <v>2</v>
      </c>
      <c r="CP1462" t="s">
        <v>2</v>
      </c>
      <c r="CT1462" t="s">
        <v>2</v>
      </c>
      <c r="CU1462" t="s">
        <v>2</v>
      </c>
      <c r="CY1462" t="s">
        <v>2</v>
      </c>
      <c r="CZ1462" t="s">
        <v>2</v>
      </c>
      <c r="DE1462" t="s">
        <v>2</v>
      </c>
      <c r="DF1462" t="s">
        <v>2</v>
      </c>
      <c r="DJ1462" t="s">
        <v>2</v>
      </c>
      <c r="DK1462" t="s">
        <v>2</v>
      </c>
      <c r="DO1462" t="s">
        <v>2</v>
      </c>
      <c r="DP1462" t="s">
        <v>2</v>
      </c>
    </row>
    <row r="1463" spans="2:120" x14ac:dyDescent="0.3">
      <c r="B1463" t="s">
        <v>2</v>
      </c>
      <c r="C1463" t="s">
        <v>2</v>
      </c>
      <c r="G1463" t="s">
        <v>2</v>
      </c>
      <c r="H1463" t="s">
        <v>2</v>
      </c>
      <c r="L1463" t="s">
        <v>2</v>
      </c>
      <c r="M1463" t="s">
        <v>2</v>
      </c>
      <c r="R1463" t="s">
        <v>2</v>
      </c>
      <c r="S1463" t="s">
        <v>2</v>
      </c>
      <c r="W1463" t="s">
        <v>2</v>
      </c>
      <c r="X1463" t="s">
        <v>2</v>
      </c>
      <c r="AB1463" t="s">
        <v>2</v>
      </c>
      <c r="AC1463" t="s">
        <v>2</v>
      </c>
      <c r="AH1463" t="s">
        <v>2</v>
      </c>
      <c r="AI1463" t="s">
        <v>2</v>
      </c>
      <c r="AM1463" t="s">
        <v>2</v>
      </c>
      <c r="AN1463" t="s">
        <v>2</v>
      </c>
      <c r="AR1463" t="s">
        <v>2</v>
      </c>
      <c r="AS1463" t="s">
        <v>2</v>
      </c>
      <c r="AX1463" t="s">
        <v>2</v>
      </c>
      <c r="AY1463" t="s">
        <v>2</v>
      </c>
      <c r="BC1463" t="s">
        <v>2</v>
      </c>
      <c r="BD1463" t="s">
        <v>2</v>
      </c>
      <c r="BH1463" t="s">
        <v>2</v>
      </c>
      <c r="BI1463" t="s">
        <v>2</v>
      </c>
      <c r="BN1463" t="s">
        <v>2</v>
      </c>
      <c r="BO1463" t="s">
        <v>2</v>
      </c>
      <c r="BS1463" t="s">
        <v>2</v>
      </c>
      <c r="BT1463" t="s">
        <v>2</v>
      </c>
      <c r="BX1463" t="s">
        <v>2</v>
      </c>
      <c r="BY1463" t="s">
        <v>2</v>
      </c>
      <c r="CD1463" t="s">
        <v>2</v>
      </c>
      <c r="CE1463" t="s">
        <v>2</v>
      </c>
      <c r="CI1463" t="s">
        <v>2</v>
      </c>
      <c r="CJ1463" t="s">
        <v>2</v>
      </c>
      <c r="CO1463" t="s">
        <v>2</v>
      </c>
      <c r="CP1463" t="s">
        <v>2</v>
      </c>
      <c r="CT1463" t="s">
        <v>2</v>
      </c>
      <c r="CU1463" t="s">
        <v>2</v>
      </c>
      <c r="CY1463" t="s">
        <v>2</v>
      </c>
      <c r="CZ1463" t="s">
        <v>2</v>
      </c>
      <c r="DE1463" t="s">
        <v>2</v>
      </c>
      <c r="DF1463" t="s">
        <v>2</v>
      </c>
      <c r="DJ1463" t="s">
        <v>2</v>
      </c>
      <c r="DK1463" t="s">
        <v>2</v>
      </c>
      <c r="DO1463" t="s">
        <v>2</v>
      </c>
      <c r="DP1463" t="s">
        <v>2</v>
      </c>
    </row>
    <row r="1464" spans="2:120" x14ac:dyDescent="0.3">
      <c r="B1464" t="s">
        <v>2</v>
      </c>
      <c r="C1464" t="s">
        <v>2</v>
      </c>
      <c r="G1464" t="s">
        <v>2</v>
      </c>
      <c r="H1464" t="s">
        <v>2</v>
      </c>
      <c r="L1464" t="s">
        <v>2</v>
      </c>
      <c r="M1464" t="s">
        <v>2</v>
      </c>
      <c r="R1464" t="s">
        <v>2</v>
      </c>
      <c r="S1464" t="s">
        <v>2</v>
      </c>
      <c r="W1464" t="s">
        <v>2</v>
      </c>
      <c r="X1464" t="s">
        <v>2</v>
      </c>
      <c r="AB1464" t="s">
        <v>2</v>
      </c>
      <c r="AC1464" t="s">
        <v>2</v>
      </c>
      <c r="AH1464" t="s">
        <v>2</v>
      </c>
      <c r="AI1464" t="s">
        <v>2</v>
      </c>
      <c r="AM1464" t="s">
        <v>2</v>
      </c>
      <c r="AN1464" t="s">
        <v>2</v>
      </c>
      <c r="AR1464" t="s">
        <v>2</v>
      </c>
      <c r="AS1464" t="s">
        <v>2</v>
      </c>
      <c r="AX1464" t="s">
        <v>2</v>
      </c>
      <c r="AY1464" t="s">
        <v>2</v>
      </c>
      <c r="BC1464" t="s">
        <v>2</v>
      </c>
      <c r="BD1464" t="s">
        <v>2</v>
      </c>
      <c r="BH1464" t="s">
        <v>2</v>
      </c>
      <c r="BI1464" t="s">
        <v>2</v>
      </c>
      <c r="BN1464" t="s">
        <v>2</v>
      </c>
      <c r="BO1464" t="s">
        <v>2</v>
      </c>
      <c r="BS1464" t="s">
        <v>2</v>
      </c>
      <c r="BT1464" t="s">
        <v>2</v>
      </c>
      <c r="BX1464" t="s">
        <v>2</v>
      </c>
      <c r="BY1464" t="s">
        <v>2</v>
      </c>
      <c r="CD1464" t="s">
        <v>2</v>
      </c>
      <c r="CE1464" t="s">
        <v>2</v>
      </c>
      <c r="CI1464" t="s">
        <v>2</v>
      </c>
      <c r="CJ1464" t="s">
        <v>2</v>
      </c>
      <c r="CO1464" t="s">
        <v>2</v>
      </c>
      <c r="CP1464" t="s">
        <v>2</v>
      </c>
      <c r="CT1464" t="s">
        <v>2</v>
      </c>
      <c r="CU1464" t="s">
        <v>2</v>
      </c>
      <c r="CY1464" t="s">
        <v>2</v>
      </c>
      <c r="CZ1464" t="s">
        <v>2</v>
      </c>
      <c r="DE1464" t="s">
        <v>2</v>
      </c>
      <c r="DF1464" t="s">
        <v>2</v>
      </c>
      <c r="DJ1464" t="s">
        <v>2</v>
      </c>
      <c r="DK1464" t="s">
        <v>2</v>
      </c>
      <c r="DO1464" t="s">
        <v>2</v>
      </c>
      <c r="DP1464" t="s">
        <v>2</v>
      </c>
    </row>
    <row r="1465" spans="2:120" x14ac:dyDescent="0.3">
      <c r="B1465" t="s">
        <v>2</v>
      </c>
      <c r="C1465" t="s">
        <v>2</v>
      </c>
      <c r="G1465" t="s">
        <v>2</v>
      </c>
      <c r="H1465" t="s">
        <v>2</v>
      </c>
      <c r="L1465" t="s">
        <v>2</v>
      </c>
      <c r="M1465" t="s">
        <v>2</v>
      </c>
      <c r="R1465" t="s">
        <v>2</v>
      </c>
      <c r="S1465" t="s">
        <v>2</v>
      </c>
      <c r="W1465" t="s">
        <v>2</v>
      </c>
      <c r="X1465" t="s">
        <v>2</v>
      </c>
      <c r="AB1465" t="s">
        <v>2</v>
      </c>
      <c r="AC1465" t="s">
        <v>2</v>
      </c>
      <c r="AH1465" t="s">
        <v>2</v>
      </c>
      <c r="AI1465" t="s">
        <v>2</v>
      </c>
      <c r="AM1465" t="s">
        <v>2</v>
      </c>
      <c r="AN1465" t="s">
        <v>2</v>
      </c>
      <c r="AR1465" t="s">
        <v>2</v>
      </c>
      <c r="AS1465" t="s">
        <v>2</v>
      </c>
      <c r="AX1465" t="s">
        <v>2</v>
      </c>
      <c r="AY1465" t="s">
        <v>2</v>
      </c>
      <c r="BC1465" t="s">
        <v>2</v>
      </c>
      <c r="BD1465" t="s">
        <v>2</v>
      </c>
      <c r="BH1465" t="s">
        <v>2</v>
      </c>
      <c r="BI1465" t="s">
        <v>2</v>
      </c>
      <c r="BN1465" t="s">
        <v>2</v>
      </c>
      <c r="BO1465" t="s">
        <v>2</v>
      </c>
      <c r="BS1465" t="s">
        <v>2</v>
      </c>
      <c r="BT1465" t="s">
        <v>2</v>
      </c>
      <c r="BX1465" t="s">
        <v>2</v>
      </c>
      <c r="BY1465" t="s">
        <v>2</v>
      </c>
      <c r="CD1465" t="s">
        <v>2</v>
      </c>
      <c r="CE1465" t="s">
        <v>2</v>
      </c>
      <c r="CI1465" t="s">
        <v>2</v>
      </c>
      <c r="CJ1465" t="s">
        <v>2</v>
      </c>
      <c r="CO1465" t="s">
        <v>2</v>
      </c>
      <c r="CP1465" t="s">
        <v>2</v>
      </c>
      <c r="CT1465" t="s">
        <v>2</v>
      </c>
      <c r="CU1465" t="s">
        <v>2</v>
      </c>
      <c r="CY1465" t="s">
        <v>2</v>
      </c>
      <c r="CZ1465" t="s">
        <v>2</v>
      </c>
      <c r="DE1465" t="s">
        <v>2</v>
      </c>
      <c r="DF1465" t="s">
        <v>2</v>
      </c>
      <c r="DJ1465" t="s">
        <v>2</v>
      </c>
      <c r="DK1465" t="s">
        <v>2</v>
      </c>
      <c r="DO1465" t="s">
        <v>2</v>
      </c>
      <c r="DP1465" t="s">
        <v>2</v>
      </c>
    </row>
    <row r="1466" spans="2:120" x14ac:dyDescent="0.3">
      <c r="B1466" t="s">
        <v>2</v>
      </c>
      <c r="C1466" t="s">
        <v>2</v>
      </c>
      <c r="G1466" t="s">
        <v>2</v>
      </c>
      <c r="H1466" t="s">
        <v>2</v>
      </c>
      <c r="L1466" t="s">
        <v>2</v>
      </c>
      <c r="M1466" t="s">
        <v>2</v>
      </c>
      <c r="R1466" t="s">
        <v>2</v>
      </c>
      <c r="S1466" t="s">
        <v>2</v>
      </c>
      <c r="W1466" t="s">
        <v>2</v>
      </c>
      <c r="X1466" t="s">
        <v>2</v>
      </c>
      <c r="AB1466" t="s">
        <v>2</v>
      </c>
      <c r="AC1466" t="s">
        <v>2</v>
      </c>
      <c r="AH1466" t="s">
        <v>2</v>
      </c>
      <c r="AI1466" t="s">
        <v>2</v>
      </c>
      <c r="AM1466" t="s">
        <v>2</v>
      </c>
      <c r="AN1466" t="s">
        <v>2</v>
      </c>
      <c r="AR1466" t="s">
        <v>2</v>
      </c>
      <c r="AS1466" t="s">
        <v>2</v>
      </c>
      <c r="AX1466" t="s">
        <v>2</v>
      </c>
      <c r="AY1466" t="s">
        <v>2</v>
      </c>
      <c r="BC1466" t="s">
        <v>2</v>
      </c>
      <c r="BD1466" t="s">
        <v>2</v>
      </c>
      <c r="BH1466" t="s">
        <v>2</v>
      </c>
      <c r="BI1466" t="s">
        <v>2</v>
      </c>
      <c r="BN1466" t="s">
        <v>2</v>
      </c>
      <c r="BO1466" t="s">
        <v>2</v>
      </c>
      <c r="BS1466" t="s">
        <v>2</v>
      </c>
      <c r="BT1466" t="s">
        <v>2</v>
      </c>
      <c r="BX1466" t="s">
        <v>2</v>
      </c>
      <c r="BY1466" t="s">
        <v>2</v>
      </c>
      <c r="CD1466" t="s">
        <v>2</v>
      </c>
      <c r="CE1466" t="s">
        <v>2</v>
      </c>
      <c r="CI1466" t="s">
        <v>2</v>
      </c>
      <c r="CJ1466" t="s">
        <v>2</v>
      </c>
      <c r="CO1466" t="s">
        <v>2</v>
      </c>
      <c r="CP1466" t="s">
        <v>2</v>
      </c>
      <c r="CT1466" t="s">
        <v>2</v>
      </c>
      <c r="CU1466" t="s">
        <v>2</v>
      </c>
      <c r="CY1466" t="s">
        <v>2</v>
      </c>
      <c r="CZ1466" t="s">
        <v>2</v>
      </c>
      <c r="DE1466" t="s">
        <v>2</v>
      </c>
      <c r="DF1466" t="s">
        <v>2</v>
      </c>
      <c r="DJ1466" t="s">
        <v>2</v>
      </c>
      <c r="DK1466" t="s">
        <v>2</v>
      </c>
      <c r="DO1466" t="s">
        <v>2</v>
      </c>
      <c r="DP1466" t="s">
        <v>2</v>
      </c>
    </row>
    <row r="1467" spans="2:120" x14ac:dyDescent="0.3">
      <c r="B1467" t="s">
        <v>2</v>
      </c>
      <c r="C1467" t="s">
        <v>2</v>
      </c>
      <c r="G1467" t="s">
        <v>2</v>
      </c>
      <c r="H1467" t="s">
        <v>2</v>
      </c>
      <c r="L1467" t="s">
        <v>2</v>
      </c>
      <c r="M1467" t="s">
        <v>2</v>
      </c>
      <c r="R1467" t="s">
        <v>2</v>
      </c>
      <c r="S1467" t="s">
        <v>2</v>
      </c>
      <c r="W1467" t="s">
        <v>2</v>
      </c>
      <c r="X1467" t="s">
        <v>2</v>
      </c>
      <c r="AB1467" t="s">
        <v>2</v>
      </c>
      <c r="AC1467" t="s">
        <v>2</v>
      </c>
      <c r="AH1467" t="s">
        <v>2</v>
      </c>
      <c r="AI1467" t="s">
        <v>2</v>
      </c>
      <c r="AM1467" t="s">
        <v>2</v>
      </c>
      <c r="AN1467" t="s">
        <v>2</v>
      </c>
      <c r="AR1467" t="s">
        <v>2</v>
      </c>
      <c r="AS1467" t="s">
        <v>2</v>
      </c>
      <c r="AX1467" t="s">
        <v>2</v>
      </c>
      <c r="AY1467" t="s">
        <v>2</v>
      </c>
      <c r="BC1467" t="s">
        <v>2</v>
      </c>
      <c r="BD1467" t="s">
        <v>2</v>
      </c>
      <c r="BH1467" t="s">
        <v>2</v>
      </c>
      <c r="BI1467" t="s">
        <v>2</v>
      </c>
      <c r="BN1467" t="s">
        <v>2</v>
      </c>
      <c r="BO1467" t="s">
        <v>2</v>
      </c>
      <c r="BS1467" t="s">
        <v>2</v>
      </c>
      <c r="BT1467" t="s">
        <v>2</v>
      </c>
      <c r="BX1467" t="s">
        <v>2</v>
      </c>
      <c r="BY1467" t="s">
        <v>2</v>
      </c>
      <c r="CD1467" t="s">
        <v>2</v>
      </c>
      <c r="CE1467" t="s">
        <v>2</v>
      </c>
      <c r="CI1467" t="s">
        <v>2</v>
      </c>
      <c r="CJ1467" t="s">
        <v>2</v>
      </c>
      <c r="CO1467" t="s">
        <v>2</v>
      </c>
      <c r="CP1467" t="s">
        <v>2</v>
      </c>
      <c r="CT1467" t="s">
        <v>2</v>
      </c>
      <c r="CU1467" t="s">
        <v>2</v>
      </c>
      <c r="CY1467" t="s">
        <v>2</v>
      </c>
      <c r="CZ1467" t="s">
        <v>2</v>
      </c>
      <c r="DE1467" t="s">
        <v>2</v>
      </c>
      <c r="DF1467" t="s">
        <v>2</v>
      </c>
      <c r="DJ1467" t="s">
        <v>2</v>
      </c>
      <c r="DK1467" t="s">
        <v>2</v>
      </c>
      <c r="DO1467" t="s">
        <v>2</v>
      </c>
      <c r="DP1467" t="s">
        <v>2</v>
      </c>
    </row>
    <row r="1468" spans="2:120" x14ac:dyDescent="0.3">
      <c r="B1468" t="s">
        <v>2</v>
      </c>
      <c r="C1468" t="s">
        <v>2</v>
      </c>
      <c r="G1468" t="s">
        <v>2</v>
      </c>
      <c r="H1468" t="s">
        <v>2</v>
      </c>
      <c r="L1468" t="s">
        <v>2</v>
      </c>
      <c r="M1468" t="s">
        <v>2</v>
      </c>
      <c r="R1468" t="s">
        <v>2</v>
      </c>
      <c r="S1468" t="s">
        <v>2</v>
      </c>
      <c r="W1468" t="s">
        <v>2</v>
      </c>
      <c r="X1468" t="s">
        <v>2</v>
      </c>
      <c r="AB1468" t="s">
        <v>2</v>
      </c>
      <c r="AC1468" t="s">
        <v>2</v>
      </c>
      <c r="AH1468" t="s">
        <v>2</v>
      </c>
      <c r="AI1468" t="s">
        <v>2</v>
      </c>
      <c r="AM1468" t="s">
        <v>2</v>
      </c>
      <c r="AN1468" t="s">
        <v>2</v>
      </c>
      <c r="AR1468" t="s">
        <v>2</v>
      </c>
      <c r="AS1468" t="s">
        <v>2</v>
      </c>
      <c r="AX1468" t="s">
        <v>2</v>
      </c>
      <c r="AY1468" t="s">
        <v>2</v>
      </c>
      <c r="BC1468" t="s">
        <v>2</v>
      </c>
      <c r="BD1468" t="s">
        <v>2</v>
      </c>
      <c r="BH1468" t="s">
        <v>2</v>
      </c>
      <c r="BI1468" t="s">
        <v>2</v>
      </c>
      <c r="BN1468" t="s">
        <v>2</v>
      </c>
      <c r="BO1468" t="s">
        <v>2</v>
      </c>
      <c r="BS1468" t="s">
        <v>2</v>
      </c>
      <c r="BT1468" t="s">
        <v>2</v>
      </c>
      <c r="BX1468" t="s">
        <v>2</v>
      </c>
      <c r="BY1468" t="s">
        <v>2</v>
      </c>
      <c r="CD1468" t="s">
        <v>2</v>
      </c>
      <c r="CE1468" t="s">
        <v>2</v>
      </c>
      <c r="CI1468" t="s">
        <v>2</v>
      </c>
      <c r="CJ1468" t="s">
        <v>2</v>
      </c>
      <c r="CO1468" t="s">
        <v>2</v>
      </c>
      <c r="CP1468" t="s">
        <v>2</v>
      </c>
      <c r="CT1468" t="s">
        <v>2</v>
      </c>
      <c r="CU1468" t="s">
        <v>2</v>
      </c>
      <c r="CY1468" t="s">
        <v>2</v>
      </c>
      <c r="CZ1468" t="s">
        <v>2</v>
      </c>
      <c r="DE1468" t="s">
        <v>2</v>
      </c>
      <c r="DF1468" t="s">
        <v>2</v>
      </c>
      <c r="DJ1468" t="s">
        <v>2</v>
      </c>
      <c r="DK1468" t="s">
        <v>2</v>
      </c>
      <c r="DO1468" t="s">
        <v>2</v>
      </c>
      <c r="DP1468" t="s">
        <v>2</v>
      </c>
    </row>
    <row r="1469" spans="2:120" x14ac:dyDescent="0.3">
      <c r="B1469" t="s">
        <v>2</v>
      </c>
      <c r="C1469" t="s">
        <v>2</v>
      </c>
      <c r="G1469" t="s">
        <v>2</v>
      </c>
      <c r="H1469" t="s">
        <v>2</v>
      </c>
      <c r="L1469" t="s">
        <v>2</v>
      </c>
      <c r="M1469" t="s">
        <v>2</v>
      </c>
      <c r="R1469" t="s">
        <v>2</v>
      </c>
      <c r="S1469" t="s">
        <v>2</v>
      </c>
      <c r="W1469" t="s">
        <v>2</v>
      </c>
      <c r="X1469" t="s">
        <v>2</v>
      </c>
      <c r="AB1469" t="s">
        <v>2</v>
      </c>
      <c r="AC1469" t="s">
        <v>2</v>
      </c>
      <c r="AH1469" t="s">
        <v>2</v>
      </c>
      <c r="AI1469" t="s">
        <v>2</v>
      </c>
      <c r="AM1469" t="s">
        <v>2</v>
      </c>
      <c r="AN1469" t="s">
        <v>2</v>
      </c>
      <c r="AR1469" t="s">
        <v>2</v>
      </c>
      <c r="AS1469" t="s">
        <v>2</v>
      </c>
      <c r="AX1469" t="s">
        <v>2</v>
      </c>
      <c r="AY1469" t="s">
        <v>2</v>
      </c>
      <c r="BC1469" t="s">
        <v>2</v>
      </c>
      <c r="BD1469" t="s">
        <v>2</v>
      </c>
      <c r="BH1469" t="s">
        <v>2</v>
      </c>
      <c r="BI1469" t="s">
        <v>2</v>
      </c>
      <c r="BN1469" t="s">
        <v>2</v>
      </c>
      <c r="BO1469" t="s">
        <v>2</v>
      </c>
      <c r="BS1469" t="s">
        <v>2</v>
      </c>
      <c r="BT1469" t="s">
        <v>2</v>
      </c>
      <c r="BX1469" t="s">
        <v>2</v>
      </c>
      <c r="BY1469" t="s">
        <v>2</v>
      </c>
      <c r="CD1469" t="s">
        <v>2</v>
      </c>
      <c r="CE1469" t="s">
        <v>2</v>
      </c>
      <c r="CI1469" t="s">
        <v>2</v>
      </c>
      <c r="CJ1469" t="s">
        <v>2</v>
      </c>
      <c r="CO1469" t="s">
        <v>2</v>
      </c>
      <c r="CP1469" t="s">
        <v>2</v>
      </c>
      <c r="CT1469" t="s">
        <v>2</v>
      </c>
      <c r="CU1469" t="s">
        <v>2</v>
      </c>
      <c r="CY1469" t="s">
        <v>2</v>
      </c>
      <c r="CZ1469" t="s">
        <v>2</v>
      </c>
      <c r="DE1469" t="s">
        <v>2</v>
      </c>
      <c r="DF1469" t="s">
        <v>2</v>
      </c>
      <c r="DJ1469" t="s">
        <v>2</v>
      </c>
      <c r="DK1469" t="s">
        <v>2</v>
      </c>
      <c r="DO1469" t="s">
        <v>2</v>
      </c>
      <c r="DP1469" t="s">
        <v>2</v>
      </c>
    </row>
    <row r="1470" spans="2:120" x14ac:dyDescent="0.3">
      <c r="B1470" t="s">
        <v>2</v>
      </c>
      <c r="C1470" t="s">
        <v>2</v>
      </c>
      <c r="G1470" t="s">
        <v>2</v>
      </c>
      <c r="H1470" t="s">
        <v>2</v>
      </c>
      <c r="L1470" t="s">
        <v>2</v>
      </c>
      <c r="M1470" t="s">
        <v>2</v>
      </c>
      <c r="R1470" t="s">
        <v>2</v>
      </c>
      <c r="S1470" t="s">
        <v>2</v>
      </c>
      <c r="W1470" t="s">
        <v>2</v>
      </c>
      <c r="X1470" t="s">
        <v>2</v>
      </c>
      <c r="AB1470" t="s">
        <v>2</v>
      </c>
      <c r="AC1470" t="s">
        <v>2</v>
      </c>
      <c r="AH1470" t="s">
        <v>2</v>
      </c>
      <c r="AI1470" t="s">
        <v>2</v>
      </c>
      <c r="AM1470" t="s">
        <v>2</v>
      </c>
      <c r="AN1470" t="s">
        <v>2</v>
      </c>
      <c r="AR1470" t="s">
        <v>2</v>
      </c>
      <c r="AS1470" t="s">
        <v>2</v>
      </c>
      <c r="AX1470" t="s">
        <v>2</v>
      </c>
      <c r="AY1470" t="s">
        <v>2</v>
      </c>
      <c r="BC1470" t="s">
        <v>2</v>
      </c>
      <c r="BD1470" t="s">
        <v>2</v>
      </c>
      <c r="BH1470" t="s">
        <v>2</v>
      </c>
      <c r="BI1470" t="s">
        <v>2</v>
      </c>
      <c r="BN1470" t="s">
        <v>2</v>
      </c>
      <c r="BO1470" t="s">
        <v>2</v>
      </c>
      <c r="BS1470" t="s">
        <v>2</v>
      </c>
      <c r="BT1470" t="s">
        <v>2</v>
      </c>
      <c r="BX1470" t="s">
        <v>2</v>
      </c>
      <c r="BY1470" t="s">
        <v>2</v>
      </c>
      <c r="CD1470" t="s">
        <v>2</v>
      </c>
      <c r="CE1470" t="s">
        <v>2</v>
      </c>
      <c r="CI1470" t="s">
        <v>2</v>
      </c>
      <c r="CJ1470" t="s">
        <v>2</v>
      </c>
      <c r="CO1470" t="s">
        <v>2</v>
      </c>
      <c r="CP1470" t="s">
        <v>2</v>
      </c>
      <c r="CT1470" t="s">
        <v>2</v>
      </c>
      <c r="CU1470" t="s">
        <v>2</v>
      </c>
      <c r="CY1470" t="s">
        <v>2</v>
      </c>
      <c r="CZ1470" t="s">
        <v>2</v>
      </c>
      <c r="DE1470" t="s">
        <v>2</v>
      </c>
      <c r="DF1470" t="s">
        <v>2</v>
      </c>
      <c r="DJ1470" t="s">
        <v>2</v>
      </c>
      <c r="DK1470" t="s">
        <v>2</v>
      </c>
      <c r="DO1470" t="s">
        <v>2</v>
      </c>
      <c r="DP1470" t="s">
        <v>2</v>
      </c>
    </row>
    <row r="1471" spans="2:120" x14ac:dyDescent="0.3">
      <c r="B1471" t="s">
        <v>2</v>
      </c>
      <c r="C1471" t="s">
        <v>2</v>
      </c>
      <c r="G1471" t="s">
        <v>2</v>
      </c>
      <c r="H1471" t="s">
        <v>2</v>
      </c>
      <c r="L1471" t="s">
        <v>2</v>
      </c>
      <c r="M1471" t="s">
        <v>2</v>
      </c>
      <c r="R1471" t="s">
        <v>2</v>
      </c>
      <c r="S1471" t="s">
        <v>2</v>
      </c>
      <c r="W1471" t="s">
        <v>2</v>
      </c>
      <c r="X1471" t="s">
        <v>2</v>
      </c>
      <c r="AB1471" t="s">
        <v>2</v>
      </c>
      <c r="AC1471" t="s">
        <v>2</v>
      </c>
      <c r="AH1471" t="s">
        <v>2</v>
      </c>
      <c r="AI1471" t="s">
        <v>2</v>
      </c>
      <c r="AM1471" t="s">
        <v>2</v>
      </c>
      <c r="AN1471" t="s">
        <v>2</v>
      </c>
      <c r="AR1471" t="s">
        <v>2</v>
      </c>
      <c r="AS1471" t="s">
        <v>2</v>
      </c>
      <c r="AX1471" t="s">
        <v>2</v>
      </c>
      <c r="AY1471" t="s">
        <v>2</v>
      </c>
      <c r="BC1471" t="s">
        <v>2</v>
      </c>
      <c r="BD1471" t="s">
        <v>2</v>
      </c>
      <c r="BH1471" t="s">
        <v>2</v>
      </c>
      <c r="BI1471" t="s">
        <v>2</v>
      </c>
      <c r="BN1471" t="s">
        <v>2</v>
      </c>
      <c r="BO1471" t="s">
        <v>2</v>
      </c>
      <c r="BS1471" t="s">
        <v>2</v>
      </c>
      <c r="BT1471" t="s">
        <v>2</v>
      </c>
      <c r="BX1471" t="s">
        <v>2</v>
      </c>
      <c r="BY1471" t="s">
        <v>2</v>
      </c>
      <c r="CD1471" t="s">
        <v>2</v>
      </c>
      <c r="CE1471" t="s">
        <v>2</v>
      </c>
      <c r="CI1471" t="s">
        <v>2</v>
      </c>
      <c r="CJ1471" t="s">
        <v>2</v>
      </c>
      <c r="CO1471" t="s">
        <v>2</v>
      </c>
      <c r="CP1471" t="s">
        <v>2</v>
      </c>
      <c r="CT1471" t="s">
        <v>2</v>
      </c>
      <c r="CU1471" t="s">
        <v>2</v>
      </c>
      <c r="CY1471" t="s">
        <v>2</v>
      </c>
      <c r="CZ1471" t="s">
        <v>2</v>
      </c>
      <c r="DE1471" t="s">
        <v>2</v>
      </c>
      <c r="DF1471" t="s">
        <v>2</v>
      </c>
      <c r="DJ1471" t="s">
        <v>2</v>
      </c>
      <c r="DK1471" t="s">
        <v>2</v>
      </c>
      <c r="DO1471" t="s">
        <v>2</v>
      </c>
      <c r="DP1471" t="s">
        <v>2</v>
      </c>
    </row>
    <row r="1472" spans="2:120" x14ac:dyDescent="0.3">
      <c r="B1472" t="s">
        <v>2</v>
      </c>
      <c r="C1472" t="s">
        <v>2</v>
      </c>
      <c r="G1472" t="s">
        <v>2</v>
      </c>
      <c r="H1472" t="s">
        <v>2</v>
      </c>
      <c r="L1472" t="s">
        <v>2</v>
      </c>
      <c r="M1472" t="s">
        <v>2</v>
      </c>
      <c r="R1472" t="s">
        <v>2</v>
      </c>
      <c r="S1472" t="s">
        <v>2</v>
      </c>
      <c r="W1472" t="s">
        <v>2</v>
      </c>
      <c r="X1472" t="s">
        <v>2</v>
      </c>
      <c r="AB1472" t="s">
        <v>2</v>
      </c>
      <c r="AC1472" t="s">
        <v>2</v>
      </c>
      <c r="AH1472" t="s">
        <v>2</v>
      </c>
      <c r="AI1472" t="s">
        <v>2</v>
      </c>
      <c r="AM1472" t="s">
        <v>2</v>
      </c>
      <c r="AN1472" t="s">
        <v>2</v>
      </c>
      <c r="AR1472" t="s">
        <v>2</v>
      </c>
      <c r="AS1472" t="s">
        <v>2</v>
      </c>
      <c r="AX1472" t="s">
        <v>2</v>
      </c>
      <c r="AY1472" t="s">
        <v>2</v>
      </c>
      <c r="BC1472" t="s">
        <v>2</v>
      </c>
      <c r="BD1472" t="s">
        <v>2</v>
      </c>
      <c r="BH1472" t="s">
        <v>2</v>
      </c>
      <c r="BI1472" t="s">
        <v>2</v>
      </c>
      <c r="BN1472" t="s">
        <v>2</v>
      </c>
      <c r="BO1472" t="s">
        <v>2</v>
      </c>
      <c r="BS1472" t="s">
        <v>2</v>
      </c>
      <c r="BT1472" t="s">
        <v>2</v>
      </c>
      <c r="BX1472" t="s">
        <v>2</v>
      </c>
      <c r="BY1472" t="s">
        <v>2</v>
      </c>
      <c r="CD1472" t="s">
        <v>2</v>
      </c>
      <c r="CE1472" t="s">
        <v>2</v>
      </c>
      <c r="CI1472" t="s">
        <v>2</v>
      </c>
      <c r="CJ1472" t="s">
        <v>2</v>
      </c>
      <c r="CO1472" t="s">
        <v>2</v>
      </c>
      <c r="CP1472" t="s">
        <v>2</v>
      </c>
      <c r="CT1472" t="s">
        <v>2</v>
      </c>
      <c r="CU1472" t="s">
        <v>2</v>
      </c>
      <c r="CY1472" t="s">
        <v>2</v>
      </c>
      <c r="CZ1472" t="s">
        <v>2</v>
      </c>
      <c r="DE1472" t="s">
        <v>2</v>
      </c>
      <c r="DF1472" t="s">
        <v>2</v>
      </c>
      <c r="DJ1472" t="s">
        <v>2</v>
      </c>
      <c r="DK1472" t="s">
        <v>2</v>
      </c>
      <c r="DO1472" t="s">
        <v>2</v>
      </c>
      <c r="DP1472" t="s">
        <v>2</v>
      </c>
    </row>
    <row r="1473" spans="2:120" x14ac:dyDescent="0.3">
      <c r="B1473" t="s">
        <v>2</v>
      </c>
      <c r="C1473" t="s">
        <v>2</v>
      </c>
      <c r="G1473" t="s">
        <v>2</v>
      </c>
      <c r="H1473" t="s">
        <v>2</v>
      </c>
      <c r="L1473" t="s">
        <v>2</v>
      </c>
      <c r="M1473" t="s">
        <v>2</v>
      </c>
      <c r="R1473" t="s">
        <v>2</v>
      </c>
      <c r="S1473" t="s">
        <v>2</v>
      </c>
      <c r="W1473" t="s">
        <v>2</v>
      </c>
      <c r="X1473" t="s">
        <v>2</v>
      </c>
      <c r="AB1473" t="s">
        <v>2</v>
      </c>
      <c r="AC1473" t="s">
        <v>2</v>
      </c>
      <c r="AH1473" t="s">
        <v>2</v>
      </c>
      <c r="AI1473" t="s">
        <v>2</v>
      </c>
      <c r="AM1473" t="s">
        <v>2</v>
      </c>
      <c r="AN1473" t="s">
        <v>2</v>
      </c>
      <c r="AR1473" t="s">
        <v>2</v>
      </c>
      <c r="AS1473" t="s">
        <v>2</v>
      </c>
      <c r="AX1473" t="s">
        <v>2</v>
      </c>
      <c r="AY1473" t="s">
        <v>2</v>
      </c>
      <c r="BC1473" t="s">
        <v>2</v>
      </c>
      <c r="BD1473" t="s">
        <v>2</v>
      </c>
      <c r="BH1473" t="s">
        <v>2</v>
      </c>
      <c r="BI1473" t="s">
        <v>2</v>
      </c>
      <c r="BN1473" t="s">
        <v>2</v>
      </c>
      <c r="BO1473" t="s">
        <v>2</v>
      </c>
      <c r="BS1473" t="s">
        <v>2</v>
      </c>
      <c r="BT1473" t="s">
        <v>2</v>
      </c>
      <c r="BX1473" t="s">
        <v>2</v>
      </c>
      <c r="BY1473" t="s">
        <v>2</v>
      </c>
      <c r="CD1473" t="s">
        <v>2</v>
      </c>
      <c r="CE1473" t="s">
        <v>2</v>
      </c>
      <c r="CI1473" t="s">
        <v>2</v>
      </c>
      <c r="CJ1473" t="s">
        <v>2</v>
      </c>
      <c r="CO1473" t="s">
        <v>2</v>
      </c>
      <c r="CP1473" t="s">
        <v>2</v>
      </c>
      <c r="CT1473" t="s">
        <v>2</v>
      </c>
      <c r="CU1473" t="s">
        <v>2</v>
      </c>
      <c r="CY1473" t="s">
        <v>2</v>
      </c>
      <c r="CZ1473" t="s">
        <v>2</v>
      </c>
      <c r="DE1473" t="s">
        <v>2</v>
      </c>
      <c r="DF1473" t="s">
        <v>2</v>
      </c>
      <c r="DJ1473" t="s">
        <v>2</v>
      </c>
      <c r="DK1473" t="s">
        <v>2</v>
      </c>
      <c r="DO1473" t="s">
        <v>2</v>
      </c>
      <c r="DP1473" t="s">
        <v>2</v>
      </c>
    </row>
    <row r="1474" spans="2:120" x14ac:dyDescent="0.3">
      <c r="B1474" t="s">
        <v>2</v>
      </c>
      <c r="C1474" t="s">
        <v>2</v>
      </c>
      <c r="G1474" t="s">
        <v>2</v>
      </c>
      <c r="H1474" t="s">
        <v>2</v>
      </c>
      <c r="L1474" t="s">
        <v>2</v>
      </c>
      <c r="M1474" t="s">
        <v>2</v>
      </c>
      <c r="R1474" t="s">
        <v>2</v>
      </c>
      <c r="S1474" t="s">
        <v>2</v>
      </c>
      <c r="W1474" t="s">
        <v>2</v>
      </c>
      <c r="X1474" t="s">
        <v>2</v>
      </c>
      <c r="AB1474" t="s">
        <v>2</v>
      </c>
      <c r="AC1474" t="s">
        <v>2</v>
      </c>
      <c r="AH1474" t="s">
        <v>2</v>
      </c>
      <c r="AI1474" t="s">
        <v>2</v>
      </c>
      <c r="AM1474" t="s">
        <v>2</v>
      </c>
      <c r="AN1474" t="s">
        <v>2</v>
      </c>
      <c r="AR1474" t="s">
        <v>2</v>
      </c>
      <c r="AS1474" t="s">
        <v>2</v>
      </c>
      <c r="AX1474" t="s">
        <v>2</v>
      </c>
      <c r="AY1474" t="s">
        <v>2</v>
      </c>
      <c r="BC1474" t="s">
        <v>2</v>
      </c>
      <c r="BD1474" t="s">
        <v>2</v>
      </c>
      <c r="BH1474" t="s">
        <v>2</v>
      </c>
      <c r="BI1474" t="s">
        <v>2</v>
      </c>
      <c r="BN1474" t="s">
        <v>2</v>
      </c>
      <c r="BO1474" t="s">
        <v>2</v>
      </c>
      <c r="BS1474" t="s">
        <v>2</v>
      </c>
      <c r="BT1474" t="s">
        <v>2</v>
      </c>
      <c r="BX1474" t="s">
        <v>2</v>
      </c>
      <c r="BY1474" t="s">
        <v>2</v>
      </c>
      <c r="CD1474" t="s">
        <v>2</v>
      </c>
      <c r="CE1474" t="s">
        <v>2</v>
      </c>
      <c r="CI1474" t="s">
        <v>2</v>
      </c>
      <c r="CJ1474" t="s">
        <v>2</v>
      </c>
      <c r="CO1474" t="s">
        <v>2</v>
      </c>
      <c r="CP1474" t="s">
        <v>2</v>
      </c>
      <c r="CT1474" t="s">
        <v>2</v>
      </c>
      <c r="CU1474" t="s">
        <v>2</v>
      </c>
      <c r="CY1474" t="s">
        <v>2</v>
      </c>
      <c r="CZ1474" t="s">
        <v>2</v>
      </c>
      <c r="DE1474" t="s">
        <v>2</v>
      </c>
      <c r="DF1474" t="s">
        <v>2</v>
      </c>
      <c r="DJ1474" t="s">
        <v>2</v>
      </c>
      <c r="DK1474" t="s">
        <v>2</v>
      </c>
      <c r="DO1474" t="s">
        <v>2</v>
      </c>
      <c r="DP1474" t="s">
        <v>2</v>
      </c>
    </row>
    <row r="1475" spans="2:120" x14ac:dyDescent="0.3">
      <c r="B1475" t="s">
        <v>2</v>
      </c>
      <c r="C1475" t="s">
        <v>2</v>
      </c>
      <c r="G1475" t="s">
        <v>2</v>
      </c>
      <c r="H1475" t="s">
        <v>2</v>
      </c>
      <c r="L1475" t="s">
        <v>2</v>
      </c>
      <c r="M1475" t="s">
        <v>2</v>
      </c>
      <c r="R1475" t="s">
        <v>2</v>
      </c>
      <c r="S1475" t="s">
        <v>2</v>
      </c>
      <c r="W1475" t="s">
        <v>2</v>
      </c>
      <c r="X1475" t="s">
        <v>2</v>
      </c>
      <c r="AB1475" t="s">
        <v>2</v>
      </c>
      <c r="AC1475" t="s">
        <v>2</v>
      </c>
      <c r="AH1475" t="s">
        <v>2</v>
      </c>
      <c r="AI1475" t="s">
        <v>2</v>
      </c>
      <c r="AM1475" t="s">
        <v>2</v>
      </c>
      <c r="AN1475" t="s">
        <v>2</v>
      </c>
      <c r="AR1475" t="s">
        <v>2</v>
      </c>
      <c r="AS1475" t="s">
        <v>2</v>
      </c>
      <c r="AX1475" t="s">
        <v>2</v>
      </c>
      <c r="AY1475" t="s">
        <v>2</v>
      </c>
      <c r="BC1475" t="s">
        <v>2</v>
      </c>
      <c r="BD1475" t="s">
        <v>2</v>
      </c>
      <c r="BH1475" t="s">
        <v>2</v>
      </c>
      <c r="BI1475" t="s">
        <v>2</v>
      </c>
      <c r="BN1475" t="s">
        <v>2</v>
      </c>
      <c r="BO1475" t="s">
        <v>2</v>
      </c>
      <c r="BS1475" t="s">
        <v>2</v>
      </c>
      <c r="BT1475" t="s">
        <v>2</v>
      </c>
      <c r="BX1475" t="s">
        <v>2</v>
      </c>
      <c r="BY1475" t="s">
        <v>2</v>
      </c>
      <c r="CD1475" t="s">
        <v>2</v>
      </c>
      <c r="CE1475" t="s">
        <v>2</v>
      </c>
      <c r="CI1475" t="s">
        <v>2</v>
      </c>
      <c r="CJ1475" t="s">
        <v>2</v>
      </c>
      <c r="CO1475" t="s">
        <v>2</v>
      </c>
      <c r="CP1475" t="s">
        <v>2</v>
      </c>
      <c r="CT1475" t="s">
        <v>2</v>
      </c>
      <c r="CU1475" t="s">
        <v>2</v>
      </c>
      <c r="CY1475" t="s">
        <v>2</v>
      </c>
      <c r="CZ1475" t="s">
        <v>2</v>
      </c>
      <c r="DE1475" t="s">
        <v>2</v>
      </c>
      <c r="DF1475" t="s">
        <v>2</v>
      </c>
      <c r="DJ1475" t="s">
        <v>2</v>
      </c>
      <c r="DK1475" t="s">
        <v>2</v>
      </c>
      <c r="DO1475" t="s">
        <v>2</v>
      </c>
      <c r="DP1475" t="s">
        <v>2</v>
      </c>
    </row>
    <row r="1476" spans="2:120" x14ac:dyDescent="0.3">
      <c r="B1476" t="s">
        <v>2</v>
      </c>
      <c r="C1476" t="s">
        <v>2</v>
      </c>
      <c r="G1476" t="s">
        <v>2</v>
      </c>
      <c r="H1476" t="s">
        <v>2</v>
      </c>
      <c r="L1476" t="s">
        <v>2</v>
      </c>
      <c r="M1476" t="s">
        <v>2</v>
      </c>
      <c r="R1476" t="s">
        <v>2</v>
      </c>
      <c r="S1476" t="s">
        <v>2</v>
      </c>
      <c r="W1476" t="s">
        <v>2</v>
      </c>
      <c r="X1476" t="s">
        <v>2</v>
      </c>
      <c r="AB1476" t="s">
        <v>2</v>
      </c>
      <c r="AC1476" t="s">
        <v>2</v>
      </c>
      <c r="AH1476" t="s">
        <v>2</v>
      </c>
      <c r="AI1476" t="s">
        <v>2</v>
      </c>
      <c r="AM1476" t="s">
        <v>2</v>
      </c>
      <c r="AN1476" t="s">
        <v>2</v>
      </c>
      <c r="AR1476" t="s">
        <v>2</v>
      </c>
      <c r="AS1476" t="s">
        <v>2</v>
      </c>
      <c r="AX1476" t="s">
        <v>2</v>
      </c>
      <c r="AY1476" t="s">
        <v>2</v>
      </c>
      <c r="BC1476" t="s">
        <v>2</v>
      </c>
      <c r="BD1476" t="s">
        <v>2</v>
      </c>
      <c r="BH1476" t="s">
        <v>2</v>
      </c>
      <c r="BI1476" t="s">
        <v>2</v>
      </c>
      <c r="BN1476" t="s">
        <v>2</v>
      </c>
      <c r="BO1476" t="s">
        <v>2</v>
      </c>
      <c r="BS1476" t="s">
        <v>2</v>
      </c>
      <c r="BT1476" t="s">
        <v>2</v>
      </c>
      <c r="BX1476" t="s">
        <v>2</v>
      </c>
      <c r="BY1476" t="s">
        <v>2</v>
      </c>
      <c r="CD1476" t="s">
        <v>2</v>
      </c>
      <c r="CE1476" t="s">
        <v>2</v>
      </c>
      <c r="CI1476" t="s">
        <v>2</v>
      </c>
      <c r="CJ1476" t="s">
        <v>2</v>
      </c>
      <c r="CO1476" t="s">
        <v>2</v>
      </c>
      <c r="CP1476" t="s">
        <v>2</v>
      </c>
      <c r="CT1476" t="s">
        <v>2</v>
      </c>
      <c r="CU1476" t="s">
        <v>2</v>
      </c>
      <c r="CY1476" t="s">
        <v>2</v>
      </c>
      <c r="CZ1476" t="s">
        <v>2</v>
      </c>
      <c r="DE1476" t="s">
        <v>2</v>
      </c>
      <c r="DF1476" t="s">
        <v>2</v>
      </c>
      <c r="DJ1476" t="s">
        <v>2</v>
      </c>
      <c r="DK1476" t="s">
        <v>2</v>
      </c>
      <c r="DO1476" t="s">
        <v>2</v>
      </c>
      <c r="DP1476" t="s">
        <v>2</v>
      </c>
    </row>
    <row r="1477" spans="2:120" x14ac:dyDescent="0.3">
      <c r="B1477" t="s">
        <v>2</v>
      </c>
      <c r="C1477" t="s">
        <v>2</v>
      </c>
      <c r="G1477" t="s">
        <v>2</v>
      </c>
      <c r="H1477" t="s">
        <v>2</v>
      </c>
      <c r="L1477" t="s">
        <v>2</v>
      </c>
      <c r="M1477" t="s">
        <v>2</v>
      </c>
      <c r="R1477" t="s">
        <v>2</v>
      </c>
      <c r="S1477" t="s">
        <v>2</v>
      </c>
      <c r="W1477" t="s">
        <v>2</v>
      </c>
      <c r="X1477" t="s">
        <v>2</v>
      </c>
      <c r="AB1477" t="s">
        <v>2</v>
      </c>
      <c r="AC1477" t="s">
        <v>2</v>
      </c>
      <c r="AH1477" t="s">
        <v>2</v>
      </c>
      <c r="AI1477" t="s">
        <v>2</v>
      </c>
      <c r="AM1477" t="s">
        <v>2</v>
      </c>
      <c r="AN1477" t="s">
        <v>2</v>
      </c>
      <c r="AR1477" t="s">
        <v>2</v>
      </c>
      <c r="AS1477" t="s">
        <v>2</v>
      </c>
      <c r="AX1477" t="s">
        <v>2</v>
      </c>
      <c r="AY1477" t="s">
        <v>2</v>
      </c>
      <c r="BC1477" t="s">
        <v>2</v>
      </c>
      <c r="BD1477" t="s">
        <v>2</v>
      </c>
      <c r="BH1477" t="s">
        <v>2</v>
      </c>
      <c r="BI1477" t="s">
        <v>2</v>
      </c>
      <c r="BN1477" t="s">
        <v>2</v>
      </c>
      <c r="BO1477" t="s">
        <v>2</v>
      </c>
      <c r="BS1477" t="s">
        <v>2</v>
      </c>
      <c r="BT1477" t="s">
        <v>2</v>
      </c>
      <c r="BX1477" t="s">
        <v>2</v>
      </c>
      <c r="BY1477" t="s">
        <v>2</v>
      </c>
      <c r="CD1477" t="s">
        <v>2</v>
      </c>
      <c r="CE1477" t="s">
        <v>2</v>
      </c>
      <c r="CI1477" t="s">
        <v>2</v>
      </c>
      <c r="CJ1477" t="s">
        <v>2</v>
      </c>
      <c r="CO1477" t="s">
        <v>2</v>
      </c>
      <c r="CP1477" t="s">
        <v>2</v>
      </c>
      <c r="CT1477" t="s">
        <v>2</v>
      </c>
      <c r="CU1477" t="s">
        <v>2</v>
      </c>
      <c r="CY1477" t="s">
        <v>2</v>
      </c>
      <c r="CZ1477" t="s">
        <v>2</v>
      </c>
      <c r="DE1477" t="s">
        <v>2</v>
      </c>
      <c r="DF1477" t="s">
        <v>2</v>
      </c>
      <c r="DJ1477" t="s">
        <v>2</v>
      </c>
      <c r="DK1477" t="s">
        <v>2</v>
      </c>
      <c r="DO1477" t="s">
        <v>2</v>
      </c>
      <c r="DP1477" t="s">
        <v>2</v>
      </c>
    </row>
    <row r="1478" spans="2:120" x14ac:dyDescent="0.3">
      <c r="B1478" t="s">
        <v>2</v>
      </c>
      <c r="C1478" t="s">
        <v>2</v>
      </c>
      <c r="G1478" t="s">
        <v>2</v>
      </c>
      <c r="H1478" t="s">
        <v>2</v>
      </c>
      <c r="L1478" t="s">
        <v>2</v>
      </c>
      <c r="M1478" t="s">
        <v>2</v>
      </c>
      <c r="R1478" t="s">
        <v>2</v>
      </c>
      <c r="S1478" t="s">
        <v>2</v>
      </c>
      <c r="W1478" t="s">
        <v>2</v>
      </c>
      <c r="X1478" t="s">
        <v>2</v>
      </c>
      <c r="AB1478" t="s">
        <v>2</v>
      </c>
      <c r="AC1478" t="s">
        <v>2</v>
      </c>
      <c r="AH1478" t="s">
        <v>2</v>
      </c>
      <c r="AI1478" t="s">
        <v>2</v>
      </c>
      <c r="AM1478" t="s">
        <v>2</v>
      </c>
      <c r="AN1478" t="s">
        <v>2</v>
      </c>
      <c r="AR1478" t="s">
        <v>2</v>
      </c>
      <c r="AS1478" t="s">
        <v>2</v>
      </c>
      <c r="AX1478" t="s">
        <v>2</v>
      </c>
      <c r="AY1478" t="s">
        <v>2</v>
      </c>
      <c r="BC1478" t="s">
        <v>2</v>
      </c>
      <c r="BD1478" t="s">
        <v>2</v>
      </c>
      <c r="BH1478" t="s">
        <v>2</v>
      </c>
      <c r="BI1478" t="s">
        <v>2</v>
      </c>
      <c r="BN1478" t="s">
        <v>2</v>
      </c>
      <c r="BO1478" t="s">
        <v>2</v>
      </c>
      <c r="BS1478" t="s">
        <v>2</v>
      </c>
      <c r="BT1478" t="s">
        <v>2</v>
      </c>
      <c r="BX1478" t="s">
        <v>2</v>
      </c>
      <c r="BY1478" t="s">
        <v>2</v>
      </c>
      <c r="CD1478" t="s">
        <v>2</v>
      </c>
      <c r="CE1478" t="s">
        <v>2</v>
      </c>
      <c r="CI1478" t="s">
        <v>2</v>
      </c>
      <c r="CJ1478" t="s">
        <v>2</v>
      </c>
      <c r="CO1478" t="s">
        <v>2</v>
      </c>
      <c r="CP1478" t="s">
        <v>2</v>
      </c>
      <c r="CT1478" t="s">
        <v>2</v>
      </c>
      <c r="CU1478" t="s">
        <v>2</v>
      </c>
      <c r="CY1478" t="s">
        <v>2</v>
      </c>
      <c r="CZ1478" t="s">
        <v>2</v>
      </c>
      <c r="DE1478" t="s">
        <v>2</v>
      </c>
      <c r="DF1478" t="s">
        <v>2</v>
      </c>
      <c r="DJ1478" t="s">
        <v>2</v>
      </c>
      <c r="DK1478" t="s">
        <v>2</v>
      </c>
      <c r="DO1478" t="s">
        <v>2</v>
      </c>
      <c r="DP1478" t="s">
        <v>2</v>
      </c>
    </row>
    <row r="1479" spans="2:120" x14ac:dyDescent="0.3">
      <c r="B1479" t="s">
        <v>2</v>
      </c>
      <c r="C1479" t="s">
        <v>2</v>
      </c>
      <c r="G1479" t="s">
        <v>2</v>
      </c>
      <c r="H1479" t="s">
        <v>2</v>
      </c>
      <c r="L1479" t="s">
        <v>2</v>
      </c>
      <c r="M1479" t="s">
        <v>2</v>
      </c>
      <c r="R1479" t="s">
        <v>2</v>
      </c>
      <c r="S1479" t="s">
        <v>2</v>
      </c>
      <c r="W1479" t="s">
        <v>2</v>
      </c>
      <c r="X1479" t="s">
        <v>2</v>
      </c>
      <c r="AB1479" t="s">
        <v>2</v>
      </c>
      <c r="AC1479" t="s">
        <v>2</v>
      </c>
      <c r="AH1479" t="s">
        <v>2</v>
      </c>
      <c r="AI1479" t="s">
        <v>2</v>
      </c>
      <c r="AM1479" t="s">
        <v>2</v>
      </c>
      <c r="AN1479" t="s">
        <v>2</v>
      </c>
      <c r="AR1479" t="s">
        <v>2</v>
      </c>
      <c r="AS1479" t="s">
        <v>2</v>
      </c>
      <c r="AX1479" t="s">
        <v>2</v>
      </c>
      <c r="AY1479" t="s">
        <v>2</v>
      </c>
      <c r="BC1479" t="s">
        <v>2</v>
      </c>
      <c r="BD1479" t="s">
        <v>2</v>
      </c>
      <c r="BH1479" t="s">
        <v>2</v>
      </c>
      <c r="BI1479" t="s">
        <v>2</v>
      </c>
      <c r="BN1479" t="s">
        <v>2</v>
      </c>
      <c r="BO1479" t="s">
        <v>2</v>
      </c>
      <c r="BS1479" t="s">
        <v>2</v>
      </c>
      <c r="BT1479" t="s">
        <v>2</v>
      </c>
      <c r="BX1479" t="s">
        <v>2</v>
      </c>
      <c r="BY1479" t="s">
        <v>2</v>
      </c>
      <c r="CD1479" t="s">
        <v>2</v>
      </c>
      <c r="CE1479" t="s">
        <v>2</v>
      </c>
      <c r="CI1479" t="s">
        <v>2</v>
      </c>
      <c r="CJ1479" t="s">
        <v>2</v>
      </c>
      <c r="CO1479" t="s">
        <v>2</v>
      </c>
      <c r="CP1479" t="s">
        <v>2</v>
      </c>
      <c r="CT1479" t="s">
        <v>2</v>
      </c>
      <c r="CU1479" t="s">
        <v>2</v>
      </c>
      <c r="CY1479" t="s">
        <v>2</v>
      </c>
      <c r="CZ1479" t="s">
        <v>2</v>
      </c>
      <c r="DE1479" t="s">
        <v>2</v>
      </c>
      <c r="DF1479" t="s">
        <v>2</v>
      </c>
      <c r="DJ1479" t="s">
        <v>2</v>
      </c>
      <c r="DK1479" t="s">
        <v>2</v>
      </c>
      <c r="DO1479" t="s">
        <v>2</v>
      </c>
      <c r="DP1479" t="s">
        <v>2</v>
      </c>
    </row>
    <row r="1480" spans="2:120" x14ac:dyDescent="0.3">
      <c r="B1480" t="s">
        <v>2</v>
      </c>
      <c r="C1480" t="s">
        <v>2</v>
      </c>
      <c r="G1480" t="s">
        <v>2</v>
      </c>
      <c r="H1480" t="s">
        <v>2</v>
      </c>
      <c r="L1480" t="s">
        <v>2</v>
      </c>
      <c r="M1480" t="s">
        <v>2</v>
      </c>
      <c r="R1480" t="s">
        <v>2</v>
      </c>
      <c r="S1480" t="s">
        <v>2</v>
      </c>
      <c r="W1480" t="s">
        <v>2</v>
      </c>
      <c r="X1480" t="s">
        <v>2</v>
      </c>
      <c r="AB1480" t="s">
        <v>2</v>
      </c>
      <c r="AC1480" t="s">
        <v>2</v>
      </c>
      <c r="AH1480" t="s">
        <v>2</v>
      </c>
      <c r="AI1480" t="s">
        <v>2</v>
      </c>
      <c r="AM1480" t="s">
        <v>2</v>
      </c>
      <c r="AN1480" t="s">
        <v>2</v>
      </c>
      <c r="AR1480" t="s">
        <v>2</v>
      </c>
      <c r="AS1480" t="s">
        <v>2</v>
      </c>
      <c r="AX1480" t="s">
        <v>2</v>
      </c>
      <c r="AY1480" t="s">
        <v>2</v>
      </c>
      <c r="BC1480" t="s">
        <v>2</v>
      </c>
      <c r="BD1480" t="s">
        <v>2</v>
      </c>
      <c r="BH1480" t="s">
        <v>2</v>
      </c>
      <c r="BI1480" t="s">
        <v>2</v>
      </c>
      <c r="BN1480" t="s">
        <v>2</v>
      </c>
      <c r="BO1480" t="s">
        <v>2</v>
      </c>
      <c r="BS1480" t="s">
        <v>2</v>
      </c>
      <c r="BT1480" t="s">
        <v>2</v>
      </c>
      <c r="BX1480" t="s">
        <v>2</v>
      </c>
      <c r="BY1480" t="s">
        <v>2</v>
      </c>
      <c r="CD1480" t="s">
        <v>2</v>
      </c>
      <c r="CE1480" t="s">
        <v>2</v>
      </c>
      <c r="CI1480" t="s">
        <v>2</v>
      </c>
      <c r="CJ1480" t="s">
        <v>2</v>
      </c>
      <c r="CO1480" t="s">
        <v>2</v>
      </c>
      <c r="CP1480" t="s">
        <v>2</v>
      </c>
      <c r="CT1480" t="s">
        <v>2</v>
      </c>
      <c r="CU1480" t="s">
        <v>2</v>
      </c>
      <c r="CY1480" t="s">
        <v>2</v>
      </c>
      <c r="CZ1480" t="s">
        <v>2</v>
      </c>
      <c r="DE1480" t="s">
        <v>2</v>
      </c>
      <c r="DF1480" t="s">
        <v>2</v>
      </c>
      <c r="DJ1480" t="s">
        <v>2</v>
      </c>
      <c r="DK1480" t="s">
        <v>2</v>
      </c>
      <c r="DO1480" t="s">
        <v>2</v>
      </c>
      <c r="DP1480" t="s">
        <v>2</v>
      </c>
    </row>
    <row r="1481" spans="2:120" x14ac:dyDescent="0.3">
      <c r="B1481" t="s">
        <v>2</v>
      </c>
      <c r="C1481" t="s">
        <v>2</v>
      </c>
      <c r="G1481" t="s">
        <v>2</v>
      </c>
      <c r="H1481" t="s">
        <v>2</v>
      </c>
      <c r="L1481" t="s">
        <v>2</v>
      </c>
      <c r="M1481" t="s">
        <v>2</v>
      </c>
      <c r="R1481" t="s">
        <v>2</v>
      </c>
      <c r="S1481" t="s">
        <v>2</v>
      </c>
      <c r="W1481" t="s">
        <v>2</v>
      </c>
      <c r="X1481" t="s">
        <v>2</v>
      </c>
      <c r="AB1481" t="s">
        <v>2</v>
      </c>
      <c r="AC1481" t="s">
        <v>2</v>
      </c>
      <c r="AH1481" t="s">
        <v>2</v>
      </c>
      <c r="AI1481" t="s">
        <v>2</v>
      </c>
      <c r="AM1481" t="s">
        <v>2</v>
      </c>
      <c r="AN1481" t="s">
        <v>2</v>
      </c>
      <c r="AR1481" t="s">
        <v>2</v>
      </c>
      <c r="AS1481" t="s">
        <v>2</v>
      </c>
      <c r="AX1481" t="s">
        <v>2</v>
      </c>
      <c r="AY1481" t="s">
        <v>2</v>
      </c>
      <c r="BC1481" t="s">
        <v>2</v>
      </c>
      <c r="BD1481" t="s">
        <v>2</v>
      </c>
      <c r="BH1481" t="s">
        <v>2</v>
      </c>
      <c r="BI1481" t="s">
        <v>2</v>
      </c>
      <c r="BN1481" t="s">
        <v>2</v>
      </c>
      <c r="BO1481" t="s">
        <v>2</v>
      </c>
      <c r="BS1481" t="s">
        <v>2</v>
      </c>
      <c r="BT1481" t="s">
        <v>2</v>
      </c>
      <c r="BX1481" t="s">
        <v>2</v>
      </c>
      <c r="BY1481" t="s">
        <v>2</v>
      </c>
      <c r="CD1481" t="s">
        <v>2</v>
      </c>
      <c r="CE1481" t="s">
        <v>2</v>
      </c>
      <c r="CI1481" t="s">
        <v>2</v>
      </c>
      <c r="CJ1481" t="s">
        <v>2</v>
      </c>
      <c r="CO1481" t="s">
        <v>2</v>
      </c>
      <c r="CP1481" t="s">
        <v>2</v>
      </c>
      <c r="CT1481" t="s">
        <v>2</v>
      </c>
      <c r="CU1481" t="s">
        <v>2</v>
      </c>
      <c r="CY1481" t="s">
        <v>2</v>
      </c>
      <c r="CZ1481" t="s">
        <v>2</v>
      </c>
      <c r="DE1481" t="s">
        <v>2</v>
      </c>
      <c r="DF1481" t="s">
        <v>2</v>
      </c>
      <c r="DJ1481" t="s">
        <v>2</v>
      </c>
      <c r="DK1481" t="s">
        <v>2</v>
      </c>
      <c r="DO1481" t="s">
        <v>2</v>
      </c>
      <c r="DP1481" t="s">
        <v>2</v>
      </c>
    </row>
    <row r="1482" spans="2:120" x14ac:dyDescent="0.3">
      <c r="B1482" t="s">
        <v>2</v>
      </c>
      <c r="C1482" t="s">
        <v>2</v>
      </c>
      <c r="G1482" t="s">
        <v>2</v>
      </c>
      <c r="H1482" t="s">
        <v>2</v>
      </c>
      <c r="L1482" t="s">
        <v>2</v>
      </c>
      <c r="M1482" t="s">
        <v>2</v>
      </c>
      <c r="R1482" t="s">
        <v>2</v>
      </c>
      <c r="S1482" t="s">
        <v>2</v>
      </c>
      <c r="W1482" t="s">
        <v>2</v>
      </c>
      <c r="X1482" t="s">
        <v>2</v>
      </c>
      <c r="AB1482" t="s">
        <v>2</v>
      </c>
      <c r="AC1482" t="s">
        <v>2</v>
      </c>
      <c r="AH1482" t="s">
        <v>2</v>
      </c>
      <c r="AI1482" t="s">
        <v>2</v>
      </c>
      <c r="AM1482" t="s">
        <v>2</v>
      </c>
      <c r="AN1482" t="s">
        <v>2</v>
      </c>
      <c r="AR1482" t="s">
        <v>2</v>
      </c>
      <c r="AS1482" t="s">
        <v>2</v>
      </c>
      <c r="AX1482" t="s">
        <v>2</v>
      </c>
      <c r="AY1482" t="s">
        <v>2</v>
      </c>
      <c r="BC1482" t="s">
        <v>2</v>
      </c>
      <c r="BD1482" t="s">
        <v>2</v>
      </c>
      <c r="BH1482" t="s">
        <v>2</v>
      </c>
      <c r="BI1482" t="s">
        <v>2</v>
      </c>
      <c r="BN1482" t="s">
        <v>2</v>
      </c>
      <c r="BO1482" t="s">
        <v>2</v>
      </c>
      <c r="BS1482" t="s">
        <v>2</v>
      </c>
      <c r="BT1482" t="s">
        <v>2</v>
      </c>
      <c r="BX1482" t="s">
        <v>2</v>
      </c>
      <c r="BY1482" t="s">
        <v>2</v>
      </c>
      <c r="CD1482" t="s">
        <v>2</v>
      </c>
      <c r="CE1482" t="s">
        <v>2</v>
      </c>
      <c r="CI1482" t="s">
        <v>2</v>
      </c>
      <c r="CJ1482" t="s">
        <v>2</v>
      </c>
      <c r="CO1482" t="s">
        <v>2</v>
      </c>
      <c r="CP1482" t="s">
        <v>2</v>
      </c>
      <c r="CT1482" t="s">
        <v>2</v>
      </c>
      <c r="CU1482" t="s">
        <v>2</v>
      </c>
      <c r="CY1482" t="s">
        <v>2</v>
      </c>
      <c r="CZ1482" t="s">
        <v>2</v>
      </c>
      <c r="DE1482" t="s">
        <v>2</v>
      </c>
      <c r="DF1482" t="s">
        <v>2</v>
      </c>
      <c r="DJ1482" t="s">
        <v>2</v>
      </c>
      <c r="DK1482" t="s">
        <v>2</v>
      </c>
      <c r="DO1482" t="s">
        <v>2</v>
      </c>
      <c r="DP1482" t="s">
        <v>2</v>
      </c>
    </row>
    <row r="1483" spans="2:120" x14ac:dyDescent="0.3">
      <c r="B1483" t="s">
        <v>2</v>
      </c>
      <c r="C1483" t="s">
        <v>2</v>
      </c>
      <c r="G1483" t="s">
        <v>2</v>
      </c>
      <c r="H1483" t="s">
        <v>2</v>
      </c>
      <c r="L1483" t="s">
        <v>2</v>
      </c>
      <c r="M1483" t="s">
        <v>2</v>
      </c>
      <c r="R1483" t="s">
        <v>2</v>
      </c>
      <c r="S1483" t="s">
        <v>2</v>
      </c>
      <c r="W1483" t="s">
        <v>2</v>
      </c>
      <c r="X1483" t="s">
        <v>2</v>
      </c>
      <c r="AB1483" t="s">
        <v>2</v>
      </c>
      <c r="AC1483" t="s">
        <v>2</v>
      </c>
      <c r="AH1483" t="s">
        <v>2</v>
      </c>
      <c r="AI1483" t="s">
        <v>2</v>
      </c>
      <c r="AM1483" t="s">
        <v>2</v>
      </c>
      <c r="AN1483" t="s">
        <v>2</v>
      </c>
      <c r="AR1483" t="s">
        <v>2</v>
      </c>
      <c r="AS1483" t="s">
        <v>2</v>
      </c>
      <c r="AX1483" t="s">
        <v>2</v>
      </c>
      <c r="AY1483" t="s">
        <v>2</v>
      </c>
      <c r="BC1483" t="s">
        <v>2</v>
      </c>
      <c r="BD1483" t="s">
        <v>2</v>
      </c>
      <c r="BH1483" t="s">
        <v>2</v>
      </c>
      <c r="BI1483" t="s">
        <v>2</v>
      </c>
      <c r="BN1483" t="s">
        <v>2</v>
      </c>
      <c r="BO1483" t="s">
        <v>2</v>
      </c>
      <c r="BS1483" t="s">
        <v>2</v>
      </c>
      <c r="BT1483" t="s">
        <v>2</v>
      </c>
      <c r="BX1483" t="s">
        <v>2</v>
      </c>
      <c r="BY1483" t="s">
        <v>2</v>
      </c>
      <c r="CD1483" t="s">
        <v>2</v>
      </c>
      <c r="CE1483" t="s">
        <v>2</v>
      </c>
      <c r="CI1483" t="s">
        <v>2</v>
      </c>
      <c r="CJ1483" t="s">
        <v>2</v>
      </c>
      <c r="CO1483" t="s">
        <v>2</v>
      </c>
      <c r="CP1483" t="s">
        <v>2</v>
      </c>
      <c r="CT1483" t="s">
        <v>2</v>
      </c>
      <c r="CU1483" t="s">
        <v>2</v>
      </c>
      <c r="CY1483" t="s">
        <v>2</v>
      </c>
      <c r="CZ1483" t="s">
        <v>2</v>
      </c>
      <c r="DE1483" t="s">
        <v>2</v>
      </c>
      <c r="DF1483" t="s">
        <v>2</v>
      </c>
      <c r="DJ1483" t="s">
        <v>2</v>
      </c>
      <c r="DK1483" t="s">
        <v>2</v>
      </c>
      <c r="DO1483" t="s">
        <v>2</v>
      </c>
      <c r="DP1483" t="s">
        <v>2</v>
      </c>
    </row>
    <row r="1484" spans="2:120" x14ac:dyDescent="0.3">
      <c r="B1484" t="s">
        <v>2</v>
      </c>
      <c r="C1484" t="s">
        <v>2</v>
      </c>
      <c r="G1484" t="s">
        <v>2</v>
      </c>
      <c r="H1484" t="s">
        <v>2</v>
      </c>
      <c r="L1484" t="s">
        <v>2</v>
      </c>
      <c r="M1484" t="s">
        <v>2</v>
      </c>
      <c r="R1484" t="s">
        <v>2</v>
      </c>
      <c r="S1484" t="s">
        <v>2</v>
      </c>
      <c r="W1484" t="s">
        <v>2</v>
      </c>
      <c r="X1484" t="s">
        <v>2</v>
      </c>
      <c r="AB1484" t="s">
        <v>2</v>
      </c>
      <c r="AC1484" t="s">
        <v>2</v>
      </c>
      <c r="AH1484" t="s">
        <v>2</v>
      </c>
      <c r="AI1484" t="s">
        <v>2</v>
      </c>
      <c r="AM1484" t="s">
        <v>2</v>
      </c>
      <c r="AN1484" t="s">
        <v>2</v>
      </c>
      <c r="AR1484" t="s">
        <v>2</v>
      </c>
      <c r="AS1484" t="s">
        <v>2</v>
      </c>
      <c r="AX1484" t="s">
        <v>2</v>
      </c>
      <c r="AY1484" t="s">
        <v>2</v>
      </c>
      <c r="BC1484" t="s">
        <v>2</v>
      </c>
      <c r="BD1484" t="s">
        <v>2</v>
      </c>
      <c r="BH1484" t="s">
        <v>2</v>
      </c>
      <c r="BI1484" t="s">
        <v>2</v>
      </c>
      <c r="BN1484" t="s">
        <v>2</v>
      </c>
      <c r="BO1484" t="s">
        <v>2</v>
      </c>
      <c r="BS1484" t="s">
        <v>2</v>
      </c>
      <c r="BT1484" t="s">
        <v>2</v>
      </c>
      <c r="BX1484" t="s">
        <v>2</v>
      </c>
      <c r="BY1484" t="s">
        <v>2</v>
      </c>
      <c r="CD1484" t="s">
        <v>2</v>
      </c>
      <c r="CE1484" t="s">
        <v>2</v>
      </c>
      <c r="CI1484" t="s">
        <v>2</v>
      </c>
      <c r="CJ1484" t="s">
        <v>2</v>
      </c>
      <c r="CO1484" t="s">
        <v>2</v>
      </c>
      <c r="CP1484" t="s">
        <v>2</v>
      </c>
      <c r="CT1484" t="s">
        <v>2</v>
      </c>
      <c r="CU1484" t="s">
        <v>2</v>
      </c>
      <c r="CY1484" t="s">
        <v>2</v>
      </c>
      <c r="CZ1484" t="s">
        <v>2</v>
      </c>
      <c r="DE1484" t="s">
        <v>2</v>
      </c>
      <c r="DF1484" t="s">
        <v>2</v>
      </c>
      <c r="DJ1484" t="s">
        <v>2</v>
      </c>
      <c r="DK1484" t="s">
        <v>2</v>
      </c>
      <c r="DO1484" t="s">
        <v>2</v>
      </c>
      <c r="DP1484" t="s">
        <v>2</v>
      </c>
    </row>
    <row r="1485" spans="2:120" x14ac:dyDescent="0.3">
      <c r="B1485" t="s">
        <v>2</v>
      </c>
      <c r="C1485" t="s">
        <v>2</v>
      </c>
      <c r="G1485" t="s">
        <v>2</v>
      </c>
      <c r="H1485" t="s">
        <v>2</v>
      </c>
      <c r="L1485" t="s">
        <v>2</v>
      </c>
      <c r="M1485" t="s">
        <v>2</v>
      </c>
      <c r="R1485" t="s">
        <v>2</v>
      </c>
      <c r="S1485" t="s">
        <v>2</v>
      </c>
      <c r="W1485" t="s">
        <v>2</v>
      </c>
      <c r="X1485" t="s">
        <v>2</v>
      </c>
      <c r="AB1485" t="s">
        <v>2</v>
      </c>
      <c r="AC1485" t="s">
        <v>2</v>
      </c>
      <c r="AH1485" t="s">
        <v>2</v>
      </c>
      <c r="AI1485" t="s">
        <v>2</v>
      </c>
      <c r="AM1485" t="s">
        <v>2</v>
      </c>
      <c r="AN1485" t="s">
        <v>2</v>
      </c>
      <c r="AR1485" t="s">
        <v>2</v>
      </c>
      <c r="AS1485" t="s">
        <v>2</v>
      </c>
      <c r="AX1485" t="s">
        <v>2</v>
      </c>
      <c r="AY1485" t="s">
        <v>2</v>
      </c>
      <c r="BC1485" t="s">
        <v>2</v>
      </c>
      <c r="BD1485" t="s">
        <v>2</v>
      </c>
      <c r="BH1485" t="s">
        <v>2</v>
      </c>
      <c r="BI1485" t="s">
        <v>2</v>
      </c>
      <c r="BN1485" t="s">
        <v>2</v>
      </c>
      <c r="BO1485" t="s">
        <v>2</v>
      </c>
      <c r="BS1485" t="s">
        <v>2</v>
      </c>
      <c r="BT1485" t="s">
        <v>2</v>
      </c>
      <c r="BX1485" t="s">
        <v>2</v>
      </c>
      <c r="BY1485" t="s">
        <v>2</v>
      </c>
      <c r="CD1485" t="s">
        <v>2</v>
      </c>
      <c r="CE1485" t="s">
        <v>2</v>
      </c>
      <c r="CI1485" t="s">
        <v>2</v>
      </c>
      <c r="CJ1485" t="s">
        <v>2</v>
      </c>
      <c r="CO1485" t="s">
        <v>2</v>
      </c>
      <c r="CP1485" t="s">
        <v>2</v>
      </c>
      <c r="CT1485" t="s">
        <v>2</v>
      </c>
      <c r="CU1485" t="s">
        <v>2</v>
      </c>
      <c r="CY1485" t="s">
        <v>2</v>
      </c>
      <c r="CZ1485" t="s">
        <v>2</v>
      </c>
      <c r="DE1485" t="s">
        <v>2</v>
      </c>
      <c r="DF1485" t="s">
        <v>2</v>
      </c>
      <c r="DJ1485" t="s">
        <v>2</v>
      </c>
      <c r="DK1485" t="s">
        <v>2</v>
      </c>
      <c r="DO1485" t="s">
        <v>2</v>
      </c>
      <c r="DP1485" t="s">
        <v>2</v>
      </c>
    </row>
    <row r="1486" spans="2:120" x14ac:dyDescent="0.3">
      <c r="B1486" t="s">
        <v>2</v>
      </c>
      <c r="C1486" t="s">
        <v>2</v>
      </c>
      <c r="G1486" t="s">
        <v>2</v>
      </c>
      <c r="H1486" t="s">
        <v>2</v>
      </c>
      <c r="L1486" t="s">
        <v>2</v>
      </c>
      <c r="M1486" t="s">
        <v>2</v>
      </c>
      <c r="R1486" t="s">
        <v>2</v>
      </c>
      <c r="S1486" t="s">
        <v>2</v>
      </c>
      <c r="W1486" t="s">
        <v>2</v>
      </c>
      <c r="X1486" t="s">
        <v>2</v>
      </c>
      <c r="AB1486" t="s">
        <v>2</v>
      </c>
      <c r="AC1486" t="s">
        <v>2</v>
      </c>
      <c r="AH1486" t="s">
        <v>2</v>
      </c>
      <c r="AI1486" t="s">
        <v>2</v>
      </c>
      <c r="AM1486" t="s">
        <v>2</v>
      </c>
      <c r="AN1486" t="s">
        <v>2</v>
      </c>
      <c r="AR1486" t="s">
        <v>2</v>
      </c>
      <c r="AS1486" t="s">
        <v>2</v>
      </c>
      <c r="AX1486" t="s">
        <v>2</v>
      </c>
      <c r="AY1486" t="s">
        <v>2</v>
      </c>
      <c r="BC1486" t="s">
        <v>2</v>
      </c>
      <c r="BD1486" t="s">
        <v>2</v>
      </c>
      <c r="BH1486" t="s">
        <v>2</v>
      </c>
      <c r="BI1486" t="s">
        <v>2</v>
      </c>
      <c r="BN1486" t="s">
        <v>2</v>
      </c>
      <c r="BO1486" t="s">
        <v>2</v>
      </c>
      <c r="BS1486" t="s">
        <v>2</v>
      </c>
      <c r="BT1486" t="s">
        <v>2</v>
      </c>
      <c r="BX1486" t="s">
        <v>2</v>
      </c>
      <c r="BY1486" t="s">
        <v>2</v>
      </c>
      <c r="CD1486" t="s">
        <v>2</v>
      </c>
      <c r="CE1486" t="s">
        <v>2</v>
      </c>
      <c r="CI1486" t="s">
        <v>2</v>
      </c>
      <c r="CJ1486" t="s">
        <v>2</v>
      </c>
      <c r="CO1486" t="s">
        <v>2</v>
      </c>
      <c r="CP1486" t="s">
        <v>2</v>
      </c>
      <c r="CT1486" t="s">
        <v>2</v>
      </c>
      <c r="CU1486" t="s">
        <v>2</v>
      </c>
      <c r="CY1486" t="s">
        <v>2</v>
      </c>
      <c r="CZ1486" t="s">
        <v>2</v>
      </c>
      <c r="DE1486" t="s">
        <v>2</v>
      </c>
      <c r="DF1486" t="s">
        <v>2</v>
      </c>
      <c r="DJ1486" t="s">
        <v>2</v>
      </c>
      <c r="DK1486" t="s">
        <v>2</v>
      </c>
      <c r="DO1486" t="s">
        <v>2</v>
      </c>
      <c r="DP1486" t="s">
        <v>2</v>
      </c>
    </row>
    <row r="1487" spans="2:120" x14ac:dyDescent="0.3">
      <c r="B1487" t="s">
        <v>2</v>
      </c>
      <c r="C1487" t="s">
        <v>2</v>
      </c>
      <c r="G1487" t="s">
        <v>2</v>
      </c>
      <c r="H1487" t="s">
        <v>2</v>
      </c>
      <c r="L1487" t="s">
        <v>2</v>
      </c>
      <c r="M1487" t="s">
        <v>2</v>
      </c>
      <c r="R1487" t="s">
        <v>2</v>
      </c>
      <c r="S1487" t="s">
        <v>2</v>
      </c>
      <c r="W1487" t="s">
        <v>2</v>
      </c>
      <c r="X1487" t="s">
        <v>2</v>
      </c>
      <c r="AB1487" t="s">
        <v>2</v>
      </c>
      <c r="AC1487" t="s">
        <v>2</v>
      </c>
      <c r="AH1487" t="s">
        <v>2</v>
      </c>
      <c r="AI1487" t="s">
        <v>2</v>
      </c>
      <c r="AM1487" t="s">
        <v>2</v>
      </c>
      <c r="AN1487" t="s">
        <v>2</v>
      </c>
      <c r="AR1487" t="s">
        <v>2</v>
      </c>
      <c r="AS1487" t="s">
        <v>2</v>
      </c>
      <c r="AX1487" t="s">
        <v>2</v>
      </c>
      <c r="AY1487" t="s">
        <v>2</v>
      </c>
      <c r="BC1487" t="s">
        <v>2</v>
      </c>
      <c r="BD1487" t="s">
        <v>2</v>
      </c>
      <c r="BH1487" t="s">
        <v>2</v>
      </c>
      <c r="BI1487" t="s">
        <v>2</v>
      </c>
      <c r="BN1487" t="s">
        <v>2</v>
      </c>
      <c r="BO1487" t="s">
        <v>2</v>
      </c>
      <c r="BS1487" t="s">
        <v>2</v>
      </c>
      <c r="BT1487" t="s">
        <v>2</v>
      </c>
      <c r="BX1487" t="s">
        <v>2</v>
      </c>
      <c r="BY1487" t="s">
        <v>2</v>
      </c>
      <c r="CD1487" t="s">
        <v>2</v>
      </c>
      <c r="CE1487" t="s">
        <v>2</v>
      </c>
      <c r="CI1487" t="s">
        <v>2</v>
      </c>
      <c r="CJ1487" t="s">
        <v>2</v>
      </c>
      <c r="CO1487" t="s">
        <v>2</v>
      </c>
      <c r="CP1487" t="s">
        <v>2</v>
      </c>
      <c r="CT1487" t="s">
        <v>2</v>
      </c>
      <c r="CU1487" t="s">
        <v>2</v>
      </c>
      <c r="CY1487" t="s">
        <v>2</v>
      </c>
      <c r="CZ1487" t="s">
        <v>2</v>
      </c>
      <c r="DE1487" t="s">
        <v>2</v>
      </c>
      <c r="DF1487" t="s">
        <v>2</v>
      </c>
      <c r="DJ1487" t="s">
        <v>2</v>
      </c>
      <c r="DK1487" t="s">
        <v>2</v>
      </c>
      <c r="DO1487" t="s">
        <v>2</v>
      </c>
      <c r="DP1487" t="s">
        <v>2</v>
      </c>
    </row>
    <row r="1488" spans="2:120" x14ac:dyDescent="0.3">
      <c r="B1488" t="s">
        <v>2</v>
      </c>
      <c r="C1488" t="s">
        <v>2</v>
      </c>
      <c r="G1488" t="s">
        <v>2</v>
      </c>
      <c r="H1488" t="s">
        <v>2</v>
      </c>
      <c r="L1488" t="s">
        <v>2</v>
      </c>
      <c r="M1488" t="s">
        <v>2</v>
      </c>
      <c r="R1488" t="s">
        <v>2</v>
      </c>
      <c r="S1488" t="s">
        <v>2</v>
      </c>
      <c r="W1488" t="s">
        <v>2</v>
      </c>
      <c r="X1488" t="s">
        <v>2</v>
      </c>
      <c r="AB1488" t="s">
        <v>2</v>
      </c>
      <c r="AC1488" t="s">
        <v>2</v>
      </c>
      <c r="AH1488" t="s">
        <v>2</v>
      </c>
      <c r="AI1488" t="s">
        <v>2</v>
      </c>
      <c r="AM1488" t="s">
        <v>2</v>
      </c>
      <c r="AN1488" t="s">
        <v>2</v>
      </c>
      <c r="AR1488" t="s">
        <v>2</v>
      </c>
      <c r="AS1488" t="s">
        <v>2</v>
      </c>
      <c r="AX1488" t="s">
        <v>2</v>
      </c>
      <c r="AY1488" t="s">
        <v>2</v>
      </c>
      <c r="BC1488" t="s">
        <v>2</v>
      </c>
      <c r="BD1488" t="s">
        <v>2</v>
      </c>
      <c r="BH1488" t="s">
        <v>2</v>
      </c>
      <c r="BI1488" t="s">
        <v>2</v>
      </c>
      <c r="BN1488" t="s">
        <v>2</v>
      </c>
      <c r="BO1488" t="s">
        <v>2</v>
      </c>
      <c r="BS1488" t="s">
        <v>2</v>
      </c>
      <c r="BT1488" t="s">
        <v>2</v>
      </c>
      <c r="BX1488" t="s">
        <v>2</v>
      </c>
      <c r="BY1488" t="s">
        <v>2</v>
      </c>
      <c r="CD1488" t="s">
        <v>2</v>
      </c>
      <c r="CE1488" t="s">
        <v>2</v>
      </c>
      <c r="CI1488" t="s">
        <v>2</v>
      </c>
      <c r="CJ1488" t="s">
        <v>2</v>
      </c>
      <c r="CO1488" t="s">
        <v>2</v>
      </c>
      <c r="CP1488" t="s">
        <v>2</v>
      </c>
      <c r="CT1488" t="s">
        <v>2</v>
      </c>
      <c r="CU1488" t="s">
        <v>2</v>
      </c>
      <c r="CY1488" t="s">
        <v>2</v>
      </c>
      <c r="CZ1488" t="s">
        <v>2</v>
      </c>
      <c r="DE1488" t="s">
        <v>2</v>
      </c>
      <c r="DF1488" t="s">
        <v>2</v>
      </c>
      <c r="DJ1488" t="s">
        <v>2</v>
      </c>
      <c r="DK1488" t="s">
        <v>2</v>
      </c>
      <c r="DO1488" t="s">
        <v>2</v>
      </c>
      <c r="DP1488" t="s">
        <v>2</v>
      </c>
    </row>
    <row r="1489" spans="2:120" x14ac:dyDescent="0.3">
      <c r="B1489" t="s">
        <v>2</v>
      </c>
      <c r="C1489" t="s">
        <v>2</v>
      </c>
      <c r="G1489" t="s">
        <v>2</v>
      </c>
      <c r="H1489" t="s">
        <v>2</v>
      </c>
      <c r="L1489" t="s">
        <v>2</v>
      </c>
      <c r="M1489" t="s">
        <v>2</v>
      </c>
      <c r="R1489" t="s">
        <v>2</v>
      </c>
      <c r="S1489" t="s">
        <v>2</v>
      </c>
      <c r="W1489" t="s">
        <v>2</v>
      </c>
      <c r="X1489" t="s">
        <v>2</v>
      </c>
      <c r="AB1489" t="s">
        <v>2</v>
      </c>
      <c r="AC1489" t="s">
        <v>2</v>
      </c>
      <c r="AH1489" t="s">
        <v>2</v>
      </c>
      <c r="AI1489" t="s">
        <v>2</v>
      </c>
      <c r="AM1489" t="s">
        <v>2</v>
      </c>
      <c r="AN1489" t="s">
        <v>2</v>
      </c>
      <c r="AR1489" t="s">
        <v>2</v>
      </c>
      <c r="AS1489" t="s">
        <v>2</v>
      </c>
      <c r="AX1489" t="s">
        <v>2</v>
      </c>
      <c r="AY1489" t="s">
        <v>2</v>
      </c>
      <c r="BC1489" t="s">
        <v>2</v>
      </c>
      <c r="BD1489" t="s">
        <v>2</v>
      </c>
      <c r="BH1489" t="s">
        <v>2</v>
      </c>
      <c r="BI1489" t="s">
        <v>2</v>
      </c>
      <c r="BN1489" t="s">
        <v>2</v>
      </c>
      <c r="BO1489" t="s">
        <v>2</v>
      </c>
      <c r="BS1489" t="s">
        <v>2</v>
      </c>
      <c r="BT1489" t="s">
        <v>2</v>
      </c>
      <c r="BX1489" t="s">
        <v>2</v>
      </c>
      <c r="BY1489" t="s">
        <v>2</v>
      </c>
      <c r="CD1489" t="s">
        <v>2</v>
      </c>
      <c r="CE1489" t="s">
        <v>2</v>
      </c>
      <c r="CI1489" t="s">
        <v>2</v>
      </c>
      <c r="CJ1489" t="s">
        <v>2</v>
      </c>
      <c r="CO1489" t="s">
        <v>2</v>
      </c>
      <c r="CP1489" t="s">
        <v>2</v>
      </c>
      <c r="CT1489" t="s">
        <v>2</v>
      </c>
      <c r="CU1489" t="s">
        <v>2</v>
      </c>
      <c r="CY1489" t="s">
        <v>2</v>
      </c>
      <c r="CZ1489" t="s">
        <v>2</v>
      </c>
      <c r="DE1489" t="s">
        <v>2</v>
      </c>
      <c r="DF1489" t="s">
        <v>2</v>
      </c>
      <c r="DJ1489" t="s">
        <v>2</v>
      </c>
      <c r="DK1489" t="s">
        <v>2</v>
      </c>
      <c r="DO1489" t="s">
        <v>2</v>
      </c>
      <c r="DP1489" t="s">
        <v>2</v>
      </c>
    </row>
    <row r="1490" spans="2:120" x14ac:dyDescent="0.3">
      <c r="B1490" t="s">
        <v>2</v>
      </c>
      <c r="C1490" t="s">
        <v>2</v>
      </c>
      <c r="G1490" t="s">
        <v>2</v>
      </c>
      <c r="H1490" t="s">
        <v>2</v>
      </c>
      <c r="L1490" t="s">
        <v>2</v>
      </c>
      <c r="M1490" t="s">
        <v>2</v>
      </c>
      <c r="R1490" t="s">
        <v>2</v>
      </c>
      <c r="S1490" t="s">
        <v>2</v>
      </c>
      <c r="W1490" t="s">
        <v>2</v>
      </c>
      <c r="X1490" t="s">
        <v>2</v>
      </c>
      <c r="AB1490" t="s">
        <v>2</v>
      </c>
      <c r="AC1490" t="s">
        <v>2</v>
      </c>
      <c r="AH1490" t="s">
        <v>2</v>
      </c>
      <c r="AI1490" t="s">
        <v>2</v>
      </c>
      <c r="AM1490" t="s">
        <v>2</v>
      </c>
      <c r="AN1490" t="s">
        <v>2</v>
      </c>
      <c r="AR1490" t="s">
        <v>2</v>
      </c>
      <c r="AS1490" t="s">
        <v>2</v>
      </c>
      <c r="AX1490" t="s">
        <v>2</v>
      </c>
      <c r="AY1490" t="s">
        <v>2</v>
      </c>
      <c r="BC1490" t="s">
        <v>2</v>
      </c>
      <c r="BD1490" t="s">
        <v>2</v>
      </c>
      <c r="BH1490" t="s">
        <v>2</v>
      </c>
      <c r="BI1490" t="s">
        <v>2</v>
      </c>
      <c r="BN1490" t="s">
        <v>2</v>
      </c>
      <c r="BO1490" t="s">
        <v>2</v>
      </c>
      <c r="BS1490" t="s">
        <v>2</v>
      </c>
      <c r="BT1490" t="s">
        <v>2</v>
      </c>
      <c r="BX1490" t="s">
        <v>2</v>
      </c>
      <c r="BY1490" t="s">
        <v>2</v>
      </c>
      <c r="CD1490" t="s">
        <v>2</v>
      </c>
      <c r="CE1490" t="s">
        <v>2</v>
      </c>
      <c r="CI1490" t="s">
        <v>2</v>
      </c>
      <c r="CJ1490" t="s">
        <v>2</v>
      </c>
      <c r="CO1490" t="s">
        <v>2</v>
      </c>
      <c r="CP1490" t="s">
        <v>2</v>
      </c>
      <c r="CT1490" t="s">
        <v>2</v>
      </c>
      <c r="CU1490" t="s">
        <v>2</v>
      </c>
      <c r="CY1490" t="s">
        <v>2</v>
      </c>
      <c r="CZ1490" t="s">
        <v>2</v>
      </c>
      <c r="DE1490" t="s">
        <v>2</v>
      </c>
      <c r="DF1490" t="s">
        <v>2</v>
      </c>
      <c r="DJ1490" t="s">
        <v>2</v>
      </c>
      <c r="DK1490" t="s">
        <v>2</v>
      </c>
      <c r="DO1490" t="s">
        <v>2</v>
      </c>
      <c r="DP1490" t="s">
        <v>2</v>
      </c>
    </row>
    <row r="1491" spans="2:120" x14ac:dyDescent="0.3">
      <c r="B1491" t="s">
        <v>2</v>
      </c>
      <c r="C1491" t="s">
        <v>2</v>
      </c>
      <c r="G1491" t="s">
        <v>2</v>
      </c>
      <c r="H1491" t="s">
        <v>2</v>
      </c>
      <c r="L1491" t="s">
        <v>2</v>
      </c>
      <c r="M1491" t="s">
        <v>2</v>
      </c>
      <c r="R1491" t="s">
        <v>2</v>
      </c>
      <c r="S1491" t="s">
        <v>2</v>
      </c>
      <c r="W1491" t="s">
        <v>2</v>
      </c>
      <c r="X1491" t="s">
        <v>2</v>
      </c>
      <c r="AB1491" t="s">
        <v>2</v>
      </c>
      <c r="AC1491" t="s">
        <v>2</v>
      </c>
      <c r="AH1491" t="s">
        <v>2</v>
      </c>
      <c r="AI1491" t="s">
        <v>2</v>
      </c>
      <c r="AM1491" t="s">
        <v>2</v>
      </c>
      <c r="AN1491" t="s">
        <v>2</v>
      </c>
      <c r="AR1491" t="s">
        <v>2</v>
      </c>
      <c r="AS1491" t="s">
        <v>2</v>
      </c>
      <c r="AX1491" t="s">
        <v>2</v>
      </c>
      <c r="AY1491" t="s">
        <v>2</v>
      </c>
      <c r="BC1491" t="s">
        <v>2</v>
      </c>
      <c r="BD1491" t="s">
        <v>2</v>
      </c>
      <c r="BH1491" t="s">
        <v>2</v>
      </c>
      <c r="BI1491" t="s">
        <v>2</v>
      </c>
      <c r="BN1491" t="s">
        <v>2</v>
      </c>
      <c r="BO1491" t="s">
        <v>2</v>
      </c>
      <c r="BS1491" t="s">
        <v>2</v>
      </c>
      <c r="BT1491" t="s">
        <v>2</v>
      </c>
      <c r="BX1491" t="s">
        <v>2</v>
      </c>
      <c r="BY1491" t="s">
        <v>2</v>
      </c>
      <c r="CD1491" t="s">
        <v>2</v>
      </c>
      <c r="CE1491" t="s">
        <v>2</v>
      </c>
      <c r="CI1491" t="s">
        <v>2</v>
      </c>
      <c r="CJ1491" t="s">
        <v>2</v>
      </c>
      <c r="CO1491" t="s">
        <v>2</v>
      </c>
      <c r="CP1491" t="s">
        <v>2</v>
      </c>
      <c r="CT1491" t="s">
        <v>2</v>
      </c>
      <c r="CU1491" t="s">
        <v>2</v>
      </c>
      <c r="CY1491" t="s">
        <v>2</v>
      </c>
      <c r="CZ1491" t="s">
        <v>2</v>
      </c>
      <c r="DE1491" t="s">
        <v>2</v>
      </c>
      <c r="DF1491" t="s">
        <v>2</v>
      </c>
      <c r="DJ1491" t="s">
        <v>2</v>
      </c>
      <c r="DK1491" t="s">
        <v>2</v>
      </c>
      <c r="DO1491" t="s">
        <v>2</v>
      </c>
      <c r="DP1491" t="s">
        <v>2</v>
      </c>
    </row>
    <row r="1492" spans="2:120" x14ac:dyDescent="0.3">
      <c r="B1492" t="s">
        <v>2</v>
      </c>
      <c r="C1492" t="s">
        <v>2</v>
      </c>
      <c r="G1492" t="s">
        <v>2</v>
      </c>
      <c r="H1492" t="s">
        <v>2</v>
      </c>
      <c r="L1492" t="s">
        <v>2</v>
      </c>
      <c r="M1492" t="s">
        <v>2</v>
      </c>
      <c r="R1492" t="s">
        <v>2</v>
      </c>
      <c r="S1492" t="s">
        <v>2</v>
      </c>
      <c r="W1492" t="s">
        <v>2</v>
      </c>
      <c r="X1492" t="s">
        <v>2</v>
      </c>
      <c r="AB1492" t="s">
        <v>2</v>
      </c>
      <c r="AC1492" t="s">
        <v>2</v>
      </c>
      <c r="AH1492" t="s">
        <v>2</v>
      </c>
      <c r="AI1492" t="s">
        <v>2</v>
      </c>
      <c r="AM1492" t="s">
        <v>2</v>
      </c>
      <c r="AN1492" t="s">
        <v>2</v>
      </c>
      <c r="AR1492" t="s">
        <v>2</v>
      </c>
      <c r="AS1492" t="s">
        <v>2</v>
      </c>
      <c r="AX1492" t="s">
        <v>2</v>
      </c>
      <c r="AY1492" t="s">
        <v>2</v>
      </c>
      <c r="BC1492" t="s">
        <v>2</v>
      </c>
      <c r="BD1492" t="s">
        <v>2</v>
      </c>
      <c r="BH1492" t="s">
        <v>2</v>
      </c>
      <c r="BI1492" t="s">
        <v>2</v>
      </c>
      <c r="BN1492" t="s">
        <v>2</v>
      </c>
      <c r="BO1492" t="s">
        <v>2</v>
      </c>
      <c r="BS1492" t="s">
        <v>2</v>
      </c>
      <c r="BT1492" t="s">
        <v>2</v>
      </c>
      <c r="BX1492" t="s">
        <v>2</v>
      </c>
      <c r="BY1492" t="s">
        <v>2</v>
      </c>
      <c r="CD1492" t="s">
        <v>2</v>
      </c>
      <c r="CE1492" t="s">
        <v>2</v>
      </c>
      <c r="CI1492" t="s">
        <v>2</v>
      </c>
      <c r="CJ1492" t="s">
        <v>2</v>
      </c>
      <c r="CO1492" t="s">
        <v>2</v>
      </c>
      <c r="CP1492" t="s">
        <v>2</v>
      </c>
      <c r="CT1492" t="s">
        <v>2</v>
      </c>
      <c r="CU1492" t="s">
        <v>2</v>
      </c>
      <c r="CY1492" t="s">
        <v>2</v>
      </c>
      <c r="CZ1492" t="s">
        <v>2</v>
      </c>
      <c r="DE1492" t="s">
        <v>2</v>
      </c>
      <c r="DF1492" t="s">
        <v>2</v>
      </c>
      <c r="DJ1492" t="s">
        <v>2</v>
      </c>
      <c r="DK1492" t="s">
        <v>2</v>
      </c>
      <c r="DO1492" t="s">
        <v>2</v>
      </c>
      <c r="DP1492" t="s">
        <v>2</v>
      </c>
    </row>
    <row r="1493" spans="2:120" x14ac:dyDescent="0.3">
      <c r="B1493" t="s">
        <v>2</v>
      </c>
      <c r="C1493" t="s">
        <v>2</v>
      </c>
      <c r="G1493" t="s">
        <v>2</v>
      </c>
      <c r="H1493" t="s">
        <v>2</v>
      </c>
      <c r="L1493" t="s">
        <v>2</v>
      </c>
      <c r="M1493" t="s">
        <v>2</v>
      </c>
      <c r="R1493" t="s">
        <v>2</v>
      </c>
      <c r="S1493" t="s">
        <v>2</v>
      </c>
      <c r="W1493" t="s">
        <v>2</v>
      </c>
      <c r="X1493" t="s">
        <v>2</v>
      </c>
      <c r="AB1493" t="s">
        <v>2</v>
      </c>
      <c r="AC1493" t="s">
        <v>2</v>
      </c>
      <c r="AH1493" t="s">
        <v>2</v>
      </c>
      <c r="AI1493" t="s">
        <v>2</v>
      </c>
      <c r="AM1493" t="s">
        <v>2</v>
      </c>
      <c r="AN1493" t="s">
        <v>2</v>
      </c>
      <c r="AR1493" t="s">
        <v>2</v>
      </c>
      <c r="AS1493" t="s">
        <v>2</v>
      </c>
      <c r="AX1493" t="s">
        <v>2</v>
      </c>
      <c r="AY1493" t="s">
        <v>2</v>
      </c>
      <c r="BC1493" t="s">
        <v>2</v>
      </c>
      <c r="BD1493" t="s">
        <v>2</v>
      </c>
      <c r="BH1493" t="s">
        <v>2</v>
      </c>
      <c r="BI1493" t="s">
        <v>2</v>
      </c>
      <c r="BN1493" t="s">
        <v>2</v>
      </c>
      <c r="BO1493" t="s">
        <v>2</v>
      </c>
      <c r="BS1493" t="s">
        <v>2</v>
      </c>
      <c r="BT1493" t="s">
        <v>2</v>
      </c>
      <c r="BX1493" t="s">
        <v>2</v>
      </c>
      <c r="BY1493" t="s">
        <v>2</v>
      </c>
      <c r="CD1493" t="s">
        <v>2</v>
      </c>
      <c r="CE1493" t="s">
        <v>2</v>
      </c>
      <c r="CI1493" t="s">
        <v>2</v>
      </c>
      <c r="CJ1493" t="s">
        <v>2</v>
      </c>
      <c r="CO1493" t="s">
        <v>2</v>
      </c>
      <c r="CP1493" t="s">
        <v>2</v>
      </c>
      <c r="CT1493" t="s">
        <v>2</v>
      </c>
      <c r="CU1493" t="s">
        <v>2</v>
      </c>
      <c r="CY1493" t="s">
        <v>2</v>
      </c>
      <c r="CZ1493" t="s">
        <v>2</v>
      </c>
      <c r="DE1493" t="s">
        <v>2</v>
      </c>
      <c r="DF1493" t="s">
        <v>2</v>
      </c>
      <c r="DJ1493" t="s">
        <v>2</v>
      </c>
      <c r="DK1493" t="s">
        <v>2</v>
      </c>
      <c r="DO1493" t="s">
        <v>2</v>
      </c>
      <c r="DP1493" t="s">
        <v>2</v>
      </c>
    </row>
    <row r="1494" spans="2:120" x14ac:dyDescent="0.3">
      <c r="B1494" t="s">
        <v>2</v>
      </c>
      <c r="C1494" t="s">
        <v>2</v>
      </c>
      <c r="G1494" t="s">
        <v>2</v>
      </c>
      <c r="H1494" t="s">
        <v>2</v>
      </c>
      <c r="L1494" t="s">
        <v>2</v>
      </c>
      <c r="M1494" t="s">
        <v>2</v>
      </c>
      <c r="R1494" t="s">
        <v>2</v>
      </c>
      <c r="S1494" t="s">
        <v>2</v>
      </c>
      <c r="W1494" t="s">
        <v>2</v>
      </c>
      <c r="X1494" t="s">
        <v>2</v>
      </c>
      <c r="AB1494" t="s">
        <v>2</v>
      </c>
      <c r="AC1494" t="s">
        <v>2</v>
      </c>
      <c r="AH1494" t="s">
        <v>2</v>
      </c>
      <c r="AI1494" t="s">
        <v>2</v>
      </c>
      <c r="AM1494" t="s">
        <v>2</v>
      </c>
      <c r="AN1494" t="s">
        <v>2</v>
      </c>
      <c r="AR1494" t="s">
        <v>2</v>
      </c>
      <c r="AS1494" t="s">
        <v>2</v>
      </c>
      <c r="AX1494" t="s">
        <v>2</v>
      </c>
      <c r="AY1494" t="s">
        <v>2</v>
      </c>
      <c r="BC1494" t="s">
        <v>2</v>
      </c>
      <c r="BD1494" t="s">
        <v>2</v>
      </c>
      <c r="BH1494" t="s">
        <v>2</v>
      </c>
      <c r="BI1494" t="s">
        <v>2</v>
      </c>
      <c r="BN1494" t="s">
        <v>2</v>
      </c>
      <c r="BO1494" t="s">
        <v>2</v>
      </c>
      <c r="BS1494" t="s">
        <v>2</v>
      </c>
      <c r="BT1494" t="s">
        <v>2</v>
      </c>
      <c r="BX1494" t="s">
        <v>2</v>
      </c>
      <c r="BY1494" t="s">
        <v>2</v>
      </c>
      <c r="CD1494" t="s">
        <v>2</v>
      </c>
      <c r="CE1494" t="s">
        <v>2</v>
      </c>
      <c r="CI1494" t="s">
        <v>2</v>
      </c>
      <c r="CJ1494" t="s">
        <v>2</v>
      </c>
      <c r="CO1494" t="s">
        <v>2</v>
      </c>
      <c r="CP1494" t="s">
        <v>2</v>
      </c>
      <c r="CT1494" t="s">
        <v>2</v>
      </c>
      <c r="CU1494" t="s">
        <v>2</v>
      </c>
      <c r="CY1494" t="s">
        <v>2</v>
      </c>
      <c r="CZ1494" t="s">
        <v>2</v>
      </c>
      <c r="DE1494" t="s">
        <v>2</v>
      </c>
      <c r="DF1494" t="s">
        <v>2</v>
      </c>
      <c r="DJ1494" t="s">
        <v>2</v>
      </c>
      <c r="DK1494" t="s">
        <v>2</v>
      </c>
      <c r="DO1494" t="s">
        <v>2</v>
      </c>
      <c r="DP1494" t="s">
        <v>2</v>
      </c>
    </row>
    <row r="1495" spans="2:120" x14ac:dyDescent="0.3">
      <c r="B1495" t="s">
        <v>2</v>
      </c>
      <c r="C1495" t="s">
        <v>2</v>
      </c>
      <c r="G1495" t="s">
        <v>2</v>
      </c>
      <c r="H1495" t="s">
        <v>2</v>
      </c>
      <c r="L1495" t="s">
        <v>2</v>
      </c>
      <c r="M1495" t="s">
        <v>2</v>
      </c>
      <c r="R1495" t="s">
        <v>2</v>
      </c>
      <c r="S1495" t="s">
        <v>2</v>
      </c>
      <c r="W1495" t="s">
        <v>2</v>
      </c>
      <c r="X1495" t="s">
        <v>2</v>
      </c>
      <c r="AB1495" t="s">
        <v>2</v>
      </c>
      <c r="AC1495" t="s">
        <v>2</v>
      </c>
      <c r="AH1495" t="s">
        <v>2</v>
      </c>
      <c r="AI1495" t="s">
        <v>2</v>
      </c>
      <c r="AM1495" t="s">
        <v>2</v>
      </c>
      <c r="AN1495" t="s">
        <v>2</v>
      </c>
      <c r="AR1495" t="s">
        <v>2</v>
      </c>
      <c r="AS1495" t="s">
        <v>2</v>
      </c>
      <c r="AX1495" t="s">
        <v>2</v>
      </c>
      <c r="AY1495" t="s">
        <v>2</v>
      </c>
      <c r="BC1495" t="s">
        <v>2</v>
      </c>
      <c r="BD1495" t="s">
        <v>2</v>
      </c>
      <c r="BH1495" t="s">
        <v>2</v>
      </c>
      <c r="BI1495" t="s">
        <v>2</v>
      </c>
      <c r="BN1495" t="s">
        <v>2</v>
      </c>
      <c r="BO1495" t="s">
        <v>2</v>
      </c>
      <c r="BS1495" t="s">
        <v>2</v>
      </c>
      <c r="BT1495" t="s">
        <v>2</v>
      </c>
      <c r="BX1495" t="s">
        <v>2</v>
      </c>
      <c r="BY1495" t="s">
        <v>2</v>
      </c>
      <c r="CD1495" t="s">
        <v>2</v>
      </c>
      <c r="CE1495" t="s">
        <v>2</v>
      </c>
      <c r="CI1495" t="s">
        <v>2</v>
      </c>
      <c r="CJ1495" t="s">
        <v>2</v>
      </c>
      <c r="CO1495" t="s">
        <v>2</v>
      </c>
      <c r="CP1495" t="s">
        <v>2</v>
      </c>
      <c r="CT1495" t="s">
        <v>2</v>
      </c>
      <c r="CU1495" t="s">
        <v>2</v>
      </c>
      <c r="CY1495" t="s">
        <v>2</v>
      </c>
      <c r="CZ1495" t="s">
        <v>2</v>
      </c>
      <c r="DE1495" t="s">
        <v>2</v>
      </c>
      <c r="DF1495" t="s">
        <v>2</v>
      </c>
      <c r="DJ1495" t="s">
        <v>2</v>
      </c>
      <c r="DK1495" t="s">
        <v>2</v>
      </c>
      <c r="DO1495" t="s">
        <v>2</v>
      </c>
      <c r="DP1495" t="s">
        <v>2</v>
      </c>
    </row>
    <row r="1496" spans="2:120" x14ac:dyDescent="0.3">
      <c r="B1496" t="s">
        <v>2</v>
      </c>
      <c r="C1496" t="s">
        <v>2</v>
      </c>
      <c r="G1496" t="s">
        <v>2</v>
      </c>
      <c r="H1496" t="s">
        <v>2</v>
      </c>
      <c r="L1496" t="s">
        <v>2</v>
      </c>
      <c r="M1496" t="s">
        <v>2</v>
      </c>
      <c r="R1496" t="s">
        <v>2</v>
      </c>
      <c r="S1496" t="s">
        <v>2</v>
      </c>
      <c r="W1496" t="s">
        <v>2</v>
      </c>
      <c r="X1496" t="s">
        <v>2</v>
      </c>
      <c r="AB1496" t="s">
        <v>2</v>
      </c>
      <c r="AC1496" t="s">
        <v>2</v>
      </c>
      <c r="AH1496" t="s">
        <v>2</v>
      </c>
      <c r="AI1496" t="s">
        <v>2</v>
      </c>
      <c r="AM1496" t="s">
        <v>2</v>
      </c>
      <c r="AN1496" t="s">
        <v>2</v>
      </c>
      <c r="AR1496" t="s">
        <v>2</v>
      </c>
      <c r="AS1496" t="s">
        <v>2</v>
      </c>
      <c r="AX1496" t="s">
        <v>2</v>
      </c>
      <c r="AY1496" t="s">
        <v>2</v>
      </c>
      <c r="BC1496" t="s">
        <v>2</v>
      </c>
      <c r="BD1496" t="s">
        <v>2</v>
      </c>
      <c r="BH1496" t="s">
        <v>2</v>
      </c>
      <c r="BI1496" t="s">
        <v>2</v>
      </c>
      <c r="BN1496" t="s">
        <v>2</v>
      </c>
      <c r="BO1496" t="s">
        <v>2</v>
      </c>
      <c r="BS1496" t="s">
        <v>2</v>
      </c>
      <c r="BT1496" t="s">
        <v>2</v>
      </c>
      <c r="BX1496" t="s">
        <v>2</v>
      </c>
      <c r="BY1496" t="s">
        <v>2</v>
      </c>
      <c r="CD1496" t="s">
        <v>2</v>
      </c>
      <c r="CE1496" t="s">
        <v>2</v>
      </c>
      <c r="CI1496" t="s">
        <v>2</v>
      </c>
      <c r="CJ1496" t="s">
        <v>2</v>
      </c>
      <c r="CO1496" t="s">
        <v>2</v>
      </c>
      <c r="CP1496" t="s">
        <v>2</v>
      </c>
      <c r="CT1496" t="s">
        <v>2</v>
      </c>
      <c r="CU1496" t="s">
        <v>2</v>
      </c>
      <c r="CY1496" t="s">
        <v>2</v>
      </c>
      <c r="CZ1496" t="s">
        <v>2</v>
      </c>
      <c r="DE1496" t="s">
        <v>2</v>
      </c>
      <c r="DF1496" t="s">
        <v>2</v>
      </c>
      <c r="DJ1496" t="s">
        <v>2</v>
      </c>
      <c r="DK1496" t="s">
        <v>2</v>
      </c>
      <c r="DO1496" t="s">
        <v>2</v>
      </c>
      <c r="DP1496" t="s">
        <v>2</v>
      </c>
    </row>
    <row r="1497" spans="2:120" x14ac:dyDescent="0.3">
      <c r="B1497" t="s">
        <v>2</v>
      </c>
      <c r="C1497" t="s">
        <v>2</v>
      </c>
      <c r="G1497" t="s">
        <v>2</v>
      </c>
      <c r="H1497" t="s">
        <v>2</v>
      </c>
      <c r="L1497" t="s">
        <v>2</v>
      </c>
      <c r="M1497" t="s">
        <v>2</v>
      </c>
      <c r="R1497" t="s">
        <v>2</v>
      </c>
      <c r="S1497" t="s">
        <v>2</v>
      </c>
      <c r="W1497" t="s">
        <v>2</v>
      </c>
      <c r="X1497" t="s">
        <v>2</v>
      </c>
      <c r="AB1497" t="s">
        <v>2</v>
      </c>
      <c r="AC1497" t="s">
        <v>2</v>
      </c>
      <c r="AH1497" t="s">
        <v>2</v>
      </c>
      <c r="AI1497" t="s">
        <v>2</v>
      </c>
      <c r="AM1497" t="s">
        <v>2</v>
      </c>
      <c r="AN1497" t="s">
        <v>2</v>
      </c>
      <c r="AR1497" t="s">
        <v>2</v>
      </c>
      <c r="AS1497" t="s">
        <v>2</v>
      </c>
      <c r="AX1497" t="s">
        <v>2</v>
      </c>
      <c r="AY1497" t="s">
        <v>2</v>
      </c>
      <c r="BC1497" t="s">
        <v>2</v>
      </c>
      <c r="BD1497" t="s">
        <v>2</v>
      </c>
      <c r="BH1497" t="s">
        <v>2</v>
      </c>
      <c r="BI1497" t="s">
        <v>2</v>
      </c>
      <c r="BN1497" t="s">
        <v>2</v>
      </c>
      <c r="BO1497" t="s">
        <v>2</v>
      </c>
      <c r="BS1497" t="s">
        <v>2</v>
      </c>
      <c r="BT1497" t="s">
        <v>2</v>
      </c>
      <c r="BX1497" t="s">
        <v>2</v>
      </c>
      <c r="BY1497" t="s">
        <v>2</v>
      </c>
      <c r="CD1497" t="s">
        <v>2</v>
      </c>
      <c r="CE1497" t="s">
        <v>2</v>
      </c>
      <c r="CI1497" t="s">
        <v>2</v>
      </c>
      <c r="CJ1497" t="s">
        <v>2</v>
      </c>
      <c r="CO1497" t="s">
        <v>2</v>
      </c>
      <c r="CP1497" t="s">
        <v>2</v>
      </c>
      <c r="CT1497" t="s">
        <v>2</v>
      </c>
      <c r="CU1497" t="s">
        <v>2</v>
      </c>
      <c r="CY1497" t="s">
        <v>2</v>
      </c>
      <c r="CZ1497" t="s">
        <v>2</v>
      </c>
      <c r="DE1497" t="s">
        <v>2</v>
      </c>
      <c r="DF1497" t="s">
        <v>2</v>
      </c>
      <c r="DJ1497" t="s">
        <v>2</v>
      </c>
      <c r="DK1497" t="s">
        <v>2</v>
      </c>
      <c r="DO1497" t="s">
        <v>2</v>
      </c>
      <c r="DP1497" t="s">
        <v>2</v>
      </c>
    </row>
    <row r="1498" spans="2:120" x14ac:dyDescent="0.3">
      <c r="B1498" t="s">
        <v>2</v>
      </c>
      <c r="C1498" t="s">
        <v>2</v>
      </c>
      <c r="G1498" t="s">
        <v>2</v>
      </c>
      <c r="H1498" t="s">
        <v>2</v>
      </c>
      <c r="L1498" t="s">
        <v>2</v>
      </c>
      <c r="M1498" t="s">
        <v>2</v>
      </c>
      <c r="R1498" t="s">
        <v>2</v>
      </c>
      <c r="S1498" t="s">
        <v>2</v>
      </c>
      <c r="W1498" t="s">
        <v>2</v>
      </c>
      <c r="X1498" t="s">
        <v>2</v>
      </c>
      <c r="AB1498" t="s">
        <v>2</v>
      </c>
      <c r="AC1498" t="s">
        <v>2</v>
      </c>
      <c r="AH1498" t="s">
        <v>2</v>
      </c>
      <c r="AI1498" t="s">
        <v>2</v>
      </c>
      <c r="AM1498" t="s">
        <v>2</v>
      </c>
      <c r="AN1498" t="s">
        <v>2</v>
      </c>
      <c r="AR1498" t="s">
        <v>2</v>
      </c>
      <c r="AS1498" t="s">
        <v>2</v>
      </c>
      <c r="AX1498" t="s">
        <v>2</v>
      </c>
      <c r="AY1498" t="s">
        <v>2</v>
      </c>
      <c r="BC1498" t="s">
        <v>2</v>
      </c>
      <c r="BD1498" t="s">
        <v>2</v>
      </c>
      <c r="BH1498" t="s">
        <v>2</v>
      </c>
      <c r="BI1498" t="s">
        <v>2</v>
      </c>
      <c r="BN1498" t="s">
        <v>2</v>
      </c>
      <c r="BO1498" t="s">
        <v>2</v>
      </c>
      <c r="BS1498" t="s">
        <v>2</v>
      </c>
      <c r="BT1498" t="s">
        <v>2</v>
      </c>
      <c r="BX1498" t="s">
        <v>2</v>
      </c>
      <c r="BY1498" t="s">
        <v>2</v>
      </c>
      <c r="CD1498" t="s">
        <v>2</v>
      </c>
      <c r="CE1498" t="s">
        <v>2</v>
      </c>
      <c r="CI1498" t="s">
        <v>2</v>
      </c>
      <c r="CJ1498" t="s">
        <v>2</v>
      </c>
      <c r="CO1498" t="s">
        <v>2</v>
      </c>
      <c r="CP1498" t="s">
        <v>2</v>
      </c>
      <c r="CT1498" t="s">
        <v>2</v>
      </c>
      <c r="CU1498" t="s">
        <v>2</v>
      </c>
      <c r="CY1498" t="s">
        <v>2</v>
      </c>
      <c r="CZ1498" t="s">
        <v>2</v>
      </c>
      <c r="DE1498" t="s">
        <v>2</v>
      </c>
      <c r="DF1498" t="s">
        <v>2</v>
      </c>
      <c r="DJ1498" t="s">
        <v>2</v>
      </c>
      <c r="DK1498" t="s">
        <v>2</v>
      </c>
      <c r="DO1498" t="s">
        <v>2</v>
      </c>
      <c r="DP1498" t="s">
        <v>2</v>
      </c>
    </row>
    <row r="1499" spans="2:120" x14ac:dyDescent="0.3">
      <c r="B1499" t="s">
        <v>2</v>
      </c>
      <c r="C1499" t="s">
        <v>2</v>
      </c>
      <c r="G1499" t="s">
        <v>2</v>
      </c>
      <c r="H1499" t="s">
        <v>2</v>
      </c>
      <c r="L1499" t="s">
        <v>2</v>
      </c>
      <c r="M1499" t="s">
        <v>2</v>
      </c>
      <c r="R1499" t="s">
        <v>2</v>
      </c>
      <c r="S1499" t="s">
        <v>2</v>
      </c>
      <c r="W1499" t="s">
        <v>2</v>
      </c>
      <c r="X1499" t="s">
        <v>2</v>
      </c>
      <c r="AB1499" t="s">
        <v>2</v>
      </c>
      <c r="AC1499" t="s">
        <v>2</v>
      </c>
      <c r="AH1499" t="s">
        <v>2</v>
      </c>
      <c r="AI1499" t="s">
        <v>2</v>
      </c>
      <c r="AM1499" t="s">
        <v>2</v>
      </c>
      <c r="AN1499" t="s">
        <v>2</v>
      </c>
      <c r="AR1499" t="s">
        <v>2</v>
      </c>
      <c r="AS1499" t="s">
        <v>2</v>
      </c>
      <c r="AX1499" t="s">
        <v>2</v>
      </c>
      <c r="AY1499" t="s">
        <v>2</v>
      </c>
      <c r="BC1499" t="s">
        <v>2</v>
      </c>
      <c r="BD1499" t="s">
        <v>2</v>
      </c>
      <c r="BH1499" t="s">
        <v>2</v>
      </c>
      <c r="BI1499" t="s">
        <v>2</v>
      </c>
      <c r="BN1499" t="s">
        <v>2</v>
      </c>
      <c r="BO1499" t="s">
        <v>2</v>
      </c>
      <c r="BS1499" t="s">
        <v>2</v>
      </c>
      <c r="BT1499" t="s">
        <v>2</v>
      </c>
      <c r="BX1499" t="s">
        <v>2</v>
      </c>
      <c r="BY1499" t="s">
        <v>2</v>
      </c>
      <c r="CD1499" t="s">
        <v>2</v>
      </c>
      <c r="CE1499" t="s">
        <v>2</v>
      </c>
      <c r="CI1499" t="s">
        <v>2</v>
      </c>
      <c r="CJ1499" t="s">
        <v>2</v>
      </c>
      <c r="CO1499" t="s">
        <v>2</v>
      </c>
      <c r="CP1499" t="s">
        <v>2</v>
      </c>
      <c r="CT1499" t="s">
        <v>2</v>
      </c>
      <c r="CU1499" t="s">
        <v>2</v>
      </c>
      <c r="CY1499" t="s">
        <v>2</v>
      </c>
      <c r="CZ1499" t="s">
        <v>2</v>
      </c>
      <c r="DE1499" t="s">
        <v>2</v>
      </c>
      <c r="DF1499" t="s">
        <v>2</v>
      </c>
      <c r="DJ1499" t="s">
        <v>2</v>
      </c>
      <c r="DK1499" t="s">
        <v>2</v>
      </c>
      <c r="DO1499" t="s">
        <v>2</v>
      </c>
      <c r="DP1499" t="s">
        <v>2</v>
      </c>
    </row>
    <row r="1500" spans="2:120" x14ac:dyDescent="0.3">
      <c r="B1500" t="s">
        <v>2</v>
      </c>
      <c r="C1500" t="s">
        <v>2</v>
      </c>
      <c r="G1500" t="s">
        <v>2</v>
      </c>
      <c r="H1500" t="s">
        <v>2</v>
      </c>
      <c r="L1500" t="s">
        <v>2</v>
      </c>
      <c r="M1500" t="s">
        <v>2</v>
      </c>
      <c r="R1500" t="s">
        <v>2</v>
      </c>
      <c r="S1500" t="s">
        <v>2</v>
      </c>
      <c r="W1500" t="s">
        <v>2</v>
      </c>
      <c r="X1500" t="s">
        <v>2</v>
      </c>
      <c r="AB1500" t="s">
        <v>2</v>
      </c>
      <c r="AC1500" t="s">
        <v>2</v>
      </c>
      <c r="AH1500" t="s">
        <v>2</v>
      </c>
      <c r="AI1500" t="s">
        <v>2</v>
      </c>
      <c r="AM1500" t="s">
        <v>2</v>
      </c>
      <c r="AN1500" t="s">
        <v>2</v>
      </c>
      <c r="AR1500" t="s">
        <v>2</v>
      </c>
      <c r="AS1500" t="s">
        <v>2</v>
      </c>
      <c r="AX1500" t="s">
        <v>2</v>
      </c>
      <c r="AY1500" t="s">
        <v>2</v>
      </c>
      <c r="BC1500" t="s">
        <v>2</v>
      </c>
      <c r="BD1500" t="s">
        <v>2</v>
      </c>
      <c r="BH1500" t="s">
        <v>2</v>
      </c>
      <c r="BI1500" t="s">
        <v>2</v>
      </c>
      <c r="BN1500" t="s">
        <v>2</v>
      </c>
      <c r="BO1500" t="s">
        <v>2</v>
      </c>
      <c r="BS1500" t="s">
        <v>2</v>
      </c>
      <c r="BT1500" t="s">
        <v>2</v>
      </c>
      <c r="BX1500" t="s">
        <v>2</v>
      </c>
      <c r="BY1500" t="s">
        <v>2</v>
      </c>
      <c r="CD1500" t="s">
        <v>2</v>
      </c>
      <c r="CE1500" t="s">
        <v>2</v>
      </c>
      <c r="CI1500" t="s">
        <v>2</v>
      </c>
      <c r="CJ1500" t="s">
        <v>2</v>
      </c>
      <c r="CO1500" t="s">
        <v>2</v>
      </c>
      <c r="CP1500" t="s">
        <v>2</v>
      </c>
      <c r="CT1500" t="s">
        <v>2</v>
      </c>
      <c r="CU1500" t="s">
        <v>2</v>
      </c>
      <c r="CY1500" t="s">
        <v>2</v>
      </c>
      <c r="CZ1500" t="s">
        <v>2</v>
      </c>
      <c r="DE1500" t="s">
        <v>2</v>
      </c>
      <c r="DF1500" t="s">
        <v>2</v>
      </c>
      <c r="DJ1500" t="s">
        <v>2</v>
      </c>
      <c r="DK1500" t="s">
        <v>2</v>
      </c>
      <c r="DO1500" t="s">
        <v>2</v>
      </c>
      <c r="DP1500" t="s">
        <v>2</v>
      </c>
    </row>
    <row r="1501" spans="2:120" x14ac:dyDescent="0.3">
      <c r="B1501" t="s">
        <v>2</v>
      </c>
      <c r="C1501" t="s">
        <v>2</v>
      </c>
      <c r="G1501" t="s">
        <v>2</v>
      </c>
      <c r="H1501" t="s">
        <v>2</v>
      </c>
      <c r="L1501" t="s">
        <v>2</v>
      </c>
      <c r="M1501" t="s">
        <v>2</v>
      </c>
      <c r="R1501" t="s">
        <v>2</v>
      </c>
      <c r="S1501" t="s">
        <v>2</v>
      </c>
      <c r="W1501" t="s">
        <v>2</v>
      </c>
      <c r="X1501" t="s">
        <v>2</v>
      </c>
      <c r="AB1501" t="s">
        <v>2</v>
      </c>
      <c r="AC1501" t="s">
        <v>2</v>
      </c>
      <c r="AH1501" t="s">
        <v>2</v>
      </c>
      <c r="AI1501" t="s">
        <v>2</v>
      </c>
      <c r="AM1501" t="s">
        <v>2</v>
      </c>
      <c r="AN1501" t="s">
        <v>2</v>
      </c>
      <c r="AR1501" t="s">
        <v>2</v>
      </c>
      <c r="AS1501" t="s">
        <v>2</v>
      </c>
      <c r="AX1501" t="s">
        <v>2</v>
      </c>
      <c r="AY1501" t="s">
        <v>2</v>
      </c>
      <c r="BC1501" t="s">
        <v>2</v>
      </c>
      <c r="BD1501" t="s">
        <v>2</v>
      </c>
      <c r="BH1501" t="s">
        <v>2</v>
      </c>
      <c r="BI1501" t="s">
        <v>2</v>
      </c>
      <c r="BN1501" t="s">
        <v>2</v>
      </c>
      <c r="BO1501" t="s">
        <v>2</v>
      </c>
      <c r="BS1501" t="s">
        <v>2</v>
      </c>
      <c r="BT1501" t="s">
        <v>2</v>
      </c>
      <c r="BX1501" t="s">
        <v>2</v>
      </c>
      <c r="BY1501" t="s">
        <v>2</v>
      </c>
      <c r="CD1501" t="s">
        <v>2</v>
      </c>
      <c r="CE1501" t="s">
        <v>2</v>
      </c>
      <c r="CI1501" t="s">
        <v>2</v>
      </c>
      <c r="CJ1501" t="s">
        <v>2</v>
      </c>
      <c r="CO1501" t="s">
        <v>2</v>
      </c>
      <c r="CP1501" t="s">
        <v>2</v>
      </c>
      <c r="CT1501" t="s">
        <v>2</v>
      </c>
      <c r="CU1501" t="s">
        <v>2</v>
      </c>
      <c r="CY1501" t="s">
        <v>2</v>
      </c>
      <c r="CZ1501" t="s">
        <v>2</v>
      </c>
      <c r="DE1501" t="s">
        <v>2</v>
      </c>
      <c r="DF1501" t="s">
        <v>2</v>
      </c>
      <c r="DJ1501" t="s">
        <v>2</v>
      </c>
      <c r="DK1501" t="s">
        <v>2</v>
      </c>
      <c r="DO1501" t="s">
        <v>2</v>
      </c>
      <c r="DP1501" t="s">
        <v>2</v>
      </c>
    </row>
    <row r="1502" spans="2:120" x14ac:dyDescent="0.3">
      <c r="B1502" t="s">
        <v>2</v>
      </c>
      <c r="C1502" t="s">
        <v>2</v>
      </c>
      <c r="G1502" t="s">
        <v>2</v>
      </c>
      <c r="H1502" t="s">
        <v>2</v>
      </c>
      <c r="L1502" t="s">
        <v>2</v>
      </c>
      <c r="M1502" t="s">
        <v>2</v>
      </c>
      <c r="R1502" t="s">
        <v>2</v>
      </c>
      <c r="S1502" t="s">
        <v>2</v>
      </c>
      <c r="W1502" t="s">
        <v>2</v>
      </c>
      <c r="X1502" t="s">
        <v>2</v>
      </c>
      <c r="AB1502" t="s">
        <v>2</v>
      </c>
      <c r="AC1502" t="s">
        <v>2</v>
      </c>
      <c r="AH1502" t="s">
        <v>2</v>
      </c>
      <c r="AI1502" t="s">
        <v>2</v>
      </c>
      <c r="AM1502" t="s">
        <v>2</v>
      </c>
      <c r="AN1502" t="s">
        <v>2</v>
      </c>
      <c r="AR1502" t="s">
        <v>2</v>
      </c>
      <c r="AS1502" t="s">
        <v>2</v>
      </c>
      <c r="AX1502" t="s">
        <v>2</v>
      </c>
      <c r="AY1502" t="s">
        <v>2</v>
      </c>
      <c r="BC1502" t="s">
        <v>2</v>
      </c>
      <c r="BD1502" t="s">
        <v>2</v>
      </c>
      <c r="BH1502" t="s">
        <v>2</v>
      </c>
      <c r="BI1502" t="s">
        <v>2</v>
      </c>
      <c r="BN1502" t="s">
        <v>2</v>
      </c>
      <c r="BO1502" t="s">
        <v>2</v>
      </c>
      <c r="BS1502" t="s">
        <v>2</v>
      </c>
      <c r="BT1502" t="s">
        <v>2</v>
      </c>
      <c r="BX1502" t="s">
        <v>2</v>
      </c>
      <c r="BY1502" t="s">
        <v>2</v>
      </c>
      <c r="CD1502" t="s">
        <v>2</v>
      </c>
      <c r="CE1502" t="s">
        <v>2</v>
      </c>
      <c r="CI1502" t="s">
        <v>2</v>
      </c>
      <c r="CJ1502" t="s">
        <v>2</v>
      </c>
      <c r="CO1502" t="s">
        <v>2</v>
      </c>
      <c r="CP1502" t="s">
        <v>2</v>
      </c>
      <c r="CT1502" t="s">
        <v>2</v>
      </c>
      <c r="CU1502" t="s">
        <v>2</v>
      </c>
      <c r="CY1502" t="s">
        <v>2</v>
      </c>
      <c r="CZ1502" t="s">
        <v>2</v>
      </c>
      <c r="DE1502" t="s">
        <v>2</v>
      </c>
      <c r="DF1502" t="s">
        <v>2</v>
      </c>
      <c r="DJ1502" t="s">
        <v>2</v>
      </c>
      <c r="DK1502" t="s">
        <v>2</v>
      </c>
      <c r="DO1502" t="s">
        <v>2</v>
      </c>
      <c r="DP1502" t="s">
        <v>2</v>
      </c>
    </row>
    <row r="1503" spans="2:120" x14ac:dyDescent="0.3">
      <c r="B1503" t="s">
        <v>2</v>
      </c>
      <c r="C1503" t="s">
        <v>2</v>
      </c>
      <c r="G1503" t="s">
        <v>2</v>
      </c>
      <c r="H1503" t="s">
        <v>2</v>
      </c>
      <c r="L1503" t="s">
        <v>2</v>
      </c>
      <c r="M1503" t="s">
        <v>2</v>
      </c>
      <c r="R1503" t="s">
        <v>2</v>
      </c>
      <c r="S1503" t="s">
        <v>2</v>
      </c>
      <c r="W1503" t="s">
        <v>2</v>
      </c>
      <c r="X1503" t="s">
        <v>2</v>
      </c>
      <c r="AB1503" t="s">
        <v>2</v>
      </c>
      <c r="AC1503" t="s">
        <v>2</v>
      </c>
      <c r="AH1503" t="s">
        <v>2</v>
      </c>
      <c r="AI1503" t="s">
        <v>2</v>
      </c>
      <c r="AM1503" t="s">
        <v>2</v>
      </c>
      <c r="AN1503" t="s">
        <v>2</v>
      </c>
      <c r="AR1503" t="s">
        <v>2</v>
      </c>
      <c r="AS1503" t="s">
        <v>2</v>
      </c>
      <c r="AX1503" t="s">
        <v>2</v>
      </c>
      <c r="AY1503" t="s">
        <v>2</v>
      </c>
      <c r="BC1503" t="s">
        <v>2</v>
      </c>
      <c r="BD1503" t="s">
        <v>2</v>
      </c>
      <c r="BH1503" t="s">
        <v>2</v>
      </c>
      <c r="BI1503" t="s">
        <v>2</v>
      </c>
      <c r="BN1503" t="s">
        <v>2</v>
      </c>
      <c r="BO1503" t="s">
        <v>2</v>
      </c>
      <c r="BS1503" t="s">
        <v>2</v>
      </c>
      <c r="BT1503" t="s">
        <v>2</v>
      </c>
      <c r="BX1503" t="s">
        <v>2</v>
      </c>
      <c r="BY1503" t="s">
        <v>2</v>
      </c>
      <c r="CD1503" t="s">
        <v>2</v>
      </c>
      <c r="CE1503" t="s">
        <v>2</v>
      </c>
      <c r="CI1503" t="s">
        <v>2</v>
      </c>
      <c r="CJ1503" t="s">
        <v>2</v>
      </c>
      <c r="CO1503" t="s">
        <v>2</v>
      </c>
      <c r="CP1503" t="s">
        <v>2</v>
      </c>
      <c r="CT1503" t="s">
        <v>2</v>
      </c>
      <c r="CU1503" t="s">
        <v>2</v>
      </c>
      <c r="CY1503" t="s">
        <v>2</v>
      </c>
      <c r="CZ1503" t="s">
        <v>2</v>
      </c>
      <c r="DE1503" t="s">
        <v>2</v>
      </c>
      <c r="DF1503" t="s">
        <v>2</v>
      </c>
      <c r="DJ1503" t="s">
        <v>2</v>
      </c>
      <c r="DK1503" t="s">
        <v>2</v>
      </c>
      <c r="DO1503" t="s">
        <v>2</v>
      </c>
      <c r="DP1503" t="s">
        <v>2</v>
      </c>
    </row>
    <row r="1504" spans="2:120" x14ac:dyDescent="0.3">
      <c r="B1504" t="s">
        <v>2</v>
      </c>
      <c r="C1504" t="s">
        <v>2</v>
      </c>
      <c r="G1504" t="s">
        <v>2</v>
      </c>
      <c r="H1504" t="s">
        <v>2</v>
      </c>
      <c r="L1504" t="s">
        <v>2</v>
      </c>
      <c r="M1504" t="s">
        <v>2</v>
      </c>
      <c r="R1504" t="s">
        <v>2</v>
      </c>
      <c r="S1504" t="s">
        <v>2</v>
      </c>
      <c r="W1504" t="s">
        <v>2</v>
      </c>
      <c r="X1504" t="s">
        <v>2</v>
      </c>
      <c r="AB1504" t="s">
        <v>2</v>
      </c>
      <c r="AC1504" t="s">
        <v>2</v>
      </c>
      <c r="AH1504" t="s">
        <v>2</v>
      </c>
      <c r="AI1504" t="s">
        <v>2</v>
      </c>
      <c r="AM1504" t="s">
        <v>2</v>
      </c>
      <c r="AN1504" t="s">
        <v>2</v>
      </c>
      <c r="AR1504" t="s">
        <v>2</v>
      </c>
      <c r="AS1504" t="s">
        <v>2</v>
      </c>
      <c r="AX1504" t="s">
        <v>2</v>
      </c>
      <c r="AY1504" t="s">
        <v>2</v>
      </c>
      <c r="BC1504" t="s">
        <v>2</v>
      </c>
      <c r="BD1504" t="s">
        <v>2</v>
      </c>
      <c r="BH1504" t="s">
        <v>2</v>
      </c>
      <c r="BI1504" t="s">
        <v>2</v>
      </c>
      <c r="BN1504" t="s">
        <v>2</v>
      </c>
      <c r="BO1504" t="s">
        <v>2</v>
      </c>
      <c r="BS1504" t="s">
        <v>2</v>
      </c>
      <c r="BT1504" t="s">
        <v>2</v>
      </c>
      <c r="BX1504" t="s">
        <v>2</v>
      </c>
      <c r="BY1504" t="s">
        <v>2</v>
      </c>
      <c r="CD1504" t="s">
        <v>2</v>
      </c>
      <c r="CE1504" t="s">
        <v>2</v>
      </c>
      <c r="CI1504" t="s">
        <v>2</v>
      </c>
      <c r="CJ1504" t="s">
        <v>2</v>
      </c>
      <c r="CO1504" t="s">
        <v>2</v>
      </c>
      <c r="CP1504" t="s">
        <v>2</v>
      </c>
      <c r="CT1504" t="s">
        <v>2</v>
      </c>
      <c r="CU1504" t="s">
        <v>2</v>
      </c>
      <c r="CY1504" t="s">
        <v>2</v>
      </c>
      <c r="CZ1504" t="s">
        <v>2</v>
      </c>
      <c r="DE1504" t="s">
        <v>2</v>
      </c>
      <c r="DF1504" t="s">
        <v>2</v>
      </c>
      <c r="DJ1504" t="s">
        <v>2</v>
      </c>
      <c r="DK1504" t="s">
        <v>2</v>
      </c>
      <c r="DO1504" t="s">
        <v>2</v>
      </c>
      <c r="DP1504" t="s">
        <v>2</v>
      </c>
    </row>
    <row r="1505" spans="2:120" x14ac:dyDescent="0.3">
      <c r="B1505" t="s">
        <v>2</v>
      </c>
      <c r="C1505" t="s">
        <v>2</v>
      </c>
      <c r="G1505" t="s">
        <v>2</v>
      </c>
      <c r="H1505" t="s">
        <v>2</v>
      </c>
      <c r="L1505" t="s">
        <v>2</v>
      </c>
      <c r="M1505" t="s">
        <v>2</v>
      </c>
      <c r="R1505" t="s">
        <v>2</v>
      </c>
      <c r="S1505" t="s">
        <v>2</v>
      </c>
      <c r="W1505" t="s">
        <v>2</v>
      </c>
      <c r="X1505" t="s">
        <v>2</v>
      </c>
      <c r="AB1505" t="s">
        <v>2</v>
      </c>
      <c r="AC1505" t="s">
        <v>2</v>
      </c>
      <c r="AH1505" t="s">
        <v>2</v>
      </c>
      <c r="AI1505" t="s">
        <v>2</v>
      </c>
      <c r="AM1505" t="s">
        <v>2</v>
      </c>
      <c r="AN1505" t="s">
        <v>2</v>
      </c>
      <c r="AR1505" t="s">
        <v>2</v>
      </c>
      <c r="AS1505" t="s">
        <v>2</v>
      </c>
      <c r="AX1505" t="s">
        <v>2</v>
      </c>
      <c r="AY1505" t="s">
        <v>2</v>
      </c>
      <c r="BC1505" t="s">
        <v>2</v>
      </c>
      <c r="BD1505" t="s">
        <v>2</v>
      </c>
      <c r="BH1505" t="s">
        <v>2</v>
      </c>
      <c r="BI1505" t="s">
        <v>2</v>
      </c>
      <c r="BN1505" t="s">
        <v>2</v>
      </c>
      <c r="BO1505" t="s">
        <v>2</v>
      </c>
      <c r="BS1505" t="s">
        <v>2</v>
      </c>
      <c r="BT1505" t="s">
        <v>2</v>
      </c>
      <c r="BX1505" t="s">
        <v>2</v>
      </c>
      <c r="BY1505" t="s">
        <v>2</v>
      </c>
      <c r="CD1505" t="s">
        <v>2</v>
      </c>
      <c r="CE1505" t="s">
        <v>2</v>
      </c>
      <c r="CI1505" t="s">
        <v>2</v>
      </c>
      <c r="CJ1505" t="s">
        <v>2</v>
      </c>
      <c r="CO1505" t="s">
        <v>2</v>
      </c>
      <c r="CP1505" t="s">
        <v>2</v>
      </c>
      <c r="CT1505" t="s">
        <v>2</v>
      </c>
      <c r="CU1505" t="s">
        <v>2</v>
      </c>
      <c r="CY1505" t="s">
        <v>2</v>
      </c>
      <c r="CZ1505" t="s">
        <v>2</v>
      </c>
      <c r="DE1505" t="s">
        <v>2</v>
      </c>
      <c r="DF1505" t="s">
        <v>2</v>
      </c>
      <c r="DJ1505" t="s">
        <v>2</v>
      </c>
      <c r="DK1505" t="s">
        <v>2</v>
      </c>
      <c r="DO1505" t="s">
        <v>2</v>
      </c>
      <c r="DP1505" t="s">
        <v>2</v>
      </c>
    </row>
    <row r="1506" spans="2:120" x14ac:dyDescent="0.3">
      <c r="B1506" t="s">
        <v>2</v>
      </c>
      <c r="C1506" t="s">
        <v>2</v>
      </c>
      <c r="G1506" t="s">
        <v>2</v>
      </c>
      <c r="H1506" t="s">
        <v>2</v>
      </c>
      <c r="L1506" t="s">
        <v>2</v>
      </c>
      <c r="M1506" t="s">
        <v>2</v>
      </c>
      <c r="R1506" t="s">
        <v>2</v>
      </c>
      <c r="S1506" t="s">
        <v>2</v>
      </c>
      <c r="W1506" t="s">
        <v>2</v>
      </c>
      <c r="X1506" t="s">
        <v>2</v>
      </c>
      <c r="AB1506" t="s">
        <v>2</v>
      </c>
      <c r="AC1506" t="s">
        <v>2</v>
      </c>
      <c r="AH1506" t="s">
        <v>2</v>
      </c>
      <c r="AI1506" t="s">
        <v>2</v>
      </c>
      <c r="AM1506" t="s">
        <v>2</v>
      </c>
      <c r="AN1506" t="s">
        <v>2</v>
      </c>
      <c r="AR1506" t="s">
        <v>2</v>
      </c>
      <c r="AS1506" t="s">
        <v>2</v>
      </c>
      <c r="AX1506" t="s">
        <v>2</v>
      </c>
      <c r="AY1506" t="s">
        <v>2</v>
      </c>
      <c r="BC1506" t="s">
        <v>2</v>
      </c>
      <c r="BD1506" t="s">
        <v>2</v>
      </c>
      <c r="BH1506" t="s">
        <v>2</v>
      </c>
      <c r="BI1506" t="s">
        <v>2</v>
      </c>
      <c r="BN1506" t="s">
        <v>2</v>
      </c>
      <c r="BO1506" t="s">
        <v>2</v>
      </c>
      <c r="BS1506" t="s">
        <v>2</v>
      </c>
      <c r="BT1506" t="s">
        <v>2</v>
      </c>
      <c r="BX1506" t="s">
        <v>2</v>
      </c>
      <c r="BY1506" t="s">
        <v>2</v>
      </c>
      <c r="CD1506" t="s">
        <v>2</v>
      </c>
      <c r="CE1506" t="s">
        <v>2</v>
      </c>
      <c r="CI1506" t="s">
        <v>2</v>
      </c>
      <c r="CJ1506" t="s">
        <v>2</v>
      </c>
      <c r="CO1506" t="s">
        <v>2</v>
      </c>
      <c r="CP1506" t="s">
        <v>2</v>
      </c>
      <c r="CT1506" t="s">
        <v>2</v>
      </c>
      <c r="CU1506" t="s">
        <v>2</v>
      </c>
      <c r="CY1506" t="s">
        <v>2</v>
      </c>
      <c r="CZ1506" t="s">
        <v>2</v>
      </c>
      <c r="DE1506" t="s">
        <v>2</v>
      </c>
      <c r="DF1506" t="s">
        <v>2</v>
      </c>
      <c r="DJ1506" t="s">
        <v>2</v>
      </c>
      <c r="DK1506" t="s">
        <v>2</v>
      </c>
      <c r="DO1506" t="s">
        <v>2</v>
      </c>
      <c r="DP1506" t="s">
        <v>2</v>
      </c>
    </row>
    <row r="1507" spans="2:120" x14ac:dyDescent="0.3">
      <c r="B1507" t="s">
        <v>2</v>
      </c>
      <c r="C1507" t="s">
        <v>2</v>
      </c>
      <c r="G1507" t="s">
        <v>2</v>
      </c>
      <c r="H1507" t="s">
        <v>2</v>
      </c>
      <c r="L1507" t="s">
        <v>2</v>
      </c>
      <c r="M1507" t="s">
        <v>2</v>
      </c>
      <c r="R1507" t="s">
        <v>2</v>
      </c>
      <c r="S1507" t="s">
        <v>2</v>
      </c>
      <c r="W1507" t="s">
        <v>2</v>
      </c>
      <c r="X1507" t="s">
        <v>2</v>
      </c>
      <c r="AB1507" t="s">
        <v>2</v>
      </c>
      <c r="AC1507" t="s">
        <v>2</v>
      </c>
      <c r="AH1507" t="s">
        <v>2</v>
      </c>
      <c r="AI1507" t="s">
        <v>2</v>
      </c>
      <c r="AM1507" t="s">
        <v>2</v>
      </c>
      <c r="AN1507" t="s">
        <v>2</v>
      </c>
      <c r="AR1507" t="s">
        <v>2</v>
      </c>
      <c r="AS1507" t="s">
        <v>2</v>
      </c>
      <c r="AX1507" t="s">
        <v>2</v>
      </c>
      <c r="AY1507" t="s">
        <v>2</v>
      </c>
      <c r="BC1507" t="s">
        <v>2</v>
      </c>
      <c r="BD1507" t="s">
        <v>2</v>
      </c>
      <c r="BH1507" t="s">
        <v>2</v>
      </c>
      <c r="BI1507" t="s">
        <v>2</v>
      </c>
      <c r="BN1507" t="s">
        <v>2</v>
      </c>
      <c r="BO1507" t="s">
        <v>2</v>
      </c>
      <c r="BS1507" t="s">
        <v>2</v>
      </c>
      <c r="BT1507" t="s">
        <v>2</v>
      </c>
      <c r="BX1507" t="s">
        <v>2</v>
      </c>
      <c r="BY1507" t="s">
        <v>2</v>
      </c>
      <c r="CD1507" t="s">
        <v>2</v>
      </c>
      <c r="CE1507" t="s">
        <v>2</v>
      </c>
      <c r="CI1507" t="s">
        <v>2</v>
      </c>
      <c r="CJ1507" t="s">
        <v>2</v>
      </c>
      <c r="CO1507" t="s">
        <v>2</v>
      </c>
      <c r="CP1507" t="s">
        <v>2</v>
      </c>
      <c r="CT1507" t="s">
        <v>2</v>
      </c>
      <c r="CU1507" t="s">
        <v>2</v>
      </c>
      <c r="CY1507" t="s">
        <v>2</v>
      </c>
      <c r="CZ1507" t="s">
        <v>2</v>
      </c>
      <c r="DE1507" t="s">
        <v>2</v>
      </c>
      <c r="DF1507" t="s">
        <v>2</v>
      </c>
      <c r="DJ1507" t="s">
        <v>2</v>
      </c>
      <c r="DK1507" t="s">
        <v>2</v>
      </c>
      <c r="DO1507" t="s">
        <v>2</v>
      </c>
      <c r="DP1507" t="s">
        <v>2</v>
      </c>
    </row>
    <row r="1508" spans="2:120" x14ac:dyDescent="0.3">
      <c r="B1508" t="s">
        <v>2</v>
      </c>
      <c r="C1508" t="s">
        <v>2</v>
      </c>
      <c r="G1508" t="s">
        <v>2</v>
      </c>
      <c r="H1508" t="s">
        <v>2</v>
      </c>
      <c r="L1508" t="s">
        <v>2</v>
      </c>
      <c r="M1508" t="s">
        <v>2</v>
      </c>
      <c r="R1508" t="s">
        <v>2</v>
      </c>
      <c r="S1508" t="s">
        <v>2</v>
      </c>
      <c r="W1508" t="s">
        <v>2</v>
      </c>
      <c r="X1508" t="s">
        <v>2</v>
      </c>
      <c r="AB1508" t="s">
        <v>2</v>
      </c>
      <c r="AC1508" t="s">
        <v>2</v>
      </c>
      <c r="AH1508" t="s">
        <v>2</v>
      </c>
      <c r="AI1508" t="s">
        <v>2</v>
      </c>
      <c r="AM1508" t="s">
        <v>2</v>
      </c>
      <c r="AN1508" t="s">
        <v>2</v>
      </c>
      <c r="AR1508" t="s">
        <v>2</v>
      </c>
      <c r="AS1508" t="s">
        <v>2</v>
      </c>
      <c r="AX1508" t="s">
        <v>2</v>
      </c>
      <c r="AY1508" t="s">
        <v>2</v>
      </c>
      <c r="BC1508" t="s">
        <v>2</v>
      </c>
      <c r="BD1508" t="s">
        <v>2</v>
      </c>
      <c r="BH1508" t="s">
        <v>2</v>
      </c>
      <c r="BI1508" t="s">
        <v>2</v>
      </c>
      <c r="BN1508" t="s">
        <v>2</v>
      </c>
      <c r="BO1508" t="s">
        <v>2</v>
      </c>
      <c r="BS1508" t="s">
        <v>2</v>
      </c>
      <c r="BT1508" t="s">
        <v>2</v>
      </c>
      <c r="BX1508" t="s">
        <v>2</v>
      </c>
      <c r="BY1508" t="s">
        <v>2</v>
      </c>
      <c r="CD1508" t="s">
        <v>2</v>
      </c>
      <c r="CE1508" t="s">
        <v>2</v>
      </c>
      <c r="CI1508" t="s">
        <v>2</v>
      </c>
      <c r="CJ1508" t="s">
        <v>2</v>
      </c>
      <c r="CO1508" t="s">
        <v>2</v>
      </c>
      <c r="CP1508" t="s">
        <v>2</v>
      </c>
      <c r="CT1508" t="s">
        <v>2</v>
      </c>
      <c r="CU1508" t="s">
        <v>2</v>
      </c>
      <c r="CY1508" t="s">
        <v>2</v>
      </c>
      <c r="CZ1508" t="s">
        <v>2</v>
      </c>
      <c r="DE1508" t="s">
        <v>2</v>
      </c>
      <c r="DF1508" t="s">
        <v>2</v>
      </c>
      <c r="DJ1508" t="s">
        <v>2</v>
      </c>
      <c r="DK1508" t="s">
        <v>2</v>
      </c>
      <c r="DO1508" t="s">
        <v>2</v>
      </c>
      <c r="DP1508" t="s">
        <v>2</v>
      </c>
    </row>
    <row r="1509" spans="2:120" x14ac:dyDescent="0.3">
      <c r="B1509" t="s">
        <v>2</v>
      </c>
      <c r="C1509" t="s">
        <v>2</v>
      </c>
      <c r="G1509" t="s">
        <v>2</v>
      </c>
      <c r="H1509" t="s">
        <v>2</v>
      </c>
      <c r="L1509" t="s">
        <v>2</v>
      </c>
      <c r="M1509" t="s">
        <v>2</v>
      </c>
      <c r="R1509" t="s">
        <v>2</v>
      </c>
      <c r="S1509" t="s">
        <v>2</v>
      </c>
      <c r="W1509" t="s">
        <v>2</v>
      </c>
      <c r="X1509" t="s">
        <v>2</v>
      </c>
      <c r="AB1509" t="s">
        <v>2</v>
      </c>
      <c r="AC1509" t="s">
        <v>2</v>
      </c>
      <c r="AH1509" t="s">
        <v>2</v>
      </c>
      <c r="AI1509" t="s">
        <v>2</v>
      </c>
      <c r="AM1509" t="s">
        <v>2</v>
      </c>
      <c r="AN1509" t="s">
        <v>2</v>
      </c>
      <c r="AR1509" t="s">
        <v>2</v>
      </c>
      <c r="AS1509" t="s">
        <v>2</v>
      </c>
      <c r="AX1509" t="s">
        <v>2</v>
      </c>
      <c r="AY1509" t="s">
        <v>2</v>
      </c>
      <c r="BC1509" t="s">
        <v>2</v>
      </c>
      <c r="BD1509" t="s">
        <v>2</v>
      </c>
      <c r="BH1509" t="s">
        <v>2</v>
      </c>
      <c r="BI1509" t="s">
        <v>2</v>
      </c>
      <c r="BN1509" t="s">
        <v>2</v>
      </c>
      <c r="BO1509" t="s">
        <v>2</v>
      </c>
      <c r="BS1509" t="s">
        <v>2</v>
      </c>
      <c r="BT1509" t="s">
        <v>2</v>
      </c>
      <c r="BX1509" t="s">
        <v>2</v>
      </c>
      <c r="BY1509" t="s">
        <v>2</v>
      </c>
      <c r="CD1509" t="s">
        <v>2</v>
      </c>
      <c r="CE1509" t="s">
        <v>2</v>
      </c>
      <c r="CI1509" t="s">
        <v>2</v>
      </c>
      <c r="CJ1509" t="s">
        <v>2</v>
      </c>
      <c r="CO1509" t="s">
        <v>2</v>
      </c>
      <c r="CP1509" t="s">
        <v>2</v>
      </c>
      <c r="CT1509" t="s">
        <v>2</v>
      </c>
      <c r="CU1509" t="s">
        <v>2</v>
      </c>
      <c r="CY1509" t="s">
        <v>2</v>
      </c>
      <c r="CZ1509" t="s">
        <v>2</v>
      </c>
      <c r="DE1509" t="s">
        <v>2</v>
      </c>
      <c r="DF1509" t="s">
        <v>2</v>
      </c>
      <c r="DJ1509" t="s">
        <v>2</v>
      </c>
      <c r="DK1509" t="s">
        <v>2</v>
      </c>
      <c r="DO1509" t="s">
        <v>2</v>
      </c>
      <c r="DP1509" t="s">
        <v>2</v>
      </c>
    </row>
    <row r="1510" spans="2:120" x14ac:dyDescent="0.3">
      <c r="B1510" t="s">
        <v>2</v>
      </c>
      <c r="C1510" t="s">
        <v>2</v>
      </c>
      <c r="G1510" t="s">
        <v>2</v>
      </c>
      <c r="H1510" t="s">
        <v>2</v>
      </c>
      <c r="L1510" t="s">
        <v>2</v>
      </c>
      <c r="M1510" t="s">
        <v>2</v>
      </c>
      <c r="R1510" t="s">
        <v>2</v>
      </c>
      <c r="S1510" t="s">
        <v>2</v>
      </c>
      <c r="W1510" t="s">
        <v>2</v>
      </c>
      <c r="X1510" t="s">
        <v>2</v>
      </c>
      <c r="AB1510" t="s">
        <v>2</v>
      </c>
      <c r="AC1510" t="s">
        <v>2</v>
      </c>
      <c r="AH1510" t="s">
        <v>2</v>
      </c>
      <c r="AI1510" t="s">
        <v>2</v>
      </c>
      <c r="AM1510" t="s">
        <v>2</v>
      </c>
      <c r="AN1510" t="s">
        <v>2</v>
      </c>
      <c r="AR1510" t="s">
        <v>2</v>
      </c>
      <c r="AS1510" t="s">
        <v>2</v>
      </c>
      <c r="AX1510" t="s">
        <v>2</v>
      </c>
      <c r="AY1510" t="s">
        <v>2</v>
      </c>
      <c r="BC1510" t="s">
        <v>2</v>
      </c>
      <c r="BD1510" t="s">
        <v>2</v>
      </c>
      <c r="BH1510" t="s">
        <v>2</v>
      </c>
      <c r="BI1510" t="s">
        <v>2</v>
      </c>
      <c r="BN1510" t="s">
        <v>2</v>
      </c>
      <c r="BO1510" t="s">
        <v>2</v>
      </c>
      <c r="BS1510" t="s">
        <v>2</v>
      </c>
      <c r="BT1510" t="s">
        <v>2</v>
      </c>
      <c r="BX1510" t="s">
        <v>2</v>
      </c>
      <c r="BY1510" t="s">
        <v>2</v>
      </c>
      <c r="CD1510" t="s">
        <v>2</v>
      </c>
      <c r="CE1510" t="s">
        <v>2</v>
      </c>
      <c r="CI1510" t="s">
        <v>2</v>
      </c>
      <c r="CJ1510" t="s">
        <v>2</v>
      </c>
      <c r="CO1510" t="s">
        <v>2</v>
      </c>
      <c r="CP1510" t="s">
        <v>2</v>
      </c>
      <c r="CT1510" t="s">
        <v>2</v>
      </c>
      <c r="CU1510" t="s">
        <v>2</v>
      </c>
      <c r="CY1510" t="s">
        <v>2</v>
      </c>
      <c r="CZ1510" t="s">
        <v>2</v>
      </c>
      <c r="DE1510" t="s">
        <v>2</v>
      </c>
      <c r="DF1510" t="s">
        <v>2</v>
      </c>
      <c r="DJ1510" t="s">
        <v>2</v>
      </c>
      <c r="DK1510" t="s">
        <v>2</v>
      </c>
      <c r="DO1510" t="s">
        <v>2</v>
      </c>
      <c r="DP1510" t="s">
        <v>2</v>
      </c>
    </row>
    <row r="1511" spans="2:120" x14ac:dyDescent="0.3">
      <c r="B1511" t="s">
        <v>2</v>
      </c>
      <c r="C1511" t="s">
        <v>2</v>
      </c>
      <c r="G1511" t="s">
        <v>2</v>
      </c>
      <c r="H1511" t="s">
        <v>2</v>
      </c>
      <c r="L1511" t="s">
        <v>2</v>
      </c>
      <c r="M1511" t="s">
        <v>2</v>
      </c>
      <c r="R1511" t="s">
        <v>2</v>
      </c>
      <c r="S1511" t="s">
        <v>2</v>
      </c>
      <c r="W1511" t="s">
        <v>2</v>
      </c>
      <c r="X1511" t="s">
        <v>2</v>
      </c>
      <c r="AB1511" t="s">
        <v>2</v>
      </c>
      <c r="AC1511" t="s">
        <v>2</v>
      </c>
      <c r="AH1511" t="s">
        <v>2</v>
      </c>
      <c r="AI1511" t="s">
        <v>2</v>
      </c>
      <c r="AM1511" t="s">
        <v>2</v>
      </c>
      <c r="AN1511" t="s">
        <v>2</v>
      </c>
      <c r="AR1511" t="s">
        <v>2</v>
      </c>
      <c r="AS1511" t="s">
        <v>2</v>
      </c>
      <c r="AX1511" t="s">
        <v>2</v>
      </c>
      <c r="AY1511" t="s">
        <v>2</v>
      </c>
      <c r="BC1511" t="s">
        <v>2</v>
      </c>
      <c r="BD1511" t="s">
        <v>2</v>
      </c>
      <c r="BH1511" t="s">
        <v>2</v>
      </c>
      <c r="BI1511" t="s">
        <v>2</v>
      </c>
      <c r="BN1511" t="s">
        <v>2</v>
      </c>
      <c r="BO1511" t="s">
        <v>2</v>
      </c>
      <c r="BS1511" t="s">
        <v>2</v>
      </c>
      <c r="BT1511" t="s">
        <v>2</v>
      </c>
      <c r="BX1511" t="s">
        <v>2</v>
      </c>
      <c r="BY1511" t="s">
        <v>2</v>
      </c>
      <c r="CD1511" t="s">
        <v>2</v>
      </c>
      <c r="CE1511" t="s">
        <v>2</v>
      </c>
      <c r="CI1511" t="s">
        <v>2</v>
      </c>
      <c r="CJ1511" t="s">
        <v>2</v>
      </c>
      <c r="CO1511" t="s">
        <v>2</v>
      </c>
      <c r="CP1511" t="s">
        <v>2</v>
      </c>
      <c r="CT1511" t="s">
        <v>2</v>
      </c>
      <c r="CU1511" t="s">
        <v>2</v>
      </c>
      <c r="CY1511" t="s">
        <v>2</v>
      </c>
      <c r="CZ1511" t="s">
        <v>2</v>
      </c>
      <c r="DE1511" t="s">
        <v>2</v>
      </c>
      <c r="DF1511" t="s">
        <v>2</v>
      </c>
      <c r="DJ1511" t="s">
        <v>2</v>
      </c>
      <c r="DK1511" t="s">
        <v>2</v>
      </c>
      <c r="DO1511" t="s">
        <v>2</v>
      </c>
      <c r="DP1511" t="s">
        <v>2</v>
      </c>
    </row>
    <row r="1512" spans="2:120" x14ac:dyDescent="0.3">
      <c r="B1512" t="s">
        <v>2</v>
      </c>
      <c r="C1512" t="s">
        <v>2</v>
      </c>
      <c r="G1512" t="s">
        <v>2</v>
      </c>
      <c r="H1512" t="s">
        <v>2</v>
      </c>
      <c r="L1512" t="s">
        <v>2</v>
      </c>
      <c r="M1512" t="s">
        <v>2</v>
      </c>
      <c r="R1512" t="s">
        <v>2</v>
      </c>
      <c r="S1512" t="s">
        <v>2</v>
      </c>
      <c r="W1512" t="s">
        <v>2</v>
      </c>
      <c r="X1512" t="s">
        <v>2</v>
      </c>
      <c r="AB1512" t="s">
        <v>2</v>
      </c>
      <c r="AC1512" t="s">
        <v>2</v>
      </c>
      <c r="AH1512" t="s">
        <v>2</v>
      </c>
      <c r="AI1512" t="s">
        <v>2</v>
      </c>
      <c r="AM1512" t="s">
        <v>2</v>
      </c>
      <c r="AN1512" t="s">
        <v>2</v>
      </c>
      <c r="AR1512" t="s">
        <v>2</v>
      </c>
      <c r="AS1512" t="s">
        <v>2</v>
      </c>
      <c r="AX1512" t="s">
        <v>2</v>
      </c>
      <c r="AY1512" t="s">
        <v>2</v>
      </c>
      <c r="BC1512" t="s">
        <v>2</v>
      </c>
      <c r="BD1512" t="s">
        <v>2</v>
      </c>
      <c r="BH1512" t="s">
        <v>2</v>
      </c>
      <c r="BI1512" t="s">
        <v>2</v>
      </c>
      <c r="BN1512" t="s">
        <v>2</v>
      </c>
      <c r="BO1512" t="s">
        <v>2</v>
      </c>
      <c r="BS1512" t="s">
        <v>2</v>
      </c>
      <c r="BT1512" t="s">
        <v>2</v>
      </c>
      <c r="BX1512" t="s">
        <v>2</v>
      </c>
      <c r="BY1512" t="s">
        <v>2</v>
      </c>
      <c r="CD1512" t="s">
        <v>2</v>
      </c>
      <c r="CE1512" t="s">
        <v>2</v>
      </c>
      <c r="CI1512" t="s">
        <v>2</v>
      </c>
      <c r="CJ1512" t="s">
        <v>2</v>
      </c>
      <c r="CO1512" t="s">
        <v>2</v>
      </c>
      <c r="CP1512" t="s">
        <v>2</v>
      </c>
      <c r="CT1512" t="s">
        <v>2</v>
      </c>
      <c r="CU1512" t="s">
        <v>2</v>
      </c>
      <c r="CY1512" t="s">
        <v>2</v>
      </c>
      <c r="CZ1512" t="s">
        <v>2</v>
      </c>
      <c r="DE1512" t="s">
        <v>2</v>
      </c>
      <c r="DF1512" t="s">
        <v>2</v>
      </c>
      <c r="DJ1512" t="s">
        <v>2</v>
      </c>
      <c r="DK1512" t="s">
        <v>2</v>
      </c>
      <c r="DO1512" t="s">
        <v>2</v>
      </c>
      <c r="DP1512" t="s">
        <v>2</v>
      </c>
    </row>
    <row r="1513" spans="2:120" x14ac:dyDescent="0.3">
      <c r="B1513" t="s">
        <v>2</v>
      </c>
      <c r="C1513" t="s">
        <v>2</v>
      </c>
      <c r="G1513" t="s">
        <v>2</v>
      </c>
      <c r="H1513" t="s">
        <v>2</v>
      </c>
      <c r="L1513" t="s">
        <v>2</v>
      </c>
      <c r="M1513" t="s">
        <v>2</v>
      </c>
      <c r="R1513" t="s">
        <v>2</v>
      </c>
      <c r="S1513" t="s">
        <v>2</v>
      </c>
      <c r="W1513" t="s">
        <v>2</v>
      </c>
      <c r="X1513" t="s">
        <v>2</v>
      </c>
      <c r="AB1513" t="s">
        <v>2</v>
      </c>
      <c r="AC1513" t="s">
        <v>2</v>
      </c>
      <c r="AH1513" t="s">
        <v>2</v>
      </c>
      <c r="AI1513" t="s">
        <v>2</v>
      </c>
      <c r="AM1513" t="s">
        <v>2</v>
      </c>
      <c r="AN1513" t="s">
        <v>2</v>
      </c>
      <c r="AR1513" t="s">
        <v>2</v>
      </c>
      <c r="AS1513" t="s">
        <v>2</v>
      </c>
      <c r="AX1513" t="s">
        <v>2</v>
      </c>
      <c r="AY1513" t="s">
        <v>2</v>
      </c>
      <c r="BC1513" t="s">
        <v>2</v>
      </c>
      <c r="BD1513" t="s">
        <v>2</v>
      </c>
      <c r="BH1513" t="s">
        <v>2</v>
      </c>
      <c r="BI1513" t="s">
        <v>2</v>
      </c>
      <c r="BN1513" t="s">
        <v>2</v>
      </c>
      <c r="BO1513" t="s">
        <v>2</v>
      </c>
      <c r="BS1513" t="s">
        <v>2</v>
      </c>
      <c r="BT1513" t="s">
        <v>2</v>
      </c>
      <c r="BX1513" t="s">
        <v>2</v>
      </c>
      <c r="BY1513" t="s">
        <v>2</v>
      </c>
      <c r="CD1513" t="s">
        <v>2</v>
      </c>
      <c r="CE1513" t="s">
        <v>2</v>
      </c>
      <c r="CI1513" t="s">
        <v>2</v>
      </c>
      <c r="CJ1513" t="s">
        <v>2</v>
      </c>
      <c r="CO1513" t="s">
        <v>2</v>
      </c>
      <c r="CP1513" t="s">
        <v>2</v>
      </c>
      <c r="CT1513" t="s">
        <v>2</v>
      </c>
      <c r="CU1513" t="s">
        <v>2</v>
      </c>
      <c r="CY1513" t="s">
        <v>2</v>
      </c>
      <c r="CZ1513" t="s">
        <v>2</v>
      </c>
      <c r="DE1513" t="s">
        <v>2</v>
      </c>
      <c r="DF1513" t="s">
        <v>2</v>
      </c>
      <c r="DJ1513" t="s">
        <v>2</v>
      </c>
      <c r="DK1513" t="s">
        <v>2</v>
      </c>
      <c r="DO1513" t="s">
        <v>2</v>
      </c>
      <c r="DP1513" t="s">
        <v>2</v>
      </c>
    </row>
    <row r="1514" spans="2:120" x14ac:dyDescent="0.3">
      <c r="B1514" t="s">
        <v>2</v>
      </c>
      <c r="C1514" t="s">
        <v>2</v>
      </c>
      <c r="G1514" t="s">
        <v>2</v>
      </c>
      <c r="H1514" t="s">
        <v>2</v>
      </c>
      <c r="L1514" t="s">
        <v>2</v>
      </c>
      <c r="M1514" t="s">
        <v>2</v>
      </c>
      <c r="R1514" t="s">
        <v>2</v>
      </c>
      <c r="S1514" t="s">
        <v>2</v>
      </c>
      <c r="W1514" t="s">
        <v>2</v>
      </c>
      <c r="X1514" t="s">
        <v>2</v>
      </c>
      <c r="AB1514" t="s">
        <v>2</v>
      </c>
      <c r="AC1514" t="s">
        <v>2</v>
      </c>
      <c r="AH1514" t="s">
        <v>2</v>
      </c>
      <c r="AI1514" t="s">
        <v>2</v>
      </c>
      <c r="AM1514" t="s">
        <v>2</v>
      </c>
      <c r="AN1514" t="s">
        <v>2</v>
      </c>
      <c r="AR1514" t="s">
        <v>2</v>
      </c>
      <c r="AS1514" t="s">
        <v>2</v>
      </c>
      <c r="AX1514" t="s">
        <v>2</v>
      </c>
      <c r="AY1514" t="s">
        <v>2</v>
      </c>
      <c r="BC1514" t="s">
        <v>2</v>
      </c>
      <c r="BD1514" t="s">
        <v>2</v>
      </c>
      <c r="BH1514" t="s">
        <v>2</v>
      </c>
      <c r="BI1514" t="s">
        <v>2</v>
      </c>
      <c r="BN1514" t="s">
        <v>2</v>
      </c>
      <c r="BO1514" t="s">
        <v>2</v>
      </c>
      <c r="BS1514" t="s">
        <v>2</v>
      </c>
      <c r="BT1514" t="s">
        <v>2</v>
      </c>
      <c r="BX1514" t="s">
        <v>2</v>
      </c>
      <c r="BY1514" t="s">
        <v>2</v>
      </c>
      <c r="CD1514" t="s">
        <v>2</v>
      </c>
      <c r="CE1514" t="s">
        <v>2</v>
      </c>
      <c r="CI1514" t="s">
        <v>2</v>
      </c>
      <c r="CJ1514" t="s">
        <v>2</v>
      </c>
      <c r="CO1514" t="s">
        <v>2</v>
      </c>
      <c r="CP1514" t="s">
        <v>2</v>
      </c>
      <c r="CT1514" t="s">
        <v>2</v>
      </c>
      <c r="CU1514" t="s">
        <v>2</v>
      </c>
      <c r="CY1514" t="s">
        <v>2</v>
      </c>
      <c r="CZ1514" t="s">
        <v>2</v>
      </c>
      <c r="DE1514" t="s">
        <v>2</v>
      </c>
      <c r="DF1514" t="s">
        <v>2</v>
      </c>
      <c r="DJ1514" t="s">
        <v>2</v>
      </c>
      <c r="DK1514" t="s">
        <v>2</v>
      </c>
      <c r="DO1514" t="s">
        <v>2</v>
      </c>
      <c r="DP1514" t="s">
        <v>2</v>
      </c>
    </row>
    <row r="1515" spans="2:120" x14ac:dyDescent="0.3">
      <c r="B1515" t="s">
        <v>2</v>
      </c>
      <c r="C1515" t="s">
        <v>2</v>
      </c>
      <c r="G1515" t="s">
        <v>2</v>
      </c>
      <c r="H1515" t="s">
        <v>2</v>
      </c>
      <c r="L1515" t="s">
        <v>2</v>
      </c>
      <c r="M1515" t="s">
        <v>2</v>
      </c>
      <c r="R1515" t="s">
        <v>2</v>
      </c>
      <c r="S1515" t="s">
        <v>2</v>
      </c>
      <c r="W1515" t="s">
        <v>2</v>
      </c>
      <c r="X1515" t="s">
        <v>2</v>
      </c>
      <c r="AB1515" t="s">
        <v>2</v>
      </c>
      <c r="AC1515" t="s">
        <v>2</v>
      </c>
      <c r="AH1515" t="s">
        <v>2</v>
      </c>
      <c r="AI1515" t="s">
        <v>2</v>
      </c>
      <c r="AM1515" t="s">
        <v>2</v>
      </c>
      <c r="AN1515" t="s">
        <v>2</v>
      </c>
      <c r="AR1515" t="s">
        <v>2</v>
      </c>
      <c r="AS1515" t="s">
        <v>2</v>
      </c>
      <c r="AX1515" t="s">
        <v>2</v>
      </c>
      <c r="AY1515" t="s">
        <v>2</v>
      </c>
      <c r="BC1515" t="s">
        <v>2</v>
      </c>
      <c r="BD1515" t="s">
        <v>2</v>
      </c>
      <c r="BH1515" t="s">
        <v>2</v>
      </c>
      <c r="BI1515" t="s">
        <v>2</v>
      </c>
      <c r="BN1515" t="s">
        <v>2</v>
      </c>
      <c r="BO1515" t="s">
        <v>2</v>
      </c>
      <c r="BS1515" t="s">
        <v>2</v>
      </c>
      <c r="BT1515" t="s">
        <v>2</v>
      </c>
      <c r="BX1515" t="s">
        <v>2</v>
      </c>
      <c r="BY1515" t="s">
        <v>2</v>
      </c>
      <c r="CD1515" t="s">
        <v>2</v>
      </c>
      <c r="CE1515" t="s">
        <v>2</v>
      </c>
      <c r="CI1515" t="s">
        <v>2</v>
      </c>
      <c r="CJ1515" t="s">
        <v>2</v>
      </c>
      <c r="CO1515" t="s">
        <v>2</v>
      </c>
      <c r="CP1515" t="s">
        <v>2</v>
      </c>
      <c r="CT1515" t="s">
        <v>2</v>
      </c>
      <c r="CU1515" t="s">
        <v>2</v>
      </c>
      <c r="CY1515" t="s">
        <v>2</v>
      </c>
      <c r="CZ1515" t="s">
        <v>2</v>
      </c>
      <c r="DE1515" t="s">
        <v>2</v>
      </c>
      <c r="DF1515" t="s">
        <v>2</v>
      </c>
      <c r="DJ1515" t="s">
        <v>2</v>
      </c>
      <c r="DK1515" t="s">
        <v>2</v>
      </c>
      <c r="DO1515" t="s">
        <v>2</v>
      </c>
      <c r="DP1515" t="s">
        <v>2</v>
      </c>
    </row>
    <row r="1516" spans="2:120" x14ac:dyDescent="0.3">
      <c r="B1516" t="s">
        <v>2</v>
      </c>
      <c r="C1516" t="s">
        <v>2</v>
      </c>
      <c r="G1516" t="s">
        <v>2</v>
      </c>
      <c r="H1516" t="s">
        <v>2</v>
      </c>
      <c r="L1516" t="s">
        <v>2</v>
      </c>
      <c r="M1516" t="s">
        <v>2</v>
      </c>
      <c r="R1516" t="s">
        <v>2</v>
      </c>
      <c r="S1516" t="s">
        <v>2</v>
      </c>
      <c r="W1516" t="s">
        <v>2</v>
      </c>
      <c r="X1516" t="s">
        <v>2</v>
      </c>
      <c r="AB1516" t="s">
        <v>2</v>
      </c>
      <c r="AC1516" t="s">
        <v>2</v>
      </c>
      <c r="AH1516" t="s">
        <v>2</v>
      </c>
      <c r="AI1516" t="s">
        <v>2</v>
      </c>
      <c r="AM1516" t="s">
        <v>2</v>
      </c>
      <c r="AN1516" t="s">
        <v>2</v>
      </c>
      <c r="AR1516" t="s">
        <v>2</v>
      </c>
      <c r="AS1516" t="s">
        <v>2</v>
      </c>
      <c r="AX1516" t="s">
        <v>2</v>
      </c>
      <c r="AY1516" t="s">
        <v>2</v>
      </c>
      <c r="BC1516" t="s">
        <v>2</v>
      </c>
      <c r="BD1516" t="s">
        <v>2</v>
      </c>
      <c r="BH1516" t="s">
        <v>2</v>
      </c>
      <c r="BI1516" t="s">
        <v>2</v>
      </c>
      <c r="BN1516" t="s">
        <v>2</v>
      </c>
      <c r="BO1516" t="s">
        <v>2</v>
      </c>
      <c r="BS1516" t="s">
        <v>2</v>
      </c>
      <c r="BT1516" t="s">
        <v>2</v>
      </c>
      <c r="BX1516" t="s">
        <v>2</v>
      </c>
      <c r="BY1516" t="s">
        <v>2</v>
      </c>
      <c r="CD1516" t="s">
        <v>2</v>
      </c>
      <c r="CE1516" t="s">
        <v>2</v>
      </c>
      <c r="CI1516" t="s">
        <v>2</v>
      </c>
      <c r="CJ1516" t="s">
        <v>2</v>
      </c>
      <c r="CO1516" t="s">
        <v>2</v>
      </c>
      <c r="CP1516" t="s">
        <v>2</v>
      </c>
      <c r="CT1516" t="s">
        <v>2</v>
      </c>
      <c r="CU1516" t="s">
        <v>2</v>
      </c>
      <c r="CY1516" t="s">
        <v>2</v>
      </c>
      <c r="CZ1516" t="s">
        <v>2</v>
      </c>
      <c r="DE1516" t="s">
        <v>2</v>
      </c>
      <c r="DF1516" t="s">
        <v>2</v>
      </c>
      <c r="DJ1516" t="s">
        <v>2</v>
      </c>
      <c r="DK1516" t="s">
        <v>2</v>
      </c>
      <c r="DO1516" t="s">
        <v>2</v>
      </c>
      <c r="DP1516" t="s">
        <v>2</v>
      </c>
    </row>
    <row r="1517" spans="2:120" x14ac:dyDescent="0.3">
      <c r="B1517" t="s">
        <v>2</v>
      </c>
      <c r="C1517" t="s">
        <v>2</v>
      </c>
      <c r="G1517" t="s">
        <v>2</v>
      </c>
      <c r="H1517" t="s">
        <v>2</v>
      </c>
      <c r="L1517" t="s">
        <v>2</v>
      </c>
      <c r="M1517" t="s">
        <v>2</v>
      </c>
      <c r="R1517" t="s">
        <v>2</v>
      </c>
      <c r="S1517" t="s">
        <v>2</v>
      </c>
      <c r="W1517" t="s">
        <v>2</v>
      </c>
      <c r="X1517" t="s">
        <v>2</v>
      </c>
      <c r="AB1517" t="s">
        <v>2</v>
      </c>
      <c r="AC1517" t="s">
        <v>2</v>
      </c>
      <c r="AH1517" t="s">
        <v>2</v>
      </c>
      <c r="AI1517" t="s">
        <v>2</v>
      </c>
      <c r="AM1517" t="s">
        <v>2</v>
      </c>
      <c r="AN1517" t="s">
        <v>2</v>
      </c>
      <c r="AR1517" t="s">
        <v>2</v>
      </c>
      <c r="AS1517" t="s">
        <v>2</v>
      </c>
      <c r="AX1517" t="s">
        <v>2</v>
      </c>
      <c r="AY1517" t="s">
        <v>2</v>
      </c>
      <c r="BC1517" t="s">
        <v>2</v>
      </c>
      <c r="BD1517" t="s">
        <v>2</v>
      </c>
      <c r="BH1517" t="s">
        <v>2</v>
      </c>
      <c r="BI1517" t="s">
        <v>2</v>
      </c>
      <c r="BN1517" t="s">
        <v>2</v>
      </c>
      <c r="BO1517" t="s">
        <v>2</v>
      </c>
      <c r="BS1517" t="s">
        <v>2</v>
      </c>
      <c r="BT1517" t="s">
        <v>2</v>
      </c>
      <c r="BX1517" t="s">
        <v>2</v>
      </c>
      <c r="BY1517" t="s">
        <v>2</v>
      </c>
      <c r="CD1517" t="s">
        <v>2</v>
      </c>
      <c r="CE1517" t="s">
        <v>2</v>
      </c>
      <c r="CI1517" t="s">
        <v>2</v>
      </c>
      <c r="CJ1517" t="s">
        <v>2</v>
      </c>
      <c r="CO1517" t="s">
        <v>2</v>
      </c>
      <c r="CP1517" t="s">
        <v>2</v>
      </c>
      <c r="CT1517" t="s">
        <v>2</v>
      </c>
      <c r="CU1517" t="s">
        <v>2</v>
      </c>
      <c r="CY1517" t="s">
        <v>2</v>
      </c>
      <c r="CZ1517" t="s">
        <v>2</v>
      </c>
      <c r="DE1517" t="s">
        <v>2</v>
      </c>
      <c r="DF1517" t="s">
        <v>2</v>
      </c>
      <c r="DJ1517" t="s">
        <v>2</v>
      </c>
      <c r="DK1517" t="s">
        <v>2</v>
      </c>
      <c r="DO1517" t="s">
        <v>2</v>
      </c>
      <c r="DP1517" t="s">
        <v>2</v>
      </c>
    </row>
    <row r="1518" spans="2:120" x14ac:dyDescent="0.3">
      <c r="B1518" t="s">
        <v>2</v>
      </c>
      <c r="C1518" t="s">
        <v>2</v>
      </c>
      <c r="G1518" t="s">
        <v>2</v>
      </c>
      <c r="H1518" t="s">
        <v>2</v>
      </c>
      <c r="L1518" t="s">
        <v>2</v>
      </c>
      <c r="M1518" t="s">
        <v>2</v>
      </c>
      <c r="R1518" t="s">
        <v>2</v>
      </c>
      <c r="S1518" t="s">
        <v>2</v>
      </c>
      <c r="W1518" t="s">
        <v>2</v>
      </c>
      <c r="X1518" t="s">
        <v>2</v>
      </c>
      <c r="AB1518" t="s">
        <v>2</v>
      </c>
      <c r="AC1518" t="s">
        <v>2</v>
      </c>
      <c r="AH1518" t="s">
        <v>2</v>
      </c>
      <c r="AI1518" t="s">
        <v>2</v>
      </c>
      <c r="AM1518" t="s">
        <v>2</v>
      </c>
      <c r="AN1518" t="s">
        <v>2</v>
      </c>
      <c r="AR1518" t="s">
        <v>2</v>
      </c>
      <c r="AS1518" t="s">
        <v>2</v>
      </c>
      <c r="AX1518" t="s">
        <v>2</v>
      </c>
      <c r="AY1518" t="s">
        <v>2</v>
      </c>
      <c r="BC1518" t="s">
        <v>2</v>
      </c>
      <c r="BD1518" t="s">
        <v>2</v>
      </c>
      <c r="BH1518" t="s">
        <v>2</v>
      </c>
      <c r="BI1518" t="s">
        <v>2</v>
      </c>
      <c r="BN1518" t="s">
        <v>2</v>
      </c>
      <c r="BO1518" t="s">
        <v>2</v>
      </c>
      <c r="BS1518" t="s">
        <v>2</v>
      </c>
      <c r="BT1518" t="s">
        <v>2</v>
      </c>
      <c r="BX1518" t="s">
        <v>2</v>
      </c>
      <c r="BY1518" t="s">
        <v>2</v>
      </c>
      <c r="CD1518" t="s">
        <v>2</v>
      </c>
      <c r="CE1518" t="s">
        <v>2</v>
      </c>
      <c r="CI1518" t="s">
        <v>2</v>
      </c>
      <c r="CJ1518" t="s">
        <v>2</v>
      </c>
      <c r="CO1518" t="s">
        <v>2</v>
      </c>
      <c r="CP1518" t="s">
        <v>2</v>
      </c>
      <c r="CT1518" t="s">
        <v>2</v>
      </c>
      <c r="CU1518" t="s">
        <v>2</v>
      </c>
      <c r="CY1518" t="s">
        <v>2</v>
      </c>
      <c r="CZ1518" t="s">
        <v>2</v>
      </c>
      <c r="DE1518" t="s">
        <v>2</v>
      </c>
      <c r="DF1518" t="s">
        <v>2</v>
      </c>
      <c r="DJ1518" t="s">
        <v>2</v>
      </c>
      <c r="DK1518" t="s">
        <v>2</v>
      </c>
      <c r="DO1518" t="s">
        <v>2</v>
      </c>
      <c r="DP1518" t="s">
        <v>2</v>
      </c>
    </row>
    <row r="1519" spans="2:120" x14ac:dyDescent="0.3">
      <c r="B1519" t="s">
        <v>2</v>
      </c>
      <c r="C1519" t="s">
        <v>2</v>
      </c>
      <c r="G1519" t="s">
        <v>2</v>
      </c>
      <c r="H1519" t="s">
        <v>2</v>
      </c>
      <c r="L1519" t="s">
        <v>2</v>
      </c>
      <c r="M1519" t="s">
        <v>2</v>
      </c>
      <c r="R1519" t="s">
        <v>2</v>
      </c>
      <c r="S1519" t="s">
        <v>2</v>
      </c>
      <c r="W1519" t="s">
        <v>2</v>
      </c>
      <c r="X1519" t="s">
        <v>2</v>
      </c>
      <c r="AB1519" t="s">
        <v>2</v>
      </c>
      <c r="AC1519" t="s">
        <v>2</v>
      </c>
      <c r="AH1519" t="s">
        <v>2</v>
      </c>
      <c r="AI1519" t="s">
        <v>2</v>
      </c>
      <c r="AM1519" t="s">
        <v>2</v>
      </c>
      <c r="AN1519" t="s">
        <v>2</v>
      </c>
      <c r="AR1519" t="s">
        <v>2</v>
      </c>
      <c r="AS1519" t="s">
        <v>2</v>
      </c>
      <c r="AX1519" t="s">
        <v>2</v>
      </c>
      <c r="AY1519" t="s">
        <v>2</v>
      </c>
      <c r="BC1519" t="s">
        <v>2</v>
      </c>
      <c r="BD1519" t="s">
        <v>2</v>
      </c>
      <c r="BH1519" t="s">
        <v>2</v>
      </c>
      <c r="BI1519" t="s">
        <v>2</v>
      </c>
      <c r="BN1519" t="s">
        <v>2</v>
      </c>
      <c r="BO1519" t="s">
        <v>2</v>
      </c>
      <c r="BS1519" t="s">
        <v>2</v>
      </c>
      <c r="BT1519" t="s">
        <v>2</v>
      </c>
      <c r="BX1519" t="s">
        <v>2</v>
      </c>
      <c r="BY1519" t="s">
        <v>2</v>
      </c>
      <c r="CD1519" t="s">
        <v>2</v>
      </c>
      <c r="CE1519" t="s">
        <v>2</v>
      </c>
      <c r="CI1519" t="s">
        <v>2</v>
      </c>
      <c r="CJ1519" t="s">
        <v>2</v>
      </c>
      <c r="CO1519" t="s">
        <v>2</v>
      </c>
      <c r="CP1519" t="s">
        <v>2</v>
      </c>
      <c r="CT1519" t="s">
        <v>2</v>
      </c>
      <c r="CU1519" t="s">
        <v>2</v>
      </c>
      <c r="CY1519" t="s">
        <v>2</v>
      </c>
      <c r="CZ1519" t="s">
        <v>2</v>
      </c>
      <c r="DE1519" t="s">
        <v>2</v>
      </c>
      <c r="DF1519" t="s">
        <v>2</v>
      </c>
      <c r="DJ1519" t="s">
        <v>2</v>
      </c>
      <c r="DK1519" t="s">
        <v>2</v>
      </c>
      <c r="DO1519" t="s">
        <v>2</v>
      </c>
      <c r="DP1519" t="s">
        <v>2</v>
      </c>
    </row>
    <row r="1520" spans="2:120" x14ac:dyDescent="0.3">
      <c r="B1520" t="s">
        <v>2</v>
      </c>
      <c r="C1520" t="s">
        <v>2</v>
      </c>
      <c r="G1520" t="s">
        <v>2</v>
      </c>
      <c r="H1520" t="s">
        <v>2</v>
      </c>
      <c r="L1520" t="s">
        <v>2</v>
      </c>
      <c r="M1520" t="s">
        <v>2</v>
      </c>
      <c r="R1520" t="s">
        <v>2</v>
      </c>
      <c r="S1520" t="s">
        <v>2</v>
      </c>
      <c r="W1520" t="s">
        <v>2</v>
      </c>
      <c r="X1520" t="s">
        <v>2</v>
      </c>
      <c r="AB1520" t="s">
        <v>2</v>
      </c>
      <c r="AC1520" t="s">
        <v>2</v>
      </c>
      <c r="AH1520" t="s">
        <v>2</v>
      </c>
      <c r="AI1520" t="s">
        <v>2</v>
      </c>
      <c r="AM1520" t="s">
        <v>2</v>
      </c>
      <c r="AN1520" t="s">
        <v>2</v>
      </c>
      <c r="AR1520" t="s">
        <v>2</v>
      </c>
      <c r="AS1520" t="s">
        <v>2</v>
      </c>
      <c r="AX1520" t="s">
        <v>2</v>
      </c>
      <c r="AY1520" t="s">
        <v>2</v>
      </c>
      <c r="BC1520" t="s">
        <v>2</v>
      </c>
      <c r="BD1520" t="s">
        <v>2</v>
      </c>
      <c r="BH1520" t="s">
        <v>2</v>
      </c>
      <c r="BI1520" t="s">
        <v>2</v>
      </c>
      <c r="BN1520" t="s">
        <v>2</v>
      </c>
      <c r="BO1520" t="s">
        <v>2</v>
      </c>
      <c r="BS1520" t="s">
        <v>2</v>
      </c>
      <c r="BT1520" t="s">
        <v>2</v>
      </c>
      <c r="BX1520" t="s">
        <v>2</v>
      </c>
      <c r="BY1520" t="s">
        <v>2</v>
      </c>
      <c r="CD1520" t="s">
        <v>2</v>
      </c>
      <c r="CE1520" t="s">
        <v>2</v>
      </c>
      <c r="CI1520" t="s">
        <v>2</v>
      </c>
      <c r="CJ1520" t="s">
        <v>2</v>
      </c>
      <c r="CO1520" t="s">
        <v>2</v>
      </c>
      <c r="CP1520" t="s">
        <v>2</v>
      </c>
      <c r="CT1520" t="s">
        <v>2</v>
      </c>
      <c r="CU1520" t="s">
        <v>2</v>
      </c>
      <c r="CY1520" t="s">
        <v>2</v>
      </c>
      <c r="CZ1520" t="s">
        <v>2</v>
      </c>
      <c r="DE1520" t="s">
        <v>2</v>
      </c>
      <c r="DF1520" t="s">
        <v>2</v>
      </c>
      <c r="DJ1520" t="s">
        <v>2</v>
      </c>
      <c r="DK1520" t="s">
        <v>2</v>
      </c>
      <c r="DO1520" t="s">
        <v>2</v>
      </c>
      <c r="DP1520" t="s">
        <v>2</v>
      </c>
    </row>
    <row r="1521" spans="2:120" x14ac:dyDescent="0.3">
      <c r="B1521" t="s">
        <v>2</v>
      </c>
      <c r="C1521" t="s">
        <v>2</v>
      </c>
      <c r="G1521" t="s">
        <v>2</v>
      </c>
      <c r="H1521" t="s">
        <v>2</v>
      </c>
      <c r="L1521" t="s">
        <v>2</v>
      </c>
      <c r="M1521" t="s">
        <v>2</v>
      </c>
      <c r="R1521" t="s">
        <v>2</v>
      </c>
      <c r="S1521" t="s">
        <v>2</v>
      </c>
      <c r="W1521" t="s">
        <v>2</v>
      </c>
      <c r="X1521" t="s">
        <v>2</v>
      </c>
      <c r="AB1521" t="s">
        <v>2</v>
      </c>
      <c r="AC1521" t="s">
        <v>2</v>
      </c>
      <c r="AH1521" t="s">
        <v>2</v>
      </c>
      <c r="AI1521" t="s">
        <v>2</v>
      </c>
      <c r="AM1521" t="s">
        <v>2</v>
      </c>
      <c r="AN1521" t="s">
        <v>2</v>
      </c>
      <c r="AR1521" t="s">
        <v>2</v>
      </c>
      <c r="AS1521" t="s">
        <v>2</v>
      </c>
      <c r="AX1521" t="s">
        <v>2</v>
      </c>
      <c r="AY1521" t="s">
        <v>2</v>
      </c>
      <c r="BC1521" t="s">
        <v>2</v>
      </c>
      <c r="BD1521" t="s">
        <v>2</v>
      </c>
      <c r="BH1521" t="s">
        <v>2</v>
      </c>
      <c r="BI1521" t="s">
        <v>2</v>
      </c>
      <c r="BN1521" t="s">
        <v>2</v>
      </c>
      <c r="BO1521" t="s">
        <v>2</v>
      </c>
      <c r="BS1521" t="s">
        <v>2</v>
      </c>
      <c r="BT1521" t="s">
        <v>2</v>
      </c>
      <c r="BX1521" t="s">
        <v>2</v>
      </c>
      <c r="BY1521" t="s">
        <v>2</v>
      </c>
      <c r="CD1521" t="s">
        <v>2</v>
      </c>
      <c r="CE1521" t="s">
        <v>2</v>
      </c>
      <c r="CI1521" t="s">
        <v>2</v>
      </c>
      <c r="CJ1521" t="s">
        <v>2</v>
      </c>
      <c r="CO1521" t="s">
        <v>2</v>
      </c>
      <c r="CP1521" t="s">
        <v>2</v>
      </c>
      <c r="CT1521" t="s">
        <v>2</v>
      </c>
      <c r="CU1521" t="s">
        <v>2</v>
      </c>
      <c r="CY1521" t="s">
        <v>2</v>
      </c>
      <c r="CZ1521" t="s">
        <v>2</v>
      </c>
      <c r="DE1521" t="s">
        <v>2</v>
      </c>
      <c r="DF1521" t="s">
        <v>2</v>
      </c>
      <c r="DJ1521" t="s">
        <v>2</v>
      </c>
      <c r="DK1521" t="s">
        <v>2</v>
      </c>
      <c r="DO1521" t="s">
        <v>2</v>
      </c>
      <c r="DP1521" t="s">
        <v>2</v>
      </c>
    </row>
    <row r="1522" spans="2:120" x14ac:dyDescent="0.3">
      <c r="B1522" t="s">
        <v>2</v>
      </c>
      <c r="C1522" t="s">
        <v>2</v>
      </c>
      <c r="G1522" t="s">
        <v>2</v>
      </c>
      <c r="H1522" t="s">
        <v>2</v>
      </c>
      <c r="L1522" t="s">
        <v>2</v>
      </c>
      <c r="M1522" t="s">
        <v>2</v>
      </c>
      <c r="R1522" t="s">
        <v>2</v>
      </c>
      <c r="S1522" t="s">
        <v>2</v>
      </c>
      <c r="W1522" t="s">
        <v>2</v>
      </c>
      <c r="X1522" t="s">
        <v>2</v>
      </c>
      <c r="AB1522" t="s">
        <v>2</v>
      </c>
      <c r="AC1522" t="s">
        <v>2</v>
      </c>
      <c r="AH1522" t="s">
        <v>2</v>
      </c>
      <c r="AI1522" t="s">
        <v>2</v>
      </c>
      <c r="AM1522" t="s">
        <v>2</v>
      </c>
      <c r="AN1522" t="s">
        <v>2</v>
      </c>
      <c r="AR1522" t="s">
        <v>2</v>
      </c>
      <c r="AS1522" t="s">
        <v>2</v>
      </c>
      <c r="AX1522" t="s">
        <v>2</v>
      </c>
      <c r="AY1522" t="s">
        <v>2</v>
      </c>
      <c r="BC1522" t="s">
        <v>2</v>
      </c>
      <c r="BD1522" t="s">
        <v>2</v>
      </c>
      <c r="BH1522" t="s">
        <v>2</v>
      </c>
      <c r="BI1522" t="s">
        <v>2</v>
      </c>
      <c r="BN1522" t="s">
        <v>2</v>
      </c>
      <c r="BO1522" t="s">
        <v>2</v>
      </c>
      <c r="BS1522" t="s">
        <v>2</v>
      </c>
      <c r="BT1522" t="s">
        <v>2</v>
      </c>
      <c r="BX1522" t="s">
        <v>2</v>
      </c>
      <c r="BY1522" t="s">
        <v>2</v>
      </c>
      <c r="CD1522" t="s">
        <v>2</v>
      </c>
      <c r="CE1522" t="s">
        <v>2</v>
      </c>
      <c r="CI1522" t="s">
        <v>2</v>
      </c>
      <c r="CJ1522" t="s">
        <v>2</v>
      </c>
      <c r="CO1522" t="s">
        <v>2</v>
      </c>
      <c r="CP1522" t="s">
        <v>2</v>
      </c>
      <c r="CT1522" t="s">
        <v>2</v>
      </c>
      <c r="CU1522" t="s">
        <v>2</v>
      </c>
      <c r="CY1522" t="s">
        <v>2</v>
      </c>
      <c r="CZ1522" t="s">
        <v>2</v>
      </c>
      <c r="DE1522" t="s">
        <v>2</v>
      </c>
      <c r="DF1522" t="s">
        <v>2</v>
      </c>
      <c r="DJ1522" t="s">
        <v>2</v>
      </c>
      <c r="DK1522" t="s">
        <v>2</v>
      </c>
      <c r="DO1522" t="s">
        <v>2</v>
      </c>
      <c r="DP1522" t="s">
        <v>2</v>
      </c>
    </row>
    <row r="1523" spans="2:120" x14ac:dyDescent="0.3">
      <c r="B1523" t="s">
        <v>2</v>
      </c>
      <c r="C1523" t="s">
        <v>2</v>
      </c>
      <c r="G1523" t="s">
        <v>2</v>
      </c>
      <c r="H1523" t="s">
        <v>2</v>
      </c>
      <c r="L1523" t="s">
        <v>2</v>
      </c>
      <c r="M1523" t="s">
        <v>2</v>
      </c>
      <c r="R1523" t="s">
        <v>2</v>
      </c>
      <c r="S1523" t="s">
        <v>2</v>
      </c>
      <c r="W1523" t="s">
        <v>2</v>
      </c>
      <c r="X1523" t="s">
        <v>2</v>
      </c>
      <c r="AB1523" t="s">
        <v>2</v>
      </c>
      <c r="AC1523" t="s">
        <v>2</v>
      </c>
      <c r="AH1523" t="s">
        <v>2</v>
      </c>
      <c r="AI1523" t="s">
        <v>2</v>
      </c>
      <c r="AM1523" t="s">
        <v>2</v>
      </c>
      <c r="AN1523" t="s">
        <v>2</v>
      </c>
      <c r="AR1523" t="s">
        <v>2</v>
      </c>
      <c r="AS1523" t="s">
        <v>2</v>
      </c>
      <c r="AX1523" t="s">
        <v>2</v>
      </c>
      <c r="AY1523" t="s">
        <v>2</v>
      </c>
      <c r="BC1523" t="s">
        <v>2</v>
      </c>
      <c r="BD1523" t="s">
        <v>2</v>
      </c>
      <c r="BH1523" t="s">
        <v>2</v>
      </c>
      <c r="BI1523" t="s">
        <v>2</v>
      </c>
      <c r="BN1523" t="s">
        <v>2</v>
      </c>
      <c r="BO1523" t="s">
        <v>2</v>
      </c>
      <c r="BS1523" t="s">
        <v>2</v>
      </c>
      <c r="BT1523" t="s">
        <v>2</v>
      </c>
      <c r="BX1523" t="s">
        <v>2</v>
      </c>
      <c r="BY1523" t="s">
        <v>2</v>
      </c>
      <c r="CD1523" t="s">
        <v>2</v>
      </c>
      <c r="CE1523" t="s">
        <v>2</v>
      </c>
      <c r="CI1523" t="s">
        <v>2</v>
      </c>
      <c r="CJ1523" t="s">
        <v>2</v>
      </c>
      <c r="CO1523" t="s">
        <v>2</v>
      </c>
      <c r="CP1523" t="s">
        <v>2</v>
      </c>
      <c r="CT1523" t="s">
        <v>2</v>
      </c>
      <c r="CU1523" t="s">
        <v>2</v>
      </c>
      <c r="CY1523" t="s">
        <v>2</v>
      </c>
      <c r="CZ1523" t="s">
        <v>2</v>
      </c>
      <c r="DE1523" t="s">
        <v>2</v>
      </c>
      <c r="DF1523" t="s">
        <v>2</v>
      </c>
      <c r="DJ1523" t="s">
        <v>2</v>
      </c>
      <c r="DK1523" t="s">
        <v>2</v>
      </c>
      <c r="DO1523" t="s">
        <v>2</v>
      </c>
      <c r="DP1523" t="s">
        <v>2</v>
      </c>
    </row>
    <row r="1524" spans="2:120" x14ac:dyDescent="0.3">
      <c r="B1524" t="s">
        <v>2</v>
      </c>
      <c r="C1524" t="s">
        <v>2</v>
      </c>
      <c r="G1524" t="s">
        <v>2</v>
      </c>
      <c r="H1524" t="s">
        <v>2</v>
      </c>
      <c r="L1524" t="s">
        <v>2</v>
      </c>
      <c r="M1524" t="s">
        <v>2</v>
      </c>
      <c r="R1524" t="s">
        <v>2</v>
      </c>
      <c r="S1524" t="s">
        <v>2</v>
      </c>
      <c r="W1524" t="s">
        <v>2</v>
      </c>
      <c r="X1524" t="s">
        <v>2</v>
      </c>
      <c r="AB1524" t="s">
        <v>2</v>
      </c>
      <c r="AC1524" t="s">
        <v>2</v>
      </c>
      <c r="AH1524" t="s">
        <v>2</v>
      </c>
      <c r="AI1524" t="s">
        <v>2</v>
      </c>
      <c r="AM1524" t="s">
        <v>2</v>
      </c>
      <c r="AN1524" t="s">
        <v>2</v>
      </c>
      <c r="AR1524" t="s">
        <v>2</v>
      </c>
      <c r="AS1524" t="s">
        <v>2</v>
      </c>
      <c r="AX1524" t="s">
        <v>2</v>
      </c>
      <c r="AY1524" t="s">
        <v>2</v>
      </c>
      <c r="BC1524" t="s">
        <v>2</v>
      </c>
      <c r="BD1524" t="s">
        <v>2</v>
      </c>
      <c r="BH1524" t="s">
        <v>2</v>
      </c>
      <c r="BI1524" t="s">
        <v>2</v>
      </c>
      <c r="BN1524" t="s">
        <v>2</v>
      </c>
      <c r="BO1524" t="s">
        <v>2</v>
      </c>
      <c r="BS1524" t="s">
        <v>2</v>
      </c>
      <c r="BT1524" t="s">
        <v>2</v>
      </c>
      <c r="BX1524" t="s">
        <v>2</v>
      </c>
      <c r="BY1524" t="s">
        <v>2</v>
      </c>
      <c r="CD1524" t="s">
        <v>2</v>
      </c>
      <c r="CE1524" t="s">
        <v>2</v>
      </c>
      <c r="CI1524" t="s">
        <v>2</v>
      </c>
      <c r="CJ1524" t="s">
        <v>2</v>
      </c>
      <c r="CO1524" t="s">
        <v>2</v>
      </c>
      <c r="CP1524" t="s">
        <v>2</v>
      </c>
      <c r="CT1524" t="s">
        <v>2</v>
      </c>
      <c r="CU1524" t="s">
        <v>2</v>
      </c>
      <c r="CY1524" t="s">
        <v>2</v>
      </c>
      <c r="CZ1524" t="s">
        <v>2</v>
      </c>
      <c r="DE1524" t="s">
        <v>2</v>
      </c>
      <c r="DF1524" t="s">
        <v>2</v>
      </c>
      <c r="DJ1524" t="s">
        <v>2</v>
      </c>
      <c r="DK1524" t="s">
        <v>2</v>
      </c>
      <c r="DO1524" t="s">
        <v>2</v>
      </c>
      <c r="DP1524" t="s">
        <v>2</v>
      </c>
    </row>
    <row r="1525" spans="2:120" x14ac:dyDescent="0.3">
      <c r="B1525" t="s">
        <v>2</v>
      </c>
      <c r="C1525" t="s">
        <v>2</v>
      </c>
      <c r="G1525" t="s">
        <v>2</v>
      </c>
      <c r="H1525" t="s">
        <v>2</v>
      </c>
      <c r="L1525" t="s">
        <v>2</v>
      </c>
      <c r="M1525" t="s">
        <v>2</v>
      </c>
      <c r="R1525" t="s">
        <v>2</v>
      </c>
      <c r="S1525" t="s">
        <v>2</v>
      </c>
      <c r="W1525" t="s">
        <v>2</v>
      </c>
      <c r="X1525" t="s">
        <v>2</v>
      </c>
      <c r="AB1525" t="s">
        <v>2</v>
      </c>
      <c r="AC1525" t="s">
        <v>2</v>
      </c>
      <c r="AH1525" t="s">
        <v>2</v>
      </c>
      <c r="AI1525" t="s">
        <v>2</v>
      </c>
      <c r="AM1525" t="s">
        <v>2</v>
      </c>
      <c r="AN1525" t="s">
        <v>2</v>
      </c>
      <c r="AR1525" t="s">
        <v>2</v>
      </c>
      <c r="AS1525" t="s">
        <v>2</v>
      </c>
      <c r="AX1525" t="s">
        <v>2</v>
      </c>
      <c r="AY1525" t="s">
        <v>2</v>
      </c>
      <c r="BC1525" t="s">
        <v>2</v>
      </c>
      <c r="BD1525" t="s">
        <v>2</v>
      </c>
      <c r="BH1525" t="s">
        <v>2</v>
      </c>
      <c r="BI1525" t="s">
        <v>2</v>
      </c>
      <c r="BN1525" t="s">
        <v>2</v>
      </c>
      <c r="BO1525" t="s">
        <v>2</v>
      </c>
      <c r="BS1525" t="s">
        <v>2</v>
      </c>
      <c r="BT1525" t="s">
        <v>2</v>
      </c>
      <c r="BX1525" t="s">
        <v>2</v>
      </c>
      <c r="BY1525" t="s">
        <v>2</v>
      </c>
      <c r="CD1525" t="s">
        <v>2</v>
      </c>
      <c r="CE1525" t="s">
        <v>2</v>
      </c>
      <c r="CI1525" t="s">
        <v>2</v>
      </c>
      <c r="CJ1525" t="s">
        <v>2</v>
      </c>
      <c r="CO1525" t="s">
        <v>2</v>
      </c>
      <c r="CP1525" t="s">
        <v>2</v>
      </c>
      <c r="CT1525" t="s">
        <v>2</v>
      </c>
      <c r="CU1525" t="s">
        <v>2</v>
      </c>
      <c r="CY1525" t="s">
        <v>2</v>
      </c>
      <c r="CZ1525" t="s">
        <v>2</v>
      </c>
      <c r="DE1525" t="s">
        <v>2</v>
      </c>
      <c r="DF1525" t="s">
        <v>2</v>
      </c>
      <c r="DJ1525" t="s">
        <v>2</v>
      </c>
      <c r="DK1525" t="s">
        <v>2</v>
      </c>
      <c r="DO1525" t="s">
        <v>2</v>
      </c>
      <c r="DP1525" t="s">
        <v>2</v>
      </c>
    </row>
    <row r="1526" spans="2:120" x14ac:dyDescent="0.3">
      <c r="B1526" t="s">
        <v>2</v>
      </c>
      <c r="C1526" t="s">
        <v>2</v>
      </c>
      <c r="G1526" t="s">
        <v>2</v>
      </c>
      <c r="H1526" t="s">
        <v>2</v>
      </c>
      <c r="L1526" t="s">
        <v>2</v>
      </c>
      <c r="M1526" t="s">
        <v>2</v>
      </c>
      <c r="R1526" t="s">
        <v>2</v>
      </c>
      <c r="S1526" t="s">
        <v>2</v>
      </c>
      <c r="W1526" t="s">
        <v>2</v>
      </c>
      <c r="X1526" t="s">
        <v>2</v>
      </c>
      <c r="AB1526" t="s">
        <v>2</v>
      </c>
      <c r="AC1526" t="s">
        <v>2</v>
      </c>
      <c r="AH1526" t="s">
        <v>2</v>
      </c>
      <c r="AI1526" t="s">
        <v>2</v>
      </c>
      <c r="AM1526" t="s">
        <v>2</v>
      </c>
      <c r="AN1526" t="s">
        <v>2</v>
      </c>
      <c r="AR1526" t="s">
        <v>2</v>
      </c>
      <c r="AS1526" t="s">
        <v>2</v>
      </c>
      <c r="AX1526" t="s">
        <v>2</v>
      </c>
      <c r="AY1526" t="s">
        <v>2</v>
      </c>
      <c r="BC1526" t="s">
        <v>2</v>
      </c>
      <c r="BD1526" t="s">
        <v>2</v>
      </c>
      <c r="BH1526" t="s">
        <v>2</v>
      </c>
      <c r="BI1526" t="s">
        <v>2</v>
      </c>
      <c r="BN1526" t="s">
        <v>2</v>
      </c>
      <c r="BO1526" t="s">
        <v>2</v>
      </c>
      <c r="BS1526" t="s">
        <v>2</v>
      </c>
      <c r="BT1526" t="s">
        <v>2</v>
      </c>
      <c r="BX1526" t="s">
        <v>2</v>
      </c>
      <c r="BY1526" t="s">
        <v>2</v>
      </c>
      <c r="CD1526" t="s">
        <v>2</v>
      </c>
      <c r="CE1526" t="s">
        <v>2</v>
      </c>
      <c r="CI1526" t="s">
        <v>2</v>
      </c>
      <c r="CJ1526" t="s">
        <v>2</v>
      </c>
      <c r="CO1526" t="s">
        <v>2</v>
      </c>
      <c r="CP1526" t="s">
        <v>2</v>
      </c>
      <c r="CT1526" t="s">
        <v>2</v>
      </c>
      <c r="CU1526" t="s">
        <v>2</v>
      </c>
      <c r="CY1526" t="s">
        <v>2</v>
      </c>
      <c r="CZ1526" t="s">
        <v>2</v>
      </c>
      <c r="DE1526" t="s">
        <v>2</v>
      </c>
      <c r="DF1526" t="s">
        <v>2</v>
      </c>
      <c r="DJ1526" t="s">
        <v>2</v>
      </c>
      <c r="DK1526" t="s">
        <v>2</v>
      </c>
      <c r="DO1526" t="s">
        <v>2</v>
      </c>
      <c r="DP1526" t="s">
        <v>2</v>
      </c>
    </row>
    <row r="1527" spans="2:120" x14ac:dyDescent="0.3">
      <c r="B1527" t="s">
        <v>2</v>
      </c>
      <c r="C1527" t="s">
        <v>2</v>
      </c>
      <c r="G1527" t="s">
        <v>2</v>
      </c>
      <c r="H1527" t="s">
        <v>2</v>
      </c>
      <c r="L1527" t="s">
        <v>2</v>
      </c>
      <c r="M1527" t="s">
        <v>2</v>
      </c>
      <c r="R1527" t="s">
        <v>2</v>
      </c>
      <c r="S1527" t="s">
        <v>2</v>
      </c>
      <c r="W1527" t="s">
        <v>2</v>
      </c>
      <c r="X1527" t="s">
        <v>2</v>
      </c>
      <c r="AB1527" t="s">
        <v>2</v>
      </c>
      <c r="AC1527" t="s">
        <v>2</v>
      </c>
      <c r="AH1527" t="s">
        <v>2</v>
      </c>
      <c r="AI1527" t="s">
        <v>2</v>
      </c>
      <c r="AM1527" t="s">
        <v>2</v>
      </c>
      <c r="AN1527" t="s">
        <v>2</v>
      </c>
      <c r="AR1527" t="s">
        <v>2</v>
      </c>
      <c r="AS1527" t="s">
        <v>2</v>
      </c>
      <c r="AX1527" t="s">
        <v>2</v>
      </c>
      <c r="AY1527" t="s">
        <v>2</v>
      </c>
      <c r="BC1527" t="s">
        <v>2</v>
      </c>
      <c r="BD1527" t="s">
        <v>2</v>
      </c>
      <c r="BH1527" t="s">
        <v>2</v>
      </c>
      <c r="BI1527" t="s">
        <v>2</v>
      </c>
      <c r="BN1527" t="s">
        <v>2</v>
      </c>
      <c r="BO1527" t="s">
        <v>2</v>
      </c>
      <c r="BS1527" t="s">
        <v>2</v>
      </c>
      <c r="BT1527" t="s">
        <v>2</v>
      </c>
      <c r="BX1527" t="s">
        <v>2</v>
      </c>
      <c r="BY1527" t="s">
        <v>2</v>
      </c>
      <c r="CD1527" t="s">
        <v>2</v>
      </c>
      <c r="CE1527" t="s">
        <v>2</v>
      </c>
      <c r="CI1527" t="s">
        <v>2</v>
      </c>
      <c r="CJ1527" t="s">
        <v>2</v>
      </c>
      <c r="CO1527" t="s">
        <v>2</v>
      </c>
      <c r="CP1527" t="s">
        <v>2</v>
      </c>
      <c r="CT1527" t="s">
        <v>2</v>
      </c>
      <c r="CU1527" t="s">
        <v>2</v>
      </c>
      <c r="CY1527" t="s">
        <v>2</v>
      </c>
      <c r="CZ1527" t="s">
        <v>2</v>
      </c>
      <c r="DE1527" t="s">
        <v>2</v>
      </c>
      <c r="DF1527" t="s">
        <v>2</v>
      </c>
      <c r="DJ1527" t="s">
        <v>2</v>
      </c>
      <c r="DK1527" t="s">
        <v>2</v>
      </c>
      <c r="DO1527" t="s">
        <v>2</v>
      </c>
      <c r="DP1527" t="s">
        <v>2</v>
      </c>
    </row>
    <row r="1528" spans="2:120" x14ac:dyDescent="0.3">
      <c r="B1528" t="s">
        <v>2</v>
      </c>
      <c r="C1528" t="s">
        <v>2</v>
      </c>
      <c r="G1528" t="s">
        <v>2</v>
      </c>
      <c r="H1528" t="s">
        <v>2</v>
      </c>
      <c r="L1528" t="s">
        <v>2</v>
      </c>
      <c r="M1528" t="s">
        <v>2</v>
      </c>
      <c r="R1528" t="s">
        <v>2</v>
      </c>
      <c r="S1528" t="s">
        <v>2</v>
      </c>
      <c r="W1528" t="s">
        <v>2</v>
      </c>
      <c r="X1528" t="s">
        <v>2</v>
      </c>
      <c r="AB1528" t="s">
        <v>2</v>
      </c>
      <c r="AC1528" t="s">
        <v>2</v>
      </c>
      <c r="AH1528" t="s">
        <v>2</v>
      </c>
      <c r="AI1528" t="s">
        <v>2</v>
      </c>
      <c r="AM1528" t="s">
        <v>2</v>
      </c>
      <c r="AN1528" t="s">
        <v>2</v>
      </c>
      <c r="AR1528" t="s">
        <v>2</v>
      </c>
      <c r="AS1528" t="s">
        <v>2</v>
      </c>
      <c r="AX1528" t="s">
        <v>2</v>
      </c>
      <c r="AY1528" t="s">
        <v>2</v>
      </c>
      <c r="BC1528" t="s">
        <v>2</v>
      </c>
      <c r="BD1528" t="s">
        <v>2</v>
      </c>
      <c r="BH1528" t="s">
        <v>2</v>
      </c>
      <c r="BI1528" t="s">
        <v>2</v>
      </c>
      <c r="BN1528" t="s">
        <v>2</v>
      </c>
      <c r="BO1528" t="s">
        <v>2</v>
      </c>
      <c r="BS1528" t="s">
        <v>2</v>
      </c>
      <c r="BT1528" t="s">
        <v>2</v>
      </c>
      <c r="BX1528" t="s">
        <v>2</v>
      </c>
      <c r="BY1528" t="s">
        <v>2</v>
      </c>
      <c r="CD1528" t="s">
        <v>2</v>
      </c>
      <c r="CE1528" t="s">
        <v>2</v>
      </c>
      <c r="CI1528" t="s">
        <v>2</v>
      </c>
      <c r="CJ1528" t="s">
        <v>2</v>
      </c>
      <c r="CO1528" t="s">
        <v>2</v>
      </c>
      <c r="CP1528" t="s">
        <v>2</v>
      </c>
      <c r="CT1528" t="s">
        <v>2</v>
      </c>
      <c r="CU1528" t="s">
        <v>2</v>
      </c>
      <c r="CY1528" t="s">
        <v>2</v>
      </c>
      <c r="CZ1528" t="s">
        <v>2</v>
      </c>
      <c r="DE1528" t="s">
        <v>2</v>
      </c>
      <c r="DF1528" t="s">
        <v>2</v>
      </c>
      <c r="DJ1528" t="s">
        <v>2</v>
      </c>
      <c r="DK1528" t="s">
        <v>2</v>
      </c>
      <c r="DO1528" t="s">
        <v>2</v>
      </c>
      <c r="DP1528" t="s">
        <v>2</v>
      </c>
    </row>
    <row r="1529" spans="2:120" x14ac:dyDescent="0.3">
      <c r="B1529" t="s">
        <v>2</v>
      </c>
      <c r="C1529" t="s">
        <v>2</v>
      </c>
      <c r="G1529" t="s">
        <v>2</v>
      </c>
      <c r="H1529" t="s">
        <v>2</v>
      </c>
      <c r="L1529" t="s">
        <v>2</v>
      </c>
      <c r="M1529" t="s">
        <v>2</v>
      </c>
      <c r="R1529" t="s">
        <v>2</v>
      </c>
      <c r="S1529" t="s">
        <v>2</v>
      </c>
      <c r="W1529" t="s">
        <v>2</v>
      </c>
      <c r="X1529" t="s">
        <v>2</v>
      </c>
      <c r="AB1529" t="s">
        <v>2</v>
      </c>
      <c r="AC1529" t="s">
        <v>2</v>
      </c>
      <c r="AH1529" t="s">
        <v>2</v>
      </c>
      <c r="AI1529" t="s">
        <v>2</v>
      </c>
      <c r="AM1529" t="s">
        <v>2</v>
      </c>
      <c r="AN1529" t="s">
        <v>2</v>
      </c>
      <c r="AR1529" t="s">
        <v>2</v>
      </c>
      <c r="AS1529" t="s">
        <v>2</v>
      </c>
      <c r="AX1529" t="s">
        <v>2</v>
      </c>
      <c r="AY1529" t="s">
        <v>2</v>
      </c>
      <c r="BC1529" t="s">
        <v>2</v>
      </c>
      <c r="BD1529" t="s">
        <v>2</v>
      </c>
      <c r="BH1529" t="s">
        <v>2</v>
      </c>
      <c r="BI1529" t="s">
        <v>2</v>
      </c>
      <c r="BN1529" t="s">
        <v>2</v>
      </c>
      <c r="BO1529" t="s">
        <v>2</v>
      </c>
      <c r="BS1529" t="s">
        <v>2</v>
      </c>
      <c r="BT1529" t="s">
        <v>2</v>
      </c>
      <c r="BX1529" t="s">
        <v>2</v>
      </c>
      <c r="BY1529" t="s">
        <v>2</v>
      </c>
      <c r="CD1529" t="s">
        <v>2</v>
      </c>
      <c r="CE1529" t="s">
        <v>2</v>
      </c>
      <c r="CI1529" t="s">
        <v>2</v>
      </c>
      <c r="CJ1529" t="s">
        <v>2</v>
      </c>
      <c r="CO1529" t="s">
        <v>2</v>
      </c>
      <c r="CP1529" t="s">
        <v>2</v>
      </c>
      <c r="CT1529" t="s">
        <v>2</v>
      </c>
      <c r="CU1529" t="s">
        <v>2</v>
      </c>
      <c r="CY1529" t="s">
        <v>2</v>
      </c>
      <c r="CZ1529" t="s">
        <v>2</v>
      </c>
      <c r="DE1529" t="s">
        <v>2</v>
      </c>
      <c r="DF1529" t="s">
        <v>2</v>
      </c>
      <c r="DJ1529" t="s">
        <v>2</v>
      </c>
      <c r="DK1529" t="s">
        <v>2</v>
      </c>
      <c r="DO1529" t="s">
        <v>2</v>
      </c>
      <c r="DP1529" t="s">
        <v>2</v>
      </c>
    </row>
    <row r="1530" spans="2:120" x14ac:dyDescent="0.3">
      <c r="B1530" t="s">
        <v>2</v>
      </c>
      <c r="C1530" t="s">
        <v>2</v>
      </c>
      <c r="G1530" t="s">
        <v>2</v>
      </c>
      <c r="H1530" t="s">
        <v>2</v>
      </c>
      <c r="L1530" t="s">
        <v>2</v>
      </c>
      <c r="M1530" t="s">
        <v>2</v>
      </c>
      <c r="R1530" t="s">
        <v>2</v>
      </c>
      <c r="S1530" t="s">
        <v>2</v>
      </c>
      <c r="W1530" t="s">
        <v>2</v>
      </c>
      <c r="X1530" t="s">
        <v>2</v>
      </c>
      <c r="AB1530" t="s">
        <v>2</v>
      </c>
      <c r="AC1530" t="s">
        <v>2</v>
      </c>
      <c r="AH1530" t="s">
        <v>2</v>
      </c>
      <c r="AI1530" t="s">
        <v>2</v>
      </c>
      <c r="AM1530" t="s">
        <v>2</v>
      </c>
      <c r="AN1530" t="s">
        <v>2</v>
      </c>
      <c r="AR1530" t="s">
        <v>2</v>
      </c>
      <c r="AS1530" t="s">
        <v>2</v>
      </c>
      <c r="AX1530" t="s">
        <v>2</v>
      </c>
      <c r="AY1530" t="s">
        <v>2</v>
      </c>
      <c r="BC1530" t="s">
        <v>2</v>
      </c>
      <c r="BD1530" t="s">
        <v>2</v>
      </c>
      <c r="BH1530" t="s">
        <v>2</v>
      </c>
      <c r="BI1530" t="s">
        <v>2</v>
      </c>
      <c r="BN1530" t="s">
        <v>2</v>
      </c>
      <c r="BO1530" t="s">
        <v>2</v>
      </c>
      <c r="BS1530" t="s">
        <v>2</v>
      </c>
      <c r="BT1530" t="s">
        <v>2</v>
      </c>
      <c r="BX1530" t="s">
        <v>2</v>
      </c>
      <c r="BY1530" t="s">
        <v>2</v>
      </c>
      <c r="CD1530" t="s">
        <v>2</v>
      </c>
      <c r="CE1530" t="s">
        <v>2</v>
      </c>
      <c r="CI1530" t="s">
        <v>2</v>
      </c>
      <c r="CJ1530" t="s">
        <v>2</v>
      </c>
      <c r="CO1530" t="s">
        <v>2</v>
      </c>
      <c r="CP1530" t="s">
        <v>2</v>
      </c>
      <c r="CT1530" t="s">
        <v>2</v>
      </c>
      <c r="CU1530" t="s">
        <v>2</v>
      </c>
      <c r="CY1530" t="s">
        <v>2</v>
      </c>
      <c r="CZ1530" t="s">
        <v>2</v>
      </c>
      <c r="DE1530" t="s">
        <v>2</v>
      </c>
      <c r="DF1530" t="s">
        <v>2</v>
      </c>
      <c r="DJ1530" t="s">
        <v>2</v>
      </c>
      <c r="DK1530" t="s">
        <v>2</v>
      </c>
      <c r="DO1530" t="s">
        <v>2</v>
      </c>
      <c r="DP1530" t="s">
        <v>2</v>
      </c>
    </row>
    <row r="1531" spans="2:120" x14ac:dyDescent="0.3">
      <c r="B1531" t="s">
        <v>2</v>
      </c>
      <c r="C1531" t="s">
        <v>2</v>
      </c>
      <c r="G1531" t="s">
        <v>2</v>
      </c>
      <c r="H1531" t="s">
        <v>2</v>
      </c>
      <c r="L1531" t="s">
        <v>2</v>
      </c>
      <c r="M1531" t="s">
        <v>2</v>
      </c>
      <c r="R1531" t="s">
        <v>2</v>
      </c>
      <c r="S1531" t="s">
        <v>2</v>
      </c>
      <c r="W1531" t="s">
        <v>2</v>
      </c>
      <c r="X1531" t="s">
        <v>2</v>
      </c>
      <c r="AB1531" t="s">
        <v>2</v>
      </c>
      <c r="AC1531" t="s">
        <v>2</v>
      </c>
      <c r="AH1531" t="s">
        <v>2</v>
      </c>
      <c r="AI1531" t="s">
        <v>2</v>
      </c>
      <c r="AM1531" t="s">
        <v>2</v>
      </c>
      <c r="AN1531" t="s">
        <v>2</v>
      </c>
      <c r="AR1531" t="s">
        <v>2</v>
      </c>
      <c r="AS1531" t="s">
        <v>2</v>
      </c>
      <c r="AX1531" t="s">
        <v>2</v>
      </c>
      <c r="AY1531" t="s">
        <v>2</v>
      </c>
      <c r="BC1531" t="s">
        <v>2</v>
      </c>
      <c r="BD1531" t="s">
        <v>2</v>
      </c>
      <c r="BH1531" t="s">
        <v>2</v>
      </c>
      <c r="BI1531" t="s">
        <v>2</v>
      </c>
      <c r="BN1531" t="s">
        <v>2</v>
      </c>
      <c r="BO1531" t="s">
        <v>2</v>
      </c>
      <c r="BS1531" t="s">
        <v>2</v>
      </c>
      <c r="BT1531" t="s">
        <v>2</v>
      </c>
      <c r="BX1531" t="s">
        <v>2</v>
      </c>
      <c r="BY1531" t="s">
        <v>2</v>
      </c>
      <c r="CD1531" t="s">
        <v>2</v>
      </c>
      <c r="CE1531" t="s">
        <v>2</v>
      </c>
      <c r="CI1531" t="s">
        <v>2</v>
      </c>
      <c r="CJ1531" t="s">
        <v>2</v>
      </c>
      <c r="CO1531" t="s">
        <v>2</v>
      </c>
      <c r="CP1531" t="s">
        <v>2</v>
      </c>
      <c r="CT1531" t="s">
        <v>2</v>
      </c>
      <c r="CU1531" t="s">
        <v>2</v>
      </c>
      <c r="CY1531" t="s">
        <v>2</v>
      </c>
      <c r="CZ1531" t="s">
        <v>2</v>
      </c>
      <c r="DE1531" t="s">
        <v>2</v>
      </c>
      <c r="DF1531" t="s">
        <v>2</v>
      </c>
      <c r="DJ1531" t="s">
        <v>2</v>
      </c>
      <c r="DK1531" t="s">
        <v>2</v>
      </c>
      <c r="DO1531" t="s">
        <v>2</v>
      </c>
      <c r="DP1531" t="s">
        <v>2</v>
      </c>
    </row>
    <row r="1532" spans="2:120" x14ac:dyDescent="0.3">
      <c r="B1532" t="s">
        <v>2</v>
      </c>
      <c r="C1532" t="s">
        <v>2</v>
      </c>
      <c r="G1532" t="s">
        <v>2</v>
      </c>
      <c r="H1532" t="s">
        <v>2</v>
      </c>
      <c r="L1532" t="s">
        <v>2</v>
      </c>
      <c r="M1532" t="s">
        <v>2</v>
      </c>
      <c r="R1532" t="s">
        <v>2</v>
      </c>
      <c r="S1532" t="s">
        <v>2</v>
      </c>
      <c r="W1532" t="s">
        <v>2</v>
      </c>
      <c r="X1532" t="s">
        <v>2</v>
      </c>
      <c r="AB1532" t="s">
        <v>2</v>
      </c>
      <c r="AC1532" t="s">
        <v>2</v>
      </c>
      <c r="AH1532" t="s">
        <v>2</v>
      </c>
      <c r="AI1532" t="s">
        <v>2</v>
      </c>
      <c r="AM1532" t="s">
        <v>2</v>
      </c>
      <c r="AN1532" t="s">
        <v>2</v>
      </c>
      <c r="AR1532" t="s">
        <v>2</v>
      </c>
      <c r="AS1532" t="s">
        <v>2</v>
      </c>
      <c r="AX1532" t="s">
        <v>2</v>
      </c>
      <c r="AY1532" t="s">
        <v>2</v>
      </c>
      <c r="BC1532" t="s">
        <v>2</v>
      </c>
      <c r="BD1532" t="s">
        <v>2</v>
      </c>
      <c r="BH1532" t="s">
        <v>2</v>
      </c>
      <c r="BI1532" t="s">
        <v>2</v>
      </c>
      <c r="BN1532" t="s">
        <v>2</v>
      </c>
      <c r="BO1532" t="s">
        <v>2</v>
      </c>
      <c r="BS1532" t="s">
        <v>2</v>
      </c>
      <c r="BT1532" t="s">
        <v>2</v>
      </c>
      <c r="BX1532" t="s">
        <v>2</v>
      </c>
      <c r="BY1532" t="s">
        <v>2</v>
      </c>
      <c r="CD1532" t="s">
        <v>2</v>
      </c>
      <c r="CE1532" t="s">
        <v>2</v>
      </c>
      <c r="CI1532" t="s">
        <v>2</v>
      </c>
      <c r="CJ1532" t="s">
        <v>2</v>
      </c>
      <c r="CO1532" t="s">
        <v>2</v>
      </c>
      <c r="CP1532" t="s">
        <v>2</v>
      </c>
      <c r="CT1532" t="s">
        <v>2</v>
      </c>
      <c r="CU1532" t="s">
        <v>2</v>
      </c>
      <c r="CY1532" t="s">
        <v>2</v>
      </c>
      <c r="CZ1532" t="s">
        <v>2</v>
      </c>
      <c r="DE1532" t="s">
        <v>2</v>
      </c>
      <c r="DF1532" t="s">
        <v>2</v>
      </c>
      <c r="DJ1532" t="s">
        <v>2</v>
      </c>
      <c r="DK1532" t="s">
        <v>2</v>
      </c>
      <c r="DO1532" t="s">
        <v>2</v>
      </c>
      <c r="DP1532" t="s">
        <v>2</v>
      </c>
    </row>
    <row r="1533" spans="2:120" x14ac:dyDescent="0.3">
      <c r="B1533" t="s">
        <v>2</v>
      </c>
      <c r="C1533" t="s">
        <v>2</v>
      </c>
      <c r="G1533" t="s">
        <v>2</v>
      </c>
      <c r="H1533" t="s">
        <v>2</v>
      </c>
      <c r="L1533" t="s">
        <v>2</v>
      </c>
      <c r="M1533" t="s">
        <v>2</v>
      </c>
      <c r="R1533" t="s">
        <v>2</v>
      </c>
      <c r="S1533" t="s">
        <v>2</v>
      </c>
      <c r="W1533" t="s">
        <v>2</v>
      </c>
      <c r="X1533" t="s">
        <v>2</v>
      </c>
      <c r="AB1533" t="s">
        <v>2</v>
      </c>
      <c r="AC1533" t="s">
        <v>2</v>
      </c>
      <c r="AH1533" t="s">
        <v>2</v>
      </c>
      <c r="AI1533" t="s">
        <v>2</v>
      </c>
      <c r="AM1533" t="s">
        <v>2</v>
      </c>
      <c r="AN1533" t="s">
        <v>2</v>
      </c>
      <c r="AR1533" t="s">
        <v>2</v>
      </c>
      <c r="AS1533" t="s">
        <v>2</v>
      </c>
      <c r="AX1533" t="s">
        <v>2</v>
      </c>
      <c r="AY1533" t="s">
        <v>2</v>
      </c>
      <c r="BC1533" t="s">
        <v>2</v>
      </c>
      <c r="BD1533" t="s">
        <v>2</v>
      </c>
      <c r="BH1533" t="s">
        <v>2</v>
      </c>
      <c r="BI1533" t="s">
        <v>2</v>
      </c>
      <c r="BN1533" t="s">
        <v>2</v>
      </c>
      <c r="BO1533" t="s">
        <v>2</v>
      </c>
      <c r="BS1533" t="s">
        <v>2</v>
      </c>
      <c r="BT1533" t="s">
        <v>2</v>
      </c>
      <c r="BX1533" t="s">
        <v>2</v>
      </c>
      <c r="BY1533" t="s">
        <v>2</v>
      </c>
      <c r="CD1533" t="s">
        <v>2</v>
      </c>
      <c r="CE1533" t="s">
        <v>2</v>
      </c>
      <c r="CI1533" t="s">
        <v>2</v>
      </c>
      <c r="CJ1533" t="s">
        <v>2</v>
      </c>
      <c r="CO1533" t="s">
        <v>2</v>
      </c>
      <c r="CP1533" t="s">
        <v>2</v>
      </c>
      <c r="CT1533" t="s">
        <v>2</v>
      </c>
      <c r="CU1533" t="s">
        <v>2</v>
      </c>
      <c r="CY1533" t="s">
        <v>2</v>
      </c>
      <c r="CZ1533" t="s">
        <v>2</v>
      </c>
      <c r="DE1533" t="s">
        <v>2</v>
      </c>
      <c r="DF1533" t="s">
        <v>2</v>
      </c>
      <c r="DJ1533" t="s">
        <v>2</v>
      </c>
      <c r="DK1533" t="s">
        <v>2</v>
      </c>
      <c r="DO1533" t="s">
        <v>2</v>
      </c>
      <c r="DP1533" t="s">
        <v>2</v>
      </c>
    </row>
    <row r="1534" spans="2:120" x14ac:dyDescent="0.3">
      <c r="B1534" t="s">
        <v>2</v>
      </c>
      <c r="C1534" t="s">
        <v>2</v>
      </c>
      <c r="G1534" t="s">
        <v>2</v>
      </c>
      <c r="H1534" t="s">
        <v>2</v>
      </c>
      <c r="L1534" t="s">
        <v>2</v>
      </c>
      <c r="M1534" t="s">
        <v>2</v>
      </c>
      <c r="R1534" t="s">
        <v>2</v>
      </c>
      <c r="S1534" t="s">
        <v>2</v>
      </c>
      <c r="W1534" t="s">
        <v>2</v>
      </c>
      <c r="X1534" t="s">
        <v>2</v>
      </c>
      <c r="AB1534" t="s">
        <v>2</v>
      </c>
      <c r="AC1534" t="s">
        <v>2</v>
      </c>
      <c r="AH1534" t="s">
        <v>2</v>
      </c>
      <c r="AI1534" t="s">
        <v>2</v>
      </c>
      <c r="AM1534" t="s">
        <v>2</v>
      </c>
      <c r="AN1534" t="s">
        <v>2</v>
      </c>
      <c r="AR1534" t="s">
        <v>2</v>
      </c>
      <c r="AS1534" t="s">
        <v>2</v>
      </c>
      <c r="AX1534" t="s">
        <v>2</v>
      </c>
      <c r="AY1534" t="s">
        <v>2</v>
      </c>
      <c r="BC1534" t="s">
        <v>2</v>
      </c>
      <c r="BD1534" t="s">
        <v>2</v>
      </c>
      <c r="BH1534" t="s">
        <v>2</v>
      </c>
      <c r="BI1534" t="s">
        <v>2</v>
      </c>
      <c r="BN1534" t="s">
        <v>2</v>
      </c>
      <c r="BO1534" t="s">
        <v>2</v>
      </c>
      <c r="BS1534" t="s">
        <v>2</v>
      </c>
      <c r="BT1534" t="s">
        <v>2</v>
      </c>
      <c r="BX1534" t="s">
        <v>2</v>
      </c>
      <c r="BY1534" t="s">
        <v>2</v>
      </c>
      <c r="CD1534" t="s">
        <v>2</v>
      </c>
      <c r="CE1534" t="s">
        <v>2</v>
      </c>
      <c r="CI1534" t="s">
        <v>2</v>
      </c>
      <c r="CJ1534" t="s">
        <v>2</v>
      </c>
      <c r="CO1534" t="s">
        <v>2</v>
      </c>
      <c r="CP1534" t="s">
        <v>2</v>
      </c>
      <c r="CT1534" t="s">
        <v>2</v>
      </c>
      <c r="CU1534" t="s">
        <v>2</v>
      </c>
      <c r="CY1534" t="s">
        <v>2</v>
      </c>
      <c r="CZ1534" t="s">
        <v>2</v>
      </c>
      <c r="DE1534" t="s">
        <v>2</v>
      </c>
      <c r="DF1534" t="s">
        <v>2</v>
      </c>
      <c r="DJ1534" t="s">
        <v>2</v>
      </c>
      <c r="DK1534" t="s">
        <v>2</v>
      </c>
      <c r="DO1534" t="s">
        <v>2</v>
      </c>
      <c r="DP1534" t="s">
        <v>2</v>
      </c>
    </row>
    <row r="1535" spans="2:120" x14ac:dyDescent="0.3">
      <c r="B1535" t="s">
        <v>2</v>
      </c>
      <c r="C1535" t="s">
        <v>2</v>
      </c>
      <c r="G1535" t="s">
        <v>2</v>
      </c>
      <c r="H1535" t="s">
        <v>2</v>
      </c>
      <c r="L1535" t="s">
        <v>2</v>
      </c>
      <c r="M1535" t="s">
        <v>2</v>
      </c>
      <c r="R1535" t="s">
        <v>2</v>
      </c>
      <c r="S1535" t="s">
        <v>2</v>
      </c>
      <c r="W1535" t="s">
        <v>2</v>
      </c>
      <c r="X1535" t="s">
        <v>2</v>
      </c>
      <c r="AB1535" t="s">
        <v>2</v>
      </c>
      <c r="AC1535" t="s">
        <v>2</v>
      </c>
      <c r="AH1535" t="s">
        <v>2</v>
      </c>
      <c r="AI1535" t="s">
        <v>2</v>
      </c>
      <c r="AM1535" t="s">
        <v>2</v>
      </c>
      <c r="AN1535" t="s">
        <v>2</v>
      </c>
      <c r="AR1535" t="s">
        <v>2</v>
      </c>
      <c r="AS1535" t="s">
        <v>2</v>
      </c>
      <c r="AX1535" t="s">
        <v>2</v>
      </c>
      <c r="AY1535" t="s">
        <v>2</v>
      </c>
      <c r="BC1535" t="s">
        <v>2</v>
      </c>
      <c r="BD1535" t="s">
        <v>2</v>
      </c>
      <c r="BH1535" t="s">
        <v>2</v>
      </c>
      <c r="BI1535" t="s">
        <v>2</v>
      </c>
      <c r="BN1535" t="s">
        <v>2</v>
      </c>
      <c r="BO1535" t="s">
        <v>2</v>
      </c>
      <c r="BS1535" t="s">
        <v>2</v>
      </c>
      <c r="BT1535" t="s">
        <v>2</v>
      </c>
      <c r="BX1535" t="s">
        <v>2</v>
      </c>
      <c r="BY1535" t="s">
        <v>2</v>
      </c>
      <c r="CD1535" t="s">
        <v>2</v>
      </c>
      <c r="CE1535" t="s">
        <v>2</v>
      </c>
      <c r="CI1535" t="s">
        <v>2</v>
      </c>
      <c r="CJ1535" t="s">
        <v>2</v>
      </c>
      <c r="CO1535" t="s">
        <v>2</v>
      </c>
      <c r="CP1535" t="s">
        <v>2</v>
      </c>
      <c r="CT1535" t="s">
        <v>2</v>
      </c>
      <c r="CU1535" t="s">
        <v>2</v>
      </c>
      <c r="CY1535" t="s">
        <v>2</v>
      </c>
      <c r="CZ1535" t="s">
        <v>2</v>
      </c>
      <c r="DE1535" t="s">
        <v>2</v>
      </c>
      <c r="DF1535" t="s">
        <v>2</v>
      </c>
      <c r="DJ1535" t="s">
        <v>2</v>
      </c>
      <c r="DK1535" t="s">
        <v>2</v>
      </c>
      <c r="DO1535" t="s">
        <v>2</v>
      </c>
      <c r="DP1535" t="s">
        <v>2</v>
      </c>
    </row>
    <row r="1536" spans="2:120" x14ac:dyDescent="0.3">
      <c r="B1536" t="s">
        <v>2</v>
      </c>
      <c r="C1536" t="s">
        <v>2</v>
      </c>
      <c r="G1536" t="s">
        <v>2</v>
      </c>
      <c r="H1536" t="s">
        <v>2</v>
      </c>
      <c r="L1536" t="s">
        <v>2</v>
      </c>
      <c r="M1536" t="s">
        <v>2</v>
      </c>
      <c r="R1536" t="s">
        <v>2</v>
      </c>
      <c r="S1536" t="s">
        <v>2</v>
      </c>
      <c r="W1536" t="s">
        <v>2</v>
      </c>
      <c r="X1536" t="s">
        <v>2</v>
      </c>
      <c r="AB1536" t="s">
        <v>2</v>
      </c>
      <c r="AC1536" t="s">
        <v>2</v>
      </c>
      <c r="AH1536" t="s">
        <v>2</v>
      </c>
      <c r="AI1536" t="s">
        <v>2</v>
      </c>
      <c r="AM1536" t="s">
        <v>2</v>
      </c>
      <c r="AN1536" t="s">
        <v>2</v>
      </c>
      <c r="AR1536" t="s">
        <v>2</v>
      </c>
      <c r="AS1536" t="s">
        <v>2</v>
      </c>
      <c r="AX1536" t="s">
        <v>2</v>
      </c>
      <c r="AY1536" t="s">
        <v>2</v>
      </c>
      <c r="BC1536" t="s">
        <v>2</v>
      </c>
      <c r="BD1536" t="s">
        <v>2</v>
      </c>
      <c r="BH1536" t="s">
        <v>2</v>
      </c>
      <c r="BI1536" t="s">
        <v>2</v>
      </c>
      <c r="BN1536" t="s">
        <v>2</v>
      </c>
      <c r="BO1536" t="s">
        <v>2</v>
      </c>
      <c r="BS1536" t="s">
        <v>2</v>
      </c>
      <c r="BT1536" t="s">
        <v>2</v>
      </c>
      <c r="BX1536" t="s">
        <v>2</v>
      </c>
      <c r="BY1536" t="s">
        <v>2</v>
      </c>
      <c r="CD1536" t="s">
        <v>2</v>
      </c>
      <c r="CE1536" t="s">
        <v>2</v>
      </c>
      <c r="CI1536" t="s">
        <v>2</v>
      </c>
      <c r="CJ1536" t="s">
        <v>2</v>
      </c>
      <c r="CO1536" t="s">
        <v>2</v>
      </c>
      <c r="CP1536" t="s">
        <v>2</v>
      </c>
      <c r="CT1536" t="s">
        <v>2</v>
      </c>
      <c r="CU1536" t="s">
        <v>2</v>
      </c>
      <c r="CY1536" t="s">
        <v>2</v>
      </c>
      <c r="CZ1536" t="s">
        <v>2</v>
      </c>
      <c r="DE1536" t="s">
        <v>2</v>
      </c>
      <c r="DF1536" t="s">
        <v>2</v>
      </c>
      <c r="DJ1536" t="s">
        <v>2</v>
      </c>
      <c r="DK1536" t="s">
        <v>2</v>
      </c>
      <c r="DO1536" t="s">
        <v>2</v>
      </c>
      <c r="DP1536" t="s">
        <v>2</v>
      </c>
    </row>
    <row r="1537" spans="2:120" x14ac:dyDescent="0.3">
      <c r="B1537" t="s">
        <v>2</v>
      </c>
      <c r="C1537" t="s">
        <v>2</v>
      </c>
      <c r="G1537" t="s">
        <v>2</v>
      </c>
      <c r="H1537" t="s">
        <v>2</v>
      </c>
      <c r="L1537" t="s">
        <v>2</v>
      </c>
      <c r="M1537" t="s">
        <v>2</v>
      </c>
      <c r="R1537" t="s">
        <v>2</v>
      </c>
      <c r="S1537" t="s">
        <v>2</v>
      </c>
      <c r="W1537" t="s">
        <v>2</v>
      </c>
      <c r="X1537" t="s">
        <v>2</v>
      </c>
      <c r="AB1537" t="s">
        <v>2</v>
      </c>
      <c r="AC1537" t="s">
        <v>2</v>
      </c>
      <c r="AH1537" t="s">
        <v>2</v>
      </c>
      <c r="AI1537" t="s">
        <v>2</v>
      </c>
      <c r="AM1537" t="s">
        <v>2</v>
      </c>
      <c r="AN1537" t="s">
        <v>2</v>
      </c>
      <c r="AR1537" t="s">
        <v>2</v>
      </c>
      <c r="AS1537" t="s">
        <v>2</v>
      </c>
      <c r="AX1537" t="s">
        <v>2</v>
      </c>
      <c r="AY1537" t="s">
        <v>2</v>
      </c>
      <c r="BC1537" t="s">
        <v>2</v>
      </c>
      <c r="BD1537" t="s">
        <v>2</v>
      </c>
      <c r="BH1537" t="s">
        <v>2</v>
      </c>
      <c r="BI1537" t="s">
        <v>2</v>
      </c>
      <c r="BN1537" t="s">
        <v>2</v>
      </c>
      <c r="BO1537" t="s">
        <v>2</v>
      </c>
      <c r="BS1537" t="s">
        <v>2</v>
      </c>
      <c r="BT1537" t="s">
        <v>2</v>
      </c>
      <c r="BX1537" t="s">
        <v>2</v>
      </c>
      <c r="BY1537" t="s">
        <v>2</v>
      </c>
      <c r="CD1537" t="s">
        <v>2</v>
      </c>
      <c r="CE1537" t="s">
        <v>2</v>
      </c>
      <c r="CI1537" t="s">
        <v>2</v>
      </c>
      <c r="CJ1537" t="s">
        <v>2</v>
      </c>
      <c r="CO1537" t="s">
        <v>2</v>
      </c>
      <c r="CP1537" t="s">
        <v>2</v>
      </c>
      <c r="CT1537" t="s">
        <v>2</v>
      </c>
      <c r="CU1537" t="s">
        <v>2</v>
      </c>
      <c r="CY1537" t="s">
        <v>2</v>
      </c>
      <c r="CZ1537" t="s">
        <v>2</v>
      </c>
      <c r="DE1537" t="s">
        <v>2</v>
      </c>
      <c r="DF1537" t="s">
        <v>2</v>
      </c>
      <c r="DJ1537" t="s">
        <v>2</v>
      </c>
      <c r="DK1537" t="s">
        <v>2</v>
      </c>
      <c r="DO1537" t="s">
        <v>2</v>
      </c>
      <c r="DP1537" t="s">
        <v>2</v>
      </c>
    </row>
    <row r="1538" spans="2:120" x14ac:dyDescent="0.3">
      <c r="B1538" t="s">
        <v>2</v>
      </c>
      <c r="C1538" t="s">
        <v>2</v>
      </c>
      <c r="G1538" t="s">
        <v>2</v>
      </c>
      <c r="H1538" t="s">
        <v>2</v>
      </c>
      <c r="L1538" t="s">
        <v>2</v>
      </c>
      <c r="M1538" t="s">
        <v>2</v>
      </c>
      <c r="R1538" t="s">
        <v>2</v>
      </c>
      <c r="S1538" t="s">
        <v>2</v>
      </c>
      <c r="W1538" t="s">
        <v>2</v>
      </c>
      <c r="X1538" t="s">
        <v>2</v>
      </c>
      <c r="AB1538" t="s">
        <v>2</v>
      </c>
      <c r="AC1538" t="s">
        <v>2</v>
      </c>
      <c r="AH1538" t="s">
        <v>2</v>
      </c>
      <c r="AI1538" t="s">
        <v>2</v>
      </c>
      <c r="AM1538" t="s">
        <v>2</v>
      </c>
      <c r="AN1538" t="s">
        <v>2</v>
      </c>
      <c r="AR1538" t="s">
        <v>2</v>
      </c>
      <c r="AS1538" t="s">
        <v>2</v>
      </c>
      <c r="AX1538" t="s">
        <v>2</v>
      </c>
      <c r="AY1538" t="s">
        <v>2</v>
      </c>
      <c r="BC1538" t="s">
        <v>2</v>
      </c>
      <c r="BD1538" t="s">
        <v>2</v>
      </c>
      <c r="BH1538" t="s">
        <v>2</v>
      </c>
      <c r="BI1538" t="s">
        <v>2</v>
      </c>
      <c r="BN1538" t="s">
        <v>2</v>
      </c>
      <c r="BO1538" t="s">
        <v>2</v>
      </c>
      <c r="BS1538" t="s">
        <v>2</v>
      </c>
      <c r="BT1538" t="s">
        <v>2</v>
      </c>
      <c r="BX1538" t="s">
        <v>2</v>
      </c>
      <c r="BY1538" t="s">
        <v>2</v>
      </c>
      <c r="CD1538" t="s">
        <v>2</v>
      </c>
      <c r="CE1538" t="s">
        <v>2</v>
      </c>
      <c r="CI1538" t="s">
        <v>2</v>
      </c>
      <c r="CJ1538" t="s">
        <v>2</v>
      </c>
      <c r="CO1538" t="s">
        <v>2</v>
      </c>
      <c r="CP1538" t="s">
        <v>2</v>
      </c>
      <c r="CT1538" t="s">
        <v>2</v>
      </c>
      <c r="CU1538" t="s">
        <v>2</v>
      </c>
      <c r="CY1538" t="s">
        <v>2</v>
      </c>
      <c r="CZ1538" t="s">
        <v>2</v>
      </c>
      <c r="DE1538" t="s">
        <v>2</v>
      </c>
      <c r="DF1538" t="s">
        <v>2</v>
      </c>
      <c r="DJ1538" t="s">
        <v>2</v>
      </c>
      <c r="DK1538" t="s">
        <v>2</v>
      </c>
      <c r="DO1538" t="s">
        <v>2</v>
      </c>
      <c r="DP1538" t="s">
        <v>2</v>
      </c>
    </row>
    <row r="1539" spans="2:120" x14ac:dyDescent="0.3">
      <c r="B1539" t="s">
        <v>2</v>
      </c>
      <c r="C1539" t="s">
        <v>2</v>
      </c>
      <c r="G1539" t="s">
        <v>2</v>
      </c>
      <c r="H1539" t="s">
        <v>2</v>
      </c>
      <c r="L1539" t="s">
        <v>2</v>
      </c>
      <c r="M1539" t="s">
        <v>2</v>
      </c>
      <c r="R1539" t="s">
        <v>2</v>
      </c>
      <c r="S1539" t="s">
        <v>2</v>
      </c>
      <c r="W1539" t="s">
        <v>2</v>
      </c>
      <c r="X1539" t="s">
        <v>2</v>
      </c>
      <c r="AB1539" t="s">
        <v>2</v>
      </c>
      <c r="AC1539" t="s">
        <v>2</v>
      </c>
      <c r="AH1539" t="s">
        <v>2</v>
      </c>
      <c r="AI1539" t="s">
        <v>2</v>
      </c>
      <c r="AM1539" t="s">
        <v>2</v>
      </c>
      <c r="AN1539" t="s">
        <v>2</v>
      </c>
      <c r="AR1539" t="s">
        <v>2</v>
      </c>
      <c r="AS1539" t="s">
        <v>2</v>
      </c>
      <c r="AX1539" t="s">
        <v>2</v>
      </c>
      <c r="AY1539" t="s">
        <v>2</v>
      </c>
      <c r="BC1539" t="s">
        <v>2</v>
      </c>
      <c r="BD1539" t="s">
        <v>2</v>
      </c>
      <c r="BH1539" t="s">
        <v>2</v>
      </c>
      <c r="BI1539" t="s">
        <v>2</v>
      </c>
      <c r="BN1539" t="s">
        <v>2</v>
      </c>
      <c r="BO1539" t="s">
        <v>2</v>
      </c>
      <c r="BS1539" t="s">
        <v>2</v>
      </c>
      <c r="BT1539" t="s">
        <v>2</v>
      </c>
      <c r="BX1539" t="s">
        <v>2</v>
      </c>
      <c r="BY1539" t="s">
        <v>2</v>
      </c>
      <c r="CD1539" t="s">
        <v>2</v>
      </c>
      <c r="CE1539" t="s">
        <v>2</v>
      </c>
      <c r="CI1539" t="s">
        <v>2</v>
      </c>
      <c r="CJ1539" t="s">
        <v>2</v>
      </c>
      <c r="CO1539" t="s">
        <v>2</v>
      </c>
      <c r="CP1539" t="s">
        <v>2</v>
      </c>
      <c r="CT1539" t="s">
        <v>2</v>
      </c>
      <c r="CU1539" t="s">
        <v>2</v>
      </c>
      <c r="CY1539" t="s">
        <v>2</v>
      </c>
      <c r="CZ1539" t="s">
        <v>2</v>
      </c>
      <c r="DE1539" t="s">
        <v>2</v>
      </c>
      <c r="DF1539" t="s">
        <v>2</v>
      </c>
      <c r="DJ1539" t="s">
        <v>2</v>
      </c>
      <c r="DK1539" t="s">
        <v>2</v>
      </c>
      <c r="DO1539" t="s">
        <v>2</v>
      </c>
      <c r="DP1539" t="s">
        <v>2</v>
      </c>
    </row>
    <row r="1540" spans="2:120" x14ac:dyDescent="0.3">
      <c r="B1540" t="s">
        <v>2</v>
      </c>
      <c r="C1540" t="s">
        <v>2</v>
      </c>
      <c r="G1540" t="s">
        <v>2</v>
      </c>
      <c r="H1540" t="s">
        <v>2</v>
      </c>
      <c r="L1540" t="s">
        <v>2</v>
      </c>
      <c r="M1540" t="s">
        <v>2</v>
      </c>
      <c r="R1540" t="s">
        <v>2</v>
      </c>
      <c r="S1540" t="s">
        <v>2</v>
      </c>
      <c r="W1540" t="s">
        <v>2</v>
      </c>
      <c r="X1540" t="s">
        <v>2</v>
      </c>
      <c r="AB1540" t="s">
        <v>2</v>
      </c>
      <c r="AC1540" t="s">
        <v>2</v>
      </c>
      <c r="AH1540" t="s">
        <v>2</v>
      </c>
      <c r="AI1540" t="s">
        <v>2</v>
      </c>
      <c r="AM1540" t="s">
        <v>2</v>
      </c>
      <c r="AN1540" t="s">
        <v>2</v>
      </c>
      <c r="AR1540" t="s">
        <v>2</v>
      </c>
      <c r="AS1540" t="s">
        <v>2</v>
      </c>
      <c r="AX1540" t="s">
        <v>2</v>
      </c>
      <c r="AY1540" t="s">
        <v>2</v>
      </c>
      <c r="BC1540" t="s">
        <v>2</v>
      </c>
      <c r="BD1540" t="s">
        <v>2</v>
      </c>
      <c r="BH1540" t="s">
        <v>2</v>
      </c>
      <c r="BI1540" t="s">
        <v>2</v>
      </c>
      <c r="BN1540" t="s">
        <v>2</v>
      </c>
      <c r="BO1540" t="s">
        <v>2</v>
      </c>
      <c r="BS1540" t="s">
        <v>2</v>
      </c>
      <c r="BT1540" t="s">
        <v>2</v>
      </c>
      <c r="BX1540" t="s">
        <v>2</v>
      </c>
      <c r="BY1540" t="s">
        <v>2</v>
      </c>
      <c r="CD1540" t="s">
        <v>2</v>
      </c>
      <c r="CE1540" t="s">
        <v>2</v>
      </c>
      <c r="CI1540" t="s">
        <v>2</v>
      </c>
      <c r="CJ1540" t="s">
        <v>2</v>
      </c>
      <c r="CO1540" t="s">
        <v>2</v>
      </c>
      <c r="CP1540" t="s">
        <v>2</v>
      </c>
      <c r="CT1540" t="s">
        <v>2</v>
      </c>
      <c r="CU1540" t="s">
        <v>2</v>
      </c>
      <c r="CY1540" t="s">
        <v>2</v>
      </c>
      <c r="CZ1540" t="s">
        <v>2</v>
      </c>
      <c r="DE1540" t="s">
        <v>2</v>
      </c>
      <c r="DF1540" t="s">
        <v>2</v>
      </c>
      <c r="DJ1540" t="s">
        <v>2</v>
      </c>
      <c r="DK1540" t="s">
        <v>2</v>
      </c>
      <c r="DO1540" t="s">
        <v>2</v>
      </c>
      <c r="DP1540" t="s">
        <v>2</v>
      </c>
    </row>
    <row r="1541" spans="2:120" x14ac:dyDescent="0.3">
      <c r="B1541" t="s">
        <v>2</v>
      </c>
      <c r="C1541" t="s">
        <v>2</v>
      </c>
      <c r="G1541" t="s">
        <v>2</v>
      </c>
      <c r="H1541" t="s">
        <v>2</v>
      </c>
      <c r="L1541" t="s">
        <v>2</v>
      </c>
      <c r="M1541" t="s">
        <v>2</v>
      </c>
      <c r="R1541" t="s">
        <v>2</v>
      </c>
      <c r="S1541" t="s">
        <v>2</v>
      </c>
      <c r="W1541" t="s">
        <v>2</v>
      </c>
      <c r="X1541" t="s">
        <v>2</v>
      </c>
      <c r="AB1541" t="s">
        <v>2</v>
      </c>
      <c r="AC1541" t="s">
        <v>2</v>
      </c>
      <c r="AH1541" t="s">
        <v>2</v>
      </c>
      <c r="AI1541" t="s">
        <v>2</v>
      </c>
      <c r="AM1541" t="s">
        <v>2</v>
      </c>
      <c r="AN1541" t="s">
        <v>2</v>
      </c>
      <c r="AR1541" t="s">
        <v>2</v>
      </c>
      <c r="AS1541" t="s">
        <v>2</v>
      </c>
      <c r="AX1541" t="s">
        <v>2</v>
      </c>
      <c r="AY1541" t="s">
        <v>2</v>
      </c>
      <c r="BC1541" t="s">
        <v>2</v>
      </c>
      <c r="BD1541" t="s">
        <v>2</v>
      </c>
      <c r="BH1541" t="s">
        <v>2</v>
      </c>
      <c r="BI1541" t="s">
        <v>2</v>
      </c>
      <c r="BN1541" t="s">
        <v>2</v>
      </c>
      <c r="BO1541" t="s">
        <v>2</v>
      </c>
      <c r="BS1541" t="s">
        <v>2</v>
      </c>
      <c r="BT1541" t="s">
        <v>2</v>
      </c>
      <c r="BX1541" t="s">
        <v>2</v>
      </c>
      <c r="BY1541" t="s">
        <v>2</v>
      </c>
      <c r="CD1541" t="s">
        <v>2</v>
      </c>
      <c r="CE1541" t="s">
        <v>2</v>
      </c>
      <c r="CI1541" t="s">
        <v>2</v>
      </c>
      <c r="CJ1541" t="s">
        <v>2</v>
      </c>
      <c r="CO1541" t="s">
        <v>2</v>
      </c>
      <c r="CP1541" t="s">
        <v>2</v>
      </c>
      <c r="CT1541" t="s">
        <v>2</v>
      </c>
      <c r="CU1541" t="s">
        <v>2</v>
      </c>
      <c r="CY1541" t="s">
        <v>2</v>
      </c>
      <c r="CZ1541" t="s">
        <v>2</v>
      </c>
      <c r="DE1541" t="s">
        <v>2</v>
      </c>
      <c r="DF1541" t="s">
        <v>2</v>
      </c>
      <c r="DJ1541" t="s">
        <v>2</v>
      </c>
      <c r="DK1541" t="s">
        <v>2</v>
      </c>
      <c r="DO1541" t="s">
        <v>2</v>
      </c>
      <c r="DP1541" t="s">
        <v>2</v>
      </c>
    </row>
    <row r="1542" spans="2:120" x14ac:dyDescent="0.3">
      <c r="B1542" t="s">
        <v>2</v>
      </c>
      <c r="C1542" t="s">
        <v>2</v>
      </c>
      <c r="G1542" t="s">
        <v>2</v>
      </c>
      <c r="H1542" t="s">
        <v>2</v>
      </c>
      <c r="L1542" t="s">
        <v>2</v>
      </c>
      <c r="M1542" t="s">
        <v>2</v>
      </c>
      <c r="R1542" t="s">
        <v>2</v>
      </c>
      <c r="S1542" t="s">
        <v>2</v>
      </c>
      <c r="W1542" t="s">
        <v>2</v>
      </c>
      <c r="X1542" t="s">
        <v>2</v>
      </c>
      <c r="AB1542" t="s">
        <v>2</v>
      </c>
      <c r="AC1542" t="s">
        <v>2</v>
      </c>
      <c r="AH1542" t="s">
        <v>2</v>
      </c>
      <c r="AI1542" t="s">
        <v>2</v>
      </c>
      <c r="AM1542" t="s">
        <v>2</v>
      </c>
      <c r="AN1542" t="s">
        <v>2</v>
      </c>
      <c r="AR1542" t="s">
        <v>2</v>
      </c>
      <c r="AS1542" t="s">
        <v>2</v>
      </c>
      <c r="AX1542" t="s">
        <v>2</v>
      </c>
      <c r="AY1542" t="s">
        <v>2</v>
      </c>
      <c r="BC1542" t="s">
        <v>2</v>
      </c>
      <c r="BD1542" t="s">
        <v>2</v>
      </c>
      <c r="BH1542" t="s">
        <v>2</v>
      </c>
      <c r="BI1542" t="s">
        <v>2</v>
      </c>
      <c r="BN1542" t="s">
        <v>2</v>
      </c>
      <c r="BO1542" t="s">
        <v>2</v>
      </c>
      <c r="BS1542" t="s">
        <v>2</v>
      </c>
      <c r="BT1542" t="s">
        <v>2</v>
      </c>
      <c r="BX1542" t="s">
        <v>2</v>
      </c>
      <c r="BY1542" t="s">
        <v>2</v>
      </c>
      <c r="CD1542" t="s">
        <v>2</v>
      </c>
      <c r="CE1542" t="s">
        <v>2</v>
      </c>
      <c r="CI1542" t="s">
        <v>2</v>
      </c>
      <c r="CJ1542" t="s">
        <v>2</v>
      </c>
      <c r="CO1542" t="s">
        <v>2</v>
      </c>
      <c r="CP1542" t="s">
        <v>2</v>
      </c>
      <c r="CT1542" t="s">
        <v>2</v>
      </c>
      <c r="CU1542" t="s">
        <v>2</v>
      </c>
      <c r="CY1542" t="s">
        <v>2</v>
      </c>
      <c r="CZ1542" t="s">
        <v>2</v>
      </c>
      <c r="DE1542" t="s">
        <v>2</v>
      </c>
      <c r="DF1542" t="s">
        <v>2</v>
      </c>
      <c r="DJ1542" t="s">
        <v>2</v>
      </c>
      <c r="DK1542" t="s">
        <v>2</v>
      </c>
      <c r="DO1542" t="s">
        <v>2</v>
      </c>
      <c r="DP1542" t="s">
        <v>2</v>
      </c>
    </row>
    <row r="1543" spans="2:120" x14ac:dyDescent="0.3">
      <c r="B1543" t="s">
        <v>2</v>
      </c>
      <c r="C1543" t="s">
        <v>2</v>
      </c>
      <c r="G1543" t="s">
        <v>2</v>
      </c>
      <c r="H1543" t="s">
        <v>2</v>
      </c>
      <c r="L1543" t="s">
        <v>2</v>
      </c>
      <c r="M1543" t="s">
        <v>2</v>
      </c>
      <c r="R1543" t="s">
        <v>2</v>
      </c>
      <c r="S1543" t="s">
        <v>2</v>
      </c>
      <c r="W1543" t="s">
        <v>2</v>
      </c>
      <c r="X1543" t="s">
        <v>2</v>
      </c>
      <c r="AB1543" t="s">
        <v>2</v>
      </c>
      <c r="AC1543" t="s">
        <v>2</v>
      </c>
      <c r="AH1543" t="s">
        <v>2</v>
      </c>
      <c r="AI1543" t="s">
        <v>2</v>
      </c>
      <c r="AM1543" t="s">
        <v>2</v>
      </c>
      <c r="AN1543" t="s">
        <v>2</v>
      </c>
      <c r="AR1543" t="s">
        <v>2</v>
      </c>
      <c r="AS1543" t="s">
        <v>2</v>
      </c>
      <c r="AX1543" t="s">
        <v>2</v>
      </c>
      <c r="AY1543" t="s">
        <v>2</v>
      </c>
      <c r="BC1543" t="s">
        <v>2</v>
      </c>
      <c r="BD1543" t="s">
        <v>2</v>
      </c>
      <c r="BH1543" t="s">
        <v>2</v>
      </c>
      <c r="BI1543" t="s">
        <v>2</v>
      </c>
      <c r="BN1543" t="s">
        <v>2</v>
      </c>
      <c r="BO1543" t="s">
        <v>2</v>
      </c>
      <c r="BS1543" t="s">
        <v>2</v>
      </c>
      <c r="BT1543" t="s">
        <v>2</v>
      </c>
      <c r="BX1543" t="s">
        <v>2</v>
      </c>
      <c r="BY1543" t="s">
        <v>2</v>
      </c>
      <c r="CD1543" t="s">
        <v>2</v>
      </c>
      <c r="CE1543" t="s">
        <v>2</v>
      </c>
      <c r="CI1543" t="s">
        <v>2</v>
      </c>
      <c r="CJ1543" t="s">
        <v>2</v>
      </c>
      <c r="CO1543" t="s">
        <v>2</v>
      </c>
      <c r="CP1543" t="s">
        <v>2</v>
      </c>
      <c r="CT1543" t="s">
        <v>2</v>
      </c>
      <c r="CU1543" t="s">
        <v>2</v>
      </c>
      <c r="CY1543" t="s">
        <v>2</v>
      </c>
      <c r="CZ1543" t="s">
        <v>2</v>
      </c>
      <c r="DE1543" t="s">
        <v>2</v>
      </c>
      <c r="DF1543" t="s">
        <v>2</v>
      </c>
      <c r="DJ1543" t="s">
        <v>2</v>
      </c>
      <c r="DK1543" t="s">
        <v>2</v>
      </c>
      <c r="DO1543" t="s">
        <v>2</v>
      </c>
      <c r="DP1543" t="s">
        <v>2</v>
      </c>
    </row>
    <row r="1544" spans="2:120" x14ac:dyDescent="0.3">
      <c r="B1544" t="s">
        <v>2</v>
      </c>
      <c r="C1544" t="s">
        <v>2</v>
      </c>
      <c r="G1544" t="s">
        <v>2</v>
      </c>
      <c r="H1544" t="s">
        <v>2</v>
      </c>
      <c r="L1544" t="s">
        <v>2</v>
      </c>
      <c r="M1544" t="s">
        <v>2</v>
      </c>
      <c r="R1544" t="s">
        <v>2</v>
      </c>
      <c r="S1544" t="s">
        <v>2</v>
      </c>
      <c r="W1544" t="s">
        <v>2</v>
      </c>
      <c r="X1544" t="s">
        <v>2</v>
      </c>
      <c r="AB1544" t="s">
        <v>2</v>
      </c>
      <c r="AC1544" t="s">
        <v>2</v>
      </c>
      <c r="AH1544" t="s">
        <v>2</v>
      </c>
      <c r="AI1544" t="s">
        <v>2</v>
      </c>
      <c r="AM1544" t="s">
        <v>2</v>
      </c>
      <c r="AN1544" t="s">
        <v>2</v>
      </c>
      <c r="AR1544" t="s">
        <v>2</v>
      </c>
      <c r="AS1544" t="s">
        <v>2</v>
      </c>
      <c r="AX1544" t="s">
        <v>2</v>
      </c>
      <c r="AY1544" t="s">
        <v>2</v>
      </c>
      <c r="BC1544" t="s">
        <v>2</v>
      </c>
      <c r="BD1544" t="s">
        <v>2</v>
      </c>
      <c r="BH1544" t="s">
        <v>2</v>
      </c>
      <c r="BI1544" t="s">
        <v>2</v>
      </c>
      <c r="BN1544" t="s">
        <v>2</v>
      </c>
      <c r="BO1544" t="s">
        <v>2</v>
      </c>
      <c r="BS1544" t="s">
        <v>2</v>
      </c>
      <c r="BT1544" t="s">
        <v>2</v>
      </c>
      <c r="BX1544" t="s">
        <v>2</v>
      </c>
      <c r="BY1544" t="s">
        <v>2</v>
      </c>
      <c r="CD1544" t="s">
        <v>2</v>
      </c>
      <c r="CE1544" t="s">
        <v>2</v>
      </c>
      <c r="CI1544" t="s">
        <v>2</v>
      </c>
      <c r="CJ1544" t="s">
        <v>2</v>
      </c>
      <c r="CO1544" t="s">
        <v>2</v>
      </c>
      <c r="CP1544" t="s">
        <v>2</v>
      </c>
      <c r="CT1544" t="s">
        <v>2</v>
      </c>
      <c r="CU1544" t="s">
        <v>2</v>
      </c>
      <c r="CY1544" t="s">
        <v>2</v>
      </c>
      <c r="CZ1544" t="s">
        <v>2</v>
      </c>
      <c r="DE1544" t="s">
        <v>2</v>
      </c>
      <c r="DF1544" t="s">
        <v>2</v>
      </c>
      <c r="DJ1544" t="s">
        <v>2</v>
      </c>
      <c r="DK1544" t="s">
        <v>2</v>
      </c>
      <c r="DO1544" t="s">
        <v>2</v>
      </c>
      <c r="DP1544" t="s">
        <v>2</v>
      </c>
    </row>
    <row r="1545" spans="2:120" x14ac:dyDescent="0.3">
      <c r="B1545" t="s">
        <v>2</v>
      </c>
      <c r="C1545" t="s">
        <v>2</v>
      </c>
      <c r="G1545" t="s">
        <v>2</v>
      </c>
      <c r="H1545" t="s">
        <v>2</v>
      </c>
      <c r="L1545" t="s">
        <v>2</v>
      </c>
      <c r="M1545" t="s">
        <v>2</v>
      </c>
      <c r="R1545" t="s">
        <v>2</v>
      </c>
      <c r="S1545" t="s">
        <v>2</v>
      </c>
      <c r="W1545" t="s">
        <v>2</v>
      </c>
      <c r="X1545" t="s">
        <v>2</v>
      </c>
      <c r="AB1545" t="s">
        <v>2</v>
      </c>
      <c r="AC1545" t="s">
        <v>2</v>
      </c>
      <c r="AH1545" t="s">
        <v>2</v>
      </c>
      <c r="AI1545" t="s">
        <v>2</v>
      </c>
      <c r="AM1545" t="s">
        <v>2</v>
      </c>
      <c r="AN1545" t="s">
        <v>2</v>
      </c>
      <c r="AR1545" t="s">
        <v>2</v>
      </c>
      <c r="AS1545" t="s">
        <v>2</v>
      </c>
      <c r="AX1545" t="s">
        <v>2</v>
      </c>
      <c r="AY1545" t="s">
        <v>2</v>
      </c>
      <c r="BC1545" t="s">
        <v>2</v>
      </c>
      <c r="BD1545" t="s">
        <v>2</v>
      </c>
      <c r="BH1545" t="s">
        <v>2</v>
      </c>
      <c r="BI1545" t="s">
        <v>2</v>
      </c>
      <c r="BN1545" t="s">
        <v>2</v>
      </c>
      <c r="BO1545" t="s">
        <v>2</v>
      </c>
      <c r="BS1545" t="s">
        <v>2</v>
      </c>
      <c r="BT1545" t="s">
        <v>2</v>
      </c>
      <c r="BX1545" t="s">
        <v>2</v>
      </c>
      <c r="BY1545" t="s">
        <v>2</v>
      </c>
      <c r="CD1545" t="s">
        <v>2</v>
      </c>
      <c r="CE1545" t="s">
        <v>2</v>
      </c>
      <c r="CI1545" t="s">
        <v>2</v>
      </c>
      <c r="CJ1545" t="s">
        <v>2</v>
      </c>
      <c r="CO1545" t="s">
        <v>2</v>
      </c>
      <c r="CP1545" t="s">
        <v>2</v>
      </c>
      <c r="CT1545" t="s">
        <v>2</v>
      </c>
      <c r="CU1545" t="s">
        <v>2</v>
      </c>
      <c r="CY1545" t="s">
        <v>2</v>
      </c>
      <c r="CZ1545" t="s">
        <v>2</v>
      </c>
      <c r="DE1545" t="s">
        <v>2</v>
      </c>
      <c r="DF1545" t="s">
        <v>2</v>
      </c>
      <c r="DJ1545" t="s">
        <v>2</v>
      </c>
      <c r="DK1545" t="s">
        <v>2</v>
      </c>
      <c r="DO1545" t="s">
        <v>2</v>
      </c>
      <c r="DP1545" t="s">
        <v>2</v>
      </c>
    </row>
    <row r="1546" spans="2:120" x14ac:dyDescent="0.3">
      <c r="B1546" t="s">
        <v>2</v>
      </c>
      <c r="C1546" t="s">
        <v>2</v>
      </c>
      <c r="G1546" t="s">
        <v>2</v>
      </c>
      <c r="H1546" t="s">
        <v>2</v>
      </c>
      <c r="L1546" t="s">
        <v>2</v>
      </c>
      <c r="M1546" t="s">
        <v>2</v>
      </c>
      <c r="R1546" t="s">
        <v>2</v>
      </c>
      <c r="S1546" t="s">
        <v>2</v>
      </c>
      <c r="W1546" t="s">
        <v>2</v>
      </c>
      <c r="X1546" t="s">
        <v>2</v>
      </c>
      <c r="AB1546" t="s">
        <v>2</v>
      </c>
      <c r="AC1546" t="s">
        <v>2</v>
      </c>
      <c r="AH1546" t="s">
        <v>2</v>
      </c>
      <c r="AI1546" t="s">
        <v>2</v>
      </c>
      <c r="AM1546" t="s">
        <v>2</v>
      </c>
      <c r="AN1546" t="s">
        <v>2</v>
      </c>
      <c r="AR1546" t="s">
        <v>2</v>
      </c>
      <c r="AS1546" t="s">
        <v>2</v>
      </c>
      <c r="AX1546" t="s">
        <v>2</v>
      </c>
      <c r="AY1546" t="s">
        <v>2</v>
      </c>
      <c r="BC1546" t="s">
        <v>2</v>
      </c>
      <c r="BD1546" t="s">
        <v>2</v>
      </c>
      <c r="BH1546" t="s">
        <v>2</v>
      </c>
      <c r="BI1546" t="s">
        <v>2</v>
      </c>
      <c r="BN1546" t="s">
        <v>2</v>
      </c>
      <c r="BO1546" t="s">
        <v>2</v>
      </c>
      <c r="BS1546" t="s">
        <v>2</v>
      </c>
      <c r="BT1546" t="s">
        <v>2</v>
      </c>
      <c r="BX1546" t="s">
        <v>2</v>
      </c>
      <c r="BY1546" t="s">
        <v>2</v>
      </c>
      <c r="CD1546" t="s">
        <v>2</v>
      </c>
      <c r="CE1546" t="s">
        <v>2</v>
      </c>
      <c r="CI1546" t="s">
        <v>2</v>
      </c>
      <c r="CJ1546" t="s">
        <v>2</v>
      </c>
      <c r="CO1546" t="s">
        <v>2</v>
      </c>
      <c r="CP1546" t="s">
        <v>2</v>
      </c>
      <c r="CT1546" t="s">
        <v>2</v>
      </c>
      <c r="CU1546" t="s">
        <v>2</v>
      </c>
      <c r="CY1546" t="s">
        <v>2</v>
      </c>
      <c r="CZ1546" t="s">
        <v>2</v>
      </c>
      <c r="DE1546" t="s">
        <v>2</v>
      </c>
      <c r="DF1546" t="s">
        <v>2</v>
      </c>
      <c r="DJ1546" t="s">
        <v>2</v>
      </c>
      <c r="DK1546" t="s">
        <v>2</v>
      </c>
      <c r="DO1546" t="s">
        <v>2</v>
      </c>
      <c r="DP1546" t="s">
        <v>2</v>
      </c>
    </row>
    <row r="1547" spans="2:120" x14ac:dyDescent="0.3">
      <c r="B1547" t="s">
        <v>2</v>
      </c>
      <c r="C1547" t="s">
        <v>2</v>
      </c>
      <c r="G1547" t="s">
        <v>2</v>
      </c>
      <c r="H1547" t="s">
        <v>2</v>
      </c>
      <c r="L1547" t="s">
        <v>2</v>
      </c>
      <c r="M1547" t="s">
        <v>2</v>
      </c>
      <c r="R1547" t="s">
        <v>2</v>
      </c>
      <c r="S1547" t="s">
        <v>2</v>
      </c>
      <c r="W1547" t="s">
        <v>2</v>
      </c>
      <c r="X1547" t="s">
        <v>2</v>
      </c>
      <c r="AB1547" t="s">
        <v>2</v>
      </c>
      <c r="AC1547" t="s">
        <v>2</v>
      </c>
      <c r="AH1547" t="s">
        <v>2</v>
      </c>
      <c r="AI1547" t="s">
        <v>2</v>
      </c>
      <c r="AM1547" t="s">
        <v>2</v>
      </c>
      <c r="AN1547" t="s">
        <v>2</v>
      </c>
      <c r="AR1547" t="s">
        <v>2</v>
      </c>
      <c r="AS1547" t="s">
        <v>2</v>
      </c>
      <c r="AX1547" t="s">
        <v>2</v>
      </c>
      <c r="AY1547" t="s">
        <v>2</v>
      </c>
      <c r="BC1547" t="s">
        <v>2</v>
      </c>
      <c r="BD1547" t="s">
        <v>2</v>
      </c>
      <c r="BH1547" t="s">
        <v>2</v>
      </c>
      <c r="BI1547" t="s">
        <v>2</v>
      </c>
      <c r="BN1547" t="s">
        <v>2</v>
      </c>
      <c r="BO1547" t="s">
        <v>2</v>
      </c>
      <c r="BS1547" t="s">
        <v>2</v>
      </c>
      <c r="BT1547" t="s">
        <v>2</v>
      </c>
      <c r="BX1547" t="s">
        <v>2</v>
      </c>
      <c r="BY1547" t="s">
        <v>2</v>
      </c>
      <c r="CD1547" t="s">
        <v>2</v>
      </c>
      <c r="CE1547" t="s">
        <v>2</v>
      </c>
      <c r="CI1547" t="s">
        <v>2</v>
      </c>
      <c r="CJ1547" t="s">
        <v>2</v>
      </c>
      <c r="CO1547" t="s">
        <v>2</v>
      </c>
      <c r="CP1547" t="s">
        <v>2</v>
      </c>
      <c r="CT1547" t="s">
        <v>2</v>
      </c>
      <c r="CU1547" t="s">
        <v>2</v>
      </c>
      <c r="CY1547" t="s">
        <v>2</v>
      </c>
      <c r="CZ1547" t="s">
        <v>2</v>
      </c>
      <c r="DE1547" t="s">
        <v>2</v>
      </c>
      <c r="DF1547" t="s">
        <v>2</v>
      </c>
      <c r="DJ1547" t="s">
        <v>2</v>
      </c>
      <c r="DK1547" t="s">
        <v>2</v>
      </c>
      <c r="DO1547" t="s">
        <v>2</v>
      </c>
      <c r="DP1547" t="s">
        <v>2</v>
      </c>
    </row>
    <row r="1548" spans="2:120" x14ac:dyDescent="0.3">
      <c r="B1548" t="s">
        <v>2</v>
      </c>
      <c r="C1548" t="s">
        <v>2</v>
      </c>
      <c r="G1548" t="s">
        <v>2</v>
      </c>
      <c r="H1548" t="s">
        <v>2</v>
      </c>
      <c r="L1548" t="s">
        <v>2</v>
      </c>
      <c r="M1548" t="s">
        <v>2</v>
      </c>
      <c r="R1548" t="s">
        <v>2</v>
      </c>
      <c r="S1548" t="s">
        <v>2</v>
      </c>
      <c r="W1548" t="s">
        <v>2</v>
      </c>
      <c r="X1548" t="s">
        <v>2</v>
      </c>
      <c r="AB1548" t="s">
        <v>2</v>
      </c>
      <c r="AC1548" t="s">
        <v>2</v>
      </c>
      <c r="AH1548" t="s">
        <v>2</v>
      </c>
      <c r="AI1548" t="s">
        <v>2</v>
      </c>
      <c r="AM1548" t="s">
        <v>2</v>
      </c>
      <c r="AN1548" t="s">
        <v>2</v>
      </c>
      <c r="AR1548" t="s">
        <v>2</v>
      </c>
      <c r="AS1548" t="s">
        <v>2</v>
      </c>
      <c r="AX1548" t="s">
        <v>2</v>
      </c>
      <c r="AY1548" t="s">
        <v>2</v>
      </c>
      <c r="BC1548" t="s">
        <v>2</v>
      </c>
      <c r="BD1548" t="s">
        <v>2</v>
      </c>
      <c r="BH1548" t="s">
        <v>2</v>
      </c>
      <c r="BI1548" t="s">
        <v>2</v>
      </c>
      <c r="BN1548" t="s">
        <v>2</v>
      </c>
      <c r="BO1548" t="s">
        <v>2</v>
      </c>
      <c r="BS1548" t="s">
        <v>2</v>
      </c>
      <c r="BT1548" t="s">
        <v>2</v>
      </c>
      <c r="BX1548" t="s">
        <v>2</v>
      </c>
      <c r="BY1548" t="s">
        <v>2</v>
      </c>
      <c r="CD1548" t="s">
        <v>2</v>
      </c>
      <c r="CE1548" t="s">
        <v>2</v>
      </c>
      <c r="CI1548" t="s">
        <v>2</v>
      </c>
      <c r="CJ1548" t="s">
        <v>2</v>
      </c>
      <c r="CO1548" t="s">
        <v>2</v>
      </c>
      <c r="CP1548" t="s">
        <v>2</v>
      </c>
      <c r="CT1548" t="s">
        <v>2</v>
      </c>
      <c r="CU1548" t="s">
        <v>2</v>
      </c>
      <c r="CY1548" t="s">
        <v>2</v>
      </c>
      <c r="CZ1548" t="s">
        <v>2</v>
      </c>
      <c r="DE1548" t="s">
        <v>2</v>
      </c>
      <c r="DF1548" t="s">
        <v>2</v>
      </c>
      <c r="DJ1548" t="s">
        <v>2</v>
      </c>
      <c r="DK1548" t="s">
        <v>2</v>
      </c>
      <c r="DO1548" t="s">
        <v>2</v>
      </c>
      <c r="DP1548" t="s">
        <v>2</v>
      </c>
    </row>
    <row r="1549" spans="2:120" x14ac:dyDescent="0.3">
      <c r="B1549" t="s">
        <v>2</v>
      </c>
      <c r="C1549" t="s">
        <v>2</v>
      </c>
      <c r="G1549" t="s">
        <v>2</v>
      </c>
      <c r="H1549" t="s">
        <v>2</v>
      </c>
      <c r="L1549" t="s">
        <v>2</v>
      </c>
      <c r="M1549" t="s">
        <v>2</v>
      </c>
      <c r="R1549" t="s">
        <v>2</v>
      </c>
      <c r="S1549" t="s">
        <v>2</v>
      </c>
      <c r="W1549" t="s">
        <v>2</v>
      </c>
      <c r="X1549" t="s">
        <v>2</v>
      </c>
      <c r="AB1549" t="s">
        <v>2</v>
      </c>
      <c r="AC1549" t="s">
        <v>2</v>
      </c>
      <c r="AH1549" t="s">
        <v>2</v>
      </c>
      <c r="AI1549" t="s">
        <v>2</v>
      </c>
      <c r="AM1549" t="s">
        <v>2</v>
      </c>
      <c r="AN1549" t="s">
        <v>2</v>
      </c>
      <c r="AR1549" t="s">
        <v>2</v>
      </c>
      <c r="AS1549" t="s">
        <v>2</v>
      </c>
      <c r="AX1549" t="s">
        <v>2</v>
      </c>
      <c r="AY1549" t="s">
        <v>2</v>
      </c>
      <c r="BC1549" t="s">
        <v>2</v>
      </c>
      <c r="BD1549" t="s">
        <v>2</v>
      </c>
      <c r="BH1549" t="s">
        <v>2</v>
      </c>
      <c r="BI1549" t="s">
        <v>2</v>
      </c>
      <c r="BN1549" t="s">
        <v>2</v>
      </c>
      <c r="BO1549" t="s">
        <v>2</v>
      </c>
      <c r="BS1549" t="s">
        <v>2</v>
      </c>
      <c r="BT1549" t="s">
        <v>2</v>
      </c>
      <c r="BX1549" t="s">
        <v>2</v>
      </c>
      <c r="BY1549" t="s">
        <v>2</v>
      </c>
      <c r="CD1549" t="s">
        <v>2</v>
      </c>
      <c r="CE1549" t="s">
        <v>2</v>
      </c>
      <c r="CI1549" t="s">
        <v>2</v>
      </c>
      <c r="CJ1549" t="s">
        <v>2</v>
      </c>
      <c r="CO1549" t="s">
        <v>2</v>
      </c>
      <c r="CP1549" t="s">
        <v>2</v>
      </c>
      <c r="CT1549" t="s">
        <v>2</v>
      </c>
      <c r="CU1549" t="s">
        <v>2</v>
      </c>
      <c r="CY1549" t="s">
        <v>2</v>
      </c>
      <c r="CZ1549" t="s">
        <v>2</v>
      </c>
      <c r="DE1549" t="s">
        <v>2</v>
      </c>
      <c r="DF1549" t="s">
        <v>2</v>
      </c>
      <c r="DJ1549" t="s">
        <v>2</v>
      </c>
      <c r="DK1549" t="s">
        <v>2</v>
      </c>
      <c r="DO1549" t="s">
        <v>2</v>
      </c>
      <c r="DP1549" t="s">
        <v>2</v>
      </c>
    </row>
    <row r="1550" spans="2:120" x14ac:dyDescent="0.3">
      <c r="B1550" t="s">
        <v>2</v>
      </c>
      <c r="C1550" t="s">
        <v>2</v>
      </c>
      <c r="G1550" t="s">
        <v>2</v>
      </c>
      <c r="H1550" t="s">
        <v>2</v>
      </c>
      <c r="L1550" t="s">
        <v>2</v>
      </c>
      <c r="M1550" t="s">
        <v>2</v>
      </c>
      <c r="R1550" t="s">
        <v>2</v>
      </c>
      <c r="S1550" t="s">
        <v>2</v>
      </c>
      <c r="W1550" t="s">
        <v>2</v>
      </c>
      <c r="X1550" t="s">
        <v>2</v>
      </c>
      <c r="AB1550" t="s">
        <v>2</v>
      </c>
      <c r="AC1550" t="s">
        <v>2</v>
      </c>
      <c r="AH1550" t="s">
        <v>2</v>
      </c>
      <c r="AI1550" t="s">
        <v>2</v>
      </c>
      <c r="AM1550" t="s">
        <v>2</v>
      </c>
      <c r="AN1550" t="s">
        <v>2</v>
      </c>
      <c r="AR1550" t="s">
        <v>2</v>
      </c>
      <c r="AS1550" t="s">
        <v>2</v>
      </c>
      <c r="AX1550" t="s">
        <v>2</v>
      </c>
      <c r="AY1550" t="s">
        <v>2</v>
      </c>
      <c r="BC1550" t="s">
        <v>2</v>
      </c>
      <c r="BD1550" t="s">
        <v>2</v>
      </c>
      <c r="BH1550" t="s">
        <v>2</v>
      </c>
      <c r="BI1550" t="s">
        <v>2</v>
      </c>
      <c r="BN1550" t="s">
        <v>2</v>
      </c>
      <c r="BO1550" t="s">
        <v>2</v>
      </c>
      <c r="BS1550" t="s">
        <v>2</v>
      </c>
      <c r="BT1550" t="s">
        <v>2</v>
      </c>
      <c r="BX1550" t="s">
        <v>2</v>
      </c>
      <c r="BY1550" t="s">
        <v>2</v>
      </c>
      <c r="CD1550" t="s">
        <v>2</v>
      </c>
      <c r="CE1550" t="s">
        <v>2</v>
      </c>
      <c r="CI1550" t="s">
        <v>2</v>
      </c>
      <c r="CJ1550" t="s">
        <v>2</v>
      </c>
      <c r="CO1550" t="s">
        <v>2</v>
      </c>
      <c r="CP1550" t="s">
        <v>2</v>
      </c>
      <c r="CT1550" t="s">
        <v>2</v>
      </c>
      <c r="CU1550" t="s">
        <v>2</v>
      </c>
      <c r="CY1550" t="s">
        <v>2</v>
      </c>
      <c r="CZ1550" t="s">
        <v>2</v>
      </c>
      <c r="DE1550" t="s">
        <v>2</v>
      </c>
      <c r="DF1550" t="s">
        <v>2</v>
      </c>
      <c r="DJ1550" t="s">
        <v>2</v>
      </c>
      <c r="DK1550" t="s">
        <v>2</v>
      </c>
      <c r="DO1550" t="s">
        <v>2</v>
      </c>
      <c r="DP1550" t="s">
        <v>2</v>
      </c>
    </row>
    <row r="1551" spans="2:120" x14ac:dyDescent="0.3">
      <c r="B1551" t="s">
        <v>2</v>
      </c>
      <c r="C1551" t="s">
        <v>2</v>
      </c>
      <c r="G1551" t="s">
        <v>2</v>
      </c>
      <c r="H1551" t="s">
        <v>2</v>
      </c>
      <c r="L1551" t="s">
        <v>2</v>
      </c>
      <c r="M1551" t="s">
        <v>2</v>
      </c>
      <c r="R1551" t="s">
        <v>2</v>
      </c>
      <c r="S1551" t="s">
        <v>2</v>
      </c>
      <c r="W1551" t="s">
        <v>2</v>
      </c>
      <c r="X1551" t="s">
        <v>2</v>
      </c>
      <c r="AB1551" t="s">
        <v>2</v>
      </c>
      <c r="AC1551" t="s">
        <v>2</v>
      </c>
      <c r="AH1551" t="s">
        <v>2</v>
      </c>
      <c r="AI1551" t="s">
        <v>2</v>
      </c>
      <c r="AM1551" t="s">
        <v>2</v>
      </c>
      <c r="AN1551" t="s">
        <v>2</v>
      </c>
      <c r="AR1551" t="s">
        <v>2</v>
      </c>
      <c r="AS1551" t="s">
        <v>2</v>
      </c>
      <c r="AX1551" t="s">
        <v>2</v>
      </c>
      <c r="AY1551" t="s">
        <v>2</v>
      </c>
      <c r="BC1551" t="s">
        <v>2</v>
      </c>
      <c r="BD1551" t="s">
        <v>2</v>
      </c>
      <c r="BH1551" t="s">
        <v>2</v>
      </c>
      <c r="BI1551" t="s">
        <v>2</v>
      </c>
      <c r="BN1551" t="s">
        <v>2</v>
      </c>
      <c r="BO1551" t="s">
        <v>2</v>
      </c>
      <c r="BS1551" t="s">
        <v>2</v>
      </c>
      <c r="BT1551" t="s">
        <v>2</v>
      </c>
      <c r="BX1551" t="s">
        <v>2</v>
      </c>
      <c r="BY1551" t="s">
        <v>2</v>
      </c>
      <c r="CD1551" t="s">
        <v>2</v>
      </c>
      <c r="CE1551" t="s">
        <v>2</v>
      </c>
      <c r="CI1551" t="s">
        <v>2</v>
      </c>
      <c r="CJ1551" t="s">
        <v>2</v>
      </c>
      <c r="CO1551" t="s">
        <v>2</v>
      </c>
      <c r="CP1551" t="s">
        <v>2</v>
      </c>
      <c r="CT1551" t="s">
        <v>2</v>
      </c>
      <c r="CU1551" t="s">
        <v>2</v>
      </c>
      <c r="CY1551" t="s">
        <v>2</v>
      </c>
      <c r="CZ1551" t="s">
        <v>2</v>
      </c>
      <c r="DE1551" t="s">
        <v>2</v>
      </c>
      <c r="DF1551" t="s">
        <v>2</v>
      </c>
      <c r="DJ1551" t="s">
        <v>2</v>
      </c>
      <c r="DK1551" t="s">
        <v>2</v>
      </c>
      <c r="DO1551" t="s">
        <v>2</v>
      </c>
      <c r="DP1551" t="s">
        <v>2</v>
      </c>
    </row>
    <row r="1552" spans="2:120" x14ac:dyDescent="0.3">
      <c r="B1552" t="s">
        <v>2</v>
      </c>
      <c r="C1552" t="s">
        <v>2</v>
      </c>
      <c r="G1552" t="s">
        <v>2</v>
      </c>
      <c r="H1552" t="s">
        <v>2</v>
      </c>
      <c r="L1552" t="s">
        <v>2</v>
      </c>
      <c r="M1552" t="s">
        <v>2</v>
      </c>
      <c r="R1552" t="s">
        <v>2</v>
      </c>
      <c r="S1552" t="s">
        <v>2</v>
      </c>
      <c r="W1552" t="s">
        <v>2</v>
      </c>
      <c r="X1552" t="s">
        <v>2</v>
      </c>
      <c r="AB1552" t="s">
        <v>2</v>
      </c>
      <c r="AC1552" t="s">
        <v>2</v>
      </c>
      <c r="AH1552" t="s">
        <v>2</v>
      </c>
      <c r="AI1552" t="s">
        <v>2</v>
      </c>
      <c r="AM1552" t="s">
        <v>2</v>
      </c>
      <c r="AN1552" t="s">
        <v>2</v>
      </c>
      <c r="AR1552" t="s">
        <v>2</v>
      </c>
      <c r="AS1552" t="s">
        <v>2</v>
      </c>
      <c r="AX1552" t="s">
        <v>2</v>
      </c>
      <c r="AY1552" t="s">
        <v>2</v>
      </c>
      <c r="BC1552" t="s">
        <v>2</v>
      </c>
      <c r="BD1552" t="s">
        <v>2</v>
      </c>
      <c r="BH1552" t="s">
        <v>2</v>
      </c>
      <c r="BI1552" t="s">
        <v>2</v>
      </c>
      <c r="BN1552" t="s">
        <v>2</v>
      </c>
      <c r="BO1552" t="s">
        <v>2</v>
      </c>
      <c r="BS1552" t="s">
        <v>2</v>
      </c>
      <c r="BT1552" t="s">
        <v>2</v>
      </c>
      <c r="BX1552" t="s">
        <v>2</v>
      </c>
      <c r="BY1552" t="s">
        <v>2</v>
      </c>
      <c r="CD1552" t="s">
        <v>2</v>
      </c>
      <c r="CE1552" t="s">
        <v>2</v>
      </c>
      <c r="CI1552" t="s">
        <v>2</v>
      </c>
      <c r="CJ1552" t="s">
        <v>2</v>
      </c>
      <c r="CO1552" t="s">
        <v>2</v>
      </c>
      <c r="CP1552" t="s">
        <v>2</v>
      </c>
      <c r="CT1552" t="s">
        <v>2</v>
      </c>
      <c r="CU1552" t="s">
        <v>2</v>
      </c>
      <c r="CY1552" t="s">
        <v>2</v>
      </c>
      <c r="CZ1552" t="s">
        <v>2</v>
      </c>
      <c r="DE1552" t="s">
        <v>2</v>
      </c>
      <c r="DF1552" t="s">
        <v>2</v>
      </c>
      <c r="DJ1552" t="s">
        <v>2</v>
      </c>
      <c r="DK1552" t="s">
        <v>2</v>
      </c>
      <c r="DO1552" t="s">
        <v>2</v>
      </c>
      <c r="DP1552" t="s">
        <v>2</v>
      </c>
    </row>
    <row r="1553" spans="2:120" x14ac:dyDescent="0.3">
      <c r="B1553" t="s">
        <v>2</v>
      </c>
      <c r="C1553" t="s">
        <v>2</v>
      </c>
      <c r="G1553" t="s">
        <v>2</v>
      </c>
      <c r="H1553" t="s">
        <v>2</v>
      </c>
      <c r="L1553" t="s">
        <v>2</v>
      </c>
      <c r="M1553" t="s">
        <v>2</v>
      </c>
      <c r="R1553" t="s">
        <v>2</v>
      </c>
      <c r="S1553" t="s">
        <v>2</v>
      </c>
      <c r="W1553" t="s">
        <v>2</v>
      </c>
      <c r="X1553" t="s">
        <v>2</v>
      </c>
      <c r="AB1553" t="s">
        <v>2</v>
      </c>
      <c r="AC1553" t="s">
        <v>2</v>
      </c>
      <c r="AH1553" t="s">
        <v>2</v>
      </c>
      <c r="AI1553" t="s">
        <v>2</v>
      </c>
      <c r="AM1553" t="s">
        <v>2</v>
      </c>
      <c r="AN1553" t="s">
        <v>2</v>
      </c>
      <c r="AR1553" t="s">
        <v>2</v>
      </c>
      <c r="AS1553" t="s">
        <v>2</v>
      </c>
      <c r="AX1553" t="s">
        <v>2</v>
      </c>
      <c r="AY1553" t="s">
        <v>2</v>
      </c>
      <c r="BC1553" t="s">
        <v>2</v>
      </c>
      <c r="BD1553" t="s">
        <v>2</v>
      </c>
      <c r="BH1553" t="s">
        <v>2</v>
      </c>
      <c r="BI1553" t="s">
        <v>2</v>
      </c>
      <c r="BN1553" t="s">
        <v>2</v>
      </c>
      <c r="BO1553" t="s">
        <v>2</v>
      </c>
      <c r="BS1553" t="s">
        <v>2</v>
      </c>
      <c r="BT1553" t="s">
        <v>2</v>
      </c>
      <c r="BX1553" t="s">
        <v>2</v>
      </c>
      <c r="BY1553" t="s">
        <v>2</v>
      </c>
      <c r="CD1553" t="s">
        <v>2</v>
      </c>
      <c r="CE1553" t="s">
        <v>2</v>
      </c>
      <c r="CI1553" t="s">
        <v>2</v>
      </c>
      <c r="CJ1553" t="s">
        <v>2</v>
      </c>
      <c r="CO1553" t="s">
        <v>2</v>
      </c>
      <c r="CP1553" t="s">
        <v>2</v>
      </c>
      <c r="CT1553" t="s">
        <v>2</v>
      </c>
      <c r="CU1553" t="s">
        <v>2</v>
      </c>
      <c r="CY1553" t="s">
        <v>2</v>
      </c>
      <c r="CZ1553" t="s">
        <v>2</v>
      </c>
      <c r="DE1553" t="s">
        <v>2</v>
      </c>
      <c r="DF1553" t="s">
        <v>2</v>
      </c>
      <c r="DJ1553" t="s">
        <v>2</v>
      </c>
      <c r="DK1553" t="s">
        <v>2</v>
      </c>
      <c r="DO1553" t="s">
        <v>2</v>
      </c>
      <c r="DP1553" t="s">
        <v>2</v>
      </c>
    </row>
    <row r="1554" spans="2:120" x14ac:dyDescent="0.3">
      <c r="B1554" t="s">
        <v>2</v>
      </c>
      <c r="C1554" t="s">
        <v>2</v>
      </c>
      <c r="G1554" t="s">
        <v>2</v>
      </c>
      <c r="H1554" t="s">
        <v>2</v>
      </c>
      <c r="L1554" t="s">
        <v>2</v>
      </c>
      <c r="M1554" t="s">
        <v>2</v>
      </c>
      <c r="R1554" t="s">
        <v>2</v>
      </c>
      <c r="S1554" t="s">
        <v>2</v>
      </c>
      <c r="W1554" t="s">
        <v>2</v>
      </c>
      <c r="X1554" t="s">
        <v>2</v>
      </c>
      <c r="AB1554" t="s">
        <v>2</v>
      </c>
      <c r="AC1554" t="s">
        <v>2</v>
      </c>
      <c r="AH1554" t="s">
        <v>2</v>
      </c>
      <c r="AI1554" t="s">
        <v>2</v>
      </c>
      <c r="AM1554" t="s">
        <v>2</v>
      </c>
      <c r="AN1554" t="s">
        <v>2</v>
      </c>
      <c r="AR1554" t="s">
        <v>2</v>
      </c>
      <c r="AS1554" t="s">
        <v>2</v>
      </c>
      <c r="AX1554" t="s">
        <v>2</v>
      </c>
      <c r="AY1554" t="s">
        <v>2</v>
      </c>
      <c r="BC1554" t="s">
        <v>2</v>
      </c>
      <c r="BD1554" t="s">
        <v>2</v>
      </c>
      <c r="BH1554" t="s">
        <v>2</v>
      </c>
      <c r="BI1554" t="s">
        <v>2</v>
      </c>
      <c r="BN1554" t="s">
        <v>2</v>
      </c>
      <c r="BO1554" t="s">
        <v>2</v>
      </c>
      <c r="BS1554" t="s">
        <v>2</v>
      </c>
      <c r="BT1554" t="s">
        <v>2</v>
      </c>
      <c r="BX1554" t="s">
        <v>2</v>
      </c>
      <c r="BY1554" t="s">
        <v>2</v>
      </c>
      <c r="CD1554" t="s">
        <v>2</v>
      </c>
      <c r="CE1554" t="s">
        <v>2</v>
      </c>
      <c r="CI1554" t="s">
        <v>2</v>
      </c>
      <c r="CJ1554" t="s">
        <v>2</v>
      </c>
      <c r="CO1554" t="s">
        <v>2</v>
      </c>
      <c r="CP1554" t="s">
        <v>2</v>
      </c>
      <c r="CT1554" t="s">
        <v>2</v>
      </c>
      <c r="CU1554" t="s">
        <v>2</v>
      </c>
      <c r="CY1554" t="s">
        <v>2</v>
      </c>
      <c r="CZ1554" t="s">
        <v>2</v>
      </c>
      <c r="DE1554" t="s">
        <v>2</v>
      </c>
      <c r="DF1554" t="s">
        <v>2</v>
      </c>
      <c r="DJ1554" t="s">
        <v>2</v>
      </c>
      <c r="DK1554" t="s">
        <v>2</v>
      </c>
      <c r="DO1554" t="s">
        <v>2</v>
      </c>
      <c r="DP1554" t="s">
        <v>2</v>
      </c>
    </row>
    <row r="1555" spans="2:120" x14ac:dyDescent="0.3">
      <c r="B1555" t="s">
        <v>2</v>
      </c>
      <c r="C1555" t="s">
        <v>2</v>
      </c>
      <c r="G1555" t="s">
        <v>2</v>
      </c>
      <c r="H1555" t="s">
        <v>2</v>
      </c>
      <c r="L1555" t="s">
        <v>2</v>
      </c>
      <c r="M1555" t="s">
        <v>2</v>
      </c>
      <c r="R1555" t="s">
        <v>2</v>
      </c>
      <c r="S1555" t="s">
        <v>2</v>
      </c>
      <c r="W1555" t="s">
        <v>2</v>
      </c>
      <c r="X1555" t="s">
        <v>2</v>
      </c>
      <c r="AB1555" t="s">
        <v>2</v>
      </c>
      <c r="AC1555" t="s">
        <v>2</v>
      </c>
      <c r="AH1555" t="s">
        <v>2</v>
      </c>
      <c r="AI1555" t="s">
        <v>2</v>
      </c>
      <c r="AM1555" t="s">
        <v>2</v>
      </c>
      <c r="AN1555" t="s">
        <v>2</v>
      </c>
      <c r="AR1555" t="s">
        <v>2</v>
      </c>
      <c r="AS1555" t="s">
        <v>2</v>
      </c>
      <c r="AX1555" t="s">
        <v>2</v>
      </c>
      <c r="AY1555" t="s">
        <v>2</v>
      </c>
      <c r="BC1555" t="s">
        <v>2</v>
      </c>
      <c r="BD1555" t="s">
        <v>2</v>
      </c>
      <c r="BH1555" t="s">
        <v>2</v>
      </c>
      <c r="BI1555" t="s">
        <v>2</v>
      </c>
      <c r="BN1555" t="s">
        <v>2</v>
      </c>
      <c r="BO1555" t="s">
        <v>2</v>
      </c>
      <c r="BS1555" t="s">
        <v>2</v>
      </c>
      <c r="BT1555" t="s">
        <v>2</v>
      </c>
      <c r="BX1555" t="s">
        <v>2</v>
      </c>
      <c r="BY1555" t="s">
        <v>2</v>
      </c>
      <c r="CD1555" t="s">
        <v>2</v>
      </c>
      <c r="CE1555" t="s">
        <v>2</v>
      </c>
      <c r="CI1555" t="s">
        <v>2</v>
      </c>
      <c r="CJ1555" t="s">
        <v>2</v>
      </c>
      <c r="CO1555" t="s">
        <v>2</v>
      </c>
      <c r="CP1555" t="s">
        <v>2</v>
      </c>
      <c r="CT1555" t="s">
        <v>2</v>
      </c>
      <c r="CU1555" t="s">
        <v>2</v>
      </c>
      <c r="CY1555" t="s">
        <v>2</v>
      </c>
      <c r="CZ1555" t="s">
        <v>2</v>
      </c>
      <c r="DE1555" t="s">
        <v>2</v>
      </c>
      <c r="DF1555" t="s">
        <v>2</v>
      </c>
      <c r="DJ1555" t="s">
        <v>2</v>
      </c>
      <c r="DK1555" t="s">
        <v>2</v>
      </c>
      <c r="DO1555" t="s">
        <v>2</v>
      </c>
      <c r="DP1555" t="s">
        <v>2</v>
      </c>
    </row>
    <row r="1556" spans="2:120" x14ac:dyDescent="0.3">
      <c r="B1556" t="s">
        <v>2</v>
      </c>
      <c r="C1556" t="s">
        <v>2</v>
      </c>
      <c r="G1556" t="s">
        <v>2</v>
      </c>
      <c r="H1556" t="s">
        <v>2</v>
      </c>
      <c r="L1556" t="s">
        <v>2</v>
      </c>
      <c r="M1556" t="s">
        <v>2</v>
      </c>
      <c r="R1556" t="s">
        <v>2</v>
      </c>
      <c r="S1556" t="s">
        <v>2</v>
      </c>
      <c r="W1556" t="s">
        <v>2</v>
      </c>
      <c r="X1556" t="s">
        <v>2</v>
      </c>
      <c r="AB1556" t="s">
        <v>2</v>
      </c>
      <c r="AC1556" t="s">
        <v>2</v>
      </c>
      <c r="AH1556" t="s">
        <v>2</v>
      </c>
      <c r="AI1556" t="s">
        <v>2</v>
      </c>
      <c r="AM1556" t="s">
        <v>2</v>
      </c>
      <c r="AN1556" t="s">
        <v>2</v>
      </c>
      <c r="AR1556" t="s">
        <v>2</v>
      </c>
      <c r="AS1556" t="s">
        <v>2</v>
      </c>
      <c r="AX1556" t="s">
        <v>2</v>
      </c>
      <c r="AY1556" t="s">
        <v>2</v>
      </c>
      <c r="BC1556" t="s">
        <v>2</v>
      </c>
      <c r="BD1556" t="s">
        <v>2</v>
      </c>
      <c r="BH1556" t="s">
        <v>2</v>
      </c>
      <c r="BI1556" t="s">
        <v>2</v>
      </c>
      <c r="BN1556" t="s">
        <v>2</v>
      </c>
      <c r="BO1556" t="s">
        <v>2</v>
      </c>
      <c r="BS1556" t="s">
        <v>2</v>
      </c>
      <c r="BT1556" t="s">
        <v>2</v>
      </c>
      <c r="BX1556" t="s">
        <v>2</v>
      </c>
      <c r="BY1556" t="s">
        <v>2</v>
      </c>
      <c r="CD1556" t="s">
        <v>2</v>
      </c>
      <c r="CE1556" t="s">
        <v>2</v>
      </c>
      <c r="CI1556" t="s">
        <v>2</v>
      </c>
      <c r="CJ1556" t="s">
        <v>2</v>
      </c>
      <c r="CO1556" t="s">
        <v>2</v>
      </c>
      <c r="CP1556" t="s">
        <v>2</v>
      </c>
      <c r="CT1556" t="s">
        <v>2</v>
      </c>
      <c r="CU1556" t="s">
        <v>2</v>
      </c>
      <c r="CY1556" t="s">
        <v>2</v>
      </c>
      <c r="CZ1556" t="s">
        <v>2</v>
      </c>
      <c r="DE1556" t="s">
        <v>2</v>
      </c>
      <c r="DF1556" t="s">
        <v>2</v>
      </c>
      <c r="DJ1556" t="s">
        <v>2</v>
      </c>
      <c r="DK1556" t="s">
        <v>2</v>
      </c>
      <c r="DO1556" t="s">
        <v>2</v>
      </c>
      <c r="DP1556" t="s">
        <v>2</v>
      </c>
    </row>
    <row r="1557" spans="2:120" x14ac:dyDescent="0.3">
      <c r="B1557" t="s">
        <v>2</v>
      </c>
      <c r="C1557" t="s">
        <v>2</v>
      </c>
      <c r="G1557" t="s">
        <v>2</v>
      </c>
      <c r="H1557" t="s">
        <v>2</v>
      </c>
      <c r="L1557" t="s">
        <v>2</v>
      </c>
      <c r="M1557" t="s">
        <v>2</v>
      </c>
      <c r="R1557" t="s">
        <v>2</v>
      </c>
      <c r="S1557" t="s">
        <v>2</v>
      </c>
      <c r="W1557" t="s">
        <v>2</v>
      </c>
      <c r="X1557" t="s">
        <v>2</v>
      </c>
      <c r="AB1557" t="s">
        <v>2</v>
      </c>
      <c r="AC1557" t="s">
        <v>2</v>
      </c>
      <c r="AH1557" t="s">
        <v>2</v>
      </c>
      <c r="AI1557" t="s">
        <v>2</v>
      </c>
      <c r="AM1557" t="s">
        <v>2</v>
      </c>
      <c r="AN1557" t="s">
        <v>2</v>
      </c>
      <c r="AR1557" t="s">
        <v>2</v>
      </c>
      <c r="AS1557" t="s">
        <v>2</v>
      </c>
      <c r="AX1557" t="s">
        <v>2</v>
      </c>
      <c r="AY1557" t="s">
        <v>2</v>
      </c>
      <c r="BC1557" t="s">
        <v>2</v>
      </c>
      <c r="BD1557" t="s">
        <v>2</v>
      </c>
      <c r="BH1557" t="s">
        <v>2</v>
      </c>
      <c r="BI1557" t="s">
        <v>2</v>
      </c>
      <c r="BN1557" t="s">
        <v>2</v>
      </c>
      <c r="BO1557" t="s">
        <v>2</v>
      </c>
      <c r="BS1557" t="s">
        <v>2</v>
      </c>
      <c r="BT1557" t="s">
        <v>2</v>
      </c>
      <c r="BX1557" t="s">
        <v>2</v>
      </c>
      <c r="BY1557" t="s">
        <v>2</v>
      </c>
      <c r="CD1557" t="s">
        <v>2</v>
      </c>
      <c r="CE1557" t="s">
        <v>2</v>
      </c>
      <c r="CI1557" t="s">
        <v>2</v>
      </c>
      <c r="CJ1557" t="s">
        <v>2</v>
      </c>
      <c r="CO1557" t="s">
        <v>2</v>
      </c>
      <c r="CP1557" t="s">
        <v>2</v>
      </c>
      <c r="CT1557" t="s">
        <v>2</v>
      </c>
      <c r="CU1557" t="s">
        <v>2</v>
      </c>
      <c r="CY1557" t="s">
        <v>2</v>
      </c>
      <c r="CZ1557" t="s">
        <v>2</v>
      </c>
      <c r="DE1557" t="s">
        <v>2</v>
      </c>
      <c r="DF1557" t="s">
        <v>2</v>
      </c>
      <c r="DJ1557" t="s">
        <v>2</v>
      </c>
      <c r="DK1557" t="s">
        <v>2</v>
      </c>
      <c r="DO1557" t="s">
        <v>2</v>
      </c>
      <c r="DP1557" t="s">
        <v>2</v>
      </c>
    </row>
    <row r="1558" spans="2:120" x14ac:dyDescent="0.3">
      <c r="B1558" t="s">
        <v>2</v>
      </c>
      <c r="C1558" t="s">
        <v>2</v>
      </c>
      <c r="G1558" t="s">
        <v>2</v>
      </c>
      <c r="H1558" t="s">
        <v>2</v>
      </c>
      <c r="L1558" t="s">
        <v>2</v>
      </c>
      <c r="M1558" t="s">
        <v>2</v>
      </c>
      <c r="R1558" t="s">
        <v>2</v>
      </c>
      <c r="S1558" t="s">
        <v>2</v>
      </c>
      <c r="W1558" t="s">
        <v>2</v>
      </c>
      <c r="X1558" t="s">
        <v>2</v>
      </c>
      <c r="AB1558" t="s">
        <v>2</v>
      </c>
      <c r="AC1558" t="s">
        <v>2</v>
      </c>
      <c r="AH1558" t="s">
        <v>2</v>
      </c>
      <c r="AI1558" t="s">
        <v>2</v>
      </c>
      <c r="AM1558" t="s">
        <v>2</v>
      </c>
      <c r="AN1558" t="s">
        <v>2</v>
      </c>
      <c r="AR1558" t="s">
        <v>2</v>
      </c>
      <c r="AS1558" t="s">
        <v>2</v>
      </c>
      <c r="AX1558" t="s">
        <v>2</v>
      </c>
      <c r="AY1558" t="s">
        <v>2</v>
      </c>
      <c r="BC1558" t="s">
        <v>2</v>
      </c>
      <c r="BD1558" t="s">
        <v>2</v>
      </c>
      <c r="BH1558" t="s">
        <v>2</v>
      </c>
      <c r="BI1558" t="s">
        <v>2</v>
      </c>
      <c r="BN1558" t="s">
        <v>2</v>
      </c>
      <c r="BO1558" t="s">
        <v>2</v>
      </c>
      <c r="BS1558" t="s">
        <v>2</v>
      </c>
      <c r="BT1558" t="s">
        <v>2</v>
      </c>
      <c r="BX1558" t="s">
        <v>2</v>
      </c>
      <c r="BY1558" t="s">
        <v>2</v>
      </c>
      <c r="CD1558" t="s">
        <v>2</v>
      </c>
      <c r="CE1558" t="s">
        <v>2</v>
      </c>
      <c r="CI1558" t="s">
        <v>2</v>
      </c>
      <c r="CJ1558" t="s">
        <v>2</v>
      </c>
      <c r="CO1558" t="s">
        <v>2</v>
      </c>
      <c r="CP1558" t="s">
        <v>2</v>
      </c>
      <c r="CT1558" t="s">
        <v>2</v>
      </c>
      <c r="CU1558" t="s">
        <v>2</v>
      </c>
      <c r="CY1558" t="s">
        <v>2</v>
      </c>
      <c r="CZ1558" t="s">
        <v>2</v>
      </c>
      <c r="DE1558" t="s">
        <v>2</v>
      </c>
      <c r="DF1558" t="s">
        <v>2</v>
      </c>
      <c r="DJ1558" t="s">
        <v>2</v>
      </c>
      <c r="DK1558" t="s">
        <v>2</v>
      </c>
      <c r="DO1558" t="s">
        <v>2</v>
      </c>
      <c r="DP1558" t="s">
        <v>2</v>
      </c>
    </row>
    <row r="1559" spans="2:120" x14ac:dyDescent="0.3">
      <c r="B1559" t="s">
        <v>2</v>
      </c>
      <c r="C1559" t="s">
        <v>2</v>
      </c>
      <c r="G1559" t="s">
        <v>2</v>
      </c>
      <c r="H1559" t="s">
        <v>2</v>
      </c>
      <c r="L1559" t="s">
        <v>2</v>
      </c>
      <c r="M1559" t="s">
        <v>2</v>
      </c>
      <c r="R1559" t="s">
        <v>2</v>
      </c>
      <c r="S1559" t="s">
        <v>2</v>
      </c>
      <c r="W1559" t="s">
        <v>2</v>
      </c>
      <c r="X1559" t="s">
        <v>2</v>
      </c>
      <c r="AB1559" t="s">
        <v>2</v>
      </c>
      <c r="AC1559" t="s">
        <v>2</v>
      </c>
      <c r="AH1559" t="s">
        <v>2</v>
      </c>
      <c r="AI1559" t="s">
        <v>2</v>
      </c>
      <c r="AM1559" t="s">
        <v>2</v>
      </c>
      <c r="AN1559" t="s">
        <v>2</v>
      </c>
      <c r="AR1559" t="s">
        <v>2</v>
      </c>
      <c r="AS1559" t="s">
        <v>2</v>
      </c>
      <c r="AX1559" t="s">
        <v>2</v>
      </c>
      <c r="AY1559" t="s">
        <v>2</v>
      </c>
      <c r="BC1559" t="s">
        <v>2</v>
      </c>
      <c r="BD1559" t="s">
        <v>2</v>
      </c>
      <c r="BH1559" t="s">
        <v>2</v>
      </c>
      <c r="BI1559" t="s">
        <v>2</v>
      </c>
      <c r="BN1559" t="s">
        <v>2</v>
      </c>
      <c r="BO1559" t="s">
        <v>2</v>
      </c>
      <c r="BS1559" t="s">
        <v>2</v>
      </c>
      <c r="BT1559" t="s">
        <v>2</v>
      </c>
      <c r="BX1559" t="s">
        <v>2</v>
      </c>
      <c r="BY1559" t="s">
        <v>2</v>
      </c>
      <c r="CD1559" t="s">
        <v>2</v>
      </c>
      <c r="CE1559" t="s">
        <v>2</v>
      </c>
      <c r="CI1559" t="s">
        <v>2</v>
      </c>
      <c r="CJ1559" t="s">
        <v>2</v>
      </c>
      <c r="CO1559" t="s">
        <v>2</v>
      </c>
      <c r="CP1559" t="s">
        <v>2</v>
      </c>
      <c r="CT1559" t="s">
        <v>2</v>
      </c>
      <c r="CU1559" t="s">
        <v>2</v>
      </c>
      <c r="CY1559" t="s">
        <v>2</v>
      </c>
      <c r="CZ1559" t="s">
        <v>2</v>
      </c>
      <c r="DE1559" t="s">
        <v>2</v>
      </c>
      <c r="DF1559" t="s">
        <v>2</v>
      </c>
      <c r="DJ1559" t="s">
        <v>2</v>
      </c>
      <c r="DK1559" t="s">
        <v>2</v>
      </c>
      <c r="DO1559" t="s">
        <v>2</v>
      </c>
      <c r="DP1559" t="s">
        <v>2</v>
      </c>
    </row>
    <row r="1560" spans="2:120" x14ac:dyDescent="0.3">
      <c r="B1560" t="s">
        <v>2</v>
      </c>
      <c r="C1560" t="s">
        <v>2</v>
      </c>
      <c r="G1560" t="s">
        <v>2</v>
      </c>
      <c r="H1560" t="s">
        <v>2</v>
      </c>
      <c r="L1560" t="s">
        <v>2</v>
      </c>
      <c r="M1560" t="s">
        <v>2</v>
      </c>
      <c r="R1560" t="s">
        <v>2</v>
      </c>
      <c r="S1560" t="s">
        <v>2</v>
      </c>
      <c r="W1560" t="s">
        <v>2</v>
      </c>
      <c r="X1560" t="s">
        <v>2</v>
      </c>
      <c r="AB1560" t="s">
        <v>2</v>
      </c>
      <c r="AC1560" t="s">
        <v>2</v>
      </c>
      <c r="AH1560" t="s">
        <v>2</v>
      </c>
      <c r="AI1560" t="s">
        <v>2</v>
      </c>
      <c r="AM1560" t="s">
        <v>2</v>
      </c>
      <c r="AN1560" t="s">
        <v>2</v>
      </c>
      <c r="AR1560" t="s">
        <v>2</v>
      </c>
      <c r="AS1560" t="s">
        <v>2</v>
      </c>
      <c r="AX1560" t="s">
        <v>2</v>
      </c>
      <c r="AY1560" t="s">
        <v>2</v>
      </c>
      <c r="BC1560" t="s">
        <v>2</v>
      </c>
      <c r="BD1560" t="s">
        <v>2</v>
      </c>
      <c r="BH1560" t="s">
        <v>2</v>
      </c>
      <c r="BI1560" t="s">
        <v>2</v>
      </c>
      <c r="BN1560" t="s">
        <v>2</v>
      </c>
      <c r="BO1560" t="s">
        <v>2</v>
      </c>
      <c r="BS1560" t="s">
        <v>2</v>
      </c>
      <c r="BT1560" t="s">
        <v>2</v>
      </c>
      <c r="BX1560" t="s">
        <v>2</v>
      </c>
      <c r="BY1560" t="s">
        <v>2</v>
      </c>
      <c r="CD1560" t="s">
        <v>2</v>
      </c>
      <c r="CE1560" t="s">
        <v>2</v>
      </c>
      <c r="CI1560" t="s">
        <v>2</v>
      </c>
      <c r="CJ1560" t="s">
        <v>2</v>
      </c>
      <c r="CO1560" t="s">
        <v>2</v>
      </c>
      <c r="CP1560" t="s">
        <v>2</v>
      </c>
      <c r="CT1560" t="s">
        <v>2</v>
      </c>
      <c r="CU1560" t="s">
        <v>2</v>
      </c>
      <c r="CY1560" t="s">
        <v>2</v>
      </c>
      <c r="CZ1560" t="s">
        <v>2</v>
      </c>
      <c r="DE1560" t="s">
        <v>2</v>
      </c>
      <c r="DF1560" t="s">
        <v>2</v>
      </c>
      <c r="DJ1560" t="s">
        <v>2</v>
      </c>
      <c r="DK1560" t="s">
        <v>2</v>
      </c>
      <c r="DO1560" t="s">
        <v>2</v>
      </c>
      <c r="DP1560" t="s">
        <v>2</v>
      </c>
    </row>
    <row r="1561" spans="2:120" x14ac:dyDescent="0.3">
      <c r="B1561" t="s">
        <v>2</v>
      </c>
      <c r="C1561" t="s">
        <v>2</v>
      </c>
      <c r="G1561" t="s">
        <v>2</v>
      </c>
      <c r="H1561" t="s">
        <v>2</v>
      </c>
      <c r="L1561" t="s">
        <v>2</v>
      </c>
      <c r="M1561" t="s">
        <v>2</v>
      </c>
      <c r="R1561" t="s">
        <v>2</v>
      </c>
      <c r="S1561" t="s">
        <v>2</v>
      </c>
      <c r="W1561" t="s">
        <v>2</v>
      </c>
      <c r="X1561" t="s">
        <v>2</v>
      </c>
      <c r="AB1561" t="s">
        <v>2</v>
      </c>
      <c r="AC1561" t="s">
        <v>2</v>
      </c>
      <c r="AH1561" t="s">
        <v>2</v>
      </c>
      <c r="AI1561" t="s">
        <v>2</v>
      </c>
      <c r="AM1561" t="s">
        <v>2</v>
      </c>
      <c r="AN1561" t="s">
        <v>2</v>
      </c>
      <c r="AR1561" t="s">
        <v>2</v>
      </c>
      <c r="AS1561" t="s">
        <v>2</v>
      </c>
      <c r="AX1561" t="s">
        <v>2</v>
      </c>
      <c r="AY1561" t="s">
        <v>2</v>
      </c>
      <c r="BC1561" t="s">
        <v>2</v>
      </c>
      <c r="BD1561" t="s">
        <v>2</v>
      </c>
      <c r="BH1561" t="s">
        <v>2</v>
      </c>
      <c r="BI1561" t="s">
        <v>2</v>
      </c>
      <c r="BN1561" t="s">
        <v>2</v>
      </c>
      <c r="BO1561" t="s">
        <v>2</v>
      </c>
      <c r="BS1561" t="s">
        <v>2</v>
      </c>
      <c r="BT1561" t="s">
        <v>2</v>
      </c>
      <c r="BX1561" t="s">
        <v>2</v>
      </c>
      <c r="BY1561" t="s">
        <v>2</v>
      </c>
      <c r="CD1561" t="s">
        <v>2</v>
      </c>
      <c r="CE1561" t="s">
        <v>2</v>
      </c>
      <c r="CI1561" t="s">
        <v>2</v>
      </c>
      <c r="CJ1561" t="s">
        <v>2</v>
      </c>
      <c r="CO1561" t="s">
        <v>2</v>
      </c>
      <c r="CP1561" t="s">
        <v>2</v>
      </c>
      <c r="CT1561" t="s">
        <v>2</v>
      </c>
      <c r="CU1561" t="s">
        <v>2</v>
      </c>
      <c r="CY1561" t="s">
        <v>2</v>
      </c>
      <c r="CZ1561" t="s">
        <v>2</v>
      </c>
      <c r="DE1561" t="s">
        <v>2</v>
      </c>
      <c r="DF1561" t="s">
        <v>2</v>
      </c>
      <c r="DJ1561" t="s">
        <v>2</v>
      </c>
      <c r="DK1561" t="s">
        <v>2</v>
      </c>
      <c r="DO1561" t="s">
        <v>2</v>
      </c>
      <c r="DP1561" t="s">
        <v>2</v>
      </c>
    </row>
    <row r="1562" spans="2:120" x14ac:dyDescent="0.3">
      <c r="B1562" t="s">
        <v>2</v>
      </c>
      <c r="C1562" t="s">
        <v>2</v>
      </c>
      <c r="G1562" t="s">
        <v>2</v>
      </c>
      <c r="H1562" t="s">
        <v>2</v>
      </c>
      <c r="L1562" t="s">
        <v>2</v>
      </c>
      <c r="M1562" t="s">
        <v>2</v>
      </c>
      <c r="R1562" t="s">
        <v>2</v>
      </c>
      <c r="S1562" t="s">
        <v>2</v>
      </c>
      <c r="W1562" t="s">
        <v>2</v>
      </c>
      <c r="X1562" t="s">
        <v>2</v>
      </c>
      <c r="AB1562" t="s">
        <v>2</v>
      </c>
      <c r="AC1562" t="s">
        <v>2</v>
      </c>
      <c r="AH1562" t="s">
        <v>2</v>
      </c>
      <c r="AI1562" t="s">
        <v>2</v>
      </c>
      <c r="AM1562" t="s">
        <v>2</v>
      </c>
      <c r="AN1562" t="s">
        <v>2</v>
      </c>
      <c r="AR1562" t="s">
        <v>2</v>
      </c>
      <c r="AS1562" t="s">
        <v>2</v>
      </c>
      <c r="AX1562" t="s">
        <v>2</v>
      </c>
      <c r="AY1562" t="s">
        <v>2</v>
      </c>
      <c r="BC1562" t="s">
        <v>2</v>
      </c>
      <c r="BD1562" t="s">
        <v>2</v>
      </c>
      <c r="BH1562" t="s">
        <v>2</v>
      </c>
      <c r="BI1562" t="s">
        <v>2</v>
      </c>
      <c r="BN1562" t="s">
        <v>2</v>
      </c>
      <c r="BO1562" t="s">
        <v>2</v>
      </c>
      <c r="BS1562" t="s">
        <v>2</v>
      </c>
      <c r="BT1562" t="s">
        <v>2</v>
      </c>
      <c r="BX1562" t="s">
        <v>2</v>
      </c>
      <c r="BY1562" t="s">
        <v>2</v>
      </c>
      <c r="CD1562" t="s">
        <v>2</v>
      </c>
      <c r="CE1562" t="s">
        <v>2</v>
      </c>
      <c r="CI1562" t="s">
        <v>2</v>
      </c>
      <c r="CJ1562" t="s">
        <v>2</v>
      </c>
      <c r="CO1562" t="s">
        <v>2</v>
      </c>
      <c r="CP1562" t="s">
        <v>2</v>
      </c>
      <c r="CT1562" t="s">
        <v>2</v>
      </c>
      <c r="CU1562" t="s">
        <v>2</v>
      </c>
      <c r="CY1562" t="s">
        <v>2</v>
      </c>
      <c r="CZ1562" t="s">
        <v>2</v>
      </c>
      <c r="DE1562" t="s">
        <v>2</v>
      </c>
      <c r="DF1562" t="s">
        <v>2</v>
      </c>
      <c r="DJ1562" t="s">
        <v>2</v>
      </c>
      <c r="DK1562" t="s">
        <v>2</v>
      </c>
      <c r="DO1562" t="s">
        <v>2</v>
      </c>
      <c r="DP1562" t="s">
        <v>2</v>
      </c>
    </row>
    <row r="1563" spans="2:120" x14ac:dyDescent="0.3">
      <c r="B1563" t="s">
        <v>2</v>
      </c>
      <c r="C1563" t="s">
        <v>2</v>
      </c>
      <c r="G1563" t="s">
        <v>2</v>
      </c>
      <c r="H1563" t="s">
        <v>2</v>
      </c>
      <c r="L1563" t="s">
        <v>2</v>
      </c>
      <c r="M1563" t="s">
        <v>2</v>
      </c>
      <c r="R1563" t="s">
        <v>2</v>
      </c>
      <c r="S1563" t="s">
        <v>2</v>
      </c>
      <c r="W1563" t="s">
        <v>2</v>
      </c>
      <c r="X1563" t="s">
        <v>2</v>
      </c>
      <c r="AB1563" t="s">
        <v>2</v>
      </c>
      <c r="AC1563" t="s">
        <v>2</v>
      </c>
      <c r="AH1563" t="s">
        <v>2</v>
      </c>
      <c r="AI1563" t="s">
        <v>2</v>
      </c>
      <c r="AM1563" t="s">
        <v>2</v>
      </c>
      <c r="AN1563" t="s">
        <v>2</v>
      </c>
      <c r="AR1563" t="s">
        <v>2</v>
      </c>
      <c r="AS1563" t="s">
        <v>2</v>
      </c>
      <c r="AX1563" t="s">
        <v>2</v>
      </c>
      <c r="AY1563" t="s">
        <v>2</v>
      </c>
      <c r="BC1563" t="s">
        <v>2</v>
      </c>
      <c r="BD1563" t="s">
        <v>2</v>
      </c>
      <c r="BH1563" t="s">
        <v>2</v>
      </c>
      <c r="BI1563" t="s">
        <v>2</v>
      </c>
      <c r="BN1563" t="s">
        <v>2</v>
      </c>
      <c r="BO1563" t="s">
        <v>2</v>
      </c>
      <c r="BS1563" t="s">
        <v>2</v>
      </c>
      <c r="BT1563" t="s">
        <v>2</v>
      </c>
      <c r="BX1563" t="s">
        <v>2</v>
      </c>
      <c r="BY1563" t="s">
        <v>2</v>
      </c>
      <c r="CD1563" t="s">
        <v>2</v>
      </c>
      <c r="CE1563" t="s">
        <v>2</v>
      </c>
      <c r="CI1563" t="s">
        <v>2</v>
      </c>
      <c r="CJ1563" t="s">
        <v>2</v>
      </c>
      <c r="CO1563" t="s">
        <v>2</v>
      </c>
      <c r="CP1563" t="s">
        <v>2</v>
      </c>
      <c r="CT1563" t="s">
        <v>2</v>
      </c>
      <c r="CU1563" t="s">
        <v>2</v>
      </c>
      <c r="CY1563" t="s">
        <v>2</v>
      </c>
      <c r="CZ1563" t="s">
        <v>2</v>
      </c>
      <c r="DE1563" t="s">
        <v>2</v>
      </c>
      <c r="DF1563" t="s">
        <v>2</v>
      </c>
      <c r="DJ1563" t="s">
        <v>2</v>
      </c>
      <c r="DK1563" t="s">
        <v>2</v>
      </c>
      <c r="DO1563" t="s">
        <v>2</v>
      </c>
      <c r="DP1563" t="s">
        <v>2</v>
      </c>
    </row>
    <row r="1564" spans="2:120" x14ac:dyDescent="0.3">
      <c r="B1564" t="s">
        <v>2</v>
      </c>
      <c r="C1564" t="s">
        <v>2</v>
      </c>
      <c r="G1564" t="s">
        <v>2</v>
      </c>
      <c r="H1564" t="s">
        <v>2</v>
      </c>
      <c r="L1564" t="s">
        <v>2</v>
      </c>
      <c r="M1564" t="s">
        <v>2</v>
      </c>
      <c r="R1564" t="s">
        <v>2</v>
      </c>
      <c r="S1564" t="s">
        <v>2</v>
      </c>
      <c r="W1564" t="s">
        <v>2</v>
      </c>
      <c r="X1564" t="s">
        <v>2</v>
      </c>
      <c r="AB1564" t="s">
        <v>2</v>
      </c>
      <c r="AC1564" t="s">
        <v>2</v>
      </c>
      <c r="AH1564" t="s">
        <v>2</v>
      </c>
      <c r="AI1564" t="s">
        <v>2</v>
      </c>
      <c r="AM1564" t="s">
        <v>2</v>
      </c>
      <c r="AN1564" t="s">
        <v>2</v>
      </c>
      <c r="AR1564" t="s">
        <v>2</v>
      </c>
      <c r="AS1564" t="s">
        <v>2</v>
      </c>
      <c r="AX1564" t="s">
        <v>2</v>
      </c>
      <c r="AY1564" t="s">
        <v>2</v>
      </c>
      <c r="BC1564" t="s">
        <v>2</v>
      </c>
      <c r="BD1564" t="s">
        <v>2</v>
      </c>
      <c r="BH1564" t="s">
        <v>2</v>
      </c>
      <c r="BI1564" t="s">
        <v>2</v>
      </c>
      <c r="BN1564" t="s">
        <v>2</v>
      </c>
      <c r="BO1564" t="s">
        <v>2</v>
      </c>
      <c r="BS1564" t="s">
        <v>2</v>
      </c>
      <c r="BT1564" t="s">
        <v>2</v>
      </c>
      <c r="BX1564" t="s">
        <v>2</v>
      </c>
      <c r="BY1564" t="s">
        <v>2</v>
      </c>
      <c r="CD1564" t="s">
        <v>2</v>
      </c>
      <c r="CE1564" t="s">
        <v>2</v>
      </c>
      <c r="CI1564" t="s">
        <v>2</v>
      </c>
      <c r="CJ1564" t="s">
        <v>2</v>
      </c>
      <c r="CO1564" t="s">
        <v>2</v>
      </c>
      <c r="CP1564" t="s">
        <v>2</v>
      </c>
      <c r="CT1564" t="s">
        <v>2</v>
      </c>
      <c r="CU1564" t="s">
        <v>2</v>
      </c>
      <c r="CY1564" t="s">
        <v>2</v>
      </c>
      <c r="CZ1564" t="s">
        <v>2</v>
      </c>
      <c r="DE1564" t="s">
        <v>2</v>
      </c>
      <c r="DF1564" t="s">
        <v>2</v>
      </c>
      <c r="DJ1564" t="s">
        <v>2</v>
      </c>
      <c r="DK1564" t="s">
        <v>2</v>
      </c>
      <c r="DO1564" t="s">
        <v>2</v>
      </c>
      <c r="DP1564" t="s">
        <v>2</v>
      </c>
    </row>
    <row r="1565" spans="2:120" x14ac:dyDescent="0.3">
      <c r="B1565" t="s">
        <v>2</v>
      </c>
      <c r="C1565" t="s">
        <v>2</v>
      </c>
      <c r="G1565" t="s">
        <v>2</v>
      </c>
      <c r="H1565" t="s">
        <v>2</v>
      </c>
      <c r="L1565" t="s">
        <v>2</v>
      </c>
      <c r="M1565" t="s">
        <v>2</v>
      </c>
      <c r="R1565" t="s">
        <v>2</v>
      </c>
      <c r="S1565" t="s">
        <v>2</v>
      </c>
      <c r="W1565" t="s">
        <v>2</v>
      </c>
      <c r="X1565" t="s">
        <v>2</v>
      </c>
      <c r="AB1565" t="s">
        <v>2</v>
      </c>
      <c r="AC1565" t="s">
        <v>2</v>
      </c>
      <c r="AH1565" t="s">
        <v>2</v>
      </c>
      <c r="AI1565" t="s">
        <v>2</v>
      </c>
      <c r="AM1565" t="s">
        <v>2</v>
      </c>
      <c r="AN1565" t="s">
        <v>2</v>
      </c>
      <c r="AR1565" t="s">
        <v>2</v>
      </c>
      <c r="AS1565" t="s">
        <v>2</v>
      </c>
      <c r="AX1565" t="s">
        <v>2</v>
      </c>
      <c r="AY1565" t="s">
        <v>2</v>
      </c>
      <c r="BC1565" t="s">
        <v>2</v>
      </c>
      <c r="BD1565" t="s">
        <v>2</v>
      </c>
      <c r="BH1565" t="s">
        <v>2</v>
      </c>
      <c r="BI1565" t="s">
        <v>2</v>
      </c>
      <c r="BN1565" t="s">
        <v>2</v>
      </c>
      <c r="BO1565" t="s">
        <v>2</v>
      </c>
      <c r="BS1565" t="s">
        <v>2</v>
      </c>
      <c r="BT1565" t="s">
        <v>2</v>
      </c>
      <c r="BX1565" t="s">
        <v>2</v>
      </c>
      <c r="BY1565" t="s">
        <v>2</v>
      </c>
      <c r="CD1565" t="s">
        <v>2</v>
      </c>
      <c r="CE1565" t="s">
        <v>2</v>
      </c>
      <c r="CI1565" t="s">
        <v>2</v>
      </c>
      <c r="CJ1565" t="s">
        <v>2</v>
      </c>
      <c r="CO1565" t="s">
        <v>2</v>
      </c>
      <c r="CP1565" t="s">
        <v>2</v>
      </c>
      <c r="CT1565" t="s">
        <v>2</v>
      </c>
      <c r="CU1565" t="s">
        <v>2</v>
      </c>
      <c r="CY1565" t="s">
        <v>2</v>
      </c>
      <c r="CZ1565" t="s">
        <v>2</v>
      </c>
      <c r="DE1565" t="s">
        <v>2</v>
      </c>
      <c r="DF1565" t="s">
        <v>2</v>
      </c>
      <c r="DJ1565" t="s">
        <v>2</v>
      </c>
      <c r="DK1565" t="s">
        <v>2</v>
      </c>
      <c r="DO1565" t="s">
        <v>2</v>
      </c>
      <c r="DP1565" t="s">
        <v>2</v>
      </c>
    </row>
    <row r="1566" spans="2:120" x14ac:dyDescent="0.3">
      <c r="B1566" t="s">
        <v>2</v>
      </c>
      <c r="C1566" t="s">
        <v>2</v>
      </c>
      <c r="G1566" t="s">
        <v>2</v>
      </c>
      <c r="H1566" t="s">
        <v>2</v>
      </c>
      <c r="L1566" t="s">
        <v>2</v>
      </c>
      <c r="M1566" t="s">
        <v>2</v>
      </c>
      <c r="R1566" t="s">
        <v>2</v>
      </c>
      <c r="S1566" t="s">
        <v>2</v>
      </c>
      <c r="W1566" t="s">
        <v>2</v>
      </c>
      <c r="X1566" t="s">
        <v>2</v>
      </c>
      <c r="AB1566" t="s">
        <v>2</v>
      </c>
      <c r="AC1566" t="s">
        <v>2</v>
      </c>
      <c r="AH1566" t="s">
        <v>2</v>
      </c>
      <c r="AI1566" t="s">
        <v>2</v>
      </c>
      <c r="AM1566" t="s">
        <v>2</v>
      </c>
      <c r="AN1566" t="s">
        <v>2</v>
      </c>
      <c r="AR1566" t="s">
        <v>2</v>
      </c>
      <c r="AS1566" t="s">
        <v>2</v>
      </c>
      <c r="AX1566" t="s">
        <v>2</v>
      </c>
      <c r="AY1566" t="s">
        <v>2</v>
      </c>
      <c r="BC1566" t="s">
        <v>2</v>
      </c>
      <c r="BD1566" t="s">
        <v>2</v>
      </c>
      <c r="BH1566" t="s">
        <v>2</v>
      </c>
      <c r="BI1566" t="s">
        <v>2</v>
      </c>
      <c r="BN1566" t="s">
        <v>2</v>
      </c>
      <c r="BO1566" t="s">
        <v>2</v>
      </c>
      <c r="BS1566" t="s">
        <v>2</v>
      </c>
      <c r="BT1566" t="s">
        <v>2</v>
      </c>
      <c r="BX1566" t="s">
        <v>2</v>
      </c>
      <c r="BY1566" t="s">
        <v>2</v>
      </c>
      <c r="CD1566" t="s">
        <v>2</v>
      </c>
      <c r="CE1566" t="s">
        <v>2</v>
      </c>
      <c r="CI1566" t="s">
        <v>2</v>
      </c>
      <c r="CJ1566" t="s">
        <v>2</v>
      </c>
      <c r="CO1566" t="s">
        <v>2</v>
      </c>
      <c r="CP1566" t="s">
        <v>2</v>
      </c>
      <c r="CT1566" t="s">
        <v>2</v>
      </c>
      <c r="CU1566" t="s">
        <v>2</v>
      </c>
      <c r="CY1566" t="s">
        <v>2</v>
      </c>
      <c r="CZ1566" t="s">
        <v>2</v>
      </c>
      <c r="DE1566" t="s">
        <v>2</v>
      </c>
      <c r="DF1566" t="s">
        <v>2</v>
      </c>
      <c r="DJ1566" t="s">
        <v>2</v>
      </c>
      <c r="DK1566" t="s">
        <v>2</v>
      </c>
      <c r="DO1566" t="s">
        <v>2</v>
      </c>
      <c r="DP1566" t="s">
        <v>2</v>
      </c>
    </row>
    <row r="1567" spans="2:120" x14ac:dyDescent="0.3">
      <c r="B1567" t="s">
        <v>2</v>
      </c>
      <c r="C1567" t="s">
        <v>2</v>
      </c>
      <c r="G1567" t="s">
        <v>2</v>
      </c>
      <c r="H1567" t="s">
        <v>2</v>
      </c>
      <c r="L1567" t="s">
        <v>2</v>
      </c>
      <c r="M1567" t="s">
        <v>2</v>
      </c>
      <c r="R1567" t="s">
        <v>2</v>
      </c>
      <c r="S1567" t="s">
        <v>2</v>
      </c>
      <c r="W1567" t="s">
        <v>2</v>
      </c>
      <c r="X1567" t="s">
        <v>2</v>
      </c>
      <c r="AB1567" t="s">
        <v>2</v>
      </c>
      <c r="AC1567" t="s">
        <v>2</v>
      </c>
      <c r="AH1567" t="s">
        <v>2</v>
      </c>
      <c r="AI1567" t="s">
        <v>2</v>
      </c>
      <c r="AM1567" t="s">
        <v>2</v>
      </c>
      <c r="AN1567" t="s">
        <v>2</v>
      </c>
      <c r="AR1567" t="s">
        <v>2</v>
      </c>
      <c r="AS1567" t="s">
        <v>2</v>
      </c>
      <c r="AX1567" t="s">
        <v>2</v>
      </c>
      <c r="AY1567" t="s">
        <v>2</v>
      </c>
      <c r="BC1567" t="s">
        <v>2</v>
      </c>
      <c r="BD1567" t="s">
        <v>2</v>
      </c>
      <c r="BH1567" t="s">
        <v>2</v>
      </c>
      <c r="BI1567" t="s">
        <v>2</v>
      </c>
      <c r="BN1567" t="s">
        <v>2</v>
      </c>
      <c r="BO1567" t="s">
        <v>2</v>
      </c>
      <c r="BS1567" t="s">
        <v>2</v>
      </c>
      <c r="BT1567" t="s">
        <v>2</v>
      </c>
      <c r="BX1567" t="s">
        <v>2</v>
      </c>
      <c r="BY1567" t="s">
        <v>2</v>
      </c>
      <c r="CD1567" t="s">
        <v>2</v>
      </c>
      <c r="CE1567" t="s">
        <v>2</v>
      </c>
      <c r="CI1567" t="s">
        <v>2</v>
      </c>
      <c r="CJ1567" t="s">
        <v>2</v>
      </c>
      <c r="CO1567" t="s">
        <v>2</v>
      </c>
      <c r="CP1567" t="s">
        <v>2</v>
      </c>
      <c r="CT1567" t="s">
        <v>2</v>
      </c>
      <c r="CU1567" t="s">
        <v>2</v>
      </c>
      <c r="CY1567" t="s">
        <v>2</v>
      </c>
      <c r="CZ1567" t="s">
        <v>2</v>
      </c>
      <c r="DE1567" t="s">
        <v>2</v>
      </c>
      <c r="DF1567" t="s">
        <v>2</v>
      </c>
      <c r="DJ1567" t="s">
        <v>2</v>
      </c>
      <c r="DK1567" t="s">
        <v>2</v>
      </c>
      <c r="DO1567" t="s">
        <v>2</v>
      </c>
      <c r="DP1567" t="s">
        <v>2</v>
      </c>
    </row>
    <row r="1568" spans="2:120" x14ac:dyDescent="0.3">
      <c r="B1568" t="s">
        <v>2</v>
      </c>
      <c r="C1568" t="s">
        <v>2</v>
      </c>
      <c r="G1568" t="s">
        <v>2</v>
      </c>
      <c r="H1568" t="s">
        <v>2</v>
      </c>
      <c r="L1568" t="s">
        <v>2</v>
      </c>
      <c r="M1568" t="s">
        <v>2</v>
      </c>
      <c r="R1568" t="s">
        <v>2</v>
      </c>
      <c r="S1568" t="s">
        <v>2</v>
      </c>
      <c r="W1568" t="s">
        <v>2</v>
      </c>
      <c r="X1568" t="s">
        <v>2</v>
      </c>
      <c r="AB1568" t="s">
        <v>2</v>
      </c>
      <c r="AC1568" t="s">
        <v>2</v>
      </c>
      <c r="AH1568" t="s">
        <v>2</v>
      </c>
      <c r="AI1568" t="s">
        <v>2</v>
      </c>
      <c r="AM1568" t="s">
        <v>2</v>
      </c>
      <c r="AN1568" t="s">
        <v>2</v>
      </c>
      <c r="AR1568" t="s">
        <v>2</v>
      </c>
      <c r="AS1568" t="s">
        <v>2</v>
      </c>
      <c r="AX1568" t="s">
        <v>2</v>
      </c>
      <c r="AY1568" t="s">
        <v>2</v>
      </c>
      <c r="BC1568" t="s">
        <v>2</v>
      </c>
      <c r="BD1568" t="s">
        <v>2</v>
      </c>
      <c r="BH1568" t="s">
        <v>2</v>
      </c>
      <c r="BI1568" t="s">
        <v>2</v>
      </c>
      <c r="BN1568" t="s">
        <v>2</v>
      </c>
      <c r="BO1568" t="s">
        <v>2</v>
      </c>
      <c r="BS1568" t="s">
        <v>2</v>
      </c>
      <c r="BT1568" t="s">
        <v>2</v>
      </c>
      <c r="BX1568" t="s">
        <v>2</v>
      </c>
      <c r="BY1568" t="s">
        <v>2</v>
      </c>
      <c r="CD1568" t="s">
        <v>2</v>
      </c>
      <c r="CE1568" t="s">
        <v>2</v>
      </c>
      <c r="CI1568" t="s">
        <v>2</v>
      </c>
      <c r="CJ1568" t="s">
        <v>2</v>
      </c>
      <c r="CO1568" t="s">
        <v>2</v>
      </c>
      <c r="CP1568" t="s">
        <v>2</v>
      </c>
      <c r="CT1568" t="s">
        <v>2</v>
      </c>
      <c r="CU1568" t="s">
        <v>2</v>
      </c>
      <c r="CY1568" t="s">
        <v>2</v>
      </c>
      <c r="CZ1568" t="s">
        <v>2</v>
      </c>
      <c r="DE1568" t="s">
        <v>2</v>
      </c>
      <c r="DF1568" t="s">
        <v>2</v>
      </c>
      <c r="DJ1568" t="s">
        <v>2</v>
      </c>
      <c r="DK1568" t="s">
        <v>2</v>
      </c>
      <c r="DO1568" t="s">
        <v>2</v>
      </c>
      <c r="DP1568" t="s">
        <v>2</v>
      </c>
    </row>
    <row r="1569" spans="2:120" x14ac:dyDescent="0.3">
      <c r="B1569" t="s">
        <v>2</v>
      </c>
      <c r="C1569" t="s">
        <v>2</v>
      </c>
      <c r="G1569" t="s">
        <v>2</v>
      </c>
      <c r="H1569" t="s">
        <v>2</v>
      </c>
      <c r="L1569" t="s">
        <v>2</v>
      </c>
      <c r="M1569" t="s">
        <v>2</v>
      </c>
      <c r="R1569" t="s">
        <v>2</v>
      </c>
      <c r="S1569" t="s">
        <v>2</v>
      </c>
      <c r="W1569" t="s">
        <v>2</v>
      </c>
      <c r="X1569" t="s">
        <v>2</v>
      </c>
      <c r="AB1569" t="s">
        <v>2</v>
      </c>
      <c r="AC1569" t="s">
        <v>2</v>
      </c>
      <c r="AH1569" t="s">
        <v>2</v>
      </c>
      <c r="AI1569" t="s">
        <v>2</v>
      </c>
      <c r="AM1569" t="s">
        <v>2</v>
      </c>
      <c r="AN1569" t="s">
        <v>2</v>
      </c>
      <c r="AR1569" t="s">
        <v>2</v>
      </c>
      <c r="AS1569" t="s">
        <v>2</v>
      </c>
      <c r="AX1569" t="s">
        <v>2</v>
      </c>
      <c r="AY1569" t="s">
        <v>2</v>
      </c>
      <c r="BC1569" t="s">
        <v>2</v>
      </c>
      <c r="BD1569" t="s">
        <v>2</v>
      </c>
      <c r="BH1569" t="s">
        <v>2</v>
      </c>
      <c r="BI1569" t="s">
        <v>2</v>
      </c>
      <c r="BN1569" t="s">
        <v>2</v>
      </c>
      <c r="BO1569" t="s">
        <v>2</v>
      </c>
      <c r="BS1569" t="s">
        <v>2</v>
      </c>
      <c r="BT1569" t="s">
        <v>2</v>
      </c>
      <c r="BX1569" t="s">
        <v>2</v>
      </c>
      <c r="BY1569" t="s">
        <v>2</v>
      </c>
      <c r="CD1569" t="s">
        <v>2</v>
      </c>
      <c r="CE1569" t="s">
        <v>2</v>
      </c>
      <c r="CI1569" t="s">
        <v>2</v>
      </c>
      <c r="CJ1569" t="s">
        <v>2</v>
      </c>
      <c r="CO1569" t="s">
        <v>2</v>
      </c>
      <c r="CP1569" t="s">
        <v>2</v>
      </c>
      <c r="CT1569" t="s">
        <v>2</v>
      </c>
      <c r="CU1569" t="s">
        <v>2</v>
      </c>
      <c r="CY1569" t="s">
        <v>2</v>
      </c>
      <c r="CZ1569" t="s">
        <v>2</v>
      </c>
      <c r="DE1569" t="s">
        <v>2</v>
      </c>
      <c r="DF1569" t="s">
        <v>2</v>
      </c>
      <c r="DJ1569" t="s">
        <v>2</v>
      </c>
      <c r="DK1569" t="s">
        <v>2</v>
      </c>
      <c r="DO1569" t="s">
        <v>2</v>
      </c>
      <c r="DP1569" t="s">
        <v>2</v>
      </c>
    </row>
    <row r="1570" spans="2:120" x14ac:dyDescent="0.3">
      <c r="B1570" t="s">
        <v>2</v>
      </c>
      <c r="C1570" t="s">
        <v>2</v>
      </c>
      <c r="G1570" t="s">
        <v>2</v>
      </c>
      <c r="H1570" t="s">
        <v>2</v>
      </c>
      <c r="L1570" t="s">
        <v>2</v>
      </c>
      <c r="M1570" t="s">
        <v>2</v>
      </c>
      <c r="R1570" t="s">
        <v>2</v>
      </c>
      <c r="S1570" t="s">
        <v>2</v>
      </c>
      <c r="W1570" t="s">
        <v>2</v>
      </c>
      <c r="X1570" t="s">
        <v>2</v>
      </c>
      <c r="AB1570" t="s">
        <v>2</v>
      </c>
      <c r="AC1570" t="s">
        <v>2</v>
      </c>
      <c r="AH1570" t="s">
        <v>2</v>
      </c>
      <c r="AI1570" t="s">
        <v>2</v>
      </c>
      <c r="AM1570" t="s">
        <v>2</v>
      </c>
      <c r="AN1570" t="s">
        <v>2</v>
      </c>
      <c r="AR1570" t="s">
        <v>2</v>
      </c>
      <c r="AS1570" t="s">
        <v>2</v>
      </c>
      <c r="AX1570" t="s">
        <v>2</v>
      </c>
      <c r="AY1570" t="s">
        <v>2</v>
      </c>
      <c r="BC1570" t="s">
        <v>2</v>
      </c>
      <c r="BD1570" t="s">
        <v>2</v>
      </c>
      <c r="BH1570" t="s">
        <v>2</v>
      </c>
      <c r="BI1570" t="s">
        <v>2</v>
      </c>
      <c r="BN1570" t="s">
        <v>2</v>
      </c>
      <c r="BO1570" t="s">
        <v>2</v>
      </c>
      <c r="BS1570" t="s">
        <v>2</v>
      </c>
      <c r="BT1570" t="s">
        <v>2</v>
      </c>
      <c r="BX1570" t="s">
        <v>2</v>
      </c>
      <c r="BY1570" t="s">
        <v>2</v>
      </c>
      <c r="CD1570" t="s">
        <v>2</v>
      </c>
      <c r="CE1570" t="s">
        <v>2</v>
      </c>
      <c r="CI1570" t="s">
        <v>2</v>
      </c>
      <c r="CJ1570" t="s">
        <v>2</v>
      </c>
      <c r="CO1570" t="s">
        <v>2</v>
      </c>
      <c r="CP1570" t="s">
        <v>2</v>
      </c>
      <c r="CT1570" t="s">
        <v>2</v>
      </c>
      <c r="CU1570" t="s">
        <v>2</v>
      </c>
      <c r="CY1570" t="s">
        <v>2</v>
      </c>
      <c r="CZ1570" t="s">
        <v>2</v>
      </c>
      <c r="DE1570" t="s">
        <v>2</v>
      </c>
      <c r="DF1570" t="s">
        <v>2</v>
      </c>
      <c r="DJ1570" t="s">
        <v>2</v>
      </c>
      <c r="DK1570" t="s">
        <v>2</v>
      </c>
      <c r="DO1570" t="s">
        <v>2</v>
      </c>
      <c r="DP1570" t="s">
        <v>2</v>
      </c>
    </row>
    <row r="1571" spans="2:120" x14ac:dyDescent="0.3">
      <c r="B1571" t="s">
        <v>2</v>
      </c>
      <c r="C1571" t="s">
        <v>2</v>
      </c>
      <c r="G1571" t="s">
        <v>2</v>
      </c>
      <c r="H1571" t="s">
        <v>2</v>
      </c>
      <c r="L1571" t="s">
        <v>2</v>
      </c>
      <c r="M1571" t="s">
        <v>2</v>
      </c>
      <c r="R1571" t="s">
        <v>2</v>
      </c>
      <c r="S1571" t="s">
        <v>2</v>
      </c>
      <c r="W1571" t="s">
        <v>2</v>
      </c>
      <c r="X1571" t="s">
        <v>2</v>
      </c>
      <c r="AB1571" t="s">
        <v>2</v>
      </c>
      <c r="AC1571" t="s">
        <v>2</v>
      </c>
      <c r="AH1571" t="s">
        <v>2</v>
      </c>
      <c r="AI1571" t="s">
        <v>2</v>
      </c>
      <c r="AM1571" t="s">
        <v>2</v>
      </c>
      <c r="AN1571" t="s">
        <v>2</v>
      </c>
      <c r="AR1571" t="s">
        <v>2</v>
      </c>
      <c r="AS1571" t="s">
        <v>2</v>
      </c>
      <c r="AX1571" t="s">
        <v>2</v>
      </c>
      <c r="AY1571" t="s">
        <v>2</v>
      </c>
      <c r="BC1571" t="s">
        <v>2</v>
      </c>
      <c r="BD1571" t="s">
        <v>2</v>
      </c>
      <c r="BH1571" t="s">
        <v>2</v>
      </c>
      <c r="BI1571" t="s">
        <v>2</v>
      </c>
      <c r="BN1571" t="s">
        <v>2</v>
      </c>
      <c r="BO1571" t="s">
        <v>2</v>
      </c>
      <c r="BS1571" t="s">
        <v>2</v>
      </c>
      <c r="BT1571" t="s">
        <v>2</v>
      </c>
      <c r="BX1571" t="s">
        <v>2</v>
      </c>
      <c r="BY1571" t="s">
        <v>2</v>
      </c>
      <c r="CD1571" t="s">
        <v>2</v>
      </c>
      <c r="CE1571" t="s">
        <v>2</v>
      </c>
      <c r="CI1571" t="s">
        <v>2</v>
      </c>
      <c r="CJ1571" t="s">
        <v>2</v>
      </c>
      <c r="CO1571" t="s">
        <v>2</v>
      </c>
      <c r="CP1571" t="s">
        <v>2</v>
      </c>
      <c r="CT1571" t="s">
        <v>2</v>
      </c>
      <c r="CU1571" t="s">
        <v>2</v>
      </c>
      <c r="CY1571" t="s">
        <v>2</v>
      </c>
      <c r="CZ1571" t="s">
        <v>2</v>
      </c>
      <c r="DE1571" t="s">
        <v>2</v>
      </c>
      <c r="DF1571" t="s">
        <v>2</v>
      </c>
      <c r="DJ1571" t="s">
        <v>2</v>
      </c>
      <c r="DK1571" t="s">
        <v>2</v>
      </c>
      <c r="DO1571" t="s">
        <v>2</v>
      </c>
      <c r="DP1571" t="s">
        <v>2</v>
      </c>
    </row>
    <row r="1572" spans="2:120" x14ac:dyDescent="0.3">
      <c r="B1572" t="s">
        <v>2</v>
      </c>
      <c r="C1572" t="s">
        <v>2</v>
      </c>
      <c r="G1572" t="s">
        <v>2</v>
      </c>
      <c r="H1572" t="s">
        <v>2</v>
      </c>
      <c r="L1572" t="s">
        <v>2</v>
      </c>
      <c r="M1572" t="s">
        <v>2</v>
      </c>
      <c r="R1572" t="s">
        <v>2</v>
      </c>
      <c r="S1572" t="s">
        <v>2</v>
      </c>
      <c r="W1572" t="s">
        <v>2</v>
      </c>
      <c r="X1572" t="s">
        <v>2</v>
      </c>
      <c r="AB1572" t="s">
        <v>2</v>
      </c>
      <c r="AC1572" t="s">
        <v>2</v>
      </c>
      <c r="AH1572" t="s">
        <v>2</v>
      </c>
      <c r="AI1572" t="s">
        <v>2</v>
      </c>
      <c r="AM1572" t="s">
        <v>2</v>
      </c>
      <c r="AN1572" t="s">
        <v>2</v>
      </c>
      <c r="AR1572" t="s">
        <v>2</v>
      </c>
      <c r="AS1572" t="s">
        <v>2</v>
      </c>
      <c r="AX1572" t="s">
        <v>2</v>
      </c>
      <c r="AY1572" t="s">
        <v>2</v>
      </c>
      <c r="BC1572" t="s">
        <v>2</v>
      </c>
      <c r="BD1572" t="s">
        <v>2</v>
      </c>
      <c r="BH1572" t="s">
        <v>2</v>
      </c>
      <c r="BI1572" t="s">
        <v>2</v>
      </c>
      <c r="BN1572" t="s">
        <v>2</v>
      </c>
      <c r="BO1572" t="s">
        <v>2</v>
      </c>
      <c r="BS1572" t="s">
        <v>2</v>
      </c>
      <c r="BT1572" t="s">
        <v>2</v>
      </c>
      <c r="BX1572" t="s">
        <v>2</v>
      </c>
      <c r="BY1572" t="s">
        <v>2</v>
      </c>
      <c r="CD1572" t="s">
        <v>2</v>
      </c>
      <c r="CE1572" t="s">
        <v>2</v>
      </c>
      <c r="CI1572" t="s">
        <v>2</v>
      </c>
      <c r="CJ1572" t="s">
        <v>2</v>
      </c>
      <c r="CO1572" t="s">
        <v>2</v>
      </c>
      <c r="CP1572" t="s">
        <v>2</v>
      </c>
      <c r="CT1572" t="s">
        <v>2</v>
      </c>
      <c r="CU1572" t="s">
        <v>2</v>
      </c>
      <c r="CY1572" t="s">
        <v>2</v>
      </c>
      <c r="CZ1572" t="s">
        <v>2</v>
      </c>
      <c r="DE1572" t="s">
        <v>2</v>
      </c>
      <c r="DF1572" t="s">
        <v>2</v>
      </c>
      <c r="DJ1572" t="s">
        <v>2</v>
      </c>
      <c r="DK1572" t="s">
        <v>2</v>
      </c>
      <c r="DO1572" t="s">
        <v>2</v>
      </c>
      <c r="DP1572" t="s">
        <v>2</v>
      </c>
    </row>
    <row r="1573" spans="2:120" x14ac:dyDescent="0.3">
      <c r="B1573" t="s">
        <v>2</v>
      </c>
      <c r="C1573" t="s">
        <v>2</v>
      </c>
      <c r="G1573" t="s">
        <v>2</v>
      </c>
      <c r="H1573" t="s">
        <v>2</v>
      </c>
      <c r="L1573" t="s">
        <v>2</v>
      </c>
      <c r="M1573" t="s">
        <v>2</v>
      </c>
      <c r="R1573" t="s">
        <v>2</v>
      </c>
      <c r="S1573" t="s">
        <v>2</v>
      </c>
      <c r="W1573" t="s">
        <v>2</v>
      </c>
      <c r="X1573" t="s">
        <v>2</v>
      </c>
      <c r="AB1573" t="s">
        <v>2</v>
      </c>
      <c r="AC1573" t="s">
        <v>2</v>
      </c>
      <c r="AH1573" t="s">
        <v>2</v>
      </c>
      <c r="AI1573" t="s">
        <v>2</v>
      </c>
      <c r="AM1573" t="s">
        <v>2</v>
      </c>
      <c r="AN1573" t="s">
        <v>2</v>
      </c>
      <c r="AR1573" t="s">
        <v>2</v>
      </c>
      <c r="AS1573" t="s">
        <v>2</v>
      </c>
      <c r="AX1573" t="s">
        <v>2</v>
      </c>
      <c r="AY1573" t="s">
        <v>2</v>
      </c>
      <c r="BC1573" t="s">
        <v>2</v>
      </c>
      <c r="BD1573" t="s">
        <v>2</v>
      </c>
      <c r="BH1573" t="s">
        <v>2</v>
      </c>
      <c r="BI1573" t="s">
        <v>2</v>
      </c>
      <c r="BN1573" t="s">
        <v>2</v>
      </c>
      <c r="BO1573" t="s">
        <v>2</v>
      </c>
      <c r="BS1573" t="s">
        <v>2</v>
      </c>
      <c r="BT1573" t="s">
        <v>2</v>
      </c>
      <c r="BX1573" t="s">
        <v>2</v>
      </c>
      <c r="BY1573" t="s">
        <v>2</v>
      </c>
      <c r="CD1573" t="s">
        <v>2</v>
      </c>
      <c r="CE1573" t="s">
        <v>2</v>
      </c>
      <c r="CI1573" t="s">
        <v>2</v>
      </c>
      <c r="CJ1573" t="s">
        <v>2</v>
      </c>
      <c r="CO1573" t="s">
        <v>2</v>
      </c>
      <c r="CP1573" t="s">
        <v>2</v>
      </c>
      <c r="CT1573" t="s">
        <v>2</v>
      </c>
      <c r="CU1573" t="s">
        <v>2</v>
      </c>
      <c r="CY1573" t="s">
        <v>2</v>
      </c>
      <c r="CZ1573" t="s">
        <v>2</v>
      </c>
      <c r="DE1573" t="s">
        <v>2</v>
      </c>
      <c r="DF1573" t="s">
        <v>2</v>
      </c>
      <c r="DJ1573" t="s">
        <v>2</v>
      </c>
      <c r="DK1573" t="s">
        <v>2</v>
      </c>
      <c r="DO1573" t="s">
        <v>2</v>
      </c>
      <c r="DP1573" t="s">
        <v>2</v>
      </c>
    </row>
    <row r="1574" spans="2:120" x14ac:dyDescent="0.3">
      <c r="B1574" t="s">
        <v>2</v>
      </c>
      <c r="C1574" t="s">
        <v>2</v>
      </c>
      <c r="G1574" t="s">
        <v>2</v>
      </c>
      <c r="H1574" t="s">
        <v>2</v>
      </c>
      <c r="L1574" t="s">
        <v>2</v>
      </c>
      <c r="M1574" t="s">
        <v>2</v>
      </c>
      <c r="R1574" t="s">
        <v>2</v>
      </c>
      <c r="S1574" t="s">
        <v>2</v>
      </c>
      <c r="W1574" t="s">
        <v>2</v>
      </c>
      <c r="X1574" t="s">
        <v>2</v>
      </c>
      <c r="AB1574" t="s">
        <v>2</v>
      </c>
      <c r="AC1574" t="s">
        <v>2</v>
      </c>
      <c r="AH1574" t="s">
        <v>2</v>
      </c>
      <c r="AI1574" t="s">
        <v>2</v>
      </c>
      <c r="AM1574" t="s">
        <v>2</v>
      </c>
      <c r="AN1574" t="s">
        <v>2</v>
      </c>
      <c r="AR1574" t="s">
        <v>2</v>
      </c>
      <c r="AS1574" t="s">
        <v>2</v>
      </c>
      <c r="AX1574" t="s">
        <v>2</v>
      </c>
      <c r="AY1574" t="s">
        <v>2</v>
      </c>
      <c r="BC1574" t="s">
        <v>2</v>
      </c>
      <c r="BD1574" t="s">
        <v>2</v>
      </c>
      <c r="BH1574" t="s">
        <v>2</v>
      </c>
      <c r="BI1574" t="s">
        <v>2</v>
      </c>
      <c r="BN1574" t="s">
        <v>2</v>
      </c>
      <c r="BO1574" t="s">
        <v>2</v>
      </c>
      <c r="BS1574" t="s">
        <v>2</v>
      </c>
      <c r="BT1574" t="s">
        <v>2</v>
      </c>
      <c r="BX1574" t="s">
        <v>2</v>
      </c>
      <c r="BY1574" t="s">
        <v>2</v>
      </c>
      <c r="CD1574" t="s">
        <v>2</v>
      </c>
      <c r="CE1574" t="s">
        <v>2</v>
      </c>
      <c r="CI1574" t="s">
        <v>2</v>
      </c>
      <c r="CJ1574" t="s">
        <v>2</v>
      </c>
      <c r="CO1574" t="s">
        <v>2</v>
      </c>
      <c r="CP1574" t="s">
        <v>2</v>
      </c>
      <c r="CT1574" t="s">
        <v>2</v>
      </c>
      <c r="CU1574" t="s">
        <v>2</v>
      </c>
      <c r="CY1574" t="s">
        <v>2</v>
      </c>
      <c r="CZ1574" t="s">
        <v>2</v>
      </c>
      <c r="DE1574" t="s">
        <v>2</v>
      </c>
      <c r="DF1574" t="s">
        <v>2</v>
      </c>
      <c r="DJ1574" t="s">
        <v>2</v>
      </c>
      <c r="DK1574" t="s">
        <v>2</v>
      </c>
      <c r="DO1574" t="s">
        <v>2</v>
      </c>
      <c r="DP1574" t="s">
        <v>2</v>
      </c>
    </row>
    <row r="1575" spans="2:120" x14ac:dyDescent="0.3">
      <c r="B1575" t="s">
        <v>2</v>
      </c>
      <c r="C1575" t="s">
        <v>2</v>
      </c>
      <c r="G1575" t="s">
        <v>2</v>
      </c>
      <c r="H1575" t="s">
        <v>2</v>
      </c>
      <c r="L1575" t="s">
        <v>2</v>
      </c>
      <c r="M1575" t="s">
        <v>2</v>
      </c>
      <c r="R1575" t="s">
        <v>2</v>
      </c>
      <c r="S1575" t="s">
        <v>2</v>
      </c>
      <c r="W1575" t="s">
        <v>2</v>
      </c>
      <c r="X1575" t="s">
        <v>2</v>
      </c>
      <c r="AB1575" t="s">
        <v>2</v>
      </c>
      <c r="AC1575" t="s">
        <v>2</v>
      </c>
      <c r="AH1575" t="s">
        <v>2</v>
      </c>
      <c r="AI1575" t="s">
        <v>2</v>
      </c>
      <c r="AM1575" t="s">
        <v>2</v>
      </c>
      <c r="AN1575" t="s">
        <v>2</v>
      </c>
      <c r="AR1575" t="s">
        <v>2</v>
      </c>
      <c r="AS1575" t="s">
        <v>2</v>
      </c>
      <c r="AX1575" t="s">
        <v>2</v>
      </c>
      <c r="AY1575" t="s">
        <v>2</v>
      </c>
      <c r="BC1575" t="s">
        <v>2</v>
      </c>
      <c r="BD1575" t="s">
        <v>2</v>
      </c>
      <c r="BH1575" t="s">
        <v>2</v>
      </c>
      <c r="BI1575" t="s">
        <v>2</v>
      </c>
      <c r="BN1575" t="s">
        <v>2</v>
      </c>
      <c r="BO1575" t="s">
        <v>2</v>
      </c>
      <c r="BS1575" t="s">
        <v>2</v>
      </c>
      <c r="BT1575" t="s">
        <v>2</v>
      </c>
      <c r="BX1575" t="s">
        <v>2</v>
      </c>
      <c r="BY1575" t="s">
        <v>2</v>
      </c>
      <c r="CD1575" t="s">
        <v>2</v>
      </c>
      <c r="CE1575" t="s">
        <v>2</v>
      </c>
      <c r="CI1575" t="s">
        <v>2</v>
      </c>
      <c r="CJ1575" t="s">
        <v>2</v>
      </c>
      <c r="CO1575" t="s">
        <v>2</v>
      </c>
      <c r="CP1575" t="s">
        <v>2</v>
      </c>
      <c r="CT1575" t="s">
        <v>2</v>
      </c>
      <c r="CU1575" t="s">
        <v>2</v>
      </c>
      <c r="CY1575" t="s">
        <v>2</v>
      </c>
      <c r="CZ1575" t="s">
        <v>2</v>
      </c>
      <c r="DE1575" t="s">
        <v>2</v>
      </c>
      <c r="DF1575" t="s">
        <v>2</v>
      </c>
      <c r="DJ1575" t="s">
        <v>2</v>
      </c>
      <c r="DK1575" t="s">
        <v>2</v>
      </c>
      <c r="DO1575" t="s">
        <v>2</v>
      </c>
      <c r="DP1575" t="s">
        <v>2</v>
      </c>
    </row>
    <row r="1576" spans="2:120" x14ac:dyDescent="0.3">
      <c r="B1576" t="s">
        <v>2</v>
      </c>
      <c r="C1576" t="s">
        <v>2</v>
      </c>
      <c r="G1576" t="s">
        <v>2</v>
      </c>
      <c r="H1576" t="s">
        <v>2</v>
      </c>
      <c r="L1576" t="s">
        <v>2</v>
      </c>
      <c r="M1576" t="s">
        <v>2</v>
      </c>
      <c r="R1576" t="s">
        <v>2</v>
      </c>
      <c r="S1576" t="s">
        <v>2</v>
      </c>
      <c r="W1576" t="s">
        <v>2</v>
      </c>
      <c r="X1576" t="s">
        <v>2</v>
      </c>
      <c r="AB1576" t="s">
        <v>2</v>
      </c>
      <c r="AC1576" t="s">
        <v>2</v>
      </c>
      <c r="AH1576" t="s">
        <v>2</v>
      </c>
      <c r="AI1576" t="s">
        <v>2</v>
      </c>
      <c r="AM1576" t="s">
        <v>2</v>
      </c>
      <c r="AN1576" t="s">
        <v>2</v>
      </c>
      <c r="AR1576" t="s">
        <v>2</v>
      </c>
      <c r="AS1576" t="s">
        <v>2</v>
      </c>
      <c r="AX1576" t="s">
        <v>2</v>
      </c>
      <c r="AY1576" t="s">
        <v>2</v>
      </c>
      <c r="BC1576" t="s">
        <v>2</v>
      </c>
      <c r="BD1576" t="s">
        <v>2</v>
      </c>
      <c r="BH1576" t="s">
        <v>2</v>
      </c>
      <c r="BI1576" t="s">
        <v>2</v>
      </c>
      <c r="BN1576" t="s">
        <v>2</v>
      </c>
      <c r="BO1576" t="s">
        <v>2</v>
      </c>
      <c r="BS1576" t="s">
        <v>2</v>
      </c>
      <c r="BT1576" t="s">
        <v>2</v>
      </c>
      <c r="BX1576" t="s">
        <v>2</v>
      </c>
      <c r="BY1576" t="s">
        <v>2</v>
      </c>
      <c r="CD1576" t="s">
        <v>2</v>
      </c>
      <c r="CE1576" t="s">
        <v>2</v>
      </c>
      <c r="CI1576" t="s">
        <v>2</v>
      </c>
      <c r="CJ1576" t="s">
        <v>2</v>
      </c>
      <c r="CO1576" t="s">
        <v>2</v>
      </c>
      <c r="CP1576" t="s">
        <v>2</v>
      </c>
      <c r="CT1576" t="s">
        <v>2</v>
      </c>
      <c r="CU1576" t="s">
        <v>2</v>
      </c>
      <c r="CY1576" t="s">
        <v>2</v>
      </c>
      <c r="CZ1576" t="s">
        <v>2</v>
      </c>
      <c r="DE1576" t="s">
        <v>2</v>
      </c>
      <c r="DF1576" t="s">
        <v>2</v>
      </c>
      <c r="DJ1576" t="s">
        <v>2</v>
      </c>
      <c r="DK1576" t="s">
        <v>2</v>
      </c>
      <c r="DO1576" t="s">
        <v>2</v>
      </c>
      <c r="DP1576" t="s">
        <v>2</v>
      </c>
    </row>
    <row r="1577" spans="2:120" x14ac:dyDescent="0.3">
      <c r="B1577" t="s">
        <v>2</v>
      </c>
      <c r="C1577" t="s">
        <v>2</v>
      </c>
      <c r="G1577" t="s">
        <v>2</v>
      </c>
      <c r="H1577" t="s">
        <v>2</v>
      </c>
      <c r="L1577" t="s">
        <v>2</v>
      </c>
      <c r="M1577" t="s">
        <v>2</v>
      </c>
      <c r="R1577" t="s">
        <v>2</v>
      </c>
      <c r="S1577" t="s">
        <v>2</v>
      </c>
      <c r="W1577" t="s">
        <v>2</v>
      </c>
      <c r="X1577" t="s">
        <v>2</v>
      </c>
      <c r="AB1577" t="s">
        <v>2</v>
      </c>
      <c r="AC1577" t="s">
        <v>2</v>
      </c>
      <c r="AH1577" t="s">
        <v>2</v>
      </c>
      <c r="AI1577" t="s">
        <v>2</v>
      </c>
      <c r="AM1577" t="s">
        <v>2</v>
      </c>
      <c r="AN1577" t="s">
        <v>2</v>
      </c>
      <c r="AR1577" t="s">
        <v>2</v>
      </c>
      <c r="AS1577" t="s">
        <v>2</v>
      </c>
      <c r="AX1577" t="s">
        <v>2</v>
      </c>
      <c r="AY1577" t="s">
        <v>2</v>
      </c>
      <c r="BC1577" t="s">
        <v>2</v>
      </c>
      <c r="BD1577" t="s">
        <v>2</v>
      </c>
      <c r="BH1577" t="s">
        <v>2</v>
      </c>
      <c r="BI1577" t="s">
        <v>2</v>
      </c>
      <c r="BN1577" t="s">
        <v>2</v>
      </c>
      <c r="BO1577" t="s">
        <v>2</v>
      </c>
      <c r="BS1577" t="s">
        <v>2</v>
      </c>
      <c r="BT1577" t="s">
        <v>2</v>
      </c>
      <c r="BX1577" t="s">
        <v>2</v>
      </c>
      <c r="BY1577" t="s">
        <v>2</v>
      </c>
      <c r="CD1577" t="s">
        <v>2</v>
      </c>
      <c r="CE1577" t="s">
        <v>2</v>
      </c>
      <c r="CI1577" t="s">
        <v>2</v>
      </c>
      <c r="CJ1577" t="s">
        <v>2</v>
      </c>
      <c r="CO1577" t="s">
        <v>2</v>
      </c>
      <c r="CP1577" t="s">
        <v>2</v>
      </c>
      <c r="CT1577" t="s">
        <v>2</v>
      </c>
      <c r="CU1577" t="s">
        <v>2</v>
      </c>
      <c r="CY1577" t="s">
        <v>2</v>
      </c>
      <c r="CZ1577" t="s">
        <v>2</v>
      </c>
      <c r="DE1577" t="s">
        <v>2</v>
      </c>
      <c r="DF1577" t="s">
        <v>2</v>
      </c>
      <c r="DJ1577" t="s">
        <v>2</v>
      </c>
      <c r="DK1577" t="s">
        <v>2</v>
      </c>
      <c r="DO1577" t="s">
        <v>2</v>
      </c>
      <c r="DP1577" t="s">
        <v>2</v>
      </c>
    </row>
    <row r="1578" spans="2:120" x14ac:dyDescent="0.3">
      <c r="B1578" t="s">
        <v>2</v>
      </c>
      <c r="C1578" t="s">
        <v>2</v>
      </c>
      <c r="G1578" t="s">
        <v>2</v>
      </c>
      <c r="H1578" t="s">
        <v>2</v>
      </c>
      <c r="L1578" t="s">
        <v>2</v>
      </c>
      <c r="M1578" t="s">
        <v>2</v>
      </c>
      <c r="R1578" t="s">
        <v>2</v>
      </c>
      <c r="S1578" t="s">
        <v>2</v>
      </c>
      <c r="W1578" t="s">
        <v>2</v>
      </c>
      <c r="X1578" t="s">
        <v>2</v>
      </c>
      <c r="AB1578" t="s">
        <v>2</v>
      </c>
      <c r="AC1578" t="s">
        <v>2</v>
      </c>
      <c r="AH1578" t="s">
        <v>2</v>
      </c>
      <c r="AI1578" t="s">
        <v>2</v>
      </c>
      <c r="AM1578" t="s">
        <v>2</v>
      </c>
      <c r="AN1578" t="s">
        <v>2</v>
      </c>
      <c r="AR1578" t="s">
        <v>2</v>
      </c>
      <c r="AS1578" t="s">
        <v>2</v>
      </c>
      <c r="AX1578" t="s">
        <v>2</v>
      </c>
      <c r="AY1578" t="s">
        <v>2</v>
      </c>
      <c r="BC1578" t="s">
        <v>2</v>
      </c>
      <c r="BD1578" t="s">
        <v>2</v>
      </c>
      <c r="BH1578" t="s">
        <v>2</v>
      </c>
      <c r="BI1578" t="s">
        <v>2</v>
      </c>
      <c r="BN1578" t="s">
        <v>2</v>
      </c>
      <c r="BO1578" t="s">
        <v>2</v>
      </c>
      <c r="BS1578" t="s">
        <v>2</v>
      </c>
      <c r="BT1578" t="s">
        <v>2</v>
      </c>
      <c r="BX1578" t="s">
        <v>2</v>
      </c>
      <c r="BY1578" t="s">
        <v>2</v>
      </c>
      <c r="CD1578" t="s">
        <v>2</v>
      </c>
      <c r="CE1578" t="s">
        <v>2</v>
      </c>
      <c r="CI1578" t="s">
        <v>2</v>
      </c>
      <c r="CJ1578" t="s">
        <v>2</v>
      </c>
      <c r="CO1578" t="s">
        <v>2</v>
      </c>
      <c r="CP1578" t="s">
        <v>2</v>
      </c>
      <c r="CT1578" t="s">
        <v>2</v>
      </c>
      <c r="CU1578" t="s">
        <v>2</v>
      </c>
      <c r="CY1578" t="s">
        <v>2</v>
      </c>
      <c r="CZ1578" t="s">
        <v>2</v>
      </c>
      <c r="DE1578" t="s">
        <v>2</v>
      </c>
      <c r="DF1578" t="s">
        <v>2</v>
      </c>
      <c r="DJ1578" t="s">
        <v>2</v>
      </c>
      <c r="DK1578" t="s">
        <v>2</v>
      </c>
      <c r="DO1578" t="s">
        <v>2</v>
      </c>
      <c r="DP1578" t="s">
        <v>2</v>
      </c>
    </row>
    <row r="1579" spans="2:120" x14ac:dyDescent="0.3">
      <c r="B1579" t="s">
        <v>2</v>
      </c>
      <c r="C1579" t="s">
        <v>2</v>
      </c>
      <c r="G1579" t="s">
        <v>2</v>
      </c>
      <c r="H1579" t="s">
        <v>2</v>
      </c>
      <c r="L1579" t="s">
        <v>2</v>
      </c>
      <c r="M1579" t="s">
        <v>2</v>
      </c>
      <c r="R1579" t="s">
        <v>2</v>
      </c>
      <c r="S1579" t="s">
        <v>2</v>
      </c>
      <c r="W1579" t="s">
        <v>2</v>
      </c>
      <c r="X1579" t="s">
        <v>2</v>
      </c>
      <c r="AB1579" t="s">
        <v>2</v>
      </c>
      <c r="AC1579" t="s">
        <v>2</v>
      </c>
      <c r="AH1579" t="s">
        <v>2</v>
      </c>
      <c r="AI1579" t="s">
        <v>2</v>
      </c>
      <c r="AM1579" t="s">
        <v>2</v>
      </c>
      <c r="AN1579" t="s">
        <v>2</v>
      </c>
      <c r="AR1579" t="s">
        <v>2</v>
      </c>
      <c r="AS1579" t="s">
        <v>2</v>
      </c>
      <c r="AX1579" t="s">
        <v>2</v>
      </c>
      <c r="AY1579" t="s">
        <v>2</v>
      </c>
      <c r="BC1579" t="s">
        <v>2</v>
      </c>
      <c r="BD1579" t="s">
        <v>2</v>
      </c>
      <c r="BH1579" t="s">
        <v>2</v>
      </c>
      <c r="BI1579" t="s">
        <v>2</v>
      </c>
      <c r="BN1579" t="s">
        <v>2</v>
      </c>
      <c r="BO1579" t="s">
        <v>2</v>
      </c>
      <c r="BS1579" t="s">
        <v>2</v>
      </c>
      <c r="BT1579" t="s">
        <v>2</v>
      </c>
      <c r="BX1579" t="s">
        <v>2</v>
      </c>
      <c r="BY1579" t="s">
        <v>2</v>
      </c>
      <c r="CD1579" t="s">
        <v>2</v>
      </c>
      <c r="CE1579" t="s">
        <v>2</v>
      </c>
      <c r="CI1579" t="s">
        <v>2</v>
      </c>
      <c r="CJ1579" t="s">
        <v>2</v>
      </c>
      <c r="CO1579" t="s">
        <v>2</v>
      </c>
      <c r="CP1579" t="s">
        <v>2</v>
      </c>
      <c r="CT1579" t="s">
        <v>2</v>
      </c>
      <c r="CU1579" t="s">
        <v>2</v>
      </c>
      <c r="CY1579" t="s">
        <v>2</v>
      </c>
      <c r="CZ1579" t="s">
        <v>2</v>
      </c>
      <c r="DE1579" t="s">
        <v>2</v>
      </c>
      <c r="DF1579" t="s">
        <v>2</v>
      </c>
      <c r="DJ1579" t="s">
        <v>2</v>
      </c>
      <c r="DK1579" t="s">
        <v>2</v>
      </c>
      <c r="DO1579" t="s">
        <v>2</v>
      </c>
      <c r="DP1579" t="s">
        <v>2</v>
      </c>
    </row>
    <row r="1580" spans="2:120" x14ac:dyDescent="0.3">
      <c r="B1580" t="s">
        <v>2</v>
      </c>
      <c r="C1580" t="s">
        <v>2</v>
      </c>
      <c r="G1580" t="s">
        <v>2</v>
      </c>
      <c r="H1580" t="s">
        <v>2</v>
      </c>
      <c r="L1580" t="s">
        <v>2</v>
      </c>
      <c r="M1580" t="s">
        <v>2</v>
      </c>
      <c r="R1580" t="s">
        <v>2</v>
      </c>
      <c r="S1580" t="s">
        <v>2</v>
      </c>
      <c r="W1580" t="s">
        <v>2</v>
      </c>
      <c r="X1580" t="s">
        <v>2</v>
      </c>
      <c r="AB1580" t="s">
        <v>2</v>
      </c>
      <c r="AC1580" t="s">
        <v>2</v>
      </c>
      <c r="AH1580" t="s">
        <v>2</v>
      </c>
      <c r="AI1580" t="s">
        <v>2</v>
      </c>
      <c r="AM1580" t="s">
        <v>2</v>
      </c>
      <c r="AN1580" t="s">
        <v>2</v>
      </c>
      <c r="AR1580" t="s">
        <v>2</v>
      </c>
      <c r="AS1580" t="s">
        <v>2</v>
      </c>
      <c r="AX1580" t="s">
        <v>2</v>
      </c>
      <c r="AY1580" t="s">
        <v>2</v>
      </c>
      <c r="BC1580" t="s">
        <v>2</v>
      </c>
      <c r="BD1580" t="s">
        <v>2</v>
      </c>
      <c r="BH1580" t="s">
        <v>2</v>
      </c>
      <c r="BI1580" t="s">
        <v>2</v>
      </c>
      <c r="BN1580" t="s">
        <v>2</v>
      </c>
      <c r="BO1580" t="s">
        <v>2</v>
      </c>
      <c r="BS1580" t="s">
        <v>2</v>
      </c>
      <c r="BT1580" t="s">
        <v>2</v>
      </c>
      <c r="BX1580" t="s">
        <v>2</v>
      </c>
      <c r="BY1580" t="s">
        <v>2</v>
      </c>
      <c r="CD1580" t="s">
        <v>2</v>
      </c>
      <c r="CE1580" t="s">
        <v>2</v>
      </c>
      <c r="CI1580" t="s">
        <v>2</v>
      </c>
      <c r="CJ1580" t="s">
        <v>2</v>
      </c>
      <c r="CO1580" t="s">
        <v>2</v>
      </c>
      <c r="CP1580" t="s">
        <v>2</v>
      </c>
      <c r="CT1580" t="s">
        <v>2</v>
      </c>
      <c r="CU1580" t="s">
        <v>2</v>
      </c>
      <c r="CY1580" t="s">
        <v>2</v>
      </c>
      <c r="CZ1580" t="s">
        <v>2</v>
      </c>
      <c r="DE1580" t="s">
        <v>2</v>
      </c>
      <c r="DF1580" t="s">
        <v>2</v>
      </c>
      <c r="DJ1580" t="s">
        <v>2</v>
      </c>
      <c r="DK1580" t="s">
        <v>2</v>
      </c>
      <c r="DO1580" t="s">
        <v>2</v>
      </c>
      <c r="DP1580" t="s">
        <v>2</v>
      </c>
    </row>
    <row r="1581" spans="2:120" x14ac:dyDescent="0.3">
      <c r="B1581" t="s">
        <v>2</v>
      </c>
      <c r="C1581" t="s">
        <v>2</v>
      </c>
      <c r="G1581" t="s">
        <v>2</v>
      </c>
      <c r="H1581" t="s">
        <v>2</v>
      </c>
      <c r="L1581" t="s">
        <v>2</v>
      </c>
      <c r="M1581" t="s">
        <v>2</v>
      </c>
      <c r="R1581" t="s">
        <v>2</v>
      </c>
      <c r="S1581" t="s">
        <v>2</v>
      </c>
      <c r="W1581" t="s">
        <v>2</v>
      </c>
      <c r="X1581" t="s">
        <v>2</v>
      </c>
      <c r="AB1581" t="s">
        <v>2</v>
      </c>
      <c r="AC1581" t="s">
        <v>2</v>
      </c>
      <c r="AH1581" t="s">
        <v>2</v>
      </c>
      <c r="AI1581" t="s">
        <v>2</v>
      </c>
      <c r="AM1581" t="s">
        <v>2</v>
      </c>
      <c r="AN1581" t="s">
        <v>2</v>
      </c>
      <c r="AR1581" t="s">
        <v>2</v>
      </c>
      <c r="AS1581" t="s">
        <v>2</v>
      </c>
      <c r="AX1581" t="s">
        <v>2</v>
      </c>
      <c r="AY1581" t="s">
        <v>2</v>
      </c>
      <c r="BC1581" t="s">
        <v>2</v>
      </c>
      <c r="BD1581" t="s">
        <v>2</v>
      </c>
      <c r="BH1581" t="s">
        <v>2</v>
      </c>
      <c r="BI1581" t="s">
        <v>2</v>
      </c>
      <c r="BN1581" t="s">
        <v>2</v>
      </c>
      <c r="BO1581" t="s">
        <v>2</v>
      </c>
      <c r="BS1581" t="s">
        <v>2</v>
      </c>
      <c r="BT1581" t="s">
        <v>2</v>
      </c>
      <c r="BX1581" t="s">
        <v>2</v>
      </c>
      <c r="BY1581" t="s">
        <v>2</v>
      </c>
      <c r="CD1581" t="s">
        <v>2</v>
      </c>
      <c r="CE1581" t="s">
        <v>2</v>
      </c>
      <c r="CI1581" t="s">
        <v>2</v>
      </c>
      <c r="CJ1581" t="s">
        <v>2</v>
      </c>
      <c r="CO1581" t="s">
        <v>2</v>
      </c>
      <c r="CP1581" t="s">
        <v>2</v>
      </c>
      <c r="CT1581" t="s">
        <v>2</v>
      </c>
      <c r="CU1581" t="s">
        <v>2</v>
      </c>
      <c r="CY1581" t="s">
        <v>2</v>
      </c>
      <c r="CZ1581" t="s">
        <v>2</v>
      </c>
      <c r="DE1581" t="s">
        <v>2</v>
      </c>
      <c r="DF1581" t="s">
        <v>2</v>
      </c>
      <c r="DJ1581" t="s">
        <v>2</v>
      </c>
      <c r="DK1581" t="s">
        <v>2</v>
      </c>
      <c r="DO1581" t="s">
        <v>2</v>
      </c>
      <c r="DP1581" t="s">
        <v>2</v>
      </c>
    </row>
    <row r="1582" spans="2:120" x14ac:dyDescent="0.3">
      <c r="B1582" t="s">
        <v>2</v>
      </c>
      <c r="C1582" t="s">
        <v>2</v>
      </c>
      <c r="G1582" t="s">
        <v>2</v>
      </c>
      <c r="H1582" t="s">
        <v>2</v>
      </c>
      <c r="L1582" t="s">
        <v>2</v>
      </c>
      <c r="M1582" t="s">
        <v>2</v>
      </c>
      <c r="R1582" t="s">
        <v>2</v>
      </c>
      <c r="S1582" t="s">
        <v>2</v>
      </c>
      <c r="W1582" t="s">
        <v>2</v>
      </c>
      <c r="X1582" t="s">
        <v>2</v>
      </c>
      <c r="AB1582" t="s">
        <v>2</v>
      </c>
      <c r="AC1582" t="s">
        <v>2</v>
      </c>
      <c r="AH1582" t="s">
        <v>2</v>
      </c>
      <c r="AI1582" t="s">
        <v>2</v>
      </c>
      <c r="AM1582" t="s">
        <v>2</v>
      </c>
      <c r="AN1582" t="s">
        <v>2</v>
      </c>
      <c r="AR1582" t="s">
        <v>2</v>
      </c>
      <c r="AS1582" t="s">
        <v>2</v>
      </c>
      <c r="AX1582" t="s">
        <v>2</v>
      </c>
      <c r="AY1582" t="s">
        <v>2</v>
      </c>
      <c r="BC1582" t="s">
        <v>2</v>
      </c>
      <c r="BD1582" t="s">
        <v>2</v>
      </c>
      <c r="BH1582" t="s">
        <v>2</v>
      </c>
      <c r="BI1582" t="s">
        <v>2</v>
      </c>
      <c r="BN1582" t="s">
        <v>2</v>
      </c>
      <c r="BO1582" t="s">
        <v>2</v>
      </c>
      <c r="BS1582" t="s">
        <v>2</v>
      </c>
      <c r="BT1582" t="s">
        <v>2</v>
      </c>
      <c r="BX1582" t="s">
        <v>2</v>
      </c>
      <c r="BY1582" t="s">
        <v>2</v>
      </c>
      <c r="CD1582" t="s">
        <v>2</v>
      </c>
      <c r="CE1582" t="s">
        <v>2</v>
      </c>
      <c r="CI1582" t="s">
        <v>2</v>
      </c>
      <c r="CJ1582" t="s">
        <v>2</v>
      </c>
      <c r="CO1582" t="s">
        <v>2</v>
      </c>
      <c r="CP1582" t="s">
        <v>2</v>
      </c>
      <c r="CT1582" t="s">
        <v>2</v>
      </c>
      <c r="CU1582" t="s">
        <v>2</v>
      </c>
      <c r="CY1582" t="s">
        <v>2</v>
      </c>
      <c r="CZ1582" t="s">
        <v>2</v>
      </c>
      <c r="DE1582" t="s">
        <v>2</v>
      </c>
      <c r="DF1582" t="s">
        <v>2</v>
      </c>
      <c r="DJ1582" t="s">
        <v>2</v>
      </c>
      <c r="DK1582" t="s">
        <v>2</v>
      </c>
      <c r="DO1582" t="s">
        <v>2</v>
      </c>
      <c r="DP1582" t="s">
        <v>2</v>
      </c>
    </row>
    <row r="1583" spans="2:120" x14ac:dyDescent="0.3">
      <c r="B1583" t="s">
        <v>2</v>
      </c>
      <c r="C1583" t="s">
        <v>2</v>
      </c>
      <c r="G1583" t="s">
        <v>2</v>
      </c>
      <c r="H1583" t="s">
        <v>2</v>
      </c>
      <c r="L1583" t="s">
        <v>2</v>
      </c>
      <c r="M1583" t="s">
        <v>2</v>
      </c>
      <c r="R1583" t="s">
        <v>2</v>
      </c>
      <c r="S1583" t="s">
        <v>2</v>
      </c>
      <c r="W1583" t="s">
        <v>2</v>
      </c>
      <c r="X1583" t="s">
        <v>2</v>
      </c>
      <c r="AB1583" t="s">
        <v>2</v>
      </c>
      <c r="AC1583" t="s">
        <v>2</v>
      </c>
      <c r="AH1583" t="s">
        <v>2</v>
      </c>
      <c r="AI1583" t="s">
        <v>2</v>
      </c>
      <c r="AM1583" t="s">
        <v>2</v>
      </c>
      <c r="AN1583" t="s">
        <v>2</v>
      </c>
      <c r="AR1583" t="s">
        <v>2</v>
      </c>
      <c r="AS1583" t="s">
        <v>2</v>
      </c>
      <c r="AX1583" t="s">
        <v>2</v>
      </c>
      <c r="AY1583" t="s">
        <v>2</v>
      </c>
      <c r="BC1583" t="s">
        <v>2</v>
      </c>
      <c r="BD1583" t="s">
        <v>2</v>
      </c>
      <c r="BH1583" t="s">
        <v>2</v>
      </c>
      <c r="BI1583" t="s">
        <v>2</v>
      </c>
      <c r="BN1583" t="s">
        <v>2</v>
      </c>
      <c r="BO1583" t="s">
        <v>2</v>
      </c>
      <c r="BS1583" t="s">
        <v>2</v>
      </c>
      <c r="BT1583" t="s">
        <v>2</v>
      </c>
      <c r="BX1583" t="s">
        <v>2</v>
      </c>
      <c r="BY1583" t="s">
        <v>2</v>
      </c>
      <c r="CD1583" t="s">
        <v>2</v>
      </c>
      <c r="CE1583" t="s">
        <v>2</v>
      </c>
      <c r="CI1583" t="s">
        <v>2</v>
      </c>
      <c r="CJ1583" t="s">
        <v>2</v>
      </c>
      <c r="CO1583" t="s">
        <v>2</v>
      </c>
      <c r="CP1583" t="s">
        <v>2</v>
      </c>
      <c r="CT1583" t="s">
        <v>2</v>
      </c>
      <c r="CU1583" t="s">
        <v>2</v>
      </c>
      <c r="CY1583" t="s">
        <v>2</v>
      </c>
      <c r="CZ1583" t="s">
        <v>2</v>
      </c>
      <c r="DE1583" t="s">
        <v>2</v>
      </c>
      <c r="DF1583" t="s">
        <v>2</v>
      </c>
      <c r="DJ1583" t="s">
        <v>2</v>
      </c>
      <c r="DK1583" t="s">
        <v>2</v>
      </c>
      <c r="DO1583" t="s">
        <v>2</v>
      </c>
      <c r="DP1583" t="s">
        <v>2</v>
      </c>
    </row>
    <row r="1584" spans="2:120" x14ac:dyDescent="0.3">
      <c r="B1584" t="s">
        <v>2</v>
      </c>
      <c r="C1584" t="s">
        <v>2</v>
      </c>
      <c r="G1584" t="s">
        <v>2</v>
      </c>
      <c r="H1584" t="s">
        <v>2</v>
      </c>
      <c r="L1584" t="s">
        <v>2</v>
      </c>
      <c r="M1584" t="s">
        <v>2</v>
      </c>
      <c r="R1584" t="s">
        <v>2</v>
      </c>
      <c r="S1584" t="s">
        <v>2</v>
      </c>
      <c r="W1584" t="s">
        <v>2</v>
      </c>
      <c r="X1584" t="s">
        <v>2</v>
      </c>
      <c r="AB1584" t="s">
        <v>2</v>
      </c>
      <c r="AC1584" t="s">
        <v>2</v>
      </c>
      <c r="AH1584" t="s">
        <v>2</v>
      </c>
      <c r="AI1584" t="s">
        <v>2</v>
      </c>
      <c r="AM1584" t="s">
        <v>2</v>
      </c>
      <c r="AN1584" t="s">
        <v>2</v>
      </c>
      <c r="AR1584" t="s">
        <v>2</v>
      </c>
      <c r="AS1584" t="s">
        <v>2</v>
      </c>
      <c r="AX1584" t="s">
        <v>2</v>
      </c>
      <c r="AY1584" t="s">
        <v>2</v>
      </c>
      <c r="BC1584" t="s">
        <v>2</v>
      </c>
      <c r="BD1584" t="s">
        <v>2</v>
      </c>
      <c r="BH1584" t="s">
        <v>2</v>
      </c>
      <c r="BI1584" t="s">
        <v>2</v>
      </c>
      <c r="BN1584" t="s">
        <v>2</v>
      </c>
      <c r="BO1584" t="s">
        <v>2</v>
      </c>
      <c r="BS1584" t="s">
        <v>2</v>
      </c>
      <c r="BT1584" t="s">
        <v>2</v>
      </c>
      <c r="BX1584" t="s">
        <v>2</v>
      </c>
      <c r="BY1584" t="s">
        <v>2</v>
      </c>
      <c r="CD1584" t="s">
        <v>2</v>
      </c>
      <c r="CE1584" t="s">
        <v>2</v>
      </c>
      <c r="CI1584" t="s">
        <v>2</v>
      </c>
      <c r="CJ1584" t="s">
        <v>2</v>
      </c>
      <c r="CO1584" t="s">
        <v>2</v>
      </c>
      <c r="CP1584" t="s">
        <v>2</v>
      </c>
      <c r="CT1584" t="s">
        <v>2</v>
      </c>
      <c r="CU1584" t="s">
        <v>2</v>
      </c>
      <c r="CY1584" t="s">
        <v>2</v>
      </c>
      <c r="CZ1584" t="s">
        <v>2</v>
      </c>
      <c r="DE1584" t="s">
        <v>2</v>
      </c>
      <c r="DF1584" t="s">
        <v>2</v>
      </c>
      <c r="DJ1584" t="s">
        <v>2</v>
      </c>
      <c r="DK1584" t="s">
        <v>2</v>
      </c>
      <c r="DO1584" t="s">
        <v>2</v>
      </c>
      <c r="DP1584" t="s">
        <v>2</v>
      </c>
    </row>
    <row r="1585" spans="2:120" x14ac:dyDescent="0.3">
      <c r="B1585" t="s">
        <v>2</v>
      </c>
      <c r="C1585" t="s">
        <v>2</v>
      </c>
      <c r="G1585" t="s">
        <v>2</v>
      </c>
      <c r="H1585" t="s">
        <v>2</v>
      </c>
      <c r="L1585" t="s">
        <v>2</v>
      </c>
      <c r="M1585" t="s">
        <v>2</v>
      </c>
      <c r="R1585" t="s">
        <v>2</v>
      </c>
      <c r="S1585" t="s">
        <v>2</v>
      </c>
      <c r="W1585" t="s">
        <v>2</v>
      </c>
      <c r="X1585" t="s">
        <v>2</v>
      </c>
      <c r="AB1585" t="s">
        <v>2</v>
      </c>
      <c r="AC1585" t="s">
        <v>2</v>
      </c>
      <c r="AH1585" t="s">
        <v>2</v>
      </c>
      <c r="AI1585" t="s">
        <v>2</v>
      </c>
      <c r="AM1585" t="s">
        <v>2</v>
      </c>
      <c r="AN1585" t="s">
        <v>2</v>
      </c>
      <c r="AR1585" t="s">
        <v>2</v>
      </c>
      <c r="AS1585" t="s">
        <v>2</v>
      </c>
      <c r="AX1585" t="s">
        <v>2</v>
      </c>
      <c r="AY1585" t="s">
        <v>2</v>
      </c>
      <c r="BC1585" t="s">
        <v>2</v>
      </c>
      <c r="BD1585" t="s">
        <v>2</v>
      </c>
      <c r="BH1585" t="s">
        <v>2</v>
      </c>
      <c r="BI1585" t="s">
        <v>2</v>
      </c>
      <c r="BN1585" t="s">
        <v>2</v>
      </c>
      <c r="BO1585" t="s">
        <v>2</v>
      </c>
      <c r="BS1585" t="s">
        <v>2</v>
      </c>
      <c r="BT1585" t="s">
        <v>2</v>
      </c>
      <c r="BX1585" t="s">
        <v>2</v>
      </c>
      <c r="BY1585" t="s">
        <v>2</v>
      </c>
      <c r="CD1585" t="s">
        <v>2</v>
      </c>
      <c r="CE1585" t="s">
        <v>2</v>
      </c>
      <c r="CI1585" t="s">
        <v>2</v>
      </c>
      <c r="CJ1585" t="s">
        <v>2</v>
      </c>
      <c r="CO1585" t="s">
        <v>2</v>
      </c>
      <c r="CP1585" t="s">
        <v>2</v>
      </c>
      <c r="CT1585" t="s">
        <v>2</v>
      </c>
      <c r="CU1585" t="s">
        <v>2</v>
      </c>
      <c r="CY1585" t="s">
        <v>2</v>
      </c>
      <c r="CZ1585" t="s">
        <v>2</v>
      </c>
      <c r="DE1585" t="s">
        <v>2</v>
      </c>
      <c r="DF1585" t="s">
        <v>2</v>
      </c>
      <c r="DJ1585" t="s">
        <v>2</v>
      </c>
      <c r="DK1585" t="s">
        <v>2</v>
      </c>
      <c r="DO1585" t="s">
        <v>2</v>
      </c>
      <c r="DP1585" t="s">
        <v>2</v>
      </c>
    </row>
    <row r="1586" spans="2:120" x14ac:dyDescent="0.3">
      <c r="B1586" t="s">
        <v>2</v>
      </c>
      <c r="C1586" t="s">
        <v>2</v>
      </c>
      <c r="G1586" t="s">
        <v>2</v>
      </c>
      <c r="H1586" t="s">
        <v>2</v>
      </c>
      <c r="L1586" t="s">
        <v>2</v>
      </c>
      <c r="M1586" t="s">
        <v>2</v>
      </c>
      <c r="R1586" t="s">
        <v>2</v>
      </c>
      <c r="S1586" t="s">
        <v>2</v>
      </c>
      <c r="W1586" t="s">
        <v>2</v>
      </c>
      <c r="X1586" t="s">
        <v>2</v>
      </c>
      <c r="AB1586" t="s">
        <v>2</v>
      </c>
      <c r="AC1586" t="s">
        <v>2</v>
      </c>
      <c r="AH1586" t="s">
        <v>2</v>
      </c>
      <c r="AI1586" t="s">
        <v>2</v>
      </c>
      <c r="AM1586" t="s">
        <v>2</v>
      </c>
      <c r="AN1586" t="s">
        <v>2</v>
      </c>
      <c r="AR1586" t="s">
        <v>2</v>
      </c>
      <c r="AS1586" t="s">
        <v>2</v>
      </c>
      <c r="AX1586" t="s">
        <v>2</v>
      </c>
      <c r="AY1586" t="s">
        <v>2</v>
      </c>
      <c r="BC1586" t="s">
        <v>2</v>
      </c>
      <c r="BD1586" t="s">
        <v>2</v>
      </c>
      <c r="BH1586" t="s">
        <v>2</v>
      </c>
      <c r="BI1586" t="s">
        <v>2</v>
      </c>
      <c r="BN1586" t="s">
        <v>2</v>
      </c>
      <c r="BO1586" t="s">
        <v>2</v>
      </c>
      <c r="BS1586" t="s">
        <v>2</v>
      </c>
      <c r="BT1586" t="s">
        <v>2</v>
      </c>
      <c r="BX1586" t="s">
        <v>2</v>
      </c>
      <c r="BY1586" t="s">
        <v>2</v>
      </c>
      <c r="CD1586" t="s">
        <v>2</v>
      </c>
      <c r="CE1586" t="s">
        <v>2</v>
      </c>
      <c r="CI1586" t="s">
        <v>2</v>
      </c>
      <c r="CJ1586" t="s">
        <v>2</v>
      </c>
      <c r="CO1586" t="s">
        <v>2</v>
      </c>
      <c r="CP1586" t="s">
        <v>2</v>
      </c>
      <c r="CT1586" t="s">
        <v>2</v>
      </c>
      <c r="CU1586" t="s">
        <v>2</v>
      </c>
      <c r="CY1586" t="s">
        <v>2</v>
      </c>
      <c r="CZ1586" t="s">
        <v>2</v>
      </c>
      <c r="DE1586" t="s">
        <v>2</v>
      </c>
      <c r="DF1586" t="s">
        <v>2</v>
      </c>
      <c r="DJ1586" t="s">
        <v>2</v>
      </c>
      <c r="DK1586" t="s">
        <v>2</v>
      </c>
      <c r="DO1586" t="s">
        <v>2</v>
      </c>
      <c r="DP1586" t="s">
        <v>2</v>
      </c>
    </row>
    <row r="1587" spans="2:120" x14ac:dyDescent="0.3">
      <c r="B1587" t="s">
        <v>2</v>
      </c>
      <c r="C1587" t="s">
        <v>2</v>
      </c>
      <c r="G1587" t="s">
        <v>2</v>
      </c>
      <c r="H1587" t="s">
        <v>2</v>
      </c>
      <c r="L1587" t="s">
        <v>2</v>
      </c>
      <c r="M1587" t="s">
        <v>2</v>
      </c>
      <c r="R1587" t="s">
        <v>2</v>
      </c>
      <c r="S1587" t="s">
        <v>2</v>
      </c>
      <c r="W1587" t="s">
        <v>2</v>
      </c>
      <c r="X1587" t="s">
        <v>2</v>
      </c>
      <c r="AB1587" t="s">
        <v>2</v>
      </c>
      <c r="AC1587" t="s">
        <v>2</v>
      </c>
      <c r="AH1587" t="s">
        <v>2</v>
      </c>
      <c r="AI1587" t="s">
        <v>2</v>
      </c>
      <c r="AM1587" t="s">
        <v>2</v>
      </c>
      <c r="AN1587" t="s">
        <v>2</v>
      </c>
      <c r="AR1587" t="s">
        <v>2</v>
      </c>
      <c r="AS1587" t="s">
        <v>2</v>
      </c>
      <c r="AX1587" t="s">
        <v>2</v>
      </c>
      <c r="AY1587" t="s">
        <v>2</v>
      </c>
      <c r="BC1587" t="s">
        <v>2</v>
      </c>
      <c r="BD1587" t="s">
        <v>2</v>
      </c>
      <c r="BH1587" t="s">
        <v>2</v>
      </c>
      <c r="BI1587" t="s">
        <v>2</v>
      </c>
      <c r="BN1587" t="s">
        <v>2</v>
      </c>
      <c r="BO1587" t="s">
        <v>2</v>
      </c>
      <c r="BS1587" t="s">
        <v>2</v>
      </c>
      <c r="BT1587" t="s">
        <v>2</v>
      </c>
      <c r="BX1587" t="s">
        <v>2</v>
      </c>
      <c r="BY1587" t="s">
        <v>2</v>
      </c>
      <c r="CD1587" t="s">
        <v>2</v>
      </c>
      <c r="CE1587" t="s">
        <v>2</v>
      </c>
      <c r="CI1587" t="s">
        <v>2</v>
      </c>
      <c r="CJ1587" t="s">
        <v>2</v>
      </c>
      <c r="CO1587" t="s">
        <v>2</v>
      </c>
      <c r="CP1587" t="s">
        <v>2</v>
      </c>
      <c r="CT1587" t="s">
        <v>2</v>
      </c>
      <c r="CU1587" t="s">
        <v>2</v>
      </c>
      <c r="CY1587" t="s">
        <v>2</v>
      </c>
      <c r="CZ1587" t="s">
        <v>2</v>
      </c>
      <c r="DE1587" t="s">
        <v>2</v>
      </c>
      <c r="DF1587" t="s">
        <v>2</v>
      </c>
      <c r="DJ1587" t="s">
        <v>2</v>
      </c>
      <c r="DK1587" t="s">
        <v>2</v>
      </c>
      <c r="DO1587" t="s">
        <v>2</v>
      </c>
      <c r="DP1587" t="s">
        <v>2</v>
      </c>
    </row>
    <row r="1588" spans="2:120" x14ac:dyDescent="0.3">
      <c r="B1588" t="s">
        <v>2</v>
      </c>
      <c r="C1588" t="s">
        <v>2</v>
      </c>
      <c r="G1588" t="s">
        <v>2</v>
      </c>
      <c r="H1588" t="s">
        <v>2</v>
      </c>
      <c r="L1588" t="s">
        <v>2</v>
      </c>
      <c r="M1588" t="s">
        <v>2</v>
      </c>
      <c r="R1588" t="s">
        <v>2</v>
      </c>
      <c r="S1588" t="s">
        <v>2</v>
      </c>
      <c r="W1588" t="s">
        <v>2</v>
      </c>
      <c r="X1588" t="s">
        <v>2</v>
      </c>
      <c r="AB1588" t="s">
        <v>2</v>
      </c>
      <c r="AC1588" t="s">
        <v>2</v>
      </c>
      <c r="AH1588" t="s">
        <v>2</v>
      </c>
      <c r="AI1588" t="s">
        <v>2</v>
      </c>
      <c r="AM1588" t="s">
        <v>2</v>
      </c>
      <c r="AN1588" t="s">
        <v>2</v>
      </c>
      <c r="AR1588" t="s">
        <v>2</v>
      </c>
      <c r="AS1588" t="s">
        <v>2</v>
      </c>
      <c r="AX1588" t="s">
        <v>2</v>
      </c>
      <c r="AY1588" t="s">
        <v>2</v>
      </c>
      <c r="BC1588" t="s">
        <v>2</v>
      </c>
      <c r="BD1588" t="s">
        <v>2</v>
      </c>
      <c r="BH1588" t="s">
        <v>2</v>
      </c>
      <c r="BI1588" t="s">
        <v>2</v>
      </c>
      <c r="BN1588" t="s">
        <v>2</v>
      </c>
      <c r="BO1588" t="s">
        <v>2</v>
      </c>
      <c r="BS1588" t="s">
        <v>2</v>
      </c>
      <c r="BT1588" t="s">
        <v>2</v>
      </c>
      <c r="BX1588" t="s">
        <v>2</v>
      </c>
      <c r="BY1588" t="s">
        <v>2</v>
      </c>
      <c r="CD1588" t="s">
        <v>2</v>
      </c>
      <c r="CE1588" t="s">
        <v>2</v>
      </c>
      <c r="CI1588" t="s">
        <v>2</v>
      </c>
      <c r="CJ1588" t="s">
        <v>2</v>
      </c>
      <c r="CO1588" t="s">
        <v>2</v>
      </c>
      <c r="CP1588" t="s">
        <v>2</v>
      </c>
      <c r="CT1588" t="s">
        <v>2</v>
      </c>
      <c r="CU1588" t="s">
        <v>2</v>
      </c>
      <c r="CY1588" t="s">
        <v>2</v>
      </c>
      <c r="CZ1588" t="s">
        <v>2</v>
      </c>
      <c r="DE1588" t="s">
        <v>2</v>
      </c>
      <c r="DF1588" t="s">
        <v>2</v>
      </c>
      <c r="DJ1588" t="s">
        <v>2</v>
      </c>
      <c r="DK1588" t="s">
        <v>2</v>
      </c>
      <c r="DO1588" t="s">
        <v>2</v>
      </c>
      <c r="DP1588" t="s">
        <v>2</v>
      </c>
    </row>
    <row r="1589" spans="2:120" x14ac:dyDescent="0.3">
      <c r="B1589" t="s">
        <v>2</v>
      </c>
      <c r="C1589" t="s">
        <v>2</v>
      </c>
      <c r="G1589" t="s">
        <v>2</v>
      </c>
      <c r="H1589" t="s">
        <v>2</v>
      </c>
      <c r="L1589" t="s">
        <v>2</v>
      </c>
      <c r="M1589" t="s">
        <v>2</v>
      </c>
      <c r="R1589" t="s">
        <v>2</v>
      </c>
      <c r="S1589" t="s">
        <v>2</v>
      </c>
      <c r="W1589" t="s">
        <v>2</v>
      </c>
      <c r="X1589" t="s">
        <v>2</v>
      </c>
      <c r="AB1589" t="s">
        <v>2</v>
      </c>
      <c r="AC1589" t="s">
        <v>2</v>
      </c>
      <c r="AH1589" t="s">
        <v>2</v>
      </c>
      <c r="AI1589" t="s">
        <v>2</v>
      </c>
      <c r="AM1589" t="s">
        <v>2</v>
      </c>
      <c r="AN1589" t="s">
        <v>2</v>
      </c>
      <c r="AR1589" t="s">
        <v>2</v>
      </c>
      <c r="AS1589" t="s">
        <v>2</v>
      </c>
      <c r="AX1589" t="s">
        <v>2</v>
      </c>
      <c r="AY1589" t="s">
        <v>2</v>
      </c>
      <c r="BC1589" t="s">
        <v>2</v>
      </c>
      <c r="BD1589" t="s">
        <v>2</v>
      </c>
      <c r="BH1589" t="s">
        <v>2</v>
      </c>
      <c r="BI1589" t="s">
        <v>2</v>
      </c>
      <c r="BN1589" t="s">
        <v>2</v>
      </c>
      <c r="BO1589" t="s">
        <v>2</v>
      </c>
      <c r="BS1589" t="s">
        <v>2</v>
      </c>
      <c r="BT1589" t="s">
        <v>2</v>
      </c>
      <c r="BX1589" t="s">
        <v>2</v>
      </c>
      <c r="BY1589" t="s">
        <v>2</v>
      </c>
      <c r="CD1589" t="s">
        <v>2</v>
      </c>
      <c r="CE1589" t="s">
        <v>2</v>
      </c>
      <c r="CI1589" t="s">
        <v>2</v>
      </c>
      <c r="CJ1589" t="s">
        <v>2</v>
      </c>
      <c r="CO1589" t="s">
        <v>2</v>
      </c>
      <c r="CP1589" t="s">
        <v>2</v>
      </c>
      <c r="CT1589" t="s">
        <v>2</v>
      </c>
      <c r="CU1589" t="s">
        <v>2</v>
      </c>
      <c r="CY1589" t="s">
        <v>2</v>
      </c>
      <c r="CZ1589" t="s">
        <v>2</v>
      </c>
      <c r="DE1589" t="s">
        <v>2</v>
      </c>
      <c r="DF1589" t="s">
        <v>2</v>
      </c>
      <c r="DJ1589" t="s">
        <v>2</v>
      </c>
      <c r="DK1589" t="s">
        <v>2</v>
      </c>
      <c r="DO1589" t="s">
        <v>2</v>
      </c>
      <c r="DP1589" t="s">
        <v>2</v>
      </c>
    </row>
    <row r="1590" spans="2:120" x14ac:dyDescent="0.3">
      <c r="B1590" t="s">
        <v>2</v>
      </c>
      <c r="C1590" t="s">
        <v>2</v>
      </c>
      <c r="G1590" t="s">
        <v>2</v>
      </c>
      <c r="H1590" t="s">
        <v>2</v>
      </c>
      <c r="L1590" t="s">
        <v>2</v>
      </c>
      <c r="M1590" t="s">
        <v>2</v>
      </c>
      <c r="R1590" t="s">
        <v>2</v>
      </c>
      <c r="S1590" t="s">
        <v>2</v>
      </c>
      <c r="W1590" t="s">
        <v>2</v>
      </c>
      <c r="X1590" t="s">
        <v>2</v>
      </c>
      <c r="AB1590" t="s">
        <v>2</v>
      </c>
      <c r="AC1590" t="s">
        <v>2</v>
      </c>
      <c r="AH1590" t="s">
        <v>2</v>
      </c>
      <c r="AI1590" t="s">
        <v>2</v>
      </c>
      <c r="AM1590" t="s">
        <v>2</v>
      </c>
      <c r="AN1590" t="s">
        <v>2</v>
      </c>
      <c r="AR1590" t="s">
        <v>2</v>
      </c>
      <c r="AS1590" t="s">
        <v>2</v>
      </c>
      <c r="AX1590" t="s">
        <v>2</v>
      </c>
      <c r="AY1590" t="s">
        <v>2</v>
      </c>
      <c r="BC1590" t="s">
        <v>2</v>
      </c>
      <c r="BD1590" t="s">
        <v>2</v>
      </c>
      <c r="BH1590" t="s">
        <v>2</v>
      </c>
      <c r="BI1590" t="s">
        <v>2</v>
      </c>
      <c r="BN1590" t="s">
        <v>2</v>
      </c>
      <c r="BO1590" t="s">
        <v>2</v>
      </c>
      <c r="BS1590" t="s">
        <v>2</v>
      </c>
      <c r="BT1590" t="s">
        <v>2</v>
      </c>
      <c r="BX1590" t="s">
        <v>2</v>
      </c>
      <c r="BY1590" t="s">
        <v>2</v>
      </c>
      <c r="CD1590" t="s">
        <v>2</v>
      </c>
      <c r="CE1590" t="s">
        <v>2</v>
      </c>
      <c r="CI1590" t="s">
        <v>2</v>
      </c>
      <c r="CJ1590" t="s">
        <v>2</v>
      </c>
      <c r="CO1590" t="s">
        <v>2</v>
      </c>
      <c r="CP1590" t="s">
        <v>2</v>
      </c>
      <c r="CT1590" t="s">
        <v>2</v>
      </c>
      <c r="CU1590" t="s">
        <v>2</v>
      </c>
      <c r="CY1590" t="s">
        <v>2</v>
      </c>
      <c r="CZ1590" t="s">
        <v>2</v>
      </c>
      <c r="DE1590" t="s">
        <v>2</v>
      </c>
      <c r="DF1590" t="s">
        <v>2</v>
      </c>
      <c r="DJ1590" t="s">
        <v>2</v>
      </c>
      <c r="DK1590" t="s">
        <v>2</v>
      </c>
      <c r="DO1590" t="s">
        <v>2</v>
      </c>
      <c r="DP1590" t="s">
        <v>2</v>
      </c>
    </row>
    <row r="1591" spans="2:120" x14ac:dyDescent="0.3">
      <c r="B1591" t="s">
        <v>2</v>
      </c>
      <c r="C1591" t="s">
        <v>2</v>
      </c>
      <c r="G1591" t="s">
        <v>2</v>
      </c>
      <c r="H1591" t="s">
        <v>2</v>
      </c>
      <c r="L1591" t="s">
        <v>2</v>
      </c>
      <c r="M1591" t="s">
        <v>2</v>
      </c>
      <c r="R1591" t="s">
        <v>2</v>
      </c>
      <c r="S1591" t="s">
        <v>2</v>
      </c>
      <c r="W1591" t="s">
        <v>2</v>
      </c>
      <c r="X1591" t="s">
        <v>2</v>
      </c>
      <c r="AB1591" t="s">
        <v>2</v>
      </c>
      <c r="AC1591" t="s">
        <v>2</v>
      </c>
      <c r="AH1591" t="s">
        <v>2</v>
      </c>
      <c r="AI1591" t="s">
        <v>2</v>
      </c>
      <c r="AM1591" t="s">
        <v>2</v>
      </c>
      <c r="AN1591" t="s">
        <v>2</v>
      </c>
      <c r="AR1591" t="s">
        <v>2</v>
      </c>
      <c r="AS1591" t="s">
        <v>2</v>
      </c>
      <c r="AX1591" t="s">
        <v>2</v>
      </c>
      <c r="AY1591" t="s">
        <v>2</v>
      </c>
      <c r="BC1591" t="s">
        <v>2</v>
      </c>
      <c r="BD1591" t="s">
        <v>2</v>
      </c>
      <c r="BH1591" t="s">
        <v>2</v>
      </c>
      <c r="BI1591" t="s">
        <v>2</v>
      </c>
      <c r="BN1591" t="s">
        <v>2</v>
      </c>
      <c r="BO1591" t="s">
        <v>2</v>
      </c>
      <c r="BS1591" t="s">
        <v>2</v>
      </c>
      <c r="BT1591" t="s">
        <v>2</v>
      </c>
      <c r="BX1591" t="s">
        <v>2</v>
      </c>
      <c r="BY1591" t="s">
        <v>2</v>
      </c>
      <c r="CD1591" t="s">
        <v>2</v>
      </c>
      <c r="CE1591" t="s">
        <v>2</v>
      </c>
      <c r="CI1591" t="s">
        <v>2</v>
      </c>
      <c r="CJ1591" t="s">
        <v>2</v>
      </c>
      <c r="CO1591" t="s">
        <v>2</v>
      </c>
      <c r="CP1591" t="s">
        <v>2</v>
      </c>
      <c r="CT1591" t="s">
        <v>2</v>
      </c>
      <c r="CU1591" t="s">
        <v>2</v>
      </c>
      <c r="CY1591" t="s">
        <v>2</v>
      </c>
      <c r="CZ1591" t="s">
        <v>2</v>
      </c>
      <c r="DE1591" t="s">
        <v>2</v>
      </c>
      <c r="DF1591" t="s">
        <v>2</v>
      </c>
      <c r="DJ1591" t="s">
        <v>2</v>
      </c>
      <c r="DK1591" t="s">
        <v>2</v>
      </c>
      <c r="DO1591" t="s">
        <v>2</v>
      </c>
      <c r="DP1591" t="s">
        <v>2</v>
      </c>
    </row>
    <row r="1592" spans="2:120" x14ac:dyDescent="0.3">
      <c r="B1592" t="s">
        <v>2</v>
      </c>
      <c r="C1592" t="s">
        <v>2</v>
      </c>
      <c r="G1592" t="s">
        <v>2</v>
      </c>
      <c r="H1592" t="s">
        <v>2</v>
      </c>
      <c r="L1592" t="s">
        <v>2</v>
      </c>
      <c r="M1592" t="s">
        <v>2</v>
      </c>
      <c r="R1592" t="s">
        <v>2</v>
      </c>
      <c r="S1592" t="s">
        <v>2</v>
      </c>
      <c r="W1592" t="s">
        <v>2</v>
      </c>
      <c r="X1592" t="s">
        <v>2</v>
      </c>
      <c r="AB1592" t="s">
        <v>2</v>
      </c>
      <c r="AC1592" t="s">
        <v>2</v>
      </c>
      <c r="AH1592" t="s">
        <v>2</v>
      </c>
      <c r="AI1592" t="s">
        <v>2</v>
      </c>
      <c r="AM1592" t="s">
        <v>2</v>
      </c>
      <c r="AN1592" t="s">
        <v>2</v>
      </c>
      <c r="AR1592" t="s">
        <v>2</v>
      </c>
      <c r="AS1592" t="s">
        <v>2</v>
      </c>
      <c r="AX1592" t="s">
        <v>2</v>
      </c>
      <c r="AY1592" t="s">
        <v>2</v>
      </c>
      <c r="BC1592" t="s">
        <v>2</v>
      </c>
      <c r="BD1592" t="s">
        <v>2</v>
      </c>
      <c r="BH1592" t="s">
        <v>2</v>
      </c>
      <c r="BI1592" t="s">
        <v>2</v>
      </c>
      <c r="BN1592" t="s">
        <v>2</v>
      </c>
      <c r="BO1592" t="s">
        <v>2</v>
      </c>
      <c r="BS1592" t="s">
        <v>2</v>
      </c>
      <c r="BT1592" t="s">
        <v>2</v>
      </c>
      <c r="BX1592" t="s">
        <v>2</v>
      </c>
      <c r="BY1592" t="s">
        <v>2</v>
      </c>
      <c r="CD1592" t="s">
        <v>2</v>
      </c>
      <c r="CE1592" t="s">
        <v>2</v>
      </c>
      <c r="CI1592" t="s">
        <v>2</v>
      </c>
      <c r="CJ1592" t="s">
        <v>2</v>
      </c>
      <c r="CO1592" t="s">
        <v>2</v>
      </c>
      <c r="CP1592" t="s">
        <v>2</v>
      </c>
      <c r="CT1592" t="s">
        <v>2</v>
      </c>
      <c r="CU1592" t="s">
        <v>2</v>
      </c>
      <c r="CY1592" t="s">
        <v>2</v>
      </c>
      <c r="CZ1592" t="s">
        <v>2</v>
      </c>
      <c r="DE1592" t="s">
        <v>2</v>
      </c>
      <c r="DF1592" t="s">
        <v>2</v>
      </c>
      <c r="DJ1592" t="s">
        <v>2</v>
      </c>
      <c r="DK1592" t="s">
        <v>2</v>
      </c>
      <c r="DO1592" t="s">
        <v>2</v>
      </c>
      <c r="DP1592" t="s">
        <v>2</v>
      </c>
    </row>
    <row r="1593" spans="2:120" x14ac:dyDescent="0.3">
      <c r="B1593" t="s">
        <v>2</v>
      </c>
      <c r="C1593" t="s">
        <v>2</v>
      </c>
      <c r="G1593" t="s">
        <v>2</v>
      </c>
      <c r="H1593" t="s">
        <v>2</v>
      </c>
      <c r="L1593" t="s">
        <v>2</v>
      </c>
      <c r="M1593" t="s">
        <v>2</v>
      </c>
      <c r="R1593" t="s">
        <v>2</v>
      </c>
      <c r="S1593" t="s">
        <v>2</v>
      </c>
      <c r="W1593" t="s">
        <v>2</v>
      </c>
      <c r="X1593" t="s">
        <v>2</v>
      </c>
      <c r="AB1593" t="s">
        <v>2</v>
      </c>
      <c r="AC1593" t="s">
        <v>2</v>
      </c>
      <c r="AH1593" t="s">
        <v>2</v>
      </c>
      <c r="AI1593" t="s">
        <v>2</v>
      </c>
      <c r="AM1593" t="s">
        <v>2</v>
      </c>
      <c r="AN1593" t="s">
        <v>2</v>
      </c>
      <c r="AR1593" t="s">
        <v>2</v>
      </c>
      <c r="AS1593" t="s">
        <v>2</v>
      </c>
      <c r="AX1593" t="s">
        <v>2</v>
      </c>
      <c r="AY1593" t="s">
        <v>2</v>
      </c>
      <c r="BC1593" t="s">
        <v>2</v>
      </c>
      <c r="BD1593" t="s">
        <v>2</v>
      </c>
      <c r="BH1593" t="s">
        <v>2</v>
      </c>
      <c r="BI1593" t="s">
        <v>2</v>
      </c>
      <c r="BN1593" t="s">
        <v>2</v>
      </c>
      <c r="BO1593" t="s">
        <v>2</v>
      </c>
      <c r="BS1593" t="s">
        <v>2</v>
      </c>
      <c r="BT1593" t="s">
        <v>2</v>
      </c>
      <c r="BX1593" t="s">
        <v>2</v>
      </c>
      <c r="BY1593" t="s">
        <v>2</v>
      </c>
      <c r="CD1593" t="s">
        <v>2</v>
      </c>
      <c r="CE1593" t="s">
        <v>2</v>
      </c>
      <c r="CI1593" t="s">
        <v>2</v>
      </c>
      <c r="CJ1593" t="s">
        <v>2</v>
      </c>
      <c r="CO1593" t="s">
        <v>2</v>
      </c>
      <c r="CP1593" t="s">
        <v>2</v>
      </c>
      <c r="CT1593" t="s">
        <v>2</v>
      </c>
      <c r="CU1593" t="s">
        <v>2</v>
      </c>
      <c r="CY1593" t="s">
        <v>2</v>
      </c>
      <c r="CZ1593" t="s">
        <v>2</v>
      </c>
      <c r="DE1593" t="s">
        <v>2</v>
      </c>
      <c r="DF1593" t="s">
        <v>2</v>
      </c>
      <c r="DJ1593" t="s">
        <v>2</v>
      </c>
      <c r="DK1593" t="s">
        <v>2</v>
      </c>
      <c r="DO1593" t="s">
        <v>2</v>
      </c>
      <c r="DP1593" t="s">
        <v>2</v>
      </c>
    </row>
    <row r="1594" spans="2:120" x14ac:dyDescent="0.3">
      <c r="B1594" t="s">
        <v>2</v>
      </c>
      <c r="C1594" t="s">
        <v>2</v>
      </c>
      <c r="G1594" t="s">
        <v>2</v>
      </c>
      <c r="H1594" t="s">
        <v>2</v>
      </c>
      <c r="L1594" t="s">
        <v>2</v>
      </c>
      <c r="M1594" t="s">
        <v>2</v>
      </c>
      <c r="R1594" t="s">
        <v>2</v>
      </c>
      <c r="S1594" t="s">
        <v>2</v>
      </c>
      <c r="W1594" t="s">
        <v>2</v>
      </c>
      <c r="X1594" t="s">
        <v>2</v>
      </c>
      <c r="AB1594" t="s">
        <v>2</v>
      </c>
      <c r="AC1594" t="s">
        <v>2</v>
      </c>
      <c r="AH1594" t="s">
        <v>2</v>
      </c>
      <c r="AI1594" t="s">
        <v>2</v>
      </c>
      <c r="AM1594" t="s">
        <v>2</v>
      </c>
      <c r="AN1594" t="s">
        <v>2</v>
      </c>
      <c r="AR1594" t="s">
        <v>2</v>
      </c>
      <c r="AS1594" t="s">
        <v>2</v>
      </c>
      <c r="AX1594" t="s">
        <v>2</v>
      </c>
      <c r="AY1594" t="s">
        <v>2</v>
      </c>
      <c r="BC1594" t="s">
        <v>2</v>
      </c>
      <c r="BD1594" t="s">
        <v>2</v>
      </c>
      <c r="BH1594" t="s">
        <v>2</v>
      </c>
      <c r="BI1594" t="s">
        <v>2</v>
      </c>
      <c r="BN1594" t="s">
        <v>2</v>
      </c>
      <c r="BO1594" t="s">
        <v>2</v>
      </c>
      <c r="BS1594" t="s">
        <v>2</v>
      </c>
      <c r="BT1594" t="s">
        <v>2</v>
      </c>
      <c r="BX1594" t="s">
        <v>2</v>
      </c>
      <c r="BY1594" t="s">
        <v>2</v>
      </c>
      <c r="CD1594" t="s">
        <v>2</v>
      </c>
      <c r="CE1594" t="s">
        <v>2</v>
      </c>
      <c r="CI1594" t="s">
        <v>2</v>
      </c>
      <c r="CJ1594" t="s">
        <v>2</v>
      </c>
      <c r="CO1594" t="s">
        <v>2</v>
      </c>
      <c r="CP1594" t="s">
        <v>2</v>
      </c>
      <c r="CT1594" t="s">
        <v>2</v>
      </c>
      <c r="CU1594" t="s">
        <v>2</v>
      </c>
      <c r="CY1594" t="s">
        <v>2</v>
      </c>
      <c r="CZ1594" t="s">
        <v>2</v>
      </c>
      <c r="DE1594" t="s">
        <v>2</v>
      </c>
      <c r="DF1594" t="s">
        <v>2</v>
      </c>
      <c r="DJ1594" t="s">
        <v>2</v>
      </c>
      <c r="DK1594" t="s">
        <v>2</v>
      </c>
      <c r="DO1594" t="s">
        <v>2</v>
      </c>
      <c r="DP1594" t="s">
        <v>2</v>
      </c>
    </row>
    <row r="1595" spans="2:120" x14ac:dyDescent="0.3">
      <c r="B1595" t="s">
        <v>2</v>
      </c>
      <c r="C1595" t="s">
        <v>2</v>
      </c>
      <c r="G1595" t="s">
        <v>2</v>
      </c>
      <c r="H1595" t="s">
        <v>2</v>
      </c>
      <c r="L1595" t="s">
        <v>2</v>
      </c>
      <c r="M1595" t="s">
        <v>2</v>
      </c>
      <c r="R1595" t="s">
        <v>2</v>
      </c>
      <c r="S1595" t="s">
        <v>2</v>
      </c>
      <c r="W1595" t="s">
        <v>2</v>
      </c>
      <c r="X1595" t="s">
        <v>2</v>
      </c>
      <c r="AB1595" t="s">
        <v>2</v>
      </c>
      <c r="AC1595" t="s">
        <v>2</v>
      </c>
      <c r="AH1595" t="s">
        <v>2</v>
      </c>
      <c r="AI1595" t="s">
        <v>2</v>
      </c>
      <c r="AM1595" t="s">
        <v>2</v>
      </c>
      <c r="AN1595" t="s">
        <v>2</v>
      </c>
      <c r="AR1595" t="s">
        <v>2</v>
      </c>
      <c r="AS1595" t="s">
        <v>2</v>
      </c>
      <c r="AX1595" t="s">
        <v>2</v>
      </c>
      <c r="AY1595" t="s">
        <v>2</v>
      </c>
      <c r="BC1595" t="s">
        <v>2</v>
      </c>
      <c r="BD1595" t="s">
        <v>2</v>
      </c>
      <c r="BH1595" t="s">
        <v>2</v>
      </c>
      <c r="BI1595" t="s">
        <v>2</v>
      </c>
      <c r="BN1595" t="s">
        <v>2</v>
      </c>
      <c r="BO1595" t="s">
        <v>2</v>
      </c>
      <c r="BS1595" t="s">
        <v>2</v>
      </c>
      <c r="BT1595" t="s">
        <v>2</v>
      </c>
      <c r="BX1595" t="s">
        <v>2</v>
      </c>
      <c r="BY1595" t="s">
        <v>2</v>
      </c>
      <c r="CD1595" t="s">
        <v>2</v>
      </c>
      <c r="CE1595" t="s">
        <v>2</v>
      </c>
      <c r="CI1595" t="s">
        <v>2</v>
      </c>
      <c r="CJ1595" t="s">
        <v>2</v>
      </c>
      <c r="CO1595" t="s">
        <v>2</v>
      </c>
      <c r="CP1595" t="s">
        <v>2</v>
      </c>
      <c r="CT1595" t="s">
        <v>2</v>
      </c>
      <c r="CU1595" t="s">
        <v>2</v>
      </c>
      <c r="CY1595" t="s">
        <v>2</v>
      </c>
      <c r="CZ1595" t="s">
        <v>2</v>
      </c>
      <c r="DE1595" t="s">
        <v>2</v>
      </c>
      <c r="DF1595" t="s">
        <v>2</v>
      </c>
      <c r="DJ1595" t="s">
        <v>2</v>
      </c>
      <c r="DK1595" t="s">
        <v>2</v>
      </c>
      <c r="DO1595" t="s">
        <v>2</v>
      </c>
      <c r="DP1595" t="s">
        <v>2</v>
      </c>
    </row>
    <row r="1596" spans="2:120" x14ac:dyDescent="0.3">
      <c r="B1596" t="s">
        <v>2</v>
      </c>
      <c r="C1596" t="s">
        <v>2</v>
      </c>
      <c r="G1596" t="s">
        <v>2</v>
      </c>
      <c r="H1596" t="s">
        <v>2</v>
      </c>
      <c r="L1596" t="s">
        <v>2</v>
      </c>
      <c r="M1596" t="s">
        <v>2</v>
      </c>
      <c r="R1596" t="s">
        <v>2</v>
      </c>
      <c r="S1596" t="s">
        <v>2</v>
      </c>
      <c r="W1596" t="s">
        <v>2</v>
      </c>
      <c r="X1596" t="s">
        <v>2</v>
      </c>
      <c r="AB1596" t="s">
        <v>2</v>
      </c>
      <c r="AC1596" t="s">
        <v>2</v>
      </c>
      <c r="AH1596" t="s">
        <v>2</v>
      </c>
      <c r="AI1596" t="s">
        <v>2</v>
      </c>
      <c r="AM1596" t="s">
        <v>2</v>
      </c>
      <c r="AN1596" t="s">
        <v>2</v>
      </c>
      <c r="AR1596" t="s">
        <v>2</v>
      </c>
      <c r="AS1596" t="s">
        <v>2</v>
      </c>
      <c r="AX1596" t="s">
        <v>2</v>
      </c>
      <c r="AY1596" t="s">
        <v>2</v>
      </c>
      <c r="BC1596" t="s">
        <v>2</v>
      </c>
      <c r="BD1596" t="s">
        <v>2</v>
      </c>
      <c r="BH1596" t="s">
        <v>2</v>
      </c>
      <c r="BI1596" t="s">
        <v>2</v>
      </c>
      <c r="BN1596" t="s">
        <v>2</v>
      </c>
      <c r="BO1596" t="s">
        <v>2</v>
      </c>
      <c r="BS1596" t="s">
        <v>2</v>
      </c>
      <c r="BT1596" t="s">
        <v>2</v>
      </c>
      <c r="BX1596" t="s">
        <v>2</v>
      </c>
      <c r="BY1596" t="s">
        <v>2</v>
      </c>
      <c r="CD1596" t="s">
        <v>2</v>
      </c>
      <c r="CE1596" t="s">
        <v>2</v>
      </c>
      <c r="CI1596" t="s">
        <v>2</v>
      </c>
      <c r="CJ1596" t="s">
        <v>2</v>
      </c>
      <c r="CO1596" t="s">
        <v>2</v>
      </c>
      <c r="CP1596" t="s">
        <v>2</v>
      </c>
      <c r="CT1596" t="s">
        <v>2</v>
      </c>
      <c r="CU1596" t="s">
        <v>2</v>
      </c>
      <c r="CY1596" t="s">
        <v>2</v>
      </c>
      <c r="CZ1596" t="s">
        <v>2</v>
      </c>
      <c r="DE1596" t="s">
        <v>2</v>
      </c>
      <c r="DF1596" t="s">
        <v>2</v>
      </c>
      <c r="DJ1596" t="s">
        <v>2</v>
      </c>
      <c r="DK1596" t="s">
        <v>2</v>
      </c>
      <c r="DO1596" t="s">
        <v>2</v>
      </c>
      <c r="DP1596" t="s">
        <v>2</v>
      </c>
    </row>
    <row r="1597" spans="2:120" x14ac:dyDescent="0.3">
      <c r="B1597" t="s">
        <v>2</v>
      </c>
      <c r="C1597" t="s">
        <v>2</v>
      </c>
      <c r="G1597" t="s">
        <v>2</v>
      </c>
      <c r="H1597" t="s">
        <v>2</v>
      </c>
      <c r="L1597" t="s">
        <v>2</v>
      </c>
      <c r="M1597" t="s">
        <v>2</v>
      </c>
      <c r="R1597" t="s">
        <v>2</v>
      </c>
      <c r="S1597" t="s">
        <v>2</v>
      </c>
      <c r="W1597" t="s">
        <v>2</v>
      </c>
      <c r="X1597" t="s">
        <v>2</v>
      </c>
      <c r="AB1597" t="s">
        <v>2</v>
      </c>
      <c r="AC1597" t="s">
        <v>2</v>
      </c>
      <c r="AH1597" t="s">
        <v>2</v>
      </c>
      <c r="AI1597" t="s">
        <v>2</v>
      </c>
      <c r="AM1597" t="s">
        <v>2</v>
      </c>
      <c r="AN1597" t="s">
        <v>2</v>
      </c>
      <c r="AR1597" t="s">
        <v>2</v>
      </c>
      <c r="AS1597" t="s">
        <v>2</v>
      </c>
      <c r="AX1597" t="s">
        <v>2</v>
      </c>
      <c r="AY1597" t="s">
        <v>2</v>
      </c>
      <c r="BC1597" t="s">
        <v>2</v>
      </c>
      <c r="BD1597" t="s">
        <v>2</v>
      </c>
      <c r="BH1597" t="s">
        <v>2</v>
      </c>
      <c r="BI1597" t="s">
        <v>2</v>
      </c>
      <c r="BN1597" t="s">
        <v>2</v>
      </c>
      <c r="BO1597" t="s">
        <v>2</v>
      </c>
      <c r="BS1597" t="s">
        <v>2</v>
      </c>
      <c r="BT1597" t="s">
        <v>2</v>
      </c>
      <c r="BX1597" t="s">
        <v>2</v>
      </c>
      <c r="BY1597" t="s">
        <v>2</v>
      </c>
      <c r="CD1597" t="s">
        <v>2</v>
      </c>
      <c r="CE1597" t="s">
        <v>2</v>
      </c>
      <c r="CI1597" t="s">
        <v>2</v>
      </c>
      <c r="CJ1597" t="s">
        <v>2</v>
      </c>
      <c r="CO1597" t="s">
        <v>2</v>
      </c>
      <c r="CP1597" t="s">
        <v>2</v>
      </c>
      <c r="CT1597" t="s">
        <v>2</v>
      </c>
      <c r="CU1597" t="s">
        <v>2</v>
      </c>
      <c r="CY1597" t="s">
        <v>2</v>
      </c>
      <c r="CZ1597" t="s">
        <v>2</v>
      </c>
      <c r="DE1597" t="s">
        <v>2</v>
      </c>
      <c r="DF1597" t="s">
        <v>2</v>
      </c>
      <c r="DJ1597" t="s">
        <v>2</v>
      </c>
      <c r="DK1597" t="s">
        <v>2</v>
      </c>
      <c r="DO1597" t="s">
        <v>2</v>
      </c>
      <c r="DP1597" t="s">
        <v>2</v>
      </c>
    </row>
    <row r="1598" spans="2:120" x14ac:dyDescent="0.3">
      <c r="B1598" t="s">
        <v>2</v>
      </c>
      <c r="C1598" t="s">
        <v>2</v>
      </c>
      <c r="G1598" t="s">
        <v>2</v>
      </c>
      <c r="H1598" t="s">
        <v>2</v>
      </c>
      <c r="L1598" t="s">
        <v>2</v>
      </c>
      <c r="M1598" t="s">
        <v>2</v>
      </c>
      <c r="R1598" t="s">
        <v>2</v>
      </c>
      <c r="S1598" t="s">
        <v>2</v>
      </c>
      <c r="W1598" t="s">
        <v>2</v>
      </c>
      <c r="X1598" t="s">
        <v>2</v>
      </c>
      <c r="AB1598" t="s">
        <v>2</v>
      </c>
      <c r="AC1598" t="s">
        <v>2</v>
      </c>
      <c r="AH1598" t="s">
        <v>2</v>
      </c>
      <c r="AI1598" t="s">
        <v>2</v>
      </c>
      <c r="AM1598" t="s">
        <v>2</v>
      </c>
      <c r="AN1598" t="s">
        <v>2</v>
      </c>
      <c r="AR1598" t="s">
        <v>2</v>
      </c>
      <c r="AS1598" t="s">
        <v>2</v>
      </c>
      <c r="AX1598" t="s">
        <v>2</v>
      </c>
      <c r="AY1598" t="s">
        <v>2</v>
      </c>
      <c r="BC1598" t="s">
        <v>2</v>
      </c>
      <c r="BD1598" t="s">
        <v>2</v>
      </c>
      <c r="BH1598" t="s">
        <v>2</v>
      </c>
      <c r="BI1598" t="s">
        <v>2</v>
      </c>
      <c r="BN1598" t="s">
        <v>2</v>
      </c>
      <c r="BO1598" t="s">
        <v>2</v>
      </c>
      <c r="BS1598" t="s">
        <v>2</v>
      </c>
      <c r="BT1598" t="s">
        <v>2</v>
      </c>
      <c r="BX1598" t="s">
        <v>2</v>
      </c>
      <c r="BY1598" t="s">
        <v>2</v>
      </c>
      <c r="CD1598" t="s">
        <v>2</v>
      </c>
      <c r="CE1598" t="s">
        <v>2</v>
      </c>
      <c r="CI1598" t="s">
        <v>2</v>
      </c>
      <c r="CJ1598" t="s">
        <v>2</v>
      </c>
      <c r="CO1598" t="s">
        <v>2</v>
      </c>
      <c r="CP1598" t="s">
        <v>2</v>
      </c>
      <c r="CT1598" t="s">
        <v>2</v>
      </c>
      <c r="CU1598" t="s">
        <v>2</v>
      </c>
      <c r="CY1598" t="s">
        <v>2</v>
      </c>
      <c r="CZ1598" t="s">
        <v>2</v>
      </c>
      <c r="DE1598" t="s">
        <v>2</v>
      </c>
      <c r="DF1598" t="s">
        <v>2</v>
      </c>
      <c r="DJ1598" t="s">
        <v>2</v>
      </c>
      <c r="DK1598" t="s">
        <v>2</v>
      </c>
      <c r="DO1598" t="s">
        <v>2</v>
      </c>
      <c r="DP1598" t="s">
        <v>2</v>
      </c>
    </row>
    <row r="1599" spans="2:120" x14ac:dyDescent="0.3">
      <c r="B1599" t="s">
        <v>2</v>
      </c>
      <c r="C1599" t="s">
        <v>2</v>
      </c>
      <c r="G1599" t="s">
        <v>2</v>
      </c>
      <c r="H1599" t="s">
        <v>2</v>
      </c>
      <c r="L1599" t="s">
        <v>2</v>
      </c>
      <c r="M1599" t="s">
        <v>2</v>
      </c>
      <c r="R1599" t="s">
        <v>2</v>
      </c>
      <c r="S1599" t="s">
        <v>2</v>
      </c>
      <c r="W1599" t="s">
        <v>2</v>
      </c>
      <c r="X1599" t="s">
        <v>2</v>
      </c>
      <c r="AB1599" t="s">
        <v>2</v>
      </c>
      <c r="AC1599" t="s">
        <v>2</v>
      </c>
      <c r="AH1599" t="s">
        <v>2</v>
      </c>
      <c r="AI1599" t="s">
        <v>2</v>
      </c>
      <c r="AM1599" t="s">
        <v>2</v>
      </c>
      <c r="AN1599" t="s">
        <v>2</v>
      </c>
      <c r="AR1599" t="s">
        <v>2</v>
      </c>
      <c r="AS1599" t="s">
        <v>2</v>
      </c>
      <c r="AX1599" t="s">
        <v>2</v>
      </c>
      <c r="AY1599" t="s">
        <v>2</v>
      </c>
      <c r="BC1599" t="s">
        <v>2</v>
      </c>
      <c r="BD1599" t="s">
        <v>2</v>
      </c>
      <c r="BH1599" t="s">
        <v>2</v>
      </c>
      <c r="BI1599" t="s">
        <v>2</v>
      </c>
      <c r="BN1599" t="s">
        <v>2</v>
      </c>
      <c r="BO1599" t="s">
        <v>2</v>
      </c>
      <c r="BS1599" t="s">
        <v>2</v>
      </c>
      <c r="BT1599" t="s">
        <v>2</v>
      </c>
      <c r="BX1599" t="s">
        <v>2</v>
      </c>
      <c r="BY1599" t="s">
        <v>2</v>
      </c>
      <c r="CD1599" t="s">
        <v>2</v>
      </c>
      <c r="CE1599" t="s">
        <v>2</v>
      </c>
      <c r="CI1599" t="s">
        <v>2</v>
      </c>
      <c r="CJ1599" t="s">
        <v>2</v>
      </c>
      <c r="CO1599" t="s">
        <v>2</v>
      </c>
      <c r="CP1599" t="s">
        <v>2</v>
      </c>
      <c r="CT1599" t="s">
        <v>2</v>
      </c>
      <c r="CU1599" t="s">
        <v>2</v>
      </c>
      <c r="CY1599" t="s">
        <v>2</v>
      </c>
      <c r="CZ1599" t="s">
        <v>2</v>
      </c>
      <c r="DE1599" t="s">
        <v>2</v>
      </c>
      <c r="DF1599" t="s">
        <v>2</v>
      </c>
      <c r="DJ1599" t="s">
        <v>2</v>
      </c>
      <c r="DK1599" t="s">
        <v>2</v>
      </c>
      <c r="DO1599" t="s">
        <v>2</v>
      </c>
      <c r="DP1599" t="s">
        <v>2</v>
      </c>
    </row>
    <row r="1600" spans="2:120" x14ac:dyDescent="0.3">
      <c r="B1600" t="s">
        <v>2</v>
      </c>
      <c r="C1600" t="s">
        <v>2</v>
      </c>
      <c r="G1600" t="s">
        <v>2</v>
      </c>
      <c r="H1600" t="s">
        <v>2</v>
      </c>
      <c r="L1600" t="s">
        <v>2</v>
      </c>
      <c r="M1600" t="s">
        <v>2</v>
      </c>
      <c r="R1600" t="s">
        <v>2</v>
      </c>
      <c r="S1600" t="s">
        <v>2</v>
      </c>
      <c r="W1600" t="s">
        <v>2</v>
      </c>
      <c r="X1600" t="s">
        <v>2</v>
      </c>
      <c r="AB1600" t="s">
        <v>2</v>
      </c>
      <c r="AC1600" t="s">
        <v>2</v>
      </c>
      <c r="AH1600" t="s">
        <v>2</v>
      </c>
      <c r="AI1600" t="s">
        <v>2</v>
      </c>
      <c r="AM1600" t="s">
        <v>2</v>
      </c>
      <c r="AN1600" t="s">
        <v>2</v>
      </c>
      <c r="AR1600" t="s">
        <v>2</v>
      </c>
      <c r="AS1600" t="s">
        <v>2</v>
      </c>
      <c r="AX1600" t="s">
        <v>2</v>
      </c>
      <c r="AY1600" t="s">
        <v>2</v>
      </c>
      <c r="BC1600" t="s">
        <v>2</v>
      </c>
      <c r="BD1600" t="s">
        <v>2</v>
      </c>
      <c r="BH1600" t="s">
        <v>2</v>
      </c>
      <c r="BI1600" t="s">
        <v>2</v>
      </c>
      <c r="BN1600" t="s">
        <v>2</v>
      </c>
      <c r="BO1600" t="s">
        <v>2</v>
      </c>
      <c r="BS1600" t="s">
        <v>2</v>
      </c>
      <c r="BT1600" t="s">
        <v>2</v>
      </c>
      <c r="BX1600" t="s">
        <v>2</v>
      </c>
      <c r="BY1600" t="s">
        <v>2</v>
      </c>
      <c r="CD1600" t="s">
        <v>2</v>
      </c>
      <c r="CE1600" t="s">
        <v>2</v>
      </c>
      <c r="CI1600" t="s">
        <v>2</v>
      </c>
      <c r="CJ1600" t="s">
        <v>2</v>
      </c>
      <c r="CO1600" t="s">
        <v>2</v>
      </c>
      <c r="CP1600" t="s">
        <v>2</v>
      </c>
      <c r="CT1600" t="s">
        <v>2</v>
      </c>
      <c r="CU1600" t="s">
        <v>2</v>
      </c>
      <c r="CY1600" t="s">
        <v>2</v>
      </c>
      <c r="CZ1600" t="s">
        <v>2</v>
      </c>
      <c r="DE1600" t="s">
        <v>2</v>
      </c>
      <c r="DF1600" t="s">
        <v>2</v>
      </c>
      <c r="DJ1600" t="s">
        <v>2</v>
      </c>
      <c r="DK1600" t="s">
        <v>2</v>
      </c>
      <c r="DO1600" t="s">
        <v>2</v>
      </c>
      <c r="DP1600" t="s">
        <v>2</v>
      </c>
    </row>
    <row r="1601" spans="2:120" x14ac:dyDescent="0.3">
      <c r="B1601" t="s">
        <v>2</v>
      </c>
      <c r="C1601" t="s">
        <v>2</v>
      </c>
      <c r="G1601" t="s">
        <v>2</v>
      </c>
      <c r="H1601" t="s">
        <v>2</v>
      </c>
      <c r="L1601" t="s">
        <v>2</v>
      </c>
      <c r="M1601" t="s">
        <v>2</v>
      </c>
      <c r="R1601" t="s">
        <v>2</v>
      </c>
      <c r="S1601" t="s">
        <v>2</v>
      </c>
      <c r="W1601" t="s">
        <v>2</v>
      </c>
      <c r="X1601" t="s">
        <v>2</v>
      </c>
      <c r="AB1601" t="s">
        <v>2</v>
      </c>
      <c r="AC1601" t="s">
        <v>2</v>
      </c>
      <c r="AH1601" t="s">
        <v>2</v>
      </c>
      <c r="AI1601" t="s">
        <v>2</v>
      </c>
      <c r="AM1601" t="s">
        <v>2</v>
      </c>
      <c r="AN1601" t="s">
        <v>2</v>
      </c>
      <c r="AR1601" t="s">
        <v>2</v>
      </c>
      <c r="AS1601" t="s">
        <v>2</v>
      </c>
      <c r="AX1601" t="s">
        <v>2</v>
      </c>
      <c r="AY1601" t="s">
        <v>2</v>
      </c>
      <c r="BC1601" t="s">
        <v>2</v>
      </c>
      <c r="BD1601" t="s">
        <v>2</v>
      </c>
      <c r="BH1601" t="s">
        <v>2</v>
      </c>
      <c r="BI1601" t="s">
        <v>2</v>
      </c>
      <c r="BN1601" t="s">
        <v>2</v>
      </c>
      <c r="BO1601" t="s">
        <v>2</v>
      </c>
      <c r="BS1601" t="s">
        <v>2</v>
      </c>
      <c r="BT1601" t="s">
        <v>2</v>
      </c>
      <c r="BX1601" t="s">
        <v>2</v>
      </c>
      <c r="BY1601" t="s">
        <v>2</v>
      </c>
      <c r="CD1601" t="s">
        <v>2</v>
      </c>
      <c r="CE1601" t="s">
        <v>2</v>
      </c>
      <c r="CI1601" t="s">
        <v>2</v>
      </c>
      <c r="CJ1601" t="s">
        <v>2</v>
      </c>
      <c r="CO1601" t="s">
        <v>2</v>
      </c>
      <c r="CP1601" t="s">
        <v>2</v>
      </c>
      <c r="CT1601" t="s">
        <v>2</v>
      </c>
      <c r="CU1601" t="s">
        <v>2</v>
      </c>
      <c r="CY1601" t="s">
        <v>2</v>
      </c>
      <c r="CZ1601" t="s">
        <v>2</v>
      </c>
      <c r="DE1601" t="s">
        <v>2</v>
      </c>
      <c r="DF1601" t="s">
        <v>2</v>
      </c>
      <c r="DJ1601" t="s">
        <v>2</v>
      </c>
      <c r="DK1601" t="s">
        <v>2</v>
      </c>
      <c r="DO1601" t="s">
        <v>2</v>
      </c>
      <c r="DP1601" t="s">
        <v>2</v>
      </c>
    </row>
    <row r="1602" spans="2:120" x14ac:dyDescent="0.3">
      <c r="B1602" t="s">
        <v>2</v>
      </c>
      <c r="C1602" t="s">
        <v>2</v>
      </c>
      <c r="G1602" t="s">
        <v>2</v>
      </c>
      <c r="H1602" t="s">
        <v>2</v>
      </c>
      <c r="L1602" t="s">
        <v>2</v>
      </c>
      <c r="M1602" t="s">
        <v>2</v>
      </c>
      <c r="R1602" t="s">
        <v>2</v>
      </c>
      <c r="S1602" t="s">
        <v>2</v>
      </c>
      <c r="W1602" t="s">
        <v>2</v>
      </c>
      <c r="X1602" t="s">
        <v>2</v>
      </c>
      <c r="AB1602" t="s">
        <v>2</v>
      </c>
      <c r="AC1602" t="s">
        <v>2</v>
      </c>
      <c r="AH1602" t="s">
        <v>2</v>
      </c>
      <c r="AI1602" t="s">
        <v>2</v>
      </c>
      <c r="AM1602" t="s">
        <v>2</v>
      </c>
      <c r="AN1602" t="s">
        <v>2</v>
      </c>
      <c r="AR1602" t="s">
        <v>2</v>
      </c>
      <c r="AS1602" t="s">
        <v>2</v>
      </c>
      <c r="AX1602" t="s">
        <v>2</v>
      </c>
      <c r="AY1602" t="s">
        <v>2</v>
      </c>
      <c r="BC1602" t="s">
        <v>2</v>
      </c>
      <c r="BD1602" t="s">
        <v>2</v>
      </c>
      <c r="BH1602" t="s">
        <v>2</v>
      </c>
      <c r="BI1602" t="s">
        <v>2</v>
      </c>
      <c r="BN1602" t="s">
        <v>2</v>
      </c>
      <c r="BO1602" t="s">
        <v>2</v>
      </c>
      <c r="BS1602" t="s">
        <v>2</v>
      </c>
      <c r="BT1602" t="s">
        <v>2</v>
      </c>
      <c r="BX1602" t="s">
        <v>2</v>
      </c>
      <c r="BY1602" t="s">
        <v>2</v>
      </c>
      <c r="CD1602" t="s">
        <v>2</v>
      </c>
      <c r="CE1602" t="s">
        <v>2</v>
      </c>
      <c r="CI1602" t="s">
        <v>2</v>
      </c>
      <c r="CJ1602" t="s">
        <v>2</v>
      </c>
      <c r="CO1602" t="s">
        <v>2</v>
      </c>
      <c r="CP1602" t="s">
        <v>2</v>
      </c>
      <c r="CT1602" t="s">
        <v>2</v>
      </c>
      <c r="CU1602" t="s">
        <v>2</v>
      </c>
      <c r="CY1602" t="s">
        <v>2</v>
      </c>
      <c r="CZ1602" t="s">
        <v>2</v>
      </c>
      <c r="DE1602" t="s">
        <v>2</v>
      </c>
      <c r="DF1602" t="s">
        <v>2</v>
      </c>
      <c r="DJ1602" t="s">
        <v>2</v>
      </c>
      <c r="DK1602" t="s">
        <v>2</v>
      </c>
      <c r="DO1602" t="s">
        <v>2</v>
      </c>
      <c r="DP1602" t="s">
        <v>2</v>
      </c>
    </row>
    <row r="1603" spans="2:120" x14ac:dyDescent="0.3">
      <c r="B1603" t="s">
        <v>2</v>
      </c>
      <c r="C1603" t="s">
        <v>2</v>
      </c>
      <c r="G1603" t="s">
        <v>2</v>
      </c>
      <c r="H1603" t="s">
        <v>2</v>
      </c>
      <c r="L1603" t="s">
        <v>2</v>
      </c>
      <c r="M1603" t="s">
        <v>2</v>
      </c>
      <c r="R1603" t="s">
        <v>2</v>
      </c>
      <c r="S1603" t="s">
        <v>2</v>
      </c>
      <c r="W1603" t="s">
        <v>2</v>
      </c>
      <c r="X1603" t="s">
        <v>2</v>
      </c>
      <c r="AB1603" t="s">
        <v>2</v>
      </c>
      <c r="AC1603" t="s">
        <v>2</v>
      </c>
      <c r="AH1603" t="s">
        <v>2</v>
      </c>
      <c r="AI1603" t="s">
        <v>2</v>
      </c>
      <c r="AM1603" t="s">
        <v>2</v>
      </c>
      <c r="AN1603" t="s">
        <v>2</v>
      </c>
      <c r="AR1603" t="s">
        <v>2</v>
      </c>
      <c r="AS1603" t="s">
        <v>2</v>
      </c>
      <c r="AX1603" t="s">
        <v>2</v>
      </c>
      <c r="AY1603" t="s">
        <v>2</v>
      </c>
      <c r="BC1603" t="s">
        <v>2</v>
      </c>
      <c r="BD1603" t="s">
        <v>2</v>
      </c>
      <c r="BH1603" t="s">
        <v>2</v>
      </c>
      <c r="BI1603" t="s">
        <v>2</v>
      </c>
      <c r="BN1603" t="s">
        <v>2</v>
      </c>
      <c r="BO1603" t="s">
        <v>2</v>
      </c>
      <c r="BS1603" t="s">
        <v>2</v>
      </c>
      <c r="BT1603" t="s">
        <v>2</v>
      </c>
      <c r="BX1603" t="s">
        <v>2</v>
      </c>
      <c r="BY1603" t="s">
        <v>2</v>
      </c>
      <c r="CD1603" t="s">
        <v>2</v>
      </c>
      <c r="CE1603" t="s">
        <v>2</v>
      </c>
      <c r="CI1603" t="s">
        <v>2</v>
      </c>
      <c r="CJ1603" t="s">
        <v>2</v>
      </c>
      <c r="CO1603" t="s">
        <v>2</v>
      </c>
      <c r="CP1603" t="s">
        <v>2</v>
      </c>
      <c r="CT1603" t="s">
        <v>2</v>
      </c>
      <c r="CU1603" t="s">
        <v>2</v>
      </c>
      <c r="CY1603" t="s">
        <v>2</v>
      </c>
      <c r="CZ1603" t="s">
        <v>2</v>
      </c>
      <c r="DE1603" t="s">
        <v>2</v>
      </c>
      <c r="DF1603" t="s">
        <v>2</v>
      </c>
      <c r="DJ1603" t="s">
        <v>2</v>
      </c>
      <c r="DK1603" t="s">
        <v>2</v>
      </c>
      <c r="DO1603" t="s">
        <v>2</v>
      </c>
      <c r="DP1603" t="s">
        <v>2</v>
      </c>
    </row>
    <row r="1604" spans="2:120" x14ac:dyDescent="0.3">
      <c r="B1604" t="s">
        <v>2</v>
      </c>
      <c r="C1604" t="s">
        <v>2</v>
      </c>
      <c r="G1604" t="s">
        <v>2</v>
      </c>
      <c r="H1604" t="s">
        <v>2</v>
      </c>
      <c r="L1604" t="s">
        <v>2</v>
      </c>
      <c r="M1604" t="s">
        <v>2</v>
      </c>
      <c r="R1604" t="s">
        <v>2</v>
      </c>
      <c r="S1604" t="s">
        <v>2</v>
      </c>
      <c r="W1604" t="s">
        <v>2</v>
      </c>
      <c r="X1604" t="s">
        <v>2</v>
      </c>
      <c r="AB1604" t="s">
        <v>2</v>
      </c>
      <c r="AC1604" t="s">
        <v>2</v>
      </c>
      <c r="AH1604" t="s">
        <v>2</v>
      </c>
      <c r="AI1604" t="s">
        <v>2</v>
      </c>
      <c r="AM1604" t="s">
        <v>2</v>
      </c>
      <c r="AN1604" t="s">
        <v>2</v>
      </c>
      <c r="AR1604" t="s">
        <v>2</v>
      </c>
      <c r="AS1604" t="s">
        <v>2</v>
      </c>
      <c r="AX1604" t="s">
        <v>2</v>
      </c>
      <c r="AY1604" t="s">
        <v>2</v>
      </c>
      <c r="BC1604" t="s">
        <v>2</v>
      </c>
      <c r="BD1604" t="s">
        <v>2</v>
      </c>
      <c r="BH1604" t="s">
        <v>2</v>
      </c>
      <c r="BI1604" t="s">
        <v>2</v>
      </c>
      <c r="BN1604" t="s">
        <v>2</v>
      </c>
      <c r="BO1604" t="s">
        <v>2</v>
      </c>
      <c r="BS1604" t="s">
        <v>2</v>
      </c>
      <c r="BT1604" t="s">
        <v>2</v>
      </c>
      <c r="BX1604" t="s">
        <v>2</v>
      </c>
      <c r="BY1604" t="s">
        <v>2</v>
      </c>
      <c r="CD1604" t="s">
        <v>2</v>
      </c>
      <c r="CE1604" t="s">
        <v>2</v>
      </c>
      <c r="CI1604" t="s">
        <v>2</v>
      </c>
      <c r="CJ1604" t="s">
        <v>2</v>
      </c>
      <c r="CO1604" t="s">
        <v>2</v>
      </c>
      <c r="CP1604" t="s">
        <v>2</v>
      </c>
      <c r="CT1604" t="s">
        <v>2</v>
      </c>
      <c r="CU1604" t="s">
        <v>2</v>
      </c>
      <c r="CY1604" t="s">
        <v>2</v>
      </c>
      <c r="CZ1604" t="s">
        <v>2</v>
      </c>
      <c r="DE1604" t="s">
        <v>2</v>
      </c>
      <c r="DF1604" t="s">
        <v>2</v>
      </c>
      <c r="DJ1604" t="s">
        <v>2</v>
      </c>
      <c r="DK1604" t="s">
        <v>2</v>
      </c>
      <c r="DO1604" t="s">
        <v>2</v>
      </c>
      <c r="DP1604" t="s">
        <v>2</v>
      </c>
    </row>
    <row r="1605" spans="2:120" x14ac:dyDescent="0.3">
      <c r="B1605" t="s">
        <v>2</v>
      </c>
      <c r="C1605" t="s">
        <v>2</v>
      </c>
      <c r="G1605" t="s">
        <v>2</v>
      </c>
      <c r="H1605" t="s">
        <v>2</v>
      </c>
      <c r="L1605" t="s">
        <v>2</v>
      </c>
      <c r="M1605" t="s">
        <v>2</v>
      </c>
      <c r="R1605" t="s">
        <v>2</v>
      </c>
      <c r="S1605" t="s">
        <v>2</v>
      </c>
      <c r="W1605" t="s">
        <v>2</v>
      </c>
      <c r="X1605" t="s">
        <v>2</v>
      </c>
      <c r="AB1605" t="s">
        <v>2</v>
      </c>
      <c r="AC1605" t="s">
        <v>2</v>
      </c>
      <c r="AH1605" t="s">
        <v>2</v>
      </c>
      <c r="AI1605" t="s">
        <v>2</v>
      </c>
      <c r="AM1605" t="s">
        <v>2</v>
      </c>
      <c r="AN1605" t="s">
        <v>2</v>
      </c>
      <c r="AR1605" t="s">
        <v>2</v>
      </c>
      <c r="AS1605" t="s">
        <v>2</v>
      </c>
      <c r="AX1605" t="s">
        <v>2</v>
      </c>
      <c r="AY1605" t="s">
        <v>2</v>
      </c>
      <c r="BC1605" t="s">
        <v>2</v>
      </c>
      <c r="BD1605" t="s">
        <v>2</v>
      </c>
      <c r="BH1605" t="s">
        <v>2</v>
      </c>
      <c r="BI1605" t="s">
        <v>2</v>
      </c>
      <c r="BN1605" t="s">
        <v>2</v>
      </c>
      <c r="BO1605" t="s">
        <v>2</v>
      </c>
      <c r="BS1605" t="s">
        <v>2</v>
      </c>
      <c r="BT1605" t="s">
        <v>2</v>
      </c>
      <c r="BX1605" t="s">
        <v>2</v>
      </c>
      <c r="BY1605" t="s">
        <v>2</v>
      </c>
      <c r="CD1605" t="s">
        <v>2</v>
      </c>
      <c r="CE1605" t="s">
        <v>2</v>
      </c>
      <c r="CI1605" t="s">
        <v>2</v>
      </c>
      <c r="CJ1605" t="s">
        <v>2</v>
      </c>
      <c r="CO1605" t="s">
        <v>2</v>
      </c>
      <c r="CP1605" t="s">
        <v>2</v>
      </c>
      <c r="CT1605" t="s">
        <v>2</v>
      </c>
      <c r="CU1605" t="s">
        <v>2</v>
      </c>
      <c r="CY1605" t="s">
        <v>2</v>
      </c>
      <c r="CZ1605" t="s">
        <v>2</v>
      </c>
      <c r="DE1605" t="s">
        <v>2</v>
      </c>
      <c r="DF1605" t="s">
        <v>2</v>
      </c>
      <c r="DJ1605" t="s">
        <v>2</v>
      </c>
      <c r="DK1605" t="s">
        <v>2</v>
      </c>
      <c r="DO1605" t="s">
        <v>2</v>
      </c>
      <c r="DP1605" t="s">
        <v>2</v>
      </c>
    </row>
    <row r="1606" spans="2:120" x14ac:dyDescent="0.3">
      <c r="B1606" t="s">
        <v>2</v>
      </c>
      <c r="C1606" t="s">
        <v>2</v>
      </c>
      <c r="G1606" t="s">
        <v>2</v>
      </c>
      <c r="H1606" t="s">
        <v>2</v>
      </c>
      <c r="L1606" t="s">
        <v>2</v>
      </c>
      <c r="M1606" t="s">
        <v>2</v>
      </c>
      <c r="R1606" t="s">
        <v>2</v>
      </c>
      <c r="S1606" t="s">
        <v>2</v>
      </c>
      <c r="W1606" t="s">
        <v>2</v>
      </c>
      <c r="X1606" t="s">
        <v>2</v>
      </c>
      <c r="AB1606" t="s">
        <v>2</v>
      </c>
      <c r="AC1606" t="s">
        <v>2</v>
      </c>
      <c r="AH1606" t="s">
        <v>2</v>
      </c>
      <c r="AI1606" t="s">
        <v>2</v>
      </c>
      <c r="AM1606" t="s">
        <v>2</v>
      </c>
      <c r="AN1606" t="s">
        <v>2</v>
      </c>
      <c r="AR1606" t="s">
        <v>2</v>
      </c>
      <c r="AS1606" t="s">
        <v>2</v>
      </c>
      <c r="AX1606" t="s">
        <v>2</v>
      </c>
      <c r="AY1606" t="s">
        <v>2</v>
      </c>
      <c r="BC1606" t="s">
        <v>2</v>
      </c>
      <c r="BD1606" t="s">
        <v>2</v>
      </c>
      <c r="BH1606" t="s">
        <v>2</v>
      </c>
      <c r="BI1606" t="s">
        <v>2</v>
      </c>
      <c r="BN1606" t="s">
        <v>2</v>
      </c>
      <c r="BO1606" t="s">
        <v>2</v>
      </c>
      <c r="BS1606" t="s">
        <v>2</v>
      </c>
      <c r="BT1606" t="s">
        <v>2</v>
      </c>
      <c r="BX1606" t="s">
        <v>2</v>
      </c>
      <c r="BY1606" t="s">
        <v>2</v>
      </c>
      <c r="CD1606" t="s">
        <v>2</v>
      </c>
      <c r="CE1606" t="s">
        <v>2</v>
      </c>
      <c r="CI1606" t="s">
        <v>2</v>
      </c>
      <c r="CJ1606" t="s">
        <v>2</v>
      </c>
      <c r="CO1606" t="s">
        <v>2</v>
      </c>
      <c r="CP1606" t="s">
        <v>2</v>
      </c>
      <c r="CT1606" t="s">
        <v>2</v>
      </c>
      <c r="CU1606" t="s">
        <v>2</v>
      </c>
      <c r="CY1606" t="s">
        <v>2</v>
      </c>
      <c r="CZ1606" t="s">
        <v>2</v>
      </c>
      <c r="DE1606" t="s">
        <v>2</v>
      </c>
      <c r="DF1606" t="s">
        <v>2</v>
      </c>
      <c r="DJ1606" t="s">
        <v>2</v>
      </c>
      <c r="DK1606" t="s">
        <v>2</v>
      </c>
      <c r="DO1606" t="s">
        <v>2</v>
      </c>
      <c r="DP1606" t="s">
        <v>2</v>
      </c>
    </row>
    <row r="1607" spans="2:120" x14ac:dyDescent="0.3">
      <c r="B1607" t="s">
        <v>2</v>
      </c>
      <c r="C1607" t="s">
        <v>2</v>
      </c>
      <c r="G1607" t="s">
        <v>2</v>
      </c>
      <c r="H1607" t="s">
        <v>2</v>
      </c>
      <c r="L1607" t="s">
        <v>2</v>
      </c>
      <c r="M1607" t="s">
        <v>2</v>
      </c>
      <c r="R1607" t="s">
        <v>2</v>
      </c>
      <c r="S1607" t="s">
        <v>2</v>
      </c>
      <c r="W1607" t="s">
        <v>2</v>
      </c>
      <c r="X1607" t="s">
        <v>2</v>
      </c>
      <c r="AB1607" t="s">
        <v>2</v>
      </c>
      <c r="AC1607" t="s">
        <v>2</v>
      </c>
      <c r="AH1607" t="s">
        <v>2</v>
      </c>
      <c r="AI1607" t="s">
        <v>2</v>
      </c>
      <c r="AM1607" t="s">
        <v>2</v>
      </c>
      <c r="AN1607" t="s">
        <v>2</v>
      </c>
      <c r="AR1607" t="s">
        <v>2</v>
      </c>
      <c r="AS1607" t="s">
        <v>2</v>
      </c>
      <c r="AX1607" t="s">
        <v>2</v>
      </c>
      <c r="AY1607" t="s">
        <v>2</v>
      </c>
      <c r="BC1607" t="s">
        <v>2</v>
      </c>
      <c r="BD1607" t="s">
        <v>2</v>
      </c>
      <c r="BH1607" t="s">
        <v>2</v>
      </c>
      <c r="BI1607" t="s">
        <v>2</v>
      </c>
      <c r="BN1607" t="s">
        <v>2</v>
      </c>
      <c r="BO1607" t="s">
        <v>2</v>
      </c>
      <c r="BS1607" t="s">
        <v>2</v>
      </c>
      <c r="BT1607" t="s">
        <v>2</v>
      </c>
      <c r="BX1607" t="s">
        <v>2</v>
      </c>
      <c r="BY1607" t="s">
        <v>2</v>
      </c>
      <c r="CD1607" t="s">
        <v>2</v>
      </c>
      <c r="CE1607" t="s">
        <v>2</v>
      </c>
      <c r="CI1607" t="s">
        <v>2</v>
      </c>
      <c r="CJ1607" t="s">
        <v>2</v>
      </c>
      <c r="CO1607" t="s">
        <v>2</v>
      </c>
      <c r="CP1607" t="s">
        <v>2</v>
      </c>
      <c r="CT1607" t="s">
        <v>2</v>
      </c>
      <c r="CU1607" t="s">
        <v>2</v>
      </c>
      <c r="CY1607" t="s">
        <v>2</v>
      </c>
      <c r="CZ1607" t="s">
        <v>2</v>
      </c>
      <c r="DE1607" t="s">
        <v>2</v>
      </c>
      <c r="DF1607" t="s">
        <v>2</v>
      </c>
      <c r="DJ1607" t="s">
        <v>2</v>
      </c>
      <c r="DK1607" t="s">
        <v>2</v>
      </c>
      <c r="DO1607" t="s">
        <v>2</v>
      </c>
      <c r="DP1607" t="s">
        <v>2</v>
      </c>
    </row>
    <row r="1608" spans="2:120" x14ac:dyDescent="0.3">
      <c r="B1608" t="s">
        <v>2</v>
      </c>
      <c r="C1608" t="s">
        <v>2</v>
      </c>
      <c r="G1608" t="s">
        <v>2</v>
      </c>
      <c r="H1608" t="s">
        <v>2</v>
      </c>
      <c r="L1608" t="s">
        <v>2</v>
      </c>
      <c r="M1608" t="s">
        <v>2</v>
      </c>
      <c r="R1608" t="s">
        <v>2</v>
      </c>
      <c r="S1608" t="s">
        <v>2</v>
      </c>
      <c r="W1608" t="s">
        <v>2</v>
      </c>
      <c r="X1608" t="s">
        <v>2</v>
      </c>
      <c r="AB1608" t="s">
        <v>2</v>
      </c>
      <c r="AC1608" t="s">
        <v>2</v>
      </c>
      <c r="AH1608" t="s">
        <v>2</v>
      </c>
      <c r="AI1608" t="s">
        <v>2</v>
      </c>
      <c r="AM1608" t="s">
        <v>2</v>
      </c>
      <c r="AN1608" t="s">
        <v>2</v>
      </c>
      <c r="AR1608" t="s">
        <v>2</v>
      </c>
      <c r="AS1608" t="s">
        <v>2</v>
      </c>
      <c r="AX1608" t="s">
        <v>2</v>
      </c>
      <c r="AY1608" t="s">
        <v>2</v>
      </c>
      <c r="BC1608" t="s">
        <v>2</v>
      </c>
      <c r="BD1608" t="s">
        <v>2</v>
      </c>
      <c r="BH1608" t="s">
        <v>2</v>
      </c>
      <c r="BI1608" t="s">
        <v>2</v>
      </c>
      <c r="BN1608" t="s">
        <v>2</v>
      </c>
      <c r="BO1608" t="s">
        <v>2</v>
      </c>
      <c r="BS1608" t="s">
        <v>2</v>
      </c>
      <c r="BT1608" t="s">
        <v>2</v>
      </c>
      <c r="BX1608" t="s">
        <v>2</v>
      </c>
      <c r="BY1608" t="s">
        <v>2</v>
      </c>
      <c r="CD1608" t="s">
        <v>2</v>
      </c>
      <c r="CE1608" t="s">
        <v>2</v>
      </c>
      <c r="CI1608" t="s">
        <v>2</v>
      </c>
      <c r="CJ1608" t="s">
        <v>2</v>
      </c>
      <c r="CO1608" t="s">
        <v>2</v>
      </c>
      <c r="CP1608" t="s">
        <v>2</v>
      </c>
      <c r="CT1608" t="s">
        <v>2</v>
      </c>
      <c r="CU1608" t="s">
        <v>2</v>
      </c>
      <c r="CY1608" t="s">
        <v>2</v>
      </c>
      <c r="CZ1608" t="s">
        <v>2</v>
      </c>
      <c r="DE1608" t="s">
        <v>2</v>
      </c>
      <c r="DF1608" t="s">
        <v>2</v>
      </c>
      <c r="DJ1608" t="s">
        <v>2</v>
      </c>
      <c r="DK1608" t="s">
        <v>2</v>
      </c>
      <c r="DO1608" t="s">
        <v>2</v>
      </c>
      <c r="DP1608" t="s">
        <v>2</v>
      </c>
    </row>
    <row r="1609" spans="2:120" x14ac:dyDescent="0.3">
      <c r="B1609" t="s">
        <v>2</v>
      </c>
      <c r="C1609" t="s">
        <v>2</v>
      </c>
      <c r="G1609" t="s">
        <v>2</v>
      </c>
      <c r="H1609" t="s">
        <v>2</v>
      </c>
      <c r="L1609" t="s">
        <v>2</v>
      </c>
      <c r="M1609" t="s">
        <v>2</v>
      </c>
      <c r="R1609" t="s">
        <v>2</v>
      </c>
      <c r="S1609" t="s">
        <v>2</v>
      </c>
      <c r="W1609" t="s">
        <v>2</v>
      </c>
      <c r="X1609" t="s">
        <v>2</v>
      </c>
      <c r="AB1609" t="s">
        <v>2</v>
      </c>
      <c r="AC1609" t="s">
        <v>2</v>
      </c>
      <c r="AH1609" t="s">
        <v>2</v>
      </c>
      <c r="AI1609" t="s">
        <v>2</v>
      </c>
      <c r="AM1609" t="s">
        <v>2</v>
      </c>
      <c r="AN1609" t="s">
        <v>2</v>
      </c>
      <c r="AR1609" t="s">
        <v>2</v>
      </c>
      <c r="AS1609" t="s">
        <v>2</v>
      </c>
      <c r="AX1609" t="s">
        <v>2</v>
      </c>
      <c r="AY1609" t="s">
        <v>2</v>
      </c>
      <c r="BC1609" t="s">
        <v>2</v>
      </c>
      <c r="BD1609" t="s">
        <v>2</v>
      </c>
      <c r="BH1609" t="s">
        <v>2</v>
      </c>
      <c r="BI1609" t="s">
        <v>2</v>
      </c>
      <c r="BN1609" t="s">
        <v>2</v>
      </c>
      <c r="BO1609" t="s">
        <v>2</v>
      </c>
      <c r="BS1609" t="s">
        <v>2</v>
      </c>
      <c r="BT1609" t="s">
        <v>2</v>
      </c>
      <c r="BX1609" t="s">
        <v>2</v>
      </c>
      <c r="BY1609" t="s">
        <v>2</v>
      </c>
      <c r="CD1609" t="s">
        <v>2</v>
      </c>
      <c r="CE1609" t="s">
        <v>2</v>
      </c>
      <c r="CI1609" t="s">
        <v>2</v>
      </c>
      <c r="CJ1609" t="s">
        <v>2</v>
      </c>
      <c r="CO1609" t="s">
        <v>2</v>
      </c>
      <c r="CP1609" t="s">
        <v>2</v>
      </c>
      <c r="CT1609" t="s">
        <v>2</v>
      </c>
      <c r="CU1609" t="s">
        <v>2</v>
      </c>
      <c r="CY1609" t="s">
        <v>2</v>
      </c>
      <c r="CZ1609" t="s">
        <v>2</v>
      </c>
      <c r="DE1609" t="s">
        <v>2</v>
      </c>
      <c r="DF1609" t="s">
        <v>2</v>
      </c>
      <c r="DJ1609" t="s">
        <v>2</v>
      </c>
      <c r="DK1609" t="s">
        <v>2</v>
      </c>
      <c r="DO1609" t="s">
        <v>2</v>
      </c>
      <c r="DP1609" t="s">
        <v>2</v>
      </c>
    </row>
    <row r="1610" spans="2:120" x14ac:dyDescent="0.3">
      <c r="B1610" t="s">
        <v>2</v>
      </c>
      <c r="C1610" t="s">
        <v>2</v>
      </c>
      <c r="G1610" t="s">
        <v>2</v>
      </c>
      <c r="H1610" t="s">
        <v>2</v>
      </c>
      <c r="L1610" t="s">
        <v>2</v>
      </c>
      <c r="M1610" t="s">
        <v>2</v>
      </c>
      <c r="R1610" t="s">
        <v>2</v>
      </c>
      <c r="S1610" t="s">
        <v>2</v>
      </c>
      <c r="W1610" t="s">
        <v>2</v>
      </c>
      <c r="X1610" t="s">
        <v>2</v>
      </c>
      <c r="AB1610" t="s">
        <v>2</v>
      </c>
      <c r="AC1610" t="s">
        <v>2</v>
      </c>
      <c r="AH1610" t="s">
        <v>2</v>
      </c>
      <c r="AI1610" t="s">
        <v>2</v>
      </c>
      <c r="AM1610" t="s">
        <v>2</v>
      </c>
      <c r="AN1610" t="s">
        <v>2</v>
      </c>
      <c r="AR1610" t="s">
        <v>2</v>
      </c>
      <c r="AS1610" t="s">
        <v>2</v>
      </c>
      <c r="AX1610" t="s">
        <v>2</v>
      </c>
      <c r="AY1610" t="s">
        <v>2</v>
      </c>
      <c r="BC1610" t="s">
        <v>2</v>
      </c>
      <c r="BD1610" t="s">
        <v>2</v>
      </c>
      <c r="BH1610" t="s">
        <v>2</v>
      </c>
      <c r="BI1610" t="s">
        <v>2</v>
      </c>
      <c r="BN1610" t="s">
        <v>2</v>
      </c>
      <c r="BO1610" t="s">
        <v>2</v>
      </c>
      <c r="BS1610" t="s">
        <v>2</v>
      </c>
      <c r="BT1610" t="s">
        <v>2</v>
      </c>
      <c r="BX1610" t="s">
        <v>2</v>
      </c>
      <c r="BY1610" t="s">
        <v>2</v>
      </c>
      <c r="CD1610" t="s">
        <v>2</v>
      </c>
      <c r="CE1610" t="s">
        <v>2</v>
      </c>
      <c r="CI1610" t="s">
        <v>2</v>
      </c>
      <c r="CJ1610" t="s">
        <v>2</v>
      </c>
      <c r="CO1610" t="s">
        <v>2</v>
      </c>
      <c r="CP1610" t="s">
        <v>2</v>
      </c>
      <c r="CT1610" t="s">
        <v>2</v>
      </c>
      <c r="CU1610" t="s">
        <v>2</v>
      </c>
      <c r="CY1610" t="s">
        <v>2</v>
      </c>
      <c r="CZ1610" t="s">
        <v>2</v>
      </c>
      <c r="DE1610" t="s">
        <v>2</v>
      </c>
      <c r="DF1610" t="s">
        <v>2</v>
      </c>
      <c r="DJ1610" t="s">
        <v>2</v>
      </c>
      <c r="DK1610" t="s">
        <v>2</v>
      </c>
      <c r="DO1610" t="s">
        <v>2</v>
      </c>
      <c r="DP1610" t="s">
        <v>2</v>
      </c>
    </row>
    <row r="1611" spans="2:120" x14ac:dyDescent="0.3">
      <c r="B1611" t="s">
        <v>2</v>
      </c>
      <c r="C1611" t="s">
        <v>2</v>
      </c>
      <c r="G1611" t="s">
        <v>2</v>
      </c>
      <c r="H1611" t="s">
        <v>2</v>
      </c>
      <c r="L1611" t="s">
        <v>2</v>
      </c>
      <c r="M1611" t="s">
        <v>2</v>
      </c>
      <c r="R1611" t="s">
        <v>2</v>
      </c>
      <c r="S1611" t="s">
        <v>2</v>
      </c>
      <c r="W1611" t="s">
        <v>2</v>
      </c>
      <c r="X1611" t="s">
        <v>2</v>
      </c>
      <c r="AB1611" t="s">
        <v>2</v>
      </c>
      <c r="AC1611" t="s">
        <v>2</v>
      </c>
      <c r="AH1611" t="s">
        <v>2</v>
      </c>
      <c r="AI1611" t="s">
        <v>2</v>
      </c>
      <c r="AM1611" t="s">
        <v>2</v>
      </c>
      <c r="AN1611" t="s">
        <v>2</v>
      </c>
      <c r="AR1611" t="s">
        <v>2</v>
      </c>
      <c r="AS1611" t="s">
        <v>2</v>
      </c>
      <c r="AX1611" t="s">
        <v>2</v>
      </c>
      <c r="AY1611" t="s">
        <v>2</v>
      </c>
      <c r="BC1611" t="s">
        <v>2</v>
      </c>
      <c r="BD1611" t="s">
        <v>2</v>
      </c>
      <c r="BH1611" t="s">
        <v>2</v>
      </c>
      <c r="BI1611" t="s">
        <v>2</v>
      </c>
      <c r="BN1611" t="s">
        <v>2</v>
      </c>
      <c r="BO1611" t="s">
        <v>2</v>
      </c>
      <c r="BS1611" t="s">
        <v>2</v>
      </c>
      <c r="BT1611" t="s">
        <v>2</v>
      </c>
      <c r="BX1611" t="s">
        <v>2</v>
      </c>
      <c r="BY1611" t="s">
        <v>2</v>
      </c>
      <c r="CD1611" t="s">
        <v>2</v>
      </c>
      <c r="CE1611" t="s">
        <v>2</v>
      </c>
      <c r="CI1611" t="s">
        <v>2</v>
      </c>
      <c r="CJ1611" t="s">
        <v>2</v>
      </c>
      <c r="CO1611" t="s">
        <v>2</v>
      </c>
      <c r="CP1611" t="s">
        <v>2</v>
      </c>
      <c r="CT1611" t="s">
        <v>2</v>
      </c>
      <c r="CU1611" t="s">
        <v>2</v>
      </c>
      <c r="CY1611" t="s">
        <v>2</v>
      </c>
      <c r="CZ1611" t="s">
        <v>2</v>
      </c>
      <c r="DE1611" t="s">
        <v>2</v>
      </c>
      <c r="DF1611" t="s">
        <v>2</v>
      </c>
      <c r="DJ1611" t="s">
        <v>2</v>
      </c>
      <c r="DK1611" t="s">
        <v>2</v>
      </c>
      <c r="DO1611" t="s">
        <v>2</v>
      </c>
      <c r="DP1611" t="s">
        <v>2</v>
      </c>
    </row>
    <row r="1612" spans="2:120" x14ac:dyDescent="0.3">
      <c r="B1612" t="s">
        <v>2</v>
      </c>
      <c r="C1612" t="s">
        <v>2</v>
      </c>
      <c r="G1612" t="s">
        <v>2</v>
      </c>
      <c r="H1612" t="s">
        <v>2</v>
      </c>
      <c r="L1612" t="s">
        <v>2</v>
      </c>
      <c r="M1612" t="s">
        <v>2</v>
      </c>
      <c r="R1612" t="s">
        <v>2</v>
      </c>
      <c r="S1612" t="s">
        <v>2</v>
      </c>
      <c r="W1612" t="s">
        <v>2</v>
      </c>
      <c r="X1612" t="s">
        <v>2</v>
      </c>
      <c r="AB1612" t="s">
        <v>2</v>
      </c>
      <c r="AC1612" t="s">
        <v>2</v>
      </c>
      <c r="AH1612" t="s">
        <v>2</v>
      </c>
      <c r="AI1612" t="s">
        <v>2</v>
      </c>
      <c r="AM1612" t="s">
        <v>2</v>
      </c>
      <c r="AN1612" t="s">
        <v>2</v>
      </c>
      <c r="AR1612" t="s">
        <v>2</v>
      </c>
      <c r="AS1612" t="s">
        <v>2</v>
      </c>
      <c r="AX1612" t="s">
        <v>2</v>
      </c>
      <c r="AY1612" t="s">
        <v>2</v>
      </c>
      <c r="BC1612" t="s">
        <v>2</v>
      </c>
      <c r="BD1612" t="s">
        <v>2</v>
      </c>
      <c r="BH1612" t="s">
        <v>2</v>
      </c>
      <c r="BI1612" t="s">
        <v>2</v>
      </c>
      <c r="BN1612" t="s">
        <v>2</v>
      </c>
      <c r="BO1612" t="s">
        <v>2</v>
      </c>
      <c r="BS1612" t="s">
        <v>2</v>
      </c>
      <c r="BT1612" t="s">
        <v>2</v>
      </c>
      <c r="BX1612" t="s">
        <v>2</v>
      </c>
      <c r="BY1612" t="s">
        <v>2</v>
      </c>
      <c r="CD1612" t="s">
        <v>2</v>
      </c>
      <c r="CE1612" t="s">
        <v>2</v>
      </c>
      <c r="CI1612" t="s">
        <v>2</v>
      </c>
      <c r="CJ1612" t="s">
        <v>2</v>
      </c>
      <c r="CO1612" t="s">
        <v>2</v>
      </c>
      <c r="CP1612" t="s">
        <v>2</v>
      </c>
      <c r="CT1612" t="s">
        <v>2</v>
      </c>
      <c r="CU1612" t="s">
        <v>2</v>
      </c>
      <c r="CY1612" t="s">
        <v>2</v>
      </c>
      <c r="CZ1612" t="s">
        <v>2</v>
      </c>
      <c r="DE1612" t="s">
        <v>2</v>
      </c>
      <c r="DF1612" t="s">
        <v>2</v>
      </c>
      <c r="DJ1612" t="s">
        <v>2</v>
      </c>
      <c r="DK1612" t="s">
        <v>2</v>
      </c>
      <c r="DO1612" t="s">
        <v>2</v>
      </c>
      <c r="DP1612" t="s">
        <v>2</v>
      </c>
    </row>
    <row r="1613" spans="2:120" x14ac:dyDescent="0.3">
      <c r="B1613" t="s">
        <v>2</v>
      </c>
      <c r="C1613" t="s">
        <v>2</v>
      </c>
      <c r="G1613" t="s">
        <v>2</v>
      </c>
      <c r="H1613" t="s">
        <v>2</v>
      </c>
      <c r="L1613" t="s">
        <v>2</v>
      </c>
      <c r="M1613" t="s">
        <v>2</v>
      </c>
      <c r="R1613" t="s">
        <v>2</v>
      </c>
      <c r="S1613" t="s">
        <v>2</v>
      </c>
      <c r="W1613" t="s">
        <v>2</v>
      </c>
      <c r="X1613" t="s">
        <v>2</v>
      </c>
      <c r="AB1613" t="s">
        <v>2</v>
      </c>
      <c r="AC1613" t="s">
        <v>2</v>
      </c>
      <c r="AH1613" t="s">
        <v>2</v>
      </c>
      <c r="AI1613" t="s">
        <v>2</v>
      </c>
      <c r="AM1613" t="s">
        <v>2</v>
      </c>
      <c r="AN1613" t="s">
        <v>2</v>
      </c>
      <c r="AR1613" t="s">
        <v>2</v>
      </c>
      <c r="AS1613" t="s">
        <v>2</v>
      </c>
      <c r="AX1613" t="s">
        <v>2</v>
      </c>
      <c r="AY1613" t="s">
        <v>2</v>
      </c>
      <c r="BC1613" t="s">
        <v>2</v>
      </c>
      <c r="BD1613" t="s">
        <v>2</v>
      </c>
      <c r="BH1613" t="s">
        <v>2</v>
      </c>
      <c r="BI1613" t="s">
        <v>2</v>
      </c>
      <c r="BN1613" t="s">
        <v>2</v>
      </c>
      <c r="BO1613" t="s">
        <v>2</v>
      </c>
      <c r="BS1613" t="s">
        <v>2</v>
      </c>
      <c r="BT1613" t="s">
        <v>2</v>
      </c>
      <c r="BX1613" t="s">
        <v>2</v>
      </c>
      <c r="BY1613" t="s">
        <v>2</v>
      </c>
      <c r="CD1613" t="s">
        <v>2</v>
      </c>
      <c r="CE1613" t="s">
        <v>2</v>
      </c>
      <c r="CI1613" t="s">
        <v>2</v>
      </c>
      <c r="CJ1613" t="s">
        <v>2</v>
      </c>
      <c r="CO1613" t="s">
        <v>2</v>
      </c>
      <c r="CP1613" t="s">
        <v>2</v>
      </c>
      <c r="CT1613" t="s">
        <v>2</v>
      </c>
      <c r="CU1613" t="s">
        <v>2</v>
      </c>
      <c r="CY1613" t="s">
        <v>2</v>
      </c>
      <c r="CZ1613" t="s">
        <v>2</v>
      </c>
      <c r="DE1613" t="s">
        <v>2</v>
      </c>
      <c r="DF1613" t="s">
        <v>2</v>
      </c>
      <c r="DJ1613" t="s">
        <v>2</v>
      </c>
      <c r="DK1613" t="s">
        <v>2</v>
      </c>
      <c r="DO1613" t="s">
        <v>2</v>
      </c>
      <c r="DP1613" t="s">
        <v>2</v>
      </c>
    </row>
    <row r="1614" spans="2:120" x14ac:dyDescent="0.3">
      <c r="B1614" t="s">
        <v>2</v>
      </c>
      <c r="C1614" t="s">
        <v>2</v>
      </c>
      <c r="G1614" t="s">
        <v>2</v>
      </c>
      <c r="H1614" t="s">
        <v>2</v>
      </c>
      <c r="L1614" t="s">
        <v>2</v>
      </c>
      <c r="M1614" t="s">
        <v>2</v>
      </c>
      <c r="R1614" t="s">
        <v>2</v>
      </c>
      <c r="S1614" t="s">
        <v>2</v>
      </c>
      <c r="W1614" t="s">
        <v>2</v>
      </c>
      <c r="X1614" t="s">
        <v>2</v>
      </c>
      <c r="AB1614" t="s">
        <v>2</v>
      </c>
      <c r="AC1614" t="s">
        <v>2</v>
      </c>
      <c r="AH1614" t="s">
        <v>2</v>
      </c>
      <c r="AI1614" t="s">
        <v>2</v>
      </c>
      <c r="AM1614" t="s">
        <v>2</v>
      </c>
      <c r="AN1614" t="s">
        <v>2</v>
      </c>
      <c r="AR1614" t="s">
        <v>2</v>
      </c>
      <c r="AS1614" t="s">
        <v>2</v>
      </c>
      <c r="AX1614" t="s">
        <v>2</v>
      </c>
      <c r="AY1614" t="s">
        <v>2</v>
      </c>
      <c r="BC1614" t="s">
        <v>2</v>
      </c>
      <c r="BD1614" t="s">
        <v>2</v>
      </c>
      <c r="BH1614" t="s">
        <v>2</v>
      </c>
      <c r="BI1614" t="s">
        <v>2</v>
      </c>
      <c r="BN1614" t="s">
        <v>2</v>
      </c>
      <c r="BO1614" t="s">
        <v>2</v>
      </c>
      <c r="BS1614" t="s">
        <v>2</v>
      </c>
      <c r="BT1614" t="s">
        <v>2</v>
      </c>
      <c r="BX1614" t="s">
        <v>2</v>
      </c>
      <c r="BY1614" t="s">
        <v>2</v>
      </c>
      <c r="CD1614" t="s">
        <v>2</v>
      </c>
      <c r="CE1614" t="s">
        <v>2</v>
      </c>
      <c r="CI1614" t="s">
        <v>2</v>
      </c>
      <c r="CJ1614" t="s">
        <v>2</v>
      </c>
      <c r="CO1614" t="s">
        <v>2</v>
      </c>
      <c r="CP1614" t="s">
        <v>2</v>
      </c>
      <c r="CT1614" t="s">
        <v>2</v>
      </c>
      <c r="CU1614" t="s">
        <v>2</v>
      </c>
      <c r="CY1614" t="s">
        <v>2</v>
      </c>
      <c r="CZ1614" t="s">
        <v>2</v>
      </c>
      <c r="DE1614" t="s">
        <v>2</v>
      </c>
      <c r="DF1614" t="s">
        <v>2</v>
      </c>
      <c r="DJ1614" t="s">
        <v>2</v>
      </c>
      <c r="DK1614" t="s">
        <v>2</v>
      </c>
      <c r="DO1614" t="s">
        <v>2</v>
      </c>
      <c r="DP1614" t="s">
        <v>2</v>
      </c>
    </row>
    <row r="1615" spans="2:120" x14ac:dyDescent="0.3">
      <c r="B1615" t="s">
        <v>2</v>
      </c>
      <c r="C1615" t="s">
        <v>2</v>
      </c>
      <c r="G1615" t="s">
        <v>2</v>
      </c>
      <c r="H1615" t="s">
        <v>2</v>
      </c>
      <c r="L1615" t="s">
        <v>2</v>
      </c>
      <c r="M1615" t="s">
        <v>2</v>
      </c>
      <c r="R1615" t="s">
        <v>2</v>
      </c>
      <c r="S1615" t="s">
        <v>2</v>
      </c>
      <c r="W1615" t="s">
        <v>2</v>
      </c>
      <c r="X1615" t="s">
        <v>2</v>
      </c>
      <c r="AB1615" t="s">
        <v>2</v>
      </c>
      <c r="AC1615" t="s">
        <v>2</v>
      </c>
      <c r="AH1615" t="s">
        <v>2</v>
      </c>
      <c r="AI1615" t="s">
        <v>2</v>
      </c>
      <c r="AM1615" t="s">
        <v>2</v>
      </c>
      <c r="AN1615" t="s">
        <v>2</v>
      </c>
      <c r="AR1615" t="s">
        <v>2</v>
      </c>
      <c r="AS1615" t="s">
        <v>2</v>
      </c>
      <c r="AX1615" t="s">
        <v>2</v>
      </c>
      <c r="AY1615" t="s">
        <v>2</v>
      </c>
      <c r="BC1615" t="s">
        <v>2</v>
      </c>
      <c r="BD1615" t="s">
        <v>2</v>
      </c>
      <c r="BH1615" t="s">
        <v>2</v>
      </c>
      <c r="BI1615" t="s">
        <v>2</v>
      </c>
      <c r="BN1615" t="s">
        <v>2</v>
      </c>
      <c r="BO1615" t="s">
        <v>2</v>
      </c>
      <c r="BS1615" t="s">
        <v>2</v>
      </c>
      <c r="BT1615" t="s">
        <v>2</v>
      </c>
      <c r="BX1615" t="s">
        <v>2</v>
      </c>
      <c r="BY1615" t="s">
        <v>2</v>
      </c>
      <c r="CD1615" t="s">
        <v>2</v>
      </c>
      <c r="CE1615" t="s">
        <v>2</v>
      </c>
      <c r="CI1615" t="s">
        <v>2</v>
      </c>
      <c r="CJ1615" t="s">
        <v>2</v>
      </c>
      <c r="CO1615" t="s">
        <v>2</v>
      </c>
      <c r="CP1615" t="s">
        <v>2</v>
      </c>
      <c r="CT1615" t="s">
        <v>2</v>
      </c>
      <c r="CU1615" t="s">
        <v>2</v>
      </c>
      <c r="CY1615" t="s">
        <v>2</v>
      </c>
      <c r="CZ1615" t="s">
        <v>2</v>
      </c>
      <c r="DE1615" t="s">
        <v>2</v>
      </c>
      <c r="DF1615" t="s">
        <v>2</v>
      </c>
      <c r="DJ1615" t="s">
        <v>2</v>
      </c>
      <c r="DK1615" t="s">
        <v>2</v>
      </c>
      <c r="DO1615" t="s">
        <v>2</v>
      </c>
      <c r="DP1615" t="s">
        <v>2</v>
      </c>
    </row>
    <row r="1616" spans="2:120" x14ac:dyDescent="0.3">
      <c r="B1616" t="s">
        <v>2</v>
      </c>
      <c r="C1616" t="s">
        <v>2</v>
      </c>
      <c r="G1616" t="s">
        <v>2</v>
      </c>
      <c r="H1616" t="s">
        <v>2</v>
      </c>
      <c r="L1616" t="s">
        <v>2</v>
      </c>
      <c r="M1616" t="s">
        <v>2</v>
      </c>
      <c r="R1616" t="s">
        <v>2</v>
      </c>
      <c r="S1616" t="s">
        <v>2</v>
      </c>
      <c r="W1616" t="s">
        <v>2</v>
      </c>
      <c r="X1616" t="s">
        <v>2</v>
      </c>
      <c r="AB1616" t="s">
        <v>2</v>
      </c>
      <c r="AC1616" t="s">
        <v>2</v>
      </c>
      <c r="AH1616" t="s">
        <v>2</v>
      </c>
      <c r="AI1616" t="s">
        <v>2</v>
      </c>
      <c r="AM1616" t="s">
        <v>2</v>
      </c>
      <c r="AN1616" t="s">
        <v>2</v>
      </c>
      <c r="AR1616" t="s">
        <v>2</v>
      </c>
      <c r="AS1616" t="s">
        <v>2</v>
      </c>
      <c r="AX1616" t="s">
        <v>2</v>
      </c>
      <c r="AY1616" t="s">
        <v>2</v>
      </c>
      <c r="BC1616" t="s">
        <v>2</v>
      </c>
      <c r="BD1616" t="s">
        <v>2</v>
      </c>
      <c r="BH1616" t="s">
        <v>2</v>
      </c>
      <c r="BI1616" t="s">
        <v>2</v>
      </c>
      <c r="BN1616" t="s">
        <v>2</v>
      </c>
      <c r="BO1616" t="s">
        <v>2</v>
      </c>
      <c r="BS1616" t="s">
        <v>2</v>
      </c>
      <c r="BT1616" t="s">
        <v>2</v>
      </c>
      <c r="BX1616" t="s">
        <v>2</v>
      </c>
      <c r="BY1616" t="s">
        <v>2</v>
      </c>
      <c r="CD1616" t="s">
        <v>2</v>
      </c>
      <c r="CE1616" t="s">
        <v>2</v>
      </c>
      <c r="CI1616" t="s">
        <v>2</v>
      </c>
      <c r="CJ1616" t="s">
        <v>2</v>
      </c>
      <c r="CO1616" t="s">
        <v>2</v>
      </c>
      <c r="CP1616" t="s">
        <v>2</v>
      </c>
      <c r="CT1616" t="s">
        <v>2</v>
      </c>
      <c r="CU1616" t="s">
        <v>2</v>
      </c>
      <c r="CY1616" t="s">
        <v>2</v>
      </c>
      <c r="CZ1616" t="s">
        <v>2</v>
      </c>
      <c r="DE1616" t="s">
        <v>2</v>
      </c>
      <c r="DF1616" t="s">
        <v>2</v>
      </c>
      <c r="DJ1616" t="s">
        <v>2</v>
      </c>
      <c r="DK1616" t="s">
        <v>2</v>
      </c>
      <c r="DO1616" t="s">
        <v>2</v>
      </c>
      <c r="DP1616" t="s">
        <v>2</v>
      </c>
    </row>
    <row r="1617" spans="2:120" x14ac:dyDescent="0.3">
      <c r="B1617" t="s">
        <v>2</v>
      </c>
      <c r="C1617" t="s">
        <v>2</v>
      </c>
      <c r="G1617" t="s">
        <v>2</v>
      </c>
      <c r="H1617" t="s">
        <v>2</v>
      </c>
      <c r="L1617" t="s">
        <v>2</v>
      </c>
      <c r="M1617" t="s">
        <v>2</v>
      </c>
      <c r="R1617" t="s">
        <v>2</v>
      </c>
      <c r="S1617" t="s">
        <v>2</v>
      </c>
      <c r="W1617" t="s">
        <v>2</v>
      </c>
      <c r="X1617" t="s">
        <v>2</v>
      </c>
      <c r="AB1617" t="s">
        <v>2</v>
      </c>
      <c r="AC1617" t="s">
        <v>2</v>
      </c>
      <c r="AH1617" t="s">
        <v>2</v>
      </c>
      <c r="AI1617" t="s">
        <v>2</v>
      </c>
      <c r="AM1617" t="s">
        <v>2</v>
      </c>
      <c r="AN1617" t="s">
        <v>2</v>
      </c>
      <c r="AR1617" t="s">
        <v>2</v>
      </c>
      <c r="AS1617" t="s">
        <v>2</v>
      </c>
      <c r="AX1617" t="s">
        <v>2</v>
      </c>
      <c r="AY1617" t="s">
        <v>2</v>
      </c>
      <c r="BC1617" t="s">
        <v>2</v>
      </c>
      <c r="BD1617" t="s">
        <v>2</v>
      </c>
      <c r="BH1617" t="s">
        <v>2</v>
      </c>
      <c r="BI1617" t="s">
        <v>2</v>
      </c>
      <c r="BN1617" t="s">
        <v>2</v>
      </c>
      <c r="BO1617" t="s">
        <v>2</v>
      </c>
      <c r="BS1617" t="s">
        <v>2</v>
      </c>
      <c r="BT1617" t="s">
        <v>2</v>
      </c>
      <c r="BX1617" t="s">
        <v>2</v>
      </c>
      <c r="BY1617" t="s">
        <v>2</v>
      </c>
      <c r="CD1617" t="s">
        <v>2</v>
      </c>
      <c r="CE1617" t="s">
        <v>2</v>
      </c>
      <c r="CI1617" t="s">
        <v>2</v>
      </c>
      <c r="CJ1617" t="s">
        <v>2</v>
      </c>
      <c r="CO1617" t="s">
        <v>2</v>
      </c>
      <c r="CP1617" t="s">
        <v>2</v>
      </c>
      <c r="CT1617" t="s">
        <v>2</v>
      </c>
      <c r="CU1617" t="s">
        <v>2</v>
      </c>
      <c r="CY1617" t="s">
        <v>2</v>
      </c>
      <c r="CZ1617" t="s">
        <v>2</v>
      </c>
      <c r="DE1617" t="s">
        <v>2</v>
      </c>
      <c r="DF1617" t="s">
        <v>2</v>
      </c>
      <c r="DJ1617" t="s">
        <v>2</v>
      </c>
      <c r="DK1617" t="s">
        <v>2</v>
      </c>
      <c r="DO1617" t="s">
        <v>2</v>
      </c>
      <c r="DP1617" t="s">
        <v>2</v>
      </c>
    </row>
    <row r="1618" spans="2:120" x14ac:dyDescent="0.3">
      <c r="B1618" t="s">
        <v>2</v>
      </c>
      <c r="C1618" t="s">
        <v>2</v>
      </c>
      <c r="G1618" t="s">
        <v>2</v>
      </c>
      <c r="H1618" t="s">
        <v>2</v>
      </c>
      <c r="L1618" t="s">
        <v>2</v>
      </c>
      <c r="M1618" t="s">
        <v>2</v>
      </c>
      <c r="R1618" t="s">
        <v>2</v>
      </c>
      <c r="S1618" t="s">
        <v>2</v>
      </c>
      <c r="W1618" t="s">
        <v>2</v>
      </c>
      <c r="X1618" t="s">
        <v>2</v>
      </c>
      <c r="AB1618" t="s">
        <v>2</v>
      </c>
      <c r="AC1618" t="s">
        <v>2</v>
      </c>
      <c r="AH1618" t="s">
        <v>2</v>
      </c>
      <c r="AI1618" t="s">
        <v>2</v>
      </c>
      <c r="AM1618" t="s">
        <v>2</v>
      </c>
      <c r="AN1618" t="s">
        <v>2</v>
      </c>
      <c r="AR1618" t="s">
        <v>2</v>
      </c>
      <c r="AS1618" t="s">
        <v>2</v>
      </c>
      <c r="AX1618" t="s">
        <v>2</v>
      </c>
      <c r="AY1618" t="s">
        <v>2</v>
      </c>
      <c r="BC1618" t="s">
        <v>2</v>
      </c>
      <c r="BD1618" t="s">
        <v>2</v>
      </c>
      <c r="BH1618" t="s">
        <v>2</v>
      </c>
      <c r="BI1618" t="s">
        <v>2</v>
      </c>
      <c r="BN1618" t="s">
        <v>2</v>
      </c>
      <c r="BO1618" t="s">
        <v>2</v>
      </c>
      <c r="BS1618" t="s">
        <v>2</v>
      </c>
      <c r="BT1618" t="s">
        <v>2</v>
      </c>
      <c r="BX1618" t="s">
        <v>2</v>
      </c>
      <c r="BY1618" t="s">
        <v>2</v>
      </c>
      <c r="CD1618" t="s">
        <v>2</v>
      </c>
      <c r="CE1618" t="s">
        <v>2</v>
      </c>
      <c r="CI1618" t="s">
        <v>2</v>
      </c>
      <c r="CJ1618" t="s">
        <v>2</v>
      </c>
      <c r="CO1618" t="s">
        <v>2</v>
      </c>
      <c r="CP1618" t="s">
        <v>2</v>
      </c>
      <c r="CT1618" t="s">
        <v>2</v>
      </c>
      <c r="CU1618" t="s">
        <v>2</v>
      </c>
      <c r="CY1618" t="s">
        <v>2</v>
      </c>
      <c r="CZ1618" t="s">
        <v>2</v>
      </c>
      <c r="DE1618" t="s">
        <v>2</v>
      </c>
      <c r="DF1618" t="s">
        <v>2</v>
      </c>
      <c r="DJ1618" t="s">
        <v>2</v>
      </c>
      <c r="DK1618" t="s">
        <v>2</v>
      </c>
      <c r="DO1618" t="s">
        <v>2</v>
      </c>
      <c r="DP1618" t="s">
        <v>2</v>
      </c>
    </row>
    <row r="1619" spans="2:120" x14ac:dyDescent="0.3">
      <c r="B1619" t="s">
        <v>2</v>
      </c>
      <c r="C1619" t="s">
        <v>2</v>
      </c>
      <c r="G1619" t="s">
        <v>2</v>
      </c>
      <c r="H1619" t="s">
        <v>2</v>
      </c>
      <c r="L1619" t="s">
        <v>2</v>
      </c>
      <c r="M1619" t="s">
        <v>2</v>
      </c>
      <c r="R1619" t="s">
        <v>2</v>
      </c>
      <c r="S1619" t="s">
        <v>2</v>
      </c>
      <c r="W1619" t="s">
        <v>2</v>
      </c>
      <c r="X1619" t="s">
        <v>2</v>
      </c>
      <c r="AB1619" t="s">
        <v>2</v>
      </c>
      <c r="AC1619" t="s">
        <v>2</v>
      </c>
      <c r="AH1619" t="s">
        <v>2</v>
      </c>
      <c r="AI1619" t="s">
        <v>2</v>
      </c>
      <c r="AM1619" t="s">
        <v>2</v>
      </c>
      <c r="AN1619" t="s">
        <v>2</v>
      </c>
      <c r="AR1619" t="s">
        <v>2</v>
      </c>
      <c r="AS1619" t="s">
        <v>2</v>
      </c>
      <c r="AX1619" t="s">
        <v>2</v>
      </c>
      <c r="AY1619" t="s">
        <v>2</v>
      </c>
      <c r="BC1619" t="s">
        <v>2</v>
      </c>
      <c r="BD1619" t="s">
        <v>2</v>
      </c>
      <c r="BH1619" t="s">
        <v>2</v>
      </c>
      <c r="BI1619" t="s">
        <v>2</v>
      </c>
      <c r="BN1619" t="s">
        <v>2</v>
      </c>
      <c r="BO1619" t="s">
        <v>2</v>
      </c>
      <c r="BS1619" t="s">
        <v>2</v>
      </c>
      <c r="BT1619" t="s">
        <v>2</v>
      </c>
      <c r="BX1619" t="s">
        <v>2</v>
      </c>
      <c r="BY1619" t="s">
        <v>2</v>
      </c>
      <c r="CD1619" t="s">
        <v>2</v>
      </c>
      <c r="CE1619" t="s">
        <v>2</v>
      </c>
      <c r="CI1619" t="s">
        <v>2</v>
      </c>
      <c r="CJ1619" t="s">
        <v>2</v>
      </c>
      <c r="CO1619" t="s">
        <v>2</v>
      </c>
      <c r="CP1619" t="s">
        <v>2</v>
      </c>
      <c r="CT1619" t="s">
        <v>2</v>
      </c>
      <c r="CU1619" t="s">
        <v>2</v>
      </c>
      <c r="CY1619" t="s">
        <v>2</v>
      </c>
      <c r="CZ1619" t="s">
        <v>2</v>
      </c>
      <c r="DE1619" t="s">
        <v>2</v>
      </c>
      <c r="DF1619" t="s">
        <v>2</v>
      </c>
      <c r="DJ1619" t="s">
        <v>2</v>
      </c>
      <c r="DK1619" t="s">
        <v>2</v>
      </c>
      <c r="DO1619" t="s">
        <v>2</v>
      </c>
      <c r="DP1619" t="s">
        <v>2</v>
      </c>
    </row>
    <row r="1620" spans="2:120" x14ac:dyDescent="0.3">
      <c r="B1620" t="s">
        <v>2</v>
      </c>
      <c r="C1620" t="s">
        <v>2</v>
      </c>
      <c r="G1620" t="s">
        <v>2</v>
      </c>
      <c r="H1620" t="s">
        <v>2</v>
      </c>
      <c r="L1620" t="s">
        <v>2</v>
      </c>
      <c r="M1620" t="s">
        <v>2</v>
      </c>
      <c r="R1620" t="s">
        <v>2</v>
      </c>
      <c r="S1620" t="s">
        <v>2</v>
      </c>
      <c r="W1620" t="s">
        <v>2</v>
      </c>
      <c r="X1620" t="s">
        <v>2</v>
      </c>
      <c r="AB1620" t="s">
        <v>2</v>
      </c>
      <c r="AC1620" t="s">
        <v>2</v>
      </c>
      <c r="AH1620" t="s">
        <v>2</v>
      </c>
      <c r="AI1620" t="s">
        <v>2</v>
      </c>
      <c r="AM1620" t="s">
        <v>2</v>
      </c>
      <c r="AN1620" t="s">
        <v>2</v>
      </c>
      <c r="AR1620" t="s">
        <v>2</v>
      </c>
      <c r="AS1620" t="s">
        <v>2</v>
      </c>
      <c r="AX1620" t="s">
        <v>2</v>
      </c>
      <c r="AY1620" t="s">
        <v>2</v>
      </c>
      <c r="BC1620" t="s">
        <v>2</v>
      </c>
      <c r="BD1620" t="s">
        <v>2</v>
      </c>
      <c r="BH1620" t="s">
        <v>2</v>
      </c>
      <c r="BI1620" t="s">
        <v>2</v>
      </c>
      <c r="BN1620" t="s">
        <v>2</v>
      </c>
      <c r="BO1620" t="s">
        <v>2</v>
      </c>
      <c r="BS1620" t="s">
        <v>2</v>
      </c>
      <c r="BT1620" t="s">
        <v>2</v>
      </c>
      <c r="BX1620" t="s">
        <v>2</v>
      </c>
      <c r="BY1620" t="s">
        <v>2</v>
      </c>
      <c r="CD1620" t="s">
        <v>2</v>
      </c>
      <c r="CE1620" t="s">
        <v>2</v>
      </c>
      <c r="CI1620" t="s">
        <v>2</v>
      </c>
      <c r="CJ1620" t="s">
        <v>2</v>
      </c>
      <c r="CO1620" t="s">
        <v>2</v>
      </c>
      <c r="CP1620" t="s">
        <v>2</v>
      </c>
      <c r="CT1620" t="s">
        <v>2</v>
      </c>
      <c r="CU1620" t="s">
        <v>2</v>
      </c>
      <c r="CY1620" t="s">
        <v>2</v>
      </c>
      <c r="CZ1620" t="s">
        <v>2</v>
      </c>
      <c r="DE1620" t="s">
        <v>2</v>
      </c>
      <c r="DF1620" t="s">
        <v>2</v>
      </c>
      <c r="DJ1620" t="s">
        <v>2</v>
      </c>
      <c r="DK1620" t="s">
        <v>2</v>
      </c>
      <c r="DO1620" t="s">
        <v>2</v>
      </c>
      <c r="DP1620" t="s">
        <v>2</v>
      </c>
    </row>
    <row r="1621" spans="2:120" x14ac:dyDescent="0.3">
      <c r="B1621" t="s">
        <v>2</v>
      </c>
      <c r="C1621" t="s">
        <v>2</v>
      </c>
      <c r="G1621" t="s">
        <v>2</v>
      </c>
      <c r="H1621" t="s">
        <v>2</v>
      </c>
      <c r="L1621" t="s">
        <v>2</v>
      </c>
      <c r="M1621" t="s">
        <v>2</v>
      </c>
      <c r="R1621" t="s">
        <v>2</v>
      </c>
      <c r="S1621" t="s">
        <v>2</v>
      </c>
      <c r="W1621" t="s">
        <v>2</v>
      </c>
      <c r="X1621" t="s">
        <v>2</v>
      </c>
      <c r="AB1621" t="s">
        <v>2</v>
      </c>
      <c r="AC1621" t="s">
        <v>2</v>
      </c>
      <c r="AH1621" t="s">
        <v>2</v>
      </c>
      <c r="AI1621" t="s">
        <v>2</v>
      </c>
      <c r="AM1621" t="s">
        <v>2</v>
      </c>
      <c r="AN1621" t="s">
        <v>2</v>
      </c>
      <c r="AR1621" t="s">
        <v>2</v>
      </c>
      <c r="AS1621" t="s">
        <v>2</v>
      </c>
      <c r="AX1621" t="s">
        <v>2</v>
      </c>
      <c r="AY1621" t="s">
        <v>2</v>
      </c>
      <c r="BC1621" t="s">
        <v>2</v>
      </c>
      <c r="BD1621" t="s">
        <v>2</v>
      </c>
      <c r="BH1621" t="s">
        <v>2</v>
      </c>
      <c r="BI1621" t="s">
        <v>2</v>
      </c>
      <c r="BN1621" t="s">
        <v>2</v>
      </c>
      <c r="BO1621" t="s">
        <v>2</v>
      </c>
      <c r="BS1621" t="s">
        <v>2</v>
      </c>
      <c r="BT1621" t="s">
        <v>2</v>
      </c>
      <c r="BX1621" t="s">
        <v>2</v>
      </c>
      <c r="BY1621" t="s">
        <v>2</v>
      </c>
      <c r="CD1621" t="s">
        <v>2</v>
      </c>
      <c r="CE1621" t="s">
        <v>2</v>
      </c>
      <c r="CI1621" t="s">
        <v>2</v>
      </c>
      <c r="CJ1621" t="s">
        <v>2</v>
      </c>
      <c r="CO1621" t="s">
        <v>2</v>
      </c>
      <c r="CP1621" t="s">
        <v>2</v>
      </c>
      <c r="CT1621" t="s">
        <v>2</v>
      </c>
      <c r="CU1621" t="s">
        <v>2</v>
      </c>
      <c r="CY1621" t="s">
        <v>2</v>
      </c>
      <c r="CZ1621" t="s">
        <v>2</v>
      </c>
      <c r="DE1621" t="s">
        <v>2</v>
      </c>
      <c r="DF1621" t="s">
        <v>2</v>
      </c>
      <c r="DJ1621" t="s">
        <v>2</v>
      </c>
      <c r="DK1621" t="s">
        <v>2</v>
      </c>
      <c r="DO1621" t="s">
        <v>2</v>
      </c>
      <c r="DP1621" t="s">
        <v>2</v>
      </c>
    </row>
    <row r="1622" spans="2:120" x14ac:dyDescent="0.3">
      <c r="B1622" t="s">
        <v>2</v>
      </c>
      <c r="C1622" t="s">
        <v>2</v>
      </c>
      <c r="G1622" t="s">
        <v>2</v>
      </c>
      <c r="H1622" t="s">
        <v>2</v>
      </c>
      <c r="L1622" t="s">
        <v>2</v>
      </c>
      <c r="M1622" t="s">
        <v>2</v>
      </c>
      <c r="R1622" t="s">
        <v>2</v>
      </c>
      <c r="S1622" t="s">
        <v>2</v>
      </c>
      <c r="W1622" t="s">
        <v>2</v>
      </c>
      <c r="X1622" t="s">
        <v>2</v>
      </c>
      <c r="AB1622" t="s">
        <v>2</v>
      </c>
      <c r="AC1622" t="s">
        <v>2</v>
      </c>
      <c r="AH1622" t="s">
        <v>2</v>
      </c>
      <c r="AI1622" t="s">
        <v>2</v>
      </c>
      <c r="AM1622" t="s">
        <v>2</v>
      </c>
      <c r="AN1622" t="s">
        <v>2</v>
      </c>
      <c r="AR1622" t="s">
        <v>2</v>
      </c>
      <c r="AS1622" t="s">
        <v>2</v>
      </c>
      <c r="AX1622" t="s">
        <v>2</v>
      </c>
      <c r="AY1622" t="s">
        <v>2</v>
      </c>
      <c r="BC1622" t="s">
        <v>2</v>
      </c>
      <c r="BD1622" t="s">
        <v>2</v>
      </c>
      <c r="BH1622" t="s">
        <v>2</v>
      </c>
      <c r="BI1622" t="s">
        <v>2</v>
      </c>
      <c r="BN1622" t="s">
        <v>2</v>
      </c>
      <c r="BO1622" t="s">
        <v>2</v>
      </c>
      <c r="BS1622" t="s">
        <v>2</v>
      </c>
      <c r="BT1622" t="s">
        <v>2</v>
      </c>
      <c r="BX1622" t="s">
        <v>2</v>
      </c>
      <c r="BY1622" t="s">
        <v>2</v>
      </c>
      <c r="CD1622" t="s">
        <v>2</v>
      </c>
      <c r="CE1622" t="s">
        <v>2</v>
      </c>
      <c r="CI1622" t="s">
        <v>2</v>
      </c>
      <c r="CJ1622" t="s">
        <v>2</v>
      </c>
      <c r="CO1622" t="s">
        <v>2</v>
      </c>
      <c r="CP1622" t="s">
        <v>2</v>
      </c>
      <c r="CT1622" t="s">
        <v>2</v>
      </c>
      <c r="CU1622" t="s">
        <v>2</v>
      </c>
      <c r="CY1622" t="s">
        <v>2</v>
      </c>
      <c r="CZ1622" t="s">
        <v>2</v>
      </c>
      <c r="DE1622" t="s">
        <v>2</v>
      </c>
      <c r="DF1622" t="s">
        <v>2</v>
      </c>
      <c r="DJ1622" t="s">
        <v>2</v>
      </c>
      <c r="DK1622" t="s">
        <v>2</v>
      </c>
      <c r="DO1622" t="s">
        <v>2</v>
      </c>
      <c r="DP1622" t="s">
        <v>2</v>
      </c>
    </row>
    <row r="1623" spans="2:120" x14ac:dyDescent="0.3">
      <c r="B1623" t="s">
        <v>2</v>
      </c>
      <c r="C1623" t="s">
        <v>2</v>
      </c>
      <c r="G1623" t="s">
        <v>2</v>
      </c>
      <c r="H1623" t="s">
        <v>2</v>
      </c>
      <c r="L1623" t="s">
        <v>2</v>
      </c>
      <c r="M1623" t="s">
        <v>2</v>
      </c>
      <c r="R1623" t="s">
        <v>2</v>
      </c>
      <c r="S1623" t="s">
        <v>2</v>
      </c>
      <c r="W1623" t="s">
        <v>2</v>
      </c>
      <c r="X1623" t="s">
        <v>2</v>
      </c>
      <c r="AB1623" t="s">
        <v>2</v>
      </c>
      <c r="AC1623" t="s">
        <v>2</v>
      </c>
      <c r="AH1623" t="s">
        <v>2</v>
      </c>
      <c r="AI1623" t="s">
        <v>2</v>
      </c>
      <c r="AM1623" t="s">
        <v>2</v>
      </c>
      <c r="AN1623" t="s">
        <v>2</v>
      </c>
      <c r="AR1623" t="s">
        <v>2</v>
      </c>
      <c r="AS1623" t="s">
        <v>2</v>
      </c>
      <c r="AX1623" t="s">
        <v>2</v>
      </c>
      <c r="AY1623" t="s">
        <v>2</v>
      </c>
      <c r="BC1623" t="s">
        <v>2</v>
      </c>
      <c r="BD1623" t="s">
        <v>2</v>
      </c>
      <c r="BH1623" t="s">
        <v>2</v>
      </c>
      <c r="BI1623" t="s">
        <v>2</v>
      </c>
      <c r="BN1623" t="s">
        <v>2</v>
      </c>
      <c r="BO1623" t="s">
        <v>2</v>
      </c>
      <c r="BS1623" t="s">
        <v>2</v>
      </c>
      <c r="BT1623" t="s">
        <v>2</v>
      </c>
      <c r="BX1623" t="s">
        <v>2</v>
      </c>
      <c r="BY1623" t="s">
        <v>2</v>
      </c>
      <c r="CD1623" t="s">
        <v>2</v>
      </c>
      <c r="CE1623" t="s">
        <v>2</v>
      </c>
      <c r="CI1623" t="s">
        <v>2</v>
      </c>
      <c r="CJ1623" t="s">
        <v>2</v>
      </c>
      <c r="CO1623" t="s">
        <v>2</v>
      </c>
      <c r="CP1623" t="s">
        <v>2</v>
      </c>
      <c r="CT1623" t="s">
        <v>2</v>
      </c>
      <c r="CU1623" t="s">
        <v>2</v>
      </c>
      <c r="CY1623" t="s">
        <v>2</v>
      </c>
      <c r="CZ1623" t="s">
        <v>2</v>
      </c>
      <c r="DE1623" t="s">
        <v>2</v>
      </c>
      <c r="DF1623" t="s">
        <v>2</v>
      </c>
      <c r="DJ1623" t="s">
        <v>2</v>
      </c>
      <c r="DK1623" t="s">
        <v>2</v>
      </c>
      <c r="DO1623" t="s">
        <v>2</v>
      </c>
      <c r="DP1623" t="s">
        <v>2</v>
      </c>
    </row>
    <row r="1624" spans="2:120" x14ac:dyDescent="0.3">
      <c r="B1624" t="s">
        <v>2</v>
      </c>
      <c r="C1624" t="s">
        <v>2</v>
      </c>
      <c r="G1624" t="s">
        <v>2</v>
      </c>
      <c r="H1624" t="s">
        <v>2</v>
      </c>
      <c r="L1624" t="s">
        <v>2</v>
      </c>
      <c r="M1624" t="s">
        <v>2</v>
      </c>
      <c r="R1624" t="s">
        <v>2</v>
      </c>
      <c r="S1624" t="s">
        <v>2</v>
      </c>
      <c r="W1624" t="s">
        <v>2</v>
      </c>
      <c r="X1624" t="s">
        <v>2</v>
      </c>
      <c r="AB1624" t="s">
        <v>2</v>
      </c>
      <c r="AC1624" t="s">
        <v>2</v>
      </c>
      <c r="AH1624" t="s">
        <v>2</v>
      </c>
      <c r="AI1624" t="s">
        <v>2</v>
      </c>
      <c r="AM1624" t="s">
        <v>2</v>
      </c>
      <c r="AN1624" t="s">
        <v>2</v>
      </c>
      <c r="AR1624" t="s">
        <v>2</v>
      </c>
      <c r="AS1624" t="s">
        <v>2</v>
      </c>
      <c r="AX1624" t="s">
        <v>2</v>
      </c>
      <c r="AY1624" t="s">
        <v>2</v>
      </c>
      <c r="BC1624" t="s">
        <v>2</v>
      </c>
      <c r="BD1624" t="s">
        <v>2</v>
      </c>
      <c r="BH1624" t="s">
        <v>2</v>
      </c>
      <c r="BI1624" t="s">
        <v>2</v>
      </c>
      <c r="BN1624" t="s">
        <v>2</v>
      </c>
      <c r="BO1624" t="s">
        <v>2</v>
      </c>
      <c r="BS1624" t="s">
        <v>2</v>
      </c>
      <c r="BT1624" t="s">
        <v>2</v>
      </c>
      <c r="BX1624" t="s">
        <v>2</v>
      </c>
      <c r="BY1624" t="s">
        <v>2</v>
      </c>
      <c r="CD1624" t="s">
        <v>2</v>
      </c>
      <c r="CE1624" t="s">
        <v>2</v>
      </c>
      <c r="CI1624" t="s">
        <v>2</v>
      </c>
      <c r="CJ1624" t="s">
        <v>2</v>
      </c>
      <c r="CO1624" t="s">
        <v>2</v>
      </c>
      <c r="CP1624" t="s">
        <v>2</v>
      </c>
      <c r="CT1624" t="s">
        <v>2</v>
      </c>
      <c r="CU1624" t="s">
        <v>2</v>
      </c>
      <c r="CY1624" t="s">
        <v>2</v>
      </c>
      <c r="CZ1624" t="s">
        <v>2</v>
      </c>
      <c r="DE1624" t="s">
        <v>2</v>
      </c>
      <c r="DF1624" t="s">
        <v>2</v>
      </c>
      <c r="DJ1624" t="s">
        <v>2</v>
      </c>
      <c r="DK1624" t="s">
        <v>2</v>
      </c>
      <c r="DO1624" t="s">
        <v>2</v>
      </c>
      <c r="DP1624" t="s">
        <v>2</v>
      </c>
    </row>
    <row r="1625" spans="2:120" x14ac:dyDescent="0.3">
      <c r="B1625" t="s">
        <v>2</v>
      </c>
      <c r="C1625" t="s">
        <v>2</v>
      </c>
      <c r="G1625" t="s">
        <v>2</v>
      </c>
      <c r="H1625" t="s">
        <v>2</v>
      </c>
      <c r="L1625" t="s">
        <v>2</v>
      </c>
      <c r="M1625" t="s">
        <v>2</v>
      </c>
      <c r="R1625" t="s">
        <v>2</v>
      </c>
      <c r="S1625" t="s">
        <v>2</v>
      </c>
      <c r="W1625" t="s">
        <v>2</v>
      </c>
      <c r="X1625" t="s">
        <v>2</v>
      </c>
      <c r="AB1625" t="s">
        <v>2</v>
      </c>
      <c r="AC1625" t="s">
        <v>2</v>
      </c>
      <c r="AH1625" t="s">
        <v>2</v>
      </c>
      <c r="AI1625" t="s">
        <v>2</v>
      </c>
      <c r="AM1625" t="s">
        <v>2</v>
      </c>
      <c r="AN1625" t="s">
        <v>2</v>
      </c>
      <c r="AR1625" t="s">
        <v>2</v>
      </c>
      <c r="AS1625" t="s">
        <v>2</v>
      </c>
      <c r="AX1625" t="s">
        <v>2</v>
      </c>
      <c r="AY1625" t="s">
        <v>2</v>
      </c>
      <c r="BC1625" t="s">
        <v>2</v>
      </c>
      <c r="BD1625" t="s">
        <v>2</v>
      </c>
      <c r="BH1625" t="s">
        <v>2</v>
      </c>
      <c r="BI1625" t="s">
        <v>2</v>
      </c>
      <c r="BN1625" t="s">
        <v>2</v>
      </c>
      <c r="BO1625" t="s">
        <v>2</v>
      </c>
      <c r="BS1625" t="s">
        <v>2</v>
      </c>
      <c r="BT1625" t="s">
        <v>2</v>
      </c>
      <c r="BX1625" t="s">
        <v>2</v>
      </c>
      <c r="BY1625" t="s">
        <v>2</v>
      </c>
      <c r="CD1625" t="s">
        <v>2</v>
      </c>
      <c r="CE1625" t="s">
        <v>2</v>
      </c>
      <c r="CI1625" t="s">
        <v>2</v>
      </c>
      <c r="CJ1625" t="s">
        <v>2</v>
      </c>
      <c r="CO1625" t="s">
        <v>2</v>
      </c>
      <c r="CP1625" t="s">
        <v>2</v>
      </c>
      <c r="CT1625" t="s">
        <v>2</v>
      </c>
      <c r="CU1625" t="s">
        <v>2</v>
      </c>
      <c r="CY1625" t="s">
        <v>2</v>
      </c>
      <c r="CZ1625" t="s">
        <v>2</v>
      </c>
      <c r="DE1625" t="s">
        <v>2</v>
      </c>
      <c r="DF1625" t="s">
        <v>2</v>
      </c>
      <c r="DJ1625" t="s">
        <v>2</v>
      </c>
      <c r="DK1625" t="s">
        <v>2</v>
      </c>
      <c r="DO1625" t="s">
        <v>2</v>
      </c>
      <c r="DP1625" t="s">
        <v>2</v>
      </c>
    </row>
    <row r="1626" spans="2:120" x14ac:dyDescent="0.3">
      <c r="B1626" t="s">
        <v>2</v>
      </c>
      <c r="C1626" t="s">
        <v>2</v>
      </c>
      <c r="G1626" t="s">
        <v>2</v>
      </c>
      <c r="H1626" t="s">
        <v>2</v>
      </c>
      <c r="L1626" t="s">
        <v>2</v>
      </c>
      <c r="M1626" t="s">
        <v>2</v>
      </c>
      <c r="R1626" t="s">
        <v>2</v>
      </c>
      <c r="S1626" t="s">
        <v>2</v>
      </c>
      <c r="W1626" t="s">
        <v>2</v>
      </c>
      <c r="X1626" t="s">
        <v>2</v>
      </c>
      <c r="AB1626" t="s">
        <v>2</v>
      </c>
      <c r="AC1626" t="s">
        <v>2</v>
      </c>
      <c r="AH1626" t="s">
        <v>2</v>
      </c>
      <c r="AI1626" t="s">
        <v>2</v>
      </c>
      <c r="AM1626" t="s">
        <v>2</v>
      </c>
      <c r="AN1626" t="s">
        <v>2</v>
      </c>
      <c r="AR1626" t="s">
        <v>2</v>
      </c>
      <c r="AS1626" t="s">
        <v>2</v>
      </c>
      <c r="AX1626" t="s">
        <v>2</v>
      </c>
      <c r="AY1626" t="s">
        <v>2</v>
      </c>
      <c r="BC1626" t="s">
        <v>2</v>
      </c>
      <c r="BD1626" t="s">
        <v>2</v>
      </c>
      <c r="BH1626" t="s">
        <v>2</v>
      </c>
      <c r="BI1626" t="s">
        <v>2</v>
      </c>
      <c r="BN1626" t="s">
        <v>2</v>
      </c>
      <c r="BO1626" t="s">
        <v>2</v>
      </c>
      <c r="BS1626" t="s">
        <v>2</v>
      </c>
      <c r="BT1626" t="s">
        <v>2</v>
      </c>
      <c r="BX1626" t="s">
        <v>2</v>
      </c>
      <c r="BY1626" t="s">
        <v>2</v>
      </c>
      <c r="CD1626" t="s">
        <v>2</v>
      </c>
      <c r="CE1626" t="s">
        <v>2</v>
      </c>
      <c r="CI1626" t="s">
        <v>2</v>
      </c>
      <c r="CJ1626" t="s">
        <v>2</v>
      </c>
      <c r="CO1626" t="s">
        <v>2</v>
      </c>
      <c r="CP1626" t="s">
        <v>2</v>
      </c>
      <c r="CT1626" t="s">
        <v>2</v>
      </c>
      <c r="CU1626" t="s">
        <v>2</v>
      </c>
      <c r="CY1626" t="s">
        <v>2</v>
      </c>
      <c r="CZ1626" t="s">
        <v>2</v>
      </c>
      <c r="DE1626" t="s">
        <v>2</v>
      </c>
      <c r="DF1626" t="s">
        <v>2</v>
      </c>
      <c r="DJ1626" t="s">
        <v>2</v>
      </c>
      <c r="DK1626" t="s">
        <v>2</v>
      </c>
      <c r="DO1626" t="s">
        <v>2</v>
      </c>
      <c r="DP1626" t="s">
        <v>2</v>
      </c>
    </row>
    <row r="1627" spans="2:120" x14ac:dyDescent="0.3">
      <c r="B1627" t="s">
        <v>2</v>
      </c>
      <c r="C1627" t="s">
        <v>2</v>
      </c>
      <c r="G1627" t="s">
        <v>2</v>
      </c>
      <c r="H1627" t="s">
        <v>2</v>
      </c>
      <c r="L1627" t="s">
        <v>2</v>
      </c>
      <c r="M1627" t="s">
        <v>2</v>
      </c>
      <c r="R1627" t="s">
        <v>2</v>
      </c>
      <c r="S1627" t="s">
        <v>2</v>
      </c>
      <c r="W1627" t="s">
        <v>2</v>
      </c>
      <c r="X1627" t="s">
        <v>2</v>
      </c>
      <c r="AB1627" t="s">
        <v>2</v>
      </c>
      <c r="AC1627" t="s">
        <v>2</v>
      </c>
      <c r="AH1627" t="s">
        <v>2</v>
      </c>
      <c r="AI1627" t="s">
        <v>2</v>
      </c>
      <c r="AM1627" t="s">
        <v>2</v>
      </c>
      <c r="AN1627" t="s">
        <v>2</v>
      </c>
      <c r="AR1627" t="s">
        <v>2</v>
      </c>
      <c r="AS1627" t="s">
        <v>2</v>
      </c>
      <c r="AX1627" t="s">
        <v>2</v>
      </c>
      <c r="AY1627" t="s">
        <v>2</v>
      </c>
      <c r="BC1627" t="s">
        <v>2</v>
      </c>
      <c r="BD1627" t="s">
        <v>2</v>
      </c>
      <c r="BH1627" t="s">
        <v>2</v>
      </c>
      <c r="BI1627" t="s">
        <v>2</v>
      </c>
      <c r="BN1627" t="s">
        <v>2</v>
      </c>
      <c r="BO1627" t="s">
        <v>2</v>
      </c>
      <c r="BS1627" t="s">
        <v>2</v>
      </c>
      <c r="BT1627" t="s">
        <v>2</v>
      </c>
      <c r="BX1627" t="s">
        <v>2</v>
      </c>
      <c r="BY1627" t="s">
        <v>2</v>
      </c>
      <c r="CD1627" t="s">
        <v>2</v>
      </c>
      <c r="CE1627" t="s">
        <v>2</v>
      </c>
      <c r="CI1627" t="s">
        <v>2</v>
      </c>
      <c r="CJ1627" t="s">
        <v>2</v>
      </c>
      <c r="CO1627" t="s">
        <v>2</v>
      </c>
      <c r="CP1627" t="s">
        <v>2</v>
      </c>
      <c r="CT1627" t="s">
        <v>2</v>
      </c>
      <c r="CU1627" t="s">
        <v>2</v>
      </c>
      <c r="CY1627" t="s">
        <v>2</v>
      </c>
      <c r="CZ1627" t="s">
        <v>2</v>
      </c>
      <c r="DE1627" t="s">
        <v>2</v>
      </c>
      <c r="DF1627" t="s">
        <v>2</v>
      </c>
      <c r="DJ1627" t="s">
        <v>2</v>
      </c>
      <c r="DK1627" t="s">
        <v>2</v>
      </c>
      <c r="DO1627" t="s">
        <v>2</v>
      </c>
      <c r="DP1627" t="s">
        <v>2</v>
      </c>
    </row>
    <row r="1628" spans="2:120" x14ac:dyDescent="0.3">
      <c r="B1628" t="s">
        <v>2</v>
      </c>
      <c r="C1628" t="s">
        <v>2</v>
      </c>
      <c r="G1628" t="s">
        <v>2</v>
      </c>
      <c r="H1628" t="s">
        <v>2</v>
      </c>
      <c r="L1628" t="s">
        <v>2</v>
      </c>
      <c r="M1628" t="s">
        <v>2</v>
      </c>
      <c r="R1628" t="s">
        <v>2</v>
      </c>
      <c r="S1628" t="s">
        <v>2</v>
      </c>
      <c r="W1628" t="s">
        <v>2</v>
      </c>
      <c r="X1628" t="s">
        <v>2</v>
      </c>
      <c r="AB1628" t="s">
        <v>2</v>
      </c>
      <c r="AC1628" t="s">
        <v>2</v>
      </c>
      <c r="AH1628" t="s">
        <v>2</v>
      </c>
      <c r="AI1628" t="s">
        <v>2</v>
      </c>
      <c r="AM1628" t="s">
        <v>2</v>
      </c>
      <c r="AN1628" t="s">
        <v>2</v>
      </c>
      <c r="AR1628" t="s">
        <v>2</v>
      </c>
      <c r="AS1628" t="s">
        <v>2</v>
      </c>
      <c r="AX1628" t="s">
        <v>2</v>
      </c>
      <c r="AY1628" t="s">
        <v>2</v>
      </c>
      <c r="BC1628" t="s">
        <v>2</v>
      </c>
      <c r="BD1628" t="s">
        <v>2</v>
      </c>
      <c r="BH1628" t="s">
        <v>2</v>
      </c>
      <c r="BI1628" t="s">
        <v>2</v>
      </c>
      <c r="BN1628" t="s">
        <v>2</v>
      </c>
      <c r="BO1628" t="s">
        <v>2</v>
      </c>
      <c r="BS1628" t="s">
        <v>2</v>
      </c>
      <c r="BT1628" t="s">
        <v>2</v>
      </c>
      <c r="BX1628" t="s">
        <v>2</v>
      </c>
      <c r="BY1628" t="s">
        <v>2</v>
      </c>
      <c r="CD1628" t="s">
        <v>2</v>
      </c>
      <c r="CE1628" t="s">
        <v>2</v>
      </c>
      <c r="CI1628" t="s">
        <v>2</v>
      </c>
      <c r="CJ1628" t="s">
        <v>2</v>
      </c>
      <c r="CO1628" t="s">
        <v>2</v>
      </c>
      <c r="CP1628" t="s">
        <v>2</v>
      </c>
      <c r="CT1628" t="s">
        <v>2</v>
      </c>
      <c r="CU1628" t="s">
        <v>2</v>
      </c>
      <c r="CY1628" t="s">
        <v>2</v>
      </c>
      <c r="CZ1628" t="s">
        <v>2</v>
      </c>
      <c r="DE1628" t="s">
        <v>2</v>
      </c>
      <c r="DF1628" t="s">
        <v>2</v>
      </c>
      <c r="DJ1628" t="s">
        <v>2</v>
      </c>
      <c r="DK1628" t="s">
        <v>2</v>
      </c>
      <c r="DO1628" t="s">
        <v>2</v>
      </c>
      <c r="DP1628" t="s">
        <v>2</v>
      </c>
    </row>
    <row r="1629" spans="2:120" x14ac:dyDescent="0.3">
      <c r="B1629" t="s">
        <v>2</v>
      </c>
      <c r="C1629" t="s">
        <v>2</v>
      </c>
      <c r="G1629" t="s">
        <v>2</v>
      </c>
      <c r="H1629" t="s">
        <v>2</v>
      </c>
      <c r="L1629" t="s">
        <v>2</v>
      </c>
      <c r="M1629" t="s">
        <v>2</v>
      </c>
      <c r="R1629" t="s">
        <v>2</v>
      </c>
      <c r="S1629" t="s">
        <v>2</v>
      </c>
      <c r="W1629" t="s">
        <v>2</v>
      </c>
      <c r="X1629" t="s">
        <v>2</v>
      </c>
      <c r="AB1629" t="s">
        <v>2</v>
      </c>
      <c r="AC1629" t="s">
        <v>2</v>
      </c>
      <c r="AH1629" t="s">
        <v>2</v>
      </c>
      <c r="AI1629" t="s">
        <v>2</v>
      </c>
      <c r="AM1629" t="s">
        <v>2</v>
      </c>
      <c r="AN1629" t="s">
        <v>2</v>
      </c>
      <c r="AR1629" t="s">
        <v>2</v>
      </c>
      <c r="AS1629" t="s">
        <v>2</v>
      </c>
      <c r="AX1629" t="s">
        <v>2</v>
      </c>
      <c r="AY1629" t="s">
        <v>2</v>
      </c>
      <c r="BC1629" t="s">
        <v>2</v>
      </c>
      <c r="BD1629" t="s">
        <v>2</v>
      </c>
      <c r="BH1629" t="s">
        <v>2</v>
      </c>
      <c r="BI1629" t="s">
        <v>2</v>
      </c>
      <c r="BN1629" t="s">
        <v>2</v>
      </c>
      <c r="BO1629" t="s">
        <v>2</v>
      </c>
      <c r="BS1629" t="s">
        <v>2</v>
      </c>
      <c r="BT1629" t="s">
        <v>2</v>
      </c>
      <c r="BX1629" t="s">
        <v>2</v>
      </c>
      <c r="BY1629" t="s">
        <v>2</v>
      </c>
      <c r="CD1629" t="s">
        <v>2</v>
      </c>
      <c r="CE1629" t="s">
        <v>2</v>
      </c>
      <c r="CI1629" t="s">
        <v>2</v>
      </c>
      <c r="CJ1629" t="s">
        <v>2</v>
      </c>
      <c r="CO1629" t="s">
        <v>2</v>
      </c>
      <c r="CP1629" t="s">
        <v>2</v>
      </c>
      <c r="CT1629" t="s">
        <v>2</v>
      </c>
      <c r="CU1629" t="s">
        <v>2</v>
      </c>
      <c r="CY1629" t="s">
        <v>2</v>
      </c>
      <c r="CZ1629" t="s">
        <v>2</v>
      </c>
      <c r="DE1629" t="s">
        <v>2</v>
      </c>
      <c r="DF1629" t="s">
        <v>2</v>
      </c>
      <c r="DJ1629" t="s">
        <v>2</v>
      </c>
      <c r="DK1629" t="s">
        <v>2</v>
      </c>
      <c r="DO1629" t="s">
        <v>2</v>
      </c>
      <c r="DP1629" t="s">
        <v>2</v>
      </c>
    </row>
    <row r="1630" spans="2:120" x14ac:dyDescent="0.3">
      <c r="B1630" t="s">
        <v>2</v>
      </c>
      <c r="C1630" t="s">
        <v>2</v>
      </c>
      <c r="G1630" t="s">
        <v>2</v>
      </c>
      <c r="H1630" t="s">
        <v>2</v>
      </c>
      <c r="L1630" t="s">
        <v>2</v>
      </c>
      <c r="M1630" t="s">
        <v>2</v>
      </c>
      <c r="R1630" t="s">
        <v>2</v>
      </c>
      <c r="S1630" t="s">
        <v>2</v>
      </c>
      <c r="W1630" t="s">
        <v>2</v>
      </c>
      <c r="X1630" t="s">
        <v>2</v>
      </c>
      <c r="AB1630" t="s">
        <v>2</v>
      </c>
      <c r="AC1630" t="s">
        <v>2</v>
      </c>
      <c r="AH1630" t="s">
        <v>2</v>
      </c>
      <c r="AI1630" t="s">
        <v>2</v>
      </c>
      <c r="AM1630" t="s">
        <v>2</v>
      </c>
      <c r="AN1630" t="s">
        <v>2</v>
      </c>
      <c r="AR1630" t="s">
        <v>2</v>
      </c>
      <c r="AS1630" t="s">
        <v>2</v>
      </c>
      <c r="AX1630" t="s">
        <v>2</v>
      </c>
      <c r="AY1630" t="s">
        <v>2</v>
      </c>
      <c r="BC1630" t="s">
        <v>2</v>
      </c>
      <c r="BD1630" t="s">
        <v>2</v>
      </c>
      <c r="BH1630" t="s">
        <v>2</v>
      </c>
      <c r="BI1630" t="s">
        <v>2</v>
      </c>
      <c r="BN1630" t="s">
        <v>2</v>
      </c>
      <c r="BO1630" t="s">
        <v>2</v>
      </c>
      <c r="BS1630" t="s">
        <v>2</v>
      </c>
      <c r="BT1630" t="s">
        <v>2</v>
      </c>
      <c r="BX1630" t="s">
        <v>2</v>
      </c>
      <c r="BY1630" t="s">
        <v>2</v>
      </c>
      <c r="CD1630" t="s">
        <v>2</v>
      </c>
      <c r="CE1630" t="s">
        <v>2</v>
      </c>
      <c r="CI1630" t="s">
        <v>2</v>
      </c>
      <c r="CJ1630" t="s">
        <v>2</v>
      </c>
      <c r="CO1630" t="s">
        <v>2</v>
      </c>
      <c r="CP1630" t="s">
        <v>2</v>
      </c>
      <c r="CT1630" t="s">
        <v>2</v>
      </c>
      <c r="CU1630" t="s">
        <v>2</v>
      </c>
      <c r="CY1630" t="s">
        <v>2</v>
      </c>
      <c r="CZ1630" t="s">
        <v>2</v>
      </c>
      <c r="DE1630" t="s">
        <v>2</v>
      </c>
      <c r="DF1630" t="s">
        <v>2</v>
      </c>
      <c r="DJ1630" t="s">
        <v>2</v>
      </c>
      <c r="DK1630" t="s">
        <v>2</v>
      </c>
      <c r="DO1630" t="s">
        <v>2</v>
      </c>
      <c r="DP1630" t="s">
        <v>2</v>
      </c>
    </row>
    <row r="1631" spans="2:120" x14ac:dyDescent="0.3">
      <c r="B1631" t="s">
        <v>2</v>
      </c>
      <c r="C1631" t="s">
        <v>2</v>
      </c>
      <c r="G1631" t="s">
        <v>2</v>
      </c>
      <c r="H1631" t="s">
        <v>2</v>
      </c>
      <c r="L1631" t="s">
        <v>2</v>
      </c>
      <c r="M1631" t="s">
        <v>2</v>
      </c>
      <c r="R1631" t="s">
        <v>2</v>
      </c>
      <c r="S1631" t="s">
        <v>2</v>
      </c>
      <c r="W1631" t="s">
        <v>2</v>
      </c>
      <c r="X1631" t="s">
        <v>2</v>
      </c>
      <c r="AB1631" t="s">
        <v>2</v>
      </c>
      <c r="AC1631" t="s">
        <v>2</v>
      </c>
      <c r="AH1631" t="s">
        <v>2</v>
      </c>
      <c r="AI1631" t="s">
        <v>2</v>
      </c>
      <c r="AM1631" t="s">
        <v>2</v>
      </c>
      <c r="AN1631" t="s">
        <v>2</v>
      </c>
      <c r="AR1631" t="s">
        <v>2</v>
      </c>
      <c r="AS1631" t="s">
        <v>2</v>
      </c>
      <c r="AX1631" t="s">
        <v>2</v>
      </c>
      <c r="AY1631" t="s">
        <v>2</v>
      </c>
      <c r="BC1631" t="s">
        <v>2</v>
      </c>
      <c r="BD1631" t="s">
        <v>2</v>
      </c>
      <c r="BH1631" t="s">
        <v>2</v>
      </c>
      <c r="BI1631" t="s">
        <v>2</v>
      </c>
      <c r="BN1631" t="s">
        <v>2</v>
      </c>
      <c r="BO1631" t="s">
        <v>2</v>
      </c>
      <c r="BS1631" t="s">
        <v>2</v>
      </c>
      <c r="BT1631" t="s">
        <v>2</v>
      </c>
      <c r="BX1631" t="s">
        <v>2</v>
      </c>
      <c r="BY1631" t="s">
        <v>2</v>
      </c>
      <c r="CD1631" t="s">
        <v>2</v>
      </c>
      <c r="CE1631" t="s">
        <v>2</v>
      </c>
      <c r="CI1631" t="s">
        <v>2</v>
      </c>
      <c r="CJ1631" t="s">
        <v>2</v>
      </c>
      <c r="CO1631" t="s">
        <v>2</v>
      </c>
      <c r="CP1631" t="s">
        <v>2</v>
      </c>
      <c r="CT1631" t="s">
        <v>2</v>
      </c>
      <c r="CU1631" t="s">
        <v>2</v>
      </c>
      <c r="CY1631" t="s">
        <v>2</v>
      </c>
      <c r="CZ1631" t="s">
        <v>2</v>
      </c>
      <c r="DE1631" t="s">
        <v>2</v>
      </c>
      <c r="DF1631" t="s">
        <v>2</v>
      </c>
      <c r="DJ1631" t="s">
        <v>2</v>
      </c>
      <c r="DK1631" t="s">
        <v>2</v>
      </c>
      <c r="DO1631" t="s">
        <v>2</v>
      </c>
      <c r="DP1631" t="s">
        <v>2</v>
      </c>
    </row>
    <row r="1632" spans="2:120" x14ac:dyDescent="0.3">
      <c r="B1632" t="s">
        <v>2</v>
      </c>
      <c r="C1632" t="s">
        <v>2</v>
      </c>
      <c r="G1632" t="s">
        <v>2</v>
      </c>
      <c r="H1632" t="s">
        <v>2</v>
      </c>
      <c r="L1632" t="s">
        <v>2</v>
      </c>
      <c r="M1632" t="s">
        <v>2</v>
      </c>
      <c r="R1632" t="s">
        <v>2</v>
      </c>
      <c r="S1632" t="s">
        <v>2</v>
      </c>
      <c r="W1632" t="s">
        <v>2</v>
      </c>
      <c r="X1632" t="s">
        <v>2</v>
      </c>
      <c r="AB1632" t="s">
        <v>2</v>
      </c>
      <c r="AC1632" t="s">
        <v>2</v>
      </c>
      <c r="AH1632" t="s">
        <v>2</v>
      </c>
      <c r="AI1632" t="s">
        <v>2</v>
      </c>
      <c r="AM1632" t="s">
        <v>2</v>
      </c>
      <c r="AN1632" t="s">
        <v>2</v>
      </c>
      <c r="AR1632" t="s">
        <v>2</v>
      </c>
      <c r="AS1632" t="s">
        <v>2</v>
      </c>
      <c r="AX1632" t="s">
        <v>2</v>
      </c>
      <c r="AY1632" t="s">
        <v>2</v>
      </c>
      <c r="BC1632" t="s">
        <v>2</v>
      </c>
      <c r="BD1632" t="s">
        <v>2</v>
      </c>
      <c r="BH1632" t="s">
        <v>2</v>
      </c>
      <c r="BI1632" t="s">
        <v>2</v>
      </c>
      <c r="BN1632" t="s">
        <v>2</v>
      </c>
      <c r="BO1632" t="s">
        <v>2</v>
      </c>
      <c r="BS1632" t="s">
        <v>2</v>
      </c>
      <c r="BT1632" t="s">
        <v>2</v>
      </c>
      <c r="BX1632" t="s">
        <v>2</v>
      </c>
      <c r="BY1632" t="s">
        <v>2</v>
      </c>
      <c r="CD1632" t="s">
        <v>2</v>
      </c>
      <c r="CE1632" t="s">
        <v>2</v>
      </c>
      <c r="CI1632" t="s">
        <v>2</v>
      </c>
      <c r="CJ1632" t="s">
        <v>2</v>
      </c>
      <c r="CO1632" t="s">
        <v>2</v>
      </c>
      <c r="CP1632" t="s">
        <v>2</v>
      </c>
      <c r="CT1632" t="s">
        <v>2</v>
      </c>
      <c r="CU1632" t="s">
        <v>2</v>
      </c>
      <c r="CY1632" t="s">
        <v>2</v>
      </c>
      <c r="CZ1632" t="s">
        <v>2</v>
      </c>
      <c r="DE1632" t="s">
        <v>2</v>
      </c>
      <c r="DF1632" t="s">
        <v>2</v>
      </c>
      <c r="DJ1632" t="s">
        <v>2</v>
      </c>
      <c r="DK1632" t="s">
        <v>2</v>
      </c>
      <c r="DO1632" t="s">
        <v>2</v>
      </c>
      <c r="DP1632" t="s">
        <v>2</v>
      </c>
    </row>
    <row r="1633" spans="2:120" x14ac:dyDescent="0.3">
      <c r="B1633" t="s">
        <v>2</v>
      </c>
      <c r="C1633" t="s">
        <v>2</v>
      </c>
      <c r="G1633" t="s">
        <v>2</v>
      </c>
      <c r="H1633" t="s">
        <v>2</v>
      </c>
      <c r="L1633" t="s">
        <v>2</v>
      </c>
      <c r="M1633" t="s">
        <v>2</v>
      </c>
      <c r="R1633" t="s">
        <v>2</v>
      </c>
      <c r="S1633" t="s">
        <v>2</v>
      </c>
      <c r="W1633" t="s">
        <v>2</v>
      </c>
      <c r="X1633" t="s">
        <v>2</v>
      </c>
      <c r="AB1633" t="s">
        <v>2</v>
      </c>
      <c r="AC1633" t="s">
        <v>2</v>
      </c>
      <c r="AH1633" t="s">
        <v>2</v>
      </c>
      <c r="AI1633" t="s">
        <v>2</v>
      </c>
      <c r="AM1633" t="s">
        <v>2</v>
      </c>
      <c r="AN1633" t="s">
        <v>2</v>
      </c>
      <c r="AR1633" t="s">
        <v>2</v>
      </c>
      <c r="AS1633" t="s">
        <v>2</v>
      </c>
      <c r="AX1633" t="s">
        <v>2</v>
      </c>
      <c r="AY1633" t="s">
        <v>2</v>
      </c>
      <c r="BC1633" t="s">
        <v>2</v>
      </c>
      <c r="BD1633" t="s">
        <v>2</v>
      </c>
      <c r="BH1633" t="s">
        <v>2</v>
      </c>
      <c r="BI1633" t="s">
        <v>2</v>
      </c>
      <c r="BN1633" t="s">
        <v>2</v>
      </c>
      <c r="BO1633" t="s">
        <v>2</v>
      </c>
      <c r="BS1633" t="s">
        <v>2</v>
      </c>
      <c r="BT1633" t="s">
        <v>2</v>
      </c>
      <c r="BX1633" t="s">
        <v>2</v>
      </c>
      <c r="BY1633" t="s">
        <v>2</v>
      </c>
      <c r="CD1633" t="s">
        <v>2</v>
      </c>
      <c r="CE1633" t="s">
        <v>2</v>
      </c>
      <c r="CI1633" t="s">
        <v>2</v>
      </c>
      <c r="CJ1633" t="s">
        <v>2</v>
      </c>
      <c r="CO1633" t="s">
        <v>2</v>
      </c>
      <c r="CP1633" t="s">
        <v>2</v>
      </c>
      <c r="CT1633" t="s">
        <v>2</v>
      </c>
      <c r="CU1633" t="s">
        <v>2</v>
      </c>
      <c r="CY1633" t="s">
        <v>2</v>
      </c>
      <c r="CZ1633" t="s">
        <v>2</v>
      </c>
      <c r="DE1633" t="s">
        <v>2</v>
      </c>
      <c r="DF1633" t="s">
        <v>2</v>
      </c>
      <c r="DJ1633" t="s">
        <v>2</v>
      </c>
      <c r="DK1633" t="s">
        <v>2</v>
      </c>
      <c r="DO1633" t="s">
        <v>2</v>
      </c>
      <c r="DP1633" t="s">
        <v>2</v>
      </c>
    </row>
    <row r="1634" spans="2:120" x14ac:dyDescent="0.3">
      <c r="B1634" t="s">
        <v>2</v>
      </c>
      <c r="C1634" t="s">
        <v>2</v>
      </c>
      <c r="G1634" t="s">
        <v>2</v>
      </c>
      <c r="H1634" t="s">
        <v>2</v>
      </c>
      <c r="L1634" t="s">
        <v>2</v>
      </c>
      <c r="M1634" t="s">
        <v>2</v>
      </c>
      <c r="R1634" t="s">
        <v>2</v>
      </c>
      <c r="S1634" t="s">
        <v>2</v>
      </c>
      <c r="W1634" t="s">
        <v>2</v>
      </c>
      <c r="X1634" t="s">
        <v>2</v>
      </c>
      <c r="AB1634" t="s">
        <v>2</v>
      </c>
      <c r="AC1634" t="s">
        <v>2</v>
      </c>
      <c r="AH1634" t="s">
        <v>2</v>
      </c>
      <c r="AI1634" t="s">
        <v>2</v>
      </c>
      <c r="AM1634" t="s">
        <v>2</v>
      </c>
      <c r="AN1634" t="s">
        <v>2</v>
      </c>
      <c r="AR1634" t="s">
        <v>2</v>
      </c>
      <c r="AS1634" t="s">
        <v>2</v>
      </c>
      <c r="AX1634" t="s">
        <v>2</v>
      </c>
      <c r="AY1634" t="s">
        <v>2</v>
      </c>
      <c r="BC1634" t="s">
        <v>2</v>
      </c>
      <c r="BD1634" t="s">
        <v>2</v>
      </c>
      <c r="BH1634" t="s">
        <v>2</v>
      </c>
      <c r="BI1634" t="s">
        <v>2</v>
      </c>
      <c r="BN1634" t="s">
        <v>2</v>
      </c>
      <c r="BO1634" t="s">
        <v>2</v>
      </c>
      <c r="BS1634" t="s">
        <v>2</v>
      </c>
      <c r="BT1634" t="s">
        <v>2</v>
      </c>
      <c r="BX1634" t="s">
        <v>2</v>
      </c>
      <c r="BY1634" t="s">
        <v>2</v>
      </c>
      <c r="CD1634" t="s">
        <v>2</v>
      </c>
      <c r="CE1634" t="s">
        <v>2</v>
      </c>
      <c r="CI1634" t="s">
        <v>2</v>
      </c>
      <c r="CJ1634" t="s">
        <v>2</v>
      </c>
      <c r="CO1634" t="s">
        <v>2</v>
      </c>
      <c r="CP1634" t="s">
        <v>2</v>
      </c>
      <c r="CT1634" t="s">
        <v>2</v>
      </c>
      <c r="CU1634" t="s">
        <v>2</v>
      </c>
      <c r="CY1634" t="s">
        <v>2</v>
      </c>
      <c r="CZ1634" t="s">
        <v>2</v>
      </c>
      <c r="DE1634" t="s">
        <v>2</v>
      </c>
      <c r="DF1634" t="s">
        <v>2</v>
      </c>
      <c r="DJ1634" t="s">
        <v>2</v>
      </c>
      <c r="DK1634" t="s">
        <v>2</v>
      </c>
      <c r="DO1634" t="s">
        <v>2</v>
      </c>
      <c r="DP1634" t="s">
        <v>2</v>
      </c>
    </row>
    <row r="1635" spans="2:120" x14ac:dyDescent="0.3">
      <c r="B1635" t="s">
        <v>2</v>
      </c>
      <c r="C1635" t="s">
        <v>2</v>
      </c>
      <c r="G1635" t="s">
        <v>2</v>
      </c>
      <c r="H1635" t="s">
        <v>2</v>
      </c>
      <c r="L1635" t="s">
        <v>2</v>
      </c>
      <c r="M1635" t="s">
        <v>2</v>
      </c>
      <c r="R1635" t="s">
        <v>2</v>
      </c>
      <c r="S1635" t="s">
        <v>2</v>
      </c>
      <c r="W1635" t="s">
        <v>2</v>
      </c>
      <c r="X1635" t="s">
        <v>2</v>
      </c>
      <c r="AB1635" t="s">
        <v>2</v>
      </c>
      <c r="AC1635" t="s">
        <v>2</v>
      </c>
      <c r="AH1635" t="s">
        <v>2</v>
      </c>
      <c r="AI1635" t="s">
        <v>2</v>
      </c>
      <c r="AM1635" t="s">
        <v>2</v>
      </c>
      <c r="AN1635" t="s">
        <v>2</v>
      </c>
      <c r="AR1635" t="s">
        <v>2</v>
      </c>
      <c r="AS1635" t="s">
        <v>2</v>
      </c>
      <c r="AX1635" t="s">
        <v>2</v>
      </c>
      <c r="AY1635" t="s">
        <v>2</v>
      </c>
      <c r="BC1635" t="s">
        <v>2</v>
      </c>
      <c r="BD1635" t="s">
        <v>2</v>
      </c>
      <c r="BH1635" t="s">
        <v>2</v>
      </c>
      <c r="BI1635" t="s">
        <v>2</v>
      </c>
      <c r="BN1635" t="s">
        <v>2</v>
      </c>
      <c r="BO1635" t="s">
        <v>2</v>
      </c>
      <c r="BS1635" t="s">
        <v>2</v>
      </c>
      <c r="BT1635" t="s">
        <v>2</v>
      </c>
      <c r="BX1635" t="s">
        <v>2</v>
      </c>
      <c r="BY1635" t="s">
        <v>2</v>
      </c>
      <c r="CD1635" t="s">
        <v>2</v>
      </c>
      <c r="CE1635" t="s">
        <v>2</v>
      </c>
      <c r="CI1635" t="s">
        <v>2</v>
      </c>
      <c r="CJ1635" t="s">
        <v>2</v>
      </c>
      <c r="CO1635" t="s">
        <v>2</v>
      </c>
      <c r="CP1635" t="s">
        <v>2</v>
      </c>
      <c r="CT1635" t="s">
        <v>2</v>
      </c>
      <c r="CU1635" t="s">
        <v>2</v>
      </c>
      <c r="CY1635" t="s">
        <v>2</v>
      </c>
      <c r="CZ1635" t="s">
        <v>2</v>
      </c>
      <c r="DE1635" t="s">
        <v>2</v>
      </c>
      <c r="DF1635" t="s">
        <v>2</v>
      </c>
      <c r="DJ1635" t="s">
        <v>2</v>
      </c>
      <c r="DK1635" t="s">
        <v>2</v>
      </c>
      <c r="DO1635" t="s">
        <v>2</v>
      </c>
      <c r="DP1635" t="s">
        <v>2</v>
      </c>
    </row>
    <row r="1636" spans="2:120" x14ac:dyDescent="0.3">
      <c r="B1636" t="s">
        <v>2</v>
      </c>
      <c r="C1636" t="s">
        <v>2</v>
      </c>
      <c r="G1636" t="s">
        <v>2</v>
      </c>
      <c r="H1636" t="s">
        <v>2</v>
      </c>
      <c r="L1636" t="s">
        <v>2</v>
      </c>
      <c r="M1636" t="s">
        <v>2</v>
      </c>
      <c r="R1636" t="s">
        <v>2</v>
      </c>
      <c r="S1636" t="s">
        <v>2</v>
      </c>
      <c r="W1636" t="s">
        <v>2</v>
      </c>
      <c r="X1636" t="s">
        <v>2</v>
      </c>
      <c r="AB1636" t="s">
        <v>2</v>
      </c>
      <c r="AC1636" t="s">
        <v>2</v>
      </c>
      <c r="AH1636" t="s">
        <v>2</v>
      </c>
      <c r="AI1636" t="s">
        <v>2</v>
      </c>
      <c r="AM1636" t="s">
        <v>2</v>
      </c>
      <c r="AN1636" t="s">
        <v>2</v>
      </c>
      <c r="AR1636" t="s">
        <v>2</v>
      </c>
      <c r="AS1636" t="s">
        <v>2</v>
      </c>
      <c r="AX1636" t="s">
        <v>2</v>
      </c>
      <c r="AY1636" t="s">
        <v>2</v>
      </c>
      <c r="BC1636" t="s">
        <v>2</v>
      </c>
      <c r="BD1636" t="s">
        <v>2</v>
      </c>
      <c r="BH1636" t="s">
        <v>2</v>
      </c>
      <c r="BI1636" t="s">
        <v>2</v>
      </c>
      <c r="BN1636" t="s">
        <v>2</v>
      </c>
      <c r="BO1636" t="s">
        <v>2</v>
      </c>
      <c r="BS1636" t="s">
        <v>2</v>
      </c>
      <c r="BT1636" t="s">
        <v>2</v>
      </c>
      <c r="BX1636" t="s">
        <v>2</v>
      </c>
      <c r="BY1636" t="s">
        <v>2</v>
      </c>
      <c r="CD1636" t="s">
        <v>2</v>
      </c>
      <c r="CE1636" t="s">
        <v>2</v>
      </c>
      <c r="CI1636" t="s">
        <v>2</v>
      </c>
      <c r="CJ1636" t="s">
        <v>2</v>
      </c>
      <c r="CO1636" t="s">
        <v>2</v>
      </c>
      <c r="CP1636" t="s">
        <v>2</v>
      </c>
      <c r="CT1636" t="s">
        <v>2</v>
      </c>
      <c r="CU1636" t="s">
        <v>2</v>
      </c>
      <c r="CY1636" t="s">
        <v>2</v>
      </c>
      <c r="CZ1636" t="s">
        <v>2</v>
      </c>
      <c r="DE1636" t="s">
        <v>2</v>
      </c>
      <c r="DF1636" t="s">
        <v>2</v>
      </c>
      <c r="DJ1636" t="s">
        <v>2</v>
      </c>
      <c r="DK1636" t="s">
        <v>2</v>
      </c>
      <c r="DO1636" t="s">
        <v>2</v>
      </c>
      <c r="DP1636" t="s">
        <v>2</v>
      </c>
    </row>
    <row r="1637" spans="2:120" x14ac:dyDescent="0.3">
      <c r="B1637" t="s">
        <v>2</v>
      </c>
      <c r="C1637" t="s">
        <v>2</v>
      </c>
      <c r="G1637" t="s">
        <v>2</v>
      </c>
      <c r="H1637" t="s">
        <v>2</v>
      </c>
      <c r="L1637" t="s">
        <v>2</v>
      </c>
      <c r="M1637" t="s">
        <v>2</v>
      </c>
      <c r="R1637" t="s">
        <v>2</v>
      </c>
      <c r="S1637" t="s">
        <v>2</v>
      </c>
      <c r="W1637" t="s">
        <v>2</v>
      </c>
      <c r="X1637" t="s">
        <v>2</v>
      </c>
      <c r="AB1637" t="s">
        <v>2</v>
      </c>
      <c r="AC1637" t="s">
        <v>2</v>
      </c>
      <c r="AH1637" t="s">
        <v>2</v>
      </c>
      <c r="AI1637" t="s">
        <v>2</v>
      </c>
      <c r="AM1637" t="s">
        <v>2</v>
      </c>
      <c r="AN1637" t="s">
        <v>2</v>
      </c>
      <c r="AR1637" t="s">
        <v>2</v>
      </c>
      <c r="AS1637" t="s">
        <v>2</v>
      </c>
      <c r="AX1637" t="s">
        <v>2</v>
      </c>
      <c r="AY1637" t="s">
        <v>2</v>
      </c>
      <c r="BC1637" t="s">
        <v>2</v>
      </c>
      <c r="BD1637" t="s">
        <v>2</v>
      </c>
      <c r="BH1637" t="s">
        <v>2</v>
      </c>
      <c r="BI1637" t="s">
        <v>2</v>
      </c>
      <c r="BN1637" t="s">
        <v>2</v>
      </c>
      <c r="BO1637" t="s">
        <v>2</v>
      </c>
      <c r="BS1637" t="s">
        <v>2</v>
      </c>
      <c r="BT1637" t="s">
        <v>2</v>
      </c>
      <c r="BX1637" t="s">
        <v>2</v>
      </c>
      <c r="BY1637" t="s">
        <v>2</v>
      </c>
      <c r="CD1637" t="s">
        <v>2</v>
      </c>
      <c r="CE1637" t="s">
        <v>2</v>
      </c>
      <c r="CI1637" t="s">
        <v>2</v>
      </c>
      <c r="CJ1637" t="s">
        <v>2</v>
      </c>
      <c r="CO1637" t="s">
        <v>2</v>
      </c>
      <c r="CP1637" t="s">
        <v>2</v>
      </c>
      <c r="CT1637" t="s">
        <v>2</v>
      </c>
      <c r="CU1637" t="s">
        <v>2</v>
      </c>
      <c r="CY1637" t="s">
        <v>2</v>
      </c>
      <c r="CZ1637" t="s">
        <v>2</v>
      </c>
      <c r="DE1637" t="s">
        <v>2</v>
      </c>
      <c r="DF1637" t="s">
        <v>2</v>
      </c>
      <c r="DJ1637" t="s">
        <v>2</v>
      </c>
      <c r="DK1637" t="s">
        <v>2</v>
      </c>
      <c r="DO1637" t="s">
        <v>2</v>
      </c>
      <c r="DP1637" t="s">
        <v>2</v>
      </c>
    </row>
    <row r="1638" spans="2:120" x14ac:dyDescent="0.3">
      <c r="B1638" t="s">
        <v>2</v>
      </c>
      <c r="C1638" t="s">
        <v>2</v>
      </c>
      <c r="G1638" t="s">
        <v>2</v>
      </c>
      <c r="H1638" t="s">
        <v>2</v>
      </c>
      <c r="L1638" t="s">
        <v>2</v>
      </c>
      <c r="M1638" t="s">
        <v>2</v>
      </c>
      <c r="R1638" t="s">
        <v>2</v>
      </c>
      <c r="S1638" t="s">
        <v>2</v>
      </c>
      <c r="W1638" t="s">
        <v>2</v>
      </c>
      <c r="X1638" t="s">
        <v>2</v>
      </c>
      <c r="AB1638" t="s">
        <v>2</v>
      </c>
      <c r="AC1638" t="s">
        <v>2</v>
      </c>
      <c r="AH1638" t="s">
        <v>2</v>
      </c>
      <c r="AI1638" t="s">
        <v>2</v>
      </c>
      <c r="AM1638" t="s">
        <v>2</v>
      </c>
      <c r="AN1638" t="s">
        <v>2</v>
      </c>
      <c r="AR1638" t="s">
        <v>2</v>
      </c>
      <c r="AS1638" t="s">
        <v>2</v>
      </c>
      <c r="AX1638" t="s">
        <v>2</v>
      </c>
      <c r="AY1638" t="s">
        <v>2</v>
      </c>
      <c r="BC1638" t="s">
        <v>2</v>
      </c>
      <c r="BD1638" t="s">
        <v>2</v>
      </c>
      <c r="BH1638" t="s">
        <v>2</v>
      </c>
      <c r="BI1638" t="s">
        <v>2</v>
      </c>
      <c r="BN1638" t="s">
        <v>2</v>
      </c>
      <c r="BO1638" t="s">
        <v>2</v>
      </c>
      <c r="BS1638" t="s">
        <v>2</v>
      </c>
      <c r="BT1638" t="s">
        <v>2</v>
      </c>
      <c r="BX1638" t="s">
        <v>2</v>
      </c>
      <c r="BY1638" t="s">
        <v>2</v>
      </c>
      <c r="CD1638" t="s">
        <v>2</v>
      </c>
      <c r="CE1638" t="s">
        <v>2</v>
      </c>
      <c r="CI1638" t="s">
        <v>2</v>
      </c>
      <c r="CJ1638" t="s">
        <v>2</v>
      </c>
      <c r="CO1638" t="s">
        <v>2</v>
      </c>
      <c r="CP1638" t="s">
        <v>2</v>
      </c>
      <c r="CT1638" t="s">
        <v>2</v>
      </c>
      <c r="CU1638" t="s">
        <v>2</v>
      </c>
      <c r="CY1638" t="s">
        <v>2</v>
      </c>
      <c r="CZ1638" t="s">
        <v>2</v>
      </c>
      <c r="DE1638" t="s">
        <v>2</v>
      </c>
      <c r="DF1638" t="s">
        <v>2</v>
      </c>
      <c r="DJ1638" t="s">
        <v>2</v>
      </c>
      <c r="DK1638" t="s">
        <v>2</v>
      </c>
      <c r="DO1638" t="s">
        <v>2</v>
      </c>
      <c r="DP1638" t="s">
        <v>2</v>
      </c>
    </row>
    <row r="1639" spans="2:120" x14ac:dyDescent="0.3">
      <c r="B1639" t="s">
        <v>2</v>
      </c>
      <c r="C1639" t="s">
        <v>2</v>
      </c>
      <c r="G1639" t="s">
        <v>2</v>
      </c>
      <c r="H1639" t="s">
        <v>2</v>
      </c>
      <c r="L1639" t="s">
        <v>2</v>
      </c>
      <c r="M1639" t="s">
        <v>2</v>
      </c>
      <c r="R1639" t="s">
        <v>2</v>
      </c>
      <c r="S1639" t="s">
        <v>2</v>
      </c>
      <c r="W1639" t="s">
        <v>2</v>
      </c>
      <c r="X1639" t="s">
        <v>2</v>
      </c>
      <c r="AB1639" t="s">
        <v>2</v>
      </c>
      <c r="AC1639" t="s">
        <v>2</v>
      </c>
      <c r="AH1639" t="s">
        <v>2</v>
      </c>
      <c r="AI1639" t="s">
        <v>2</v>
      </c>
      <c r="AM1639" t="s">
        <v>2</v>
      </c>
      <c r="AN1639" t="s">
        <v>2</v>
      </c>
      <c r="AR1639" t="s">
        <v>2</v>
      </c>
      <c r="AS1639" t="s">
        <v>2</v>
      </c>
      <c r="AX1639" t="s">
        <v>2</v>
      </c>
      <c r="AY1639" t="s">
        <v>2</v>
      </c>
      <c r="BC1639" t="s">
        <v>2</v>
      </c>
      <c r="BD1639" t="s">
        <v>2</v>
      </c>
      <c r="BH1639" t="s">
        <v>2</v>
      </c>
      <c r="BI1639" t="s">
        <v>2</v>
      </c>
      <c r="BN1639" t="s">
        <v>2</v>
      </c>
      <c r="BO1639" t="s">
        <v>2</v>
      </c>
      <c r="BS1639" t="s">
        <v>2</v>
      </c>
      <c r="BT1639" t="s">
        <v>2</v>
      </c>
      <c r="BX1639" t="s">
        <v>2</v>
      </c>
      <c r="BY1639" t="s">
        <v>2</v>
      </c>
      <c r="CD1639" t="s">
        <v>2</v>
      </c>
      <c r="CE1639" t="s">
        <v>2</v>
      </c>
      <c r="CI1639" t="s">
        <v>2</v>
      </c>
      <c r="CJ1639" t="s">
        <v>2</v>
      </c>
      <c r="CO1639" t="s">
        <v>2</v>
      </c>
      <c r="CP1639" t="s">
        <v>2</v>
      </c>
      <c r="CT1639" t="s">
        <v>2</v>
      </c>
      <c r="CU1639" t="s">
        <v>2</v>
      </c>
      <c r="CY1639" t="s">
        <v>2</v>
      </c>
      <c r="CZ1639" t="s">
        <v>2</v>
      </c>
      <c r="DE1639" t="s">
        <v>2</v>
      </c>
      <c r="DF1639" t="s">
        <v>2</v>
      </c>
      <c r="DJ1639" t="s">
        <v>2</v>
      </c>
      <c r="DK1639" t="s">
        <v>2</v>
      </c>
      <c r="DO1639" t="s">
        <v>2</v>
      </c>
      <c r="DP1639" t="s">
        <v>2</v>
      </c>
    </row>
    <row r="1640" spans="2:120" x14ac:dyDescent="0.3">
      <c r="B1640" t="s">
        <v>2</v>
      </c>
      <c r="C1640" t="s">
        <v>2</v>
      </c>
      <c r="G1640" t="s">
        <v>2</v>
      </c>
      <c r="H1640" t="s">
        <v>2</v>
      </c>
      <c r="L1640" t="s">
        <v>2</v>
      </c>
      <c r="M1640" t="s">
        <v>2</v>
      </c>
      <c r="R1640" t="s">
        <v>2</v>
      </c>
      <c r="S1640" t="s">
        <v>2</v>
      </c>
      <c r="W1640" t="s">
        <v>2</v>
      </c>
      <c r="X1640" t="s">
        <v>2</v>
      </c>
      <c r="AB1640" t="s">
        <v>2</v>
      </c>
      <c r="AC1640" t="s">
        <v>2</v>
      </c>
      <c r="AH1640" t="s">
        <v>2</v>
      </c>
      <c r="AI1640" t="s">
        <v>2</v>
      </c>
      <c r="AM1640" t="s">
        <v>2</v>
      </c>
      <c r="AN1640" t="s">
        <v>2</v>
      </c>
      <c r="AR1640" t="s">
        <v>2</v>
      </c>
      <c r="AS1640" t="s">
        <v>2</v>
      </c>
      <c r="AX1640" t="s">
        <v>2</v>
      </c>
      <c r="AY1640" t="s">
        <v>2</v>
      </c>
      <c r="BC1640" t="s">
        <v>2</v>
      </c>
      <c r="BD1640" t="s">
        <v>2</v>
      </c>
      <c r="BH1640" t="s">
        <v>2</v>
      </c>
      <c r="BI1640" t="s">
        <v>2</v>
      </c>
      <c r="BN1640" t="s">
        <v>2</v>
      </c>
      <c r="BO1640" t="s">
        <v>2</v>
      </c>
      <c r="BS1640" t="s">
        <v>2</v>
      </c>
      <c r="BT1640" t="s">
        <v>2</v>
      </c>
      <c r="BX1640" t="s">
        <v>2</v>
      </c>
      <c r="BY1640" t="s">
        <v>2</v>
      </c>
      <c r="CD1640" t="s">
        <v>2</v>
      </c>
      <c r="CE1640" t="s">
        <v>2</v>
      </c>
      <c r="CI1640" t="s">
        <v>2</v>
      </c>
      <c r="CJ1640" t="s">
        <v>2</v>
      </c>
      <c r="CO1640" t="s">
        <v>2</v>
      </c>
      <c r="CP1640" t="s">
        <v>2</v>
      </c>
      <c r="CT1640" t="s">
        <v>2</v>
      </c>
      <c r="CU1640" t="s">
        <v>2</v>
      </c>
      <c r="CY1640" t="s">
        <v>2</v>
      </c>
      <c r="CZ1640" t="s">
        <v>2</v>
      </c>
      <c r="DE1640" t="s">
        <v>2</v>
      </c>
      <c r="DF1640" t="s">
        <v>2</v>
      </c>
      <c r="DJ1640" t="s">
        <v>2</v>
      </c>
      <c r="DK1640" t="s">
        <v>2</v>
      </c>
      <c r="DO1640" t="s">
        <v>2</v>
      </c>
      <c r="DP1640" t="s">
        <v>2</v>
      </c>
    </row>
    <row r="1641" spans="2:120" x14ac:dyDescent="0.3">
      <c r="B1641" t="s">
        <v>2</v>
      </c>
      <c r="C1641" t="s">
        <v>2</v>
      </c>
      <c r="G1641" t="s">
        <v>2</v>
      </c>
      <c r="H1641" t="s">
        <v>2</v>
      </c>
      <c r="L1641" t="s">
        <v>2</v>
      </c>
      <c r="M1641" t="s">
        <v>2</v>
      </c>
      <c r="R1641" t="s">
        <v>2</v>
      </c>
      <c r="S1641" t="s">
        <v>2</v>
      </c>
      <c r="W1641" t="s">
        <v>2</v>
      </c>
      <c r="X1641" t="s">
        <v>2</v>
      </c>
      <c r="AB1641" t="s">
        <v>2</v>
      </c>
      <c r="AC1641" t="s">
        <v>2</v>
      </c>
      <c r="AH1641" t="s">
        <v>2</v>
      </c>
      <c r="AI1641" t="s">
        <v>2</v>
      </c>
      <c r="AM1641" t="s">
        <v>2</v>
      </c>
      <c r="AN1641" t="s">
        <v>2</v>
      </c>
      <c r="AR1641" t="s">
        <v>2</v>
      </c>
      <c r="AS1641" t="s">
        <v>2</v>
      </c>
      <c r="AX1641" t="s">
        <v>2</v>
      </c>
      <c r="AY1641" t="s">
        <v>2</v>
      </c>
      <c r="BC1641" t="s">
        <v>2</v>
      </c>
      <c r="BD1641" t="s">
        <v>2</v>
      </c>
      <c r="BH1641" t="s">
        <v>2</v>
      </c>
      <c r="BI1641" t="s">
        <v>2</v>
      </c>
      <c r="BN1641" t="s">
        <v>2</v>
      </c>
      <c r="BO1641" t="s">
        <v>2</v>
      </c>
      <c r="BS1641" t="s">
        <v>2</v>
      </c>
      <c r="BT1641" t="s">
        <v>2</v>
      </c>
      <c r="BX1641" t="s">
        <v>2</v>
      </c>
      <c r="BY1641" t="s">
        <v>2</v>
      </c>
      <c r="CD1641" t="s">
        <v>2</v>
      </c>
      <c r="CE1641" t="s">
        <v>2</v>
      </c>
      <c r="CI1641" t="s">
        <v>2</v>
      </c>
      <c r="CJ1641" t="s">
        <v>2</v>
      </c>
      <c r="CO1641" t="s">
        <v>2</v>
      </c>
      <c r="CP1641" t="s">
        <v>2</v>
      </c>
      <c r="CT1641" t="s">
        <v>2</v>
      </c>
      <c r="CU1641" t="s">
        <v>2</v>
      </c>
      <c r="CY1641" t="s">
        <v>2</v>
      </c>
      <c r="CZ1641" t="s">
        <v>2</v>
      </c>
      <c r="DE1641" t="s">
        <v>2</v>
      </c>
      <c r="DF1641" t="s">
        <v>2</v>
      </c>
      <c r="DJ1641" t="s">
        <v>2</v>
      </c>
      <c r="DK1641" t="s">
        <v>2</v>
      </c>
      <c r="DO1641" t="s">
        <v>2</v>
      </c>
      <c r="DP1641" t="s">
        <v>2</v>
      </c>
    </row>
    <row r="1642" spans="2:120" x14ac:dyDescent="0.3">
      <c r="B1642" t="s">
        <v>2</v>
      </c>
      <c r="C1642" t="s">
        <v>2</v>
      </c>
      <c r="G1642" t="s">
        <v>2</v>
      </c>
      <c r="H1642" t="s">
        <v>2</v>
      </c>
      <c r="L1642" t="s">
        <v>2</v>
      </c>
      <c r="M1642" t="s">
        <v>2</v>
      </c>
      <c r="R1642" t="s">
        <v>2</v>
      </c>
      <c r="S1642" t="s">
        <v>2</v>
      </c>
      <c r="W1642" t="s">
        <v>2</v>
      </c>
      <c r="X1642" t="s">
        <v>2</v>
      </c>
      <c r="AB1642" t="s">
        <v>2</v>
      </c>
      <c r="AC1642" t="s">
        <v>2</v>
      </c>
      <c r="AH1642" t="s">
        <v>2</v>
      </c>
      <c r="AI1642" t="s">
        <v>2</v>
      </c>
      <c r="AM1642" t="s">
        <v>2</v>
      </c>
      <c r="AN1642" t="s">
        <v>2</v>
      </c>
      <c r="AR1642" t="s">
        <v>2</v>
      </c>
      <c r="AS1642" t="s">
        <v>2</v>
      </c>
      <c r="AX1642" t="s">
        <v>2</v>
      </c>
      <c r="AY1642" t="s">
        <v>2</v>
      </c>
      <c r="BC1642" t="s">
        <v>2</v>
      </c>
      <c r="BD1642" t="s">
        <v>2</v>
      </c>
      <c r="BH1642" t="s">
        <v>2</v>
      </c>
      <c r="BI1642" t="s">
        <v>2</v>
      </c>
      <c r="BN1642" t="s">
        <v>2</v>
      </c>
      <c r="BO1642" t="s">
        <v>2</v>
      </c>
      <c r="BS1642" t="s">
        <v>2</v>
      </c>
      <c r="BT1642" t="s">
        <v>2</v>
      </c>
      <c r="BX1642" t="s">
        <v>2</v>
      </c>
      <c r="BY1642" t="s">
        <v>2</v>
      </c>
      <c r="CD1642" t="s">
        <v>2</v>
      </c>
      <c r="CE1642" t="s">
        <v>2</v>
      </c>
      <c r="CI1642" t="s">
        <v>2</v>
      </c>
      <c r="CJ1642" t="s">
        <v>2</v>
      </c>
      <c r="CO1642" t="s">
        <v>2</v>
      </c>
      <c r="CP1642" t="s">
        <v>2</v>
      </c>
      <c r="CT1642" t="s">
        <v>2</v>
      </c>
      <c r="CU1642" t="s">
        <v>2</v>
      </c>
      <c r="CY1642" t="s">
        <v>2</v>
      </c>
      <c r="CZ1642" t="s">
        <v>2</v>
      </c>
      <c r="DE1642" t="s">
        <v>2</v>
      </c>
      <c r="DF1642" t="s">
        <v>2</v>
      </c>
      <c r="DJ1642" t="s">
        <v>2</v>
      </c>
      <c r="DK1642" t="s">
        <v>2</v>
      </c>
      <c r="DO1642" t="s">
        <v>2</v>
      </c>
      <c r="DP1642" t="s">
        <v>2</v>
      </c>
    </row>
    <row r="1643" spans="2:120" x14ac:dyDescent="0.3">
      <c r="B1643" t="s">
        <v>2</v>
      </c>
      <c r="C1643" t="s">
        <v>2</v>
      </c>
      <c r="G1643" t="s">
        <v>2</v>
      </c>
      <c r="H1643" t="s">
        <v>2</v>
      </c>
      <c r="L1643" t="s">
        <v>2</v>
      </c>
      <c r="M1643" t="s">
        <v>2</v>
      </c>
      <c r="R1643" t="s">
        <v>2</v>
      </c>
      <c r="S1643" t="s">
        <v>2</v>
      </c>
      <c r="W1643" t="s">
        <v>2</v>
      </c>
      <c r="X1643" t="s">
        <v>2</v>
      </c>
      <c r="AB1643" t="s">
        <v>2</v>
      </c>
      <c r="AC1643" t="s">
        <v>2</v>
      </c>
      <c r="AH1643" t="s">
        <v>2</v>
      </c>
      <c r="AI1643" t="s">
        <v>2</v>
      </c>
      <c r="AM1643" t="s">
        <v>2</v>
      </c>
      <c r="AN1643" t="s">
        <v>2</v>
      </c>
      <c r="AR1643" t="s">
        <v>2</v>
      </c>
      <c r="AS1643" t="s">
        <v>2</v>
      </c>
      <c r="AX1643" t="s">
        <v>2</v>
      </c>
      <c r="AY1643" t="s">
        <v>2</v>
      </c>
      <c r="BC1643" t="s">
        <v>2</v>
      </c>
      <c r="BD1643" t="s">
        <v>2</v>
      </c>
      <c r="BH1643" t="s">
        <v>2</v>
      </c>
      <c r="BI1643" t="s">
        <v>2</v>
      </c>
      <c r="BN1643" t="s">
        <v>2</v>
      </c>
      <c r="BO1643" t="s">
        <v>2</v>
      </c>
      <c r="BS1643" t="s">
        <v>2</v>
      </c>
      <c r="BT1643" t="s">
        <v>2</v>
      </c>
      <c r="BX1643" t="s">
        <v>2</v>
      </c>
      <c r="BY1643" t="s">
        <v>2</v>
      </c>
      <c r="CD1643" t="s">
        <v>2</v>
      </c>
      <c r="CE1643" t="s">
        <v>2</v>
      </c>
      <c r="CI1643" t="s">
        <v>2</v>
      </c>
      <c r="CJ1643" t="s">
        <v>2</v>
      </c>
      <c r="CO1643" t="s">
        <v>2</v>
      </c>
      <c r="CP1643" t="s">
        <v>2</v>
      </c>
      <c r="CT1643" t="s">
        <v>2</v>
      </c>
      <c r="CU1643" t="s">
        <v>2</v>
      </c>
      <c r="CY1643" t="s">
        <v>2</v>
      </c>
      <c r="CZ1643" t="s">
        <v>2</v>
      </c>
      <c r="DE1643" t="s">
        <v>2</v>
      </c>
      <c r="DF1643" t="s">
        <v>2</v>
      </c>
      <c r="DJ1643" t="s">
        <v>2</v>
      </c>
      <c r="DK1643" t="s">
        <v>2</v>
      </c>
      <c r="DO1643" t="s">
        <v>2</v>
      </c>
      <c r="DP1643" t="s">
        <v>2</v>
      </c>
    </row>
    <row r="1644" spans="2:120" x14ac:dyDescent="0.3">
      <c r="B1644" t="s">
        <v>2</v>
      </c>
      <c r="C1644" t="s">
        <v>2</v>
      </c>
      <c r="G1644" t="s">
        <v>2</v>
      </c>
      <c r="H1644" t="s">
        <v>2</v>
      </c>
      <c r="L1644" t="s">
        <v>2</v>
      </c>
      <c r="M1644" t="s">
        <v>2</v>
      </c>
      <c r="R1644" t="s">
        <v>2</v>
      </c>
      <c r="S1644" t="s">
        <v>2</v>
      </c>
      <c r="W1644" t="s">
        <v>2</v>
      </c>
      <c r="X1644" t="s">
        <v>2</v>
      </c>
      <c r="AB1644" t="s">
        <v>2</v>
      </c>
      <c r="AC1644" t="s">
        <v>2</v>
      </c>
      <c r="AH1644" t="s">
        <v>2</v>
      </c>
      <c r="AI1644" t="s">
        <v>2</v>
      </c>
      <c r="AM1644" t="s">
        <v>2</v>
      </c>
      <c r="AN1644" t="s">
        <v>2</v>
      </c>
      <c r="AR1644" t="s">
        <v>2</v>
      </c>
      <c r="AS1644" t="s">
        <v>2</v>
      </c>
      <c r="AX1644" t="s">
        <v>2</v>
      </c>
      <c r="AY1644" t="s">
        <v>2</v>
      </c>
      <c r="BC1644" t="s">
        <v>2</v>
      </c>
      <c r="BD1644" t="s">
        <v>2</v>
      </c>
      <c r="BH1644" t="s">
        <v>2</v>
      </c>
      <c r="BI1644" t="s">
        <v>2</v>
      </c>
      <c r="BN1644" t="s">
        <v>2</v>
      </c>
      <c r="BO1644" t="s">
        <v>2</v>
      </c>
      <c r="BS1644" t="s">
        <v>2</v>
      </c>
      <c r="BT1644" t="s">
        <v>2</v>
      </c>
      <c r="BX1644" t="s">
        <v>2</v>
      </c>
      <c r="BY1644" t="s">
        <v>2</v>
      </c>
      <c r="CD1644" t="s">
        <v>2</v>
      </c>
      <c r="CE1644" t="s">
        <v>2</v>
      </c>
      <c r="CI1644" t="s">
        <v>2</v>
      </c>
      <c r="CJ1644" t="s">
        <v>2</v>
      </c>
      <c r="CO1644" t="s">
        <v>2</v>
      </c>
      <c r="CP1644" t="s">
        <v>2</v>
      </c>
      <c r="CT1644" t="s">
        <v>2</v>
      </c>
      <c r="CU1644" t="s">
        <v>2</v>
      </c>
      <c r="CY1644" t="s">
        <v>2</v>
      </c>
      <c r="CZ1644" t="s">
        <v>2</v>
      </c>
      <c r="DE1644" t="s">
        <v>2</v>
      </c>
      <c r="DF1644" t="s">
        <v>2</v>
      </c>
      <c r="DJ1644" t="s">
        <v>2</v>
      </c>
      <c r="DK1644" t="s">
        <v>2</v>
      </c>
      <c r="DO1644" t="s">
        <v>2</v>
      </c>
      <c r="DP1644" t="s">
        <v>2</v>
      </c>
    </row>
    <row r="1645" spans="2:120" x14ac:dyDescent="0.3">
      <c r="B1645" t="s">
        <v>2</v>
      </c>
      <c r="C1645" t="s">
        <v>2</v>
      </c>
      <c r="G1645" t="s">
        <v>2</v>
      </c>
      <c r="H1645" t="s">
        <v>2</v>
      </c>
      <c r="L1645" t="s">
        <v>2</v>
      </c>
      <c r="M1645" t="s">
        <v>2</v>
      </c>
      <c r="R1645" t="s">
        <v>2</v>
      </c>
      <c r="S1645" t="s">
        <v>2</v>
      </c>
      <c r="W1645" t="s">
        <v>2</v>
      </c>
      <c r="X1645" t="s">
        <v>2</v>
      </c>
      <c r="AB1645" t="s">
        <v>2</v>
      </c>
      <c r="AC1645" t="s">
        <v>2</v>
      </c>
      <c r="AH1645" t="s">
        <v>2</v>
      </c>
      <c r="AI1645" t="s">
        <v>2</v>
      </c>
      <c r="AM1645" t="s">
        <v>2</v>
      </c>
      <c r="AN1645" t="s">
        <v>2</v>
      </c>
      <c r="AR1645" t="s">
        <v>2</v>
      </c>
      <c r="AS1645" t="s">
        <v>2</v>
      </c>
      <c r="AX1645" t="s">
        <v>2</v>
      </c>
      <c r="AY1645" t="s">
        <v>2</v>
      </c>
      <c r="BC1645" t="s">
        <v>2</v>
      </c>
      <c r="BD1645" t="s">
        <v>2</v>
      </c>
      <c r="BH1645" t="s">
        <v>2</v>
      </c>
      <c r="BI1645" t="s">
        <v>2</v>
      </c>
      <c r="BN1645" t="s">
        <v>2</v>
      </c>
      <c r="BO1645" t="s">
        <v>2</v>
      </c>
      <c r="BS1645" t="s">
        <v>2</v>
      </c>
      <c r="BT1645" t="s">
        <v>2</v>
      </c>
      <c r="BX1645" t="s">
        <v>2</v>
      </c>
      <c r="BY1645" t="s">
        <v>2</v>
      </c>
      <c r="CD1645" t="s">
        <v>2</v>
      </c>
      <c r="CE1645" t="s">
        <v>2</v>
      </c>
      <c r="CI1645" t="s">
        <v>2</v>
      </c>
      <c r="CJ1645" t="s">
        <v>2</v>
      </c>
      <c r="CO1645" t="s">
        <v>2</v>
      </c>
      <c r="CP1645" t="s">
        <v>2</v>
      </c>
      <c r="CT1645" t="s">
        <v>2</v>
      </c>
      <c r="CU1645" t="s">
        <v>2</v>
      </c>
      <c r="CY1645" t="s">
        <v>2</v>
      </c>
      <c r="CZ1645" t="s">
        <v>2</v>
      </c>
      <c r="DE1645" t="s">
        <v>2</v>
      </c>
      <c r="DF1645" t="s">
        <v>2</v>
      </c>
      <c r="DJ1645" t="s">
        <v>2</v>
      </c>
      <c r="DK1645" t="s">
        <v>2</v>
      </c>
      <c r="DO1645" t="s">
        <v>2</v>
      </c>
      <c r="DP1645" t="s">
        <v>2</v>
      </c>
    </row>
    <row r="1646" spans="2:120" x14ac:dyDescent="0.3">
      <c r="B1646" t="s">
        <v>2</v>
      </c>
      <c r="C1646" t="s">
        <v>2</v>
      </c>
      <c r="G1646" t="s">
        <v>2</v>
      </c>
      <c r="H1646" t="s">
        <v>2</v>
      </c>
      <c r="L1646" t="s">
        <v>2</v>
      </c>
      <c r="M1646" t="s">
        <v>2</v>
      </c>
      <c r="R1646" t="s">
        <v>2</v>
      </c>
      <c r="S1646" t="s">
        <v>2</v>
      </c>
      <c r="W1646" t="s">
        <v>2</v>
      </c>
      <c r="X1646" t="s">
        <v>2</v>
      </c>
      <c r="AB1646" t="s">
        <v>2</v>
      </c>
      <c r="AC1646" t="s">
        <v>2</v>
      </c>
      <c r="AH1646" t="s">
        <v>2</v>
      </c>
      <c r="AI1646" t="s">
        <v>2</v>
      </c>
      <c r="AM1646" t="s">
        <v>2</v>
      </c>
      <c r="AN1646" t="s">
        <v>2</v>
      </c>
      <c r="AR1646" t="s">
        <v>2</v>
      </c>
      <c r="AS1646" t="s">
        <v>2</v>
      </c>
      <c r="AX1646" t="s">
        <v>2</v>
      </c>
      <c r="AY1646" t="s">
        <v>2</v>
      </c>
      <c r="BC1646" t="s">
        <v>2</v>
      </c>
      <c r="BD1646" t="s">
        <v>2</v>
      </c>
      <c r="BH1646" t="s">
        <v>2</v>
      </c>
      <c r="BI1646" t="s">
        <v>2</v>
      </c>
      <c r="BN1646" t="s">
        <v>2</v>
      </c>
      <c r="BO1646" t="s">
        <v>2</v>
      </c>
      <c r="BS1646" t="s">
        <v>2</v>
      </c>
      <c r="BT1646" t="s">
        <v>2</v>
      </c>
      <c r="BX1646" t="s">
        <v>2</v>
      </c>
      <c r="BY1646" t="s">
        <v>2</v>
      </c>
      <c r="CD1646" t="s">
        <v>2</v>
      </c>
      <c r="CE1646" t="s">
        <v>2</v>
      </c>
      <c r="CI1646" t="s">
        <v>2</v>
      </c>
      <c r="CJ1646" t="s">
        <v>2</v>
      </c>
      <c r="CO1646" t="s">
        <v>2</v>
      </c>
      <c r="CP1646" t="s">
        <v>2</v>
      </c>
      <c r="CT1646" t="s">
        <v>2</v>
      </c>
      <c r="CU1646" t="s">
        <v>2</v>
      </c>
      <c r="CY1646" t="s">
        <v>2</v>
      </c>
      <c r="CZ1646" t="s">
        <v>2</v>
      </c>
      <c r="DE1646" t="s">
        <v>2</v>
      </c>
      <c r="DF1646" t="s">
        <v>2</v>
      </c>
      <c r="DJ1646" t="s">
        <v>2</v>
      </c>
      <c r="DK1646" t="s">
        <v>2</v>
      </c>
      <c r="DO1646" t="s">
        <v>2</v>
      </c>
      <c r="DP1646" t="s">
        <v>2</v>
      </c>
    </row>
    <row r="1647" spans="2:120" x14ac:dyDescent="0.3">
      <c r="B1647" t="s">
        <v>2</v>
      </c>
      <c r="C1647" t="s">
        <v>2</v>
      </c>
      <c r="G1647" t="s">
        <v>2</v>
      </c>
      <c r="H1647" t="s">
        <v>2</v>
      </c>
      <c r="L1647" t="s">
        <v>2</v>
      </c>
      <c r="M1647" t="s">
        <v>2</v>
      </c>
      <c r="R1647" t="s">
        <v>2</v>
      </c>
      <c r="S1647" t="s">
        <v>2</v>
      </c>
      <c r="W1647" t="s">
        <v>2</v>
      </c>
      <c r="X1647" t="s">
        <v>2</v>
      </c>
      <c r="AB1647" t="s">
        <v>2</v>
      </c>
      <c r="AC1647" t="s">
        <v>2</v>
      </c>
      <c r="AH1647" t="s">
        <v>2</v>
      </c>
      <c r="AI1647" t="s">
        <v>2</v>
      </c>
      <c r="AM1647" t="s">
        <v>2</v>
      </c>
      <c r="AN1647" t="s">
        <v>2</v>
      </c>
      <c r="AR1647" t="s">
        <v>2</v>
      </c>
      <c r="AS1647" t="s">
        <v>2</v>
      </c>
      <c r="AX1647" t="s">
        <v>2</v>
      </c>
      <c r="AY1647" t="s">
        <v>2</v>
      </c>
      <c r="BC1647" t="s">
        <v>2</v>
      </c>
      <c r="BD1647" t="s">
        <v>2</v>
      </c>
      <c r="BH1647" t="s">
        <v>2</v>
      </c>
      <c r="BI1647" t="s">
        <v>2</v>
      </c>
      <c r="BN1647" t="s">
        <v>2</v>
      </c>
      <c r="BO1647" t="s">
        <v>2</v>
      </c>
      <c r="BS1647" t="s">
        <v>2</v>
      </c>
      <c r="BT1647" t="s">
        <v>2</v>
      </c>
      <c r="BX1647" t="s">
        <v>2</v>
      </c>
      <c r="BY1647" t="s">
        <v>2</v>
      </c>
      <c r="CD1647" t="s">
        <v>2</v>
      </c>
      <c r="CE1647" t="s">
        <v>2</v>
      </c>
      <c r="CI1647" t="s">
        <v>2</v>
      </c>
      <c r="CJ1647" t="s">
        <v>2</v>
      </c>
      <c r="CO1647" t="s">
        <v>2</v>
      </c>
      <c r="CP1647" t="s">
        <v>2</v>
      </c>
      <c r="CT1647" t="s">
        <v>2</v>
      </c>
      <c r="CU1647" t="s">
        <v>2</v>
      </c>
      <c r="CY1647" t="s">
        <v>2</v>
      </c>
      <c r="CZ1647" t="s">
        <v>2</v>
      </c>
      <c r="DE1647" t="s">
        <v>2</v>
      </c>
      <c r="DF1647" t="s">
        <v>2</v>
      </c>
      <c r="DJ1647" t="s">
        <v>2</v>
      </c>
      <c r="DK1647" t="s">
        <v>2</v>
      </c>
      <c r="DO1647" t="s">
        <v>2</v>
      </c>
      <c r="DP1647" t="s">
        <v>2</v>
      </c>
    </row>
    <row r="1648" spans="2:120" x14ac:dyDescent="0.3">
      <c r="B1648" t="s">
        <v>2</v>
      </c>
      <c r="C1648" t="s">
        <v>2</v>
      </c>
      <c r="G1648" t="s">
        <v>2</v>
      </c>
      <c r="H1648" t="s">
        <v>2</v>
      </c>
      <c r="L1648" t="s">
        <v>2</v>
      </c>
      <c r="M1648" t="s">
        <v>2</v>
      </c>
      <c r="R1648" t="s">
        <v>2</v>
      </c>
      <c r="S1648" t="s">
        <v>2</v>
      </c>
      <c r="W1648" t="s">
        <v>2</v>
      </c>
      <c r="X1648" t="s">
        <v>2</v>
      </c>
      <c r="AB1648" t="s">
        <v>2</v>
      </c>
      <c r="AC1648" t="s">
        <v>2</v>
      </c>
      <c r="AH1648" t="s">
        <v>2</v>
      </c>
      <c r="AI1648" t="s">
        <v>2</v>
      </c>
      <c r="AM1648" t="s">
        <v>2</v>
      </c>
      <c r="AN1648" t="s">
        <v>2</v>
      </c>
      <c r="AR1648" t="s">
        <v>2</v>
      </c>
      <c r="AS1648" t="s">
        <v>2</v>
      </c>
      <c r="AX1648" t="s">
        <v>2</v>
      </c>
      <c r="AY1648" t="s">
        <v>2</v>
      </c>
      <c r="BC1648" t="s">
        <v>2</v>
      </c>
      <c r="BD1648" t="s">
        <v>2</v>
      </c>
      <c r="BH1648" t="s">
        <v>2</v>
      </c>
      <c r="BI1648" t="s">
        <v>2</v>
      </c>
      <c r="BN1648" t="s">
        <v>2</v>
      </c>
      <c r="BO1648" t="s">
        <v>2</v>
      </c>
      <c r="BS1648" t="s">
        <v>2</v>
      </c>
      <c r="BT1648" t="s">
        <v>2</v>
      </c>
      <c r="BX1648" t="s">
        <v>2</v>
      </c>
      <c r="BY1648" t="s">
        <v>2</v>
      </c>
      <c r="CD1648" t="s">
        <v>2</v>
      </c>
      <c r="CE1648" t="s">
        <v>2</v>
      </c>
      <c r="CI1648" t="s">
        <v>2</v>
      </c>
      <c r="CJ1648" t="s">
        <v>2</v>
      </c>
      <c r="CO1648" t="s">
        <v>2</v>
      </c>
      <c r="CP1648" t="s">
        <v>2</v>
      </c>
      <c r="CT1648" t="s">
        <v>2</v>
      </c>
      <c r="CU1648" t="s">
        <v>2</v>
      </c>
      <c r="CY1648" t="s">
        <v>2</v>
      </c>
      <c r="CZ1648" t="s">
        <v>2</v>
      </c>
      <c r="DE1648" t="s">
        <v>2</v>
      </c>
      <c r="DF1648" t="s">
        <v>2</v>
      </c>
      <c r="DJ1648" t="s">
        <v>2</v>
      </c>
      <c r="DK1648" t="s">
        <v>2</v>
      </c>
      <c r="DO1648" t="s">
        <v>2</v>
      </c>
      <c r="DP1648" t="s">
        <v>2</v>
      </c>
    </row>
    <row r="1649" spans="2:120" x14ac:dyDescent="0.3">
      <c r="B1649" t="s">
        <v>2</v>
      </c>
      <c r="C1649" t="s">
        <v>2</v>
      </c>
      <c r="G1649" t="s">
        <v>2</v>
      </c>
      <c r="H1649" t="s">
        <v>2</v>
      </c>
      <c r="L1649" t="s">
        <v>2</v>
      </c>
      <c r="M1649" t="s">
        <v>2</v>
      </c>
      <c r="R1649" t="s">
        <v>2</v>
      </c>
      <c r="S1649" t="s">
        <v>2</v>
      </c>
      <c r="W1649" t="s">
        <v>2</v>
      </c>
      <c r="X1649" t="s">
        <v>2</v>
      </c>
      <c r="AB1649" t="s">
        <v>2</v>
      </c>
      <c r="AC1649" t="s">
        <v>2</v>
      </c>
      <c r="AH1649" t="s">
        <v>2</v>
      </c>
      <c r="AI1649" t="s">
        <v>2</v>
      </c>
      <c r="AM1649" t="s">
        <v>2</v>
      </c>
      <c r="AN1649" t="s">
        <v>2</v>
      </c>
      <c r="AR1649" t="s">
        <v>2</v>
      </c>
      <c r="AS1649" t="s">
        <v>2</v>
      </c>
      <c r="AX1649" t="s">
        <v>2</v>
      </c>
      <c r="AY1649" t="s">
        <v>2</v>
      </c>
      <c r="BC1649" t="s">
        <v>2</v>
      </c>
      <c r="BD1649" t="s">
        <v>2</v>
      </c>
      <c r="BH1649" t="s">
        <v>2</v>
      </c>
      <c r="BI1649" t="s">
        <v>2</v>
      </c>
      <c r="BN1649" t="s">
        <v>2</v>
      </c>
      <c r="BO1649" t="s">
        <v>2</v>
      </c>
      <c r="BS1649" t="s">
        <v>2</v>
      </c>
      <c r="BT1649" t="s">
        <v>2</v>
      </c>
      <c r="BX1649" t="s">
        <v>2</v>
      </c>
      <c r="BY1649" t="s">
        <v>2</v>
      </c>
      <c r="CD1649" t="s">
        <v>2</v>
      </c>
      <c r="CE1649" t="s">
        <v>2</v>
      </c>
      <c r="CI1649" t="s">
        <v>2</v>
      </c>
      <c r="CJ1649" t="s">
        <v>2</v>
      </c>
      <c r="CO1649" t="s">
        <v>2</v>
      </c>
      <c r="CP1649" t="s">
        <v>2</v>
      </c>
      <c r="CT1649" t="s">
        <v>2</v>
      </c>
      <c r="CU1649" t="s">
        <v>2</v>
      </c>
      <c r="CY1649" t="s">
        <v>2</v>
      </c>
      <c r="CZ1649" t="s">
        <v>2</v>
      </c>
      <c r="DE1649" t="s">
        <v>2</v>
      </c>
      <c r="DF1649" t="s">
        <v>2</v>
      </c>
      <c r="DJ1649" t="s">
        <v>2</v>
      </c>
      <c r="DK1649" t="s">
        <v>2</v>
      </c>
      <c r="DO1649" t="s">
        <v>2</v>
      </c>
      <c r="DP1649" t="s">
        <v>2</v>
      </c>
    </row>
    <row r="1650" spans="2:120" x14ac:dyDescent="0.3">
      <c r="B1650" t="s">
        <v>2</v>
      </c>
      <c r="C1650" t="s">
        <v>2</v>
      </c>
      <c r="G1650" t="s">
        <v>2</v>
      </c>
      <c r="H1650" t="s">
        <v>2</v>
      </c>
      <c r="L1650" t="s">
        <v>2</v>
      </c>
      <c r="M1650" t="s">
        <v>2</v>
      </c>
      <c r="R1650" t="s">
        <v>2</v>
      </c>
      <c r="S1650" t="s">
        <v>2</v>
      </c>
      <c r="W1650" t="s">
        <v>2</v>
      </c>
      <c r="X1650" t="s">
        <v>2</v>
      </c>
      <c r="AB1650" t="s">
        <v>2</v>
      </c>
      <c r="AC1650" t="s">
        <v>2</v>
      </c>
      <c r="AH1650" t="s">
        <v>2</v>
      </c>
      <c r="AI1650" t="s">
        <v>2</v>
      </c>
      <c r="AM1650" t="s">
        <v>2</v>
      </c>
      <c r="AN1650" t="s">
        <v>2</v>
      </c>
      <c r="AR1650" t="s">
        <v>2</v>
      </c>
      <c r="AS1650" t="s">
        <v>2</v>
      </c>
      <c r="AX1650" t="s">
        <v>2</v>
      </c>
      <c r="AY1650" t="s">
        <v>2</v>
      </c>
      <c r="BC1650" t="s">
        <v>2</v>
      </c>
      <c r="BD1650" t="s">
        <v>2</v>
      </c>
      <c r="BH1650" t="s">
        <v>2</v>
      </c>
      <c r="BI1650" t="s">
        <v>2</v>
      </c>
      <c r="BN1650" t="s">
        <v>2</v>
      </c>
      <c r="BO1650" t="s">
        <v>2</v>
      </c>
      <c r="BS1650" t="s">
        <v>2</v>
      </c>
      <c r="BT1650" t="s">
        <v>2</v>
      </c>
      <c r="BX1650" t="s">
        <v>2</v>
      </c>
      <c r="BY1650" t="s">
        <v>2</v>
      </c>
      <c r="CD1650" t="s">
        <v>2</v>
      </c>
      <c r="CE1650" t="s">
        <v>2</v>
      </c>
      <c r="CI1650" t="s">
        <v>2</v>
      </c>
      <c r="CJ1650" t="s">
        <v>2</v>
      </c>
      <c r="CO1650" t="s">
        <v>2</v>
      </c>
      <c r="CP1650" t="s">
        <v>2</v>
      </c>
      <c r="CT1650" t="s">
        <v>2</v>
      </c>
      <c r="CU1650" t="s">
        <v>2</v>
      </c>
      <c r="CY1650" t="s">
        <v>2</v>
      </c>
      <c r="CZ1650" t="s">
        <v>2</v>
      </c>
      <c r="DE1650" t="s">
        <v>2</v>
      </c>
      <c r="DF1650" t="s">
        <v>2</v>
      </c>
      <c r="DJ1650" t="s">
        <v>2</v>
      </c>
      <c r="DK1650" t="s">
        <v>2</v>
      </c>
      <c r="DO1650" t="s">
        <v>2</v>
      </c>
      <c r="DP1650" t="s">
        <v>2</v>
      </c>
    </row>
    <row r="1651" spans="2:120" x14ac:dyDescent="0.3">
      <c r="B1651" t="s">
        <v>2</v>
      </c>
      <c r="C1651" t="s">
        <v>2</v>
      </c>
      <c r="G1651" t="s">
        <v>2</v>
      </c>
      <c r="H1651" t="s">
        <v>2</v>
      </c>
      <c r="L1651" t="s">
        <v>2</v>
      </c>
      <c r="M1651" t="s">
        <v>2</v>
      </c>
      <c r="R1651" t="s">
        <v>2</v>
      </c>
      <c r="S1651" t="s">
        <v>2</v>
      </c>
      <c r="W1651" t="s">
        <v>2</v>
      </c>
      <c r="X1651" t="s">
        <v>2</v>
      </c>
      <c r="AB1651" t="s">
        <v>2</v>
      </c>
      <c r="AC1651" t="s">
        <v>2</v>
      </c>
      <c r="AH1651" t="s">
        <v>2</v>
      </c>
      <c r="AI1651" t="s">
        <v>2</v>
      </c>
      <c r="AM1651" t="s">
        <v>2</v>
      </c>
      <c r="AN1651" t="s">
        <v>2</v>
      </c>
      <c r="AR1651" t="s">
        <v>2</v>
      </c>
      <c r="AS1651" t="s">
        <v>2</v>
      </c>
      <c r="AX1651" t="s">
        <v>2</v>
      </c>
      <c r="AY1651" t="s">
        <v>2</v>
      </c>
      <c r="BC1651" t="s">
        <v>2</v>
      </c>
      <c r="BD1651" t="s">
        <v>2</v>
      </c>
      <c r="BH1651" t="s">
        <v>2</v>
      </c>
      <c r="BI1651" t="s">
        <v>2</v>
      </c>
      <c r="BN1651" t="s">
        <v>2</v>
      </c>
      <c r="BO1651" t="s">
        <v>2</v>
      </c>
      <c r="BS1651" t="s">
        <v>2</v>
      </c>
      <c r="BT1651" t="s">
        <v>2</v>
      </c>
      <c r="BX1651" t="s">
        <v>2</v>
      </c>
      <c r="BY1651" t="s">
        <v>2</v>
      </c>
      <c r="CD1651" t="s">
        <v>2</v>
      </c>
      <c r="CE1651" t="s">
        <v>2</v>
      </c>
      <c r="CI1651" t="s">
        <v>2</v>
      </c>
      <c r="CJ1651" t="s">
        <v>2</v>
      </c>
      <c r="CO1651" t="s">
        <v>2</v>
      </c>
      <c r="CP1651" t="s">
        <v>2</v>
      </c>
      <c r="CT1651" t="s">
        <v>2</v>
      </c>
      <c r="CU1651" t="s">
        <v>2</v>
      </c>
      <c r="CY1651" t="s">
        <v>2</v>
      </c>
      <c r="CZ1651" t="s">
        <v>2</v>
      </c>
      <c r="DE1651" t="s">
        <v>2</v>
      </c>
      <c r="DF1651" t="s">
        <v>2</v>
      </c>
      <c r="DJ1651" t="s">
        <v>2</v>
      </c>
      <c r="DK1651" t="s">
        <v>2</v>
      </c>
      <c r="DO1651" t="s">
        <v>2</v>
      </c>
      <c r="DP1651" t="s">
        <v>2</v>
      </c>
    </row>
    <row r="1652" spans="2:120" x14ac:dyDescent="0.3">
      <c r="B1652" t="s">
        <v>2</v>
      </c>
      <c r="C1652" t="s">
        <v>2</v>
      </c>
      <c r="G1652" t="s">
        <v>2</v>
      </c>
      <c r="H1652" t="s">
        <v>2</v>
      </c>
      <c r="L1652" t="s">
        <v>2</v>
      </c>
      <c r="M1652" t="s">
        <v>2</v>
      </c>
      <c r="R1652" t="s">
        <v>2</v>
      </c>
      <c r="S1652" t="s">
        <v>2</v>
      </c>
      <c r="W1652" t="s">
        <v>2</v>
      </c>
      <c r="X1652" t="s">
        <v>2</v>
      </c>
      <c r="AB1652" t="s">
        <v>2</v>
      </c>
      <c r="AC1652" t="s">
        <v>2</v>
      </c>
      <c r="AH1652" t="s">
        <v>2</v>
      </c>
      <c r="AI1652" t="s">
        <v>2</v>
      </c>
      <c r="AM1652" t="s">
        <v>2</v>
      </c>
      <c r="AN1652" t="s">
        <v>2</v>
      </c>
      <c r="AR1652" t="s">
        <v>2</v>
      </c>
      <c r="AS1652" t="s">
        <v>2</v>
      </c>
      <c r="AX1652" t="s">
        <v>2</v>
      </c>
      <c r="AY1652" t="s">
        <v>2</v>
      </c>
      <c r="BC1652" t="s">
        <v>2</v>
      </c>
      <c r="BD1652" t="s">
        <v>2</v>
      </c>
      <c r="BH1652" t="s">
        <v>2</v>
      </c>
      <c r="BI1652" t="s">
        <v>2</v>
      </c>
      <c r="BN1652" t="s">
        <v>2</v>
      </c>
      <c r="BO1652" t="s">
        <v>2</v>
      </c>
      <c r="BS1652" t="s">
        <v>2</v>
      </c>
      <c r="BT1652" t="s">
        <v>2</v>
      </c>
      <c r="BX1652" t="s">
        <v>2</v>
      </c>
      <c r="BY1652" t="s">
        <v>2</v>
      </c>
      <c r="CD1652" t="s">
        <v>2</v>
      </c>
      <c r="CE1652" t="s">
        <v>2</v>
      </c>
      <c r="CI1652" t="s">
        <v>2</v>
      </c>
      <c r="CJ1652" t="s">
        <v>2</v>
      </c>
      <c r="CO1652" t="s">
        <v>2</v>
      </c>
      <c r="CP1652" t="s">
        <v>2</v>
      </c>
      <c r="CT1652" t="s">
        <v>2</v>
      </c>
      <c r="CU1652" t="s">
        <v>2</v>
      </c>
      <c r="CY1652" t="s">
        <v>2</v>
      </c>
      <c r="CZ1652" t="s">
        <v>2</v>
      </c>
      <c r="DE1652" t="s">
        <v>2</v>
      </c>
      <c r="DF1652" t="s">
        <v>2</v>
      </c>
      <c r="DJ1652" t="s">
        <v>2</v>
      </c>
      <c r="DK1652" t="s">
        <v>2</v>
      </c>
      <c r="DO1652" t="s">
        <v>2</v>
      </c>
      <c r="DP1652" t="s">
        <v>2</v>
      </c>
    </row>
    <row r="1653" spans="2:120" x14ac:dyDescent="0.3">
      <c r="B1653" t="s">
        <v>2</v>
      </c>
      <c r="C1653" t="s">
        <v>2</v>
      </c>
      <c r="G1653" t="s">
        <v>2</v>
      </c>
      <c r="H1653" t="s">
        <v>2</v>
      </c>
      <c r="L1653" t="s">
        <v>2</v>
      </c>
      <c r="M1653" t="s">
        <v>2</v>
      </c>
      <c r="R1653" t="s">
        <v>2</v>
      </c>
      <c r="S1653" t="s">
        <v>2</v>
      </c>
      <c r="W1653" t="s">
        <v>2</v>
      </c>
      <c r="X1653" t="s">
        <v>2</v>
      </c>
      <c r="AB1653" t="s">
        <v>2</v>
      </c>
      <c r="AC1653" t="s">
        <v>2</v>
      </c>
      <c r="AH1653" t="s">
        <v>2</v>
      </c>
      <c r="AI1653" t="s">
        <v>2</v>
      </c>
      <c r="AM1653" t="s">
        <v>2</v>
      </c>
      <c r="AN1653" t="s">
        <v>2</v>
      </c>
      <c r="AR1653" t="s">
        <v>2</v>
      </c>
      <c r="AS1653" t="s">
        <v>2</v>
      </c>
      <c r="AX1653" t="s">
        <v>2</v>
      </c>
      <c r="AY1653" t="s">
        <v>2</v>
      </c>
      <c r="BC1653" t="s">
        <v>2</v>
      </c>
      <c r="BD1653" t="s">
        <v>2</v>
      </c>
      <c r="BH1653" t="s">
        <v>2</v>
      </c>
      <c r="BI1653" t="s">
        <v>2</v>
      </c>
      <c r="BN1653" t="s">
        <v>2</v>
      </c>
      <c r="BO1653" t="s">
        <v>2</v>
      </c>
      <c r="BS1653" t="s">
        <v>2</v>
      </c>
      <c r="BT1653" t="s">
        <v>2</v>
      </c>
      <c r="BX1653" t="s">
        <v>2</v>
      </c>
      <c r="BY1653" t="s">
        <v>2</v>
      </c>
      <c r="CD1653" t="s">
        <v>2</v>
      </c>
      <c r="CE1653" t="s">
        <v>2</v>
      </c>
      <c r="CI1653" t="s">
        <v>2</v>
      </c>
      <c r="CJ1653" t="s">
        <v>2</v>
      </c>
      <c r="CO1653" t="s">
        <v>2</v>
      </c>
      <c r="CP1653" t="s">
        <v>2</v>
      </c>
      <c r="CT1653" t="s">
        <v>2</v>
      </c>
      <c r="CU1653" t="s">
        <v>2</v>
      </c>
      <c r="CY1653" t="s">
        <v>2</v>
      </c>
      <c r="CZ1653" t="s">
        <v>2</v>
      </c>
      <c r="DE1653" t="s">
        <v>2</v>
      </c>
      <c r="DF1653" t="s">
        <v>2</v>
      </c>
      <c r="DJ1653" t="s">
        <v>2</v>
      </c>
      <c r="DK1653" t="s">
        <v>2</v>
      </c>
      <c r="DO1653" t="s">
        <v>2</v>
      </c>
      <c r="DP1653" t="s">
        <v>2</v>
      </c>
    </row>
    <row r="1654" spans="2:120" x14ac:dyDescent="0.3">
      <c r="B1654" t="s">
        <v>2</v>
      </c>
      <c r="C1654" t="s">
        <v>2</v>
      </c>
      <c r="G1654" t="s">
        <v>2</v>
      </c>
      <c r="H1654" t="s">
        <v>2</v>
      </c>
      <c r="L1654" t="s">
        <v>2</v>
      </c>
      <c r="M1654" t="s">
        <v>2</v>
      </c>
      <c r="R1654" t="s">
        <v>2</v>
      </c>
      <c r="S1654" t="s">
        <v>2</v>
      </c>
      <c r="W1654" t="s">
        <v>2</v>
      </c>
      <c r="X1654" t="s">
        <v>2</v>
      </c>
      <c r="AB1654" t="s">
        <v>2</v>
      </c>
      <c r="AC1654" t="s">
        <v>2</v>
      </c>
      <c r="AH1654" t="s">
        <v>2</v>
      </c>
      <c r="AI1654" t="s">
        <v>2</v>
      </c>
      <c r="AM1654" t="s">
        <v>2</v>
      </c>
      <c r="AN1654" t="s">
        <v>2</v>
      </c>
      <c r="AR1654" t="s">
        <v>2</v>
      </c>
      <c r="AS1654" t="s">
        <v>2</v>
      </c>
      <c r="AX1654" t="s">
        <v>2</v>
      </c>
      <c r="AY1654" t="s">
        <v>2</v>
      </c>
      <c r="BC1654" t="s">
        <v>2</v>
      </c>
      <c r="BD1654" t="s">
        <v>2</v>
      </c>
      <c r="BH1654" t="s">
        <v>2</v>
      </c>
      <c r="BI1654" t="s">
        <v>2</v>
      </c>
      <c r="BN1654" t="s">
        <v>2</v>
      </c>
      <c r="BO1654" t="s">
        <v>2</v>
      </c>
      <c r="BS1654" t="s">
        <v>2</v>
      </c>
      <c r="BT1654" t="s">
        <v>2</v>
      </c>
      <c r="BX1654" t="s">
        <v>2</v>
      </c>
      <c r="BY1654" t="s">
        <v>2</v>
      </c>
      <c r="CD1654" t="s">
        <v>2</v>
      </c>
      <c r="CE1654" t="s">
        <v>2</v>
      </c>
      <c r="CI1654" t="s">
        <v>2</v>
      </c>
      <c r="CJ1654" t="s">
        <v>2</v>
      </c>
      <c r="CO1654" t="s">
        <v>2</v>
      </c>
      <c r="CP1654" t="s">
        <v>2</v>
      </c>
      <c r="CT1654" t="s">
        <v>2</v>
      </c>
      <c r="CU1654" t="s">
        <v>2</v>
      </c>
      <c r="CY1654" t="s">
        <v>2</v>
      </c>
      <c r="CZ1654" t="s">
        <v>2</v>
      </c>
      <c r="DE1654" t="s">
        <v>2</v>
      </c>
      <c r="DF1654" t="s">
        <v>2</v>
      </c>
      <c r="DJ1654" t="s">
        <v>2</v>
      </c>
      <c r="DK1654" t="s">
        <v>2</v>
      </c>
      <c r="DO1654" t="s">
        <v>2</v>
      </c>
      <c r="DP1654" t="s">
        <v>2</v>
      </c>
    </row>
    <row r="1655" spans="2:120" x14ac:dyDescent="0.3">
      <c r="B1655" t="s">
        <v>2</v>
      </c>
      <c r="C1655" t="s">
        <v>2</v>
      </c>
      <c r="G1655" t="s">
        <v>2</v>
      </c>
      <c r="H1655" t="s">
        <v>2</v>
      </c>
      <c r="L1655" t="s">
        <v>2</v>
      </c>
      <c r="M1655" t="s">
        <v>2</v>
      </c>
      <c r="R1655" t="s">
        <v>2</v>
      </c>
      <c r="S1655" t="s">
        <v>2</v>
      </c>
      <c r="W1655" t="s">
        <v>2</v>
      </c>
      <c r="X1655" t="s">
        <v>2</v>
      </c>
      <c r="AB1655" t="s">
        <v>2</v>
      </c>
      <c r="AC1655" t="s">
        <v>2</v>
      </c>
      <c r="AH1655" t="s">
        <v>2</v>
      </c>
      <c r="AI1655" t="s">
        <v>2</v>
      </c>
      <c r="AM1655" t="s">
        <v>2</v>
      </c>
      <c r="AN1655" t="s">
        <v>2</v>
      </c>
      <c r="AR1655" t="s">
        <v>2</v>
      </c>
      <c r="AS1655" t="s">
        <v>2</v>
      </c>
      <c r="AX1655" t="s">
        <v>2</v>
      </c>
      <c r="AY1655" t="s">
        <v>2</v>
      </c>
      <c r="BC1655" t="s">
        <v>2</v>
      </c>
      <c r="BD1655" t="s">
        <v>2</v>
      </c>
      <c r="BH1655" t="s">
        <v>2</v>
      </c>
      <c r="BI1655" t="s">
        <v>2</v>
      </c>
      <c r="BN1655" t="s">
        <v>2</v>
      </c>
      <c r="BO1655" t="s">
        <v>2</v>
      </c>
      <c r="BS1655" t="s">
        <v>2</v>
      </c>
      <c r="BT1655" t="s">
        <v>2</v>
      </c>
      <c r="BX1655" t="s">
        <v>2</v>
      </c>
      <c r="BY1655" t="s">
        <v>2</v>
      </c>
      <c r="CD1655" t="s">
        <v>2</v>
      </c>
      <c r="CE1655" t="s">
        <v>2</v>
      </c>
      <c r="CI1655" t="s">
        <v>2</v>
      </c>
      <c r="CJ1655" t="s">
        <v>2</v>
      </c>
      <c r="CO1655" t="s">
        <v>2</v>
      </c>
      <c r="CP1655" t="s">
        <v>2</v>
      </c>
      <c r="CT1655" t="s">
        <v>2</v>
      </c>
      <c r="CU1655" t="s">
        <v>2</v>
      </c>
      <c r="CY1655" t="s">
        <v>2</v>
      </c>
      <c r="CZ1655" t="s">
        <v>2</v>
      </c>
      <c r="DE1655" t="s">
        <v>2</v>
      </c>
      <c r="DF1655" t="s">
        <v>2</v>
      </c>
      <c r="DJ1655" t="s">
        <v>2</v>
      </c>
      <c r="DK1655" t="s">
        <v>2</v>
      </c>
      <c r="DO1655" t="s">
        <v>2</v>
      </c>
      <c r="DP1655" t="s">
        <v>2</v>
      </c>
    </row>
    <row r="1656" spans="2:120" x14ac:dyDescent="0.3">
      <c r="B1656" t="s">
        <v>2</v>
      </c>
      <c r="C1656" t="s">
        <v>2</v>
      </c>
      <c r="G1656" t="s">
        <v>2</v>
      </c>
      <c r="H1656" t="s">
        <v>2</v>
      </c>
      <c r="L1656" t="s">
        <v>2</v>
      </c>
      <c r="M1656" t="s">
        <v>2</v>
      </c>
      <c r="R1656" t="s">
        <v>2</v>
      </c>
      <c r="S1656" t="s">
        <v>2</v>
      </c>
      <c r="W1656" t="s">
        <v>2</v>
      </c>
      <c r="X1656" t="s">
        <v>2</v>
      </c>
      <c r="AB1656" t="s">
        <v>2</v>
      </c>
      <c r="AC1656" t="s">
        <v>2</v>
      </c>
      <c r="AH1656" t="s">
        <v>2</v>
      </c>
      <c r="AI1656" t="s">
        <v>2</v>
      </c>
      <c r="AM1656" t="s">
        <v>2</v>
      </c>
      <c r="AN1656" t="s">
        <v>2</v>
      </c>
      <c r="AR1656" t="s">
        <v>2</v>
      </c>
      <c r="AS1656" t="s">
        <v>2</v>
      </c>
      <c r="AX1656" t="s">
        <v>2</v>
      </c>
      <c r="AY1656" t="s">
        <v>2</v>
      </c>
      <c r="BC1656" t="s">
        <v>2</v>
      </c>
      <c r="BD1656" t="s">
        <v>2</v>
      </c>
      <c r="BH1656" t="s">
        <v>2</v>
      </c>
      <c r="BI1656" t="s">
        <v>2</v>
      </c>
      <c r="BN1656" t="s">
        <v>2</v>
      </c>
      <c r="BO1656" t="s">
        <v>2</v>
      </c>
      <c r="BS1656" t="s">
        <v>2</v>
      </c>
      <c r="BT1656" t="s">
        <v>2</v>
      </c>
      <c r="BX1656" t="s">
        <v>2</v>
      </c>
      <c r="BY1656" t="s">
        <v>2</v>
      </c>
      <c r="CD1656" t="s">
        <v>2</v>
      </c>
      <c r="CE1656" t="s">
        <v>2</v>
      </c>
      <c r="CI1656" t="s">
        <v>2</v>
      </c>
      <c r="CJ1656" t="s">
        <v>2</v>
      </c>
      <c r="CO1656" t="s">
        <v>2</v>
      </c>
      <c r="CP1656" t="s">
        <v>2</v>
      </c>
      <c r="CT1656" t="s">
        <v>2</v>
      </c>
      <c r="CU1656" t="s">
        <v>2</v>
      </c>
      <c r="CY1656" t="s">
        <v>2</v>
      </c>
      <c r="CZ1656" t="s">
        <v>2</v>
      </c>
      <c r="DE1656" t="s">
        <v>2</v>
      </c>
      <c r="DF1656" t="s">
        <v>2</v>
      </c>
      <c r="DJ1656" t="s">
        <v>2</v>
      </c>
      <c r="DK1656" t="s">
        <v>2</v>
      </c>
      <c r="DO1656" t="s">
        <v>2</v>
      </c>
      <c r="DP1656" t="s">
        <v>2</v>
      </c>
    </row>
    <row r="1657" spans="2:120" x14ac:dyDescent="0.3">
      <c r="B1657" t="s">
        <v>2</v>
      </c>
      <c r="C1657" t="s">
        <v>2</v>
      </c>
      <c r="G1657" t="s">
        <v>2</v>
      </c>
      <c r="H1657" t="s">
        <v>2</v>
      </c>
      <c r="L1657" t="s">
        <v>2</v>
      </c>
      <c r="M1657" t="s">
        <v>2</v>
      </c>
      <c r="R1657" t="s">
        <v>2</v>
      </c>
      <c r="S1657" t="s">
        <v>2</v>
      </c>
      <c r="W1657" t="s">
        <v>2</v>
      </c>
      <c r="X1657" t="s">
        <v>2</v>
      </c>
      <c r="AB1657" t="s">
        <v>2</v>
      </c>
      <c r="AC1657" t="s">
        <v>2</v>
      </c>
      <c r="AH1657" t="s">
        <v>2</v>
      </c>
      <c r="AI1657" t="s">
        <v>2</v>
      </c>
      <c r="AM1657" t="s">
        <v>2</v>
      </c>
      <c r="AN1657" t="s">
        <v>2</v>
      </c>
      <c r="AR1657" t="s">
        <v>2</v>
      </c>
      <c r="AS1657" t="s">
        <v>2</v>
      </c>
      <c r="AX1657" t="s">
        <v>2</v>
      </c>
      <c r="AY1657" t="s">
        <v>2</v>
      </c>
      <c r="BC1657" t="s">
        <v>2</v>
      </c>
      <c r="BD1657" t="s">
        <v>2</v>
      </c>
      <c r="BH1657" t="s">
        <v>2</v>
      </c>
      <c r="BI1657" t="s">
        <v>2</v>
      </c>
      <c r="BN1657" t="s">
        <v>2</v>
      </c>
      <c r="BO1657" t="s">
        <v>2</v>
      </c>
      <c r="BS1657" t="s">
        <v>2</v>
      </c>
      <c r="BT1657" t="s">
        <v>2</v>
      </c>
      <c r="BX1657" t="s">
        <v>2</v>
      </c>
      <c r="BY1657" t="s">
        <v>2</v>
      </c>
      <c r="CD1657" t="s">
        <v>2</v>
      </c>
      <c r="CE1657" t="s">
        <v>2</v>
      </c>
      <c r="CI1657" t="s">
        <v>2</v>
      </c>
      <c r="CJ1657" t="s">
        <v>2</v>
      </c>
      <c r="CO1657" t="s">
        <v>2</v>
      </c>
      <c r="CP1657" t="s">
        <v>2</v>
      </c>
      <c r="CT1657" t="s">
        <v>2</v>
      </c>
      <c r="CU1657" t="s">
        <v>2</v>
      </c>
      <c r="CY1657" t="s">
        <v>2</v>
      </c>
      <c r="CZ1657" t="s">
        <v>2</v>
      </c>
      <c r="DE1657" t="s">
        <v>2</v>
      </c>
      <c r="DF1657" t="s">
        <v>2</v>
      </c>
      <c r="DJ1657" t="s">
        <v>2</v>
      </c>
      <c r="DK1657" t="s">
        <v>2</v>
      </c>
      <c r="DO1657" t="s">
        <v>2</v>
      </c>
      <c r="DP1657" t="s">
        <v>2</v>
      </c>
    </row>
    <row r="1658" spans="2:120" x14ac:dyDescent="0.3">
      <c r="B1658" t="s">
        <v>2</v>
      </c>
      <c r="C1658" t="s">
        <v>2</v>
      </c>
      <c r="G1658" t="s">
        <v>2</v>
      </c>
      <c r="H1658" t="s">
        <v>2</v>
      </c>
      <c r="L1658" t="s">
        <v>2</v>
      </c>
      <c r="M1658" t="s">
        <v>2</v>
      </c>
      <c r="R1658" t="s">
        <v>2</v>
      </c>
      <c r="S1658" t="s">
        <v>2</v>
      </c>
      <c r="W1658" t="s">
        <v>2</v>
      </c>
      <c r="X1658" t="s">
        <v>2</v>
      </c>
      <c r="AB1658" t="s">
        <v>2</v>
      </c>
      <c r="AC1658" t="s">
        <v>2</v>
      </c>
      <c r="AH1658" t="s">
        <v>2</v>
      </c>
      <c r="AI1658" t="s">
        <v>2</v>
      </c>
      <c r="AM1658" t="s">
        <v>2</v>
      </c>
      <c r="AN1658" t="s">
        <v>2</v>
      </c>
      <c r="AR1658" t="s">
        <v>2</v>
      </c>
      <c r="AS1658" t="s">
        <v>2</v>
      </c>
      <c r="AX1658" t="s">
        <v>2</v>
      </c>
      <c r="AY1658" t="s">
        <v>2</v>
      </c>
      <c r="BC1658" t="s">
        <v>2</v>
      </c>
      <c r="BD1658" t="s">
        <v>2</v>
      </c>
      <c r="BH1658" t="s">
        <v>2</v>
      </c>
      <c r="BI1658" t="s">
        <v>2</v>
      </c>
      <c r="BN1658" t="s">
        <v>2</v>
      </c>
      <c r="BO1658" t="s">
        <v>2</v>
      </c>
      <c r="BS1658" t="s">
        <v>2</v>
      </c>
      <c r="BT1658" t="s">
        <v>2</v>
      </c>
      <c r="BX1658" t="s">
        <v>2</v>
      </c>
      <c r="BY1658" t="s">
        <v>2</v>
      </c>
      <c r="CD1658" t="s">
        <v>2</v>
      </c>
      <c r="CE1658" t="s">
        <v>2</v>
      </c>
      <c r="CI1658" t="s">
        <v>2</v>
      </c>
      <c r="CJ1658" t="s">
        <v>2</v>
      </c>
      <c r="CO1658" t="s">
        <v>2</v>
      </c>
      <c r="CP1658" t="s">
        <v>2</v>
      </c>
      <c r="CT1658" t="s">
        <v>2</v>
      </c>
      <c r="CU1658" t="s">
        <v>2</v>
      </c>
      <c r="CY1658" t="s">
        <v>2</v>
      </c>
      <c r="CZ1658" t="s">
        <v>2</v>
      </c>
      <c r="DE1658" t="s">
        <v>2</v>
      </c>
      <c r="DF1658" t="s">
        <v>2</v>
      </c>
      <c r="DJ1658" t="s">
        <v>2</v>
      </c>
      <c r="DK1658" t="s">
        <v>2</v>
      </c>
      <c r="DO1658" t="s">
        <v>2</v>
      </c>
      <c r="DP1658" t="s">
        <v>2</v>
      </c>
    </row>
    <row r="1659" spans="2:120" x14ac:dyDescent="0.3">
      <c r="B1659" t="s">
        <v>2</v>
      </c>
      <c r="C1659" t="s">
        <v>2</v>
      </c>
      <c r="G1659" t="s">
        <v>2</v>
      </c>
      <c r="H1659" t="s">
        <v>2</v>
      </c>
      <c r="L1659" t="s">
        <v>2</v>
      </c>
      <c r="M1659" t="s">
        <v>2</v>
      </c>
      <c r="R1659" t="s">
        <v>2</v>
      </c>
      <c r="S1659" t="s">
        <v>2</v>
      </c>
      <c r="W1659" t="s">
        <v>2</v>
      </c>
      <c r="X1659" t="s">
        <v>2</v>
      </c>
      <c r="AB1659" t="s">
        <v>2</v>
      </c>
      <c r="AC1659" t="s">
        <v>2</v>
      </c>
      <c r="AH1659" t="s">
        <v>2</v>
      </c>
      <c r="AI1659" t="s">
        <v>2</v>
      </c>
      <c r="AM1659" t="s">
        <v>2</v>
      </c>
      <c r="AN1659" t="s">
        <v>2</v>
      </c>
      <c r="AR1659" t="s">
        <v>2</v>
      </c>
      <c r="AS1659" t="s">
        <v>2</v>
      </c>
      <c r="AX1659" t="s">
        <v>2</v>
      </c>
      <c r="AY1659" t="s">
        <v>2</v>
      </c>
      <c r="BC1659" t="s">
        <v>2</v>
      </c>
      <c r="BD1659" t="s">
        <v>2</v>
      </c>
      <c r="BH1659" t="s">
        <v>2</v>
      </c>
      <c r="BI1659" t="s">
        <v>2</v>
      </c>
      <c r="BN1659" t="s">
        <v>2</v>
      </c>
      <c r="BO1659" t="s">
        <v>2</v>
      </c>
      <c r="BS1659" t="s">
        <v>2</v>
      </c>
      <c r="BT1659" t="s">
        <v>2</v>
      </c>
      <c r="BX1659" t="s">
        <v>2</v>
      </c>
      <c r="BY1659" t="s">
        <v>2</v>
      </c>
      <c r="CD1659" t="s">
        <v>2</v>
      </c>
      <c r="CE1659" t="s">
        <v>2</v>
      </c>
      <c r="CI1659" t="s">
        <v>2</v>
      </c>
      <c r="CJ1659" t="s">
        <v>2</v>
      </c>
      <c r="CO1659" t="s">
        <v>2</v>
      </c>
      <c r="CP1659" t="s">
        <v>2</v>
      </c>
      <c r="CT1659" t="s">
        <v>2</v>
      </c>
      <c r="CU1659" t="s">
        <v>2</v>
      </c>
      <c r="CY1659" t="s">
        <v>2</v>
      </c>
      <c r="CZ1659" t="s">
        <v>2</v>
      </c>
      <c r="DE1659" t="s">
        <v>2</v>
      </c>
      <c r="DF1659" t="s">
        <v>2</v>
      </c>
      <c r="DJ1659" t="s">
        <v>2</v>
      </c>
      <c r="DK1659" t="s">
        <v>2</v>
      </c>
      <c r="DO1659" t="s">
        <v>2</v>
      </c>
      <c r="DP1659" t="s">
        <v>2</v>
      </c>
    </row>
    <row r="1660" spans="2:120" x14ac:dyDescent="0.3">
      <c r="B1660" t="s">
        <v>2</v>
      </c>
      <c r="C1660" t="s">
        <v>2</v>
      </c>
      <c r="G1660" t="s">
        <v>2</v>
      </c>
      <c r="H1660" t="s">
        <v>2</v>
      </c>
      <c r="L1660" t="s">
        <v>2</v>
      </c>
      <c r="M1660" t="s">
        <v>2</v>
      </c>
      <c r="R1660" t="s">
        <v>2</v>
      </c>
      <c r="S1660" t="s">
        <v>2</v>
      </c>
      <c r="W1660" t="s">
        <v>2</v>
      </c>
      <c r="X1660" t="s">
        <v>2</v>
      </c>
      <c r="AB1660" t="s">
        <v>2</v>
      </c>
      <c r="AC1660" t="s">
        <v>2</v>
      </c>
      <c r="AH1660" t="s">
        <v>2</v>
      </c>
      <c r="AI1660" t="s">
        <v>2</v>
      </c>
      <c r="AM1660" t="s">
        <v>2</v>
      </c>
      <c r="AN1660" t="s">
        <v>2</v>
      </c>
      <c r="AR1660" t="s">
        <v>2</v>
      </c>
      <c r="AS1660" t="s">
        <v>2</v>
      </c>
      <c r="AX1660" t="s">
        <v>2</v>
      </c>
      <c r="AY1660" t="s">
        <v>2</v>
      </c>
      <c r="BC1660" t="s">
        <v>2</v>
      </c>
      <c r="BD1660" t="s">
        <v>2</v>
      </c>
      <c r="BH1660" t="s">
        <v>2</v>
      </c>
      <c r="BI1660" t="s">
        <v>2</v>
      </c>
      <c r="BN1660" t="s">
        <v>2</v>
      </c>
      <c r="BO1660" t="s">
        <v>2</v>
      </c>
      <c r="BS1660" t="s">
        <v>2</v>
      </c>
      <c r="BT1660" t="s">
        <v>2</v>
      </c>
      <c r="BX1660" t="s">
        <v>2</v>
      </c>
      <c r="BY1660" t="s">
        <v>2</v>
      </c>
      <c r="CD1660" t="s">
        <v>2</v>
      </c>
      <c r="CE1660" t="s">
        <v>2</v>
      </c>
      <c r="CI1660" t="s">
        <v>2</v>
      </c>
      <c r="CJ1660" t="s">
        <v>2</v>
      </c>
      <c r="CO1660" t="s">
        <v>2</v>
      </c>
      <c r="CP1660" t="s">
        <v>2</v>
      </c>
      <c r="CT1660" t="s">
        <v>2</v>
      </c>
      <c r="CU1660" t="s">
        <v>2</v>
      </c>
      <c r="CY1660" t="s">
        <v>2</v>
      </c>
      <c r="CZ1660" t="s">
        <v>2</v>
      </c>
      <c r="DE1660" t="s">
        <v>2</v>
      </c>
      <c r="DF1660" t="s">
        <v>2</v>
      </c>
      <c r="DJ1660" t="s">
        <v>2</v>
      </c>
      <c r="DK1660" t="s">
        <v>2</v>
      </c>
      <c r="DO1660" t="s">
        <v>2</v>
      </c>
      <c r="DP1660" t="s">
        <v>2</v>
      </c>
    </row>
    <row r="1661" spans="2:120" x14ac:dyDescent="0.3">
      <c r="B1661" t="s">
        <v>2</v>
      </c>
      <c r="C1661" t="s">
        <v>2</v>
      </c>
      <c r="G1661" t="s">
        <v>2</v>
      </c>
      <c r="H1661" t="s">
        <v>2</v>
      </c>
      <c r="L1661" t="s">
        <v>2</v>
      </c>
      <c r="M1661" t="s">
        <v>2</v>
      </c>
      <c r="R1661" t="s">
        <v>2</v>
      </c>
      <c r="S1661" t="s">
        <v>2</v>
      </c>
      <c r="W1661" t="s">
        <v>2</v>
      </c>
      <c r="X1661" t="s">
        <v>2</v>
      </c>
      <c r="AB1661" t="s">
        <v>2</v>
      </c>
      <c r="AC1661" t="s">
        <v>2</v>
      </c>
      <c r="AH1661" t="s">
        <v>2</v>
      </c>
      <c r="AI1661" t="s">
        <v>2</v>
      </c>
      <c r="AM1661" t="s">
        <v>2</v>
      </c>
      <c r="AN1661" t="s">
        <v>2</v>
      </c>
      <c r="AR1661" t="s">
        <v>2</v>
      </c>
      <c r="AS1661" t="s">
        <v>2</v>
      </c>
      <c r="AX1661" t="s">
        <v>2</v>
      </c>
      <c r="AY1661" t="s">
        <v>2</v>
      </c>
      <c r="BC1661" t="s">
        <v>2</v>
      </c>
      <c r="BD1661" t="s">
        <v>2</v>
      </c>
      <c r="BH1661" t="s">
        <v>2</v>
      </c>
      <c r="BI1661" t="s">
        <v>2</v>
      </c>
      <c r="BN1661" t="s">
        <v>2</v>
      </c>
      <c r="BO1661" t="s">
        <v>2</v>
      </c>
      <c r="BS1661" t="s">
        <v>2</v>
      </c>
      <c r="BT1661" t="s">
        <v>2</v>
      </c>
      <c r="BX1661" t="s">
        <v>2</v>
      </c>
      <c r="BY1661" t="s">
        <v>2</v>
      </c>
      <c r="CD1661" t="s">
        <v>2</v>
      </c>
      <c r="CE1661" t="s">
        <v>2</v>
      </c>
      <c r="CI1661" t="s">
        <v>2</v>
      </c>
      <c r="CJ1661" t="s">
        <v>2</v>
      </c>
      <c r="CO1661" t="s">
        <v>2</v>
      </c>
      <c r="CP1661" t="s">
        <v>2</v>
      </c>
      <c r="CT1661" t="s">
        <v>2</v>
      </c>
      <c r="CU1661" t="s">
        <v>2</v>
      </c>
      <c r="CY1661" t="s">
        <v>2</v>
      </c>
      <c r="CZ1661" t="s">
        <v>2</v>
      </c>
      <c r="DE1661" t="s">
        <v>2</v>
      </c>
      <c r="DF1661" t="s">
        <v>2</v>
      </c>
      <c r="DJ1661" t="s">
        <v>2</v>
      </c>
      <c r="DK1661" t="s">
        <v>2</v>
      </c>
      <c r="DO1661" t="s">
        <v>2</v>
      </c>
      <c r="DP1661" t="s">
        <v>2</v>
      </c>
    </row>
    <row r="1662" spans="2:120" x14ac:dyDescent="0.3">
      <c r="B1662" t="s">
        <v>2</v>
      </c>
      <c r="C1662" t="s">
        <v>2</v>
      </c>
      <c r="G1662" t="s">
        <v>2</v>
      </c>
      <c r="H1662" t="s">
        <v>2</v>
      </c>
      <c r="L1662" t="s">
        <v>2</v>
      </c>
      <c r="M1662" t="s">
        <v>2</v>
      </c>
      <c r="R1662" t="s">
        <v>2</v>
      </c>
      <c r="S1662" t="s">
        <v>2</v>
      </c>
      <c r="W1662" t="s">
        <v>2</v>
      </c>
      <c r="X1662" t="s">
        <v>2</v>
      </c>
      <c r="AB1662" t="s">
        <v>2</v>
      </c>
      <c r="AC1662" t="s">
        <v>2</v>
      </c>
      <c r="AH1662" t="s">
        <v>2</v>
      </c>
      <c r="AI1662" t="s">
        <v>2</v>
      </c>
      <c r="AM1662" t="s">
        <v>2</v>
      </c>
      <c r="AN1662" t="s">
        <v>2</v>
      </c>
      <c r="AR1662" t="s">
        <v>2</v>
      </c>
      <c r="AS1662" t="s">
        <v>2</v>
      </c>
      <c r="AX1662" t="s">
        <v>2</v>
      </c>
      <c r="AY1662" t="s">
        <v>2</v>
      </c>
      <c r="BC1662" t="s">
        <v>2</v>
      </c>
      <c r="BD1662" t="s">
        <v>2</v>
      </c>
      <c r="BH1662" t="s">
        <v>2</v>
      </c>
      <c r="BI1662" t="s">
        <v>2</v>
      </c>
      <c r="BN1662" t="s">
        <v>2</v>
      </c>
      <c r="BO1662" t="s">
        <v>2</v>
      </c>
      <c r="BS1662" t="s">
        <v>2</v>
      </c>
      <c r="BT1662" t="s">
        <v>2</v>
      </c>
      <c r="BX1662" t="s">
        <v>2</v>
      </c>
      <c r="BY1662" t="s">
        <v>2</v>
      </c>
      <c r="CD1662" t="s">
        <v>2</v>
      </c>
      <c r="CE1662" t="s">
        <v>2</v>
      </c>
      <c r="CI1662" t="s">
        <v>2</v>
      </c>
      <c r="CJ1662" t="s">
        <v>2</v>
      </c>
      <c r="CO1662" t="s">
        <v>2</v>
      </c>
      <c r="CP1662" t="s">
        <v>2</v>
      </c>
      <c r="CT1662" t="s">
        <v>2</v>
      </c>
      <c r="CU1662" t="s">
        <v>2</v>
      </c>
      <c r="CY1662" t="s">
        <v>2</v>
      </c>
      <c r="CZ1662" t="s">
        <v>2</v>
      </c>
      <c r="DE1662" t="s">
        <v>2</v>
      </c>
      <c r="DF1662" t="s">
        <v>2</v>
      </c>
      <c r="DJ1662" t="s">
        <v>2</v>
      </c>
      <c r="DK1662" t="s">
        <v>2</v>
      </c>
      <c r="DO1662" t="s">
        <v>2</v>
      </c>
      <c r="DP1662" t="s">
        <v>2</v>
      </c>
    </row>
    <row r="1663" spans="2:120" x14ac:dyDescent="0.3">
      <c r="B1663" t="s">
        <v>2</v>
      </c>
      <c r="C1663" t="s">
        <v>2</v>
      </c>
      <c r="G1663" t="s">
        <v>2</v>
      </c>
      <c r="H1663" t="s">
        <v>2</v>
      </c>
      <c r="L1663" t="s">
        <v>2</v>
      </c>
      <c r="M1663" t="s">
        <v>2</v>
      </c>
      <c r="R1663" t="s">
        <v>2</v>
      </c>
      <c r="S1663" t="s">
        <v>2</v>
      </c>
      <c r="W1663" t="s">
        <v>2</v>
      </c>
      <c r="X1663" t="s">
        <v>2</v>
      </c>
      <c r="AB1663" t="s">
        <v>2</v>
      </c>
      <c r="AC1663" t="s">
        <v>2</v>
      </c>
      <c r="AH1663" t="s">
        <v>2</v>
      </c>
      <c r="AI1663" t="s">
        <v>2</v>
      </c>
      <c r="AM1663" t="s">
        <v>2</v>
      </c>
      <c r="AN1663" t="s">
        <v>2</v>
      </c>
      <c r="AR1663" t="s">
        <v>2</v>
      </c>
      <c r="AS1663" t="s">
        <v>2</v>
      </c>
      <c r="AX1663" t="s">
        <v>2</v>
      </c>
      <c r="AY1663" t="s">
        <v>2</v>
      </c>
      <c r="BC1663" t="s">
        <v>2</v>
      </c>
      <c r="BD1663" t="s">
        <v>2</v>
      </c>
      <c r="BH1663" t="s">
        <v>2</v>
      </c>
      <c r="BI1663" t="s">
        <v>2</v>
      </c>
      <c r="BN1663" t="s">
        <v>2</v>
      </c>
      <c r="BO1663" t="s">
        <v>2</v>
      </c>
      <c r="BS1663" t="s">
        <v>2</v>
      </c>
      <c r="BT1663" t="s">
        <v>2</v>
      </c>
      <c r="BX1663" t="s">
        <v>2</v>
      </c>
      <c r="BY1663" t="s">
        <v>2</v>
      </c>
      <c r="CD1663" t="s">
        <v>2</v>
      </c>
      <c r="CE1663" t="s">
        <v>2</v>
      </c>
      <c r="CI1663" t="s">
        <v>2</v>
      </c>
      <c r="CJ1663" t="s">
        <v>2</v>
      </c>
      <c r="CO1663" t="s">
        <v>2</v>
      </c>
      <c r="CP1663" t="s">
        <v>2</v>
      </c>
      <c r="CT1663" t="s">
        <v>2</v>
      </c>
      <c r="CU1663" t="s">
        <v>2</v>
      </c>
      <c r="CY1663" t="s">
        <v>2</v>
      </c>
      <c r="CZ1663" t="s">
        <v>2</v>
      </c>
      <c r="DE1663" t="s">
        <v>2</v>
      </c>
      <c r="DF1663" t="s">
        <v>2</v>
      </c>
      <c r="DJ1663" t="s">
        <v>2</v>
      </c>
      <c r="DK1663" t="s">
        <v>2</v>
      </c>
      <c r="DO1663" t="s">
        <v>2</v>
      </c>
      <c r="DP1663" t="s">
        <v>2</v>
      </c>
    </row>
    <row r="1664" spans="2:120" x14ac:dyDescent="0.3">
      <c r="B1664" t="s">
        <v>2</v>
      </c>
      <c r="C1664" t="s">
        <v>2</v>
      </c>
      <c r="G1664" t="s">
        <v>2</v>
      </c>
      <c r="H1664" t="s">
        <v>2</v>
      </c>
      <c r="L1664" t="s">
        <v>2</v>
      </c>
      <c r="M1664" t="s">
        <v>2</v>
      </c>
      <c r="R1664" t="s">
        <v>2</v>
      </c>
      <c r="S1664" t="s">
        <v>2</v>
      </c>
      <c r="W1664" t="s">
        <v>2</v>
      </c>
      <c r="X1664" t="s">
        <v>2</v>
      </c>
      <c r="AB1664" t="s">
        <v>2</v>
      </c>
      <c r="AC1664" t="s">
        <v>2</v>
      </c>
      <c r="AH1664" t="s">
        <v>2</v>
      </c>
      <c r="AI1664" t="s">
        <v>2</v>
      </c>
      <c r="AM1664" t="s">
        <v>2</v>
      </c>
      <c r="AN1664" t="s">
        <v>2</v>
      </c>
      <c r="AR1664" t="s">
        <v>2</v>
      </c>
      <c r="AS1664" t="s">
        <v>2</v>
      </c>
      <c r="AX1664" t="s">
        <v>2</v>
      </c>
      <c r="AY1664" t="s">
        <v>2</v>
      </c>
      <c r="BC1664" t="s">
        <v>2</v>
      </c>
      <c r="BD1664" t="s">
        <v>2</v>
      </c>
      <c r="BH1664" t="s">
        <v>2</v>
      </c>
      <c r="BI1664" t="s">
        <v>2</v>
      </c>
      <c r="BN1664" t="s">
        <v>2</v>
      </c>
      <c r="BO1664" t="s">
        <v>2</v>
      </c>
      <c r="BS1664" t="s">
        <v>2</v>
      </c>
      <c r="BT1664" t="s">
        <v>2</v>
      </c>
      <c r="BX1664" t="s">
        <v>2</v>
      </c>
      <c r="BY1664" t="s">
        <v>2</v>
      </c>
      <c r="CD1664" t="s">
        <v>2</v>
      </c>
      <c r="CE1664" t="s">
        <v>2</v>
      </c>
      <c r="CI1664" t="s">
        <v>2</v>
      </c>
      <c r="CJ1664" t="s">
        <v>2</v>
      </c>
      <c r="CO1664" t="s">
        <v>2</v>
      </c>
      <c r="CP1664" t="s">
        <v>2</v>
      </c>
      <c r="CT1664" t="s">
        <v>2</v>
      </c>
      <c r="CU1664" t="s">
        <v>2</v>
      </c>
      <c r="CY1664" t="s">
        <v>2</v>
      </c>
      <c r="CZ1664" t="s">
        <v>2</v>
      </c>
      <c r="DE1664" t="s">
        <v>2</v>
      </c>
      <c r="DF1664" t="s">
        <v>2</v>
      </c>
      <c r="DJ1664" t="s">
        <v>2</v>
      </c>
      <c r="DK1664" t="s">
        <v>2</v>
      </c>
      <c r="DO1664" t="s">
        <v>2</v>
      </c>
      <c r="DP1664" t="s">
        <v>2</v>
      </c>
    </row>
    <row r="1665" spans="2:120" x14ac:dyDescent="0.3">
      <c r="B1665" t="s">
        <v>2</v>
      </c>
      <c r="C1665" t="s">
        <v>2</v>
      </c>
      <c r="G1665" t="s">
        <v>2</v>
      </c>
      <c r="H1665" t="s">
        <v>2</v>
      </c>
      <c r="L1665" t="s">
        <v>2</v>
      </c>
      <c r="M1665" t="s">
        <v>2</v>
      </c>
      <c r="R1665" t="s">
        <v>2</v>
      </c>
      <c r="S1665" t="s">
        <v>2</v>
      </c>
      <c r="W1665" t="s">
        <v>2</v>
      </c>
      <c r="X1665" t="s">
        <v>2</v>
      </c>
      <c r="AB1665" t="s">
        <v>2</v>
      </c>
      <c r="AC1665" t="s">
        <v>2</v>
      </c>
      <c r="AH1665" t="s">
        <v>2</v>
      </c>
      <c r="AI1665" t="s">
        <v>2</v>
      </c>
      <c r="AM1665" t="s">
        <v>2</v>
      </c>
      <c r="AN1665" t="s">
        <v>2</v>
      </c>
      <c r="AR1665" t="s">
        <v>2</v>
      </c>
      <c r="AS1665" t="s">
        <v>2</v>
      </c>
      <c r="AX1665" t="s">
        <v>2</v>
      </c>
      <c r="AY1665" t="s">
        <v>2</v>
      </c>
      <c r="BC1665" t="s">
        <v>2</v>
      </c>
      <c r="BD1665" t="s">
        <v>2</v>
      </c>
      <c r="BH1665" t="s">
        <v>2</v>
      </c>
      <c r="BI1665" t="s">
        <v>2</v>
      </c>
      <c r="BN1665" t="s">
        <v>2</v>
      </c>
      <c r="BO1665" t="s">
        <v>2</v>
      </c>
      <c r="BS1665" t="s">
        <v>2</v>
      </c>
      <c r="BT1665" t="s">
        <v>2</v>
      </c>
      <c r="BX1665" t="s">
        <v>2</v>
      </c>
      <c r="BY1665" t="s">
        <v>2</v>
      </c>
      <c r="CD1665" t="s">
        <v>2</v>
      </c>
      <c r="CE1665" t="s">
        <v>2</v>
      </c>
      <c r="CI1665" t="s">
        <v>2</v>
      </c>
      <c r="CJ1665" t="s">
        <v>2</v>
      </c>
      <c r="CO1665" t="s">
        <v>2</v>
      </c>
      <c r="CP1665" t="s">
        <v>2</v>
      </c>
      <c r="CT1665" t="s">
        <v>2</v>
      </c>
      <c r="CU1665" t="s">
        <v>2</v>
      </c>
      <c r="CY1665" t="s">
        <v>2</v>
      </c>
      <c r="CZ1665" t="s">
        <v>2</v>
      </c>
      <c r="DE1665" t="s">
        <v>2</v>
      </c>
      <c r="DF1665" t="s">
        <v>2</v>
      </c>
      <c r="DJ1665" t="s">
        <v>2</v>
      </c>
      <c r="DK1665" t="s">
        <v>2</v>
      </c>
      <c r="DO1665" t="s">
        <v>2</v>
      </c>
      <c r="DP1665" t="s">
        <v>2</v>
      </c>
    </row>
    <row r="1666" spans="2:120" x14ac:dyDescent="0.3">
      <c r="B1666" t="s">
        <v>2</v>
      </c>
      <c r="C1666" t="s">
        <v>2</v>
      </c>
      <c r="G1666" t="s">
        <v>2</v>
      </c>
      <c r="H1666" t="s">
        <v>2</v>
      </c>
      <c r="L1666" t="s">
        <v>2</v>
      </c>
      <c r="M1666" t="s">
        <v>2</v>
      </c>
      <c r="R1666" t="s">
        <v>2</v>
      </c>
      <c r="S1666" t="s">
        <v>2</v>
      </c>
      <c r="W1666" t="s">
        <v>2</v>
      </c>
      <c r="X1666" t="s">
        <v>2</v>
      </c>
      <c r="AB1666" t="s">
        <v>2</v>
      </c>
      <c r="AC1666" t="s">
        <v>2</v>
      </c>
      <c r="AH1666" t="s">
        <v>2</v>
      </c>
      <c r="AI1666" t="s">
        <v>2</v>
      </c>
      <c r="AM1666" t="s">
        <v>2</v>
      </c>
      <c r="AN1666" t="s">
        <v>2</v>
      </c>
      <c r="AR1666" t="s">
        <v>2</v>
      </c>
      <c r="AS1666" t="s">
        <v>2</v>
      </c>
      <c r="AX1666" t="s">
        <v>2</v>
      </c>
      <c r="AY1666" t="s">
        <v>2</v>
      </c>
      <c r="BC1666" t="s">
        <v>2</v>
      </c>
      <c r="BD1666" t="s">
        <v>2</v>
      </c>
      <c r="BH1666" t="s">
        <v>2</v>
      </c>
      <c r="BI1666" t="s">
        <v>2</v>
      </c>
      <c r="BN1666" t="s">
        <v>2</v>
      </c>
      <c r="BO1666" t="s">
        <v>2</v>
      </c>
      <c r="BS1666" t="s">
        <v>2</v>
      </c>
      <c r="BT1666" t="s">
        <v>2</v>
      </c>
      <c r="BX1666" t="s">
        <v>2</v>
      </c>
      <c r="BY1666" t="s">
        <v>2</v>
      </c>
      <c r="CD1666" t="s">
        <v>2</v>
      </c>
      <c r="CE1666" t="s">
        <v>2</v>
      </c>
      <c r="CI1666" t="s">
        <v>2</v>
      </c>
      <c r="CJ1666" t="s">
        <v>2</v>
      </c>
      <c r="CO1666" t="s">
        <v>2</v>
      </c>
      <c r="CP1666" t="s">
        <v>2</v>
      </c>
      <c r="CT1666" t="s">
        <v>2</v>
      </c>
      <c r="CU1666" t="s">
        <v>2</v>
      </c>
      <c r="CY1666" t="s">
        <v>2</v>
      </c>
      <c r="CZ1666" t="s">
        <v>2</v>
      </c>
      <c r="DE1666" t="s">
        <v>2</v>
      </c>
      <c r="DF1666" t="s">
        <v>2</v>
      </c>
      <c r="DJ1666" t="s">
        <v>2</v>
      </c>
      <c r="DK1666" t="s">
        <v>2</v>
      </c>
      <c r="DO1666" t="s">
        <v>2</v>
      </c>
      <c r="DP1666" t="s">
        <v>2</v>
      </c>
    </row>
    <row r="1667" spans="2:120" x14ac:dyDescent="0.3">
      <c r="B1667" t="s">
        <v>2</v>
      </c>
      <c r="C1667" t="s">
        <v>2</v>
      </c>
      <c r="G1667" t="s">
        <v>2</v>
      </c>
      <c r="H1667" t="s">
        <v>2</v>
      </c>
      <c r="L1667" t="s">
        <v>2</v>
      </c>
      <c r="M1667" t="s">
        <v>2</v>
      </c>
      <c r="R1667" t="s">
        <v>2</v>
      </c>
      <c r="S1667" t="s">
        <v>2</v>
      </c>
      <c r="W1667" t="s">
        <v>2</v>
      </c>
      <c r="X1667" t="s">
        <v>2</v>
      </c>
      <c r="AB1667" t="s">
        <v>2</v>
      </c>
      <c r="AC1667" t="s">
        <v>2</v>
      </c>
      <c r="AH1667" t="s">
        <v>2</v>
      </c>
      <c r="AI1667" t="s">
        <v>2</v>
      </c>
      <c r="AM1667" t="s">
        <v>2</v>
      </c>
      <c r="AN1667" t="s">
        <v>2</v>
      </c>
      <c r="AR1667" t="s">
        <v>2</v>
      </c>
      <c r="AS1667" t="s">
        <v>2</v>
      </c>
      <c r="AX1667" t="s">
        <v>2</v>
      </c>
      <c r="AY1667" t="s">
        <v>2</v>
      </c>
      <c r="BC1667" t="s">
        <v>2</v>
      </c>
      <c r="BD1667" t="s">
        <v>2</v>
      </c>
      <c r="BH1667" t="s">
        <v>2</v>
      </c>
      <c r="BI1667" t="s">
        <v>2</v>
      </c>
      <c r="BN1667" t="s">
        <v>2</v>
      </c>
      <c r="BO1667" t="s">
        <v>2</v>
      </c>
      <c r="BS1667" t="s">
        <v>2</v>
      </c>
      <c r="BT1667" t="s">
        <v>2</v>
      </c>
      <c r="BX1667" t="s">
        <v>2</v>
      </c>
      <c r="BY1667" t="s">
        <v>2</v>
      </c>
      <c r="CD1667" t="s">
        <v>2</v>
      </c>
      <c r="CE1667" t="s">
        <v>2</v>
      </c>
      <c r="CI1667" t="s">
        <v>2</v>
      </c>
      <c r="CJ1667" t="s">
        <v>2</v>
      </c>
      <c r="CO1667" t="s">
        <v>2</v>
      </c>
      <c r="CP1667" t="s">
        <v>2</v>
      </c>
      <c r="CT1667" t="s">
        <v>2</v>
      </c>
      <c r="CU1667" t="s">
        <v>2</v>
      </c>
      <c r="CY1667" t="s">
        <v>2</v>
      </c>
      <c r="CZ1667" t="s">
        <v>2</v>
      </c>
      <c r="DE1667" t="s">
        <v>2</v>
      </c>
      <c r="DF1667" t="s">
        <v>2</v>
      </c>
      <c r="DJ1667" t="s">
        <v>2</v>
      </c>
      <c r="DK1667" t="s">
        <v>2</v>
      </c>
      <c r="DO1667" t="s">
        <v>2</v>
      </c>
      <c r="DP1667" t="s">
        <v>2</v>
      </c>
    </row>
    <row r="1668" spans="2:120" x14ac:dyDescent="0.3">
      <c r="B1668" t="s">
        <v>2</v>
      </c>
      <c r="C1668" t="s">
        <v>2</v>
      </c>
      <c r="G1668" t="s">
        <v>2</v>
      </c>
      <c r="H1668" t="s">
        <v>2</v>
      </c>
      <c r="L1668" t="s">
        <v>2</v>
      </c>
      <c r="M1668" t="s">
        <v>2</v>
      </c>
      <c r="R1668" t="s">
        <v>2</v>
      </c>
      <c r="S1668" t="s">
        <v>2</v>
      </c>
      <c r="W1668" t="s">
        <v>2</v>
      </c>
      <c r="X1668" t="s">
        <v>2</v>
      </c>
      <c r="AB1668" t="s">
        <v>2</v>
      </c>
      <c r="AC1668" t="s">
        <v>2</v>
      </c>
      <c r="AH1668" t="s">
        <v>2</v>
      </c>
      <c r="AI1668" t="s">
        <v>2</v>
      </c>
      <c r="AM1668" t="s">
        <v>2</v>
      </c>
      <c r="AN1668" t="s">
        <v>2</v>
      </c>
      <c r="AR1668" t="s">
        <v>2</v>
      </c>
      <c r="AS1668" t="s">
        <v>2</v>
      </c>
      <c r="AX1668" t="s">
        <v>2</v>
      </c>
      <c r="AY1668" t="s">
        <v>2</v>
      </c>
      <c r="BC1668" t="s">
        <v>2</v>
      </c>
      <c r="BD1668" t="s">
        <v>2</v>
      </c>
      <c r="BH1668" t="s">
        <v>2</v>
      </c>
      <c r="BI1668" t="s">
        <v>2</v>
      </c>
      <c r="BN1668" t="s">
        <v>2</v>
      </c>
      <c r="BO1668" t="s">
        <v>2</v>
      </c>
      <c r="BS1668" t="s">
        <v>2</v>
      </c>
      <c r="BT1668" t="s">
        <v>2</v>
      </c>
      <c r="BX1668" t="s">
        <v>2</v>
      </c>
      <c r="BY1668" t="s">
        <v>2</v>
      </c>
      <c r="CD1668" t="s">
        <v>2</v>
      </c>
      <c r="CE1668" t="s">
        <v>2</v>
      </c>
      <c r="CI1668" t="s">
        <v>2</v>
      </c>
      <c r="CJ1668" t="s">
        <v>2</v>
      </c>
      <c r="CO1668" t="s">
        <v>2</v>
      </c>
      <c r="CP1668" t="s">
        <v>2</v>
      </c>
      <c r="CT1668" t="s">
        <v>2</v>
      </c>
      <c r="CU1668" t="s">
        <v>2</v>
      </c>
      <c r="CY1668" t="s">
        <v>2</v>
      </c>
      <c r="CZ1668" t="s">
        <v>2</v>
      </c>
      <c r="DE1668" t="s">
        <v>2</v>
      </c>
      <c r="DF1668" t="s">
        <v>2</v>
      </c>
      <c r="DJ1668" t="s">
        <v>2</v>
      </c>
      <c r="DK1668" t="s">
        <v>2</v>
      </c>
      <c r="DO1668" t="s">
        <v>2</v>
      </c>
      <c r="DP1668" t="s">
        <v>2</v>
      </c>
    </row>
    <row r="1669" spans="2:120" x14ac:dyDescent="0.3">
      <c r="B1669" t="s">
        <v>2</v>
      </c>
      <c r="C1669" t="s">
        <v>2</v>
      </c>
      <c r="G1669" t="s">
        <v>2</v>
      </c>
      <c r="H1669" t="s">
        <v>2</v>
      </c>
      <c r="L1669" t="s">
        <v>2</v>
      </c>
      <c r="M1669" t="s">
        <v>2</v>
      </c>
      <c r="R1669" t="s">
        <v>2</v>
      </c>
      <c r="S1669" t="s">
        <v>2</v>
      </c>
      <c r="W1669" t="s">
        <v>2</v>
      </c>
      <c r="X1669" t="s">
        <v>2</v>
      </c>
      <c r="AB1669" t="s">
        <v>2</v>
      </c>
      <c r="AC1669" t="s">
        <v>2</v>
      </c>
      <c r="AH1669" t="s">
        <v>2</v>
      </c>
      <c r="AI1669" t="s">
        <v>2</v>
      </c>
      <c r="AM1669" t="s">
        <v>2</v>
      </c>
      <c r="AN1669" t="s">
        <v>2</v>
      </c>
      <c r="AR1669" t="s">
        <v>2</v>
      </c>
      <c r="AS1669" t="s">
        <v>2</v>
      </c>
      <c r="AX1669" t="s">
        <v>2</v>
      </c>
      <c r="AY1669" t="s">
        <v>2</v>
      </c>
      <c r="BC1669" t="s">
        <v>2</v>
      </c>
      <c r="BD1669" t="s">
        <v>2</v>
      </c>
      <c r="BH1669" t="s">
        <v>2</v>
      </c>
      <c r="BI1669" t="s">
        <v>2</v>
      </c>
      <c r="BN1669" t="s">
        <v>2</v>
      </c>
      <c r="BO1669" t="s">
        <v>2</v>
      </c>
      <c r="BS1669" t="s">
        <v>2</v>
      </c>
      <c r="BT1669" t="s">
        <v>2</v>
      </c>
      <c r="BX1669" t="s">
        <v>2</v>
      </c>
      <c r="BY1669" t="s">
        <v>2</v>
      </c>
      <c r="CD1669" t="s">
        <v>2</v>
      </c>
      <c r="CE1669" t="s">
        <v>2</v>
      </c>
      <c r="CI1669" t="s">
        <v>2</v>
      </c>
      <c r="CJ1669" t="s">
        <v>2</v>
      </c>
      <c r="CO1669" t="s">
        <v>2</v>
      </c>
      <c r="CP1669" t="s">
        <v>2</v>
      </c>
      <c r="CT1669" t="s">
        <v>2</v>
      </c>
      <c r="CU1669" t="s">
        <v>2</v>
      </c>
      <c r="CY1669" t="s">
        <v>2</v>
      </c>
      <c r="CZ1669" t="s">
        <v>2</v>
      </c>
      <c r="DE1669" t="s">
        <v>2</v>
      </c>
      <c r="DF1669" t="s">
        <v>2</v>
      </c>
      <c r="DJ1669" t="s">
        <v>2</v>
      </c>
      <c r="DK1669" t="s">
        <v>2</v>
      </c>
      <c r="DO1669" t="s">
        <v>2</v>
      </c>
      <c r="DP1669" t="s">
        <v>2</v>
      </c>
    </row>
    <row r="1670" spans="2:120" x14ac:dyDescent="0.3">
      <c r="B1670" t="s">
        <v>2</v>
      </c>
      <c r="C1670" t="s">
        <v>2</v>
      </c>
      <c r="G1670" t="s">
        <v>2</v>
      </c>
      <c r="H1670" t="s">
        <v>2</v>
      </c>
      <c r="L1670" t="s">
        <v>2</v>
      </c>
      <c r="M1670" t="s">
        <v>2</v>
      </c>
      <c r="R1670" t="s">
        <v>2</v>
      </c>
      <c r="S1670" t="s">
        <v>2</v>
      </c>
      <c r="W1670" t="s">
        <v>2</v>
      </c>
      <c r="X1670" t="s">
        <v>2</v>
      </c>
      <c r="AB1670" t="s">
        <v>2</v>
      </c>
      <c r="AC1670" t="s">
        <v>2</v>
      </c>
      <c r="AH1670" t="s">
        <v>2</v>
      </c>
      <c r="AI1670" t="s">
        <v>2</v>
      </c>
      <c r="AM1670" t="s">
        <v>2</v>
      </c>
      <c r="AN1670" t="s">
        <v>2</v>
      </c>
      <c r="AR1670" t="s">
        <v>2</v>
      </c>
      <c r="AS1670" t="s">
        <v>2</v>
      </c>
      <c r="AX1670" t="s">
        <v>2</v>
      </c>
      <c r="AY1670" t="s">
        <v>2</v>
      </c>
      <c r="BC1670" t="s">
        <v>2</v>
      </c>
      <c r="BD1670" t="s">
        <v>2</v>
      </c>
      <c r="BH1670" t="s">
        <v>2</v>
      </c>
      <c r="BI1670" t="s">
        <v>2</v>
      </c>
      <c r="BN1670" t="s">
        <v>2</v>
      </c>
      <c r="BO1670" t="s">
        <v>2</v>
      </c>
      <c r="BS1670" t="s">
        <v>2</v>
      </c>
      <c r="BT1670" t="s">
        <v>2</v>
      </c>
      <c r="BX1670" t="s">
        <v>2</v>
      </c>
      <c r="BY1670" t="s">
        <v>2</v>
      </c>
      <c r="CD1670" t="s">
        <v>2</v>
      </c>
      <c r="CE1670" t="s">
        <v>2</v>
      </c>
      <c r="CI1670" t="s">
        <v>2</v>
      </c>
      <c r="CJ1670" t="s">
        <v>2</v>
      </c>
      <c r="CO1670" t="s">
        <v>2</v>
      </c>
      <c r="CP1670" t="s">
        <v>2</v>
      </c>
      <c r="CT1670" t="s">
        <v>2</v>
      </c>
      <c r="CU1670" t="s">
        <v>2</v>
      </c>
      <c r="CY1670" t="s">
        <v>2</v>
      </c>
      <c r="CZ1670" t="s">
        <v>2</v>
      </c>
      <c r="DE1670" t="s">
        <v>2</v>
      </c>
      <c r="DF1670" t="s">
        <v>2</v>
      </c>
      <c r="DJ1670" t="s">
        <v>2</v>
      </c>
      <c r="DK1670" t="s">
        <v>2</v>
      </c>
      <c r="DO1670" t="s">
        <v>2</v>
      </c>
      <c r="DP1670" t="s">
        <v>2</v>
      </c>
    </row>
    <row r="1671" spans="2:120" x14ac:dyDescent="0.3">
      <c r="B1671" t="s">
        <v>2</v>
      </c>
      <c r="C1671" t="s">
        <v>2</v>
      </c>
      <c r="G1671" t="s">
        <v>2</v>
      </c>
      <c r="H1671" t="s">
        <v>2</v>
      </c>
      <c r="L1671" t="s">
        <v>2</v>
      </c>
      <c r="M1671" t="s">
        <v>2</v>
      </c>
      <c r="R1671" t="s">
        <v>2</v>
      </c>
      <c r="S1671" t="s">
        <v>2</v>
      </c>
      <c r="W1671" t="s">
        <v>2</v>
      </c>
      <c r="X1671" t="s">
        <v>2</v>
      </c>
      <c r="AB1671" t="s">
        <v>2</v>
      </c>
      <c r="AC1671" t="s">
        <v>2</v>
      </c>
      <c r="AH1671" t="s">
        <v>2</v>
      </c>
      <c r="AI1671" t="s">
        <v>2</v>
      </c>
      <c r="AM1671" t="s">
        <v>2</v>
      </c>
      <c r="AN1671" t="s">
        <v>2</v>
      </c>
      <c r="AR1671" t="s">
        <v>2</v>
      </c>
      <c r="AS1671" t="s">
        <v>2</v>
      </c>
      <c r="AX1671" t="s">
        <v>2</v>
      </c>
      <c r="AY1671" t="s">
        <v>2</v>
      </c>
      <c r="BC1671" t="s">
        <v>2</v>
      </c>
      <c r="BD1671" t="s">
        <v>2</v>
      </c>
      <c r="BH1671" t="s">
        <v>2</v>
      </c>
      <c r="BI1671" t="s">
        <v>2</v>
      </c>
      <c r="BN1671" t="s">
        <v>2</v>
      </c>
      <c r="BO1671" t="s">
        <v>2</v>
      </c>
      <c r="BS1671" t="s">
        <v>2</v>
      </c>
      <c r="BT1671" t="s">
        <v>2</v>
      </c>
      <c r="BX1671" t="s">
        <v>2</v>
      </c>
      <c r="BY1671" t="s">
        <v>2</v>
      </c>
      <c r="CD1671" t="s">
        <v>2</v>
      </c>
      <c r="CE1671" t="s">
        <v>2</v>
      </c>
      <c r="CI1671" t="s">
        <v>2</v>
      </c>
      <c r="CJ1671" t="s">
        <v>2</v>
      </c>
      <c r="CO1671" t="s">
        <v>2</v>
      </c>
      <c r="CP1671" t="s">
        <v>2</v>
      </c>
      <c r="CT1671" t="s">
        <v>2</v>
      </c>
      <c r="CU1671" t="s">
        <v>2</v>
      </c>
      <c r="CY1671" t="s">
        <v>2</v>
      </c>
      <c r="CZ1671" t="s">
        <v>2</v>
      </c>
      <c r="DE1671" t="s">
        <v>2</v>
      </c>
      <c r="DF1671" t="s">
        <v>2</v>
      </c>
      <c r="DJ1671" t="s">
        <v>2</v>
      </c>
      <c r="DK1671" t="s">
        <v>2</v>
      </c>
      <c r="DO1671" t="s">
        <v>2</v>
      </c>
      <c r="DP1671" t="s">
        <v>2</v>
      </c>
    </row>
    <row r="1672" spans="2:120" x14ac:dyDescent="0.3">
      <c r="B1672" t="s">
        <v>2</v>
      </c>
      <c r="C1672" t="s">
        <v>2</v>
      </c>
      <c r="G1672" t="s">
        <v>2</v>
      </c>
      <c r="H1672" t="s">
        <v>2</v>
      </c>
      <c r="L1672" t="s">
        <v>2</v>
      </c>
      <c r="M1672" t="s">
        <v>2</v>
      </c>
      <c r="R1672" t="s">
        <v>2</v>
      </c>
      <c r="S1672" t="s">
        <v>2</v>
      </c>
      <c r="W1672" t="s">
        <v>2</v>
      </c>
      <c r="X1672" t="s">
        <v>2</v>
      </c>
      <c r="AB1672" t="s">
        <v>2</v>
      </c>
      <c r="AC1672" t="s">
        <v>2</v>
      </c>
      <c r="AH1672" t="s">
        <v>2</v>
      </c>
      <c r="AI1672" t="s">
        <v>2</v>
      </c>
      <c r="AM1672" t="s">
        <v>2</v>
      </c>
      <c r="AN1672" t="s">
        <v>2</v>
      </c>
      <c r="AR1672" t="s">
        <v>2</v>
      </c>
      <c r="AS1672" t="s">
        <v>2</v>
      </c>
      <c r="AX1672" t="s">
        <v>2</v>
      </c>
      <c r="AY1672" t="s">
        <v>2</v>
      </c>
      <c r="BC1672" t="s">
        <v>2</v>
      </c>
      <c r="BD1672" t="s">
        <v>2</v>
      </c>
      <c r="BH1672" t="s">
        <v>2</v>
      </c>
      <c r="BI1672" t="s">
        <v>2</v>
      </c>
      <c r="BN1672" t="s">
        <v>2</v>
      </c>
      <c r="BO1672" t="s">
        <v>2</v>
      </c>
      <c r="BS1672" t="s">
        <v>2</v>
      </c>
      <c r="BT1672" t="s">
        <v>2</v>
      </c>
      <c r="BX1672" t="s">
        <v>2</v>
      </c>
      <c r="BY1672" t="s">
        <v>2</v>
      </c>
      <c r="CD1672" t="s">
        <v>2</v>
      </c>
      <c r="CE1672" t="s">
        <v>2</v>
      </c>
      <c r="CI1672" t="s">
        <v>2</v>
      </c>
      <c r="CJ1672" t="s">
        <v>2</v>
      </c>
      <c r="CO1672" t="s">
        <v>2</v>
      </c>
      <c r="CP1672" t="s">
        <v>2</v>
      </c>
      <c r="CT1672" t="s">
        <v>2</v>
      </c>
      <c r="CU1672" t="s">
        <v>2</v>
      </c>
      <c r="CY1672" t="s">
        <v>2</v>
      </c>
      <c r="CZ1672" t="s">
        <v>2</v>
      </c>
      <c r="DE1672" t="s">
        <v>2</v>
      </c>
      <c r="DF1672" t="s">
        <v>2</v>
      </c>
      <c r="DJ1672" t="s">
        <v>2</v>
      </c>
      <c r="DK1672" t="s">
        <v>2</v>
      </c>
      <c r="DO1672" t="s">
        <v>2</v>
      </c>
      <c r="DP1672" t="s">
        <v>2</v>
      </c>
    </row>
    <row r="1673" spans="2:120" x14ac:dyDescent="0.3">
      <c r="B1673" t="s">
        <v>2</v>
      </c>
      <c r="C1673" t="s">
        <v>2</v>
      </c>
      <c r="G1673" t="s">
        <v>2</v>
      </c>
      <c r="H1673" t="s">
        <v>2</v>
      </c>
      <c r="L1673" t="s">
        <v>2</v>
      </c>
      <c r="M1673" t="s">
        <v>2</v>
      </c>
      <c r="R1673" t="s">
        <v>2</v>
      </c>
      <c r="S1673" t="s">
        <v>2</v>
      </c>
      <c r="W1673" t="s">
        <v>2</v>
      </c>
      <c r="X1673" t="s">
        <v>2</v>
      </c>
      <c r="AB1673" t="s">
        <v>2</v>
      </c>
      <c r="AC1673" t="s">
        <v>2</v>
      </c>
      <c r="AH1673" t="s">
        <v>2</v>
      </c>
      <c r="AI1673" t="s">
        <v>2</v>
      </c>
      <c r="AM1673" t="s">
        <v>2</v>
      </c>
      <c r="AN1673" t="s">
        <v>2</v>
      </c>
      <c r="AR1673" t="s">
        <v>2</v>
      </c>
      <c r="AS1673" t="s">
        <v>2</v>
      </c>
      <c r="AX1673" t="s">
        <v>2</v>
      </c>
      <c r="AY1673" t="s">
        <v>2</v>
      </c>
      <c r="BC1673" t="s">
        <v>2</v>
      </c>
      <c r="BD1673" t="s">
        <v>2</v>
      </c>
      <c r="BH1673" t="s">
        <v>2</v>
      </c>
      <c r="BI1673" t="s">
        <v>2</v>
      </c>
      <c r="BN1673" t="s">
        <v>2</v>
      </c>
      <c r="BO1673" t="s">
        <v>2</v>
      </c>
      <c r="BS1673" t="s">
        <v>2</v>
      </c>
      <c r="BT1673" t="s">
        <v>2</v>
      </c>
      <c r="BX1673" t="s">
        <v>2</v>
      </c>
      <c r="BY1673" t="s">
        <v>2</v>
      </c>
      <c r="CD1673" t="s">
        <v>2</v>
      </c>
      <c r="CE1673" t="s">
        <v>2</v>
      </c>
      <c r="CI1673" t="s">
        <v>2</v>
      </c>
      <c r="CJ1673" t="s">
        <v>2</v>
      </c>
      <c r="CO1673" t="s">
        <v>2</v>
      </c>
      <c r="CP1673" t="s">
        <v>2</v>
      </c>
      <c r="CT1673" t="s">
        <v>2</v>
      </c>
      <c r="CU1673" t="s">
        <v>2</v>
      </c>
      <c r="CY1673" t="s">
        <v>2</v>
      </c>
      <c r="CZ1673" t="s">
        <v>2</v>
      </c>
      <c r="DE1673" t="s">
        <v>2</v>
      </c>
      <c r="DF1673" t="s">
        <v>2</v>
      </c>
      <c r="DJ1673" t="s">
        <v>2</v>
      </c>
      <c r="DK1673" t="s">
        <v>2</v>
      </c>
      <c r="DO1673" t="s">
        <v>2</v>
      </c>
      <c r="DP1673" t="s">
        <v>2</v>
      </c>
    </row>
    <row r="1674" spans="2:120" x14ac:dyDescent="0.3">
      <c r="B1674" t="s">
        <v>2</v>
      </c>
      <c r="C1674" t="s">
        <v>2</v>
      </c>
      <c r="G1674" t="s">
        <v>2</v>
      </c>
      <c r="H1674" t="s">
        <v>2</v>
      </c>
      <c r="L1674" t="s">
        <v>2</v>
      </c>
      <c r="M1674" t="s">
        <v>2</v>
      </c>
      <c r="R1674" t="s">
        <v>2</v>
      </c>
      <c r="S1674" t="s">
        <v>2</v>
      </c>
      <c r="W1674" t="s">
        <v>2</v>
      </c>
      <c r="X1674" t="s">
        <v>2</v>
      </c>
      <c r="AB1674" t="s">
        <v>2</v>
      </c>
      <c r="AC1674" t="s">
        <v>2</v>
      </c>
      <c r="AH1674" t="s">
        <v>2</v>
      </c>
      <c r="AI1674" t="s">
        <v>2</v>
      </c>
      <c r="AM1674" t="s">
        <v>2</v>
      </c>
      <c r="AN1674" t="s">
        <v>2</v>
      </c>
      <c r="AR1674" t="s">
        <v>2</v>
      </c>
      <c r="AS1674" t="s">
        <v>2</v>
      </c>
      <c r="AX1674" t="s">
        <v>2</v>
      </c>
      <c r="AY1674" t="s">
        <v>2</v>
      </c>
      <c r="BC1674" t="s">
        <v>2</v>
      </c>
      <c r="BD1674" t="s">
        <v>2</v>
      </c>
      <c r="BH1674" t="s">
        <v>2</v>
      </c>
      <c r="BI1674" t="s">
        <v>2</v>
      </c>
      <c r="BN1674" t="s">
        <v>2</v>
      </c>
      <c r="BO1674" t="s">
        <v>2</v>
      </c>
      <c r="BS1674" t="s">
        <v>2</v>
      </c>
      <c r="BT1674" t="s">
        <v>2</v>
      </c>
      <c r="BX1674" t="s">
        <v>2</v>
      </c>
      <c r="BY1674" t="s">
        <v>2</v>
      </c>
      <c r="CD1674" t="s">
        <v>2</v>
      </c>
      <c r="CE1674" t="s">
        <v>2</v>
      </c>
      <c r="CI1674" t="s">
        <v>2</v>
      </c>
      <c r="CJ1674" t="s">
        <v>2</v>
      </c>
      <c r="CO1674" t="s">
        <v>2</v>
      </c>
      <c r="CP1674" t="s">
        <v>2</v>
      </c>
      <c r="CT1674" t="s">
        <v>2</v>
      </c>
      <c r="CU1674" t="s">
        <v>2</v>
      </c>
      <c r="CY1674" t="s">
        <v>2</v>
      </c>
      <c r="CZ1674" t="s">
        <v>2</v>
      </c>
      <c r="DE1674" t="s">
        <v>2</v>
      </c>
      <c r="DF1674" t="s">
        <v>2</v>
      </c>
      <c r="DJ1674" t="s">
        <v>2</v>
      </c>
      <c r="DK1674" t="s">
        <v>2</v>
      </c>
      <c r="DO1674" t="s">
        <v>2</v>
      </c>
      <c r="DP1674" t="s">
        <v>2</v>
      </c>
    </row>
    <row r="1675" spans="2:120" x14ac:dyDescent="0.3">
      <c r="B1675" t="s">
        <v>2</v>
      </c>
      <c r="C1675" t="s">
        <v>2</v>
      </c>
      <c r="G1675" t="s">
        <v>2</v>
      </c>
      <c r="H1675" t="s">
        <v>2</v>
      </c>
      <c r="L1675" t="s">
        <v>2</v>
      </c>
      <c r="M1675" t="s">
        <v>2</v>
      </c>
      <c r="R1675" t="s">
        <v>2</v>
      </c>
      <c r="S1675" t="s">
        <v>2</v>
      </c>
      <c r="W1675" t="s">
        <v>2</v>
      </c>
      <c r="X1675" t="s">
        <v>2</v>
      </c>
      <c r="AB1675" t="s">
        <v>2</v>
      </c>
      <c r="AC1675" t="s">
        <v>2</v>
      </c>
      <c r="AH1675" t="s">
        <v>2</v>
      </c>
      <c r="AI1675" t="s">
        <v>2</v>
      </c>
      <c r="AM1675" t="s">
        <v>2</v>
      </c>
      <c r="AN1675" t="s">
        <v>2</v>
      </c>
      <c r="AR1675" t="s">
        <v>2</v>
      </c>
      <c r="AS1675" t="s">
        <v>2</v>
      </c>
      <c r="AX1675" t="s">
        <v>2</v>
      </c>
      <c r="AY1675" t="s">
        <v>2</v>
      </c>
      <c r="BC1675" t="s">
        <v>2</v>
      </c>
      <c r="BD1675" t="s">
        <v>2</v>
      </c>
      <c r="BH1675" t="s">
        <v>2</v>
      </c>
      <c r="BI1675" t="s">
        <v>2</v>
      </c>
      <c r="BN1675" t="s">
        <v>2</v>
      </c>
      <c r="BO1675" t="s">
        <v>2</v>
      </c>
      <c r="BS1675" t="s">
        <v>2</v>
      </c>
      <c r="BT1675" t="s">
        <v>2</v>
      </c>
      <c r="BX1675" t="s">
        <v>2</v>
      </c>
      <c r="BY1675" t="s">
        <v>2</v>
      </c>
      <c r="CD1675" t="s">
        <v>2</v>
      </c>
      <c r="CE1675" t="s">
        <v>2</v>
      </c>
      <c r="CI1675" t="s">
        <v>2</v>
      </c>
      <c r="CJ1675" t="s">
        <v>2</v>
      </c>
      <c r="CO1675" t="s">
        <v>2</v>
      </c>
      <c r="CP1675" t="s">
        <v>2</v>
      </c>
      <c r="CT1675" t="s">
        <v>2</v>
      </c>
      <c r="CU1675" t="s">
        <v>2</v>
      </c>
      <c r="CY1675" t="s">
        <v>2</v>
      </c>
      <c r="CZ1675" t="s">
        <v>2</v>
      </c>
      <c r="DE1675" t="s">
        <v>2</v>
      </c>
      <c r="DF1675" t="s">
        <v>2</v>
      </c>
      <c r="DJ1675" t="s">
        <v>2</v>
      </c>
      <c r="DK1675" t="s">
        <v>2</v>
      </c>
      <c r="DO1675" t="s">
        <v>2</v>
      </c>
      <c r="DP1675" t="s">
        <v>2</v>
      </c>
    </row>
    <row r="1676" spans="2:120" x14ac:dyDescent="0.3">
      <c r="B1676" t="s">
        <v>2</v>
      </c>
      <c r="C1676" t="s">
        <v>2</v>
      </c>
      <c r="G1676" t="s">
        <v>2</v>
      </c>
      <c r="H1676" t="s">
        <v>2</v>
      </c>
      <c r="L1676" t="s">
        <v>2</v>
      </c>
      <c r="M1676" t="s">
        <v>2</v>
      </c>
      <c r="R1676" t="s">
        <v>2</v>
      </c>
      <c r="S1676" t="s">
        <v>2</v>
      </c>
      <c r="W1676" t="s">
        <v>2</v>
      </c>
      <c r="X1676" t="s">
        <v>2</v>
      </c>
      <c r="AB1676" t="s">
        <v>2</v>
      </c>
      <c r="AC1676" t="s">
        <v>2</v>
      </c>
      <c r="AH1676" t="s">
        <v>2</v>
      </c>
      <c r="AI1676" t="s">
        <v>2</v>
      </c>
      <c r="AM1676" t="s">
        <v>2</v>
      </c>
      <c r="AN1676" t="s">
        <v>2</v>
      </c>
      <c r="AR1676" t="s">
        <v>2</v>
      </c>
      <c r="AS1676" t="s">
        <v>2</v>
      </c>
      <c r="AX1676" t="s">
        <v>2</v>
      </c>
      <c r="AY1676" t="s">
        <v>2</v>
      </c>
      <c r="BC1676" t="s">
        <v>2</v>
      </c>
      <c r="BD1676" t="s">
        <v>2</v>
      </c>
      <c r="BH1676" t="s">
        <v>2</v>
      </c>
      <c r="BI1676" t="s">
        <v>2</v>
      </c>
      <c r="BN1676" t="s">
        <v>2</v>
      </c>
      <c r="BO1676" t="s">
        <v>2</v>
      </c>
      <c r="BS1676" t="s">
        <v>2</v>
      </c>
      <c r="BT1676" t="s">
        <v>2</v>
      </c>
      <c r="BX1676" t="s">
        <v>2</v>
      </c>
      <c r="BY1676" t="s">
        <v>2</v>
      </c>
      <c r="CD1676" t="s">
        <v>2</v>
      </c>
      <c r="CE1676" t="s">
        <v>2</v>
      </c>
      <c r="CI1676" t="s">
        <v>2</v>
      </c>
      <c r="CJ1676" t="s">
        <v>2</v>
      </c>
      <c r="CO1676" t="s">
        <v>2</v>
      </c>
      <c r="CP1676" t="s">
        <v>2</v>
      </c>
      <c r="CT1676" t="s">
        <v>2</v>
      </c>
      <c r="CU1676" t="s">
        <v>2</v>
      </c>
      <c r="CY1676" t="s">
        <v>2</v>
      </c>
      <c r="CZ1676" t="s">
        <v>2</v>
      </c>
      <c r="DE1676" t="s">
        <v>2</v>
      </c>
      <c r="DF1676" t="s">
        <v>2</v>
      </c>
      <c r="DJ1676" t="s">
        <v>2</v>
      </c>
      <c r="DK1676" t="s">
        <v>2</v>
      </c>
      <c r="DO1676" t="s">
        <v>2</v>
      </c>
      <c r="DP1676" t="s">
        <v>2</v>
      </c>
    </row>
    <row r="1677" spans="2:120" x14ac:dyDescent="0.3">
      <c r="B1677" t="s">
        <v>2</v>
      </c>
      <c r="C1677" t="s">
        <v>2</v>
      </c>
      <c r="G1677" t="s">
        <v>2</v>
      </c>
      <c r="H1677" t="s">
        <v>2</v>
      </c>
      <c r="L1677" t="s">
        <v>2</v>
      </c>
      <c r="M1677" t="s">
        <v>2</v>
      </c>
      <c r="R1677" t="s">
        <v>2</v>
      </c>
      <c r="S1677" t="s">
        <v>2</v>
      </c>
      <c r="W1677" t="s">
        <v>2</v>
      </c>
      <c r="X1677" t="s">
        <v>2</v>
      </c>
      <c r="AB1677" t="s">
        <v>2</v>
      </c>
      <c r="AC1677" t="s">
        <v>2</v>
      </c>
      <c r="AH1677" t="s">
        <v>2</v>
      </c>
      <c r="AI1677" t="s">
        <v>2</v>
      </c>
      <c r="AM1677" t="s">
        <v>2</v>
      </c>
      <c r="AN1677" t="s">
        <v>2</v>
      </c>
      <c r="AR1677" t="s">
        <v>2</v>
      </c>
      <c r="AS1677" t="s">
        <v>2</v>
      </c>
      <c r="AX1677" t="s">
        <v>2</v>
      </c>
      <c r="AY1677" t="s">
        <v>2</v>
      </c>
      <c r="BC1677" t="s">
        <v>2</v>
      </c>
      <c r="BD1677" t="s">
        <v>2</v>
      </c>
      <c r="BH1677" t="s">
        <v>2</v>
      </c>
      <c r="BI1677" t="s">
        <v>2</v>
      </c>
      <c r="BN1677" t="s">
        <v>2</v>
      </c>
      <c r="BO1677" t="s">
        <v>2</v>
      </c>
      <c r="BS1677" t="s">
        <v>2</v>
      </c>
      <c r="BT1677" t="s">
        <v>2</v>
      </c>
      <c r="BX1677" t="s">
        <v>2</v>
      </c>
      <c r="BY1677" t="s">
        <v>2</v>
      </c>
      <c r="CD1677" t="s">
        <v>2</v>
      </c>
      <c r="CE1677" t="s">
        <v>2</v>
      </c>
      <c r="CI1677" t="s">
        <v>2</v>
      </c>
      <c r="CJ1677" t="s">
        <v>2</v>
      </c>
      <c r="CO1677" t="s">
        <v>2</v>
      </c>
      <c r="CP1677" t="s">
        <v>2</v>
      </c>
      <c r="CT1677" t="s">
        <v>2</v>
      </c>
      <c r="CU1677" t="s">
        <v>2</v>
      </c>
      <c r="CY1677" t="s">
        <v>2</v>
      </c>
      <c r="CZ1677" t="s">
        <v>2</v>
      </c>
      <c r="DE1677" t="s">
        <v>2</v>
      </c>
      <c r="DF1677" t="s">
        <v>2</v>
      </c>
      <c r="DJ1677" t="s">
        <v>2</v>
      </c>
      <c r="DK1677" t="s">
        <v>2</v>
      </c>
      <c r="DO1677" t="s">
        <v>2</v>
      </c>
      <c r="DP1677" t="s">
        <v>2</v>
      </c>
    </row>
    <row r="1678" spans="2:120" x14ac:dyDescent="0.3">
      <c r="B1678" t="s">
        <v>2</v>
      </c>
      <c r="C1678" t="s">
        <v>2</v>
      </c>
      <c r="G1678" t="s">
        <v>2</v>
      </c>
      <c r="H1678" t="s">
        <v>2</v>
      </c>
      <c r="L1678" t="s">
        <v>2</v>
      </c>
      <c r="M1678" t="s">
        <v>2</v>
      </c>
      <c r="R1678" t="s">
        <v>2</v>
      </c>
      <c r="S1678" t="s">
        <v>2</v>
      </c>
      <c r="W1678" t="s">
        <v>2</v>
      </c>
      <c r="X1678" t="s">
        <v>2</v>
      </c>
      <c r="AB1678" t="s">
        <v>2</v>
      </c>
      <c r="AC1678" t="s">
        <v>2</v>
      </c>
      <c r="AH1678" t="s">
        <v>2</v>
      </c>
      <c r="AI1678" t="s">
        <v>2</v>
      </c>
      <c r="AM1678" t="s">
        <v>2</v>
      </c>
      <c r="AN1678" t="s">
        <v>2</v>
      </c>
      <c r="AR1678" t="s">
        <v>2</v>
      </c>
      <c r="AS1678" t="s">
        <v>2</v>
      </c>
      <c r="AX1678" t="s">
        <v>2</v>
      </c>
      <c r="AY1678" t="s">
        <v>2</v>
      </c>
      <c r="BC1678" t="s">
        <v>2</v>
      </c>
      <c r="BD1678" t="s">
        <v>2</v>
      </c>
      <c r="BH1678" t="s">
        <v>2</v>
      </c>
      <c r="BI1678" t="s">
        <v>2</v>
      </c>
      <c r="BN1678" t="s">
        <v>2</v>
      </c>
      <c r="BO1678" t="s">
        <v>2</v>
      </c>
      <c r="BS1678" t="s">
        <v>2</v>
      </c>
      <c r="BT1678" t="s">
        <v>2</v>
      </c>
      <c r="BX1678" t="s">
        <v>2</v>
      </c>
      <c r="BY1678" t="s">
        <v>2</v>
      </c>
      <c r="CD1678" t="s">
        <v>2</v>
      </c>
      <c r="CE1678" t="s">
        <v>2</v>
      </c>
      <c r="CI1678" t="s">
        <v>2</v>
      </c>
      <c r="CJ1678" t="s">
        <v>2</v>
      </c>
      <c r="CO1678" t="s">
        <v>2</v>
      </c>
      <c r="CP1678" t="s">
        <v>2</v>
      </c>
      <c r="CT1678" t="s">
        <v>2</v>
      </c>
      <c r="CU1678" t="s">
        <v>2</v>
      </c>
      <c r="CY1678" t="s">
        <v>2</v>
      </c>
      <c r="CZ1678" t="s">
        <v>2</v>
      </c>
      <c r="DE1678" t="s">
        <v>2</v>
      </c>
      <c r="DF1678" t="s">
        <v>2</v>
      </c>
      <c r="DJ1678" t="s">
        <v>2</v>
      </c>
      <c r="DK1678" t="s">
        <v>2</v>
      </c>
      <c r="DO1678" t="s">
        <v>2</v>
      </c>
      <c r="DP1678" t="s">
        <v>2</v>
      </c>
    </row>
    <row r="1679" spans="2:120" x14ac:dyDescent="0.3">
      <c r="B1679" t="s">
        <v>2</v>
      </c>
      <c r="C1679" t="s">
        <v>2</v>
      </c>
      <c r="G1679" t="s">
        <v>2</v>
      </c>
      <c r="H1679" t="s">
        <v>2</v>
      </c>
      <c r="L1679" t="s">
        <v>2</v>
      </c>
      <c r="M1679" t="s">
        <v>2</v>
      </c>
      <c r="R1679" t="s">
        <v>2</v>
      </c>
      <c r="S1679" t="s">
        <v>2</v>
      </c>
      <c r="W1679" t="s">
        <v>2</v>
      </c>
      <c r="X1679" t="s">
        <v>2</v>
      </c>
      <c r="AB1679" t="s">
        <v>2</v>
      </c>
      <c r="AC1679" t="s">
        <v>2</v>
      </c>
      <c r="AH1679" t="s">
        <v>2</v>
      </c>
      <c r="AI1679" t="s">
        <v>2</v>
      </c>
      <c r="AM1679" t="s">
        <v>2</v>
      </c>
      <c r="AN1679" t="s">
        <v>2</v>
      </c>
      <c r="AR1679" t="s">
        <v>2</v>
      </c>
      <c r="AS1679" t="s">
        <v>2</v>
      </c>
      <c r="AX1679" t="s">
        <v>2</v>
      </c>
      <c r="AY1679" t="s">
        <v>2</v>
      </c>
      <c r="BC1679" t="s">
        <v>2</v>
      </c>
      <c r="BD1679" t="s">
        <v>2</v>
      </c>
      <c r="BH1679" t="s">
        <v>2</v>
      </c>
      <c r="BI1679" t="s">
        <v>2</v>
      </c>
      <c r="BN1679" t="s">
        <v>2</v>
      </c>
      <c r="BO1679" t="s">
        <v>2</v>
      </c>
      <c r="BS1679" t="s">
        <v>2</v>
      </c>
      <c r="BT1679" t="s">
        <v>2</v>
      </c>
      <c r="BX1679" t="s">
        <v>2</v>
      </c>
      <c r="BY1679" t="s">
        <v>2</v>
      </c>
      <c r="CD1679" t="s">
        <v>2</v>
      </c>
      <c r="CE1679" t="s">
        <v>2</v>
      </c>
      <c r="CI1679" t="s">
        <v>2</v>
      </c>
      <c r="CJ1679" t="s">
        <v>2</v>
      </c>
      <c r="CO1679" t="s">
        <v>2</v>
      </c>
      <c r="CP1679" t="s">
        <v>2</v>
      </c>
      <c r="CT1679" t="s">
        <v>2</v>
      </c>
      <c r="CU1679" t="s">
        <v>2</v>
      </c>
      <c r="CY1679" t="s">
        <v>2</v>
      </c>
      <c r="CZ1679" t="s">
        <v>2</v>
      </c>
      <c r="DE1679" t="s">
        <v>2</v>
      </c>
      <c r="DF1679" t="s">
        <v>2</v>
      </c>
      <c r="DJ1679" t="s">
        <v>2</v>
      </c>
      <c r="DK1679" t="s">
        <v>2</v>
      </c>
      <c r="DO1679" t="s">
        <v>2</v>
      </c>
      <c r="DP1679" t="s">
        <v>2</v>
      </c>
    </row>
    <row r="1680" spans="2:120" x14ac:dyDescent="0.3">
      <c r="B1680" t="s">
        <v>2</v>
      </c>
      <c r="C1680" t="s">
        <v>2</v>
      </c>
      <c r="G1680" t="s">
        <v>2</v>
      </c>
      <c r="H1680" t="s">
        <v>2</v>
      </c>
      <c r="L1680" t="s">
        <v>2</v>
      </c>
      <c r="M1680" t="s">
        <v>2</v>
      </c>
      <c r="R1680" t="s">
        <v>2</v>
      </c>
      <c r="S1680" t="s">
        <v>2</v>
      </c>
      <c r="W1680" t="s">
        <v>2</v>
      </c>
      <c r="X1680" t="s">
        <v>2</v>
      </c>
      <c r="AB1680" t="s">
        <v>2</v>
      </c>
      <c r="AC1680" t="s">
        <v>2</v>
      </c>
      <c r="AH1680" t="s">
        <v>2</v>
      </c>
      <c r="AI1680" t="s">
        <v>2</v>
      </c>
      <c r="AM1680" t="s">
        <v>2</v>
      </c>
      <c r="AN1680" t="s">
        <v>2</v>
      </c>
      <c r="AR1680" t="s">
        <v>2</v>
      </c>
      <c r="AS1680" t="s">
        <v>2</v>
      </c>
      <c r="AX1680" t="s">
        <v>2</v>
      </c>
      <c r="AY1680" t="s">
        <v>2</v>
      </c>
      <c r="BC1680" t="s">
        <v>2</v>
      </c>
      <c r="BD1680" t="s">
        <v>2</v>
      </c>
      <c r="BH1680" t="s">
        <v>2</v>
      </c>
      <c r="BI1680" t="s">
        <v>2</v>
      </c>
      <c r="BN1680" t="s">
        <v>2</v>
      </c>
      <c r="BO1680" t="s">
        <v>2</v>
      </c>
      <c r="BS1680" t="s">
        <v>2</v>
      </c>
      <c r="BT1680" t="s">
        <v>2</v>
      </c>
      <c r="BX1680" t="s">
        <v>2</v>
      </c>
      <c r="BY1680" t="s">
        <v>2</v>
      </c>
      <c r="CD1680" t="s">
        <v>2</v>
      </c>
      <c r="CE1680" t="s">
        <v>2</v>
      </c>
      <c r="CI1680" t="s">
        <v>2</v>
      </c>
      <c r="CJ1680" t="s">
        <v>2</v>
      </c>
      <c r="CO1680" t="s">
        <v>2</v>
      </c>
      <c r="CP1680" t="s">
        <v>2</v>
      </c>
      <c r="CT1680" t="s">
        <v>2</v>
      </c>
      <c r="CU1680" t="s">
        <v>2</v>
      </c>
      <c r="CY1680" t="s">
        <v>2</v>
      </c>
      <c r="CZ1680" t="s">
        <v>2</v>
      </c>
      <c r="DE1680" t="s">
        <v>2</v>
      </c>
      <c r="DF1680" t="s">
        <v>2</v>
      </c>
      <c r="DJ1680" t="s">
        <v>2</v>
      </c>
      <c r="DK1680" t="s">
        <v>2</v>
      </c>
      <c r="DO1680" t="s">
        <v>2</v>
      </c>
      <c r="DP1680" t="s">
        <v>2</v>
      </c>
    </row>
    <row r="1681" spans="2:120" x14ac:dyDescent="0.3">
      <c r="B1681" t="s">
        <v>2</v>
      </c>
      <c r="C1681" t="s">
        <v>2</v>
      </c>
      <c r="G1681" t="s">
        <v>2</v>
      </c>
      <c r="H1681" t="s">
        <v>2</v>
      </c>
      <c r="L1681" t="s">
        <v>2</v>
      </c>
      <c r="M1681" t="s">
        <v>2</v>
      </c>
      <c r="R1681" t="s">
        <v>2</v>
      </c>
      <c r="S1681" t="s">
        <v>2</v>
      </c>
      <c r="W1681" t="s">
        <v>2</v>
      </c>
      <c r="X1681" t="s">
        <v>2</v>
      </c>
      <c r="AB1681" t="s">
        <v>2</v>
      </c>
      <c r="AC1681" t="s">
        <v>2</v>
      </c>
      <c r="AH1681" t="s">
        <v>2</v>
      </c>
      <c r="AI1681" t="s">
        <v>2</v>
      </c>
      <c r="AM1681" t="s">
        <v>2</v>
      </c>
      <c r="AN1681" t="s">
        <v>2</v>
      </c>
      <c r="AR1681" t="s">
        <v>2</v>
      </c>
      <c r="AS1681" t="s">
        <v>2</v>
      </c>
      <c r="AX1681" t="s">
        <v>2</v>
      </c>
      <c r="AY1681" t="s">
        <v>2</v>
      </c>
      <c r="BC1681" t="s">
        <v>2</v>
      </c>
      <c r="BD1681" t="s">
        <v>2</v>
      </c>
      <c r="BH1681" t="s">
        <v>2</v>
      </c>
      <c r="BI1681" t="s">
        <v>2</v>
      </c>
      <c r="BN1681" t="s">
        <v>2</v>
      </c>
      <c r="BO1681" t="s">
        <v>2</v>
      </c>
      <c r="BS1681" t="s">
        <v>2</v>
      </c>
      <c r="BT1681" t="s">
        <v>2</v>
      </c>
      <c r="BX1681" t="s">
        <v>2</v>
      </c>
      <c r="BY1681" t="s">
        <v>2</v>
      </c>
      <c r="CD1681" t="s">
        <v>2</v>
      </c>
      <c r="CE1681" t="s">
        <v>2</v>
      </c>
      <c r="CI1681" t="s">
        <v>2</v>
      </c>
      <c r="CJ1681" t="s">
        <v>2</v>
      </c>
      <c r="CO1681" t="s">
        <v>2</v>
      </c>
      <c r="CP1681" t="s">
        <v>2</v>
      </c>
      <c r="CT1681" t="s">
        <v>2</v>
      </c>
      <c r="CU1681" t="s">
        <v>2</v>
      </c>
      <c r="CY1681" t="s">
        <v>2</v>
      </c>
      <c r="CZ1681" t="s">
        <v>2</v>
      </c>
      <c r="DE1681" t="s">
        <v>2</v>
      </c>
      <c r="DF1681" t="s">
        <v>2</v>
      </c>
      <c r="DJ1681" t="s">
        <v>2</v>
      </c>
      <c r="DK1681" t="s">
        <v>2</v>
      </c>
      <c r="DO1681" t="s">
        <v>2</v>
      </c>
      <c r="DP1681" t="s">
        <v>2</v>
      </c>
    </row>
    <row r="1682" spans="2:120" x14ac:dyDescent="0.3">
      <c r="B1682" t="s">
        <v>2</v>
      </c>
      <c r="C1682" t="s">
        <v>2</v>
      </c>
      <c r="G1682" t="s">
        <v>2</v>
      </c>
      <c r="H1682" t="s">
        <v>2</v>
      </c>
      <c r="L1682" t="s">
        <v>2</v>
      </c>
      <c r="M1682" t="s">
        <v>2</v>
      </c>
      <c r="R1682" t="s">
        <v>2</v>
      </c>
      <c r="S1682" t="s">
        <v>2</v>
      </c>
      <c r="W1682" t="s">
        <v>2</v>
      </c>
      <c r="X1682" t="s">
        <v>2</v>
      </c>
      <c r="AB1682" t="s">
        <v>2</v>
      </c>
      <c r="AC1682" t="s">
        <v>2</v>
      </c>
      <c r="AH1682" t="s">
        <v>2</v>
      </c>
      <c r="AI1682" t="s">
        <v>2</v>
      </c>
      <c r="AM1682" t="s">
        <v>2</v>
      </c>
      <c r="AN1682" t="s">
        <v>2</v>
      </c>
      <c r="AR1682" t="s">
        <v>2</v>
      </c>
      <c r="AS1682" t="s">
        <v>2</v>
      </c>
      <c r="AX1682" t="s">
        <v>2</v>
      </c>
      <c r="AY1682" t="s">
        <v>2</v>
      </c>
      <c r="BC1682" t="s">
        <v>2</v>
      </c>
      <c r="BD1682" t="s">
        <v>2</v>
      </c>
      <c r="BH1682" t="s">
        <v>2</v>
      </c>
      <c r="BI1682" t="s">
        <v>2</v>
      </c>
      <c r="BN1682" t="s">
        <v>2</v>
      </c>
      <c r="BO1682" t="s">
        <v>2</v>
      </c>
      <c r="BS1682" t="s">
        <v>2</v>
      </c>
      <c r="BT1682" t="s">
        <v>2</v>
      </c>
      <c r="BX1682" t="s">
        <v>2</v>
      </c>
      <c r="BY1682" t="s">
        <v>2</v>
      </c>
      <c r="CD1682" t="s">
        <v>2</v>
      </c>
      <c r="CE1682" t="s">
        <v>2</v>
      </c>
      <c r="CI1682" t="s">
        <v>2</v>
      </c>
      <c r="CJ1682" t="s">
        <v>2</v>
      </c>
      <c r="CO1682" t="s">
        <v>2</v>
      </c>
      <c r="CP1682" t="s">
        <v>2</v>
      </c>
      <c r="CT1682" t="s">
        <v>2</v>
      </c>
      <c r="CU1682" t="s">
        <v>2</v>
      </c>
      <c r="CY1682" t="s">
        <v>2</v>
      </c>
      <c r="CZ1682" t="s">
        <v>2</v>
      </c>
      <c r="DE1682" t="s">
        <v>2</v>
      </c>
      <c r="DF1682" t="s">
        <v>2</v>
      </c>
      <c r="DJ1682" t="s">
        <v>2</v>
      </c>
      <c r="DK1682" t="s">
        <v>2</v>
      </c>
      <c r="DO1682" t="s">
        <v>2</v>
      </c>
      <c r="DP1682" t="s">
        <v>2</v>
      </c>
    </row>
    <row r="1683" spans="2:120" x14ac:dyDescent="0.3">
      <c r="B1683" t="s">
        <v>2</v>
      </c>
      <c r="C1683" t="s">
        <v>2</v>
      </c>
      <c r="G1683" t="s">
        <v>2</v>
      </c>
      <c r="H1683" t="s">
        <v>2</v>
      </c>
      <c r="L1683" t="s">
        <v>2</v>
      </c>
      <c r="M1683" t="s">
        <v>2</v>
      </c>
      <c r="R1683" t="s">
        <v>2</v>
      </c>
      <c r="S1683" t="s">
        <v>2</v>
      </c>
      <c r="W1683" t="s">
        <v>2</v>
      </c>
      <c r="X1683" t="s">
        <v>2</v>
      </c>
      <c r="AB1683" t="s">
        <v>2</v>
      </c>
      <c r="AC1683" t="s">
        <v>2</v>
      </c>
      <c r="AH1683" t="s">
        <v>2</v>
      </c>
      <c r="AI1683" t="s">
        <v>2</v>
      </c>
      <c r="AM1683" t="s">
        <v>2</v>
      </c>
      <c r="AN1683" t="s">
        <v>2</v>
      </c>
      <c r="AR1683" t="s">
        <v>2</v>
      </c>
      <c r="AS1683" t="s">
        <v>2</v>
      </c>
      <c r="AX1683" t="s">
        <v>2</v>
      </c>
      <c r="AY1683" t="s">
        <v>2</v>
      </c>
      <c r="BC1683" t="s">
        <v>2</v>
      </c>
      <c r="BD1683" t="s">
        <v>2</v>
      </c>
      <c r="BH1683" t="s">
        <v>2</v>
      </c>
      <c r="BI1683" t="s">
        <v>2</v>
      </c>
      <c r="BN1683" t="s">
        <v>2</v>
      </c>
      <c r="BO1683" t="s">
        <v>2</v>
      </c>
      <c r="BS1683" t="s">
        <v>2</v>
      </c>
      <c r="BT1683" t="s">
        <v>2</v>
      </c>
      <c r="BX1683" t="s">
        <v>2</v>
      </c>
      <c r="BY1683" t="s">
        <v>2</v>
      </c>
      <c r="CD1683" t="s">
        <v>2</v>
      </c>
      <c r="CE1683" t="s">
        <v>2</v>
      </c>
      <c r="CI1683" t="s">
        <v>2</v>
      </c>
      <c r="CJ1683" t="s">
        <v>2</v>
      </c>
      <c r="CO1683" t="s">
        <v>2</v>
      </c>
      <c r="CP1683" t="s">
        <v>2</v>
      </c>
      <c r="CT1683" t="s">
        <v>2</v>
      </c>
      <c r="CU1683" t="s">
        <v>2</v>
      </c>
      <c r="CY1683" t="s">
        <v>2</v>
      </c>
      <c r="CZ1683" t="s">
        <v>2</v>
      </c>
      <c r="DE1683" t="s">
        <v>2</v>
      </c>
      <c r="DF1683" t="s">
        <v>2</v>
      </c>
      <c r="DJ1683" t="s">
        <v>2</v>
      </c>
      <c r="DK1683" t="s">
        <v>2</v>
      </c>
      <c r="DO1683" t="s">
        <v>2</v>
      </c>
      <c r="DP1683" t="s">
        <v>2</v>
      </c>
    </row>
    <row r="1684" spans="2:120" x14ac:dyDescent="0.3">
      <c r="B1684" t="s">
        <v>2</v>
      </c>
      <c r="C1684" t="s">
        <v>2</v>
      </c>
      <c r="G1684" t="s">
        <v>2</v>
      </c>
      <c r="H1684" t="s">
        <v>2</v>
      </c>
      <c r="L1684" t="s">
        <v>2</v>
      </c>
      <c r="M1684" t="s">
        <v>2</v>
      </c>
      <c r="R1684" t="s">
        <v>2</v>
      </c>
      <c r="S1684" t="s">
        <v>2</v>
      </c>
      <c r="W1684" t="s">
        <v>2</v>
      </c>
      <c r="X1684" t="s">
        <v>2</v>
      </c>
      <c r="AB1684" t="s">
        <v>2</v>
      </c>
      <c r="AC1684" t="s">
        <v>2</v>
      </c>
      <c r="AH1684" t="s">
        <v>2</v>
      </c>
      <c r="AI1684" t="s">
        <v>2</v>
      </c>
      <c r="AM1684" t="s">
        <v>2</v>
      </c>
      <c r="AN1684" t="s">
        <v>2</v>
      </c>
      <c r="AR1684" t="s">
        <v>2</v>
      </c>
      <c r="AS1684" t="s">
        <v>2</v>
      </c>
      <c r="AX1684" t="s">
        <v>2</v>
      </c>
      <c r="AY1684" t="s">
        <v>2</v>
      </c>
      <c r="BC1684" t="s">
        <v>2</v>
      </c>
      <c r="BD1684" t="s">
        <v>2</v>
      </c>
      <c r="BH1684" t="s">
        <v>2</v>
      </c>
      <c r="BI1684" t="s">
        <v>2</v>
      </c>
      <c r="BN1684" t="s">
        <v>2</v>
      </c>
      <c r="BO1684" t="s">
        <v>2</v>
      </c>
      <c r="BS1684" t="s">
        <v>2</v>
      </c>
      <c r="BT1684" t="s">
        <v>2</v>
      </c>
      <c r="BX1684" t="s">
        <v>2</v>
      </c>
      <c r="BY1684" t="s">
        <v>2</v>
      </c>
      <c r="CD1684" t="s">
        <v>2</v>
      </c>
      <c r="CE1684" t="s">
        <v>2</v>
      </c>
      <c r="CI1684" t="s">
        <v>2</v>
      </c>
      <c r="CJ1684" t="s">
        <v>2</v>
      </c>
      <c r="CO1684" t="s">
        <v>2</v>
      </c>
      <c r="CP1684" t="s">
        <v>2</v>
      </c>
      <c r="CT1684" t="s">
        <v>2</v>
      </c>
      <c r="CU1684" t="s">
        <v>2</v>
      </c>
      <c r="CY1684" t="s">
        <v>2</v>
      </c>
      <c r="CZ1684" t="s">
        <v>2</v>
      </c>
      <c r="DE1684" t="s">
        <v>2</v>
      </c>
      <c r="DF1684" t="s">
        <v>2</v>
      </c>
      <c r="DJ1684" t="s">
        <v>2</v>
      </c>
      <c r="DK1684" t="s">
        <v>2</v>
      </c>
      <c r="DO1684" t="s">
        <v>2</v>
      </c>
      <c r="DP1684" t="s">
        <v>2</v>
      </c>
    </row>
    <row r="1685" spans="2:120" x14ac:dyDescent="0.3">
      <c r="B1685" t="s">
        <v>2</v>
      </c>
      <c r="C1685" t="s">
        <v>2</v>
      </c>
      <c r="G1685" t="s">
        <v>2</v>
      </c>
      <c r="H1685" t="s">
        <v>2</v>
      </c>
      <c r="L1685" t="s">
        <v>2</v>
      </c>
      <c r="M1685" t="s">
        <v>2</v>
      </c>
      <c r="R1685" t="s">
        <v>2</v>
      </c>
      <c r="S1685" t="s">
        <v>2</v>
      </c>
      <c r="W1685" t="s">
        <v>2</v>
      </c>
      <c r="X1685" t="s">
        <v>2</v>
      </c>
      <c r="AB1685" t="s">
        <v>2</v>
      </c>
      <c r="AC1685" t="s">
        <v>2</v>
      </c>
      <c r="AH1685" t="s">
        <v>2</v>
      </c>
      <c r="AI1685" t="s">
        <v>2</v>
      </c>
      <c r="AM1685" t="s">
        <v>2</v>
      </c>
      <c r="AN1685" t="s">
        <v>2</v>
      </c>
      <c r="AR1685" t="s">
        <v>2</v>
      </c>
      <c r="AS1685" t="s">
        <v>2</v>
      </c>
      <c r="AX1685" t="s">
        <v>2</v>
      </c>
      <c r="AY1685" t="s">
        <v>2</v>
      </c>
      <c r="BC1685" t="s">
        <v>2</v>
      </c>
      <c r="BD1685" t="s">
        <v>2</v>
      </c>
      <c r="BH1685" t="s">
        <v>2</v>
      </c>
      <c r="BI1685" t="s">
        <v>2</v>
      </c>
      <c r="BN1685" t="s">
        <v>2</v>
      </c>
      <c r="BO1685" t="s">
        <v>2</v>
      </c>
      <c r="BS1685" t="s">
        <v>2</v>
      </c>
      <c r="BT1685" t="s">
        <v>2</v>
      </c>
      <c r="BX1685" t="s">
        <v>2</v>
      </c>
      <c r="BY1685" t="s">
        <v>2</v>
      </c>
      <c r="CD1685" t="s">
        <v>2</v>
      </c>
      <c r="CE1685" t="s">
        <v>2</v>
      </c>
      <c r="CI1685" t="s">
        <v>2</v>
      </c>
      <c r="CJ1685" t="s">
        <v>2</v>
      </c>
      <c r="CO1685" t="s">
        <v>2</v>
      </c>
      <c r="CP1685" t="s">
        <v>2</v>
      </c>
      <c r="CT1685" t="s">
        <v>2</v>
      </c>
      <c r="CU1685" t="s">
        <v>2</v>
      </c>
      <c r="CY1685" t="s">
        <v>2</v>
      </c>
      <c r="CZ1685" t="s">
        <v>2</v>
      </c>
      <c r="DE1685" t="s">
        <v>2</v>
      </c>
      <c r="DF1685" t="s">
        <v>2</v>
      </c>
      <c r="DJ1685" t="s">
        <v>2</v>
      </c>
      <c r="DK1685" t="s">
        <v>2</v>
      </c>
      <c r="DO1685" t="s">
        <v>2</v>
      </c>
      <c r="DP1685" t="s">
        <v>2</v>
      </c>
    </row>
    <row r="1686" spans="2:120" x14ac:dyDescent="0.3">
      <c r="B1686" t="s">
        <v>2</v>
      </c>
      <c r="C1686" t="s">
        <v>2</v>
      </c>
      <c r="G1686" t="s">
        <v>2</v>
      </c>
      <c r="H1686" t="s">
        <v>2</v>
      </c>
      <c r="L1686" t="s">
        <v>2</v>
      </c>
      <c r="M1686" t="s">
        <v>2</v>
      </c>
      <c r="R1686" t="s">
        <v>2</v>
      </c>
      <c r="S1686" t="s">
        <v>2</v>
      </c>
      <c r="W1686" t="s">
        <v>2</v>
      </c>
      <c r="X1686" t="s">
        <v>2</v>
      </c>
      <c r="AB1686" t="s">
        <v>2</v>
      </c>
      <c r="AC1686" t="s">
        <v>2</v>
      </c>
      <c r="AH1686" t="s">
        <v>2</v>
      </c>
      <c r="AI1686" t="s">
        <v>2</v>
      </c>
      <c r="AM1686" t="s">
        <v>2</v>
      </c>
      <c r="AN1686" t="s">
        <v>2</v>
      </c>
      <c r="AR1686" t="s">
        <v>2</v>
      </c>
      <c r="AS1686" t="s">
        <v>2</v>
      </c>
      <c r="AX1686" t="s">
        <v>2</v>
      </c>
      <c r="AY1686" t="s">
        <v>2</v>
      </c>
      <c r="BC1686" t="s">
        <v>2</v>
      </c>
      <c r="BD1686" t="s">
        <v>2</v>
      </c>
      <c r="BH1686" t="s">
        <v>2</v>
      </c>
      <c r="BI1686" t="s">
        <v>2</v>
      </c>
      <c r="BN1686" t="s">
        <v>2</v>
      </c>
      <c r="BO1686" t="s">
        <v>2</v>
      </c>
      <c r="BS1686" t="s">
        <v>2</v>
      </c>
      <c r="BT1686" t="s">
        <v>2</v>
      </c>
      <c r="BX1686" t="s">
        <v>2</v>
      </c>
      <c r="BY1686" t="s">
        <v>2</v>
      </c>
      <c r="CD1686" t="s">
        <v>2</v>
      </c>
      <c r="CE1686" t="s">
        <v>2</v>
      </c>
      <c r="CI1686" t="s">
        <v>2</v>
      </c>
      <c r="CJ1686" t="s">
        <v>2</v>
      </c>
      <c r="CO1686" t="s">
        <v>2</v>
      </c>
      <c r="CP1686" t="s">
        <v>2</v>
      </c>
      <c r="CT1686" t="s">
        <v>2</v>
      </c>
      <c r="CU1686" t="s">
        <v>2</v>
      </c>
      <c r="CY1686" t="s">
        <v>2</v>
      </c>
      <c r="CZ1686" t="s">
        <v>2</v>
      </c>
      <c r="DE1686" t="s">
        <v>2</v>
      </c>
      <c r="DF1686" t="s">
        <v>2</v>
      </c>
      <c r="DJ1686" t="s">
        <v>2</v>
      </c>
      <c r="DK1686" t="s">
        <v>2</v>
      </c>
      <c r="DO1686" t="s">
        <v>2</v>
      </c>
      <c r="DP1686" t="s">
        <v>2</v>
      </c>
    </row>
    <row r="1687" spans="2:120" x14ac:dyDescent="0.3">
      <c r="B1687" t="s">
        <v>2</v>
      </c>
      <c r="C1687" t="s">
        <v>2</v>
      </c>
      <c r="G1687" t="s">
        <v>2</v>
      </c>
      <c r="H1687" t="s">
        <v>2</v>
      </c>
      <c r="L1687" t="s">
        <v>2</v>
      </c>
      <c r="M1687" t="s">
        <v>2</v>
      </c>
      <c r="R1687" t="s">
        <v>2</v>
      </c>
      <c r="S1687" t="s">
        <v>2</v>
      </c>
      <c r="W1687" t="s">
        <v>2</v>
      </c>
      <c r="X1687" t="s">
        <v>2</v>
      </c>
      <c r="AB1687" t="s">
        <v>2</v>
      </c>
      <c r="AC1687" t="s">
        <v>2</v>
      </c>
      <c r="AH1687" t="s">
        <v>2</v>
      </c>
      <c r="AI1687" t="s">
        <v>2</v>
      </c>
      <c r="AM1687" t="s">
        <v>2</v>
      </c>
      <c r="AN1687" t="s">
        <v>2</v>
      </c>
      <c r="AR1687" t="s">
        <v>2</v>
      </c>
      <c r="AS1687" t="s">
        <v>2</v>
      </c>
      <c r="AX1687" t="s">
        <v>2</v>
      </c>
      <c r="AY1687" t="s">
        <v>2</v>
      </c>
      <c r="BC1687" t="s">
        <v>2</v>
      </c>
      <c r="BD1687" t="s">
        <v>2</v>
      </c>
      <c r="BH1687" t="s">
        <v>2</v>
      </c>
      <c r="BI1687" t="s">
        <v>2</v>
      </c>
      <c r="BN1687" t="s">
        <v>2</v>
      </c>
      <c r="BO1687" t="s">
        <v>2</v>
      </c>
      <c r="BS1687" t="s">
        <v>2</v>
      </c>
      <c r="BT1687" t="s">
        <v>2</v>
      </c>
      <c r="BX1687" t="s">
        <v>2</v>
      </c>
      <c r="BY1687" t="s">
        <v>2</v>
      </c>
      <c r="CD1687" t="s">
        <v>2</v>
      </c>
      <c r="CE1687" t="s">
        <v>2</v>
      </c>
      <c r="CI1687" t="s">
        <v>2</v>
      </c>
      <c r="CJ1687" t="s">
        <v>2</v>
      </c>
      <c r="CO1687" t="s">
        <v>2</v>
      </c>
      <c r="CP1687" t="s">
        <v>2</v>
      </c>
      <c r="CT1687" t="s">
        <v>2</v>
      </c>
      <c r="CU1687" t="s">
        <v>2</v>
      </c>
      <c r="CY1687" t="s">
        <v>2</v>
      </c>
      <c r="CZ1687" t="s">
        <v>2</v>
      </c>
      <c r="DE1687" t="s">
        <v>2</v>
      </c>
      <c r="DF1687" t="s">
        <v>2</v>
      </c>
      <c r="DJ1687" t="s">
        <v>2</v>
      </c>
      <c r="DK1687" t="s">
        <v>2</v>
      </c>
      <c r="DO1687" t="s">
        <v>2</v>
      </c>
      <c r="DP1687" t="s">
        <v>2</v>
      </c>
    </row>
    <row r="1688" spans="2:120" x14ac:dyDescent="0.3">
      <c r="B1688" t="s">
        <v>2</v>
      </c>
      <c r="C1688" t="s">
        <v>2</v>
      </c>
      <c r="G1688" t="s">
        <v>2</v>
      </c>
      <c r="H1688" t="s">
        <v>2</v>
      </c>
      <c r="L1688" t="s">
        <v>2</v>
      </c>
      <c r="M1688" t="s">
        <v>2</v>
      </c>
      <c r="R1688" t="s">
        <v>2</v>
      </c>
      <c r="S1688" t="s">
        <v>2</v>
      </c>
      <c r="W1688" t="s">
        <v>2</v>
      </c>
      <c r="X1688" t="s">
        <v>2</v>
      </c>
      <c r="AB1688" t="s">
        <v>2</v>
      </c>
      <c r="AC1688" t="s">
        <v>2</v>
      </c>
      <c r="AH1688" t="s">
        <v>2</v>
      </c>
      <c r="AI1688" t="s">
        <v>2</v>
      </c>
      <c r="AM1688" t="s">
        <v>2</v>
      </c>
      <c r="AN1688" t="s">
        <v>2</v>
      </c>
      <c r="AR1688" t="s">
        <v>2</v>
      </c>
      <c r="AS1688" t="s">
        <v>2</v>
      </c>
      <c r="AX1688" t="s">
        <v>2</v>
      </c>
      <c r="AY1688" t="s">
        <v>2</v>
      </c>
      <c r="BC1688" t="s">
        <v>2</v>
      </c>
      <c r="BD1688" t="s">
        <v>2</v>
      </c>
      <c r="BH1688" t="s">
        <v>2</v>
      </c>
      <c r="BI1688" t="s">
        <v>2</v>
      </c>
      <c r="BN1688" t="s">
        <v>2</v>
      </c>
      <c r="BO1688" t="s">
        <v>2</v>
      </c>
      <c r="BS1688" t="s">
        <v>2</v>
      </c>
      <c r="BT1688" t="s">
        <v>2</v>
      </c>
      <c r="BX1688" t="s">
        <v>2</v>
      </c>
      <c r="BY1688" t="s">
        <v>2</v>
      </c>
      <c r="CD1688" t="s">
        <v>2</v>
      </c>
      <c r="CE1688" t="s">
        <v>2</v>
      </c>
      <c r="CI1688" t="s">
        <v>2</v>
      </c>
      <c r="CJ1688" t="s">
        <v>2</v>
      </c>
      <c r="CO1688" t="s">
        <v>2</v>
      </c>
      <c r="CP1688" t="s">
        <v>2</v>
      </c>
      <c r="CT1688" t="s">
        <v>2</v>
      </c>
      <c r="CU1688" t="s">
        <v>2</v>
      </c>
      <c r="CY1688" t="s">
        <v>2</v>
      </c>
      <c r="CZ1688" t="s">
        <v>2</v>
      </c>
      <c r="DE1688" t="s">
        <v>2</v>
      </c>
      <c r="DF1688" t="s">
        <v>2</v>
      </c>
      <c r="DJ1688" t="s">
        <v>2</v>
      </c>
      <c r="DK1688" t="s">
        <v>2</v>
      </c>
      <c r="DO1688" t="s">
        <v>2</v>
      </c>
      <c r="DP1688" t="s">
        <v>2</v>
      </c>
    </row>
    <row r="1689" spans="2:120" x14ac:dyDescent="0.3">
      <c r="B1689" t="s">
        <v>2</v>
      </c>
      <c r="C1689" t="s">
        <v>2</v>
      </c>
      <c r="G1689" t="s">
        <v>2</v>
      </c>
      <c r="H1689" t="s">
        <v>2</v>
      </c>
      <c r="L1689" t="s">
        <v>2</v>
      </c>
      <c r="M1689" t="s">
        <v>2</v>
      </c>
      <c r="R1689" t="s">
        <v>2</v>
      </c>
      <c r="S1689" t="s">
        <v>2</v>
      </c>
      <c r="W1689" t="s">
        <v>2</v>
      </c>
      <c r="X1689" t="s">
        <v>2</v>
      </c>
      <c r="AB1689" t="s">
        <v>2</v>
      </c>
      <c r="AC1689" t="s">
        <v>2</v>
      </c>
      <c r="AH1689" t="s">
        <v>2</v>
      </c>
      <c r="AI1689" t="s">
        <v>2</v>
      </c>
      <c r="AM1689" t="s">
        <v>2</v>
      </c>
      <c r="AN1689" t="s">
        <v>2</v>
      </c>
      <c r="AR1689" t="s">
        <v>2</v>
      </c>
      <c r="AS1689" t="s">
        <v>2</v>
      </c>
      <c r="AX1689" t="s">
        <v>2</v>
      </c>
      <c r="AY1689" t="s">
        <v>2</v>
      </c>
      <c r="BC1689" t="s">
        <v>2</v>
      </c>
      <c r="BD1689" t="s">
        <v>2</v>
      </c>
      <c r="BH1689" t="s">
        <v>2</v>
      </c>
      <c r="BI1689" t="s">
        <v>2</v>
      </c>
      <c r="BN1689" t="s">
        <v>2</v>
      </c>
      <c r="BO1689" t="s">
        <v>2</v>
      </c>
      <c r="BS1689" t="s">
        <v>2</v>
      </c>
      <c r="BT1689" t="s">
        <v>2</v>
      </c>
      <c r="BX1689" t="s">
        <v>2</v>
      </c>
      <c r="BY1689" t="s">
        <v>2</v>
      </c>
      <c r="CD1689" t="s">
        <v>2</v>
      </c>
      <c r="CE1689" t="s">
        <v>2</v>
      </c>
      <c r="CI1689" t="s">
        <v>2</v>
      </c>
      <c r="CJ1689" t="s">
        <v>2</v>
      </c>
      <c r="CO1689" t="s">
        <v>2</v>
      </c>
      <c r="CP1689" t="s">
        <v>2</v>
      </c>
      <c r="CT1689" t="s">
        <v>2</v>
      </c>
      <c r="CU1689" t="s">
        <v>2</v>
      </c>
      <c r="CY1689" t="s">
        <v>2</v>
      </c>
      <c r="CZ1689" t="s">
        <v>2</v>
      </c>
      <c r="DE1689" t="s">
        <v>2</v>
      </c>
      <c r="DF1689" t="s">
        <v>2</v>
      </c>
      <c r="DJ1689" t="s">
        <v>2</v>
      </c>
      <c r="DK1689" t="s">
        <v>2</v>
      </c>
      <c r="DO1689" t="s">
        <v>2</v>
      </c>
      <c r="DP1689" t="s">
        <v>2</v>
      </c>
    </row>
    <row r="1690" spans="2:120" x14ac:dyDescent="0.3">
      <c r="B1690" t="s">
        <v>2</v>
      </c>
      <c r="C1690" t="s">
        <v>2</v>
      </c>
      <c r="G1690" t="s">
        <v>2</v>
      </c>
      <c r="H1690" t="s">
        <v>2</v>
      </c>
      <c r="L1690" t="s">
        <v>2</v>
      </c>
      <c r="M1690" t="s">
        <v>2</v>
      </c>
      <c r="R1690" t="s">
        <v>2</v>
      </c>
      <c r="S1690" t="s">
        <v>2</v>
      </c>
      <c r="W1690" t="s">
        <v>2</v>
      </c>
      <c r="X1690" t="s">
        <v>2</v>
      </c>
      <c r="AB1690" t="s">
        <v>2</v>
      </c>
      <c r="AC1690" t="s">
        <v>2</v>
      </c>
      <c r="AH1690" t="s">
        <v>2</v>
      </c>
      <c r="AI1690" t="s">
        <v>2</v>
      </c>
      <c r="AM1690" t="s">
        <v>2</v>
      </c>
      <c r="AN1690" t="s">
        <v>2</v>
      </c>
      <c r="AR1690" t="s">
        <v>2</v>
      </c>
      <c r="AS1690" t="s">
        <v>2</v>
      </c>
      <c r="AX1690" t="s">
        <v>2</v>
      </c>
      <c r="AY1690" t="s">
        <v>2</v>
      </c>
      <c r="BC1690" t="s">
        <v>2</v>
      </c>
      <c r="BD1690" t="s">
        <v>2</v>
      </c>
      <c r="BH1690" t="s">
        <v>2</v>
      </c>
      <c r="BI1690" t="s">
        <v>2</v>
      </c>
      <c r="BN1690" t="s">
        <v>2</v>
      </c>
      <c r="BO1690" t="s">
        <v>2</v>
      </c>
      <c r="BS1690" t="s">
        <v>2</v>
      </c>
      <c r="BT1690" t="s">
        <v>2</v>
      </c>
      <c r="BX1690" t="s">
        <v>2</v>
      </c>
      <c r="BY1690" t="s">
        <v>2</v>
      </c>
      <c r="CD1690" t="s">
        <v>2</v>
      </c>
      <c r="CE1690" t="s">
        <v>2</v>
      </c>
      <c r="CI1690" t="s">
        <v>2</v>
      </c>
      <c r="CJ1690" t="s">
        <v>2</v>
      </c>
      <c r="CO1690" t="s">
        <v>2</v>
      </c>
      <c r="CP1690" t="s">
        <v>2</v>
      </c>
      <c r="CT1690" t="s">
        <v>2</v>
      </c>
      <c r="CU1690" t="s">
        <v>2</v>
      </c>
      <c r="CY1690" t="s">
        <v>2</v>
      </c>
      <c r="CZ1690" t="s">
        <v>2</v>
      </c>
      <c r="DE1690" t="s">
        <v>2</v>
      </c>
      <c r="DF1690" t="s">
        <v>2</v>
      </c>
      <c r="DJ1690" t="s">
        <v>2</v>
      </c>
      <c r="DK1690" t="s">
        <v>2</v>
      </c>
      <c r="DO1690" t="s">
        <v>2</v>
      </c>
      <c r="DP1690" t="s">
        <v>2</v>
      </c>
    </row>
    <row r="1691" spans="2:120" x14ac:dyDescent="0.3">
      <c r="B1691" t="s">
        <v>2</v>
      </c>
      <c r="C1691" t="s">
        <v>2</v>
      </c>
      <c r="G1691" t="s">
        <v>2</v>
      </c>
      <c r="H1691" t="s">
        <v>2</v>
      </c>
      <c r="L1691" t="s">
        <v>2</v>
      </c>
      <c r="M1691" t="s">
        <v>2</v>
      </c>
      <c r="R1691" t="s">
        <v>2</v>
      </c>
      <c r="S1691" t="s">
        <v>2</v>
      </c>
      <c r="W1691" t="s">
        <v>2</v>
      </c>
      <c r="X1691" t="s">
        <v>2</v>
      </c>
      <c r="AB1691" t="s">
        <v>2</v>
      </c>
      <c r="AC1691" t="s">
        <v>2</v>
      </c>
      <c r="AH1691" t="s">
        <v>2</v>
      </c>
      <c r="AI1691" t="s">
        <v>2</v>
      </c>
      <c r="AM1691" t="s">
        <v>2</v>
      </c>
      <c r="AN1691" t="s">
        <v>2</v>
      </c>
      <c r="AR1691" t="s">
        <v>2</v>
      </c>
      <c r="AS1691" t="s">
        <v>2</v>
      </c>
      <c r="AX1691" t="s">
        <v>2</v>
      </c>
      <c r="AY1691" t="s">
        <v>2</v>
      </c>
      <c r="BC1691" t="s">
        <v>2</v>
      </c>
      <c r="BD1691" t="s">
        <v>2</v>
      </c>
      <c r="BH1691" t="s">
        <v>2</v>
      </c>
      <c r="BI1691" t="s">
        <v>2</v>
      </c>
      <c r="BN1691" t="s">
        <v>2</v>
      </c>
      <c r="BO1691" t="s">
        <v>2</v>
      </c>
      <c r="BS1691" t="s">
        <v>2</v>
      </c>
      <c r="BT1691" t="s">
        <v>2</v>
      </c>
      <c r="BX1691" t="s">
        <v>2</v>
      </c>
      <c r="BY1691" t="s">
        <v>2</v>
      </c>
      <c r="CD1691" t="s">
        <v>2</v>
      </c>
      <c r="CE1691" t="s">
        <v>2</v>
      </c>
      <c r="CI1691" t="s">
        <v>2</v>
      </c>
      <c r="CJ1691" t="s">
        <v>2</v>
      </c>
      <c r="CO1691" t="s">
        <v>2</v>
      </c>
      <c r="CP1691" t="s">
        <v>2</v>
      </c>
      <c r="CT1691" t="s">
        <v>2</v>
      </c>
      <c r="CU1691" t="s">
        <v>2</v>
      </c>
      <c r="CY1691" t="s">
        <v>2</v>
      </c>
      <c r="CZ1691" t="s">
        <v>2</v>
      </c>
      <c r="DE1691" t="s">
        <v>2</v>
      </c>
      <c r="DF1691" t="s">
        <v>2</v>
      </c>
      <c r="DJ1691" t="s">
        <v>2</v>
      </c>
      <c r="DK1691" t="s">
        <v>2</v>
      </c>
      <c r="DO1691" t="s">
        <v>2</v>
      </c>
      <c r="DP1691" t="s">
        <v>2</v>
      </c>
    </row>
    <row r="1692" spans="2:120" x14ac:dyDescent="0.3">
      <c r="B1692" t="s">
        <v>2</v>
      </c>
      <c r="C1692" t="s">
        <v>2</v>
      </c>
      <c r="G1692" t="s">
        <v>2</v>
      </c>
      <c r="H1692" t="s">
        <v>2</v>
      </c>
      <c r="L1692" t="s">
        <v>2</v>
      </c>
      <c r="M1692" t="s">
        <v>2</v>
      </c>
      <c r="R1692" t="s">
        <v>2</v>
      </c>
      <c r="S1692" t="s">
        <v>2</v>
      </c>
      <c r="W1692" t="s">
        <v>2</v>
      </c>
      <c r="X1692" t="s">
        <v>2</v>
      </c>
      <c r="AB1692" t="s">
        <v>2</v>
      </c>
      <c r="AC1692" t="s">
        <v>2</v>
      </c>
      <c r="AH1692" t="s">
        <v>2</v>
      </c>
      <c r="AI1692" t="s">
        <v>2</v>
      </c>
      <c r="AM1692" t="s">
        <v>2</v>
      </c>
      <c r="AN1692" t="s">
        <v>2</v>
      </c>
      <c r="AR1692" t="s">
        <v>2</v>
      </c>
      <c r="AS1692" t="s">
        <v>2</v>
      </c>
      <c r="AX1692" t="s">
        <v>2</v>
      </c>
      <c r="AY1692" t="s">
        <v>2</v>
      </c>
      <c r="BC1692" t="s">
        <v>2</v>
      </c>
      <c r="BD1692" t="s">
        <v>2</v>
      </c>
      <c r="BH1692" t="s">
        <v>2</v>
      </c>
      <c r="BI1692" t="s">
        <v>2</v>
      </c>
      <c r="BN1692" t="s">
        <v>2</v>
      </c>
      <c r="BO1692" t="s">
        <v>2</v>
      </c>
      <c r="BS1692" t="s">
        <v>2</v>
      </c>
      <c r="BT1692" t="s">
        <v>2</v>
      </c>
      <c r="BX1692" t="s">
        <v>2</v>
      </c>
      <c r="BY1692" t="s">
        <v>2</v>
      </c>
      <c r="CD1692" t="s">
        <v>2</v>
      </c>
      <c r="CE1692" t="s">
        <v>2</v>
      </c>
      <c r="CI1692" t="s">
        <v>2</v>
      </c>
      <c r="CJ1692" t="s">
        <v>2</v>
      </c>
      <c r="CO1692" t="s">
        <v>2</v>
      </c>
      <c r="CP1692" t="s">
        <v>2</v>
      </c>
      <c r="CT1692" t="s">
        <v>2</v>
      </c>
      <c r="CU1692" t="s">
        <v>2</v>
      </c>
      <c r="CY1692" t="s">
        <v>2</v>
      </c>
      <c r="CZ1692" t="s">
        <v>2</v>
      </c>
      <c r="DE1692" t="s">
        <v>2</v>
      </c>
      <c r="DF1692" t="s">
        <v>2</v>
      </c>
      <c r="DJ1692" t="s">
        <v>2</v>
      </c>
      <c r="DK1692" t="s">
        <v>2</v>
      </c>
      <c r="DO1692" t="s">
        <v>2</v>
      </c>
      <c r="DP1692" t="s">
        <v>2</v>
      </c>
    </row>
    <row r="1693" spans="2:120" x14ac:dyDescent="0.3">
      <c r="B1693" t="s">
        <v>2</v>
      </c>
      <c r="C1693" t="s">
        <v>2</v>
      </c>
      <c r="G1693" t="s">
        <v>2</v>
      </c>
      <c r="H1693" t="s">
        <v>2</v>
      </c>
      <c r="L1693" t="s">
        <v>2</v>
      </c>
      <c r="M1693" t="s">
        <v>2</v>
      </c>
      <c r="R1693" t="s">
        <v>2</v>
      </c>
      <c r="S1693" t="s">
        <v>2</v>
      </c>
      <c r="W1693" t="s">
        <v>2</v>
      </c>
      <c r="X1693" t="s">
        <v>2</v>
      </c>
      <c r="AB1693" t="s">
        <v>2</v>
      </c>
      <c r="AC1693" t="s">
        <v>2</v>
      </c>
      <c r="AH1693" t="s">
        <v>2</v>
      </c>
      <c r="AI1693" t="s">
        <v>2</v>
      </c>
      <c r="AM1693" t="s">
        <v>2</v>
      </c>
      <c r="AN1693" t="s">
        <v>2</v>
      </c>
      <c r="AR1693" t="s">
        <v>2</v>
      </c>
      <c r="AS1693" t="s">
        <v>2</v>
      </c>
      <c r="AX1693" t="s">
        <v>2</v>
      </c>
      <c r="AY1693" t="s">
        <v>2</v>
      </c>
      <c r="BC1693" t="s">
        <v>2</v>
      </c>
      <c r="BD1693" t="s">
        <v>2</v>
      </c>
      <c r="BH1693" t="s">
        <v>2</v>
      </c>
      <c r="BI1693" t="s">
        <v>2</v>
      </c>
      <c r="BN1693" t="s">
        <v>2</v>
      </c>
      <c r="BO1693" t="s">
        <v>2</v>
      </c>
      <c r="BS1693" t="s">
        <v>2</v>
      </c>
      <c r="BT1693" t="s">
        <v>2</v>
      </c>
      <c r="BX1693" t="s">
        <v>2</v>
      </c>
      <c r="BY1693" t="s">
        <v>2</v>
      </c>
      <c r="CD1693" t="s">
        <v>2</v>
      </c>
      <c r="CE1693" t="s">
        <v>2</v>
      </c>
      <c r="CI1693" t="s">
        <v>2</v>
      </c>
      <c r="CJ1693" t="s">
        <v>2</v>
      </c>
      <c r="CO1693" t="s">
        <v>2</v>
      </c>
      <c r="CP1693" t="s">
        <v>2</v>
      </c>
      <c r="CT1693" t="s">
        <v>2</v>
      </c>
      <c r="CU1693" t="s">
        <v>2</v>
      </c>
      <c r="CY1693" t="s">
        <v>2</v>
      </c>
      <c r="CZ1693" t="s">
        <v>2</v>
      </c>
      <c r="DE1693" t="s">
        <v>2</v>
      </c>
      <c r="DF1693" t="s">
        <v>2</v>
      </c>
      <c r="DJ1693" t="s">
        <v>2</v>
      </c>
      <c r="DK1693" t="s">
        <v>2</v>
      </c>
      <c r="DO1693" t="s">
        <v>2</v>
      </c>
      <c r="DP1693" t="s">
        <v>2</v>
      </c>
    </row>
    <row r="1694" spans="2:120" x14ac:dyDescent="0.3">
      <c r="B1694" t="s">
        <v>2</v>
      </c>
      <c r="C1694" t="s">
        <v>2</v>
      </c>
      <c r="G1694" t="s">
        <v>2</v>
      </c>
      <c r="H1694" t="s">
        <v>2</v>
      </c>
      <c r="L1694" t="s">
        <v>2</v>
      </c>
      <c r="M1694" t="s">
        <v>2</v>
      </c>
      <c r="R1694" t="s">
        <v>2</v>
      </c>
      <c r="S1694" t="s">
        <v>2</v>
      </c>
      <c r="W1694" t="s">
        <v>2</v>
      </c>
      <c r="X1694" t="s">
        <v>2</v>
      </c>
      <c r="AB1694" t="s">
        <v>2</v>
      </c>
      <c r="AC1694" t="s">
        <v>2</v>
      </c>
      <c r="AH1694" t="s">
        <v>2</v>
      </c>
      <c r="AI1694" t="s">
        <v>2</v>
      </c>
      <c r="AM1694" t="s">
        <v>2</v>
      </c>
      <c r="AN1694" t="s">
        <v>2</v>
      </c>
      <c r="AR1694" t="s">
        <v>2</v>
      </c>
      <c r="AS1694" t="s">
        <v>2</v>
      </c>
      <c r="AX1694" t="s">
        <v>2</v>
      </c>
      <c r="AY1694" t="s">
        <v>2</v>
      </c>
      <c r="BC1694" t="s">
        <v>2</v>
      </c>
      <c r="BD1694" t="s">
        <v>2</v>
      </c>
      <c r="BH1694" t="s">
        <v>2</v>
      </c>
      <c r="BI1694" t="s">
        <v>2</v>
      </c>
      <c r="BN1694" t="s">
        <v>2</v>
      </c>
      <c r="BO1694" t="s">
        <v>2</v>
      </c>
      <c r="BS1694" t="s">
        <v>2</v>
      </c>
      <c r="BT1694" t="s">
        <v>2</v>
      </c>
      <c r="BX1694" t="s">
        <v>2</v>
      </c>
      <c r="BY1694" t="s">
        <v>2</v>
      </c>
      <c r="CD1694" t="s">
        <v>2</v>
      </c>
      <c r="CE1694" t="s">
        <v>2</v>
      </c>
      <c r="CI1694" t="s">
        <v>2</v>
      </c>
      <c r="CJ1694" t="s">
        <v>2</v>
      </c>
      <c r="CO1694" t="s">
        <v>2</v>
      </c>
      <c r="CP1694" t="s">
        <v>2</v>
      </c>
      <c r="CT1694" t="s">
        <v>2</v>
      </c>
      <c r="CU1694" t="s">
        <v>2</v>
      </c>
      <c r="CY1694" t="s">
        <v>2</v>
      </c>
      <c r="CZ1694" t="s">
        <v>2</v>
      </c>
      <c r="DE1694" t="s">
        <v>2</v>
      </c>
      <c r="DF1694" t="s">
        <v>2</v>
      </c>
      <c r="DJ1694" t="s">
        <v>2</v>
      </c>
      <c r="DK1694" t="s">
        <v>2</v>
      </c>
      <c r="DO1694" t="s">
        <v>2</v>
      </c>
      <c r="DP1694" t="s">
        <v>2</v>
      </c>
    </row>
    <row r="1695" spans="2:120" x14ac:dyDescent="0.3">
      <c r="B1695" t="s">
        <v>2</v>
      </c>
      <c r="C1695" t="s">
        <v>2</v>
      </c>
      <c r="G1695" t="s">
        <v>2</v>
      </c>
      <c r="H1695" t="s">
        <v>2</v>
      </c>
      <c r="L1695" t="s">
        <v>2</v>
      </c>
      <c r="M1695" t="s">
        <v>2</v>
      </c>
      <c r="R1695" t="s">
        <v>2</v>
      </c>
      <c r="S1695" t="s">
        <v>2</v>
      </c>
      <c r="W1695" t="s">
        <v>2</v>
      </c>
      <c r="X1695" t="s">
        <v>2</v>
      </c>
      <c r="AB1695" t="s">
        <v>2</v>
      </c>
      <c r="AC1695" t="s">
        <v>2</v>
      </c>
      <c r="AH1695" t="s">
        <v>2</v>
      </c>
      <c r="AI1695" t="s">
        <v>2</v>
      </c>
      <c r="AM1695" t="s">
        <v>2</v>
      </c>
      <c r="AN1695" t="s">
        <v>2</v>
      </c>
      <c r="AR1695" t="s">
        <v>2</v>
      </c>
      <c r="AS1695" t="s">
        <v>2</v>
      </c>
      <c r="AX1695" t="s">
        <v>2</v>
      </c>
      <c r="AY1695" t="s">
        <v>2</v>
      </c>
      <c r="BC1695" t="s">
        <v>2</v>
      </c>
      <c r="BD1695" t="s">
        <v>2</v>
      </c>
      <c r="BH1695" t="s">
        <v>2</v>
      </c>
      <c r="BI1695" t="s">
        <v>2</v>
      </c>
      <c r="BN1695" t="s">
        <v>2</v>
      </c>
      <c r="BO1695" t="s">
        <v>2</v>
      </c>
      <c r="BS1695" t="s">
        <v>2</v>
      </c>
      <c r="BT1695" t="s">
        <v>2</v>
      </c>
      <c r="BX1695" t="s">
        <v>2</v>
      </c>
      <c r="BY1695" t="s">
        <v>2</v>
      </c>
      <c r="CD1695" t="s">
        <v>2</v>
      </c>
      <c r="CE1695" t="s">
        <v>2</v>
      </c>
      <c r="CI1695" t="s">
        <v>2</v>
      </c>
      <c r="CJ1695" t="s">
        <v>2</v>
      </c>
      <c r="CO1695" t="s">
        <v>2</v>
      </c>
      <c r="CP1695" t="s">
        <v>2</v>
      </c>
      <c r="CT1695" t="s">
        <v>2</v>
      </c>
      <c r="CU1695" t="s">
        <v>2</v>
      </c>
      <c r="CY1695" t="s">
        <v>2</v>
      </c>
      <c r="CZ1695" t="s">
        <v>2</v>
      </c>
      <c r="DE1695" t="s">
        <v>2</v>
      </c>
      <c r="DF1695" t="s">
        <v>2</v>
      </c>
      <c r="DJ1695" t="s">
        <v>2</v>
      </c>
      <c r="DK1695" t="s">
        <v>2</v>
      </c>
      <c r="DO1695" t="s">
        <v>2</v>
      </c>
      <c r="DP1695" t="s">
        <v>2</v>
      </c>
    </row>
    <row r="1696" spans="2:120" x14ac:dyDescent="0.3">
      <c r="B1696" t="s">
        <v>2</v>
      </c>
      <c r="C1696" t="s">
        <v>2</v>
      </c>
      <c r="G1696" t="s">
        <v>2</v>
      </c>
      <c r="H1696" t="s">
        <v>2</v>
      </c>
      <c r="L1696" t="s">
        <v>2</v>
      </c>
      <c r="M1696" t="s">
        <v>2</v>
      </c>
      <c r="R1696" t="s">
        <v>2</v>
      </c>
      <c r="S1696" t="s">
        <v>2</v>
      </c>
      <c r="W1696" t="s">
        <v>2</v>
      </c>
      <c r="X1696" t="s">
        <v>2</v>
      </c>
      <c r="AB1696" t="s">
        <v>2</v>
      </c>
      <c r="AC1696" t="s">
        <v>2</v>
      </c>
      <c r="AH1696" t="s">
        <v>2</v>
      </c>
      <c r="AI1696" t="s">
        <v>2</v>
      </c>
      <c r="AM1696" t="s">
        <v>2</v>
      </c>
      <c r="AN1696" t="s">
        <v>2</v>
      </c>
      <c r="AR1696" t="s">
        <v>2</v>
      </c>
      <c r="AS1696" t="s">
        <v>2</v>
      </c>
      <c r="AX1696" t="s">
        <v>2</v>
      </c>
      <c r="AY1696" t="s">
        <v>2</v>
      </c>
      <c r="BC1696" t="s">
        <v>2</v>
      </c>
      <c r="BD1696" t="s">
        <v>2</v>
      </c>
      <c r="BH1696" t="s">
        <v>2</v>
      </c>
      <c r="BI1696" t="s">
        <v>2</v>
      </c>
      <c r="BN1696" t="s">
        <v>2</v>
      </c>
      <c r="BO1696" t="s">
        <v>2</v>
      </c>
      <c r="BS1696" t="s">
        <v>2</v>
      </c>
      <c r="BT1696" t="s">
        <v>2</v>
      </c>
      <c r="BX1696" t="s">
        <v>2</v>
      </c>
      <c r="BY1696" t="s">
        <v>2</v>
      </c>
      <c r="CD1696" t="s">
        <v>2</v>
      </c>
      <c r="CE1696" t="s">
        <v>2</v>
      </c>
      <c r="CI1696" t="s">
        <v>2</v>
      </c>
      <c r="CJ1696" t="s">
        <v>2</v>
      </c>
      <c r="CO1696" t="s">
        <v>2</v>
      </c>
      <c r="CP1696" t="s">
        <v>2</v>
      </c>
      <c r="CT1696" t="s">
        <v>2</v>
      </c>
      <c r="CU1696" t="s">
        <v>2</v>
      </c>
      <c r="CY1696" t="s">
        <v>2</v>
      </c>
      <c r="CZ1696" t="s">
        <v>2</v>
      </c>
      <c r="DE1696" t="s">
        <v>2</v>
      </c>
      <c r="DF1696" t="s">
        <v>2</v>
      </c>
      <c r="DJ1696" t="s">
        <v>2</v>
      </c>
      <c r="DK1696" t="s">
        <v>2</v>
      </c>
      <c r="DO1696" t="s">
        <v>2</v>
      </c>
      <c r="DP1696" t="s">
        <v>2</v>
      </c>
    </row>
    <row r="1697" spans="2:120" x14ac:dyDescent="0.3">
      <c r="B1697" t="s">
        <v>2</v>
      </c>
      <c r="C1697" t="s">
        <v>2</v>
      </c>
      <c r="G1697" t="s">
        <v>2</v>
      </c>
      <c r="H1697" t="s">
        <v>2</v>
      </c>
      <c r="L1697" t="s">
        <v>2</v>
      </c>
      <c r="M1697" t="s">
        <v>2</v>
      </c>
      <c r="R1697" t="s">
        <v>2</v>
      </c>
      <c r="S1697" t="s">
        <v>2</v>
      </c>
      <c r="W1697" t="s">
        <v>2</v>
      </c>
      <c r="X1697" t="s">
        <v>2</v>
      </c>
      <c r="AB1697" t="s">
        <v>2</v>
      </c>
      <c r="AC1697" t="s">
        <v>2</v>
      </c>
      <c r="AH1697" t="s">
        <v>2</v>
      </c>
      <c r="AI1697" t="s">
        <v>2</v>
      </c>
      <c r="AM1697" t="s">
        <v>2</v>
      </c>
      <c r="AN1697" t="s">
        <v>2</v>
      </c>
      <c r="AR1697" t="s">
        <v>2</v>
      </c>
      <c r="AS1697" t="s">
        <v>2</v>
      </c>
      <c r="AX1697" t="s">
        <v>2</v>
      </c>
      <c r="AY1697" t="s">
        <v>2</v>
      </c>
      <c r="BC1697" t="s">
        <v>2</v>
      </c>
      <c r="BD1697" t="s">
        <v>2</v>
      </c>
      <c r="BH1697" t="s">
        <v>2</v>
      </c>
      <c r="BI1697" t="s">
        <v>2</v>
      </c>
      <c r="BN1697" t="s">
        <v>2</v>
      </c>
      <c r="BO1697" t="s">
        <v>2</v>
      </c>
      <c r="BS1697" t="s">
        <v>2</v>
      </c>
      <c r="BT1697" t="s">
        <v>2</v>
      </c>
      <c r="BX1697" t="s">
        <v>2</v>
      </c>
      <c r="BY1697" t="s">
        <v>2</v>
      </c>
      <c r="CD1697" t="s">
        <v>2</v>
      </c>
      <c r="CE1697" t="s">
        <v>2</v>
      </c>
      <c r="CI1697" t="s">
        <v>2</v>
      </c>
      <c r="CJ1697" t="s">
        <v>2</v>
      </c>
      <c r="CO1697" t="s">
        <v>2</v>
      </c>
      <c r="CP1697" t="s">
        <v>2</v>
      </c>
      <c r="CT1697" t="s">
        <v>2</v>
      </c>
      <c r="CU1697" t="s">
        <v>2</v>
      </c>
      <c r="CY1697" t="s">
        <v>2</v>
      </c>
      <c r="CZ1697" t="s">
        <v>2</v>
      </c>
      <c r="DE1697" t="s">
        <v>2</v>
      </c>
      <c r="DF1697" t="s">
        <v>2</v>
      </c>
      <c r="DJ1697" t="s">
        <v>2</v>
      </c>
      <c r="DK1697" t="s">
        <v>2</v>
      </c>
      <c r="DO1697" t="s">
        <v>2</v>
      </c>
      <c r="DP1697" t="s">
        <v>2</v>
      </c>
    </row>
    <row r="1698" spans="2:120" x14ac:dyDescent="0.3">
      <c r="B1698" t="s">
        <v>2</v>
      </c>
      <c r="C1698" t="s">
        <v>2</v>
      </c>
      <c r="G1698" t="s">
        <v>2</v>
      </c>
      <c r="H1698" t="s">
        <v>2</v>
      </c>
      <c r="L1698" t="s">
        <v>2</v>
      </c>
      <c r="M1698" t="s">
        <v>2</v>
      </c>
      <c r="R1698" t="s">
        <v>2</v>
      </c>
      <c r="S1698" t="s">
        <v>2</v>
      </c>
      <c r="W1698" t="s">
        <v>2</v>
      </c>
      <c r="X1698" t="s">
        <v>2</v>
      </c>
      <c r="AB1698" t="s">
        <v>2</v>
      </c>
      <c r="AC1698" t="s">
        <v>2</v>
      </c>
      <c r="AH1698" t="s">
        <v>2</v>
      </c>
      <c r="AI1698" t="s">
        <v>2</v>
      </c>
      <c r="AM1698" t="s">
        <v>2</v>
      </c>
      <c r="AN1698" t="s">
        <v>2</v>
      </c>
      <c r="AR1698" t="s">
        <v>2</v>
      </c>
      <c r="AS1698" t="s">
        <v>2</v>
      </c>
      <c r="AX1698" t="s">
        <v>2</v>
      </c>
      <c r="AY1698" t="s">
        <v>2</v>
      </c>
      <c r="BC1698" t="s">
        <v>2</v>
      </c>
      <c r="BD1698" t="s">
        <v>2</v>
      </c>
      <c r="BH1698" t="s">
        <v>2</v>
      </c>
      <c r="BI1698" t="s">
        <v>2</v>
      </c>
      <c r="BN1698" t="s">
        <v>2</v>
      </c>
      <c r="BO1698" t="s">
        <v>2</v>
      </c>
      <c r="BS1698" t="s">
        <v>2</v>
      </c>
      <c r="BT1698" t="s">
        <v>2</v>
      </c>
      <c r="BX1698" t="s">
        <v>2</v>
      </c>
      <c r="BY1698" t="s">
        <v>2</v>
      </c>
      <c r="CD1698" t="s">
        <v>2</v>
      </c>
      <c r="CE1698" t="s">
        <v>2</v>
      </c>
      <c r="CI1698" t="s">
        <v>2</v>
      </c>
      <c r="CJ1698" t="s">
        <v>2</v>
      </c>
      <c r="CO1698" t="s">
        <v>2</v>
      </c>
      <c r="CP1698" t="s">
        <v>2</v>
      </c>
      <c r="CT1698" t="s">
        <v>2</v>
      </c>
      <c r="CU1698" t="s">
        <v>2</v>
      </c>
      <c r="CY1698" t="s">
        <v>2</v>
      </c>
      <c r="CZ1698" t="s">
        <v>2</v>
      </c>
      <c r="DE1698" t="s">
        <v>2</v>
      </c>
      <c r="DF1698" t="s">
        <v>2</v>
      </c>
      <c r="DJ1698" t="s">
        <v>2</v>
      </c>
      <c r="DK1698" t="s">
        <v>2</v>
      </c>
      <c r="DO1698" t="s">
        <v>2</v>
      </c>
      <c r="DP1698" t="s">
        <v>2</v>
      </c>
    </row>
    <row r="1699" spans="2:120" x14ac:dyDescent="0.3">
      <c r="B1699" t="s">
        <v>2</v>
      </c>
      <c r="C1699" t="s">
        <v>2</v>
      </c>
      <c r="G1699" t="s">
        <v>2</v>
      </c>
      <c r="H1699" t="s">
        <v>2</v>
      </c>
      <c r="L1699" t="s">
        <v>2</v>
      </c>
      <c r="M1699" t="s">
        <v>2</v>
      </c>
      <c r="R1699" t="s">
        <v>2</v>
      </c>
      <c r="S1699" t="s">
        <v>2</v>
      </c>
      <c r="W1699" t="s">
        <v>2</v>
      </c>
      <c r="X1699" t="s">
        <v>2</v>
      </c>
      <c r="AB1699" t="s">
        <v>2</v>
      </c>
      <c r="AC1699" t="s">
        <v>2</v>
      </c>
      <c r="AH1699" t="s">
        <v>2</v>
      </c>
      <c r="AI1699" t="s">
        <v>2</v>
      </c>
      <c r="AM1699" t="s">
        <v>2</v>
      </c>
      <c r="AN1699" t="s">
        <v>2</v>
      </c>
      <c r="AR1699" t="s">
        <v>2</v>
      </c>
      <c r="AS1699" t="s">
        <v>2</v>
      </c>
      <c r="AX1699" t="s">
        <v>2</v>
      </c>
      <c r="AY1699" t="s">
        <v>2</v>
      </c>
      <c r="BC1699" t="s">
        <v>2</v>
      </c>
      <c r="BD1699" t="s">
        <v>2</v>
      </c>
      <c r="BH1699" t="s">
        <v>2</v>
      </c>
      <c r="BI1699" t="s">
        <v>2</v>
      </c>
      <c r="BN1699" t="s">
        <v>2</v>
      </c>
      <c r="BO1699" t="s">
        <v>2</v>
      </c>
      <c r="BS1699" t="s">
        <v>2</v>
      </c>
      <c r="BT1699" t="s">
        <v>2</v>
      </c>
      <c r="BX1699" t="s">
        <v>2</v>
      </c>
      <c r="BY1699" t="s">
        <v>2</v>
      </c>
      <c r="CD1699" t="s">
        <v>2</v>
      </c>
      <c r="CE1699" t="s">
        <v>2</v>
      </c>
      <c r="CI1699" t="s">
        <v>2</v>
      </c>
      <c r="CJ1699" t="s">
        <v>2</v>
      </c>
      <c r="CO1699" t="s">
        <v>2</v>
      </c>
      <c r="CP1699" t="s">
        <v>2</v>
      </c>
      <c r="CT1699" t="s">
        <v>2</v>
      </c>
      <c r="CU1699" t="s">
        <v>2</v>
      </c>
      <c r="CY1699" t="s">
        <v>2</v>
      </c>
      <c r="CZ1699" t="s">
        <v>2</v>
      </c>
      <c r="DE1699" t="s">
        <v>2</v>
      </c>
      <c r="DF1699" t="s">
        <v>2</v>
      </c>
      <c r="DJ1699" t="s">
        <v>2</v>
      </c>
      <c r="DK1699" t="s">
        <v>2</v>
      </c>
      <c r="DO1699" t="s">
        <v>2</v>
      </c>
      <c r="DP1699" t="s">
        <v>2</v>
      </c>
    </row>
    <row r="1700" spans="2:120" x14ac:dyDescent="0.3">
      <c r="B1700" t="s">
        <v>2</v>
      </c>
      <c r="C1700" t="s">
        <v>2</v>
      </c>
      <c r="G1700" t="s">
        <v>2</v>
      </c>
      <c r="H1700" t="s">
        <v>2</v>
      </c>
      <c r="L1700" t="s">
        <v>2</v>
      </c>
      <c r="M1700" t="s">
        <v>2</v>
      </c>
      <c r="R1700" t="s">
        <v>2</v>
      </c>
      <c r="S1700" t="s">
        <v>2</v>
      </c>
      <c r="W1700" t="s">
        <v>2</v>
      </c>
      <c r="X1700" t="s">
        <v>2</v>
      </c>
      <c r="AB1700" t="s">
        <v>2</v>
      </c>
      <c r="AC1700" t="s">
        <v>2</v>
      </c>
      <c r="AH1700" t="s">
        <v>2</v>
      </c>
      <c r="AI1700" t="s">
        <v>2</v>
      </c>
      <c r="AM1700" t="s">
        <v>2</v>
      </c>
      <c r="AN1700" t="s">
        <v>2</v>
      </c>
      <c r="AR1700" t="s">
        <v>2</v>
      </c>
      <c r="AS1700" t="s">
        <v>2</v>
      </c>
      <c r="AX1700" t="s">
        <v>2</v>
      </c>
      <c r="AY1700" t="s">
        <v>2</v>
      </c>
      <c r="BC1700" t="s">
        <v>2</v>
      </c>
      <c r="BD1700" t="s">
        <v>2</v>
      </c>
      <c r="BH1700" t="s">
        <v>2</v>
      </c>
      <c r="BI1700" t="s">
        <v>2</v>
      </c>
      <c r="BN1700" t="s">
        <v>2</v>
      </c>
      <c r="BO1700" t="s">
        <v>2</v>
      </c>
      <c r="BS1700" t="s">
        <v>2</v>
      </c>
      <c r="BT1700" t="s">
        <v>2</v>
      </c>
      <c r="BX1700" t="s">
        <v>2</v>
      </c>
      <c r="BY1700" t="s">
        <v>2</v>
      </c>
      <c r="CD1700" t="s">
        <v>2</v>
      </c>
      <c r="CE1700" t="s">
        <v>2</v>
      </c>
      <c r="CI1700" t="s">
        <v>2</v>
      </c>
      <c r="CJ1700" t="s">
        <v>2</v>
      </c>
      <c r="CO1700" t="s">
        <v>2</v>
      </c>
      <c r="CP1700" t="s">
        <v>2</v>
      </c>
      <c r="CT1700" t="s">
        <v>2</v>
      </c>
      <c r="CU1700" t="s">
        <v>2</v>
      </c>
      <c r="CY1700" t="s">
        <v>2</v>
      </c>
      <c r="CZ1700" t="s">
        <v>2</v>
      </c>
      <c r="DE1700" t="s">
        <v>2</v>
      </c>
      <c r="DF1700" t="s">
        <v>2</v>
      </c>
      <c r="DJ1700" t="s">
        <v>2</v>
      </c>
      <c r="DK1700" t="s">
        <v>2</v>
      </c>
      <c r="DO1700" t="s">
        <v>2</v>
      </c>
      <c r="DP1700" t="s">
        <v>2</v>
      </c>
    </row>
    <row r="1701" spans="2:120" x14ac:dyDescent="0.3">
      <c r="B1701" t="s">
        <v>2</v>
      </c>
      <c r="C1701" t="s">
        <v>2</v>
      </c>
      <c r="G1701" t="s">
        <v>2</v>
      </c>
      <c r="H1701" t="s">
        <v>2</v>
      </c>
      <c r="L1701" t="s">
        <v>2</v>
      </c>
      <c r="M1701" t="s">
        <v>2</v>
      </c>
      <c r="R1701" t="s">
        <v>2</v>
      </c>
      <c r="S1701" t="s">
        <v>2</v>
      </c>
      <c r="W1701" t="s">
        <v>2</v>
      </c>
      <c r="X1701" t="s">
        <v>2</v>
      </c>
      <c r="AB1701" t="s">
        <v>2</v>
      </c>
      <c r="AC1701" t="s">
        <v>2</v>
      </c>
      <c r="AH1701" t="s">
        <v>2</v>
      </c>
      <c r="AI1701" t="s">
        <v>2</v>
      </c>
      <c r="AM1701" t="s">
        <v>2</v>
      </c>
      <c r="AN1701" t="s">
        <v>2</v>
      </c>
      <c r="AR1701" t="s">
        <v>2</v>
      </c>
      <c r="AS1701" t="s">
        <v>2</v>
      </c>
      <c r="AX1701" t="s">
        <v>2</v>
      </c>
      <c r="AY1701" t="s">
        <v>2</v>
      </c>
      <c r="BC1701" t="s">
        <v>2</v>
      </c>
      <c r="BD1701" t="s">
        <v>2</v>
      </c>
      <c r="BH1701" t="s">
        <v>2</v>
      </c>
      <c r="BI1701" t="s">
        <v>2</v>
      </c>
      <c r="BN1701" t="s">
        <v>2</v>
      </c>
      <c r="BO1701" t="s">
        <v>2</v>
      </c>
      <c r="BS1701" t="s">
        <v>2</v>
      </c>
      <c r="BT1701" t="s">
        <v>2</v>
      </c>
      <c r="BX1701" t="s">
        <v>2</v>
      </c>
      <c r="BY1701" t="s">
        <v>2</v>
      </c>
      <c r="CD1701" t="s">
        <v>2</v>
      </c>
      <c r="CE1701" t="s">
        <v>2</v>
      </c>
      <c r="CI1701" t="s">
        <v>2</v>
      </c>
      <c r="CJ1701" t="s">
        <v>2</v>
      </c>
      <c r="CO1701" t="s">
        <v>2</v>
      </c>
      <c r="CP1701" t="s">
        <v>2</v>
      </c>
      <c r="CT1701" t="s">
        <v>2</v>
      </c>
      <c r="CU1701" t="s">
        <v>2</v>
      </c>
      <c r="CY1701" t="s">
        <v>2</v>
      </c>
      <c r="CZ1701" t="s">
        <v>2</v>
      </c>
      <c r="DE1701" t="s">
        <v>2</v>
      </c>
      <c r="DF1701" t="s">
        <v>2</v>
      </c>
      <c r="DJ1701" t="s">
        <v>2</v>
      </c>
      <c r="DK1701" t="s">
        <v>2</v>
      </c>
      <c r="DO1701" t="s">
        <v>2</v>
      </c>
      <c r="DP1701" t="s">
        <v>2</v>
      </c>
    </row>
    <row r="1702" spans="2:120" x14ac:dyDescent="0.3">
      <c r="B1702" t="s">
        <v>2</v>
      </c>
      <c r="C1702" t="s">
        <v>2</v>
      </c>
      <c r="G1702" t="s">
        <v>2</v>
      </c>
      <c r="H1702" t="s">
        <v>2</v>
      </c>
      <c r="L1702" t="s">
        <v>2</v>
      </c>
      <c r="M1702" t="s">
        <v>2</v>
      </c>
      <c r="R1702" t="s">
        <v>2</v>
      </c>
      <c r="S1702" t="s">
        <v>2</v>
      </c>
      <c r="W1702" t="s">
        <v>2</v>
      </c>
      <c r="X1702" t="s">
        <v>2</v>
      </c>
      <c r="AB1702" t="s">
        <v>2</v>
      </c>
      <c r="AC1702" t="s">
        <v>2</v>
      </c>
      <c r="AH1702" t="s">
        <v>2</v>
      </c>
      <c r="AI1702" t="s">
        <v>2</v>
      </c>
      <c r="AM1702" t="s">
        <v>2</v>
      </c>
      <c r="AN1702" t="s">
        <v>2</v>
      </c>
      <c r="AR1702" t="s">
        <v>2</v>
      </c>
      <c r="AS1702" t="s">
        <v>2</v>
      </c>
      <c r="AX1702" t="s">
        <v>2</v>
      </c>
      <c r="AY1702" t="s">
        <v>2</v>
      </c>
      <c r="BC1702" t="s">
        <v>2</v>
      </c>
      <c r="BD1702" t="s">
        <v>2</v>
      </c>
      <c r="BH1702" t="s">
        <v>2</v>
      </c>
      <c r="BI1702" t="s">
        <v>2</v>
      </c>
      <c r="BN1702" t="s">
        <v>2</v>
      </c>
      <c r="BO1702" t="s">
        <v>2</v>
      </c>
      <c r="BS1702" t="s">
        <v>2</v>
      </c>
      <c r="BT1702" t="s">
        <v>2</v>
      </c>
      <c r="BX1702" t="s">
        <v>2</v>
      </c>
      <c r="BY1702" t="s">
        <v>2</v>
      </c>
      <c r="CD1702" t="s">
        <v>2</v>
      </c>
      <c r="CE1702" t="s">
        <v>2</v>
      </c>
      <c r="CI1702" t="s">
        <v>2</v>
      </c>
      <c r="CJ1702" t="s">
        <v>2</v>
      </c>
      <c r="CO1702" t="s">
        <v>2</v>
      </c>
      <c r="CP1702" t="s">
        <v>2</v>
      </c>
      <c r="CT1702" t="s">
        <v>2</v>
      </c>
      <c r="CU1702" t="s">
        <v>2</v>
      </c>
      <c r="CY1702" t="s">
        <v>2</v>
      </c>
      <c r="CZ1702" t="s">
        <v>2</v>
      </c>
      <c r="DE1702" t="s">
        <v>2</v>
      </c>
      <c r="DF1702" t="s">
        <v>2</v>
      </c>
      <c r="DJ1702" t="s">
        <v>2</v>
      </c>
      <c r="DK1702" t="s">
        <v>2</v>
      </c>
      <c r="DO1702" t="s">
        <v>2</v>
      </c>
      <c r="DP1702" t="s">
        <v>2</v>
      </c>
    </row>
    <row r="1703" spans="2:120" x14ac:dyDescent="0.3">
      <c r="B1703" t="s">
        <v>2</v>
      </c>
      <c r="C1703" t="s">
        <v>2</v>
      </c>
      <c r="G1703" t="s">
        <v>2</v>
      </c>
      <c r="H1703" t="s">
        <v>2</v>
      </c>
      <c r="L1703" t="s">
        <v>2</v>
      </c>
      <c r="M1703" t="s">
        <v>2</v>
      </c>
      <c r="R1703" t="s">
        <v>2</v>
      </c>
      <c r="S1703" t="s">
        <v>2</v>
      </c>
      <c r="W1703" t="s">
        <v>2</v>
      </c>
      <c r="X1703" t="s">
        <v>2</v>
      </c>
      <c r="AB1703" t="s">
        <v>2</v>
      </c>
      <c r="AC1703" t="s">
        <v>2</v>
      </c>
      <c r="AH1703" t="s">
        <v>2</v>
      </c>
      <c r="AI1703" t="s">
        <v>2</v>
      </c>
      <c r="AM1703" t="s">
        <v>2</v>
      </c>
      <c r="AN1703" t="s">
        <v>2</v>
      </c>
      <c r="AR1703" t="s">
        <v>2</v>
      </c>
      <c r="AS1703" t="s">
        <v>2</v>
      </c>
      <c r="AX1703" t="s">
        <v>2</v>
      </c>
      <c r="AY1703" t="s">
        <v>2</v>
      </c>
      <c r="BC1703" t="s">
        <v>2</v>
      </c>
      <c r="BD1703" t="s">
        <v>2</v>
      </c>
      <c r="BH1703" t="s">
        <v>2</v>
      </c>
      <c r="BI1703" t="s">
        <v>2</v>
      </c>
      <c r="BN1703" t="s">
        <v>2</v>
      </c>
      <c r="BO1703" t="s">
        <v>2</v>
      </c>
      <c r="BS1703" t="s">
        <v>2</v>
      </c>
      <c r="BT1703" t="s">
        <v>2</v>
      </c>
      <c r="BX1703" t="s">
        <v>2</v>
      </c>
      <c r="BY1703" t="s">
        <v>2</v>
      </c>
      <c r="CD1703" t="s">
        <v>2</v>
      </c>
      <c r="CE1703" t="s">
        <v>2</v>
      </c>
      <c r="CI1703" t="s">
        <v>2</v>
      </c>
      <c r="CJ1703" t="s">
        <v>2</v>
      </c>
      <c r="CO1703" t="s">
        <v>2</v>
      </c>
      <c r="CP1703" t="s">
        <v>2</v>
      </c>
      <c r="CT1703" t="s">
        <v>2</v>
      </c>
      <c r="CU1703" t="s">
        <v>2</v>
      </c>
      <c r="CY1703" t="s">
        <v>2</v>
      </c>
      <c r="CZ1703" t="s">
        <v>2</v>
      </c>
      <c r="DE1703" t="s">
        <v>2</v>
      </c>
      <c r="DF1703" t="s">
        <v>2</v>
      </c>
      <c r="DJ1703" t="s">
        <v>2</v>
      </c>
      <c r="DK1703" t="s">
        <v>2</v>
      </c>
      <c r="DO1703" t="s">
        <v>2</v>
      </c>
      <c r="DP1703" t="s">
        <v>2</v>
      </c>
    </row>
    <row r="1704" spans="2:120" x14ac:dyDescent="0.3">
      <c r="B1704" t="s">
        <v>2</v>
      </c>
      <c r="C1704" t="s">
        <v>2</v>
      </c>
      <c r="G1704" t="s">
        <v>2</v>
      </c>
      <c r="H1704" t="s">
        <v>2</v>
      </c>
      <c r="L1704" t="s">
        <v>2</v>
      </c>
      <c r="M1704" t="s">
        <v>2</v>
      </c>
      <c r="R1704" t="s">
        <v>2</v>
      </c>
      <c r="S1704" t="s">
        <v>2</v>
      </c>
      <c r="W1704" t="s">
        <v>2</v>
      </c>
      <c r="X1704" t="s">
        <v>2</v>
      </c>
      <c r="AB1704" t="s">
        <v>2</v>
      </c>
      <c r="AC1704" t="s">
        <v>2</v>
      </c>
      <c r="AH1704" t="s">
        <v>2</v>
      </c>
      <c r="AI1704" t="s">
        <v>2</v>
      </c>
      <c r="AM1704" t="s">
        <v>2</v>
      </c>
      <c r="AN1704" t="s">
        <v>2</v>
      </c>
      <c r="AR1704" t="s">
        <v>2</v>
      </c>
      <c r="AS1704" t="s">
        <v>2</v>
      </c>
      <c r="AX1704" t="s">
        <v>2</v>
      </c>
      <c r="AY1704" t="s">
        <v>2</v>
      </c>
      <c r="BC1704" t="s">
        <v>2</v>
      </c>
      <c r="BD1704" t="s">
        <v>2</v>
      </c>
      <c r="BH1704" t="s">
        <v>2</v>
      </c>
      <c r="BI1704" t="s">
        <v>2</v>
      </c>
      <c r="BN1704" t="s">
        <v>2</v>
      </c>
      <c r="BO1704" t="s">
        <v>2</v>
      </c>
      <c r="BS1704" t="s">
        <v>2</v>
      </c>
      <c r="BT1704" t="s">
        <v>2</v>
      </c>
      <c r="BX1704" t="s">
        <v>2</v>
      </c>
      <c r="BY1704" t="s">
        <v>2</v>
      </c>
      <c r="CD1704" t="s">
        <v>2</v>
      </c>
      <c r="CE1704" t="s">
        <v>2</v>
      </c>
      <c r="CI1704" t="s">
        <v>2</v>
      </c>
      <c r="CJ1704" t="s">
        <v>2</v>
      </c>
      <c r="CO1704" t="s">
        <v>2</v>
      </c>
      <c r="CP1704" t="s">
        <v>2</v>
      </c>
      <c r="CT1704" t="s">
        <v>2</v>
      </c>
      <c r="CU1704" t="s">
        <v>2</v>
      </c>
      <c r="CY1704" t="s">
        <v>2</v>
      </c>
      <c r="CZ1704" t="s">
        <v>2</v>
      </c>
      <c r="DE1704" t="s">
        <v>2</v>
      </c>
      <c r="DF1704" t="s">
        <v>2</v>
      </c>
      <c r="DJ1704" t="s">
        <v>2</v>
      </c>
      <c r="DK1704" t="s">
        <v>2</v>
      </c>
      <c r="DO1704" t="s">
        <v>2</v>
      </c>
      <c r="DP1704" t="s">
        <v>2</v>
      </c>
    </row>
    <row r="1705" spans="2:120" x14ac:dyDescent="0.3">
      <c r="B1705" t="s">
        <v>2</v>
      </c>
      <c r="C1705" t="s">
        <v>2</v>
      </c>
      <c r="G1705" t="s">
        <v>2</v>
      </c>
      <c r="H1705" t="s">
        <v>2</v>
      </c>
      <c r="L1705" t="s">
        <v>2</v>
      </c>
      <c r="M1705" t="s">
        <v>2</v>
      </c>
      <c r="R1705" t="s">
        <v>2</v>
      </c>
      <c r="S1705" t="s">
        <v>2</v>
      </c>
      <c r="W1705" t="s">
        <v>2</v>
      </c>
      <c r="X1705" t="s">
        <v>2</v>
      </c>
      <c r="AB1705" t="s">
        <v>2</v>
      </c>
      <c r="AC1705" t="s">
        <v>2</v>
      </c>
      <c r="AH1705" t="s">
        <v>2</v>
      </c>
      <c r="AI1705" t="s">
        <v>2</v>
      </c>
      <c r="AM1705" t="s">
        <v>2</v>
      </c>
      <c r="AN1705" t="s">
        <v>2</v>
      </c>
      <c r="AR1705" t="s">
        <v>2</v>
      </c>
      <c r="AS1705" t="s">
        <v>2</v>
      </c>
      <c r="AX1705" t="s">
        <v>2</v>
      </c>
      <c r="AY1705" t="s">
        <v>2</v>
      </c>
      <c r="BC1705" t="s">
        <v>2</v>
      </c>
      <c r="BD1705" t="s">
        <v>2</v>
      </c>
      <c r="BH1705" t="s">
        <v>2</v>
      </c>
      <c r="BI1705" t="s">
        <v>2</v>
      </c>
      <c r="BN1705" t="s">
        <v>2</v>
      </c>
      <c r="BO1705" t="s">
        <v>2</v>
      </c>
      <c r="BS1705" t="s">
        <v>2</v>
      </c>
      <c r="BT1705" t="s">
        <v>2</v>
      </c>
      <c r="BX1705" t="s">
        <v>2</v>
      </c>
      <c r="BY1705" t="s">
        <v>2</v>
      </c>
      <c r="CD1705" t="s">
        <v>2</v>
      </c>
      <c r="CE1705" t="s">
        <v>2</v>
      </c>
      <c r="CI1705" t="s">
        <v>2</v>
      </c>
      <c r="CJ1705" t="s">
        <v>2</v>
      </c>
      <c r="CO1705" t="s">
        <v>2</v>
      </c>
      <c r="CP1705" t="s">
        <v>2</v>
      </c>
      <c r="CT1705" t="s">
        <v>2</v>
      </c>
      <c r="CU1705" t="s">
        <v>2</v>
      </c>
      <c r="CY1705" t="s">
        <v>2</v>
      </c>
      <c r="CZ1705" t="s">
        <v>2</v>
      </c>
      <c r="DE1705" t="s">
        <v>2</v>
      </c>
      <c r="DF1705" t="s">
        <v>2</v>
      </c>
      <c r="DJ1705" t="s">
        <v>2</v>
      </c>
      <c r="DK1705" t="s">
        <v>2</v>
      </c>
      <c r="DO1705" t="s">
        <v>2</v>
      </c>
      <c r="DP1705" t="s">
        <v>2</v>
      </c>
    </row>
    <row r="1706" spans="2:120" x14ac:dyDescent="0.3">
      <c r="B1706" t="s">
        <v>2</v>
      </c>
      <c r="C1706" t="s">
        <v>2</v>
      </c>
      <c r="G1706" t="s">
        <v>2</v>
      </c>
      <c r="H1706" t="s">
        <v>2</v>
      </c>
      <c r="L1706" t="s">
        <v>2</v>
      </c>
      <c r="M1706" t="s">
        <v>2</v>
      </c>
      <c r="R1706" t="s">
        <v>2</v>
      </c>
      <c r="S1706" t="s">
        <v>2</v>
      </c>
      <c r="W1706" t="s">
        <v>2</v>
      </c>
      <c r="X1706" t="s">
        <v>2</v>
      </c>
      <c r="AB1706" t="s">
        <v>2</v>
      </c>
      <c r="AC1706" t="s">
        <v>2</v>
      </c>
      <c r="AH1706" t="s">
        <v>2</v>
      </c>
      <c r="AI1706" t="s">
        <v>2</v>
      </c>
      <c r="AM1706" t="s">
        <v>2</v>
      </c>
      <c r="AN1706" t="s">
        <v>2</v>
      </c>
      <c r="AR1706" t="s">
        <v>2</v>
      </c>
      <c r="AS1706" t="s">
        <v>2</v>
      </c>
      <c r="AX1706" t="s">
        <v>2</v>
      </c>
      <c r="AY1706" t="s">
        <v>2</v>
      </c>
      <c r="BC1706" t="s">
        <v>2</v>
      </c>
      <c r="BD1706" t="s">
        <v>2</v>
      </c>
      <c r="BH1706" t="s">
        <v>2</v>
      </c>
      <c r="BI1706" t="s">
        <v>2</v>
      </c>
      <c r="BN1706" t="s">
        <v>2</v>
      </c>
      <c r="BO1706" t="s">
        <v>2</v>
      </c>
      <c r="BS1706" t="s">
        <v>2</v>
      </c>
      <c r="BT1706" t="s">
        <v>2</v>
      </c>
      <c r="BX1706" t="s">
        <v>2</v>
      </c>
      <c r="BY1706" t="s">
        <v>2</v>
      </c>
      <c r="CD1706" t="s">
        <v>2</v>
      </c>
      <c r="CE1706" t="s">
        <v>2</v>
      </c>
      <c r="CI1706" t="s">
        <v>2</v>
      </c>
      <c r="CJ1706" t="s">
        <v>2</v>
      </c>
      <c r="CO1706" t="s">
        <v>2</v>
      </c>
      <c r="CP1706" t="s">
        <v>2</v>
      </c>
      <c r="CT1706" t="s">
        <v>2</v>
      </c>
      <c r="CU1706" t="s">
        <v>2</v>
      </c>
      <c r="CY1706" t="s">
        <v>2</v>
      </c>
      <c r="CZ1706" t="s">
        <v>2</v>
      </c>
      <c r="DE1706" t="s">
        <v>2</v>
      </c>
      <c r="DF1706" t="s">
        <v>2</v>
      </c>
      <c r="DJ1706" t="s">
        <v>2</v>
      </c>
      <c r="DK1706" t="s">
        <v>2</v>
      </c>
      <c r="DO1706" t="s">
        <v>2</v>
      </c>
      <c r="DP1706" t="s">
        <v>2</v>
      </c>
    </row>
    <row r="1707" spans="2:120" x14ac:dyDescent="0.3">
      <c r="B1707" t="s">
        <v>2</v>
      </c>
      <c r="C1707" t="s">
        <v>2</v>
      </c>
      <c r="G1707" t="s">
        <v>2</v>
      </c>
      <c r="H1707" t="s">
        <v>2</v>
      </c>
      <c r="L1707" t="s">
        <v>2</v>
      </c>
      <c r="M1707" t="s">
        <v>2</v>
      </c>
      <c r="R1707" t="s">
        <v>2</v>
      </c>
      <c r="S1707" t="s">
        <v>2</v>
      </c>
      <c r="W1707" t="s">
        <v>2</v>
      </c>
      <c r="X1707" t="s">
        <v>2</v>
      </c>
      <c r="AB1707" t="s">
        <v>2</v>
      </c>
      <c r="AC1707" t="s">
        <v>2</v>
      </c>
      <c r="AH1707" t="s">
        <v>2</v>
      </c>
      <c r="AI1707" t="s">
        <v>2</v>
      </c>
      <c r="AM1707" t="s">
        <v>2</v>
      </c>
      <c r="AN1707" t="s">
        <v>2</v>
      </c>
      <c r="AR1707" t="s">
        <v>2</v>
      </c>
      <c r="AS1707" t="s">
        <v>2</v>
      </c>
      <c r="AX1707" t="s">
        <v>2</v>
      </c>
      <c r="AY1707" t="s">
        <v>2</v>
      </c>
      <c r="BC1707" t="s">
        <v>2</v>
      </c>
      <c r="BD1707" t="s">
        <v>2</v>
      </c>
      <c r="BH1707" t="s">
        <v>2</v>
      </c>
      <c r="BI1707" t="s">
        <v>2</v>
      </c>
      <c r="BN1707" t="s">
        <v>2</v>
      </c>
      <c r="BO1707" t="s">
        <v>2</v>
      </c>
      <c r="BS1707" t="s">
        <v>2</v>
      </c>
      <c r="BT1707" t="s">
        <v>2</v>
      </c>
      <c r="BX1707" t="s">
        <v>2</v>
      </c>
      <c r="BY1707" t="s">
        <v>2</v>
      </c>
      <c r="CD1707" t="s">
        <v>2</v>
      </c>
      <c r="CE1707" t="s">
        <v>2</v>
      </c>
      <c r="CI1707" t="s">
        <v>2</v>
      </c>
      <c r="CJ1707" t="s">
        <v>2</v>
      </c>
      <c r="CO1707" t="s">
        <v>2</v>
      </c>
      <c r="CP1707" t="s">
        <v>2</v>
      </c>
      <c r="CT1707" t="s">
        <v>2</v>
      </c>
      <c r="CU1707" t="s">
        <v>2</v>
      </c>
      <c r="CY1707" t="s">
        <v>2</v>
      </c>
      <c r="CZ1707" t="s">
        <v>2</v>
      </c>
      <c r="DE1707" t="s">
        <v>2</v>
      </c>
      <c r="DF1707" t="s">
        <v>2</v>
      </c>
      <c r="DJ1707" t="s">
        <v>2</v>
      </c>
      <c r="DK1707" t="s">
        <v>2</v>
      </c>
      <c r="DO1707" t="s">
        <v>2</v>
      </c>
      <c r="DP1707" t="s">
        <v>2</v>
      </c>
    </row>
    <row r="1708" spans="2:120" x14ac:dyDescent="0.3">
      <c r="B1708" t="s">
        <v>2</v>
      </c>
      <c r="C1708" t="s">
        <v>2</v>
      </c>
      <c r="G1708" t="s">
        <v>2</v>
      </c>
      <c r="H1708" t="s">
        <v>2</v>
      </c>
      <c r="L1708" t="s">
        <v>2</v>
      </c>
      <c r="M1708" t="s">
        <v>2</v>
      </c>
      <c r="R1708" t="s">
        <v>2</v>
      </c>
      <c r="S1708" t="s">
        <v>2</v>
      </c>
      <c r="W1708" t="s">
        <v>2</v>
      </c>
      <c r="X1708" t="s">
        <v>2</v>
      </c>
      <c r="AB1708" t="s">
        <v>2</v>
      </c>
      <c r="AC1708" t="s">
        <v>2</v>
      </c>
      <c r="AH1708" t="s">
        <v>2</v>
      </c>
      <c r="AI1708" t="s">
        <v>2</v>
      </c>
      <c r="AM1708" t="s">
        <v>2</v>
      </c>
      <c r="AN1708" t="s">
        <v>2</v>
      </c>
      <c r="AR1708" t="s">
        <v>2</v>
      </c>
      <c r="AS1708" t="s">
        <v>2</v>
      </c>
      <c r="AX1708" t="s">
        <v>2</v>
      </c>
      <c r="AY1708" t="s">
        <v>2</v>
      </c>
      <c r="BC1708" t="s">
        <v>2</v>
      </c>
      <c r="BD1708" t="s">
        <v>2</v>
      </c>
      <c r="BH1708" t="s">
        <v>2</v>
      </c>
      <c r="BI1708" t="s">
        <v>2</v>
      </c>
      <c r="BN1708" t="s">
        <v>2</v>
      </c>
      <c r="BO1708" t="s">
        <v>2</v>
      </c>
      <c r="BS1708" t="s">
        <v>2</v>
      </c>
      <c r="BT1708" t="s">
        <v>2</v>
      </c>
      <c r="BX1708" t="s">
        <v>2</v>
      </c>
      <c r="BY1708" t="s">
        <v>2</v>
      </c>
      <c r="CD1708" t="s">
        <v>2</v>
      </c>
      <c r="CE1708" t="s">
        <v>2</v>
      </c>
      <c r="CI1708" t="s">
        <v>2</v>
      </c>
      <c r="CJ1708" t="s">
        <v>2</v>
      </c>
      <c r="CO1708" t="s">
        <v>2</v>
      </c>
      <c r="CP1708" t="s">
        <v>2</v>
      </c>
      <c r="CT1708" t="s">
        <v>2</v>
      </c>
      <c r="CU1708" t="s">
        <v>2</v>
      </c>
      <c r="CY1708" t="s">
        <v>2</v>
      </c>
      <c r="CZ1708" t="s">
        <v>2</v>
      </c>
      <c r="DE1708" t="s">
        <v>2</v>
      </c>
      <c r="DF1708" t="s">
        <v>2</v>
      </c>
      <c r="DJ1708" t="s">
        <v>2</v>
      </c>
      <c r="DK1708" t="s">
        <v>2</v>
      </c>
      <c r="DO1708" t="s">
        <v>2</v>
      </c>
      <c r="DP1708" t="s">
        <v>2</v>
      </c>
    </row>
    <row r="1709" spans="2:120" x14ac:dyDescent="0.3">
      <c r="B1709" t="s">
        <v>2</v>
      </c>
      <c r="C1709" t="s">
        <v>2</v>
      </c>
      <c r="G1709" t="s">
        <v>2</v>
      </c>
      <c r="H1709" t="s">
        <v>2</v>
      </c>
      <c r="L1709" t="s">
        <v>2</v>
      </c>
      <c r="M1709" t="s">
        <v>2</v>
      </c>
      <c r="R1709" t="s">
        <v>2</v>
      </c>
      <c r="S1709" t="s">
        <v>2</v>
      </c>
      <c r="W1709" t="s">
        <v>2</v>
      </c>
      <c r="X1709" t="s">
        <v>2</v>
      </c>
      <c r="AB1709" t="s">
        <v>2</v>
      </c>
      <c r="AC1709" t="s">
        <v>2</v>
      </c>
      <c r="AH1709" t="s">
        <v>2</v>
      </c>
      <c r="AI1709" t="s">
        <v>2</v>
      </c>
      <c r="AM1709" t="s">
        <v>2</v>
      </c>
      <c r="AN1709" t="s">
        <v>2</v>
      </c>
      <c r="AR1709" t="s">
        <v>2</v>
      </c>
      <c r="AS1709" t="s">
        <v>2</v>
      </c>
      <c r="AX1709" t="s">
        <v>2</v>
      </c>
      <c r="AY1709" t="s">
        <v>2</v>
      </c>
      <c r="BC1709" t="s">
        <v>2</v>
      </c>
      <c r="BD1709" t="s">
        <v>2</v>
      </c>
      <c r="BH1709" t="s">
        <v>2</v>
      </c>
      <c r="BI1709" t="s">
        <v>2</v>
      </c>
      <c r="BN1709" t="s">
        <v>2</v>
      </c>
      <c r="BO1709" t="s">
        <v>2</v>
      </c>
      <c r="BS1709" t="s">
        <v>2</v>
      </c>
      <c r="BT1709" t="s">
        <v>2</v>
      </c>
      <c r="BX1709" t="s">
        <v>2</v>
      </c>
      <c r="BY1709" t="s">
        <v>2</v>
      </c>
      <c r="CD1709" t="s">
        <v>2</v>
      </c>
      <c r="CE1709" t="s">
        <v>2</v>
      </c>
      <c r="CI1709" t="s">
        <v>2</v>
      </c>
      <c r="CJ1709" t="s">
        <v>2</v>
      </c>
      <c r="CO1709" t="s">
        <v>2</v>
      </c>
      <c r="CP1709" t="s">
        <v>2</v>
      </c>
      <c r="CT1709" t="s">
        <v>2</v>
      </c>
      <c r="CU1709" t="s">
        <v>2</v>
      </c>
      <c r="CY1709" t="s">
        <v>2</v>
      </c>
      <c r="CZ1709" t="s">
        <v>2</v>
      </c>
      <c r="DE1709" t="s">
        <v>2</v>
      </c>
      <c r="DF1709" t="s">
        <v>2</v>
      </c>
      <c r="DJ1709" t="s">
        <v>2</v>
      </c>
      <c r="DK1709" t="s">
        <v>2</v>
      </c>
      <c r="DO1709" t="s">
        <v>2</v>
      </c>
      <c r="DP1709" t="s">
        <v>2</v>
      </c>
    </row>
    <row r="1710" spans="2:120" x14ac:dyDescent="0.3">
      <c r="B1710" t="s">
        <v>2</v>
      </c>
      <c r="C1710" t="s">
        <v>2</v>
      </c>
      <c r="G1710" t="s">
        <v>2</v>
      </c>
      <c r="H1710" t="s">
        <v>2</v>
      </c>
      <c r="L1710" t="s">
        <v>2</v>
      </c>
      <c r="M1710" t="s">
        <v>2</v>
      </c>
      <c r="R1710" t="s">
        <v>2</v>
      </c>
      <c r="S1710" t="s">
        <v>2</v>
      </c>
      <c r="W1710" t="s">
        <v>2</v>
      </c>
      <c r="X1710" t="s">
        <v>2</v>
      </c>
      <c r="AB1710" t="s">
        <v>2</v>
      </c>
      <c r="AC1710" t="s">
        <v>2</v>
      </c>
      <c r="AH1710" t="s">
        <v>2</v>
      </c>
      <c r="AI1710" t="s">
        <v>2</v>
      </c>
      <c r="AM1710" t="s">
        <v>2</v>
      </c>
      <c r="AN1710" t="s">
        <v>2</v>
      </c>
      <c r="AR1710" t="s">
        <v>2</v>
      </c>
      <c r="AS1710" t="s">
        <v>2</v>
      </c>
      <c r="AX1710" t="s">
        <v>2</v>
      </c>
      <c r="AY1710" t="s">
        <v>2</v>
      </c>
      <c r="BC1710" t="s">
        <v>2</v>
      </c>
      <c r="BD1710" t="s">
        <v>2</v>
      </c>
      <c r="BH1710" t="s">
        <v>2</v>
      </c>
      <c r="BI1710" t="s">
        <v>2</v>
      </c>
      <c r="BN1710" t="s">
        <v>2</v>
      </c>
      <c r="BO1710" t="s">
        <v>2</v>
      </c>
      <c r="BS1710" t="s">
        <v>2</v>
      </c>
      <c r="BT1710" t="s">
        <v>2</v>
      </c>
      <c r="BX1710" t="s">
        <v>2</v>
      </c>
      <c r="BY1710" t="s">
        <v>2</v>
      </c>
      <c r="CD1710" t="s">
        <v>2</v>
      </c>
      <c r="CE1710" t="s">
        <v>2</v>
      </c>
      <c r="CI1710" t="s">
        <v>2</v>
      </c>
      <c r="CJ1710" t="s">
        <v>2</v>
      </c>
      <c r="CO1710" t="s">
        <v>2</v>
      </c>
      <c r="CP1710" t="s">
        <v>2</v>
      </c>
      <c r="CT1710" t="s">
        <v>2</v>
      </c>
      <c r="CU1710" t="s">
        <v>2</v>
      </c>
      <c r="CY1710" t="s">
        <v>2</v>
      </c>
      <c r="CZ1710" t="s">
        <v>2</v>
      </c>
      <c r="DE1710" t="s">
        <v>2</v>
      </c>
      <c r="DF1710" t="s">
        <v>2</v>
      </c>
      <c r="DJ1710" t="s">
        <v>2</v>
      </c>
      <c r="DK1710" t="s">
        <v>2</v>
      </c>
      <c r="DO1710" t="s">
        <v>2</v>
      </c>
      <c r="DP1710" t="s">
        <v>2</v>
      </c>
    </row>
    <row r="1711" spans="2:120" x14ac:dyDescent="0.3">
      <c r="B1711" t="s">
        <v>2</v>
      </c>
      <c r="C1711" t="s">
        <v>2</v>
      </c>
      <c r="G1711" t="s">
        <v>2</v>
      </c>
      <c r="H1711" t="s">
        <v>2</v>
      </c>
      <c r="L1711" t="s">
        <v>2</v>
      </c>
      <c r="M1711" t="s">
        <v>2</v>
      </c>
      <c r="R1711" t="s">
        <v>2</v>
      </c>
      <c r="S1711" t="s">
        <v>2</v>
      </c>
      <c r="W1711" t="s">
        <v>2</v>
      </c>
      <c r="X1711" t="s">
        <v>2</v>
      </c>
      <c r="AB1711" t="s">
        <v>2</v>
      </c>
      <c r="AC1711" t="s">
        <v>2</v>
      </c>
      <c r="AH1711" t="s">
        <v>2</v>
      </c>
      <c r="AI1711" t="s">
        <v>2</v>
      </c>
      <c r="AM1711" t="s">
        <v>2</v>
      </c>
      <c r="AN1711" t="s">
        <v>2</v>
      </c>
      <c r="AR1711" t="s">
        <v>2</v>
      </c>
      <c r="AS1711" t="s">
        <v>2</v>
      </c>
      <c r="AX1711" t="s">
        <v>2</v>
      </c>
      <c r="AY1711" t="s">
        <v>2</v>
      </c>
      <c r="BC1711" t="s">
        <v>2</v>
      </c>
      <c r="BD1711" t="s">
        <v>2</v>
      </c>
      <c r="BH1711" t="s">
        <v>2</v>
      </c>
      <c r="BI1711" t="s">
        <v>2</v>
      </c>
      <c r="BN1711" t="s">
        <v>2</v>
      </c>
      <c r="BO1711" t="s">
        <v>2</v>
      </c>
      <c r="BS1711" t="s">
        <v>2</v>
      </c>
      <c r="BT1711" t="s">
        <v>2</v>
      </c>
      <c r="BX1711" t="s">
        <v>2</v>
      </c>
      <c r="BY1711" t="s">
        <v>2</v>
      </c>
      <c r="CD1711" t="s">
        <v>2</v>
      </c>
      <c r="CE1711" t="s">
        <v>2</v>
      </c>
      <c r="CI1711" t="s">
        <v>2</v>
      </c>
      <c r="CJ1711" t="s">
        <v>2</v>
      </c>
      <c r="CO1711" t="s">
        <v>2</v>
      </c>
      <c r="CP1711" t="s">
        <v>2</v>
      </c>
      <c r="CT1711" t="s">
        <v>2</v>
      </c>
      <c r="CU1711" t="s">
        <v>2</v>
      </c>
      <c r="CY1711" t="s">
        <v>2</v>
      </c>
      <c r="CZ1711" t="s">
        <v>2</v>
      </c>
      <c r="DE1711" t="s">
        <v>2</v>
      </c>
      <c r="DF1711" t="s">
        <v>2</v>
      </c>
      <c r="DJ1711" t="s">
        <v>2</v>
      </c>
      <c r="DK1711" t="s">
        <v>2</v>
      </c>
      <c r="DO1711" t="s">
        <v>2</v>
      </c>
      <c r="DP1711" t="s">
        <v>2</v>
      </c>
    </row>
    <row r="1712" spans="2:120" x14ac:dyDescent="0.3">
      <c r="B1712" t="s">
        <v>2</v>
      </c>
      <c r="C1712" t="s">
        <v>2</v>
      </c>
      <c r="G1712" t="s">
        <v>2</v>
      </c>
      <c r="H1712" t="s">
        <v>2</v>
      </c>
      <c r="L1712" t="s">
        <v>2</v>
      </c>
      <c r="M1712" t="s">
        <v>2</v>
      </c>
      <c r="R1712" t="s">
        <v>2</v>
      </c>
      <c r="S1712" t="s">
        <v>2</v>
      </c>
      <c r="W1712" t="s">
        <v>2</v>
      </c>
      <c r="X1712" t="s">
        <v>2</v>
      </c>
      <c r="AB1712" t="s">
        <v>2</v>
      </c>
      <c r="AC1712" t="s">
        <v>2</v>
      </c>
      <c r="AH1712" t="s">
        <v>2</v>
      </c>
      <c r="AI1712" t="s">
        <v>2</v>
      </c>
      <c r="AM1712" t="s">
        <v>2</v>
      </c>
      <c r="AN1712" t="s">
        <v>2</v>
      </c>
      <c r="AR1712" t="s">
        <v>2</v>
      </c>
      <c r="AS1712" t="s">
        <v>2</v>
      </c>
      <c r="AX1712" t="s">
        <v>2</v>
      </c>
      <c r="AY1712" t="s">
        <v>2</v>
      </c>
      <c r="BC1712" t="s">
        <v>2</v>
      </c>
      <c r="BD1712" t="s">
        <v>2</v>
      </c>
      <c r="BH1712" t="s">
        <v>2</v>
      </c>
      <c r="BI1712" t="s">
        <v>2</v>
      </c>
      <c r="BN1712" t="s">
        <v>2</v>
      </c>
      <c r="BO1712" t="s">
        <v>2</v>
      </c>
      <c r="BS1712" t="s">
        <v>2</v>
      </c>
      <c r="BT1712" t="s">
        <v>2</v>
      </c>
      <c r="BX1712" t="s">
        <v>2</v>
      </c>
      <c r="BY1712" t="s">
        <v>2</v>
      </c>
      <c r="CD1712" t="s">
        <v>2</v>
      </c>
      <c r="CE1712" t="s">
        <v>2</v>
      </c>
      <c r="CI1712" t="s">
        <v>2</v>
      </c>
      <c r="CJ1712" t="s">
        <v>2</v>
      </c>
      <c r="CO1712" t="s">
        <v>2</v>
      </c>
      <c r="CP1712" t="s">
        <v>2</v>
      </c>
      <c r="CT1712" t="s">
        <v>2</v>
      </c>
      <c r="CU1712" t="s">
        <v>2</v>
      </c>
      <c r="CY1712" t="s">
        <v>2</v>
      </c>
      <c r="CZ1712" t="s">
        <v>2</v>
      </c>
      <c r="DE1712" t="s">
        <v>2</v>
      </c>
      <c r="DF1712" t="s">
        <v>2</v>
      </c>
      <c r="DJ1712" t="s">
        <v>2</v>
      </c>
      <c r="DK1712" t="s">
        <v>2</v>
      </c>
      <c r="DO1712" t="s">
        <v>2</v>
      </c>
      <c r="DP1712" t="s">
        <v>2</v>
      </c>
    </row>
    <row r="1713" spans="2:120" x14ac:dyDescent="0.3">
      <c r="B1713" t="s">
        <v>2</v>
      </c>
      <c r="C1713" t="s">
        <v>2</v>
      </c>
      <c r="G1713" t="s">
        <v>2</v>
      </c>
      <c r="H1713" t="s">
        <v>2</v>
      </c>
      <c r="L1713" t="s">
        <v>2</v>
      </c>
      <c r="M1713" t="s">
        <v>2</v>
      </c>
      <c r="R1713" t="s">
        <v>2</v>
      </c>
      <c r="S1713" t="s">
        <v>2</v>
      </c>
      <c r="W1713" t="s">
        <v>2</v>
      </c>
      <c r="X1713" t="s">
        <v>2</v>
      </c>
      <c r="AB1713" t="s">
        <v>2</v>
      </c>
      <c r="AC1713" t="s">
        <v>2</v>
      </c>
      <c r="AH1713" t="s">
        <v>2</v>
      </c>
      <c r="AI1713" t="s">
        <v>2</v>
      </c>
      <c r="AM1713" t="s">
        <v>2</v>
      </c>
      <c r="AN1713" t="s">
        <v>2</v>
      </c>
      <c r="AR1713" t="s">
        <v>2</v>
      </c>
      <c r="AS1713" t="s">
        <v>2</v>
      </c>
      <c r="AX1713" t="s">
        <v>2</v>
      </c>
      <c r="AY1713" t="s">
        <v>2</v>
      </c>
      <c r="BC1713" t="s">
        <v>2</v>
      </c>
      <c r="BD1713" t="s">
        <v>2</v>
      </c>
      <c r="BH1713" t="s">
        <v>2</v>
      </c>
      <c r="BI1713" t="s">
        <v>2</v>
      </c>
      <c r="BN1713" t="s">
        <v>2</v>
      </c>
      <c r="BO1713" t="s">
        <v>2</v>
      </c>
      <c r="BS1713" t="s">
        <v>2</v>
      </c>
      <c r="BT1713" t="s">
        <v>2</v>
      </c>
      <c r="BX1713" t="s">
        <v>2</v>
      </c>
      <c r="BY1713" t="s">
        <v>2</v>
      </c>
      <c r="CD1713" t="s">
        <v>2</v>
      </c>
      <c r="CE1713" t="s">
        <v>2</v>
      </c>
      <c r="CI1713" t="s">
        <v>2</v>
      </c>
      <c r="CJ1713" t="s">
        <v>2</v>
      </c>
      <c r="CO1713" t="s">
        <v>2</v>
      </c>
      <c r="CP1713" t="s">
        <v>2</v>
      </c>
      <c r="CT1713" t="s">
        <v>2</v>
      </c>
      <c r="CU1713" t="s">
        <v>2</v>
      </c>
      <c r="CY1713" t="s">
        <v>2</v>
      </c>
      <c r="CZ1713" t="s">
        <v>2</v>
      </c>
      <c r="DE1713" t="s">
        <v>2</v>
      </c>
      <c r="DF1713" t="s">
        <v>2</v>
      </c>
      <c r="DJ1713" t="s">
        <v>2</v>
      </c>
      <c r="DK1713" t="s">
        <v>2</v>
      </c>
      <c r="DO1713" t="s">
        <v>2</v>
      </c>
      <c r="DP1713" t="s">
        <v>2</v>
      </c>
    </row>
    <row r="1714" spans="2:120" x14ac:dyDescent="0.3">
      <c r="B1714" t="s">
        <v>2</v>
      </c>
      <c r="C1714" t="s">
        <v>2</v>
      </c>
      <c r="G1714" t="s">
        <v>2</v>
      </c>
      <c r="H1714" t="s">
        <v>2</v>
      </c>
      <c r="L1714" t="s">
        <v>2</v>
      </c>
      <c r="M1714" t="s">
        <v>2</v>
      </c>
      <c r="R1714" t="s">
        <v>2</v>
      </c>
      <c r="S1714" t="s">
        <v>2</v>
      </c>
      <c r="W1714" t="s">
        <v>2</v>
      </c>
      <c r="X1714" t="s">
        <v>2</v>
      </c>
      <c r="AB1714" t="s">
        <v>2</v>
      </c>
      <c r="AC1714" t="s">
        <v>2</v>
      </c>
      <c r="AH1714" t="s">
        <v>2</v>
      </c>
      <c r="AI1714" t="s">
        <v>2</v>
      </c>
      <c r="AM1714" t="s">
        <v>2</v>
      </c>
      <c r="AN1714" t="s">
        <v>2</v>
      </c>
      <c r="AR1714" t="s">
        <v>2</v>
      </c>
      <c r="AS1714" t="s">
        <v>2</v>
      </c>
      <c r="AX1714" t="s">
        <v>2</v>
      </c>
      <c r="AY1714" t="s">
        <v>2</v>
      </c>
      <c r="BC1714" t="s">
        <v>2</v>
      </c>
      <c r="BD1714" t="s">
        <v>2</v>
      </c>
      <c r="BH1714" t="s">
        <v>2</v>
      </c>
      <c r="BI1714" t="s">
        <v>2</v>
      </c>
      <c r="BN1714" t="s">
        <v>2</v>
      </c>
      <c r="BO1714" t="s">
        <v>2</v>
      </c>
      <c r="BS1714" t="s">
        <v>2</v>
      </c>
      <c r="BT1714" t="s">
        <v>2</v>
      </c>
      <c r="BX1714" t="s">
        <v>2</v>
      </c>
      <c r="BY1714" t="s">
        <v>2</v>
      </c>
      <c r="CD1714" t="s">
        <v>2</v>
      </c>
      <c r="CE1714" t="s">
        <v>2</v>
      </c>
      <c r="CI1714" t="s">
        <v>2</v>
      </c>
      <c r="CJ1714" t="s">
        <v>2</v>
      </c>
      <c r="CO1714" t="s">
        <v>2</v>
      </c>
      <c r="CP1714" t="s">
        <v>2</v>
      </c>
      <c r="CT1714" t="s">
        <v>2</v>
      </c>
      <c r="CU1714" t="s">
        <v>2</v>
      </c>
      <c r="CY1714" t="s">
        <v>2</v>
      </c>
      <c r="CZ1714" t="s">
        <v>2</v>
      </c>
      <c r="DE1714" t="s">
        <v>2</v>
      </c>
      <c r="DF1714" t="s">
        <v>2</v>
      </c>
      <c r="DJ1714" t="s">
        <v>2</v>
      </c>
      <c r="DK1714" t="s">
        <v>2</v>
      </c>
      <c r="DO1714" t="s">
        <v>2</v>
      </c>
      <c r="DP1714" t="s">
        <v>2</v>
      </c>
    </row>
    <row r="1715" spans="2:120" x14ac:dyDescent="0.3">
      <c r="B1715" t="s">
        <v>2</v>
      </c>
      <c r="C1715" t="s">
        <v>2</v>
      </c>
      <c r="G1715" t="s">
        <v>2</v>
      </c>
      <c r="H1715" t="s">
        <v>2</v>
      </c>
      <c r="L1715" t="s">
        <v>2</v>
      </c>
      <c r="M1715" t="s">
        <v>2</v>
      </c>
      <c r="R1715" t="s">
        <v>2</v>
      </c>
      <c r="S1715" t="s">
        <v>2</v>
      </c>
      <c r="W1715" t="s">
        <v>2</v>
      </c>
      <c r="X1715" t="s">
        <v>2</v>
      </c>
      <c r="AB1715" t="s">
        <v>2</v>
      </c>
      <c r="AC1715" t="s">
        <v>2</v>
      </c>
      <c r="AH1715" t="s">
        <v>2</v>
      </c>
      <c r="AI1715" t="s">
        <v>2</v>
      </c>
      <c r="AM1715" t="s">
        <v>2</v>
      </c>
      <c r="AN1715" t="s">
        <v>2</v>
      </c>
      <c r="AR1715" t="s">
        <v>2</v>
      </c>
      <c r="AS1715" t="s">
        <v>2</v>
      </c>
      <c r="AX1715" t="s">
        <v>2</v>
      </c>
      <c r="AY1715" t="s">
        <v>2</v>
      </c>
      <c r="BC1715" t="s">
        <v>2</v>
      </c>
      <c r="BD1715" t="s">
        <v>2</v>
      </c>
      <c r="BH1715" t="s">
        <v>2</v>
      </c>
      <c r="BI1715" t="s">
        <v>2</v>
      </c>
      <c r="BN1715" t="s">
        <v>2</v>
      </c>
      <c r="BO1715" t="s">
        <v>2</v>
      </c>
      <c r="BS1715" t="s">
        <v>2</v>
      </c>
      <c r="BT1715" t="s">
        <v>2</v>
      </c>
      <c r="BX1715" t="s">
        <v>2</v>
      </c>
      <c r="BY1715" t="s">
        <v>2</v>
      </c>
      <c r="CD1715" t="s">
        <v>2</v>
      </c>
      <c r="CE1715" t="s">
        <v>2</v>
      </c>
      <c r="CI1715" t="s">
        <v>2</v>
      </c>
      <c r="CJ1715" t="s">
        <v>2</v>
      </c>
      <c r="CO1715" t="s">
        <v>2</v>
      </c>
      <c r="CP1715" t="s">
        <v>2</v>
      </c>
      <c r="CT1715" t="s">
        <v>2</v>
      </c>
      <c r="CU1715" t="s">
        <v>2</v>
      </c>
      <c r="CY1715" t="s">
        <v>2</v>
      </c>
      <c r="CZ1715" t="s">
        <v>2</v>
      </c>
      <c r="DE1715" t="s">
        <v>2</v>
      </c>
      <c r="DF1715" t="s">
        <v>2</v>
      </c>
      <c r="DJ1715" t="s">
        <v>2</v>
      </c>
      <c r="DK1715" t="s">
        <v>2</v>
      </c>
      <c r="DO1715" t="s">
        <v>2</v>
      </c>
      <c r="DP1715" t="s">
        <v>2</v>
      </c>
    </row>
    <row r="1716" spans="2:120" x14ac:dyDescent="0.3">
      <c r="B1716" t="s">
        <v>2</v>
      </c>
      <c r="C1716" t="s">
        <v>2</v>
      </c>
      <c r="G1716" t="s">
        <v>2</v>
      </c>
      <c r="H1716" t="s">
        <v>2</v>
      </c>
      <c r="L1716" t="s">
        <v>2</v>
      </c>
      <c r="M1716" t="s">
        <v>2</v>
      </c>
      <c r="R1716" t="s">
        <v>2</v>
      </c>
      <c r="S1716" t="s">
        <v>2</v>
      </c>
      <c r="W1716" t="s">
        <v>2</v>
      </c>
      <c r="X1716" t="s">
        <v>2</v>
      </c>
      <c r="AB1716" t="s">
        <v>2</v>
      </c>
      <c r="AC1716" t="s">
        <v>2</v>
      </c>
      <c r="AH1716" t="s">
        <v>2</v>
      </c>
      <c r="AI1716" t="s">
        <v>2</v>
      </c>
      <c r="AM1716" t="s">
        <v>2</v>
      </c>
      <c r="AN1716" t="s">
        <v>2</v>
      </c>
      <c r="AR1716" t="s">
        <v>2</v>
      </c>
      <c r="AS1716" t="s">
        <v>2</v>
      </c>
      <c r="AX1716" t="s">
        <v>2</v>
      </c>
      <c r="AY1716" t="s">
        <v>2</v>
      </c>
      <c r="BC1716" t="s">
        <v>2</v>
      </c>
      <c r="BD1716" t="s">
        <v>2</v>
      </c>
      <c r="BH1716" t="s">
        <v>2</v>
      </c>
      <c r="BI1716" t="s">
        <v>2</v>
      </c>
      <c r="BN1716" t="s">
        <v>2</v>
      </c>
      <c r="BO1716" t="s">
        <v>2</v>
      </c>
      <c r="BS1716" t="s">
        <v>2</v>
      </c>
      <c r="BT1716" t="s">
        <v>2</v>
      </c>
      <c r="BX1716" t="s">
        <v>2</v>
      </c>
      <c r="BY1716" t="s">
        <v>2</v>
      </c>
      <c r="CD1716" t="s">
        <v>2</v>
      </c>
      <c r="CE1716" t="s">
        <v>2</v>
      </c>
      <c r="CI1716" t="s">
        <v>2</v>
      </c>
      <c r="CJ1716" t="s">
        <v>2</v>
      </c>
      <c r="CO1716" t="s">
        <v>2</v>
      </c>
      <c r="CP1716" t="s">
        <v>2</v>
      </c>
      <c r="CT1716" t="s">
        <v>2</v>
      </c>
      <c r="CU1716" t="s">
        <v>2</v>
      </c>
      <c r="CY1716" t="s">
        <v>2</v>
      </c>
      <c r="CZ1716" t="s">
        <v>2</v>
      </c>
      <c r="DE1716" t="s">
        <v>2</v>
      </c>
      <c r="DF1716" t="s">
        <v>2</v>
      </c>
      <c r="DJ1716" t="s">
        <v>2</v>
      </c>
      <c r="DK1716" t="s">
        <v>2</v>
      </c>
      <c r="DO1716" t="s">
        <v>2</v>
      </c>
      <c r="DP1716" t="s">
        <v>2</v>
      </c>
    </row>
    <row r="1717" spans="2:120" x14ac:dyDescent="0.3">
      <c r="B1717" t="s">
        <v>2</v>
      </c>
      <c r="C1717" t="s">
        <v>2</v>
      </c>
      <c r="G1717" t="s">
        <v>2</v>
      </c>
      <c r="H1717" t="s">
        <v>2</v>
      </c>
      <c r="L1717" t="s">
        <v>2</v>
      </c>
      <c r="M1717" t="s">
        <v>2</v>
      </c>
      <c r="R1717" t="s">
        <v>2</v>
      </c>
      <c r="S1717" t="s">
        <v>2</v>
      </c>
      <c r="W1717" t="s">
        <v>2</v>
      </c>
      <c r="X1717" t="s">
        <v>2</v>
      </c>
      <c r="AB1717" t="s">
        <v>2</v>
      </c>
      <c r="AC1717" t="s">
        <v>2</v>
      </c>
      <c r="AH1717" t="s">
        <v>2</v>
      </c>
      <c r="AI1717" t="s">
        <v>2</v>
      </c>
      <c r="AM1717" t="s">
        <v>2</v>
      </c>
      <c r="AN1717" t="s">
        <v>2</v>
      </c>
      <c r="AR1717" t="s">
        <v>2</v>
      </c>
      <c r="AS1717" t="s">
        <v>2</v>
      </c>
      <c r="AX1717" t="s">
        <v>2</v>
      </c>
      <c r="AY1717" t="s">
        <v>2</v>
      </c>
      <c r="BC1717" t="s">
        <v>2</v>
      </c>
      <c r="BD1717" t="s">
        <v>2</v>
      </c>
      <c r="BH1717" t="s">
        <v>2</v>
      </c>
      <c r="BI1717" t="s">
        <v>2</v>
      </c>
      <c r="BN1717" t="s">
        <v>2</v>
      </c>
      <c r="BO1717" t="s">
        <v>2</v>
      </c>
      <c r="BS1717" t="s">
        <v>2</v>
      </c>
      <c r="BT1717" t="s">
        <v>2</v>
      </c>
      <c r="BX1717" t="s">
        <v>2</v>
      </c>
      <c r="BY1717" t="s">
        <v>2</v>
      </c>
      <c r="CD1717" t="s">
        <v>2</v>
      </c>
      <c r="CE1717" t="s">
        <v>2</v>
      </c>
      <c r="CI1717" t="s">
        <v>2</v>
      </c>
      <c r="CJ1717" t="s">
        <v>2</v>
      </c>
      <c r="CO1717" t="s">
        <v>2</v>
      </c>
      <c r="CP1717" t="s">
        <v>2</v>
      </c>
      <c r="CT1717" t="s">
        <v>2</v>
      </c>
      <c r="CU1717" t="s">
        <v>2</v>
      </c>
      <c r="CY1717" t="s">
        <v>2</v>
      </c>
      <c r="CZ1717" t="s">
        <v>2</v>
      </c>
      <c r="DE1717" t="s">
        <v>2</v>
      </c>
      <c r="DF1717" t="s">
        <v>2</v>
      </c>
      <c r="DJ1717" t="s">
        <v>2</v>
      </c>
      <c r="DK1717" t="s">
        <v>2</v>
      </c>
      <c r="DO1717" t="s">
        <v>2</v>
      </c>
      <c r="DP1717" t="s">
        <v>2</v>
      </c>
    </row>
    <row r="1718" spans="2:120" x14ac:dyDescent="0.3">
      <c r="B1718" t="s">
        <v>2</v>
      </c>
      <c r="C1718" t="s">
        <v>2</v>
      </c>
      <c r="G1718" t="s">
        <v>2</v>
      </c>
      <c r="H1718" t="s">
        <v>2</v>
      </c>
      <c r="L1718" t="s">
        <v>2</v>
      </c>
      <c r="M1718" t="s">
        <v>2</v>
      </c>
      <c r="R1718" t="s">
        <v>2</v>
      </c>
      <c r="S1718" t="s">
        <v>2</v>
      </c>
      <c r="W1718" t="s">
        <v>2</v>
      </c>
      <c r="X1718" t="s">
        <v>2</v>
      </c>
      <c r="AB1718" t="s">
        <v>2</v>
      </c>
      <c r="AC1718" t="s">
        <v>2</v>
      </c>
      <c r="AH1718" t="s">
        <v>2</v>
      </c>
      <c r="AI1718" t="s">
        <v>2</v>
      </c>
      <c r="AM1718" t="s">
        <v>2</v>
      </c>
      <c r="AN1718" t="s">
        <v>2</v>
      </c>
      <c r="AR1718" t="s">
        <v>2</v>
      </c>
      <c r="AS1718" t="s">
        <v>2</v>
      </c>
      <c r="AX1718" t="s">
        <v>2</v>
      </c>
      <c r="AY1718" t="s">
        <v>2</v>
      </c>
      <c r="BC1718" t="s">
        <v>2</v>
      </c>
      <c r="BD1718" t="s">
        <v>2</v>
      </c>
      <c r="BH1718" t="s">
        <v>2</v>
      </c>
      <c r="BI1718" t="s">
        <v>2</v>
      </c>
      <c r="BN1718" t="s">
        <v>2</v>
      </c>
      <c r="BO1718" t="s">
        <v>2</v>
      </c>
      <c r="BS1718" t="s">
        <v>2</v>
      </c>
      <c r="BT1718" t="s">
        <v>2</v>
      </c>
      <c r="BX1718" t="s">
        <v>2</v>
      </c>
      <c r="BY1718" t="s">
        <v>2</v>
      </c>
      <c r="CD1718" t="s">
        <v>2</v>
      </c>
      <c r="CE1718" t="s">
        <v>2</v>
      </c>
      <c r="CI1718" t="s">
        <v>2</v>
      </c>
      <c r="CJ1718" t="s">
        <v>2</v>
      </c>
      <c r="CO1718" t="s">
        <v>2</v>
      </c>
      <c r="CP1718" t="s">
        <v>2</v>
      </c>
      <c r="CT1718" t="s">
        <v>2</v>
      </c>
      <c r="CU1718" t="s">
        <v>2</v>
      </c>
      <c r="CY1718" t="s">
        <v>2</v>
      </c>
      <c r="CZ1718" t="s">
        <v>2</v>
      </c>
      <c r="DE1718" t="s">
        <v>2</v>
      </c>
      <c r="DF1718" t="s">
        <v>2</v>
      </c>
      <c r="DJ1718" t="s">
        <v>2</v>
      </c>
      <c r="DK1718" t="s">
        <v>2</v>
      </c>
      <c r="DO1718" t="s">
        <v>2</v>
      </c>
      <c r="DP1718" t="s">
        <v>2</v>
      </c>
    </row>
    <row r="1719" spans="2:120" x14ac:dyDescent="0.3">
      <c r="B1719" t="s">
        <v>2</v>
      </c>
      <c r="C1719" t="s">
        <v>2</v>
      </c>
      <c r="G1719" t="s">
        <v>2</v>
      </c>
      <c r="H1719" t="s">
        <v>2</v>
      </c>
      <c r="L1719" t="s">
        <v>2</v>
      </c>
      <c r="M1719" t="s">
        <v>2</v>
      </c>
      <c r="R1719" t="s">
        <v>2</v>
      </c>
      <c r="S1719" t="s">
        <v>2</v>
      </c>
      <c r="W1719" t="s">
        <v>2</v>
      </c>
      <c r="X1719" t="s">
        <v>2</v>
      </c>
      <c r="AB1719" t="s">
        <v>2</v>
      </c>
      <c r="AC1719" t="s">
        <v>2</v>
      </c>
      <c r="AH1719" t="s">
        <v>2</v>
      </c>
      <c r="AI1719" t="s">
        <v>2</v>
      </c>
      <c r="AM1719" t="s">
        <v>2</v>
      </c>
      <c r="AN1719" t="s">
        <v>2</v>
      </c>
      <c r="AR1719" t="s">
        <v>2</v>
      </c>
      <c r="AS1719" t="s">
        <v>2</v>
      </c>
      <c r="AX1719" t="s">
        <v>2</v>
      </c>
      <c r="AY1719" t="s">
        <v>2</v>
      </c>
      <c r="BC1719" t="s">
        <v>2</v>
      </c>
      <c r="BD1719" t="s">
        <v>2</v>
      </c>
      <c r="BH1719" t="s">
        <v>2</v>
      </c>
      <c r="BI1719" t="s">
        <v>2</v>
      </c>
      <c r="BN1719" t="s">
        <v>2</v>
      </c>
      <c r="BO1719" t="s">
        <v>2</v>
      </c>
      <c r="BS1719" t="s">
        <v>2</v>
      </c>
      <c r="BT1719" t="s">
        <v>2</v>
      </c>
      <c r="BX1719" t="s">
        <v>2</v>
      </c>
      <c r="BY1719" t="s">
        <v>2</v>
      </c>
      <c r="CD1719" t="s">
        <v>2</v>
      </c>
      <c r="CE1719" t="s">
        <v>2</v>
      </c>
      <c r="CI1719" t="s">
        <v>2</v>
      </c>
      <c r="CJ1719" t="s">
        <v>2</v>
      </c>
      <c r="CO1719" t="s">
        <v>2</v>
      </c>
      <c r="CP1719" t="s">
        <v>2</v>
      </c>
      <c r="CT1719" t="s">
        <v>2</v>
      </c>
      <c r="CU1719" t="s">
        <v>2</v>
      </c>
      <c r="CY1719" t="s">
        <v>2</v>
      </c>
      <c r="CZ1719" t="s">
        <v>2</v>
      </c>
      <c r="DE1719" t="s">
        <v>2</v>
      </c>
      <c r="DF1719" t="s">
        <v>2</v>
      </c>
      <c r="DJ1719" t="s">
        <v>2</v>
      </c>
      <c r="DK1719" t="s">
        <v>2</v>
      </c>
      <c r="DO1719" t="s">
        <v>2</v>
      </c>
      <c r="DP1719" t="s">
        <v>2</v>
      </c>
    </row>
    <row r="1720" spans="2:120" x14ac:dyDescent="0.3">
      <c r="B1720" t="s">
        <v>2</v>
      </c>
      <c r="C1720" t="s">
        <v>2</v>
      </c>
      <c r="G1720" t="s">
        <v>2</v>
      </c>
      <c r="H1720" t="s">
        <v>2</v>
      </c>
      <c r="L1720" t="s">
        <v>2</v>
      </c>
      <c r="M1720" t="s">
        <v>2</v>
      </c>
      <c r="R1720" t="s">
        <v>2</v>
      </c>
      <c r="S1720" t="s">
        <v>2</v>
      </c>
      <c r="W1720" t="s">
        <v>2</v>
      </c>
      <c r="X1720" t="s">
        <v>2</v>
      </c>
      <c r="AB1720" t="s">
        <v>2</v>
      </c>
      <c r="AC1720" t="s">
        <v>2</v>
      </c>
      <c r="AH1720" t="s">
        <v>2</v>
      </c>
      <c r="AI1720" t="s">
        <v>2</v>
      </c>
      <c r="AM1720" t="s">
        <v>2</v>
      </c>
      <c r="AN1720" t="s">
        <v>2</v>
      </c>
      <c r="AR1720" t="s">
        <v>2</v>
      </c>
      <c r="AS1720" t="s">
        <v>2</v>
      </c>
      <c r="AX1720" t="s">
        <v>2</v>
      </c>
      <c r="AY1720" t="s">
        <v>2</v>
      </c>
      <c r="BC1720" t="s">
        <v>2</v>
      </c>
      <c r="BD1720" t="s">
        <v>2</v>
      </c>
      <c r="BH1720" t="s">
        <v>2</v>
      </c>
      <c r="BI1720" t="s">
        <v>2</v>
      </c>
      <c r="BN1720" t="s">
        <v>2</v>
      </c>
      <c r="BO1720" t="s">
        <v>2</v>
      </c>
      <c r="BS1720" t="s">
        <v>2</v>
      </c>
      <c r="BT1720" t="s">
        <v>2</v>
      </c>
      <c r="BX1720" t="s">
        <v>2</v>
      </c>
      <c r="BY1720" t="s">
        <v>2</v>
      </c>
      <c r="CD1720" t="s">
        <v>2</v>
      </c>
      <c r="CE1720" t="s">
        <v>2</v>
      </c>
      <c r="CI1720" t="s">
        <v>2</v>
      </c>
      <c r="CJ1720" t="s">
        <v>2</v>
      </c>
      <c r="CO1720" t="s">
        <v>2</v>
      </c>
      <c r="CP1720" t="s">
        <v>2</v>
      </c>
      <c r="CT1720" t="s">
        <v>2</v>
      </c>
      <c r="CU1720" t="s">
        <v>2</v>
      </c>
      <c r="CY1720" t="s">
        <v>2</v>
      </c>
      <c r="CZ1720" t="s">
        <v>2</v>
      </c>
      <c r="DE1720" t="s">
        <v>2</v>
      </c>
      <c r="DF1720" t="s">
        <v>2</v>
      </c>
      <c r="DJ1720" t="s">
        <v>2</v>
      </c>
      <c r="DK1720" t="s">
        <v>2</v>
      </c>
      <c r="DO1720" t="s">
        <v>2</v>
      </c>
      <c r="DP1720" t="s">
        <v>2</v>
      </c>
    </row>
    <row r="1721" spans="2:120" x14ac:dyDescent="0.3">
      <c r="B1721" t="s">
        <v>2</v>
      </c>
      <c r="C1721" t="s">
        <v>2</v>
      </c>
      <c r="G1721" t="s">
        <v>2</v>
      </c>
      <c r="H1721" t="s">
        <v>2</v>
      </c>
      <c r="L1721" t="s">
        <v>2</v>
      </c>
      <c r="M1721" t="s">
        <v>2</v>
      </c>
      <c r="R1721" t="s">
        <v>2</v>
      </c>
      <c r="S1721" t="s">
        <v>2</v>
      </c>
      <c r="W1721" t="s">
        <v>2</v>
      </c>
      <c r="X1721" t="s">
        <v>2</v>
      </c>
      <c r="AB1721" t="s">
        <v>2</v>
      </c>
      <c r="AC1721" t="s">
        <v>2</v>
      </c>
      <c r="AH1721" t="s">
        <v>2</v>
      </c>
      <c r="AI1721" t="s">
        <v>2</v>
      </c>
      <c r="AM1721" t="s">
        <v>2</v>
      </c>
      <c r="AN1721" t="s">
        <v>2</v>
      </c>
      <c r="AR1721" t="s">
        <v>2</v>
      </c>
      <c r="AS1721" t="s">
        <v>2</v>
      </c>
      <c r="AX1721" t="s">
        <v>2</v>
      </c>
      <c r="AY1721" t="s">
        <v>2</v>
      </c>
      <c r="BC1721" t="s">
        <v>2</v>
      </c>
      <c r="BD1721" t="s">
        <v>2</v>
      </c>
      <c r="BH1721" t="s">
        <v>2</v>
      </c>
      <c r="BI1721" t="s">
        <v>2</v>
      </c>
      <c r="BN1721" t="s">
        <v>2</v>
      </c>
      <c r="BO1721" t="s">
        <v>2</v>
      </c>
      <c r="BS1721" t="s">
        <v>2</v>
      </c>
      <c r="BT1721" t="s">
        <v>2</v>
      </c>
      <c r="BX1721" t="s">
        <v>2</v>
      </c>
      <c r="BY1721" t="s">
        <v>2</v>
      </c>
      <c r="CD1721" t="s">
        <v>2</v>
      </c>
      <c r="CE1721" t="s">
        <v>2</v>
      </c>
      <c r="CI1721" t="s">
        <v>2</v>
      </c>
      <c r="CJ1721" t="s">
        <v>2</v>
      </c>
      <c r="CO1721" t="s">
        <v>2</v>
      </c>
      <c r="CP1721" t="s">
        <v>2</v>
      </c>
      <c r="CT1721" t="s">
        <v>2</v>
      </c>
      <c r="CU1721" t="s">
        <v>2</v>
      </c>
      <c r="CY1721" t="s">
        <v>2</v>
      </c>
      <c r="CZ1721" t="s">
        <v>2</v>
      </c>
      <c r="DE1721" t="s">
        <v>2</v>
      </c>
      <c r="DF1721" t="s">
        <v>2</v>
      </c>
      <c r="DJ1721" t="s">
        <v>2</v>
      </c>
      <c r="DK1721" t="s">
        <v>2</v>
      </c>
      <c r="DO1721" t="s">
        <v>2</v>
      </c>
      <c r="DP1721" t="s">
        <v>2</v>
      </c>
    </row>
    <row r="1722" spans="2:120" x14ac:dyDescent="0.3">
      <c r="B1722" t="s">
        <v>2</v>
      </c>
      <c r="C1722" t="s">
        <v>2</v>
      </c>
      <c r="G1722" t="s">
        <v>2</v>
      </c>
      <c r="H1722" t="s">
        <v>2</v>
      </c>
      <c r="L1722" t="s">
        <v>2</v>
      </c>
      <c r="M1722" t="s">
        <v>2</v>
      </c>
      <c r="R1722" t="s">
        <v>2</v>
      </c>
      <c r="S1722" t="s">
        <v>2</v>
      </c>
      <c r="W1722" t="s">
        <v>2</v>
      </c>
      <c r="X1722" t="s">
        <v>2</v>
      </c>
      <c r="AB1722" t="s">
        <v>2</v>
      </c>
      <c r="AC1722" t="s">
        <v>2</v>
      </c>
      <c r="AH1722" t="s">
        <v>2</v>
      </c>
      <c r="AI1722" t="s">
        <v>2</v>
      </c>
      <c r="AM1722" t="s">
        <v>2</v>
      </c>
      <c r="AN1722" t="s">
        <v>2</v>
      </c>
      <c r="AR1722" t="s">
        <v>2</v>
      </c>
      <c r="AS1722" t="s">
        <v>2</v>
      </c>
      <c r="AX1722" t="s">
        <v>2</v>
      </c>
      <c r="AY1722" t="s">
        <v>2</v>
      </c>
      <c r="BC1722" t="s">
        <v>2</v>
      </c>
      <c r="BD1722" t="s">
        <v>2</v>
      </c>
      <c r="BH1722" t="s">
        <v>2</v>
      </c>
      <c r="BI1722" t="s">
        <v>2</v>
      </c>
      <c r="BN1722" t="s">
        <v>2</v>
      </c>
      <c r="BO1722" t="s">
        <v>2</v>
      </c>
      <c r="BS1722" t="s">
        <v>2</v>
      </c>
      <c r="BT1722" t="s">
        <v>2</v>
      </c>
      <c r="BX1722" t="s">
        <v>2</v>
      </c>
      <c r="BY1722" t="s">
        <v>2</v>
      </c>
      <c r="CD1722" t="s">
        <v>2</v>
      </c>
      <c r="CE1722" t="s">
        <v>2</v>
      </c>
      <c r="CI1722" t="s">
        <v>2</v>
      </c>
      <c r="CJ1722" t="s">
        <v>2</v>
      </c>
      <c r="CO1722" t="s">
        <v>2</v>
      </c>
      <c r="CP1722" t="s">
        <v>2</v>
      </c>
      <c r="CT1722" t="s">
        <v>2</v>
      </c>
      <c r="CU1722" t="s">
        <v>2</v>
      </c>
      <c r="CY1722" t="s">
        <v>2</v>
      </c>
      <c r="CZ1722" t="s">
        <v>2</v>
      </c>
      <c r="DE1722" t="s">
        <v>2</v>
      </c>
      <c r="DF1722" t="s">
        <v>2</v>
      </c>
      <c r="DJ1722" t="s">
        <v>2</v>
      </c>
      <c r="DK1722" t="s">
        <v>2</v>
      </c>
      <c r="DO1722" t="s">
        <v>2</v>
      </c>
      <c r="DP1722" t="s">
        <v>2</v>
      </c>
    </row>
    <row r="1723" spans="2:120" x14ac:dyDescent="0.3">
      <c r="B1723" t="s">
        <v>2</v>
      </c>
      <c r="C1723" t="s">
        <v>2</v>
      </c>
      <c r="G1723" t="s">
        <v>2</v>
      </c>
      <c r="H1723" t="s">
        <v>2</v>
      </c>
      <c r="L1723" t="s">
        <v>2</v>
      </c>
      <c r="M1723" t="s">
        <v>2</v>
      </c>
      <c r="R1723" t="s">
        <v>2</v>
      </c>
      <c r="S1723" t="s">
        <v>2</v>
      </c>
      <c r="W1723" t="s">
        <v>2</v>
      </c>
      <c r="X1723" t="s">
        <v>2</v>
      </c>
      <c r="AB1723" t="s">
        <v>2</v>
      </c>
      <c r="AC1723" t="s">
        <v>2</v>
      </c>
      <c r="AH1723" t="s">
        <v>2</v>
      </c>
      <c r="AI1723" t="s">
        <v>2</v>
      </c>
      <c r="AM1723" t="s">
        <v>2</v>
      </c>
      <c r="AN1723" t="s">
        <v>2</v>
      </c>
      <c r="AR1723" t="s">
        <v>2</v>
      </c>
      <c r="AS1723" t="s">
        <v>2</v>
      </c>
      <c r="AX1723" t="s">
        <v>2</v>
      </c>
      <c r="AY1723" t="s">
        <v>2</v>
      </c>
      <c r="BC1723" t="s">
        <v>2</v>
      </c>
      <c r="BD1723" t="s">
        <v>2</v>
      </c>
      <c r="BH1723" t="s">
        <v>2</v>
      </c>
      <c r="BI1723" t="s">
        <v>2</v>
      </c>
      <c r="BN1723" t="s">
        <v>2</v>
      </c>
      <c r="BO1723" t="s">
        <v>2</v>
      </c>
      <c r="BS1723" t="s">
        <v>2</v>
      </c>
      <c r="BT1723" t="s">
        <v>2</v>
      </c>
      <c r="BX1723" t="s">
        <v>2</v>
      </c>
      <c r="BY1723" t="s">
        <v>2</v>
      </c>
      <c r="CD1723" t="s">
        <v>2</v>
      </c>
      <c r="CE1723" t="s">
        <v>2</v>
      </c>
      <c r="CI1723" t="s">
        <v>2</v>
      </c>
      <c r="CJ1723" t="s">
        <v>2</v>
      </c>
      <c r="CO1723" t="s">
        <v>2</v>
      </c>
      <c r="CP1723" t="s">
        <v>2</v>
      </c>
      <c r="CT1723" t="s">
        <v>2</v>
      </c>
      <c r="CU1723" t="s">
        <v>2</v>
      </c>
      <c r="CY1723" t="s">
        <v>2</v>
      </c>
      <c r="CZ1723" t="s">
        <v>2</v>
      </c>
      <c r="DE1723" t="s">
        <v>2</v>
      </c>
      <c r="DF1723" t="s">
        <v>2</v>
      </c>
      <c r="DJ1723" t="s">
        <v>2</v>
      </c>
      <c r="DK1723" t="s">
        <v>2</v>
      </c>
      <c r="DO1723" t="s">
        <v>2</v>
      </c>
      <c r="DP1723" t="s">
        <v>2</v>
      </c>
    </row>
    <row r="1724" spans="2:120" x14ac:dyDescent="0.3">
      <c r="B1724" t="s">
        <v>2</v>
      </c>
      <c r="C1724" t="s">
        <v>2</v>
      </c>
      <c r="G1724" t="s">
        <v>2</v>
      </c>
      <c r="H1724" t="s">
        <v>2</v>
      </c>
      <c r="L1724" t="s">
        <v>2</v>
      </c>
      <c r="M1724" t="s">
        <v>2</v>
      </c>
      <c r="R1724" t="s">
        <v>2</v>
      </c>
      <c r="S1724" t="s">
        <v>2</v>
      </c>
      <c r="W1724" t="s">
        <v>2</v>
      </c>
      <c r="X1724" t="s">
        <v>2</v>
      </c>
      <c r="AB1724" t="s">
        <v>2</v>
      </c>
      <c r="AC1724" t="s">
        <v>2</v>
      </c>
      <c r="AH1724" t="s">
        <v>2</v>
      </c>
      <c r="AI1724" t="s">
        <v>2</v>
      </c>
      <c r="AM1724" t="s">
        <v>2</v>
      </c>
      <c r="AN1724" t="s">
        <v>2</v>
      </c>
      <c r="AR1724" t="s">
        <v>2</v>
      </c>
      <c r="AS1724" t="s">
        <v>2</v>
      </c>
      <c r="AX1724" t="s">
        <v>2</v>
      </c>
      <c r="AY1724" t="s">
        <v>2</v>
      </c>
      <c r="BC1724" t="s">
        <v>2</v>
      </c>
      <c r="BD1724" t="s">
        <v>2</v>
      </c>
      <c r="BH1724" t="s">
        <v>2</v>
      </c>
      <c r="BI1724" t="s">
        <v>2</v>
      </c>
      <c r="BN1724" t="s">
        <v>2</v>
      </c>
      <c r="BO1724" t="s">
        <v>2</v>
      </c>
      <c r="BS1724" t="s">
        <v>2</v>
      </c>
      <c r="BT1724" t="s">
        <v>2</v>
      </c>
      <c r="BX1724" t="s">
        <v>2</v>
      </c>
      <c r="BY1724" t="s">
        <v>2</v>
      </c>
      <c r="CD1724" t="s">
        <v>2</v>
      </c>
      <c r="CE1724" t="s">
        <v>2</v>
      </c>
      <c r="CI1724" t="s">
        <v>2</v>
      </c>
      <c r="CJ1724" t="s">
        <v>2</v>
      </c>
      <c r="CO1724" t="s">
        <v>2</v>
      </c>
      <c r="CP1724" t="s">
        <v>2</v>
      </c>
      <c r="CT1724" t="s">
        <v>2</v>
      </c>
      <c r="CU1724" t="s">
        <v>2</v>
      </c>
      <c r="CY1724" t="s">
        <v>2</v>
      </c>
      <c r="CZ1724" t="s">
        <v>2</v>
      </c>
      <c r="DE1724" t="s">
        <v>2</v>
      </c>
      <c r="DF1724" t="s">
        <v>2</v>
      </c>
      <c r="DJ1724" t="s">
        <v>2</v>
      </c>
      <c r="DK1724" t="s">
        <v>2</v>
      </c>
      <c r="DO1724" t="s">
        <v>2</v>
      </c>
      <c r="DP1724" t="s">
        <v>2</v>
      </c>
    </row>
    <row r="1725" spans="2:120" x14ac:dyDescent="0.3">
      <c r="B1725" t="s">
        <v>2</v>
      </c>
      <c r="C1725" t="s">
        <v>2</v>
      </c>
      <c r="G1725" t="s">
        <v>2</v>
      </c>
      <c r="H1725" t="s">
        <v>2</v>
      </c>
      <c r="L1725" t="s">
        <v>2</v>
      </c>
      <c r="M1725" t="s">
        <v>2</v>
      </c>
      <c r="R1725" t="s">
        <v>2</v>
      </c>
      <c r="S1725" t="s">
        <v>2</v>
      </c>
      <c r="W1725" t="s">
        <v>2</v>
      </c>
      <c r="X1725" t="s">
        <v>2</v>
      </c>
      <c r="AB1725" t="s">
        <v>2</v>
      </c>
      <c r="AC1725" t="s">
        <v>2</v>
      </c>
      <c r="AH1725" t="s">
        <v>2</v>
      </c>
      <c r="AI1725" t="s">
        <v>2</v>
      </c>
      <c r="AM1725" t="s">
        <v>2</v>
      </c>
      <c r="AN1725" t="s">
        <v>2</v>
      </c>
      <c r="AR1725" t="s">
        <v>2</v>
      </c>
      <c r="AS1725" t="s">
        <v>2</v>
      </c>
      <c r="AX1725" t="s">
        <v>2</v>
      </c>
      <c r="AY1725" t="s">
        <v>2</v>
      </c>
      <c r="BC1725" t="s">
        <v>2</v>
      </c>
      <c r="BD1725" t="s">
        <v>2</v>
      </c>
      <c r="BH1725" t="s">
        <v>2</v>
      </c>
      <c r="BI1725" t="s">
        <v>2</v>
      </c>
      <c r="BN1725" t="s">
        <v>2</v>
      </c>
      <c r="BO1725" t="s">
        <v>2</v>
      </c>
      <c r="BS1725" t="s">
        <v>2</v>
      </c>
      <c r="BT1725" t="s">
        <v>2</v>
      </c>
      <c r="BX1725" t="s">
        <v>2</v>
      </c>
      <c r="BY1725" t="s">
        <v>2</v>
      </c>
      <c r="CD1725" t="s">
        <v>2</v>
      </c>
      <c r="CE1725" t="s">
        <v>2</v>
      </c>
      <c r="CI1725" t="s">
        <v>2</v>
      </c>
      <c r="CJ1725" t="s">
        <v>2</v>
      </c>
      <c r="CO1725" t="s">
        <v>2</v>
      </c>
      <c r="CP1725" t="s">
        <v>2</v>
      </c>
      <c r="CT1725" t="s">
        <v>2</v>
      </c>
      <c r="CU1725" t="s">
        <v>2</v>
      </c>
      <c r="CY1725" t="s">
        <v>2</v>
      </c>
      <c r="CZ1725" t="s">
        <v>2</v>
      </c>
      <c r="DE1725" t="s">
        <v>2</v>
      </c>
      <c r="DF1725" t="s">
        <v>2</v>
      </c>
      <c r="DJ1725" t="s">
        <v>2</v>
      </c>
      <c r="DK1725" t="s">
        <v>2</v>
      </c>
      <c r="DO1725" t="s">
        <v>2</v>
      </c>
      <c r="DP1725" t="s">
        <v>2</v>
      </c>
    </row>
    <row r="1726" spans="2:120" x14ac:dyDescent="0.3">
      <c r="B1726" t="s">
        <v>2</v>
      </c>
      <c r="C1726" t="s">
        <v>2</v>
      </c>
      <c r="G1726" t="s">
        <v>2</v>
      </c>
      <c r="H1726" t="s">
        <v>2</v>
      </c>
      <c r="L1726" t="s">
        <v>2</v>
      </c>
      <c r="M1726" t="s">
        <v>2</v>
      </c>
      <c r="R1726" t="s">
        <v>2</v>
      </c>
      <c r="S1726" t="s">
        <v>2</v>
      </c>
      <c r="W1726" t="s">
        <v>2</v>
      </c>
      <c r="X1726" t="s">
        <v>2</v>
      </c>
      <c r="AB1726" t="s">
        <v>2</v>
      </c>
      <c r="AC1726" t="s">
        <v>2</v>
      </c>
      <c r="AH1726" t="s">
        <v>2</v>
      </c>
      <c r="AI1726" t="s">
        <v>2</v>
      </c>
      <c r="AM1726" t="s">
        <v>2</v>
      </c>
      <c r="AN1726" t="s">
        <v>2</v>
      </c>
      <c r="AR1726" t="s">
        <v>2</v>
      </c>
      <c r="AS1726" t="s">
        <v>2</v>
      </c>
      <c r="AX1726" t="s">
        <v>2</v>
      </c>
      <c r="AY1726" t="s">
        <v>2</v>
      </c>
      <c r="BC1726" t="s">
        <v>2</v>
      </c>
      <c r="BD1726" t="s">
        <v>2</v>
      </c>
      <c r="BH1726" t="s">
        <v>2</v>
      </c>
      <c r="BI1726" t="s">
        <v>2</v>
      </c>
      <c r="BN1726" t="s">
        <v>2</v>
      </c>
      <c r="BO1726" t="s">
        <v>2</v>
      </c>
      <c r="BS1726" t="s">
        <v>2</v>
      </c>
      <c r="BT1726" t="s">
        <v>2</v>
      </c>
      <c r="BX1726" t="s">
        <v>2</v>
      </c>
      <c r="BY1726" t="s">
        <v>2</v>
      </c>
      <c r="CD1726" t="s">
        <v>2</v>
      </c>
      <c r="CE1726" t="s">
        <v>2</v>
      </c>
      <c r="CI1726" t="s">
        <v>2</v>
      </c>
      <c r="CJ1726" t="s">
        <v>2</v>
      </c>
      <c r="CO1726" t="s">
        <v>2</v>
      </c>
      <c r="CP1726" t="s">
        <v>2</v>
      </c>
      <c r="CT1726" t="s">
        <v>2</v>
      </c>
      <c r="CU1726" t="s">
        <v>2</v>
      </c>
      <c r="CY1726" t="s">
        <v>2</v>
      </c>
      <c r="CZ1726" t="s">
        <v>2</v>
      </c>
      <c r="DE1726" t="s">
        <v>2</v>
      </c>
      <c r="DF1726" t="s">
        <v>2</v>
      </c>
      <c r="DJ1726" t="s">
        <v>2</v>
      </c>
      <c r="DK1726" t="s">
        <v>2</v>
      </c>
      <c r="DO1726" t="s">
        <v>2</v>
      </c>
      <c r="DP1726" t="s">
        <v>2</v>
      </c>
    </row>
    <row r="1727" spans="2:120" x14ac:dyDescent="0.3">
      <c r="B1727" t="s">
        <v>2</v>
      </c>
      <c r="C1727" t="s">
        <v>2</v>
      </c>
      <c r="G1727" t="s">
        <v>2</v>
      </c>
      <c r="H1727" t="s">
        <v>2</v>
      </c>
      <c r="L1727" t="s">
        <v>2</v>
      </c>
      <c r="M1727" t="s">
        <v>2</v>
      </c>
      <c r="R1727" t="s">
        <v>2</v>
      </c>
      <c r="S1727" t="s">
        <v>2</v>
      </c>
      <c r="W1727" t="s">
        <v>2</v>
      </c>
      <c r="X1727" t="s">
        <v>2</v>
      </c>
      <c r="AB1727" t="s">
        <v>2</v>
      </c>
      <c r="AC1727" t="s">
        <v>2</v>
      </c>
      <c r="AH1727" t="s">
        <v>2</v>
      </c>
      <c r="AI1727" t="s">
        <v>2</v>
      </c>
      <c r="AM1727" t="s">
        <v>2</v>
      </c>
      <c r="AN1727" t="s">
        <v>2</v>
      </c>
      <c r="AR1727" t="s">
        <v>2</v>
      </c>
      <c r="AS1727" t="s">
        <v>2</v>
      </c>
      <c r="AX1727" t="s">
        <v>2</v>
      </c>
      <c r="AY1727" t="s">
        <v>2</v>
      </c>
      <c r="BC1727" t="s">
        <v>2</v>
      </c>
      <c r="BD1727" t="s">
        <v>2</v>
      </c>
      <c r="BH1727" t="s">
        <v>2</v>
      </c>
      <c r="BI1727" t="s">
        <v>2</v>
      </c>
      <c r="BN1727" t="s">
        <v>2</v>
      </c>
      <c r="BO1727" t="s">
        <v>2</v>
      </c>
      <c r="BS1727" t="s">
        <v>2</v>
      </c>
      <c r="BT1727" t="s">
        <v>2</v>
      </c>
      <c r="BX1727" t="s">
        <v>2</v>
      </c>
      <c r="BY1727" t="s">
        <v>2</v>
      </c>
      <c r="CD1727" t="s">
        <v>2</v>
      </c>
      <c r="CE1727" t="s">
        <v>2</v>
      </c>
      <c r="CI1727" t="s">
        <v>2</v>
      </c>
      <c r="CJ1727" t="s">
        <v>2</v>
      </c>
      <c r="CO1727" t="s">
        <v>2</v>
      </c>
      <c r="CP1727" t="s">
        <v>2</v>
      </c>
      <c r="CT1727" t="s">
        <v>2</v>
      </c>
      <c r="CU1727" t="s">
        <v>2</v>
      </c>
      <c r="CY1727" t="s">
        <v>2</v>
      </c>
      <c r="CZ1727" t="s">
        <v>2</v>
      </c>
      <c r="DE1727" t="s">
        <v>2</v>
      </c>
      <c r="DF1727" t="s">
        <v>2</v>
      </c>
      <c r="DJ1727" t="s">
        <v>2</v>
      </c>
      <c r="DK1727" t="s">
        <v>2</v>
      </c>
      <c r="DO1727" t="s">
        <v>2</v>
      </c>
      <c r="DP1727" t="s">
        <v>2</v>
      </c>
    </row>
    <row r="1728" spans="2:120" x14ac:dyDescent="0.3">
      <c r="B1728" t="s">
        <v>2</v>
      </c>
      <c r="C1728" t="s">
        <v>2</v>
      </c>
      <c r="G1728" t="s">
        <v>2</v>
      </c>
      <c r="H1728" t="s">
        <v>2</v>
      </c>
      <c r="L1728" t="s">
        <v>2</v>
      </c>
      <c r="M1728" t="s">
        <v>2</v>
      </c>
      <c r="R1728" t="s">
        <v>2</v>
      </c>
      <c r="S1728" t="s">
        <v>2</v>
      </c>
      <c r="W1728" t="s">
        <v>2</v>
      </c>
      <c r="X1728" t="s">
        <v>2</v>
      </c>
      <c r="AB1728" t="s">
        <v>2</v>
      </c>
      <c r="AC1728" t="s">
        <v>2</v>
      </c>
      <c r="AH1728" t="s">
        <v>2</v>
      </c>
      <c r="AI1728" t="s">
        <v>2</v>
      </c>
      <c r="AM1728" t="s">
        <v>2</v>
      </c>
      <c r="AN1728" t="s">
        <v>2</v>
      </c>
      <c r="AR1728" t="s">
        <v>2</v>
      </c>
      <c r="AS1728" t="s">
        <v>2</v>
      </c>
      <c r="AX1728" t="s">
        <v>2</v>
      </c>
      <c r="AY1728" t="s">
        <v>2</v>
      </c>
      <c r="BC1728" t="s">
        <v>2</v>
      </c>
      <c r="BD1728" t="s">
        <v>2</v>
      </c>
      <c r="BH1728" t="s">
        <v>2</v>
      </c>
      <c r="BI1728" t="s">
        <v>2</v>
      </c>
      <c r="BN1728" t="s">
        <v>2</v>
      </c>
      <c r="BO1728" t="s">
        <v>2</v>
      </c>
      <c r="BS1728" t="s">
        <v>2</v>
      </c>
      <c r="BT1728" t="s">
        <v>2</v>
      </c>
      <c r="BX1728" t="s">
        <v>2</v>
      </c>
      <c r="BY1728" t="s">
        <v>2</v>
      </c>
      <c r="CD1728" t="s">
        <v>2</v>
      </c>
      <c r="CE1728" t="s">
        <v>2</v>
      </c>
      <c r="CI1728" t="s">
        <v>2</v>
      </c>
      <c r="CJ1728" t="s">
        <v>2</v>
      </c>
      <c r="CO1728" t="s">
        <v>2</v>
      </c>
      <c r="CP1728" t="s">
        <v>2</v>
      </c>
      <c r="CT1728" t="s">
        <v>2</v>
      </c>
      <c r="CU1728" t="s">
        <v>2</v>
      </c>
      <c r="CY1728" t="s">
        <v>2</v>
      </c>
      <c r="CZ1728" t="s">
        <v>2</v>
      </c>
      <c r="DE1728" t="s">
        <v>2</v>
      </c>
      <c r="DF1728" t="s">
        <v>2</v>
      </c>
      <c r="DJ1728" t="s">
        <v>2</v>
      </c>
      <c r="DK1728" t="s">
        <v>2</v>
      </c>
      <c r="DO1728" t="s">
        <v>2</v>
      </c>
      <c r="DP1728" t="s">
        <v>2</v>
      </c>
    </row>
    <row r="1729" spans="2:120" x14ac:dyDescent="0.3">
      <c r="B1729" t="s">
        <v>2</v>
      </c>
      <c r="C1729" t="s">
        <v>2</v>
      </c>
      <c r="G1729" t="s">
        <v>2</v>
      </c>
      <c r="H1729" t="s">
        <v>2</v>
      </c>
      <c r="L1729" t="s">
        <v>2</v>
      </c>
      <c r="M1729" t="s">
        <v>2</v>
      </c>
      <c r="R1729" t="s">
        <v>2</v>
      </c>
      <c r="S1729" t="s">
        <v>2</v>
      </c>
      <c r="W1729" t="s">
        <v>2</v>
      </c>
      <c r="X1729" t="s">
        <v>2</v>
      </c>
      <c r="AB1729" t="s">
        <v>2</v>
      </c>
      <c r="AC1729" t="s">
        <v>2</v>
      </c>
      <c r="AH1729" t="s">
        <v>2</v>
      </c>
      <c r="AI1729" t="s">
        <v>2</v>
      </c>
      <c r="AM1729" t="s">
        <v>2</v>
      </c>
      <c r="AN1729" t="s">
        <v>2</v>
      </c>
      <c r="AR1729" t="s">
        <v>2</v>
      </c>
      <c r="AS1729" t="s">
        <v>2</v>
      </c>
      <c r="AX1729" t="s">
        <v>2</v>
      </c>
      <c r="AY1729" t="s">
        <v>2</v>
      </c>
      <c r="BC1729" t="s">
        <v>2</v>
      </c>
      <c r="BD1729" t="s">
        <v>2</v>
      </c>
      <c r="BH1729" t="s">
        <v>2</v>
      </c>
      <c r="BI1729" t="s">
        <v>2</v>
      </c>
      <c r="BN1729" t="s">
        <v>2</v>
      </c>
      <c r="BO1729" t="s">
        <v>2</v>
      </c>
      <c r="BS1729" t="s">
        <v>2</v>
      </c>
      <c r="BT1729" t="s">
        <v>2</v>
      </c>
      <c r="BX1729" t="s">
        <v>2</v>
      </c>
      <c r="BY1729" t="s">
        <v>2</v>
      </c>
      <c r="CD1729" t="s">
        <v>2</v>
      </c>
      <c r="CE1729" t="s">
        <v>2</v>
      </c>
      <c r="CI1729" t="s">
        <v>2</v>
      </c>
      <c r="CJ1729" t="s">
        <v>2</v>
      </c>
      <c r="CO1729" t="s">
        <v>2</v>
      </c>
      <c r="CP1729" t="s">
        <v>2</v>
      </c>
      <c r="CT1729" t="s">
        <v>2</v>
      </c>
      <c r="CU1729" t="s">
        <v>2</v>
      </c>
      <c r="CY1729" t="s">
        <v>2</v>
      </c>
      <c r="CZ1729" t="s">
        <v>2</v>
      </c>
      <c r="DE1729" t="s">
        <v>2</v>
      </c>
      <c r="DF1729" t="s">
        <v>2</v>
      </c>
      <c r="DJ1729" t="s">
        <v>2</v>
      </c>
      <c r="DK1729" t="s">
        <v>2</v>
      </c>
      <c r="DO1729" t="s">
        <v>2</v>
      </c>
      <c r="DP1729" t="s">
        <v>2</v>
      </c>
    </row>
    <row r="1730" spans="2:120" x14ac:dyDescent="0.3">
      <c r="B1730" t="s">
        <v>2</v>
      </c>
      <c r="C1730" t="s">
        <v>2</v>
      </c>
      <c r="G1730" t="s">
        <v>2</v>
      </c>
      <c r="H1730" t="s">
        <v>2</v>
      </c>
      <c r="L1730" t="s">
        <v>2</v>
      </c>
      <c r="M1730" t="s">
        <v>2</v>
      </c>
      <c r="R1730" t="s">
        <v>2</v>
      </c>
      <c r="S1730" t="s">
        <v>2</v>
      </c>
      <c r="W1730" t="s">
        <v>2</v>
      </c>
      <c r="X1730" t="s">
        <v>2</v>
      </c>
      <c r="AB1730" t="s">
        <v>2</v>
      </c>
      <c r="AC1730" t="s">
        <v>2</v>
      </c>
      <c r="AH1730" t="s">
        <v>2</v>
      </c>
      <c r="AI1730" t="s">
        <v>2</v>
      </c>
      <c r="AM1730" t="s">
        <v>2</v>
      </c>
      <c r="AN1730" t="s">
        <v>2</v>
      </c>
      <c r="AR1730" t="s">
        <v>2</v>
      </c>
      <c r="AS1730" t="s">
        <v>2</v>
      </c>
      <c r="AX1730" t="s">
        <v>2</v>
      </c>
      <c r="AY1730" t="s">
        <v>2</v>
      </c>
      <c r="BC1730" t="s">
        <v>2</v>
      </c>
      <c r="BD1730" t="s">
        <v>2</v>
      </c>
      <c r="BH1730" t="s">
        <v>2</v>
      </c>
      <c r="BI1730" t="s">
        <v>2</v>
      </c>
      <c r="BN1730" t="s">
        <v>2</v>
      </c>
      <c r="BO1730" t="s">
        <v>2</v>
      </c>
      <c r="BS1730" t="s">
        <v>2</v>
      </c>
      <c r="BT1730" t="s">
        <v>2</v>
      </c>
      <c r="BX1730" t="s">
        <v>2</v>
      </c>
      <c r="BY1730" t="s">
        <v>2</v>
      </c>
      <c r="CD1730" t="s">
        <v>2</v>
      </c>
      <c r="CE1730" t="s">
        <v>2</v>
      </c>
      <c r="CI1730" t="s">
        <v>2</v>
      </c>
      <c r="CJ1730" t="s">
        <v>2</v>
      </c>
      <c r="CO1730" t="s">
        <v>2</v>
      </c>
      <c r="CP1730" t="s">
        <v>2</v>
      </c>
      <c r="CT1730" t="s">
        <v>2</v>
      </c>
      <c r="CU1730" t="s">
        <v>2</v>
      </c>
      <c r="CY1730" t="s">
        <v>2</v>
      </c>
      <c r="CZ1730" t="s">
        <v>2</v>
      </c>
      <c r="DE1730" t="s">
        <v>2</v>
      </c>
      <c r="DF1730" t="s">
        <v>2</v>
      </c>
      <c r="DJ1730" t="s">
        <v>2</v>
      </c>
      <c r="DK1730" t="s">
        <v>2</v>
      </c>
      <c r="DO1730" t="s">
        <v>2</v>
      </c>
      <c r="DP1730" t="s">
        <v>2</v>
      </c>
    </row>
    <row r="1731" spans="2:120" x14ac:dyDescent="0.3">
      <c r="B1731" t="s">
        <v>2</v>
      </c>
      <c r="C1731" t="s">
        <v>2</v>
      </c>
      <c r="G1731" t="s">
        <v>2</v>
      </c>
      <c r="H1731" t="s">
        <v>2</v>
      </c>
      <c r="L1731" t="s">
        <v>2</v>
      </c>
      <c r="M1731" t="s">
        <v>2</v>
      </c>
      <c r="R1731" t="s">
        <v>2</v>
      </c>
      <c r="S1731" t="s">
        <v>2</v>
      </c>
      <c r="W1731" t="s">
        <v>2</v>
      </c>
      <c r="X1731" t="s">
        <v>2</v>
      </c>
      <c r="AB1731" t="s">
        <v>2</v>
      </c>
      <c r="AC1731" t="s">
        <v>2</v>
      </c>
      <c r="AH1731" t="s">
        <v>2</v>
      </c>
      <c r="AI1731" t="s">
        <v>2</v>
      </c>
      <c r="AM1731" t="s">
        <v>2</v>
      </c>
      <c r="AN1731" t="s">
        <v>2</v>
      </c>
      <c r="AR1731" t="s">
        <v>2</v>
      </c>
      <c r="AS1731" t="s">
        <v>2</v>
      </c>
      <c r="AX1731" t="s">
        <v>2</v>
      </c>
      <c r="AY1731" t="s">
        <v>2</v>
      </c>
      <c r="BC1731" t="s">
        <v>2</v>
      </c>
      <c r="BD1731" t="s">
        <v>2</v>
      </c>
      <c r="BH1731" t="s">
        <v>2</v>
      </c>
      <c r="BI1731" t="s">
        <v>2</v>
      </c>
      <c r="BN1731" t="s">
        <v>2</v>
      </c>
      <c r="BO1731" t="s">
        <v>2</v>
      </c>
      <c r="BS1731" t="s">
        <v>2</v>
      </c>
      <c r="BT1731" t="s">
        <v>2</v>
      </c>
      <c r="BX1731" t="s">
        <v>2</v>
      </c>
      <c r="BY1731" t="s">
        <v>2</v>
      </c>
      <c r="CD1731" t="s">
        <v>2</v>
      </c>
      <c r="CE1731" t="s">
        <v>2</v>
      </c>
      <c r="CI1731" t="s">
        <v>2</v>
      </c>
      <c r="CJ1731" t="s">
        <v>2</v>
      </c>
      <c r="CO1731" t="s">
        <v>2</v>
      </c>
      <c r="CP1731" t="s">
        <v>2</v>
      </c>
      <c r="CT1731" t="s">
        <v>2</v>
      </c>
      <c r="CU1731" t="s">
        <v>2</v>
      </c>
      <c r="CY1731" t="s">
        <v>2</v>
      </c>
      <c r="CZ1731" t="s">
        <v>2</v>
      </c>
      <c r="DE1731" t="s">
        <v>2</v>
      </c>
      <c r="DF1731" t="s">
        <v>2</v>
      </c>
      <c r="DJ1731" t="s">
        <v>2</v>
      </c>
      <c r="DK1731" t="s">
        <v>2</v>
      </c>
      <c r="DO1731" t="s">
        <v>2</v>
      </c>
      <c r="DP1731" t="s">
        <v>2</v>
      </c>
    </row>
    <row r="1732" spans="2:120" x14ac:dyDescent="0.3">
      <c r="B1732" t="s">
        <v>2</v>
      </c>
      <c r="C1732" t="s">
        <v>2</v>
      </c>
      <c r="G1732" t="s">
        <v>2</v>
      </c>
      <c r="H1732" t="s">
        <v>2</v>
      </c>
      <c r="L1732" t="s">
        <v>2</v>
      </c>
      <c r="M1732" t="s">
        <v>2</v>
      </c>
      <c r="R1732" t="s">
        <v>2</v>
      </c>
      <c r="S1732" t="s">
        <v>2</v>
      </c>
      <c r="W1732" t="s">
        <v>2</v>
      </c>
      <c r="X1732" t="s">
        <v>2</v>
      </c>
      <c r="AB1732" t="s">
        <v>2</v>
      </c>
      <c r="AC1732" t="s">
        <v>2</v>
      </c>
      <c r="AH1732" t="s">
        <v>2</v>
      </c>
      <c r="AI1732" t="s">
        <v>2</v>
      </c>
      <c r="AM1732" t="s">
        <v>2</v>
      </c>
      <c r="AN1732" t="s">
        <v>2</v>
      </c>
      <c r="AR1732" t="s">
        <v>2</v>
      </c>
      <c r="AS1732" t="s">
        <v>2</v>
      </c>
      <c r="AX1732" t="s">
        <v>2</v>
      </c>
      <c r="AY1732" t="s">
        <v>2</v>
      </c>
      <c r="BC1732" t="s">
        <v>2</v>
      </c>
      <c r="BD1732" t="s">
        <v>2</v>
      </c>
      <c r="BH1732" t="s">
        <v>2</v>
      </c>
      <c r="BI1732" t="s">
        <v>2</v>
      </c>
      <c r="BN1732" t="s">
        <v>2</v>
      </c>
      <c r="BO1732" t="s">
        <v>2</v>
      </c>
      <c r="BS1732" t="s">
        <v>2</v>
      </c>
      <c r="BT1732" t="s">
        <v>2</v>
      </c>
      <c r="BX1732" t="s">
        <v>2</v>
      </c>
      <c r="BY1732" t="s">
        <v>2</v>
      </c>
      <c r="CD1732" t="s">
        <v>2</v>
      </c>
      <c r="CE1732" t="s">
        <v>2</v>
      </c>
      <c r="CI1732" t="s">
        <v>2</v>
      </c>
      <c r="CJ1732" t="s">
        <v>2</v>
      </c>
      <c r="CO1732" t="s">
        <v>2</v>
      </c>
      <c r="CP1732" t="s">
        <v>2</v>
      </c>
      <c r="CT1732" t="s">
        <v>2</v>
      </c>
      <c r="CU1732" t="s">
        <v>2</v>
      </c>
      <c r="CY1732" t="s">
        <v>2</v>
      </c>
      <c r="CZ1732" t="s">
        <v>2</v>
      </c>
      <c r="DE1732" t="s">
        <v>2</v>
      </c>
      <c r="DF1732" t="s">
        <v>2</v>
      </c>
      <c r="DJ1732" t="s">
        <v>2</v>
      </c>
      <c r="DK1732" t="s">
        <v>2</v>
      </c>
      <c r="DO1732" t="s">
        <v>2</v>
      </c>
      <c r="DP1732" t="s">
        <v>2</v>
      </c>
    </row>
    <row r="1733" spans="2:120" x14ac:dyDescent="0.3">
      <c r="B1733" t="s">
        <v>2</v>
      </c>
      <c r="C1733" t="s">
        <v>2</v>
      </c>
      <c r="G1733" t="s">
        <v>2</v>
      </c>
      <c r="H1733" t="s">
        <v>2</v>
      </c>
      <c r="L1733" t="s">
        <v>2</v>
      </c>
      <c r="M1733" t="s">
        <v>2</v>
      </c>
      <c r="R1733" t="s">
        <v>2</v>
      </c>
      <c r="S1733" t="s">
        <v>2</v>
      </c>
      <c r="W1733" t="s">
        <v>2</v>
      </c>
      <c r="X1733" t="s">
        <v>2</v>
      </c>
      <c r="AB1733" t="s">
        <v>2</v>
      </c>
      <c r="AC1733" t="s">
        <v>2</v>
      </c>
      <c r="AH1733" t="s">
        <v>2</v>
      </c>
      <c r="AI1733" t="s">
        <v>2</v>
      </c>
      <c r="AM1733" t="s">
        <v>2</v>
      </c>
      <c r="AN1733" t="s">
        <v>2</v>
      </c>
      <c r="AR1733" t="s">
        <v>2</v>
      </c>
      <c r="AS1733" t="s">
        <v>2</v>
      </c>
      <c r="AX1733" t="s">
        <v>2</v>
      </c>
      <c r="AY1733" t="s">
        <v>2</v>
      </c>
      <c r="BC1733" t="s">
        <v>2</v>
      </c>
      <c r="BD1733" t="s">
        <v>2</v>
      </c>
      <c r="BH1733" t="s">
        <v>2</v>
      </c>
      <c r="BI1733" t="s">
        <v>2</v>
      </c>
      <c r="BN1733" t="s">
        <v>2</v>
      </c>
      <c r="BO1733" t="s">
        <v>2</v>
      </c>
      <c r="BS1733" t="s">
        <v>2</v>
      </c>
      <c r="BT1733" t="s">
        <v>2</v>
      </c>
      <c r="BX1733" t="s">
        <v>2</v>
      </c>
      <c r="BY1733" t="s">
        <v>2</v>
      </c>
      <c r="CD1733" t="s">
        <v>2</v>
      </c>
      <c r="CE1733" t="s">
        <v>2</v>
      </c>
      <c r="CI1733" t="s">
        <v>2</v>
      </c>
      <c r="CJ1733" t="s">
        <v>2</v>
      </c>
      <c r="CO1733" t="s">
        <v>2</v>
      </c>
      <c r="CP1733" t="s">
        <v>2</v>
      </c>
      <c r="CT1733" t="s">
        <v>2</v>
      </c>
      <c r="CU1733" t="s">
        <v>2</v>
      </c>
      <c r="CY1733" t="s">
        <v>2</v>
      </c>
      <c r="CZ1733" t="s">
        <v>2</v>
      </c>
      <c r="DE1733" t="s">
        <v>2</v>
      </c>
      <c r="DF1733" t="s">
        <v>2</v>
      </c>
      <c r="DJ1733" t="s">
        <v>2</v>
      </c>
      <c r="DK1733" t="s">
        <v>2</v>
      </c>
      <c r="DO1733" t="s">
        <v>2</v>
      </c>
      <c r="DP1733" t="s">
        <v>2</v>
      </c>
    </row>
    <row r="1734" spans="2:120" x14ac:dyDescent="0.3">
      <c r="B1734" t="s">
        <v>2</v>
      </c>
      <c r="C1734" t="s">
        <v>2</v>
      </c>
      <c r="G1734" t="s">
        <v>2</v>
      </c>
      <c r="H1734" t="s">
        <v>2</v>
      </c>
      <c r="L1734" t="s">
        <v>2</v>
      </c>
      <c r="M1734" t="s">
        <v>2</v>
      </c>
      <c r="R1734" t="s">
        <v>2</v>
      </c>
      <c r="S1734" t="s">
        <v>2</v>
      </c>
      <c r="W1734" t="s">
        <v>2</v>
      </c>
      <c r="X1734" t="s">
        <v>2</v>
      </c>
      <c r="AB1734" t="s">
        <v>2</v>
      </c>
      <c r="AC1734" t="s">
        <v>2</v>
      </c>
      <c r="AH1734" t="s">
        <v>2</v>
      </c>
      <c r="AI1734" t="s">
        <v>2</v>
      </c>
      <c r="AM1734" t="s">
        <v>2</v>
      </c>
      <c r="AN1734" t="s">
        <v>2</v>
      </c>
      <c r="AR1734" t="s">
        <v>2</v>
      </c>
      <c r="AS1734" t="s">
        <v>2</v>
      </c>
      <c r="AX1734" t="s">
        <v>2</v>
      </c>
      <c r="AY1734" t="s">
        <v>2</v>
      </c>
      <c r="BC1734" t="s">
        <v>2</v>
      </c>
      <c r="BD1734" t="s">
        <v>2</v>
      </c>
      <c r="BH1734" t="s">
        <v>2</v>
      </c>
      <c r="BI1734" t="s">
        <v>2</v>
      </c>
      <c r="BN1734" t="s">
        <v>2</v>
      </c>
      <c r="BO1734" t="s">
        <v>2</v>
      </c>
      <c r="BS1734" t="s">
        <v>2</v>
      </c>
      <c r="BT1734" t="s">
        <v>2</v>
      </c>
      <c r="BX1734" t="s">
        <v>2</v>
      </c>
      <c r="BY1734" t="s">
        <v>2</v>
      </c>
      <c r="CD1734" t="s">
        <v>2</v>
      </c>
      <c r="CE1734" t="s">
        <v>2</v>
      </c>
      <c r="CI1734" t="s">
        <v>2</v>
      </c>
      <c r="CJ1734" t="s">
        <v>2</v>
      </c>
      <c r="CO1734" t="s">
        <v>2</v>
      </c>
      <c r="CP1734" t="s">
        <v>2</v>
      </c>
      <c r="CT1734" t="s">
        <v>2</v>
      </c>
      <c r="CU1734" t="s">
        <v>2</v>
      </c>
      <c r="CY1734" t="s">
        <v>2</v>
      </c>
      <c r="CZ1734" t="s">
        <v>2</v>
      </c>
      <c r="DE1734" t="s">
        <v>2</v>
      </c>
      <c r="DF1734" t="s">
        <v>2</v>
      </c>
      <c r="DJ1734" t="s">
        <v>2</v>
      </c>
      <c r="DK1734" t="s">
        <v>2</v>
      </c>
      <c r="DO1734" t="s">
        <v>2</v>
      </c>
      <c r="DP1734" t="s">
        <v>2</v>
      </c>
    </row>
    <row r="1735" spans="2:120" x14ac:dyDescent="0.3">
      <c r="B1735" t="s">
        <v>2</v>
      </c>
      <c r="C1735" t="s">
        <v>2</v>
      </c>
      <c r="G1735" t="s">
        <v>2</v>
      </c>
      <c r="H1735" t="s">
        <v>2</v>
      </c>
      <c r="L1735" t="s">
        <v>2</v>
      </c>
      <c r="M1735" t="s">
        <v>2</v>
      </c>
      <c r="R1735" t="s">
        <v>2</v>
      </c>
      <c r="S1735" t="s">
        <v>2</v>
      </c>
      <c r="W1735" t="s">
        <v>2</v>
      </c>
      <c r="X1735" t="s">
        <v>2</v>
      </c>
      <c r="AB1735" t="s">
        <v>2</v>
      </c>
      <c r="AC1735" t="s">
        <v>2</v>
      </c>
      <c r="AH1735" t="s">
        <v>2</v>
      </c>
      <c r="AI1735" t="s">
        <v>2</v>
      </c>
      <c r="AM1735" t="s">
        <v>2</v>
      </c>
      <c r="AN1735" t="s">
        <v>2</v>
      </c>
      <c r="AR1735" t="s">
        <v>2</v>
      </c>
      <c r="AS1735" t="s">
        <v>2</v>
      </c>
      <c r="AX1735" t="s">
        <v>2</v>
      </c>
      <c r="AY1735" t="s">
        <v>2</v>
      </c>
      <c r="BC1735" t="s">
        <v>2</v>
      </c>
      <c r="BD1735" t="s">
        <v>2</v>
      </c>
      <c r="BH1735" t="s">
        <v>2</v>
      </c>
      <c r="BI1735" t="s">
        <v>2</v>
      </c>
      <c r="BN1735" t="s">
        <v>2</v>
      </c>
      <c r="BO1735" t="s">
        <v>2</v>
      </c>
      <c r="BS1735" t="s">
        <v>2</v>
      </c>
      <c r="BT1735" t="s">
        <v>2</v>
      </c>
      <c r="BX1735" t="s">
        <v>2</v>
      </c>
      <c r="BY1735" t="s">
        <v>2</v>
      </c>
      <c r="CD1735" t="s">
        <v>2</v>
      </c>
      <c r="CE1735" t="s">
        <v>2</v>
      </c>
      <c r="CI1735" t="s">
        <v>2</v>
      </c>
      <c r="CJ1735" t="s">
        <v>2</v>
      </c>
      <c r="CO1735" t="s">
        <v>2</v>
      </c>
      <c r="CP1735" t="s">
        <v>2</v>
      </c>
      <c r="CT1735" t="s">
        <v>2</v>
      </c>
      <c r="CU1735" t="s">
        <v>2</v>
      </c>
      <c r="CY1735" t="s">
        <v>2</v>
      </c>
      <c r="CZ1735" t="s">
        <v>2</v>
      </c>
      <c r="DE1735" t="s">
        <v>2</v>
      </c>
      <c r="DF1735" t="s">
        <v>2</v>
      </c>
      <c r="DJ1735" t="s">
        <v>2</v>
      </c>
      <c r="DK1735" t="s">
        <v>2</v>
      </c>
      <c r="DO1735" t="s">
        <v>2</v>
      </c>
      <c r="DP1735" t="s">
        <v>2</v>
      </c>
    </row>
    <row r="1736" spans="2:120" x14ac:dyDescent="0.3">
      <c r="B1736" t="s">
        <v>2</v>
      </c>
      <c r="C1736" t="s">
        <v>2</v>
      </c>
      <c r="G1736" t="s">
        <v>2</v>
      </c>
      <c r="H1736" t="s">
        <v>2</v>
      </c>
      <c r="L1736" t="s">
        <v>2</v>
      </c>
      <c r="M1736" t="s">
        <v>2</v>
      </c>
      <c r="R1736" t="s">
        <v>2</v>
      </c>
      <c r="S1736" t="s">
        <v>2</v>
      </c>
      <c r="W1736" t="s">
        <v>2</v>
      </c>
      <c r="X1736" t="s">
        <v>2</v>
      </c>
      <c r="AB1736" t="s">
        <v>2</v>
      </c>
      <c r="AC1736" t="s">
        <v>2</v>
      </c>
      <c r="AH1736" t="s">
        <v>2</v>
      </c>
      <c r="AI1736" t="s">
        <v>2</v>
      </c>
      <c r="AM1736" t="s">
        <v>2</v>
      </c>
      <c r="AN1736" t="s">
        <v>2</v>
      </c>
      <c r="AR1736" t="s">
        <v>2</v>
      </c>
      <c r="AS1736" t="s">
        <v>2</v>
      </c>
      <c r="AX1736" t="s">
        <v>2</v>
      </c>
      <c r="AY1736" t="s">
        <v>2</v>
      </c>
      <c r="BC1736" t="s">
        <v>2</v>
      </c>
      <c r="BD1736" t="s">
        <v>2</v>
      </c>
      <c r="BH1736" t="s">
        <v>2</v>
      </c>
      <c r="BI1736" t="s">
        <v>2</v>
      </c>
      <c r="BN1736" t="s">
        <v>2</v>
      </c>
      <c r="BO1736" t="s">
        <v>2</v>
      </c>
      <c r="BS1736" t="s">
        <v>2</v>
      </c>
      <c r="BT1736" t="s">
        <v>2</v>
      </c>
      <c r="BX1736" t="s">
        <v>2</v>
      </c>
      <c r="BY1736" t="s">
        <v>2</v>
      </c>
      <c r="CD1736" t="s">
        <v>2</v>
      </c>
      <c r="CE1736" t="s">
        <v>2</v>
      </c>
      <c r="CI1736" t="s">
        <v>2</v>
      </c>
      <c r="CJ1736" t="s">
        <v>2</v>
      </c>
      <c r="CO1736" t="s">
        <v>2</v>
      </c>
      <c r="CP1736" t="s">
        <v>2</v>
      </c>
      <c r="CT1736" t="s">
        <v>2</v>
      </c>
      <c r="CU1736" t="s">
        <v>2</v>
      </c>
      <c r="CY1736" t="s">
        <v>2</v>
      </c>
      <c r="CZ1736" t="s">
        <v>2</v>
      </c>
      <c r="DE1736" t="s">
        <v>2</v>
      </c>
      <c r="DF1736" t="s">
        <v>2</v>
      </c>
      <c r="DJ1736" t="s">
        <v>2</v>
      </c>
      <c r="DK1736" t="s">
        <v>2</v>
      </c>
      <c r="DO1736" t="s">
        <v>2</v>
      </c>
      <c r="DP1736" t="s">
        <v>2</v>
      </c>
    </row>
    <row r="1737" spans="2:120" x14ac:dyDescent="0.3">
      <c r="B1737" t="s">
        <v>2</v>
      </c>
      <c r="C1737" t="s">
        <v>2</v>
      </c>
      <c r="G1737" t="s">
        <v>2</v>
      </c>
      <c r="H1737" t="s">
        <v>2</v>
      </c>
      <c r="L1737" t="s">
        <v>2</v>
      </c>
      <c r="M1737" t="s">
        <v>2</v>
      </c>
      <c r="R1737" t="s">
        <v>2</v>
      </c>
      <c r="S1737" t="s">
        <v>2</v>
      </c>
      <c r="W1737" t="s">
        <v>2</v>
      </c>
      <c r="X1737" t="s">
        <v>2</v>
      </c>
      <c r="AB1737" t="s">
        <v>2</v>
      </c>
      <c r="AC1737" t="s">
        <v>2</v>
      </c>
      <c r="AH1737" t="s">
        <v>2</v>
      </c>
      <c r="AI1737" t="s">
        <v>2</v>
      </c>
      <c r="AM1737" t="s">
        <v>2</v>
      </c>
      <c r="AN1737" t="s">
        <v>2</v>
      </c>
      <c r="AR1737" t="s">
        <v>2</v>
      </c>
      <c r="AS1737" t="s">
        <v>2</v>
      </c>
      <c r="AX1737" t="s">
        <v>2</v>
      </c>
      <c r="AY1737" t="s">
        <v>2</v>
      </c>
      <c r="BC1737" t="s">
        <v>2</v>
      </c>
      <c r="BD1737" t="s">
        <v>2</v>
      </c>
      <c r="BH1737" t="s">
        <v>2</v>
      </c>
      <c r="BI1737" t="s">
        <v>2</v>
      </c>
      <c r="BN1737" t="s">
        <v>2</v>
      </c>
      <c r="BO1737" t="s">
        <v>2</v>
      </c>
      <c r="BS1737" t="s">
        <v>2</v>
      </c>
      <c r="BT1737" t="s">
        <v>2</v>
      </c>
      <c r="BX1737" t="s">
        <v>2</v>
      </c>
      <c r="BY1737" t="s">
        <v>2</v>
      </c>
      <c r="CD1737" t="s">
        <v>2</v>
      </c>
      <c r="CE1737" t="s">
        <v>2</v>
      </c>
      <c r="CI1737" t="s">
        <v>2</v>
      </c>
      <c r="CJ1737" t="s">
        <v>2</v>
      </c>
      <c r="CO1737" t="s">
        <v>2</v>
      </c>
      <c r="CP1737" t="s">
        <v>2</v>
      </c>
      <c r="CT1737" t="s">
        <v>2</v>
      </c>
      <c r="CU1737" t="s">
        <v>2</v>
      </c>
      <c r="CY1737" t="s">
        <v>2</v>
      </c>
      <c r="CZ1737" t="s">
        <v>2</v>
      </c>
      <c r="DE1737" t="s">
        <v>2</v>
      </c>
      <c r="DF1737" t="s">
        <v>2</v>
      </c>
      <c r="DJ1737" t="s">
        <v>2</v>
      </c>
      <c r="DK1737" t="s">
        <v>2</v>
      </c>
      <c r="DO1737" t="s">
        <v>2</v>
      </c>
      <c r="DP1737" t="s">
        <v>2</v>
      </c>
    </row>
    <row r="1738" spans="2:120" x14ac:dyDescent="0.3">
      <c r="B1738" t="s">
        <v>2</v>
      </c>
      <c r="C1738" t="s">
        <v>2</v>
      </c>
      <c r="G1738" t="s">
        <v>2</v>
      </c>
      <c r="H1738" t="s">
        <v>2</v>
      </c>
      <c r="L1738" t="s">
        <v>2</v>
      </c>
      <c r="M1738" t="s">
        <v>2</v>
      </c>
      <c r="R1738" t="s">
        <v>2</v>
      </c>
      <c r="S1738" t="s">
        <v>2</v>
      </c>
      <c r="W1738" t="s">
        <v>2</v>
      </c>
      <c r="X1738" t="s">
        <v>2</v>
      </c>
      <c r="AB1738" t="s">
        <v>2</v>
      </c>
      <c r="AC1738" t="s">
        <v>2</v>
      </c>
      <c r="AH1738" t="s">
        <v>2</v>
      </c>
      <c r="AI1738" t="s">
        <v>2</v>
      </c>
      <c r="AM1738" t="s">
        <v>2</v>
      </c>
      <c r="AN1738" t="s">
        <v>2</v>
      </c>
      <c r="AR1738" t="s">
        <v>2</v>
      </c>
      <c r="AS1738" t="s">
        <v>2</v>
      </c>
      <c r="AX1738" t="s">
        <v>2</v>
      </c>
      <c r="AY1738" t="s">
        <v>2</v>
      </c>
      <c r="BC1738" t="s">
        <v>2</v>
      </c>
      <c r="BD1738" t="s">
        <v>2</v>
      </c>
      <c r="BH1738" t="s">
        <v>2</v>
      </c>
      <c r="BI1738" t="s">
        <v>2</v>
      </c>
      <c r="BN1738" t="s">
        <v>2</v>
      </c>
      <c r="BO1738" t="s">
        <v>2</v>
      </c>
      <c r="BS1738" t="s">
        <v>2</v>
      </c>
      <c r="BT1738" t="s">
        <v>2</v>
      </c>
      <c r="BX1738" t="s">
        <v>2</v>
      </c>
      <c r="BY1738" t="s">
        <v>2</v>
      </c>
      <c r="CD1738" t="s">
        <v>2</v>
      </c>
      <c r="CE1738" t="s">
        <v>2</v>
      </c>
      <c r="CI1738" t="s">
        <v>2</v>
      </c>
      <c r="CJ1738" t="s">
        <v>2</v>
      </c>
      <c r="CO1738" t="s">
        <v>2</v>
      </c>
      <c r="CP1738" t="s">
        <v>2</v>
      </c>
      <c r="CT1738" t="s">
        <v>2</v>
      </c>
      <c r="CU1738" t="s">
        <v>2</v>
      </c>
      <c r="CY1738" t="s">
        <v>2</v>
      </c>
      <c r="CZ1738" t="s">
        <v>2</v>
      </c>
      <c r="DE1738" t="s">
        <v>2</v>
      </c>
      <c r="DF1738" t="s">
        <v>2</v>
      </c>
      <c r="DJ1738" t="s">
        <v>2</v>
      </c>
      <c r="DK1738" t="s">
        <v>2</v>
      </c>
      <c r="DO1738" t="s">
        <v>2</v>
      </c>
      <c r="DP1738" t="s">
        <v>2</v>
      </c>
    </row>
    <row r="1739" spans="2:120" x14ac:dyDescent="0.3">
      <c r="B1739" t="s">
        <v>2</v>
      </c>
      <c r="C1739" t="s">
        <v>2</v>
      </c>
      <c r="G1739" t="s">
        <v>2</v>
      </c>
      <c r="H1739" t="s">
        <v>2</v>
      </c>
      <c r="L1739" t="s">
        <v>2</v>
      </c>
      <c r="M1739" t="s">
        <v>2</v>
      </c>
      <c r="R1739" t="s">
        <v>2</v>
      </c>
      <c r="S1739" t="s">
        <v>2</v>
      </c>
      <c r="W1739" t="s">
        <v>2</v>
      </c>
      <c r="X1739" t="s">
        <v>2</v>
      </c>
      <c r="AB1739" t="s">
        <v>2</v>
      </c>
      <c r="AC1739" t="s">
        <v>2</v>
      </c>
      <c r="AH1739" t="s">
        <v>2</v>
      </c>
      <c r="AI1739" t="s">
        <v>2</v>
      </c>
      <c r="AM1739" t="s">
        <v>2</v>
      </c>
      <c r="AN1739" t="s">
        <v>2</v>
      </c>
      <c r="AR1739" t="s">
        <v>2</v>
      </c>
      <c r="AS1739" t="s">
        <v>2</v>
      </c>
      <c r="AX1739" t="s">
        <v>2</v>
      </c>
      <c r="AY1739" t="s">
        <v>2</v>
      </c>
      <c r="BC1739" t="s">
        <v>2</v>
      </c>
      <c r="BD1739" t="s">
        <v>2</v>
      </c>
      <c r="BH1739" t="s">
        <v>2</v>
      </c>
      <c r="BI1739" t="s">
        <v>2</v>
      </c>
      <c r="BN1739" t="s">
        <v>2</v>
      </c>
      <c r="BO1739" t="s">
        <v>2</v>
      </c>
      <c r="BS1739" t="s">
        <v>2</v>
      </c>
      <c r="BT1739" t="s">
        <v>2</v>
      </c>
      <c r="BX1739" t="s">
        <v>2</v>
      </c>
      <c r="BY1739" t="s">
        <v>2</v>
      </c>
      <c r="CD1739" t="s">
        <v>2</v>
      </c>
      <c r="CE1739" t="s">
        <v>2</v>
      </c>
      <c r="CI1739" t="s">
        <v>2</v>
      </c>
      <c r="CJ1739" t="s">
        <v>2</v>
      </c>
      <c r="CO1739" t="s">
        <v>2</v>
      </c>
      <c r="CP1739" t="s">
        <v>2</v>
      </c>
      <c r="CT1739" t="s">
        <v>2</v>
      </c>
      <c r="CU1739" t="s">
        <v>2</v>
      </c>
      <c r="CY1739" t="s">
        <v>2</v>
      </c>
      <c r="CZ1739" t="s">
        <v>2</v>
      </c>
      <c r="DE1739" t="s">
        <v>2</v>
      </c>
      <c r="DF1739" t="s">
        <v>2</v>
      </c>
      <c r="DJ1739" t="s">
        <v>2</v>
      </c>
      <c r="DK1739" t="s">
        <v>2</v>
      </c>
      <c r="DO1739" t="s">
        <v>2</v>
      </c>
      <c r="DP1739" t="s">
        <v>2</v>
      </c>
    </row>
    <row r="1740" spans="2:120" x14ac:dyDescent="0.3">
      <c r="B1740" t="s">
        <v>2</v>
      </c>
      <c r="C1740" t="s">
        <v>2</v>
      </c>
      <c r="G1740" t="s">
        <v>2</v>
      </c>
      <c r="H1740" t="s">
        <v>2</v>
      </c>
      <c r="L1740" t="s">
        <v>2</v>
      </c>
      <c r="M1740" t="s">
        <v>2</v>
      </c>
      <c r="R1740" t="s">
        <v>2</v>
      </c>
      <c r="S1740" t="s">
        <v>2</v>
      </c>
      <c r="W1740" t="s">
        <v>2</v>
      </c>
      <c r="X1740" t="s">
        <v>2</v>
      </c>
      <c r="AB1740" t="s">
        <v>2</v>
      </c>
      <c r="AC1740" t="s">
        <v>2</v>
      </c>
      <c r="AH1740" t="s">
        <v>2</v>
      </c>
      <c r="AI1740" t="s">
        <v>2</v>
      </c>
      <c r="AM1740" t="s">
        <v>2</v>
      </c>
      <c r="AN1740" t="s">
        <v>2</v>
      </c>
      <c r="AR1740" t="s">
        <v>2</v>
      </c>
      <c r="AS1740" t="s">
        <v>2</v>
      </c>
      <c r="AX1740" t="s">
        <v>2</v>
      </c>
      <c r="AY1740" t="s">
        <v>2</v>
      </c>
      <c r="BC1740" t="s">
        <v>2</v>
      </c>
      <c r="BD1740" t="s">
        <v>2</v>
      </c>
      <c r="BH1740" t="s">
        <v>2</v>
      </c>
      <c r="BI1740" t="s">
        <v>2</v>
      </c>
      <c r="BN1740" t="s">
        <v>2</v>
      </c>
      <c r="BO1740" t="s">
        <v>2</v>
      </c>
      <c r="BS1740" t="s">
        <v>2</v>
      </c>
      <c r="BT1740" t="s">
        <v>2</v>
      </c>
      <c r="BX1740" t="s">
        <v>2</v>
      </c>
      <c r="BY1740" t="s">
        <v>2</v>
      </c>
      <c r="CD1740" t="s">
        <v>2</v>
      </c>
      <c r="CE1740" t="s">
        <v>2</v>
      </c>
      <c r="CI1740" t="s">
        <v>2</v>
      </c>
      <c r="CJ1740" t="s">
        <v>2</v>
      </c>
      <c r="CO1740" t="s">
        <v>2</v>
      </c>
      <c r="CP1740" t="s">
        <v>2</v>
      </c>
      <c r="CT1740" t="s">
        <v>2</v>
      </c>
      <c r="CU1740" t="s">
        <v>2</v>
      </c>
      <c r="CY1740" t="s">
        <v>2</v>
      </c>
      <c r="CZ1740" t="s">
        <v>2</v>
      </c>
      <c r="DE1740" t="s">
        <v>2</v>
      </c>
      <c r="DF1740" t="s">
        <v>2</v>
      </c>
      <c r="DJ1740" t="s">
        <v>2</v>
      </c>
      <c r="DK1740" t="s">
        <v>2</v>
      </c>
      <c r="DO1740" t="s">
        <v>2</v>
      </c>
      <c r="DP1740" t="s">
        <v>2</v>
      </c>
    </row>
    <row r="1741" spans="2:120" x14ac:dyDescent="0.3">
      <c r="B1741" t="s">
        <v>2</v>
      </c>
      <c r="C1741" t="s">
        <v>2</v>
      </c>
      <c r="G1741" t="s">
        <v>2</v>
      </c>
      <c r="H1741" t="s">
        <v>2</v>
      </c>
      <c r="L1741" t="s">
        <v>2</v>
      </c>
      <c r="M1741" t="s">
        <v>2</v>
      </c>
      <c r="R1741" t="s">
        <v>2</v>
      </c>
      <c r="S1741" t="s">
        <v>2</v>
      </c>
      <c r="W1741" t="s">
        <v>2</v>
      </c>
      <c r="X1741" t="s">
        <v>2</v>
      </c>
      <c r="AB1741" t="s">
        <v>2</v>
      </c>
      <c r="AC1741" t="s">
        <v>2</v>
      </c>
      <c r="AH1741" t="s">
        <v>2</v>
      </c>
      <c r="AI1741" t="s">
        <v>2</v>
      </c>
      <c r="AM1741" t="s">
        <v>2</v>
      </c>
      <c r="AN1741" t="s">
        <v>2</v>
      </c>
      <c r="AR1741" t="s">
        <v>2</v>
      </c>
      <c r="AS1741" t="s">
        <v>2</v>
      </c>
      <c r="AX1741" t="s">
        <v>2</v>
      </c>
      <c r="AY1741" t="s">
        <v>2</v>
      </c>
      <c r="BC1741" t="s">
        <v>2</v>
      </c>
      <c r="BD1741" t="s">
        <v>2</v>
      </c>
      <c r="BH1741" t="s">
        <v>2</v>
      </c>
      <c r="BI1741" t="s">
        <v>2</v>
      </c>
      <c r="BN1741" t="s">
        <v>2</v>
      </c>
      <c r="BO1741" t="s">
        <v>2</v>
      </c>
      <c r="BS1741" t="s">
        <v>2</v>
      </c>
      <c r="BT1741" t="s">
        <v>2</v>
      </c>
      <c r="BX1741" t="s">
        <v>2</v>
      </c>
      <c r="BY1741" t="s">
        <v>2</v>
      </c>
      <c r="CD1741" t="s">
        <v>2</v>
      </c>
      <c r="CE1741" t="s">
        <v>2</v>
      </c>
      <c r="CI1741" t="s">
        <v>2</v>
      </c>
      <c r="CJ1741" t="s">
        <v>2</v>
      </c>
      <c r="CO1741" t="s">
        <v>2</v>
      </c>
      <c r="CP1741" t="s">
        <v>2</v>
      </c>
      <c r="CT1741" t="s">
        <v>2</v>
      </c>
      <c r="CU1741" t="s">
        <v>2</v>
      </c>
      <c r="CY1741" t="s">
        <v>2</v>
      </c>
      <c r="CZ1741" t="s">
        <v>2</v>
      </c>
      <c r="DE1741" t="s">
        <v>2</v>
      </c>
      <c r="DF1741" t="s">
        <v>2</v>
      </c>
      <c r="DJ1741" t="s">
        <v>2</v>
      </c>
      <c r="DK1741" t="s">
        <v>2</v>
      </c>
      <c r="DO1741" t="s">
        <v>2</v>
      </c>
      <c r="DP1741" t="s">
        <v>2</v>
      </c>
    </row>
    <row r="1742" spans="2:120" x14ac:dyDescent="0.3">
      <c r="B1742" t="s">
        <v>2</v>
      </c>
      <c r="C1742" t="s">
        <v>2</v>
      </c>
      <c r="G1742" t="s">
        <v>2</v>
      </c>
      <c r="H1742" t="s">
        <v>2</v>
      </c>
      <c r="L1742" t="s">
        <v>2</v>
      </c>
      <c r="M1742" t="s">
        <v>2</v>
      </c>
      <c r="R1742" t="s">
        <v>2</v>
      </c>
      <c r="S1742" t="s">
        <v>2</v>
      </c>
      <c r="W1742" t="s">
        <v>2</v>
      </c>
      <c r="X1742" t="s">
        <v>2</v>
      </c>
      <c r="AB1742" t="s">
        <v>2</v>
      </c>
      <c r="AC1742" t="s">
        <v>2</v>
      </c>
      <c r="AH1742" t="s">
        <v>2</v>
      </c>
      <c r="AI1742" t="s">
        <v>2</v>
      </c>
      <c r="AM1742" t="s">
        <v>2</v>
      </c>
      <c r="AN1742" t="s">
        <v>2</v>
      </c>
      <c r="AR1742" t="s">
        <v>2</v>
      </c>
      <c r="AS1742" t="s">
        <v>2</v>
      </c>
      <c r="AX1742" t="s">
        <v>2</v>
      </c>
      <c r="AY1742" t="s">
        <v>2</v>
      </c>
      <c r="BC1742" t="s">
        <v>2</v>
      </c>
      <c r="BD1742" t="s">
        <v>2</v>
      </c>
      <c r="BH1742" t="s">
        <v>2</v>
      </c>
      <c r="BI1742" t="s">
        <v>2</v>
      </c>
      <c r="BN1742" t="s">
        <v>2</v>
      </c>
      <c r="BO1742" t="s">
        <v>2</v>
      </c>
      <c r="BS1742" t="s">
        <v>2</v>
      </c>
      <c r="BT1742" t="s">
        <v>2</v>
      </c>
      <c r="BX1742" t="s">
        <v>2</v>
      </c>
      <c r="BY1742" t="s">
        <v>2</v>
      </c>
      <c r="CD1742" t="s">
        <v>2</v>
      </c>
      <c r="CE1742" t="s">
        <v>2</v>
      </c>
      <c r="CI1742" t="s">
        <v>2</v>
      </c>
      <c r="CJ1742" t="s">
        <v>2</v>
      </c>
      <c r="CO1742" t="s">
        <v>2</v>
      </c>
      <c r="CP1742" t="s">
        <v>2</v>
      </c>
      <c r="CT1742" t="s">
        <v>2</v>
      </c>
      <c r="CU1742" t="s">
        <v>2</v>
      </c>
      <c r="CY1742" t="s">
        <v>2</v>
      </c>
      <c r="CZ1742" t="s">
        <v>2</v>
      </c>
      <c r="DE1742" t="s">
        <v>2</v>
      </c>
      <c r="DF1742" t="s">
        <v>2</v>
      </c>
      <c r="DJ1742" t="s">
        <v>2</v>
      </c>
      <c r="DK1742" t="s">
        <v>2</v>
      </c>
      <c r="DO1742" t="s">
        <v>2</v>
      </c>
      <c r="DP1742" t="s">
        <v>2</v>
      </c>
    </row>
    <row r="1743" spans="2:120" x14ac:dyDescent="0.3">
      <c r="B1743" t="s">
        <v>2</v>
      </c>
      <c r="C1743" t="s">
        <v>2</v>
      </c>
      <c r="G1743" t="s">
        <v>2</v>
      </c>
      <c r="H1743" t="s">
        <v>2</v>
      </c>
      <c r="L1743" t="s">
        <v>2</v>
      </c>
      <c r="M1743" t="s">
        <v>2</v>
      </c>
      <c r="R1743" t="s">
        <v>2</v>
      </c>
      <c r="S1743" t="s">
        <v>2</v>
      </c>
      <c r="W1743" t="s">
        <v>2</v>
      </c>
      <c r="X1743" t="s">
        <v>2</v>
      </c>
      <c r="AB1743" t="s">
        <v>2</v>
      </c>
      <c r="AC1743" t="s">
        <v>2</v>
      </c>
      <c r="AH1743" t="s">
        <v>2</v>
      </c>
      <c r="AI1743" t="s">
        <v>2</v>
      </c>
      <c r="AM1743" t="s">
        <v>2</v>
      </c>
      <c r="AN1743" t="s">
        <v>2</v>
      </c>
      <c r="AR1743" t="s">
        <v>2</v>
      </c>
      <c r="AS1743" t="s">
        <v>2</v>
      </c>
      <c r="AX1743" t="s">
        <v>2</v>
      </c>
      <c r="AY1743" t="s">
        <v>2</v>
      </c>
      <c r="BC1743" t="s">
        <v>2</v>
      </c>
      <c r="BD1743" t="s">
        <v>2</v>
      </c>
      <c r="BH1743" t="s">
        <v>2</v>
      </c>
      <c r="BI1743" t="s">
        <v>2</v>
      </c>
      <c r="BN1743" t="s">
        <v>2</v>
      </c>
      <c r="BO1743" t="s">
        <v>2</v>
      </c>
      <c r="BS1743" t="s">
        <v>2</v>
      </c>
      <c r="BT1743" t="s">
        <v>2</v>
      </c>
      <c r="BX1743" t="s">
        <v>2</v>
      </c>
      <c r="BY1743" t="s">
        <v>2</v>
      </c>
      <c r="CD1743" t="s">
        <v>2</v>
      </c>
      <c r="CE1743" t="s">
        <v>2</v>
      </c>
      <c r="CI1743" t="s">
        <v>2</v>
      </c>
      <c r="CJ1743" t="s">
        <v>2</v>
      </c>
      <c r="CO1743" t="s">
        <v>2</v>
      </c>
      <c r="CP1743" t="s">
        <v>2</v>
      </c>
      <c r="CT1743" t="s">
        <v>2</v>
      </c>
      <c r="CU1743" t="s">
        <v>2</v>
      </c>
      <c r="CY1743" t="s">
        <v>2</v>
      </c>
      <c r="CZ1743" t="s">
        <v>2</v>
      </c>
      <c r="DE1743" t="s">
        <v>2</v>
      </c>
      <c r="DF1743" t="s">
        <v>2</v>
      </c>
      <c r="DJ1743" t="s">
        <v>2</v>
      </c>
      <c r="DK1743" t="s">
        <v>2</v>
      </c>
      <c r="DO1743" t="s">
        <v>2</v>
      </c>
      <c r="DP1743" t="s">
        <v>2</v>
      </c>
    </row>
    <row r="1744" spans="2:120" x14ac:dyDescent="0.3">
      <c r="B1744" t="s">
        <v>2</v>
      </c>
      <c r="C1744" t="s">
        <v>2</v>
      </c>
      <c r="G1744" t="s">
        <v>2</v>
      </c>
      <c r="H1744" t="s">
        <v>2</v>
      </c>
      <c r="L1744" t="s">
        <v>2</v>
      </c>
      <c r="M1744" t="s">
        <v>2</v>
      </c>
      <c r="R1744" t="s">
        <v>2</v>
      </c>
      <c r="S1744" t="s">
        <v>2</v>
      </c>
      <c r="W1744" t="s">
        <v>2</v>
      </c>
      <c r="X1744" t="s">
        <v>2</v>
      </c>
      <c r="AB1744" t="s">
        <v>2</v>
      </c>
      <c r="AC1744" t="s">
        <v>2</v>
      </c>
      <c r="AH1744" t="s">
        <v>2</v>
      </c>
      <c r="AI1744" t="s">
        <v>2</v>
      </c>
      <c r="AM1744" t="s">
        <v>2</v>
      </c>
      <c r="AN1744" t="s">
        <v>2</v>
      </c>
      <c r="AR1744" t="s">
        <v>2</v>
      </c>
      <c r="AS1744" t="s">
        <v>2</v>
      </c>
      <c r="AX1744" t="s">
        <v>2</v>
      </c>
      <c r="AY1744" t="s">
        <v>2</v>
      </c>
      <c r="BC1744" t="s">
        <v>2</v>
      </c>
      <c r="BD1744" t="s">
        <v>2</v>
      </c>
      <c r="BH1744" t="s">
        <v>2</v>
      </c>
      <c r="BI1744" t="s">
        <v>2</v>
      </c>
      <c r="BN1744" t="s">
        <v>2</v>
      </c>
      <c r="BO1744" t="s">
        <v>2</v>
      </c>
      <c r="BS1744" t="s">
        <v>2</v>
      </c>
      <c r="BT1744" t="s">
        <v>2</v>
      </c>
      <c r="BX1744" t="s">
        <v>2</v>
      </c>
      <c r="BY1744" t="s">
        <v>2</v>
      </c>
      <c r="CD1744" t="s">
        <v>2</v>
      </c>
      <c r="CE1744" t="s">
        <v>2</v>
      </c>
      <c r="CI1744" t="s">
        <v>2</v>
      </c>
      <c r="CJ1744" t="s">
        <v>2</v>
      </c>
      <c r="CO1744" t="s">
        <v>2</v>
      </c>
      <c r="CP1744" t="s">
        <v>2</v>
      </c>
      <c r="CT1744" t="s">
        <v>2</v>
      </c>
      <c r="CU1744" t="s">
        <v>2</v>
      </c>
      <c r="CY1744" t="s">
        <v>2</v>
      </c>
      <c r="CZ1744" t="s">
        <v>2</v>
      </c>
      <c r="DE1744" t="s">
        <v>2</v>
      </c>
      <c r="DF1744" t="s">
        <v>2</v>
      </c>
      <c r="DJ1744" t="s">
        <v>2</v>
      </c>
      <c r="DK1744" t="s">
        <v>2</v>
      </c>
      <c r="DO1744" t="s">
        <v>2</v>
      </c>
      <c r="DP1744" t="s">
        <v>2</v>
      </c>
    </row>
    <row r="1745" spans="2:120" x14ac:dyDescent="0.3">
      <c r="B1745" t="s">
        <v>2</v>
      </c>
      <c r="C1745" t="s">
        <v>2</v>
      </c>
      <c r="G1745" t="s">
        <v>2</v>
      </c>
      <c r="H1745" t="s">
        <v>2</v>
      </c>
      <c r="L1745" t="s">
        <v>2</v>
      </c>
      <c r="M1745" t="s">
        <v>2</v>
      </c>
      <c r="R1745" t="s">
        <v>2</v>
      </c>
      <c r="S1745" t="s">
        <v>2</v>
      </c>
      <c r="W1745" t="s">
        <v>2</v>
      </c>
      <c r="X1745" t="s">
        <v>2</v>
      </c>
      <c r="AB1745" t="s">
        <v>2</v>
      </c>
      <c r="AC1745" t="s">
        <v>2</v>
      </c>
      <c r="AH1745" t="s">
        <v>2</v>
      </c>
      <c r="AI1745" t="s">
        <v>2</v>
      </c>
      <c r="AM1745" t="s">
        <v>2</v>
      </c>
      <c r="AN1745" t="s">
        <v>2</v>
      </c>
      <c r="AR1745" t="s">
        <v>2</v>
      </c>
      <c r="AS1745" t="s">
        <v>2</v>
      </c>
      <c r="AX1745" t="s">
        <v>2</v>
      </c>
      <c r="AY1745" t="s">
        <v>2</v>
      </c>
      <c r="BC1745" t="s">
        <v>2</v>
      </c>
      <c r="BD1745" t="s">
        <v>2</v>
      </c>
      <c r="BH1745" t="s">
        <v>2</v>
      </c>
      <c r="BI1745" t="s">
        <v>2</v>
      </c>
      <c r="BN1745" t="s">
        <v>2</v>
      </c>
      <c r="BO1745" t="s">
        <v>2</v>
      </c>
      <c r="BS1745" t="s">
        <v>2</v>
      </c>
      <c r="BT1745" t="s">
        <v>2</v>
      </c>
      <c r="BX1745" t="s">
        <v>2</v>
      </c>
      <c r="BY1745" t="s">
        <v>2</v>
      </c>
      <c r="CD1745" t="s">
        <v>2</v>
      </c>
      <c r="CE1745" t="s">
        <v>2</v>
      </c>
      <c r="CI1745" t="s">
        <v>2</v>
      </c>
      <c r="CJ1745" t="s">
        <v>2</v>
      </c>
      <c r="CO1745" t="s">
        <v>2</v>
      </c>
      <c r="CP1745" t="s">
        <v>2</v>
      </c>
      <c r="CT1745" t="s">
        <v>2</v>
      </c>
      <c r="CU1745" t="s">
        <v>2</v>
      </c>
      <c r="CY1745" t="s">
        <v>2</v>
      </c>
      <c r="CZ1745" t="s">
        <v>2</v>
      </c>
      <c r="DE1745" t="s">
        <v>2</v>
      </c>
      <c r="DF1745" t="s">
        <v>2</v>
      </c>
      <c r="DJ1745" t="s">
        <v>2</v>
      </c>
      <c r="DK1745" t="s">
        <v>2</v>
      </c>
      <c r="DO1745" t="s">
        <v>2</v>
      </c>
      <c r="DP1745" t="s">
        <v>2</v>
      </c>
    </row>
    <row r="1746" spans="2:120" x14ac:dyDescent="0.3">
      <c r="B1746" t="s">
        <v>2</v>
      </c>
      <c r="C1746" t="s">
        <v>2</v>
      </c>
      <c r="G1746" t="s">
        <v>2</v>
      </c>
      <c r="H1746" t="s">
        <v>2</v>
      </c>
      <c r="L1746" t="s">
        <v>2</v>
      </c>
      <c r="M1746" t="s">
        <v>2</v>
      </c>
      <c r="R1746" t="s">
        <v>2</v>
      </c>
      <c r="S1746" t="s">
        <v>2</v>
      </c>
      <c r="W1746" t="s">
        <v>2</v>
      </c>
      <c r="X1746" t="s">
        <v>2</v>
      </c>
      <c r="AB1746" t="s">
        <v>2</v>
      </c>
      <c r="AC1746" t="s">
        <v>2</v>
      </c>
      <c r="AH1746" t="s">
        <v>2</v>
      </c>
      <c r="AI1746" t="s">
        <v>2</v>
      </c>
      <c r="AM1746" t="s">
        <v>2</v>
      </c>
      <c r="AN1746" t="s">
        <v>2</v>
      </c>
      <c r="AR1746" t="s">
        <v>2</v>
      </c>
      <c r="AS1746" t="s">
        <v>2</v>
      </c>
      <c r="AX1746" t="s">
        <v>2</v>
      </c>
      <c r="AY1746" t="s">
        <v>2</v>
      </c>
      <c r="BC1746" t="s">
        <v>2</v>
      </c>
      <c r="BD1746" t="s">
        <v>2</v>
      </c>
      <c r="BH1746" t="s">
        <v>2</v>
      </c>
      <c r="BI1746" t="s">
        <v>2</v>
      </c>
      <c r="BN1746" t="s">
        <v>2</v>
      </c>
      <c r="BO1746" t="s">
        <v>2</v>
      </c>
      <c r="BS1746" t="s">
        <v>2</v>
      </c>
      <c r="BT1746" t="s">
        <v>2</v>
      </c>
      <c r="BX1746" t="s">
        <v>2</v>
      </c>
      <c r="BY1746" t="s">
        <v>2</v>
      </c>
      <c r="CD1746" t="s">
        <v>2</v>
      </c>
      <c r="CE1746" t="s">
        <v>2</v>
      </c>
      <c r="CI1746" t="s">
        <v>2</v>
      </c>
      <c r="CJ1746" t="s">
        <v>2</v>
      </c>
      <c r="CO1746" t="s">
        <v>2</v>
      </c>
      <c r="CP1746" t="s">
        <v>2</v>
      </c>
      <c r="CT1746" t="s">
        <v>2</v>
      </c>
      <c r="CU1746" t="s">
        <v>2</v>
      </c>
      <c r="CY1746" t="s">
        <v>2</v>
      </c>
      <c r="CZ1746" t="s">
        <v>2</v>
      </c>
      <c r="DE1746" t="s">
        <v>2</v>
      </c>
      <c r="DF1746" t="s">
        <v>2</v>
      </c>
      <c r="DJ1746" t="s">
        <v>2</v>
      </c>
      <c r="DK1746" t="s">
        <v>2</v>
      </c>
      <c r="DO1746" t="s">
        <v>2</v>
      </c>
      <c r="DP1746" t="s">
        <v>2</v>
      </c>
    </row>
    <row r="1747" spans="2:120" x14ac:dyDescent="0.3">
      <c r="B1747" t="s">
        <v>2</v>
      </c>
      <c r="C1747" t="s">
        <v>2</v>
      </c>
      <c r="G1747" t="s">
        <v>2</v>
      </c>
      <c r="H1747" t="s">
        <v>2</v>
      </c>
      <c r="L1747" t="s">
        <v>2</v>
      </c>
      <c r="M1747" t="s">
        <v>2</v>
      </c>
      <c r="R1747" t="s">
        <v>2</v>
      </c>
      <c r="S1747" t="s">
        <v>2</v>
      </c>
      <c r="W1747" t="s">
        <v>2</v>
      </c>
      <c r="X1747" t="s">
        <v>2</v>
      </c>
      <c r="AB1747" t="s">
        <v>2</v>
      </c>
      <c r="AC1747" t="s">
        <v>2</v>
      </c>
      <c r="AH1747" t="s">
        <v>2</v>
      </c>
      <c r="AI1747" t="s">
        <v>2</v>
      </c>
      <c r="AM1747" t="s">
        <v>2</v>
      </c>
      <c r="AN1747" t="s">
        <v>2</v>
      </c>
      <c r="AR1747" t="s">
        <v>2</v>
      </c>
      <c r="AS1747" t="s">
        <v>2</v>
      </c>
      <c r="AX1747" t="s">
        <v>2</v>
      </c>
      <c r="AY1747" t="s">
        <v>2</v>
      </c>
      <c r="BC1747" t="s">
        <v>2</v>
      </c>
      <c r="BD1747" t="s">
        <v>2</v>
      </c>
      <c r="BH1747" t="s">
        <v>2</v>
      </c>
      <c r="BI1747" t="s">
        <v>2</v>
      </c>
      <c r="BN1747" t="s">
        <v>2</v>
      </c>
      <c r="BO1747" t="s">
        <v>2</v>
      </c>
      <c r="BS1747" t="s">
        <v>2</v>
      </c>
      <c r="BT1747" t="s">
        <v>2</v>
      </c>
      <c r="BX1747" t="s">
        <v>2</v>
      </c>
      <c r="BY1747" t="s">
        <v>2</v>
      </c>
      <c r="CD1747" t="s">
        <v>2</v>
      </c>
      <c r="CE1747" t="s">
        <v>2</v>
      </c>
      <c r="CI1747" t="s">
        <v>2</v>
      </c>
      <c r="CJ1747" t="s">
        <v>2</v>
      </c>
      <c r="CO1747" t="s">
        <v>2</v>
      </c>
      <c r="CP1747" t="s">
        <v>2</v>
      </c>
      <c r="CT1747" t="s">
        <v>2</v>
      </c>
      <c r="CU1747" t="s">
        <v>2</v>
      </c>
      <c r="CY1747" t="s">
        <v>2</v>
      </c>
      <c r="CZ1747" t="s">
        <v>2</v>
      </c>
      <c r="DE1747" t="s">
        <v>2</v>
      </c>
      <c r="DF1747" t="s">
        <v>2</v>
      </c>
      <c r="DJ1747" t="s">
        <v>2</v>
      </c>
      <c r="DK1747" t="s">
        <v>2</v>
      </c>
      <c r="DO1747" t="s">
        <v>2</v>
      </c>
      <c r="DP1747" t="s">
        <v>2</v>
      </c>
    </row>
    <row r="1748" spans="2:120" x14ac:dyDescent="0.3">
      <c r="B1748" t="s">
        <v>2</v>
      </c>
      <c r="C1748" t="s">
        <v>2</v>
      </c>
      <c r="G1748" t="s">
        <v>2</v>
      </c>
      <c r="H1748" t="s">
        <v>2</v>
      </c>
      <c r="L1748" t="s">
        <v>2</v>
      </c>
      <c r="M1748" t="s">
        <v>2</v>
      </c>
      <c r="R1748" t="s">
        <v>2</v>
      </c>
      <c r="S1748" t="s">
        <v>2</v>
      </c>
      <c r="W1748" t="s">
        <v>2</v>
      </c>
      <c r="X1748" t="s">
        <v>2</v>
      </c>
      <c r="AB1748" t="s">
        <v>2</v>
      </c>
      <c r="AC1748" t="s">
        <v>2</v>
      </c>
      <c r="AH1748" t="s">
        <v>2</v>
      </c>
      <c r="AI1748" t="s">
        <v>2</v>
      </c>
      <c r="AM1748" t="s">
        <v>2</v>
      </c>
      <c r="AN1748" t="s">
        <v>2</v>
      </c>
      <c r="AR1748" t="s">
        <v>2</v>
      </c>
      <c r="AS1748" t="s">
        <v>2</v>
      </c>
      <c r="AX1748" t="s">
        <v>2</v>
      </c>
      <c r="AY1748" t="s">
        <v>2</v>
      </c>
      <c r="BC1748" t="s">
        <v>2</v>
      </c>
      <c r="BD1748" t="s">
        <v>2</v>
      </c>
      <c r="BH1748" t="s">
        <v>2</v>
      </c>
      <c r="BI1748" t="s">
        <v>2</v>
      </c>
      <c r="BN1748" t="s">
        <v>2</v>
      </c>
      <c r="BO1748" t="s">
        <v>2</v>
      </c>
      <c r="BS1748" t="s">
        <v>2</v>
      </c>
      <c r="BT1748" t="s">
        <v>2</v>
      </c>
      <c r="BX1748" t="s">
        <v>2</v>
      </c>
      <c r="BY1748" t="s">
        <v>2</v>
      </c>
      <c r="CD1748" t="s">
        <v>2</v>
      </c>
      <c r="CE1748" t="s">
        <v>2</v>
      </c>
      <c r="CI1748" t="s">
        <v>2</v>
      </c>
      <c r="CJ1748" t="s">
        <v>2</v>
      </c>
      <c r="CO1748" t="s">
        <v>2</v>
      </c>
      <c r="CP1748" t="s">
        <v>2</v>
      </c>
      <c r="CT1748" t="s">
        <v>2</v>
      </c>
      <c r="CU1748" t="s">
        <v>2</v>
      </c>
      <c r="CY1748" t="s">
        <v>2</v>
      </c>
      <c r="CZ1748" t="s">
        <v>2</v>
      </c>
      <c r="DE1748" t="s">
        <v>2</v>
      </c>
      <c r="DF1748" t="s">
        <v>2</v>
      </c>
      <c r="DJ1748" t="s">
        <v>2</v>
      </c>
      <c r="DK1748" t="s">
        <v>2</v>
      </c>
      <c r="DO1748" t="s">
        <v>2</v>
      </c>
      <c r="DP1748" t="s">
        <v>2</v>
      </c>
    </row>
    <row r="1749" spans="2:120" x14ac:dyDescent="0.3">
      <c r="B1749" t="s">
        <v>2</v>
      </c>
      <c r="C1749" t="s">
        <v>2</v>
      </c>
      <c r="G1749" t="s">
        <v>2</v>
      </c>
      <c r="H1749" t="s">
        <v>2</v>
      </c>
      <c r="L1749" t="s">
        <v>2</v>
      </c>
      <c r="M1749" t="s">
        <v>2</v>
      </c>
      <c r="R1749" t="s">
        <v>2</v>
      </c>
      <c r="S1749" t="s">
        <v>2</v>
      </c>
      <c r="W1749" t="s">
        <v>2</v>
      </c>
      <c r="X1749" t="s">
        <v>2</v>
      </c>
      <c r="AB1749" t="s">
        <v>2</v>
      </c>
      <c r="AC1749" t="s">
        <v>2</v>
      </c>
      <c r="AH1749" t="s">
        <v>2</v>
      </c>
      <c r="AI1749" t="s">
        <v>2</v>
      </c>
      <c r="AM1749" t="s">
        <v>2</v>
      </c>
      <c r="AN1749" t="s">
        <v>2</v>
      </c>
      <c r="AR1749" t="s">
        <v>2</v>
      </c>
      <c r="AS1749" t="s">
        <v>2</v>
      </c>
      <c r="AX1749" t="s">
        <v>2</v>
      </c>
      <c r="AY1749" t="s">
        <v>2</v>
      </c>
      <c r="BC1749" t="s">
        <v>2</v>
      </c>
      <c r="BD1749" t="s">
        <v>2</v>
      </c>
      <c r="BH1749" t="s">
        <v>2</v>
      </c>
      <c r="BI1749" t="s">
        <v>2</v>
      </c>
      <c r="BN1749" t="s">
        <v>2</v>
      </c>
      <c r="BO1749" t="s">
        <v>2</v>
      </c>
      <c r="BS1749" t="s">
        <v>2</v>
      </c>
      <c r="BT1749" t="s">
        <v>2</v>
      </c>
      <c r="BX1749" t="s">
        <v>2</v>
      </c>
      <c r="BY1749" t="s">
        <v>2</v>
      </c>
      <c r="CD1749" t="s">
        <v>2</v>
      </c>
      <c r="CE1749" t="s">
        <v>2</v>
      </c>
      <c r="CI1749" t="s">
        <v>2</v>
      </c>
      <c r="CJ1749" t="s">
        <v>2</v>
      </c>
      <c r="CO1749" t="s">
        <v>2</v>
      </c>
      <c r="CP1749" t="s">
        <v>2</v>
      </c>
      <c r="CT1749" t="s">
        <v>2</v>
      </c>
      <c r="CU1749" t="s">
        <v>2</v>
      </c>
      <c r="CY1749" t="s">
        <v>2</v>
      </c>
      <c r="CZ1749" t="s">
        <v>2</v>
      </c>
      <c r="DE1749" t="s">
        <v>2</v>
      </c>
      <c r="DF1749" t="s">
        <v>2</v>
      </c>
      <c r="DJ1749" t="s">
        <v>2</v>
      </c>
      <c r="DK1749" t="s">
        <v>2</v>
      </c>
      <c r="DO1749" t="s">
        <v>2</v>
      </c>
      <c r="DP1749" t="s">
        <v>2</v>
      </c>
    </row>
    <row r="1750" spans="2:120" x14ac:dyDescent="0.3">
      <c r="B1750" t="s">
        <v>2</v>
      </c>
      <c r="C1750" t="s">
        <v>2</v>
      </c>
      <c r="G1750" t="s">
        <v>2</v>
      </c>
      <c r="H1750" t="s">
        <v>2</v>
      </c>
      <c r="L1750" t="s">
        <v>2</v>
      </c>
      <c r="M1750" t="s">
        <v>2</v>
      </c>
      <c r="R1750" t="s">
        <v>2</v>
      </c>
      <c r="S1750" t="s">
        <v>2</v>
      </c>
      <c r="W1750" t="s">
        <v>2</v>
      </c>
      <c r="X1750" t="s">
        <v>2</v>
      </c>
      <c r="AB1750" t="s">
        <v>2</v>
      </c>
      <c r="AC1750" t="s">
        <v>2</v>
      </c>
      <c r="AH1750" t="s">
        <v>2</v>
      </c>
      <c r="AI1750" t="s">
        <v>2</v>
      </c>
      <c r="AM1750" t="s">
        <v>2</v>
      </c>
      <c r="AN1750" t="s">
        <v>2</v>
      </c>
      <c r="AR1750" t="s">
        <v>2</v>
      </c>
      <c r="AS1750" t="s">
        <v>2</v>
      </c>
      <c r="AX1750" t="s">
        <v>2</v>
      </c>
      <c r="AY1750" t="s">
        <v>2</v>
      </c>
      <c r="BC1750" t="s">
        <v>2</v>
      </c>
      <c r="BD1750" t="s">
        <v>2</v>
      </c>
      <c r="BH1750" t="s">
        <v>2</v>
      </c>
      <c r="BI1750" t="s">
        <v>2</v>
      </c>
      <c r="BN1750" t="s">
        <v>2</v>
      </c>
      <c r="BO1750" t="s">
        <v>2</v>
      </c>
      <c r="BS1750" t="s">
        <v>2</v>
      </c>
      <c r="BT1750" t="s">
        <v>2</v>
      </c>
      <c r="BX1750" t="s">
        <v>2</v>
      </c>
      <c r="BY1750" t="s">
        <v>2</v>
      </c>
      <c r="CD1750" t="s">
        <v>2</v>
      </c>
      <c r="CE1750" t="s">
        <v>2</v>
      </c>
      <c r="CI1750" t="s">
        <v>2</v>
      </c>
      <c r="CJ1750" t="s">
        <v>2</v>
      </c>
      <c r="CO1750" t="s">
        <v>2</v>
      </c>
      <c r="CP1750" t="s">
        <v>2</v>
      </c>
      <c r="CT1750" t="s">
        <v>2</v>
      </c>
      <c r="CU1750" t="s">
        <v>2</v>
      </c>
      <c r="CY1750" t="s">
        <v>2</v>
      </c>
      <c r="CZ1750" t="s">
        <v>2</v>
      </c>
      <c r="DE1750" t="s">
        <v>2</v>
      </c>
      <c r="DF1750" t="s">
        <v>2</v>
      </c>
      <c r="DJ1750" t="s">
        <v>2</v>
      </c>
      <c r="DK1750" t="s">
        <v>2</v>
      </c>
      <c r="DO1750" t="s">
        <v>2</v>
      </c>
      <c r="DP1750" t="s">
        <v>2</v>
      </c>
    </row>
    <row r="1751" spans="2:120" x14ac:dyDescent="0.3">
      <c r="B1751" t="s">
        <v>2</v>
      </c>
      <c r="C1751" t="s">
        <v>2</v>
      </c>
      <c r="G1751" t="s">
        <v>2</v>
      </c>
      <c r="H1751" t="s">
        <v>2</v>
      </c>
      <c r="L1751" t="s">
        <v>2</v>
      </c>
      <c r="M1751" t="s">
        <v>2</v>
      </c>
      <c r="R1751" t="s">
        <v>2</v>
      </c>
      <c r="S1751" t="s">
        <v>2</v>
      </c>
      <c r="W1751" t="s">
        <v>2</v>
      </c>
      <c r="X1751" t="s">
        <v>2</v>
      </c>
      <c r="AB1751" t="s">
        <v>2</v>
      </c>
      <c r="AC1751" t="s">
        <v>2</v>
      </c>
      <c r="AH1751" t="s">
        <v>2</v>
      </c>
      <c r="AI1751" t="s">
        <v>2</v>
      </c>
      <c r="AM1751" t="s">
        <v>2</v>
      </c>
      <c r="AN1751" t="s">
        <v>2</v>
      </c>
      <c r="AR1751" t="s">
        <v>2</v>
      </c>
      <c r="AS1751" t="s">
        <v>2</v>
      </c>
      <c r="AX1751" t="s">
        <v>2</v>
      </c>
      <c r="AY1751" t="s">
        <v>2</v>
      </c>
      <c r="BC1751" t="s">
        <v>2</v>
      </c>
      <c r="BD1751" t="s">
        <v>2</v>
      </c>
      <c r="BH1751" t="s">
        <v>2</v>
      </c>
      <c r="BI1751" t="s">
        <v>2</v>
      </c>
      <c r="BN1751" t="s">
        <v>2</v>
      </c>
      <c r="BO1751" t="s">
        <v>2</v>
      </c>
      <c r="BS1751" t="s">
        <v>2</v>
      </c>
      <c r="BT1751" t="s">
        <v>2</v>
      </c>
      <c r="BX1751" t="s">
        <v>2</v>
      </c>
      <c r="BY1751" t="s">
        <v>2</v>
      </c>
      <c r="CD1751" t="s">
        <v>2</v>
      </c>
      <c r="CE1751" t="s">
        <v>2</v>
      </c>
      <c r="CI1751" t="s">
        <v>2</v>
      </c>
      <c r="CJ1751" t="s">
        <v>2</v>
      </c>
      <c r="CO1751" t="s">
        <v>2</v>
      </c>
      <c r="CP1751" t="s">
        <v>2</v>
      </c>
      <c r="CT1751" t="s">
        <v>2</v>
      </c>
      <c r="CU1751" t="s">
        <v>2</v>
      </c>
      <c r="CY1751" t="s">
        <v>2</v>
      </c>
      <c r="CZ1751" t="s">
        <v>2</v>
      </c>
      <c r="DE1751" t="s">
        <v>2</v>
      </c>
      <c r="DF1751" t="s">
        <v>2</v>
      </c>
      <c r="DJ1751" t="s">
        <v>2</v>
      </c>
      <c r="DK1751" t="s">
        <v>2</v>
      </c>
      <c r="DO1751" t="s">
        <v>2</v>
      </c>
      <c r="DP1751" t="s">
        <v>2</v>
      </c>
    </row>
    <row r="1752" spans="2:120" x14ac:dyDescent="0.3">
      <c r="B1752" t="s">
        <v>2</v>
      </c>
      <c r="C1752" t="s">
        <v>2</v>
      </c>
      <c r="G1752" t="s">
        <v>2</v>
      </c>
      <c r="H1752" t="s">
        <v>2</v>
      </c>
      <c r="L1752" t="s">
        <v>2</v>
      </c>
      <c r="M1752" t="s">
        <v>2</v>
      </c>
      <c r="R1752" t="s">
        <v>2</v>
      </c>
      <c r="S1752" t="s">
        <v>2</v>
      </c>
      <c r="W1752" t="s">
        <v>2</v>
      </c>
      <c r="X1752" t="s">
        <v>2</v>
      </c>
      <c r="AB1752" t="s">
        <v>2</v>
      </c>
      <c r="AC1752" t="s">
        <v>2</v>
      </c>
      <c r="AH1752" t="s">
        <v>2</v>
      </c>
      <c r="AI1752" t="s">
        <v>2</v>
      </c>
      <c r="AM1752" t="s">
        <v>2</v>
      </c>
      <c r="AN1752" t="s">
        <v>2</v>
      </c>
      <c r="AR1752" t="s">
        <v>2</v>
      </c>
      <c r="AS1752" t="s">
        <v>2</v>
      </c>
      <c r="AX1752" t="s">
        <v>2</v>
      </c>
      <c r="AY1752" t="s">
        <v>2</v>
      </c>
      <c r="BC1752" t="s">
        <v>2</v>
      </c>
      <c r="BD1752" t="s">
        <v>2</v>
      </c>
      <c r="BH1752" t="s">
        <v>2</v>
      </c>
      <c r="BI1752" t="s">
        <v>2</v>
      </c>
      <c r="BN1752" t="s">
        <v>2</v>
      </c>
      <c r="BO1752" t="s">
        <v>2</v>
      </c>
      <c r="BS1752" t="s">
        <v>2</v>
      </c>
      <c r="BT1752" t="s">
        <v>2</v>
      </c>
      <c r="BX1752" t="s">
        <v>2</v>
      </c>
      <c r="BY1752" t="s">
        <v>2</v>
      </c>
      <c r="CD1752" t="s">
        <v>2</v>
      </c>
      <c r="CE1752" t="s">
        <v>2</v>
      </c>
      <c r="CI1752" t="s">
        <v>2</v>
      </c>
      <c r="CJ1752" t="s">
        <v>2</v>
      </c>
      <c r="CO1752" t="s">
        <v>2</v>
      </c>
      <c r="CP1752" t="s">
        <v>2</v>
      </c>
      <c r="CT1752" t="s">
        <v>2</v>
      </c>
      <c r="CU1752" t="s">
        <v>2</v>
      </c>
      <c r="CY1752" t="s">
        <v>2</v>
      </c>
      <c r="CZ1752" t="s">
        <v>2</v>
      </c>
      <c r="DE1752" t="s">
        <v>2</v>
      </c>
      <c r="DF1752" t="s">
        <v>2</v>
      </c>
      <c r="DJ1752" t="s">
        <v>2</v>
      </c>
      <c r="DK1752" t="s">
        <v>2</v>
      </c>
      <c r="DO1752" t="s">
        <v>2</v>
      </c>
      <c r="DP1752" t="s">
        <v>2</v>
      </c>
    </row>
    <row r="1753" spans="2:120" x14ac:dyDescent="0.3">
      <c r="B1753" t="s">
        <v>2</v>
      </c>
      <c r="C1753" t="s">
        <v>2</v>
      </c>
      <c r="G1753" t="s">
        <v>2</v>
      </c>
      <c r="H1753" t="s">
        <v>2</v>
      </c>
      <c r="L1753" t="s">
        <v>2</v>
      </c>
      <c r="M1753" t="s">
        <v>2</v>
      </c>
      <c r="R1753" t="s">
        <v>2</v>
      </c>
      <c r="S1753" t="s">
        <v>2</v>
      </c>
      <c r="W1753" t="s">
        <v>2</v>
      </c>
      <c r="X1753" t="s">
        <v>2</v>
      </c>
      <c r="AB1753" t="s">
        <v>2</v>
      </c>
      <c r="AC1753" t="s">
        <v>2</v>
      </c>
      <c r="AH1753" t="s">
        <v>2</v>
      </c>
      <c r="AI1753" t="s">
        <v>2</v>
      </c>
      <c r="AM1753" t="s">
        <v>2</v>
      </c>
      <c r="AN1753" t="s">
        <v>2</v>
      </c>
      <c r="AR1753" t="s">
        <v>2</v>
      </c>
      <c r="AS1753" t="s">
        <v>2</v>
      </c>
      <c r="AX1753" t="s">
        <v>2</v>
      </c>
      <c r="AY1753" t="s">
        <v>2</v>
      </c>
      <c r="BC1753" t="s">
        <v>2</v>
      </c>
      <c r="BD1753" t="s">
        <v>2</v>
      </c>
      <c r="BH1753" t="s">
        <v>2</v>
      </c>
      <c r="BI1753" t="s">
        <v>2</v>
      </c>
      <c r="BN1753" t="s">
        <v>2</v>
      </c>
      <c r="BO1753" t="s">
        <v>2</v>
      </c>
      <c r="BS1753" t="s">
        <v>2</v>
      </c>
      <c r="BT1753" t="s">
        <v>2</v>
      </c>
      <c r="BX1753" t="s">
        <v>2</v>
      </c>
      <c r="BY1753" t="s">
        <v>2</v>
      </c>
      <c r="CD1753" t="s">
        <v>2</v>
      </c>
      <c r="CE1753" t="s">
        <v>2</v>
      </c>
      <c r="CI1753" t="s">
        <v>2</v>
      </c>
      <c r="CJ1753" t="s">
        <v>2</v>
      </c>
      <c r="CO1753" t="s">
        <v>2</v>
      </c>
      <c r="CP1753" t="s">
        <v>2</v>
      </c>
      <c r="CT1753" t="s">
        <v>2</v>
      </c>
      <c r="CU1753" t="s">
        <v>2</v>
      </c>
      <c r="CY1753" t="s">
        <v>2</v>
      </c>
      <c r="CZ1753" t="s">
        <v>2</v>
      </c>
      <c r="DE1753" t="s">
        <v>2</v>
      </c>
      <c r="DF1753" t="s">
        <v>2</v>
      </c>
      <c r="DJ1753" t="s">
        <v>2</v>
      </c>
      <c r="DK1753" t="s">
        <v>2</v>
      </c>
      <c r="DO1753" t="s">
        <v>2</v>
      </c>
      <c r="DP1753" t="s">
        <v>2</v>
      </c>
    </row>
    <row r="1754" spans="2:120" x14ac:dyDescent="0.3">
      <c r="B1754" t="s">
        <v>2</v>
      </c>
      <c r="C1754" t="s">
        <v>2</v>
      </c>
      <c r="G1754" t="s">
        <v>2</v>
      </c>
      <c r="H1754" t="s">
        <v>2</v>
      </c>
      <c r="L1754" t="s">
        <v>2</v>
      </c>
      <c r="M1754" t="s">
        <v>2</v>
      </c>
      <c r="R1754" t="s">
        <v>2</v>
      </c>
      <c r="S1754" t="s">
        <v>2</v>
      </c>
      <c r="W1754" t="s">
        <v>2</v>
      </c>
      <c r="X1754" t="s">
        <v>2</v>
      </c>
      <c r="AB1754" t="s">
        <v>2</v>
      </c>
      <c r="AC1754" t="s">
        <v>2</v>
      </c>
      <c r="AH1754" t="s">
        <v>2</v>
      </c>
      <c r="AI1754" t="s">
        <v>2</v>
      </c>
      <c r="AM1754" t="s">
        <v>2</v>
      </c>
      <c r="AN1754" t="s">
        <v>2</v>
      </c>
      <c r="AR1754" t="s">
        <v>2</v>
      </c>
      <c r="AS1754" t="s">
        <v>2</v>
      </c>
      <c r="AX1754" t="s">
        <v>2</v>
      </c>
      <c r="AY1754" t="s">
        <v>2</v>
      </c>
      <c r="BC1754" t="s">
        <v>2</v>
      </c>
      <c r="BD1754" t="s">
        <v>2</v>
      </c>
      <c r="BH1754" t="s">
        <v>2</v>
      </c>
      <c r="BI1754" t="s">
        <v>2</v>
      </c>
      <c r="BN1754" t="s">
        <v>2</v>
      </c>
      <c r="BO1754" t="s">
        <v>2</v>
      </c>
      <c r="BS1754" t="s">
        <v>2</v>
      </c>
      <c r="BT1754" t="s">
        <v>2</v>
      </c>
      <c r="BX1754" t="s">
        <v>2</v>
      </c>
      <c r="BY1754" t="s">
        <v>2</v>
      </c>
      <c r="CD1754" t="s">
        <v>2</v>
      </c>
      <c r="CE1754" t="s">
        <v>2</v>
      </c>
      <c r="CI1754" t="s">
        <v>2</v>
      </c>
      <c r="CJ1754" t="s">
        <v>2</v>
      </c>
      <c r="CO1754" t="s">
        <v>2</v>
      </c>
      <c r="CP1754" t="s">
        <v>2</v>
      </c>
      <c r="CT1754" t="s">
        <v>2</v>
      </c>
      <c r="CU1754" t="s">
        <v>2</v>
      </c>
      <c r="CY1754" t="s">
        <v>2</v>
      </c>
      <c r="CZ1754" t="s">
        <v>2</v>
      </c>
      <c r="DE1754" t="s">
        <v>2</v>
      </c>
      <c r="DF1754" t="s">
        <v>2</v>
      </c>
      <c r="DJ1754" t="s">
        <v>2</v>
      </c>
      <c r="DK1754" t="s">
        <v>2</v>
      </c>
      <c r="DO1754" t="s">
        <v>2</v>
      </c>
      <c r="DP1754" t="s">
        <v>2</v>
      </c>
    </row>
    <row r="1755" spans="2:120" x14ac:dyDescent="0.3">
      <c r="B1755" t="s">
        <v>2</v>
      </c>
      <c r="C1755" t="s">
        <v>2</v>
      </c>
      <c r="G1755" t="s">
        <v>2</v>
      </c>
      <c r="H1755" t="s">
        <v>2</v>
      </c>
      <c r="L1755" t="s">
        <v>2</v>
      </c>
      <c r="M1755" t="s">
        <v>2</v>
      </c>
      <c r="R1755" t="s">
        <v>2</v>
      </c>
      <c r="S1755" t="s">
        <v>2</v>
      </c>
      <c r="W1755" t="s">
        <v>2</v>
      </c>
      <c r="X1755" t="s">
        <v>2</v>
      </c>
      <c r="AB1755" t="s">
        <v>2</v>
      </c>
      <c r="AC1755" t="s">
        <v>2</v>
      </c>
      <c r="AH1755" t="s">
        <v>2</v>
      </c>
      <c r="AI1755" t="s">
        <v>2</v>
      </c>
      <c r="AM1755" t="s">
        <v>2</v>
      </c>
      <c r="AN1755" t="s">
        <v>2</v>
      </c>
      <c r="AR1755" t="s">
        <v>2</v>
      </c>
      <c r="AS1755" t="s">
        <v>2</v>
      </c>
      <c r="AX1755" t="s">
        <v>2</v>
      </c>
      <c r="AY1755" t="s">
        <v>2</v>
      </c>
      <c r="BC1755" t="s">
        <v>2</v>
      </c>
      <c r="BD1755" t="s">
        <v>2</v>
      </c>
      <c r="BH1755" t="s">
        <v>2</v>
      </c>
      <c r="BI1755" t="s">
        <v>2</v>
      </c>
      <c r="BN1755" t="s">
        <v>2</v>
      </c>
      <c r="BO1755" t="s">
        <v>2</v>
      </c>
      <c r="BS1755" t="s">
        <v>2</v>
      </c>
      <c r="BT1755" t="s">
        <v>2</v>
      </c>
      <c r="BX1755" t="s">
        <v>2</v>
      </c>
      <c r="BY1755" t="s">
        <v>2</v>
      </c>
      <c r="CD1755" t="s">
        <v>2</v>
      </c>
      <c r="CE1755" t="s">
        <v>2</v>
      </c>
      <c r="CI1755" t="s">
        <v>2</v>
      </c>
      <c r="CJ1755" t="s">
        <v>2</v>
      </c>
      <c r="CO1755" t="s">
        <v>2</v>
      </c>
      <c r="CP1755" t="s">
        <v>2</v>
      </c>
      <c r="CT1755" t="s">
        <v>2</v>
      </c>
      <c r="CU1755" t="s">
        <v>2</v>
      </c>
      <c r="CY1755" t="s">
        <v>2</v>
      </c>
      <c r="CZ1755" t="s">
        <v>2</v>
      </c>
      <c r="DE1755" t="s">
        <v>2</v>
      </c>
      <c r="DF1755" t="s">
        <v>2</v>
      </c>
      <c r="DJ1755" t="s">
        <v>2</v>
      </c>
      <c r="DK1755" t="s">
        <v>2</v>
      </c>
      <c r="DO1755" t="s">
        <v>2</v>
      </c>
      <c r="DP1755" t="s">
        <v>2</v>
      </c>
    </row>
    <row r="1756" spans="2:120" x14ac:dyDescent="0.3">
      <c r="B1756" t="s">
        <v>2</v>
      </c>
      <c r="C1756" t="s">
        <v>2</v>
      </c>
      <c r="G1756" t="s">
        <v>2</v>
      </c>
      <c r="H1756" t="s">
        <v>2</v>
      </c>
      <c r="L1756" t="s">
        <v>2</v>
      </c>
      <c r="M1756" t="s">
        <v>2</v>
      </c>
      <c r="R1756" t="s">
        <v>2</v>
      </c>
      <c r="S1756" t="s">
        <v>2</v>
      </c>
      <c r="W1756" t="s">
        <v>2</v>
      </c>
      <c r="X1756" t="s">
        <v>2</v>
      </c>
      <c r="AB1756" t="s">
        <v>2</v>
      </c>
      <c r="AC1756" t="s">
        <v>2</v>
      </c>
      <c r="AH1756" t="s">
        <v>2</v>
      </c>
      <c r="AI1756" t="s">
        <v>2</v>
      </c>
      <c r="AM1756" t="s">
        <v>2</v>
      </c>
      <c r="AN1756" t="s">
        <v>2</v>
      </c>
      <c r="AR1756" t="s">
        <v>2</v>
      </c>
      <c r="AS1756" t="s">
        <v>2</v>
      </c>
      <c r="AX1756" t="s">
        <v>2</v>
      </c>
      <c r="AY1756" t="s">
        <v>2</v>
      </c>
      <c r="BC1756" t="s">
        <v>2</v>
      </c>
      <c r="BD1756" t="s">
        <v>2</v>
      </c>
      <c r="BH1756" t="s">
        <v>2</v>
      </c>
      <c r="BI1756" t="s">
        <v>2</v>
      </c>
      <c r="BN1756" t="s">
        <v>2</v>
      </c>
      <c r="BO1756" t="s">
        <v>2</v>
      </c>
      <c r="BS1756" t="s">
        <v>2</v>
      </c>
      <c r="BT1756" t="s">
        <v>2</v>
      </c>
      <c r="BX1756" t="s">
        <v>2</v>
      </c>
      <c r="BY1756" t="s">
        <v>2</v>
      </c>
      <c r="CD1756" t="s">
        <v>2</v>
      </c>
      <c r="CE1756" t="s">
        <v>2</v>
      </c>
      <c r="CI1756" t="s">
        <v>2</v>
      </c>
      <c r="CJ1756" t="s">
        <v>2</v>
      </c>
      <c r="CO1756" t="s">
        <v>2</v>
      </c>
      <c r="CP1756" t="s">
        <v>2</v>
      </c>
      <c r="CT1756" t="s">
        <v>2</v>
      </c>
      <c r="CU1756" t="s">
        <v>2</v>
      </c>
      <c r="CY1756" t="s">
        <v>2</v>
      </c>
      <c r="CZ1756" t="s">
        <v>2</v>
      </c>
      <c r="DE1756" t="s">
        <v>2</v>
      </c>
      <c r="DF1756" t="s">
        <v>2</v>
      </c>
      <c r="DJ1756" t="s">
        <v>2</v>
      </c>
      <c r="DK1756" t="s">
        <v>2</v>
      </c>
      <c r="DO1756" t="s">
        <v>2</v>
      </c>
      <c r="DP1756" t="s">
        <v>2</v>
      </c>
    </row>
    <row r="1757" spans="2:120" x14ac:dyDescent="0.3">
      <c r="B1757" t="s">
        <v>2</v>
      </c>
      <c r="C1757" t="s">
        <v>2</v>
      </c>
      <c r="G1757" t="s">
        <v>2</v>
      </c>
      <c r="H1757" t="s">
        <v>2</v>
      </c>
      <c r="L1757" t="s">
        <v>2</v>
      </c>
      <c r="M1757" t="s">
        <v>2</v>
      </c>
      <c r="R1757" t="s">
        <v>2</v>
      </c>
      <c r="S1757" t="s">
        <v>2</v>
      </c>
      <c r="W1757" t="s">
        <v>2</v>
      </c>
      <c r="X1757" t="s">
        <v>2</v>
      </c>
      <c r="AB1757" t="s">
        <v>2</v>
      </c>
      <c r="AC1757" t="s">
        <v>2</v>
      </c>
      <c r="AH1757" t="s">
        <v>2</v>
      </c>
      <c r="AI1757" t="s">
        <v>2</v>
      </c>
      <c r="AM1757" t="s">
        <v>2</v>
      </c>
      <c r="AN1757" t="s">
        <v>2</v>
      </c>
      <c r="AR1757" t="s">
        <v>2</v>
      </c>
      <c r="AS1757" t="s">
        <v>2</v>
      </c>
      <c r="AX1757" t="s">
        <v>2</v>
      </c>
      <c r="AY1757" t="s">
        <v>2</v>
      </c>
      <c r="BC1757" t="s">
        <v>2</v>
      </c>
      <c r="BD1757" t="s">
        <v>2</v>
      </c>
      <c r="BH1757" t="s">
        <v>2</v>
      </c>
      <c r="BI1757" t="s">
        <v>2</v>
      </c>
      <c r="BN1757" t="s">
        <v>2</v>
      </c>
      <c r="BO1757" t="s">
        <v>2</v>
      </c>
      <c r="BS1757" t="s">
        <v>2</v>
      </c>
      <c r="BT1757" t="s">
        <v>2</v>
      </c>
      <c r="BX1757" t="s">
        <v>2</v>
      </c>
      <c r="BY1757" t="s">
        <v>2</v>
      </c>
      <c r="CD1757" t="s">
        <v>2</v>
      </c>
      <c r="CE1757" t="s">
        <v>2</v>
      </c>
      <c r="CI1757" t="s">
        <v>2</v>
      </c>
      <c r="CJ1757" t="s">
        <v>2</v>
      </c>
      <c r="CO1757" t="s">
        <v>2</v>
      </c>
      <c r="CP1757" t="s">
        <v>2</v>
      </c>
      <c r="CT1757" t="s">
        <v>2</v>
      </c>
      <c r="CU1757" t="s">
        <v>2</v>
      </c>
      <c r="CY1757" t="s">
        <v>2</v>
      </c>
      <c r="CZ1757" t="s">
        <v>2</v>
      </c>
      <c r="DE1757" t="s">
        <v>2</v>
      </c>
      <c r="DF1757" t="s">
        <v>2</v>
      </c>
      <c r="DJ1757" t="s">
        <v>2</v>
      </c>
      <c r="DK1757" t="s">
        <v>2</v>
      </c>
      <c r="DO1757" t="s">
        <v>2</v>
      </c>
      <c r="DP1757" t="s">
        <v>2</v>
      </c>
    </row>
    <row r="1758" spans="2:120" x14ac:dyDescent="0.3">
      <c r="B1758" t="s">
        <v>2</v>
      </c>
      <c r="C1758" t="s">
        <v>2</v>
      </c>
      <c r="G1758" t="s">
        <v>2</v>
      </c>
      <c r="H1758" t="s">
        <v>2</v>
      </c>
      <c r="L1758" t="s">
        <v>2</v>
      </c>
      <c r="M1758" t="s">
        <v>2</v>
      </c>
      <c r="R1758" t="s">
        <v>2</v>
      </c>
      <c r="S1758" t="s">
        <v>2</v>
      </c>
      <c r="W1758" t="s">
        <v>2</v>
      </c>
      <c r="X1758" t="s">
        <v>2</v>
      </c>
      <c r="AB1758" t="s">
        <v>2</v>
      </c>
      <c r="AC1758" t="s">
        <v>2</v>
      </c>
      <c r="AH1758" t="s">
        <v>2</v>
      </c>
      <c r="AI1758" t="s">
        <v>2</v>
      </c>
      <c r="AM1758" t="s">
        <v>2</v>
      </c>
      <c r="AN1758" t="s">
        <v>2</v>
      </c>
      <c r="AR1758" t="s">
        <v>2</v>
      </c>
      <c r="AS1758" t="s">
        <v>2</v>
      </c>
      <c r="AX1758" t="s">
        <v>2</v>
      </c>
      <c r="AY1758" t="s">
        <v>2</v>
      </c>
      <c r="BC1758" t="s">
        <v>2</v>
      </c>
      <c r="BD1758" t="s">
        <v>2</v>
      </c>
      <c r="BH1758" t="s">
        <v>2</v>
      </c>
      <c r="BI1758" t="s">
        <v>2</v>
      </c>
      <c r="BN1758" t="s">
        <v>2</v>
      </c>
      <c r="BO1758" t="s">
        <v>2</v>
      </c>
      <c r="BS1758" t="s">
        <v>2</v>
      </c>
      <c r="BT1758" t="s">
        <v>2</v>
      </c>
      <c r="BX1758" t="s">
        <v>2</v>
      </c>
      <c r="BY1758" t="s">
        <v>2</v>
      </c>
      <c r="CD1758" t="s">
        <v>2</v>
      </c>
      <c r="CE1758" t="s">
        <v>2</v>
      </c>
      <c r="CI1758" t="s">
        <v>2</v>
      </c>
      <c r="CJ1758" t="s">
        <v>2</v>
      </c>
      <c r="CO1758" t="s">
        <v>2</v>
      </c>
      <c r="CP1758" t="s">
        <v>2</v>
      </c>
      <c r="CT1758" t="s">
        <v>2</v>
      </c>
      <c r="CU1758" t="s">
        <v>2</v>
      </c>
      <c r="CY1758" t="s">
        <v>2</v>
      </c>
      <c r="CZ1758" t="s">
        <v>2</v>
      </c>
      <c r="DE1758" t="s">
        <v>2</v>
      </c>
      <c r="DF1758" t="s">
        <v>2</v>
      </c>
      <c r="DJ1758" t="s">
        <v>2</v>
      </c>
      <c r="DK1758" t="s">
        <v>2</v>
      </c>
      <c r="DO1758" t="s">
        <v>2</v>
      </c>
      <c r="DP1758" t="s">
        <v>2</v>
      </c>
    </row>
    <row r="1759" spans="2:120" x14ac:dyDescent="0.3">
      <c r="B1759" t="s">
        <v>2</v>
      </c>
      <c r="C1759" t="s">
        <v>2</v>
      </c>
      <c r="G1759" t="s">
        <v>2</v>
      </c>
      <c r="H1759" t="s">
        <v>2</v>
      </c>
      <c r="L1759" t="s">
        <v>2</v>
      </c>
      <c r="M1759" t="s">
        <v>2</v>
      </c>
      <c r="R1759" t="s">
        <v>2</v>
      </c>
      <c r="S1759" t="s">
        <v>2</v>
      </c>
      <c r="W1759" t="s">
        <v>2</v>
      </c>
      <c r="X1759" t="s">
        <v>2</v>
      </c>
      <c r="AB1759" t="s">
        <v>2</v>
      </c>
      <c r="AC1759" t="s">
        <v>2</v>
      </c>
      <c r="AH1759" t="s">
        <v>2</v>
      </c>
      <c r="AI1759" t="s">
        <v>2</v>
      </c>
      <c r="AM1759" t="s">
        <v>2</v>
      </c>
      <c r="AN1759" t="s">
        <v>2</v>
      </c>
      <c r="AR1759" t="s">
        <v>2</v>
      </c>
      <c r="AS1759" t="s">
        <v>2</v>
      </c>
      <c r="AX1759" t="s">
        <v>2</v>
      </c>
      <c r="AY1759" t="s">
        <v>2</v>
      </c>
      <c r="BC1759" t="s">
        <v>2</v>
      </c>
      <c r="BD1759" t="s">
        <v>2</v>
      </c>
      <c r="BH1759" t="s">
        <v>2</v>
      </c>
      <c r="BI1759" t="s">
        <v>2</v>
      </c>
      <c r="BN1759" t="s">
        <v>2</v>
      </c>
      <c r="BO1759" t="s">
        <v>2</v>
      </c>
      <c r="BS1759" t="s">
        <v>2</v>
      </c>
      <c r="BT1759" t="s">
        <v>2</v>
      </c>
      <c r="BX1759" t="s">
        <v>2</v>
      </c>
      <c r="BY1759" t="s">
        <v>2</v>
      </c>
      <c r="CD1759" t="s">
        <v>2</v>
      </c>
      <c r="CE1759" t="s">
        <v>2</v>
      </c>
      <c r="CI1759" t="s">
        <v>2</v>
      </c>
      <c r="CJ1759" t="s">
        <v>2</v>
      </c>
      <c r="CO1759" t="s">
        <v>2</v>
      </c>
      <c r="CP1759" t="s">
        <v>2</v>
      </c>
      <c r="CT1759" t="s">
        <v>2</v>
      </c>
      <c r="CU1759" t="s">
        <v>2</v>
      </c>
      <c r="CY1759" t="s">
        <v>2</v>
      </c>
      <c r="CZ1759" t="s">
        <v>2</v>
      </c>
      <c r="DE1759" t="s">
        <v>2</v>
      </c>
      <c r="DF1759" t="s">
        <v>2</v>
      </c>
      <c r="DJ1759" t="s">
        <v>2</v>
      </c>
      <c r="DK1759" t="s">
        <v>2</v>
      </c>
      <c r="DO1759" t="s">
        <v>2</v>
      </c>
      <c r="DP1759" t="s">
        <v>2</v>
      </c>
    </row>
    <row r="1760" spans="2:120" x14ac:dyDescent="0.3">
      <c r="B1760" t="s">
        <v>2</v>
      </c>
      <c r="C1760" t="s">
        <v>2</v>
      </c>
      <c r="G1760" t="s">
        <v>2</v>
      </c>
      <c r="H1760" t="s">
        <v>2</v>
      </c>
      <c r="L1760" t="s">
        <v>2</v>
      </c>
      <c r="M1760" t="s">
        <v>2</v>
      </c>
      <c r="R1760" t="s">
        <v>2</v>
      </c>
      <c r="S1760" t="s">
        <v>2</v>
      </c>
      <c r="W1760" t="s">
        <v>2</v>
      </c>
      <c r="X1760" t="s">
        <v>2</v>
      </c>
      <c r="AB1760" t="s">
        <v>2</v>
      </c>
      <c r="AC1760" t="s">
        <v>2</v>
      </c>
      <c r="AH1760" t="s">
        <v>2</v>
      </c>
      <c r="AI1760" t="s">
        <v>2</v>
      </c>
      <c r="AM1760" t="s">
        <v>2</v>
      </c>
      <c r="AN1760" t="s">
        <v>2</v>
      </c>
      <c r="AR1760" t="s">
        <v>2</v>
      </c>
      <c r="AS1760" t="s">
        <v>2</v>
      </c>
      <c r="AX1760" t="s">
        <v>2</v>
      </c>
      <c r="AY1760" t="s">
        <v>2</v>
      </c>
      <c r="BC1760" t="s">
        <v>2</v>
      </c>
      <c r="BD1760" t="s">
        <v>2</v>
      </c>
      <c r="BH1760" t="s">
        <v>2</v>
      </c>
      <c r="BI1760" t="s">
        <v>2</v>
      </c>
      <c r="BN1760" t="s">
        <v>2</v>
      </c>
      <c r="BO1760" t="s">
        <v>2</v>
      </c>
      <c r="BS1760" t="s">
        <v>2</v>
      </c>
      <c r="BT1760" t="s">
        <v>2</v>
      </c>
      <c r="BX1760" t="s">
        <v>2</v>
      </c>
      <c r="BY1760" t="s">
        <v>2</v>
      </c>
      <c r="CD1760" t="s">
        <v>2</v>
      </c>
      <c r="CE1760" t="s">
        <v>2</v>
      </c>
      <c r="CI1760" t="s">
        <v>2</v>
      </c>
      <c r="CJ1760" t="s">
        <v>2</v>
      </c>
      <c r="CO1760" t="s">
        <v>2</v>
      </c>
      <c r="CP1760" t="s">
        <v>2</v>
      </c>
      <c r="CT1760" t="s">
        <v>2</v>
      </c>
      <c r="CU1760" t="s">
        <v>2</v>
      </c>
      <c r="CY1760" t="s">
        <v>2</v>
      </c>
      <c r="CZ1760" t="s">
        <v>2</v>
      </c>
      <c r="DE1760" t="s">
        <v>2</v>
      </c>
      <c r="DF1760" t="s">
        <v>2</v>
      </c>
      <c r="DJ1760" t="s">
        <v>2</v>
      </c>
      <c r="DK1760" t="s">
        <v>2</v>
      </c>
      <c r="DO1760" t="s">
        <v>2</v>
      </c>
      <c r="DP1760" t="s">
        <v>2</v>
      </c>
    </row>
    <row r="1761" spans="2:120" x14ac:dyDescent="0.3">
      <c r="B1761" t="s">
        <v>2</v>
      </c>
      <c r="C1761" t="s">
        <v>2</v>
      </c>
      <c r="G1761" t="s">
        <v>2</v>
      </c>
      <c r="H1761" t="s">
        <v>2</v>
      </c>
      <c r="L1761" t="s">
        <v>2</v>
      </c>
      <c r="M1761" t="s">
        <v>2</v>
      </c>
      <c r="R1761" t="s">
        <v>2</v>
      </c>
      <c r="S1761" t="s">
        <v>2</v>
      </c>
      <c r="W1761" t="s">
        <v>2</v>
      </c>
      <c r="X1761" t="s">
        <v>2</v>
      </c>
      <c r="AB1761" t="s">
        <v>2</v>
      </c>
      <c r="AC1761" t="s">
        <v>2</v>
      </c>
      <c r="AH1761" t="s">
        <v>2</v>
      </c>
      <c r="AI1761" t="s">
        <v>2</v>
      </c>
      <c r="AM1761" t="s">
        <v>2</v>
      </c>
      <c r="AN1761" t="s">
        <v>2</v>
      </c>
      <c r="AR1761" t="s">
        <v>2</v>
      </c>
      <c r="AS1761" t="s">
        <v>2</v>
      </c>
      <c r="AX1761" t="s">
        <v>2</v>
      </c>
      <c r="AY1761" t="s">
        <v>2</v>
      </c>
      <c r="BC1761" t="s">
        <v>2</v>
      </c>
      <c r="BD1761" t="s">
        <v>2</v>
      </c>
      <c r="BH1761" t="s">
        <v>2</v>
      </c>
      <c r="BI1761" t="s">
        <v>2</v>
      </c>
      <c r="BN1761" t="s">
        <v>2</v>
      </c>
      <c r="BO1761" t="s">
        <v>2</v>
      </c>
      <c r="BS1761" t="s">
        <v>2</v>
      </c>
      <c r="BT1761" t="s">
        <v>2</v>
      </c>
      <c r="BX1761" t="s">
        <v>2</v>
      </c>
      <c r="BY1761" t="s">
        <v>2</v>
      </c>
      <c r="CD1761" t="s">
        <v>2</v>
      </c>
      <c r="CE1761" t="s">
        <v>2</v>
      </c>
      <c r="CI1761" t="s">
        <v>2</v>
      </c>
      <c r="CJ1761" t="s">
        <v>2</v>
      </c>
      <c r="CO1761" t="s">
        <v>2</v>
      </c>
      <c r="CP1761" t="s">
        <v>2</v>
      </c>
      <c r="CT1761" t="s">
        <v>2</v>
      </c>
      <c r="CU1761" t="s">
        <v>2</v>
      </c>
      <c r="CY1761" t="s">
        <v>2</v>
      </c>
      <c r="CZ1761" t="s">
        <v>2</v>
      </c>
      <c r="DE1761" t="s">
        <v>2</v>
      </c>
      <c r="DF1761" t="s">
        <v>2</v>
      </c>
      <c r="DJ1761" t="s">
        <v>2</v>
      </c>
      <c r="DK1761" t="s">
        <v>2</v>
      </c>
      <c r="DO1761" t="s">
        <v>2</v>
      </c>
      <c r="DP1761" t="s">
        <v>2</v>
      </c>
    </row>
    <row r="1762" spans="2:120" x14ac:dyDescent="0.3">
      <c r="B1762" t="s">
        <v>2</v>
      </c>
      <c r="C1762" t="s">
        <v>2</v>
      </c>
      <c r="G1762" t="s">
        <v>2</v>
      </c>
      <c r="H1762" t="s">
        <v>2</v>
      </c>
      <c r="L1762" t="s">
        <v>2</v>
      </c>
      <c r="M1762" t="s">
        <v>2</v>
      </c>
      <c r="R1762" t="s">
        <v>2</v>
      </c>
      <c r="S1762" t="s">
        <v>2</v>
      </c>
      <c r="W1762" t="s">
        <v>2</v>
      </c>
      <c r="X1762" t="s">
        <v>2</v>
      </c>
      <c r="AB1762" t="s">
        <v>2</v>
      </c>
      <c r="AC1762" t="s">
        <v>2</v>
      </c>
      <c r="AH1762" t="s">
        <v>2</v>
      </c>
      <c r="AI1762" t="s">
        <v>2</v>
      </c>
      <c r="AM1762" t="s">
        <v>2</v>
      </c>
      <c r="AN1762" t="s">
        <v>2</v>
      </c>
      <c r="AR1762" t="s">
        <v>2</v>
      </c>
      <c r="AS1762" t="s">
        <v>2</v>
      </c>
      <c r="AX1762" t="s">
        <v>2</v>
      </c>
      <c r="AY1762" t="s">
        <v>2</v>
      </c>
      <c r="BC1762" t="s">
        <v>2</v>
      </c>
      <c r="BD1762" t="s">
        <v>2</v>
      </c>
      <c r="BH1762" t="s">
        <v>2</v>
      </c>
      <c r="BI1762" t="s">
        <v>2</v>
      </c>
      <c r="BN1762" t="s">
        <v>2</v>
      </c>
      <c r="BO1762" t="s">
        <v>2</v>
      </c>
      <c r="BS1762" t="s">
        <v>2</v>
      </c>
      <c r="BT1762" t="s">
        <v>2</v>
      </c>
      <c r="BX1762" t="s">
        <v>2</v>
      </c>
      <c r="BY1762" t="s">
        <v>2</v>
      </c>
      <c r="CD1762" t="s">
        <v>2</v>
      </c>
      <c r="CE1762" t="s">
        <v>2</v>
      </c>
      <c r="CI1762" t="s">
        <v>2</v>
      </c>
      <c r="CJ1762" t="s">
        <v>2</v>
      </c>
      <c r="CO1762" t="s">
        <v>2</v>
      </c>
      <c r="CP1762" t="s">
        <v>2</v>
      </c>
      <c r="CT1762" t="s">
        <v>2</v>
      </c>
      <c r="CU1762" t="s">
        <v>2</v>
      </c>
      <c r="CY1762" t="s">
        <v>2</v>
      </c>
      <c r="CZ1762" t="s">
        <v>2</v>
      </c>
      <c r="DE1762" t="s">
        <v>2</v>
      </c>
      <c r="DF1762" t="s">
        <v>2</v>
      </c>
      <c r="DJ1762" t="s">
        <v>2</v>
      </c>
      <c r="DK1762" t="s">
        <v>2</v>
      </c>
      <c r="DO1762" t="s">
        <v>2</v>
      </c>
      <c r="DP1762" t="s">
        <v>2</v>
      </c>
    </row>
    <row r="1763" spans="2:120" x14ac:dyDescent="0.3">
      <c r="B1763" t="s">
        <v>2</v>
      </c>
      <c r="C1763" t="s">
        <v>2</v>
      </c>
      <c r="G1763" t="s">
        <v>2</v>
      </c>
      <c r="H1763" t="s">
        <v>2</v>
      </c>
      <c r="L1763" t="s">
        <v>2</v>
      </c>
      <c r="M1763" t="s">
        <v>2</v>
      </c>
      <c r="R1763" t="s">
        <v>2</v>
      </c>
      <c r="S1763" t="s">
        <v>2</v>
      </c>
      <c r="W1763" t="s">
        <v>2</v>
      </c>
      <c r="X1763" t="s">
        <v>2</v>
      </c>
      <c r="AB1763" t="s">
        <v>2</v>
      </c>
      <c r="AC1763" t="s">
        <v>2</v>
      </c>
      <c r="AH1763" t="s">
        <v>2</v>
      </c>
      <c r="AI1763" t="s">
        <v>2</v>
      </c>
      <c r="AM1763" t="s">
        <v>2</v>
      </c>
      <c r="AN1763" t="s">
        <v>2</v>
      </c>
      <c r="AR1763" t="s">
        <v>2</v>
      </c>
      <c r="AS1763" t="s">
        <v>2</v>
      </c>
      <c r="AX1763" t="s">
        <v>2</v>
      </c>
      <c r="AY1763" t="s">
        <v>2</v>
      </c>
      <c r="BC1763" t="s">
        <v>2</v>
      </c>
      <c r="BD1763" t="s">
        <v>2</v>
      </c>
      <c r="BH1763" t="s">
        <v>2</v>
      </c>
      <c r="BI1763" t="s">
        <v>2</v>
      </c>
      <c r="BN1763" t="s">
        <v>2</v>
      </c>
      <c r="BO1763" t="s">
        <v>2</v>
      </c>
      <c r="BS1763" t="s">
        <v>2</v>
      </c>
      <c r="BT1763" t="s">
        <v>2</v>
      </c>
      <c r="BX1763" t="s">
        <v>2</v>
      </c>
      <c r="BY1763" t="s">
        <v>2</v>
      </c>
      <c r="CD1763" t="s">
        <v>2</v>
      </c>
      <c r="CE1763" t="s">
        <v>2</v>
      </c>
      <c r="CI1763" t="s">
        <v>2</v>
      </c>
      <c r="CJ1763" t="s">
        <v>2</v>
      </c>
      <c r="CO1763" t="s">
        <v>2</v>
      </c>
      <c r="CP1763" t="s">
        <v>2</v>
      </c>
      <c r="CT1763" t="s">
        <v>2</v>
      </c>
      <c r="CU1763" t="s">
        <v>2</v>
      </c>
      <c r="CY1763" t="s">
        <v>2</v>
      </c>
      <c r="CZ1763" t="s">
        <v>2</v>
      </c>
      <c r="DE1763" t="s">
        <v>2</v>
      </c>
      <c r="DF1763" t="s">
        <v>2</v>
      </c>
      <c r="DJ1763" t="s">
        <v>2</v>
      </c>
      <c r="DK1763" t="s">
        <v>2</v>
      </c>
      <c r="DO1763" t="s">
        <v>2</v>
      </c>
      <c r="DP1763" t="s">
        <v>2</v>
      </c>
    </row>
    <row r="1764" spans="2:120" x14ac:dyDescent="0.3">
      <c r="B1764" t="s">
        <v>2</v>
      </c>
      <c r="C1764" t="s">
        <v>2</v>
      </c>
      <c r="G1764" t="s">
        <v>2</v>
      </c>
      <c r="H1764" t="s">
        <v>2</v>
      </c>
      <c r="L1764" t="s">
        <v>2</v>
      </c>
      <c r="M1764" t="s">
        <v>2</v>
      </c>
      <c r="R1764" t="s">
        <v>2</v>
      </c>
      <c r="S1764" t="s">
        <v>2</v>
      </c>
      <c r="W1764" t="s">
        <v>2</v>
      </c>
      <c r="X1764" t="s">
        <v>2</v>
      </c>
      <c r="AB1764" t="s">
        <v>2</v>
      </c>
      <c r="AC1764" t="s">
        <v>2</v>
      </c>
      <c r="AH1764" t="s">
        <v>2</v>
      </c>
      <c r="AI1764" t="s">
        <v>2</v>
      </c>
      <c r="AM1764" t="s">
        <v>2</v>
      </c>
      <c r="AN1764" t="s">
        <v>2</v>
      </c>
      <c r="AR1764" t="s">
        <v>2</v>
      </c>
      <c r="AS1764" t="s">
        <v>2</v>
      </c>
      <c r="AX1764" t="s">
        <v>2</v>
      </c>
      <c r="AY1764" t="s">
        <v>2</v>
      </c>
      <c r="BC1764" t="s">
        <v>2</v>
      </c>
      <c r="BD1764" t="s">
        <v>2</v>
      </c>
      <c r="BH1764" t="s">
        <v>2</v>
      </c>
      <c r="BI1764" t="s">
        <v>2</v>
      </c>
      <c r="BN1764" t="s">
        <v>2</v>
      </c>
      <c r="BO1764" t="s">
        <v>2</v>
      </c>
      <c r="BS1764" t="s">
        <v>2</v>
      </c>
      <c r="BT1764" t="s">
        <v>2</v>
      </c>
      <c r="BX1764" t="s">
        <v>2</v>
      </c>
      <c r="BY1764" t="s">
        <v>2</v>
      </c>
      <c r="CD1764" t="s">
        <v>2</v>
      </c>
      <c r="CE1764" t="s">
        <v>2</v>
      </c>
      <c r="CI1764" t="s">
        <v>2</v>
      </c>
      <c r="CJ1764" t="s">
        <v>2</v>
      </c>
      <c r="CO1764" t="s">
        <v>2</v>
      </c>
      <c r="CP1764" t="s">
        <v>2</v>
      </c>
      <c r="CT1764" t="s">
        <v>2</v>
      </c>
      <c r="CU1764" t="s">
        <v>2</v>
      </c>
      <c r="CY1764" t="s">
        <v>2</v>
      </c>
      <c r="CZ1764" t="s">
        <v>2</v>
      </c>
      <c r="DE1764" t="s">
        <v>2</v>
      </c>
      <c r="DF1764" t="s">
        <v>2</v>
      </c>
      <c r="DJ1764" t="s">
        <v>2</v>
      </c>
      <c r="DK1764" t="s">
        <v>2</v>
      </c>
      <c r="DO1764" t="s">
        <v>2</v>
      </c>
      <c r="DP1764" t="s">
        <v>2</v>
      </c>
    </row>
    <row r="1765" spans="2:120" x14ac:dyDescent="0.3">
      <c r="B1765" t="s">
        <v>2</v>
      </c>
      <c r="C1765" t="s">
        <v>2</v>
      </c>
      <c r="G1765" t="s">
        <v>2</v>
      </c>
      <c r="H1765" t="s">
        <v>2</v>
      </c>
      <c r="L1765" t="s">
        <v>2</v>
      </c>
      <c r="M1765" t="s">
        <v>2</v>
      </c>
      <c r="R1765" t="s">
        <v>2</v>
      </c>
      <c r="S1765" t="s">
        <v>2</v>
      </c>
      <c r="W1765" t="s">
        <v>2</v>
      </c>
      <c r="X1765" t="s">
        <v>2</v>
      </c>
      <c r="AB1765" t="s">
        <v>2</v>
      </c>
      <c r="AC1765" t="s">
        <v>2</v>
      </c>
      <c r="AH1765" t="s">
        <v>2</v>
      </c>
      <c r="AI1765" t="s">
        <v>2</v>
      </c>
      <c r="AM1765" t="s">
        <v>2</v>
      </c>
      <c r="AN1765" t="s">
        <v>2</v>
      </c>
      <c r="AR1765" t="s">
        <v>2</v>
      </c>
      <c r="AS1765" t="s">
        <v>2</v>
      </c>
      <c r="AX1765" t="s">
        <v>2</v>
      </c>
      <c r="AY1765" t="s">
        <v>2</v>
      </c>
      <c r="BC1765" t="s">
        <v>2</v>
      </c>
      <c r="BD1765" t="s">
        <v>2</v>
      </c>
      <c r="BH1765" t="s">
        <v>2</v>
      </c>
      <c r="BI1765" t="s">
        <v>2</v>
      </c>
      <c r="BN1765" t="s">
        <v>2</v>
      </c>
      <c r="BO1765" t="s">
        <v>2</v>
      </c>
      <c r="BS1765" t="s">
        <v>2</v>
      </c>
      <c r="BT1765" t="s">
        <v>2</v>
      </c>
      <c r="BX1765" t="s">
        <v>2</v>
      </c>
      <c r="BY1765" t="s">
        <v>2</v>
      </c>
      <c r="CD1765" t="s">
        <v>2</v>
      </c>
      <c r="CE1765" t="s">
        <v>2</v>
      </c>
      <c r="CI1765" t="s">
        <v>2</v>
      </c>
      <c r="CJ1765" t="s">
        <v>2</v>
      </c>
      <c r="CO1765" t="s">
        <v>2</v>
      </c>
      <c r="CP1765" t="s">
        <v>2</v>
      </c>
      <c r="CT1765" t="s">
        <v>2</v>
      </c>
      <c r="CU1765" t="s">
        <v>2</v>
      </c>
      <c r="CY1765" t="s">
        <v>2</v>
      </c>
      <c r="CZ1765" t="s">
        <v>2</v>
      </c>
      <c r="DE1765" t="s">
        <v>2</v>
      </c>
      <c r="DF1765" t="s">
        <v>2</v>
      </c>
      <c r="DJ1765" t="s">
        <v>2</v>
      </c>
      <c r="DK1765" t="s">
        <v>2</v>
      </c>
      <c r="DO1765" t="s">
        <v>2</v>
      </c>
      <c r="DP1765" t="s">
        <v>2</v>
      </c>
    </row>
    <row r="1766" spans="2:120" x14ac:dyDescent="0.3">
      <c r="B1766" t="s">
        <v>2</v>
      </c>
      <c r="C1766" t="s">
        <v>2</v>
      </c>
      <c r="G1766" t="s">
        <v>2</v>
      </c>
      <c r="H1766" t="s">
        <v>2</v>
      </c>
      <c r="L1766" t="s">
        <v>2</v>
      </c>
      <c r="M1766" t="s">
        <v>2</v>
      </c>
      <c r="R1766" t="s">
        <v>2</v>
      </c>
      <c r="S1766" t="s">
        <v>2</v>
      </c>
      <c r="W1766" t="s">
        <v>2</v>
      </c>
      <c r="X1766" t="s">
        <v>2</v>
      </c>
      <c r="AB1766" t="s">
        <v>2</v>
      </c>
      <c r="AC1766" t="s">
        <v>2</v>
      </c>
      <c r="AH1766" t="s">
        <v>2</v>
      </c>
      <c r="AI1766" t="s">
        <v>2</v>
      </c>
      <c r="AM1766" t="s">
        <v>2</v>
      </c>
      <c r="AN1766" t="s">
        <v>2</v>
      </c>
      <c r="AR1766" t="s">
        <v>2</v>
      </c>
      <c r="AS1766" t="s">
        <v>2</v>
      </c>
      <c r="AX1766" t="s">
        <v>2</v>
      </c>
      <c r="AY1766" t="s">
        <v>2</v>
      </c>
      <c r="BC1766" t="s">
        <v>2</v>
      </c>
      <c r="BD1766" t="s">
        <v>2</v>
      </c>
      <c r="BH1766" t="s">
        <v>2</v>
      </c>
      <c r="BI1766" t="s">
        <v>2</v>
      </c>
      <c r="BN1766" t="s">
        <v>2</v>
      </c>
      <c r="BO1766" t="s">
        <v>2</v>
      </c>
      <c r="BS1766" t="s">
        <v>2</v>
      </c>
      <c r="BT1766" t="s">
        <v>2</v>
      </c>
      <c r="BX1766" t="s">
        <v>2</v>
      </c>
      <c r="BY1766" t="s">
        <v>2</v>
      </c>
      <c r="CD1766" t="s">
        <v>2</v>
      </c>
      <c r="CE1766" t="s">
        <v>2</v>
      </c>
      <c r="CI1766" t="s">
        <v>2</v>
      </c>
      <c r="CJ1766" t="s">
        <v>2</v>
      </c>
      <c r="CO1766" t="s">
        <v>2</v>
      </c>
      <c r="CP1766" t="s">
        <v>2</v>
      </c>
      <c r="CT1766" t="s">
        <v>2</v>
      </c>
      <c r="CU1766" t="s">
        <v>2</v>
      </c>
      <c r="CY1766" t="s">
        <v>2</v>
      </c>
      <c r="CZ1766" t="s">
        <v>2</v>
      </c>
      <c r="DE1766" t="s">
        <v>2</v>
      </c>
      <c r="DF1766" t="s">
        <v>2</v>
      </c>
      <c r="DJ1766" t="s">
        <v>2</v>
      </c>
      <c r="DK1766" t="s">
        <v>2</v>
      </c>
      <c r="DO1766" t="s">
        <v>2</v>
      </c>
      <c r="DP1766" t="s">
        <v>2</v>
      </c>
    </row>
    <row r="1767" spans="2:120" x14ac:dyDescent="0.3">
      <c r="B1767" t="s">
        <v>2</v>
      </c>
      <c r="C1767" t="s">
        <v>2</v>
      </c>
      <c r="G1767" t="s">
        <v>2</v>
      </c>
      <c r="H1767" t="s">
        <v>2</v>
      </c>
      <c r="L1767" t="s">
        <v>2</v>
      </c>
      <c r="M1767" t="s">
        <v>2</v>
      </c>
      <c r="R1767" t="s">
        <v>2</v>
      </c>
      <c r="S1767" t="s">
        <v>2</v>
      </c>
      <c r="W1767" t="s">
        <v>2</v>
      </c>
      <c r="X1767" t="s">
        <v>2</v>
      </c>
      <c r="AB1767" t="s">
        <v>2</v>
      </c>
      <c r="AC1767" t="s">
        <v>2</v>
      </c>
      <c r="AH1767" t="s">
        <v>2</v>
      </c>
      <c r="AI1767" t="s">
        <v>2</v>
      </c>
      <c r="AM1767" t="s">
        <v>2</v>
      </c>
      <c r="AN1767" t="s">
        <v>2</v>
      </c>
      <c r="AR1767" t="s">
        <v>2</v>
      </c>
      <c r="AS1767" t="s">
        <v>2</v>
      </c>
      <c r="AX1767" t="s">
        <v>2</v>
      </c>
      <c r="AY1767" t="s">
        <v>2</v>
      </c>
      <c r="BC1767" t="s">
        <v>2</v>
      </c>
      <c r="BD1767" t="s">
        <v>2</v>
      </c>
      <c r="BH1767" t="s">
        <v>2</v>
      </c>
      <c r="BI1767" t="s">
        <v>2</v>
      </c>
      <c r="BN1767" t="s">
        <v>2</v>
      </c>
      <c r="BO1767" t="s">
        <v>2</v>
      </c>
      <c r="BS1767" t="s">
        <v>2</v>
      </c>
      <c r="BT1767" t="s">
        <v>2</v>
      </c>
      <c r="BX1767" t="s">
        <v>2</v>
      </c>
      <c r="BY1767" t="s">
        <v>2</v>
      </c>
      <c r="CD1767" t="s">
        <v>2</v>
      </c>
      <c r="CE1767" t="s">
        <v>2</v>
      </c>
      <c r="CI1767" t="s">
        <v>2</v>
      </c>
      <c r="CJ1767" t="s">
        <v>2</v>
      </c>
      <c r="CO1767" t="s">
        <v>2</v>
      </c>
      <c r="CP1767" t="s">
        <v>2</v>
      </c>
      <c r="CT1767" t="s">
        <v>2</v>
      </c>
      <c r="CU1767" t="s">
        <v>2</v>
      </c>
      <c r="CY1767" t="s">
        <v>2</v>
      </c>
      <c r="CZ1767" t="s">
        <v>2</v>
      </c>
      <c r="DE1767" t="s">
        <v>2</v>
      </c>
      <c r="DF1767" t="s">
        <v>2</v>
      </c>
      <c r="DJ1767" t="s">
        <v>2</v>
      </c>
      <c r="DK1767" t="s">
        <v>2</v>
      </c>
      <c r="DO1767" t="s">
        <v>2</v>
      </c>
      <c r="DP1767" t="s">
        <v>2</v>
      </c>
    </row>
    <row r="1768" spans="2:120" x14ac:dyDescent="0.3">
      <c r="B1768" t="s">
        <v>2</v>
      </c>
      <c r="C1768" t="s">
        <v>2</v>
      </c>
      <c r="G1768" t="s">
        <v>2</v>
      </c>
      <c r="H1768" t="s">
        <v>2</v>
      </c>
      <c r="L1768" t="s">
        <v>2</v>
      </c>
      <c r="M1768" t="s">
        <v>2</v>
      </c>
      <c r="R1768" t="s">
        <v>2</v>
      </c>
      <c r="S1768" t="s">
        <v>2</v>
      </c>
      <c r="W1768" t="s">
        <v>2</v>
      </c>
      <c r="X1768" t="s">
        <v>2</v>
      </c>
      <c r="AB1768" t="s">
        <v>2</v>
      </c>
      <c r="AC1768" t="s">
        <v>2</v>
      </c>
      <c r="AH1768" t="s">
        <v>2</v>
      </c>
      <c r="AI1768" t="s">
        <v>2</v>
      </c>
      <c r="AM1768" t="s">
        <v>2</v>
      </c>
      <c r="AN1768" t="s">
        <v>2</v>
      </c>
      <c r="AR1768" t="s">
        <v>2</v>
      </c>
      <c r="AS1768" t="s">
        <v>2</v>
      </c>
      <c r="AX1768" t="s">
        <v>2</v>
      </c>
      <c r="AY1768" t="s">
        <v>2</v>
      </c>
      <c r="BC1768" t="s">
        <v>2</v>
      </c>
      <c r="BD1768" t="s">
        <v>2</v>
      </c>
      <c r="BH1768" t="s">
        <v>2</v>
      </c>
      <c r="BI1768" t="s">
        <v>2</v>
      </c>
      <c r="BN1768" t="s">
        <v>2</v>
      </c>
      <c r="BO1768" t="s">
        <v>2</v>
      </c>
      <c r="BS1768" t="s">
        <v>2</v>
      </c>
      <c r="BT1768" t="s">
        <v>2</v>
      </c>
      <c r="BX1768" t="s">
        <v>2</v>
      </c>
      <c r="BY1768" t="s">
        <v>2</v>
      </c>
      <c r="CD1768" t="s">
        <v>2</v>
      </c>
      <c r="CE1768" t="s">
        <v>2</v>
      </c>
      <c r="CI1768" t="s">
        <v>2</v>
      </c>
      <c r="CJ1768" t="s">
        <v>2</v>
      </c>
      <c r="CO1768" t="s">
        <v>2</v>
      </c>
      <c r="CP1768" t="s">
        <v>2</v>
      </c>
      <c r="CT1768" t="s">
        <v>2</v>
      </c>
      <c r="CU1768" t="s">
        <v>2</v>
      </c>
      <c r="CY1768" t="s">
        <v>2</v>
      </c>
      <c r="CZ1768" t="s">
        <v>2</v>
      </c>
      <c r="DE1768" t="s">
        <v>2</v>
      </c>
      <c r="DF1768" t="s">
        <v>2</v>
      </c>
      <c r="DJ1768" t="s">
        <v>2</v>
      </c>
      <c r="DK1768" t="s">
        <v>2</v>
      </c>
      <c r="DO1768" t="s">
        <v>2</v>
      </c>
      <c r="DP1768" t="s">
        <v>2</v>
      </c>
    </row>
    <row r="1769" spans="2:120" x14ac:dyDescent="0.3">
      <c r="B1769" t="s">
        <v>2</v>
      </c>
      <c r="C1769" t="s">
        <v>2</v>
      </c>
      <c r="G1769" t="s">
        <v>2</v>
      </c>
      <c r="H1769" t="s">
        <v>2</v>
      </c>
      <c r="L1769" t="s">
        <v>2</v>
      </c>
      <c r="M1769" t="s">
        <v>2</v>
      </c>
      <c r="R1769" t="s">
        <v>2</v>
      </c>
      <c r="S1769" t="s">
        <v>2</v>
      </c>
      <c r="W1769" t="s">
        <v>2</v>
      </c>
      <c r="X1769" t="s">
        <v>2</v>
      </c>
      <c r="AB1769" t="s">
        <v>2</v>
      </c>
      <c r="AC1769" t="s">
        <v>2</v>
      </c>
      <c r="AH1769" t="s">
        <v>2</v>
      </c>
      <c r="AI1769" t="s">
        <v>2</v>
      </c>
      <c r="AM1769" t="s">
        <v>2</v>
      </c>
      <c r="AN1769" t="s">
        <v>2</v>
      </c>
      <c r="AR1769" t="s">
        <v>2</v>
      </c>
      <c r="AS1769" t="s">
        <v>2</v>
      </c>
      <c r="AX1769" t="s">
        <v>2</v>
      </c>
      <c r="AY1769" t="s">
        <v>2</v>
      </c>
      <c r="BC1769" t="s">
        <v>2</v>
      </c>
      <c r="BD1769" t="s">
        <v>2</v>
      </c>
      <c r="BH1769" t="s">
        <v>2</v>
      </c>
      <c r="BI1769" t="s">
        <v>2</v>
      </c>
      <c r="BN1769" t="s">
        <v>2</v>
      </c>
      <c r="BO1769" t="s">
        <v>2</v>
      </c>
      <c r="BS1769" t="s">
        <v>2</v>
      </c>
      <c r="BT1769" t="s">
        <v>2</v>
      </c>
      <c r="BX1769" t="s">
        <v>2</v>
      </c>
      <c r="BY1769" t="s">
        <v>2</v>
      </c>
      <c r="CD1769" t="s">
        <v>2</v>
      </c>
      <c r="CE1769" t="s">
        <v>2</v>
      </c>
      <c r="CI1769" t="s">
        <v>2</v>
      </c>
      <c r="CJ1769" t="s">
        <v>2</v>
      </c>
      <c r="CO1769" t="s">
        <v>2</v>
      </c>
      <c r="CP1769" t="s">
        <v>2</v>
      </c>
      <c r="CT1769" t="s">
        <v>2</v>
      </c>
      <c r="CU1769" t="s">
        <v>2</v>
      </c>
      <c r="CY1769" t="s">
        <v>2</v>
      </c>
      <c r="CZ1769" t="s">
        <v>2</v>
      </c>
      <c r="DE1769" t="s">
        <v>2</v>
      </c>
      <c r="DF1769" t="s">
        <v>2</v>
      </c>
      <c r="DJ1769" t="s">
        <v>2</v>
      </c>
      <c r="DK1769" t="s">
        <v>2</v>
      </c>
      <c r="DO1769" t="s">
        <v>2</v>
      </c>
      <c r="DP1769" t="s">
        <v>2</v>
      </c>
    </row>
    <row r="1770" spans="2:120" x14ac:dyDescent="0.3">
      <c r="B1770" t="s">
        <v>2</v>
      </c>
      <c r="C1770" t="s">
        <v>2</v>
      </c>
      <c r="G1770" t="s">
        <v>2</v>
      </c>
      <c r="H1770" t="s">
        <v>2</v>
      </c>
      <c r="L1770" t="s">
        <v>2</v>
      </c>
      <c r="M1770" t="s">
        <v>2</v>
      </c>
      <c r="R1770" t="s">
        <v>2</v>
      </c>
      <c r="S1770" t="s">
        <v>2</v>
      </c>
      <c r="W1770" t="s">
        <v>2</v>
      </c>
      <c r="X1770" t="s">
        <v>2</v>
      </c>
      <c r="AB1770" t="s">
        <v>2</v>
      </c>
      <c r="AC1770" t="s">
        <v>2</v>
      </c>
      <c r="AH1770" t="s">
        <v>2</v>
      </c>
      <c r="AI1770" t="s">
        <v>2</v>
      </c>
      <c r="AM1770" t="s">
        <v>2</v>
      </c>
      <c r="AN1770" t="s">
        <v>2</v>
      </c>
      <c r="AR1770" t="s">
        <v>2</v>
      </c>
      <c r="AS1770" t="s">
        <v>2</v>
      </c>
      <c r="AX1770" t="s">
        <v>2</v>
      </c>
      <c r="AY1770" t="s">
        <v>2</v>
      </c>
      <c r="BC1770" t="s">
        <v>2</v>
      </c>
      <c r="BD1770" t="s">
        <v>2</v>
      </c>
      <c r="BH1770" t="s">
        <v>2</v>
      </c>
      <c r="BI1770" t="s">
        <v>2</v>
      </c>
      <c r="BN1770" t="s">
        <v>2</v>
      </c>
      <c r="BO1770" t="s">
        <v>2</v>
      </c>
      <c r="BS1770" t="s">
        <v>2</v>
      </c>
      <c r="BT1770" t="s">
        <v>2</v>
      </c>
      <c r="BX1770" t="s">
        <v>2</v>
      </c>
      <c r="BY1770" t="s">
        <v>2</v>
      </c>
      <c r="CD1770" t="s">
        <v>2</v>
      </c>
      <c r="CE1770" t="s">
        <v>2</v>
      </c>
      <c r="CI1770" t="s">
        <v>2</v>
      </c>
      <c r="CJ1770" t="s">
        <v>2</v>
      </c>
      <c r="CO1770" t="s">
        <v>2</v>
      </c>
      <c r="CP1770" t="s">
        <v>2</v>
      </c>
      <c r="CT1770" t="s">
        <v>2</v>
      </c>
      <c r="CU1770" t="s">
        <v>2</v>
      </c>
      <c r="CY1770" t="s">
        <v>2</v>
      </c>
      <c r="CZ1770" t="s">
        <v>2</v>
      </c>
      <c r="DE1770" t="s">
        <v>2</v>
      </c>
      <c r="DF1770" t="s">
        <v>2</v>
      </c>
      <c r="DJ1770" t="s">
        <v>2</v>
      </c>
      <c r="DK1770" t="s">
        <v>2</v>
      </c>
      <c r="DO1770" t="s">
        <v>2</v>
      </c>
      <c r="DP1770" t="s">
        <v>2</v>
      </c>
    </row>
    <row r="1771" spans="2:120" x14ac:dyDescent="0.3">
      <c r="B1771" t="s">
        <v>2</v>
      </c>
      <c r="C1771" t="s">
        <v>2</v>
      </c>
      <c r="G1771" t="s">
        <v>2</v>
      </c>
      <c r="H1771" t="s">
        <v>2</v>
      </c>
      <c r="L1771" t="s">
        <v>2</v>
      </c>
      <c r="M1771" t="s">
        <v>2</v>
      </c>
      <c r="R1771" t="s">
        <v>2</v>
      </c>
      <c r="S1771" t="s">
        <v>2</v>
      </c>
      <c r="W1771" t="s">
        <v>2</v>
      </c>
      <c r="X1771" t="s">
        <v>2</v>
      </c>
      <c r="AB1771" t="s">
        <v>2</v>
      </c>
      <c r="AC1771" t="s">
        <v>2</v>
      </c>
      <c r="AH1771" t="s">
        <v>2</v>
      </c>
      <c r="AI1771" t="s">
        <v>2</v>
      </c>
      <c r="AM1771" t="s">
        <v>2</v>
      </c>
      <c r="AN1771" t="s">
        <v>2</v>
      </c>
      <c r="AR1771" t="s">
        <v>2</v>
      </c>
      <c r="AS1771" t="s">
        <v>2</v>
      </c>
      <c r="AX1771" t="s">
        <v>2</v>
      </c>
      <c r="AY1771" t="s">
        <v>2</v>
      </c>
      <c r="BC1771" t="s">
        <v>2</v>
      </c>
      <c r="BD1771" t="s">
        <v>2</v>
      </c>
      <c r="BH1771" t="s">
        <v>2</v>
      </c>
      <c r="BI1771" t="s">
        <v>2</v>
      </c>
      <c r="BN1771" t="s">
        <v>2</v>
      </c>
      <c r="BO1771" t="s">
        <v>2</v>
      </c>
      <c r="BS1771" t="s">
        <v>2</v>
      </c>
      <c r="BT1771" t="s">
        <v>2</v>
      </c>
      <c r="BX1771" t="s">
        <v>2</v>
      </c>
      <c r="BY1771" t="s">
        <v>2</v>
      </c>
      <c r="CD1771" t="s">
        <v>2</v>
      </c>
      <c r="CE1771" t="s">
        <v>2</v>
      </c>
      <c r="CI1771" t="s">
        <v>2</v>
      </c>
      <c r="CJ1771" t="s">
        <v>2</v>
      </c>
      <c r="CO1771" t="s">
        <v>2</v>
      </c>
      <c r="CP1771" t="s">
        <v>2</v>
      </c>
      <c r="CT1771" t="s">
        <v>2</v>
      </c>
      <c r="CU1771" t="s">
        <v>2</v>
      </c>
      <c r="CY1771" t="s">
        <v>2</v>
      </c>
      <c r="CZ1771" t="s">
        <v>2</v>
      </c>
      <c r="DE1771" t="s">
        <v>2</v>
      </c>
      <c r="DF1771" t="s">
        <v>2</v>
      </c>
      <c r="DJ1771" t="s">
        <v>2</v>
      </c>
      <c r="DK1771" t="s">
        <v>2</v>
      </c>
      <c r="DO1771" t="s">
        <v>2</v>
      </c>
      <c r="DP1771" t="s">
        <v>2</v>
      </c>
    </row>
    <row r="1772" spans="2:120" x14ac:dyDescent="0.3">
      <c r="B1772" t="s">
        <v>2</v>
      </c>
      <c r="C1772" t="s">
        <v>2</v>
      </c>
      <c r="G1772" t="s">
        <v>2</v>
      </c>
      <c r="H1772" t="s">
        <v>2</v>
      </c>
      <c r="L1772" t="s">
        <v>2</v>
      </c>
      <c r="M1772" t="s">
        <v>2</v>
      </c>
      <c r="R1772" t="s">
        <v>2</v>
      </c>
      <c r="S1772" t="s">
        <v>2</v>
      </c>
      <c r="W1772" t="s">
        <v>2</v>
      </c>
      <c r="X1772" t="s">
        <v>2</v>
      </c>
      <c r="AB1772" t="s">
        <v>2</v>
      </c>
      <c r="AC1772" t="s">
        <v>2</v>
      </c>
      <c r="AH1772" t="s">
        <v>2</v>
      </c>
      <c r="AI1772" t="s">
        <v>2</v>
      </c>
      <c r="AM1772" t="s">
        <v>2</v>
      </c>
      <c r="AN1772" t="s">
        <v>2</v>
      </c>
      <c r="AR1772" t="s">
        <v>2</v>
      </c>
      <c r="AS1772" t="s">
        <v>2</v>
      </c>
      <c r="AX1772" t="s">
        <v>2</v>
      </c>
      <c r="AY1772" t="s">
        <v>2</v>
      </c>
      <c r="BC1772" t="s">
        <v>2</v>
      </c>
      <c r="BD1772" t="s">
        <v>2</v>
      </c>
      <c r="BH1772" t="s">
        <v>2</v>
      </c>
      <c r="BI1772" t="s">
        <v>2</v>
      </c>
      <c r="BN1772" t="s">
        <v>2</v>
      </c>
      <c r="BO1772" t="s">
        <v>2</v>
      </c>
      <c r="BS1772" t="s">
        <v>2</v>
      </c>
      <c r="BT1772" t="s">
        <v>2</v>
      </c>
      <c r="BX1772" t="s">
        <v>2</v>
      </c>
      <c r="BY1772" t="s">
        <v>2</v>
      </c>
      <c r="CD1772" t="s">
        <v>2</v>
      </c>
      <c r="CE1772" t="s">
        <v>2</v>
      </c>
      <c r="CI1772" t="s">
        <v>2</v>
      </c>
      <c r="CJ1772" t="s">
        <v>2</v>
      </c>
      <c r="CO1772" t="s">
        <v>2</v>
      </c>
      <c r="CP1772" t="s">
        <v>2</v>
      </c>
      <c r="CT1772" t="s">
        <v>2</v>
      </c>
      <c r="CU1772" t="s">
        <v>2</v>
      </c>
      <c r="CY1772" t="s">
        <v>2</v>
      </c>
      <c r="CZ1772" t="s">
        <v>2</v>
      </c>
      <c r="DE1772" t="s">
        <v>2</v>
      </c>
      <c r="DF1772" t="s">
        <v>2</v>
      </c>
      <c r="DJ1772" t="s">
        <v>2</v>
      </c>
      <c r="DK1772" t="s">
        <v>2</v>
      </c>
      <c r="DO1772" t="s">
        <v>2</v>
      </c>
      <c r="DP1772" t="s">
        <v>2</v>
      </c>
    </row>
    <row r="1773" spans="2:120" x14ac:dyDescent="0.3">
      <c r="B1773" t="s">
        <v>2</v>
      </c>
      <c r="C1773" t="s">
        <v>2</v>
      </c>
      <c r="G1773" t="s">
        <v>2</v>
      </c>
      <c r="H1773" t="s">
        <v>2</v>
      </c>
      <c r="L1773" t="s">
        <v>2</v>
      </c>
      <c r="M1773" t="s">
        <v>2</v>
      </c>
      <c r="R1773" t="s">
        <v>2</v>
      </c>
      <c r="S1773" t="s">
        <v>2</v>
      </c>
      <c r="W1773" t="s">
        <v>2</v>
      </c>
      <c r="X1773" t="s">
        <v>2</v>
      </c>
      <c r="AB1773" t="s">
        <v>2</v>
      </c>
      <c r="AC1773" t="s">
        <v>2</v>
      </c>
      <c r="AH1773" t="s">
        <v>2</v>
      </c>
      <c r="AI1773" t="s">
        <v>2</v>
      </c>
      <c r="AM1773" t="s">
        <v>2</v>
      </c>
      <c r="AN1773" t="s">
        <v>2</v>
      </c>
      <c r="AR1773" t="s">
        <v>2</v>
      </c>
      <c r="AS1773" t="s">
        <v>2</v>
      </c>
      <c r="AX1773" t="s">
        <v>2</v>
      </c>
      <c r="AY1773" t="s">
        <v>2</v>
      </c>
      <c r="BC1773" t="s">
        <v>2</v>
      </c>
      <c r="BD1773" t="s">
        <v>2</v>
      </c>
      <c r="BH1773" t="s">
        <v>2</v>
      </c>
      <c r="BI1773" t="s">
        <v>2</v>
      </c>
      <c r="BN1773" t="s">
        <v>2</v>
      </c>
      <c r="BO1773" t="s">
        <v>2</v>
      </c>
      <c r="BS1773" t="s">
        <v>2</v>
      </c>
      <c r="BT1773" t="s">
        <v>2</v>
      </c>
      <c r="BX1773" t="s">
        <v>2</v>
      </c>
      <c r="BY1773" t="s">
        <v>2</v>
      </c>
      <c r="CD1773" t="s">
        <v>2</v>
      </c>
      <c r="CE1773" t="s">
        <v>2</v>
      </c>
      <c r="CI1773" t="s">
        <v>2</v>
      </c>
      <c r="CJ1773" t="s">
        <v>2</v>
      </c>
      <c r="CO1773" t="s">
        <v>2</v>
      </c>
      <c r="CP1773" t="s">
        <v>2</v>
      </c>
      <c r="CT1773" t="s">
        <v>2</v>
      </c>
      <c r="CU1773" t="s">
        <v>2</v>
      </c>
      <c r="CY1773" t="s">
        <v>2</v>
      </c>
      <c r="CZ1773" t="s">
        <v>2</v>
      </c>
      <c r="DE1773" t="s">
        <v>2</v>
      </c>
      <c r="DF1773" t="s">
        <v>2</v>
      </c>
      <c r="DJ1773" t="s">
        <v>2</v>
      </c>
      <c r="DK1773" t="s">
        <v>2</v>
      </c>
      <c r="DO1773" t="s">
        <v>2</v>
      </c>
      <c r="DP1773" t="s">
        <v>2</v>
      </c>
    </row>
    <row r="1774" spans="2:120" x14ac:dyDescent="0.3">
      <c r="B1774" t="s">
        <v>2</v>
      </c>
      <c r="C1774" t="s">
        <v>2</v>
      </c>
      <c r="G1774" t="s">
        <v>2</v>
      </c>
      <c r="H1774" t="s">
        <v>2</v>
      </c>
      <c r="L1774" t="s">
        <v>2</v>
      </c>
      <c r="M1774" t="s">
        <v>2</v>
      </c>
      <c r="R1774" t="s">
        <v>2</v>
      </c>
      <c r="S1774" t="s">
        <v>2</v>
      </c>
      <c r="W1774" t="s">
        <v>2</v>
      </c>
      <c r="X1774" t="s">
        <v>2</v>
      </c>
      <c r="AB1774" t="s">
        <v>2</v>
      </c>
      <c r="AC1774" t="s">
        <v>2</v>
      </c>
      <c r="AH1774" t="s">
        <v>2</v>
      </c>
      <c r="AI1774" t="s">
        <v>2</v>
      </c>
      <c r="AM1774" t="s">
        <v>2</v>
      </c>
      <c r="AN1774" t="s">
        <v>2</v>
      </c>
      <c r="AR1774" t="s">
        <v>2</v>
      </c>
      <c r="AS1774" t="s">
        <v>2</v>
      </c>
      <c r="AX1774" t="s">
        <v>2</v>
      </c>
      <c r="AY1774" t="s">
        <v>2</v>
      </c>
      <c r="BC1774" t="s">
        <v>2</v>
      </c>
      <c r="BD1774" t="s">
        <v>2</v>
      </c>
      <c r="BH1774" t="s">
        <v>2</v>
      </c>
      <c r="BI1774" t="s">
        <v>2</v>
      </c>
      <c r="BN1774" t="s">
        <v>2</v>
      </c>
      <c r="BO1774" t="s">
        <v>2</v>
      </c>
      <c r="BS1774" t="s">
        <v>2</v>
      </c>
      <c r="BT1774" t="s">
        <v>2</v>
      </c>
      <c r="BX1774" t="s">
        <v>2</v>
      </c>
      <c r="BY1774" t="s">
        <v>2</v>
      </c>
      <c r="CD1774" t="s">
        <v>2</v>
      </c>
      <c r="CE1774" t="s">
        <v>2</v>
      </c>
      <c r="CI1774" t="s">
        <v>2</v>
      </c>
      <c r="CJ1774" t="s">
        <v>2</v>
      </c>
      <c r="CO1774" t="s">
        <v>2</v>
      </c>
      <c r="CP1774" t="s">
        <v>2</v>
      </c>
      <c r="CT1774" t="s">
        <v>2</v>
      </c>
      <c r="CU1774" t="s">
        <v>2</v>
      </c>
      <c r="CY1774" t="s">
        <v>2</v>
      </c>
      <c r="CZ1774" t="s">
        <v>2</v>
      </c>
      <c r="DE1774" t="s">
        <v>2</v>
      </c>
      <c r="DF1774" t="s">
        <v>2</v>
      </c>
      <c r="DJ1774" t="s">
        <v>2</v>
      </c>
      <c r="DK1774" t="s">
        <v>2</v>
      </c>
      <c r="DO1774" t="s">
        <v>2</v>
      </c>
      <c r="DP1774" t="s">
        <v>2</v>
      </c>
    </row>
    <row r="1775" spans="2:120" x14ac:dyDescent="0.3">
      <c r="B1775" t="s">
        <v>2</v>
      </c>
      <c r="C1775" t="s">
        <v>2</v>
      </c>
      <c r="G1775" t="s">
        <v>2</v>
      </c>
      <c r="H1775" t="s">
        <v>2</v>
      </c>
      <c r="L1775" t="s">
        <v>2</v>
      </c>
      <c r="M1775" t="s">
        <v>2</v>
      </c>
      <c r="R1775" t="s">
        <v>2</v>
      </c>
      <c r="S1775" t="s">
        <v>2</v>
      </c>
      <c r="W1775" t="s">
        <v>2</v>
      </c>
      <c r="X1775" t="s">
        <v>2</v>
      </c>
      <c r="AB1775" t="s">
        <v>2</v>
      </c>
      <c r="AC1775" t="s">
        <v>2</v>
      </c>
      <c r="AH1775" t="s">
        <v>2</v>
      </c>
      <c r="AI1775" t="s">
        <v>2</v>
      </c>
      <c r="AM1775" t="s">
        <v>2</v>
      </c>
      <c r="AN1775" t="s">
        <v>2</v>
      </c>
      <c r="AR1775" t="s">
        <v>2</v>
      </c>
      <c r="AS1775" t="s">
        <v>2</v>
      </c>
      <c r="AX1775" t="s">
        <v>2</v>
      </c>
      <c r="AY1775" t="s">
        <v>2</v>
      </c>
      <c r="BC1775" t="s">
        <v>2</v>
      </c>
      <c r="BD1775" t="s">
        <v>2</v>
      </c>
      <c r="BH1775" t="s">
        <v>2</v>
      </c>
      <c r="BI1775" t="s">
        <v>2</v>
      </c>
      <c r="BN1775" t="s">
        <v>2</v>
      </c>
      <c r="BO1775" t="s">
        <v>2</v>
      </c>
      <c r="BS1775" t="s">
        <v>2</v>
      </c>
      <c r="BT1775" t="s">
        <v>2</v>
      </c>
      <c r="BX1775" t="s">
        <v>2</v>
      </c>
      <c r="BY1775" t="s">
        <v>2</v>
      </c>
      <c r="CD1775" t="s">
        <v>2</v>
      </c>
      <c r="CE1775" t="s">
        <v>2</v>
      </c>
      <c r="CI1775" t="s">
        <v>2</v>
      </c>
      <c r="CJ1775" t="s">
        <v>2</v>
      </c>
      <c r="CO1775" t="s">
        <v>2</v>
      </c>
      <c r="CP1775" t="s">
        <v>2</v>
      </c>
      <c r="CT1775" t="s">
        <v>2</v>
      </c>
      <c r="CU1775" t="s">
        <v>2</v>
      </c>
      <c r="CY1775" t="s">
        <v>2</v>
      </c>
      <c r="CZ1775" t="s">
        <v>2</v>
      </c>
      <c r="DE1775" t="s">
        <v>2</v>
      </c>
      <c r="DF1775" t="s">
        <v>2</v>
      </c>
      <c r="DJ1775" t="s">
        <v>2</v>
      </c>
      <c r="DK1775" t="s">
        <v>2</v>
      </c>
      <c r="DO1775" t="s">
        <v>2</v>
      </c>
      <c r="DP1775" t="s">
        <v>2</v>
      </c>
    </row>
    <row r="1776" spans="2:120" x14ac:dyDescent="0.3">
      <c r="B1776" t="s">
        <v>2</v>
      </c>
      <c r="C1776" t="s">
        <v>2</v>
      </c>
      <c r="G1776" t="s">
        <v>2</v>
      </c>
      <c r="H1776" t="s">
        <v>2</v>
      </c>
      <c r="L1776" t="s">
        <v>2</v>
      </c>
      <c r="M1776" t="s">
        <v>2</v>
      </c>
      <c r="R1776" t="s">
        <v>2</v>
      </c>
      <c r="S1776" t="s">
        <v>2</v>
      </c>
      <c r="W1776" t="s">
        <v>2</v>
      </c>
      <c r="X1776" t="s">
        <v>2</v>
      </c>
      <c r="AB1776" t="s">
        <v>2</v>
      </c>
      <c r="AC1776" t="s">
        <v>2</v>
      </c>
      <c r="AH1776" t="s">
        <v>2</v>
      </c>
      <c r="AI1776" t="s">
        <v>2</v>
      </c>
      <c r="AM1776" t="s">
        <v>2</v>
      </c>
      <c r="AN1776" t="s">
        <v>2</v>
      </c>
      <c r="AR1776" t="s">
        <v>2</v>
      </c>
      <c r="AS1776" t="s">
        <v>2</v>
      </c>
      <c r="AX1776" t="s">
        <v>2</v>
      </c>
      <c r="AY1776" t="s">
        <v>2</v>
      </c>
      <c r="BC1776" t="s">
        <v>2</v>
      </c>
      <c r="BD1776" t="s">
        <v>2</v>
      </c>
      <c r="BH1776" t="s">
        <v>2</v>
      </c>
      <c r="BI1776" t="s">
        <v>2</v>
      </c>
      <c r="BN1776" t="s">
        <v>2</v>
      </c>
      <c r="BO1776" t="s">
        <v>2</v>
      </c>
      <c r="BS1776" t="s">
        <v>2</v>
      </c>
      <c r="BT1776" t="s">
        <v>2</v>
      </c>
      <c r="BX1776" t="s">
        <v>2</v>
      </c>
      <c r="BY1776" t="s">
        <v>2</v>
      </c>
      <c r="CD1776" t="s">
        <v>2</v>
      </c>
      <c r="CE1776" t="s">
        <v>2</v>
      </c>
      <c r="CI1776" t="s">
        <v>2</v>
      </c>
      <c r="CJ1776" t="s">
        <v>2</v>
      </c>
      <c r="CO1776" t="s">
        <v>2</v>
      </c>
      <c r="CP1776" t="s">
        <v>2</v>
      </c>
      <c r="CT1776" t="s">
        <v>2</v>
      </c>
      <c r="CU1776" t="s">
        <v>2</v>
      </c>
      <c r="CY1776" t="s">
        <v>2</v>
      </c>
      <c r="CZ1776" t="s">
        <v>2</v>
      </c>
      <c r="DE1776" t="s">
        <v>2</v>
      </c>
      <c r="DF1776" t="s">
        <v>2</v>
      </c>
      <c r="DJ1776" t="s">
        <v>2</v>
      </c>
      <c r="DK1776" t="s">
        <v>2</v>
      </c>
      <c r="DO1776" t="s">
        <v>2</v>
      </c>
      <c r="DP1776" t="s">
        <v>2</v>
      </c>
    </row>
    <row r="1777" spans="2:120" x14ac:dyDescent="0.3">
      <c r="B1777" t="s">
        <v>2</v>
      </c>
      <c r="C1777" t="s">
        <v>2</v>
      </c>
      <c r="G1777" t="s">
        <v>2</v>
      </c>
      <c r="H1777" t="s">
        <v>2</v>
      </c>
      <c r="L1777" t="s">
        <v>2</v>
      </c>
      <c r="M1777" t="s">
        <v>2</v>
      </c>
      <c r="R1777" t="s">
        <v>2</v>
      </c>
      <c r="S1777" t="s">
        <v>2</v>
      </c>
      <c r="W1777" t="s">
        <v>2</v>
      </c>
      <c r="X1777" t="s">
        <v>2</v>
      </c>
      <c r="AB1777" t="s">
        <v>2</v>
      </c>
      <c r="AC1777" t="s">
        <v>2</v>
      </c>
      <c r="AH1777" t="s">
        <v>2</v>
      </c>
      <c r="AI1777" t="s">
        <v>2</v>
      </c>
      <c r="AM1777" t="s">
        <v>2</v>
      </c>
      <c r="AN1777" t="s">
        <v>2</v>
      </c>
      <c r="AR1777" t="s">
        <v>2</v>
      </c>
      <c r="AS1777" t="s">
        <v>2</v>
      </c>
      <c r="AX1777" t="s">
        <v>2</v>
      </c>
      <c r="AY1777" t="s">
        <v>2</v>
      </c>
      <c r="BC1777" t="s">
        <v>2</v>
      </c>
      <c r="BD1777" t="s">
        <v>2</v>
      </c>
      <c r="BH1777" t="s">
        <v>2</v>
      </c>
      <c r="BI1777" t="s">
        <v>2</v>
      </c>
      <c r="BN1777" t="s">
        <v>2</v>
      </c>
      <c r="BO1777" t="s">
        <v>2</v>
      </c>
      <c r="BS1777" t="s">
        <v>2</v>
      </c>
      <c r="BT1777" t="s">
        <v>2</v>
      </c>
      <c r="BX1777" t="s">
        <v>2</v>
      </c>
      <c r="BY1777" t="s">
        <v>2</v>
      </c>
      <c r="CD1777" t="s">
        <v>2</v>
      </c>
      <c r="CE1777" t="s">
        <v>2</v>
      </c>
      <c r="CI1777" t="s">
        <v>2</v>
      </c>
      <c r="CJ1777" t="s">
        <v>2</v>
      </c>
      <c r="CO1777" t="s">
        <v>2</v>
      </c>
      <c r="CP1777" t="s">
        <v>2</v>
      </c>
      <c r="CT1777" t="s">
        <v>2</v>
      </c>
      <c r="CU1777" t="s">
        <v>2</v>
      </c>
      <c r="CY1777" t="s">
        <v>2</v>
      </c>
      <c r="CZ1777" t="s">
        <v>2</v>
      </c>
      <c r="DE1777" t="s">
        <v>2</v>
      </c>
      <c r="DF1777" t="s">
        <v>2</v>
      </c>
      <c r="DJ1777" t="s">
        <v>2</v>
      </c>
      <c r="DK1777" t="s">
        <v>2</v>
      </c>
      <c r="DO1777" t="s">
        <v>2</v>
      </c>
      <c r="DP1777" t="s">
        <v>2</v>
      </c>
    </row>
    <row r="1778" spans="2:120" x14ac:dyDescent="0.3">
      <c r="B1778" t="s">
        <v>2</v>
      </c>
      <c r="C1778" t="s">
        <v>2</v>
      </c>
      <c r="G1778" t="s">
        <v>2</v>
      </c>
      <c r="H1778" t="s">
        <v>2</v>
      </c>
      <c r="L1778" t="s">
        <v>2</v>
      </c>
      <c r="M1778" t="s">
        <v>2</v>
      </c>
      <c r="R1778" t="s">
        <v>2</v>
      </c>
      <c r="S1778" t="s">
        <v>2</v>
      </c>
      <c r="W1778" t="s">
        <v>2</v>
      </c>
      <c r="X1778" t="s">
        <v>2</v>
      </c>
      <c r="AB1778" t="s">
        <v>2</v>
      </c>
      <c r="AC1778" t="s">
        <v>2</v>
      </c>
      <c r="AH1778" t="s">
        <v>2</v>
      </c>
      <c r="AI1778" t="s">
        <v>2</v>
      </c>
      <c r="AM1778" t="s">
        <v>2</v>
      </c>
      <c r="AN1778" t="s">
        <v>2</v>
      </c>
      <c r="AR1778" t="s">
        <v>2</v>
      </c>
      <c r="AS1778" t="s">
        <v>2</v>
      </c>
      <c r="AX1778" t="s">
        <v>2</v>
      </c>
      <c r="AY1778" t="s">
        <v>2</v>
      </c>
      <c r="BC1778" t="s">
        <v>2</v>
      </c>
      <c r="BD1778" t="s">
        <v>2</v>
      </c>
      <c r="BH1778" t="s">
        <v>2</v>
      </c>
      <c r="BI1778" t="s">
        <v>2</v>
      </c>
      <c r="BN1778" t="s">
        <v>2</v>
      </c>
      <c r="BO1778" t="s">
        <v>2</v>
      </c>
      <c r="BS1778" t="s">
        <v>2</v>
      </c>
      <c r="BT1778" t="s">
        <v>2</v>
      </c>
      <c r="BX1778" t="s">
        <v>2</v>
      </c>
      <c r="BY1778" t="s">
        <v>2</v>
      </c>
      <c r="CD1778" t="s">
        <v>2</v>
      </c>
      <c r="CE1778" t="s">
        <v>2</v>
      </c>
      <c r="CI1778" t="s">
        <v>2</v>
      </c>
      <c r="CJ1778" t="s">
        <v>2</v>
      </c>
      <c r="CO1778" t="s">
        <v>2</v>
      </c>
      <c r="CP1778" t="s">
        <v>2</v>
      </c>
      <c r="CT1778" t="s">
        <v>2</v>
      </c>
      <c r="CU1778" t="s">
        <v>2</v>
      </c>
      <c r="CY1778" t="s">
        <v>2</v>
      </c>
      <c r="CZ1778" t="s">
        <v>2</v>
      </c>
      <c r="DE1778" t="s">
        <v>2</v>
      </c>
      <c r="DF1778" t="s">
        <v>2</v>
      </c>
      <c r="DJ1778" t="s">
        <v>2</v>
      </c>
      <c r="DK1778" t="s">
        <v>2</v>
      </c>
      <c r="DO1778" t="s">
        <v>2</v>
      </c>
      <c r="DP1778" t="s">
        <v>2</v>
      </c>
    </row>
    <row r="1779" spans="2:120" x14ac:dyDescent="0.3">
      <c r="B1779" t="s">
        <v>2</v>
      </c>
      <c r="C1779" t="s">
        <v>2</v>
      </c>
      <c r="G1779" t="s">
        <v>2</v>
      </c>
      <c r="H1779" t="s">
        <v>2</v>
      </c>
      <c r="L1779" t="s">
        <v>2</v>
      </c>
      <c r="M1779" t="s">
        <v>2</v>
      </c>
      <c r="R1779" t="s">
        <v>2</v>
      </c>
      <c r="S1779" t="s">
        <v>2</v>
      </c>
      <c r="W1779" t="s">
        <v>2</v>
      </c>
      <c r="X1779" t="s">
        <v>2</v>
      </c>
      <c r="AB1779" t="s">
        <v>2</v>
      </c>
      <c r="AC1779" t="s">
        <v>2</v>
      </c>
      <c r="AH1779" t="s">
        <v>2</v>
      </c>
      <c r="AI1779" t="s">
        <v>2</v>
      </c>
      <c r="AM1779" t="s">
        <v>2</v>
      </c>
      <c r="AN1779" t="s">
        <v>2</v>
      </c>
      <c r="AR1779" t="s">
        <v>2</v>
      </c>
      <c r="AS1779" t="s">
        <v>2</v>
      </c>
      <c r="AX1779" t="s">
        <v>2</v>
      </c>
      <c r="AY1779" t="s">
        <v>2</v>
      </c>
      <c r="BC1779" t="s">
        <v>2</v>
      </c>
      <c r="BD1779" t="s">
        <v>2</v>
      </c>
      <c r="BH1779" t="s">
        <v>2</v>
      </c>
      <c r="BI1779" t="s">
        <v>2</v>
      </c>
      <c r="BN1779" t="s">
        <v>2</v>
      </c>
      <c r="BO1779" t="s">
        <v>2</v>
      </c>
      <c r="BS1779" t="s">
        <v>2</v>
      </c>
      <c r="BT1779" t="s">
        <v>2</v>
      </c>
      <c r="BX1779" t="s">
        <v>2</v>
      </c>
      <c r="BY1779" t="s">
        <v>2</v>
      </c>
      <c r="CD1779" t="s">
        <v>2</v>
      </c>
      <c r="CE1779" t="s">
        <v>2</v>
      </c>
      <c r="CI1779" t="s">
        <v>2</v>
      </c>
      <c r="CJ1779" t="s">
        <v>2</v>
      </c>
      <c r="CO1779" t="s">
        <v>2</v>
      </c>
      <c r="CP1779" t="s">
        <v>2</v>
      </c>
      <c r="CT1779" t="s">
        <v>2</v>
      </c>
      <c r="CU1779" t="s">
        <v>2</v>
      </c>
      <c r="CY1779" t="s">
        <v>2</v>
      </c>
      <c r="CZ1779" t="s">
        <v>2</v>
      </c>
      <c r="DE1779" t="s">
        <v>2</v>
      </c>
      <c r="DF1779" t="s">
        <v>2</v>
      </c>
      <c r="DJ1779" t="s">
        <v>2</v>
      </c>
      <c r="DK1779" t="s">
        <v>2</v>
      </c>
      <c r="DO1779" t="s">
        <v>2</v>
      </c>
      <c r="DP1779" t="s">
        <v>2</v>
      </c>
    </row>
    <row r="1780" spans="2:120" x14ac:dyDescent="0.3">
      <c r="B1780" t="s">
        <v>2</v>
      </c>
      <c r="C1780" t="s">
        <v>2</v>
      </c>
      <c r="G1780" t="s">
        <v>2</v>
      </c>
      <c r="H1780" t="s">
        <v>2</v>
      </c>
      <c r="L1780" t="s">
        <v>2</v>
      </c>
      <c r="M1780" t="s">
        <v>2</v>
      </c>
      <c r="R1780" t="s">
        <v>2</v>
      </c>
      <c r="S1780" t="s">
        <v>2</v>
      </c>
      <c r="W1780" t="s">
        <v>2</v>
      </c>
      <c r="X1780" t="s">
        <v>2</v>
      </c>
      <c r="AB1780" t="s">
        <v>2</v>
      </c>
      <c r="AC1780" t="s">
        <v>2</v>
      </c>
      <c r="AH1780" t="s">
        <v>2</v>
      </c>
      <c r="AI1780" t="s">
        <v>2</v>
      </c>
      <c r="AM1780" t="s">
        <v>2</v>
      </c>
      <c r="AN1780" t="s">
        <v>2</v>
      </c>
      <c r="AR1780" t="s">
        <v>2</v>
      </c>
      <c r="AS1780" t="s">
        <v>2</v>
      </c>
      <c r="AX1780" t="s">
        <v>2</v>
      </c>
      <c r="AY1780" t="s">
        <v>2</v>
      </c>
      <c r="BC1780" t="s">
        <v>2</v>
      </c>
      <c r="BD1780" t="s">
        <v>2</v>
      </c>
      <c r="BH1780" t="s">
        <v>2</v>
      </c>
      <c r="BI1780" t="s">
        <v>2</v>
      </c>
      <c r="BN1780" t="s">
        <v>2</v>
      </c>
      <c r="BO1780" t="s">
        <v>2</v>
      </c>
      <c r="BS1780" t="s">
        <v>2</v>
      </c>
      <c r="BT1780" t="s">
        <v>2</v>
      </c>
      <c r="BX1780" t="s">
        <v>2</v>
      </c>
      <c r="BY1780" t="s">
        <v>2</v>
      </c>
      <c r="CD1780" t="s">
        <v>2</v>
      </c>
      <c r="CE1780" t="s">
        <v>2</v>
      </c>
      <c r="CI1780" t="s">
        <v>2</v>
      </c>
      <c r="CJ1780" t="s">
        <v>2</v>
      </c>
      <c r="CO1780" t="s">
        <v>2</v>
      </c>
      <c r="CP1780" t="s">
        <v>2</v>
      </c>
      <c r="CT1780" t="s">
        <v>2</v>
      </c>
      <c r="CU1780" t="s">
        <v>2</v>
      </c>
      <c r="CY1780" t="s">
        <v>2</v>
      </c>
      <c r="CZ1780" t="s">
        <v>2</v>
      </c>
      <c r="DE1780" t="s">
        <v>2</v>
      </c>
      <c r="DF1780" t="s">
        <v>2</v>
      </c>
      <c r="DJ1780" t="s">
        <v>2</v>
      </c>
      <c r="DK1780" t="s">
        <v>2</v>
      </c>
      <c r="DO1780" t="s">
        <v>2</v>
      </c>
      <c r="DP1780" t="s">
        <v>2</v>
      </c>
    </row>
    <row r="1781" spans="2:120" x14ac:dyDescent="0.3">
      <c r="B1781" t="s">
        <v>2</v>
      </c>
      <c r="C1781" t="s">
        <v>2</v>
      </c>
      <c r="G1781" t="s">
        <v>2</v>
      </c>
      <c r="H1781" t="s">
        <v>2</v>
      </c>
      <c r="L1781" t="s">
        <v>2</v>
      </c>
      <c r="M1781" t="s">
        <v>2</v>
      </c>
      <c r="R1781" t="s">
        <v>2</v>
      </c>
      <c r="S1781" t="s">
        <v>2</v>
      </c>
      <c r="W1781" t="s">
        <v>2</v>
      </c>
      <c r="X1781" t="s">
        <v>2</v>
      </c>
      <c r="AB1781" t="s">
        <v>2</v>
      </c>
      <c r="AC1781" t="s">
        <v>2</v>
      </c>
      <c r="AH1781" t="s">
        <v>2</v>
      </c>
      <c r="AI1781" t="s">
        <v>2</v>
      </c>
      <c r="AM1781" t="s">
        <v>2</v>
      </c>
      <c r="AN1781" t="s">
        <v>2</v>
      </c>
      <c r="AR1781" t="s">
        <v>2</v>
      </c>
      <c r="AS1781" t="s">
        <v>2</v>
      </c>
      <c r="AX1781" t="s">
        <v>2</v>
      </c>
      <c r="AY1781" t="s">
        <v>2</v>
      </c>
      <c r="BC1781" t="s">
        <v>2</v>
      </c>
      <c r="BD1781" t="s">
        <v>2</v>
      </c>
      <c r="BH1781" t="s">
        <v>2</v>
      </c>
      <c r="BI1781" t="s">
        <v>2</v>
      </c>
      <c r="BN1781" t="s">
        <v>2</v>
      </c>
      <c r="BO1781" t="s">
        <v>2</v>
      </c>
      <c r="BS1781" t="s">
        <v>2</v>
      </c>
      <c r="BT1781" t="s">
        <v>2</v>
      </c>
      <c r="BX1781" t="s">
        <v>2</v>
      </c>
      <c r="BY1781" t="s">
        <v>2</v>
      </c>
      <c r="CD1781" t="s">
        <v>2</v>
      </c>
      <c r="CE1781" t="s">
        <v>2</v>
      </c>
      <c r="CI1781" t="s">
        <v>2</v>
      </c>
      <c r="CJ1781" t="s">
        <v>2</v>
      </c>
      <c r="CO1781" t="s">
        <v>2</v>
      </c>
      <c r="CP1781" t="s">
        <v>2</v>
      </c>
      <c r="CT1781" t="s">
        <v>2</v>
      </c>
      <c r="CU1781" t="s">
        <v>2</v>
      </c>
      <c r="CY1781" t="s">
        <v>2</v>
      </c>
      <c r="CZ1781" t="s">
        <v>2</v>
      </c>
      <c r="DE1781" t="s">
        <v>2</v>
      </c>
      <c r="DF1781" t="s">
        <v>2</v>
      </c>
      <c r="DJ1781" t="s">
        <v>2</v>
      </c>
      <c r="DK1781" t="s">
        <v>2</v>
      </c>
      <c r="DO1781" t="s">
        <v>2</v>
      </c>
      <c r="DP1781" t="s">
        <v>2</v>
      </c>
    </row>
    <row r="1782" spans="2:120" x14ac:dyDescent="0.3">
      <c r="B1782" t="s">
        <v>2</v>
      </c>
      <c r="C1782" t="s">
        <v>2</v>
      </c>
      <c r="G1782" t="s">
        <v>2</v>
      </c>
      <c r="H1782" t="s">
        <v>2</v>
      </c>
      <c r="L1782" t="s">
        <v>2</v>
      </c>
      <c r="M1782" t="s">
        <v>2</v>
      </c>
      <c r="R1782" t="s">
        <v>2</v>
      </c>
      <c r="S1782" t="s">
        <v>2</v>
      </c>
      <c r="W1782" t="s">
        <v>2</v>
      </c>
      <c r="X1782" t="s">
        <v>2</v>
      </c>
      <c r="AB1782" t="s">
        <v>2</v>
      </c>
      <c r="AC1782" t="s">
        <v>2</v>
      </c>
      <c r="AH1782" t="s">
        <v>2</v>
      </c>
      <c r="AI1782" t="s">
        <v>2</v>
      </c>
      <c r="AM1782" t="s">
        <v>2</v>
      </c>
      <c r="AN1782" t="s">
        <v>2</v>
      </c>
      <c r="AR1782" t="s">
        <v>2</v>
      </c>
      <c r="AS1782" t="s">
        <v>2</v>
      </c>
      <c r="AX1782" t="s">
        <v>2</v>
      </c>
      <c r="AY1782" t="s">
        <v>2</v>
      </c>
      <c r="BC1782" t="s">
        <v>2</v>
      </c>
      <c r="BD1782" t="s">
        <v>2</v>
      </c>
      <c r="BH1782" t="s">
        <v>2</v>
      </c>
      <c r="BI1782" t="s">
        <v>2</v>
      </c>
      <c r="BN1782" t="s">
        <v>2</v>
      </c>
      <c r="BO1782" t="s">
        <v>2</v>
      </c>
      <c r="BS1782" t="s">
        <v>2</v>
      </c>
      <c r="BT1782" t="s">
        <v>2</v>
      </c>
      <c r="BX1782" t="s">
        <v>2</v>
      </c>
      <c r="BY1782" t="s">
        <v>2</v>
      </c>
      <c r="CD1782" t="s">
        <v>2</v>
      </c>
      <c r="CE1782" t="s">
        <v>2</v>
      </c>
      <c r="CI1782" t="s">
        <v>2</v>
      </c>
      <c r="CJ1782" t="s">
        <v>2</v>
      </c>
      <c r="CO1782" t="s">
        <v>2</v>
      </c>
      <c r="CP1782" t="s">
        <v>2</v>
      </c>
      <c r="CT1782" t="s">
        <v>2</v>
      </c>
      <c r="CU1782" t="s">
        <v>2</v>
      </c>
      <c r="CY1782" t="s">
        <v>2</v>
      </c>
      <c r="CZ1782" t="s">
        <v>2</v>
      </c>
      <c r="DE1782" t="s">
        <v>2</v>
      </c>
      <c r="DF1782" t="s">
        <v>2</v>
      </c>
      <c r="DJ1782" t="s">
        <v>2</v>
      </c>
      <c r="DK1782" t="s">
        <v>2</v>
      </c>
      <c r="DO1782" t="s">
        <v>2</v>
      </c>
      <c r="DP1782" t="s">
        <v>2</v>
      </c>
    </row>
    <row r="1783" spans="2:120" x14ac:dyDescent="0.3">
      <c r="B1783" t="s">
        <v>2</v>
      </c>
      <c r="C1783" t="s">
        <v>2</v>
      </c>
      <c r="G1783" t="s">
        <v>2</v>
      </c>
      <c r="H1783" t="s">
        <v>2</v>
      </c>
      <c r="L1783" t="s">
        <v>2</v>
      </c>
      <c r="M1783" t="s">
        <v>2</v>
      </c>
      <c r="R1783" t="s">
        <v>2</v>
      </c>
      <c r="S1783" t="s">
        <v>2</v>
      </c>
      <c r="W1783" t="s">
        <v>2</v>
      </c>
      <c r="X1783" t="s">
        <v>2</v>
      </c>
      <c r="AB1783" t="s">
        <v>2</v>
      </c>
      <c r="AC1783" t="s">
        <v>2</v>
      </c>
      <c r="AH1783" t="s">
        <v>2</v>
      </c>
      <c r="AI1783" t="s">
        <v>2</v>
      </c>
      <c r="AM1783" t="s">
        <v>2</v>
      </c>
      <c r="AN1783" t="s">
        <v>2</v>
      </c>
      <c r="AR1783" t="s">
        <v>2</v>
      </c>
      <c r="AS1783" t="s">
        <v>2</v>
      </c>
      <c r="AX1783" t="s">
        <v>2</v>
      </c>
      <c r="AY1783" t="s">
        <v>2</v>
      </c>
      <c r="BC1783" t="s">
        <v>2</v>
      </c>
      <c r="BD1783" t="s">
        <v>2</v>
      </c>
      <c r="BH1783" t="s">
        <v>2</v>
      </c>
      <c r="BI1783" t="s">
        <v>2</v>
      </c>
      <c r="BN1783" t="s">
        <v>2</v>
      </c>
      <c r="BO1783" t="s">
        <v>2</v>
      </c>
      <c r="BS1783" t="s">
        <v>2</v>
      </c>
      <c r="BT1783" t="s">
        <v>2</v>
      </c>
      <c r="BX1783" t="s">
        <v>2</v>
      </c>
      <c r="BY1783" t="s">
        <v>2</v>
      </c>
      <c r="CD1783" t="s">
        <v>2</v>
      </c>
      <c r="CE1783" t="s">
        <v>2</v>
      </c>
      <c r="CI1783" t="s">
        <v>2</v>
      </c>
      <c r="CJ1783" t="s">
        <v>2</v>
      </c>
      <c r="CO1783" t="s">
        <v>2</v>
      </c>
      <c r="CP1783" t="s">
        <v>2</v>
      </c>
      <c r="CT1783" t="s">
        <v>2</v>
      </c>
      <c r="CU1783" t="s">
        <v>2</v>
      </c>
      <c r="CY1783" t="s">
        <v>2</v>
      </c>
      <c r="CZ1783" t="s">
        <v>2</v>
      </c>
      <c r="DE1783" t="s">
        <v>2</v>
      </c>
      <c r="DF1783" t="s">
        <v>2</v>
      </c>
      <c r="DJ1783" t="s">
        <v>2</v>
      </c>
      <c r="DK1783" t="s">
        <v>2</v>
      </c>
      <c r="DO1783" t="s">
        <v>2</v>
      </c>
      <c r="DP1783" t="s">
        <v>2</v>
      </c>
    </row>
    <row r="1784" spans="2:120" x14ac:dyDescent="0.3">
      <c r="B1784" t="s">
        <v>2</v>
      </c>
      <c r="C1784" t="s">
        <v>2</v>
      </c>
      <c r="G1784" t="s">
        <v>2</v>
      </c>
      <c r="H1784" t="s">
        <v>2</v>
      </c>
      <c r="L1784" t="s">
        <v>2</v>
      </c>
      <c r="M1784" t="s">
        <v>2</v>
      </c>
      <c r="R1784" t="s">
        <v>2</v>
      </c>
      <c r="S1784" t="s">
        <v>2</v>
      </c>
      <c r="W1784" t="s">
        <v>2</v>
      </c>
      <c r="X1784" t="s">
        <v>2</v>
      </c>
      <c r="AB1784" t="s">
        <v>2</v>
      </c>
      <c r="AC1784" t="s">
        <v>2</v>
      </c>
      <c r="AH1784" t="s">
        <v>2</v>
      </c>
      <c r="AI1784" t="s">
        <v>2</v>
      </c>
      <c r="AM1784" t="s">
        <v>2</v>
      </c>
      <c r="AN1784" t="s">
        <v>2</v>
      </c>
      <c r="AR1784" t="s">
        <v>2</v>
      </c>
      <c r="AS1784" t="s">
        <v>2</v>
      </c>
      <c r="AX1784" t="s">
        <v>2</v>
      </c>
      <c r="AY1784" t="s">
        <v>2</v>
      </c>
      <c r="BC1784" t="s">
        <v>2</v>
      </c>
      <c r="BD1784" t="s">
        <v>2</v>
      </c>
      <c r="BH1784" t="s">
        <v>2</v>
      </c>
      <c r="BI1784" t="s">
        <v>2</v>
      </c>
      <c r="BN1784" t="s">
        <v>2</v>
      </c>
      <c r="BO1784" t="s">
        <v>2</v>
      </c>
      <c r="BS1784" t="s">
        <v>2</v>
      </c>
      <c r="BT1784" t="s">
        <v>2</v>
      </c>
      <c r="BX1784" t="s">
        <v>2</v>
      </c>
      <c r="BY1784" t="s">
        <v>2</v>
      </c>
      <c r="CD1784" t="s">
        <v>2</v>
      </c>
      <c r="CE1784" t="s">
        <v>2</v>
      </c>
      <c r="CI1784" t="s">
        <v>2</v>
      </c>
      <c r="CJ1784" t="s">
        <v>2</v>
      </c>
      <c r="CO1784" t="s">
        <v>2</v>
      </c>
      <c r="CP1784" t="s">
        <v>2</v>
      </c>
      <c r="CT1784" t="s">
        <v>2</v>
      </c>
      <c r="CU1784" t="s">
        <v>2</v>
      </c>
      <c r="CY1784" t="s">
        <v>2</v>
      </c>
      <c r="CZ1784" t="s">
        <v>2</v>
      </c>
      <c r="DE1784" t="s">
        <v>2</v>
      </c>
      <c r="DF1784" t="s">
        <v>2</v>
      </c>
      <c r="DJ1784" t="s">
        <v>2</v>
      </c>
      <c r="DK1784" t="s">
        <v>2</v>
      </c>
      <c r="DO1784" t="s">
        <v>2</v>
      </c>
      <c r="DP1784" t="s">
        <v>2</v>
      </c>
    </row>
    <row r="1785" spans="2:120" x14ac:dyDescent="0.3">
      <c r="B1785" t="s">
        <v>2</v>
      </c>
      <c r="C1785" t="s">
        <v>2</v>
      </c>
      <c r="G1785" t="s">
        <v>2</v>
      </c>
      <c r="H1785" t="s">
        <v>2</v>
      </c>
      <c r="L1785" t="s">
        <v>2</v>
      </c>
      <c r="M1785" t="s">
        <v>2</v>
      </c>
      <c r="R1785" t="s">
        <v>2</v>
      </c>
      <c r="S1785" t="s">
        <v>2</v>
      </c>
      <c r="W1785" t="s">
        <v>2</v>
      </c>
      <c r="X1785" t="s">
        <v>2</v>
      </c>
      <c r="AB1785" t="s">
        <v>2</v>
      </c>
      <c r="AC1785" t="s">
        <v>2</v>
      </c>
      <c r="AH1785" t="s">
        <v>2</v>
      </c>
      <c r="AI1785" t="s">
        <v>2</v>
      </c>
      <c r="AM1785" t="s">
        <v>2</v>
      </c>
      <c r="AN1785" t="s">
        <v>2</v>
      </c>
      <c r="AR1785" t="s">
        <v>2</v>
      </c>
      <c r="AS1785" t="s">
        <v>2</v>
      </c>
      <c r="AX1785" t="s">
        <v>2</v>
      </c>
      <c r="AY1785" t="s">
        <v>2</v>
      </c>
      <c r="BC1785" t="s">
        <v>2</v>
      </c>
      <c r="BD1785" t="s">
        <v>2</v>
      </c>
      <c r="BH1785" t="s">
        <v>2</v>
      </c>
      <c r="BI1785" t="s">
        <v>2</v>
      </c>
      <c r="BN1785" t="s">
        <v>2</v>
      </c>
      <c r="BO1785" t="s">
        <v>2</v>
      </c>
      <c r="BS1785" t="s">
        <v>2</v>
      </c>
      <c r="BT1785" t="s">
        <v>2</v>
      </c>
      <c r="BX1785" t="s">
        <v>2</v>
      </c>
      <c r="BY1785" t="s">
        <v>2</v>
      </c>
      <c r="CD1785" t="s">
        <v>2</v>
      </c>
      <c r="CE1785" t="s">
        <v>2</v>
      </c>
      <c r="CI1785" t="s">
        <v>2</v>
      </c>
      <c r="CJ1785" t="s">
        <v>2</v>
      </c>
      <c r="CO1785" t="s">
        <v>2</v>
      </c>
      <c r="CP1785" t="s">
        <v>2</v>
      </c>
      <c r="CT1785" t="s">
        <v>2</v>
      </c>
      <c r="CU1785" t="s">
        <v>2</v>
      </c>
      <c r="CY1785" t="s">
        <v>2</v>
      </c>
      <c r="CZ1785" t="s">
        <v>2</v>
      </c>
      <c r="DE1785" t="s">
        <v>2</v>
      </c>
      <c r="DF1785" t="s">
        <v>2</v>
      </c>
      <c r="DJ1785" t="s">
        <v>2</v>
      </c>
      <c r="DK1785" t="s">
        <v>2</v>
      </c>
      <c r="DO1785" t="s">
        <v>2</v>
      </c>
      <c r="DP1785" t="s">
        <v>2</v>
      </c>
    </row>
    <row r="1786" spans="2:120" x14ac:dyDescent="0.3">
      <c r="B1786" t="s">
        <v>2</v>
      </c>
      <c r="C1786" t="s">
        <v>2</v>
      </c>
      <c r="G1786" t="s">
        <v>2</v>
      </c>
      <c r="H1786" t="s">
        <v>2</v>
      </c>
      <c r="L1786" t="s">
        <v>2</v>
      </c>
      <c r="M1786" t="s">
        <v>2</v>
      </c>
      <c r="R1786" t="s">
        <v>2</v>
      </c>
      <c r="S1786" t="s">
        <v>2</v>
      </c>
      <c r="W1786" t="s">
        <v>2</v>
      </c>
      <c r="X1786" t="s">
        <v>2</v>
      </c>
      <c r="AB1786" t="s">
        <v>2</v>
      </c>
      <c r="AC1786" t="s">
        <v>2</v>
      </c>
      <c r="AH1786" t="s">
        <v>2</v>
      </c>
      <c r="AI1786" t="s">
        <v>2</v>
      </c>
      <c r="AM1786" t="s">
        <v>2</v>
      </c>
      <c r="AN1786" t="s">
        <v>2</v>
      </c>
      <c r="AR1786" t="s">
        <v>2</v>
      </c>
      <c r="AS1786" t="s">
        <v>2</v>
      </c>
      <c r="AX1786" t="s">
        <v>2</v>
      </c>
      <c r="AY1786" t="s">
        <v>2</v>
      </c>
      <c r="BC1786" t="s">
        <v>2</v>
      </c>
      <c r="BD1786" t="s">
        <v>2</v>
      </c>
      <c r="BH1786" t="s">
        <v>2</v>
      </c>
      <c r="BI1786" t="s">
        <v>2</v>
      </c>
      <c r="BN1786" t="s">
        <v>2</v>
      </c>
      <c r="BO1786" t="s">
        <v>2</v>
      </c>
      <c r="BS1786" t="s">
        <v>2</v>
      </c>
      <c r="BT1786" t="s">
        <v>2</v>
      </c>
      <c r="BX1786" t="s">
        <v>2</v>
      </c>
      <c r="BY1786" t="s">
        <v>2</v>
      </c>
      <c r="CD1786" t="s">
        <v>2</v>
      </c>
      <c r="CE1786" t="s">
        <v>2</v>
      </c>
      <c r="CI1786" t="s">
        <v>2</v>
      </c>
      <c r="CJ1786" t="s">
        <v>2</v>
      </c>
      <c r="CO1786" t="s">
        <v>2</v>
      </c>
      <c r="CP1786" t="s">
        <v>2</v>
      </c>
      <c r="CT1786" t="s">
        <v>2</v>
      </c>
      <c r="CU1786" t="s">
        <v>2</v>
      </c>
      <c r="CY1786" t="s">
        <v>2</v>
      </c>
      <c r="CZ1786" t="s">
        <v>2</v>
      </c>
      <c r="DE1786" t="s">
        <v>2</v>
      </c>
      <c r="DF1786" t="s">
        <v>2</v>
      </c>
      <c r="DJ1786" t="s">
        <v>2</v>
      </c>
      <c r="DK1786" t="s">
        <v>2</v>
      </c>
      <c r="DO1786" t="s">
        <v>2</v>
      </c>
      <c r="DP1786" t="s">
        <v>2</v>
      </c>
    </row>
    <row r="1787" spans="2:120" x14ac:dyDescent="0.3">
      <c r="B1787" t="s">
        <v>2</v>
      </c>
      <c r="C1787" t="s">
        <v>2</v>
      </c>
      <c r="G1787" t="s">
        <v>2</v>
      </c>
      <c r="H1787" t="s">
        <v>2</v>
      </c>
      <c r="L1787" t="s">
        <v>2</v>
      </c>
      <c r="M1787" t="s">
        <v>2</v>
      </c>
      <c r="R1787" t="s">
        <v>2</v>
      </c>
      <c r="S1787" t="s">
        <v>2</v>
      </c>
      <c r="W1787" t="s">
        <v>2</v>
      </c>
      <c r="X1787" t="s">
        <v>2</v>
      </c>
      <c r="AB1787" t="s">
        <v>2</v>
      </c>
      <c r="AC1787" t="s">
        <v>2</v>
      </c>
      <c r="AH1787" t="s">
        <v>2</v>
      </c>
      <c r="AI1787" t="s">
        <v>2</v>
      </c>
      <c r="AM1787" t="s">
        <v>2</v>
      </c>
      <c r="AN1787" t="s">
        <v>2</v>
      </c>
      <c r="AR1787" t="s">
        <v>2</v>
      </c>
      <c r="AS1787" t="s">
        <v>2</v>
      </c>
      <c r="AX1787" t="s">
        <v>2</v>
      </c>
      <c r="AY1787" t="s">
        <v>2</v>
      </c>
      <c r="BC1787" t="s">
        <v>2</v>
      </c>
      <c r="BD1787" t="s">
        <v>2</v>
      </c>
      <c r="BH1787" t="s">
        <v>2</v>
      </c>
      <c r="BI1787" t="s">
        <v>2</v>
      </c>
      <c r="BN1787" t="s">
        <v>2</v>
      </c>
      <c r="BO1787" t="s">
        <v>2</v>
      </c>
      <c r="BS1787" t="s">
        <v>2</v>
      </c>
      <c r="BT1787" t="s">
        <v>2</v>
      </c>
      <c r="BX1787" t="s">
        <v>2</v>
      </c>
      <c r="BY1787" t="s">
        <v>2</v>
      </c>
      <c r="CD1787" t="s">
        <v>2</v>
      </c>
      <c r="CE1787" t="s">
        <v>2</v>
      </c>
      <c r="CI1787" t="s">
        <v>2</v>
      </c>
      <c r="CJ1787" t="s">
        <v>2</v>
      </c>
      <c r="CO1787" t="s">
        <v>2</v>
      </c>
      <c r="CP1787" t="s">
        <v>2</v>
      </c>
      <c r="CT1787" t="s">
        <v>2</v>
      </c>
      <c r="CU1787" t="s">
        <v>2</v>
      </c>
      <c r="CY1787" t="s">
        <v>2</v>
      </c>
      <c r="CZ1787" t="s">
        <v>2</v>
      </c>
      <c r="DE1787" t="s">
        <v>2</v>
      </c>
      <c r="DF1787" t="s">
        <v>2</v>
      </c>
      <c r="DJ1787" t="s">
        <v>2</v>
      </c>
      <c r="DK1787" t="s">
        <v>2</v>
      </c>
      <c r="DO1787" t="s">
        <v>2</v>
      </c>
      <c r="DP1787" t="s">
        <v>2</v>
      </c>
    </row>
    <row r="1788" spans="2:120" x14ac:dyDescent="0.3">
      <c r="B1788" t="s">
        <v>2</v>
      </c>
      <c r="C1788" t="s">
        <v>2</v>
      </c>
      <c r="G1788" t="s">
        <v>2</v>
      </c>
      <c r="H1788" t="s">
        <v>2</v>
      </c>
      <c r="L1788" t="s">
        <v>2</v>
      </c>
      <c r="M1788" t="s">
        <v>2</v>
      </c>
      <c r="R1788" t="s">
        <v>2</v>
      </c>
      <c r="S1788" t="s">
        <v>2</v>
      </c>
      <c r="W1788" t="s">
        <v>2</v>
      </c>
      <c r="X1788" t="s">
        <v>2</v>
      </c>
      <c r="AB1788" t="s">
        <v>2</v>
      </c>
      <c r="AC1788" t="s">
        <v>2</v>
      </c>
      <c r="AH1788" t="s">
        <v>2</v>
      </c>
      <c r="AI1788" t="s">
        <v>2</v>
      </c>
      <c r="AM1788" t="s">
        <v>2</v>
      </c>
      <c r="AN1788" t="s">
        <v>2</v>
      </c>
      <c r="AR1788" t="s">
        <v>2</v>
      </c>
      <c r="AS1788" t="s">
        <v>2</v>
      </c>
      <c r="AX1788" t="s">
        <v>2</v>
      </c>
      <c r="AY1788" t="s">
        <v>2</v>
      </c>
      <c r="BC1788" t="s">
        <v>2</v>
      </c>
      <c r="BD1788" t="s">
        <v>2</v>
      </c>
      <c r="BH1788" t="s">
        <v>2</v>
      </c>
      <c r="BI1788" t="s">
        <v>2</v>
      </c>
      <c r="BN1788" t="s">
        <v>2</v>
      </c>
      <c r="BO1788" t="s">
        <v>2</v>
      </c>
      <c r="BS1788" t="s">
        <v>2</v>
      </c>
      <c r="BT1788" t="s">
        <v>2</v>
      </c>
      <c r="BX1788" t="s">
        <v>2</v>
      </c>
      <c r="BY1788" t="s">
        <v>2</v>
      </c>
      <c r="CD1788" t="s">
        <v>2</v>
      </c>
      <c r="CE1788" t="s">
        <v>2</v>
      </c>
      <c r="CI1788" t="s">
        <v>2</v>
      </c>
      <c r="CJ1788" t="s">
        <v>2</v>
      </c>
      <c r="CO1788" t="s">
        <v>2</v>
      </c>
      <c r="CP1788" t="s">
        <v>2</v>
      </c>
      <c r="CT1788" t="s">
        <v>2</v>
      </c>
      <c r="CU1788" t="s">
        <v>2</v>
      </c>
      <c r="CY1788" t="s">
        <v>2</v>
      </c>
      <c r="CZ1788" t="s">
        <v>2</v>
      </c>
      <c r="DE1788" t="s">
        <v>2</v>
      </c>
      <c r="DF1788" t="s">
        <v>2</v>
      </c>
      <c r="DJ1788" t="s">
        <v>2</v>
      </c>
      <c r="DK1788" t="s">
        <v>2</v>
      </c>
      <c r="DO1788" t="s">
        <v>2</v>
      </c>
      <c r="DP1788" t="s">
        <v>2</v>
      </c>
    </row>
    <row r="1789" spans="2:120" x14ac:dyDescent="0.3">
      <c r="B1789" t="s">
        <v>2</v>
      </c>
      <c r="C1789" t="s">
        <v>2</v>
      </c>
      <c r="G1789" t="s">
        <v>2</v>
      </c>
      <c r="H1789" t="s">
        <v>2</v>
      </c>
      <c r="L1789" t="s">
        <v>2</v>
      </c>
      <c r="M1789" t="s">
        <v>2</v>
      </c>
      <c r="R1789" t="s">
        <v>2</v>
      </c>
      <c r="S1789" t="s">
        <v>2</v>
      </c>
      <c r="W1789" t="s">
        <v>2</v>
      </c>
      <c r="X1789" t="s">
        <v>2</v>
      </c>
      <c r="AB1789" t="s">
        <v>2</v>
      </c>
      <c r="AC1789" t="s">
        <v>2</v>
      </c>
      <c r="AH1789" t="s">
        <v>2</v>
      </c>
      <c r="AI1789" t="s">
        <v>2</v>
      </c>
      <c r="AM1789" t="s">
        <v>2</v>
      </c>
      <c r="AN1789" t="s">
        <v>2</v>
      </c>
      <c r="AR1789" t="s">
        <v>2</v>
      </c>
      <c r="AS1789" t="s">
        <v>2</v>
      </c>
      <c r="AX1789" t="s">
        <v>2</v>
      </c>
      <c r="AY1789" t="s">
        <v>2</v>
      </c>
      <c r="BC1789" t="s">
        <v>2</v>
      </c>
      <c r="BD1789" t="s">
        <v>2</v>
      </c>
      <c r="BH1789" t="s">
        <v>2</v>
      </c>
      <c r="BI1789" t="s">
        <v>2</v>
      </c>
      <c r="BN1789" t="s">
        <v>2</v>
      </c>
      <c r="BO1789" t="s">
        <v>2</v>
      </c>
      <c r="BS1789" t="s">
        <v>2</v>
      </c>
      <c r="BT1789" t="s">
        <v>2</v>
      </c>
      <c r="BX1789" t="s">
        <v>2</v>
      </c>
      <c r="BY1789" t="s">
        <v>2</v>
      </c>
      <c r="CD1789" t="s">
        <v>2</v>
      </c>
      <c r="CE1789" t="s">
        <v>2</v>
      </c>
      <c r="CI1789" t="s">
        <v>2</v>
      </c>
      <c r="CJ1789" t="s">
        <v>2</v>
      </c>
      <c r="CO1789" t="s">
        <v>2</v>
      </c>
      <c r="CP1789" t="s">
        <v>2</v>
      </c>
      <c r="CT1789" t="s">
        <v>2</v>
      </c>
      <c r="CU1789" t="s">
        <v>2</v>
      </c>
      <c r="CY1789" t="s">
        <v>2</v>
      </c>
      <c r="CZ1789" t="s">
        <v>2</v>
      </c>
      <c r="DE1789" t="s">
        <v>2</v>
      </c>
      <c r="DF1789" t="s">
        <v>2</v>
      </c>
      <c r="DJ1789" t="s">
        <v>2</v>
      </c>
      <c r="DK1789" t="s">
        <v>2</v>
      </c>
      <c r="DO1789" t="s">
        <v>2</v>
      </c>
      <c r="DP1789" t="s">
        <v>2</v>
      </c>
    </row>
    <row r="1790" spans="2:120" x14ac:dyDescent="0.3">
      <c r="B1790" t="s">
        <v>2</v>
      </c>
      <c r="C1790" t="s">
        <v>2</v>
      </c>
      <c r="G1790" t="s">
        <v>2</v>
      </c>
      <c r="H1790" t="s">
        <v>2</v>
      </c>
      <c r="L1790" t="s">
        <v>2</v>
      </c>
      <c r="M1790" t="s">
        <v>2</v>
      </c>
      <c r="R1790" t="s">
        <v>2</v>
      </c>
      <c r="S1790" t="s">
        <v>2</v>
      </c>
      <c r="W1790" t="s">
        <v>2</v>
      </c>
      <c r="X1790" t="s">
        <v>2</v>
      </c>
      <c r="AB1790" t="s">
        <v>2</v>
      </c>
      <c r="AC1790" t="s">
        <v>2</v>
      </c>
      <c r="AH1790" t="s">
        <v>2</v>
      </c>
      <c r="AI1790" t="s">
        <v>2</v>
      </c>
      <c r="AM1790" t="s">
        <v>2</v>
      </c>
      <c r="AN1790" t="s">
        <v>2</v>
      </c>
      <c r="AR1790" t="s">
        <v>2</v>
      </c>
      <c r="AS1790" t="s">
        <v>2</v>
      </c>
      <c r="AX1790" t="s">
        <v>2</v>
      </c>
      <c r="AY1790" t="s">
        <v>2</v>
      </c>
      <c r="BC1790" t="s">
        <v>2</v>
      </c>
      <c r="BD1790" t="s">
        <v>2</v>
      </c>
      <c r="BH1790" t="s">
        <v>2</v>
      </c>
      <c r="BI1790" t="s">
        <v>2</v>
      </c>
      <c r="BN1790" t="s">
        <v>2</v>
      </c>
      <c r="BO1790" t="s">
        <v>2</v>
      </c>
      <c r="BS1790" t="s">
        <v>2</v>
      </c>
      <c r="BT1790" t="s">
        <v>2</v>
      </c>
      <c r="BX1790" t="s">
        <v>2</v>
      </c>
      <c r="BY1790" t="s">
        <v>2</v>
      </c>
      <c r="CD1790" t="s">
        <v>2</v>
      </c>
      <c r="CE1790" t="s">
        <v>2</v>
      </c>
      <c r="CI1790" t="s">
        <v>2</v>
      </c>
      <c r="CJ1790" t="s">
        <v>2</v>
      </c>
      <c r="CO1790" t="s">
        <v>2</v>
      </c>
      <c r="CP1790" t="s">
        <v>2</v>
      </c>
      <c r="CT1790" t="s">
        <v>2</v>
      </c>
      <c r="CU1790" t="s">
        <v>2</v>
      </c>
      <c r="CY1790" t="s">
        <v>2</v>
      </c>
      <c r="CZ1790" t="s">
        <v>2</v>
      </c>
      <c r="DE1790" t="s">
        <v>2</v>
      </c>
      <c r="DF1790" t="s">
        <v>2</v>
      </c>
      <c r="DJ1790" t="s">
        <v>2</v>
      </c>
      <c r="DK1790" t="s">
        <v>2</v>
      </c>
      <c r="DO1790" t="s">
        <v>2</v>
      </c>
      <c r="DP1790" t="s">
        <v>2</v>
      </c>
    </row>
    <row r="1791" spans="2:120" x14ac:dyDescent="0.3">
      <c r="B1791" t="s">
        <v>2</v>
      </c>
      <c r="C1791" t="s">
        <v>2</v>
      </c>
      <c r="G1791" t="s">
        <v>2</v>
      </c>
      <c r="H1791" t="s">
        <v>2</v>
      </c>
      <c r="L1791" t="s">
        <v>2</v>
      </c>
      <c r="M1791" t="s">
        <v>2</v>
      </c>
      <c r="R1791" t="s">
        <v>2</v>
      </c>
      <c r="S1791" t="s">
        <v>2</v>
      </c>
      <c r="W1791" t="s">
        <v>2</v>
      </c>
      <c r="X1791" t="s">
        <v>2</v>
      </c>
      <c r="AB1791" t="s">
        <v>2</v>
      </c>
      <c r="AC1791" t="s">
        <v>2</v>
      </c>
      <c r="AH1791" t="s">
        <v>2</v>
      </c>
      <c r="AI1791" t="s">
        <v>2</v>
      </c>
      <c r="AM1791" t="s">
        <v>2</v>
      </c>
      <c r="AN1791" t="s">
        <v>2</v>
      </c>
      <c r="AR1791" t="s">
        <v>2</v>
      </c>
      <c r="AS1791" t="s">
        <v>2</v>
      </c>
      <c r="AX1791" t="s">
        <v>2</v>
      </c>
      <c r="AY1791" t="s">
        <v>2</v>
      </c>
      <c r="BC1791" t="s">
        <v>2</v>
      </c>
      <c r="BD1791" t="s">
        <v>2</v>
      </c>
      <c r="BH1791" t="s">
        <v>2</v>
      </c>
      <c r="BI1791" t="s">
        <v>2</v>
      </c>
      <c r="BN1791" t="s">
        <v>2</v>
      </c>
      <c r="BO1791" t="s">
        <v>2</v>
      </c>
      <c r="BS1791" t="s">
        <v>2</v>
      </c>
      <c r="BT1791" t="s">
        <v>2</v>
      </c>
      <c r="BX1791" t="s">
        <v>2</v>
      </c>
      <c r="BY1791" t="s">
        <v>2</v>
      </c>
      <c r="CD1791" t="s">
        <v>2</v>
      </c>
      <c r="CE1791" t="s">
        <v>2</v>
      </c>
      <c r="CI1791" t="s">
        <v>2</v>
      </c>
      <c r="CJ1791" t="s">
        <v>2</v>
      </c>
      <c r="CO1791" t="s">
        <v>2</v>
      </c>
      <c r="CP1791" t="s">
        <v>2</v>
      </c>
      <c r="CT1791" t="s">
        <v>2</v>
      </c>
      <c r="CU1791" t="s">
        <v>2</v>
      </c>
      <c r="CY1791" t="s">
        <v>2</v>
      </c>
      <c r="CZ1791" t="s">
        <v>2</v>
      </c>
      <c r="DE1791" t="s">
        <v>2</v>
      </c>
      <c r="DF1791" t="s">
        <v>2</v>
      </c>
      <c r="DJ1791" t="s">
        <v>2</v>
      </c>
      <c r="DK1791" t="s">
        <v>2</v>
      </c>
      <c r="DO1791" t="s">
        <v>2</v>
      </c>
      <c r="DP1791" t="s">
        <v>2</v>
      </c>
    </row>
    <row r="1792" spans="2:120" x14ac:dyDescent="0.3">
      <c r="B1792" t="s">
        <v>2</v>
      </c>
      <c r="C1792" t="s">
        <v>2</v>
      </c>
      <c r="G1792" t="s">
        <v>2</v>
      </c>
      <c r="H1792" t="s">
        <v>2</v>
      </c>
      <c r="L1792" t="s">
        <v>2</v>
      </c>
      <c r="M1792" t="s">
        <v>2</v>
      </c>
      <c r="R1792" t="s">
        <v>2</v>
      </c>
      <c r="S1792" t="s">
        <v>2</v>
      </c>
      <c r="W1792" t="s">
        <v>2</v>
      </c>
      <c r="X1792" t="s">
        <v>2</v>
      </c>
      <c r="AB1792" t="s">
        <v>2</v>
      </c>
      <c r="AC1792" t="s">
        <v>2</v>
      </c>
      <c r="AH1792" t="s">
        <v>2</v>
      </c>
      <c r="AI1792" t="s">
        <v>2</v>
      </c>
      <c r="AM1792" t="s">
        <v>2</v>
      </c>
      <c r="AN1792" t="s">
        <v>2</v>
      </c>
      <c r="AR1792" t="s">
        <v>2</v>
      </c>
      <c r="AS1792" t="s">
        <v>2</v>
      </c>
      <c r="AX1792" t="s">
        <v>2</v>
      </c>
      <c r="AY1792" t="s">
        <v>2</v>
      </c>
      <c r="BC1792" t="s">
        <v>2</v>
      </c>
      <c r="BD1792" t="s">
        <v>2</v>
      </c>
      <c r="BH1792" t="s">
        <v>2</v>
      </c>
      <c r="BI1792" t="s">
        <v>2</v>
      </c>
      <c r="BN1792" t="s">
        <v>2</v>
      </c>
      <c r="BO1792" t="s">
        <v>2</v>
      </c>
      <c r="BS1792" t="s">
        <v>2</v>
      </c>
      <c r="BT1792" t="s">
        <v>2</v>
      </c>
      <c r="BX1792" t="s">
        <v>2</v>
      </c>
      <c r="BY1792" t="s">
        <v>2</v>
      </c>
      <c r="CD1792" t="s">
        <v>2</v>
      </c>
      <c r="CE1792" t="s">
        <v>2</v>
      </c>
      <c r="CI1792" t="s">
        <v>2</v>
      </c>
      <c r="CJ1792" t="s">
        <v>2</v>
      </c>
      <c r="CO1792" t="s">
        <v>2</v>
      </c>
      <c r="CP1792" t="s">
        <v>2</v>
      </c>
      <c r="CT1792" t="s">
        <v>2</v>
      </c>
      <c r="CU1792" t="s">
        <v>2</v>
      </c>
      <c r="CY1792" t="s">
        <v>2</v>
      </c>
      <c r="CZ1792" t="s">
        <v>2</v>
      </c>
      <c r="DE1792" t="s">
        <v>2</v>
      </c>
      <c r="DF1792" t="s">
        <v>2</v>
      </c>
      <c r="DJ1792" t="s">
        <v>2</v>
      </c>
      <c r="DK1792" t="s">
        <v>2</v>
      </c>
      <c r="DO1792" t="s">
        <v>2</v>
      </c>
      <c r="DP1792" t="s">
        <v>2</v>
      </c>
    </row>
    <row r="1793" spans="2:120" x14ac:dyDescent="0.3">
      <c r="B1793" t="s">
        <v>2</v>
      </c>
      <c r="C1793" t="s">
        <v>2</v>
      </c>
      <c r="G1793" t="s">
        <v>2</v>
      </c>
      <c r="H1793" t="s">
        <v>2</v>
      </c>
      <c r="L1793" t="s">
        <v>2</v>
      </c>
      <c r="M1793" t="s">
        <v>2</v>
      </c>
      <c r="R1793" t="s">
        <v>2</v>
      </c>
      <c r="S1793" t="s">
        <v>2</v>
      </c>
      <c r="W1793" t="s">
        <v>2</v>
      </c>
      <c r="X1793" t="s">
        <v>2</v>
      </c>
      <c r="AB1793" t="s">
        <v>2</v>
      </c>
      <c r="AC1793" t="s">
        <v>2</v>
      </c>
      <c r="AH1793" t="s">
        <v>2</v>
      </c>
      <c r="AI1793" t="s">
        <v>2</v>
      </c>
      <c r="AM1793" t="s">
        <v>2</v>
      </c>
      <c r="AN1793" t="s">
        <v>2</v>
      </c>
      <c r="AR1793" t="s">
        <v>2</v>
      </c>
      <c r="AS1793" t="s">
        <v>2</v>
      </c>
      <c r="AX1793" t="s">
        <v>2</v>
      </c>
      <c r="AY1793" t="s">
        <v>2</v>
      </c>
      <c r="BC1793" t="s">
        <v>2</v>
      </c>
      <c r="BD1793" t="s">
        <v>2</v>
      </c>
      <c r="BH1793" t="s">
        <v>2</v>
      </c>
      <c r="BI1793" t="s">
        <v>2</v>
      </c>
      <c r="BN1793" t="s">
        <v>2</v>
      </c>
      <c r="BO1793" t="s">
        <v>2</v>
      </c>
      <c r="BS1793" t="s">
        <v>2</v>
      </c>
      <c r="BT1793" t="s">
        <v>2</v>
      </c>
      <c r="BX1793" t="s">
        <v>2</v>
      </c>
      <c r="BY1793" t="s">
        <v>2</v>
      </c>
      <c r="CD1793" t="s">
        <v>2</v>
      </c>
      <c r="CE1793" t="s">
        <v>2</v>
      </c>
      <c r="CI1793" t="s">
        <v>2</v>
      </c>
      <c r="CJ1793" t="s">
        <v>2</v>
      </c>
      <c r="CO1793" t="s">
        <v>2</v>
      </c>
      <c r="CP1793" t="s">
        <v>2</v>
      </c>
      <c r="CT1793" t="s">
        <v>2</v>
      </c>
      <c r="CU1793" t="s">
        <v>2</v>
      </c>
      <c r="CY1793" t="s">
        <v>2</v>
      </c>
      <c r="CZ1793" t="s">
        <v>2</v>
      </c>
      <c r="DE1793" t="s">
        <v>2</v>
      </c>
      <c r="DF1793" t="s">
        <v>2</v>
      </c>
      <c r="DJ1793" t="s">
        <v>2</v>
      </c>
      <c r="DK1793" t="s">
        <v>2</v>
      </c>
      <c r="DO1793" t="s">
        <v>2</v>
      </c>
      <c r="DP1793" t="s">
        <v>2</v>
      </c>
    </row>
    <row r="1794" spans="2:120" x14ac:dyDescent="0.3">
      <c r="B1794" t="s">
        <v>2</v>
      </c>
      <c r="C1794" t="s">
        <v>2</v>
      </c>
      <c r="G1794" t="s">
        <v>2</v>
      </c>
      <c r="H1794" t="s">
        <v>2</v>
      </c>
      <c r="L1794" t="s">
        <v>2</v>
      </c>
      <c r="M1794" t="s">
        <v>2</v>
      </c>
      <c r="R1794" t="s">
        <v>2</v>
      </c>
      <c r="S1794" t="s">
        <v>2</v>
      </c>
      <c r="W1794" t="s">
        <v>2</v>
      </c>
      <c r="X1794" t="s">
        <v>2</v>
      </c>
      <c r="AB1794" t="s">
        <v>2</v>
      </c>
      <c r="AC1794" t="s">
        <v>2</v>
      </c>
      <c r="AH1794" t="s">
        <v>2</v>
      </c>
      <c r="AI1794" t="s">
        <v>2</v>
      </c>
      <c r="AM1794" t="s">
        <v>2</v>
      </c>
      <c r="AN1794" t="s">
        <v>2</v>
      </c>
      <c r="AR1794" t="s">
        <v>2</v>
      </c>
      <c r="AS1794" t="s">
        <v>2</v>
      </c>
      <c r="AX1794" t="s">
        <v>2</v>
      </c>
      <c r="AY1794" t="s">
        <v>2</v>
      </c>
      <c r="BC1794" t="s">
        <v>2</v>
      </c>
      <c r="BD1794" t="s">
        <v>2</v>
      </c>
      <c r="BH1794" t="s">
        <v>2</v>
      </c>
      <c r="BI1794" t="s">
        <v>2</v>
      </c>
      <c r="BN1794" t="s">
        <v>2</v>
      </c>
      <c r="BO1794" t="s">
        <v>2</v>
      </c>
      <c r="BS1794" t="s">
        <v>2</v>
      </c>
      <c r="BT1794" t="s">
        <v>2</v>
      </c>
      <c r="BX1794" t="s">
        <v>2</v>
      </c>
      <c r="BY1794" t="s">
        <v>2</v>
      </c>
      <c r="CD1794" t="s">
        <v>2</v>
      </c>
      <c r="CE1794" t="s">
        <v>2</v>
      </c>
      <c r="CI1794" t="s">
        <v>2</v>
      </c>
      <c r="CJ1794" t="s">
        <v>2</v>
      </c>
      <c r="CO1794" t="s">
        <v>2</v>
      </c>
      <c r="CP1794" t="s">
        <v>2</v>
      </c>
      <c r="CT1794" t="s">
        <v>2</v>
      </c>
      <c r="CU1794" t="s">
        <v>2</v>
      </c>
      <c r="CY1794" t="s">
        <v>2</v>
      </c>
      <c r="CZ1794" t="s">
        <v>2</v>
      </c>
      <c r="DE1794" t="s">
        <v>2</v>
      </c>
      <c r="DF1794" t="s">
        <v>2</v>
      </c>
      <c r="DJ1794" t="s">
        <v>2</v>
      </c>
      <c r="DK1794" t="s">
        <v>2</v>
      </c>
      <c r="DO1794" t="s">
        <v>2</v>
      </c>
      <c r="DP1794" t="s">
        <v>2</v>
      </c>
    </row>
    <row r="1795" spans="2:120" x14ac:dyDescent="0.3">
      <c r="B1795" t="s">
        <v>2</v>
      </c>
      <c r="C1795" t="s">
        <v>2</v>
      </c>
      <c r="G1795" t="s">
        <v>2</v>
      </c>
      <c r="H1795" t="s">
        <v>2</v>
      </c>
      <c r="L1795" t="s">
        <v>2</v>
      </c>
      <c r="M1795" t="s">
        <v>2</v>
      </c>
      <c r="R1795" t="s">
        <v>2</v>
      </c>
      <c r="S1795" t="s">
        <v>2</v>
      </c>
      <c r="W1795" t="s">
        <v>2</v>
      </c>
      <c r="X1795" t="s">
        <v>2</v>
      </c>
      <c r="AB1795" t="s">
        <v>2</v>
      </c>
      <c r="AC1795" t="s">
        <v>2</v>
      </c>
      <c r="AH1795" t="s">
        <v>2</v>
      </c>
      <c r="AI1795" t="s">
        <v>2</v>
      </c>
      <c r="AM1795" t="s">
        <v>2</v>
      </c>
      <c r="AN1795" t="s">
        <v>2</v>
      </c>
      <c r="AR1795" t="s">
        <v>2</v>
      </c>
      <c r="AS1795" t="s">
        <v>2</v>
      </c>
      <c r="AX1795" t="s">
        <v>2</v>
      </c>
      <c r="AY1795" t="s">
        <v>2</v>
      </c>
      <c r="BC1795" t="s">
        <v>2</v>
      </c>
      <c r="BD1795" t="s">
        <v>2</v>
      </c>
      <c r="BH1795" t="s">
        <v>2</v>
      </c>
      <c r="BI1795" t="s">
        <v>2</v>
      </c>
      <c r="BN1795" t="s">
        <v>2</v>
      </c>
      <c r="BO1795" t="s">
        <v>2</v>
      </c>
      <c r="BS1795" t="s">
        <v>2</v>
      </c>
      <c r="BT1795" t="s">
        <v>2</v>
      </c>
      <c r="BX1795" t="s">
        <v>2</v>
      </c>
      <c r="BY1795" t="s">
        <v>2</v>
      </c>
      <c r="CD1795" t="s">
        <v>2</v>
      </c>
      <c r="CE1795" t="s">
        <v>2</v>
      </c>
      <c r="CI1795" t="s">
        <v>2</v>
      </c>
      <c r="CJ1795" t="s">
        <v>2</v>
      </c>
      <c r="CO1795" t="s">
        <v>2</v>
      </c>
      <c r="CP1795" t="s">
        <v>2</v>
      </c>
      <c r="CT1795" t="s">
        <v>2</v>
      </c>
      <c r="CU1795" t="s">
        <v>2</v>
      </c>
      <c r="CY1795" t="s">
        <v>2</v>
      </c>
      <c r="CZ1795" t="s">
        <v>2</v>
      </c>
      <c r="DE1795" t="s">
        <v>2</v>
      </c>
      <c r="DF1795" t="s">
        <v>2</v>
      </c>
      <c r="DJ1795" t="s">
        <v>2</v>
      </c>
      <c r="DK1795" t="s">
        <v>2</v>
      </c>
      <c r="DO1795" t="s">
        <v>2</v>
      </c>
      <c r="DP1795" t="s">
        <v>2</v>
      </c>
    </row>
    <row r="1796" spans="2:120" x14ac:dyDescent="0.3">
      <c r="B1796" t="s">
        <v>2</v>
      </c>
      <c r="C1796" t="s">
        <v>2</v>
      </c>
      <c r="G1796" t="s">
        <v>2</v>
      </c>
      <c r="H1796" t="s">
        <v>2</v>
      </c>
      <c r="L1796" t="s">
        <v>2</v>
      </c>
      <c r="M1796" t="s">
        <v>2</v>
      </c>
      <c r="R1796" t="s">
        <v>2</v>
      </c>
      <c r="S1796" t="s">
        <v>2</v>
      </c>
      <c r="W1796" t="s">
        <v>2</v>
      </c>
      <c r="X1796" t="s">
        <v>2</v>
      </c>
      <c r="AB1796" t="s">
        <v>2</v>
      </c>
      <c r="AC1796" t="s">
        <v>2</v>
      </c>
      <c r="AH1796" t="s">
        <v>2</v>
      </c>
      <c r="AI1796" t="s">
        <v>2</v>
      </c>
      <c r="AM1796" t="s">
        <v>2</v>
      </c>
      <c r="AN1796" t="s">
        <v>2</v>
      </c>
      <c r="AR1796" t="s">
        <v>2</v>
      </c>
      <c r="AS1796" t="s">
        <v>2</v>
      </c>
      <c r="AX1796" t="s">
        <v>2</v>
      </c>
      <c r="AY1796" t="s">
        <v>2</v>
      </c>
      <c r="BC1796" t="s">
        <v>2</v>
      </c>
      <c r="BD1796" t="s">
        <v>2</v>
      </c>
      <c r="BH1796" t="s">
        <v>2</v>
      </c>
      <c r="BI1796" t="s">
        <v>2</v>
      </c>
      <c r="BN1796" t="s">
        <v>2</v>
      </c>
      <c r="BO1796" t="s">
        <v>2</v>
      </c>
      <c r="BS1796" t="s">
        <v>2</v>
      </c>
      <c r="BT1796" t="s">
        <v>2</v>
      </c>
      <c r="BX1796" t="s">
        <v>2</v>
      </c>
      <c r="BY1796" t="s">
        <v>2</v>
      </c>
      <c r="CD1796" t="s">
        <v>2</v>
      </c>
      <c r="CE1796" t="s">
        <v>2</v>
      </c>
      <c r="CI1796" t="s">
        <v>2</v>
      </c>
      <c r="CJ1796" t="s">
        <v>2</v>
      </c>
      <c r="CO1796" t="s">
        <v>2</v>
      </c>
      <c r="CP1796" t="s">
        <v>2</v>
      </c>
      <c r="CT1796" t="s">
        <v>2</v>
      </c>
      <c r="CU1796" t="s">
        <v>2</v>
      </c>
      <c r="CY1796" t="s">
        <v>2</v>
      </c>
      <c r="CZ1796" t="s">
        <v>2</v>
      </c>
      <c r="DE1796" t="s">
        <v>2</v>
      </c>
      <c r="DF1796" t="s">
        <v>2</v>
      </c>
      <c r="DJ1796" t="s">
        <v>2</v>
      </c>
      <c r="DK1796" t="s">
        <v>2</v>
      </c>
      <c r="DO1796" t="s">
        <v>2</v>
      </c>
      <c r="DP1796" t="s">
        <v>2</v>
      </c>
    </row>
    <row r="1797" spans="2:120" x14ac:dyDescent="0.3">
      <c r="B1797" t="s">
        <v>2</v>
      </c>
      <c r="C1797" t="s">
        <v>2</v>
      </c>
      <c r="G1797" t="s">
        <v>2</v>
      </c>
      <c r="H1797" t="s">
        <v>2</v>
      </c>
      <c r="L1797" t="s">
        <v>2</v>
      </c>
      <c r="M1797" t="s">
        <v>2</v>
      </c>
      <c r="R1797" t="s">
        <v>2</v>
      </c>
      <c r="S1797" t="s">
        <v>2</v>
      </c>
      <c r="W1797" t="s">
        <v>2</v>
      </c>
      <c r="X1797" t="s">
        <v>2</v>
      </c>
      <c r="AB1797" t="s">
        <v>2</v>
      </c>
      <c r="AC1797" t="s">
        <v>2</v>
      </c>
      <c r="AH1797" t="s">
        <v>2</v>
      </c>
      <c r="AI1797" t="s">
        <v>2</v>
      </c>
      <c r="AM1797" t="s">
        <v>2</v>
      </c>
      <c r="AN1797" t="s">
        <v>2</v>
      </c>
      <c r="AR1797" t="s">
        <v>2</v>
      </c>
      <c r="AS1797" t="s">
        <v>2</v>
      </c>
      <c r="AX1797" t="s">
        <v>2</v>
      </c>
      <c r="AY1797" t="s">
        <v>2</v>
      </c>
      <c r="BC1797" t="s">
        <v>2</v>
      </c>
      <c r="BD1797" t="s">
        <v>2</v>
      </c>
      <c r="BH1797" t="s">
        <v>2</v>
      </c>
      <c r="BI1797" t="s">
        <v>2</v>
      </c>
      <c r="BN1797" t="s">
        <v>2</v>
      </c>
      <c r="BO1797" t="s">
        <v>2</v>
      </c>
      <c r="BS1797" t="s">
        <v>2</v>
      </c>
      <c r="BT1797" t="s">
        <v>2</v>
      </c>
      <c r="BX1797" t="s">
        <v>2</v>
      </c>
      <c r="BY1797" t="s">
        <v>2</v>
      </c>
      <c r="CD1797" t="s">
        <v>2</v>
      </c>
      <c r="CE1797" t="s">
        <v>2</v>
      </c>
      <c r="CI1797" t="s">
        <v>2</v>
      </c>
      <c r="CJ1797" t="s">
        <v>2</v>
      </c>
      <c r="CO1797" t="s">
        <v>2</v>
      </c>
      <c r="CP1797" t="s">
        <v>2</v>
      </c>
      <c r="CT1797" t="s">
        <v>2</v>
      </c>
      <c r="CU1797" t="s">
        <v>2</v>
      </c>
      <c r="CY1797" t="s">
        <v>2</v>
      </c>
      <c r="CZ1797" t="s">
        <v>2</v>
      </c>
      <c r="DE1797" t="s">
        <v>2</v>
      </c>
      <c r="DF1797" t="s">
        <v>2</v>
      </c>
      <c r="DJ1797" t="s">
        <v>2</v>
      </c>
      <c r="DK1797" t="s">
        <v>2</v>
      </c>
      <c r="DO1797" t="s">
        <v>2</v>
      </c>
      <c r="DP1797" t="s">
        <v>2</v>
      </c>
    </row>
    <row r="1798" spans="2:120" x14ac:dyDescent="0.3">
      <c r="B1798" t="s">
        <v>2</v>
      </c>
      <c r="C1798" t="s">
        <v>2</v>
      </c>
      <c r="G1798" t="s">
        <v>2</v>
      </c>
      <c r="H1798" t="s">
        <v>2</v>
      </c>
      <c r="L1798" t="s">
        <v>2</v>
      </c>
      <c r="M1798" t="s">
        <v>2</v>
      </c>
      <c r="R1798" t="s">
        <v>2</v>
      </c>
      <c r="S1798" t="s">
        <v>2</v>
      </c>
      <c r="W1798" t="s">
        <v>2</v>
      </c>
      <c r="X1798" t="s">
        <v>2</v>
      </c>
      <c r="AB1798" t="s">
        <v>2</v>
      </c>
      <c r="AC1798" t="s">
        <v>2</v>
      </c>
      <c r="AH1798" t="s">
        <v>2</v>
      </c>
      <c r="AI1798" t="s">
        <v>2</v>
      </c>
      <c r="AM1798" t="s">
        <v>2</v>
      </c>
      <c r="AN1798" t="s">
        <v>2</v>
      </c>
      <c r="AR1798" t="s">
        <v>2</v>
      </c>
      <c r="AS1798" t="s">
        <v>2</v>
      </c>
      <c r="AX1798" t="s">
        <v>2</v>
      </c>
      <c r="AY1798" t="s">
        <v>2</v>
      </c>
      <c r="BC1798" t="s">
        <v>2</v>
      </c>
      <c r="BD1798" t="s">
        <v>2</v>
      </c>
      <c r="BH1798" t="s">
        <v>2</v>
      </c>
      <c r="BI1798" t="s">
        <v>2</v>
      </c>
      <c r="BN1798" t="s">
        <v>2</v>
      </c>
      <c r="BO1798" t="s">
        <v>2</v>
      </c>
      <c r="BS1798" t="s">
        <v>2</v>
      </c>
      <c r="BT1798" t="s">
        <v>2</v>
      </c>
      <c r="BX1798" t="s">
        <v>2</v>
      </c>
      <c r="BY1798" t="s">
        <v>2</v>
      </c>
      <c r="CD1798" t="s">
        <v>2</v>
      </c>
      <c r="CE1798" t="s">
        <v>2</v>
      </c>
      <c r="CI1798" t="s">
        <v>2</v>
      </c>
      <c r="CJ1798" t="s">
        <v>2</v>
      </c>
      <c r="CO1798" t="s">
        <v>2</v>
      </c>
      <c r="CP1798" t="s">
        <v>2</v>
      </c>
      <c r="CT1798" t="s">
        <v>2</v>
      </c>
      <c r="CU1798" t="s">
        <v>2</v>
      </c>
      <c r="CY1798" t="s">
        <v>2</v>
      </c>
      <c r="CZ1798" t="s">
        <v>2</v>
      </c>
      <c r="DE1798" t="s">
        <v>2</v>
      </c>
      <c r="DF1798" t="s">
        <v>2</v>
      </c>
      <c r="DJ1798" t="s">
        <v>2</v>
      </c>
      <c r="DK1798" t="s">
        <v>2</v>
      </c>
      <c r="DO1798" t="s">
        <v>2</v>
      </c>
      <c r="DP1798" t="s">
        <v>2</v>
      </c>
    </row>
    <row r="1799" spans="2:120" x14ac:dyDescent="0.3">
      <c r="B1799" t="s">
        <v>2</v>
      </c>
      <c r="C1799" t="s">
        <v>2</v>
      </c>
      <c r="G1799" t="s">
        <v>2</v>
      </c>
      <c r="H1799" t="s">
        <v>2</v>
      </c>
      <c r="L1799" t="s">
        <v>2</v>
      </c>
      <c r="M1799" t="s">
        <v>2</v>
      </c>
      <c r="R1799" t="s">
        <v>2</v>
      </c>
      <c r="S1799" t="s">
        <v>2</v>
      </c>
      <c r="W1799" t="s">
        <v>2</v>
      </c>
      <c r="X1799" t="s">
        <v>2</v>
      </c>
      <c r="AB1799" t="s">
        <v>2</v>
      </c>
      <c r="AC1799" t="s">
        <v>2</v>
      </c>
      <c r="AH1799" t="s">
        <v>2</v>
      </c>
      <c r="AI1799" t="s">
        <v>2</v>
      </c>
      <c r="AM1799" t="s">
        <v>2</v>
      </c>
      <c r="AN1799" t="s">
        <v>2</v>
      </c>
      <c r="AR1799" t="s">
        <v>2</v>
      </c>
      <c r="AS1799" t="s">
        <v>2</v>
      </c>
      <c r="AX1799" t="s">
        <v>2</v>
      </c>
      <c r="AY1799" t="s">
        <v>2</v>
      </c>
      <c r="BC1799" t="s">
        <v>2</v>
      </c>
      <c r="BD1799" t="s">
        <v>2</v>
      </c>
      <c r="BH1799" t="s">
        <v>2</v>
      </c>
      <c r="BI1799" t="s">
        <v>2</v>
      </c>
      <c r="BN1799" t="s">
        <v>2</v>
      </c>
      <c r="BO1799" t="s">
        <v>2</v>
      </c>
      <c r="BS1799" t="s">
        <v>2</v>
      </c>
      <c r="BT1799" t="s">
        <v>2</v>
      </c>
      <c r="BX1799" t="s">
        <v>2</v>
      </c>
      <c r="BY1799" t="s">
        <v>2</v>
      </c>
      <c r="CD1799" t="s">
        <v>2</v>
      </c>
      <c r="CE1799" t="s">
        <v>2</v>
      </c>
      <c r="CI1799" t="s">
        <v>2</v>
      </c>
      <c r="CJ1799" t="s">
        <v>2</v>
      </c>
      <c r="CO1799" t="s">
        <v>2</v>
      </c>
      <c r="CP1799" t="s">
        <v>2</v>
      </c>
      <c r="CT1799" t="s">
        <v>2</v>
      </c>
      <c r="CU1799" t="s">
        <v>2</v>
      </c>
      <c r="CY1799" t="s">
        <v>2</v>
      </c>
      <c r="CZ1799" t="s">
        <v>2</v>
      </c>
      <c r="DE1799" t="s">
        <v>2</v>
      </c>
      <c r="DF1799" t="s">
        <v>2</v>
      </c>
      <c r="DJ1799" t="s">
        <v>2</v>
      </c>
      <c r="DK1799" t="s">
        <v>2</v>
      </c>
      <c r="DO1799" t="s">
        <v>2</v>
      </c>
      <c r="DP1799" t="s">
        <v>2</v>
      </c>
    </row>
    <row r="1800" spans="2:120" x14ac:dyDescent="0.3">
      <c r="B1800" t="s">
        <v>2</v>
      </c>
      <c r="C1800" t="s">
        <v>2</v>
      </c>
      <c r="G1800" t="s">
        <v>2</v>
      </c>
      <c r="H1800" t="s">
        <v>2</v>
      </c>
      <c r="L1800" t="s">
        <v>2</v>
      </c>
      <c r="M1800" t="s">
        <v>2</v>
      </c>
      <c r="R1800" t="s">
        <v>2</v>
      </c>
      <c r="S1800" t="s">
        <v>2</v>
      </c>
      <c r="W1800" t="s">
        <v>2</v>
      </c>
      <c r="X1800" t="s">
        <v>2</v>
      </c>
      <c r="AB1800" t="s">
        <v>2</v>
      </c>
      <c r="AC1800" t="s">
        <v>2</v>
      </c>
      <c r="AH1800" t="s">
        <v>2</v>
      </c>
      <c r="AI1800" t="s">
        <v>2</v>
      </c>
      <c r="AM1800" t="s">
        <v>2</v>
      </c>
      <c r="AN1800" t="s">
        <v>2</v>
      </c>
      <c r="AR1800" t="s">
        <v>2</v>
      </c>
      <c r="AS1800" t="s">
        <v>2</v>
      </c>
      <c r="AX1800" t="s">
        <v>2</v>
      </c>
      <c r="AY1800" t="s">
        <v>2</v>
      </c>
      <c r="BC1800" t="s">
        <v>2</v>
      </c>
      <c r="BD1800" t="s">
        <v>2</v>
      </c>
      <c r="BH1800" t="s">
        <v>2</v>
      </c>
      <c r="BI1800" t="s">
        <v>2</v>
      </c>
      <c r="BN1800" t="s">
        <v>2</v>
      </c>
      <c r="BO1800" t="s">
        <v>2</v>
      </c>
      <c r="BS1800" t="s">
        <v>2</v>
      </c>
      <c r="BT1800" t="s">
        <v>2</v>
      </c>
      <c r="BX1800" t="s">
        <v>2</v>
      </c>
      <c r="BY1800" t="s">
        <v>2</v>
      </c>
      <c r="CD1800" t="s">
        <v>2</v>
      </c>
      <c r="CE1800" t="s">
        <v>2</v>
      </c>
      <c r="CI1800" t="s">
        <v>2</v>
      </c>
      <c r="CJ1800" t="s">
        <v>2</v>
      </c>
      <c r="CO1800" t="s">
        <v>2</v>
      </c>
      <c r="CP1800" t="s">
        <v>2</v>
      </c>
      <c r="CT1800" t="s">
        <v>2</v>
      </c>
      <c r="CU1800" t="s">
        <v>2</v>
      </c>
      <c r="CY1800" t="s">
        <v>2</v>
      </c>
      <c r="CZ1800" t="s">
        <v>2</v>
      </c>
      <c r="DE1800" t="s">
        <v>2</v>
      </c>
      <c r="DF1800" t="s">
        <v>2</v>
      </c>
      <c r="DJ1800" t="s">
        <v>2</v>
      </c>
      <c r="DK1800" t="s">
        <v>2</v>
      </c>
      <c r="DO1800" t="s">
        <v>2</v>
      </c>
      <c r="DP1800" t="s">
        <v>2</v>
      </c>
    </row>
    <row r="1801" spans="2:120" x14ac:dyDescent="0.3">
      <c r="B1801" t="s">
        <v>2</v>
      </c>
      <c r="C1801" t="s">
        <v>2</v>
      </c>
      <c r="G1801" t="s">
        <v>2</v>
      </c>
      <c r="H1801" t="s">
        <v>2</v>
      </c>
      <c r="L1801" t="s">
        <v>2</v>
      </c>
      <c r="M1801" t="s">
        <v>2</v>
      </c>
      <c r="R1801" t="s">
        <v>2</v>
      </c>
      <c r="S1801" t="s">
        <v>2</v>
      </c>
      <c r="W1801" t="s">
        <v>2</v>
      </c>
      <c r="X1801" t="s">
        <v>2</v>
      </c>
      <c r="AB1801" t="s">
        <v>2</v>
      </c>
      <c r="AC1801" t="s">
        <v>2</v>
      </c>
      <c r="AH1801" t="s">
        <v>2</v>
      </c>
      <c r="AI1801" t="s">
        <v>2</v>
      </c>
      <c r="AM1801" t="s">
        <v>2</v>
      </c>
      <c r="AN1801" t="s">
        <v>2</v>
      </c>
      <c r="AR1801" t="s">
        <v>2</v>
      </c>
      <c r="AS1801" t="s">
        <v>2</v>
      </c>
      <c r="AX1801" t="s">
        <v>2</v>
      </c>
      <c r="AY1801" t="s">
        <v>2</v>
      </c>
      <c r="BC1801" t="s">
        <v>2</v>
      </c>
      <c r="BD1801" t="s">
        <v>2</v>
      </c>
      <c r="BH1801" t="s">
        <v>2</v>
      </c>
      <c r="BI1801" t="s">
        <v>2</v>
      </c>
      <c r="BN1801" t="s">
        <v>2</v>
      </c>
      <c r="BO1801" t="s">
        <v>2</v>
      </c>
      <c r="BS1801" t="s">
        <v>2</v>
      </c>
      <c r="BT1801" t="s">
        <v>2</v>
      </c>
      <c r="BX1801" t="s">
        <v>2</v>
      </c>
      <c r="BY1801" t="s">
        <v>2</v>
      </c>
      <c r="CD1801" t="s">
        <v>2</v>
      </c>
      <c r="CE1801" t="s">
        <v>2</v>
      </c>
      <c r="CI1801" t="s">
        <v>2</v>
      </c>
      <c r="CJ1801" t="s">
        <v>2</v>
      </c>
      <c r="CO1801" t="s">
        <v>2</v>
      </c>
      <c r="CP1801" t="s">
        <v>2</v>
      </c>
      <c r="CT1801" t="s">
        <v>2</v>
      </c>
      <c r="CU1801" t="s">
        <v>2</v>
      </c>
      <c r="CY1801" t="s">
        <v>2</v>
      </c>
      <c r="CZ1801" t="s">
        <v>2</v>
      </c>
      <c r="DE1801" t="s">
        <v>2</v>
      </c>
      <c r="DF1801" t="s">
        <v>2</v>
      </c>
      <c r="DJ1801" t="s">
        <v>2</v>
      </c>
      <c r="DK1801" t="s">
        <v>2</v>
      </c>
      <c r="DO1801" t="s">
        <v>2</v>
      </c>
      <c r="DP1801" t="s">
        <v>2</v>
      </c>
    </row>
    <row r="1802" spans="2:120" x14ac:dyDescent="0.3">
      <c r="B1802" t="s">
        <v>2</v>
      </c>
      <c r="C1802" t="s">
        <v>2</v>
      </c>
      <c r="G1802" t="s">
        <v>2</v>
      </c>
      <c r="H1802" t="s">
        <v>2</v>
      </c>
      <c r="L1802" t="s">
        <v>2</v>
      </c>
      <c r="M1802" t="s">
        <v>2</v>
      </c>
      <c r="R1802" t="s">
        <v>2</v>
      </c>
      <c r="S1802" t="s">
        <v>2</v>
      </c>
      <c r="W1802" t="s">
        <v>2</v>
      </c>
      <c r="X1802" t="s">
        <v>2</v>
      </c>
      <c r="AB1802" t="s">
        <v>2</v>
      </c>
      <c r="AC1802" t="s">
        <v>2</v>
      </c>
      <c r="AH1802" t="s">
        <v>2</v>
      </c>
      <c r="AI1802" t="s">
        <v>2</v>
      </c>
      <c r="AM1802" t="s">
        <v>2</v>
      </c>
      <c r="AN1802" t="s">
        <v>2</v>
      </c>
      <c r="AR1802" t="s">
        <v>2</v>
      </c>
      <c r="AS1802" t="s">
        <v>2</v>
      </c>
      <c r="AX1802" t="s">
        <v>2</v>
      </c>
      <c r="AY1802" t="s">
        <v>2</v>
      </c>
      <c r="BC1802" t="s">
        <v>2</v>
      </c>
      <c r="BD1802" t="s">
        <v>2</v>
      </c>
      <c r="BH1802" t="s">
        <v>2</v>
      </c>
      <c r="BI1802" t="s">
        <v>2</v>
      </c>
      <c r="BN1802" t="s">
        <v>2</v>
      </c>
      <c r="BO1802" t="s">
        <v>2</v>
      </c>
      <c r="BS1802" t="s">
        <v>2</v>
      </c>
      <c r="BT1802" t="s">
        <v>2</v>
      </c>
      <c r="BX1802" t="s">
        <v>2</v>
      </c>
      <c r="BY1802" t="s">
        <v>2</v>
      </c>
      <c r="CD1802" t="s">
        <v>2</v>
      </c>
      <c r="CE1802" t="s">
        <v>2</v>
      </c>
      <c r="CI1802" t="s">
        <v>2</v>
      </c>
      <c r="CJ1802" t="s">
        <v>2</v>
      </c>
      <c r="CO1802" t="s">
        <v>2</v>
      </c>
      <c r="CP1802" t="s">
        <v>2</v>
      </c>
      <c r="CT1802" t="s">
        <v>2</v>
      </c>
      <c r="CU1802" t="s">
        <v>2</v>
      </c>
      <c r="CY1802" t="s">
        <v>2</v>
      </c>
      <c r="CZ1802" t="s">
        <v>2</v>
      </c>
      <c r="DE1802" t="s">
        <v>2</v>
      </c>
      <c r="DF1802" t="s">
        <v>2</v>
      </c>
      <c r="DJ1802" t="s">
        <v>2</v>
      </c>
      <c r="DK1802" t="s">
        <v>2</v>
      </c>
      <c r="DO1802" t="s">
        <v>2</v>
      </c>
      <c r="DP1802" t="s">
        <v>2</v>
      </c>
    </row>
    <row r="1803" spans="2:120" x14ac:dyDescent="0.3">
      <c r="B1803" t="s">
        <v>2</v>
      </c>
      <c r="C1803" t="s">
        <v>2</v>
      </c>
      <c r="G1803" t="s">
        <v>2</v>
      </c>
      <c r="H1803" t="s">
        <v>2</v>
      </c>
      <c r="L1803" t="s">
        <v>2</v>
      </c>
      <c r="M1803" t="s">
        <v>2</v>
      </c>
      <c r="R1803" t="s">
        <v>2</v>
      </c>
      <c r="S1803" t="s">
        <v>2</v>
      </c>
      <c r="W1803" t="s">
        <v>2</v>
      </c>
      <c r="X1803" t="s">
        <v>2</v>
      </c>
      <c r="AB1803" t="s">
        <v>2</v>
      </c>
      <c r="AC1803" t="s">
        <v>2</v>
      </c>
      <c r="AH1803" t="s">
        <v>2</v>
      </c>
      <c r="AI1803" t="s">
        <v>2</v>
      </c>
      <c r="AM1803" t="s">
        <v>2</v>
      </c>
      <c r="AN1803" t="s">
        <v>2</v>
      </c>
      <c r="AR1803" t="s">
        <v>2</v>
      </c>
      <c r="AS1803" t="s">
        <v>2</v>
      </c>
      <c r="AX1803" t="s">
        <v>2</v>
      </c>
      <c r="AY1803" t="s">
        <v>2</v>
      </c>
      <c r="BC1803" t="s">
        <v>2</v>
      </c>
      <c r="BD1803" t="s">
        <v>2</v>
      </c>
      <c r="BH1803" t="s">
        <v>2</v>
      </c>
      <c r="BI1803" t="s">
        <v>2</v>
      </c>
      <c r="BN1803" t="s">
        <v>2</v>
      </c>
      <c r="BO1803" t="s">
        <v>2</v>
      </c>
      <c r="BS1803" t="s">
        <v>2</v>
      </c>
      <c r="BT1803" t="s">
        <v>2</v>
      </c>
      <c r="BX1803" t="s">
        <v>2</v>
      </c>
      <c r="BY1803" t="s">
        <v>2</v>
      </c>
      <c r="CD1803" t="s">
        <v>2</v>
      </c>
      <c r="CE1803" t="s">
        <v>2</v>
      </c>
      <c r="CI1803" t="s">
        <v>2</v>
      </c>
      <c r="CJ1803" t="s">
        <v>2</v>
      </c>
      <c r="CO1803" t="s">
        <v>2</v>
      </c>
      <c r="CP1803" t="s">
        <v>2</v>
      </c>
      <c r="CT1803" t="s">
        <v>2</v>
      </c>
      <c r="CU1803" t="s">
        <v>2</v>
      </c>
      <c r="CY1803" t="s">
        <v>2</v>
      </c>
      <c r="CZ1803" t="s">
        <v>2</v>
      </c>
      <c r="DE1803" t="s">
        <v>2</v>
      </c>
      <c r="DF1803" t="s">
        <v>2</v>
      </c>
      <c r="DJ1803" t="s">
        <v>2</v>
      </c>
      <c r="DK1803" t="s">
        <v>2</v>
      </c>
      <c r="DO1803" t="s">
        <v>2</v>
      </c>
      <c r="DP1803" t="s">
        <v>2</v>
      </c>
    </row>
    <row r="1804" spans="2:120" x14ac:dyDescent="0.3">
      <c r="B1804" t="s">
        <v>2</v>
      </c>
      <c r="C1804" t="s">
        <v>2</v>
      </c>
      <c r="G1804" t="s">
        <v>2</v>
      </c>
      <c r="H1804" t="s">
        <v>2</v>
      </c>
      <c r="L1804" t="s">
        <v>2</v>
      </c>
      <c r="M1804" t="s">
        <v>2</v>
      </c>
      <c r="R1804" t="s">
        <v>2</v>
      </c>
      <c r="S1804" t="s">
        <v>2</v>
      </c>
      <c r="W1804" t="s">
        <v>2</v>
      </c>
      <c r="X1804" t="s">
        <v>2</v>
      </c>
      <c r="AB1804" t="s">
        <v>2</v>
      </c>
      <c r="AC1804" t="s">
        <v>2</v>
      </c>
      <c r="AH1804" t="s">
        <v>2</v>
      </c>
      <c r="AI1804" t="s">
        <v>2</v>
      </c>
      <c r="AM1804" t="s">
        <v>2</v>
      </c>
      <c r="AN1804" t="s">
        <v>2</v>
      </c>
      <c r="AR1804" t="s">
        <v>2</v>
      </c>
      <c r="AS1804" t="s">
        <v>2</v>
      </c>
      <c r="AX1804" t="s">
        <v>2</v>
      </c>
      <c r="AY1804" t="s">
        <v>2</v>
      </c>
      <c r="BC1804" t="s">
        <v>2</v>
      </c>
      <c r="BD1804" t="s">
        <v>2</v>
      </c>
      <c r="BH1804" t="s">
        <v>2</v>
      </c>
      <c r="BI1804" t="s">
        <v>2</v>
      </c>
      <c r="BN1804" t="s">
        <v>2</v>
      </c>
      <c r="BO1804" t="s">
        <v>2</v>
      </c>
      <c r="BS1804" t="s">
        <v>2</v>
      </c>
      <c r="BT1804" t="s">
        <v>2</v>
      </c>
      <c r="BX1804" t="s">
        <v>2</v>
      </c>
      <c r="BY1804" t="s">
        <v>2</v>
      </c>
      <c r="CD1804" t="s">
        <v>2</v>
      </c>
      <c r="CE1804" t="s">
        <v>2</v>
      </c>
      <c r="CI1804" t="s">
        <v>2</v>
      </c>
      <c r="CJ1804" t="s">
        <v>2</v>
      </c>
      <c r="CO1804" t="s">
        <v>2</v>
      </c>
      <c r="CP1804" t="s">
        <v>2</v>
      </c>
      <c r="CT1804" t="s">
        <v>2</v>
      </c>
      <c r="CU1804" t="s">
        <v>2</v>
      </c>
      <c r="CY1804" t="s">
        <v>2</v>
      </c>
      <c r="CZ1804" t="s">
        <v>2</v>
      </c>
      <c r="DE1804" t="s">
        <v>2</v>
      </c>
      <c r="DF1804" t="s">
        <v>2</v>
      </c>
      <c r="DJ1804" t="s">
        <v>2</v>
      </c>
      <c r="DK1804" t="s">
        <v>2</v>
      </c>
      <c r="DO1804" t="s">
        <v>2</v>
      </c>
      <c r="DP1804" t="s">
        <v>2</v>
      </c>
    </row>
    <row r="1805" spans="2:120" x14ac:dyDescent="0.3">
      <c r="B1805" t="s">
        <v>2</v>
      </c>
      <c r="C1805" t="s">
        <v>2</v>
      </c>
      <c r="G1805" t="s">
        <v>2</v>
      </c>
      <c r="H1805" t="s">
        <v>2</v>
      </c>
      <c r="L1805" t="s">
        <v>2</v>
      </c>
      <c r="M1805" t="s">
        <v>2</v>
      </c>
      <c r="R1805" t="s">
        <v>2</v>
      </c>
      <c r="S1805" t="s">
        <v>2</v>
      </c>
      <c r="W1805" t="s">
        <v>2</v>
      </c>
      <c r="X1805" t="s">
        <v>2</v>
      </c>
      <c r="AB1805" t="s">
        <v>2</v>
      </c>
      <c r="AC1805" t="s">
        <v>2</v>
      </c>
      <c r="AH1805" t="s">
        <v>2</v>
      </c>
      <c r="AI1805" t="s">
        <v>2</v>
      </c>
      <c r="AM1805" t="s">
        <v>2</v>
      </c>
      <c r="AN1805" t="s">
        <v>2</v>
      </c>
      <c r="AR1805" t="s">
        <v>2</v>
      </c>
      <c r="AS1805" t="s">
        <v>2</v>
      </c>
      <c r="AX1805" t="s">
        <v>2</v>
      </c>
      <c r="AY1805" t="s">
        <v>2</v>
      </c>
      <c r="BC1805" t="s">
        <v>2</v>
      </c>
      <c r="BD1805" t="s">
        <v>2</v>
      </c>
      <c r="BH1805" t="s">
        <v>2</v>
      </c>
      <c r="BI1805" t="s">
        <v>2</v>
      </c>
      <c r="BN1805" t="s">
        <v>2</v>
      </c>
      <c r="BO1805" t="s">
        <v>2</v>
      </c>
      <c r="BS1805" t="s">
        <v>2</v>
      </c>
      <c r="BT1805" t="s">
        <v>2</v>
      </c>
      <c r="BX1805" t="s">
        <v>2</v>
      </c>
      <c r="BY1805" t="s">
        <v>2</v>
      </c>
      <c r="CD1805" t="s">
        <v>2</v>
      </c>
      <c r="CE1805" t="s">
        <v>2</v>
      </c>
      <c r="CI1805" t="s">
        <v>2</v>
      </c>
      <c r="CJ1805" t="s">
        <v>2</v>
      </c>
      <c r="CO1805" t="s">
        <v>2</v>
      </c>
      <c r="CP1805" t="s">
        <v>2</v>
      </c>
      <c r="CT1805" t="s">
        <v>2</v>
      </c>
      <c r="CU1805" t="s">
        <v>2</v>
      </c>
      <c r="CY1805" t="s">
        <v>2</v>
      </c>
      <c r="CZ1805" t="s">
        <v>2</v>
      </c>
      <c r="DE1805" t="s">
        <v>2</v>
      </c>
      <c r="DF1805" t="s">
        <v>2</v>
      </c>
      <c r="DJ1805" t="s">
        <v>2</v>
      </c>
      <c r="DK1805" t="s">
        <v>2</v>
      </c>
      <c r="DO1805" t="s">
        <v>2</v>
      </c>
      <c r="DP1805" t="s">
        <v>2</v>
      </c>
    </row>
    <row r="1806" spans="2:120" x14ac:dyDescent="0.3">
      <c r="B1806" t="s">
        <v>2</v>
      </c>
      <c r="C1806" t="s">
        <v>2</v>
      </c>
      <c r="G1806" t="s">
        <v>2</v>
      </c>
      <c r="H1806" t="s">
        <v>2</v>
      </c>
      <c r="L1806" t="s">
        <v>2</v>
      </c>
      <c r="M1806" t="s">
        <v>2</v>
      </c>
      <c r="R1806" t="s">
        <v>2</v>
      </c>
      <c r="S1806" t="s">
        <v>2</v>
      </c>
      <c r="W1806" t="s">
        <v>2</v>
      </c>
      <c r="X1806" t="s">
        <v>2</v>
      </c>
      <c r="AB1806" t="s">
        <v>2</v>
      </c>
      <c r="AC1806" t="s">
        <v>2</v>
      </c>
      <c r="AH1806" t="s">
        <v>2</v>
      </c>
      <c r="AI1806" t="s">
        <v>2</v>
      </c>
      <c r="AM1806" t="s">
        <v>2</v>
      </c>
      <c r="AN1806" t="s">
        <v>2</v>
      </c>
      <c r="AR1806" t="s">
        <v>2</v>
      </c>
      <c r="AS1806" t="s">
        <v>2</v>
      </c>
      <c r="AX1806" t="s">
        <v>2</v>
      </c>
      <c r="AY1806" t="s">
        <v>2</v>
      </c>
      <c r="BC1806" t="s">
        <v>2</v>
      </c>
      <c r="BD1806" t="s">
        <v>2</v>
      </c>
      <c r="BH1806" t="s">
        <v>2</v>
      </c>
      <c r="BI1806" t="s">
        <v>2</v>
      </c>
      <c r="BN1806" t="s">
        <v>2</v>
      </c>
      <c r="BO1806" t="s">
        <v>2</v>
      </c>
      <c r="BS1806" t="s">
        <v>2</v>
      </c>
      <c r="BT1806" t="s">
        <v>2</v>
      </c>
      <c r="BX1806" t="s">
        <v>2</v>
      </c>
      <c r="BY1806" t="s">
        <v>2</v>
      </c>
      <c r="CD1806" t="s">
        <v>2</v>
      </c>
      <c r="CE1806" t="s">
        <v>2</v>
      </c>
      <c r="CI1806" t="s">
        <v>2</v>
      </c>
      <c r="CJ1806" t="s">
        <v>2</v>
      </c>
      <c r="CO1806" t="s">
        <v>2</v>
      </c>
      <c r="CP1806" t="s">
        <v>2</v>
      </c>
      <c r="CT1806" t="s">
        <v>2</v>
      </c>
      <c r="CU1806" t="s">
        <v>2</v>
      </c>
      <c r="CY1806" t="s">
        <v>2</v>
      </c>
      <c r="CZ1806" t="s">
        <v>2</v>
      </c>
      <c r="DE1806" t="s">
        <v>2</v>
      </c>
      <c r="DF1806" t="s">
        <v>2</v>
      </c>
      <c r="DJ1806" t="s">
        <v>2</v>
      </c>
      <c r="DK1806" t="s">
        <v>2</v>
      </c>
      <c r="DO1806" t="s">
        <v>2</v>
      </c>
      <c r="DP1806" t="s">
        <v>2</v>
      </c>
    </row>
    <row r="1807" spans="2:120" x14ac:dyDescent="0.3">
      <c r="B1807" t="s">
        <v>2</v>
      </c>
      <c r="C1807" t="s">
        <v>2</v>
      </c>
      <c r="G1807" t="s">
        <v>2</v>
      </c>
      <c r="H1807" t="s">
        <v>2</v>
      </c>
      <c r="L1807" t="s">
        <v>2</v>
      </c>
      <c r="M1807" t="s">
        <v>2</v>
      </c>
      <c r="R1807" t="s">
        <v>2</v>
      </c>
      <c r="S1807" t="s">
        <v>2</v>
      </c>
      <c r="W1807" t="s">
        <v>2</v>
      </c>
      <c r="X1807" t="s">
        <v>2</v>
      </c>
      <c r="AB1807" t="s">
        <v>2</v>
      </c>
      <c r="AC1807" t="s">
        <v>2</v>
      </c>
      <c r="AH1807" t="s">
        <v>2</v>
      </c>
      <c r="AI1807" t="s">
        <v>2</v>
      </c>
      <c r="AM1807" t="s">
        <v>2</v>
      </c>
      <c r="AN1807" t="s">
        <v>2</v>
      </c>
      <c r="AR1807" t="s">
        <v>2</v>
      </c>
      <c r="AS1807" t="s">
        <v>2</v>
      </c>
      <c r="AX1807" t="s">
        <v>2</v>
      </c>
      <c r="AY1807" t="s">
        <v>2</v>
      </c>
      <c r="BC1807" t="s">
        <v>2</v>
      </c>
      <c r="BD1807" t="s">
        <v>2</v>
      </c>
      <c r="BH1807" t="s">
        <v>2</v>
      </c>
      <c r="BI1807" t="s">
        <v>2</v>
      </c>
      <c r="BN1807" t="s">
        <v>2</v>
      </c>
      <c r="BO1807" t="s">
        <v>2</v>
      </c>
      <c r="BS1807" t="s">
        <v>2</v>
      </c>
      <c r="BT1807" t="s">
        <v>2</v>
      </c>
      <c r="BX1807" t="s">
        <v>2</v>
      </c>
      <c r="BY1807" t="s">
        <v>2</v>
      </c>
      <c r="CD1807" t="s">
        <v>2</v>
      </c>
      <c r="CE1807" t="s">
        <v>2</v>
      </c>
      <c r="CI1807" t="s">
        <v>2</v>
      </c>
      <c r="CJ1807" t="s">
        <v>2</v>
      </c>
      <c r="CO1807" t="s">
        <v>2</v>
      </c>
      <c r="CP1807" t="s">
        <v>2</v>
      </c>
      <c r="CT1807" t="s">
        <v>2</v>
      </c>
      <c r="CU1807" t="s">
        <v>2</v>
      </c>
      <c r="CY1807" t="s">
        <v>2</v>
      </c>
      <c r="CZ1807" t="s">
        <v>2</v>
      </c>
      <c r="DE1807" t="s">
        <v>2</v>
      </c>
      <c r="DF1807" t="s">
        <v>2</v>
      </c>
      <c r="DJ1807" t="s">
        <v>2</v>
      </c>
      <c r="DK1807" t="s">
        <v>2</v>
      </c>
      <c r="DO1807" t="s">
        <v>2</v>
      </c>
      <c r="DP1807" t="s">
        <v>2</v>
      </c>
    </row>
    <row r="1808" spans="2:120" x14ac:dyDescent="0.3">
      <c r="B1808" t="s">
        <v>2</v>
      </c>
      <c r="C1808" t="s">
        <v>2</v>
      </c>
      <c r="G1808" t="s">
        <v>2</v>
      </c>
      <c r="H1808" t="s">
        <v>2</v>
      </c>
      <c r="L1808" t="s">
        <v>2</v>
      </c>
      <c r="M1808" t="s">
        <v>2</v>
      </c>
      <c r="R1808" t="s">
        <v>2</v>
      </c>
      <c r="S1808" t="s">
        <v>2</v>
      </c>
      <c r="W1808" t="s">
        <v>2</v>
      </c>
      <c r="X1808" t="s">
        <v>2</v>
      </c>
      <c r="AB1808" t="s">
        <v>2</v>
      </c>
      <c r="AC1808" t="s">
        <v>2</v>
      </c>
      <c r="AH1808" t="s">
        <v>2</v>
      </c>
      <c r="AI1808" t="s">
        <v>2</v>
      </c>
      <c r="AM1808" t="s">
        <v>2</v>
      </c>
      <c r="AN1808" t="s">
        <v>2</v>
      </c>
      <c r="AR1808" t="s">
        <v>2</v>
      </c>
      <c r="AS1808" t="s">
        <v>2</v>
      </c>
      <c r="AX1808" t="s">
        <v>2</v>
      </c>
      <c r="AY1808" t="s">
        <v>2</v>
      </c>
      <c r="BC1808" t="s">
        <v>2</v>
      </c>
      <c r="BD1808" t="s">
        <v>2</v>
      </c>
      <c r="BH1808" t="s">
        <v>2</v>
      </c>
      <c r="BI1808" t="s">
        <v>2</v>
      </c>
      <c r="BN1808" t="s">
        <v>2</v>
      </c>
      <c r="BO1808" t="s">
        <v>2</v>
      </c>
      <c r="BS1808" t="s">
        <v>2</v>
      </c>
      <c r="BT1808" t="s">
        <v>2</v>
      </c>
      <c r="BX1808" t="s">
        <v>2</v>
      </c>
      <c r="BY1808" t="s">
        <v>2</v>
      </c>
      <c r="CD1808" t="s">
        <v>2</v>
      </c>
      <c r="CE1808" t="s">
        <v>2</v>
      </c>
      <c r="CI1808" t="s">
        <v>2</v>
      </c>
      <c r="CJ1808" t="s">
        <v>2</v>
      </c>
      <c r="CO1808" t="s">
        <v>2</v>
      </c>
      <c r="CP1808" t="s">
        <v>2</v>
      </c>
      <c r="CT1808" t="s">
        <v>2</v>
      </c>
      <c r="CU1808" t="s">
        <v>2</v>
      </c>
      <c r="CY1808" t="s">
        <v>2</v>
      </c>
      <c r="CZ1808" t="s">
        <v>2</v>
      </c>
      <c r="DE1808" t="s">
        <v>2</v>
      </c>
      <c r="DF1808" t="s">
        <v>2</v>
      </c>
      <c r="DJ1808" t="s">
        <v>2</v>
      </c>
      <c r="DK1808" t="s">
        <v>2</v>
      </c>
      <c r="DO1808" t="s">
        <v>2</v>
      </c>
      <c r="DP1808" t="s">
        <v>2</v>
      </c>
    </row>
    <row r="1809" spans="2:120" x14ac:dyDescent="0.3">
      <c r="B1809" t="s">
        <v>2</v>
      </c>
      <c r="C1809" t="s">
        <v>2</v>
      </c>
      <c r="G1809" t="s">
        <v>2</v>
      </c>
      <c r="H1809" t="s">
        <v>2</v>
      </c>
      <c r="L1809" t="s">
        <v>2</v>
      </c>
      <c r="M1809" t="s">
        <v>2</v>
      </c>
      <c r="R1809" t="s">
        <v>2</v>
      </c>
      <c r="S1809" t="s">
        <v>2</v>
      </c>
      <c r="W1809" t="s">
        <v>2</v>
      </c>
      <c r="X1809" t="s">
        <v>2</v>
      </c>
      <c r="AB1809" t="s">
        <v>2</v>
      </c>
      <c r="AC1809" t="s">
        <v>2</v>
      </c>
      <c r="AH1809" t="s">
        <v>2</v>
      </c>
      <c r="AI1809" t="s">
        <v>2</v>
      </c>
      <c r="AM1809" t="s">
        <v>2</v>
      </c>
      <c r="AN1809" t="s">
        <v>2</v>
      </c>
      <c r="AR1809" t="s">
        <v>2</v>
      </c>
      <c r="AS1809" t="s">
        <v>2</v>
      </c>
      <c r="AX1809" t="s">
        <v>2</v>
      </c>
      <c r="AY1809" t="s">
        <v>2</v>
      </c>
      <c r="BC1809" t="s">
        <v>2</v>
      </c>
      <c r="BD1809" t="s">
        <v>2</v>
      </c>
      <c r="BH1809" t="s">
        <v>2</v>
      </c>
      <c r="BI1809" t="s">
        <v>2</v>
      </c>
      <c r="BN1809" t="s">
        <v>2</v>
      </c>
      <c r="BO1809" t="s">
        <v>2</v>
      </c>
      <c r="BS1809" t="s">
        <v>2</v>
      </c>
      <c r="BT1809" t="s">
        <v>2</v>
      </c>
      <c r="BX1809" t="s">
        <v>2</v>
      </c>
      <c r="BY1809" t="s">
        <v>2</v>
      </c>
      <c r="CD1809" t="s">
        <v>2</v>
      </c>
      <c r="CE1809" t="s">
        <v>2</v>
      </c>
      <c r="CI1809" t="s">
        <v>2</v>
      </c>
      <c r="CJ1809" t="s">
        <v>2</v>
      </c>
      <c r="CO1809" t="s">
        <v>2</v>
      </c>
      <c r="CP1809" t="s">
        <v>2</v>
      </c>
      <c r="CT1809" t="s">
        <v>2</v>
      </c>
      <c r="CU1809" t="s">
        <v>2</v>
      </c>
      <c r="CY1809" t="s">
        <v>2</v>
      </c>
      <c r="CZ1809" t="s">
        <v>2</v>
      </c>
      <c r="DE1809" t="s">
        <v>2</v>
      </c>
      <c r="DF1809" t="s">
        <v>2</v>
      </c>
      <c r="DJ1809" t="s">
        <v>2</v>
      </c>
      <c r="DK1809" t="s">
        <v>2</v>
      </c>
      <c r="DO1809" t="s">
        <v>2</v>
      </c>
      <c r="DP1809" t="s">
        <v>2</v>
      </c>
    </row>
    <row r="1810" spans="2:120" x14ac:dyDescent="0.3">
      <c r="B1810" t="s">
        <v>2</v>
      </c>
      <c r="C1810" t="s">
        <v>2</v>
      </c>
      <c r="G1810" t="s">
        <v>2</v>
      </c>
      <c r="H1810" t="s">
        <v>2</v>
      </c>
      <c r="L1810" t="s">
        <v>2</v>
      </c>
      <c r="M1810" t="s">
        <v>2</v>
      </c>
      <c r="R1810" t="s">
        <v>2</v>
      </c>
      <c r="S1810" t="s">
        <v>2</v>
      </c>
      <c r="W1810" t="s">
        <v>2</v>
      </c>
      <c r="X1810" t="s">
        <v>2</v>
      </c>
      <c r="AB1810" t="s">
        <v>2</v>
      </c>
      <c r="AC1810" t="s">
        <v>2</v>
      </c>
      <c r="AH1810" t="s">
        <v>2</v>
      </c>
      <c r="AI1810" t="s">
        <v>2</v>
      </c>
      <c r="AM1810" t="s">
        <v>2</v>
      </c>
      <c r="AN1810" t="s">
        <v>2</v>
      </c>
      <c r="AR1810" t="s">
        <v>2</v>
      </c>
      <c r="AS1810" t="s">
        <v>2</v>
      </c>
      <c r="AX1810" t="s">
        <v>2</v>
      </c>
      <c r="AY1810" t="s">
        <v>2</v>
      </c>
      <c r="BC1810" t="s">
        <v>2</v>
      </c>
      <c r="BD1810" t="s">
        <v>2</v>
      </c>
      <c r="BH1810" t="s">
        <v>2</v>
      </c>
      <c r="BI1810" t="s">
        <v>2</v>
      </c>
      <c r="BN1810" t="s">
        <v>2</v>
      </c>
      <c r="BO1810" t="s">
        <v>2</v>
      </c>
      <c r="BS1810" t="s">
        <v>2</v>
      </c>
      <c r="BT1810" t="s">
        <v>2</v>
      </c>
      <c r="BX1810" t="s">
        <v>2</v>
      </c>
      <c r="BY1810" t="s">
        <v>2</v>
      </c>
      <c r="CD1810" t="s">
        <v>2</v>
      </c>
      <c r="CE1810" t="s">
        <v>2</v>
      </c>
      <c r="CI1810" t="s">
        <v>2</v>
      </c>
      <c r="CJ1810" t="s">
        <v>2</v>
      </c>
      <c r="CO1810" t="s">
        <v>2</v>
      </c>
      <c r="CP1810" t="s">
        <v>2</v>
      </c>
      <c r="CT1810" t="s">
        <v>2</v>
      </c>
      <c r="CU1810" t="s">
        <v>2</v>
      </c>
      <c r="CY1810" t="s">
        <v>2</v>
      </c>
      <c r="CZ1810" t="s">
        <v>2</v>
      </c>
      <c r="DE1810" t="s">
        <v>2</v>
      </c>
      <c r="DF1810" t="s">
        <v>2</v>
      </c>
      <c r="DJ1810" t="s">
        <v>2</v>
      </c>
      <c r="DK1810" t="s">
        <v>2</v>
      </c>
      <c r="DO1810" t="s">
        <v>2</v>
      </c>
      <c r="DP1810" t="s">
        <v>2</v>
      </c>
    </row>
    <row r="1811" spans="2:120" x14ac:dyDescent="0.3">
      <c r="B1811" t="s">
        <v>2</v>
      </c>
      <c r="C1811" t="s">
        <v>2</v>
      </c>
      <c r="G1811" t="s">
        <v>2</v>
      </c>
      <c r="H1811" t="s">
        <v>2</v>
      </c>
      <c r="L1811" t="s">
        <v>2</v>
      </c>
      <c r="M1811" t="s">
        <v>2</v>
      </c>
      <c r="R1811" t="s">
        <v>2</v>
      </c>
      <c r="S1811" t="s">
        <v>2</v>
      </c>
      <c r="W1811" t="s">
        <v>2</v>
      </c>
      <c r="X1811" t="s">
        <v>2</v>
      </c>
      <c r="AB1811" t="s">
        <v>2</v>
      </c>
      <c r="AC1811" t="s">
        <v>2</v>
      </c>
      <c r="AH1811" t="s">
        <v>2</v>
      </c>
      <c r="AI1811" t="s">
        <v>2</v>
      </c>
      <c r="AM1811" t="s">
        <v>2</v>
      </c>
      <c r="AN1811" t="s">
        <v>2</v>
      </c>
      <c r="AR1811" t="s">
        <v>2</v>
      </c>
      <c r="AS1811" t="s">
        <v>2</v>
      </c>
      <c r="AX1811" t="s">
        <v>2</v>
      </c>
      <c r="AY1811" t="s">
        <v>2</v>
      </c>
      <c r="BC1811" t="s">
        <v>2</v>
      </c>
      <c r="BD1811" t="s">
        <v>2</v>
      </c>
      <c r="BH1811" t="s">
        <v>2</v>
      </c>
      <c r="BI1811" t="s">
        <v>2</v>
      </c>
      <c r="BN1811" t="s">
        <v>2</v>
      </c>
      <c r="BO1811" t="s">
        <v>2</v>
      </c>
      <c r="BS1811" t="s">
        <v>2</v>
      </c>
      <c r="BT1811" t="s">
        <v>2</v>
      </c>
      <c r="BX1811" t="s">
        <v>2</v>
      </c>
      <c r="BY1811" t="s">
        <v>2</v>
      </c>
      <c r="CD1811" t="s">
        <v>2</v>
      </c>
      <c r="CE1811" t="s">
        <v>2</v>
      </c>
      <c r="CI1811" t="s">
        <v>2</v>
      </c>
      <c r="CJ1811" t="s">
        <v>2</v>
      </c>
      <c r="CO1811" t="s">
        <v>2</v>
      </c>
      <c r="CP1811" t="s">
        <v>2</v>
      </c>
      <c r="CT1811" t="s">
        <v>2</v>
      </c>
      <c r="CU1811" t="s">
        <v>2</v>
      </c>
      <c r="CY1811" t="s">
        <v>2</v>
      </c>
      <c r="CZ1811" t="s">
        <v>2</v>
      </c>
      <c r="DE1811" t="s">
        <v>2</v>
      </c>
      <c r="DF1811" t="s">
        <v>2</v>
      </c>
      <c r="DJ1811" t="s">
        <v>2</v>
      </c>
      <c r="DK1811" t="s">
        <v>2</v>
      </c>
      <c r="DO1811" t="s">
        <v>2</v>
      </c>
      <c r="DP1811" t="s">
        <v>2</v>
      </c>
    </row>
    <row r="1812" spans="2:120" x14ac:dyDescent="0.3">
      <c r="B1812" t="s">
        <v>2</v>
      </c>
      <c r="C1812" t="s">
        <v>2</v>
      </c>
      <c r="G1812" t="s">
        <v>2</v>
      </c>
      <c r="H1812" t="s">
        <v>2</v>
      </c>
      <c r="L1812" t="s">
        <v>2</v>
      </c>
      <c r="M1812" t="s">
        <v>2</v>
      </c>
      <c r="R1812" t="s">
        <v>2</v>
      </c>
      <c r="S1812" t="s">
        <v>2</v>
      </c>
      <c r="W1812" t="s">
        <v>2</v>
      </c>
      <c r="X1812" t="s">
        <v>2</v>
      </c>
      <c r="AB1812" t="s">
        <v>2</v>
      </c>
      <c r="AC1812" t="s">
        <v>2</v>
      </c>
      <c r="AH1812" t="s">
        <v>2</v>
      </c>
      <c r="AI1812" t="s">
        <v>2</v>
      </c>
      <c r="AM1812" t="s">
        <v>2</v>
      </c>
      <c r="AN1812" t="s">
        <v>2</v>
      </c>
      <c r="AR1812" t="s">
        <v>2</v>
      </c>
      <c r="AS1812" t="s">
        <v>2</v>
      </c>
      <c r="AX1812" t="s">
        <v>2</v>
      </c>
      <c r="AY1812" t="s">
        <v>2</v>
      </c>
      <c r="BC1812" t="s">
        <v>2</v>
      </c>
      <c r="BD1812" t="s">
        <v>2</v>
      </c>
      <c r="BH1812" t="s">
        <v>2</v>
      </c>
      <c r="BI1812" t="s">
        <v>2</v>
      </c>
      <c r="BN1812" t="s">
        <v>2</v>
      </c>
      <c r="BO1812" t="s">
        <v>2</v>
      </c>
      <c r="BS1812" t="s">
        <v>2</v>
      </c>
      <c r="BT1812" t="s">
        <v>2</v>
      </c>
      <c r="BX1812" t="s">
        <v>2</v>
      </c>
      <c r="BY1812" t="s">
        <v>2</v>
      </c>
      <c r="CD1812" t="s">
        <v>2</v>
      </c>
      <c r="CE1812" t="s">
        <v>2</v>
      </c>
      <c r="CI1812" t="s">
        <v>2</v>
      </c>
      <c r="CJ1812" t="s">
        <v>2</v>
      </c>
      <c r="CO1812" t="s">
        <v>2</v>
      </c>
      <c r="CP1812" t="s">
        <v>2</v>
      </c>
      <c r="CT1812" t="s">
        <v>2</v>
      </c>
      <c r="CU1812" t="s">
        <v>2</v>
      </c>
      <c r="CY1812" t="s">
        <v>2</v>
      </c>
      <c r="CZ1812" t="s">
        <v>2</v>
      </c>
      <c r="DE1812" t="s">
        <v>2</v>
      </c>
      <c r="DF1812" t="s">
        <v>2</v>
      </c>
      <c r="DJ1812" t="s">
        <v>2</v>
      </c>
      <c r="DK1812" t="s">
        <v>2</v>
      </c>
      <c r="DO1812" t="s">
        <v>2</v>
      </c>
      <c r="DP1812" t="s">
        <v>2</v>
      </c>
    </row>
    <row r="1813" spans="2:120" x14ac:dyDescent="0.3">
      <c r="B1813" t="s">
        <v>2</v>
      </c>
      <c r="C1813" t="s">
        <v>2</v>
      </c>
      <c r="G1813" t="s">
        <v>2</v>
      </c>
      <c r="H1813" t="s">
        <v>2</v>
      </c>
      <c r="L1813" t="s">
        <v>2</v>
      </c>
      <c r="M1813" t="s">
        <v>2</v>
      </c>
      <c r="R1813" t="s">
        <v>2</v>
      </c>
      <c r="S1813" t="s">
        <v>2</v>
      </c>
      <c r="W1813" t="s">
        <v>2</v>
      </c>
      <c r="X1813" t="s">
        <v>2</v>
      </c>
      <c r="AB1813" t="s">
        <v>2</v>
      </c>
      <c r="AC1813" t="s">
        <v>2</v>
      </c>
      <c r="AH1813" t="s">
        <v>2</v>
      </c>
      <c r="AI1813" t="s">
        <v>2</v>
      </c>
      <c r="AM1813" t="s">
        <v>2</v>
      </c>
      <c r="AN1813" t="s">
        <v>2</v>
      </c>
      <c r="AR1813" t="s">
        <v>2</v>
      </c>
      <c r="AS1813" t="s">
        <v>2</v>
      </c>
      <c r="AX1813" t="s">
        <v>2</v>
      </c>
      <c r="AY1813" t="s">
        <v>2</v>
      </c>
      <c r="BC1813" t="s">
        <v>2</v>
      </c>
      <c r="BD1813" t="s">
        <v>2</v>
      </c>
      <c r="BH1813" t="s">
        <v>2</v>
      </c>
      <c r="BI1813" t="s">
        <v>2</v>
      </c>
      <c r="BN1813" t="s">
        <v>2</v>
      </c>
      <c r="BO1813" t="s">
        <v>2</v>
      </c>
      <c r="BS1813" t="s">
        <v>2</v>
      </c>
      <c r="BT1813" t="s">
        <v>2</v>
      </c>
      <c r="BX1813" t="s">
        <v>2</v>
      </c>
      <c r="BY1813" t="s">
        <v>2</v>
      </c>
      <c r="CD1813" t="s">
        <v>2</v>
      </c>
      <c r="CE1813" t="s">
        <v>2</v>
      </c>
      <c r="CI1813" t="s">
        <v>2</v>
      </c>
      <c r="CJ1813" t="s">
        <v>2</v>
      </c>
      <c r="CO1813" t="s">
        <v>2</v>
      </c>
      <c r="CP1813" t="s">
        <v>2</v>
      </c>
      <c r="CT1813" t="s">
        <v>2</v>
      </c>
      <c r="CU1813" t="s">
        <v>2</v>
      </c>
      <c r="CY1813" t="s">
        <v>2</v>
      </c>
      <c r="CZ1813" t="s">
        <v>2</v>
      </c>
      <c r="DE1813" t="s">
        <v>2</v>
      </c>
      <c r="DF1813" t="s">
        <v>2</v>
      </c>
      <c r="DJ1813" t="s">
        <v>2</v>
      </c>
      <c r="DK1813" t="s">
        <v>2</v>
      </c>
      <c r="DO1813" t="s">
        <v>2</v>
      </c>
      <c r="DP1813" t="s">
        <v>2</v>
      </c>
    </row>
    <row r="1814" spans="2:120" x14ac:dyDescent="0.3">
      <c r="B1814" t="s">
        <v>2</v>
      </c>
      <c r="C1814" t="s">
        <v>2</v>
      </c>
      <c r="G1814" t="s">
        <v>2</v>
      </c>
      <c r="H1814" t="s">
        <v>2</v>
      </c>
      <c r="L1814" t="s">
        <v>2</v>
      </c>
      <c r="M1814" t="s">
        <v>2</v>
      </c>
      <c r="R1814" t="s">
        <v>2</v>
      </c>
      <c r="S1814" t="s">
        <v>2</v>
      </c>
      <c r="W1814" t="s">
        <v>2</v>
      </c>
      <c r="X1814" t="s">
        <v>2</v>
      </c>
      <c r="AB1814" t="s">
        <v>2</v>
      </c>
      <c r="AC1814" t="s">
        <v>2</v>
      </c>
      <c r="AH1814" t="s">
        <v>2</v>
      </c>
      <c r="AI1814" t="s">
        <v>2</v>
      </c>
      <c r="AM1814" t="s">
        <v>2</v>
      </c>
      <c r="AN1814" t="s">
        <v>2</v>
      </c>
      <c r="AR1814" t="s">
        <v>2</v>
      </c>
      <c r="AS1814" t="s">
        <v>2</v>
      </c>
      <c r="AX1814" t="s">
        <v>2</v>
      </c>
      <c r="AY1814" t="s">
        <v>2</v>
      </c>
      <c r="BC1814" t="s">
        <v>2</v>
      </c>
      <c r="BD1814" t="s">
        <v>2</v>
      </c>
      <c r="BH1814" t="s">
        <v>2</v>
      </c>
      <c r="BI1814" t="s">
        <v>2</v>
      </c>
      <c r="BN1814" t="s">
        <v>2</v>
      </c>
      <c r="BO1814" t="s">
        <v>2</v>
      </c>
      <c r="BS1814" t="s">
        <v>2</v>
      </c>
      <c r="BT1814" t="s">
        <v>2</v>
      </c>
      <c r="BX1814" t="s">
        <v>2</v>
      </c>
      <c r="BY1814" t="s">
        <v>2</v>
      </c>
      <c r="CD1814" t="s">
        <v>2</v>
      </c>
      <c r="CE1814" t="s">
        <v>2</v>
      </c>
      <c r="CI1814" t="s">
        <v>2</v>
      </c>
      <c r="CJ1814" t="s">
        <v>2</v>
      </c>
      <c r="CO1814" t="s">
        <v>2</v>
      </c>
      <c r="CP1814" t="s">
        <v>2</v>
      </c>
      <c r="CT1814" t="s">
        <v>2</v>
      </c>
      <c r="CU1814" t="s">
        <v>2</v>
      </c>
      <c r="CY1814" t="s">
        <v>2</v>
      </c>
      <c r="CZ1814" t="s">
        <v>2</v>
      </c>
      <c r="DE1814" t="s">
        <v>2</v>
      </c>
      <c r="DF1814" t="s">
        <v>2</v>
      </c>
      <c r="DJ1814" t="s">
        <v>2</v>
      </c>
      <c r="DK1814" t="s">
        <v>2</v>
      </c>
      <c r="DO1814" t="s">
        <v>2</v>
      </c>
      <c r="DP1814" t="s">
        <v>2</v>
      </c>
    </row>
    <row r="1815" spans="2:120" x14ac:dyDescent="0.3">
      <c r="B1815" t="s">
        <v>2</v>
      </c>
      <c r="C1815" t="s">
        <v>2</v>
      </c>
      <c r="G1815" t="s">
        <v>2</v>
      </c>
      <c r="H1815" t="s">
        <v>2</v>
      </c>
      <c r="L1815" t="s">
        <v>2</v>
      </c>
      <c r="M1815" t="s">
        <v>2</v>
      </c>
      <c r="R1815" t="s">
        <v>2</v>
      </c>
      <c r="S1815" t="s">
        <v>2</v>
      </c>
      <c r="W1815" t="s">
        <v>2</v>
      </c>
      <c r="X1815" t="s">
        <v>2</v>
      </c>
      <c r="AB1815" t="s">
        <v>2</v>
      </c>
      <c r="AC1815" t="s">
        <v>2</v>
      </c>
      <c r="AH1815" t="s">
        <v>2</v>
      </c>
      <c r="AI1815" t="s">
        <v>2</v>
      </c>
      <c r="AM1815" t="s">
        <v>2</v>
      </c>
      <c r="AN1815" t="s">
        <v>2</v>
      </c>
      <c r="AR1815" t="s">
        <v>2</v>
      </c>
      <c r="AS1815" t="s">
        <v>2</v>
      </c>
      <c r="AX1815" t="s">
        <v>2</v>
      </c>
      <c r="AY1815" t="s">
        <v>2</v>
      </c>
      <c r="BC1815" t="s">
        <v>2</v>
      </c>
      <c r="BD1815" t="s">
        <v>2</v>
      </c>
      <c r="BH1815" t="s">
        <v>2</v>
      </c>
      <c r="BI1815" t="s">
        <v>2</v>
      </c>
      <c r="BN1815" t="s">
        <v>2</v>
      </c>
      <c r="BO1815" t="s">
        <v>2</v>
      </c>
      <c r="BS1815" t="s">
        <v>2</v>
      </c>
      <c r="BT1815" t="s">
        <v>2</v>
      </c>
      <c r="BX1815" t="s">
        <v>2</v>
      </c>
      <c r="BY1815" t="s">
        <v>2</v>
      </c>
      <c r="CD1815" t="s">
        <v>2</v>
      </c>
      <c r="CE1815" t="s">
        <v>2</v>
      </c>
      <c r="CI1815" t="s">
        <v>2</v>
      </c>
      <c r="CJ1815" t="s">
        <v>2</v>
      </c>
      <c r="CO1815" t="s">
        <v>2</v>
      </c>
      <c r="CP1815" t="s">
        <v>2</v>
      </c>
      <c r="CT1815" t="s">
        <v>2</v>
      </c>
      <c r="CU1815" t="s">
        <v>2</v>
      </c>
      <c r="CY1815" t="s">
        <v>2</v>
      </c>
      <c r="CZ1815" t="s">
        <v>2</v>
      </c>
      <c r="DE1815" t="s">
        <v>2</v>
      </c>
      <c r="DF1815" t="s">
        <v>2</v>
      </c>
      <c r="DJ1815" t="s">
        <v>2</v>
      </c>
      <c r="DK1815" t="s">
        <v>2</v>
      </c>
      <c r="DO1815" t="s">
        <v>2</v>
      </c>
      <c r="DP1815" t="s">
        <v>2</v>
      </c>
    </row>
    <row r="1816" spans="2:120" x14ac:dyDescent="0.3">
      <c r="B1816" t="s">
        <v>2</v>
      </c>
      <c r="C1816" t="s">
        <v>2</v>
      </c>
      <c r="G1816" t="s">
        <v>2</v>
      </c>
      <c r="H1816" t="s">
        <v>2</v>
      </c>
      <c r="L1816" t="s">
        <v>2</v>
      </c>
      <c r="M1816" t="s">
        <v>2</v>
      </c>
      <c r="R1816" t="s">
        <v>2</v>
      </c>
      <c r="S1816" t="s">
        <v>2</v>
      </c>
      <c r="W1816" t="s">
        <v>2</v>
      </c>
      <c r="X1816" t="s">
        <v>2</v>
      </c>
      <c r="AB1816" t="s">
        <v>2</v>
      </c>
      <c r="AC1816" t="s">
        <v>2</v>
      </c>
      <c r="AH1816" t="s">
        <v>2</v>
      </c>
      <c r="AI1816" t="s">
        <v>2</v>
      </c>
      <c r="AM1816" t="s">
        <v>2</v>
      </c>
      <c r="AN1816" t="s">
        <v>2</v>
      </c>
      <c r="AR1816" t="s">
        <v>2</v>
      </c>
      <c r="AS1816" t="s">
        <v>2</v>
      </c>
      <c r="AX1816" t="s">
        <v>2</v>
      </c>
      <c r="AY1816" t="s">
        <v>2</v>
      </c>
      <c r="BC1816" t="s">
        <v>2</v>
      </c>
      <c r="BD1816" t="s">
        <v>2</v>
      </c>
      <c r="BH1816" t="s">
        <v>2</v>
      </c>
      <c r="BI1816" t="s">
        <v>2</v>
      </c>
      <c r="BN1816" t="s">
        <v>2</v>
      </c>
      <c r="BO1816" t="s">
        <v>2</v>
      </c>
      <c r="BS1816" t="s">
        <v>2</v>
      </c>
      <c r="BT1816" t="s">
        <v>2</v>
      </c>
      <c r="BX1816" t="s">
        <v>2</v>
      </c>
      <c r="BY1816" t="s">
        <v>2</v>
      </c>
      <c r="CD1816" t="s">
        <v>2</v>
      </c>
      <c r="CE1816" t="s">
        <v>2</v>
      </c>
      <c r="CI1816" t="s">
        <v>2</v>
      </c>
      <c r="CJ1816" t="s">
        <v>2</v>
      </c>
      <c r="CO1816" t="s">
        <v>2</v>
      </c>
      <c r="CP1816" t="s">
        <v>2</v>
      </c>
      <c r="CT1816" t="s">
        <v>2</v>
      </c>
      <c r="CU1816" t="s">
        <v>2</v>
      </c>
      <c r="CY1816" t="s">
        <v>2</v>
      </c>
      <c r="CZ1816" t="s">
        <v>2</v>
      </c>
      <c r="DE1816" t="s">
        <v>2</v>
      </c>
      <c r="DF1816" t="s">
        <v>2</v>
      </c>
      <c r="DJ1816" t="s">
        <v>2</v>
      </c>
      <c r="DK1816" t="s">
        <v>2</v>
      </c>
      <c r="DO1816" t="s">
        <v>2</v>
      </c>
      <c r="DP1816" t="s">
        <v>2</v>
      </c>
    </row>
    <row r="1817" spans="2:120" x14ac:dyDescent="0.3">
      <c r="B1817" t="s">
        <v>2</v>
      </c>
      <c r="C1817" t="s">
        <v>2</v>
      </c>
      <c r="G1817" t="s">
        <v>2</v>
      </c>
      <c r="H1817" t="s">
        <v>2</v>
      </c>
      <c r="L1817" t="s">
        <v>2</v>
      </c>
      <c r="M1817" t="s">
        <v>2</v>
      </c>
      <c r="R1817" t="s">
        <v>2</v>
      </c>
      <c r="S1817" t="s">
        <v>2</v>
      </c>
      <c r="W1817" t="s">
        <v>2</v>
      </c>
      <c r="X1817" t="s">
        <v>2</v>
      </c>
      <c r="AB1817" t="s">
        <v>2</v>
      </c>
      <c r="AC1817" t="s">
        <v>2</v>
      </c>
      <c r="AH1817" t="s">
        <v>2</v>
      </c>
      <c r="AI1817" t="s">
        <v>2</v>
      </c>
      <c r="AM1817" t="s">
        <v>2</v>
      </c>
      <c r="AN1817" t="s">
        <v>2</v>
      </c>
      <c r="AR1817" t="s">
        <v>2</v>
      </c>
      <c r="AS1817" t="s">
        <v>2</v>
      </c>
      <c r="AX1817" t="s">
        <v>2</v>
      </c>
      <c r="AY1817" t="s">
        <v>2</v>
      </c>
      <c r="BC1817" t="s">
        <v>2</v>
      </c>
      <c r="BD1817" t="s">
        <v>2</v>
      </c>
      <c r="BH1817" t="s">
        <v>2</v>
      </c>
      <c r="BI1817" t="s">
        <v>2</v>
      </c>
      <c r="BN1817" t="s">
        <v>2</v>
      </c>
      <c r="BO1817" t="s">
        <v>2</v>
      </c>
      <c r="BS1817" t="s">
        <v>2</v>
      </c>
      <c r="BT1817" t="s">
        <v>2</v>
      </c>
      <c r="BX1817" t="s">
        <v>2</v>
      </c>
      <c r="BY1817" t="s">
        <v>2</v>
      </c>
      <c r="CD1817" t="s">
        <v>2</v>
      </c>
      <c r="CE1817" t="s">
        <v>2</v>
      </c>
      <c r="CI1817" t="s">
        <v>2</v>
      </c>
      <c r="CJ1817" t="s">
        <v>2</v>
      </c>
      <c r="CO1817" t="s">
        <v>2</v>
      </c>
      <c r="CP1817" t="s">
        <v>2</v>
      </c>
      <c r="CT1817" t="s">
        <v>2</v>
      </c>
      <c r="CU1817" t="s">
        <v>2</v>
      </c>
      <c r="CY1817" t="s">
        <v>2</v>
      </c>
      <c r="CZ1817" t="s">
        <v>2</v>
      </c>
      <c r="DE1817" t="s">
        <v>2</v>
      </c>
      <c r="DF1817" t="s">
        <v>2</v>
      </c>
      <c r="DJ1817" t="s">
        <v>2</v>
      </c>
      <c r="DK1817" t="s">
        <v>2</v>
      </c>
      <c r="DO1817" t="s">
        <v>2</v>
      </c>
      <c r="DP1817" t="s">
        <v>2</v>
      </c>
    </row>
    <row r="1818" spans="2:120" x14ac:dyDescent="0.3">
      <c r="B1818" t="s">
        <v>2</v>
      </c>
      <c r="C1818" t="s">
        <v>2</v>
      </c>
      <c r="G1818" t="s">
        <v>2</v>
      </c>
      <c r="H1818" t="s">
        <v>2</v>
      </c>
      <c r="L1818" t="s">
        <v>2</v>
      </c>
      <c r="M1818" t="s">
        <v>2</v>
      </c>
      <c r="R1818" t="s">
        <v>2</v>
      </c>
      <c r="S1818" t="s">
        <v>2</v>
      </c>
      <c r="W1818" t="s">
        <v>2</v>
      </c>
      <c r="X1818" t="s">
        <v>2</v>
      </c>
      <c r="AB1818" t="s">
        <v>2</v>
      </c>
      <c r="AC1818" t="s">
        <v>2</v>
      </c>
      <c r="AH1818" t="s">
        <v>2</v>
      </c>
      <c r="AI1818" t="s">
        <v>2</v>
      </c>
      <c r="AM1818" t="s">
        <v>2</v>
      </c>
      <c r="AN1818" t="s">
        <v>2</v>
      </c>
      <c r="AR1818" t="s">
        <v>2</v>
      </c>
      <c r="AS1818" t="s">
        <v>2</v>
      </c>
      <c r="AX1818" t="s">
        <v>2</v>
      </c>
      <c r="AY1818" t="s">
        <v>2</v>
      </c>
      <c r="BC1818" t="s">
        <v>2</v>
      </c>
      <c r="BD1818" t="s">
        <v>2</v>
      </c>
      <c r="BH1818" t="s">
        <v>2</v>
      </c>
      <c r="BI1818" t="s">
        <v>2</v>
      </c>
      <c r="BN1818" t="s">
        <v>2</v>
      </c>
      <c r="BO1818" t="s">
        <v>2</v>
      </c>
      <c r="BS1818" t="s">
        <v>2</v>
      </c>
      <c r="BT1818" t="s">
        <v>2</v>
      </c>
      <c r="BX1818" t="s">
        <v>2</v>
      </c>
      <c r="BY1818" t="s">
        <v>2</v>
      </c>
      <c r="CD1818" t="s">
        <v>2</v>
      </c>
      <c r="CE1818" t="s">
        <v>2</v>
      </c>
      <c r="CI1818" t="s">
        <v>2</v>
      </c>
      <c r="CJ1818" t="s">
        <v>2</v>
      </c>
      <c r="CO1818" t="s">
        <v>2</v>
      </c>
      <c r="CP1818" t="s">
        <v>2</v>
      </c>
      <c r="CT1818" t="s">
        <v>2</v>
      </c>
      <c r="CU1818" t="s">
        <v>2</v>
      </c>
      <c r="CY1818" t="s">
        <v>2</v>
      </c>
      <c r="CZ1818" t="s">
        <v>2</v>
      </c>
      <c r="DE1818" t="s">
        <v>2</v>
      </c>
      <c r="DF1818" t="s">
        <v>2</v>
      </c>
      <c r="DJ1818" t="s">
        <v>2</v>
      </c>
      <c r="DK1818" t="s">
        <v>2</v>
      </c>
      <c r="DO1818" t="s">
        <v>2</v>
      </c>
      <c r="DP1818" t="s">
        <v>2</v>
      </c>
    </row>
    <row r="1819" spans="2:120" x14ac:dyDescent="0.3">
      <c r="B1819" t="s">
        <v>2</v>
      </c>
      <c r="C1819" t="s">
        <v>2</v>
      </c>
      <c r="G1819" t="s">
        <v>2</v>
      </c>
      <c r="H1819" t="s">
        <v>2</v>
      </c>
      <c r="L1819" t="s">
        <v>2</v>
      </c>
      <c r="M1819" t="s">
        <v>2</v>
      </c>
      <c r="R1819" t="s">
        <v>2</v>
      </c>
      <c r="S1819" t="s">
        <v>2</v>
      </c>
      <c r="W1819" t="s">
        <v>2</v>
      </c>
      <c r="X1819" t="s">
        <v>2</v>
      </c>
      <c r="AB1819" t="s">
        <v>2</v>
      </c>
      <c r="AC1819" t="s">
        <v>2</v>
      </c>
      <c r="AH1819" t="s">
        <v>2</v>
      </c>
      <c r="AI1819" t="s">
        <v>2</v>
      </c>
      <c r="AM1819" t="s">
        <v>2</v>
      </c>
      <c r="AN1819" t="s">
        <v>2</v>
      </c>
      <c r="AR1819" t="s">
        <v>2</v>
      </c>
      <c r="AS1819" t="s">
        <v>2</v>
      </c>
      <c r="AX1819" t="s">
        <v>2</v>
      </c>
      <c r="AY1819" t="s">
        <v>2</v>
      </c>
      <c r="BC1819" t="s">
        <v>2</v>
      </c>
      <c r="BD1819" t="s">
        <v>2</v>
      </c>
      <c r="BH1819" t="s">
        <v>2</v>
      </c>
      <c r="BI1819" t="s">
        <v>2</v>
      </c>
      <c r="BN1819" t="s">
        <v>2</v>
      </c>
      <c r="BO1819" t="s">
        <v>2</v>
      </c>
      <c r="BS1819" t="s">
        <v>2</v>
      </c>
      <c r="BT1819" t="s">
        <v>2</v>
      </c>
      <c r="BX1819" t="s">
        <v>2</v>
      </c>
      <c r="BY1819" t="s">
        <v>2</v>
      </c>
      <c r="CD1819" t="s">
        <v>2</v>
      </c>
      <c r="CE1819" t="s">
        <v>2</v>
      </c>
      <c r="CI1819" t="s">
        <v>2</v>
      </c>
      <c r="CJ1819" t="s">
        <v>2</v>
      </c>
      <c r="CO1819" t="s">
        <v>2</v>
      </c>
      <c r="CP1819" t="s">
        <v>2</v>
      </c>
      <c r="CT1819" t="s">
        <v>2</v>
      </c>
      <c r="CU1819" t="s">
        <v>2</v>
      </c>
      <c r="CY1819" t="s">
        <v>2</v>
      </c>
      <c r="CZ1819" t="s">
        <v>2</v>
      </c>
      <c r="DE1819" t="s">
        <v>2</v>
      </c>
      <c r="DF1819" t="s">
        <v>2</v>
      </c>
      <c r="DJ1819" t="s">
        <v>2</v>
      </c>
      <c r="DK1819" t="s">
        <v>2</v>
      </c>
      <c r="DO1819" t="s">
        <v>2</v>
      </c>
      <c r="DP1819" t="s">
        <v>2</v>
      </c>
    </row>
    <row r="1820" spans="2:120" x14ac:dyDescent="0.3">
      <c r="B1820" t="s">
        <v>2</v>
      </c>
      <c r="C1820" t="s">
        <v>2</v>
      </c>
      <c r="G1820" t="s">
        <v>2</v>
      </c>
      <c r="H1820" t="s">
        <v>2</v>
      </c>
      <c r="L1820" t="s">
        <v>2</v>
      </c>
      <c r="M1820" t="s">
        <v>2</v>
      </c>
      <c r="R1820" t="s">
        <v>2</v>
      </c>
      <c r="S1820" t="s">
        <v>2</v>
      </c>
      <c r="W1820" t="s">
        <v>2</v>
      </c>
      <c r="X1820" t="s">
        <v>2</v>
      </c>
      <c r="AB1820" t="s">
        <v>2</v>
      </c>
      <c r="AC1820" t="s">
        <v>2</v>
      </c>
      <c r="AH1820" t="s">
        <v>2</v>
      </c>
      <c r="AI1820" t="s">
        <v>2</v>
      </c>
      <c r="AM1820" t="s">
        <v>2</v>
      </c>
      <c r="AN1820" t="s">
        <v>2</v>
      </c>
      <c r="AR1820" t="s">
        <v>2</v>
      </c>
      <c r="AS1820" t="s">
        <v>2</v>
      </c>
      <c r="AX1820" t="s">
        <v>2</v>
      </c>
      <c r="AY1820" t="s">
        <v>2</v>
      </c>
      <c r="BC1820" t="s">
        <v>2</v>
      </c>
      <c r="BD1820" t="s">
        <v>2</v>
      </c>
      <c r="BH1820" t="s">
        <v>2</v>
      </c>
      <c r="BI1820" t="s">
        <v>2</v>
      </c>
      <c r="BN1820" t="s">
        <v>2</v>
      </c>
      <c r="BO1820" t="s">
        <v>2</v>
      </c>
      <c r="BS1820" t="s">
        <v>2</v>
      </c>
      <c r="BT1820" t="s">
        <v>2</v>
      </c>
      <c r="BX1820" t="s">
        <v>2</v>
      </c>
      <c r="BY1820" t="s">
        <v>2</v>
      </c>
      <c r="CD1820" t="s">
        <v>2</v>
      </c>
      <c r="CE1820" t="s">
        <v>2</v>
      </c>
      <c r="CI1820" t="s">
        <v>2</v>
      </c>
      <c r="CJ1820" t="s">
        <v>2</v>
      </c>
      <c r="CO1820" t="s">
        <v>2</v>
      </c>
      <c r="CP1820" t="s">
        <v>2</v>
      </c>
      <c r="CT1820" t="s">
        <v>2</v>
      </c>
      <c r="CU1820" t="s">
        <v>2</v>
      </c>
      <c r="CY1820" t="s">
        <v>2</v>
      </c>
      <c r="CZ1820" t="s">
        <v>2</v>
      </c>
      <c r="DE1820" t="s">
        <v>2</v>
      </c>
      <c r="DF1820" t="s">
        <v>2</v>
      </c>
      <c r="DJ1820" t="s">
        <v>2</v>
      </c>
      <c r="DK1820" t="s">
        <v>2</v>
      </c>
      <c r="DO1820" t="s">
        <v>2</v>
      </c>
      <c r="DP1820" t="s">
        <v>2</v>
      </c>
    </row>
    <row r="1821" spans="2:120" x14ac:dyDescent="0.3">
      <c r="B1821" t="s">
        <v>2</v>
      </c>
      <c r="C1821" t="s">
        <v>2</v>
      </c>
      <c r="G1821" t="s">
        <v>2</v>
      </c>
      <c r="H1821" t="s">
        <v>2</v>
      </c>
      <c r="L1821" t="s">
        <v>2</v>
      </c>
      <c r="M1821" t="s">
        <v>2</v>
      </c>
      <c r="R1821" t="s">
        <v>2</v>
      </c>
      <c r="S1821" t="s">
        <v>2</v>
      </c>
      <c r="W1821" t="s">
        <v>2</v>
      </c>
      <c r="X1821" t="s">
        <v>2</v>
      </c>
      <c r="AB1821" t="s">
        <v>2</v>
      </c>
      <c r="AC1821" t="s">
        <v>2</v>
      </c>
      <c r="AH1821" t="s">
        <v>2</v>
      </c>
      <c r="AI1821" t="s">
        <v>2</v>
      </c>
      <c r="AM1821" t="s">
        <v>2</v>
      </c>
      <c r="AN1821" t="s">
        <v>2</v>
      </c>
      <c r="AR1821" t="s">
        <v>2</v>
      </c>
      <c r="AS1821" t="s">
        <v>2</v>
      </c>
      <c r="AX1821" t="s">
        <v>2</v>
      </c>
      <c r="AY1821" t="s">
        <v>2</v>
      </c>
      <c r="BC1821" t="s">
        <v>2</v>
      </c>
      <c r="BD1821" t="s">
        <v>2</v>
      </c>
      <c r="BH1821" t="s">
        <v>2</v>
      </c>
      <c r="BI1821" t="s">
        <v>2</v>
      </c>
      <c r="BN1821" t="s">
        <v>2</v>
      </c>
      <c r="BO1821" t="s">
        <v>2</v>
      </c>
      <c r="BS1821" t="s">
        <v>2</v>
      </c>
      <c r="BT1821" t="s">
        <v>2</v>
      </c>
      <c r="BX1821" t="s">
        <v>2</v>
      </c>
      <c r="BY1821" t="s">
        <v>2</v>
      </c>
      <c r="CD1821" t="s">
        <v>2</v>
      </c>
      <c r="CE1821" t="s">
        <v>2</v>
      </c>
      <c r="CI1821" t="s">
        <v>2</v>
      </c>
      <c r="CJ1821" t="s">
        <v>2</v>
      </c>
      <c r="CO1821" t="s">
        <v>2</v>
      </c>
      <c r="CP1821" t="s">
        <v>2</v>
      </c>
      <c r="CT1821" t="s">
        <v>2</v>
      </c>
      <c r="CU1821" t="s">
        <v>2</v>
      </c>
      <c r="CY1821" t="s">
        <v>2</v>
      </c>
      <c r="CZ1821" t="s">
        <v>2</v>
      </c>
      <c r="DE1821" t="s">
        <v>2</v>
      </c>
      <c r="DF1821" t="s">
        <v>2</v>
      </c>
      <c r="DJ1821" t="s">
        <v>2</v>
      </c>
      <c r="DK1821" t="s">
        <v>2</v>
      </c>
      <c r="DO1821" t="s">
        <v>2</v>
      </c>
      <c r="DP1821" t="s">
        <v>2</v>
      </c>
    </row>
    <row r="1822" spans="2:120" x14ac:dyDescent="0.3">
      <c r="B1822" t="s">
        <v>2</v>
      </c>
      <c r="C1822" t="s">
        <v>2</v>
      </c>
      <c r="G1822" t="s">
        <v>2</v>
      </c>
      <c r="H1822" t="s">
        <v>2</v>
      </c>
      <c r="L1822" t="s">
        <v>2</v>
      </c>
      <c r="M1822" t="s">
        <v>2</v>
      </c>
      <c r="R1822" t="s">
        <v>2</v>
      </c>
      <c r="S1822" t="s">
        <v>2</v>
      </c>
      <c r="W1822" t="s">
        <v>2</v>
      </c>
      <c r="X1822" t="s">
        <v>2</v>
      </c>
      <c r="AB1822" t="s">
        <v>2</v>
      </c>
      <c r="AC1822" t="s">
        <v>2</v>
      </c>
      <c r="AH1822" t="s">
        <v>2</v>
      </c>
      <c r="AI1822" t="s">
        <v>2</v>
      </c>
      <c r="AM1822" t="s">
        <v>2</v>
      </c>
      <c r="AN1822" t="s">
        <v>2</v>
      </c>
      <c r="AR1822" t="s">
        <v>2</v>
      </c>
      <c r="AS1822" t="s">
        <v>2</v>
      </c>
      <c r="AX1822" t="s">
        <v>2</v>
      </c>
      <c r="AY1822" t="s">
        <v>2</v>
      </c>
      <c r="BC1822" t="s">
        <v>2</v>
      </c>
      <c r="BD1822" t="s">
        <v>2</v>
      </c>
      <c r="BH1822" t="s">
        <v>2</v>
      </c>
      <c r="BI1822" t="s">
        <v>2</v>
      </c>
      <c r="BN1822" t="s">
        <v>2</v>
      </c>
      <c r="BO1822" t="s">
        <v>2</v>
      </c>
      <c r="BS1822" t="s">
        <v>2</v>
      </c>
      <c r="BT1822" t="s">
        <v>2</v>
      </c>
      <c r="BX1822" t="s">
        <v>2</v>
      </c>
      <c r="BY1822" t="s">
        <v>2</v>
      </c>
      <c r="CD1822" t="s">
        <v>2</v>
      </c>
      <c r="CE1822" t="s">
        <v>2</v>
      </c>
      <c r="CI1822" t="s">
        <v>2</v>
      </c>
      <c r="CJ1822" t="s">
        <v>2</v>
      </c>
      <c r="CO1822" t="s">
        <v>2</v>
      </c>
      <c r="CP1822" t="s">
        <v>2</v>
      </c>
      <c r="CT1822" t="s">
        <v>2</v>
      </c>
      <c r="CU1822" t="s">
        <v>2</v>
      </c>
      <c r="CY1822" t="s">
        <v>2</v>
      </c>
      <c r="CZ1822" t="s">
        <v>2</v>
      </c>
      <c r="DE1822" t="s">
        <v>2</v>
      </c>
      <c r="DF1822" t="s">
        <v>2</v>
      </c>
      <c r="DJ1822" t="s">
        <v>2</v>
      </c>
      <c r="DK1822" t="s">
        <v>2</v>
      </c>
      <c r="DO1822" t="s">
        <v>2</v>
      </c>
      <c r="DP1822" t="s">
        <v>2</v>
      </c>
    </row>
    <row r="1823" spans="2:120" x14ac:dyDescent="0.3">
      <c r="B1823" t="s">
        <v>2</v>
      </c>
      <c r="C1823" t="s">
        <v>2</v>
      </c>
      <c r="G1823" t="s">
        <v>2</v>
      </c>
      <c r="H1823" t="s">
        <v>2</v>
      </c>
      <c r="L1823" t="s">
        <v>2</v>
      </c>
      <c r="M1823" t="s">
        <v>2</v>
      </c>
      <c r="R1823" t="s">
        <v>2</v>
      </c>
      <c r="S1823" t="s">
        <v>2</v>
      </c>
      <c r="W1823" t="s">
        <v>2</v>
      </c>
      <c r="X1823" t="s">
        <v>2</v>
      </c>
      <c r="AB1823" t="s">
        <v>2</v>
      </c>
      <c r="AC1823" t="s">
        <v>2</v>
      </c>
      <c r="AH1823" t="s">
        <v>2</v>
      </c>
      <c r="AI1823" t="s">
        <v>2</v>
      </c>
      <c r="AM1823" t="s">
        <v>2</v>
      </c>
      <c r="AN1823" t="s">
        <v>2</v>
      </c>
      <c r="AR1823" t="s">
        <v>2</v>
      </c>
      <c r="AS1823" t="s">
        <v>2</v>
      </c>
      <c r="AX1823" t="s">
        <v>2</v>
      </c>
      <c r="AY1823" t="s">
        <v>2</v>
      </c>
      <c r="BC1823" t="s">
        <v>2</v>
      </c>
      <c r="BD1823" t="s">
        <v>2</v>
      </c>
      <c r="BH1823" t="s">
        <v>2</v>
      </c>
      <c r="BI1823" t="s">
        <v>2</v>
      </c>
      <c r="BN1823" t="s">
        <v>2</v>
      </c>
      <c r="BO1823" t="s">
        <v>2</v>
      </c>
      <c r="BS1823" t="s">
        <v>2</v>
      </c>
      <c r="BT1823" t="s">
        <v>2</v>
      </c>
      <c r="BX1823" t="s">
        <v>2</v>
      </c>
      <c r="BY1823" t="s">
        <v>2</v>
      </c>
      <c r="CD1823" t="s">
        <v>2</v>
      </c>
      <c r="CE1823" t="s">
        <v>2</v>
      </c>
      <c r="CI1823" t="s">
        <v>2</v>
      </c>
      <c r="CJ1823" t="s">
        <v>2</v>
      </c>
      <c r="CO1823" t="s">
        <v>2</v>
      </c>
      <c r="CP1823" t="s">
        <v>2</v>
      </c>
      <c r="CT1823" t="s">
        <v>2</v>
      </c>
      <c r="CU1823" t="s">
        <v>2</v>
      </c>
      <c r="CY1823" t="s">
        <v>2</v>
      </c>
      <c r="CZ1823" t="s">
        <v>2</v>
      </c>
      <c r="DE1823" t="s">
        <v>2</v>
      </c>
      <c r="DF1823" t="s">
        <v>2</v>
      </c>
      <c r="DJ1823" t="s">
        <v>2</v>
      </c>
      <c r="DK1823" t="s">
        <v>2</v>
      </c>
      <c r="DO1823" t="s">
        <v>2</v>
      </c>
      <c r="DP1823" t="s">
        <v>2</v>
      </c>
    </row>
    <row r="1824" spans="2:120" x14ac:dyDescent="0.3">
      <c r="B1824" t="s">
        <v>2</v>
      </c>
      <c r="C1824" t="s">
        <v>2</v>
      </c>
      <c r="G1824" t="s">
        <v>2</v>
      </c>
      <c r="H1824" t="s">
        <v>2</v>
      </c>
      <c r="L1824" t="s">
        <v>2</v>
      </c>
      <c r="M1824" t="s">
        <v>2</v>
      </c>
      <c r="R1824" t="s">
        <v>2</v>
      </c>
      <c r="S1824" t="s">
        <v>2</v>
      </c>
      <c r="W1824" t="s">
        <v>2</v>
      </c>
      <c r="X1824" t="s">
        <v>2</v>
      </c>
      <c r="AB1824" t="s">
        <v>2</v>
      </c>
      <c r="AC1824" t="s">
        <v>2</v>
      </c>
      <c r="AH1824" t="s">
        <v>2</v>
      </c>
      <c r="AI1824" t="s">
        <v>2</v>
      </c>
      <c r="AM1824" t="s">
        <v>2</v>
      </c>
      <c r="AN1824" t="s">
        <v>2</v>
      </c>
      <c r="AR1824" t="s">
        <v>2</v>
      </c>
      <c r="AS1824" t="s">
        <v>2</v>
      </c>
      <c r="AX1824" t="s">
        <v>2</v>
      </c>
      <c r="AY1824" t="s">
        <v>2</v>
      </c>
      <c r="BC1824" t="s">
        <v>2</v>
      </c>
      <c r="BD1824" t="s">
        <v>2</v>
      </c>
      <c r="BH1824" t="s">
        <v>2</v>
      </c>
      <c r="BI1824" t="s">
        <v>2</v>
      </c>
      <c r="BN1824" t="s">
        <v>2</v>
      </c>
      <c r="BO1824" t="s">
        <v>2</v>
      </c>
      <c r="BS1824" t="s">
        <v>2</v>
      </c>
      <c r="BT1824" t="s">
        <v>2</v>
      </c>
      <c r="BX1824" t="s">
        <v>2</v>
      </c>
      <c r="BY1824" t="s">
        <v>2</v>
      </c>
      <c r="CD1824" t="s">
        <v>2</v>
      </c>
      <c r="CE1824" t="s">
        <v>2</v>
      </c>
      <c r="CI1824" t="s">
        <v>2</v>
      </c>
      <c r="CJ1824" t="s">
        <v>2</v>
      </c>
      <c r="CO1824" t="s">
        <v>2</v>
      </c>
      <c r="CP1824" t="s">
        <v>2</v>
      </c>
      <c r="CT1824" t="s">
        <v>2</v>
      </c>
      <c r="CU1824" t="s">
        <v>2</v>
      </c>
      <c r="CY1824" t="s">
        <v>2</v>
      </c>
      <c r="CZ1824" t="s">
        <v>2</v>
      </c>
      <c r="DE1824" t="s">
        <v>2</v>
      </c>
      <c r="DF1824" t="s">
        <v>2</v>
      </c>
      <c r="DJ1824" t="s">
        <v>2</v>
      </c>
      <c r="DK1824" t="s">
        <v>2</v>
      </c>
      <c r="DO1824" t="s">
        <v>2</v>
      </c>
      <c r="DP1824" t="s">
        <v>2</v>
      </c>
    </row>
    <row r="1825" spans="2:120" x14ac:dyDescent="0.3">
      <c r="B1825" t="s">
        <v>2</v>
      </c>
      <c r="C1825" t="s">
        <v>2</v>
      </c>
      <c r="G1825" t="s">
        <v>2</v>
      </c>
      <c r="H1825" t="s">
        <v>2</v>
      </c>
      <c r="L1825" t="s">
        <v>2</v>
      </c>
      <c r="M1825" t="s">
        <v>2</v>
      </c>
      <c r="R1825" t="s">
        <v>2</v>
      </c>
      <c r="S1825" t="s">
        <v>2</v>
      </c>
      <c r="W1825" t="s">
        <v>2</v>
      </c>
      <c r="X1825" t="s">
        <v>2</v>
      </c>
      <c r="AB1825" t="s">
        <v>2</v>
      </c>
      <c r="AC1825" t="s">
        <v>2</v>
      </c>
      <c r="AH1825" t="s">
        <v>2</v>
      </c>
      <c r="AI1825" t="s">
        <v>2</v>
      </c>
      <c r="AM1825" t="s">
        <v>2</v>
      </c>
      <c r="AN1825" t="s">
        <v>2</v>
      </c>
      <c r="AR1825" t="s">
        <v>2</v>
      </c>
      <c r="AS1825" t="s">
        <v>2</v>
      </c>
      <c r="AX1825" t="s">
        <v>2</v>
      </c>
      <c r="AY1825" t="s">
        <v>2</v>
      </c>
      <c r="BC1825" t="s">
        <v>2</v>
      </c>
      <c r="BD1825" t="s">
        <v>2</v>
      </c>
      <c r="BH1825" t="s">
        <v>2</v>
      </c>
      <c r="BI1825" t="s">
        <v>2</v>
      </c>
      <c r="BN1825" t="s">
        <v>2</v>
      </c>
      <c r="BO1825" t="s">
        <v>2</v>
      </c>
      <c r="BS1825" t="s">
        <v>2</v>
      </c>
      <c r="BT1825" t="s">
        <v>2</v>
      </c>
      <c r="BX1825" t="s">
        <v>2</v>
      </c>
      <c r="BY1825" t="s">
        <v>2</v>
      </c>
      <c r="CD1825" t="s">
        <v>2</v>
      </c>
      <c r="CE1825" t="s">
        <v>2</v>
      </c>
      <c r="CI1825" t="s">
        <v>2</v>
      </c>
      <c r="CJ1825" t="s">
        <v>2</v>
      </c>
      <c r="CO1825" t="s">
        <v>2</v>
      </c>
      <c r="CP1825" t="s">
        <v>2</v>
      </c>
      <c r="CT1825" t="s">
        <v>2</v>
      </c>
      <c r="CU1825" t="s">
        <v>2</v>
      </c>
      <c r="CY1825" t="s">
        <v>2</v>
      </c>
      <c r="CZ1825" t="s">
        <v>2</v>
      </c>
      <c r="DE1825" t="s">
        <v>2</v>
      </c>
      <c r="DF1825" t="s">
        <v>2</v>
      </c>
      <c r="DJ1825" t="s">
        <v>2</v>
      </c>
      <c r="DK1825" t="s">
        <v>2</v>
      </c>
      <c r="DO1825" t="s">
        <v>2</v>
      </c>
      <c r="DP1825" t="s">
        <v>2</v>
      </c>
    </row>
    <row r="1826" spans="2:120" x14ac:dyDescent="0.3">
      <c r="B1826" t="s">
        <v>2</v>
      </c>
      <c r="C1826" t="s">
        <v>2</v>
      </c>
      <c r="G1826" t="s">
        <v>2</v>
      </c>
      <c r="H1826" t="s">
        <v>2</v>
      </c>
      <c r="L1826" t="s">
        <v>2</v>
      </c>
      <c r="M1826" t="s">
        <v>2</v>
      </c>
      <c r="R1826" t="s">
        <v>2</v>
      </c>
      <c r="S1826" t="s">
        <v>2</v>
      </c>
      <c r="W1826" t="s">
        <v>2</v>
      </c>
      <c r="X1826" t="s">
        <v>2</v>
      </c>
      <c r="AB1826" t="s">
        <v>2</v>
      </c>
      <c r="AC1826" t="s">
        <v>2</v>
      </c>
      <c r="AH1826" t="s">
        <v>2</v>
      </c>
      <c r="AI1826" t="s">
        <v>2</v>
      </c>
      <c r="AM1826" t="s">
        <v>2</v>
      </c>
      <c r="AN1826" t="s">
        <v>2</v>
      </c>
      <c r="AR1826" t="s">
        <v>2</v>
      </c>
      <c r="AS1826" t="s">
        <v>2</v>
      </c>
      <c r="AX1826" t="s">
        <v>2</v>
      </c>
      <c r="AY1826" t="s">
        <v>2</v>
      </c>
      <c r="BC1826" t="s">
        <v>2</v>
      </c>
      <c r="BD1826" t="s">
        <v>2</v>
      </c>
      <c r="BH1826" t="s">
        <v>2</v>
      </c>
      <c r="BI1826" t="s">
        <v>2</v>
      </c>
      <c r="BN1826" t="s">
        <v>2</v>
      </c>
      <c r="BO1826" t="s">
        <v>2</v>
      </c>
      <c r="BS1826" t="s">
        <v>2</v>
      </c>
      <c r="BT1826" t="s">
        <v>2</v>
      </c>
      <c r="BX1826" t="s">
        <v>2</v>
      </c>
      <c r="BY1826" t="s">
        <v>2</v>
      </c>
      <c r="CD1826" t="s">
        <v>2</v>
      </c>
      <c r="CE1826" t="s">
        <v>2</v>
      </c>
      <c r="CI1826" t="s">
        <v>2</v>
      </c>
      <c r="CJ1826" t="s">
        <v>2</v>
      </c>
      <c r="CO1826" t="s">
        <v>2</v>
      </c>
      <c r="CP1826" t="s">
        <v>2</v>
      </c>
      <c r="CT1826" t="s">
        <v>2</v>
      </c>
      <c r="CU1826" t="s">
        <v>2</v>
      </c>
      <c r="CY1826" t="s">
        <v>2</v>
      </c>
      <c r="CZ1826" t="s">
        <v>2</v>
      </c>
      <c r="DE1826" t="s">
        <v>2</v>
      </c>
      <c r="DF1826" t="s">
        <v>2</v>
      </c>
      <c r="DJ1826" t="s">
        <v>2</v>
      </c>
      <c r="DK1826" t="s">
        <v>2</v>
      </c>
      <c r="DO1826" t="s">
        <v>2</v>
      </c>
      <c r="DP1826" t="s">
        <v>2</v>
      </c>
    </row>
    <row r="1827" spans="2:120" x14ac:dyDescent="0.3">
      <c r="B1827" t="s">
        <v>2</v>
      </c>
      <c r="C1827" t="s">
        <v>2</v>
      </c>
      <c r="G1827" t="s">
        <v>2</v>
      </c>
      <c r="H1827" t="s">
        <v>2</v>
      </c>
      <c r="L1827" t="s">
        <v>2</v>
      </c>
      <c r="M1827" t="s">
        <v>2</v>
      </c>
      <c r="R1827" t="s">
        <v>2</v>
      </c>
      <c r="S1827" t="s">
        <v>2</v>
      </c>
      <c r="W1827" t="s">
        <v>2</v>
      </c>
      <c r="X1827" t="s">
        <v>2</v>
      </c>
      <c r="AB1827" t="s">
        <v>2</v>
      </c>
      <c r="AC1827" t="s">
        <v>2</v>
      </c>
      <c r="AH1827" t="s">
        <v>2</v>
      </c>
      <c r="AI1827" t="s">
        <v>2</v>
      </c>
      <c r="AM1827" t="s">
        <v>2</v>
      </c>
      <c r="AN1827" t="s">
        <v>2</v>
      </c>
      <c r="AR1827" t="s">
        <v>2</v>
      </c>
      <c r="AS1827" t="s">
        <v>2</v>
      </c>
      <c r="AX1827" t="s">
        <v>2</v>
      </c>
      <c r="AY1827" t="s">
        <v>2</v>
      </c>
      <c r="BC1827" t="s">
        <v>2</v>
      </c>
      <c r="BD1827" t="s">
        <v>2</v>
      </c>
      <c r="BH1827" t="s">
        <v>2</v>
      </c>
      <c r="BI1827" t="s">
        <v>2</v>
      </c>
      <c r="BN1827" t="s">
        <v>2</v>
      </c>
      <c r="BO1827" t="s">
        <v>2</v>
      </c>
      <c r="BS1827" t="s">
        <v>2</v>
      </c>
      <c r="BT1827" t="s">
        <v>2</v>
      </c>
      <c r="BX1827" t="s">
        <v>2</v>
      </c>
      <c r="BY1827" t="s">
        <v>2</v>
      </c>
      <c r="CD1827" t="s">
        <v>2</v>
      </c>
      <c r="CE1827" t="s">
        <v>2</v>
      </c>
      <c r="CI1827" t="s">
        <v>2</v>
      </c>
      <c r="CJ1827" t="s">
        <v>2</v>
      </c>
      <c r="CO1827" t="s">
        <v>2</v>
      </c>
      <c r="CP1827" t="s">
        <v>2</v>
      </c>
      <c r="CT1827" t="s">
        <v>2</v>
      </c>
      <c r="CU1827" t="s">
        <v>2</v>
      </c>
      <c r="CY1827" t="s">
        <v>2</v>
      </c>
      <c r="CZ1827" t="s">
        <v>2</v>
      </c>
      <c r="DE1827" t="s">
        <v>2</v>
      </c>
      <c r="DF1827" t="s">
        <v>2</v>
      </c>
      <c r="DJ1827" t="s">
        <v>2</v>
      </c>
      <c r="DK1827" t="s">
        <v>2</v>
      </c>
      <c r="DO1827" t="s">
        <v>2</v>
      </c>
      <c r="DP1827" t="s">
        <v>2</v>
      </c>
    </row>
    <row r="1828" spans="2:120" x14ac:dyDescent="0.3">
      <c r="B1828" t="s">
        <v>2</v>
      </c>
      <c r="C1828" t="s">
        <v>2</v>
      </c>
      <c r="G1828" t="s">
        <v>2</v>
      </c>
      <c r="H1828" t="s">
        <v>2</v>
      </c>
      <c r="L1828" t="s">
        <v>2</v>
      </c>
      <c r="M1828" t="s">
        <v>2</v>
      </c>
      <c r="R1828" t="s">
        <v>2</v>
      </c>
      <c r="S1828" t="s">
        <v>2</v>
      </c>
      <c r="W1828" t="s">
        <v>2</v>
      </c>
      <c r="X1828" t="s">
        <v>2</v>
      </c>
      <c r="AB1828" t="s">
        <v>2</v>
      </c>
      <c r="AC1828" t="s">
        <v>2</v>
      </c>
      <c r="AH1828" t="s">
        <v>2</v>
      </c>
      <c r="AI1828" t="s">
        <v>2</v>
      </c>
      <c r="AM1828" t="s">
        <v>2</v>
      </c>
      <c r="AN1828" t="s">
        <v>2</v>
      </c>
      <c r="AR1828" t="s">
        <v>2</v>
      </c>
      <c r="AS1828" t="s">
        <v>2</v>
      </c>
      <c r="AX1828" t="s">
        <v>2</v>
      </c>
      <c r="AY1828" t="s">
        <v>2</v>
      </c>
      <c r="BC1828" t="s">
        <v>2</v>
      </c>
      <c r="BD1828" t="s">
        <v>2</v>
      </c>
      <c r="BH1828" t="s">
        <v>2</v>
      </c>
      <c r="BI1828" t="s">
        <v>2</v>
      </c>
      <c r="BN1828" t="s">
        <v>2</v>
      </c>
      <c r="BO1828" t="s">
        <v>2</v>
      </c>
      <c r="BS1828" t="s">
        <v>2</v>
      </c>
      <c r="BT1828" t="s">
        <v>2</v>
      </c>
      <c r="BX1828" t="s">
        <v>2</v>
      </c>
      <c r="BY1828" t="s">
        <v>2</v>
      </c>
      <c r="CD1828" t="s">
        <v>2</v>
      </c>
      <c r="CE1828" t="s">
        <v>2</v>
      </c>
      <c r="CI1828" t="s">
        <v>2</v>
      </c>
      <c r="CJ1828" t="s">
        <v>2</v>
      </c>
      <c r="CO1828" t="s">
        <v>2</v>
      </c>
      <c r="CP1828" t="s">
        <v>2</v>
      </c>
      <c r="CT1828" t="s">
        <v>2</v>
      </c>
      <c r="CU1828" t="s">
        <v>2</v>
      </c>
      <c r="CY1828" t="s">
        <v>2</v>
      </c>
      <c r="CZ1828" t="s">
        <v>2</v>
      </c>
      <c r="DE1828" t="s">
        <v>2</v>
      </c>
      <c r="DF1828" t="s">
        <v>2</v>
      </c>
      <c r="DJ1828" t="s">
        <v>2</v>
      </c>
      <c r="DK1828" t="s">
        <v>2</v>
      </c>
      <c r="DO1828" t="s">
        <v>2</v>
      </c>
      <c r="DP1828" t="s">
        <v>2</v>
      </c>
    </row>
    <row r="1829" spans="2:120" x14ac:dyDescent="0.3">
      <c r="B1829" t="s">
        <v>2</v>
      </c>
      <c r="C1829" t="s">
        <v>2</v>
      </c>
      <c r="G1829" t="s">
        <v>2</v>
      </c>
      <c r="H1829" t="s">
        <v>2</v>
      </c>
      <c r="L1829" t="s">
        <v>2</v>
      </c>
      <c r="M1829" t="s">
        <v>2</v>
      </c>
      <c r="R1829" t="s">
        <v>2</v>
      </c>
      <c r="S1829" t="s">
        <v>2</v>
      </c>
      <c r="W1829" t="s">
        <v>2</v>
      </c>
      <c r="X1829" t="s">
        <v>2</v>
      </c>
      <c r="AB1829" t="s">
        <v>2</v>
      </c>
      <c r="AC1829" t="s">
        <v>2</v>
      </c>
      <c r="AH1829" t="s">
        <v>2</v>
      </c>
      <c r="AI1829" t="s">
        <v>2</v>
      </c>
      <c r="AM1829" t="s">
        <v>2</v>
      </c>
      <c r="AN1829" t="s">
        <v>2</v>
      </c>
      <c r="AR1829" t="s">
        <v>2</v>
      </c>
      <c r="AS1829" t="s">
        <v>2</v>
      </c>
      <c r="AX1829" t="s">
        <v>2</v>
      </c>
      <c r="AY1829" t="s">
        <v>2</v>
      </c>
      <c r="BC1829" t="s">
        <v>2</v>
      </c>
      <c r="BD1829" t="s">
        <v>2</v>
      </c>
      <c r="BH1829" t="s">
        <v>2</v>
      </c>
      <c r="BI1829" t="s">
        <v>2</v>
      </c>
      <c r="BN1829" t="s">
        <v>2</v>
      </c>
      <c r="BO1829" t="s">
        <v>2</v>
      </c>
      <c r="BS1829" t="s">
        <v>2</v>
      </c>
      <c r="BT1829" t="s">
        <v>2</v>
      </c>
      <c r="BX1829" t="s">
        <v>2</v>
      </c>
      <c r="BY1829" t="s">
        <v>2</v>
      </c>
      <c r="CD1829" t="s">
        <v>2</v>
      </c>
      <c r="CE1829" t="s">
        <v>2</v>
      </c>
      <c r="CI1829" t="s">
        <v>2</v>
      </c>
      <c r="CJ1829" t="s">
        <v>2</v>
      </c>
      <c r="CO1829" t="s">
        <v>2</v>
      </c>
      <c r="CP1829" t="s">
        <v>2</v>
      </c>
      <c r="CT1829" t="s">
        <v>2</v>
      </c>
      <c r="CU1829" t="s">
        <v>2</v>
      </c>
      <c r="CY1829" t="s">
        <v>2</v>
      </c>
      <c r="CZ1829" t="s">
        <v>2</v>
      </c>
      <c r="DE1829" t="s">
        <v>2</v>
      </c>
      <c r="DF1829" t="s">
        <v>2</v>
      </c>
      <c r="DJ1829" t="s">
        <v>2</v>
      </c>
      <c r="DK1829" t="s">
        <v>2</v>
      </c>
      <c r="DO1829" t="s">
        <v>2</v>
      </c>
      <c r="DP1829" t="s">
        <v>2</v>
      </c>
    </row>
    <row r="1830" spans="2:120" x14ac:dyDescent="0.3">
      <c r="B1830" t="s">
        <v>2</v>
      </c>
      <c r="C1830" t="s">
        <v>2</v>
      </c>
      <c r="G1830" t="s">
        <v>2</v>
      </c>
      <c r="H1830" t="s">
        <v>2</v>
      </c>
      <c r="L1830" t="s">
        <v>2</v>
      </c>
      <c r="M1830" t="s">
        <v>2</v>
      </c>
      <c r="R1830" t="s">
        <v>2</v>
      </c>
      <c r="S1830" t="s">
        <v>2</v>
      </c>
      <c r="W1830" t="s">
        <v>2</v>
      </c>
      <c r="X1830" t="s">
        <v>2</v>
      </c>
      <c r="AB1830" t="s">
        <v>2</v>
      </c>
      <c r="AC1830" t="s">
        <v>2</v>
      </c>
      <c r="AH1830" t="s">
        <v>2</v>
      </c>
      <c r="AI1830" t="s">
        <v>2</v>
      </c>
      <c r="AM1830" t="s">
        <v>2</v>
      </c>
      <c r="AN1830" t="s">
        <v>2</v>
      </c>
      <c r="AR1830" t="s">
        <v>2</v>
      </c>
      <c r="AS1830" t="s">
        <v>2</v>
      </c>
      <c r="AX1830" t="s">
        <v>2</v>
      </c>
      <c r="AY1830" t="s">
        <v>2</v>
      </c>
      <c r="BC1830" t="s">
        <v>2</v>
      </c>
      <c r="BD1830" t="s">
        <v>2</v>
      </c>
      <c r="BH1830" t="s">
        <v>2</v>
      </c>
      <c r="BI1830" t="s">
        <v>2</v>
      </c>
      <c r="BN1830" t="s">
        <v>2</v>
      </c>
      <c r="BO1830" t="s">
        <v>2</v>
      </c>
      <c r="BS1830" t="s">
        <v>2</v>
      </c>
      <c r="BT1830" t="s">
        <v>2</v>
      </c>
      <c r="BX1830" t="s">
        <v>2</v>
      </c>
      <c r="BY1830" t="s">
        <v>2</v>
      </c>
      <c r="CD1830" t="s">
        <v>2</v>
      </c>
      <c r="CE1830" t="s">
        <v>2</v>
      </c>
      <c r="CI1830" t="s">
        <v>2</v>
      </c>
      <c r="CJ1830" t="s">
        <v>2</v>
      </c>
      <c r="CO1830" t="s">
        <v>2</v>
      </c>
      <c r="CP1830" t="s">
        <v>2</v>
      </c>
      <c r="CT1830" t="s">
        <v>2</v>
      </c>
      <c r="CU1830" t="s">
        <v>2</v>
      </c>
      <c r="CY1830" t="s">
        <v>2</v>
      </c>
      <c r="CZ1830" t="s">
        <v>2</v>
      </c>
      <c r="DE1830" t="s">
        <v>2</v>
      </c>
      <c r="DF1830" t="s">
        <v>2</v>
      </c>
      <c r="DJ1830" t="s">
        <v>2</v>
      </c>
      <c r="DK1830" t="s">
        <v>2</v>
      </c>
      <c r="DO1830" t="s">
        <v>2</v>
      </c>
      <c r="DP1830" t="s">
        <v>2</v>
      </c>
    </row>
    <row r="1831" spans="2:120" x14ac:dyDescent="0.3">
      <c r="B1831" t="s">
        <v>2</v>
      </c>
      <c r="C1831" t="s">
        <v>2</v>
      </c>
      <c r="G1831" t="s">
        <v>2</v>
      </c>
      <c r="H1831" t="s">
        <v>2</v>
      </c>
      <c r="L1831" t="s">
        <v>2</v>
      </c>
      <c r="M1831" t="s">
        <v>2</v>
      </c>
      <c r="R1831" t="s">
        <v>2</v>
      </c>
      <c r="S1831" t="s">
        <v>2</v>
      </c>
      <c r="W1831" t="s">
        <v>2</v>
      </c>
      <c r="X1831" t="s">
        <v>2</v>
      </c>
      <c r="AB1831" t="s">
        <v>2</v>
      </c>
      <c r="AC1831" t="s">
        <v>2</v>
      </c>
      <c r="AH1831" t="s">
        <v>2</v>
      </c>
      <c r="AI1831" t="s">
        <v>2</v>
      </c>
      <c r="AM1831" t="s">
        <v>2</v>
      </c>
      <c r="AN1831" t="s">
        <v>2</v>
      </c>
      <c r="AR1831" t="s">
        <v>2</v>
      </c>
      <c r="AS1831" t="s">
        <v>2</v>
      </c>
      <c r="AX1831" t="s">
        <v>2</v>
      </c>
      <c r="AY1831" t="s">
        <v>2</v>
      </c>
      <c r="BC1831" t="s">
        <v>2</v>
      </c>
      <c r="BD1831" t="s">
        <v>2</v>
      </c>
      <c r="BH1831" t="s">
        <v>2</v>
      </c>
      <c r="BI1831" t="s">
        <v>2</v>
      </c>
      <c r="BN1831" t="s">
        <v>2</v>
      </c>
      <c r="BO1831" t="s">
        <v>2</v>
      </c>
      <c r="BS1831" t="s">
        <v>2</v>
      </c>
      <c r="BT1831" t="s">
        <v>2</v>
      </c>
      <c r="BX1831" t="s">
        <v>2</v>
      </c>
      <c r="BY1831" t="s">
        <v>2</v>
      </c>
      <c r="CD1831" t="s">
        <v>2</v>
      </c>
      <c r="CE1831" t="s">
        <v>2</v>
      </c>
      <c r="CI1831" t="s">
        <v>2</v>
      </c>
      <c r="CJ1831" t="s">
        <v>2</v>
      </c>
      <c r="CO1831" t="s">
        <v>2</v>
      </c>
      <c r="CP1831" t="s">
        <v>2</v>
      </c>
      <c r="CT1831" t="s">
        <v>2</v>
      </c>
      <c r="CU1831" t="s">
        <v>2</v>
      </c>
      <c r="CY1831" t="s">
        <v>2</v>
      </c>
      <c r="CZ1831" t="s">
        <v>2</v>
      </c>
      <c r="DE1831" t="s">
        <v>2</v>
      </c>
      <c r="DF1831" t="s">
        <v>2</v>
      </c>
      <c r="DJ1831" t="s">
        <v>2</v>
      </c>
      <c r="DK1831" t="s">
        <v>2</v>
      </c>
      <c r="DO1831" t="s">
        <v>2</v>
      </c>
      <c r="DP1831" t="s">
        <v>2</v>
      </c>
    </row>
    <row r="1832" spans="2:120" x14ac:dyDescent="0.3">
      <c r="B1832" t="s">
        <v>2</v>
      </c>
      <c r="C1832" t="s">
        <v>2</v>
      </c>
      <c r="G1832" t="s">
        <v>2</v>
      </c>
      <c r="H1832" t="s">
        <v>2</v>
      </c>
      <c r="L1832" t="s">
        <v>2</v>
      </c>
      <c r="M1832" t="s">
        <v>2</v>
      </c>
      <c r="R1832" t="s">
        <v>2</v>
      </c>
      <c r="S1832" t="s">
        <v>2</v>
      </c>
      <c r="W1832" t="s">
        <v>2</v>
      </c>
      <c r="X1832" t="s">
        <v>2</v>
      </c>
      <c r="AB1832" t="s">
        <v>2</v>
      </c>
      <c r="AC1832" t="s">
        <v>2</v>
      </c>
      <c r="AH1832" t="s">
        <v>2</v>
      </c>
      <c r="AI1832" t="s">
        <v>2</v>
      </c>
      <c r="AM1832" t="s">
        <v>2</v>
      </c>
      <c r="AN1832" t="s">
        <v>2</v>
      </c>
      <c r="AR1832" t="s">
        <v>2</v>
      </c>
      <c r="AS1832" t="s">
        <v>2</v>
      </c>
      <c r="AX1832" t="s">
        <v>2</v>
      </c>
      <c r="AY1832" t="s">
        <v>2</v>
      </c>
      <c r="BC1832" t="s">
        <v>2</v>
      </c>
      <c r="BD1832" t="s">
        <v>2</v>
      </c>
      <c r="BH1832" t="s">
        <v>2</v>
      </c>
      <c r="BI1832" t="s">
        <v>2</v>
      </c>
      <c r="BN1832" t="s">
        <v>2</v>
      </c>
      <c r="BO1832" t="s">
        <v>2</v>
      </c>
      <c r="BS1832" t="s">
        <v>2</v>
      </c>
      <c r="BT1832" t="s">
        <v>2</v>
      </c>
      <c r="BX1832" t="s">
        <v>2</v>
      </c>
      <c r="BY1832" t="s">
        <v>2</v>
      </c>
      <c r="CD1832" t="s">
        <v>2</v>
      </c>
      <c r="CE1832" t="s">
        <v>2</v>
      </c>
      <c r="CI1832" t="s">
        <v>2</v>
      </c>
      <c r="CJ1832" t="s">
        <v>2</v>
      </c>
      <c r="CO1832" t="s">
        <v>2</v>
      </c>
      <c r="CP1832" t="s">
        <v>2</v>
      </c>
      <c r="CT1832" t="s">
        <v>2</v>
      </c>
      <c r="CU1832" t="s">
        <v>2</v>
      </c>
      <c r="CY1832" t="s">
        <v>2</v>
      </c>
      <c r="CZ1832" t="s">
        <v>2</v>
      </c>
      <c r="DE1832" t="s">
        <v>2</v>
      </c>
      <c r="DF1832" t="s">
        <v>2</v>
      </c>
      <c r="DJ1832" t="s">
        <v>2</v>
      </c>
      <c r="DK1832" t="s">
        <v>2</v>
      </c>
      <c r="DO1832" t="s">
        <v>2</v>
      </c>
      <c r="DP1832" t="s">
        <v>2</v>
      </c>
    </row>
    <row r="1833" spans="2:120" x14ac:dyDescent="0.3">
      <c r="B1833" t="s">
        <v>2</v>
      </c>
      <c r="C1833" t="s">
        <v>2</v>
      </c>
      <c r="G1833" t="s">
        <v>2</v>
      </c>
      <c r="H1833" t="s">
        <v>2</v>
      </c>
      <c r="L1833" t="s">
        <v>2</v>
      </c>
      <c r="M1833" t="s">
        <v>2</v>
      </c>
      <c r="R1833" t="s">
        <v>2</v>
      </c>
      <c r="S1833" t="s">
        <v>2</v>
      </c>
      <c r="W1833" t="s">
        <v>2</v>
      </c>
      <c r="X1833" t="s">
        <v>2</v>
      </c>
      <c r="AB1833" t="s">
        <v>2</v>
      </c>
      <c r="AC1833" t="s">
        <v>2</v>
      </c>
      <c r="AH1833" t="s">
        <v>2</v>
      </c>
      <c r="AI1833" t="s">
        <v>2</v>
      </c>
      <c r="AM1833" t="s">
        <v>2</v>
      </c>
      <c r="AN1833" t="s">
        <v>2</v>
      </c>
      <c r="AR1833" t="s">
        <v>2</v>
      </c>
      <c r="AS1833" t="s">
        <v>2</v>
      </c>
      <c r="AX1833" t="s">
        <v>2</v>
      </c>
      <c r="AY1833" t="s">
        <v>2</v>
      </c>
      <c r="BC1833" t="s">
        <v>2</v>
      </c>
      <c r="BD1833" t="s">
        <v>2</v>
      </c>
      <c r="BH1833" t="s">
        <v>2</v>
      </c>
      <c r="BI1833" t="s">
        <v>2</v>
      </c>
      <c r="BN1833" t="s">
        <v>2</v>
      </c>
      <c r="BO1833" t="s">
        <v>2</v>
      </c>
      <c r="BS1833" t="s">
        <v>2</v>
      </c>
      <c r="BT1833" t="s">
        <v>2</v>
      </c>
      <c r="BX1833" t="s">
        <v>2</v>
      </c>
      <c r="BY1833" t="s">
        <v>2</v>
      </c>
      <c r="CD1833" t="s">
        <v>2</v>
      </c>
      <c r="CE1833" t="s">
        <v>2</v>
      </c>
      <c r="CI1833" t="s">
        <v>2</v>
      </c>
      <c r="CJ1833" t="s">
        <v>2</v>
      </c>
      <c r="CO1833" t="s">
        <v>2</v>
      </c>
      <c r="CP1833" t="s">
        <v>2</v>
      </c>
      <c r="CT1833" t="s">
        <v>2</v>
      </c>
      <c r="CU1833" t="s">
        <v>2</v>
      </c>
      <c r="CY1833" t="s">
        <v>2</v>
      </c>
      <c r="CZ1833" t="s">
        <v>2</v>
      </c>
      <c r="DE1833" t="s">
        <v>2</v>
      </c>
      <c r="DF1833" t="s">
        <v>2</v>
      </c>
      <c r="DJ1833" t="s">
        <v>2</v>
      </c>
      <c r="DK1833" t="s">
        <v>2</v>
      </c>
      <c r="DO1833" t="s">
        <v>2</v>
      </c>
      <c r="DP1833" t="s">
        <v>2</v>
      </c>
    </row>
    <row r="1834" spans="2:120" x14ac:dyDescent="0.3">
      <c r="B1834" t="s">
        <v>2</v>
      </c>
      <c r="C1834" t="s">
        <v>2</v>
      </c>
      <c r="G1834" t="s">
        <v>2</v>
      </c>
      <c r="H1834" t="s">
        <v>2</v>
      </c>
      <c r="L1834" t="s">
        <v>2</v>
      </c>
      <c r="M1834" t="s">
        <v>2</v>
      </c>
      <c r="R1834" t="s">
        <v>2</v>
      </c>
      <c r="S1834" t="s">
        <v>2</v>
      </c>
      <c r="W1834" t="s">
        <v>2</v>
      </c>
      <c r="X1834" t="s">
        <v>2</v>
      </c>
      <c r="AB1834" t="s">
        <v>2</v>
      </c>
      <c r="AC1834" t="s">
        <v>2</v>
      </c>
      <c r="AH1834" t="s">
        <v>2</v>
      </c>
      <c r="AI1834" t="s">
        <v>2</v>
      </c>
      <c r="AM1834" t="s">
        <v>2</v>
      </c>
      <c r="AN1834" t="s">
        <v>2</v>
      </c>
      <c r="AR1834" t="s">
        <v>2</v>
      </c>
      <c r="AS1834" t="s">
        <v>2</v>
      </c>
      <c r="AX1834" t="s">
        <v>2</v>
      </c>
      <c r="AY1834" t="s">
        <v>2</v>
      </c>
      <c r="BC1834" t="s">
        <v>2</v>
      </c>
      <c r="BD1834" t="s">
        <v>2</v>
      </c>
      <c r="BH1834" t="s">
        <v>2</v>
      </c>
      <c r="BI1834" t="s">
        <v>2</v>
      </c>
      <c r="BN1834" t="s">
        <v>2</v>
      </c>
      <c r="BO1834" t="s">
        <v>2</v>
      </c>
      <c r="BS1834" t="s">
        <v>2</v>
      </c>
      <c r="BT1834" t="s">
        <v>2</v>
      </c>
      <c r="BX1834" t="s">
        <v>2</v>
      </c>
      <c r="BY1834" t="s">
        <v>2</v>
      </c>
      <c r="CD1834" t="s">
        <v>2</v>
      </c>
      <c r="CE1834" t="s">
        <v>2</v>
      </c>
      <c r="CI1834" t="s">
        <v>2</v>
      </c>
      <c r="CJ1834" t="s">
        <v>2</v>
      </c>
      <c r="CO1834" t="s">
        <v>2</v>
      </c>
      <c r="CP1834" t="s">
        <v>2</v>
      </c>
      <c r="CT1834" t="s">
        <v>2</v>
      </c>
      <c r="CU1834" t="s">
        <v>2</v>
      </c>
      <c r="CY1834" t="s">
        <v>2</v>
      </c>
      <c r="CZ1834" t="s">
        <v>2</v>
      </c>
      <c r="DE1834" t="s">
        <v>2</v>
      </c>
      <c r="DF1834" t="s">
        <v>2</v>
      </c>
      <c r="DJ1834" t="s">
        <v>2</v>
      </c>
      <c r="DK1834" t="s">
        <v>2</v>
      </c>
      <c r="DO1834" t="s">
        <v>2</v>
      </c>
      <c r="DP1834" t="s">
        <v>2</v>
      </c>
    </row>
    <row r="1835" spans="2:120" x14ac:dyDescent="0.3">
      <c r="B1835" t="s">
        <v>2</v>
      </c>
      <c r="C1835" t="s">
        <v>2</v>
      </c>
      <c r="G1835" t="s">
        <v>2</v>
      </c>
      <c r="H1835" t="s">
        <v>2</v>
      </c>
      <c r="L1835" t="s">
        <v>2</v>
      </c>
      <c r="M1835" t="s">
        <v>2</v>
      </c>
      <c r="R1835" t="s">
        <v>2</v>
      </c>
      <c r="S1835" t="s">
        <v>2</v>
      </c>
      <c r="W1835" t="s">
        <v>2</v>
      </c>
      <c r="X1835" t="s">
        <v>2</v>
      </c>
      <c r="AB1835" t="s">
        <v>2</v>
      </c>
      <c r="AC1835" t="s">
        <v>2</v>
      </c>
      <c r="AH1835" t="s">
        <v>2</v>
      </c>
      <c r="AI1835" t="s">
        <v>2</v>
      </c>
      <c r="AM1835" t="s">
        <v>2</v>
      </c>
      <c r="AN1835" t="s">
        <v>2</v>
      </c>
      <c r="AR1835" t="s">
        <v>2</v>
      </c>
      <c r="AS1835" t="s">
        <v>2</v>
      </c>
      <c r="AX1835" t="s">
        <v>2</v>
      </c>
      <c r="AY1835" t="s">
        <v>2</v>
      </c>
      <c r="BC1835" t="s">
        <v>2</v>
      </c>
      <c r="BD1835" t="s">
        <v>2</v>
      </c>
      <c r="BH1835" t="s">
        <v>2</v>
      </c>
      <c r="BI1835" t="s">
        <v>2</v>
      </c>
      <c r="BN1835" t="s">
        <v>2</v>
      </c>
      <c r="BO1835" t="s">
        <v>2</v>
      </c>
      <c r="BS1835" t="s">
        <v>2</v>
      </c>
      <c r="BT1835" t="s">
        <v>2</v>
      </c>
      <c r="BX1835" t="s">
        <v>2</v>
      </c>
      <c r="BY1835" t="s">
        <v>2</v>
      </c>
      <c r="CD1835" t="s">
        <v>2</v>
      </c>
      <c r="CE1835" t="s">
        <v>2</v>
      </c>
      <c r="CI1835" t="s">
        <v>2</v>
      </c>
      <c r="CJ1835" t="s">
        <v>2</v>
      </c>
      <c r="CO1835" t="s">
        <v>2</v>
      </c>
      <c r="CP1835" t="s">
        <v>2</v>
      </c>
      <c r="CT1835" t="s">
        <v>2</v>
      </c>
      <c r="CU1835" t="s">
        <v>2</v>
      </c>
      <c r="CY1835" t="s">
        <v>2</v>
      </c>
      <c r="CZ1835" t="s">
        <v>2</v>
      </c>
      <c r="DE1835" t="s">
        <v>2</v>
      </c>
      <c r="DF1835" t="s">
        <v>2</v>
      </c>
      <c r="DJ1835" t="s">
        <v>2</v>
      </c>
      <c r="DK1835" t="s">
        <v>2</v>
      </c>
      <c r="DO1835" t="s">
        <v>2</v>
      </c>
      <c r="DP1835" t="s">
        <v>2</v>
      </c>
    </row>
    <row r="1836" spans="2:120" x14ac:dyDescent="0.3">
      <c r="B1836" t="s">
        <v>2</v>
      </c>
      <c r="C1836" t="s">
        <v>2</v>
      </c>
      <c r="G1836" t="s">
        <v>2</v>
      </c>
      <c r="H1836" t="s">
        <v>2</v>
      </c>
      <c r="L1836" t="s">
        <v>2</v>
      </c>
      <c r="M1836" t="s">
        <v>2</v>
      </c>
      <c r="R1836" t="s">
        <v>2</v>
      </c>
      <c r="S1836" t="s">
        <v>2</v>
      </c>
      <c r="W1836" t="s">
        <v>2</v>
      </c>
      <c r="X1836" t="s">
        <v>2</v>
      </c>
      <c r="AB1836" t="s">
        <v>2</v>
      </c>
      <c r="AC1836" t="s">
        <v>2</v>
      </c>
      <c r="AH1836" t="s">
        <v>2</v>
      </c>
      <c r="AI1836" t="s">
        <v>2</v>
      </c>
      <c r="AM1836" t="s">
        <v>2</v>
      </c>
      <c r="AN1836" t="s">
        <v>2</v>
      </c>
      <c r="AR1836" t="s">
        <v>2</v>
      </c>
      <c r="AS1836" t="s">
        <v>2</v>
      </c>
      <c r="AX1836" t="s">
        <v>2</v>
      </c>
      <c r="AY1836" t="s">
        <v>2</v>
      </c>
      <c r="BC1836" t="s">
        <v>2</v>
      </c>
      <c r="BD1836" t="s">
        <v>2</v>
      </c>
      <c r="BH1836" t="s">
        <v>2</v>
      </c>
      <c r="BI1836" t="s">
        <v>2</v>
      </c>
      <c r="BN1836" t="s">
        <v>2</v>
      </c>
      <c r="BO1836" t="s">
        <v>2</v>
      </c>
      <c r="BS1836" t="s">
        <v>2</v>
      </c>
      <c r="BT1836" t="s">
        <v>2</v>
      </c>
      <c r="BX1836" t="s">
        <v>2</v>
      </c>
      <c r="BY1836" t="s">
        <v>2</v>
      </c>
      <c r="CD1836" t="s">
        <v>2</v>
      </c>
      <c r="CE1836" t="s">
        <v>2</v>
      </c>
      <c r="CI1836" t="s">
        <v>2</v>
      </c>
      <c r="CJ1836" t="s">
        <v>2</v>
      </c>
      <c r="CO1836" t="s">
        <v>2</v>
      </c>
      <c r="CP1836" t="s">
        <v>2</v>
      </c>
      <c r="CT1836" t="s">
        <v>2</v>
      </c>
      <c r="CU1836" t="s">
        <v>2</v>
      </c>
      <c r="CY1836" t="s">
        <v>2</v>
      </c>
      <c r="CZ1836" t="s">
        <v>2</v>
      </c>
      <c r="DE1836" t="s">
        <v>2</v>
      </c>
      <c r="DF1836" t="s">
        <v>2</v>
      </c>
      <c r="DJ1836" t="s">
        <v>2</v>
      </c>
      <c r="DK1836" t="s">
        <v>2</v>
      </c>
      <c r="DO1836" t="s">
        <v>2</v>
      </c>
      <c r="DP1836" t="s">
        <v>2</v>
      </c>
    </row>
    <row r="1837" spans="2:120" x14ac:dyDescent="0.3">
      <c r="B1837" t="s">
        <v>2</v>
      </c>
      <c r="C1837" t="s">
        <v>2</v>
      </c>
      <c r="G1837" t="s">
        <v>2</v>
      </c>
      <c r="H1837" t="s">
        <v>2</v>
      </c>
      <c r="L1837" t="s">
        <v>2</v>
      </c>
      <c r="M1837" t="s">
        <v>2</v>
      </c>
      <c r="R1837" t="s">
        <v>2</v>
      </c>
      <c r="S1837" t="s">
        <v>2</v>
      </c>
      <c r="W1837" t="s">
        <v>2</v>
      </c>
      <c r="X1837" t="s">
        <v>2</v>
      </c>
      <c r="AB1837" t="s">
        <v>2</v>
      </c>
      <c r="AC1837" t="s">
        <v>2</v>
      </c>
      <c r="AH1837" t="s">
        <v>2</v>
      </c>
      <c r="AI1837" t="s">
        <v>2</v>
      </c>
      <c r="AM1837" t="s">
        <v>2</v>
      </c>
      <c r="AN1837" t="s">
        <v>2</v>
      </c>
      <c r="AR1837" t="s">
        <v>2</v>
      </c>
      <c r="AS1837" t="s">
        <v>2</v>
      </c>
      <c r="AX1837" t="s">
        <v>2</v>
      </c>
      <c r="AY1837" t="s">
        <v>2</v>
      </c>
      <c r="BC1837" t="s">
        <v>2</v>
      </c>
      <c r="BD1837" t="s">
        <v>2</v>
      </c>
      <c r="BH1837" t="s">
        <v>2</v>
      </c>
      <c r="BI1837" t="s">
        <v>2</v>
      </c>
      <c r="BN1837" t="s">
        <v>2</v>
      </c>
      <c r="BO1837" t="s">
        <v>2</v>
      </c>
      <c r="BS1837" t="s">
        <v>2</v>
      </c>
      <c r="BT1837" t="s">
        <v>2</v>
      </c>
      <c r="BX1837" t="s">
        <v>2</v>
      </c>
      <c r="BY1837" t="s">
        <v>2</v>
      </c>
      <c r="CD1837" t="s">
        <v>2</v>
      </c>
      <c r="CE1837" t="s">
        <v>2</v>
      </c>
      <c r="CI1837" t="s">
        <v>2</v>
      </c>
      <c r="CJ1837" t="s">
        <v>2</v>
      </c>
      <c r="CO1837" t="s">
        <v>2</v>
      </c>
      <c r="CP1837" t="s">
        <v>2</v>
      </c>
      <c r="CT1837" t="s">
        <v>2</v>
      </c>
      <c r="CU1837" t="s">
        <v>2</v>
      </c>
      <c r="CY1837" t="s">
        <v>2</v>
      </c>
      <c r="CZ1837" t="s">
        <v>2</v>
      </c>
      <c r="DE1837" t="s">
        <v>2</v>
      </c>
      <c r="DF1837" t="s">
        <v>2</v>
      </c>
      <c r="DJ1837" t="s">
        <v>2</v>
      </c>
      <c r="DK1837" t="s">
        <v>2</v>
      </c>
      <c r="DO1837" t="s">
        <v>2</v>
      </c>
      <c r="DP1837" t="s">
        <v>2</v>
      </c>
    </row>
    <row r="1838" spans="2:120" x14ac:dyDescent="0.3">
      <c r="B1838" t="s">
        <v>2</v>
      </c>
      <c r="C1838" t="s">
        <v>2</v>
      </c>
      <c r="G1838" t="s">
        <v>2</v>
      </c>
      <c r="H1838" t="s">
        <v>2</v>
      </c>
      <c r="L1838" t="s">
        <v>2</v>
      </c>
      <c r="M1838" t="s">
        <v>2</v>
      </c>
      <c r="R1838" t="s">
        <v>2</v>
      </c>
      <c r="S1838" t="s">
        <v>2</v>
      </c>
      <c r="W1838" t="s">
        <v>2</v>
      </c>
      <c r="X1838" t="s">
        <v>2</v>
      </c>
      <c r="AB1838" t="s">
        <v>2</v>
      </c>
      <c r="AC1838" t="s">
        <v>2</v>
      </c>
      <c r="AH1838" t="s">
        <v>2</v>
      </c>
      <c r="AI1838" t="s">
        <v>2</v>
      </c>
      <c r="AM1838" t="s">
        <v>2</v>
      </c>
      <c r="AN1838" t="s">
        <v>2</v>
      </c>
      <c r="AR1838" t="s">
        <v>2</v>
      </c>
      <c r="AS1838" t="s">
        <v>2</v>
      </c>
      <c r="AX1838" t="s">
        <v>2</v>
      </c>
      <c r="AY1838" t="s">
        <v>2</v>
      </c>
      <c r="BC1838" t="s">
        <v>2</v>
      </c>
      <c r="BD1838" t="s">
        <v>2</v>
      </c>
      <c r="BH1838" t="s">
        <v>2</v>
      </c>
      <c r="BI1838" t="s">
        <v>2</v>
      </c>
      <c r="BN1838" t="s">
        <v>2</v>
      </c>
      <c r="BO1838" t="s">
        <v>2</v>
      </c>
      <c r="BS1838" t="s">
        <v>2</v>
      </c>
      <c r="BT1838" t="s">
        <v>2</v>
      </c>
      <c r="BX1838" t="s">
        <v>2</v>
      </c>
      <c r="BY1838" t="s">
        <v>2</v>
      </c>
      <c r="CD1838" t="s">
        <v>2</v>
      </c>
      <c r="CE1838" t="s">
        <v>2</v>
      </c>
      <c r="CI1838" t="s">
        <v>2</v>
      </c>
      <c r="CJ1838" t="s">
        <v>2</v>
      </c>
      <c r="CO1838" t="s">
        <v>2</v>
      </c>
      <c r="CP1838" t="s">
        <v>2</v>
      </c>
      <c r="CT1838" t="s">
        <v>2</v>
      </c>
      <c r="CU1838" t="s">
        <v>2</v>
      </c>
      <c r="CY1838" t="s">
        <v>2</v>
      </c>
      <c r="CZ1838" t="s">
        <v>2</v>
      </c>
      <c r="DE1838" t="s">
        <v>2</v>
      </c>
      <c r="DF1838" t="s">
        <v>2</v>
      </c>
      <c r="DJ1838" t="s">
        <v>2</v>
      </c>
      <c r="DK1838" t="s">
        <v>2</v>
      </c>
      <c r="DO1838" t="s">
        <v>2</v>
      </c>
      <c r="DP1838" t="s">
        <v>2</v>
      </c>
    </row>
    <row r="1839" spans="2:120" x14ac:dyDescent="0.3">
      <c r="B1839" t="s">
        <v>2</v>
      </c>
      <c r="C1839" t="s">
        <v>2</v>
      </c>
      <c r="G1839" t="s">
        <v>2</v>
      </c>
      <c r="H1839" t="s">
        <v>2</v>
      </c>
      <c r="L1839" t="s">
        <v>2</v>
      </c>
      <c r="M1839" t="s">
        <v>2</v>
      </c>
      <c r="R1839" t="s">
        <v>2</v>
      </c>
      <c r="S1839" t="s">
        <v>2</v>
      </c>
      <c r="W1839" t="s">
        <v>2</v>
      </c>
      <c r="X1839" t="s">
        <v>2</v>
      </c>
      <c r="AB1839" t="s">
        <v>2</v>
      </c>
      <c r="AC1839" t="s">
        <v>2</v>
      </c>
      <c r="AH1839" t="s">
        <v>2</v>
      </c>
      <c r="AI1839" t="s">
        <v>2</v>
      </c>
      <c r="AM1839" t="s">
        <v>2</v>
      </c>
      <c r="AN1839" t="s">
        <v>2</v>
      </c>
      <c r="AR1839" t="s">
        <v>2</v>
      </c>
      <c r="AS1839" t="s">
        <v>2</v>
      </c>
      <c r="AX1839" t="s">
        <v>2</v>
      </c>
      <c r="AY1839" t="s">
        <v>2</v>
      </c>
      <c r="BC1839" t="s">
        <v>2</v>
      </c>
      <c r="BD1839" t="s">
        <v>2</v>
      </c>
      <c r="BH1839" t="s">
        <v>2</v>
      </c>
      <c r="BI1839" t="s">
        <v>2</v>
      </c>
      <c r="BN1839" t="s">
        <v>2</v>
      </c>
      <c r="BO1839" t="s">
        <v>2</v>
      </c>
      <c r="BS1839" t="s">
        <v>2</v>
      </c>
      <c r="BT1839" t="s">
        <v>2</v>
      </c>
      <c r="BX1839" t="s">
        <v>2</v>
      </c>
      <c r="BY1839" t="s">
        <v>2</v>
      </c>
      <c r="CD1839" t="s">
        <v>2</v>
      </c>
      <c r="CE1839" t="s">
        <v>2</v>
      </c>
      <c r="CI1839" t="s">
        <v>2</v>
      </c>
      <c r="CJ1839" t="s">
        <v>2</v>
      </c>
      <c r="CO1839" t="s">
        <v>2</v>
      </c>
      <c r="CP1839" t="s">
        <v>2</v>
      </c>
      <c r="CT1839" t="s">
        <v>2</v>
      </c>
      <c r="CU1839" t="s">
        <v>2</v>
      </c>
      <c r="CY1839" t="s">
        <v>2</v>
      </c>
      <c r="CZ1839" t="s">
        <v>2</v>
      </c>
      <c r="DE1839" t="s">
        <v>2</v>
      </c>
      <c r="DF1839" t="s">
        <v>2</v>
      </c>
      <c r="DJ1839" t="s">
        <v>2</v>
      </c>
      <c r="DK1839" t="s">
        <v>2</v>
      </c>
      <c r="DO1839" t="s">
        <v>2</v>
      </c>
      <c r="DP1839" t="s">
        <v>2</v>
      </c>
    </row>
    <row r="1840" spans="2:120" x14ac:dyDescent="0.3">
      <c r="B1840" t="s">
        <v>2</v>
      </c>
      <c r="C1840" t="s">
        <v>2</v>
      </c>
      <c r="G1840" t="s">
        <v>2</v>
      </c>
      <c r="H1840" t="s">
        <v>2</v>
      </c>
      <c r="L1840" t="s">
        <v>2</v>
      </c>
      <c r="M1840" t="s">
        <v>2</v>
      </c>
      <c r="R1840" t="s">
        <v>2</v>
      </c>
      <c r="S1840" t="s">
        <v>2</v>
      </c>
      <c r="W1840" t="s">
        <v>2</v>
      </c>
      <c r="X1840" t="s">
        <v>2</v>
      </c>
      <c r="AB1840" t="s">
        <v>2</v>
      </c>
      <c r="AC1840" t="s">
        <v>2</v>
      </c>
      <c r="AH1840" t="s">
        <v>2</v>
      </c>
      <c r="AI1840" t="s">
        <v>2</v>
      </c>
      <c r="AM1840" t="s">
        <v>2</v>
      </c>
      <c r="AN1840" t="s">
        <v>2</v>
      </c>
      <c r="AR1840" t="s">
        <v>2</v>
      </c>
      <c r="AS1840" t="s">
        <v>2</v>
      </c>
      <c r="AX1840" t="s">
        <v>2</v>
      </c>
      <c r="AY1840" t="s">
        <v>2</v>
      </c>
      <c r="BC1840" t="s">
        <v>2</v>
      </c>
      <c r="BD1840" t="s">
        <v>2</v>
      </c>
      <c r="BH1840" t="s">
        <v>2</v>
      </c>
      <c r="BI1840" t="s">
        <v>2</v>
      </c>
      <c r="BN1840" t="s">
        <v>2</v>
      </c>
      <c r="BO1840" t="s">
        <v>2</v>
      </c>
      <c r="BS1840" t="s">
        <v>2</v>
      </c>
      <c r="BT1840" t="s">
        <v>2</v>
      </c>
      <c r="BX1840" t="s">
        <v>2</v>
      </c>
      <c r="BY1840" t="s">
        <v>2</v>
      </c>
      <c r="CD1840" t="s">
        <v>2</v>
      </c>
      <c r="CE1840" t="s">
        <v>2</v>
      </c>
      <c r="CI1840" t="s">
        <v>2</v>
      </c>
      <c r="CJ1840" t="s">
        <v>2</v>
      </c>
      <c r="CO1840" t="s">
        <v>2</v>
      </c>
      <c r="CP1840" t="s">
        <v>2</v>
      </c>
      <c r="CT1840" t="s">
        <v>2</v>
      </c>
      <c r="CU1840" t="s">
        <v>2</v>
      </c>
      <c r="CY1840" t="s">
        <v>2</v>
      </c>
      <c r="CZ1840" t="s">
        <v>2</v>
      </c>
      <c r="DE1840" t="s">
        <v>2</v>
      </c>
      <c r="DF1840" t="s">
        <v>2</v>
      </c>
      <c r="DJ1840" t="s">
        <v>2</v>
      </c>
      <c r="DK1840" t="s">
        <v>2</v>
      </c>
      <c r="DO1840" t="s">
        <v>2</v>
      </c>
      <c r="DP1840" t="s">
        <v>2</v>
      </c>
    </row>
    <row r="1841" spans="2:120" x14ac:dyDescent="0.3">
      <c r="B1841" t="s">
        <v>2</v>
      </c>
      <c r="C1841" t="s">
        <v>2</v>
      </c>
      <c r="G1841" t="s">
        <v>2</v>
      </c>
      <c r="H1841" t="s">
        <v>2</v>
      </c>
      <c r="L1841" t="s">
        <v>2</v>
      </c>
      <c r="M1841" t="s">
        <v>2</v>
      </c>
      <c r="R1841" t="s">
        <v>2</v>
      </c>
      <c r="S1841" t="s">
        <v>2</v>
      </c>
      <c r="W1841" t="s">
        <v>2</v>
      </c>
      <c r="X1841" t="s">
        <v>2</v>
      </c>
      <c r="AB1841" t="s">
        <v>2</v>
      </c>
      <c r="AC1841" t="s">
        <v>2</v>
      </c>
      <c r="AH1841" t="s">
        <v>2</v>
      </c>
      <c r="AI1841" t="s">
        <v>2</v>
      </c>
      <c r="AM1841" t="s">
        <v>2</v>
      </c>
      <c r="AN1841" t="s">
        <v>2</v>
      </c>
      <c r="AR1841" t="s">
        <v>2</v>
      </c>
      <c r="AS1841" t="s">
        <v>2</v>
      </c>
      <c r="AX1841" t="s">
        <v>2</v>
      </c>
      <c r="AY1841" t="s">
        <v>2</v>
      </c>
      <c r="BC1841" t="s">
        <v>2</v>
      </c>
      <c r="BD1841" t="s">
        <v>2</v>
      </c>
      <c r="BH1841" t="s">
        <v>2</v>
      </c>
      <c r="BI1841" t="s">
        <v>2</v>
      </c>
      <c r="BN1841" t="s">
        <v>2</v>
      </c>
      <c r="BO1841" t="s">
        <v>2</v>
      </c>
      <c r="BS1841" t="s">
        <v>2</v>
      </c>
      <c r="BT1841" t="s">
        <v>2</v>
      </c>
      <c r="BX1841" t="s">
        <v>2</v>
      </c>
      <c r="BY1841" t="s">
        <v>2</v>
      </c>
      <c r="CD1841" t="s">
        <v>2</v>
      </c>
      <c r="CE1841" t="s">
        <v>2</v>
      </c>
      <c r="CI1841" t="s">
        <v>2</v>
      </c>
      <c r="CJ1841" t="s">
        <v>2</v>
      </c>
      <c r="CO1841" t="s">
        <v>2</v>
      </c>
      <c r="CP1841" t="s">
        <v>2</v>
      </c>
      <c r="CT1841" t="s">
        <v>2</v>
      </c>
      <c r="CU1841" t="s">
        <v>2</v>
      </c>
      <c r="CY1841" t="s">
        <v>2</v>
      </c>
      <c r="CZ1841" t="s">
        <v>2</v>
      </c>
      <c r="DE1841" t="s">
        <v>2</v>
      </c>
      <c r="DF1841" t="s">
        <v>2</v>
      </c>
      <c r="DJ1841" t="s">
        <v>2</v>
      </c>
      <c r="DK1841" t="s">
        <v>2</v>
      </c>
      <c r="DO1841" t="s">
        <v>2</v>
      </c>
      <c r="DP1841" t="s">
        <v>2</v>
      </c>
    </row>
    <row r="1842" spans="2:120" x14ac:dyDescent="0.3">
      <c r="B1842" t="s">
        <v>2</v>
      </c>
      <c r="C1842" t="s">
        <v>2</v>
      </c>
      <c r="G1842" t="s">
        <v>2</v>
      </c>
      <c r="H1842" t="s">
        <v>2</v>
      </c>
      <c r="L1842" t="s">
        <v>2</v>
      </c>
      <c r="M1842" t="s">
        <v>2</v>
      </c>
      <c r="R1842" t="s">
        <v>2</v>
      </c>
      <c r="S1842" t="s">
        <v>2</v>
      </c>
      <c r="W1842" t="s">
        <v>2</v>
      </c>
      <c r="X1842" t="s">
        <v>2</v>
      </c>
      <c r="AB1842" t="s">
        <v>2</v>
      </c>
      <c r="AC1842" t="s">
        <v>2</v>
      </c>
      <c r="AH1842" t="s">
        <v>2</v>
      </c>
      <c r="AI1842" t="s">
        <v>2</v>
      </c>
      <c r="AM1842" t="s">
        <v>2</v>
      </c>
      <c r="AN1842" t="s">
        <v>2</v>
      </c>
      <c r="AR1842" t="s">
        <v>2</v>
      </c>
      <c r="AS1842" t="s">
        <v>2</v>
      </c>
      <c r="AX1842" t="s">
        <v>2</v>
      </c>
      <c r="AY1842" t="s">
        <v>2</v>
      </c>
      <c r="BC1842" t="s">
        <v>2</v>
      </c>
      <c r="BD1842" t="s">
        <v>2</v>
      </c>
      <c r="BH1842" t="s">
        <v>2</v>
      </c>
      <c r="BI1842" t="s">
        <v>2</v>
      </c>
      <c r="BN1842" t="s">
        <v>2</v>
      </c>
      <c r="BO1842" t="s">
        <v>2</v>
      </c>
      <c r="BS1842" t="s">
        <v>2</v>
      </c>
      <c r="BT1842" t="s">
        <v>2</v>
      </c>
      <c r="BX1842" t="s">
        <v>2</v>
      </c>
      <c r="BY1842" t="s">
        <v>2</v>
      </c>
      <c r="CD1842" t="s">
        <v>2</v>
      </c>
      <c r="CE1842" t="s">
        <v>2</v>
      </c>
      <c r="CI1842" t="s">
        <v>2</v>
      </c>
      <c r="CJ1842" t="s">
        <v>2</v>
      </c>
      <c r="CO1842" t="s">
        <v>2</v>
      </c>
      <c r="CP1842" t="s">
        <v>2</v>
      </c>
      <c r="CT1842" t="s">
        <v>2</v>
      </c>
      <c r="CU1842" t="s">
        <v>2</v>
      </c>
      <c r="CY1842" t="s">
        <v>2</v>
      </c>
      <c r="CZ1842" t="s">
        <v>2</v>
      </c>
      <c r="DE1842" t="s">
        <v>2</v>
      </c>
      <c r="DF1842" t="s">
        <v>2</v>
      </c>
      <c r="DJ1842" t="s">
        <v>2</v>
      </c>
      <c r="DK1842" t="s">
        <v>2</v>
      </c>
      <c r="DO1842" t="s">
        <v>2</v>
      </c>
      <c r="DP1842" t="s">
        <v>2</v>
      </c>
    </row>
    <row r="1843" spans="2:120" x14ac:dyDescent="0.3">
      <c r="B1843" t="s">
        <v>2</v>
      </c>
      <c r="C1843" t="s">
        <v>2</v>
      </c>
      <c r="G1843" t="s">
        <v>2</v>
      </c>
      <c r="H1843" t="s">
        <v>2</v>
      </c>
      <c r="L1843" t="s">
        <v>2</v>
      </c>
      <c r="M1843" t="s">
        <v>2</v>
      </c>
      <c r="R1843" t="s">
        <v>2</v>
      </c>
      <c r="S1843" t="s">
        <v>2</v>
      </c>
      <c r="W1843" t="s">
        <v>2</v>
      </c>
      <c r="X1843" t="s">
        <v>2</v>
      </c>
      <c r="AB1843" t="s">
        <v>2</v>
      </c>
      <c r="AC1843" t="s">
        <v>2</v>
      </c>
      <c r="AH1843" t="s">
        <v>2</v>
      </c>
      <c r="AI1843" t="s">
        <v>2</v>
      </c>
      <c r="AM1843" t="s">
        <v>2</v>
      </c>
      <c r="AN1843" t="s">
        <v>2</v>
      </c>
      <c r="AR1843" t="s">
        <v>2</v>
      </c>
      <c r="AS1843" t="s">
        <v>2</v>
      </c>
      <c r="AX1843" t="s">
        <v>2</v>
      </c>
      <c r="AY1843" t="s">
        <v>2</v>
      </c>
      <c r="BC1843" t="s">
        <v>2</v>
      </c>
      <c r="BD1843" t="s">
        <v>2</v>
      </c>
      <c r="BH1843" t="s">
        <v>2</v>
      </c>
      <c r="BI1843" t="s">
        <v>2</v>
      </c>
      <c r="BN1843" t="s">
        <v>2</v>
      </c>
      <c r="BO1843" t="s">
        <v>2</v>
      </c>
      <c r="BS1843" t="s">
        <v>2</v>
      </c>
      <c r="BT1843" t="s">
        <v>2</v>
      </c>
      <c r="BX1843" t="s">
        <v>2</v>
      </c>
      <c r="BY1843" t="s">
        <v>2</v>
      </c>
      <c r="CD1843" t="s">
        <v>2</v>
      </c>
      <c r="CE1843" t="s">
        <v>2</v>
      </c>
      <c r="CI1843" t="s">
        <v>2</v>
      </c>
      <c r="CJ1843" t="s">
        <v>2</v>
      </c>
      <c r="CO1843" t="s">
        <v>2</v>
      </c>
      <c r="CP1843" t="s">
        <v>2</v>
      </c>
      <c r="CT1843" t="s">
        <v>2</v>
      </c>
      <c r="CU1843" t="s">
        <v>2</v>
      </c>
      <c r="CY1843" t="s">
        <v>2</v>
      </c>
      <c r="CZ1843" t="s">
        <v>2</v>
      </c>
      <c r="DE1843" t="s">
        <v>2</v>
      </c>
      <c r="DF1843" t="s">
        <v>2</v>
      </c>
      <c r="DJ1843" t="s">
        <v>2</v>
      </c>
      <c r="DK1843" t="s">
        <v>2</v>
      </c>
      <c r="DO1843" t="s">
        <v>2</v>
      </c>
      <c r="DP1843" t="s">
        <v>2</v>
      </c>
    </row>
    <row r="1844" spans="2:120" x14ac:dyDescent="0.3">
      <c r="B1844" t="s">
        <v>2</v>
      </c>
      <c r="C1844" t="s">
        <v>2</v>
      </c>
      <c r="G1844" t="s">
        <v>2</v>
      </c>
      <c r="H1844" t="s">
        <v>2</v>
      </c>
      <c r="L1844" t="s">
        <v>2</v>
      </c>
      <c r="M1844" t="s">
        <v>2</v>
      </c>
      <c r="R1844" t="s">
        <v>2</v>
      </c>
      <c r="S1844" t="s">
        <v>2</v>
      </c>
      <c r="W1844" t="s">
        <v>2</v>
      </c>
      <c r="X1844" t="s">
        <v>2</v>
      </c>
      <c r="AB1844" t="s">
        <v>2</v>
      </c>
      <c r="AC1844" t="s">
        <v>2</v>
      </c>
      <c r="AH1844" t="s">
        <v>2</v>
      </c>
      <c r="AI1844" t="s">
        <v>2</v>
      </c>
      <c r="AM1844" t="s">
        <v>2</v>
      </c>
      <c r="AN1844" t="s">
        <v>2</v>
      </c>
      <c r="AR1844" t="s">
        <v>2</v>
      </c>
      <c r="AS1844" t="s">
        <v>2</v>
      </c>
      <c r="AX1844" t="s">
        <v>2</v>
      </c>
      <c r="AY1844" t="s">
        <v>2</v>
      </c>
      <c r="BC1844" t="s">
        <v>2</v>
      </c>
      <c r="BD1844" t="s">
        <v>2</v>
      </c>
      <c r="BH1844" t="s">
        <v>2</v>
      </c>
      <c r="BI1844" t="s">
        <v>2</v>
      </c>
      <c r="BN1844" t="s">
        <v>2</v>
      </c>
      <c r="BO1844" t="s">
        <v>2</v>
      </c>
      <c r="BS1844" t="s">
        <v>2</v>
      </c>
      <c r="BT1844" t="s">
        <v>2</v>
      </c>
      <c r="BX1844" t="s">
        <v>2</v>
      </c>
      <c r="BY1844" t="s">
        <v>2</v>
      </c>
      <c r="CD1844" t="s">
        <v>2</v>
      </c>
      <c r="CE1844" t="s">
        <v>2</v>
      </c>
      <c r="CI1844" t="s">
        <v>2</v>
      </c>
      <c r="CJ1844" t="s">
        <v>2</v>
      </c>
      <c r="CO1844" t="s">
        <v>2</v>
      </c>
      <c r="CP1844" t="s">
        <v>2</v>
      </c>
      <c r="CT1844" t="s">
        <v>2</v>
      </c>
      <c r="CU1844" t="s">
        <v>2</v>
      </c>
      <c r="CY1844" t="s">
        <v>2</v>
      </c>
      <c r="CZ1844" t="s">
        <v>2</v>
      </c>
      <c r="DE1844" t="s">
        <v>2</v>
      </c>
      <c r="DF1844" t="s">
        <v>2</v>
      </c>
      <c r="DJ1844" t="s">
        <v>2</v>
      </c>
      <c r="DK1844" t="s">
        <v>2</v>
      </c>
      <c r="DO1844" t="s">
        <v>2</v>
      </c>
      <c r="DP1844" t="s">
        <v>2</v>
      </c>
    </row>
    <row r="1845" spans="2:120" x14ac:dyDescent="0.3">
      <c r="B1845" t="s">
        <v>2</v>
      </c>
      <c r="C1845" t="s">
        <v>2</v>
      </c>
      <c r="G1845" t="s">
        <v>2</v>
      </c>
      <c r="H1845" t="s">
        <v>2</v>
      </c>
      <c r="L1845" t="s">
        <v>2</v>
      </c>
      <c r="M1845" t="s">
        <v>2</v>
      </c>
      <c r="R1845" t="s">
        <v>2</v>
      </c>
      <c r="S1845" t="s">
        <v>2</v>
      </c>
      <c r="W1845" t="s">
        <v>2</v>
      </c>
      <c r="X1845" t="s">
        <v>2</v>
      </c>
      <c r="AB1845" t="s">
        <v>2</v>
      </c>
      <c r="AC1845" t="s">
        <v>2</v>
      </c>
      <c r="AH1845" t="s">
        <v>2</v>
      </c>
      <c r="AI1845" t="s">
        <v>2</v>
      </c>
      <c r="AM1845" t="s">
        <v>2</v>
      </c>
      <c r="AN1845" t="s">
        <v>2</v>
      </c>
      <c r="AR1845" t="s">
        <v>2</v>
      </c>
      <c r="AS1845" t="s">
        <v>2</v>
      </c>
      <c r="AX1845" t="s">
        <v>2</v>
      </c>
      <c r="AY1845" t="s">
        <v>2</v>
      </c>
      <c r="BC1845" t="s">
        <v>2</v>
      </c>
      <c r="BD1845" t="s">
        <v>2</v>
      </c>
      <c r="BH1845" t="s">
        <v>2</v>
      </c>
      <c r="BI1845" t="s">
        <v>2</v>
      </c>
      <c r="BN1845" t="s">
        <v>2</v>
      </c>
      <c r="BO1845" t="s">
        <v>2</v>
      </c>
      <c r="BS1845" t="s">
        <v>2</v>
      </c>
      <c r="BT1845" t="s">
        <v>2</v>
      </c>
      <c r="BX1845" t="s">
        <v>2</v>
      </c>
      <c r="BY1845" t="s">
        <v>2</v>
      </c>
      <c r="CD1845" t="s">
        <v>2</v>
      </c>
      <c r="CE1845" t="s">
        <v>2</v>
      </c>
      <c r="CI1845" t="s">
        <v>2</v>
      </c>
      <c r="CJ1845" t="s">
        <v>2</v>
      </c>
      <c r="CO1845" t="s">
        <v>2</v>
      </c>
      <c r="CP1845" t="s">
        <v>2</v>
      </c>
      <c r="CT1845" t="s">
        <v>2</v>
      </c>
      <c r="CU1845" t="s">
        <v>2</v>
      </c>
      <c r="CY1845" t="s">
        <v>2</v>
      </c>
      <c r="CZ1845" t="s">
        <v>2</v>
      </c>
      <c r="DE1845" t="s">
        <v>2</v>
      </c>
      <c r="DF1845" t="s">
        <v>2</v>
      </c>
      <c r="DJ1845" t="s">
        <v>2</v>
      </c>
      <c r="DK1845" t="s">
        <v>2</v>
      </c>
      <c r="DO1845" t="s">
        <v>2</v>
      </c>
      <c r="DP1845" t="s">
        <v>2</v>
      </c>
    </row>
    <row r="1846" spans="2:120" x14ac:dyDescent="0.3">
      <c r="B1846" t="s">
        <v>2</v>
      </c>
      <c r="C1846" t="s">
        <v>2</v>
      </c>
      <c r="G1846" t="s">
        <v>2</v>
      </c>
      <c r="H1846" t="s">
        <v>2</v>
      </c>
      <c r="L1846" t="s">
        <v>2</v>
      </c>
      <c r="M1846" t="s">
        <v>2</v>
      </c>
      <c r="R1846" t="s">
        <v>2</v>
      </c>
      <c r="S1846" t="s">
        <v>2</v>
      </c>
      <c r="W1846" t="s">
        <v>2</v>
      </c>
      <c r="X1846" t="s">
        <v>2</v>
      </c>
      <c r="AB1846" t="s">
        <v>2</v>
      </c>
      <c r="AC1846" t="s">
        <v>2</v>
      </c>
      <c r="AH1846" t="s">
        <v>2</v>
      </c>
      <c r="AI1846" t="s">
        <v>2</v>
      </c>
      <c r="AM1846" t="s">
        <v>2</v>
      </c>
      <c r="AN1846" t="s">
        <v>2</v>
      </c>
      <c r="AR1846" t="s">
        <v>2</v>
      </c>
      <c r="AS1846" t="s">
        <v>2</v>
      </c>
      <c r="AX1846" t="s">
        <v>2</v>
      </c>
      <c r="AY1846" t="s">
        <v>2</v>
      </c>
      <c r="BC1846" t="s">
        <v>2</v>
      </c>
      <c r="BD1846" t="s">
        <v>2</v>
      </c>
      <c r="BH1846" t="s">
        <v>2</v>
      </c>
      <c r="BI1846" t="s">
        <v>2</v>
      </c>
      <c r="BN1846" t="s">
        <v>2</v>
      </c>
      <c r="BO1846" t="s">
        <v>2</v>
      </c>
      <c r="BS1846" t="s">
        <v>2</v>
      </c>
      <c r="BT1846" t="s">
        <v>2</v>
      </c>
      <c r="BX1846" t="s">
        <v>2</v>
      </c>
      <c r="BY1846" t="s">
        <v>2</v>
      </c>
      <c r="CD1846" t="s">
        <v>2</v>
      </c>
      <c r="CE1846" t="s">
        <v>2</v>
      </c>
      <c r="CI1846" t="s">
        <v>2</v>
      </c>
      <c r="CJ1846" t="s">
        <v>2</v>
      </c>
      <c r="CO1846" t="s">
        <v>2</v>
      </c>
      <c r="CP1846" t="s">
        <v>2</v>
      </c>
      <c r="CT1846" t="s">
        <v>2</v>
      </c>
      <c r="CU1846" t="s">
        <v>2</v>
      </c>
      <c r="CY1846" t="s">
        <v>2</v>
      </c>
      <c r="CZ1846" t="s">
        <v>2</v>
      </c>
      <c r="DE1846" t="s">
        <v>2</v>
      </c>
      <c r="DF1846" t="s">
        <v>2</v>
      </c>
      <c r="DJ1846" t="s">
        <v>2</v>
      </c>
      <c r="DK1846" t="s">
        <v>2</v>
      </c>
      <c r="DO1846" t="s">
        <v>2</v>
      </c>
      <c r="DP1846" t="s">
        <v>2</v>
      </c>
    </row>
    <row r="1847" spans="2:120" x14ac:dyDescent="0.3">
      <c r="B1847" t="s">
        <v>2</v>
      </c>
      <c r="C1847" t="s">
        <v>2</v>
      </c>
      <c r="G1847" t="s">
        <v>2</v>
      </c>
      <c r="H1847" t="s">
        <v>2</v>
      </c>
      <c r="L1847" t="s">
        <v>2</v>
      </c>
      <c r="M1847" t="s">
        <v>2</v>
      </c>
      <c r="R1847" t="s">
        <v>2</v>
      </c>
      <c r="S1847" t="s">
        <v>2</v>
      </c>
      <c r="W1847" t="s">
        <v>2</v>
      </c>
      <c r="X1847" t="s">
        <v>2</v>
      </c>
      <c r="AB1847" t="s">
        <v>2</v>
      </c>
      <c r="AC1847" t="s">
        <v>2</v>
      </c>
      <c r="AH1847" t="s">
        <v>2</v>
      </c>
      <c r="AI1847" t="s">
        <v>2</v>
      </c>
      <c r="AM1847" t="s">
        <v>2</v>
      </c>
      <c r="AN1847" t="s">
        <v>2</v>
      </c>
      <c r="AR1847" t="s">
        <v>2</v>
      </c>
      <c r="AS1847" t="s">
        <v>2</v>
      </c>
      <c r="AX1847" t="s">
        <v>2</v>
      </c>
      <c r="AY1847" t="s">
        <v>2</v>
      </c>
      <c r="BC1847" t="s">
        <v>2</v>
      </c>
      <c r="BD1847" t="s">
        <v>2</v>
      </c>
      <c r="BH1847" t="s">
        <v>2</v>
      </c>
      <c r="BI1847" t="s">
        <v>2</v>
      </c>
      <c r="BN1847" t="s">
        <v>2</v>
      </c>
      <c r="BO1847" t="s">
        <v>2</v>
      </c>
      <c r="BS1847" t="s">
        <v>2</v>
      </c>
      <c r="BT1847" t="s">
        <v>2</v>
      </c>
      <c r="BX1847" t="s">
        <v>2</v>
      </c>
      <c r="BY1847" t="s">
        <v>2</v>
      </c>
      <c r="CD1847" t="s">
        <v>2</v>
      </c>
      <c r="CE1847" t="s">
        <v>2</v>
      </c>
      <c r="CI1847" t="s">
        <v>2</v>
      </c>
      <c r="CJ1847" t="s">
        <v>2</v>
      </c>
      <c r="CO1847" t="s">
        <v>2</v>
      </c>
      <c r="CP1847" t="s">
        <v>2</v>
      </c>
      <c r="CT1847" t="s">
        <v>2</v>
      </c>
      <c r="CU1847" t="s">
        <v>2</v>
      </c>
      <c r="CY1847" t="s">
        <v>2</v>
      </c>
      <c r="CZ1847" t="s">
        <v>2</v>
      </c>
      <c r="DE1847" t="s">
        <v>2</v>
      </c>
      <c r="DF1847" t="s">
        <v>2</v>
      </c>
      <c r="DJ1847" t="s">
        <v>2</v>
      </c>
      <c r="DK1847" t="s">
        <v>2</v>
      </c>
      <c r="DO1847" t="s">
        <v>2</v>
      </c>
      <c r="DP1847" t="s">
        <v>2</v>
      </c>
    </row>
    <row r="1848" spans="2:120" x14ac:dyDescent="0.3">
      <c r="B1848" t="s">
        <v>2</v>
      </c>
      <c r="C1848" t="s">
        <v>2</v>
      </c>
      <c r="G1848" t="s">
        <v>2</v>
      </c>
      <c r="H1848" t="s">
        <v>2</v>
      </c>
      <c r="L1848" t="s">
        <v>2</v>
      </c>
      <c r="M1848" t="s">
        <v>2</v>
      </c>
      <c r="R1848" t="s">
        <v>2</v>
      </c>
      <c r="S1848" t="s">
        <v>2</v>
      </c>
      <c r="W1848" t="s">
        <v>2</v>
      </c>
      <c r="X1848" t="s">
        <v>2</v>
      </c>
      <c r="AB1848" t="s">
        <v>2</v>
      </c>
      <c r="AC1848" t="s">
        <v>2</v>
      </c>
      <c r="AH1848" t="s">
        <v>2</v>
      </c>
      <c r="AI1848" t="s">
        <v>2</v>
      </c>
      <c r="AM1848" t="s">
        <v>2</v>
      </c>
      <c r="AN1848" t="s">
        <v>2</v>
      </c>
      <c r="AR1848" t="s">
        <v>2</v>
      </c>
      <c r="AS1848" t="s">
        <v>2</v>
      </c>
      <c r="AX1848" t="s">
        <v>2</v>
      </c>
      <c r="AY1848" t="s">
        <v>2</v>
      </c>
      <c r="BC1848" t="s">
        <v>2</v>
      </c>
      <c r="BD1848" t="s">
        <v>2</v>
      </c>
      <c r="BH1848" t="s">
        <v>2</v>
      </c>
      <c r="BI1848" t="s">
        <v>2</v>
      </c>
      <c r="BN1848" t="s">
        <v>2</v>
      </c>
      <c r="BO1848" t="s">
        <v>2</v>
      </c>
      <c r="BS1848" t="s">
        <v>2</v>
      </c>
      <c r="BT1848" t="s">
        <v>2</v>
      </c>
      <c r="BX1848" t="s">
        <v>2</v>
      </c>
      <c r="BY1848" t="s">
        <v>2</v>
      </c>
      <c r="CD1848" t="s">
        <v>2</v>
      </c>
      <c r="CE1848" t="s">
        <v>2</v>
      </c>
      <c r="CI1848" t="s">
        <v>2</v>
      </c>
      <c r="CJ1848" t="s">
        <v>2</v>
      </c>
      <c r="CO1848" t="s">
        <v>2</v>
      </c>
      <c r="CP1848" t="s">
        <v>2</v>
      </c>
      <c r="CT1848" t="s">
        <v>2</v>
      </c>
      <c r="CU1848" t="s">
        <v>2</v>
      </c>
      <c r="CY1848" t="s">
        <v>2</v>
      </c>
      <c r="CZ1848" t="s">
        <v>2</v>
      </c>
      <c r="DE1848" t="s">
        <v>2</v>
      </c>
      <c r="DF1848" t="s">
        <v>2</v>
      </c>
      <c r="DJ1848" t="s">
        <v>2</v>
      </c>
      <c r="DK1848" t="s">
        <v>2</v>
      </c>
      <c r="DO1848" t="s">
        <v>2</v>
      </c>
      <c r="DP1848" t="s">
        <v>2</v>
      </c>
    </row>
    <row r="1849" spans="2:120" x14ac:dyDescent="0.3">
      <c r="B1849" t="s">
        <v>2</v>
      </c>
      <c r="C1849" t="s">
        <v>2</v>
      </c>
      <c r="G1849" t="s">
        <v>2</v>
      </c>
      <c r="H1849" t="s">
        <v>2</v>
      </c>
      <c r="L1849" t="s">
        <v>2</v>
      </c>
      <c r="M1849" t="s">
        <v>2</v>
      </c>
      <c r="R1849" t="s">
        <v>2</v>
      </c>
      <c r="S1849" t="s">
        <v>2</v>
      </c>
      <c r="W1849" t="s">
        <v>2</v>
      </c>
      <c r="X1849" t="s">
        <v>2</v>
      </c>
      <c r="AB1849" t="s">
        <v>2</v>
      </c>
      <c r="AC1849" t="s">
        <v>2</v>
      </c>
      <c r="AH1849" t="s">
        <v>2</v>
      </c>
      <c r="AI1849" t="s">
        <v>2</v>
      </c>
      <c r="AM1849" t="s">
        <v>2</v>
      </c>
      <c r="AN1849" t="s">
        <v>2</v>
      </c>
      <c r="AR1849" t="s">
        <v>2</v>
      </c>
      <c r="AS1849" t="s">
        <v>2</v>
      </c>
      <c r="AX1849" t="s">
        <v>2</v>
      </c>
      <c r="AY1849" t="s">
        <v>2</v>
      </c>
      <c r="BC1849" t="s">
        <v>2</v>
      </c>
      <c r="BD1849" t="s">
        <v>2</v>
      </c>
      <c r="BH1849" t="s">
        <v>2</v>
      </c>
      <c r="BI1849" t="s">
        <v>2</v>
      </c>
      <c r="BN1849" t="s">
        <v>2</v>
      </c>
      <c r="BO1849" t="s">
        <v>2</v>
      </c>
      <c r="BS1849" t="s">
        <v>2</v>
      </c>
      <c r="BT1849" t="s">
        <v>2</v>
      </c>
      <c r="BX1849" t="s">
        <v>2</v>
      </c>
      <c r="BY1849" t="s">
        <v>2</v>
      </c>
      <c r="CD1849" t="s">
        <v>2</v>
      </c>
      <c r="CE1849" t="s">
        <v>2</v>
      </c>
      <c r="CI1849" t="s">
        <v>2</v>
      </c>
      <c r="CJ1849" t="s">
        <v>2</v>
      </c>
      <c r="CO1849" t="s">
        <v>2</v>
      </c>
      <c r="CP1849" t="s">
        <v>2</v>
      </c>
      <c r="CT1849" t="s">
        <v>2</v>
      </c>
      <c r="CU1849" t="s">
        <v>2</v>
      </c>
      <c r="CY1849" t="s">
        <v>2</v>
      </c>
      <c r="CZ1849" t="s">
        <v>2</v>
      </c>
      <c r="DE1849" t="s">
        <v>2</v>
      </c>
      <c r="DF1849" t="s">
        <v>2</v>
      </c>
      <c r="DJ1849" t="s">
        <v>2</v>
      </c>
      <c r="DK1849" t="s">
        <v>2</v>
      </c>
      <c r="DO1849" t="s">
        <v>2</v>
      </c>
      <c r="DP1849" t="s">
        <v>2</v>
      </c>
    </row>
    <row r="1850" spans="2:120" x14ac:dyDescent="0.3">
      <c r="B1850" t="s">
        <v>2</v>
      </c>
      <c r="C1850" t="s">
        <v>2</v>
      </c>
      <c r="G1850" t="s">
        <v>2</v>
      </c>
      <c r="H1850" t="s">
        <v>2</v>
      </c>
      <c r="L1850" t="s">
        <v>2</v>
      </c>
      <c r="M1850" t="s">
        <v>2</v>
      </c>
      <c r="R1850" t="s">
        <v>2</v>
      </c>
      <c r="S1850" t="s">
        <v>2</v>
      </c>
      <c r="W1850" t="s">
        <v>2</v>
      </c>
      <c r="X1850" t="s">
        <v>2</v>
      </c>
      <c r="AB1850" t="s">
        <v>2</v>
      </c>
      <c r="AC1850" t="s">
        <v>2</v>
      </c>
      <c r="AH1850" t="s">
        <v>2</v>
      </c>
      <c r="AI1850" t="s">
        <v>2</v>
      </c>
      <c r="AM1850" t="s">
        <v>2</v>
      </c>
      <c r="AN1850" t="s">
        <v>2</v>
      </c>
      <c r="AR1850" t="s">
        <v>2</v>
      </c>
      <c r="AS1850" t="s">
        <v>2</v>
      </c>
      <c r="AX1850" t="s">
        <v>2</v>
      </c>
      <c r="AY1850" t="s">
        <v>2</v>
      </c>
      <c r="BC1850" t="s">
        <v>2</v>
      </c>
      <c r="BD1850" t="s">
        <v>2</v>
      </c>
      <c r="BH1850" t="s">
        <v>2</v>
      </c>
      <c r="BI1850" t="s">
        <v>2</v>
      </c>
      <c r="BN1850" t="s">
        <v>2</v>
      </c>
      <c r="BO1850" t="s">
        <v>2</v>
      </c>
      <c r="BS1850" t="s">
        <v>2</v>
      </c>
      <c r="BT1850" t="s">
        <v>2</v>
      </c>
      <c r="BX1850" t="s">
        <v>2</v>
      </c>
      <c r="BY1850" t="s">
        <v>2</v>
      </c>
      <c r="CD1850" t="s">
        <v>2</v>
      </c>
      <c r="CE1850" t="s">
        <v>2</v>
      </c>
      <c r="CI1850" t="s">
        <v>2</v>
      </c>
      <c r="CJ1850" t="s">
        <v>2</v>
      </c>
      <c r="CO1850" t="s">
        <v>2</v>
      </c>
      <c r="CP1850" t="s">
        <v>2</v>
      </c>
      <c r="CT1850" t="s">
        <v>2</v>
      </c>
      <c r="CU1850" t="s">
        <v>2</v>
      </c>
      <c r="CY1850" t="s">
        <v>2</v>
      </c>
      <c r="CZ1850" t="s">
        <v>2</v>
      </c>
      <c r="DE1850" t="s">
        <v>2</v>
      </c>
      <c r="DF1850" t="s">
        <v>2</v>
      </c>
      <c r="DJ1850" t="s">
        <v>2</v>
      </c>
      <c r="DK1850" t="s">
        <v>2</v>
      </c>
      <c r="DO1850" t="s">
        <v>2</v>
      </c>
      <c r="DP1850" t="s">
        <v>2</v>
      </c>
    </row>
    <row r="1851" spans="2:120" x14ac:dyDescent="0.3">
      <c r="B1851" t="s">
        <v>2</v>
      </c>
      <c r="C1851" t="s">
        <v>2</v>
      </c>
      <c r="G1851" t="s">
        <v>2</v>
      </c>
      <c r="H1851" t="s">
        <v>2</v>
      </c>
      <c r="L1851" t="s">
        <v>2</v>
      </c>
      <c r="M1851" t="s">
        <v>2</v>
      </c>
      <c r="R1851" t="s">
        <v>2</v>
      </c>
      <c r="S1851" t="s">
        <v>2</v>
      </c>
      <c r="W1851" t="s">
        <v>2</v>
      </c>
      <c r="X1851" t="s">
        <v>2</v>
      </c>
      <c r="AB1851" t="s">
        <v>2</v>
      </c>
      <c r="AC1851" t="s">
        <v>2</v>
      </c>
      <c r="AH1851" t="s">
        <v>2</v>
      </c>
      <c r="AI1851" t="s">
        <v>2</v>
      </c>
      <c r="AM1851" t="s">
        <v>2</v>
      </c>
      <c r="AN1851" t="s">
        <v>2</v>
      </c>
      <c r="AR1851" t="s">
        <v>2</v>
      </c>
      <c r="AS1851" t="s">
        <v>2</v>
      </c>
      <c r="AX1851" t="s">
        <v>2</v>
      </c>
      <c r="AY1851" t="s">
        <v>2</v>
      </c>
      <c r="BC1851" t="s">
        <v>2</v>
      </c>
      <c r="BD1851" t="s">
        <v>2</v>
      </c>
      <c r="BH1851" t="s">
        <v>2</v>
      </c>
      <c r="BI1851" t="s">
        <v>2</v>
      </c>
      <c r="BN1851" t="s">
        <v>2</v>
      </c>
      <c r="BO1851" t="s">
        <v>2</v>
      </c>
      <c r="BS1851" t="s">
        <v>2</v>
      </c>
      <c r="BT1851" t="s">
        <v>2</v>
      </c>
      <c r="BX1851" t="s">
        <v>2</v>
      </c>
      <c r="BY1851" t="s">
        <v>2</v>
      </c>
      <c r="CD1851" t="s">
        <v>2</v>
      </c>
      <c r="CE1851" t="s">
        <v>2</v>
      </c>
      <c r="CI1851" t="s">
        <v>2</v>
      </c>
      <c r="CJ1851" t="s">
        <v>2</v>
      </c>
      <c r="CO1851" t="s">
        <v>2</v>
      </c>
      <c r="CP1851" t="s">
        <v>2</v>
      </c>
      <c r="CT1851" t="s">
        <v>2</v>
      </c>
      <c r="CU1851" t="s">
        <v>2</v>
      </c>
      <c r="CY1851" t="s">
        <v>2</v>
      </c>
      <c r="CZ1851" t="s">
        <v>2</v>
      </c>
      <c r="DE1851" t="s">
        <v>2</v>
      </c>
      <c r="DF1851" t="s">
        <v>2</v>
      </c>
      <c r="DJ1851" t="s">
        <v>2</v>
      </c>
      <c r="DK1851" t="s">
        <v>2</v>
      </c>
      <c r="DO1851" t="s">
        <v>2</v>
      </c>
      <c r="DP1851" t="s">
        <v>2</v>
      </c>
    </row>
    <row r="1852" spans="2:120" x14ac:dyDescent="0.3">
      <c r="B1852" t="s">
        <v>2</v>
      </c>
      <c r="C1852" t="s">
        <v>2</v>
      </c>
      <c r="G1852" t="s">
        <v>2</v>
      </c>
      <c r="H1852" t="s">
        <v>2</v>
      </c>
      <c r="L1852" t="s">
        <v>2</v>
      </c>
      <c r="M1852" t="s">
        <v>2</v>
      </c>
      <c r="R1852" t="s">
        <v>2</v>
      </c>
      <c r="S1852" t="s">
        <v>2</v>
      </c>
      <c r="W1852" t="s">
        <v>2</v>
      </c>
      <c r="X1852" t="s">
        <v>2</v>
      </c>
      <c r="AB1852" t="s">
        <v>2</v>
      </c>
      <c r="AC1852" t="s">
        <v>2</v>
      </c>
      <c r="AH1852" t="s">
        <v>2</v>
      </c>
      <c r="AI1852" t="s">
        <v>2</v>
      </c>
      <c r="AM1852" t="s">
        <v>2</v>
      </c>
      <c r="AN1852" t="s">
        <v>2</v>
      </c>
      <c r="AR1852" t="s">
        <v>2</v>
      </c>
      <c r="AS1852" t="s">
        <v>2</v>
      </c>
      <c r="AX1852" t="s">
        <v>2</v>
      </c>
      <c r="AY1852" t="s">
        <v>2</v>
      </c>
      <c r="BC1852" t="s">
        <v>2</v>
      </c>
      <c r="BD1852" t="s">
        <v>2</v>
      </c>
      <c r="BH1852" t="s">
        <v>2</v>
      </c>
      <c r="BI1852" t="s">
        <v>2</v>
      </c>
      <c r="BN1852" t="s">
        <v>2</v>
      </c>
      <c r="BO1852" t="s">
        <v>2</v>
      </c>
      <c r="BS1852" t="s">
        <v>2</v>
      </c>
      <c r="BT1852" t="s">
        <v>2</v>
      </c>
      <c r="BX1852" t="s">
        <v>2</v>
      </c>
      <c r="BY1852" t="s">
        <v>2</v>
      </c>
      <c r="CD1852" t="s">
        <v>2</v>
      </c>
      <c r="CE1852" t="s">
        <v>2</v>
      </c>
      <c r="CI1852" t="s">
        <v>2</v>
      </c>
      <c r="CJ1852" t="s">
        <v>2</v>
      </c>
      <c r="CO1852" t="s">
        <v>2</v>
      </c>
      <c r="CP1852" t="s">
        <v>2</v>
      </c>
      <c r="CT1852" t="s">
        <v>2</v>
      </c>
      <c r="CU1852" t="s">
        <v>2</v>
      </c>
      <c r="CY1852" t="s">
        <v>2</v>
      </c>
      <c r="CZ1852" t="s">
        <v>2</v>
      </c>
      <c r="DE1852" t="s">
        <v>2</v>
      </c>
      <c r="DF1852" t="s">
        <v>2</v>
      </c>
      <c r="DJ1852" t="s">
        <v>2</v>
      </c>
      <c r="DK1852" t="s">
        <v>2</v>
      </c>
      <c r="DO1852" t="s">
        <v>2</v>
      </c>
      <c r="DP1852" t="s">
        <v>2</v>
      </c>
    </row>
    <row r="1853" spans="2:120" x14ac:dyDescent="0.3">
      <c r="B1853" t="s">
        <v>2</v>
      </c>
      <c r="C1853" t="s">
        <v>2</v>
      </c>
      <c r="G1853" t="s">
        <v>2</v>
      </c>
      <c r="H1853" t="s">
        <v>2</v>
      </c>
      <c r="L1853" t="s">
        <v>2</v>
      </c>
      <c r="M1853" t="s">
        <v>2</v>
      </c>
      <c r="R1853" t="s">
        <v>2</v>
      </c>
      <c r="S1853" t="s">
        <v>2</v>
      </c>
      <c r="W1853" t="s">
        <v>2</v>
      </c>
      <c r="X1853" t="s">
        <v>2</v>
      </c>
      <c r="AB1853" t="s">
        <v>2</v>
      </c>
      <c r="AC1853" t="s">
        <v>2</v>
      </c>
      <c r="AH1853" t="s">
        <v>2</v>
      </c>
      <c r="AI1853" t="s">
        <v>2</v>
      </c>
      <c r="AM1853" t="s">
        <v>2</v>
      </c>
      <c r="AN1853" t="s">
        <v>2</v>
      </c>
      <c r="AR1853" t="s">
        <v>2</v>
      </c>
      <c r="AS1853" t="s">
        <v>2</v>
      </c>
      <c r="AX1853" t="s">
        <v>2</v>
      </c>
      <c r="AY1853" t="s">
        <v>2</v>
      </c>
      <c r="BC1853" t="s">
        <v>2</v>
      </c>
      <c r="BD1853" t="s">
        <v>2</v>
      </c>
      <c r="BH1853" t="s">
        <v>2</v>
      </c>
      <c r="BI1853" t="s">
        <v>2</v>
      </c>
      <c r="BN1853" t="s">
        <v>2</v>
      </c>
      <c r="BO1853" t="s">
        <v>2</v>
      </c>
      <c r="BS1853" t="s">
        <v>2</v>
      </c>
      <c r="BT1853" t="s">
        <v>2</v>
      </c>
      <c r="BX1853" t="s">
        <v>2</v>
      </c>
      <c r="BY1853" t="s">
        <v>2</v>
      </c>
      <c r="CD1853" t="s">
        <v>2</v>
      </c>
      <c r="CE1853" t="s">
        <v>2</v>
      </c>
      <c r="CI1853" t="s">
        <v>2</v>
      </c>
      <c r="CJ1853" t="s">
        <v>2</v>
      </c>
      <c r="CO1853" t="s">
        <v>2</v>
      </c>
      <c r="CP1853" t="s">
        <v>2</v>
      </c>
      <c r="CT1853" t="s">
        <v>2</v>
      </c>
      <c r="CU1853" t="s">
        <v>2</v>
      </c>
      <c r="CY1853" t="s">
        <v>2</v>
      </c>
      <c r="CZ1853" t="s">
        <v>2</v>
      </c>
      <c r="DE1853" t="s">
        <v>2</v>
      </c>
      <c r="DF1853" t="s">
        <v>2</v>
      </c>
      <c r="DJ1853" t="s">
        <v>2</v>
      </c>
      <c r="DK1853" t="s">
        <v>2</v>
      </c>
      <c r="DO1853" t="s">
        <v>2</v>
      </c>
      <c r="DP1853" t="s">
        <v>2</v>
      </c>
    </row>
    <row r="1854" spans="2:120" x14ac:dyDescent="0.3">
      <c r="B1854" t="s">
        <v>2</v>
      </c>
      <c r="C1854" t="s">
        <v>2</v>
      </c>
      <c r="G1854" t="s">
        <v>2</v>
      </c>
      <c r="H1854" t="s">
        <v>2</v>
      </c>
      <c r="L1854" t="s">
        <v>2</v>
      </c>
      <c r="M1854" t="s">
        <v>2</v>
      </c>
      <c r="R1854" t="s">
        <v>2</v>
      </c>
      <c r="S1854" t="s">
        <v>2</v>
      </c>
      <c r="W1854" t="s">
        <v>2</v>
      </c>
      <c r="X1854" t="s">
        <v>2</v>
      </c>
      <c r="AB1854" t="s">
        <v>2</v>
      </c>
      <c r="AC1854" t="s">
        <v>2</v>
      </c>
      <c r="AH1854" t="s">
        <v>2</v>
      </c>
      <c r="AI1854" t="s">
        <v>2</v>
      </c>
      <c r="AM1854" t="s">
        <v>2</v>
      </c>
      <c r="AN1854" t="s">
        <v>2</v>
      </c>
      <c r="AR1854" t="s">
        <v>2</v>
      </c>
      <c r="AS1854" t="s">
        <v>2</v>
      </c>
      <c r="AX1854" t="s">
        <v>2</v>
      </c>
      <c r="AY1854" t="s">
        <v>2</v>
      </c>
      <c r="BC1854" t="s">
        <v>2</v>
      </c>
      <c r="BD1854" t="s">
        <v>2</v>
      </c>
      <c r="BH1854" t="s">
        <v>2</v>
      </c>
      <c r="BI1854" t="s">
        <v>2</v>
      </c>
      <c r="BN1854" t="s">
        <v>2</v>
      </c>
      <c r="BO1854" t="s">
        <v>2</v>
      </c>
      <c r="BS1854" t="s">
        <v>2</v>
      </c>
      <c r="BT1854" t="s">
        <v>2</v>
      </c>
      <c r="BX1854" t="s">
        <v>2</v>
      </c>
      <c r="BY1854" t="s">
        <v>2</v>
      </c>
      <c r="CD1854" t="s">
        <v>2</v>
      </c>
      <c r="CE1854" t="s">
        <v>2</v>
      </c>
      <c r="CI1854" t="s">
        <v>2</v>
      </c>
      <c r="CJ1854" t="s">
        <v>2</v>
      </c>
      <c r="CO1854" t="s">
        <v>2</v>
      </c>
      <c r="CP1854" t="s">
        <v>2</v>
      </c>
      <c r="CT1854" t="s">
        <v>2</v>
      </c>
      <c r="CU1854" t="s">
        <v>2</v>
      </c>
      <c r="CY1854" t="s">
        <v>2</v>
      </c>
      <c r="CZ1854" t="s">
        <v>2</v>
      </c>
      <c r="DE1854" t="s">
        <v>2</v>
      </c>
      <c r="DF1854" t="s">
        <v>2</v>
      </c>
      <c r="DJ1854" t="s">
        <v>2</v>
      </c>
      <c r="DK1854" t="s">
        <v>2</v>
      </c>
      <c r="DO1854" t="s">
        <v>2</v>
      </c>
      <c r="DP1854" t="s">
        <v>2</v>
      </c>
    </row>
    <row r="1855" spans="2:120" x14ac:dyDescent="0.3">
      <c r="B1855" t="s">
        <v>2</v>
      </c>
      <c r="C1855" t="s">
        <v>2</v>
      </c>
      <c r="G1855" t="s">
        <v>2</v>
      </c>
      <c r="H1855" t="s">
        <v>2</v>
      </c>
      <c r="L1855" t="s">
        <v>2</v>
      </c>
      <c r="M1855" t="s">
        <v>2</v>
      </c>
      <c r="R1855" t="s">
        <v>2</v>
      </c>
      <c r="S1855" t="s">
        <v>2</v>
      </c>
      <c r="W1855" t="s">
        <v>2</v>
      </c>
      <c r="X1855" t="s">
        <v>2</v>
      </c>
      <c r="AB1855" t="s">
        <v>2</v>
      </c>
      <c r="AC1855" t="s">
        <v>2</v>
      </c>
      <c r="AH1855" t="s">
        <v>2</v>
      </c>
      <c r="AI1855" t="s">
        <v>2</v>
      </c>
      <c r="AM1855" t="s">
        <v>2</v>
      </c>
      <c r="AN1855" t="s">
        <v>2</v>
      </c>
      <c r="AR1855" t="s">
        <v>2</v>
      </c>
      <c r="AS1855" t="s">
        <v>2</v>
      </c>
      <c r="AX1855" t="s">
        <v>2</v>
      </c>
      <c r="AY1855" t="s">
        <v>2</v>
      </c>
      <c r="BC1855" t="s">
        <v>2</v>
      </c>
      <c r="BD1855" t="s">
        <v>2</v>
      </c>
      <c r="BH1855" t="s">
        <v>2</v>
      </c>
      <c r="BI1855" t="s">
        <v>2</v>
      </c>
      <c r="BN1855" t="s">
        <v>2</v>
      </c>
      <c r="BO1855" t="s">
        <v>2</v>
      </c>
      <c r="BS1855" t="s">
        <v>2</v>
      </c>
      <c r="BT1855" t="s">
        <v>2</v>
      </c>
      <c r="BX1855" t="s">
        <v>2</v>
      </c>
      <c r="BY1855" t="s">
        <v>2</v>
      </c>
      <c r="CD1855" t="s">
        <v>2</v>
      </c>
      <c r="CE1855" t="s">
        <v>2</v>
      </c>
      <c r="CI1855" t="s">
        <v>2</v>
      </c>
      <c r="CJ1855" t="s">
        <v>2</v>
      </c>
      <c r="CO1855" t="s">
        <v>2</v>
      </c>
      <c r="CP1855" t="s">
        <v>2</v>
      </c>
      <c r="CT1855" t="s">
        <v>2</v>
      </c>
      <c r="CU1855" t="s">
        <v>2</v>
      </c>
      <c r="CY1855" t="s">
        <v>2</v>
      </c>
      <c r="CZ1855" t="s">
        <v>2</v>
      </c>
      <c r="DE1855" t="s">
        <v>2</v>
      </c>
      <c r="DF1855" t="s">
        <v>2</v>
      </c>
      <c r="DJ1855" t="s">
        <v>2</v>
      </c>
      <c r="DK1855" t="s">
        <v>2</v>
      </c>
      <c r="DO1855" t="s">
        <v>2</v>
      </c>
      <c r="DP1855" t="s">
        <v>2</v>
      </c>
    </row>
    <row r="1856" spans="2:120" x14ac:dyDescent="0.3">
      <c r="B1856" t="s">
        <v>2</v>
      </c>
      <c r="C1856" t="s">
        <v>2</v>
      </c>
      <c r="G1856" t="s">
        <v>2</v>
      </c>
      <c r="H1856" t="s">
        <v>2</v>
      </c>
      <c r="L1856" t="s">
        <v>2</v>
      </c>
      <c r="M1856" t="s">
        <v>2</v>
      </c>
      <c r="R1856" t="s">
        <v>2</v>
      </c>
      <c r="S1856" t="s">
        <v>2</v>
      </c>
      <c r="W1856" t="s">
        <v>2</v>
      </c>
      <c r="X1856" t="s">
        <v>2</v>
      </c>
      <c r="AB1856" t="s">
        <v>2</v>
      </c>
      <c r="AC1856" t="s">
        <v>2</v>
      </c>
      <c r="AH1856" t="s">
        <v>2</v>
      </c>
      <c r="AI1856" t="s">
        <v>2</v>
      </c>
      <c r="AM1856" t="s">
        <v>2</v>
      </c>
      <c r="AN1856" t="s">
        <v>2</v>
      </c>
      <c r="AR1856" t="s">
        <v>2</v>
      </c>
      <c r="AS1856" t="s">
        <v>2</v>
      </c>
      <c r="AX1856" t="s">
        <v>2</v>
      </c>
      <c r="AY1856" t="s">
        <v>2</v>
      </c>
      <c r="BC1856" t="s">
        <v>2</v>
      </c>
      <c r="BD1856" t="s">
        <v>2</v>
      </c>
      <c r="BH1856" t="s">
        <v>2</v>
      </c>
      <c r="BI1856" t="s">
        <v>2</v>
      </c>
      <c r="BN1856" t="s">
        <v>2</v>
      </c>
      <c r="BO1856" t="s">
        <v>2</v>
      </c>
      <c r="BS1856" t="s">
        <v>2</v>
      </c>
      <c r="BT1856" t="s">
        <v>2</v>
      </c>
      <c r="BX1856" t="s">
        <v>2</v>
      </c>
      <c r="BY1856" t="s">
        <v>2</v>
      </c>
      <c r="CD1856" t="s">
        <v>2</v>
      </c>
      <c r="CE1856" t="s">
        <v>2</v>
      </c>
      <c r="CI1856" t="s">
        <v>2</v>
      </c>
      <c r="CJ1856" t="s">
        <v>2</v>
      </c>
      <c r="CO1856" t="s">
        <v>2</v>
      </c>
      <c r="CP1856" t="s">
        <v>2</v>
      </c>
      <c r="CT1856" t="s">
        <v>2</v>
      </c>
      <c r="CU1856" t="s">
        <v>2</v>
      </c>
      <c r="CY1856" t="s">
        <v>2</v>
      </c>
      <c r="CZ1856" t="s">
        <v>2</v>
      </c>
      <c r="DE1856" t="s">
        <v>2</v>
      </c>
      <c r="DF1856" t="s">
        <v>2</v>
      </c>
      <c r="DJ1856" t="s">
        <v>2</v>
      </c>
      <c r="DK1856" t="s">
        <v>2</v>
      </c>
      <c r="DO1856" t="s">
        <v>2</v>
      </c>
      <c r="DP1856" t="s">
        <v>2</v>
      </c>
    </row>
    <row r="1857" spans="2:120" x14ac:dyDescent="0.3">
      <c r="B1857" t="s">
        <v>2</v>
      </c>
      <c r="C1857" t="s">
        <v>2</v>
      </c>
      <c r="G1857" t="s">
        <v>2</v>
      </c>
      <c r="H1857" t="s">
        <v>2</v>
      </c>
      <c r="L1857" t="s">
        <v>2</v>
      </c>
      <c r="M1857" t="s">
        <v>2</v>
      </c>
      <c r="R1857" t="s">
        <v>2</v>
      </c>
      <c r="S1857" t="s">
        <v>2</v>
      </c>
      <c r="W1857" t="s">
        <v>2</v>
      </c>
      <c r="X1857" t="s">
        <v>2</v>
      </c>
      <c r="AB1857" t="s">
        <v>2</v>
      </c>
      <c r="AC1857" t="s">
        <v>2</v>
      </c>
      <c r="AH1857" t="s">
        <v>2</v>
      </c>
      <c r="AI1857" t="s">
        <v>2</v>
      </c>
      <c r="AM1857" t="s">
        <v>2</v>
      </c>
      <c r="AN1857" t="s">
        <v>2</v>
      </c>
      <c r="AR1857" t="s">
        <v>2</v>
      </c>
      <c r="AS1857" t="s">
        <v>2</v>
      </c>
      <c r="AX1857" t="s">
        <v>2</v>
      </c>
      <c r="AY1857" t="s">
        <v>2</v>
      </c>
      <c r="BC1857" t="s">
        <v>2</v>
      </c>
      <c r="BD1857" t="s">
        <v>2</v>
      </c>
      <c r="BH1857" t="s">
        <v>2</v>
      </c>
      <c r="BI1857" t="s">
        <v>2</v>
      </c>
      <c r="BN1857" t="s">
        <v>2</v>
      </c>
      <c r="BO1857" t="s">
        <v>2</v>
      </c>
      <c r="BS1857" t="s">
        <v>2</v>
      </c>
      <c r="BT1857" t="s">
        <v>2</v>
      </c>
      <c r="BX1857" t="s">
        <v>2</v>
      </c>
      <c r="BY1857" t="s">
        <v>2</v>
      </c>
      <c r="CD1857" t="s">
        <v>2</v>
      </c>
      <c r="CE1857" t="s">
        <v>2</v>
      </c>
      <c r="CI1857" t="s">
        <v>2</v>
      </c>
      <c r="CJ1857" t="s">
        <v>2</v>
      </c>
      <c r="CO1857" t="s">
        <v>2</v>
      </c>
      <c r="CP1857" t="s">
        <v>2</v>
      </c>
      <c r="CT1857" t="s">
        <v>2</v>
      </c>
      <c r="CU1857" t="s">
        <v>2</v>
      </c>
      <c r="CY1857" t="s">
        <v>2</v>
      </c>
      <c r="CZ1857" t="s">
        <v>2</v>
      </c>
      <c r="DE1857" t="s">
        <v>2</v>
      </c>
      <c r="DF1857" t="s">
        <v>2</v>
      </c>
      <c r="DJ1857" t="s">
        <v>2</v>
      </c>
      <c r="DK1857" t="s">
        <v>2</v>
      </c>
      <c r="DO1857" t="s">
        <v>2</v>
      </c>
      <c r="DP1857" t="s">
        <v>2</v>
      </c>
    </row>
    <row r="1858" spans="2:120" x14ac:dyDescent="0.3">
      <c r="B1858" t="s">
        <v>2</v>
      </c>
      <c r="C1858" t="s">
        <v>2</v>
      </c>
      <c r="G1858" t="s">
        <v>2</v>
      </c>
      <c r="H1858" t="s">
        <v>2</v>
      </c>
      <c r="L1858" t="s">
        <v>2</v>
      </c>
      <c r="M1858" t="s">
        <v>2</v>
      </c>
      <c r="R1858" t="s">
        <v>2</v>
      </c>
      <c r="S1858" t="s">
        <v>2</v>
      </c>
      <c r="W1858" t="s">
        <v>2</v>
      </c>
      <c r="X1858" t="s">
        <v>2</v>
      </c>
      <c r="AB1858" t="s">
        <v>2</v>
      </c>
      <c r="AC1858" t="s">
        <v>2</v>
      </c>
      <c r="AH1858" t="s">
        <v>2</v>
      </c>
      <c r="AI1858" t="s">
        <v>2</v>
      </c>
      <c r="AM1858" t="s">
        <v>2</v>
      </c>
      <c r="AN1858" t="s">
        <v>2</v>
      </c>
      <c r="AR1858" t="s">
        <v>2</v>
      </c>
      <c r="AS1858" t="s">
        <v>2</v>
      </c>
      <c r="AX1858" t="s">
        <v>2</v>
      </c>
      <c r="AY1858" t="s">
        <v>2</v>
      </c>
      <c r="BC1858" t="s">
        <v>2</v>
      </c>
      <c r="BD1858" t="s">
        <v>2</v>
      </c>
      <c r="BH1858" t="s">
        <v>2</v>
      </c>
      <c r="BI1858" t="s">
        <v>2</v>
      </c>
      <c r="BN1858" t="s">
        <v>2</v>
      </c>
      <c r="BO1858" t="s">
        <v>2</v>
      </c>
      <c r="BS1858" t="s">
        <v>2</v>
      </c>
      <c r="BT1858" t="s">
        <v>2</v>
      </c>
      <c r="BX1858" t="s">
        <v>2</v>
      </c>
      <c r="BY1858" t="s">
        <v>2</v>
      </c>
      <c r="CD1858" t="s">
        <v>2</v>
      </c>
      <c r="CE1858" t="s">
        <v>2</v>
      </c>
      <c r="CI1858" t="s">
        <v>2</v>
      </c>
      <c r="CJ1858" t="s">
        <v>2</v>
      </c>
      <c r="CO1858" t="s">
        <v>2</v>
      </c>
      <c r="CP1858" t="s">
        <v>2</v>
      </c>
      <c r="CT1858" t="s">
        <v>2</v>
      </c>
      <c r="CU1858" t="s">
        <v>2</v>
      </c>
      <c r="CY1858" t="s">
        <v>2</v>
      </c>
      <c r="CZ1858" t="s">
        <v>2</v>
      </c>
      <c r="DE1858" t="s">
        <v>2</v>
      </c>
      <c r="DF1858" t="s">
        <v>2</v>
      </c>
      <c r="DJ1858" t="s">
        <v>2</v>
      </c>
      <c r="DK1858" t="s">
        <v>2</v>
      </c>
      <c r="DO1858" t="s">
        <v>2</v>
      </c>
      <c r="DP1858" t="s">
        <v>2</v>
      </c>
    </row>
    <row r="1859" spans="2:120" x14ac:dyDescent="0.3">
      <c r="B1859" t="s">
        <v>2</v>
      </c>
      <c r="C1859" t="s">
        <v>2</v>
      </c>
      <c r="G1859" t="s">
        <v>2</v>
      </c>
      <c r="H1859" t="s">
        <v>2</v>
      </c>
      <c r="L1859" t="s">
        <v>2</v>
      </c>
      <c r="M1859" t="s">
        <v>2</v>
      </c>
      <c r="R1859" t="s">
        <v>2</v>
      </c>
      <c r="S1859" t="s">
        <v>2</v>
      </c>
      <c r="W1859" t="s">
        <v>2</v>
      </c>
      <c r="X1859" t="s">
        <v>2</v>
      </c>
      <c r="AB1859" t="s">
        <v>2</v>
      </c>
      <c r="AC1859" t="s">
        <v>2</v>
      </c>
      <c r="AH1859" t="s">
        <v>2</v>
      </c>
      <c r="AI1859" t="s">
        <v>2</v>
      </c>
      <c r="AM1859" t="s">
        <v>2</v>
      </c>
      <c r="AN1859" t="s">
        <v>2</v>
      </c>
      <c r="AR1859" t="s">
        <v>2</v>
      </c>
      <c r="AS1859" t="s">
        <v>2</v>
      </c>
      <c r="AX1859" t="s">
        <v>2</v>
      </c>
      <c r="AY1859" t="s">
        <v>2</v>
      </c>
      <c r="BC1859" t="s">
        <v>2</v>
      </c>
      <c r="BD1859" t="s">
        <v>2</v>
      </c>
      <c r="BH1859" t="s">
        <v>2</v>
      </c>
      <c r="BI1859" t="s">
        <v>2</v>
      </c>
      <c r="BN1859" t="s">
        <v>2</v>
      </c>
      <c r="BO1859" t="s">
        <v>2</v>
      </c>
      <c r="BS1859" t="s">
        <v>2</v>
      </c>
      <c r="BT1859" t="s">
        <v>2</v>
      </c>
      <c r="BX1859" t="s">
        <v>2</v>
      </c>
      <c r="BY1859" t="s">
        <v>2</v>
      </c>
      <c r="CD1859" t="s">
        <v>2</v>
      </c>
      <c r="CE1859" t="s">
        <v>2</v>
      </c>
      <c r="CI1859" t="s">
        <v>2</v>
      </c>
      <c r="CJ1859" t="s">
        <v>2</v>
      </c>
      <c r="CO1859" t="s">
        <v>2</v>
      </c>
      <c r="CP1859" t="s">
        <v>2</v>
      </c>
      <c r="CT1859" t="s">
        <v>2</v>
      </c>
      <c r="CU1859" t="s">
        <v>2</v>
      </c>
      <c r="CY1859" t="s">
        <v>2</v>
      </c>
      <c r="CZ1859" t="s">
        <v>2</v>
      </c>
      <c r="DE1859" t="s">
        <v>2</v>
      </c>
      <c r="DF1859" t="s">
        <v>2</v>
      </c>
      <c r="DJ1859" t="s">
        <v>2</v>
      </c>
      <c r="DK1859" t="s">
        <v>2</v>
      </c>
      <c r="DO1859" t="s">
        <v>2</v>
      </c>
      <c r="DP1859" t="s">
        <v>2</v>
      </c>
    </row>
    <row r="1860" spans="2:120" x14ac:dyDescent="0.3">
      <c r="B1860" t="s">
        <v>2</v>
      </c>
      <c r="C1860" t="s">
        <v>2</v>
      </c>
      <c r="G1860" t="s">
        <v>2</v>
      </c>
      <c r="H1860" t="s">
        <v>2</v>
      </c>
      <c r="L1860" t="s">
        <v>2</v>
      </c>
      <c r="M1860" t="s">
        <v>2</v>
      </c>
      <c r="R1860" t="s">
        <v>2</v>
      </c>
      <c r="S1860" t="s">
        <v>2</v>
      </c>
      <c r="W1860" t="s">
        <v>2</v>
      </c>
      <c r="X1860" t="s">
        <v>2</v>
      </c>
      <c r="AB1860" t="s">
        <v>2</v>
      </c>
      <c r="AC1860" t="s">
        <v>2</v>
      </c>
      <c r="AH1860" t="s">
        <v>2</v>
      </c>
      <c r="AI1860" t="s">
        <v>2</v>
      </c>
      <c r="AM1860" t="s">
        <v>2</v>
      </c>
      <c r="AN1860" t="s">
        <v>2</v>
      </c>
      <c r="AR1860" t="s">
        <v>2</v>
      </c>
      <c r="AS1860" t="s">
        <v>2</v>
      </c>
      <c r="AX1860" t="s">
        <v>2</v>
      </c>
      <c r="AY1860" t="s">
        <v>2</v>
      </c>
      <c r="BC1860" t="s">
        <v>2</v>
      </c>
      <c r="BD1860" t="s">
        <v>2</v>
      </c>
      <c r="BH1860" t="s">
        <v>2</v>
      </c>
      <c r="BI1860" t="s">
        <v>2</v>
      </c>
      <c r="BN1860" t="s">
        <v>2</v>
      </c>
      <c r="BO1860" t="s">
        <v>2</v>
      </c>
      <c r="BS1860" t="s">
        <v>2</v>
      </c>
      <c r="BT1860" t="s">
        <v>2</v>
      </c>
      <c r="BX1860" t="s">
        <v>2</v>
      </c>
      <c r="BY1860" t="s">
        <v>2</v>
      </c>
      <c r="CD1860" t="s">
        <v>2</v>
      </c>
      <c r="CE1860" t="s">
        <v>2</v>
      </c>
      <c r="CI1860" t="s">
        <v>2</v>
      </c>
      <c r="CJ1860" t="s">
        <v>2</v>
      </c>
      <c r="CO1860" t="s">
        <v>2</v>
      </c>
      <c r="CP1860" t="s">
        <v>2</v>
      </c>
      <c r="CT1860" t="s">
        <v>2</v>
      </c>
      <c r="CU1860" t="s">
        <v>2</v>
      </c>
      <c r="CY1860" t="s">
        <v>2</v>
      </c>
      <c r="CZ1860" t="s">
        <v>2</v>
      </c>
      <c r="DE1860" t="s">
        <v>2</v>
      </c>
      <c r="DF1860" t="s">
        <v>2</v>
      </c>
      <c r="DJ1860" t="s">
        <v>2</v>
      </c>
      <c r="DK1860" t="s">
        <v>2</v>
      </c>
      <c r="DO1860" t="s">
        <v>2</v>
      </c>
      <c r="DP1860" t="s">
        <v>2</v>
      </c>
    </row>
    <row r="1861" spans="2:120" x14ac:dyDescent="0.3">
      <c r="B1861" t="s">
        <v>2</v>
      </c>
      <c r="C1861" t="s">
        <v>2</v>
      </c>
      <c r="G1861" t="s">
        <v>2</v>
      </c>
      <c r="H1861" t="s">
        <v>2</v>
      </c>
      <c r="L1861" t="s">
        <v>2</v>
      </c>
      <c r="M1861" t="s">
        <v>2</v>
      </c>
      <c r="R1861" t="s">
        <v>2</v>
      </c>
      <c r="S1861" t="s">
        <v>2</v>
      </c>
      <c r="W1861" t="s">
        <v>2</v>
      </c>
      <c r="X1861" t="s">
        <v>2</v>
      </c>
      <c r="AB1861" t="s">
        <v>2</v>
      </c>
      <c r="AC1861" t="s">
        <v>2</v>
      </c>
      <c r="AH1861" t="s">
        <v>2</v>
      </c>
      <c r="AI1861" t="s">
        <v>2</v>
      </c>
      <c r="AM1861" t="s">
        <v>2</v>
      </c>
      <c r="AN1861" t="s">
        <v>2</v>
      </c>
      <c r="AR1861" t="s">
        <v>2</v>
      </c>
      <c r="AS1861" t="s">
        <v>2</v>
      </c>
      <c r="AX1861" t="s">
        <v>2</v>
      </c>
      <c r="AY1861" t="s">
        <v>2</v>
      </c>
      <c r="BC1861" t="s">
        <v>2</v>
      </c>
      <c r="BD1861" t="s">
        <v>2</v>
      </c>
      <c r="BH1861" t="s">
        <v>2</v>
      </c>
      <c r="BI1861" t="s">
        <v>2</v>
      </c>
      <c r="BN1861" t="s">
        <v>2</v>
      </c>
      <c r="BO1861" t="s">
        <v>2</v>
      </c>
      <c r="BS1861" t="s">
        <v>2</v>
      </c>
      <c r="BT1861" t="s">
        <v>2</v>
      </c>
      <c r="BX1861" t="s">
        <v>2</v>
      </c>
      <c r="BY1861" t="s">
        <v>2</v>
      </c>
      <c r="CD1861" t="s">
        <v>2</v>
      </c>
      <c r="CE1861" t="s">
        <v>2</v>
      </c>
      <c r="CI1861" t="s">
        <v>2</v>
      </c>
      <c r="CJ1861" t="s">
        <v>2</v>
      </c>
      <c r="CO1861" t="s">
        <v>2</v>
      </c>
      <c r="CP1861" t="s">
        <v>2</v>
      </c>
      <c r="CT1861" t="s">
        <v>2</v>
      </c>
      <c r="CU1861" t="s">
        <v>2</v>
      </c>
      <c r="CY1861" t="s">
        <v>2</v>
      </c>
      <c r="CZ1861" t="s">
        <v>2</v>
      </c>
      <c r="DE1861" t="s">
        <v>2</v>
      </c>
      <c r="DF1861" t="s">
        <v>2</v>
      </c>
      <c r="DJ1861" t="s">
        <v>2</v>
      </c>
      <c r="DK1861" t="s">
        <v>2</v>
      </c>
      <c r="DO1861" t="s">
        <v>2</v>
      </c>
      <c r="DP1861" t="s">
        <v>2</v>
      </c>
    </row>
    <row r="1862" spans="2:120" x14ac:dyDescent="0.3">
      <c r="B1862" t="s">
        <v>2</v>
      </c>
      <c r="C1862" t="s">
        <v>2</v>
      </c>
      <c r="G1862" t="s">
        <v>2</v>
      </c>
      <c r="H1862" t="s">
        <v>2</v>
      </c>
      <c r="L1862" t="s">
        <v>2</v>
      </c>
      <c r="M1862" t="s">
        <v>2</v>
      </c>
      <c r="R1862" t="s">
        <v>2</v>
      </c>
      <c r="S1862" t="s">
        <v>2</v>
      </c>
      <c r="W1862" t="s">
        <v>2</v>
      </c>
      <c r="X1862" t="s">
        <v>2</v>
      </c>
      <c r="AB1862" t="s">
        <v>2</v>
      </c>
      <c r="AC1862" t="s">
        <v>2</v>
      </c>
      <c r="AH1862" t="s">
        <v>2</v>
      </c>
      <c r="AI1862" t="s">
        <v>2</v>
      </c>
      <c r="AM1862" t="s">
        <v>2</v>
      </c>
      <c r="AN1862" t="s">
        <v>2</v>
      </c>
      <c r="AR1862" t="s">
        <v>2</v>
      </c>
      <c r="AS1862" t="s">
        <v>2</v>
      </c>
      <c r="AX1862" t="s">
        <v>2</v>
      </c>
      <c r="AY1862" t="s">
        <v>2</v>
      </c>
      <c r="BC1862" t="s">
        <v>2</v>
      </c>
      <c r="BD1862" t="s">
        <v>2</v>
      </c>
      <c r="BH1862" t="s">
        <v>2</v>
      </c>
      <c r="BI1862" t="s">
        <v>2</v>
      </c>
      <c r="BN1862" t="s">
        <v>2</v>
      </c>
      <c r="BO1862" t="s">
        <v>2</v>
      </c>
      <c r="BS1862" t="s">
        <v>2</v>
      </c>
      <c r="BT1862" t="s">
        <v>2</v>
      </c>
      <c r="BX1862" t="s">
        <v>2</v>
      </c>
      <c r="BY1862" t="s">
        <v>2</v>
      </c>
      <c r="CD1862" t="s">
        <v>2</v>
      </c>
      <c r="CE1862" t="s">
        <v>2</v>
      </c>
      <c r="CI1862" t="s">
        <v>2</v>
      </c>
      <c r="CJ1862" t="s">
        <v>2</v>
      </c>
      <c r="CO1862" t="s">
        <v>2</v>
      </c>
      <c r="CP1862" t="s">
        <v>2</v>
      </c>
      <c r="CT1862" t="s">
        <v>2</v>
      </c>
      <c r="CU1862" t="s">
        <v>2</v>
      </c>
      <c r="CY1862" t="s">
        <v>2</v>
      </c>
      <c r="CZ1862" t="s">
        <v>2</v>
      </c>
      <c r="DE1862" t="s">
        <v>2</v>
      </c>
      <c r="DF1862" t="s">
        <v>2</v>
      </c>
      <c r="DJ1862" t="s">
        <v>2</v>
      </c>
      <c r="DK1862" t="s">
        <v>2</v>
      </c>
      <c r="DO1862" t="s">
        <v>2</v>
      </c>
      <c r="DP1862" t="s">
        <v>2</v>
      </c>
    </row>
    <row r="1863" spans="2:120" x14ac:dyDescent="0.3">
      <c r="B1863" t="s">
        <v>2</v>
      </c>
      <c r="C1863" t="s">
        <v>2</v>
      </c>
      <c r="G1863" t="s">
        <v>2</v>
      </c>
      <c r="H1863" t="s">
        <v>2</v>
      </c>
      <c r="L1863" t="s">
        <v>2</v>
      </c>
      <c r="M1863" t="s">
        <v>2</v>
      </c>
      <c r="R1863" t="s">
        <v>2</v>
      </c>
      <c r="S1863" t="s">
        <v>2</v>
      </c>
      <c r="W1863" t="s">
        <v>2</v>
      </c>
      <c r="X1863" t="s">
        <v>2</v>
      </c>
      <c r="AB1863" t="s">
        <v>2</v>
      </c>
      <c r="AC1863" t="s">
        <v>2</v>
      </c>
      <c r="AH1863" t="s">
        <v>2</v>
      </c>
      <c r="AI1863" t="s">
        <v>2</v>
      </c>
      <c r="AM1863" t="s">
        <v>2</v>
      </c>
      <c r="AN1863" t="s">
        <v>2</v>
      </c>
      <c r="AR1863" t="s">
        <v>2</v>
      </c>
      <c r="AS1863" t="s">
        <v>2</v>
      </c>
      <c r="AX1863" t="s">
        <v>2</v>
      </c>
      <c r="AY1863" t="s">
        <v>2</v>
      </c>
      <c r="BC1863" t="s">
        <v>2</v>
      </c>
      <c r="BD1863" t="s">
        <v>2</v>
      </c>
      <c r="BH1863" t="s">
        <v>2</v>
      </c>
      <c r="BI1863" t="s">
        <v>2</v>
      </c>
      <c r="BN1863" t="s">
        <v>2</v>
      </c>
      <c r="BO1863" t="s">
        <v>2</v>
      </c>
      <c r="BS1863" t="s">
        <v>2</v>
      </c>
      <c r="BT1863" t="s">
        <v>2</v>
      </c>
      <c r="BX1863" t="s">
        <v>2</v>
      </c>
      <c r="BY1863" t="s">
        <v>2</v>
      </c>
      <c r="CD1863" t="s">
        <v>2</v>
      </c>
      <c r="CE1863" t="s">
        <v>2</v>
      </c>
      <c r="CI1863" t="s">
        <v>2</v>
      </c>
      <c r="CJ1863" t="s">
        <v>2</v>
      </c>
      <c r="CO1863" t="s">
        <v>2</v>
      </c>
      <c r="CP1863" t="s">
        <v>2</v>
      </c>
      <c r="CT1863" t="s">
        <v>2</v>
      </c>
      <c r="CU1863" t="s">
        <v>2</v>
      </c>
      <c r="CY1863" t="s">
        <v>2</v>
      </c>
      <c r="CZ1863" t="s">
        <v>2</v>
      </c>
      <c r="DE1863" t="s">
        <v>2</v>
      </c>
      <c r="DF1863" t="s">
        <v>2</v>
      </c>
      <c r="DJ1863" t="s">
        <v>2</v>
      </c>
      <c r="DK1863" t="s">
        <v>2</v>
      </c>
      <c r="DO1863" t="s">
        <v>2</v>
      </c>
      <c r="DP1863" t="s">
        <v>2</v>
      </c>
    </row>
    <row r="1864" spans="2:120" x14ac:dyDescent="0.3">
      <c r="B1864" t="s">
        <v>2</v>
      </c>
      <c r="C1864" t="s">
        <v>2</v>
      </c>
      <c r="G1864" t="s">
        <v>2</v>
      </c>
      <c r="H1864" t="s">
        <v>2</v>
      </c>
      <c r="L1864" t="s">
        <v>2</v>
      </c>
      <c r="M1864" t="s">
        <v>2</v>
      </c>
      <c r="R1864" t="s">
        <v>2</v>
      </c>
      <c r="S1864" t="s">
        <v>2</v>
      </c>
      <c r="W1864" t="s">
        <v>2</v>
      </c>
      <c r="X1864" t="s">
        <v>2</v>
      </c>
      <c r="AB1864" t="s">
        <v>2</v>
      </c>
      <c r="AC1864" t="s">
        <v>2</v>
      </c>
      <c r="AH1864" t="s">
        <v>2</v>
      </c>
      <c r="AI1864" t="s">
        <v>2</v>
      </c>
      <c r="AM1864" t="s">
        <v>2</v>
      </c>
      <c r="AN1864" t="s">
        <v>2</v>
      </c>
      <c r="AR1864" t="s">
        <v>2</v>
      </c>
      <c r="AS1864" t="s">
        <v>2</v>
      </c>
      <c r="AX1864" t="s">
        <v>2</v>
      </c>
      <c r="AY1864" t="s">
        <v>2</v>
      </c>
      <c r="BC1864" t="s">
        <v>2</v>
      </c>
      <c r="BD1864" t="s">
        <v>2</v>
      </c>
      <c r="BH1864" t="s">
        <v>2</v>
      </c>
      <c r="BI1864" t="s">
        <v>2</v>
      </c>
      <c r="BN1864" t="s">
        <v>2</v>
      </c>
      <c r="BO1864" t="s">
        <v>2</v>
      </c>
      <c r="BS1864" t="s">
        <v>2</v>
      </c>
      <c r="BT1864" t="s">
        <v>2</v>
      </c>
      <c r="BX1864" t="s">
        <v>2</v>
      </c>
      <c r="BY1864" t="s">
        <v>2</v>
      </c>
      <c r="CD1864" t="s">
        <v>2</v>
      </c>
      <c r="CE1864" t="s">
        <v>2</v>
      </c>
      <c r="CI1864" t="s">
        <v>2</v>
      </c>
      <c r="CJ1864" t="s">
        <v>2</v>
      </c>
      <c r="CO1864" t="s">
        <v>2</v>
      </c>
      <c r="CP1864" t="s">
        <v>2</v>
      </c>
      <c r="CT1864" t="s">
        <v>2</v>
      </c>
      <c r="CU1864" t="s">
        <v>2</v>
      </c>
      <c r="CY1864" t="s">
        <v>2</v>
      </c>
      <c r="CZ1864" t="s">
        <v>2</v>
      </c>
      <c r="DE1864" t="s">
        <v>2</v>
      </c>
      <c r="DF1864" t="s">
        <v>2</v>
      </c>
      <c r="DJ1864" t="s">
        <v>2</v>
      </c>
      <c r="DK1864" t="s">
        <v>2</v>
      </c>
      <c r="DO1864" t="s">
        <v>2</v>
      </c>
      <c r="DP1864" t="s">
        <v>2</v>
      </c>
    </row>
    <row r="1865" spans="2:120" x14ac:dyDescent="0.3">
      <c r="B1865" t="s">
        <v>2</v>
      </c>
      <c r="C1865" t="s">
        <v>2</v>
      </c>
      <c r="G1865" t="s">
        <v>2</v>
      </c>
      <c r="H1865" t="s">
        <v>2</v>
      </c>
      <c r="L1865" t="s">
        <v>2</v>
      </c>
      <c r="M1865" t="s">
        <v>2</v>
      </c>
      <c r="R1865" t="s">
        <v>2</v>
      </c>
      <c r="S1865" t="s">
        <v>2</v>
      </c>
      <c r="W1865" t="s">
        <v>2</v>
      </c>
      <c r="X1865" t="s">
        <v>2</v>
      </c>
      <c r="AB1865" t="s">
        <v>2</v>
      </c>
      <c r="AC1865" t="s">
        <v>2</v>
      </c>
      <c r="AH1865" t="s">
        <v>2</v>
      </c>
      <c r="AI1865" t="s">
        <v>2</v>
      </c>
      <c r="AM1865" t="s">
        <v>2</v>
      </c>
      <c r="AN1865" t="s">
        <v>2</v>
      </c>
      <c r="AR1865" t="s">
        <v>2</v>
      </c>
      <c r="AS1865" t="s">
        <v>2</v>
      </c>
      <c r="AX1865" t="s">
        <v>2</v>
      </c>
      <c r="AY1865" t="s">
        <v>2</v>
      </c>
      <c r="BC1865" t="s">
        <v>2</v>
      </c>
      <c r="BD1865" t="s">
        <v>2</v>
      </c>
      <c r="BH1865" t="s">
        <v>2</v>
      </c>
      <c r="BI1865" t="s">
        <v>2</v>
      </c>
      <c r="BN1865" t="s">
        <v>2</v>
      </c>
      <c r="BO1865" t="s">
        <v>2</v>
      </c>
      <c r="BS1865" t="s">
        <v>2</v>
      </c>
      <c r="BT1865" t="s">
        <v>2</v>
      </c>
      <c r="BX1865" t="s">
        <v>2</v>
      </c>
      <c r="BY1865" t="s">
        <v>2</v>
      </c>
      <c r="CD1865" t="s">
        <v>2</v>
      </c>
      <c r="CE1865" t="s">
        <v>2</v>
      </c>
      <c r="CI1865" t="s">
        <v>2</v>
      </c>
      <c r="CJ1865" t="s">
        <v>2</v>
      </c>
      <c r="CO1865" t="s">
        <v>2</v>
      </c>
      <c r="CP1865" t="s">
        <v>2</v>
      </c>
      <c r="CT1865" t="s">
        <v>2</v>
      </c>
      <c r="CU1865" t="s">
        <v>2</v>
      </c>
      <c r="CY1865" t="s">
        <v>2</v>
      </c>
      <c r="CZ1865" t="s">
        <v>2</v>
      </c>
      <c r="DE1865" t="s">
        <v>2</v>
      </c>
      <c r="DF1865" t="s">
        <v>2</v>
      </c>
      <c r="DJ1865" t="s">
        <v>2</v>
      </c>
      <c r="DK1865" t="s">
        <v>2</v>
      </c>
      <c r="DO1865" t="s">
        <v>2</v>
      </c>
      <c r="DP1865" t="s">
        <v>2</v>
      </c>
    </row>
    <row r="1866" spans="2:120" x14ac:dyDescent="0.3">
      <c r="B1866" t="s">
        <v>2</v>
      </c>
      <c r="C1866" t="s">
        <v>2</v>
      </c>
      <c r="G1866" t="s">
        <v>2</v>
      </c>
      <c r="H1866" t="s">
        <v>2</v>
      </c>
      <c r="L1866" t="s">
        <v>2</v>
      </c>
      <c r="M1866" t="s">
        <v>2</v>
      </c>
      <c r="R1866" t="s">
        <v>2</v>
      </c>
      <c r="S1866" t="s">
        <v>2</v>
      </c>
      <c r="W1866" t="s">
        <v>2</v>
      </c>
      <c r="X1866" t="s">
        <v>2</v>
      </c>
      <c r="AB1866" t="s">
        <v>2</v>
      </c>
      <c r="AC1866" t="s">
        <v>2</v>
      </c>
      <c r="AH1866" t="s">
        <v>2</v>
      </c>
      <c r="AI1866" t="s">
        <v>2</v>
      </c>
      <c r="AM1866" t="s">
        <v>2</v>
      </c>
      <c r="AN1866" t="s">
        <v>2</v>
      </c>
      <c r="AR1866" t="s">
        <v>2</v>
      </c>
      <c r="AS1866" t="s">
        <v>2</v>
      </c>
      <c r="AX1866" t="s">
        <v>2</v>
      </c>
      <c r="AY1866" t="s">
        <v>2</v>
      </c>
      <c r="BC1866" t="s">
        <v>2</v>
      </c>
      <c r="BD1866" t="s">
        <v>2</v>
      </c>
      <c r="BH1866" t="s">
        <v>2</v>
      </c>
      <c r="BI1866" t="s">
        <v>2</v>
      </c>
      <c r="BN1866" t="s">
        <v>2</v>
      </c>
      <c r="BO1866" t="s">
        <v>2</v>
      </c>
      <c r="BS1866" t="s">
        <v>2</v>
      </c>
      <c r="BT1866" t="s">
        <v>2</v>
      </c>
      <c r="BX1866" t="s">
        <v>2</v>
      </c>
      <c r="BY1866" t="s">
        <v>2</v>
      </c>
      <c r="CD1866" t="s">
        <v>2</v>
      </c>
      <c r="CE1866" t="s">
        <v>2</v>
      </c>
      <c r="CI1866" t="s">
        <v>2</v>
      </c>
      <c r="CJ1866" t="s">
        <v>2</v>
      </c>
      <c r="CO1866" t="s">
        <v>2</v>
      </c>
      <c r="CP1866" t="s">
        <v>2</v>
      </c>
      <c r="CT1866" t="s">
        <v>2</v>
      </c>
      <c r="CU1866" t="s">
        <v>2</v>
      </c>
      <c r="CY1866" t="s">
        <v>2</v>
      </c>
      <c r="CZ1866" t="s">
        <v>2</v>
      </c>
      <c r="DE1866" t="s">
        <v>2</v>
      </c>
      <c r="DF1866" t="s">
        <v>2</v>
      </c>
      <c r="DJ1866" t="s">
        <v>2</v>
      </c>
      <c r="DK1866" t="s">
        <v>2</v>
      </c>
      <c r="DO1866" t="s">
        <v>2</v>
      </c>
      <c r="DP1866" t="s">
        <v>2</v>
      </c>
    </row>
    <row r="1867" spans="2:120" x14ac:dyDescent="0.3">
      <c r="B1867" t="s">
        <v>2</v>
      </c>
      <c r="C1867" t="s">
        <v>2</v>
      </c>
      <c r="G1867" t="s">
        <v>2</v>
      </c>
      <c r="H1867" t="s">
        <v>2</v>
      </c>
      <c r="L1867" t="s">
        <v>2</v>
      </c>
      <c r="M1867" t="s">
        <v>2</v>
      </c>
      <c r="R1867" t="s">
        <v>2</v>
      </c>
      <c r="S1867" t="s">
        <v>2</v>
      </c>
      <c r="W1867" t="s">
        <v>2</v>
      </c>
      <c r="X1867" t="s">
        <v>2</v>
      </c>
      <c r="AB1867" t="s">
        <v>2</v>
      </c>
      <c r="AC1867" t="s">
        <v>2</v>
      </c>
      <c r="AH1867" t="s">
        <v>2</v>
      </c>
      <c r="AI1867" t="s">
        <v>2</v>
      </c>
      <c r="AM1867" t="s">
        <v>2</v>
      </c>
      <c r="AN1867" t="s">
        <v>2</v>
      </c>
      <c r="AR1867" t="s">
        <v>2</v>
      </c>
      <c r="AS1867" t="s">
        <v>2</v>
      </c>
      <c r="AX1867" t="s">
        <v>2</v>
      </c>
      <c r="AY1867" t="s">
        <v>2</v>
      </c>
      <c r="BC1867" t="s">
        <v>2</v>
      </c>
      <c r="BD1867" t="s">
        <v>2</v>
      </c>
      <c r="BH1867" t="s">
        <v>2</v>
      </c>
      <c r="BI1867" t="s">
        <v>2</v>
      </c>
      <c r="BN1867" t="s">
        <v>2</v>
      </c>
      <c r="BO1867" t="s">
        <v>2</v>
      </c>
      <c r="BS1867" t="s">
        <v>2</v>
      </c>
      <c r="BT1867" t="s">
        <v>2</v>
      </c>
      <c r="BX1867" t="s">
        <v>2</v>
      </c>
      <c r="BY1867" t="s">
        <v>2</v>
      </c>
      <c r="CD1867" t="s">
        <v>2</v>
      </c>
      <c r="CE1867" t="s">
        <v>2</v>
      </c>
      <c r="CI1867" t="s">
        <v>2</v>
      </c>
      <c r="CJ1867" t="s">
        <v>2</v>
      </c>
      <c r="CO1867" t="s">
        <v>2</v>
      </c>
      <c r="CP1867" t="s">
        <v>2</v>
      </c>
      <c r="CT1867" t="s">
        <v>2</v>
      </c>
      <c r="CU1867" t="s">
        <v>2</v>
      </c>
      <c r="CY1867" t="s">
        <v>2</v>
      </c>
      <c r="CZ1867" t="s">
        <v>2</v>
      </c>
      <c r="DE1867" t="s">
        <v>2</v>
      </c>
      <c r="DF1867" t="s">
        <v>2</v>
      </c>
      <c r="DJ1867" t="s">
        <v>2</v>
      </c>
      <c r="DK1867" t="s">
        <v>2</v>
      </c>
      <c r="DO1867" t="s">
        <v>2</v>
      </c>
      <c r="DP1867" t="s">
        <v>2</v>
      </c>
    </row>
    <row r="1868" spans="2:120" x14ac:dyDescent="0.3">
      <c r="B1868" t="s">
        <v>2</v>
      </c>
      <c r="C1868" t="s">
        <v>2</v>
      </c>
      <c r="G1868" t="s">
        <v>2</v>
      </c>
      <c r="H1868" t="s">
        <v>2</v>
      </c>
      <c r="L1868" t="s">
        <v>2</v>
      </c>
      <c r="M1868" t="s">
        <v>2</v>
      </c>
      <c r="R1868" t="s">
        <v>2</v>
      </c>
      <c r="S1868" t="s">
        <v>2</v>
      </c>
      <c r="W1868" t="s">
        <v>2</v>
      </c>
      <c r="X1868" t="s">
        <v>2</v>
      </c>
      <c r="AB1868" t="s">
        <v>2</v>
      </c>
      <c r="AC1868" t="s">
        <v>2</v>
      </c>
      <c r="AH1868" t="s">
        <v>2</v>
      </c>
      <c r="AI1868" t="s">
        <v>2</v>
      </c>
      <c r="AM1868" t="s">
        <v>2</v>
      </c>
      <c r="AN1868" t="s">
        <v>2</v>
      </c>
      <c r="AR1868" t="s">
        <v>2</v>
      </c>
      <c r="AS1868" t="s">
        <v>2</v>
      </c>
      <c r="AX1868" t="s">
        <v>2</v>
      </c>
      <c r="AY1868" t="s">
        <v>2</v>
      </c>
      <c r="BC1868" t="s">
        <v>2</v>
      </c>
      <c r="BD1868" t="s">
        <v>2</v>
      </c>
      <c r="BH1868" t="s">
        <v>2</v>
      </c>
      <c r="BI1868" t="s">
        <v>2</v>
      </c>
      <c r="BN1868" t="s">
        <v>2</v>
      </c>
      <c r="BO1868" t="s">
        <v>2</v>
      </c>
      <c r="BS1868" t="s">
        <v>2</v>
      </c>
      <c r="BT1868" t="s">
        <v>2</v>
      </c>
      <c r="BX1868" t="s">
        <v>2</v>
      </c>
      <c r="BY1868" t="s">
        <v>2</v>
      </c>
      <c r="CD1868" t="s">
        <v>2</v>
      </c>
      <c r="CE1868" t="s">
        <v>2</v>
      </c>
      <c r="CI1868" t="s">
        <v>2</v>
      </c>
      <c r="CJ1868" t="s">
        <v>2</v>
      </c>
      <c r="CO1868" t="s">
        <v>2</v>
      </c>
      <c r="CP1868" t="s">
        <v>2</v>
      </c>
      <c r="CT1868" t="s">
        <v>2</v>
      </c>
      <c r="CU1868" t="s">
        <v>2</v>
      </c>
      <c r="CY1868" t="s">
        <v>2</v>
      </c>
      <c r="CZ1868" t="s">
        <v>2</v>
      </c>
      <c r="DE1868" t="s">
        <v>2</v>
      </c>
      <c r="DF1868" t="s">
        <v>2</v>
      </c>
      <c r="DJ1868" t="s">
        <v>2</v>
      </c>
      <c r="DK1868" t="s">
        <v>2</v>
      </c>
      <c r="DO1868" t="s">
        <v>2</v>
      </c>
      <c r="DP1868" t="s">
        <v>2</v>
      </c>
    </row>
    <row r="1869" spans="2:120" x14ac:dyDescent="0.3">
      <c r="B1869" t="s">
        <v>2</v>
      </c>
      <c r="C1869" t="s">
        <v>2</v>
      </c>
      <c r="G1869" t="s">
        <v>2</v>
      </c>
      <c r="H1869" t="s">
        <v>2</v>
      </c>
      <c r="L1869" t="s">
        <v>2</v>
      </c>
      <c r="M1869" t="s">
        <v>2</v>
      </c>
      <c r="R1869" t="s">
        <v>2</v>
      </c>
      <c r="S1869" t="s">
        <v>2</v>
      </c>
      <c r="W1869" t="s">
        <v>2</v>
      </c>
      <c r="X1869" t="s">
        <v>2</v>
      </c>
      <c r="AB1869" t="s">
        <v>2</v>
      </c>
      <c r="AC1869" t="s">
        <v>2</v>
      </c>
      <c r="AH1869" t="s">
        <v>2</v>
      </c>
      <c r="AI1869" t="s">
        <v>2</v>
      </c>
      <c r="AM1869" t="s">
        <v>2</v>
      </c>
      <c r="AN1869" t="s">
        <v>2</v>
      </c>
      <c r="AR1869" t="s">
        <v>2</v>
      </c>
      <c r="AS1869" t="s">
        <v>2</v>
      </c>
      <c r="AX1869" t="s">
        <v>2</v>
      </c>
      <c r="AY1869" t="s">
        <v>2</v>
      </c>
      <c r="BC1869" t="s">
        <v>2</v>
      </c>
      <c r="BD1869" t="s">
        <v>2</v>
      </c>
      <c r="BH1869" t="s">
        <v>2</v>
      </c>
      <c r="BI1869" t="s">
        <v>2</v>
      </c>
      <c r="BN1869" t="s">
        <v>2</v>
      </c>
      <c r="BO1869" t="s">
        <v>2</v>
      </c>
      <c r="BS1869" t="s">
        <v>2</v>
      </c>
      <c r="BT1869" t="s">
        <v>2</v>
      </c>
      <c r="BX1869" t="s">
        <v>2</v>
      </c>
      <c r="BY1869" t="s">
        <v>2</v>
      </c>
      <c r="CD1869" t="s">
        <v>2</v>
      </c>
      <c r="CE1869" t="s">
        <v>2</v>
      </c>
      <c r="CI1869" t="s">
        <v>2</v>
      </c>
      <c r="CJ1869" t="s">
        <v>2</v>
      </c>
      <c r="CO1869" t="s">
        <v>2</v>
      </c>
      <c r="CP1869" t="s">
        <v>2</v>
      </c>
      <c r="CT1869" t="s">
        <v>2</v>
      </c>
      <c r="CU1869" t="s">
        <v>2</v>
      </c>
      <c r="CY1869" t="s">
        <v>2</v>
      </c>
      <c r="CZ1869" t="s">
        <v>2</v>
      </c>
      <c r="DE1869" t="s">
        <v>2</v>
      </c>
      <c r="DF1869" t="s">
        <v>2</v>
      </c>
      <c r="DJ1869" t="s">
        <v>2</v>
      </c>
      <c r="DK1869" t="s">
        <v>2</v>
      </c>
      <c r="DO1869" t="s">
        <v>2</v>
      </c>
      <c r="DP1869" t="s">
        <v>2</v>
      </c>
    </row>
    <row r="1870" spans="2:120" x14ac:dyDescent="0.3">
      <c r="B1870" t="s">
        <v>2</v>
      </c>
      <c r="C1870" t="s">
        <v>2</v>
      </c>
      <c r="G1870" t="s">
        <v>2</v>
      </c>
      <c r="H1870" t="s">
        <v>2</v>
      </c>
      <c r="L1870" t="s">
        <v>2</v>
      </c>
      <c r="M1870" t="s">
        <v>2</v>
      </c>
      <c r="R1870" t="s">
        <v>2</v>
      </c>
      <c r="S1870" t="s">
        <v>2</v>
      </c>
      <c r="W1870" t="s">
        <v>2</v>
      </c>
      <c r="X1870" t="s">
        <v>2</v>
      </c>
      <c r="AB1870" t="s">
        <v>2</v>
      </c>
      <c r="AC1870" t="s">
        <v>2</v>
      </c>
      <c r="AH1870" t="s">
        <v>2</v>
      </c>
      <c r="AI1870" t="s">
        <v>2</v>
      </c>
      <c r="AM1870" t="s">
        <v>2</v>
      </c>
      <c r="AN1870" t="s">
        <v>2</v>
      </c>
      <c r="AR1870" t="s">
        <v>2</v>
      </c>
      <c r="AS1870" t="s">
        <v>2</v>
      </c>
      <c r="AX1870" t="s">
        <v>2</v>
      </c>
      <c r="AY1870" t="s">
        <v>2</v>
      </c>
      <c r="BC1870" t="s">
        <v>2</v>
      </c>
      <c r="BD1870" t="s">
        <v>2</v>
      </c>
      <c r="BH1870" t="s">
        <v>2</v>
      </c>
      <c r="BI1870" t="s">
        <v>2</v>
      </c>
      <c r="BN1870" t="s">
        <v>2</v>
      </c>
      <c r="BO1870" t="s">
        <v>2</v>
      </c>
      <c r="BS1870" t="s">
        <v>2</v>
      </c>
      <c r="BT1870" t="s">
        <v>2</v>
      </c>
      <c r="BX1870" t="s">
        <v>2</v>
      </c>
      <c r="BY1870" t="s">
        <v>2</v>
      </c>
      <c r="CD1870" t="s">
        <v>2</v>
      </c>
      <c r="CE1870" t="s">
        <v>2</v>
      </c>
      <c r="CI1870" t="s">
        <v>2</v>
      </c>
      <c r="CJ1870" t="s">
        <v>2</v>
      </c>
      <c r="CO1870" t="s">
        <v>2</v>
      </c>
      <c r="CP1870" t="s">
        <v>2</v>
      </c>
      <c r="CT1870" t="s">
        <v>2</v>
      </c>
      <c r="CU1870" t="s">
        <v>2</v>
      </c>
      <c r="CY1870" t="s">
        <v>2</v>
      </c>
      <c r="CZ1870" t="s">
        <v>2</v>
      </c>
      <c r="DE1870" t="s">
        <v>2</v>
      </c>
      <c r="DF1870" t="s">
        <v>2</v>
      </c>
      <c r="DJ1870" t="s">
        <v>2</v>
      </c>
      <c r="DK1870" t="s">
        <v>2</v>
      </c>
      <c r="DO1870" t="s">
        <v>2</v>
      </c>
      <c r="DP1870" t="s">
        <v>2</v>
      </c>
    </row>
    <row r="1871" spans="2:120" x14ac:dyDescent="0.3">
      <c r="B1871" t="s">
        <v>2</v>
      </c>
      <c r="C1871" t="s">
        <v>2</v>
      </c>
      <c r="G1871" t="s">
        <v>2</v>
      </c>
      <c r="H1871" t="s">
        <v>2</v>
      </c>
      <c r="L1871" t="s">
        <v>2</v>
      </c>
      <c r="M1871" t="s">
        <v>2</v>
      </c>
      <c r="R1871" t="s">
        <v>2</v>
      </c>
      <c r="S1871" t="s">
        <v>2</v>
      </c>
      <c r="W1871" t="s">
        <v>2</v>
      </c>
      <c r="X1871" t="s">
        <v>2</v>
      </c>
      <c r="AB1871" t="s">
        <v>2</v>
      </c>
      <c r="AC1871" t="s">
        <v>2</v>
      </c>
      <c r="AH1871" t="s">
        <v>2</v>
      </c>
      <c r="AI1871" t="s">
        <v>2</v>
      </c>
      <c r="AM1871" t="s">
        <v>2</v>
      </c>
      <c r="AN1871" t="s">
        <v>2</v>
      </c>
      <c r="AR1871" t="s">
        <v>2</v>
      </c>
      <c r="AS1871" t="s">
        <v>2</v>
      </c>
      <c r="AX1871" t="s">
        <v>2</v>
      </c>
      <c r="AY1871" t="s">
        <v>2</v>
      </c>
      <c r="BC1871" t="s">
        <v>2</v>
      </c>
      <c r="BD1871" t="s">
        <v>2</v>
      </c>
      <c r="BH1871" t="s">
        <v>2</v>
      </c>
      <c r="BI1871" t="s">
        <v>2</v>
      </c>
      <c r="BN1871" t="s">
        <v>2</v>
      </c>
      <c r="BO1871" t="s">
        <v>2</v>
      </c>
      <c r="BS1871" t="s">
        <v>2</v>
      </c>
      <c r="BT1871" t="s">
        <v>2</v>
      </c>
      <c r="BX1871" t="s">
        <v>2</v>
      </c>
      <c r="BY1871" t="s">
        <v>2</v>
      </c>
      <c r="CD1871" t="s">
        <v>2</v>
      </c>
      <c r="CE1871" t="s">
        <v>2</v>
      </c>
      <c r="CI1871" t="s">
        <v>2</v>
      </c>
      <c r="CJ1871" t="s">
        <v>2</v>
      </c>
      <c r="CO1871" t="s">
        <v>2</v>
      </c>
      <c r="CP1871" t="s">
        <v>2</v>
      </c>
      <c r="CT1871" t="s">
        <v>2</v>
      </c>
      <c r="CU1871" t="s">
        <v>2</v>
      </c>
      <c r="CY1871" t="s">
        <v>2</v>
      </c>
      <c r="CZ1871" t="s">
        <v>2</v>
      </c>
      <c r="DE1871" t="s">
        <v>2</v>
      </c>
      <c r="DF1871" t="s">
        <v>2</v>
      </c>
      <c r="DJ1871" t="s">
        <v>2</v>
      </c>
      <c r="DK1871" t="s">
        <v>2</v>
      </c>
      <c r="DO1871" t="s">
        <v>2</v>
      </c>
      <c r="DP1871" t="s">
        <v>2</v>
      </c>
    </row>
    <row r="1872" spans="2:120" x14ac:dyDescent="0.3">
      <c r="B1872" t="s">
        <v>2</v>
      </c>
      <c r="C1872" t="s">
        <v>2</v>
      </c>
      <c r="G1872" t="s">
        <v>2</v>
      </c>
      <c r="H1872" t="s">
        <v>2</v>
      </c>
      <c r="L1872" t="s">
        <v>2</v>
      </c>
      <c r="M1872" t="s">
        <v>2</v>
      </c>
      <c r="R1872" t="s">
        <v>2</v>
      </c>
      <c r="S1872" t="s">
        <v>2</v>
      </c>
      <c r="W1872" t="s">
        <v>2</v>
      </c>
      <c r="X1872" t="s">
        <v>2</v>
      </c>
      <c r="AB1872" t="s">
        <v>2</v>
      </c>
      <c r="AC1872" t="s">
        <v>2</v>
      </c>
      <c r="AH1872" t="s">
        <v>2</v>
      </c>
      <c r="AI1872" t="s">
        <v>2</v>
      </c>
      <c r="AM1872" t="s">
        <v>2</v>
      </c>
      <c r="AN1872" t="s">
        <v>2</v>
      </c>
      <c r="AR1872" t="s">
        <v>2</v>
      </c>
      <c r="AS1872" t="s">
        <v>2</v>
      </c>
      <c r="AX1872" t="s">
        <v>2</v>
      </c>
      <c r="AY1872" t="s">
        <v>2</v>
      </c>
      <c r="BC1872" t="s">
        <v>2</v>
      </c>
      <c r="BD1872" t="s">
        <v>2</v>
      </c>
      <c r="BH1872" t="s">
        <v>2</v>
      </c>
      <c r="BI1872" t="s">
        <v>2</v>
      </c>
      <c r="BN1872" t="s">
        <v>2</v>
      </c>
      <c r="BO1872" t="s">
        <v>2</v>
      </c>
      <c r="BS1872" t="s">
        <v>2</v>
      </c>
      <c r="BT1872" t="s">
        <v>2</v>
      </c>
      <c r="BX1872" t="s">
        <v>2</v>
      </c>
      <c r="BY1872" t="s">
        <v>2</v>
      </c>
      <c r="CD1872" t="s">
        <v>2</v>
      </c>
      <c r="CE1872" t="s">
        <v>2</v>
      </c>
      <c r="CI1872" t="s">
        <v>2</v>
      </c>
      <c r="CJ1872" t="s">
        <v>2</v>
      </c>
      <c r="CO1872" t="s">
        <v>2</v>
      </c>
      <c r="CP1872" t="s">
        <v>2</v>
      </c>
      <c r="CT1872" t="s">
        <v>2</v>
      </c>
      <c r="CU1872" t="s">
        <v>2</v>
      </c>
      <c r="CY1872" t="s">
        <v>2</v>
      </c>
      <c r="CZ1872" t="s">
        <v>2</v>
      </c>
      <c r="DE1872" t="s">
        <v>2</v>
      </c>
      <c r="DF1872" t="s">
        <v>2</v>
      </c>
      <c r="DJ1872" t="s">
        <v>2</v>
      </c>
      <c r="DK1872" t="s">
        <v>2</v>
      </c>
      <c r="DO1872" t="s">
        <v>2</v>
      </c>
      <c r="DP1872" t="s">
        <v>2</v>
      </c>
    </row>
    <row r="1873" spans="2:120" x14ac:dyDescent="0.3">
      <c r="B1873" t="s">
        <v>2</v>
      </c>
      <c r="C1873" t="s">
        <v>2</v>
      </c>
      <c r="G1873" t="s">
        <v>2</v>
      </c>
      <c r="H1873" t="s">
        <v>2</v>
      </c>
      <c r="L1873" t="s">
        <v>2</v>
      </c>
      <c r="M1873" t="s">
        <v>2</v>
      </c>
      <c r="R1873" t="s">
        <v>2</v>
      </c>
      <c r="S1873" t="s">
        <v>2</v>
      </c>
      <c r="W1873" t="s">
        <v>2</v>
      </c>
      <c r="X1873" t="s">
        <v>2</v>
      </c>
      <c r="AB1873" t="s">
        <v>2</v>
      </c>
      <c r="AC1873" t="s">
        <v>2</v>
      </c>
      <c r="AH1873" t="s">
        <v>2</v>
      </c>
      <c r="AI1873" t="s">
        <v>2</v>
      </c>
      <c r="AM1873" t="s">
        <v>2</v>
      </c>
      <c r="AN1873" t="s">
        <v>2</v>
      </c>
      <c r="AR1873" t="s">
        <v>2</v>
      </c>
      <c r="AS1873" t="s">
        <v>2</v>
      </c>
      <c r="AX1873" t="s">
        <v>2</v>
      </c>
      <c r="AY1873" t="s">
        <v>2</v>
      </c>
      <c r="BC1873" t="s">
        <v>2</v>
      </c>
      <c r="BD1873" t="s">
        <v>2</v>
      </c>
      <c r="BH1873" t="s">
        <v>2</v>
      </c>
      <c r="BI1873" t="s">
        <v>2</v>
      </c>
      <c r="BN1873" t="s">
        <v>2</v>
      </c>
      <c r="BO1873" t="s">
        <v>2</v>
      </c>
      <c r="BS1873" t="s">
        <v>2</v>
      </c>
      <c r="BT1873" t="s">
        <v>2</v>
      </c>
      <c r="BX1873" t="s">
        <v>2</v>
      </c>
      <c r="BY1873" t="s">
        <v>2</v>
      </c>
      <c r="CD1873" t="s">
        <v>2</v>
      </c>
      <c r="CE1873" t="s">
        <v>2</v>
      </c>
      <c r="CI1873" t="s">
        <v>2</v>
      </c>
      <c r="CJ1873" t="s">
        <v>2</v>
      </c>
      <c r="CO1873" t="s">
        <v>2</v>
      </c>
      <c r="CP1873" t="s">
        <v>2</v>
      </c>
      <c r="CT1873" t="s">
        <v>2</v>
      </c>
      <c r="CU1873" t="s">
        <v>2</v>
      </c>
      <c r="CY1873" t="s">
        <v>2</v>
      </c>
      <c r="CZ1873" t="s">
        <v>2</v>
      </c>
      <c r="DE1873" t="s">
        <v>2</v>
      </c>
      <c r="DF1873" t="s">
        <v>2</v>
      </c>
      <c r="DJ1873" t="s">
        <v>2</v>
      </c>
      <c r="DK1873" t="s">
        <v>2</v>
      </c>
      <c r="DO1873" t="s">
        <v>2</v>
      </c>
      <c r="DP1873" t="s">
        <v>2</v>
      </c>
    </row>
    <row r="1874" spans="2:120" x14ac:dyDescent="0.3">
      <c r="B1874" t="s">
        <v>2</v>
      </c>
      <c r="C1874" t="s">
        <v>2</v>
      </c>
      <c r="G1874" t="s">
        <v>2</v>
      </c>
      <c r="H1874" t="s">
        <v>2</v>
      </c>
      <c r="L1874" t="s">
        <v>2</v>
      </c>
      <c r="M1874" t="s">
        <v>2</v>
      </c>
      <c r="R1874" t="s">
        <v>2</v>
      </c>
      <c r="S1874" t="s">
        <v>2</v>
      </c>
      <c r="W1874" t="s">
        <v>2</v>
      </c>
      <c r="X1874" t="s">
        <v>2</v>
      </c>
      <c r="AB1874" t="s">
        <v>2</v>
      </c>
      <c r="AC1874" t="s">
        <v>2</v>
      </c>
      <c r="AH1874" t="s">
        <v>2</v>
      </c>
      <c r="AI1874" t="s">
        <v>2</v>
      </c>
      <c r="AM1874" t="s">
        <v>2</v>
      </c>
      <c r="AN1874" t="s">
        <v>2</v>
      </c>
      <c r="AR1874" t="s">
        <v>2</v>
      </c>
      <c r="AS1874" t="s">
        <v>2</v>
      </c>
      <c r="AX1874" t="s">
        <v>2</v>
      </c>
      <c r="AY1874" t="s">
        <v>2</v>
      </c>
      <c r="BC1874" t="s">
        <v>2</v>
      </c>
      <c r="BD1874" t="s">
        <v>2</v>
      </c>
      <c r="BH1874" t="s">
        <v>2</v>
      </c>
      <c r="BI1874" t="s">
        <v>2</v>
      </c>
      <c r="BN1874" t="s">
        <v>2</v>
      </c>
      <c r="BO1874" t="s">
        <v>2</v>
      </c>
      <c r="BS1874" t="s">
        <v>2</v>
      </c>
      <c r="BT1874" t="s">
        <v>2</v>
      </c>
      <c r="BX1874" t="s">
        <v>2</v>
      </c>
      <c r="BY1874" t="s">
        <v>2</v>
      </c>
      <c r="CD1874" t="s">
        <v>2</v>
      </c>
      <c r="CE1874" t="s">
        <v>2</v>
      </c>
      <c r="CI1874" t="s">
        <v>2</v>
      </c>
      <c r="CJ1874" t="s">
        <v>2</v>
      </c>
      <c r="CO1874" t="s">
        <v>2</v>
      </c>
      <c r="CP1874" t="s">
        <v>2</v>
      </c>
      <c r="CT1874" t="s">
        <v>2</v>
      </c>
      <c r="CU1874" t="s">
        <v>2</v>
      </c>
      <c r="CY1874" t="s">
        <v>2</v>
      </c>
      <c r="CZ1874" t="s">
        <v>2</v>
      </c>
      <c r="DE1874" t="s">
        <v>2</v>
      </c>
      <c r="DF1874" t="s">
        <v>2</v>
      </c>
      <c r="DJ1874" t="s">
        <v>2</v>
      </c>
      <c r="DK1874" t="s">
        <v>2</v>
      </c>
      <c r="DO1874" t="s">
        <v>2</v>
      </c>
      <c r="DP1874" t="s">
        <v>2</v>
      </c>
    </row>
    <row r="1875" spans="2:120" x14ac:dyDescent="0.3">
      <c r="B1875" t="s">
        <v>2</v>
      </c>
      <c r="C1875" t="s">
        <v>2</v>
      </c>
      <c r="G1875" t="s">
        <v>2</v>
      </c>
      <c r="H1875" t="s">
        <v>2</v>
      </c>
      <c r="L1875" t="s">
        <v>2</v>
      </c>
      <c r="M1875" t="s">
        <v>2</v>
      </c>
      <c r="R1875" t="s">
        <v>2</v>
      </c>
      <c r="S1875" t="s">
        <v>2</v>
      </c>
      <c r="W1875" t="s">
        <v>2</v>
      </c>
      <c r="X1875" t="s">
        <v>2</v>
      </c>
      <c r="AB1875" t="s">
        <v>2</v>
      </c>
      <c r="AC1875" t="s">
        <v>2</v>
      </c>
      <c r="AH1875" t="s">
        <v>2</v>
      </c>
      <c r="AI1875" t="s">
        <v>2</v>
      </c>
      <c r="AM1875" t="s">
        <v>2</v>
      </c>
      <c r="AN1875" t="s">
        <v>2</v>
      </c>
      <c r="AR1875" t="s">
        <v>2</v>
      </c>
      <c r="AS1875" t="s">
        <v>2</v>
      </c>
      <c r="AX1875" t="s">
        <v>2</v>
      </c>
      <c r="AY1875" t="s">
        <v>2</v>
      </c>
      <c r="BC1875" t="s">
        <v>2</v>
      </c>
      <c r="BD1875" t="s">
        <v>2</v>
      </c>
      <c r="BH1875" t="s">
        <v>2</v>
      </c>
      <c r="BI1875" t="s">
        <v>2</v>
      </c>
      <c r="BN1875" t="s">
        <v>2</v>
      </c>
      <c r="BO1875" t="s">
        <v>2</v>
      </c>
      <c r="BS1875" t="s">
        <v>2</v>
      </c>
      <c r="BT1875" t="s">
        <v>2</v>
      </c>
      <c r="BX1875" t="s">
        <v>2</v>
      </c>
      <c r="BY1875" t="s">
        <v>2</v>
      </c>
      <c r="CD1875" t="s">
        <v>2</v>
      </c>
      <c r="CE1875" t="s">
        <v>2</v>
      </c>
      <c r="CI1875" t="s">
        <v>2</v>
      </c>
      <c r="CJ1875" t="s">
        <v>2</v>
      </c>
      <c r="CO1875" t="s">
        <v>2</v>
      </c>
      <c r="CP1875" t="s">
        <v>2</v>
      </c>
      <c r="CT1875" t="s">
        <v>2</v>
      </c>
      <c r="CU1875" t="s">
        <v>2</v>
      </c>
      <c r="CY1875" t="s">
        <v>2</v>
      </c>
      <c r="CZ1875" t="s">
        <v>2</v>
      </c>
      <c r="DE1875" t="s">
        <v>2</v>
      </c>
      <c r="DF1875" t="s">
        <v>2</v>
      </c>
      <c r="DJ1875" t="s">
        <v>2</v>
      </c>
      <c r="DK1875" t="s">
        <v>2</v>
      </c>
      <c r="DO1875" t="s">
        <v>2</v>
      </c>
      <c r="DP1875" t="s">
        <v>2</v>
      </c>
    </row>
    <row r="1876" spans="2:120" x14ac:dyDescent="0.3">
      <c r="B1876" t="s">
        <v>2</v>
      </c>
      <c r="C1876" t="s">
        <v>2</v>
      </c>
      <c r="G1876" t="s">
        <v>2</v>
      </c>
      <c r="H1876" t="s">
        <v>2</v>
      </c>
      <c r="L1876" t="s">
        <v>2</v>
      </c>
      <c r="M1876" t="s">
        <v>2</v>
      </c>
      <c r="R1876" t="s">
        <v>2</v>
      </c>
      <c r="S1876" t="s">
        <v>2</v>
      </c>
      <c r="W1876" t="s">
        <v>2</v>
      </c>
      <c r="X1876" t="s">
        <v>2</v>
      </c>
      <c r="AB1876" t="s">
        <v>2</v>
      </c>
      <c r="AC1876" t="s">
        <v>2</v>
      </c>
      <c r="AH1876" t="s">
        <v>2</v>
      </c>
      <c r="AI1876" t="s">
        <v>2</v>
      </c>
      <c r="AM1876" t="s">
        <v>2</v>
      </c>
      <c r="AN1876" t="s">
        <v>2</v>
      </c>
      <c r="AR1876" t="s">
        <v>2</v>
      </c>
      <c r="AS1876" t="s">
        <v>2</v>
      </c>
      <c r="AX1876" t="s">
        <v>2</v>
      </c>
      <c r="AY1876" t="s">
        <v>2</v>
      </c>
      <c r="BC1876" t="s">
        <v>2</v>
      </c>
      <c r="BD1876" t="s">
        <v>2</v>
      </c>
      <c r="BH1876" t="s">
        <v>2</v>
      </c>
      <c r="BI1876" t="s">
        <v>2</v>
      </c>
      <c r="BN1876" t="s">
        <v>2</v>
      </c>
      <c r="BO1876" t="s">
        <v>2</v>
      </c>
      <c r="BS1876" t="s">
        <v>2</v>
      </c>
      <c r="BT1876" t="s">
        <v>2</v>
      </c>
      <c r="BX1876" t="s">
        <v>2</v>
      </c>
      <c r="BY1876" t="s">
        <v>2</v>
      </c>
      <c r="CD1876" t="s">
        <v>2</v>
      </c>
      <c r="CE1876" t="s">
        <v>2</v>
      </c>
      <c r="CI1876" t="s">
        <v>2</v>
      </c>
      <c r="CJ1876" t="s">
        <v>2</v>
      </c>
      <c r="CO1876" t="s">
        <v>2</v>
      </c>
      <c r="CP1876" t="s">
        <v>2</v>
      </c>
      <c r="CT1876" t="s">
        <v>2</v>
      </c>
      <c r="CU1876" t="s">
        <v>2</v>
      </c>
      <c r="CY1876" t="s">
        <v>2</v>
      </c>
      <c r="CZ1876" t="s">
        <v>2</v>
      </c>
      <c r="DE1876" t="s">
        <v>2</v>
      </c>
      <c r="DF1876" t="s">
        <v>2</v>
      </c>
      <c r="DJ1876" t="s">
        <v>2</v>
      </c>
      <c r="DK1876" t="s">
        <v>2</v>
      </c>
      <c r="DO1876" t="s">
        <v>2</v>
      </c>
      <c r="DP1876" t="s">
        <v>2</v>
      </c>
    </row>
    <row r="1877" spans="2:120" x14ac:dyDescent="0.3">
      <c r="B1877" t="s">
        <v>2</v>
      </c>
      <c r="C1877" t="s">
        <v>2</v>
      </c>
      <c r="G1877" t="s">
        <v>2</v>
      </c>
      <c r="H1877" t="s">
        <v>2</v>
      </c>
      <c r="L1877" t="s">
        <v>2</v>
      </c>
      <c r="M1877" t="s">
        <v>2</v>
      </c>
      <c r="R1877" t="s">
        <v>2</v>
      </c>
      <c r="S1877" t="s">
        <v>2</v>
      </c>
      <c r="W1877" t="s">
        <v>2</v>
      </c>
      <c r="X1877" t="s">
        <v>2</v>
      </c>
      <c r="AB1877" t="s">
        <v>2</v>
      </c>
      <c r="AC1877" t="s">
        <v>2</v>
      </c>
      <c r="AH1877" t="s">
        <v>2</v>
      </c>
      <c r="AI1877" t="s">
        <v>2</v>
      </c>
      <c r="AM1877" t="s">
        <v>2</v>
      </c>
      <c r="AN1877" t="s">
        <v>2</v>
      </c>
      <c r="AR1877" t="s">
        <v>2</v>
      </c>
      <c r="AS1877" t="s">
        <v>2</v>
      </c>
      <c r="AX1877" t="s">
        <v>2</v>
      </c>
      <c r="AY1877" t="s">
        <v>2</v>
      </c>
      <c r="BC1877" t="s">
        <v>2</v>
      </c>
      <c r="BD1877" t="s">
        <v>2</v>
      </c>
      <c r="BH1877" t="s">
        <v>2</v>
      </c>
      <c r="BI1877" t="s">
        <v>2</v>
      </c>
      <c r="BN1877" t="s">
        <v>2</v>
      </c>
      <c r="BO1877" t="s">
        <v>2</v>
      </c>
      <c r="BS1877" t="s">
        <v>2</v>
      </c>
      <c r="BT1877" t="s">
        <v>2</v>
      </c>
      <c r="BX1877" t="s">
        <v>2</v>
      </c>
      <c r="BY1877" t="s">
        <v>2</v>
      </c>
      <c r="CD1877" t="s">
        <v>2</v>
      </c>
      <c r="CE1877" t="s">
        <v>2</v>
      </c>
      <c r="CI1877" t="s">
        <v>2</v>
      </c>
      <c r="CJ1877" t="s">
        <v>2</v>
      </c>
      <c r="CO1877" t="s">
        <v>2</v>
      </c>
      <c r="CP1877" t="s">
        <v>2</v>
      </c>
      <c r="CT1877" t="s">
        <v>2</v>
      </c>
      <c r="CU1877" t="s">
        <v>2</v>
      </c>
      <c r="CY1877" t="s">
        <v>2</v>
      </c>
      <c r="CZ1877" t="s">
        <v>2</v>
      </c>
      <c r="DE1877" t="s">
        <v>2</v>
      </c>
      <c r="DF1877" t="s">
        <v>2</v>
      </c>
      <c r="DJ1877" t="s">
        <v>2</v>
      </c>
      <c r="DK1877" t="s">
        <v>2</v>
      </c>
      <c r="DO1877" t="s">
        <v>2</v>
      </c>
      <c r="DP1877" t="s">
        <v>2</v>
      </c>
    </row>
    <row r="1878" spans="2:120" x14ac:dyDescent="0.3">
      <c r="B1878" t="s">
        <v>2</v>
      </c>
      <c r="C1878" t="s">
        <v>2</v>
      </c>
      <c r="G1878" t="s">
        <v>2</v>
      </c>
      <c r="H1878" t="s">
        <v>2</v>
      </c>
      <c r="L1878" t="s">
        <v>2</v>
      </c>
      <c r="M1878" t="s">
        <v>2</v>
      </c>
      <c r="R1878" t="s">
        <v>2</v>
      </c>
      <c r="S1878" t="s">
        <v>2</v>
      </c>
      <c r="W1878" t="s">
        <v>2</v>
      </c>
      <c r="X1878" t="s">
        <v>2</v>
      </c>
      <c r="AB1878" t="s">
        <v>2</v>
      </c>
      <c r="AC1878" t="s">
        <v>2</v>
      </c>
      <c r="AH1878" t="s">
        <v>2</v>
      </c>
      <c r="AI1878" t="s">
        <v>2</v>
      </c>
      <c r="AM1878" t="s">
        <v>2</v>
      </c>
      <c r="AN1878" t="s">
        <v>2</v>
      </c>
      <c r="AR1878" t="s">
        <v>2</v>
      </c>
      <c r="AS1878" t="s">
        <v>2</v>
      </c>
      <c r="AX1878" t="s">
        <v>2</v>
      </c>
      <c r="AY1878" t="s">
        <v>2</v>
      </c>
      <c r="BC1878" t="s">
        <v>2</v>
      </c>
      <c r="BD1878" t="s">
        <v>2</v>
      </c>
      <c r="BH1878" t="s">
        <v>2</v>
      </c>
      <c r="BI1878" t="s">
        <v>2</v>
      </c>
      <c r="BN1878" t="s">
        <v>2</v>
      </c>
      <c r="BO1878" t="s">
        <v>2</v>
      </c>
      <c r="BS1878" t="s">
        <v>2</v>
      </c>
      <c r="BT1878" t="s">
        <v>2</v>
      </c>
      <c r="BX1878" t="s">
        <v>2</v>
      </c>
      <c r="BY1878" t="s">
        <v>2</v>
      </c>
      <c r="CD1878" t="s">
        <v>2</v>
      </c>
      <c r="CE1878" t="s">
        <v>2</v>
      </c>
      <c r="CI1878" t="s">
        <v>2</v>
      </c>
      <c r="CJ1878" t="s">
        <v>2</v>
      </c>
      <c r="CO1878" t="s">
        <v>2</v>
      </c>
      <c r="CP1878" t="s">
        <v>2</v>
      </c>
      <c r="CT1878" t="s">
        <v>2</v>
      </c>
      <c r="CU1878" t="s">
        <v>2</v>
      </c>
      <c r="CY1878" t="s">
        <v>2</v>
      </c>
      <c r="CZ1878" t="s">
        <v>2</v>
      </c>
      <c r="DE1878" t="s">
        <v>2</v>
      </c>
      <c r="DF1878" t="s">
        <v>2</v>
      </c>
      <c r="DJ1878" t="s">
        <v>2</v>
      </c>
      <c r="DK1878" t="s">
        <v>2</v>
      </c>
      <c r="DO1878" t="s">
        <v>2</v>
      </c>
      <c r="DP1878" t="s">
        <v>2</v>
      </c>
    </row>
    <row r="1879" spans="2:120" x14ac:dyDescent="0.3">
      <c r="B1879" t="s">
        <v>2</v>
      </c>
      <c r="C1879" t="s">
        <v>2</v>
      </c>
      <c r="G1879" t="s">
        <v>2</v>
      </c>
      <c r="H1879" t="s">
        <v>2</v>
      </c>
      <c r="L1879" t="s">
        <v>2</v>
      </c>
      <c r="M1879" t="s">
        <v>2</v>
      </c>
      <c r="R1879" t="s">
        <v>2</v>
      </c>
      <c r="S1879" t="s">
        <v>2</v>
      </c>
      <c r="W1879" t="s">
        <v>2</v>
      </c>
      <c r="X1879" t="s">
        <v>2</v>
      </c>
      <c r="AB1879" t="s">
        <v>2</v>
      </c>
      <c r="AC1879" t="s">
        <v>2</v>
      </c>
      <c r="AH1879" t="s">
        <v>2</v>
      </c>
      <c r="AI1879" t="s">
        <v>2</v>
      </c>
      <c r="AM1879" t="s">
        <v>2</v>
      </c>
      <c r="AN1879" t="s">
        <v>2</v>
      </c>
      <c r="AR1879" t="s">
        <v>2</v>
      </c>
      <c r="AS1879" t="s">
        <v>2</v>
      </c>
      <c r="AX1879" t="s">
        <v>2</v>
      </c>
      <c r="AY1879" t="s">
        <v>2</v>
      </c>
      <c r="BC1879" t="s">
        <v>2</v>
      </c>
      <c r="BD1879" t="s">
        <v>2</v>
      </c>
      <c r="BH1879" t="s">
        <v>2</v>
      </c>
      <c r="BI1879" t="s">
        <v>2</v>
      </c>
      <c r="BN1879" t="s">
        <v>2</v>
      </c>
      <c r="BO1879" t="s">
        <v>2</v>
      </c>
      <c r="BS1879" t="s">
        <v>2</v>
      </c>
      <c r="BT1879" t="s">
        <v>2</v>
      </c>
      <c r="BX1879" t="s">
        <v>2</v>
      </c>
      <c r="BY1879" t="s">
        <v>2</v>
      </c>
      <c r="CD1879" t="s">
        <v>2</v>
      </c>
      <c r="CE1879" t="s">
        <v>2</v>
      </c>
      <c r="CI1879" t="s">
        <v>2</v>
      </c>
      <c r="CJ1879" t="s">
        <v>2</v>
      </c>
      <c r="CO1879" t="s">
        <v>2</v>
      </c>
      <c r="CP1879" t="s">
        <v>2</v>
      </c>
      <c r="CT1879" t="s">
        <v>2</v>
      </c>
      <c r="CU1879" t="s">
        <v>2</v>
      </c>
      <c r="CY1879" t="s">
        <v>2</v>
      </c>
      <c r="CZ1879" t="s">
        <v>2</v>
      </c>
      <c r="DE1879" t="s">
        <v>2</v>
      </c>
      <c r="DF1879" t="s">
        <v>2</v>
      </c>
      <c r="DJ1879" t="s">
        <v>2</v>
      </c>
      <c r="DK1879" t="s">
        <v>2</v>
      </c>
      <c r="DO1879" t="s">
        <v>2</v>
      </c>
      <c r="DP1879" t="s">
        <v>2</v>
      </c>
    </row>
    <row r="1880" spans="2:120" x14ac:dyDescent="0.3">
      <c r="B1880" t="s">
        <v>2</v>
      </c>
      <c r="C1880" t="s">
        <v>2</v>
      </c>
      <c r="G1880" t="s">
        <v>2</v>
      </c>
      <c r="H1880" t="s">
        <v>2</v>
      </c>
      <c r="L1880" t="s">
        <v>2</v>
      </c>
      <c r="M1880" t="s">
        <v>2</v>
      </c>
      <c r="R1880" t="s">
        <v>2</v>
      </c>
      <c r="S1880" t="s">
        <v>2</v>
      </c>
      <c r="W1880" t="s">
        <v>2</v>
      </c>
      <c r="X1880" t="s">
        <v>2</v>
      </c>
      <c r="AB1880" t="s">
        <v>2</v>
      </c>
      <c r="AC1880" t="s">
        <v>2</v>
      </c>
      <c r="AH1880" t="s">
        <v>2</v>
      </c>
      <c r="AI1880" t="s">
        <v>2</v>
      </c>
      <c r="AM1880" t="s">
        <v>2</v>
      </c>
      <c r="AN1880" t="s">
        <v>2</v>
      </c>
      <c r="AR1880" t="s">
        <v>2</v>
      </c>
      <c r="AS1880" t="s">
        <v>2</v>
      </c>
      <c r="AX1880" t="s">
        <v>2</v>
      </c>
      <c r="AY1880" t="s">
        <v>2</v>
      </c>
      <c r="BC1880" t="s">
        <v>2</v>
      </c>
      <c r="BD1880" t="s">
        <v>2</v>
      </c>
      <c r="BH1880" t="s">
        <v>2</v>
      </c>
      <c r="BI1880" t="s">
        <v>2</v>
      </c>
      <c r="BN1880" t="s">
        <v>2</v>
      </c>
      <c r="BO1880" t="s">
        <v>2</v>
      </c>
      <c r="BS1880" t="s">
        <v>2</v>
      </c>
      <c r="BT1880" t="s">
        <v>2</v>
      </c>
      <c r="BX1880" t="s">
        <v>2</v>
      </c>
      <c r="BY1880" t="s">
        <v>2</v>
      </c>
      <c r="CD1880" t="s">
        <v>2</v>
      </c>
      <c r="CE1880" t="s">
        <v>2</v>
      </c>
      <c r="CI1880" t="s">
        <v>2</v>
      </c>
      <c r="CJ1880" t="s">
        <v>2</v>
      </c>
      <c r="CO1880" t="s">
        <v>2</v>
      </c>
      <c r="CP1880" t="s">
        <v>2</v>
      </c>
      <c r="CT1880" t="s">
        <v>2</v>
      </c>
      <c r="CU1880" t="s">
        <v>2</v>
      </c>
      <c r="CY1880" t="s">
        <v>2</v>
      </c>
      <c r="CZ1880" t="s">
        <v>2</v>
      </c>
      <c r="DE1880" t="s">
        <v>2</v>
      </c>
      <c r="DF1880" t="s">
        <v>2</v>
      </c>
      <c r="DJ1880" t="s">
        <v>2</v>
      </c>
      <c r="DK1880" t="s">
        <v>2</v>
      </c>
      <c r="DO1880" t="s">
        <v>2</v>
      </c>
      <c r="DP1880" t="s">
        <v>2</v>
      </c>
    </row>
    <row r="1881" spans="2:120" x14ac:dyDescent="0.3">
      <c r="B1881" t="s">
        <v>2</v>
      </c>
      <c r="C1881" t="s">
        <v>2</v>
      </c>
      <c r="G1881" t="s">
        <v>2</v>
      </c>
      <c r="H1881" t="s">
        <v>2</v>
      </c>
      <c r="L1881" t="s">
        <v>2</v>
      </c>
      <c r="M1881" t="s">
        <v>2</v>
      </c>
      <c r="R1881" t="s">
        <v>2</v>
      </c>
      <c r="S1881" t="s">
        <v>2</v>
      </c>
      <c r="W1881" t="s">
        <v>2</v>
      </c>
      <c r="X1881" t="s">
        <v>2</v>
      </c>
      <c r="AB1881" t="s">
        <v>2</v>
      </c>
      <c r="AC1881" t="s">
        <v>2</v>
      </c>
      <c r="AH1881" t="s">
        <v>2</v>
      </c>
      <c r="AI1881" t="s">
        <v>2</v>
      </c>
      <c r="AM1881" t="s">
        <v>2</v>
      </c>
      <c r="AN1881" t="s">
        <v>2</v>
      </c>
      <c r="AR1881" t="s">
        <v>2</v>
      </c>
      <c r="AS1881" t="s">
        <v>2</v>
      </c>
      <c r="AX1881" t="s">
        <v>2</v>
      </c>
      <c r="AY1881" t="s">
        <v>2</v>
      </c>
      <c r="BC1881" t="s">
        <v>2</v>
      </c>
      <c r="BD1881" t="s">
        <v>2</v>
      </c>
      <c r="BH1881" t="s">
        <v>2</v>
      </c>
      <c r="BI1881" t="s">
        <v>2</v>
      </c>
      <c r="BN1881" t="s">
        <v>2</v>
      </c>
      <c r="BO1881" t="s">
        <v>2</v>
      </c>
      <c r="BS1881" t="s">
        <v>2</v>
      </c>
      <c r="BT1881" t="s">
        <v>2</v>
      </c>
      <c r="BX1881" t="s">
        <v>2</v>
      </c>
      <c r="BY1881" t="s">
        <v>2</v>
      </c>
      <c r="CD1881" t="s">
        <v>2</v>
      </c>
      <c r="CE1881" t="s">
        <v>2</v>
      </c>
      <c r="CI1881" t="s">
        <v>2</v>
      </c>
      <c r="CJ1881" t="s">
        <v>2</v>
      </c>
      <c r="CO1881" t="s">
        <v>2</v>
      </c>
      <c r="CP1881" t="s">
        <v>2</v>
      </c>
      <c r="CT1881" t="s">
        <v>2</v>
      </c>
      <c r="CU1881" t="s">
        <v>2</v>
      </c>
      <c r="CY1881" t="s">
        <v>2</v>
      </c>
      <c r="CZ1881" t="s">
        <v>2</v>
      </c>
      <c r="DE1881" t="s">
        <v>2</v>
      </c>
      <c r="DF1881" t="s">
        <v>2</v>
      </c>
      <c r="DJ1881" t="s">
        <v>2</v>
      </c>
      <c r="DK1881" t="s">
        <v>2</v>
      </c>
      <c r="DO1881" t="s">
        <v>2</v>
      </c>
      <c r="DP1881" t="s">
        <v>2</v>
      </c>
    </row>
    <row r="1882" spans="2:120" x14ac:dyDescent="0.3">
      <c r="B1882" t="s">
        <v>2</v>
      </c>
      <c r="C1882" t="s">
        <v>2</v>
      </c>
      <c r="G1882" t="s">
        <v>2</v>
      </c>
      <c r="H1882" t="s">
        <v>2</v>
      </c>
      <c r="L1882" t="s">
        <v>2</v>
      </c>
      <c r="M1882" t="s">
        <v>2</v>
      </c>
      <c r="R1882" t="s">
        <v>2</v>
      </c>
      <c r="S1882" t="s">
        <v>2</v>
      </c>
      <c r="W1882" t="s">
        <v>2</v>
      </c>
      <c r="X1882" t="s">
        <v>2</v>
      </c>
      <c r="AB1882" t="s">
        <v>2</v>
      </c>
      <c r="AC1882" t="s">
        <v>2</v>
      </c>
      <c r="AH1882" t="s">
        <v>2</v>
      </c>
      <c r="AI1882" t="s">
        <v>2</v>
      </c>
      <c r="AM1882" t="s">
        <v>2</v>
      </c>
      <c r="AN1882" t="s">
        <v>2</v>
      </c>
      <c r="AR1882" t="s">
        <v>2</v>
      </c>
      <c r="AS1882" t="s">
        <v>2</v>
      </c>
      <c r="AX1882" t="s">
        <v>2</v>
      </c>
      <c r="AY1882" t="s">
        <v>2</v>
      </c>
      <c r="BC1882" t="s">
        <v>2</v>
      </c>
      <c r="BD1882" t="s">
        <v>2</v>
      </c>
      <c r="BH1882" t="s">
        <v>2</v>
      </c>
      <c r="BI1882" t="s">
        <v>2</v>
      </c>
      <c r="BN1882" t="s">
        <v>2</v>
      </c>
      <c r="BO1882" t="s">
        <v>2</v>
      </c>
      <c r="BS1882" t="s">
        <v>2</v>
      </c>
      <c r="BT1882" t="s">
        <v>2</v>
      </c>
      <c r="BX1882" t="s">
        <v>2</v>
      </c>
      <c r="BY1882" t="s">
        <v>2</v>
      </c>
      <c r="CD1882" t="s">
        <v>2</v>
      </c>
      <c r="CE1882" t="s">
        <v>2</v>
      </c>
      <c r="CI1882" t="s">
        <v>2</v>
      </c>
      <c r="CJ1882" t="s">
        <v>2</v>
      </c>
      <c r="CO1882" t="s">
        <v>2</v>
      </c>
      <c r="CP1882" t="s">
        <v>2</v>
      </c>
      <c r="CT1882" t="s">
        <v>2</v>
      </c>
      <c r="CU1882" t="s">
        <v>2</v>
      </c>
      <c r="CY1882" t="s">
        <v>2</v>
      </c>
      <c r="CZ1882" t="s">
        <v>2</v>
      </c>
      <c r="DE1882" t="s">
        <v>2</v>
      </c>
      <c r="DF1882" t="s">
        <v>2</v>
      </c>
      <c r="DJ1882" t="s">
        <v>2</v>
      </c>
      <c r="DK1882" t="s">
        <v>2</v>
      </c>
      <c r="DO1882" t="s">
        <v>2</v>
      </c>
      <c r="DP1882" t="s">
        <v>2</v>
      </c>
    </row>
    <row r="1883" spans="2:120" x14ac:dyDescent="0.3">
      <c r="B1883" t="s">
        <v>2</v>
      </c>
      <c r="C1883" t="s">
        <v>2</v>
      </c>
      <c r="G1883" t="s">
        <v>2</v>
      </c>
      <c r="H1883" t="s">
        <v>2</v>
      </c>
      <c r="L1883" t="s">
        <v>2</v>
      </c>
      <c r="M1883" t="s">
        <v>2</v>
      </c>
      <c r="R1883" t="s">
        <v>2</v>
      </c>
      <c r="S1883" t="s">
        <v>2</v>
      </c>
      <c r="W1883" t="s">
        <v>2</v>
      </c>
      <c r="X1883" t="s">
        <v>2</v>
      </c>
      <c r="AB1883" t="s">
        <v>2</v>
      </c>
      <c r="AC1883" t="s">
        <v>2</v>
      </c>
      <c r="AH1883" t="s">
        <v>2</v>
      </c>
      <c r="AI1883" t="s">
        <v>2</v>
      </c>
      <c r="AM1883" t="s">
        <v>2</v>
      </c>
      <c r="AN1883" t="s">
        <v>2</v>
      </c>
      <c r="AR1883" t="s">
        <v>2</v>
      </c>
      <c r="AS1883" t="s">
        <v>2</v>
      </c>
      <c r="AX1883" t="s">
        <v>2</v>
      </c>
      <c r="AY1883" t="s">
        <v>2</v>
      </c>
      <c r="BC1883" t="s">
        <v>2</v>
      </c>
      <c r="BD1883" t="s">
        <v>2</v>
      </c>
      <c r="BH1883" t="s">
        <v>2</v>
      </c>
      <c r="BI1883" t="s">
        <v>2</v>
      </c>
      <c r="BN1883" t="s">
        <v>2</v>
      </c>
      <c r="BO1883" t="s">
        <v>2</v>
      </c>
      <c r="BS1883" t="s">
        <v>2</v>
      </c>
      <c r="BT1883" t="s">
        <v>2</v>
      </c>
      <c r="BX1883" t="s">
        <v>2</v>
      </c>
      <c r="BY1883" t="s">
        <v>2</v>
      </c>
      <c r="CD1883" t="s">
        <v>2</v>
      </c>
      <c r="CE1883" t="s">
        <v>2</v>
      </c>
      <c r="CI1883" t="s">
        <v>2</v>
      </c>
      <c r="CJ1883" t="s">
        <v>2</v>
      </c>
      <c r="CO1883" t="s">
        <v>2</v>
      </c>
      <c r="CP1883" t="s">
        <v>2</v>
      </c>
      <c r="CT1883" t="s">
        <v>2</v>
      </c>
      <c r="CU1883" t="s">
        <v>2</v>
      </c>
      <c r="CY1883" t="s">
        <v>2</v>
      </c>
      <c r="CZ1883" t="s">
        <v>2</v>
      </c>
      <c r="DE1883" t="s">
        <v>2</v>
      </c>
      <c r="DF1883" t="s">
        <v>2</v>
      </c>
      <c r="DJ1883" t="s">
        <v>2</v>
      </c>
      <c r="DK1883" t="s">
        <v>2</v>
      </c>
      <c r="DO1883" t="s">
        <v>2</v>
      </c>
      <c r="DP1883" t="s">
        <v>2</v>
      </c>
    </row>
    <row r="1884" spans="2:120" x14ac:dyDescent="0.3">
      <c r="B1884" t="s">
        <v>2</v>
      </c>
      <c r="C1884" t="s">
        <v>2</v>
      </c>
      <c r="G1884" t="s">
        <v>2</v>
      </c>
      <c r="H1884" t="s">
        <v>2</v>
      </c>
      <c r="L1884" t="s">
        <v>2</v>
      </c>
      <c r="M1884" t="s">
        <v>2</v>
      </c>
      <c r="R1884" t="s">
        <v>2</v>
      </c>
      <c r="S1884" t="s">
        <v>2</v>
      </c>
      <c r="W1884" t="s">
        <v>2</v>
      </c>
      <c r="X1884" t="s">
        <v>2</v>
      </c>
      <c r="AB1884" t="s">
        <v>2</v>
      </c>
      <c r="AC1884" t="s">
        <v>2</v>
      </c>
      <c r="AH1884" t="s">
        <v>2</v>
      </c>
      <c r="AI1884" t="s">
        <v>2</v>
      </c>
      <c r="AM1884" t="s">
        <v>2</v>
      </c>
      <c r="AN1884" t="s">
        <v>2</v>
      </c>
      <c r="AR1884" t="s">
        <v>2</v>
      </c>
      <c r="AS1884" t="s">
        <v>2</v>
      </c>
      <c r="AX1884" t="s">
        <v>2</v>
      </c>
      <c r="AY1884" t="s">
        <v>2</v>
      </c>
      <c r="BC1884" t="s">
        <v>2</v>
      </c>
      <c r="BD1884" t="s">
        <v>2</v>
      </c>
      <c r="BH1884" t="s">
        <v>2</v>
      </c>
      <c r="BI1884" t="s">
        <v>2</v>
      </c>
      <c r="BN1884" t="s">
        <v>2</v>
      </c>
      <c r="BO1884" t="s">
        <v>2</v>
      </c>
      <c r="BS1884" t="s">
        <v>2</v>
      </c>
      <c r="BT1884" t="s">
        <v>2</v>
      </c>
      <c r="BX1884" t="s">
        <v>2</v>
      </c>
      <c r="BY1884" t="s">
        <v>2</v>
      </c>
      <c r="CD1884" t="s">
        <v>2</v>
      </c>
      <c r="CE1884" t="s">
        <v>2</v>
      </c>
      <c r="CI1884" t="s">
        <v>2</v>
      </c>
      <c r="CJ1884" t="s">
        <v>2</v>
      </c>
      <c r="CO1884" t="s">
        <v>2</v>
      </c>
      <c r="CP1884" t="s">
        <v>2</v>
      </c>
      <c r="CT1884" t="s">
        <v>2</v>
      </c>
      <c r="CU1884" t="s">
        <v>2</v>
      </c>
      <c r="CY1884" t="s">
        <v>2</v>
      </c>
      <c r="CZ1884" t="s">
        <v>2</v>
      </c>
      <c r="DE1884" t="s">
        <v>2</v>
      </c>
      <c r="DF1884" t="s">
        <v>2</v>
      </c>
      <c r="DJ1884" t="s">
        <v>2</v>
      </c>
      <c r="DK1884" t="s">
        <v>2</v>
      </c>
      <c r="DO1884" t="s">
        <v>2</v>
      </c>
      <c r="DP1884" t="s">
        <v>2</v>
      </c>
    </row>
    <row r="1885" spans="2:120" x14ac:dyDescent="0.3">
      <c r="B1885" t="s">
        <v>2</v>
      </c>
      <c r="C1885" t="s">
        <v>2</v>
      </c>
      <c r="G1885" t="s">
        <v>2</v>
      </c>
      <c r="H1885" t="s">
        <v>2</v>
      </c>
      <c r="L1885" t="s">
        <v>2</v>
      </c>
      <c r="M1885" t="s">
        <v>2</v>
      </c>
      <c r="R1885" t="s">
        <v>2</v>
      </c>
      <c r="S1885" t="s">
        <v>2</v>
      </c>
      <c r="W1885" t="s">
        <v>2</v>
      </c>
      <c r="X1885" t="s">
        <v>2</v>
      </c>
      <c r="AB1885" t="s">
        <v>2</v>
      </c>
      <c r="AC1885" t="s">
        <v>2</v>
      </c>
      <c r="AH1885" t="s">
        <v>2</v>
      </c>
      <c r="AI1885" t="s">
        <v>2</v>
      </c>
      <c r="AM1885" t="s">
        <v>2</v>
      </c>
      <c r="AN1885" t="s">
        <v>2</v>
      </c>
      <c r="AR1885" t="s">
        <v>2</v>
      </c>
      <c r="AS1885" t="s">
        <v>2</v>
      </c>
      <c r="AX1885" t="s">
        <v>2</v>
      </c>
      <c r="AY1885" t="s">
        <v>2</v>
      </c>
      <c r="BC1885" t="s">
        <v>2</v>
      </c>
      <c r="BD1885" t="s">
        <v>2</v>
      </c>
      <c r="BH1885" t="s">
        <v>2</v>
      </c>
      <c r="BI1885" t="s">
        <v>2</v>
      </c>
      <c r="BN1885" t="s">
        <v>2</v>
      </c>
      <c r="BO1885" t="s">
        <v>2</v>
      </c>
      <c r="BS1885" t="s">
        <v>2</v>
      </c>
      <c r="BT1885" t="s">
        <v>2</v>
      </c>
      <c r="BX1885" t="s">
        <v>2</v>
      </c>
      <c r="BY1885" t="s">
        <v>2</v>
      </c>
      <c r="CD1885" t="s">
        <v>2</v>
      </c>
      <c r="CE1885" t="s">
        <v>2</v>
      </c>
      <c r="CI1885" t="s">
        <v>2</v>
      </c>
      <c r="CJ1885" t="s">
        <v>2</v>
      </c>
      <c r="CO1885" t="s">
        <v>2</v>
      </c>
      <c r="CP1885" t="s">
        <v>2</v>
      </c>
      <c r="CT1885" t="s">
        <v>2</v>
      </c>
      <c r="CU1885" t="s">
        <v>2</v>
      </c>
      <c r="CY1885" t="s">
        <v>2</v>
      </c>
      <c r="CZ1885" t="s">
        <v>2</v>
      </c>
      <c r="DE1885" t="s">
        <v>2</v>
      </c>
      <c r="DF1885" t="s">
        <v>2</v>
      </c>
      <c r="DJ1885" t="s">
        <v>2</v>
      </c>
      <c r="DK1885" t="s">
        <v>2</v>
      </c>
      <c r="DO1885" t="s">
        <v>2</v>
      </c>
      <c r="DP1885" t="s">
        <v>2</v>
      </c>
    </row>
    <row r="1886" spans="2:120" x14ac:dyDescent="0.3">
      <c r="B1886" t="s">
        <v>2</v>
      </c>
      <c r="C1886" t="s">
        <v>2</v>
      </c>
      <c r="G1886" t="s">
        <v>2</v>
      </c>
      <c r="H1886" t="s">
        <v>2</v>
      </c>
      <c r="L1886" t="s">
        <v>2</v>
      </c>
      <c r="M1886" t="s">
        <v>2</v>
      </c>
      <c r="R1886" t="s">
        <v>2</v>
      </c>
      <c r="S1886" t="s">
        <v>2</v>
      </c>
      <c r="W1886" t="s">
        <v>2</v>
      </c>
      <c r="X1886" t="s">
        <v>2</v>
      </c>
      <c r="AB1886" t="s">
        <v>2</v>
      </c>
      <c r="AC1886" t="s">
        <v>2</v>
      </c>
      <c r="AH1886" t="s">
        <v>2</v>
      </c>
      <c r="AI1886" t="s">
        <v>2</v>
      </c>
      <c r="AM1886" t="s">
        <v>2</v>
      </c>
      <c r="AN1886" t="s">
        <v>2</v>
      </c>
      <c r="AR1886" t="s">
        <v>2</v>
      </c>
      <c r="AS1886" t="s">
        <v>2</v>
      </c>
      <c r="AX1886" t="s">
        <v>2</v>
      </c>
      <c r="AY1886" t="s">
        <v>2</v>
      </c>
      <c r="BC1886" t="s">
        <v>2</v>
      </c>
      <c r="BD1886" t="s">
        <v>2</v>
      </c>
      <c r="BH1886" t="s">
        <v>2</v>
      </c>
      <c r="BI1886" t="s">
        <v>2</v>
      </c>
      <c r="BN1886" t="s">
        <v>2</v>
      </c>
      <c r="BO1886" t="s">
        <v>2</v>
      </c>
      <c r="BS1886" t="s">
        <v>2</v>
      </c>
      <c r="BT1886" t="s">
        <v>2</v>
      </c>
      <c r="BX1886" t="s">
        <v>2</v>
      </c>
      <c r="BY1886" t="s">
        <v>2</v>
      </c>
      <c r="CD1886" t="s">
        <v>2</v>
      </c>
      <c r="CE1886" t="s">
        <v>2</v>
      </c>
      <c r="CI1886" t="s">
        <v>2</v>
      </c>
      <c r="CJ1886" t="s">
        <v>2</v>
      </c>
      <c r="CO1886" t="s">
        <v>2</v>
      </c>
      <c r="CP1886" t="s">
        <v>2</v>
      </c>
      <c r="CT1886" t="s">
        <v>2</v>
      </c>
      <c r="CU1886" t="s">
        <v>2</v>
      </c>
      <c r="CY1886" t="s">
        <v>2</v>
      </c>
      <c r="CZ1886" t="s">
        <v>2</v>
      </c>
      <c r="DE1886" t="s">
        <v>2</v>
      </c>
      <c r="DF1886" t="s">
        <v>2</v>
      </c>
      <c r="DJ1886" t="s">
        <v>2</v>
      </c>
      <c r="DK1886" t="s">
        <v>2</v>
      </c>
      <c r="DO1886" t="s">
        <v>2</v>
      </c>
      <c r="DP1886" t="s">
        <v>2</v>
      </c>
    </row>
    <row r="1887" spans="2:120" x14ac:dyDescent="0.3">
      <c r="B1887" t="s">
        <v>2</v>
      </c>
      <c r="C1887" t="s">
        <v>2</v>
      </c>
      <c r="G1887" t="s">
        <v>2</v>
      </c>
      <c r="H1887" t="s">
        <v>2</v>
      </c>
      <c r="L1887" t="s">
        <v>2</v>
      </c>
      <c r="M1887" t="s">
        <v>2</v>
      </c>
      <c r="R1887" t="s">
        <v>2</v>
      </c>
      <c r="S1887" t="s">
        <v>2</v>
      </c>
      <c r="W1887" t="s">
        <v>2</v>
      </c>
      <c r="X1887" t="s">
        <v>2</v>
      </c>
      <c r="AB1887" t="s">
        <v>2</v>
      </c>
      <c r="AC1887" t="s">
        <v>2</v>
      </c>
      <c r="AH1887" t="s">
        <v>2</v>
      </c>
      <c r="AI1887" t="s">
        <v>2</v>
      </c>
      <c r="AM1887" t="s">
        <v>2</v>
      </c>
      <c r="AN1887" t="s">
        <v>2</v>
      </c>
      <c r="AR1887" t="s">
        <v>2</v>
      </c>
      <c r="AS1887" t="s">
        <v>2</v>
      </c>
      <c r="AX1887" t="s">
        <v>2</v>
      </c>
      <c r="AY1887" t="s">
        <v>2</v>
      </c>
      <c r="BC1887" t="s">
        <v>2</v>
      </c>
      <c r="BD1887" t="s">
        <v>2</v>
      </c>
      <c r="BH1887" t="s">
        <v>2</v>
      </c>
      <c r="BI1887" t="s">
        <v>2</v>
      </c>
      <c r="BN1887" t="s">
        <v>2</v>
      </c>
      <c r="BO1887" t="s">
        <v>2</v>
      </c>
      <c r="BS1887" t="s">
        <v>2</v>
      </c>
      <c r="BT1887" t="s">
        <v>2</v>
      </c>
      <c r="BX1887" t="s">
        <v>2</v>
      </c>
      <c r="BY1887" t="s">
        <v>2</v>
      </c>
      <c r="CD1887" t="s">
        <v>2</v>
      </c>
      <c r="CE1887" t="s">
        <v>2</v>
      </c>
      <c r="CI1887" t="s">
        <v>2</v>
      </c>
      <c r="CJ1887" t="s">
        <v>2</v>
      </c>
      <c r="CO1887" t="s">
        <v>2</v>
      </c>
      <c r="CP1887" t="s">
        <v>2</v>
      </c>
      <c r="CT1887" t="s">
        <v>2</v>
      </c>
      <c r="CU1887" t="s">
        <v>2</v>
      </c>
      <c r="CY1887" t="s">
        <v>2</v>
      </c>
      <c r="CZ1887" t="s">
        <v>2</v>
      </c>
      <c r="DE1887" t="s">
        <v>2</v>
      </c>
      <c r="DF1887" t="s">
        <v>2</v>
      </c>
      <c r="DJ1887" t="s">
        <v>2</v>
      </c>
      <c r="DK1887" t="s">
        <v>2</v>
      </c>
      <c r="DO1887" t="s">
        <v>2</v>
      </c>
      <c r="DP1887" t="s">
        <v>2</v>
      </c>
    </row>
    <row r="1888" spans="2:120" x14ac:dyDescent="0.3">
      <c r="B1888" t="s">
        <v>2</v>
      </c>
      <c r="C1888" t="s">
        <v>2</v>
      </c>
      <c r="G1888" t="s">
        <v>2</v>
      </c>
      <c r="H1888" t="s">
        <v>2</v>
      </c>
      <c r="L1888" t="s">
        <v>2</v>
      </c>
      <c r="M1888" t="s">
        <v>2</v>
      </c>
      <c r="R1888" t="s">
        <v>2</v>
      </c>
      <c r="S1888" t="s">
        <v>2</v>
      </c>
      <c r="W1888" t="s">
        <v>2</v>
      </c>
      <c r="X1888" t="s">
        <v>2</v>
      </c>
      <c r="AB1888" t="s">
        <v>2</v>
      </c>
      <c r="AC1888" t="s">
        <v>2</v>
      </c>
      <c r="AH1888" t="s">
        <v>2</v>
      </c>
      <c r="AI1888" t="s">
        <v>2</v>
      </c>
      <c r="AM1888" t="s">
        <v>2</v>
      </c>
      <c r="AN1888" t="s">
        <v>2</v>
      </c>
      <c r="AR1888" t="s">
        <v>2</v>
      </c>
      <c r="AS1888" t="s">
        <v>2</v>
      </c>
      <c r="AX1888" t="s">
        <v>2</v>
      </c>
      <c r="AY1888" t="s">
        <v>2</v>
      </c>
      <c r="BC1888" t="s">
        <v>2</v>
      </c>
      <c r="BD1888" t="s">
        <v>2</v>
      </c>
      <c r="BH1888" t="s">
        <v>2</v>
      </c>
      <c r="BI1888" t="s">
        <v>2</v>
      </c>
      <c r="BN1888" t="s">
        <v>2</v>
      </c>
      <c r="BO1888" t="s">
        <v>2</v>
      </c>
      <c r="BS1888" t="s">
        <v>2</v>
      </c>
      <c r="BT1888" t="s">
        <v>2</v>
      </c>
      <c r="BX1888" t="s">
        <v>2</v>
      </c>
      <c r="BY1888" t="s">
        <v>2</v>
      </c>
      <c r="CD1888" t="s">
        <v>2</v>
      </c>
      <c r="CE1888" t="s">
        <v>2</v>
      </c>
      <c r="CI1888" t="s">
        <v>2</v>
      </c>
      <c r="CJ1888" t="s">
        <v>2</v>
      </c>
      <c r="CO1888" t="s">
        <v>2</v>
      </c>
      <c r="CP1888" t="s">
        <v>2</v>
      </c>
      <c r="CT1888" t="s">
        <v>2</v>
      </c>
      <c r="CU1888" t="s">
        <v>2</v>
      </c>
      <c r="CY1888" t="s">
        <v>2</v>
      </c>
      <c r="CZ1888" t="s">
        <v>2</v>
      </c>
      <c r="DE1888" t="s">
        <v>2</v>
      </c>
      <c r="DF1888" t="s">
        <v>2</v>
      </c>
      <c r="DJ1888" t="s">
        <v>2</v>
      </c>
      <c r="DK1888" t="s">
        <v>2</v>
      </c>
      <c r="DO1888" t="s">
        <v>2</v>
      </c>
      <c r="DP1888" t="s">
        <v>2</v>
      </c>
    </row>
    <row r="1889" spans="2:120" x14ac:dyDescent="0.3">
      <c r="B1889" t="s">
        <v>2</v>
      </c>
      <c r="C1889" t="s">
        <v>2</v>
      </c>
      <c r="G1889" t="s">
        <v>2</v>
      </c>
      <c r="H1889" t="s">
        <v>2</v>
      </c>
      <c r="L1889" t="s">
        <v>2</v>
      </c>
      <c r="M1889" t="s">
        <v>2</v>
      </c>
      <c r="R1889" t="s">
        <v>2</v>
      </c>
      <c r="S1889" t="s">
        <v>2</v>
      </c>
      <c r="W1889" t="s">
        <v>2</v>
      </c>
      <c r="X1889" t="s">
        <v>2</v>
      </c>
      <c r="AB1889" t="s">
        <v>2</v>
      </c>
      <c r="AC1889" t="s">
        <v>2</v>
      </c>
      <c r="AH1889" t="s">
        <v>2</v>
      </c>
      <c r="AI1889" t="s">
        <v>2</v>
      </c>
      <c r="AM1889" t="s">
        <v>2</v>
      </c>
      <c r="AN1889" t="s">
        <v>2</v>
      </c>
      <c r="AR1889" t="s">
        <v>2</v>
      </c>
      <c r="AS1889" t="s">
        <v>2</v>
      </c>
      <c r="AX1889" t="s">
        <v>2</v>
      </c>
      <c r="AY1889" t="s">
        <v>2</v>
      </c>
      <c r="BC1889" t="s">
        <v>2</v>
      </c>
      <c r="BD1889" t="s">
        <v>2</v>
      </c>
      <c r="BH1889" t="s">
        <v>2</v>
      </c>
      <c r="BI1889" t="s">
        <v>2</v>
      </c>
      <c r="BN1889" t="s">
        <v>2</v>
      </c>
      <c r="BO1889" t="s">
        <v>2</v>
      </c>
      <c r="BS1889" t="s">
        <v>2</v>
      </c>
      <c r="BT1889" t="s">
        <v>2</v>
      </c>
      <c r="BX1889" t="s">
        <v>2</v>
      </c>
      <c r="BY1889" t="s">
        <v>2</v>
      </c>
      <c r="CD1889" t="s">
        <v>2</v>
      </c>
      <c r="CE1889" t="s">
        <v>2</v>
      </c>
      <c r="CI1889" t="s">
        <v>2</v>
      </c>
      <c r="CJ1889" t="s">
        <v>2</v>
      </c>
      <c r="CO1889" t="s">
        <v>2</v>
      </c>
      <c r="CP1889" t="s">
        <v>2</v>
      </c>
      <c r="CT1889" t="s">
        <v>2</v>
      </c>
      <c r="CU1889" t="s">
        <v>2</v>
      </c>
      <c r="CY1889" t="s">
        <v>2</v>
      </c>
      <c r="CZ1889" t="s">
        <v>2</v>
      </c>
      <c r="DE1889" t="s">
        <v>2</v>
      </c>
      <c r="DF1889" t="s">
        <v>2</v>
      </c>
      <c r="DJ1889" t="s">
        <v>2</v>
      </c>
      <c r="DK1889" t="s">
        <v>2</v>
      </c>
      <c r="DO1889" t="s">
        <v>2</v>
      </c>
      <c r="DP1889" t="s">
        <v>2</v>
      </c>
    </row>
    <row r="1890" spans="2:120" x14ac:dyDescent="0.3">
      <c r="B1890" t="s">
        <v>2</v>
      </c>
      <c r="C1890" t="s">
        <v>2</v>
      </c>
      <c r="G1890" t="s">
        <v>2</v>
      </c>
      <c r="H1890" t="s">
        <v>2</v>
      </c>
      <c r="L1890" t="s">
        <v>2</v>
      </c>
      <c r="M1890" t="s">
        <v>2</v>
      </c>
      <c r="R1890" t="s">
        <v>2</v>
      </c>
      <c r="S1890" t="s">
        <v>2</v>
      </c>
      <c r="W1890" t="s">
        <v>2</v>
      </c>
      <c r="X1890" t="s">
        <v>2</v>
      </c>
      <c r="AB1890" t="s">
        <v>2</v>
      </c>
      <c r="AC1890" t="s">
        <v>2</v>
      </c>
      <c r="AH1890" t="s">
        <v>2</v>
      </c>
      <c r="AI1890" t="s">
        <v>2</v>
      </c>
      <c r="AM1890" t="s">
        <v>2</v>
      </c>
      <c r="AN1890" t="s">
        <v>2</v>
      </c>
      <c r="AR1890" t="s">
        <v>2</v>
      </c>
      <c r="AS1890" t="s">
        <v>2</v>
      </c>
      <c r="AX1890" t="s">
        <v>2</v>
      </c>
      <c r="AY1890" t="s">
        <v>2</v>
      </c>
      <c r="BC1890" t="s">
        <v>2</v>
      </c>
      <c r="BD1890" t="s">
        <v>2</v>
      </c>
      <c r="BH1890" t="s">
        <v>2</v>
      </c>
      <c r="BI1890" t="s">
        <v>2</v>
      </c>
      <c r="BN1890" t="s">
        <v>2</v>
      </c>
      <c r="BO1890" t="s">
        <v>2</v>
      </c>
      <c r="BS1890" t="s">
        <v>2</v>
      </c>
      <c r="BT1890" t="s">
        <v>2</v>
      </c>
      <c r="BX1890" t="s">
        <v>2</v>
      </c>
      <c r="BY1890" t="s">
        <v>2</v>
      </c>
      <c r="CD1890" t="s">
        <v>2</v>
      </c>
      <c r="CE1890" t="s">
        <v>2</v>
      </c>
      <c r="CI1890" t="s">
        <v>2</v>
      </c>
      <c r="CJ1890" t="s">
        <v>2</v>
      </c>
      <c r="CO1890" t="s">
        <v>2</v>
      </c>
      <c r="CP1890" t="s">
        <v>2</v>
      </c>
      <c r="CT1890" t="s">
        <v>2</v>
      </c>
      <c r="CU1890" t="s">
        <v>2</v>
      </c>
      <c r="CY1890" t="s">
        <v>2</v>
      </c>
      <c r="CZ1890" t="s">
        <v>2</v>
      </c>
      <c r="DE1890" t="s">
        <v>2</v>
      </c>
      <c r="DF1890" t="s">
        <v>2</v>
      </c>
      <c r="DJ1890" t="s">
        <v>2</v>
      </c>
      <c r="DK1890" t="s">
        <v>2</v>
      </c>
      <c r="DO1890" t="s">
        <v>2</v>
      </c>
      <c r="DP1890" t="s">
        <v>2</v>
      </c>
    </row>
    <row r="1891" spans="2:120" x14ac:dyDescent="0.3">
      <c r="B1891" t="s">
        <v>2</v>
      </c>
      <c r="C1891" t="s">
        <v>2</v>
      </c>
      <c r="G1891" t="s">
        <v>2</v>
      </c>
      <c r="H1891" t="s">
        <v>2</v>
      </c>
      <c r="L1891" t="s">
        <v>2</v>
      </c>
      <c r="M1891" t="s">
        <v>2</v>
      </c>
      <c r="R1891" t="s">
        <v>2</v>
      </c>
      <c r="S1891" t="s">
        <v>2</v>
      </c>
      <c r="W1891" t="s">
        <v>2</v>
      </c>
      <c r="X1891" t="s">
        <v>2</v>
      </c>
      <c r="AB1891" t="s">
        <v>2</v>
      </c>
      <c r="AC1891" t="s">
        <v>2</v>
      </c>
      <c r="AH1891" t="s">
        <v>2</v>
      </c>
      <c r="AI1891" t="s">
        <v>2</v>
      </c>
      <c r="AM1891" t="s">
        <v>2</v>
      </c>
      <c r="AN1891" t="s">
        <v>2</v>
      </c>
      <c r="AR1891" t="s">
        <v>2</v>
      </c>
      <c r="AS1891" t="s">
        <v>2</v>
      </c>
      <c r="AX1891" t="s">
        <v>2</v>
      </c>
      <c r="AY1891" t="s">
        <v>2</v>
      </c>
      <c r="BC1891" t="s">
        <v>2</v>
      </c>
      <c r="BD1891" t="s">
        <v>2</v>
      </c>
      <c r="BH1891" t="s">
        <v>2</v>
      </c>
      <c r="BI1891" t="s">
        <v>2</v>
      </c>
      <c r="BN1891" t="s">
        <v>2</v>
      </c>
      <c r="BO1891" t="s">
        <v>2</v>
      </c>
      <c r="BS1891" t="s">
        <v>2</v>
      </c>
      <c r="BT1891" t="s">
        <v>2</v>
      </c>
      <c r="BX1891" t="s">
        <v>2</v>
      </c>
      <c r="BY1891" t="s">
        <v>2</v>
      </c>
      <c r="CD1891" t="s">
        <v>2</v>
      </c>
      <c r="CE1891" t="s">
        <v>2</v>
      </c>
      <c r="CI1891" t="s">
        <v>2</v>
      </c>
      <c r="CJ1891" t="s">
        <v>2</v>
      </c>
      <c r="CO1891" t="s">
        <v>2</v>
      </c>
      <c r="CP1891" t="s">
        <v>2</v>
      </c>
      <c r="CT1891" t="s">
        <v>2</v>
      </c>
      <c r="CU1891" t="s">
        <v>2</v>
      </c>
      <c r="CY1891" t="s">
        <v>2</v>
      </c>
      <c r="CZ1891" t="s">
        <v>2</v>
      </c>
      <c r="DE1891" t="s">
        <v>2</v>
      </c>
      <c r="DF1891" t="s">
        <v>2</v>
      </c>
      <c r="DJ1891" t="s">
        <v>2</v>
      </c>
      <c r="DK1891" t="s">
        <v>2</v>
      </c>
      <c r="DO1891" t="s">
        <v>2</v>
      </c>
      <c r="DP1891" t="s">
        <v>2</v>
      </c>
    </row>
    <row r="1892" spans="2:120" x14ac:dyDescent="0.3">
      <c r="B1892" t="s">
        <v>2</v>
      </c>
      <c r="C1892" t="s">
        <v>2</v>
      </c>
      <c r="G1892" t="s">
        <v>2</v>
      </c>
      <c r="H1892" t="s">
        <v>2</v>
      </c>
      <c r="L1892" t="s">
        <v>2</v>
      </c>
      <c r="M1892" t="s">
        <v>2</v>
      </c>
      <c r="R1892" t="s">
        <v>2</v>
      </c>
      <c r="S1892" t="s">
        <v>2</v>
      </c>
      <c r="W1892" t="s">
        <v>2</v>
      </c>
      <c r="X1892" t="s">
        <v>2</v>
      </c>
      <c r="AB1892" t="s">
        <v>2</v>
      </c>
      <c r="AC1892" t="s">
        <v>2</v>
      </c>
      <c r="AH1892" t="s">
        <v>2</v>
      </c>
      <c r="AI1892" t="s">
        <v>2</v>
      </c>
      <c r="AM1892" t="s">
        <v>2</v>
      </c>
      <c r="AN1892" t="s">
        <v>2</v>
      </c>
      <c r="AR1892" t="s">
        <v>2</v>
      </c>
      <c r="AS1892" t="s">
        <v>2</v>
      </c>
      <c r="AX1892" t="s">
        <v>2</v>
      </c>
      <c r="AY1892" t="s">
        <v>2</v>
      </c>
      <c r="BC1892" t="s">
        <v>2</v>
      </c>
      <c r="BD1892" t="s">
        <v>2</v>
      </c>
      <c r="BH1892" t="s">
        <v>2</v>
      </c>
      <c r="BI1892" t="s">
        <v>2</v>
      </c>
      <c r="BN1892" t="s">
        <v>2</v>
      </c>
      <c r="BO1892" t="s">
        <v>2</v>
      </c>
      <c r="BS1892" t="s">
        <v>2</v>
      </c>
      <c r="BT1892" t="s">
        <v>2</v>
      </c>
      <c r="BX1892" t="s">
        <v>2</v>
      </c>
      <c r="BY1892" t="s">
        <v>2</v>
      </c>
      <c r="CD1892" t="s">
        <v>2</v>
      </c>
      <c r="CE1892" t="s">
        <v>2</v>
      </c>
      <c r="CI1892" t="s">
        <v>2</v>
      </c>
      <c r="CJ1892" t="s">
        <v>2</v>
      </c>
      <c r="CO1892" t="s">
        <v>2</v>
      </c>
      <c r="CP1892" t="s">
        <v>2</v>
      </c>
      <c r="CT1892" t="s">
        <v>2</v>
      </c>
      <c r="CU1892" t="s">
        <v>2</v>
      </c>
      <c r="CY1892" t="s">
        <v>2</v>
      </c>
      <c r="CZ1892" t="s">
        <v>2</v>
      </c>
      <c r="DE1892" t="s">
        <v>2</v>
      </c>
      <c r="DF1892" t="s">
        <v>2</v>
      </c>
      <c r="DJ1892" t="s">
        <v>2</v>
      </c>
      <c r="DK1892" t="s">
        <v>2</v>
      </c>
      <c r="DO1892" t="s">
        <v>2</v>
      </c>
      <c r="DP1892" t="s">
        <v>2</v>
      </c>
    </row>
    <row r="1893" spans="2:120" x14ac:dyDescent="0.3">
      <c r="B1893" t="s">
        <v>2</v>
      </c>
      <c r="C1893" t="s">
        <v>2</v>
      </c>
      <c r="G1893" t="s">
        <v>2</v>
      </c>
      <c r="H1893" t="s">
        <v>2</v>
      </c>
      <c r="L1893" t="s">
        <v>2</v>
      </c>
      <c r="M1893" t="s">
        <v>2</v>
      </c>
      <c r="R1893" t="s">
        <v>2</v>
      </c>
      <c r="S1893" t="s">
        <v>2</v>
      </c>
      <c r="W1893" t="s">
        <v>2</v>
      </c>
      <c r="X1893" t="s">
        <v>2</v>
      </c>
      <c r="AB1893" t="s">
        <v>2</v>
      </c>
      <c r="AC1893" t="s">
        <v>2</v>
      </c>
      <c r="AH1893" t="s">
        <v>2</v>
      </c>
      <c r="AI1893" t="s">
        <v>2</v>
      </c>
      <c r="AM1893" t="s">
        <v>2</v>
      </c>
      <c r="AN1893" t="s">
        <v>2</v>
      </c>
      <c r="AR1893" t="s">
        <v>2</v>
      </c>
      <c r="AS1893" t="s">
        <v>2</v>
      </c>
      <c r="AX1893" t="s">
        <v>2</v>
      </c>
      <c r="AY1893" t="s">
        <v>2</v>
      </c>
      <c r="BC1893" t="s">
        <v>2</v>
      </c>
      <c r="BD1893" t="s">
        <v>2</v>
      </c>
      <c r="BH1893" t="s">
        <v>2</v>
      </c>
      <c r="BI1893" t="s">
        <v>2</v>
      </c>
      <c r="BN1893" t="s">
        <v>2</v>
      </c>
      <c r="BO1893" t="s">
        <v>2</v>
      </c>
      <c r="BS1893" t="s">
        <v>2</v>
      </c>
      <c r="BT1893" t="s">
        <v>2</v>
      </c>
      <c r="BX1893" t="s">
        <v>2</v>
      </c>
      <c r="BY1893" t="s">
        <v>2</v>
      </c>
      <c r="CD1893" t="s">
        <v>2</v>
      </c>
      <c r="CE1893" t="s">
        <v>2</v>
      </c>
      <c r="CI1893" t="s">
        <v>2</v>
      </c>
      <c r="CJ1893" t="s">
        <v>2</v>
      </c>
      <c r="CO1893" t="s">
        <v>2</v>
      </c>
      <c r="CP1893" t="s">
        <v>2</v>
      </c>
      <c r="CT1893" t="s">
        <v>2</v>
      </c>
      <c r="CU1893" t="s">
        <v>2</v>
      </c>
      <c r="CY1893" t="s">
        <v>2</v>
      </c>
      <c r="CZ1893" t="s">
        <v>2</v>
      </c>
      <c r="DE1893" t="s">
        <v>2</v>
      </c>
      <c r="DF1893" t="s">
        <v>2</v>
      </c>
      <c r="DJ1893" t="s">
        <v>2</v>
      </c>
      <c r="DK1893" t="s">
        <v>2</v>
      </c>
      <c r="DO1893" t="s">
        <v>2</v>
      </c>
      <c r="DP1893" t="s">
        <v>2</v>
      </c>
    </row>
    <row r="1894" spans="2:120" x14ac:dyDescent="0.3">
      <c r="B1894" t="s">
        <v>2</v>
      </c>
      <c r="C1894" t="s">
        <v>2</v>
      </c>
      <c r="G1894" t="s">
        <v>2</v>
      </c>
      <c r="H1894" t="s">
        <v>2</v>
      </c>
      <c r="L1894" t="s">
        <v>2</v>
      </c>
      <c r="M1894" t="s">
        <v>2</v>
      </c>
      <c r="R1894" t="s">
        <v>2</v>
      </c>
      <c r="S1894" t="s">
        <v>2</v>
      </c>
      <c r="W1894" t="s">
        <v>2</v>
      </c>
      <c r="X1894" t="s">
        <v>2</v>
      </c>
      <c r="AB1894" t="s">
        <v>2</v>
      </c>
      <c r="AC1894" t="s">
        <v>2</v>
      </c>
      <c r="AH1894" t="s">
        <v>2</v>
      </c>
      <c r="AI1894" t="s">
        <v>2</v>
      </c>
      <c r="AM1894" t="s">
        <v>2</v>
      </c>
      <c r="AN1894" t="s">
        <v>2</v>
      </c>
      <c r="AR1894" t="s">
        <v>2</v>
      </c>
      <c r="AS1894" t="s">
        <v>2</v>
      </c>
      <c r="AX1894" t="s">
        <v>2</v>
      </c>
      <c r="AY1894" t="s">
        <v>2</v>
      </c>
      <c r="BC1894" t="s">
        <v>2</v>
      </c>
      <c r="BD1894" t="s">
        <v>2</v>
      </c>
      <c r="BH1894" t="s">
        <v>2</v>
      </c>
      <c r="BI1894" t="s">
        <v>2</v>
      </c>
      <c r="BN1894" t="s">
        <v>2</v>
      </c>
      <c r="BO1894" t="s">
        <v>2</v>
      </c>
      <c r="BS1894" t="s">
        <v>2</v>
      </c>
      <c r="BT1894" t="s">
        <v>2</v>
      </c>
      <c r="BX1894" t="s">
        <v>2</v>
      </c>
      <c r="BY1894" t="s">
        <v>2</v>
      </c>
      <c r="CD1894" t="s">
        <v>2</v>
      </c>
      <c r="CE1894" t="s">
        <v>2</v>
      </c>
      <c r="CI1894" t="s">
        <v>2</v>
      </c>
      <c r="CJ1894" t="s">
        <v>2</v>
      </c>
      <c r="CO1894" t="s">
        <v>2</v>
      </c>
      <c r="CP1894" t="s">
        <v>2</v>
      </c>
      <c r="CT1894" t="s">
        <v>2</v>
      </c>
      <c r="CU1894" t="s">
        <v>2</v>
      </c>
      <c r="CY1894" t="s">
        <v>2</v>
      </c>
      <c r="CZ1894" t="s">
        <v>2</v>
      </c>
      <c r="DE1894" t="s">
        <v>2</v>
      </c>
      <c r="DF1894" t="s">
        <v>2</v>
      </c>
      <c r="DJ1894" t="s">
        <v>2</v>
      </c>
      <c r="DK1894" t="s">
        <v>2</v>
      </c>
      <c r="DO1894" t="s">
        <v>2</v>
      </c>
      <c r="DP1894" t="s">
        <v>2</v>
      </c>
    </row>
    <row r="1895" spans="2:120" x14ac:dyDescent="0.3">
      <c r="B1895" t="s">
        <v>2</v>
      </c>
      <c r="C1895" t="s">
        <v>2</v>
      </c>
      <c r="G1895" t="s">
        <v>2</v>
      </c>
      <c r="H1895" t="s">
        <v>2</v>
      </c>
      <c r="L1895" t="s">
        <v>2</v>
      </c>
      <c r="M1895" t="s">
        <v>2</v>
      </c>
      <c r="R1895" t="s">
        <v>2</v>
      </c>
      <c r="S1895" t="s">
        <v>2</v>
      </c>
      <c r="W1895" t="s">
        <v>2</v>
      </c>
      <c r="X1895" t="s">
        <v>2</v>
      </c>
      <c r="AB1895" t="s">
        <v>2</v>
      </c>
      <c r="AC1895" t="s">
        <v>2</v>
      </c>
      <c r="AH1895" t="s">
        <v>2</v>
      </c>
      <c r="AI1895" t="s">
        <v>2</v>
      </c>
      <c r="AM1895" t="s">
        <v>2</v>
      </c>
      <c r="AN1895" t="s">
        <v>2</v>
      </c>
      <c r="AR1895" t="s">
        <v>2</v>
      </c>
      <c r="AS1895" t="s">
        <v>2</v>
      </c>
      <c r="AX1895" t="s">
        <v>2</v>
      </c>
      <c r="AY1895" t="s">
        <v>2</v>
      </c>
      <c r="BC1895" t="s">
        <v>2</v>
      </c>
      <c r="BD1895" t="s">
        <v>2</v>
      </c>
      <c r="BH1895" t="s">
        <v>2</v>
      </c>
      <c r="BI1895" t="s">
        <v>2</v>
      </c>
      <c r="BN1895" t="s">
        <v>2</v>
      </c>
      <c r="BO1895" t="s">
        <v>2</v>
      </c>
      <c r="BS1895" t="s">
        <v>2</v>
      </c>
      <c r="BT1895" t="s">
        <v>2</v>
      </c>
      <c r="BX1895" t="s">
        <v>2</v>
      </c>
      <c r="BY1895" t="s">
        <v>2</v>
      </c>
      <c r="CD1895" t="s">
        <v>2</v>
      </c>
      <c r="CE1895" t="s">
        <v>2</v>
      </c>
      <c r="CI1895" t="s">
        <v>2</v>
      </c>
      <c r="CJ1895" t="s">
        <v>2</v>
      </c>
      <c r="CO1895" t="s">
        <v>2</v>
      </c>
      <c r="CP1895" t="s">
        <v>2</v>
      </c>
      <c r="CT1895" t="s">
        <v>2</v>
      </c>
      <c r="CU1895" t="s">
        <v>2</v>
      </c>
      <c r="CY1895" t="s">
        <v>2</v>
      </c>
      <c r="CZ1895" t="s">
        <v>2</v>
      </c>
      <c r="DE1895" t="s">
        <v>2</v>
      </c>
      <c r="DF1895" t="s">
        <v>2</v>
      </c>
      <c r="DJ1895" t="s">
        <v>2</v>
      </c>
      <c r="DK1895" t="s">
        <v>2</v>
      </c>
      <c r="DO1895" t="s">
        <v>2</v>
      </c>
      <c r="DP1895" t="s">
        <v>2</v>
      </c>
    </row>
    <row r="1896" spans="2:120" x14ac:dyDescent="0.3">
      <c r="B1896" t="s">
        <v>2</v>
      </c>
      <c r="C1896" t="s">
        <v>2</v>
      </c>
      <c r="G1896" t="s">
        <v>2</v>
      </c>
      <c r="H1896" t="s">
        <v>2</v>
      </c>
      <c r="L1896" t="s">
        <v>2</v>
      </c>
      <c r="M1896" t="s">
        <v>2</v>
      </c>
      <c r="R1896" t="s">
        <v>2</v>
      </c>
      <c r="S1896" t="s">
        <v>2</v>
      </c>
      <c r="W1896" t="s">
        <v>2</v>
      </c>
      <c r="X1896" t="s">
        <v>2</v>
      </c>
      <c r="AB1896" t="s">
        <v>2</v>
      </c>
      <c r="AC1896" t="s">
        <v>2</v>
      </c>
      <c r="AH1896" t="s">
        <v>2</v>
      </c>
      <c r="AI1896" t="s">
        <v>2</v>
      </c>
      <c r="AM1896" t="s">
        <v>2</v>
      </c>
      <c r="AN1896" t="s">
        <v>2</v>
      </c>
      <c r="AR1896" t="s">
        <v>2</v>
      </c>
      <c r="AS1896" t="s">
        <v>2</v>
      </c>
      <c r="AX1896" t="s">
        <v>2</v>
      </c>
      <c r="AY1896" t="s">
        <v>2</v>
      </c>
      <c r="BC1896" t="s">
        <v>2</v>
      </c>
      <c r="BD1896" t="s">
        <v>2</v>
      </c>
      <c r="BH1896" t="s">
        <v>2</v>
      </c>
      <c r="BI1896" t="s">
        <v>2</v>
      </c>
      <c r="BN1896" t="s">
        <v>2</v>
      </c>
      <c r="BO1896" t="s">
        <v>2</v>
      </c>
      <c r="BS1896" t="s">
        <v>2</v>
      </c>
      <c r="BT1896" t="s">
        <v>2</v>
      </c>
      <c r="BX1896" t="s">
        <v>2</v>
      </c>
      <c r="BY1896" t="s">
        <v>2</v>
      </c>
      <c r="CD1896" t="s">
        <v>2</v>
      </c>
      <c r="CE1896" t="s">
        <v>2</v>
      </c>
      <c r="CI1896" t="s">
        <v>2</v>
      </c>
      <c r="CJ1896" t="s">
        <v>2</v>
      </c>
      <c r="CO1896" t="s">
        <v>2</v>
      </c>
      <c r="CP1896" t="s">
        <v>2</v>
      </c>
      <c r="CT1896" t="s">
        <v>2</v>
      </c>
      <c r="CU1896" t="s">
        <v>2</v>
      </c>
      <c r="CY1896" t="s">
        <v>2</v>
      </c>
      <c r="CZ1896" t="s">
        <v>2</v>
      </c>
      <c r="DE1896" t="s">
        <v>2</v>
      </c>
      <c r="DF1896" t="s">
        <v>2</v>
      </c>
      <c r="DJ1896" t="s">
        <v>2</v>
      </c>
      <c r="DK1896" t="s">
        <v>2</v>
      </c>
      <c r="DO1896" t="s">
        <v>2</v>
      </c>
      <c r="DP1896" t="s">
        <v>2</v>
      </c>
    </row>
    <row r="1897" spans="2:120" x14ac:dyDescent="0.3">
      <c r="B1897" t="s">
        <v>2</v>
      </c>
      <c r="C1897" t="s">
        <v>2</v>
      </c>
      <c r="G1897" t="s">
        <v>2</v>
      </c>
      <c r="H1897" t="s">
        <v>2</v>
      </c>
      <c r="L1897" t="s">
        <v>2</v>
      </c>
      <c r="M1897" t="s">
        <v>2</v>
      </c>
      <c r="R1897" t="s">
        <v>2</v>
      </c>
      <c r="S1897" t="s">
        <v>2</v>
      </c>
      <c r="W1897" t="s">
        <v>2</v>
      </c>
      <c r="X1897" t="s">
        <v>2</v>
      </c>
      <c r="AB1897" t="s">
        <v>2</v>
      </c>
      <c r="AC1897" t="s">
        <v>2</v>
      </c>
      <c r="AH1897" t="s">
        <v>2</v>
      </c>
      <c r="AI1897" t="s">
        <v>2</v>
      </c>
      <c r="AM1897" t="s">
        <v>2</v>
      </c>
      <c r="AN1897" t="s">
        <v>2</v>
      </c>
      <c r="AR1897" t="s">
        <v>2</v>
      </c>
      <c r="AS1897" t="s">
        <v>2</v>
      </c>
      <c r="AX1897" t="s">
        <v>2</v>
      </c>
      <c r="AY1897" t="s">
        <v>2</v>
      </c>
      <c r="BC1897" t="s">
        <v>2</v>
      </c>
      <c r="BD1897" t="s">
        <v>2</v>
      </c>
      <c r="BH1897" t="s">
        <v>2</v>
      </c>
      <c r="BI1897" t="s">
        <v>2</v>
      </c>
      <c r="BN1897" t="s">
        <v>2</v>
      </c>
      <c r="BO1897" t="s">
        <v>2</v>
      </c>
      <c r="BS1897" t="s">
        <v>2</v>
      </c>
      <c r="BT1897" t="s">
        <v>2</v>
      </c>
      <c r="BX1897" t="s">
        <v>2</v>
      </c>
      <c r="BY1897" t="s">
        <v>2</v>
      </c>
      <c r="CD1897" t="s">
        <v>2</v>
      </c>
      <c r="CE1897" t="s">
        <v>2</v>
      </c>
      <c r="CI1897" t="s">
        <v>2</v>
      </c>
      <c r="CJ1897" t="s">
        <v>2</v>
      </c>
      <c r="CO1897" t="s">
        <v>2</v>
      </c>
      <c r="CP1897" t="s">
        <v>2</v>
      </c>
      <c r="CT1897" t="s">
        <v>2</v>
      </c>
      <c r="CU1897" t="s">
        <v>2</v>
      </c>
      <c r="CY1897" t="s">
        <v>2</v>
      </c>
      <c r="CZ1897" t="s">
        <v>2</v>
      </c>
      <c r="DE1897" t="s">
        <v>2</v>
      </c>
      <c r="DF1897" t="s">
        <v>2</v>
      </c>
      <c r="DJ1897" t="s">
        <v>2</v>
      </c>
      <c r="DK1897" t="s">
        <v>2</v>
      </c>
      <c r="DO1897" t="s">
        <v>2</v>
      </c>
      <c r="DP1897" t="s">
        <v>2</v>
      </c>
    </row>
    <row r="1898" spans="2:120" x14ac:dyDescent="0.3">
      <c r="B1898" t="s">
        <v>2</v>
      </c>
      <c r="C1898" t="s">
        <v>2</v>
      </c>
      <c r="G1898" t="s">
        <v>2</v>
      </c>
      <c r="H1898" t="s">
        <v>2</v>
      </c>
      <c r="L1898" t="s">
        <v>2</v>
      </c>
      <c r="M1898" t="s">
        <v>2</v>
      </c>
      <c r="R1898" t="s">
        <v>2</v>
      </c>
      <c r="S1898" t="s">
        <v>2</v>
      </c>
      <c r="W1898" t="s">
        <v>2</v>
      </c>
      <c r="X1898" t="s">
        <v>2</v>
      </c>
      <c r="AB1898" t="s">
        <v>2</v>
      </c>
      <c r="AC1898" t="s">
        <v>2</v>
      </c>
      <c r="AH1898" t="s">
        <v>2</v>
      </c>
      <c r="AI1898" t="s">
        <v>2</v>
      </c>
      <c r="AM1898" t="s">
        <v>2</v>
      </c>
      <c r="AN1898" t="s">
        <v>2</v>
      </c>
      <c r="AR1898" t="s">
        <v>2</v>
      </c>
      <c r="AS1898" t="s">
        <v>2</v>
      </c>
      <c r="AX1898" t="s">
        <v>2</v>
      </c>
      <c r="AY1898" t="s">
        <v>2</v>
      </c>
      <c r="BC1898" t="s">
        <v>2</v>
      </c>
      <c r="BD1898" t="s">
        <v>2</v>
      </c>
      <c r="BH1898" t="s">
        <v>2</v>
      </c>
      <c r="BI1898" t="s">
        <v>2</v>
      </c>
      <c r="BN1898" t="s">
        <v>2</v>
      </c>
      <c r="BO1898" t="s">
        <v>2</v>
      </c>
      <c r="BS1898" t="s">
        <v>2</v>
      </c>
      <c r="BT1898" t="s">
        <v>2</v>
      </c>
      <c r="BX1898" t="s">
        <v>2</v>
      </c>
      <c r="BY1898" t="s">
        <v>2</v>
      </c>
      <c r="CD1898" t="s">
        <v>2</v>
      </c>
      <c r="CE1898" t="s">
        <v>2</v>
      </c>
      <c r="CI1898" t="s">
        <v>2</v>
      </c>
      <c r="CJ1898" t="s">
        <v>2</v>
      </c>
      <c r="CO1898" t="s">
        <v>2</v>
      </c>
      <c r="CP1898" t="s">
        <v>2</v>
      </c>
      <c r="CT1898" t="s">
        <v>2</v>
      </c>
      <c r="CU1898" t="s">
        <v>2</v>
      </c>
      <c r="CY1898" t="s">
        <v>2</v>
      </c>
      <c r="CZ1898" t="s">
        <v>2</v>
      </c>
      <c r="DE1898" t="s">
        <v>2</v>
      </c>
      <c r="DF1898" t="s">
        <v>2</v>
      </c>
      <c r="DJ1898" t="s">
        <v>2</v>
      </c>
      <c r="DK1898" t="s">
        <v>2</v>
      </c>
      <c r="DO1898" t="s">
        <v>2</v>
      </c>
      <c r="DP1898" t="s">
        <v>2</v>
      </c>
    </row>
    <row r="1899" spans="2:120" x14ac:dyDescent="0.3">
      <c r="B1899" t="s">
        <v>2</v>
      </c>
      <c r="C1899" t="s">
        <v>2</v>
      </c>
      <c r="G1899" t="s">
        <v>2</v>
      </c>
      <c r="H1899" t="s">
        <v>2</v>
      </c>
      <c r="L1899" t="s">
        <v>2</v>
      </c>
      <c r="M1899" t="s">
        <v>2</v>
      </c>
      <c r="R1899" t="s">
        <v>2</v>
      </c>
      <c r="S1899" t="s">
        <v>2</v>
      </c>
      <c r="W1899" t="s">
        <v>2</v>
      </c>
      <c r="X1899" t="s">
        <v>2</v>
      </c>
      <c r="AB1899" t="s">
        <v>2</v>
      </c>
      <c r="AC1899" t="s">
        <v>2</v>
      </c>
      <c r="AH1899" t="s">
        <v>2</v>
      </c>
      <c r="AI1899" t="s">
        <v>2</v>
      </c>
      <c r="AM1899" t="s">
        <v>2</v>
      </c>
      <c r="AN1899" t="s">
        <v>2</v>
      </c>
      <c r="AR1899" t="s">
        <v>2</v>
      </c>
      <c r="AS1899" t="s">
        <v>2</v>
      </c>
      <c r="AX1899" t="s">
        <v>2</v>
      </c>
      <c r="AY1899" t="s">
        <v>2</v>
      </c>
      <c r="BC1899" t="s">
        <v>2</v>
      </c>
      <c r="BD1899" t="s">
        <v>2</v>
      </c>
      <c r="BH1899" t="s">
        <v>2</v>
      </c>
      <c r="BI1899" t="s">
        <v>2</v>
      </c>
      <c r="BN1899" t="s">
        <v>2</v>
      </c>
      <c r="BO1899" t="s">
        <v>2</v>
      </c>
      <c r="BS1899" t="s">
        <v>2</v>
      </c>
      <c r="BT1899" t="s">
        <v>2</v>
      </c>
      <c r="BX1899" t="s">
        <v>2</v>
      </c>
      <c r="BY1899" t="s">
        <v>2</v>
      </c>
      <c r="CD1899" t="s">
        <v>2</v>
      </c>
      <c r="CE1899" t="s">
        <v>2</v>
      </c>
      <c r="CI1899" t="s">
        <v>2</v>
      </c>
      <c r="CJ1899" t="s">
        <v>2</v>
      </c>
      <c r="CO1899" t="s">
        <v>2</v>
      </c>
      <c r="CP1899" t="s">
        <v>2</v>
      </c>
      <c r="CT1899" t="s">
        <v>2</v>
      </c>
      <c r="CU1899" t="s">
        <v>2</v>
      </c>
      <c r="CY1899" t="s">
        <v>2</v>
      </c>
      <c r="CZ1899" t="s">
        <v>2</v>
      </c>
      <c r="DE1899" t="s">
        <v>2</v>
      </c>
      <c r="DF1899" t="s">
        <v>2</v>
      </c>
      <c r="DJ1899" t="s">
        <v>2</v>
      </c>
      <c r="DK1899" t="s">
        <v>2</v>
      </c>
      <c r="DO1899" t="s">
        <v>2</v>
      </c>
      <c r="DP1899" t="s">
        <v>2</v>
      </c>
    </row>
    <row r="1900" spans="2:120" x14ac:dyDescent="0.3">
      <c r="B1900" t="s">
        <v>2</v>
      </c>
      <c r="C1900" t="s">
        <v>2</v>
      </c>
      <c r="G1900" t="s">
        <v>2</v>
      </c>
      <c r="H1900" t="s">
        <v>2</v>
      </c>
      <c r="L1900" t="s">
        <v>2</v>
      </c>
      <c r="M1900" t="s">
        <v>2</v>
      </c>
      <c r="R1900" t="s">
        <v>2</v>
      </c>
      <c r="S1900" t="s">
        <v>2</v>
      </c>
      <c r="W1900" t="s">
        <v>2</v>
      </c>
      <c r="X1900" t="s">
        <v>2</v>
      </c>
      <c r="AB1900" t="s">
        <v>2</v>
      </c>
      <c r="AC1900" t="s">
        <v>2</v>
      </c>
      <c r="AH1900" t="s">
        <v>2</v>
      </c>
      <c r="AI1900" t="s">
        <v>2</v>
      </c>
      <c r="AM1900" t="s">
        <v>2</v>
      </c>
      <c r="AN1900" t="s">
        <v>2</v>
      </c>
      <c r="AR1900" t="s">
        <v>2</v>
      </c>
      <c r="AS1900" t="s">
        <v>2</v>
      </c>
      <c r="AX1900" t="s">
        <v>2</v>
      </c>
      <c r="AY1900" t="s">
        <v>2</v>
      </c>
      <c r="BC1900" t="s">
        <v>2</v>
      </c>
      <c r="BD1900" t="s">
        <v>2</v>
      </c>
      <c r="BH1900" t="s">
        <v>2</v>
      </c>
      <c r="BI1900" t="s">
        <v>2</v>
      </c>
      <c r="BN1900" t="s">
        <v>2</v>
      </c>
      <c r="BO1900" t="s">
        <v>2</v>
      </c>
      <c r="BS1900" t="s">
        <v>2</v>
      </c>
      <c r="BT1900" t="s">
        <v>2</v>
      </c>
      <c r="BX1900" t="s">
        <v>2</v>
      </c>
      <c r="BY1900" t="s">
        <v>2</v>
      </c>
      <c r="CD1900" t="s">
        <v>2</v>
      </c>
      <c r="CE1900" t="s">
        <v>2</v>
      </c>
      <c r="CI1900" t="s">
        <v>2</v>
      </c>
      <c r="CJ1900" t="s">
        <v>2</v>
      </c>
      <c r="CO1900" t="s">
        <v>2</v>
      </c>
      <c r="CP1900" t="s">
        <v>2</v>
      </c>
      <c r="CT1900" t="s">
        <v>2</v>
      </c>
      <c r="CU1900" t="s">
        <v>2</v>
      </c>
      <c r="CY1900" t="s">
        <v>2</v>
      </c>
      <c r="CZ1900" t="s">
        <v>2</v>
      </c>
      <c r="DE1900" t="s">
        <v>2</v>
      </c>
      <c r="DF1900" t="s">
        <v>2</v>
      </c>
      <c r="DJ1900" t="s">
        <v>2</v>
      </c>
      <c r="DK1900" t="s">
        <v>2</v>
      </c>
      <c r="DO1900" t="s">
        <v>2</v>
      </c>
      <c r="DP1900" t="s">
        <v>2</v>
      </c>
    </row>
    <row r="1901" spans="2:120" x14ac:dyDescent="0.3">
      <c r="B1901" t="s">
        <v>2</v>
      </c>
      <c r="C1901" t="s">
        <v>2</v>
      </c>
      <c r="G1901" t="s">
        <v>2</v>
      </c>
      <c r="H1901" t="s">
        <v>2</v>
      </c>
      <c r="L1901" t="s">
        <v>2</v>
      </c>
      <c r="M1901" t="s">
        <v>2</v>
      </c>
      <c r="R1901" t="s">
        <v>2</v>
      </c>
      <c r="S1901" t="s">
        <v>2</v>
      </c>
      <c r="W1901" t="s">
        <v>2</v>
      </c>
      <c r="X1901" t="s">
        <v>2</v>
      </c>
      <c r="AB1901" t="s">
        <v>2</v>
      </c>
      <c r="AC1901" t="s">
        <v>2</v>
      </c>
      <c r="AH1901" t="s">
        <v>2</v>
      </c>
      <c r="AI1901" t="s">
        <v>2</v>
      </c>
      <c r="AM1901" t="s">
        <v>2</v>
      </c>
      <c r="AN1901" t="s">
        <v>2</v>
      </c>
      <c r="AR1901" t="s">
        <v>2</v>
      </c>
      <c r="AS1901" t="s">
        <v>2</v>
      </c>
      <c r="AX1901" t="s">
        <v>2</v>
      </c>
      <c r="AY1901" t="s">
        <v>2</v>
      </c>
      <c r="BC1901" t="s">
        <v>2</v>
      </c>
      <c r="BD1901" t="s">
        <v>2</v>
      </c>
      <c r="BH1901" t="s">
        <v>2</v>
      </c>
      <c r="BI1901" t="s">
        <v>2</v>
      </c>
      <c r="BN1901" t="s">
        <v>2</v>
      </c>
      <c r="BO1901" t="s">
        <v>2</v>
      </c>
      <c r="BS1901" t="s">
        <v>2</v>
      </c>
      <c r="BT1901" t="s">
        <v>2</v>
      </c>
      <c r="BX1901" t="s">
        <v>2</v>
      </c>
      <c r="BY1901" t="s">
        <v>2</v>
      </c>
      <c r="CD1901" t="s">
        <v>2</v>
      </c>
      <c r="CE1901" t="s">
        <v>2</v>
      </c>
      <c r="CI1901" t="s">
        <v>2</v>
      </c>
      <c r="CJ1901" t="s">
        <v>2</v>
      </c>
      <c r="CO1901" t="s">
        <v>2</v>
      </c>
      <c r="CP1901" t="s">
        <v>2</v>
      </c>
      <c r="CT1901" t="s">
        <v>2</v>
      </c>
      <c r="CU1901" t="s">
        <v>2</v>
      </c>
      <c r="CY1901" t="s">
        <v>2</v>
      </c>
      <c r="CZ1901" t="s">
        <v>2</v>
      </c>
      <c r="DE1901" t="s">
        <v>2</v>
      </c>
      <c r="DF1901" t="s">
        <v>2</v>
      </c>
      <c r="DJ1901" t="s">
        <v>2</v>
      </c>
      <c r="DK1901" t="s">
        <v>2</v>
      </c>
      <c r="DO1901" t="s">
        <v>2</v>
      </c>
      <c r="DP1901" t="s">
        <v>2</v>
      </c>
    </row>
    <row r="1902" spans="2:120" x14ac:dyDescent="0.3">
      <c r="B1902" t="s">
        <v>2</v>
      </c>
      <c r="C1902" t="s">
        <v>2</v>
      </c>
      <c r="G1902" t="s">
        <v>2</v>
      </c>
      <c r="H1902" t="s">
        <v>2</v>
      </c>
      <c r="L1902" t="s">
        <v>2</v>
      </c>
      <c r="M1902" t="s">
        <v>2</v>
      </c>
      <c r="R1902" t="s">
        <v>2</v>
      </c>
      <c r="S1902" t="s">
        <v>2</v>
      </c>
      <c r="W1902" t="s">
        <v>2</v>
      </c>
      <c r="X1902" t="s">
        <v>2</v>
      </c>
      <c r="AB1902" t="s">
        <v>2</v>
      </c>
      <c r="AC1902" t="s">
        <v>2</v>
      </c>
      <c r="AH1902" t="s">
        <v>2</v>
      </c>
      <c r="AI1902" t="s">
        <v>2</v>
      </c>
      <c r="AM1902" t="s">
        <v>2</v>
      </c>
      <c r="AN1902" t="s">
        <v>2</v>
      </c>
      <c r="AR1902" t="s">
        <v>2</v>
      </c>
      <c r="AS1902" t="s">
        <v>2</v>
      </c>
      <c r="AX1902" t="s">
        <v>2</v>
      </c>
      <c r="AY1902" t="s">
        <v>2</v>
      </c>
      <c r="BC1902" t="s">
        <v>2</v>
      </c>
      <c r="BD1902" t="s">
        <v>2</v>
      </c>
      <c r="BH1902" t="s">
        <v>2</v>
      </c>
      <c r="BI1902" t="s">
        <v>2</v>
      </c>
      <c r="BN1902" t="s">
        <v>2</v>
      </c>
      <c r="BO1902" t="s">
        <v>2</v>
      </c>
      <c r="BS1902" t="s">
        <v>2</v>
      </c>
      <c r="BT1902" t="s">
        <v>2</v>
      </c>
      <c r="BX1902" t="s">
        <v>2</v>
      </c>
      <c r="BY1902" t="s">
        <v>2</v>
      </c>
      <c r="CD1902" t="s">
        <v>2</v>
      </c>
      <c r="CE1902" t="s">
        <v>2</v>
      </c>
      <c r="CI1902" t="s">
        <v>2</v>
      </c>
      <c r="CJ1902" t="s">
        <v>2</v>
      </c>
      <c r="CO1902" t="s">
        <v>2</v>
      </c>
      <c r="CP1902" t="s">
        <v>2</v>
      </c>
      <c r="CT1902" t="s">
        <v>2</v>
      </c>
      <c r="CU1902" t="s">
        <v>2</v>
      </c>
      <c r="CY1902" t="s">
        <v>2</v>
      </c>
      <c r="CZ1902" t="s">
        <v>2</v>
      </c>
      <c r="DE1902" t="s">
        <v>2</v>
      </c>
      <c r="DF1902" t="s">
        <v>2</v>
      </c>
      <c r="DJ1902" t="s">
        <v>2</v>
      </c>
      <c r="DK1902" t="s">
        <v>2</v>
      </c>
      <c r="DO1902" t="s">
        <v>2</v>
      </c>
      <c r="DP1902" t="s">
        <v>2</v>
      </c>
    </row>
    <row r="1903" spans="2:120" x14ac:dyDescent="0.3">
      <c r="B1903" t="s">
        <v>2</v>
      </c>
      <c r="C1903" t="s">
        <v>2</v>
      </c>
      <c r="G1903" t="s">
        <v>2</v>
      </c>
      <c r="H1903" t="s">
        <v>2</v>
      </c>
      <c r="L1903" t="s">
        <v>2</v>
      </c>
      <c r="M1903" t="s">
        <v>2</v>
      </c>
      <c r="R1903" t="s">
        <v>2</v>
      </c>
      <c r="S1903" t="s">
        <v>2</v>
      </c>
      <c r="W1903" t="s">
        <v>2</v>
      </c>
      <c r="X1903" t="s">
        <v>2</v>
      </c>
      <c r="AB1903" t="s">
        <v>2</v>
      </c>
      <c r="AC1903" t="s">
        <v>2</v>
      </c>
      <c r="AH1903" t="s">
        <v>2</v>
      </c>
      <c r="AI1903" t="s">
        <v>2</v>
      </c>
      <c r="AM1903" t="s">
        <v>2</v>
      </c>
      <c r="AN1903" t="s">
        <v>2</v>
      </c>
      <c r="AR1903" t="s">
        <v>2</v>
      </c>
      <c r="AS1903" t="s">
        <v>2</v>
      </c>
      <c r="AX1903" t="s">
        <v>2</v>
      </c>
      <c r="AY1903" t="s">
        <v>2</v>
      </c>
      <c r="BC1903" t="s">
        <v>2</v>
      </c>
      <c r="BD1903" t="s">
        <v>2</v>
      </c>
      <c r="BH1903" t="s">
        <v>2</v>
      </c>
      <c r="BI1903" t="s">
        <v>2</v>
      </c>
      <c r="BN1903" t="s">
        <v>2</v>
      </c>
      <c r="BO1903" t="s">
        <v>2</v>
      </c>
      <c r="BS1903" t="s">
        <v>2</v>
      </c>
      <c r="BT1903" t="s">
        <v>2</v>
      </c>
      <c r="BX1903" t="s">
        <v>2</v>
      </c>
      <c r="BY1903" t="s">
        <v>2</v>
      </c>
      <c r="CD1903" t="s">
        <v>2</v>
      </c>
      <c r="CE1903" t="s">
        <v>2</v>
      </c>
      <c r="CI1903" t="s">
        <v>2</v>
      </c>
      <c r="CJ1903" t="s">
        <v>2</v>
      </c>
      <c r="CO1903" t="s">
        <v>2</v>
      </c>
      <c r="CP1903" t="s">
        <v>2</v>
      </c>
      <c r="CT1903" t="s">
        <v>2</v>
      </c>
      <c r="CU1903" t="s">
        <v>2</v>
      </c>
      <c r="CY1903" t="s">
        <v>2</v>
      </c>
      <c r="CZ1903" t="s">
        <v>2</v>
      </c>
      <c r="DE1903" t="s">
        <v>2</v>
      </c>
      <c r="DF1903" t="s">
        <v>2</v>
      </c>
      <c r="DJ1903" t="s">
        <v>2</v>
      </c>
      <c r="DK1903" t="s">
        <v>2</v>
      </c>
      <c r="DO1903" t="s">
        <v>2</v>
      </c>
      <c r="DP1903" t="s">
        <v>2</v>
      </c>
    </row>
    <row r="1904" spans="2:120" x14ac:dyDescent="0.3">
      <c r="B1904" t="s">
        <v>2</v>
      </c>
      <c r="C1904" t="s">
        <v>2</v>
      </c>
      <c r="G1904" t="s">
        <v>2</v>
      </c>
      <c r="H1904" t="s">
        <v>2</v>
      </c>
      <c r="L1904" t="s">
        <v>2</v>
      </c>
      <c r="M1904" t="s">
        <v>2</v>
      </c>
      <c r="R1904" t="s">
        <v>2</v>
      </c>
      <c r="S1904" t="s">
        <v>2</v>
      </c>
      <c r="W1904" t="s">
        <v>2</v>
      </c>
      <c r="X1904" t="s">
        <v>2</v>
      </c>
      <c r="AB1904" t="s">
        <v>2</v>
      </c>
      <c r="AC1904" t="s">
        <v>2</v>
      </c>
      <c r="AH1904" t="s">
        <v>2</v>
      </c>
      <c r="AI1904" t="s">
        <v>2</v>
      </c>
      <c r="AM1904" t="s">
        <v>2</v>
      </c>
      <c r="AN1904" t="s">
        <v>2</v>
      </c>
      <c r="AR1904" t="s">
        <v>2</v>
      </c>
      <c r="AS1904" t="s">
        <v>2</v>
      </c>
      <c r="AX1904" t="s">
        <v>2</v>
      </c>
      <c r="AY1904" t="s">
        <v>2</v>
      </c>
      <c r="BC1904" t="s">
        <v>2</v>
      </c>
      <c r="BD1904" t="s">
        <v>2</v>
      </c>
      <c r="BH1904" t="s">
        <v>2</v>
      </c>
      <c r="BI1904" t="s">
        <v>2</v>
      </c>
      <c r="BN1904" t="s">
        <v>2</v>
      </c>
      <c r="BO1904" t="s">
        <v>2</v>
      </c>
      <c r="BS1904" t="s">
        <v>2</v>
      </c>
      <c r="BT1904" t="s">
        <v>2</v>
      </c>
      <c r="BX1904" t="s">
        <v>2</v>
      </c>
      <c r="BY1904" t="s">
        <v>2</v>
      </c>
      <c r="CD1904" t="s">
        <v>2</v>
      </c>
      <c r="CE1904" t="s">
        <v>2</v>
      </c>
      <c r="CI1904" t="s">
        <v>2</v>
      </c>
      <c r="CJ1904" t="s">
        <v>2</v>
      </c>
      <c r="CO1904" t="s">
        <v>2</v>
      </c>
      <c r="CP1904" t="s">
        <v>2</v>
      </c>
      <c r="CT1904" t="s">
        <v>2</v>
      </c>
      <c r="CU1904" t="s">
        <v>2</v>
      </c>
      <c r="CY1904" t="s">
        <v>2</v>
      </c>
      <c r="CZ1904" t="s">
        <v>2</v>
      </c>
      <c r="DE1904" t="s">
        <v>2</v>
      </c>
      <c r="DF1904" t="s">
        <v>2</v>
      </c>
      <c r="DJ1904" t="s">
        <v>2</v>
      </c>
      <c r="DK1904" t="s">
        <v>2</v>
      </c>
      <c r="DO1904" t="s">
        <v>2</v>
      </c>
      <c r="DP1904" t="s">
        <v>2</v>
      </c>
    </row>
    <row r="1905" spans="2:120" x14ac:dyDescent="0.3">
      <c r="B1905" t="s">
        <v>2</v>
      </c>
      <c r="C1905" t="s">
        <v>2</v>
      </c>
      <c r="G1905" t="s">
        <v>2</v>
      </c>
      <c r="H1905" t="s">
        <v>2</v>
      </c>
      <c r="L1905" t="s">
        <v>2</v>
      </c>
      <c r="M1905" t="s">
        <v>2</v>
      </c>
      <c r="R1905" t="s">
        <v>2</v>
      </c>
      <c r="S1905" t="s">
        <v>2</v>
      </c>
      <c r="W1905" t="s">
        <v>2</v>
      </c>
      <c r="X1905" t="s">
        <v>2</v>
      </c>
      <c r="AB1905" t="s">
        <v>2</v>
      </c>
      <c r="AC1905" t="s">
        <v>2</v>
      </c>
      <c r="AH1905" t="s">
        <v>2</v>
      </c>
      <c r="AI1905" t="s">
        <v>2</v>
      </c>
      <c r="AM1905" t="s">
        <v>2</v>
      </c>
      <c r="AN1905" t="s">
        <v>2</v>
      </c>
      <c r="AR1905" t="s">
        <v>2</v>
      </c>
      <c r="AS1905" t="s">
        <v>2</v>
      </c>
      <c r="AX1905" t="s">
        <v>2</v>
      </c>
      <c r="AY1905" t="s">
        <v>2</v>
      </c>
      <c r="BC1905" t="s">
        <v>2</v>
      </c>
      <c r="BD1905" t="s">
        <v>2</v>
      </c>
      <c r="BH1905" t="s">
        <v>2</v>
      </c>
      <c r="BI1905" t="s">
        <v>2</v>
      </c>
      <c r="BN1905" t="s">
        <v>2</v>
      </c>
      <c r="BO1905" t="s">
        <v>2</v>
      </c>
      <c r="BS1905" t="s">
        <v>2</v>
      </c>
      <c r="BT1905" t="s">
        <v>2</v>
      </c>
      <c r="BX1905" t="s">
        <v>2</v>
      </c>
      <c r="BY1905" t="s">
        <v>2</v>
      </c>
      <c r="CD1905" t="s">
        <v>2</v>
      </c>
      <c r="CE1905" t="s">
        <v>2</v>
      </c>
      <c r="CI1905" t="s">
        <v>2</v>
      </c>
      <c r="CJ1905" t="s">
        <v>2</v>
      </c>
      <c r="CO1905" t="s">
        <v>2</v>
      </c>
      <c r="CP1905" t="s">
        <v>2</v>
      </c>
      <c r="CT1905" t="s">
        <v>2</v>
      </c>
      <c r="CU1905" t="s">
        <v>2</v>
      </c>
      <c r="CY1905" t="s">
        <v>2</v>
      </c>
      <c r="CZ1905" t="s">
        <v>2</v>
      </c>
      <c r="DE1905" t="s">
        <v>2</v>
      </c>
      <c r="DF1905" t="s">
        <v>2</v>
      </c>
      <c r="DJ1905" t="s">
        <v>2</v>
      </c>
      <c r="DK1905" t="s">
        <v>2</v>
      </c>
      <c r="DO1905" t="s">
        <v>2</v>
      </c>
      <c r="DP1905" t="s">
        <v>2</v>
      </c>
    </row>
    <row r="1906" spans="2:120" x14ac:dyDescent="0.3">
      <c r="B1906" t="s">
        <v>2</v>
      </c>
      <c r="C1906" t="s">
        <v>2</v>
      </c>
      <c r="G1906" t="s">
        <v>2</v>
      </c>
      <c r="H1906" t="s">
        <v>2</v>
      </c>
      <c r="L1906" t="s">
        <v>2</v>
      </c>
      <c r="M1906" t="s">
        <v>2</v>
      </c>
      <c r="R1906" t="s">
        <v>2</v>
      </c>
      <c r="S1906" t="s">
        <v>2</v>
      </c>
      <c r="W1906" t="s">
        <v>2</v>
      </c>
      <c r="X1906" t="s">
        <v>2</v>
      </c>
      <c r="AB1906" t="s">
        <v>2</v>
      </c>
      <c r="AC1906" t="s">
        <v>2</v>
      </c>
      <c r="AH1906" t="s">
        <v>2</v>
      </c>
      <c r="AI1906" t="s">
        <v>2</v>
      </c>
      <c r="AM1906" t="s">
        <v>2</v>
      </c>
      <c r="AN1906" t="s">
        <v>2</v>
      </c>
      <c r="AR1906" t="s">
        <v>2</v>
      </c>
      <c r="AS1906" t="s">
        <v>2</v>
      </c>
      <c r="AX1906" t="s">
        <v>2</v>
      </c>
      <c r="AY1906" t="s">
        <v>2</v>
      </c>
      <c r="BC1906" t="s">
        <v>2</v>
      </c>
      <c r="BD1906" t="s">
        <v>2</v>
      </c>
      <c r="BH1906" t="s">
        <v>2</v>
      </c>
      <c r="BI1906" t="s">
        <v>2</v>
      </c>
      <c r="BN1906" t="s">
        <v>2</v>
      </c>
      <c r="BO1906" t="s">
        <v>2</v>
      </c>
      <c r="BS1906" t="s">
        <v>2</v>
      </c>
      <c r="BT1906" t="s">
        <v>2</v>
      </c>
      <c r="BX1906" t="s">
        <v>2</v>
      </c>
      <c r="BY1906" t="s">
        <v>2</v>
      </c>
      <c r="CD1906" t="s">
        <v>2</v>
      </c>
      <c r="CE1906" t="s">
        <v>2</v>
      </c>
      <c r="CI1906" t="s">
        <v>2</v>
      </c>
      <c r="CJ1906" t="s">
        <v>2</v>
      </c>
      <c r="CO1906" t="s">
        <v>2</v>
      </c>
      <c r="CP1906" t="s">
        <v>2</v>
      </c>
      <c r="CT1906" t="s">
        <v>2</v>
      </c>
      <c r="CU1906" t="s">
        <v>2</v>
      </c>
      <c r="CY1906" t="s">
        <v>2</v>
      </c>
      <c r="CZ1906" t="s">
        <v>2</v>
      </c>
      <c r="DE1906" t="s">
        <v>2</v>
      </c>
      <c r="DF1906" t="s">
        <v>2</v>
      </c>
      <c r="DJ1906" t="s">
        <v>2</v>
      </c>
      <c r="DK1906" t="s">
        <v>2</v>
      </c>
      <c r="DO1906" t="s">
        <v>2</v>
      </c>
      <c r="DP1906" t="s">
        <v>2</v>
      </c>
    </row>
    <row r="1907" spans="2:120" x14ac:dyDescent="0.3">
      <c r="B1907" t="s">
        <v>2</v>
      </c>
      <c r="C1907" t="s">
        <v>2</v>
      </c>
      <c r="G1907" t="s">
        <v>2</v>
      </c>
      <c r="H1907" t="s">
        <v>2</v>
      </c>
      <c r="L1907" t="s">
        <v>2</v>
      </c>
      <c r="M1907" t="s">
        <v>2</v>
      </c>
      <c r="R1907" t="s">
        <v>2</v>
      </c>
      <c r="S1907" t="s">
        <v>2</v>
      </c>
      <c r="W1907" t="s">
        <v>2</v>
      </c>
      <c r="X1907" t="s">
        <v>2</v>
      </c>
      <c r="AB1907" t="s">
        <v>2</v>
      </c>
      <c r="AC1907" t="s">
        <v>2</v>
      </c>
      <c r="AH1907" t="s">
        <v>2</v>
      </c>
      <c r="AI1907" t="s">
        <v>2</v>
      </c>
      <c r="AM1907" t="s">
        <v>2</v>
      </c>
      <c r="AN1907" t="s">
        <v>2</v>
      </c>
      <c r="AR1907" t="s">
        <v>2</v>
      </c>
      <c r="AS1907" t="s">
        <v>2</v>
      </c>
      <c r="AX1907" t="s">
        <v>2</v>
      </c>
      <c r="AY1907" t="s">
        <v>2</v>
      </c>
      <c r="BC1907" t="s">
        <v>2</v>
      </c>
      <c r="BD1907" t="s">
        <v>2</v>
      </c>
      <c r="BH1907" t="s">
        <v>2</v>
      </c>
      <c r="BI1907" t="s">
        <v>2</v>
      </c>
      <c r="BN1907" t="s">
        <v>2</v>
      </c>
      <c r="BO1907" t="s">
        <v>2</v>
      </c>
      <c r="BS1907" t="s">
        <v>2</v>
      </c>
      <c r="BT1907" t="s">
        <v>2</v>
      </c>
      <c r="BX1907" t="s">
        <v>2</v>
      </c>
      <c r="BY1907" t="s">
        <v>2</v>
      </c>
      <c r="CD1907" t="s">
        <v>2</v>
      </c>
      <c r="CE1907" t="s">
        <v>2</v>
      </c>
      <c r="CI1907" t="s">
        <v>2</v>
      </c>
      <c r="CJ1907" t="s">
        <v>2</v>
      </c>
      <c r="CO1907" t="s">
        <v>2</v>
      </c>
      <c r="CP1907" t="s">
        <v>2</v>
      </c>
      <c r="CT1907" t="s">
        <v>2</v>
      </c>
      <c r="CU1907" t="s">
        <v>2</v>
      </c>
      <c r="CY1907" t="s">
        <v>2</v>
      </c>
      <c r="CZ1907" t="s">
        <v>2</v>
      </c>
      <c r="DE1907" t="s">
        <v>2</v>
      </c>
      <c r="DF1907" t="s">
        <v>2</v>
      </c>
      <c r="DJ1907" t="s">
        <v>2</v>
      </c>
      <c r="DK1907" t="s">
        <v>2</v>
      </c>
      <c r="DO1907" t="s">
        <v>2</v>
      </c>
      <c r="DP1907" t="s">
        <v>2</v>
      </c>
    </row>
    <row r="1908" spans="2:120" x14ac:dyDescent="0.3">
      <c r="B1908" t="s">
        <v>2</v>
      </c>
      <c r="C1908" t="s">
        <v>2</v>
      </c>
      <c r="G1908" t="s">
        <v>2</v>
      </c>
      <c r="H1908" t="s">
        <v>2</v>
      </c>
      <c r="L1908" t="s">
        <v>2</v>
      </c>
      <c r="M1908" t="s">
        <v>2</v>
      </c>
      <c r="R1908" t="s">
        <v>2</v>
      </c>
      <c r="S1908" t="s">
        <v>2</v>
      </c>
      <c r="W1908" t="s">
        <v>2</v>
      </c>
      <c r="X1908" t="s">
        <v>2</v>
      </c>
      <c r="AB1908" t="s">
        <v>2</v>
      </c>
      <c r="AC1908" t="s">
        <v>2</v>
      </c>
      <c r="AH1908" t="s">
        <v>2</v>
      </c>
      <c r="AI1908" t="s">
        <v>2</v>
      </c>
      <c r="AM1908" t="s">
        <v>2</v>
      </c>
      <c r="AN1908" t="s">
        <v>2</v>
      </c>
      <c r="AR1908" t="s">
        <v>2</v>
      </c>
      <c r="AS1908" t="s">
        <v>2</v>
      </c>
      <c r="AX1908" t="s">
        <v>2</v>
      </c>
      <c r="AY1908" t="s">
        <v>2</v>
      </c>
      <c r="BC1908" t="s">
        <v>2</v>
      </c>
      <c r="BD1908" t="s">
        <v>2</v>
      </c>
      <c r="BH1908" t="s">
        <v>2</v>
      </c>
      <c r="BI1908" t="s">
        <v>2</v>
      </c>
      <c r="BN1908" t="s">
        <v>2</v>
      </c>
      <c r="BO1908" t="s">
        <v>2</v>
      </c>
      <c r="BS1908" t="s">
        <v>2</v>
      </c>
      <c r="BT1908" t="s">
        <v>2</v>
      </c>
      <c r="BX1908" t="s">
        <v>2</v>
      </c>
      <c r="BY1908" t="s">
        <v>2</v>
      </c>
      <c r="CD1908" t="s">
        <v>2</v>
      </c>
      <c r="CE1908" t="s">
        <v>2</v>
      </c>
      <c r="CI1908" t="s">
        <v>2</v>
      </c>
      <c r="CJ1908" t="s">
        <v>2</v>
      </c>
      <c r="CO1908" t="s">
        <v>2</v>
      </c>
      <c r="CP1908" t="s">
        <v>2</v>
      </c>
      <c r="CT1908" t="s">
        <v>2</v>
      </c>
      <c r="CU1908" t="s">
        <v>2</v>
      </c>
      <c r="CY1908" t="s">
        <v>2</v>
      </c>
      <c r="CZ1908" t="s">
        <v>2</v>
      </c>
      <c r="DE1908" t="s">
        <v>2</v>
      </c>
      <c r="DF1908" t="s">
        <v>2</v>
      </c>
      <c r="DJ1908" t="s">
        <v>2</v>
      </c>
      <c r="DK1908" t="s">
        <v>2</v>
      </c>
      <c r="DO1908" t="s">
        <v>2</v>
      </c>
      <c r="DP1908" t="s">
        <v>2</v>
      </c>
    </row>
    <row r="1909" spans="2:120" x14ac:dyDescent="0.3">
      <c r="B1909" t="s">
        <v>2</v>
      </c>
      <c r="C1909" t="s">
        <v>2</v>
      </c>
      <c r="G1909" t="s">
        <v>2</v>
      </c>
      <c r="H1909" t="s">
        <v>2</v>
      </c>
      <c r="L1909" t="s">
        <v>2</v>
      </c>
      <c r="M1909" t="s">
        <v>2</v>
      </c>
      <c r="R1909" t="s">
        <v>2</v>
      </c>
      <c r="S1909" t="s">
        <v>2</v>
      </c>
      <c r="W1909" t="s">
        <v>2</v>
      </c>
      <c r="X1909" t="s">
        <v>2</v>
      </c>
      <c r="AB1909" t="s">
        <v>2</v>
      </c>
      <c r="AC1909" t="s">
        <v>2</v>
      </c>
      <c r="AH1909" t="s">
        <v>2</v>
      </c>
      <c r="AI1909" t="s">
        <v>2</v>
      </c>
      <c r="AM1909" t="s">
        <v>2</v>
      </c>
      <c r="AN1909" t="s">
        <v>2</v>
      </c>
      <c r="AR1909" t="s">
        <v>2</v>
      </c>
      <c r="AS1909" t="s">
        <v>2</v>
      </c>
      <c r="AX1909" t="s">
        <v>2</v>
      </c>
      <c r="AY1909" t="s">
        <v>2</v>
      </c>
      <c r="BC1909" t="s">
        <v>2</v>
      </c>
      <c r="BD1909" t="s">
        <v>2</v>
      </c>
      <c r="BH1909" t="s">
        <v>2</v>
      </c>
      <c r="BI1909" t="s">
        <v>2</v>
      </c>
      <c r="BN1909" t="s">
        <v>2</v>
      </c>
      <c r="BO1909" t="s">
        <v>2</v>
      </c>
      <c r="BS1909" t="s">
        <v>2</v>
      </c>
      <c r="BT1909" t="s">
        <v>2</v>
      </c>
      <c r="BX1909" t="s">
        <v>2</v>
      </c>
      <c r="BY1909" t="s">
        <v>2</v>
      </c>
      <c r="CD1909" t="s">
        <v>2</v>
      </c>
      <c r="CE1909" t="s">
        <v>2</v>
      </c>
      <c r="CI1909" t="s">
        <v>2</v>
      </c>
      <c r="CJ1909" t="s">
        <v>2</v>
      </c>
      <c r="CO1909" t="s">
        <v>2</v>
      </c>
      <c r="CP1909" t="s">
        <v>2</v>
      </c>
      <c r="CT1909" t="s">
        <v>2</v>
      </c>
      <c r="CU1909" t="s">
        <v>2</v>
      </c>
      <c r="CY1909" t="s">
        <v>2</v>
      </c>
      <c r="CZ1909" t="s">
        <v>2</v>
      </c>
      <c r="DE1909" t="s">
        <v>2</v>
      </c>
      <c r="DF1909" t="s">
        <v>2</v>
      </c>
      <c r="DJ1909" t="s">
        <v>2</v>
      </c>
      <c r="DK1909" t="s">
        <v>2</v>
      </c>
      <c r="DO1909" t="s">
        <v>2</v>
      </c>
      <c r="DP1909" t="s">
        <v>2</v>
      </c>
    </row>
    <row r="1910" spans="2:120" x14ac:dyDescent="0.3">
      <c r="B1910" t="s">
        <v>2</v>
      </c>
      <c r="C1910" t="s">
        <v>2</v>
      </c>
      <c r="G1910" t="s">
        <v>2</v>
      </c>
      <c r="H1910" t="s">
        <v>2</v>
      </c>
      <c r="L1910" t="s">
        <v>2</v>
      </c>
      <c r="M1910" t="s">
        <v>2</v>
      </c>
      <c r="R1910" t="s">
        <v>2</v>
      </c>
      <c r="S1910" t="s">
        <v>2</v>
      </c>
      <c r="W1910" t="s">
        <v>2</v>
      </c>
      <c r="X1910" t="s">
        <v>2</v>
      </c>
      <c r="AB1910" t="s">
        <v>2</v>
      </c>
      <c r="AC1910" t="s">
        <v>2</v>
      </c>
      <c r="AH1910" t="s">
        <v>2</v>
      </c>
      <c r="AI1910" t="s">
        <v>2</v>
      </c>
      <c r="AM1910" t="s">
        <v>2</v>
      </c>
      <c r="AN1910" t="s">
        <v>2</v>
      </c>
      <c r="AR1910" t="s">
        <v>2</v>
      </c>
      <c r="AS1910" t="s">
        <v>2</v>
      </c>
      <c r="AX1910" t="s">
        <v>2</v>
      </c>
      <c r="AY1910" t="s">
        <v>2</v>
      </c>
      <c r="BC1910" t="s">
        <v>2</v>
      </c>
      <c r="BD1910" t="s">
        <v>2</v>
      </c>
      <c r="BH1910" t="s">
        <v>2</v>
      </c>
      <c r="BI1910" t="s">
        <v>2</v>
      </c>
      <c r="BN1910" t="s">
        <v>2</v>
      </c>
      <c r="BO1910" t="s">
        <v>2</v>
      </c>
      <c r="BS1910" t="s">
        <v>2</v>
      </c>
      <c r="BT1910" t="s">
        <v>2</v>
      </c>
      <c r="BX1910" t="s">
        <v>2</v>
      </c>
      <c r="BY1910" t="s">
        <v>2</v>
      </c>
      <c r="CD1910" t="s">
        <v>2</v>
      </c>
      <c r="CE1910" t="s">
        <v>2</v>
      </c>
      <c r="CI1910" t="s">
        <v>2</v>
      </c>
      <c r="CJ1910" t="s">
        <v>2</v>
      </c>
      <c r="CO1910" t="s">
        <v>2</v>
      </c>
      <c r="CP1910" t="s">
        <v>2</v>
      </c>
      <c r="CT1910" t="s">
        <v>2</v>
      </c>
      <c r="CU1910" t="s">
        <v>2</v>
      </c>
      <c r="CY1910" t="s">
        <v>2</v>
      </c>
      <c r="CZ1910" t="s">
        <v>2</v>
      </c>
      <c r="DE1910" t="s">
        <v>2</v>
      </c>
      <c r="DF1910" t="s">
        <v>2</v>
      </c>
      <c r="DJ1910" t="s">
        <v>2</v>
      </c>
      <c r="DK1910" t="s">
        <v>2</v>
      </c>
      <c r="DO1910" t="s">
        <v>2</v>
      </c>
      <c r="DP1910" t="s">
        <v>2</v>
      </c>
    </row>
    <row r="1911" spans="2:120" x14ac:dyDescent="0.3">
      <c r="B1911" t="s">
        <v>2</v>
      </c>
      <c r="C1911" t="s">
        <v>2</v>
      </c>
      <c r="G1911" t="s">
        <v>2</v>
      </c>
      <c r="H1911" t="s">
        <v>2</v>
      </c>
      <c r="L1911" t="s">
        <v>2</v>
      </c>
      <c r="M1911" t="s">
        <v>2</v>
      </c>
      <c r="R1911" t="s">
        <v>2</v>
      </c>
      <c r="S1911" t="s">
        <v>2</v>
      </c>
      <c r="W1911" t="s">
        <v>2</v>
      </c>
      <c r="X1911" t="s">
        <v>2</v>
      </c>
      <c r="AB1911" t="s">
        <v>2</v>
      </c>
      <c r="AC1911" t="s">
        <v>2</v>
      </c>
      <c r="AH1911" t="s">
        <v>2</v>
      </c>
      <c r="AI1911" t="s">
        <v>2</v>
      </c>
      <c r="AM1911" t="s">
        <v>2</v>
      </c>
      <c r="AN1911" t="s">
        <v>2</v>
      </c>
      <c r="AR1911" t="s">
        <v>2</v>
      </c>
      <c r="AS1911" t="s">
        <v>2</v>
      </c>
      <c r="AX1911" t="s">
        <v>2</v>
      </c>
      <c r="AY1911" t="s">
        <v>2</v>
      </c>
      <c r="BC1911" t="s">
        <v>2</v>
      </c>
      <c r="BD1911" t="s">
        <v>2</v>
      </c>
      <c r="BH1911" t="s">
        <v>2</v>
      </c>
      <c r="BI1911" t="s">
        <v>2</v>
      </c>
      <c r="BN1911" t="s">
        <v>2</v>
      </c>
      <c r="BO1911" t="s">
        <v>2</v>
      </c>
      <c r="BS1911" t="s">
        <v>2</v>
      </c>
      <c r="BT1911" t="s">
        <v>2</v>
      </c>
      <c r="BX1911" t="s">
        <v>2</v>
      </c>
      <c r="BY1911" t="s">
        <v>2</v>
      </c>
      <c r="CD1911" t="s">
        <v>2</v>
      </c>
      <c r="CE1911" t="s">
        <v>2</v>
      </c>
      <c r="CI1911" t="s">
        <v>2</v>
      </c>
      <c r="CJ1911" t="s">
        <v>2</v>
      </c>
      <c r="CO1911" t="s">
        <v>2</v>
      </c>
      <c r="CP1911" t="s">
        <v>2</v>
      </c>
      <c r="CT1911" t="s">
        <v>2</v>
      </c>
      <c r="CU1911" t="s">
        <v>2</v>
      </c>
      <c r="CY1911" t="s">
        <v>2</v>
      </c>
      <c r="CZ1911" t="s">
        <v>2</v>
      </c>
      <c r="DE1911" t="s">
        <v>2</v>
      </c>
      <c r="DF1911" t="s">
        <v>2</v>
      </c>
      <c r="DJ1911" t="s">
        <v>2</v>
      </c>
      <c r="DK1911" t="s">
        <v>2</v>
      </c>
      <c r="DO1911" t="s">
        <v>2</v>
      </c>
      <c r="DP1911" t="s">
        <v>2</v>
      </c>
    </row>
    <row r="1912" spans="2:120" x14ac:dyDescent="0.3">
      <c r="B1912" t="s">
        <v>2</v>
      </c>
      <c r="C1912" t="s">
        <v>2</v>
      </c>
      <c r="G1912" t="s">
        <v>2</v>
      </c>
      <c r="H1912" t="s">
        <v>2</v>
      </c>
      <c r="L1912" t="s">
        <v>2</v>
      </c>
      <c r="M1912" t="s">
        <v>2</v>
      </c>
      <c r="R1912" t="s">
        <v>2</v>
      </c>
      <c r="S1912" t="s">
        <v>2</v>
      </c>
      <c r="W1912" t="s">
        <v>2</v>
      </c>
      <c r="X1912" t="s">
        <v>2</v>
      </c>
      <c r="AB1912" t="s">
        <v>2</v>
      </c>
      <c r="AC1912" t="s">
        <v>2</v>
      </c>
      <c r="AH1912" t="s">
        <v>2</v>
      </c>
      <c r="AI1912" t="s">
        <v>2</v>
      </c>
      <c r="AM1912" t="s">
        <v>2</v>
      </c>
      <c r="AN1912" t="s">
        <v>2</v>
      </c>
      <c r="AR1912" t="s">
        <v>2</v>
      </c>
      <c r="AS1912" t="s">
        <v>2</v>
      </c>
      <c r="AX1912" t="s">
        <v>2</v>
      </c>
      <c r="AY1912" t="s">
        <v>2</v>
      </c>
      <c r="BC1912" t="s">
        <v>2</v>
      </c>
      <c r="BD1912" t="s">
        <v>2</v>
      </c>
      <c r="BH1912" t="s">
        <v>2</v>
      </c>
      <c r="BI1912" t="s">
        <v>2</v>
      </c>
      <c r="BN1912" t="s">
        <v>2</v>
      </c>
      <c r="BO1912" t="s">
        <v>2</v>
      </c>
      <c r="BS1912" t="s">
        <v>2</v>
      </c>
      <c r="BT1912" t="s">
        <v>2</v>
      </c>
      <c r="BX1912" t="s">
        <v>2</v>
      </c>
      <c r="BY1912" t="s">
        <v>2</v>
      </c>
      <c r="CD1912" t="s">
        <v>2</v>
      </c>
      <c r="CE1912" t="s">
        <v>2</v>
      </c>
      <c r="CI1912" t="s">
        <v>2</v>
      </c>
      <c r="CJ1912" t="s">
        <v>2</v>
      </c>
      <c r="CO1912" t="s">
        <v>2</v>
      </c>
      <c r="CP1912" t="s">
        <v>2</v>
      </c>
      <c r="CT1912" t="s">
        <v>2</v>
      </c>
      <c r="CU1912" t="s">
        <v>2</v>
      </c>
      <c r="CY1912" t="s">
        <v>2</v>
      </c>
      <c r="CZ1912" t="s">
        <v>2</v>
      </c>
      <c r="DE1912" t="s">
        <v>2</v>
      </c>
      <c r="DF1912" t="s">
        <v>2</v>
      </c>
      <c r="DJ1912" t="s">
        <v>2</v>
      </c>
      <c r="DK1912" t="s">
        <v>2</v>
      </c>
      <c r="DO1912" t="s">
        <v>2</v>
      </c>
      <c r="DP1912" t="s">
        <v>2</v>
      </c>
    </row>
    <row r="1913" spans="2:120" x14ac:dyDescent="0.3">
      <c r="B1913" t="s">
        <v>2</v>
      </c>
      <c r="C1913" t="s">
        <v>2</v>
      </c>
      <c r="G1913" t="s">
        <v>2</v>
      </c>
      <c r="H1913" t="s">
        <v>2</v>
      </c>
      <c r="L1913" t="s">
        <v>2</v>
      </c>
      <c r="M1913" t="s">
        <v>2</v>
      </c>
      <c r="R1913" t="s">
        <v>2</v>
      </c>
      <c r="S1913" t="s">
        <v>2</v>
      </c>
      <c r="W1913" t="s">
        <v>2</v>
      </c>
      <c r="X1913" t="s">
        <v>2</v>
      </c>
      <c r="AB1913" t="s">
        <v>2</v>
      </c>
      <c r="AC1913" t="s">
        <v>2</v>
      </c>
      <c r="AH1913" t="s">
        <v>2</v>
      </c>
      <c r="AI1913" t="s">
        <v>2</v>
      </c>
      <c r="AM1913" t="s">
        <v>2</v>
      </c>
      <c r="AN1913" t="s">
        <v>2</v>
      </c>
      <c r="AR1913" t="s">
        <v>2</v>
      </c>
      <c r="AS1913" t="s">
        <v>2</v>
      </c>
      <c r="AX1913" t="s">
        <v>2</v>
      </c>
      <c r="AY1913" t="s">
        <v>2</v>
      </c>
      <c r="BC1913" t="s">
        <v>2</v>
      </c>
      <c r="BD1913" t="s">
        <v>2</v>
      </c>
      <c r="BH1913" t="s">
        <v>2</v>
      </c>
      <c r="BI1913" t="s">
        <v>2</v>
      </c>
      <c r="BN1913" t="s">
        <v>2</v>
      </c>
      <c r="BO1913" t="s">
        <v>2</v>
      </c>
      <c r="BS1913" t="s">
        <v>2</v>
      </c>
      <c r="BT1913" t="s">
        <v>2</v>
      </c>
      <c r="BX1913" t="s">
        <v>2</v>
      </c>
      <c r="BY1913" t="s">
        <v>2</v>
      </c>
      <c r="CD1913" t="s">
        <v>2</v>
      </c>
      <c r="CE1913" t="s">
        <v>2</v>
      </c>
      <c r="CI1913" t="s">
        <v>2</v>
      </c>
      <c r="CJ1913" t="s">
        <v>2</v>
      </c>
      <c r="CO1913" t="s">
        <v>2</v>
      </c>
      <c r="CP1913" t="s">
        <v>2</v>
      </c>
      <c r="CT1913" t="s">
        <v>2</v>
      </c>
      <c r="CU1913" t="s">
        <v>2</v>
      </c>
      <c r="CY1913" t="s">
        <v>2</v>
      </c>
      <c r="CZ1913" t="s">
        <v>2</v>
      </c>
      <c r="DE1913" t="s">
        <v>2</v>
      </c>
      <c r="DF1913" t="s">
        <v>2</v>
      </c>
      <c r="DJ1913" t="s">
        <v>2</v>
      </c>
      <c r="DK1913" t="s">
        <v>2</v>
      </c>
      <c r="DO1913" t="s">
        <v>2</v>
      </c>
      <c r="DP1913" t="s">
        <v>2</v>
      </c>
    </row>
    <row r="1914" spans="2:120" x14ac:dyDescent="0.3">
      <c r="B1914" t="s">
        <v>2</v>
      </c>
      <c r="C1914" t="s">
        <v>2</v>
      </c>
      <c r="G1914" t="s">
        <v>2</v>
      </c>
      <c r="H1914" t="s">
        <v>2</v>
      </c>
      <c r="L1914" t="s">
        <v>2</v>
      </c>
      <c r="M1914" t="s">
        <v>2</v>
      </c>
      <c r="R1914" t="s">
        <v>2</v>
      </c>
      <c r="S1914" t="s">
        <v>2</v>
      </c>
      <c r="W1914" t="s">
        <v>2</v>
      </c>
      <c r="X1914" t="s">
        <v>2</v>
      </c>
      <c r="AB1914" t="s">
        <v>2</v>
      </c>
      <c r="AC1914" t="s">
        <v>2</v>
      </c>
      <c r="AH1914" t="s">
        <v>2</v>
      </c>
      <c r="AI1914" t="s">
        <v>2</v>
      </c>
      <c r="AM1914" t="s">
        <v>2</v>
      </c>
      <c r="AN1914" t="s">
        <v>2</v>
      </c>
      <c r="AR1914" t="s">
        <v>2</v>
      </c>
      <c r="AS1914" t="s">
        <v>2</v>
      </c>
      <c r="AX1914" t="s">
        <v>2</v>
      </c>
      <c r="AY1914" t="s">
        <v>2</v>
      </c>
      <c r="BC1914" t="s">
        <v>2</v>
      </c>
      <c r="BD1914" t="s">
        <v>2</v>
      </c>
      <c r="BH1914" t="s">
        <v>2</v>
      </c>
      <c r="BI1914" t="s">
        <v>2</v>
      </c>
      <c r="BN1914" t="s">
        <v>2</v>
      </c>
      <c r="BO1914" t="s">
        <v>2</v>
      </c>
      <c r="BS1914" t="s">
        <v>2</v>
      </c>
      <c r="BT1914" t="s">
        <v>2</v>
      </c>
      <c r="BX1914" t="s">
        <v>2</v>
      </c>
      <c r="BY1914" t="s">
        <v>2</v>
      </c>
      <c r="CD1914" t="s">
        <v>2</v>
      </c>
      <c r="CE1914" t="s">
        <v>2</v>
      </c>
      <c r="CI1914" t="s">
        <v>2</v>
      </c>
      <c r="CJ1914" t="s">
        <v>2</v>
      </c>
      <c r="CO1914" t="s">
        <v>2</v>
      </c>
      <c r="CP1914" t="s">
        <v>2</v>
      </c>
      <c r="CT1914" t="s">
        <v>2</v>
      </c>
      <c r="CU1914" t="s">
        <v>2</v>
      </c>
      <c r="CY1914" t="s">
        <v>2</v>
      </c>
      <c r="CZ1914" t="s">
        <v>2</v>
      </c>
      <c r="DE1914" t="s">
        <v>2</v>
      </c>
      <c r="DF1914" t="s">
        <v>2</v>
      </c>
      <c r="DJ1914" t="s">
        <v>2</v>
      </c>
      <c r="DK1914" t="s">
        <v>2</v>
      </c>
      <c r="DO1914" t="s">
        <v>2</v>
      </c>
      <c r="DP1914" t="s">
        <v>2</v>
      </c>
    </row>
    <row r="1915" spans="2:120" x14ac:dyDescent="0.3">
      <c r="B1915" t="s">
        <v>2</v>
      </c>
      <c r="C1915" t="s">
        <v>2</v>
      </c>
      <c r="G1915" t="s">
        <v>2</v>
      </c>
      <c r="H1915" t="s">
        <v>2</v>
      </c>
      <c r="L1915" t="s">
        <v>2</v>
      </c>
      <c r="M1915" t="s">
        <v>2</v>
      </c>
      <c r="R1915" t="s">
        <v>2</v>
      </c>
      <c r="S1915" t="s">
        <v>2</v>
      </c>
      <c r="W1915" t="s">
        <v>2</v>
      </c>
      <c r="X1915" t="s">
        <v>2</v>
      </c>
      <c r="AB1915" t="s">
        <v>2</v>
      </c>
      <c r="AC1915" t="s">
        <v>2</v>
      </c>
      <c r="AH1915" t="s">
        <v>2</v>
      </c>
      <c r="AI1915" t="s">
        <v>2</v>
      </c>
      <c r="AM1915" t="s">
        <v>2</v>
      </c>
      <c r="AN1915" t="s">
        <v>2</v>
      </c>
      <c r="AR1915" t="s">
        <v>2</v>
      </c>
      <c r="AS1915" t="s">
        <v>2</v>
      </c>
      <c r="AX1915" t="s">
        <v>2</v>
      </c>
      <c r="AY1915" t="s">
        <v>2</v>
      </c>
      <c r="BC1915" t="s">
        <v>2</v>
      </c>
      <c r="BD1915" t="s">
        <v>2</v>
      </c>
      <c r="BH1915" t="s">
        <v>2</v>
      </c>
      <c r="BI1915" t="s">
        <v>2</v>
      </c>
      <c r="BN1915" t="s">
        <v>2</v>
      </c>
      <c r="BO1915" t="s">
        <v>2</v>
      </c>
      <c r="BS1915" t="s">
        <v>2</v>
      </c>
      <c r="BT1915" t="s">
        <v>2</v>
      </c>
      <c r="BX1915" t="s">
        <v>2</v>
      </c>
      <c r="BY1915" t="s">
        <v>2</v>
      </c>
      <c r="CD1915" t="s">
        <v>2</v>
      </c>
      <c r="CE1915" t="s">
        <v>2</v>
      </c>
      <c r="CI1915" t="s">
        <v>2</v>
      </c>
      <c r="CJ1915" t="s">
        <v>2</v>
      </c>
      <c r="CO1915" t="s">
        <v>2</v>
      </c>
      <c r="CP1915" t="s">
        <v>2</v>
      </c>
      <c r="CT1915" t="s">
        <v>2</v>
      </c>
      <c r="CU1915" t="s">
        <v>2</v>
      </c>
      <c r="CY1915" t="s">
        <v>2</v>
      </c>
      <c r="CZ1915" t="s">
        <v>2</v>
      </c>
      <c r="DE1915" t="s">
        <v>2</v>
      </c>
      <c r="DF1915" t="s">
        <v>2</v>
      </c>
      <c r="DJ1915" t="s">
        <v>2</v>
      </c>
      <c r="DK1915" t="s">
        <v>2</v>
      </c>
      <c r="DO1915" t="s">
        <v>2</v>
      </c>
      <c r="DP1915" t="s">
        <v>2</v>
      </c>
    </row>
    <row r="1916" spans="2:120" x14ac:dyDescent="0.3">
      <c r="B1916" t="s">
        <v>2</v>
      </c>
      <c r="C1916" t="s">
        <v>2</v>
      </c>
      <c r="G1916" t="s">
        <v>2</v>
      </c>
      <c r="H1916" t="s">
        <v>2</v>
      </c>
      <c r="L1916" t="s">
        <v>2</v>
      </c>
      <c r="M1916" t="s">
        <v>2</v>
      </c>
      <c r="R1916" t="s">
        <v>2</v>
      </c>
      <c r="S1916" t="s">
        <v>2</v>
      </c>
      <c r="W1916" t="s">
        <v>2</v>
      </c>
      <c r="X1916" t="s">
        <v>2</v>
      </c>
      <c r="AB1916" t="s">
        <v>2</v>
      </c>
      <c r="AC1916" t="s">
        <v>2</v>
      </c>
      <c r="AH1916" t="s">
        <v>2</v>
      </c>
      <c r="AI1916" t="s">
        <v>2</v>
      </c>
      <c r="AM1916" t="s">
        <v>2</v>
      </c>
      <c r="AN1916" t="s">
        <v>2</v>
      </c>
      <c r="AR1916" t="s">
        <v>2</v>
      </c>
      <c r="AS1916" t="s">
        <v>2</v>
      </c>
      <c r="AX1916" t="s">
        <v>2</v>
      </c>
      <c r="AY1916" t="s">
        <v>2</v>
      </c>
      <c r="BC1916" t="s">
        <v>2</v>
      </c>
      <c r="BD1916" t="s">
        <v>2</v>
      </c>
      <c r="BH1916" t="s">
        <v>2</v>
      </c>
      <c r="BI1916" t="s">
        <v>2</v>
      </c>
      <c r="BN1916" t="s">
        <v>2</v>
      </c>
      <c r="BO1916" t="s">
        <v>2</v>
      </c>
      <c r="BS1916" t="s">
        <v>2</v>
      </c>
      <c r="BT1916" t="s">
        <v>2</v>
      </c>
      <c r="BX1916" t="s">
        <v>2</v>
      </c>
      <c r="BY1916" t="s">
        <v>2</v>
      </c>
      <c r="CD1916" t="s">
        <v>2</v>
      </c>
      <c r="CE1916" t="s">
        <v>2</v>
      </c>
      <c r="CI1916" t="s">
        <v>2</v>
      </c>
      <c r="CJ1916" t="s">
        <v>2</v>
      </c>
      <c r="CO1916" t="s">
        <v>2</v>
      </c>
      <c r="CP1916" t="s">
        <v>2</v>
      </c>
      <c r="CT1916" t="s">
        <v>2</v>
      </c>
      <c r="CU1916" t="s">
        <v>2</v>
      </c>
      <c r="CY1916" t="s">
        <v>2</v>
      </c>
      <c r="CZ1916" t="s">
        <v>2</v>
      </c>
      <c r="DE1916" t="s">
        <v>2</v>
      </c>
      <c r="DF1916" t="s">
        <v>2</v>
      </c>
      <c r="DJ1916" t="s">
        <v>2</v>
      </c>
      <c r="DK1916" t="s">
        <v>2</v>
      </c>
      <c r="DO1916" t="s">
        <v>2</v>
      </c>
      <c r="DP1916" t="s">
        <v>2</v>
      </c>
    </row>
    <row r="1917" spans="2:120" x14ac:dyDescent="0.3">
      <c r="B1917" t="s">
        <v>2</v>
      </c>
      <c r="C1917" t="s">
        <v>2</v>
      </c>
      <c r="G1917" t="s">
        <v>2</v>
      </c>
      <c r="H1917" t="s">
        <v>2</v>
      </c>
      <c r="L1917" t="s">
        <v>2</v>
      </c>
      <c r="M1917" t="s">
        <v>2</v>
      </c>
      <c r="R1917" t="s">
        <v>2</v>
      </c>
      <c r="S1917" t="s">
        <v>2</v>
      </c>
      <c r="W1917" t="s">
        <v>2</v>
      </c>
      <c r="X1917" t="s">
        <v>2</v>
      </c>
      <c r="AB1917" t="s">
        <v>2</v>
      </c>
      <c r="AC1917" t="s">
        <v>2</v>
      </c>
      <c r="AH1917" t="s">
        <v>2</v>
      </c>
      <c r="AI1917" t="s">
        <v>2</v>
      </c>
      <c r="AM1917" t="s">
        <v>2</v>
      </c>
      <c r="AN1917" t="s">
        <v>2</v>
      </c>
      <c r="AR1917" t="s">
        <v>2</v>
      </c>
      <c r="AS1917" t="s">
        <v>2</v>
      </c>
      <c r="AX1917" t="s">
        <v>2</v>
      </c>
      <c r="AY1917" t="s">
        <v>2</v>
      </c>
      <c r="BC1917" t="s">
        <v>2</v>
      </c>
      <c r="BD1917" t="s">
        <v>2</v>
      </c>
      <c r="BH1917" t="s">
        <v>2</v>
      </c>
      <c r="BI1917" t="s">
        <v>2</v>
      </c>
      <c r="BN1917" t="s">
        <v>2</v>
      </c>
      <c r="BO1917" t="s">
        <v>2</v>
      </c>
      <c r="BS1917" t="s">
        <v>2</v>
      </c>
      <c r="BT1917" t="s">
        <v>2</v>
      </c>
      <c r="BX1917" t="s">
        <v>2</v>
      </c>
      <c r="BY1917" t="s">
        <v>2</v>
      </c>
      <c r="CD1917" t="s">
        <v>2</v>
      </c>
      <c r="CE1917" t="s">
        <v>2</v>
      </c>
      <c r="CI1917" t="s">
        <v>2</v>
      </c>
      <c r="CJ1917" t="s">
        <v>2</v>
      </c>
      <c r="CO1917" t="s">
        <v>2</v>
      </c>
      <c r="CP1917" t="s">
        <v>2</v>
      </c>
      <c r="CT1917" t="s">
        <v>2</v>
      </c>
      <c r="CU1917" t="s">
        <v>2</v>
      </c>
      <c r="CY1917" t="s">
        <v>2</v>
      </c>
      <c r="CZ1917" t="s">
        <v>2</v>
      </c>
      <c r="DE1917" t="s">
        <v>2</v>
      </c>
      <c r="DF1917" t="s">
        <v>2</v>
      </c>
      <c r="DJ1917" t="s">
        <v>2</v>
      </c>
      <c r="DK1917" t="s">
        <v>2</v>
      </c>
      <c r="DO1917" t="s">
        <v>2</v>
      </c>
      <c r="DP1917" t="s">
        <v>2</v>
      </c>
    </row>
    <row r="1918" spans="2:120" x14ac:dyDescent="0.3">
      <c r="B1918" t="s">
        <v>2</v>
      </c>
      <c r="C1918" t="s">
        <v>2</v>
      </c>
      <c r="G1918" t="s">
        <v>2</v>
      </c>
      <c r="H1918" t="s">
        <v>2</v>
      </c>
      <c r="L1918" t="s">
        <v>2</v>
      </c>
      <c r="M1918" t="s">
        <v>2</v>
      </c>
      <c r="R1918" t="s">
        <v>2</v>
      </c>
      <c r="S1918" t="s">
        <v>2</v>
      </c>
      <c r="W1918" t="s">
        <v>2</v>
      </c>
      <c r="X1918" t="s">
        <v>2</v>
      </c>
      <c r="AB1918" t="s">
        <v>2</v>
      </c>
      <c r="AC1918" t="s">
        <v>2</v>
      </c>
      <c r="AH1918" t="s">
        <v>2</v>
      </c>
      <c r="AI1918" t="s">
        <v>2</v>
      </c>
      <c r="AM1918" t="s">
        <v>2</v>
      </c>
      <c r="AN1918" t="s">
        <v>2</v>
      </c>
      <c r="AR1918" t="s">
        <v>2</v>
      </c>
      <c r="AS1918" t="s">
        <v>2</v>
      </c>
      <c r="AX1918" t="s">
        <v>2</v>
      </c>
      <c r="AY1918" t="s">
        <v>2</v>
      </c>
      <c r="BC1918" t="s">
        <v>2</v>
      </c>
      <c r="BD1918" t="s">
        <v>2</v>
      </c>
      <c r="BH1918" t="s">
        <v>2</v>
      </c>
      <c r="BI1918" t="s">
        <v>2</v>
      </c>
      <c r="BN1918" t="s">
        <v>2</v>
      </c>
      <c r="BO1918" t="s">
        <v>2</v>
      </c>
      <c r="BS1918" t="s">
        <v>2</v>
      </c>
      <c r="BT1918" t="s">
        <v>2</v>
      </c>
      <c r="BX1918" t="s">
        <v>2</v>
      </c>
      <c r="BY1918" t="s">
        <v>2</v>
      </c>
      <c r="CD1918" t="s">
        <v>2</v>
      </c>
      <c r="CE1918" t="s">
        <v>2</v>
      </c>
      <c r="CI1918" t="s">
        <v>2</v>
      </c>
      <c r="CJ1918" t="s">
        <v>2</v>
      </c>
      <c r="CO1918" t="s">
        <v>2</v>
      </c>
      <c r="CP1918" t="s">
        <v>2</v>
      </c>
      <c r="CT1918" t="s">
        <v>2</v>
      </c>
      <c r="CU1918" t="s">
        <v>2</v>
      </c>
      <c r="CY1918" t="s">
        <v>2</v>
      </c>
      <c r="CZ1918" t="s">
        <v>2</v>
      </c>
      <c r="DE1918" t="s">
        <v>2</v>
      </c>
      <c r="DF1918" t="s">
        <v>2</v>
      </c>
      <c r="DJ1918" t="s">
        <v>2</v>
      </c>
      <c r="DK1918" t="s">
        <v>2</v>
      </c>
      <c r="DO1918" t="s">
        <v>2</v>
      </c>
      <c r="DP1918" t="s">
        <v>2</v>
      </c>
    </row>
    <row r="1919" spans="2:120" x14ac:dyDescent="0.3">
      <c r="B1919" t="s">
        <v>2</v>
      </c>
      <c r="C1919" t="s">
        <v>2</v>
      </c>
      <c r="G1919" t="s">
        <v>2</v>
      </c>
      <c r="H1919" t="s">
        <v>2</v>
      </c>
      <c r="L1919" t="s">
        <v>2</v>
      </c>
      <c r="M1919" t="s">
        <v>2</v>
      </c>
      <c r="R1919" t="s">
        <v>2</v>
      </c>
      <c r="S1919" t="s">
        <v>2</v>
      </c>
      <c r="W1919" t="s">
        <v>2</v>
      </c>
      <c r="X1919" t="s">
        <v>2</v>
      </c>
      <c r="AB1919" t="s">
        <v>2</v>
      </c>
      <c r="AC1919" t="s">
        <v>2</v>
      </c>
      <c r="AH1919" t="s">
        <v>2</v>
      </c>
      <c r="AI1919" t="s">
        <v>2</v>
      </c>
      <c r="AM1919" t="s">
        <v>2</v>
      </c>
      <c r="AN1919" t="s">
        <v>2</v>
      </c>
      <c r="AR1919" t="s">
        <v>2</v>
      </c>
      <c r="AS1919" t="s">
        <v>2</v>
      </c>
      <c r="AX1919" t="s">
        <v>2</v>
      </c>
      <c r="AY1919" t="s">
        <v>2</v>
      </c>
      <c r="BC1919" t="s">
        <v>2</v>
      </c>
      <c r="BD1919" t="s">
        <v>2</v>
      </c>
      <c r="BH1919" t="s">
        <v>2</v>
      </c>
      <c r="BI1919" t="s">
        <v>2</v>
      </c>
      <c r="BN1919" t="s">
        <v>2</v>
      </c>
      <c r="BO1919" t="s">
        <v>2</v>
      </c>
      <c r="BS1919" t="s">
        <v>2</v>
      </c>
      <c r="BT1919" t="s">
        <v>2</v>
      </c>
      <c r="BX1919" t="s">
        <v>2</v>
      </c>
      <c r="BY1919" t="s">
        <v>2</v>
      </c>
      <c r="CD1919" t="s">
        <v>2</v>
      </c>
      <c r="CE1919" t="s">
        <v>2</v>
      </c>
      <c r="CI1919" t="s">
        <v>2</v>
      </c>
      <c r="CJ1919" t="s">
        <v>2</v>
      </c>
      <c r="CO1919" t="s">
        <v>2</v>
      </c>
      <c r="CP1919" t="s">
        <v>2</v>
      </c>
      <c r="CT1919" t="s">
        <v>2</v>
      </c>
      <c r="CU1919" t="s">
        <v>2</v>
      </c>
      <c r="CY1919" t="s">
        <v>2</v>
      </c>
      <c r="CZ1919" t="s">
        <v>2</v>
      </c>
      <c r="DE1919" t="s">
        <v>2</v>
      </c>
      <c r="DF1919" t="s">
        <v>2</v>
      </c>
      <c r="DJ1919" t="s">
        <v>2</v>
      </c>
      <c r="DK1919" t="s">
        <v>2</v>
      </c>
      <c r="DO1919" t="s">
        <v>2</v>
      </c>
      <c r="DP1919" t="s">
        <v>2</v>
      </c>
    </row>
    <row r="1920" spans="2:120" x14ac:dyDescent="0.3">
      <c r="B1920" t="s">
        <v>2</v>
      </c>
      <c r="C1920" t="s">
        <v>2</v>
      </c>
      <c r="G1920" t="s">
        <v>2</v>
      </c>
      <c r="H1920" t="s">
        <v>2</v>
      </c>
      <c r="L1920" t="s">
        <v>2</v>
      </c>
      <c r="M1920" t="s">
        <v>2</v>
      </c>
      <c r="R1920" t="s">
        <v>2</v>
      </c>
      <c r="S1920" t="s">
        <v>2</v>
      </c>
      <c r="W1920" t="s">
        <v>2</v>
      </c>
      <c r="X1920" t="s">
        <v>2</v>
      </c>
      <c r="AB1920" t="s">
        <v>2</v>
      </c>
      <c r="AC1920" t="s">
        <v>2</v>
      </c>
      <c r="AH1920" t="s">
        <v>2</v>
      </c>
      <c r="AI1920" t="s">
        <v>2</v>
      </c>
      <c r="AM1920" t="s">
        <v>2</v>
      </c>
      <c r="AN1920" t="s">
        <v>2</v>
      </c>
      <c r="AR1920" t="s">
        <v>2</v>
      </c>
      <c r="AS1920" t="s">
        <v>2</v>
      </c>
      <c r="AX1920" t="s">
        <v>2</v>
      </c>
      <c r="AY1920" t="s">
        <v>2</v>
      </c>
      <c r="BC1920" t="s">
        <v>2</v>
      </c>
      <c r="BD1920" t="s">
        <v>2</v>
      </c>
      <c r="BH1920" t="s">
        <v>2</v>
      </c>
      <c r="BI1920" t="s">
        <v>2</v>
      </c>
      <c r="BN1920" t="s">
        <v>2</v>
      </c>
      <c r="BO1920" t="s">
        <v>2</v>
      </c>
      <c r="BS1920" t="s">
        <v>2</v>
      </c>
      <c r="BT1920" t="s">
        <v>2</v>
      </c>
      <c r="BX1920" t="s">
        <v>2</v>
      </c>
      <c r="BY1920" t="s">
        <v>2</v>
      </c>
      <c r="CD1920" t="s">
        <v>2</v>
      </c>
      <c r="CE1920" t="s">
        <v>2</v>
      </c>
      <c r="CI1920" t="s">
        <v>2</v>
      </c>
      <c r="CJ1920" t="s">
        <v>2</v>
      </c>
      <c r="CO1920" t="s">
        <v>2</v>
      </c>
      <c r="CP1920" t="s">
        <v>2</v>
      </c>
      <c r="CT1920" t="s">
        <v>2</v>
      </c>
      <c r="CU1920" t="s">
        <v>2</v>
      </c>
      <c r="CY1920" t="s">
        <v>2</v>
      </c>
      <c r="CZ1920" t="s">
        <v>2</v>
      </c>
      <c r="DE1920" t="s">
        <v>2</v>
      </c>
      <c r="DF1920" t="s">
        <v>2</v>
      </c>
      <c r="DJ1920" t="s">
        <v>2</v>
      </c>
      <c r="DK1920" t="s">
        <v>2</v>
      </c>
      <c r="DO1920" t="s">
        <v>2</v>
      </c>
      <c r="DP1920" t="s">
        <v>2</v>
      </c>
    </row>
    <row r="1921" spans="2:120" x14ac:dyDescent="0.3">
      <c r="B1921" t="s">
        <v>2</v>
      </c>
      <c r="C1921" t="s">
        <v>2</v>
      </c>
      <c r="G1921" t="s">
        <v>2</v>
      </c>
      <c r="H1921" t="s">
        <v>2</v>
      </c>
      <c r="L1921" t="s">
        <v>2</v>
      </c>
      <c r="M1921" t="s">
        <v>2</v>
      </c>
      <c r="R1921" t="s">
        <v>2</v>
      </c>
      <c r="S1921" t="s">
        <v>2</v>
      </c>
      <c r="W1921" t="s">
        <v>2</v>
      </c>
      <c r="X1921" t="s">
        <v>2</v>
      </c>
      <c r="AB1921" t="s">
        <v>2</v>
      </c>
      <c r="AC1921" t="s">
        <v>2</v>
      </c>
      <c r="AH1921" t="s">
        <v>2</v>
      </c>
      <c r="AI1921" t="s">
        <v>2</v>
      </c>
      <c r="AM1921" t="s">
        <v>2</v>
      </c>
      <c r="AN1921" t="s">
        <v>2</v>
      </c>
      <c r="AR1921" t="s">
        <v>2</v>
      </c>
      <c r="AS1921" t="s">
        <v>2</v>
      </c>
      <c r="AX1921" t="s">
        <v>2</v>
      </c>
      <c r="AY1921" t="s">
        <v>2</v>
      </c>
      <c r="BC1921" t="s">
        <v>2</v>
      </c>
      <c r="BD1921" t="s">
        <v>2</v>
      </c>
      <c r="BH1921" t="s">
        <v>2</v>
      </c>
      <c r="BI1921" t="s">
        <v>2</v>
      </c>
      <c r="BN1921" t="s">
        <v>2</v>
      </c>
      <c r="BO1921" t="s">
        <v>2</v>
      </c>
      <c r="BS1921" t="s">
        <v>2</v>
      </c>
      <c r="BT1921" t="s">
        <v>2</v>
      </c>
      <c r="BX1921" t="s">
        <v>2</v>
      </c>
      <c r="BY1921" t="s">
        <v>2</v>
      </c>
      <c r="CD1921" t="s">
        <v>2</v>
      </c>
      <c r="CE1921" t="s">
        <v>2</v>
      </c>
      <c r="CI1921" t="s">
        <v>2</v>
      </c>
      <c r="CJ1921" t="s">
        <v>2</v>
      </c>
      <c r="CO1921" t="s">
        <v>2</v>
      </c>
      <c r="CP1921" t="s">
        <v>2</v>
      </c>
      <c r="CT1921" t="s">
        <v>2</v>
      </c>
      <c r="CU1921" t="s">
        <v>2</v>
      </c>
      <c r="CY1921" t="s">
        <v>2</v>
      </c>
      <c r="CZ1921" t="s">
        <v>2</v>
      </c>
      <c r="DE1921" t="s">
        <v>2</v>
      </c>
      <c r="DF1921" t="s">
        <v>2</v>
      </c>
      <c r="DJ1921" t="s">
        <v>2</v>
      </c>
      <c r="DK1921" t="s">
        <v>2</v>
      </c>
      <c r="DO1921" t="s">
        <v>2</v>
      </c>
      <c r="DP1921" t="s">
        <v>2</v>
      </c>
    </row>
    <row r="1922" spans="2:120" x14ac:dyDescent="0.3">
      <c r="B1922" t="s">
        <v>2</v>
      </c>
      <c r="C1922" t="s">
        <v>2</v>
      </c>
      <c r="G1922" t="s">
        <v>2</v>
      </c>
      <c r="H1922" t="s">
        <v>2</v>
      </c>
      <c r="L1922" t="s">
        <v>2</v>
      </c>
      <c r="M1922" t="s">
        <v>2</v>
      </c>
      <c r="R1922" t="s">
        <v>2</v>
      </c>
      <c r="S1922" t="s">
        <v>2</v>
      </c>
      <c r="W1922" t="s">
        <v>2</v>
      </c>
      <c r="X1922" t="s">
        <v>2</v>
      </c>
      <c r="AB1922" t="s">
        <v>2</v>
      </c>
      <c r="AC1922" t="s">
        <v>2</v>
      </c>
      <c r="AH1922" t="s">
        <v>2</v>
      </c>
      <c r="AI1922" t="s">
        <v>2</v>
      </c>
      <c r="AM1922" t="s">
        <v>2</v>
      </c>
      <c r="AN1922" t="s">
        <v>2</v>
      </c>
      <c r="AR1922" t="s">
        <v>2</v>
      </c>
      <c r="AS1922" t="s">
        <v>2</v>
      </c>
      <c r="AX1922" t="s">
        <v>2</v>
      </c>
      <c r="AY1922" t="s">
        <v>2</v>
      </c>
      <c r="BC1922" t="s">
        <v>2</v>
      </c>
      <c r="BD1922" t="s">
        <v>2</v>
      </c>
      <c r="BH1922" t="s">
        <v>2</v>
      </c>
      <c r="BI1922" t="s">
        <v>2</v>
      </c>
      <c r="BN1922" t="s">
        <v>2</v>
      </c>
      <c r="BO1922" t="s">
        <v>2</v>
      </c>
      <c r="BS1922" t="s">
        <v>2</v>
      </c>
      <c r="BT1922" t="s">
        <v>2</v>
      </c>
      <c r="BX1922" t="s">
        <v>2</v>
      </c>
      <c r="BY1922" t="s">
        <v>2</v>
      </c>
      <c r="CD1922" t="s">
        <v>2</v>
      </c>
      <c r="CE1922" t="s">
        <v>2</v>
      </c>
      <c r="CI1922" t="s">
        <v>2</v>
      </c>
      <c r="CJ1922" t="s">
        <v>2</v>
      </c>
      <c r="CO1922" t="s">
        <v>2</v>
      </c>
      <c r="CP1922" t="s">
        <v>2</v>
      </c>
      <c r="CT1922" t="s">
        <v>2</v>
      </c>
      <c r="CU1922" t="s">
        <v>2</v>
      </c>
      <c r="CY1922" t="s">
        <v>2</v>
      </c>
      <c r="CZ1922" t="s">
        <v>2</v>
      </c>
      <c r="DE1922" t="s">
        <v>2</v>
      </c>
      <c r="DF1922" t="s">
        <v>2</v>
      </c>
      <c r="DJ1922" t="s">
        <v>2</v>
      </c>
      <c r="DK1922" t="s">
        <v>2</v>
      </c>
      <c r="DO1922" t="s">
        <v>2</v>
      </c>
      <c r="DP1922" t="s">
        <v>2</v>
      </c>
    </row>
    <row r="1923" spans="2:120" x14ac:dyDescent="0.3">
      <c r="B1923" t="s">
        <v>2</v>
      </c>
      <c r="C1923" t="s">
        <v>2</v>
      </c>
      <c r="G1923" t="s">
        <v>2</v>
      </c>
      <c r="H1923" t="s">
        <v>2</v>
      </c>
      <c r="L1923" t="s">
        <v>2</v>
      </c>
      <c r="M1923" t="s">
        <v>2</v>
      </c>
      <c r="R1923" t="s">
        <v>2</v>
      </c>
      <c r="S1923" t="s">
        <v>2</v>
      </c>
      <c r="W1923" t="s">
        <v>2</v>
      </c>
      <c r="X1923" t="s">
        <v>2</v>
      </c>
      <c r="AB1923" t="s">
        <v>2</v>
      </c>
      <c r="AC1923" t="s">
        <v>2</v>
      </c>
      <c r="AH1923" t="s">
        <v>2</v>
      </c>
      <c r="AI1923" t="s">
        <v>2</v>
      </c>
      <c r="AM1923" t="s">
        <v>2</v>
      </c>
      <c r="AN1923" t="s">
        <v>2</v>
      </c>
      <c r="AR1923" t="s">
        <v>2</v>
      </c>
      <c r="AS1923" t="s">
        <v>2</v>
      </c>
      <c r="AX1923" t="s">
        <v>2</v>
      </c>
      <c r="AY1923" t="s">
        <v>2</v>
      </c>
      <c r="BC1923" t="s">
        <v>2</v>
      </c>
      <c r="BD1923" t="s">
        <v>2</v>
      </c>
      <c r="BH1923" t="s">
        <v>2</v>
      </c>
      <c r="BI1923" t="s">
        <v>2</v>
      </c>
      <c r="BN1923" t="s">
        <v>2</v>
      </c>
      <c r="BO1923" t="s">
        <v>2</v>
      </c>
      <c r="BS1923" t="s">
        <v>2</v>
      </c>
      <c r="BT1923" t="s">
        <v>2</v>
      </c>
      <c r="BX1923" t="s">
        <v>2</v>
      </c>
      <c r="BY1923" t="s">
        <v>2</v>
      </c>
      <c r="CD1923" t="s">
        <v>2</v>
      </c>
      <c r="CE1923" t="s">
        <v>2</v>
      </c>
      <c r="CI1923" t="s">
        <v>2</v>
      </c>
      <c r="CJ1923" t="s">
        <v>2</v>
      </c>
      <c r="CO1923" t="s">
        <v>2</v>
      </c>
      <c r="CP1923" t="s">
        <v>2</v>
      </c>
      <c r="CT1923" t="s">
        <v>2</v>
      </c>
      <c r="CU1923" t="s">
        <v>2</v>
      </c>
      <c r="CY1923" t="s">
        <v>2</v>
      </c>
      <c r="CZ1923" t="s">
        <v>2</v>
      </c>
      <c r="DE1923" t="s">
        <v>2</v>
      </c>
      <c r="DF1923" t="s">
        <v>2</v>
      </c>
      <c r="DJ1923" t="s">
        <v>2</v>
      </c>
      <c r="DK1923" t="s">
        <v>2</v>
      </c>
      <c r="DO1923" t="s">
        <v>2</v>
      </c>
      <c r="DP1923" t="s">
        <v>2</v>
      </c>
    </row>
    <row r="1924" spans="2:120" x14ac:dyDescent="0.3">
      <c r="B1924" t="s">
        <v>2</v>
      </c>
      <c r="C1924" t="s">
        <v>2</v>
      </c>
      <c r="G1924" t="s">
        <v>2</v>
      </c>
      <c r="H1924" t="s">
        <v>2</v>
      </c>
      <c r="L1924" t="s">
        <v>2</v>
      </c>
      <c r="M1924" t="s">
        <v>2</v>
      </c>
      <c r="R1924" t="s">
        <v>2</v>
      </c>
      <c r="S1924" t="s">
        <v>2</v>
      </c>
      <c r="W1924" t="s">
        <v>2</v>
      </c>
      <c r="X1924" t="s">
        <v>2</v>
      </c>
      <c r="AB1924" t="s">
        <v>2</v>
      </c>
      <c r="AC1924" t="s">
        <v>2</v>
      </c>
      <c r="AH1924" t="s">
        <v>2</v>
      </c>
      <c r="AI1924" t="s">
        <v>2</v>
      </c>
      <c r="AM1924" t="s">
        <v>2</v>
      </c>
      <c r="AN1924" t="s">
        <v>2</v>
      </c>
      <c r="AR1924" t="s">
        <v>2</v>
      </c>
      <c r="AS1924" t="s">
        <v>2</v>
      </c>
      <c r="AX1924" t="s">
        <v>2</v>
      </c>
      <c r="AY1924" t="s">
        <v>2</v>
      </c>
      <c r="BC1924" t="s">
        <v>2</v>
      </c>
      <c r="BD1924" t="s">
        <v>2</v>
      </c>
      <c r="BH1924" t="s">
        <v>2</v>
      </c>
      <c r="BI1924" t="s">
        <v>2</v>
      </c>
      <c r="BN1924" t="s">
        <v>2</v>
      </c>
      <c r="BO1924" t="s">
        <v>2</v>
      </c>
      <c r="BS1924" t="s">
        <v>2</v>
      </c>
      <c r="BT1924" t="s">
        <v>2</v>
      </c>
      <c r="BX1924" t="s">
        <v>2</v>
      </c>
      <c r="BY1924" t="s">
        <v>2</v>
      </c>
      <c r="CD1924" t="s">
        <v>2</v>
      </c>
      <c r="CE1924" t="s">
        <v>2</v>
      </c>
      <c r="CI1924" t="s">
        <v>2</v>
      </c>
      <c r="CJ1924" t="s">
        <v>2</v>
      </c>
      <c r="CO1924" t="s">
        <v>2</v>
      </c>
      <c r="CP1924" t="s">
        <v>2</v>
      </c>
      <c r="CT1924" t="s">
        <v>2</v>
      </c>
      <c r="CU1924" t="s">
        <v>2</v>
      </c>
      <c r="CY1924" t="s">
        <v>2</v>
      </c>
      <c r="CZ1924" t="s">
        <v>2</v>
      </c>
      <c r="DE1924" t="s">
        <v>2</v>
      </c>
      <c r="DF1924" t="s">
        <v>2</v>
      </c>
      <c r="DJ1924" t="s">
        <v>2</v>
      </c>
      <c r="DK1924" t="s">
        <v>2</v>
      </c>
      <c r="DO1924" t="s">
        <v>2</v>
      </c>
      <c r="DP1924" t="s">
        <v>2</v>
      </c>
    </row>
    <row r="1925" spans="2:120" x14ac:dyDescent="0.3">
      <c r="B1925" t="s">
        <v>2</v>
      </c>
      <c r="C1925" t="s">
        <v>2</v>
      </c>
      <c r="G1925" t="s">
        <v>2</v>
      </c>
      <c r="H1925" t="s">
        <v>2</v>
      </c>
      <c r="L1925" t="s">
        <v>2</v>
      </c>
      <c r="M1925" t="s">
        <v>2</v>
      </c>
      <c r="R1925" t="s">
        <v>2</v>
      </c>
      <c r="S1925" t="s">
        <v>2</v>
      </c>
      <c r="W1925" t="s">
        <v>2</v>
      </c>
      <c r="X1925" t="s">
        <v>2</v>
      </c>
      <c r="AB1925" t="s">
        <v>2</v>
      </c>
      <c r="AC1925" t="s">
        <v>2</v>
      </c>
      <c r="AH1925" t="s">
        <v>2</v>
      </c>
      <c r="AI1925" t="s">
        <v>2</v>
      </c>
      <c r="AM1925" t="s">
        <v>2</v>
      </c>
      <c r="AN1925" t="s">
        <v>2</v>
      </c>
      <c r="AR1925" t="s">
        <v>2</v>
      </c>
      <c r="AS1925" t="s">
        <v>2</v>
      </c>
      <c r="AX1925" t="s">
        <v>2</v>
      </c>
      <c r="AY1925" t="s">
        <v>2</v>
      </c>
      <c r="BC1925" t="s">
        <v>2</v>
      </c>
      <c r="BD1925" t="s">
        <v>2</v>
      </c>
      <c r="BH1925" t="s">
        <v>2</v>
      </c>
      <c r="BI1925" t="s">
        <v>2</v>
      </c>
      <c r="BN1925" t="s">
        <v>2</v>
      </c>
      <c r="BO1925" t="s">
        <v>2</v>
      </c>
      <c r="BS1925" t="s">
        <v>2</v>
      </c>
      <c r="BT1925" t="s">
        <v>2</v>
      </c>
      <c r="BX1925" t="s">
        <v>2</v>
      </c>
      <c r="BY1925" t="s">
        <v>2</v>
      </c>
      <c r="CD1925" t="s">
        <v>2</v>
      </c>
      <c r="CE1925" t="s">
        <v>2</v>
      </c>
      <c r="CI1925" t="s">
        <v>2</v>
      </c>
      <c r="CJ1925" t="s">
        <v>2</v>
      </c>
      <c r="CO1925" t="s">
        <v>2</v>
      </c>
      <c r="CP1925" t="s">
        <v>2</v>
      </c>
      <c r="CT1925" t="s">
        <v>2</v>
      </c>
      <c r="CU1925" t="s">
        <v>2</v>
      </c>
      <c r="CY1925" t="s">
        <v>2</v>
      </c>
      <c r="CZ1925" t="s">
        <v>2</v>
      </c>
      <c r="DE1925" t="s">
        <v>2</v>
      </c>
      <c r="DF1925" t="s">
        <v>2</v>
      </c>
      <c r="DJ1925" t="s">
        <v>2</v>
      </c>
      <c r="DK1925" t="s">
        <v>2</v>
      </c>
      <c r="DO1925" t="s">
        <v>2</v>
      </c>
      <c r="DP1925" t="s">
        <v>2</v>
      </c>
    </row>
    <row r="1926" spans="2:120" x14ac:dyDescent="0.3">
      <c r="B1926" t="s">
        <v>2</v>
      </c>
      <c r="C1926" t="s">
        <v>2</v>
      </c>
      <c r="G1926" t="s">
        <v>2</v>
      </c>
      <c r="H1926" t="s">
        <v>2</v>
      </c>
      <c r="L1926" t="s">
        <v>2</v>
      </c>
      <c r="M1926" t="s">
        <v>2</v>
      </c>
      <c r="R1926" t="s">
        <v>2</v>
      </c>
      <c r="S1926" t="s">
        <v>2</v>
      </c>
      <c r="W1926" t="s">
        <v>2</v>
      </c>
      <c r="X1926" t="s">
        <v>2</v>
      </c>
      <c r="AB1926" t="s">
        <v>2</v>
      </c>
      <c r="AC1926" t="s">
        <v>2</v>
      </c>
      <c r="AH1926" t="s">
        <v>2</v>
      </c>
      <c r="AI1926" t="s">
        <v>2</v>
      </c>
      <c r="AM1926" t="s">
        <v>2</v>
      </c>
      <c r="AN1926" t="s">
        <v>2</v>
      </c>
      <c r="AR1926" t="s">
        <v>2</v>
      </c>
      <c r="AS1926" t="s">
        <v>2</v>
      </c>
      <c r="AX1926" t="s">
        <v>2</v>
      </c>
      <c r="AY1926" t="s">
        <v>2</v>
      </c>
      <c r="BC1926" t="s">
        <v>2</v>
      </c>
      <c r="BD1926" t="s">
        <v>2</v>
      </c>
      <c r="BH1926" t="s">
        <v>2</v>
      </c>
      <c r="BI1926" t="s">
        <v>2</v>
      </c>
      <c r="BN1926" t="s">
        <v>2</v>
      </c>
      <c r="BO1926" t="s">
        <v>2</v>
      </c>
      <c r="BS1926" t="s">
        <v>2</v>
      </c>
      <c r="BT1926" t="s">
        <v>2</v>
      </c>
      <c r="BX1926" t="s">
        <v>2</v>
      </c>
      <c r="BY1926" t="s">
        <v>2</v>
      </c>
      <c r="CD1926" t="s">
        <v>2</v>
      </c>
      <c r="CE1926" t="s">
        <v>2</v>
      </c>
      <c r="CI1926" t="s">
        <v>2</v>
      </c>
      <c r="CJ1926" t="s">
        <v>2</v>
      </c>
      <c r="CO1926" t="s">
        <v>2</v>
      </c>
      <c r="CP1926" t="s">
        <v>2</v>
      </c>
      <c r="CT1926" t="s">
        <v>2</v>
      </c>
      <c r="CU1926" t="s">
        <v>2</v>
      </c>
      <c r="CY1926" t="s">
        <v>2</v>
      </c>
      <c r="CZ1926" t="s">
        <v>2</v>
      </c>
      <c r="DE1926" t="s">
        <v>2</v>
      </c>
      <c r="DF1926" t="s">
        <v>2</v>
      </c>
      <c r="DJ1926" t="s">
        <v>2</v>
      </c>
      <c r="DK1926" t="s">
        <v>2</v>
      </c>
      <c r="DO1926" t="s">
        <v>2</v>
      </c>
      <c r="DP1926" t="s">
        <v>2</v>
      </c>
    </row>
    <row r="1927" spans="2:120" x14ac:dyDescent="0.3">
      <c r="B1927" t="s">
        <v>2</v>
      </c>
      <c r="C1927" t="s">
        <v>2</v>
      </c>
      <c r="G1927" t="s">
        <v>2</v>
      </c>
      <c r="H1927" t="s">
        <v>2</v>
      </c>
      <c r="L1927" t="s">
        <v>2</v>
      </c>
      <c r="M1927" t="s">
        <v>2</v>
      </c>
      <c r="R1927" t="s">
        <v>2</v>
      </c>
      <c r="S1927" t="s">
        <v>2</v>
      </c>
      <c r="W1927" t="s">
        <v>2</v>
      </c>
      <c r="X1927" t="s">
        <v>2</v>
      </c>
      <c r="AB1927" t="s">
        <v>2</v>
      </c>
      <c r="AC1927" t="s">
        <v>2</v>
      </c>
      <c r="AH1927" t="s">
        <v>2</v>
      </c>
      <c r="AI1927" t="s">
        <v>2</v>
      </c>
      <c r="AM1927" t="s">
        <v>2</v>
      </c>
      <c r="AN1927" t="s">
        <v>2</v>
      </c>
      <c r="AR1927" t="s">
        <v>2</v>
      </c>
      <c r="AS1927" t="s">
        <v>2</v>
      </c>
      <c r="AX1927" t="s">
        <v>2</v>
      </c>
      <c r="AY1927" t="s">
        <v>2</v>
      </c>
      <c r="BC1927" t="s">
        <v>2</v>
      </c>
      <c r="BD1927" t="s">
        <v>2</v>
      </c>
      <c r="BH1927" t="s">
        <v>2</v>
      </c>
      <c r="BI1927" t="s">
        <v>2</v>
      </c>
      <c r="BN1927" t="s">
        <v>2</v>
      </c>
      <c r="BO1927" t="s">
        <v>2</v>
      </c>
      <c r="BS1927" t="s">
        <v>2</v>
      </c>
      <c r="BT1927" t="s">
        <v>2</v>
      </c>
      <c r="BX1927" t="s">
        <v>2</v>
      </c>
      <c r="BY1927" t="s">
        <v>2</v>
      </c>
      <c r="CD1927" t="s">
        <v>2</v>
      </c>
      <c r="CE1927" t="s">
        <v>2</v>
      </c>
      <c r="CI1927" t="s">
        <v>2</v>
      </c>
      <c r="CJ1927" t="s">
        <v>2</v>
      </c>
      <c r="CO1927" t="s">
        <v>2</v>
      </c>
      <c r="CP1927" t="s">
        <v>2</v>
      </c>
      <c r="CT1927" t="s">
        <v>2</v>
      </c>
      <c r="CU1927" t="s">
        <v>2</v>
      </c>
      <c r="CY1927" t="s">
        <v>2</v>
      </c>
      <c r="CZ1927" t="s">
        <v>2</v>
      </c>
      <c r="DE1927" t="s">
        <v>2</v>
      </c>
      <c r="DF1927" t="s">
        <v>2</v>
      </c>
      <c r="DJ1927" t="s">
        <v>2</v>
      </c>
      <c r="DK1927" t="s">
        <v>2</v>
      </c>
      <c r="DO1927" t="s">
        <v>2</v>
      </c>
      <c r="DP1927" t="s">
        <v>2</v>
      </c>
    </row>
    <row r="1928" spans="2:120" x14ac:dyDescent="0.3">
      <c r="B1928" t="s">
        <v>2</v>
      </c>
      <c r="C1928" t="s">
        <v>2</v>
      </c>
      <c r="G1928" t="s">
        <v>2</v>
      </c>
      <c r="H1928" t="s">
        <v>2</v>
      </c>
      <c r="L1928" t="s">
        <v>2</v>
      </c>
      <c r="M1928" t="s">
        <v>2</v>
      </c>
      <c r="R1928" t="s">
        <v>2</v>
      </c>
      <c r="S1928" t="s">
        <v>2</v>
      </c>
      <c r="W1928" t="s">
        <v>2</v>
      </c>
      <c r="X1928" t="s">
        <v>2</v>
      </c>
      <c r="AB1928" t="s">
        <v>2</v>
      </c>
      <c r="AC1928" t="s">
        <v>2</v>
      </c>
      <c r="AH1928" t="s">
        <v>2</v>
      </c>
      <c r="AI1928" t="s">
        <v>2</v>
      </c>
      <c r="AM1928" t="s">
        <v>2</v>
      </c>
      <c r="AN1928" t="s">
        <v>2</v>
      </c>
      <c r="AR1928" t="s">
        <v>2</v>
      </c>
      <c r="AS1928" t="s">
        <v>2</v>
      </c>
      <c r="AX1928" t="s">
        <v>2</v>
      </c>
      <c r="AY1928" t="s">
        <v>2</v>
      </c>
      <c r="BC1928" t="s">
        <v>2</v>
      </c>
      <c r="BD1928" t="s">
        <v>2</v>
      </c>
      <c r="BH1928" t="s">
        <v>2</v>
      </c>
      <c r="BI1928" t="s">
        <v>2</v>
      </c>
      <c r="BN1928" t="s">
        <v>2</v>
      </c>
      <c r="BO1928" t="s">
        <v>2</v>
      </c>
      <c r="BS1928" t="s">
        <v>2</v>
      </c>
      <c r="BT1928" t="s">
        <v>2</v>
      </c>
      <c r="BX1928" t="s">
        <v>2</v>
      </c>
      <c r="BY1928" t="s">
        <v>2</v>
      </c>
      <c r="CD1928" t="s">
        <v>2</v>
      </c>
      <c r="CE1928" t="s">
        <v>2</v>
      </c>
      <c r="CI1928" t="s">
        <v>2</v>
      </c>
      <c r="CJ1928" t="s">
        <v>2</v>
      </c>
      <c r="CO1928" t="s">
        <v>2</v>
      </c>
      <c r="CP1928" t="s">
        <v>2</v>
      </c>
      <c r="CT1928" t="s">
        <v>2</v>
      </c>
      <c r="CU1928" t="s">
        <v>2</v>
      </c>
      <c r="CY1928" t="s">
        <v>2</v>
      </c>
      <c r="CZ1928" t="s">
        <v>2</v>
      </c>
      <c r="DE1928" t="s">
        <v>2</v>
      </c>
      <c r="DF1928" t="s">
        <v>2</v>
      </c>
      <c r="DJ1928" t="s">
        <v>2</v>
      </c>
      <c r="DK1928" t="s">
        <v>2</v>
      </c>
      <c r="DO1928" t="s">
        <v>2</v>
      </c>
      <c r="DP1928" t="s">
        <v>2</v>
      </c>
    </row>
    <row r="1929" spans="2:120" x14ac:dyDescent="0.3">
      <c r="B1929" t="s">
        <v>2</v>
      </c>
      <c r="C1929" t="s">
        <v>2</v>
      </c>
      <c r="G1929" t="s">
        <v>2</v>
      </c>
      <c r="H1929" t="s">
        <v>2</v>
      </c>
      <c r="L1929" t="s">
        <v>2</v>
      </c>
      <c r="M1929" t="s">
        <v>2</v>
      </c>
      <c r="R1929" t="s">
        <v>2</v>
      </c>
      <c r="S1929" t="s">
        <v>2</v>
      </c>
      <c r="W1929" t="s">
        <v>2</v>
      </c>
      <c r="X1929" t="s">
        <v>2</v>
      </c>
      <c r="AB1929" t="s">
        <v>2</v>
      </c>
      <c r="AC1929" t="s">
        <v>2</v>
      </c>
      <c r="AH1929" t="s">
        <v>2</v>
      </c>
      <c r="AI1929" t="s">
        <v>2</v>
      </c>
      <c r="AM1929" t="s">
        <v>2</v>
      </c>
      <c r="AN1929" t="s">
        <v>2</v>
      </c>
      <c r="AR1929" t="s">
        <v>2</v>
      </c>
      <c r="AS1929" t="s">
        <v>2</v>
      </c>
      <c r="AX1929" t="s">
        <v>2</v>
      </c>
      <c r="AY1929" t="s">
        <v>2</v>
      </c>
      <c r="BC1929" t="s">
        <v>2</v>
      </c>
      <c r="BD1929" t="s">
        <v>2</v>
      </c>
      <c r="BH1929" t="s">
        <v>2</v>
      </c>
      <c r="BI1929" t="s">
        <v>2</v>
      </c>
      <c r="BN1929" t="s">
        <v>2</v>
      </c>
      <c r="BO1929" t="s">
        <v>2</v>
      </c>
      <c r="BS1929" t="s">
        <v>2</v>
      </c>
      <c r="BT1929" t="s">
        <v>2</v>
      </c>
      <c r="BX1929" t="s">
        <v>2</v>
      </c>
      <c r="BY1929" t="s">
        <v>2</v>
      </c>
      <c r="CD1929" t="s">
        <v>2</v>
      </c>
      <c r="CE1929" t="s">
        <v>2</v>
      </c>
      <c r="CI1929" t="s">
        <v>2</v>
      </c>
      <c r="CJ1929" t="s">
        <v>2</v>
      </c>
      <c r="CO1929" t="s">
        <v>2</v>
      </c>
      <c r="CP1929" t="s">
        <v>2</v>
      </c>
      <c r="CT1929" t="s">
        <v>2</v>
      </c>
      <c r="CU1929" t="s">
        <v>2</v>
      </c>
      <c r="CY1929" t="s">
        <v>2</v>
      </c>
      <c r="CZ1929" t="s">
        <v>2</v>
      </c>
      <c r="DE1929" t="s">
        <v>2</v>
      </c>
      <c r="DF1929" t="s">
        <v>2</v>
      </c>
      <c r="DJ1929" t="s">
        <v>2</v>
      </c>
      <c r="DK1929" t="s">
        <v>2</v>
      </c>
      <c r="DO1929" t="s">
        <v>2</v>
      </c>
      <c r="DP1929" t="s">
        <v>2</v>
      </c>
    </row>
    <row r="1930" spans="2:120" x14ac:dyDescent="0.3">
      <c r="B1930" t="s">
        <v>2</v>
      </c>
      <c r="C1930" t="s">
        <v>2</v>
      </c>
      <c r="G1930" t="s">
        <v>2</v>
      </c>
      <c r="H1930" t="s">
        <v>2</v>
      </c>
      <c r="L1930" t="s">
        <v>2</v>
      </c>
      <c r="M1930" t="s">
        <v>2</v>
      </c>
      <c r="R1930" t="s">
        <v>2</v>
      </c>
      <c r="S1930" t="s">
        <v>2</v>
      </c>
      <c r="W1930" t="s">
        <v>2</v>
      </c>
      <c r="X1930" t="s">
        <v>2</v>
      </c>
      <c r="AB1930" t="s">
        <v>2</v>
      </c>
      <c r="AC1930" t="s">
        <v>2</v>
      </c>
      <c r="AH1930" t="s">
        <v>2</v>
      </c>
      <c r="AI1930" t="s">
        <v>2</v>
      </c>
      <c r="AM1930" t="s">
        <v>2</v>
      </c>
      <c r="AN1930" t="s">
        <v>2</v>
      </c>
      <c r="AR1930" t="s">
        <v>2</v>
      </c>
      <c r="AS1930" t="s">
        <v>2</v>
      </c>
      <c r="AX1930" t="s">
        <v>2</v>
      </c>
      <c r="AY1930" t="s">
        <v>2</v>
      </c>
      <c r="BC1930" t="s">
        <v>2</v>
      </c>
      <c r="BD1930" t="s">
        <v>2</v>
      </c>
      <c r="BH1930" t="s">
        <v>2</v>
      </c>
      <c r="BI1930" t="s">
        <v>2</v>
      </c>
      <c r="BN1930" t="s">
        <v>2</v>
      </c>
      <c r="BO1930" t="s">
        <v>2</v>
      </c>
      <c r="BS1930" t="s">
        <v>2</v>
      </c>
      <c r="BT1930" t="s">
        <v>2</v>
      </c>
      <c r="BX1930" t="s">
        <v>2</v>
      </c>
      <c r="BY1930" t="s">
        <v>2</v>
      </c>
      <c r="CD1930" t="s">
        <v>2</v>
      </c>
      <c r="CE1930" t="s">
        <v>2</v>
      </c>
      <c r="CI1930" t="s">
        <v>2</v>
      </c>
      <c r="CJ1930" t="s">
        <v>2</v>
      </c>
      <c r="CO1930" t="s">
        <v>2</v>
      </c>
      <c r="CP1930" t="s">
        <v>2</v>
      </c>
      <c r="CT1930" t="s">
        <v>2</v>
      </c>
      <c r="CU1930" t="s">
        <v>2</v>
      </c>
      <c r="CY1930" t="s">
        <v>2</v>
      </c>
      <c r="CZ1930" t="s">
        <v>2</v>
      </c>
      <c r="DE1930" t="s">
        <v>2</v>
      </c>
      <c r="DF1930" t="s">
        <v>2</v>
      </c>
      <c r="DJ1930" t="s">
        <v>2</v>
      </c>
      <c r="DK1930" t="s">
        <v>2</v>
      </c>
      <c r="DO1930" t="s">
        <v>2</v>
      </c>
      <c r="DP1930" t="s">
        <v>2</v>
      </c>
    </row>
    <row r="1931" spans="2:120" x14ac:dyDescent="0.3">
      <c r="B1931" t="s">
        <v>2</v>
      </c>
      <c r="C1931" t="s">
        <v>2</v>
      </c>
      <c r="G1931" t="s">
        <v>2</v>
      </c>
      <c r="H1931" t="s">
        <v>2</v>
      </c>
      <c r="L1931" t="s">
        <v>2</v>
      </c>
      <c r="M1931" t="s">
        <v>2</v>
      </c>
      <c r="R1931" t="s">
        <v>2</v>
      </c>
      <c r="S1931" t="s">
        <v>2</v>
      </c>
      <c r="W1931" t="s">
        <v>2</v>
      </c>
      <c r="X1931" t="s">
        <v>2</v>
      </c>
      <c r="AB1931" t="s">
        <v>2</v>
      </c>
      <c r="AC1931" t="s">
        <v>2</v>
      </c>
      <c r="AH1931" t="s">
        <v>2</v>
      </c>
      <c r="AI1931" t="s">
        <v>2</v>
      </c>
      <c r="AM1931" t="s">
        <v>2</v>
      </c>
      <c r="AN1931" t="s">
        <v>2</v>
      </c>
      <c r="AR1931" t="s">
        <v>2</v>
      </c>
      <c r="AS1931" t="s">
        <v>2</v>
      </c>
      <c r="AX1931" t="s">
        <v>2</v>
      </c>
      <c r="AY1931" t="s">
        <v>2</v>
      </c>
      <c r="BC1931" t="s">
        <v>2</v>
      </c>
      <c r="BD1931" t="s">
        <v>2</v>
      </c>
      <c r="BH1931" t="s">
        <v>2</v>
      </c>
      <c r="BI1931" t="s">
        <v>2</v>
      </c>
      <c r="BN1931" t="s">
        <v>2</v>
      </c>
      <c r="BO1931" t="s">
        <v>2</v>
      </c>
      <c r="BS1931" t="s">
        <v>2</v>
      </c>
      <c r="BT1931" t="s">
        <v>2</v>
      </c>
      <c r="BX1931" t="s">
        <v>2</v>
      </c>
      <c r="BY1931" t="s">
        <v>2</v>
      </c>
      <c r="CD1931" t="s">
        <v>2</v>
      </c>
      <c r="CE1931" t="s">
        <v>2</v>
      </c>
      <c r="CI1931" t="s">
        <v>2</v>
      </c>
      <c r="CJ1931" t="s">
        <v>2</v>
      </c>
      <c r="CO1931" t="s">
        <v>2</v>
      </c>
      <c r="CP1931" t="s">
        <v>2</v>
      </c>
      <c r="CT1931" t="s">
        <v>2</v>
      </c>
      <c r="CU1931" t="s">
        <v>2</v>
      </c>
      <c r="CY1931" t="s">
        <v>2</v>
      </c>
      <c r="CZ1931" t="s">
        <v>2</v>
      </c>
      <c r="DE1931" t="s">
        <v>2</v>
      </c>
      <c r="DF1931" t="s">
        <v>2</v>
      </c>
      <c r="DJ1931" t="s">
        <v>2</v>
      </c>
      <c r="DK1931" t="s">
        <v>2</v>
      </c>
      <c r="DO1931" t="s">
        <v>2</v>
      </c>
      <c r="DP1931" t="s">
        <v>2</v>
      </c>
    </row>
    <row r="1932" spans="2:120" x14ac:dyDescent="0.3">
      <c r="B1932" t="s">
        <v>2</v>
      </c>
      <c r="C1932" t="s">
        <v>2</v>
      </c>
      <c r="G1932" t="s">
        <v>2</v>
      </c>
      <c r="H1932" t="s">
        <v>2</v>
      </c>
      <c r="L1932" t="s">
        <v>2</v>
      </c>
      <c r="M1932" t="s">
        <v>2</v>
      </c>
      <c r="R1932" t="s">
        <v>2</v>
      </c>
      <c r="S1932" t="s">
        <v>2</v>
      </c>
      <c r="W1932" t="s">
        <v>2</v>
      </c>
      <c r="X1932" t="s">
        <v>2</v>
      </c>
      <c r="AB1932" t="s">
        <v>2</v>
      </c>
      <c r="AC1932" t="s">
        <v>2</v>
      </c>
      <c r="AH1932" t="s">
        <v>2</v>
      </c>
      <c r="AI1932" t="s">
        <v>2</v>
      </c>
      <c r="AM1932" t="s">
        <v>2</v>
      </c>
      <c r="AN1932" t="s">
        <v>2</v>
      </c>
      <c r="AR1932" t="s">
        <v>2</v>
      </c>
      <c r="AS1932" t="s">
        <v>2</v>
      </c>
      <c r="AX1932" t="s">
        <v>2</v>
      </c>
      <c r="AY1932" t="s">
        <v>2</v>
      </c>
      <c r="BC1932" t="s">
        <v>2</v>
      </c>
      <c r="BD1932" t="s">
        <v>2</v>
      </c>
      <c r="BH1932" t="s">
        <v>2</v>
      </c>
      <c r="BI1932" t="s">
        <v>2</v>
      </c>
      <c r="BN1932" t="s">
        <v>2</v>
      </c>
      <c r="BO1932" t="s">
        <v>2</v>
      </c>
      <c r="BS1932" t="s">
        <v>2</v>
      </c>
      <c r="BT1932" t="s">
        <v>2</v>
      </c>
      <c r="BX1932" t="s">
        <v>2</v>
      </c>
      <c r="BY1932" t="s">
        <v>2</v>
      </c>
      <c r="CD1932" t="s">
        <v>2</v>
      </c>
      <c r="CE1932" t="s">
        <v>2</v>
      </c>
      <c r="CI1932" t="s">
        <v>2</v>
      </c>
      <c r="CJ1932" t="s">
        <v>2</v>
      </c>
      <c r="CO1932" t="s">
        <v>2</v>
      </c>
      <c r="CP1932" t="s">
        <v>2</v>
      </c>
      <c r="CT1932" t="s">
        <v>2</v>
      </c>
      <c r="CU1932" t="s">
        <v>2</v>
      </c>
      <c r="CY1932" t="s">
        <v>2</v>
      </c>
      <c r="CZ1932" t="s">
        <v>2</v>
      </c>
      <c r="DE1932" t="s">
        <v>2</v>
      </c>
      <c r="DF1932" t="s">
        <v>2</v>
      </c>
      <c r="DJ1932" t="s">
        <v>2</v>
      </c>
      <c r="DK1932" t="s">
        <v>2</v>
      </c>
      <c r="DO1932" t="s">
        <v>2</v>
      </c>
      <c r="DP1932" t="s">
        <v>2</v>
      </c>
    </row>
    <row r="1933" spans="2:120" x14ac:dyDescent="0.3">
      <c r="B1933" t="s">
        <v>2</v>
      </c>
      <c r="C1933" t="s">
        <v>2</v>
      </c>
      <c r="G1933" t="s">
        <v>2</v>
      </c>
      <c r="H1933" t="s">
        <v>2</v>
      </c>
      <c r="L1933" t="s">
        <v>2</v>
      </c>
      <c r="M1933" t="s">
        <v>2</v>
      </c>
      <c r="R1933" t="s">
        <v>2</v>
      </c>
      <c r="S1933" t="s">
        <v>2</v>
      </c>
      <c r="W1933" t="s">
        <v>2</v>
      </c>
      <c r="X1933" t="s">
        <v>2</v>
      </c>
      <c r="AB1933" t="s">
        <v>2</v>
      </c>
      <c r="AC1933" t="s">
        <v>2</v>
      </c>
      <c r="AH1933" t="s">
        <v>2</v>
      </c>
      <c r="AI1933" t="s">
        <v>2</v>
      </c>
      <c r="AM1933" t="s">
        <v>2</v>
      </c>
      <c r="AN1933" t="s">
        <v>2</v>
      </c>
      <c r="AR1933" t="s">
        <v>2</v>
      </c>
      <c r="AS1933" t="s">
        <v>2</v>
      </c>
      <c r="AX1933" t="s">
        <v>2</v>
      </c>
      <c r="AY1933" t="s">
        <v>2</v>
      </c>
      <c r="BC1933" t="s">
        <v>2</v>
      </c>
      <c r="BD1933" t="s">
        <v>2</v>
      </c>
      <c r="BH1933" t="s">
        <v>2</v>
      </c>
      <c r="BI1933" t="s">
        <v>2</v>
      </c>
      <c r="BN1933" t="s">
        <v>2</v>
      </c>
      <c r="BO1933" t="s">
        <v>2</v>
      </c>
      <c r="BS1933" t="s">
        <v>2</v>
      </c>
      <c r="BT1933" t="s">
        <v>2</v>
      </c>
      <c r="BX1933" t="s">
        <v>2</v>
      </c>
      <c r="BY1933" t="s">
        <v>2</v>
      </c>
      <c r="CD1933" t="s">
        <v>2</v>
      </c>
      <c r="CE1933" t="s">
        <v>2</v>
      </c>
      <c r="CI1933" t="s">
        <v>2</v>
      </c>
      <c r="CJ1933" t="s">
        <v>2</v>
      </c>
      <c r="CO1933" t="s">
        <v>2</v>
      </c>
      <c r="CP1933" t="s">
        <v>2</v>
      </c>
      <c r="CT1933" t="s">
        <v>2</v>
      </c>
      <c r="CU1933" t="s">
        <v>2</v>
      </c>
      <c r="CY1933" t="s">
        <v>2</v>
      </c>
      <c r="CZ1933" t="s">
        <v>2</v>
      </c>
      <c r="DE1933" t="s">
        <v>2</v>
      </c>
      <c r="DF1933" t="s">
        <v>2</v>
      </c>
      <c r="DJ1933" t="s">
        <v>2</v>
      </c>
      <c r="DK1933" t="s">
        <v>2</v>
      </c>
      <c r="DO1933" t="s">
        <v>2</v>
      </c>
      <c r="DP1933" t="s">
        <v>2</v>
      </c>
    </row>
    <row r="1934" spans="2:120" x14ac:dyDescent="0.3">
      <c r="B1934" t="s">
        <v>2</v>
      </c>
      <c r="C1934" t="s">
        <v>2</v>
      </c>
      <c r="G1934" t="s">
        <v>2</v>
      </c>
      <c r="H1934" t="s">
        <v>2</v>
      </c>
      <c r="L1934" t="s">
        <v>2</v>
      </c>
      <c r="M1934" t="s">
        <v>2</v>
      </c>
      <c r="R1934" t="s">
        <v>2</v>
      </c>
      <c r="S1934" t="s">
        <v>2</v>
      </c>
      <c r="W1934" t="s">
        <v>2</v>
      </c>
      <c r="X1934" t="s">
        <v>2</v>
      </c>
      <c r="AB1934" t="s">
        <v>2</v>
      </c>
      <c r="AC1934" t="s">
        <v>2</v>
      </c>
      <c r="AH1934" t="s">
        <v>2</v>
      </c>
      <c r="AI1934" t="s">
        <v>2</v>
      </c>
      <c r="AM1934" t="s">
        <v>2</v>
      </c>
      <c r="AN1934" t="s">
        <v>2</v>
      </c>
      <c r="AR1934" t="s">
        <v>2</v>
      </c>
      <c r="AS1934" t="s">
        <v>2</v>
      </c>
      <c r="AX1934" t="s">
        <v>2</v>
      </c>
      <c r="AY1934" t="s">
        <v>2</v>
      </c>
      <c r="BC1934" t="s">
        <v>2</v>
      </c>
      <c r="BD1934" t="s">
        <v>2</v>
      </c>
      <c r="BH1934" t="s">
        <v>2</v>
      </c>
      <c r="BI1934" t="s">
        <v>2</v>
      </c>
      <c r="BN1934" t="s">
        <v>2</v>
      </c>
      <c r="BO1934" t="s">
        <v>2</v>
      </c>
      <c r="BS1934" t="s">
        <v>2</v>
      </c>
      <c r="BT1934" t="s">
        <v>2</v>
      </c>
      <c r="BX1934" t="s">
        <v>2</v>
      </c>
      <c r="BY1934" t="s">
        <v>2</v>
      </c>
      <c r="CD1934" t="s">
        <v>2</v>
      </c>
      <c r="CE1934" t="s">
        <v>2</v>
      </c>
      <c r="CI1934" t="s">
        <v>2</v>
      </c>
      <c r="CJ1934" t="s">
        <v>2</v>
      </c>
      <c r="CO1934" t="s">
        <v>2</v>
      </c>
      <c r="CP1934" t="s">
        <v>2</v>
      </c>
      <c r="CT1934" t="s">
        <v>2</v>
      </c>
      <c r="CU1934" t="s">
        <v>2</v>
      </c>
      <c r="CY1934" t="s">
        <v>2</v>
      </c>
      <c r="CZ1934" t="s">
        <v>2</v>
      </c>
      <c r="DE1934" t="s">
        <v>2</v>
      </c>
      <c r="DF1934" t="s">
        <v>2</v>
      </c>
      <c r="DJ1934" t="s">
        <v>2</v>
      </c>
      <c r="DK1934" t="s">
        <v>2</v>
      </c>
      <c r="DO1934" t="s">
        <v>2</v>
      </c>
      <c r="DP1934" t="s">
        <v>2</v>
      </c>
    </row>
    <row r="1935" spans="2:120" x14ac:dyDescent="0.3">
      <c r="B1935" t="s">
        <v>2</v>
      </c>
      <c r="C1935" t="s">
        <v>2</v>
      </c>
      <c r="G1935" t="s">
        <v>2</v>
      </c>
      <c r="H1935" t="s">
        <v>2</v>
      </c>
      <c r="L1935" t="s">
        <v>2</v>
      </c>
      <c r="M1935" t="s">
        <v>2</v>
      </c>
      <c r="R1935" t="s">
        <v>2</v>
      </c>
      <c r="S1935" t="s">
        <v>2</v>
      </c>
      <c r="W1935" t="s">
        <v>2</v>
      </c>
      <c r="X1935" t="s">
        <v>2</v>
      </c>
      <c r="AB1935" t="s">
        <v>2</v>
      </c>
      <c r="AC1935" t="s">
        <v>2</v>
      </c>
      <c r="AH1935" t="s">
        <v>2</v>
      </c>
      <c r="AI1935" t="s">
        <v>2</v>
      </c>
      <c r="AM1935" t="s">
        <v>2</v>
      </c>
      <c r="AN1935" t="s">
        <v>2</v>
      </c>
      <c r="AR1935" t="s">
        <v>2</v>
      </c>
      <c r="AS1935" t="s">
        <v>2</v>
      </c>
      <c r="AX1935" t="s">
        <v>2</v>
      </c>
      <c r="AY1935" t="s">
        <v>2</v>
      </c>
      <c r="BC1935" t="s">
        <v>2</v>
      </c>
      <c r="BD1935" t="s">
        <v>2</v>
      </c>
      <c r="BH1935" t="s">
        <v>2</v>
      </c>
      <c r="BI1935" t="s">
        <v>2</v>
      </c>
      <c r="BN1935" t="s">
        <v>2</v>
      </c>
      <c r="BO1935" t="s">
        <v>2</v>
      </c>
      <c r="BS1935" t="s">
        <v>2</v>
      </c>
      <c r="BT1935" t="s">
        <v>2</v>
      </c>
      <c r="BX1935" t="s">
        <v>2</v>
      </c>
      <c r="BY1935" t="s">
        <v>2</v>
      </c>
      <c r="CD1935" t="s">
        <v>2</v>
      </c>
      <c r="CE1935" t="s">
        <v>2</v>
      </c>
      <c r="CI1935" t="s">
        <v>2</v>
      </c>
      <c r="CJ1935" t="s">
        <v>2</v>
      </c>
      <c r="CO1935" t="s">
        <v>2</v>
      </c>
      <c r="CP1935" t="s">
        <v>2</v>
      </c>
      <c r="CT1935" t="s">
        <v>2</v>
      </c>
      <c r="CU1935" t="s">
        <v>2</v>
      </c>
      <c r="CY1935" t="s">
        <v>2</v>
      </c>
      <c r="CZ1935" t="s">
        <v>2</v>
      </c>
      <c r="DE1935" t="s">
        <v>2</v>
      </c>
      <c r="DF1935" t="s">
        <v>2</v>
      </c>
      <c r="DJ1935" t="s">
        <v>2</v>
      </c>
      <c r="DK1935" t="s">
        <v>2</v>
      </c>
      <c r="DO1935" t="s">
        <v>2</v>
      </c>
      <c r="DP1935" t="s">
        <v>2</v>
      </c>
    </row>
    <row r="1936" spans="2:120" x14ac:dyDescent="0.3">
      <c r="B1936" t="s">
        <v>2</v>
      </c>
      <c r="C1936" t="s">
        <v>2</v>
      </c>
      <c r="G1936" t="s">
        <v>2</v>
      </c>
      <c r="H1936" t="s">
        <v>2</v>
      </c>
      <c r="L1936" t="s">
        <v>2</v>
      </c>
      <c r="M1936" t="s">
        <v>2</v>
      </c>
      <c r="R1936" t="s">
        <v>2</v>
      </c>
      <c r="S1936" t="s">
        <v>2</v>
      </c>
      <c r="W1936" t="s">
        <v>2</v>
      </c>
      <c r="X1936" t="s">
        <v>2</v>
      </c>
      <c r="AB1936" t="s">
        <v>2</v>
      </c>
      <c r="AC1936" t="s">
        <v>2</v>
      </c>
      <c r="AH1936" t="s">
        <v>2</v>
      </c>
      <c r="AI1936" t="s">
        <v>2</v>
      </c>
      <c r="AM1936" t="s">
        <v>2</v>
      </c>
      <c r="AN1936" t="s">
        <v>2</v>
      </c>
      <c r="AR1936" t="s">
        <v>2</v>
      </c>
      <c r="AS1936" t="s">
        <v>2</v>
      </c>
      <c r="AX1936" t="s">
        <v>2</v>
      </c>
      <c r="AY1936" t="s">
        <v>2</v>
      </c>
      <c r="BC1936" t="s">
        <v>2</v>
      </c>
      <c r="BD1936" t="s">
        <v>2</v>
      </c>
      <c r="BH1936" t="s">
        <v>2</v>
      </c>
      <c r="BI1936" t="s">
        <v>2</v>
      </c>
      <c r="BN1936" t="s">
        <v>2</v>
      </c>
      <c r="BO1936" t="s">
        <v>2</v>
      </c>
      <c r="BS1936" t="s">
        <v>2</v>
      </c>
      <c r="BT1936" t="s">
        <v>2</v>
      </c>
      <c r="BX1936" t="s">
        <v>2</v>
      </c>
      <c r="BY1936" t="s">
        <v>2</v>
      </c>
      <c r="CD1936" t="s">
        <v>2</v>
      </c>
      <c r="CE1936" t="s">
        <v>2</v>
      </c>
      <c r="CI1936" t="s">
        <v>2</v>
      </c>
      <c r="CJ1936" t="s">
        <v>2</v>
      </c>
      <c r="CO1936" t="s">
        <v>2</v>
      </c>
      <c r="CP1936" t="s">
        <v>2</v>
      </c>
      <c r="CT1936" t="s">
        <v>2</v>
      </c>
      <c r="CU1936" t="s">
        <v>2</v>
      </c>
      <c r="CY1936" t="s">
        <v>2</v>
      </c>
      <c r="CZ1936" t="s">
        <v>2</v>
      </c>
      <c r="DE1936" t="s">
        <v>2</v>
      </c>
      <c r="DF1936" t="s">
        <v>2</v>
      </c>
      <c r="DJ1936" t="s">
        <v>2</v>
      </c>
      <c r="DK1936" t="s">
        <v>2</v>
      </c>
      <c r="DO1936" t="s">
        <v>2</v>
      </c>
      <c r="DP1936" t="s">
        <v>2</v>
      </c>
    </row>
    <row r="1937" spans="2:120" x14ac:dyDescent="0.3">
      <c r="B1937" t="s">
        <v>2</v>
      </c>
      <c r="C1937" t="s">
        <v>2</v>
      </c>
      <c r="G1937" t="s">
        <v>2</v>
      </c>
      <c r="H1937" t="s">
        <v>2</v>
      </c>
      <c r="L1937" t="s">
        <v>2</v>
      </c>
      <c r="M1937" t="s">
        <v>2</v>
      </c>
      <c r="R1937" t="s">
        <v>2</v>
      </c>
      <c r="S1937" t="s">
        <v>2</v>
      </c>
      <c r="W1937" t="s">
        <v>2</v>
      </c>
      <c r="X1937" t="s">
        <v>2</v>
      </c>
      <c r="AB1937" t="s">
        <v>2</v>
      </c>
      <c r="AC1937" t="s">
        <v>2</v>
      </c>
      <c r="AH1937" t="s">
        <v>2</v>
      </c>
      <c r="AI1937" t="s">
        <v>2</v>
      </c>
      <c r="AM1937" t="s">
        <v>2</v>
      </c>
      <c r="AN1937" t="s">
        <v>2</v>
      </c>
      <c r="AR1937" t="s">
        <v>2</v>
      </c>
      <c r="AS1937" t="s">
        <v>2</v>
      </c>
      <c r="AX1937" t="s">
        <v>2</v>
      </c>
      <c r="AY1937" t="s">
        <v>2</v>
      </c>
      <c r="BC1937" t="s">
        <v>2</v>
      </c>
      <c r="BD1937" t="s">
        <v>2</v>
      </c>
      <c r="BH1937" t="s">
        <v>2</v>
      </c>
      <c r="BI1937" t="s">
        <v>2</v>
      </c>
      <c r="BN1937" t="s">
        <v>2</v>
      </c>
      <c r="BO1937" t="s">
        <v>2</v>
      </c>
      <c r="BS1937" t="s">
        <v>2</v>
      </c>
      <c r="BT1937" t="s">
        <v>2</v>
      </c>
      <c r="BX1937" t="s">
        <v>2</v>
      </c>
      <c r="BY1937" t="s">
        <v>2</v>
      </c>
      <c r="CD1937" t="s">
        <v>2</v>
      </c>
      <c r="CE1937" t="s">
        <v>2</v>
      </c>
      <c r="CI1937" t="s">
        <v>2</v>
      </c>
      <c r="CJ1937" t="s">
        <v>2</v>
      </c>
      <c r="CO1937" t="s">
        <v>2</v>
      </c>
      <c r="CP1937" t="s">
        <v>2</v>
      </c>
      <c r="CT1937" t="s">
        <v>2</v>
      </c>
      <c r="CU1937" t="s">
        <v>2</v>
      </c>
      <c r="CY1937" t="s">
        <v>2</v>
      </c>
      <c r="CZ1937" t="s">
        <v>2</v>
      </c>
      <c r="DE1937" t="s">
        <v>2</v>
      </c>
      <c r="DF1937" t="s">
        <v>2</v>
      </c>
      <c r="DJ1937" t="s">
        <v>2</v>
      </c>
      <c r="DK1937" t="s">
        <v>2</v>
      </c>
      <c r="DO1937" t="s">
        <v>2</v>
      </c>
      <c r="DP1937" t="s">
        <v>2</v>
      </c>
    </row>
    <row r="1938" spans="2:120" x14ac:dyDescent="0.3">
      <c r="B1938" t="s">
        <v>2</v>
      </c>
      <c r="C1938" t="s">
        <v>2</v>
      </c>
      <c r="G1938" t="s">
        <v>2</v>
      </c>
      <c r="H1938" t="s">
        <v>2</v>
      </c>
      <c r="L1938" t="s">
        <v>2</v>
      </c>
      <c r="M1938" t="s">
        <v>2</v>
      </c>
      <c r="R1938" t="s">
        <v>2</v>
      </c>
      <c r="S1938" t="s">
        <v>2</v>
      </c>
      <c r="W1938" t="s">
        <v>2</v>
      </c>
      <c r="X1938" t="s">
        <v>2</v>
      </c>
      <c r="AB1938" t="s">
        <v>2</v>
      </c>
      <c r="AC1938" t="s">
        <v>2</v>
      </c>
      <c r="AH1938" t="s">
        <v>2</v>
      </c>
      <c r="AI1938" t="s">
        <v>2</v>
      </c>
      <c r="AM1938" t="s">
        <v>2</v>
      </c>
      <c r="AN1938" t="s">
        <v>2</v>
      </c>
      <c r="AR1938" t="s">
        <v>2</v>
      </c>
      <c r="AS1938" t="s">
        <v>2</v>
      </c>
      <c r="AX1938" t="s">
        <v>2</v>
      </c>
      <c r="AY1938" t="s">
        <v>2</v>
      </c>
      <c r="BC1938" t="s">
        <v>2</v>
      </c>
      <c r="BD1938" t="s">
        <v>2</v>
      </c>
      <c r="BH1938" t="s">
        <v>2</v>
      </c>
      <c r="BI1938" t="s">
        <v>2</v>
      </c>
      <c r="BN1938" t="s">
        <v>2</v>
      </c>
      <c r="BO1938" t="s">
        <v>2</v>
      </c>
      <c r="BS1938" t="s">
        <v>2</v>
      </c>
      <c r="BT1938" t="s">
        <v>2</v>
      </c>
      <c r="BX1938" t="s">
        <v>2</v>
      </c>
      <c r="BY1938" t="s">
        <v>2</v>
      </c>
      <c r="CD1938" t="s">
        <v>2</v>
      </c>
      <c r="CE1938" t="s">
        <v>2</v>
      </c>
      <c r="CI1938" t="s">
        <v>2</v>
      </c>
      <c r="CJ1938" t="s">
        <v>2</v>
      </c>
      <c r="CO1938" t="s">
        <v>2</v>
      </c>
      <c r="CP1938" t="s">
        <v>2</v>
      </c>
      <c r="CT1938" t="s">
        <v>2</v>
      </c>
      <c r="CU1938" t="s">
        <v>2</v>
      </c>
      <c r="CY1938" t="s">
        <v>2</v>
      </c>
      <c r="CZ1938" t="s">
        <v>2</v>
      </c>
      <c r="DE1938" t="s">
        <v>2</v>
      </c>
      <c r="DF1938" t="s">
        <v>2</v>
      </c>
      <c r="DJ1938" t="s">
        <v>2</v>
      </c>
      <c r="DK1938" t="s">
        <v>2</v>
      </c>
      <c r="DO1938" t="s">
        <v>2</v>
      </c>
      <c r="DP1938" t="s">
        <v>2</v>
      </c>
    </row>
    <row r="1939" spans="2:120" x14ac:dyDescent="0.3">
      <c r="B1939" t="s">
        <v>2</v>
      </c>
      <c r="C1939" t="s">
        <v>2</v>
      </c>
      <c r="G1939" t="s">
        <v>2</v>
      </c>
      <c r="H1939" t="s">
        <v>2</v>
      </c>
      <c r="L1939" t="s">
        <v>2</v>
      </c>
      <c r="M1939" t="s">
        <v>2</v>
      </c>
      <c r="R1939" t="s">
        <v>2</v>
      </c>
      <c r="S1939" t="s">
        <v>2</v>
      </c>
      <c r="W1939" t="s">
        <v>2</v>
      </c>
      <c r="X1939" t="s">
        <v>2</v>
      </c>
      <c r="AB1939" t="s">
        <v>2</v>
      </c>
      <c r="AC1939" t="s">
        <v>2</v>
      </c>
      <c r="AH1939" t="s">
        <v>2</v>
      </c>
      <c r="AI1939" t="s">
        <v>2</v>
      </c>
      <c r="AM1939" t="s">
        <v>2</v>
      </c>
      <c r="AN1939" t="s">
        <v>2</v>
      </c>
      <c r="AR1939" t="s">
        <v>2</v>
      </c>
      <c r="AS1939" t="s">
        <v>2</v>
      </c>
      <c r="AX1939" t="s">
        <v>2</v>
      </c>
      <c r="AY1939" t="s">
        <v>2</v>
      </c>
      <c r="BC1939" t="s">
        <v>2</v>
      </c>
      <c r="BD1939" t="s">
        <v>2</v>
      </c>
      <c r="BH1939" t="s">
        <v>2</v>
      </c>
      <c r="BI1939" t="s">
        <v>2</v>
      </c>
      <c r="BN1939" t="s">
        <v>2</v>
      </c>
      <c r="BO1939" t="s">
        <v>2</v>
      </c>
      <c r="BS1939" t="s">
        <v>2</v>
      </c>
      <c r="BT1939" t="s">
        <v>2</v>
      </c>
      <c r="BX1939" t="s">
        <v>2</v>
      </c>
      <c r="BY1939" t="s">
        <v>2</v>
      </c>
      <c r="CD1939" t="s">
        <v>2</v>
      </c>
      <c r="CE1939" t="s">
        <v>2</v>
      </c>
      <c r="CI1939" t="s">
        <v>2</v>
      </c>
      <c r="CJ1939" t="s">
        <v>2</v>
      </c>
      <c r="CO1939" t="s">
        <v>2</v>
      </c>
      <c r="CP1939" t="s">
        <v>2</v>
      </c>
      <c r="CT1939" t="s">
        <v>2</v>
      </c>
      <c r="CU1939" t="s">
        <v>2</v>
      </c>
      <c r="CY1939" t="s">
        <v>2</v>
      </c>
      <c r="CZ1939" t="s">
        <v>2</v>
      </c>
      <c r="DE1939" t="s">
        <v>2</v>
      </c>
      <c r="DF1939" t="s">
        <v>2</v>
      </c>
      <c r="DJ1939" t="s">
        <v>2</v>
      </c>
      <c r="DK1939" t="s">
        <v>2</v>
      </c>
      <c r="DO1939" t="s">
        <v>2</v>
      </c>
      <c r="DP1939" t="s">
        <v>2</v>
      </c>
    </row>
    <row r="1940" spans="2:120" x14ac:dyDescent="0.3">
      <c r="B1940" t="s">
        <v>2</v>
      </c>
      <c r="C1940" t="s">
        <v>2</v>
      </c>
      <c r="G1940" t="s">
        <v>2</v>
      </c>
      <c r="H1940" t="s">
        <v>2</v>
      </c>
      <c r="L1940" t="s">
        <v>2</v>
      </c>
      <c r="M1940" t="s">
        <v>2</v>
      </c>
      <c r="R1940" t="s">
        <v>2</v>
      </c>
      <c r="S1940" t="s">
        <v>2</v>
      </c>
      <c r="W1940" t="s">
        <v>2</v>
      </c>
      <c r="X1940" t="s">
        <v>2</v>
      </c>
      <c r="AB1940" t="s">
        <v>2</v>
      </c>
      <c r="AC1940" t="s">
        <v>2</v>
      </c>
      <c r="AH1940" t="s">
        <v>2</v>
      </c>
      <c r="AI1940" t="s">
        <v>2</v>
      </c>
      <c r="AM1940" t="s">
        <v>2</v>
      </c>
      <c r="AN1940" t="s">
        <v>2</v>
      </c>
      <c r="AR1940" t="s">
        <v>2</v>
      </c>
      <c r="AS1940" t="s">
        <v>2</v>
      </c>
      <c r="AX1940" t="s">
        <v>2</v>
      </c>
      <c r="AY1940" t="s">
        <v>2</v>
      </c>
      <c r="BC1940" t="s">
        <v>2</v>
      </c>
      <c r="BD1940" t="s">
        <v>2</v>
      </c>
      <c r="BH1940" t="s">
        <v>2</v>
      </c>
      <c r="BI1940" t="s">
        <v>2</v>
      </c>
      <c r="BN1940" t="s">
        <v>2</v>
      </c>
      <c r="BO1940" t="s">
        <v>2</v>
      </c>
      <c r="BS1940" t="s">
        <v>2</v>
      </c>
      <c r="BT1940" t="s">
        <v>2</v>
      </c>
      <c r="BX1940" t="s">
        <v>2</v>
      </c>
      <c r="BY1940" t="s">
        <v>2</v>
      </c>
      <c r="CD1940" t="s">
        <v>2</v>
      </c>
      <c r="CE1940" t="s">
        <v>2</v>
      </c>
      <c r="CI1940" t="s">
        <v>2</v>
      </c>
      <c r="CJ1940" t="s">
        <v>2</v>
      </c>
      <c r="CO1940" t="s">
        <v>2</v>
      </c>
      <c r="CP1940" t="s">
        <v>2</v>
      </c>
      <c r="CT1940" t="s">
        <v>2</v>
      </c>
      <c r="CU1940" t="s">
        <v>2</v>
      </c>
      <c r="CY1940" t="s">
        <v>2</v>
      </c>
      <c r="CZ1940" t="s">
        <v>2</v>
      </c>
      <c r="DE1940" t="s">
        <v>2</v>
      </c>
      <c r="DF1940" t="s">
        <v>2</v>
      </c>
      <c r="DJ1940" t="s">
        <v>2</v>
      </c>
      <c r="DK1940" t="s">
        <v>2</v>
      </c>
      <c r="DO1940" t="s">
        <v>2</v>
      </c>
      <c r="DP1940" t="s">
        <v>2</v>
      </c>
    </row>
    <row r="1941" spans="2:120" x14ac:dyDescent="0.3">
      <c r="B1941" t="s">
        <v>2</v>
      </c>
      <c r="C1941" t="s">
        <v>2</v>
      </c>
      <c r="G1941" t="s">
        <v>2</v>
      </c>
      <c r="H1941" t="s">
        <v>2</v>
      </c>
      <c r="L1941" t="s">
        <v>2</v>
      </c>
      <c r="M1941" t="s">
        <v>2</v>
      </c>
      <c r="R1941" t="s">
        <v>2</v>
      </c>
      <c r="S1941" t="s">
        <v>2</v>
      </c>
      <c r="W1941" t="s">
        <v>2</v>
      </c>
      <c r="X1941" t="s">
        <v>2</v>
      </c>
      <c r="AB1941" t="s">
        <v>2</v>
      </c>
      <c r="AC1941" t="s">
        <v>2</v>
      </c>
      <c r="AH1941" t="s">
        <v>2</v>
      </c>
      <c r="AI1941" t="s">
        <v>2</v>
      </c>
      <c r="AM1941" t="s">
        <v>2</v>
      </c>
      <c r="AN1941" t="s">
        <v>2</v>
      </c>
      <c r="AR1941" t="s">
        <v>2</v>
      </c>
      <c r="AS1941" t="s">
        <v>2</v>
      </c>
      <c r="AX1941" t="s">
        <v>2</v>
      </c>
      <c r="AY1941" t="s">
        <v>2</v>
      </c>
      <c r="BC1941" t="s">
        <v>2</v>
      </c>
      <c r="BD1941" t="s">
        <v>2</v>
      </c>
      <c r="BH1941" t="s">
        <v>2</v>
      </c>
      <c r="BI1941" t="s">
        <v>2</v>
      </c>
      <c r="BN1941" t="s">
        <v>2</v>
      </c>
      <c r="BO1941" t="s">
        <v>2</v>
      </c>
      <c r="BS1941" t="s">
        <v>2</v>
      </c>
      <c r="BT1941" t="s">
        <v>2</v>
      </c>
      <c r="BX1941" t="s">
        <v>2</v>
      </c>
      <c r="BY1941" t="s">
        <v>2</v>
      </c>
      <c r="CD1941" t="s">
        <v>2</v>
      </c>
      <c r="CE1941" t="s">
        <v>2</v>
      </c>
      <c r="CI1941" t="s">
        <v>2</v>
      </c>
      <c r="CJ1941" t="s">
        <v>2</v>
      </c>
      <c r="CO1941" t="s">
        <v>2</v>
      </c>
      <c r="CP1941" t="s">
        <v>2</v>
      </c>
      <c r="CT1941" t="s">
        <v>2</v>
      </c>
      <c r="CU1941" t="s">
        <v>2</v>
      </c>
      <c r="CY1941" t="s">
        <v>2</v>
      </c>
      <c r="CZ1941" t="s">
        <v>2</v>
      </c>
      <c r="DE1941" t="s">
        <v>2</v>
      </c>
      <c r="DF1941" t="s">
        <v>2</v>
      </c>
      <c r="DJ1941" t="s">
        <v>2</v>
      </c>
      <c r="DK1941" t="s">
        <v>2</v>
      </c>
      <c r="DO1941" t="s">
        <v>2</v>
      </c>
      <c r="DP1941" t="s">
        <v>2</v>
      </c>
    </row>
    <row r="1942" spans="2:120" x14ac:dyDescent="0.3">
      <c r="B1942" t="s">
        <v>2</v>
      </c>
      <c r="C1942" t="s">
        <v>2</v>
      </c>
      <c r="G1942" t="s">
        <v>2</v>
      </c>
      <c r="H1942" t="s">
        <v>2</v>
      </c>
      <c r="L1942" t="s">
        <v>2</v>
      </c>
      <c r="M1942" t="s">
        <v>2</v>
      </c>
      <c r="R1942" t="s">
        <v>2</v>
      </c>
      <c r="S1942" t="s">
        <v>2</v>
      </c>
      <c r="W1942" t="s">
        <v>2</v>
      </c>
      <c r="X1942" t="s">
        <v>2</v>
      </c>
      <c r="AB1942" t="s">
        <v>2</v>
      </c>
      <c r="AC1942" t="s">
        <v>2</v>
      </c>
      <c r="AH1942" t="s">
        <v>2</v>
      </c>
      <c r="AI1942" t="s">
        <v>2</v>
      </c>
      <c r="AM1942" t="s">
        <v>2</v>
      </c>
      <c r="AN1942" t="s">
        <v>2</v>
      </c>
      <c r="AR1942" t="s">
        <v>2</v>
      </c>
      <c r="AS1942" t="s">
        <v>2</v>
      </c>
      <c r="AX1942" t="s">
        <v>2</v>
      </c>
      <c r="AY1942" t="s">
        <v>2</v>
      </c>
      <c r="BC1942" t="s">
        <v>2</v>
      </c>
      <c r="BD1942" t="s">
        <v>2</v>
      </c>
      <c r="BH1942" t="s">
        <v>2</v>
      </c>
      <c r="BI1942" t="s">
        <v>2</v>
      </c>
      <c r="BN1942" t="s">
        <v>2</v>
      </c>
      <c r="BO1942" t="s">
        <v>2</v>
      </c>
      <c r="BS1942" t="s">
        <v>2</v>
      </c>
      <c r="BT1942" t="s">
        <v>2</v>
      </c>
      <c r="BX1942" t="s">
        <v>2</v>
      </c>
      <c r="BY1942" t="s">
        <v>2</v>
      </c>
      <c r="CD1942" t="s">
        <v>2</v>
      </c>
      <c r="CE1942" t="s">
        <v>2</v>
      </c>
      <c r="CI1942" t="s">
        <v>2</v>
      </c>
      <c r="CJ1942" t="s">
        <v>2</v>
      </c>
      <c r="CO1942" t="s">
        <v>2</v>
      </c>
      <c r="CP1942" t="s">
        <v>2</v>
      </c>
      <c r="CT1942" t="s">
        <v>2</v>
      </c>
      <c r="CU1942" t="s">
        <v>2</v>
      </c>
      <c r="CY1942" t="s">
        <v>2</v>
      </c>
      <c r="CZ1942" t="s">
        <v>2</v>
      </c>
      <c r="DE1942" t="s">
        <v>2</v>
      </c>
      <c r="DF1942" t="s">
        <v>2</v>
      </c>
      <c r="DJ1942" t="s">
        <v>2</v>
      </c>
      <c r="DK1942" t="s">
        <v>2</v>
      </c>
      <c r="DO1942" t="s">
        <v>2</v>
      </c>
      <c r="DP1942" t="s">
        <v>2</v>
      </c>
    </row>
    <row r="1943" spans="2:120" x14ac:dyDescent="0.3">
      <c r="B1943" t="s">
        <v>2</v>
      </c>
      <c r="C1943" t="s">
        <v>2</v>
      </c>
      <c r="G1943" t="s">
        <v>2</v>
      </c>
      <c r="H1943" t="s">
        <v>2</v>
      </c>
      <c r="L1943" t="s">
        <v>2</v>
      </c>
      <c r="M1943" t="s">
        <v>2</v>
      </c>
      <c r="R1943" t="s">
        <v>2</v>
      </c>
      <c r="S1943" t="s">
        <v>2</v>
      </c>
      <c r="W1943" t="s">
        <v>2</v>
      </c>
      <c r="X1943" t="s">
        <v>2</v>
      </c>
      <c r="AB1943" t="s">
        <v>2</v>
      </c>
      <c r="AC1943" t="s">
        <v>2</v>
      </c>
      <c r="AH1943" t="s">
        <v>2</v>
      </c>
      <c r="AI1943" t="s">
        <v>2</v>
      </c>
      <c r="AM1943" t="s">
        <v>2</v>
      </c>
      <c r="AN1943" t="s">
        <v>2</v>
      </c>
      <c r="AR1943" t="s">
        <v>2</v>
      </c>
      <c r="AS1943" t="s">
        <v>2</v>
      </c>
      <c r="AX1943" t="s">
        <v>2</v>
      </c>
      <c r="AY1943" t="s">
        <v>2</v>
      </c>
      <c r="BC1943" t="s">
        <v>2</v>
      </c>
      <c r="BD1943" t="s">
        <v>2</v>
      </c>
      <c r="BH1943" t="s">
        <v>2</v>
      </c>
      <c r="BI1943" t="s">
        <v>2</v>
      </c>
      <c r="BN1943" t="s">
        <v>2</v>
      </c>
      <c r="BO1943" t="s">
        <v>2</v>
      </c>
      <c r="BS1943" t="s">
        <v>2</v>
      </c>
      <c r="BT1943" t="s">
        <v>2</v>
      </c>
      <c r="BX1943" t="s">
        <v>2</v>
      </c>
      <c r="BY1943" t="s">
        <v>2</v>
      </c>
      <c r="CD1943" t="s">
        <v>2</v>
      </c>
      <c r="CE1943" t="s">
        <v>2</v>
      </c>
      <c r="CI1943" t="s">
        <v>2</v>
      </c>
      <c r="CJ1943" t="s">
        <v>2</v>
      </c>
      <c r="CO1943" t="s">
        <v>2</v>
      </c>
      <c r="CP1943" t="s">
        <v>2</v>
      </c>
      <c r="CT1943" t="s">
        <v>2</v>
      </c>
      <c r="CU1943" t="s">
        <v>2</v>
      </c>
      <c r="CY1943" t="s">
        <v>2</v>
      </c>
      <c r="CZ1943" t="s">
        <v>2</v>
      </c>
      <c r="DE1943" t="s">
        <v>2</v>
      </c>
      <c r="DF1943" t="s">
        <v>2</v>
      </c>
      <c r="DJ1943" t="s">
        <v>2</v>
      </c>
      <c r="DK1943" t="s">
        <v>2</v>
      </c>
      <c r="DO1943" t="s">
        <v>2</v>
      </c>
      <c r="DP1943" t="s">
        <v>2</v>
      </c>
    </row>
    <row r="1944" spans="2:120" x14ac:dyDescent="0.3">
      <c r="B1944" t="s">
        <v>2</v>
      </c>
      <c r="C1944" t="s">
        <v>2</v>
      </c>
      <c r="G1944" t="s">
        <v>2</v>
      </c>
      <c r="H1944" t="s">
        <v>2</v>
      </c>
      <c r="L1944" t="s">
        <v>2</v>
      </c>
      <c r="M1944" t="s">
        <v>2</v>
      </c>
      <c r="R1944" t="s">
        <v>2</v>
      </c>
      <c r="S1944" t="s">
        <v>2</v>
      </c>
      <c r="W1944" t="s">
        <v>2</v>
      </c>
      <c r="X1944" t="s">
        <v>2</v>
      </c>
      <c r="AB1944" t="s">
        <v>2</v>
      </c>
      <c r="AC1944" t="s">
        <v>2</v>
      </c>
      <c r="AH1944" t="s">
        <v>2</v>
      </c>
      <c r="AI1944" t="s">
        <v>2</v>
      </c>
      <c r="AM1944" t="s">
        <v>2</v>
      </c>
      <c r="AN1944" t="s">
        <v>2</v>
      </c>
      <c r="AR1944" t="s">
        <v>2</v>
      </c>
      <c r="AS1944" t="s">
        <v>2</v>
      </c>
      <c r="AX1944" t="s">
        <v>2</v>
      </c>
      <c r="AY1944" t="s">
        <v>2</v>
      </c>
      <c r="BC1944" t="s">
        <v>2</v>
      </c>
      <c r="BD1944" t="s">
        <v>2</v>
      </c>
      <c r="BH1944" t="s">
        <v>2</v>
      </c>
      <c r="BI1944" t="s">
        <v>2</v>
      </c>
      <c r="BN1944" t="s">
        <v>2</v>
      </c>
      <c r="BO1944" t="s">
        <v>2</v>
      </c>
      <c r="BS1944" t="s">
        <v>2</v>
      </c>
      <c r="BT1944" t="s">
        <v>2</v>
      </c>
      <c r="BX1944" t="s">
        <v>2</v>
      </c>
      <c r="BY1944" t="s">
        <v>2</v>
      </c>
      <c r="CD1944" t="s">
        <v>2</v>
      </c>
      <c r="CE1944" t="s">
        <v>2</v>
      </c>
      <c r="CI1944" t="s">
        <v>2</v>
      </c>
      <c r="CJ1944" t="s">
        <v>2</v>
      </c>
      <c r="CO1944" t="s">
        <v>2</v>
      </c>
      <c r="CP1944" t="s">
        <v>2</v>
      </c>
      <c r="CT1944" t="s">
        <v>2</v>
      </c>
      <c r="CU1944" t="s">
        <v>2</v>
      </c>
      <c r="CY1944" t="s">
        <v>2</v>
      </c>
      <c r="CZ1944" t="s">
        <v>2</v>
      </c>
      <c r="DE1944" t="s">
        <v>2</v>
      </c>
      <c r="DF1944" t="s">
        <v>2</v>
      </c>
      <c r="DJ1944" t="s">
        <v>2</v>
      </c>
      <c r="DK1944" t="s">
        <v>2</v>
      </c>
      <c r="DO1944" t="s">
        <v>2</v>
      </c>
      <c r="DP1944" t="s">
        <v>2</v>
      </c>
    </row>
    <row r="1945" spans="2:120" x14ac:dyDescent="0.3">
      <c r="B1945" t="s">
        <v>2</v>
      </c>
      <c r="C1945" t="s">
        <v>2</v>
      </c>
      <c r="G1945" t="s">
        <v>2</v>
      </c>
      <c r="H1945" t="s">
        <v>2</v>
      </c>
      <c r="L1945" t="s">
        <v>2</v>
      </c>
      <c r="M1945" t="s">
        <v>2</v>
      </c>
      <c r="R1945" t="s">
        <v>2</v>
      </c>
      <c r="S1945" t="s">
        <v>2</v>
      </c>
      <c r="W1945" t="s">
        <v>2</v>
      </c>
      <c r="X1945" t="s">
        <v>2</v>
      </c>
      <c r="AB1945" t="s">
        <v>2</v>
      </c>
      <c r="AC1945" t="s">
        <v>2</v>
      </c>
      <c r="AH1945" t="s">
        <v>2</v>
      </c>
      <c r="AI1945" t="s">
        <v>2</v>
      </c>
      <c r="AM1945" t="s">
        <v>2</v>
      </c>
      <c r="AN1945" t="s">
        <v>2</v>
      </c>
      <c r="AR1945" t="s">
        <v>2</v>
      </c>
      <c r="AS1945" t="s">
        <v>2</v>
      </c>
      <c r="AX1945" t="s">
        <v>2</v>
      </c>
      <c r="AY1945" t="s">
        <v>2</v>
      </c>
      <c r="BC1945" t="s">
        <v>2</v>
      </c>
      <c r="BD1945" t="s">
        <v>2</v>
      </c>
      <c r="BH1945" t="s">
        <v>2</v>
      </c>
      <c r="BI1945" t="s">
        <v>2</v>
      </c>
      <c r="BN1945" t="s">
        <v>2</v>
      </c>
      <c r="BO1945" t="s">
        <v>2</v>
      </c>
      <c r="BS1945" t="s">
        <v>2</v>
      </c>
      <c r="BT1945" t="s">
        <v>2</v>
      </c>
      <c r="BX1945" t="s">
        <v>2</v>
      </c>
      <c r="BY1945" t="s">
        <v>2</v>
      </c>
      <c r="CD1945" t="s">
        <v>2</v>
      </c>
      <c r="CE1945" t="s">
        <v>2</v>
      </c>
      <c r="CI1945" t="s">
        <v>2</v>
      </c>
      <c r="CJ1945" t="s">
        <v>2</v>
      </c>
      <c r="CO1945" t="s">
        <v>2</v>
      </c>
      <c r="CP1945" t="s">
        <v>2</v>
      </c>
      <c r="CT1945" t="s">
        <v>2</v>
      </c>
      <c r="CU1945" t="s">
        <v>2</v>
      </c>
      <c r="CY1945" t="s">
        <v>2</v>
      </c>
      <c r="CZ1945" t="s">
        <v>2</v>
      </c>
      <c r="DE1945" t="s">
        <v>2</v>
      </c>
      <c r="DF1945" t="s">
        <v>2</v>
      </c>
      <c r="DJ1945" t="s">
        <v>2</v>
      </c>
      <c r="DK1945" t="s">
        <v>2</v>
      </c>
      <c r="DO1945" t="s">
        <v>2</v>
      </c>
      <c r="DP1945" t="s">
        <v>2</v>
      </c>
    </row>
    <row r="1946" spans="2:120" x14ac:dyDescent="0.3">
      <c r="B1946" t="s">
        <v>2</v>
      </c>
      <c r="C1946" t="s">
        <v>2</v>
      </c>
      <c r="G1946" t="s">
        <v>2</v>
      </c>
      <c r="H1946" t="s">
        <v>2</v>
      </c>
      <c r="L1946" t="s">
        <v>2</v>
      </c>
      <c r="M1946" t="s">
        <v>2</v>
      </c>
      <c r="R1946" t="s">
        <v>2</v>
      </c>
      <c r="S1946" t="s">
        <v>2</v>
      </c>
      <c r="W1946" t="s">
        <v>2</v>
      </c>
      <c r="X1946" t="s">
        <v>2</v>
      </c>
      <c r="AB1946" t="s">
        <v>2</v>
      </c>
      <c r="AC1946" t="s">
        <v>2</v>
      </c>
      <c r="AH1946" t="s">
        <v>2</v>
      </c>
      <c r="AI1946" t="s">
        <v>2</v>
      </c>
      <c r="AM1946" t="s">
        <v>2</v>
      </c>
      <c r="AN1946" t="s">
        <v>2</v>
      </c>
      <c r="AR1946" t="s">
        <v>2</v>
      </c>
      <c r="AS1946" t="s">
        <v>2</v>
      </c>
      <c r="AX1946" t="s">
        <v>2</v>
      </c>
      <c r="AY1946" t="s">
        <v>2</v>
      </c>
      <c r="BC1946" t="s">
        <v>2</v>
      </c>
      <c r="BD1946" t="s">
        <v>2</v>
      </c>
      <c r="BH1946" t="s">
        <v>2</v>
      </c>
      <c r="BI1946" t="s">
        <v>2</v>
      </c>
      <c r="BN1946" t="s">
        <v>2</v>
      </c>
      <c r="BO1946" t="s">
        <v>2</v>
      </c>
      <c r="BS1946" t="s">
        <v>2</v>
      </c>
      <c r="BT1946" t="s">
        <v>2</v>
      </c>
      <c r="BX1946" t="s">
        <v>2</v>
      </c>
      <c r="BY1946" t="s">
        <v>2</v>
      </c>
      <c r="CD1946" t="s">
        <v>2</v>
      </c>
      <c r="CE1946" t="s">
        <v>2</v>
      </c>
      <c r="CI1946" t="s">
        <v>2</v>
      </c>
      <c r="CJ1946" t="s">
        <v>2</v>
      </c>
      <c r="CO1946" t="s">
        <v>2</v>
      </c>
      <c r="CP1946" t="s">
        <v>2</v>
      </c>
      <c r="CT1946" t="s">
        <v>2</v>
      </c>
      <c r="CU1946" t="s">
        <v>2</v>
      </c>
      <c r="CY1946" t="s">
        <v>2</v>
      </c>
      <c r="CZ1946" t="s">
        <v>2</v>
      </c>
      <c r="DE1946" t="s">
        <v>2</v>
      </c>
      <c r="DF1946" t="s">
        <v>2</v>
      </c>
      <c r="DJ1946" t="s">
        <v>2</v>
      </c>
      <c r="DK1946" t="s">
        <v>2</v>
      </c>
      <c r="DO1946" t="s">
        <v>2</v>
      </c>
      <c r="DP1946" t="s">
        <v>2</v>
      </c>
    </row>
    <row r="1947" spans="2:120" x14ac:dyDescent="0.3">
      <c r="B1947" t="s">
        <v>2</v>
      </c>
      <c r="C1947" t="s">
        <v>2</v>
      </c>
      <c r="G1947" t="s">
        <v>2</v>
      </c>
      <c r="H1947" t="s">
        <v>2</v>
      </c>
      <c r="L1947" t="s">
        <v>2</v>
      </c>
      <c r="M1947" t="s">
        <v>2</v>
      </c>
      <c r="R1947" t="s">
        <v>2</v>
      </c>
      <c r="S1947" t="s">
        <v>2</v>
      </c>
      <c r="W1947" t="s">
        <v>2</v>
      </c>
      <c r="X1947" t="s">
        <v>2</v>
      </c>
      <c r="AB1947" t="s">
        <v>2</v>
      </c>
      <c r="AC1947" t="s">
        <v>2</v>
      </c>
      <c r="AH1947" t="s">
        <v>2</v>
      </c>
      <c r="AI1947" t="s">
        <v>2</v>
      </c>
      <c r="AM1947" t="s">
        <v>2</v>
      </c>
      <c r="AN1947" t="s">
        <v>2</v>
      </c>
      <c r="AR1947" t="s">
        <v>2</v>
      </c>
      <c r="AS1947" t="s">
        <v>2</v>
      </c>
      <c r="AX1947" t="s">
        <v>2</v>
      </c>
      <c r="AY1947" t="s">
        <v>2</v>
      </c>
      <c r="BC1947" t="s">
        <v>2</v>
      </c>
      <c r="BD1947" t="s">
        <v>2</v>
      </c>
      <c r="BH1947" t="s">
        <v>2</v>
      </c>
      <c r="BI1947" t="s">
        <v>2</v>
      </c>
      <c r="BN1947" t="s">
        <v>2</v>
      </c>
      <c r="BO1947" t="s">
        <v>2</v>
      </c>
      <c r="BS1947" t="s">
        <v>2</v>
      </c>
      <c r="BT1947" t="s">
        <v>2</v>
      </c>
      <c r="BX1947" t="s">
        <v>2</v>
      </c>
      <c r="BY1947" t="s">
        <v>2</v>
      </c>
      <c r="CD1947" t="s">
        <v>2</v>
      </c>
      <c r="CE1947" t="s">
        <v>2</v>
      </c>
      <c r="CI1947" t="s">
        <v>2</v>
      </c>
      <c r="CJ1947" t="s">
        <v>2</v>
      </c>
      <c r="CO1947" t="s">
        <v>2</v>
      </c>
      <c r="CP1947" t="s">
        <v>2</v>
      </c>
      <c r="CT1947" t="s">
        <v>2</v>
      </c>
      <c r="CU1947" t="s">
        <v>2</v>
      </c>
      <c r="CY1947" t="s">
        <v>2</v>
      </c>
      <c r="CZ1947" t="s">
        <v>2</v>
      </c>
      <c r="DE1947" t="s">
        <v>2</v>
      </c>
      <c r="DF1947" t="s">
        <v>2</v>
      </c>
      <c r="DJ1947" t="s">
        <v>2</v>
      </c>
      <c r="DK1947" t="s">
        <v>2</v>
      </c>
      <c r="DO1947" t="s">
        <v>2</v>
      </c>
      <c r="DP1947" t="s">
        <v>2</v>
      </c>
    </row>
    <row r="1948" spans="2:120" x14ac:dyDescent="0.3">
      <c r="B1948" t="s">
        <v>2</v>
      </c>
      <c r="C1948" t="s">
        <v>2</v>
      </c>
      <c r="G1948" t="s">
        <v>2</v>
      </c>
      <c r="H1948" t="s">
        <v>2</v>
      </c>
      <c r="L1948" t="s">
        <v>2</v>
      </c>
      <c r="M1948" t="s">
        <v>2</v>
      </c>
      <c r="R1948" t="s">
        <v>2</v>
      </c>
      <c r="S1948" t="s">
        <v>2</v>
      </c>
      <c r="W1948" t="s">
        <v>2</v>
      </c>
      <c r="X1948" t="s">
        <v>2</v>
      </c>
      <c r="AB1948" t="s">
        <v>2</v>
      </c>
      <c r="AC1948" t="s">
        <v>2</v>
      </c>
      <c r="AH1948" t="s">
        <v>2</v>
      </c>
      <c r="AI1948" t="s">
        <v>2</v>
      </c>
      <c r="AM1948" t="s">
        <v>2</v>
      </c>
      <c r="AN1948" t="s">
        <v>2</v>
      </c>
      <c r="AR1948" t="s">
        <v>2</v>
      </c>
      <c r="AS1948" t="s">
        <v>2</v>
      </c>
      <c r="AX1948" t="s">
        <v>2</v>
      </c>
      <c r="AY1948" t="s">
        <v>2</v>
      </c>
      <c r="BC1948" t="s">
        <v>2</v>
      </c>
      <c r="BD1948" t="s">
        <v>2</v>
      </c>
      <c r="BH1948" t="s">
        <v>2</v>
      </c>
      <c r="BI1948" t="s">
        <v>2</v>
      </c>
      <c r="BN1948" t="s">
        <v>2</v>
      </c>
      <c r="BO1948" t="s">
        <v>2</v>
      </c>
      <c r="BS1948" t="s">
        <v>2</v>
      </c>
      <c r="BT1948" t="s">
        <v>2</v>
      </c>
      <c r="BX1948" t="s">
        <v>2</v>
      </c>
      <c r="BY1948" t="s">
        <v>2</v>
      </c>
      <c r="CD1948" t="s">
        <v>2</v>
      </c>
      <c r="CE1948" t="s">
        <v>2</v>
      </c>
      <c r="CI1948" t="s">
        <v>2</v>
      </c>
      <c r="CJ1948" t="s">
        <v>2</v>
      </c>
      <c r="CO1948" t="s">
        <v>2</v>
      </c>
      <c r="CP1948" t="s">
        <v>2</v>
      </c>
      <c r="CT1948" t="s">
        <v>2</v>
      </c>
      <c r="CU1948" t="s">
        <v>2</v>
      </c>
      <c r="CY1948" t="s">
        <v>2</v>
      </c>
      <c r="CZ1948" t="s">
        <v>2</v>
      </c>
      <c r="DE1948" t="s">
        <v>2</v>
      </c>
      <c r="DF1948" t="s">
        <v>2</v>
      </c>
      <c r="DJ1948" t="s">
        <v>2</v>
      </c>
      <c r="DK1948" t="s">
        <v>2</v>
      </c>
      <c r="DO1948" t="s">
        <v>2</v>
      </c>
      <c r="DP1948" t="s">
        <v>2</v>
      </c>
    </row>
    <row r="1949" spans="2:120" x14ac:dyDescent="0.3">
      <c r="B1949" t="s">
        <v>2</v>
      </c>
      <c r="C1949" t="s">
        <v>2</v>
      </c>
      <c r="G1949" t="s">
        <v>2</v>
      </c>
      <c r="H1949" t="s">
        <v>2</v>
      </c>
      <c r="L1949" t="s">
        <v>2</v>
      </c>
      <c r="M1949" t="s">
        <v>2</v>
      </c>
      <c r="R1949" t="s">
        <v>2</v>
      </c>
      <c r="S1949" t="s">
        <v>2</v>
      </c>
      <c r="W1949" t="s">
        <v>2</v>
      </c>
      <c r="X1949" t="s">
        <v>2</v>
      </c>
      <c r="AB1949" t="s">
        <v>2</v>
      </c>
      <c r="AC1949" t="s">
        <v>2</v>
      </c>
      <c r="AH1949" t="s">
        <v>2</v>
      </c>
      <c r="AI1949" t="s">
        <v>2</v>
      </c>
      <c r="AM1949" t="s">
        <v>2</v>
      </c>
      <c r="AN1949" t="s">
        <v>2</v>
      </c>
      <c r="AR1949" t="s">
        <v>2</v>
      </c>
      <c r="AS1949" t="s">
        <v>2</v>
      </c>
      <c r="AX1949" t="s">
        <v>2</v>
      </c>
      <c r="AY1949" t="s">
        <v>2</v>
      </c>
      <c r="BC1949" t="s">
        <v>2</v>
      </c>
      <c r="BD1949" t="s">
        <v>2</v>
      </c>
      <c r="BH1949" t="s">
        <v>2</v>
      </c>
      <c r="BI1949" t="s">
        <v>2</v>
      </c>
      <c r="BN1949" t="s">
        <v>2</v>
      </c>
      <c r="BO1949" t="s">
        <v>2</v>
      </c>
      <c r="BS1949" t="s">
        <v>2</v>
      </c>
      <c r="BT1949" t="s">
        <v>2</v>
      </c>
      <c r="BX1949" t="s">
        <v>2</v>
      </c>
      <c r="BY1949" t="s">
        <v>2</v>
      </c>
      <c r="CD1949" t="s">
        <v>2</v>
      </c>
      <c r="CE1949" t="s">
        <v>2</v>
      </c>
      <c r="CI1949" t="s">
        <v>2</v>
      </c>
      <c r="CJ1949" t="s">
        <v>2</v>
      </c>
      <c r="CO1949" t="s">
        <v>2</v>
      </c>
      <c r="CP1949" t="s">
        <v>2</v>
      </c>
      <c r="CT1949" t="s">
        <v>2</v>
      </c>
      <c r="CU1949" t="s">
        <v>2</v>
      </c>
      <c r="CY1949" t="s">
        <v>2</v>
      </c>
      <c r="CZ1949" t="s">
        <v>2</v>
      </c>
      <c r="DE1949" t="s">
        <v>2</v>
      </c>
      <c r="DF1949" t="s">
        <v>2</v>
      </c>
      <c r="DJ1949" t="s">
        <v>2</v>
      </c>
      <c r="DK1949" t="s">
        <v>2</v>
      </c>
      <c r="DO1949" t="s">
        <v>2</v>
      </c>
      <c r="DP1949" t="s">
        <v>2</v>
      </c>
    </row>
    <row r="1950" spans="2:120" x14ac:dyDescent="0.3">
      <c r="B1950" t="s">
        <v>2</v>
      </c>
      <c r="C1950" t="s">
        <v>2</v>
      </c>
      <c r="G1950" t="s">
        <v>2</v>
      </c>
      <c r="H1950" t="s">
        <v>2</v>
      </c>
      <c r="L1950" t="s">
        <v>2</v>
      </c>
      <c r="M1950" t="s">
        <v>2</v>
      </c>
      <c r="R1950" t="s">
        <v>2</v>
      </c>
      <c r="S1950" t="s">
        <v>2</v>
      </c>
      <c r="W1950" t="s">
        <v>2</v>
      </c>
      <c r="X1950" t="s">
        <v>2</v>
      </c>
      <c r="AB1950" t="s">
        <v>2</v>
      </c>
      <c r="AC1950" t="s">
        <v>2</v>
      </c>
      <c r="AH1950" t="s">
        <v>2</v>
      </c>
      <c r="AI1950" t="s">
        <v>2</v>
      </c>
      <c r="AM1950" t="s">
        <v>2</v>
      </c>
      <c r="AN1950" t="s">
        <v>2</v>
      </c>
      <c r="AR1950" t="s">
        <v>2</v>
      </c>
      <c r="AS1950" t="s">
        <v>2</v>
      </c>
      <c r="AX1950" t="s">
        <v>2</v>
      </c>
      <c r="AY1950" t="s">
        <v>2</v>
      </c>
      <c r="BC1950" t="s">
        <v>2</v>
      </c>
      <c r="BD1950" t="s">
        <v>2</v>
      </c>
      <c r="BH1950" t="s">
        <v>2</v>
      </c>
      <c r="BI1950" t="s">
        <v>2</v>
      </c>
      <c r="BN1950" t="s">
        <v>2</v>
      </c>
      <c r="BO1950" t="s">
        <v>2</v>
      </c>
      <c r="BS1950" t="s">
        <v>2</v>
      </c>
      <c r="BT1950" t="s">
        <v>2</v>
      </c>
      <c r="BX1950" t="s">
        <v>2</v>
      </c>
      <c r="BY1950" t="s">
        <v>2</v>
      </c>
      <c r="CD1950" t="s">
        <v>2</v>
      </c>
      <c r="CE1950" t="s">
        <v>2</v>
      </c>
      <c r="CI1950" t="s">
        <v>2</v>
      </c>
      <c r="CJ1950" t="s">
        <v>2</v>
      </c>
      <c r="CO1950" t="s">
        <v>2</v>
      </c>
      <c r="CP1950" t="s">
        <v>2</v>
      </c>
      <c r="CT1950" t="s">
        <v>2</v>
      </c>
      <c r="CU1950" t="s">
        <v>2</v>
      </c>
      <c r="CY1950" t="s">
        <v>2</v>
      </c>
      <c r="CZ1950" t="s">
        <v>2</v>
      </c>
      <c r="DE1950" t="s">
        <v>2</v>
      </c>
      <c r="DF1950" t="s">
        <v>2</v>
      </c>
      <c r="DJ1950" t="s">
        <v>2</v>
      </c>
      <c r="DK1950" t="s">
        <v>2</v>
      </c>
      <c r="DO1950" t="s">
        <v>2</v>
      </c>
      <c r="DP1950" t="s">
        <v>2</v>
      </c>
    </row>
    <row r="1951" spans="2:120" x14ac:dyDescent="0.3">
      <c r="B1951" t="s">
        <v>2</v>
      </c>
      <c r="C1951" t="s">
        <v>2</v>
      </c>
      <c r="G1951" t="s">
        <v>2</v>
      </c>
      <c r="H1951" t="s">
        <v>2</v>
      </c>
      <c r="L1951" t="s">
        <v>2</v>
      </c>
      <c r="M1951" t="s">
        <v>2</v>
      </c>
      <c r="R1951" t="s">
        <v>2</v>
      </c>
      <c r="S1951" t="s">
        <v>2</v>
      </c>
      <c r="W1951" t="s">
        <v>2</v>
      </c>
      <c r="X1951" t="s">
        <v>2</v>
      </c>
      <c r="AB1951" t="s">
        <v>2</v>
      </c>
      <c r="AC1951" t="s">
        <v>2</v>
      </c>
      <c r="AH1951" t="s">
        <v>2</v>
      </c>
      <c r="AI1951" t="s">
        <v>2</v>
      </c>
      <c r="AM1951" t="s">
        <v>2</v>
      </c>
      <c r="AN1951" t="s">
        <v>2</v>
      </c>
      <c r="AR1951" t="s">
        <v>2</v>
      </c>
      <c r="AS1951" t="s">
        <v>2</v>
      </c>
      <c r="AX1951" t="s">
        <v>2</v>
      </c>
      <c r="AY1951" t="s">
        <v>2</v>
      </c>
      <c r="BC1951" t="s">
        <v>2</v>
      </c>
      <c r="BD1951" t="s">
        <v>2</v>
      </c>
      <c r="BH1951" t="s">
        <v>2</v>
      </c>
      <c r="BI1951" t="s">
        <v>2</v>
      </c>
      <c r="BN1951" t="s">
        <v>2</v>
      </c>
      <c r="BO1951" t="s">
        <v>2</v>
      </c>
      <c r="BS1951" t="s">
        <v>2</v>
      </c>
      <c r="BT1951" t="s">
        <v>2</v>
      </c>
      <c r="BX1951" t="s">
        <v>2</v>
      </c>
      <c r="BY1951" t="s">
        <v>2</v>
      </c>
      <c r="CD1951" t="s">
        <v>2</v>
      </c>
      <c r="CE1951" t="s">
        <v>2</v>
      </c>
      <c r="CI1951" t="s">
        <v>2</v>
      </c>
      <c r="CJ1951" t="s">
        <v>2</v>
      </c>
      <c r="CO1951" t="s">
        <v>2</v>
      </c>
      <c r="CP1951" t="s">
        <v>2</v>
      </c>
      <c r="CT1951" t="s">
        <v>2</v>
      </c>
      <c r="CU1951" t="s">
        <v>2</v>
      </c>
      <c r="CY1951" t="s">
        <v>2</v>
      </c>
      <c r="CZ1951" t="s">
        <v>2</v>
      </c>
      <c r="DE1951" t="s">
        <v>2</v>
      </c>
      <c r="DF1951" t="s">
        <v>2</v>
      </c>
      <c r="DJ1951" t="s">
        <v>2</v>
      </c>
      <c r="DK1951" t="s">
        <v>2</v>
      </c>
      <c r="DO1951" t="s">
        <v>2</v>
      </c>
      <c r="DP1951" t="s">
        <v>2</v>
      </c>
    </row>
    <row r="1952" spans="2:120" x14ac:dyDescent="0.3">
      <c r="B1952" t="s">
        <v>2</v>
      </c>
      <c r="C1952" t="s">
        <v>2</v>
      </c>
      <c r="G1952" t="s">
        <v>2</v>
      </c>
      <c r="H1952" t="s">
        <v>2</v>
      </c>
      <c r="L1952" t="s">
        <v>2</v>
      </c>
      <c r="M1952" t="s">
        <v>2</v>
      </c>
      <c r="R1952" t="s">
        <v>2</v>
      </c>
      <c r="S1952" t="s">
        <v>2</v>
      </c>
      <c r="W1952" t="s">
        <v>2</v>
      </c>
      <c r="X1952" t="s">
        <v>2</v>
      </c>
      <c r="AB1952" t="s">
        <v>2</v>
      </c>
      <c r="AC1952" t="s">
        <v>2</v>
      </c>
      <c r="AH1952" t="s">
        <v>2</v>
      </c>
      <c r="AI1952" t="s">
        <v>2</v>
      </c>
      <c r="AM1952" t="s">
        <v>2</v>
      </c>
      <c r="AN1952" t="s">
        <v>2</v>
      </c>
      <c r="AR1952" t="s">
        <v>2</v>
      </c>
      <c r="AS1952" t="s">
        <v>2</v>
      </c>
      <c r="AX1952" t="s">
        <v>2</v>
      </c>
      <c r="AY1952" t="s">
        <v>2</v>
      </c>
      <c r="BC1952" t="s">
        <v>2</v>
      </c>
      <c r="BD1952" t="s">
        <v>2</v>
      </c>
      <c r="BH1952" t="s">
        <v>2</v>
      </c>
      <c r="BI1952" t="s">
        <v>2</v>
      </c>
      <c r="BN1952" t="s">
        <v>2</v>
      </c>
      <c r="BO1952" t="s">
        <v>2</v>
      </c>
      <c r="BS1952" t="s">
        <v>2</v>
      </c>
      <c r="BT1952" t="s">
        <v>2</v>
      </c>
      <c r="BX1952" t="s">
        <v>2</v>
      </c>
      <c r="BY1952" t="s">
        <v>2</v>
      </c>
      <c r="CD1952" t="s">
        <v>2</v>
      </c>
      <c r="CE1952" t="s">
        <v>2</v>
      </c>
      <c r="CI1952" t="s">
        <v>2</v>
      </c>
      <c r="CJ1952" t="s">
        <v>2</v>
      </c>
      <c r="CO1952" t="s">
        <v>2</v>
      </c>
      <c r="CP1952" t="s">
        <v>2</v>
      </c>
      <c r="CT1952" t="s">
        <v>2</v>
      </c>
      <c r="CU1952" t="s">
        <v>2</v>
      </c>
      <c r="CY1952" t="s">
        <v>2</v>
      </c>
      <c r="CZ1952" t="s">
        <v>2</v>
      </c>
      <c r="DE1952" t="s">
        <v>2</v>
      </c>
      <c r="DF1952" t="s">
        <v>2</v>
      </c>
      <c r="DJ1952" t="s">
        <v>2</v>
      </c>
      <c r="DK1952" t="s">
        <v>2</v>
      </c>
      <c r="DO1952" t="s">
        <v>2</v>
      </c>
      <c r="DP1952" t="s">
        <v>2</v>
      </c>
    </row>
    <row r="1953" spans="2:120" x14ac:dyDescent="0.3">
      <c r="B1953" t="s">
        <v>2</v>
      </c>
      <c r="C1953" t="s">
        <v>2</v>
      </c>
      <c r="G1953" t="s">
        <v>2</v>
      </c>
      <c r="H1953" t="s">
        <v>2</v>
      </c>
      <c r="L1953" t="s">
        <v>2</v>
      </c>
      <c r="M1953" t="s">
        <v>2</v>
      </c>
      <c r="R1953" t="s">
        <v>2</v>
      </c>
      <c r="S1953" t="s">
        <v>2</v>
      </c>
      <c r="W1953" t="s">
        <v>2</v>
      </c>
      <c r="X1953" t="s">
        <v>2</v>
      </c>
      <c r="AB1953" t="s">
        <v>2</v>
      </c>
      <c r="AC1953" t="s">
        <v>2</v>
      </c>
      <c r="AH1953" t="s">
        <v>2</v>
      </c>
      <c r="AI1953" t="s">
        <v>2</v>
      </c>
      <c r="AM1953" t="s">
        <v>2</v>
      </c>
      <c r="AN1953" t="s">
        <v>2</v>
      </c>
      <c r="AR1953" t="s">
        <v>2</v>
      </c>
      <c r="AS1953" t="s">
        <v>2</v>
      </c>
      <c r="AX1953" t="s">
        <v>2</v>
      </c>
      <c r="AY1953" t="s">
        <v>2</v>
      </c>
      <c r="BC1953" t="s">
        <v>2</v>
      </c>
      <c r="BD1953" t="s">
        <v>2</v>
      </c>
      <c r="BH1953" t="s">
        <v>2</v>
      </c>
      <c r="BI1953" t="s">
        <v>2</v>
      </c>
      <c r="BN1953" t="s">
        <v>2</v>
      </c>
      <c r="BO1953" t="s">
        <v>2</v>
      </c>
      <c r="BS1953" t="s">
        <v>2</v>
      </c>
      <c r="BT1953" t="s">
        <v>2</v>
      </c>
      <c r="BX1953" t="s">
        <v>2</v>
      </c>
      <c r="BY1953" t="s">
        <v>2</v>
      </c>
      <c r="CD1953" t="s">
        <v>2</v>
      </c>
      <c r="CE1953" t="s">
        <v>2</v>
      </c>
      <c r="CI1953" t="s">
        <v>2</v>
      </c>
      <c r="CJ1953" t="s">
        <v>2</v>
      </c>
      <c r="CO1953" t="s">
        <v>2</v>
      </c>
      <c r="CP1953" t="s">
        <v>2</v>
      </c>
      <c r="CT1953" t="s">
        <v>2</v>
      </c>
      <c r="CU1953" t="s">
        <v>2</v>
      </c>
      <c r="CY1953" t="s">
        <v>2</v>
      </c>
      <c r="CZ1953" t="s">
        <v>2</v>
      </c>
      <c r="DE1953" t="s">
        <v>2</v>
      </c>
      <c r="DF1953" t="s">
        <v>2</v>
      </c>
      <c r="DJ1953" t="s">
        <v>2</v>
      </c>
      <c r="DK1953" t="s">
        <v>2</v>
      </c>
      <c r="DO1953" t="s">
        <v>2</v>
      </c>
      <c r="DP1953" t="s">
        <v>2</v>
      </c>
    </row>
    <row r="1954" spans="2:120" x14ac:dyDescent="0.3">
      <c r="B1954" t="s">
        <v>2</v>
      </c>
      <c r="C1954" t="s">
        <v>2</v>
      </c>
      <c r="G1954" t="s">
        <v>2</v>
      </c>
      <c r="H1954" t="s">
        <v>2</v>
      </c>
      <c r="L1954" t="s">
        <v>2</v>
      </c>
      <c r="M1954" t="s">
        <v>2</v>
      </c>
      <c r="R1954" t="s">
        <v>2</v>
      </c>
      <c r="S1954" t="s">
        <v>2</v>
      </c>
      <c r="W1954" t="s">
        <v>2</v>
      </c>
      <c r="X1954" t="s">
        <v>2</v>
      </c>
      <c r="AB1954" t="s">
        <v>2</v>
      </c>
      <c r="AC1954" t="s">
        <v>2</v>
      </c>
      <c r="AH1954" t="s">
        <v>2</v>
      </c>
      <c r="AI1954" t="s">
        <v>2</v>
      </c>
      <c r="AM1954" t="s">
        <v>2</v>
      </c>
      <c r="AN1954" t="s">
        <v>2</v>
      </c>
      <c r="AR1954" t="s">
        <v>2</v>
      </c>
      <c r="AS1954" t="s">
        <v>2</v>
      </c>
      <c r="AX1954" t="s">
        <v>2</v>
      </c>
      <c r="AY1954" t="s">
        <v>2</v>
      </c>
      <c r="BC1954" t="s">
        <v>2</v>
      </c>
      <c r="BD1954" t="s">
        <v>2</v>
      </c>
      <c r="BH1954" t="s">
        <v>2</v>
      </c>
      <c r="BI1954" t="s">
        <v>2</v>
      </c>
      <c r="BN1954" t="s">
        <v>2</v>
      </c>
      <c r="BO1954" t="s">
        <v>2</v>
      </c>
      <c r="BS1954" t="s">
        <v>2</v>
      </c>
      <c r="BT1954" t="s">
        <v>2</v>
      </c>
      <c r="BX1954" t="s">
        <v>2</v>
      </c>
      <c r="BY1954" t="s">
        <v>2</v>
      </c>
      <c r="CD1954" t="s">
        <v>2</v>
      </c>
      <c r="CE1954" t="s">
        <v>2</v>
      </c>
      <c r="CI1954" t="s">
        <v>2</v>
      </c>
      <c r="CJ1954" t="s">
        <v>2</v>
      </c>
      <c r="CO1954" t="s">
        <v>2</v>
      </c>
      <c r="CP1954" t="s">
        <v>2</v>
      </c>
      <c r="CT1954" t="s">
        <v>2</v>
      </c>
      <c r="CU1954" t="s">
        <v>2</v>
      </c>
      <c r="CY1954" t="s">
        <v>2</v>
      </c>
      <c r="CZ1954" t="s">
        <v>2</v>
      </c>
      <c r="DE1954" t="s">
        <v>2</v>
      </c>
      <c r="DF1954" t="s">
        <v>2</v>
      </c>
      <c r="DJ1954" t="s">
        <v>2</v>
      </c>
      <c r="DK1954" t="s">
        <v>2</v>
      </c>
      <c r="DO1954" t="s">
        <v>2</v>
      </c>
      <c r="DP1954" t="s">
        <v>2</v>
      </c>
    </row>
    <row r="1955" spans="2:120" x14ac:dyDescent="0.3">
      <c r="B1955" t="s">
        <v>2</v>
      </c>
      <c r="C1955" t="s">
        <v>2</v>
      </c>
      <c r="G1955" t="s">
        <v>2</v>
      </c>
      <c r="H1955" t="s">
        <v>2</v>
      </c>
      <c r="L1955" t="s">
        <v>2</v>
      </c>
      <c r="M1955" t="s">
        <v>2</v>
      </c>
      <c r="R1955" t="s">
        <v>2</v>
      </c>
      <c r="S1955" t="s">
        <v>2</v>
      </c>
      <c r="W1955" t="s">
        <v>2</v>
      </c>
      <c r="X1955" t="s">
        <v>2</v>
      </c>
      <c r="AB1955" t="s">
        <v>2</v>
      </c>
      <c r="AC1955" t="s">
        <v>2</v>
      </c>
      <c r="AH1955" t="s">
        <v>2</v>
      </c>
      <c r="AI1955" t="s">
        <v>2</v>
      </c>
      <c r="AM1955" t="s">
        <v>2</v>
      </c>
      <c r="AN1955" t="s">
        <v>2</v>
      </c>
      <c r="AR1955" t="s">
        <v>2</v>
      </c>
      <c r="AS1955" t="s">
        <v>2</v>
      </c>
      <c r="AX1955" t="s">
        <v>2</v>
      </c>
      <c r="AY1955" t="s">
        <v>2</v>
      </c>
      <c r="BC1955" t="s">
        <v>2</v>
      </c>
      <c r="BD1955" t="s">
        <v>2</v>
      </c>
      <c r="BH1955" t="s">
        <v>2</v>
      </c>
      <c r="BI1955" t="s">
        <v>2</v>
      </c>
      <c r="BN1955" t="s">
        <v>2</v>
      </c>
      <c r="BO1955" t="s">
        <v>2</v>
      </c>
      <c r="BS1955" t="s">
        <v>2</v>
      </c>
      <c r="BT1955" t="s">
        <v>2</v>
      </c>
      <c r="BX1955" t="s">
        <v>2</v>
      </c>
      <c r="BY1955" t="s">
        <v>2</v>
      </c>
      <c r="CD1955" t="s">
        <v>2</v>
      </c>
      <c r="CE1955" t="s">
        <v>2</v>
      </c>
      <c r="CI1955" t="s">
        <v>2</v>
      </c>
      <c r="CJ1955" t="s">
        <v>2</v>
      </c>
      <c r="CO1955" t="s">
        <v>2</v>
      </c>
      <c r="CP1955" t="s">
        <v>2</v>
      </c>
      <c r="CT1955" t="s">
        <v>2</v>
      </c>
      <c r="CU1955" t="s">
        <v>2</v>
      </c>
      <c r="CY1955" t="s">
        <v>2</v>
      </c>
      <c r="CZ1955" t="s">
        <v>2</v>
      </c>
      <c r="DE1955" t="s">
        <v>2</v>
      </c>
      <c r="DF1955" t="s">
        <v>2</v>
      </c>
      <c r="DJ1955" t="s">
        <v>2</v>
      </c>
      <c r="DK1955" t="s">
        <v>2</v>
      </c>
      <c r="DO1955" t="s">
        <v>2</v>
      </c>
      <c r="DP1955" t="s">
        <v>2</v>
      </c>
    </row>
    <row r="1956" spans="2:120" x14ac:dyDescent="0.3">
      <c r="B1956" t="s">
        <v>2</v>
      </c>
      <c r="C1956" t="s">
        <v>2</v>
      </c>
      <c r="G1956" t="s">
        <v>2</v>
      </c>
      <c r="H1956" t="s">
        <v>2</v>
      </c>
      <c r="L1956" t="s">
        <v>2</v>
      </c>
      <c r="M1956" t="s">
        <v>2</v>
      </c>
      <c r="R1956" t="s">
        <v>2</v>
      </c>
      <c r="S1956" t="s">
        <v>2</v>
      </c>
      <c r="W1956" t="s">
        <v>2</v>
      </c>
      <c r="X1956" t="s">
        <v>2</v>
      </c>
      <c r="AB1956" t="s">
        <v>2</v>
      </c>
      <c r="AC1956" t="s">
        <v>2</v>
      </c>
      <c r="AH1956" t="s">
        <v>2</v>
      </c>
      <c r="AI1956" t="s">
        <v>2</v>
      </c>
      <c r="AM1956" t="s">
        <v>2</v>
      </c>
      <c r="AN1956" t="s">
        <v>2</v>
      </c>
      <c r="AR1956" t="s">
        <v>2</v>
      </c>
      <c r="AS1956" t="s">
        <v>2</v>
      </c>
      <c r="AX1956" t="s">
        <v>2</v>
      </c>
      <c r="AY1956" t="s">
        <v>2</v>
      </c>
      <c r="BC1956" t="s">
        <v>2</v>
      </c>
      <c r="BD1956" t="s">
        <v>2</v>
      </c>
      <c r="BH1956" t="s">
        <v>2</v>
      </c>
      <c r="BI1956" t="s">
        <v>2</v>
      </c>
      <c r="BN1956" t="s">
        <v>2</v>
      </c>
      <c r="BO1956" t="s">
        <v>2</v>
      </c>
      <c r="BS1956" t="s">
        <v>2</v>
      </c>
      <c r="BT1956" t="s">
        <v>2</v>
      </c>
      <c r="BX1956" t="s">
        <v>2</v>
      </c>
      <c r="BY1956" t="s">
        <v>2</v>
      </c>
      <c r="CD1956" t="s">
        <v>2</v>
      </c>
      <c r="CE1956" t="s">
        <v>2</v>
      </c>
      <c r="CI1956" t="s">
        <v>2</v>
      </c>
      <c r="CJ1956" t="s">
        <v>2</v>
      </c>
      <c r="CO1956" t="s">
        <v>2</v>
      </c>
      <c r="CP1956" t="s">
        <v>2</v>
      </c>
      <c r="CT1956" t="s">
        <v>2</v>
      </c>
      <c r="CU1956" t="s">
        <v>2</v>
      </c>
      <c r="CY1956" t="s">
        <v>2</v>
      </c>
      <c r="CZ1956" t="s">
        <v>2</v>
      </c>
      <c r="DE1956" t="s">
        <v>2</v>
      </c>
      <c r="DF1956" t="s">
        <v>2</v>
      </c>
      <c r="DJ1956" t="s">
        <v>2</v>
      </c>
      <c r="DK1956" t="s">
        <v>2</v>
      </c>
      <c r="DO1956" t="s">
        <v>2</v>
      </c>
      <c r="DP1956" t="s">
        <v>2</v>
      </c>
    </row>
    <row r="1957" spans="2:120" x14ac:dyDescent="0.3">
      <c r="B1957" t="s">
        <v>2</v>
      </c>
      <c r="C1957" t="s">
        <v>2</v>
      </c>
      <c r="G1957" t="s">
        <v>2</v>
      </c>
      <c r="H1957" t="s">
        <v>2</v>
      </c>
      <c r="L1957" t="s">
        <v>2</v>
      </c>
      <c r="M1957" t="s">
        <v>2</v>
      </c>
      <c r="R1957" t="s">
        <v>2</v>
      </c>
      <c r="S1957" t="s">
        <v>2</v>
      </c>
      <c r="W1957" t="s">
        <v>2</v>
      </c>
      <c r="X1957" t="s">
        <v>2</v>
      </c>
      <c r="AB1957" t="s">
        <v>2</v>
      </c>
      <c r="AC1957" t="s">
        <v>2</v>
      </c>
      <c r="AH1957" t="s">
        <v>2</v>
      </c>
      <c r="AI1957" t="s">
        <v>2</v>
      </c>
      <c r="AM1957" t="s">
        <v>2</v>
      </c>
      <c r="AN1957" t="s">
        <v>2</v>
      </c>
      <c r="AR1957" t="s">
        <v>2</v>
      </c>
      <c r="AS1957" t="s">
        <v>2</v>
      </c>
      <c r="AX1957" t="s">
        <v>2</v>
      </c>
      <c r="AY1957" t="s">
        <v>2</v>
      </c>
      <c r="BC1957" t="s">
        <v>2</v>
      </c>
      <c r="BD1957" t="s">
        <v>2</v>
      </c>
      <c r="BH1957" t="s">
        <v>2</v>
      </c>
      <c r="BI1957" t="s">
        <v>2</v>
      </c>
      <c r="BN1957" t="s">
        <v>2</v>
      </c>
      <c r="BO1957" t="s">
        <v>2</v>
      </c>
      <c r="BS1957" t="s">
        <v>2</v>
      </c>
      <c r="BT1957" t="s">
        <v>2</v>
      </c>
      <c r="BX1957" t="s">
        <v>2</v>
      </c>
      <c r="BY1957" t="s">
        <v>2</v>
      </c>
      <c r="CD1957" t="s">
        <v>2</v>
      </c>
      <c r="CE1957" t="s">
        <v>2</v>
      </c>
      <c r="CI1957" t="s">
        <v>2</v>
      </c>
      <c r="CJ1957" t="s">
        <v>2</v>
      </c>
      <c r="CO1957" t="s">
        <v>2</v>
      </c>
      <c r="CP1957" t="s">
        <v>2</v>
      </c>
      <c r="CT1957" t="s">
        <v>2</v>
      </c>
      <c r="CU1957" t="s">
        <v>2</v>
      </c>
      <c r="CY1957" t="s">
        <v>2</v>
      </c>
      <c r="CZ1957" t="s">
        <v>2</v>
      </c>
      <c r="DE1957" t="s">
        <v>2</v>
      </c>
      <c r="DF1957" t="s">
        <v>2</v>
      </c>
      <c r="DJ1957" t="s">
        <v>2</v>
      </c>
      <c r="DK1957" t="s">
        <v>2</v>
      </c>
      <c r="DO1957" t="s">
        <v>2</v>
      </c>
      <c r="DP1957" t="s">
        <v>2</v>
      </c>
    </row>
    <row r="1958" spans="2:120" x14ac:dyDescent="0.3">
      <c r="B1958" t="s">
        <v>2</v>
      </c>
      <c r="C1958" t="s">
        <v>2</v>
      </c>
      <c r="G1958" t="s">
        <v>2</v>
      </c>
      <c r="H1958" t="s">
        <v>2</v>
      </c>
      <c r="L1958" t="s">
        <v>2</v>
      </c>
      <c r="M1958" t="s">
        <v>2</v>
      </c>
      <c r="R1958" t="s">
        <v>2</v>
      </c>
      <c r="S1958" t="s">
        <v>2</v>
      </c>
      <c r="W1958" t="s">
        <v>2</v>
      </c>
      <c r="X1958" t="s">
        <v>2</v>
      </c>
      <c r="AB1958" t="s">
        <v>2</v>
      </c>
      <c r="AC1958" t="s">
        <v>2</v>
      </c>
      <c r="AH1958" t="s">
        <v>2</v>
      </c>
      <c r="AI1958" t="s">
        <v>2</v>
      </c>
      <c r="AM1958" t="s">
        <v>2</v>
      </c>
      <c r="AN1958" t="s">
        <v>2</v>
      </c>
      <c r="AR1958" t="s">
        <v>2</v>
      </c>
      <c r="AS1958" t="s">
        <v>2</v>
      </c>
      <c r="AX1958" t="s">
        <v>2</v>
      </c>
      <c r="AY1958" t="s">
        <v>2</v>
      </c>
      <c r="BC1958" t="s">
        <v>2</v>
      </c>
      <c r="BD1958" t="s">
        <v>2</v>
      </c>
      <c r="BH1958" t="s">
        <v>2</v>
      </c>
      <c r="BI1958" t="s">
        <v>2</v>
      </c>
      <c r="BN1958" t="s">
        <v>2</v>
      </c>
      <c r="BO1958" t="s">
        <v>2</v>
      </c>
      <c r="BS1958" t="s">
        <v>2</v>
      </c>
      <c r="BT1958" t="s">
        <v>2</v>
      </c>
      <c r="BX1958" t="s">
        <v>2</v>
      </c>
      <c r="BY1958" t="s">
        <v>2</v>
      </c>
      <c r="CD1958" t="s">
        <v>2</v>
      </c>
      <c r="CE1958" t="s">
        <v>2</v>
      </c>
      <c r="CI1958" t="s">
        <v>2</v>
      </c>
      <c r="CJ1958" t="s">
        <v>2</v>
      </c>
      <c r="CO1958" t="s">
        <v>2</v>
      </c>
      <c r="CP1958" t="s">
        <v>2</v>
      </c>
      <c r="CT1958" t="s">
        <v>2</v>
      </c>
      <c r="CU1958" t="s">
        <v>2</v>
      </c>
      <c r="CY1958" t="s">
        <v>2</v>
      </c>
      <c r="CZ1958" t="s">
        <v>2</v>
      </c>
      <c r="DE1958" t="s">
        <v>2</v>
      </c>
      <c r="DF1958" t="s">
        <v>2</v>
      </c>
      <c r="DJ1958" t="s">
        <v>2</v>
      </c>
      <c r="DK1958" t="s">
        <v>2</v>
      </c>
      <c r="DO1958" t="s">
        <v>2</v>
      </c>
      <c r="DP1958" t="s">
        <v>2</v>
      </c>
    </row>
    <row r="1959" spans="2:120" x14ac:dyDescent="0.3">
      <c r="B1959" t="s">
        <v>2</v>
      </c>
      <c r="C1959" t="s">
        <v>2</v>
      </c>
      <c r="G1959" t="s">
        <v>2</v>
      </c>
      <c r="H1959" t="s">
        <v>2</v>
      </c>
      <c r="L1959" t="s">
        <v>2</v>
      </c>
      <c r="M1959" t="s">
        <v>2</v>
      </c>
      <c r="R1959" t="s">
        <v>2</v>
      </c>
      <c r="S1959" t="s">
        <v>2</v>
      </c>
      <c r="W1959" t="s">
        <v>2</v>
      </c>
      <c r="X1959" t="s">
        <v>2</v>
      </c>
      <c r="AB1959" t="s">
        <v>2</v>
      </c>
      <c r="AC1959" t="s">
        <v>2</v>
      </c>
      <c r="AH1959" t="s">
        <v>2</v>
      </c>
      <c r="AI1959" t="s">
        <v>2</v>
      </c>
      <c r="AM1959" t="s">
        <v>2</v>
      </c>
      <c r="AN1959" t="s">
        <v>2</v>
      </c>
      <c r="AR1959" t="s">
        <v>2</v>
      </c>
      <c r="AS1959" t="s">
        <v>2</v>
      </c>
      <c r="AX1959" t="s">
        <v>2</v>
      </c>
      <c r="AY1959" t="s">
        <v>2</v>
      </c>
      <c r="BC1959" t="s">
        <v>2</v>
      </c>
      <c r="BD1959" t="s">
        <v>2</v>
      </c>
      <c r="BH1959" t="s">
        <v>2</v>
      </c>
      <c r="BI1959" t="s">
        <v>2</v>
      </c>
      <c r="BN1959" t="s">
        <v>2</v>
      </c>
      <c r="BO1959" t="s">
        <v>2</v>
      </c>
      <c r="BS1959" t="s">
        <v>2</v>
      </c>
      <c r="BT1959" t="s">
        <v>2</v>
      </c>
      <c r="BX1959" t="s">
        <v>2</v>
      </c>
      <c r="BY1959" t="s">
        <v>2</v>
      </c>
      <c r="CD1959" t="s">
        <v>2</v>
      </c>
      <c r="CE1959" t="s">
        <v>2</v>
      </c>
      <c r="CI1959" t="s">
        <v>2</v>
      </c>
      <c r="CJ1959" t="s">
        <v>2</v>
      </c>
      <c r="CO1959" t="s">
        <v>2</v>
      </c>
      <c r="CP1959" t="s">
        <v>2</v>
      </c>
      <c r="CT1959" t="s">
        <v>2</v>
      </c>
      <c r="CU1959" t="s">
        <v>2</v>
      </c>
      <c r="CY1959" t="s">
        <v>2</v>
      </c>
      <c r="CZ1959" t="s">
        <v>2</v>
      </c>
      <c r="DE1959" t="s">
        <v>2</v>
      </c>
      <c r="DF1959" t="s">
        <v>2</v>
      </c>
      <c r="DJ1959" t="s">
        <v>2</v>
      </c>
      <c r="DK1959" t="s">
        <v>2</v>
      </c>
      <c r="DO1959" t="s">
        <v>2</v>
      </c>
      <c r="DP1959" t="s">
        <v>2</v>
      </c>
    </row>
    <row r="1960" spans="2:120" x14ac:dyDescent="0.3">
      <c r="B1960" t="s">
        <v>2</v>
      </c>
      <c r="C1960" t="s">
        <v>2</v>
      </c>
      <c r="G1960" t="s">
        <v>2</v>
      </c>
      <c r="H1960" t="s">
        <v>2</v>
      </c>
      <c r="L1960" t="s">
        <v>2</v>
      </c>
      <c r="M1960" t="s">
        <v>2</v>
      </c>
      <c r="R1960" t="s">
        <v>2</v>
      </c>
      <c r="S1960" t="s">
        <v>2</v>
      </c>
      <c r="W1960" t="s">
        <v>2</v>
      </c>
      <c r="X1960" t="s">
        <v>2</v>
      </c>
      <c r="AB1960" t="s">
        <v>2</v>
      </c>
      <c r="AC1960" t="s">
        <v>2</v>
      </c>
      <c r="AH1960" t="s">
        <v>2</v>
      </c>
      <c r="AI1960" t="s">
        <v>2</v>
      </c>
      <c r="AM1960" t="s">
        <v>2</v>
      </c>
      <c r="AN1960" t="s">
        <v>2</v>
      </c>
      <c r="AR1960" t="s">
        <v>2</v>
      </c>
      <c r="AS1960" t="s">
        <v>2</v>
      </c>
      <c r="AX1960" t="s">
        <v>2</v>
      </c>
      <c r="AY1960" t="s">
        <v>2</v>
      </c>
      <c r="BC1960" t="s">
        <v>2</v>
      </c>
      <c r="BD1960" t="s">
        <v>2</v>
      </c>
      <c r="BH1960" t="s">
        <v>2</v>
      </c>
      <c r="BI1960" t="s">
        <v>2</v>
      </c>
      <c r="BN1960" t="s">
        <v>2</v>
      </c>
      <c r="BO1960" t="s">
        <v>2</v>
      </c>
      <c r="BS1960" t="s">
        <v>2</v>
      </c>
      <c r="BT1960" t="s">
        <v>2</v>
      </c>
      <c r="BX1960" t="s">
        <v>2</v>
      </c>
      <c r="BY1960" t="s">
        <v>2</v>
      </c>
      <c r="CD1960" t="s">
        <v>2</v>
      </c>
      <c r="CE1960" t="s">
        <v>2</v>
      </c>
      <c r="CI1960" t="s">
        <v>2</v>
      </c>
      <c r="CJ1960" t="s">
        <v>2</v>
      </c>
      <c r="CO1960" t="s">
        <v>2</v>
      </c>
      <c r="CP1960" t="s">
        <v>2</v>
      </c>
      <c r="CT1960" t="s">
        <v>2</v>
      </c>
      <c r="CU1960" t="s">
        <v>2</v>
      </c>
      <c r="CY1960" t="s">
        <v>2</v>
      </c>
      <c r="CZ1960" t="s">
        <v>2</v>
      </c>
      <c r="DE1960" t="s">
        <v>2</v>
      </c>
      <c r="DF1960" t="s">
        <v>2</v>
      </c>
      <c r="DJ1960" t="s">
        <v>2</v>
      </c>
      <c r="DK1960" t="s">
        <v>2</v>
      </c>
      <c r="DO1960" t="s">
        <v>2</v>
      </c>
      <c r="DP1960" t="s">
        <v>2</v>
      </c>
    </row>
    <row r="1961" spans="2:120" x14ac:dyDescent="0.3">
      <c r="B1961" t="s">
        <v>2</v>
      </c>
      <c r="C1961" t="s">
        <v>2</v>
      </c>
      <c r="G1961" t="s">
        <v>2</v>
      </c>
      <c r="H1961" t="s">
        <v>2</v>
      </c>
      <c r="L1961" t="s">
        <v>2</v>
      </c>
      <c r="M1961" t="s">
        <v>2</v>
      </c>
      <c r="R1961" t="s">
        <v>2</v>
      </c>
      <c r="S1961" t="s">
        <v>2</v>
      </c>
      <c r="W1961" t="s">
        <v>2</v>
      </c>
      <c r="X1961" t="s">
        <v>2</v>
      </c>
      <c r="AB1961" t="s">
        <v>2</v>
      </c>
      <c r="AC1961" t="s">
        <v>2</v>
      </c>
      <c r="AH1961" t="s">
        <v>2</v>
      </c>
      <c r="AI1961" t="s">
        <v>2</v>
      </c>
      <c r="AM1961" t="s">
        <v>2</v>
      </c>
      <c r="AN1961" t="s">
        <v>2</v>
      </c>
      <c r="AR1961" t="s">
        <v>2</v>
      </c>
      <c r="AS1961" t="s">
        <v>2</v>
      </c>
      <c r="AX1961" t="s">
        <v>2</v>
      </c>
      <c r="AY1961" t="s">
        <v>2</v>
      </c>
      <c r="BC1961" t="s">
        <v>2</v>
      </c>
      <c r="BD1961" t="s">
        <v>2</v>
      </c>
      <c r="BH1961" t="s">
        <v>2</v>
      </c>
      <c r="BI1961" t="s">
        <v>2</v>
      </c>
      <c r="BN1961" t="s">
        <v>2</v>
      </c>
      <c r="BO1961" t="s">
        <v>2</v>
      </c>
      <c r="BS1961" t="s">
        <v>2</v>
      </c>
      <c r="BT1961" t="s">
        <v>2</v>
      </c>
      <c r="BX1961" t="s">
        <v>2</v>
      </c>
      <c r="BY1961" t="s">
        <v>2</v>
      </c>
      <c r="CD1961" t="s">
        <v>2</v>
      </c>
      <c r="CE1961" t="s">
        <v>2</v>
      </c>
      <c r="CI1961" t="s">
        <v>2</v>
      </c>
      <c r="CJ1961" t="s">
        <v>2</v>
      </c>
      <c r="CO1961" t="s">
        <v>2</v>
      </c>
      <c r="CP1961" t="s">
        <v>2</v>
      </c>
      <c r="CT1961" t="s">
        <v>2</v>
      </c>
      <c r="CU1961" t="s">
        <v>2</v>
      </c>
      <c r="CY1961" t="s">
        <v>2</v>
      </c>
      <c r="CZ1961" t="s">
        <v>2</v>
      </c>
      <c r="DE1961" t="s">
        <v>2</v>
      </c>
      <c r="DF1961" t="s">
        <v>2</v>
      </c>
      <c r="DJ1961" t="s">
        <v>2</v>
      </c>
      <c r="DK1961" t="s">
        <v>2</v>
      </c>
      <c r="DO1961" t="s">
        <v>2</v>
      </c>
      <c r="DP1961" t="s">
        <v>2</v>
      </c>
    </row>
    <row r="1962" spans="2:120" x14ac:dyDescent="0.3">
      <c r="B1962" t="s">
        <v>2</v>
      </c>
      <c r="C1962" t="s">
        <v>2</v>
      </c>
      <c r="G1962" t="s">
        <v>2</v>
      </c>
      <c r="H1962" t="s">
        <v>2</v>
      </c>
      <c r="L1962" t="s">
        <v>2</v>
      </c>
      <c r="M1962" t="s">
        <v>2</v>
      </c>
      <c r="R1962" t="s">
        <v>2</v>
      </c>
      <c r="S1962" t="s">
        <v>2</v>
      </c>
      <c r="W1962" t="s">
        <v>2</v>
      </c>
      <c r="X1962" t="s">
        <v>2</v>
      </c>
      <c r="AB1962" t="s">
        <v>2</v>
      </c>
      <c r="AC1962" t="s">
        <v>2</v>
      </c>
      <c r="AH1962" t="s">
        <v>2</v>
      </c>
      <c r="AI1962" t="s">
        <v>2</v>
      </c>
      <c r="AM1962" t="s">
        <v>2</v>
      </c>
      <c r="AN1962" t="s">
        <v>2</v>
      </c>
      <c r="AR1962" t="s">
        <v>2</v>
      </c>
      <c r="AS1962" t="s">
        <v>2</v>
      </c>
      <c r="AX1962" t="s">
        <v>2</v>
      </c>
      <c r="AY1962" t="s">
        <v>2</v>
      </c>
      <c r="BC1962" t="s">
        <v>2</v>
      </c>
      <c r="BD1962" t="s">
        <v>2</v>
      </c>
      <c r="BH1962" t="s">
        <v>2</v>
      </c>
      <c r="BI1962" t="s">
        <v>2</v>
      </c>
      <c r="BN1962" t="s">
        <v>2</v>
      </c>
      <c r="BO1962" t="s">
        <v>2</v>
      </c>
      <c r="BS1962" t="s">
        <v>2</v>
      </c>
      <c r="BT1962" t="s">
        <v>2</v>
      </c>
      <c r="BX1962" t="s">
        <v>2</v>
      </c>
      <c r="BY1962" t="s">
        <v>2</v>
      </c>
      <c r="CD1962" t="s">
        <v>2</v>
      </c>
      <c r="CE1962" t="s">
        <v>2</v>
      </c>
      <c r="CI1962" t="s">
        <v>2</v>
      </c>
      <c r="CJ1962" t="s">
        <v>2</v>
      </c>
      <c r="CO1962" t="s">
        <v>2</v>
      </c>
      <c r="CP1962" t="s">
        <v>2</v>
      </c>
      <c r="CT1962" t="s">
        <v>2</v>
      </c>
      <c r="CU1962" t="s">
        <v>2</v>
      </c>
      <c r="CY1962" t="s">
        <v>2</v>
      </c>
      <c r="CZ1962" t="s">
        <v>2</v>
      </c>
      <c r="DE1962" t="s">
        <v>2</v>
      </c>
      <c r="DF1962" t="s">
        <v>2</v>
      </c>
      <c r="DJ1962" t="s">
        <v>2</v>
      </c>
      <c r="DK1962" t="s">
        <v>2</v>
      </c>
      <c r="DO1962" t="s">
        <v>2</v>
      </c>
      <c r="DP1962" t="s">
        <v>2</v>
      </c>
    </row>
    <row r="1963" spans="2:120" x14ac:dyDescent="0.3">
      <c r="B1963" t="s">
        <v>2</v>
      </c>
      <c r="C1963" t="s">
        <v>2</v>
      </c>
      <c r="G1963" t="s">
        <v>2</v>
      </c>
      <c r="H1963" t="s">
        <v>2</v>
      </c>
      <c r="L1963" t="s">
        <v>2</v>
      </c>
      <c r="M1963" t="s">
        <v>2</v>
      </c>
      <c r="R1963" t="s">
        <v>2</v>
      </c>
      <c r="S1963" t="s">
        <v>2</v>
      </c>
      <c r="W1963" t="s">
        <v>2</v>
      </c>
      <c r="X1963" t="s">
        <v>2</v>
      </c>
      <c r="AB1963" t="s">
        <v>2</v>
      </c>
      <c r="AC1963" t="s">
        <v>2</v>
      </c>
      <c r="AH1963" t="s">
        <v>2</v>
      </c>
      <c r="AI1963" t="s">
        <v>2</v>
      </c>
      <c r="AM1963" t="s">
        <v>2</v>
      </c>
      <c r="AN1963" t="s">
        <v>2</v>
      </c>
      <c r="AR1963" t="s">
        <v>2</v>
      </c>
      <c r="AS1963" t="s">
        <v>2</v>
      </c>
      <c r="AX1963" t="s">
        <v>2</v>
      </c>
      <c r="AY1963" t="s">
        <v>2</v>
      </c>
      <c r="BC1963" t="s">
        <v>2</v>
      </c>
      <c r="BD1963" t="s">
        <v>2</v>
      </c>
      <c r="BH1963" t="s">
        <v>2</v>
      </c>
      <c r="BI1963" t="s">
        <v>2</v>
      </c>
      <c r="BN1963" t="s">
        <v>2</v>
      </c>
      <c r="BO1963" t="s">
        <v>2</v>
      </c>
      <c r="BS1963" t="s">
        <v>2</v>
      </c>
      <c r="BT1963" t="s">
        <v>2</v>
      </c>
      <c r="BX1963" t="s">
        <v>2</v>
      </c>
      <c r="BY1963" t="s">
        <v>2</v>
      </c>
      <c r="CD1963" t="s">
        <v>2</v>
      </c>
      <c r="CE1963" t="s">
        <v>2</v>
      </c>
      <c r="CI1963" t="s">
        <v>2</v>
      </c>
      <c r="CJ1963" t="s">
        <v>2</v>
      </c>
      <c r="CO1963" t="s">
        <v>2</v>
      </c>
      <c r="CP1963" t="s">
        <v>2</v>
      </c>
      <c r="CT1963" t="s">
        <v>2</v>
      </c>
      <c r="CU1963" t="s">
        <v>2</v>
      </c>
      <c r="CY1963" t="s">
        <v>2</v>
      </c>
      <c r="CZ1963" t="s">
        <v>2</v>
      </c>
      <c r="DE1963" t="s">
        <v>2</v>
      </c>
      <c r="DF1963" t="s">
        <v>2</v>
      </c>
      <c r="DJ1963" t="s">
        <v>2</v>
      </c>
      <c r="DK1963" t="s">
        <v>2</v>
      </c>
      <c r="DO1963" t="s">
        <v>2</v>
      </c>
      <c r="DP1963" t="s">
        <v>2</v>
      </c>
    </row>
    <row r="1964" spans="2:120" x14ac:dyDescent="0.3">
      <c r="B1964" t="s">
        <v>2</v>
      </c>
      <c r="C1964" t="s">
        <v>2</v>
      </c>
      <c r="G1964" t="s">
        <v>2</v>
      </c>
      <c r="H1964" t="s">
        <v>2</v>
      </c>
      <c r="L1964" t="s">
        <v>2</v>
      </c>
      <c r="M1964" t="s">
        <v>2</v>
      </c>
      <c r="R1964" t="s">
        <v>2</v>
      </c>
      <c r="S1964" t="s">
        <v>2</v>
      </c>
      <c r="W1964" t="s">
        <v>2</v>
      </c>
      <c r="X1964" t="s">
        <v>2</v>
      </c>
      <c r="AB1964" t="s">
        <v>2</v>
      </c>
      <c r="AC1964" t="s">
        <v>2</v>
      </c>
      <c r="AH1964" t="s">
        <v>2</v>
      </c>
      <c r="AI1964" t="s">
        <v>2</v>
      </c>
      <c r="AM1964" t="s">
        <v>2</v>
      </c>
      <c r="AN1964" t="s">
        <v>2</v>
      </c>
      <c r="AR1964" t="s">
        <v>2</v>
      </c>
      <c r="AS1964" t="s">
        <v>2</v>
      </c>
      <c r="AX1964" t="s">
        <v>2</v>
      </c>
      <c r="AY1964" t="s">
        <v>2</v>
      </c>
      <c r="BC1964" t="s">
        <v>2</v>
      </c>
      <c r="BD1964" t="s">
        <v>2</v>
      </c>
      <c r="BH1964" t="s">
        <v>2</v>
      </c>
      <c r="BI1964" t="s">
        <v>2</v>
      </c>
      <c r="BN1964" t="s">
        <v>2</v>
      </c>
      <c r="BO1964" t="s">
        <v>2</v>
      </c>
      <c r="BS1964" t="s">
        <v>2</v>
      </c>
      <c r="BT1964" t="s">
        <v>2</v>
      </c>
      <c r="BX1964" t="s">
        <v>2</v>
      </c>
      <c r="BY1964" t="s">
        <v>2</v>
      </c>
      <c r="CD1964" t="s">
        <v>2</v>
      </c>
      <c r="CE1964" t="s">
        <v>2</v>
      </c>
      <c r="CI1964" t="s">
        <v>2</v>
      </c>
      <c r="CJ1964" t="s">
        <v>2</v>
      </c>
      <c r="CO1964" t="s">
        <v>2</v>
      </c>
      <c r="CP1964" t="s">
        <v>2</v>
      </c>
      <c r="CT1964" t="s">
        <v>2</v>
      </c>
      <c r="CU1964" t="s">
        <v>2</v>
      </c>
      <c r="CY1964" t="s">
        <v>2</v>
      </c>
      <c r="CZ1964" t="s">
        <v>2</v>
      </c>
      <c r="DE1964" t="s">
        <v>2</v>
      </c>
      <c r="DF1964" t="s">
        <v>2</v>
      </c>
      <c r="DJ1964" t="s">
        <v>2</v>
      </c>
      <c r="DK1964" t="s">
        <v>2</v>
      </c>
      <c r="DO1964" t="s">
        <v>2</v>
      </c>
      <c r="DP1964" t="s">
        <v>2</v>
      </c>
    </row>
    <row r="1965" spans="2:120" x14ac:dyDescent="0.3">
      <c r="B1965" t="s">
        <v>2</v>
      </c>
      <c r="C1965" t="s">
        <v>2</v>
      </c>
      <c r="G1965" t="s">
        <v>2</v>
      </c>
      <c r="H1965" t="s">
        <v>2</v>
      </c>
      <c r="L1965" t="s">
        <v>2</v>
      </c>
      <c r="M1965" t="s">
        <v>2</v>
      </c>
      <c r="R1965" t="s">
        <v>2</v>
      </c>
      <c r="S1965" t="s">
        <v>2</v>
      </c>
      <c r="W1965" t="s">
        <v>2</v>
      </c>
      <c r="X1965" t="s">
        <v>2</v>
      </c>
      <c r="AB1965" t="s">
        <v>2</v>
      </c>
      <c r="AC1965" t="s">
        <v>2</v>
      </c>
      <c r="AH1965" t="s">
        <v>2</v>
      </c>
      <c r="AI1965" t="s">
        <v>2</v>
      </c>
      <c r="AM1965" t="s">
        <v>2</v>
      </c>
      <c r="AN1965" t="s">
        <v>2</v>
      </c>
      <c r="AR1965" t="s">
        <v>2</v>
      </c>
      <c r="AS1965" t="s">
        <v>2</v>
      </c>
      <c r="AX1965" t="s">
        <v>2</v>
      </c>
      <c r="AY1965" t="s">
        <v>2</v>
      </c>
      <c r="BC1965" t="s">
        <v>2</v>
      </c>
      <c r="BD1965" t="s">
        <v>2</v>
      </c>
      <c r="BH1965" t="s">
        <v>2</v>
      </c>
      <c r="BI1965" t="s">
        <v>2</v>
      </c>
      <c r="BN1965" t="s">
        <v>2</v>
      </c>
      <c r="BO1965" t="s">
        <v>2</v>
      </c>
      <c r="BS1965" t="s">
        <v>2</v>
      </c>
      <c r="BT1965" t="s">
        <v>2</v>
      </c>
      <c r="BX1965" t="s">
        <v>2</v>
      </c>
      <c r="BY1965" t="s">
        <v>2</v>
      </c>
      <c r="CD1965" t="s">
        <v>2</v>
      </c>
      <c r="CE1965" t="s">
        <v>2</v>
      </c>
      <c r="CI1965" t="s">
        <v>2</v>
      </c>
      <c r="CJ1965" t="s">
        <v>2</v>
      </c>
      <c r="CO1965" t="s">
        <v>2</v>
      </c>
      <c r="CP1965" t="s">
        <v>2</v>
      </c>
      <c r="CT1965" t="s">
        <v>2</v>
      </c>
      <c r="CU1965" t="s">
        <v>2</v>
      </c>
      <c r="CY1965" t="s">
        <v>2</v>
      </c>
      <c r="CZ1965" t="s">
        <v>2</v>
      </c>
      <c r="DE1965" t="s">
        <v>2</v>
      </c>
      <c r="DF1965" t="s">
        <v>2</v>
      </c>
      <c r="DJ1965" t="s">
        <v>2</v>
      </c>
      <c r="DK1965" t="s">
        <v>2</v>
      </c>
      <c r="DO1965" t="s">
        <v>2</v>
      </c>
      <c r="DP1965" t="s">
        <v>2</v>
      </c>
    </row>
    <row r="1966" spans="2:120" x14ac:dyDescent="0.3">
      <c r="B1966" t="s">
        <v>2</v>
      </c>
      <c r="C1966" t="s">
        <v>2</v>
      </c>
      <c r="G1966" t="s">
        <v>2</v>
      </c>
      <c r="H1966" t="s">
        <v>2</v>
      </c>
      <c r="L1966" t="s">
        <v>2</v>
      </c>
      <c r="M1966" t="s">
        <v>2</v>
      </c>
      <c r="R1966" t="s">
        <v>2</v>
      </c>
      <c r="S1966" t="s">
        <v>2</v>
      </c>
      <c r="W1966" t="s">
        <v>2</v>
      </c>
      <c r="X1966" t="s">
        <v>2</v>
      </c>
      <c r="AB1966" t="s">
        <v>2</v>
      </c>
      <c r="AC1966" t="s">
        <v>2</v>
      </c>
      <c r="AH1966" t="s">
        <v>2</v>
      </c>
      <c r="AI1966" t="s">
        <v>2</v>
      </c>
      <c r="AM1966" t="s">
        <v>2</v>
      </c>
      <c r="AN1966" t="s">
        <v>2</v>
      </c>
      <c r="AR1966" t="s">
        <v>2</v>
      </c>
      <c r="AS1966" t="s">
        <v>2</v>
      </c>
      <c r="AX1966" t="s">
        <v>2</v>
      </c>
      <c r="AY1966" t="s">
        <v>2</v>
      </c>
      <c r="BC1966" t="s">
        <v>2</v>
      </c>
      <c r="BD1966" t="s">
        <v>2</v>
      </c>
      <c r="BH1966" t="s">
        <v>2</v>
      </c>
      <c r="BI1966" t="s">
        <v>2</v>
      </c>
      <c r="BN1966" t="s">
        <v>2</v>
      </c>
      <c r="BO1966" t="s">
        <v>2</v>
      </c>
      <c r="BS1966" t="s">
        <v>2</v>
      </c>
      <c r="BT1966" t="s">
        <v>2</v>
      </c>
      <c r="BX1966" t="s">
        <v>2</v>
      </c>
      <c r="BY1966" t="s">
        <v>2</v>
      </c>
      <c r="CD1966" t="s">
        <v>2</v>
      </c>
      <c r="CE1966" t="s">
        <v>2</v>
      </c>
      <c r="CI1966" t="s">
        <v>2</v>
      </c>
      <c r="CJ1966" t="s">
        <v>2</v>
      </c>
      <c r="CO1966" t="s">
        <v>2</v>
      </c>
      <c r="CP1966" t="s">
        <v>2</v>
      </c>
      <c r="CT1966" t="s">
        <v>2</v>
      </c>
      <c r="CU1966" t="s">
        <v>2</v>
      </c>
      <c r="CY1966" t="s">
        <v>2</v>
      </c>
      <c r="CZ1966" t="s">
        <v>2</v>
      </c>
      <c r="DE1966" t="s">
        <v>2</v>
      </c>
      <c r="DF1966" t="s">
        <v>2</v>
      </c>
      <c r="DJ1966" t="s">
        <v>2</v>
      </c>
      <c r="DK1966" t="s">
        <v>2</v>
      </c>
      <c r="DO1966" t="s">
        <v>2</v>
      </c>
      <c r="DP1966" t="s">
        <v>2</v>
      </c>
    </row>
    <row r="1967" spans="2:120" x14ac:dyDescent="0.3">
      <c r="B1967" t="s">
        <v>2</v>
      </c>
      <c r="C1967" t="s">
        <v>2</v>
      </c>
      <c r="G1967" t="s">
        <v>2</v>
      </c>
      <c r="H1967" t="s">
        <v>2</v>
      </c>
      <c r="L1967" t="s">
        <v>2</v>
      </c>
      <c r="M1967" t="s">
        <v>2</v>
      </c>
      <c r="R1967" t="s">
        <v>2</v>
      </c>
      <c r="S1967" t="s">
        <v>2</v>
      </c>
      <c r="W1967" t="s">
        <v>2</v>
      </c>
      <c r="X1967" t="s">
        <v>2</v>
      </c>
      <c r="AB1967" t="s">
        <v>2</v>
      </c>
      <c r="AC1967" t="s">
        <v>2</v>
      </c>
      <c r="AH1967" t="s">
        <v>2</v>
      </c>
      <c r="AI1967" t="s">
        <v>2</v>
      </c>
      <c r="AM1967" t="s">
        <v>2</v>
      </c>
      <c r="AN1967" t="s">
        <v>2</v>
      </c>
      <c r="AR1967" t="s">
        <v>2</v>
      </c>
      <c r="AS1967" t="s">
        <v>2</v>
      </c>
      <c r="AX1967" t="s">
        <v>2</v>
      </c>
      <c r="AY1967" t="s">
        <v>2</v>
      </c>
      <c r="BC1967" t="s">
        <v>2</v>
      </c>
      <c r="BD1967" t="s">
        <v>2</v>
      </c>
      <c r="BH1967" t="s">
        <v>2</v>
      </c>
      <c r="BI1967" t="s">
        <v>2</v>
      </c>
      <c r="BN1967" t="s">
        <v>2</v>
      </c>
      <c r="BO1967" t="s">
        <v>2</v>
      </c>
      <c r="BS1967" t="s">
        <v>2</v>
      </c>
      <c r="BT1967" t="s">
        <v>2</v>
      </c>
      <c r="BX1967" t="s">
        <v>2</v>
      </c>
      <c r="BY1967" t="s">
        <v>2</v>
      </c>
      <c r="CD1967" t="s">
        <v>2</v>
      </c>
      <c r="CE1967" t="s">
        <v>2</v>
      </c>
      <c r="CI1967" t="s">
        <v>2</v>
      </c>
      <c r="CJ1967" t="s">
        <v>2</v>
      </c>
      <c r="CO1967" t="s">
        <v>2</v>
      </c>
      <c r="CP1967" t="s">
        <v>2</v>
      </c>
      <c r="CT1967" t="s">
        <v>2</v>
      </c>
      <c r="CU1967" t="s">
        <v>2</v>
      </c>
      <c r="CY1967" t="s">
        <v>2</v>
      </c>
      <c r="CZ1967" t="s">
        <v>2</v>
      </c>
      <c r="DE1967" t="s">
        <v>2</v>
      </c>
      <c r="DF1967" t="s">
        <v>2</v>
      </c>
      <c r="DJ1967" t="s">
        <v>2</v>
      </c>
      <c r="DK1967" t="s">
        <v>2</v>
      </c>
      <c r="DO1967" t="s">
        <v>2</v>
      </c>
      <c r="DP1967" t="s">
        <v>2</v>
      </c>
    </row>
    <row r="1968" spans="2:120" x14ac:dyDescent="0.3">
      <c r="B1968" t="s">
        <v>2</v>
      </c>
      <c r="C1968" t="s">
        <v>2</v>
      </c>
      <c r="G1968" t="s">
        <v>2</v>
      </c>
      <c r="H1968" t="s">
        <v>2</v>
      </c>
      <c r="L1968" t="s">
        <v>2</v>
      </c>
      <c r="M1968" t="s">
        <v>2</v>
      </c>
      <c r="R1968" t="s">
        <v>2</v>
      </c>
      <c r="S1968" t="s">
        <v>2</v>
      </c>
      <c r="W1968" t="s">
        <v>2</v>
      </c>
      <c r="X1968" t="s">
        <v>2</v>
      </c>
      <c r="AB1968" t="s">
        <v>2</v>
      </c>
      <c r="AC1968" t="s">
        <v>2</v>
      </c>
      <c r="AH1968" t="s">
        <v>2</v>
      </c>
      <c r="AI1968" t="s">
        <v>2</v>
      </c>
      <c r="AM1968" t="s">
        <v>2</v>
      </c>
      <c r="AN1968" t="s">
        <v>2</v>
      </c>
      <c r="AR1968" t="s">
        <v>2</v>
      </c>
      <c r="AS1968" t="s">
        <v>2</v>
      </c>
      <c r="AX1968" t="s">
        <v>2</v>
      </c>
      <c r="AY1968" t="s">
        <v>2</v>
      </c>
      <c r="BC1968" t="s">
        <v>2</v>
      </c>
      <c r="BD1968" t="s">
        <v>2</v>
      </c>
      <c r="BH1968" t="s">
        <v>2</v>
      </c>
      <c r="BI1968" t="s">
        <v>2</v>
      </c>
      <c r="BN1968" t="s">
        <v>2</v>
      </c>
      <c r="BO1968" t="s">
        <v>2</v>
      </c>
      <c r="BS1968" t="s">
        <v>2</v>
      </c>
      <c r="BT1968" t="s">
        <v>2</v>
      </c>
      <c r="BX1968" t="s">
        <v>2</v>
      </c>
      <c r="BY1968" t="s">
        <v>2</v>
      </c>
      <c r="CD1968" t="s">
        <v>2</v>
      </c>
      <c r="CE1968" t="s">
        <v>2</v>
      </c>
      <c r="CI1968" t="s">
        <v>2</v>
      </c>
      <c r="CJ1968" t="s">
        <v>2</v>
      </c>
      <c r="CO1968" t="s">
        <v>2</v>
      </c>
      <c r="CP1968" t="s">
        <v>2</v>
      </c>
      <c r="CT1968" t="s">
        <v>2</v>
      </c>
      <c r="CU1968" t="s">
        <v>2</v>
      </c>
      <c r="CY1968" t="s">
        <v>2</v>
      </c>
      <c r="CZ1968" t="s">
        <v>2</v>
      </c>
      <c r="DE1968" t="s">
        <v>2</v>
      </c>
      <c r="DF1968" t="s">
        <v>2</v>
      </c>
      <c r="DJ1968" t="s">
        <v>2</v>
      </c>
      <c r="DK1968" t="s">
        <v>2</v>
      </c>
      <c r="DO1968" t="s">
        <v>2</v>
      </c>
      <c r="DP1968" t="s">
        <v>2</v>
      </c>
    </row>
    <row r="1969" spans="2:120" x14ac:dyDescent="0.3">
      <c r="B1969" t="s">
        <v>2</v>
      </c>
      <c r="C1969" t="s">
        <v>2</v>
      </c>
      <c r="G1969" t="s">
        <v>2</v>
      </c>
      <c r="H1969" t="s">
        <v>2</v>
      </c>
      <c r="L1969" t="s">
        <v>2</v>
      </c>
      <c r="M1969" t="s">
        <v>2</v>
      </c>
      <c r="R1969" t="s">
        <v>2</v>
      </c>
      <c r="S1969" t="s">
        <v>2</v>
      </c>
      <c r="W1969" t="s">
        <v>2</v>
      </c>
      <c r="X1969" t="s">
        <v>2</v>
      </c>
      <c r="AB1969" t="s">
        <v>2</v>
      </c>
      <c r="AC1969" t="s">
        <v>2</v>
      </c>
      <c r="AH1969" t="s">
        <v>2</v>
      </c>
      <c r="AI1969" t="s">
        <v>2</v>
      </c>
      <c r="AM1969" t="s">
        <v>2</v>
      </c>
      <c r="AN1969" t="s">
        <v>2</v>
      </c>
      <c r="AR1969" t="s">
        <v>2</v>
      </c>
      <c r="AS1969" t="s">
        <v>2</v>
      </c>
      <c r="AX1969" t="s">
        <v>2</v>
      </c>
      <c r="AY1969" t="s">
        <v>2</v>
      </c>
      <c r="BC1969" t="s">
        <v>2</v>
      </c>
      <c r="BD1969" t="s">
        <v>2</v>
      </c>
      <c r="BH1969" t="s">
        <v>2</v>
      </c>
      <c r="BI1969" t="s">
        <v>2</v>
      </c>
      <c r="BN1969" t="s">
        <v>2</v>
      </c>
      <c r="BO1969" t="s">
        <v>2</v>
      </c>
      <c r="BS1969" t="s">
        <v>2</v>
      </c>
      <c r="BT1969" t="s">
        <v>2</v>
      </c>
      <c r="BX1969" t="s">
        <v>2</v>
      </c>
      <c r="BY1969" t="s">
        <v>2</v>
      </c>
      <c r="CD1969" t="s">
        <v>2</v>
      </c>
      <c r="CE1969" t="s">
        <v>2</v>
      </c>
      <c r="CI1969" t="s">
        <v>2</v>
      </c>
      <c r="CJ1969" t="s">
        <v>2</v>
      </c>
      <c r="CO1969" t="s">
        <v>2</v>
      </c>
      <c r="CP1969" t="s">
        <v>2</v>
      </c>
      <c r="CT1969" t="s">
        <v>2</v>
      </c>
      <c r="CU1969" t="s">
        <v>2</v>
      </c>
      <c r="CY1969" t="s">
        <v>2</v>
      </c>
      <c r="CZ1969" t="s">
        <v>2</v>
      </c>
      <c r="DE1969" t="s">
        <v>2</v>
      </c>
      <c r="DF1969" t="s">
        <v>2</v>
      </c>
      <c r="DJ1969" t="s">
        <v>2</v>
      </c>
      <c r="DK1969" t="s">
        <v>2</v>
      </c>
      <c r="DO1969" t="s">
        <v>2</v>
      </c>
      <c r="DP1969" t="s">
        <v>2</v>
      </c>
    </row>
    <row r="1970" spans="2:120" x14ac:dyDescent="0.3">
      <c r="B1970" t="s">
        <v>2</v>
      </c>
      <c r="C1970" t="s">
        <v>2</v>
      </c>
      <c r="G1970" t="s">
        <v>2</v>
      </c>
      <c r="H1970" t="s">
        <v>2</v>
      </c>
      <c r="L1970" t="s">
        <v>2</v>
      </c>
      <c r="M1970" t="s">
        <v>2</v>
      </c>
      <c r="R1970" t="s">
        <v>2</v>
      </c>
      <c r="S1970" t="s">
        <v>2</v>
      </c>
      <c r="W1970" t="s">
        <v>2</v>
      </c>
      <c r="X1970" t="s">
        <v>2</v>
      </c>
      <c r="AB1970" t="s">
        <v>2</v>
      </c>
      <c r="AC1970" t="s">
        <v>2</v>
      </c>
      <c r="AH1970" t="s">
        <v>2</v>
      </c>
      <c r="AI1970" t="s">
        <v>2</v>
      </c>
      <c r="AM1970" t="s">
        <v>2</v>
      </c>
      <c r="AN1970" t="s">
        <v>2</v>
      </c>
      <c r="AR1970" t="s">
        <v>2</v>
      </c>
      <c r="AS1970" t="s">
        <v>2</v>
      </c>
      <c r="AX1970" t="s">
        <v>2</v>
      </c>
      <c r="AY1970" t="s">
        <v>2</v>
      </c>
      <c r="BC1970" t="s">
        <v>2</v>
      </c>
      <c r="BD1970" t="s">
        <v>2</v>
      </c>
      <c r="BH1970" t="s">
        <v>2</v>
      </c>
      <c r="BI1970" t="s">
        <v>2</v>
      </c>
      <c r="BN1970" t="s">
        <v>2</v>
      </c>
      <c r="BO1970" t="s">
        <v>2</v>
      </c>
      <c r="BS1970" t="s">
        <v>2</v>
      </c>
      <c r="BT1970" t="s">
        <v>2</v>
      </c>
      <c r="BX1970" t="s">
        <v>2</v>
      </c>
      <c r="BY1970" t="s">
        <v>2</v>
      </c>
      <c r="CD1970" t="s">
        <v>2</v>
      </c>
      <c r="CE1970" t="s">
        <v>2</v>
      </c>
      <c r="CI1970" t="s">
        <v>2</v>
      </c>
      <c r="CJ1970" t="s">
        <v>2</v>
      </c>
      <c r="CO1970" t="s">
        <v>2</v>
      </c>
      <c r="CP1970" t="s">
        <v>2</v>
      </c>
      <c r="CT1970" t="s">
        <v>2</v>
      </c>
      <c r="CU1970" t="s">
        <v>2</v>
      </c>
      <c r="CY1970" t="s">
        <v>2</v>
      </c>
      <c r="CZ1970" t="s">
        <v>2</v>
      </c>
      <c r="DE1970" t="s">
        <v>2</v>
      </c>
      <c r="DF1970" t="s">
        <v>2</v>
      </c>
      <c r="DJ1970" t="s">
        <v>2</v>
      </c>
      <c r="DK1970" t="s">
        <v>2</v>
      </c>
      <c r="DO1970" t="s">
        <v>2</v>
      </c>
      <c r="DP1970" t="s">
        <v>2</v>
      </c>
    </row>
    <row r="1971" spans="2:120" x14ac:dyDescent="0.3">
      <c r="B1971" t="s">
        <v>2</v>
      </c>
      <c r="C1971" t="s">
        <v>2</v>
      </c>
      <c r="G1971" t="s">
        <v>2</v>
      </c>
      <c r="H1971" t="s">
        <v>2</v>
      </c>
      <c r="L1971" t="s">
        <v>2</v>
      </c>
      <c r="M1971" t="s">
        <v>2</v>
      </c>
      <c r="R1971" t="s">
        <v>2</v>
      </c>
      <c r="S1971" t="s">
        <v>2</v>
      </c>
      <c r="W1971" t="s">
        <v>2</v>
      </c>
      <c r="X1971" t="s">
        <v>2</v>
      </c>
      <c r="AB1971" t="s">
        <v>2</v>
      </c>
      <c r="AC1971" t="s">
        <v>2</v>
      </c>
      <c r="AH1971" t="s">
        <v>2</v>
      </c>
      <c r="AI1971" t="s">
        <v>2</v>
      </c>
      <c r="AM1971" t="s">
        <v>2</v>
      </c>
      <c r="AN1971" t="s">
        <v>2</v>
      </c>
      <c r="AR1971" t="s">
        <v>2</v>
      </c>
      <c r="AS1971" t="s">
        <v>2</v>
      </c>
      <c r="AX1971" t="s">
        <v>2</v>
      </c>
      <c r="AY1971" t="s">
        <v>2</v>
      </c>
      <c r="BC1971" t="s">
        <v>2</v>
      </c>
      <c r="BD1971" t="s">
        <v>2</v>
      </c>
      <c r="BH1971" t="s">
        <v>2</v>
      </c>
      <c r="BI1971" t="s">
        <v>2</v>
      </c>
      <c r="BN1971" t="s">
        <v>2</v>
      </c>
      <c r="BO1971" t="s">
        <v>2</v>
      </c>
      <c r="BS1971" t="s">
        <v>2</v>
      </c>
      <c r="BT1971" t="s">
        <v>2</v>
      </c>
      <c r="BX1971" t="s">
        <v>2</v>
      </c>
      <c r="BY1971" t="s">
        <v>2</v>
      </c>
      <c r="CD1971" t="s">
        <v>2</v>
      </c>
      <c r="CE1971" t="s">
        <v>2</v>
      </c>
      <c r="CI1971" t="s">
        <v>2</v>
      </c>
      <c r="CJ1971" t="s">
        <v>2</v>
      </c>
      <c r="CO1971" t="s">
        <v>2</v>
      </c>
      <c r="CP1971" t="s">
        <v>2</v>
      </c>
      <c r="CT1971" t="s">
        <v>2</v>
      </c>
      <c r="CU1971" t="s">
        <v>2</v>
      </c>
      <c r="CY1971" t="s">
        <v>2</v>
      </c>
      <c r="CZ1971" t="s">
        <v>2</v>
      </c>
      <c r="DE1971" t="s">
        <v>2</v>
      </c>
      <c r="DF1971" t="s">
        <v>2</v>
      </c>
      <c r="DJ1971" t="s">
        <v>2</v>
      </c>
      <c r="DK1971" t="s">
        <v>2</v>
      </c>
      <c r="DO1971" t="s">
        <v>2</v>
      </c>
      <c r="DP1971" t="s">
        <v>2</v>
      </c>
    </row>
    <row r="1972" spans="2:120" x14ac:dyDescent="0.3">
      <c r="B1972" t="s">
        <v>2</v>
      </c>
      <c r="C1972" t="s">
        <v>2</v>
      </c>
      <c r="G1972" t="s">
        <v>2</v>
      </c>
      <c r="H1972" t="s">
        <v>2</v>
      </c>
      <c r="L1972" t="s">
        <v>2</v>
      </c>
      <c r="M1972" t="s">
        <v>2</v>
      </c>
      <c r="R1972" t="s">
        <v>2</v>
      </c>
      <c r="S1972" t="s">
        <v>2</v>
      </c>
      <c r="W1972" t="s">
        <v>2</v>
      </c>
      <c r="X1972" t="s">
        <v>2</v>
      </c>
      <c r="AB1972" t="s">
        <v>2</v>
      </c>
      <c r="AC1972" t="s">
        <v>2</v>
      </c>
      <c r="AH1972" t="s">
        <v>2</v>
      </c>
      <c r="AI1972" t="s">
        <v>2</v>
      </c>
      <c r="AM1972" t="s">
        <v>2</v>
      </c>
      <c r="AN1972" t="s">
        <v>2</v>
      </c>
      <c r="AR1972" t="s">
        <v>2</v>
      </c>
      <c r="AS1972" t="s">
        <v>2</v>
      </c>
      <c r="AX1972" t="s">
        <v>2</v>
      </c>
      <c r="AY1972" t="s">
        <v>2</v>
      </c>
      <c r="BC1972" t="s">
        <v>2</v>
      </c>
      <c r="BD1972" t="s">
        <v>2</v>
      </c>
      <c r="BH1972" t="s">
        <v>2</v>
      </c>
      <c r="BI1972" t="s">
        <v>2</v>
      </c>
      <c r="BN1972" t="s">
        <v>2</v>
      </c>
      <c r="BO1972" t="s">
        <v>2</v>
      </c>
      <c r="BS1972" t="s">
        <v>2</v>
      </c>
      <c r="BT1972" t="s">
        <v>2</v>
      </c>
      <c r="BX1972" t="s">
        <v>2</v>
      </c>
      <c r="BY1972" t="s">
        <v>2</v>
      </c>
      <c r="CD1972" t="s">
        <v>2</v>
      </c>
      <c r="CE1972" t="s">
        <v>2</v>
      </c>
      <c r="CI1972" t="s">
        <v>2</v>
      </c>
      <c r="CJ1972" t="s">
        <v>2</v>
      </c>
      <c r="CO1972" t="s">
        <v>2</v>
      </c>
      <c r="CP1972" t="s">
        <v>2</v>
      </c>
      <c r="CT1972" t="s">
        <v>2</v>
      </c>
      <c r="CU1972" t="s">
        <v>2</v>
      </c>
      <c r="CY1972" t="s">
        <v>2</v>
      </c>
      <c r="CZ1972" t="s">
        <v>2</v>
      </c>
      <c r="DE1972" t="s">
        <v>2</v>
      </c>
      <c r="DF1972" t="s">
        <v>2</v>
      </c>
      <c r="DJ1972" t="s">
        <v>2</v>
      </c>
      <c r="DK1972" t="s">
        <v>2</v>
      </c>
      <c r="DO1972" t="s">
        <v>2</v>
      </c>
      <c r="DP1972" t="s">
        <v>2</v>
      </c>
    </row>
    <row r="1973" spans="2:120" x14ac:dyDescent="0.3">
      <c r="B1973" t="s">
        <v>2</v>
      </c>
      <c r="C1973" t="s">
        <v>2</v>
      </c>
      <c r="G1973" t="s">
        <v>2</v>
      </c>
      <c r="H1973" t="s">
        <v>2</v>
      </c>
      <c r="L1973" t="s">
        <v>2</v>
      </c>
      <c r="M1973" t="s">
        <v>2</v>
      </c>
      <c r="R1973" t="s">
        <v>2</v>
      </c>
      <c r="S1973" t="s">
        <v>2</v>
      </c>
      <c r="W1973" t="s">
        <v>2</v>
      </c>
      <c r="X1973" t="s">
        <v>2</v>
      </c>
      <c r="AB1973" t="s">
        <v>2</v>
      </c>
      <c r="AC1973" t="s">
        <v>2</v>
      </c>
      <c r="AH1973" t="s">
        <v>2</v>
      </c>
      <c r="AI1973" t="s">
        <v>2</v>
      </c>
      <c r="AM1973" t="s">
        <v>2</v>
      </c>
      <c r="AN1973" t="s">
        <v>2</v>
      </c>
      <c r="AR1973" t="s">
        <v>2</v>
      </c>
      <c r="AS1973" t="s">
        <v>2</v>
      </c>
      <c r="AX1973" t="s">
        <v>2</v>
      </c>
      <c r="AY1973" t="s">
        <v>2</v>
      </c>
      <c r="BC1973" t="s">
        <v>2</v>
      </c>
      <c r="BD1973" t="s">
        <v>2</v>
      </c>
      <c r="BH1973" t="s">
        <v>2</v>
      </c>
      <c r="BI1973" t="s">
        <v>2</v>
      </c>
      <c r="BN1973" t="s">
        <v>2</v>
      </c>
      <c r="BO1973" t="s">
        <v>2</v>
      </c>
      <c r="BS1973" t="s">
        <v>2</v>
      </c>
      <c r="BT1973" t="s">
        <v>2</v>
      </c>
      <c r="BX1973" t="s">
        <v>2</v>
      </c>
      <c r="BY1973" t="s">
        <v>2</v>
      </c>
      <c r="CD1973" t="s">
        <v>2</v>
      </c>
      <c r="CE1973" t="s">
        <v>2</v>
      </c>
      <c r="CI1973" t="s">
        <v>2</v>
      </c>
      <c r="CJ1973" t="s">
        <v>2</v>
      </c>
      <c r="CO1973" t="s">
        <v>2</v>
      </c>
      <c r="CP1973" t="s">
        <v>2</v>
      </c>
      <c r="CT1973" t="s">
        <v>2</v>
      </c>
      <c r="CU1973" t="s">
        <v>2</v>
      </c>
      <c r="CY1973" t="s">
        <v>2</v>
      </c>
      <c r="CZ1973" t="s">
        <v>2</v>
      </c>
      <c r="DE1973" t="s">
        <v>2</v>
      </c>
      <c r="DF1973" t="s">
        <v>2</v>
      </c>
      <c r="DJ1973" t="s">
        <v>2</v>
      </c>
      <c r="DK1973" t="s">
        <v>2</v>
      </c>
      <c r="DO1973" t="s">
        <v>2</v>
      </c>
      <c r="DP1973" t="s">
        <v>2</v>
      </c>
    </row>
    <row r="1974" spans="2:120" x14ac:dyDescent="0.3">
      <c r="B1974" t="s">
        <v>2</v>
      </c>
      <c r="C1974" t="s">
        <v>2</v>
      </c>
      <c r="G1974" t="s">
        <v>2</v>
      </c>
      <c r="H1974" t="s">
        <v>2</v>
      </c>
      <c r="L1974" t="s">
        <v>2</v>
      </c>
      <c r="M1974" t="s">
        <v>2</v>
      </c>
      <c r="R1974" t="s">
        <v>2</v>
      </c>
      <c r="S1974" t="s">
        <v>2</v>
      </c>
      <c r="W1974" t="s">
        <v>2</v>
      </c>
      <c r="X1974" t="s">
        <v>2</v>
      </c>
      <c r="AB1974" t="s">
        <v>2</v>
      </c>
      <c r="AC1974" t="s">
        <v>2</v>
      </c>
      <c r="AH1974" t="s">
        <v>2</v>
      </c>
      <c r="AI1974" t="s">
        <v>2</v>
      </c>
      <c r="AM1974" t="s">
        <v>2</v>
      </c>
      <c r="AN1974" t="s">
        <v>2</v>
      </c>
      <c r="AR1974" t="s">
        <v>2</v>
      </c>
      <c r="AS1974" t="s">
        <v>2</v>
      </c>
      <c r="AX1974" t="s">
        <v>2</v>
      </c>
      <c r="AY1974" t="s">
        <v>2</v>
      </c>
      <c r="BC1974" t="s">
        <v>2</v>
      </c>
      <c r="BD1974" t="s">
        <v>2</v>
      </c>
      <c r="BH1974" t="s">
        <v>2</v>
      </c>
      <c r="BI1974" t="s">
        <v>2</v>
      </c>
      <c r="BN1974" t="s">
        <v>2</v>
      </c>
      <c r="BO1974" t="s">
        <v>2</v>
      </c>
      <c r="BS1974" t="s">
        <v>2</v>
      </c>
      <c r="BT1974" t="s">
        <v>2</v>
      </c>
      <c r="BX1974" t="s">
        <v>2</v>
      </c>
      <c r="BY1974" t="s">
        <v>2</v>
      </c>
      <c r="CD1974" t="s">
        <v>2</v>
      </c>
      <c r="CE1974" t="s">
        <v>2</v>
      </c>
      <c r="CI1974" t="s">
        <v>2</v>
      </c>
      <c r="CJ1974" t="s">
        <v>2</v>
      </c>
      <c r="CO1974" t="s">
        <v>2</v>
      </c>
      <c r="CP1974" t="s">
        <v>2</v>
      </c>
      <c r="CT1974" t="s">
        <v>2</v>
      </c>
      <c r="CU1974" t="s">
        <v>2</v>
      </c>
      <c r="CY1974" t="s">
        <v>2</v>
      </c>
      <c r="CZ1974" t="s">
        <v>2</v>
      </c>
      <c r="DE1974" t="s">
        <v>2</v>
      </c>
      <c r="DF1974" t="s">
        <v>2</v>
      </c>
      <c r="DJ1974" t="s">
        <v>2</v>
      </c>
      <c r="DK1974" t="s">
        <v>2</v>
      </c>
      <c r="DO1974" t="s">
        <v>2</v>
      </c>
      <c r="DP1974" t="s">
        <v>2</v>
      </c>
    </row>
    <row r="1975" spans="2:120" x14ac:dyDescent="0.3">
      <c r="B1975" t="s">
        <v>2</v>
      </c>
      <c r="C1975" t="s">
        <v>2</v>
      </c>
      <c r="G1975" t="s">
        <v>2</v>
      </c>
      <c r="H1975" t="s">
        <v>2</v>
      </c>
      <c r="L1975" t="s">
        <v>2</v>
      </c>
      <c r="M1975" t="s">
        <v>2</v>
      </c>
      <c r="R1975" t="s">
        <v>2</v>
      </c>
      <c r="S1975" t="s">
        <v>2</v>
      </c>
      <c r="W1975" t="s">
        <v>2</v>
      </c>
      <c r="X1975" t="s">
        <v>2</v>
      </c>
      <c r="AB1975" t="s">
        <v>2</v>
      </c>
      <c r="AC1975" t="s">
        <v>2</v>
      </c>
      <c r="AH1975" t="s">
        <v>2</v>
      </c>
      <c r="AI1975" t="s">
        <v>2</v>
      </c>
      <c r="AM1975" t="s">
        <v>2</v>
      </c>
      <c r="AN1975" t="s">
        <v>2</v>
      </c>
      <c r="AR1975" t="s">
        <v>2</v>
      </c>
      <c r="AS1975" t="s">
        <v>2</v>
      </c>
      <c r="AX1975" t="s">
        <v>2</v>
      </c>
      <c r="AY1975" t="s">
        <v>2</v>
      </c>
      <c r="BC1975" t="s">
        <v>2</v>
      </c>
      <c r="BD1975" t="s">
        <v>2</v>
      </c>
      <c r="BH1975" t="s">
        <v>2</v>
      </c>
      <c r="BI1975" t="s">
        <v>2</v>
      </c>
      <c r="BN1975" t="s">
        <v>2</v>
      </c>
      <c r="BO1975" t="s">
        <v>2</v>
      </c>
      <c r="BS1975" t="s">
        <v>2</v>
      </c>
      <c r="BT1975" t="s">
        <v>2</v>
      </c>
      <c r="BX1975" t="s">
        <v>2</v>
      </c>
      <c r="BY1975" t="s">
        <v>2</v>
      </c>
      <c r="CD1975" t="s">
        <v>2</v>
      </c>
      <c r="CE1975" t="s">
        <v>2</v>
      </c>
      <c r="CI1975" t="s">
        <v>2</v>
      </c>
      <c r="CJ1975" t="s">
        <v>2</v>
      </c>
      <c r="CO1975" t="s">
        <v>2</v>
      </c>
      <c r="CP1975" t="s">
        <v>2</v>
      </c>
      <c r="CT1975" t="s">
        <v>2</v>
      </c>
      <c r="CU1975" t="s">
        <v>2</v>
      </c>
      <c r="CY1975" t="s">
        <v>2</v>
      </c>
      <c r="CZ1975" t="s">
        <v>2</v>
      </c>
      <c r="DE1975" t="s">
        <v>2</v>
      </c>
      <c r="DF1975" t="s">
        <v>2</v>
      </c>
      <c r="DJ1975" t="s">
        <v>2</v>
      </c>
      <c r="DK1975" t="s">
        <v>2</v>
      </c>
      <c r="DO1975" t="s">
        <v>2</v>
      </c>
      <c r="DP1975" t="s">
        <v>2</v>
      </c>
    </row>
    <row r="1976" spans="2:120" x14ac:dyDescent="0.3">
      <c r="B1976" t="s">
        <v>2</v>
      </c>
      <c r="C1976" t="s">
        <v>2</v>
      </c>
      <c r="G1976" t="s">
        <v>2</v>
      </c>
      <c r="H1976" t="s">
        <v>2</v>
      </c>
      <c r="L1976" t="s">
        <v>2</v>
      </c>
      <c r="M1976" t="s">
        <v>2</v>
      </c>
      <c r="R1976" t="s">
        <v>2</v>
      </c>
      <c r="S1976" t="s">
        <v>2</v>
      </c>
      <c r="W1976" t="s">
        <v>2</v>
      </c>
      <c r="X1976" t="s">
        <v>2</v>
      </c>
      <c r="AB1976" t="s">
        <v>2</v>
      </c>
      <c r="AC1976" t="s">
        <v>2</v>
      </c>
      <c r="AH1976" t="s">
        <v>2</v>
      </c>
      <c r="AI1976" t="s">
        <v>2</v>
      </c>
      <c r="AM1976" t="s">
        <v>2</v>
      </c>
      <c r="AN1976" t="s">
        <v>2</v>
      </c>
      <c r="AR1976" t="s">
        <v>2</v>
      </c>
      <c r="AS1976" t="s">
        <v>2</v>
      </c>
      <c r="AX1976" t="s">
        <v>2</v>
      </c>
      <c r="AY1976" t="s">
        <v>2</v>
      </c>
      <c r="BC1976" t="s">
        <v>2</v>
      </c>
      <c r="BD1976" t="s">
        <v>2</v>
      </c>
      <c r="BH1976" t="s">
        <v>2</v>
      </c>
      <c r="BI1976" t="s">
        <v>2</v>
      </c>
      <c r="BN1976" t="s">
        <v>2</v>
      </c>
      <c r="BO1976" t="s">
        <v>2</v>
      </c>
      <c r="BS1976" t="s">
        <v>2</v>
      </c>
      <c r="BT1976" t="s">
        <v>2</v>
      </c>
      <c r="BX1976" t="s">
        <v>2</v>
      </c>
      <c r="BY1976" t="s">
        <v>2</v>
      </c>
      <c r="CD1976" t="s">
        <v>2</v>
      </c>
      <c r="CE1976" t="s">
        <v>2</v>
      </c>
      <c r="CI1976" t="s">
        <v>2</v>
      </c>
      <c r="CJ1976" t="s">
        <v>2</v>
      </c>
      <c r="CO1976" t="s">
        <v>2</v>
      </c>
      <c r="CP1976" t="s">
        <v>2</v>
      </c>
      <c r="CT1976" t="s">
        <v>2</v>
      </c>
      <c r="CU1976" t="s">
        <v>2</v>
      </c>
      <c r="CY1976" t="s">
        <v>2</v>
      </c>
      <c r="CZ1976" t="s">
        <v>2</v>
      </c>
      <c r="DE1976" t="s">
        <v>2</v>
      </c>
      <c r="DF1976" t="s">
        <v>2</v>
      </c>
      <c r="DJ1976" t="s">
        <v>2</v>
      </c>
      <c r="DK1976" t="s">
        <v>2</v>
      </c>
      <c r="DO1976" t="s">
        <v>2</v>
      </c>
      <c r="DP1976" t="s">
        <v>2</v>
      </c>
    </row>
    <row r="1977" spans="2:120" x14ac:dyDescent="0.3">
      <c r="B1977" t="s">
        <v>2</v>
      </c>
      <c r="C1977" t="s">
        <v>2</v>
      </c>
      <c r="G1977" t="s">
        <v>2</v>
      </c>
      <c r="H1977" t="s">
        <v>2</v>
      </c>
      <c r="L1977" t="s">
        <v>2</v>
      </c>
      <c r="M1977" t="s">
        <v>2</v>
      </c>
      <c r="R1977" t="s">
        <v>2</v>
      </c>
      <c r="S1977" t="s">
        <v>2</v>
      </c>
      <c r="W1977" t="s">
        <v>2</v>
      </c>
      <c r="X1977" t="s">
        <v>2</v>
      </c>
      <c r="AB1977" t="s">
        <v>2</v>
      </c>
      <c r="AC1977" t="s">
        <v>2</v>
      </c>
      <c r="AH1977" t="s">
        <v>2</v>
      </c>
      <c r="AI1977" t="s">
        <v>2</v>
      </c>
      <c r="AM1977" t="s">
        <v>2</v>
      </c>
      <c r="AN1977" t="s">
        <v>2</v>
      </c>
      <c r="AR1977" t="s">
        <v>2</v>
      </c>
      <c r="AS1977" t="s">
        <v>2</v>
      </c>
      <c r="AX1977" t="s">
        <v>2</v>
      </c>
      <c r="AY1977" t="s">
        <v>2</v>
      </c>
      <c r="BC1977" t="s">
        <v>2</v>
      </c>
      <c r="BD1977" t="s">
        <v>2</v>
      </c>
      <c r="BH1977" t="s">
        <v>2</v>
      </c>
      <c r="BI1977" t="s">
        <v>2</v>
      </c>
      <c r="BN1977" t="s">
        <v>2</v>
      </c>
      <c r="BO1977" t="s">
        <v>2</v>
      </c>
      <c r="BS1977" t="s">
        <v>2</v>
      </c>
      <c r="BT1977" t="s">
        <v>2</v>
      </c>
      <c r="BX1977" t="s">
        <v>2</v>
      </c>
      <c r="BY1977" t="s">
        <v>2</v>
      </c>
      <c r="CD1977" t="s">
        <v>2</v>
      </c>
      <c r="CE1977" t="s">
        <v>2</v>
      </c>
      <c r="CI1977" t="s">
        <v>2</v>
      </c>
      <c r="CJ1977" t="s">
        <v>2</v>
      </c>
      <c r="CO1977" t="s">
        <v>2</v>
      </c>
      <c r="CP1977" t="s">
        <v>2</v>
      </c>
      <c r="CT1977" t="s">
        <v>2</v>
      </c>
      <c r="CU1977" t="s">
        <v>2</v>
      </c>
      <c r="CY1977" t="s">
        <v>2</v>
      </c>
      <c r="CZ1977" t="s">
        <v>2</v>
      </c>
      <c r="DE1977" t="s">
        <v>2</v>
      </c>
      <c r="DF1977" t="s">
        <v>2</v>
      </c>
      <c r="DJ1977" t="s">
        <v>2</v>
      </c>
      <c r="DK1977" t="s">
        <v>2</v>
      </c>
      <c r="DO1977" t="s">
        <v>2</v>
      </c>
      <c r="DP1977" t="s">
        <v>2</v>
      </c>
    </row>
    <row r="1978" spans="2:120" x14ac:dyDescent="0.3">
      <c r="B1978" t="s">
        <v>2</v>
      </c>
      <c r="C1978" t="s">
        <v>2</v>
      </c>
      <c r="G1978" t="s">
        <v>2</v>
      </c>
      <c r="H1978" t="s">
        <v>2</v>
      </c>
      <c r="L1978" t="s">
        <v>2</v>
      </c>
      <c r="M1978" t="s">
        <v>2</v>
      </c>
      <c r="R1978" t="s">
        <v>2</v>
      </c>
      <c r="S1978" t="s">
        <v>2</v>
      </c>
      <c r="W1978" t="s">
        <v>2</v>
      </c>
      <c r="X1978" t="s">
        <v>2</v>
      </c>
      <c r="AB1978" t="s">
        <v>2</v>
      </c>
      <c r="AC1978" t="s">
        <v>2</v>
      </c>
      <c r="AH1978" t="s">
        <v>2</v>
      </c>
      <c r="AI1978" t="s">
        <v>2</v>
      </c>
      <c r="AM1978" t="s">
        <v>2</v>
      </c>
      <c r="AN1978" t="s">
        <v>2</v>
      </c>
      <c r="AR1978" t="s">
        <v>2</v>
      </c>
      <c r="AS1978" t="s">
        <v>2</v>
      </c>
      <c r="AX1978" t="s">
        <v>2</v>
      </c>
      <c r="AY1978" t="s">
        <v>2</v>
      </c>
      <c r="BC1978" t="s">
        <v>2</v>
      </c>
      <c r="BD1978" t="s">
        <v>2</v>
      </c>
      <c r="BH1978" t="s">
        <v>2</v>
      </c>
      <c r="BI1978" t="s">
        <v>2</v>
      </c>
      <c r="BN1978" t="s">
        <v>2</v>
      </c>
      <c r="BO1978" t="s">
        <v>2</v>
      </c>
      <c r="BS1978" t="s">
        <v>2</v>
      </c>
      <c r="BT1978" t="s">
        <v>2</v>
      </c>
      <c r="BX1978" t="s">
        <v>2</v>
      </c>
      <c r="BY1978" t="s">
        <v>2</v>
      </c>
      <c r="CD1978" t="s">
        <v>2</v>
      </c>
      <c r="CE1978" t="s">
        <v>2</v>
      </c>
      <c r="CI1978" t="s">
        <v>2</v>
      </c>
      <c r="CJ1978" t="s">
        <v>2</v>
      </c>
      <c r="CO1978" t="s">
        <v>2</v>
      </c>
      <c r="CP1978" t="s">
        <v>2</v>
      </c>
      <c r="CT1978" t="s">
        <v>2</v>
      </c>
      <c r="CU1978" t="s">
        <v>2</v>
      </c>
      <c r="CY1978" t="s">
        <v>2</v>
      </c>
      <c r="CZ1978" t="s">
        <v>2</v>
      </c>
      <c r="DE1978" t="s">
        <v>2</v>
      </c>
      <c r="DF1978" t="s">
        <v>2</v>
      </c>
      <c r="DJ1978" t="s">
        <v>2</v>
      </c>
      <c r="DK1978" t="s">
        <v>2</v>
      </c>
      <c r="DO1978" t="s">
        <v>2</v>
      </c>
      <c r="DP1978" t="s">
        <v>2</v>
      </c>
    </row>
    <row r="1979" spans="2:120" x14ac:dyDescent="0.3">
      <c r="B1979" t="s">
        <v>2</v>
      </c>
      <c r="C1979" t="s">
        <v>2</v>
      </c>
      <c r="G1979" t="s">
        <v>2</v>
      </c>
      <c r="H1979" t="s">
        <v>2</v>
      </c>
      <c r="L1979" t="s">
        <v>2</v>
      </c>
      <c r="M1979" t="s">
        <v>2</v>
      </c>
      <c r="R1979" t="s">
        <v>2</v>
      </c>
      <c r="S1979" t="s">
        <v>2</v>
      </c>
      <c r="W1979" t="s">
        <v>2</v>
      </c>
      <c r="X1979" t="s">
        <v>2</v>
      </c>
      <c r="AB1979" t="s">
        <v>2</v>
      </c>
      <c r="AC1979" t="s">
        <v>2</v>
      </c>
      <c r="AH1979" t="s">
        <v>2</v>
      </c>
      <c r="AI1979" t="s">
        <v>2</v>
      </c>
      <c r="AM1979" t="s">
        <v>2</v>
      </c>
      <c r="AN1979" t="s">
        <v>2</v>
      </c>
      <c r="AR1979" t="s">
        <v>2</v>
      </c>
      <c r="AS1979" t="s">
        <v>2</v>
      </c>
      <c r="AX1979" t="s">
        <v>2</v>
      </c>
      <c r="AY1979" t="s">
        <v>2</v>
      </c>
      <c r="BC1979" t="s">
        <v>2</v>
      </c>
      <c r="BD1979" t="s">
        <v>2</v>
      </c>
      <c r="BH1979" t="s">
        <v>2</v>
      </c>
      <c r="BI1979" t="s">
        <v>2</v>
      </c>
      <c r="BN1979" t="s">
        <v>2</v>
      </c>
      <c r="BO1979" t="s">
        <v>2</v>
      </c>
      <c r="BS1979" t="s">
        <v>2</v>
      </c>
      <c r="BT1979" t="s">
        <v>2</v>
      </c>
      <c r="BX1979" t="s">
        <v>2</v>
      </c>
      <c r="BY1979" t="s">
        <v>2</v>
      </c>
      <c r="CD1979" t="s">
        <v>2</v>
      </c>
      <c r="CE1979" t="s">
        <v>2</v>
      </c>
      <c r="CI1979" t="s">
        <v>2</v>
      </c>
      <c r="CJ1979" t="s">
        <v>2</v>
      </c>
      <c r="CO1979" t="s">
        <v>2</v>
      </c>
      <c r="CP1979" t="s">
        <v>2</v>
      </c>
      <c r="CT1979" t="s">
        <v>2</v>
      </c>
      <c r="CU1979" t="s">
        <v>2</v>
      </c>
      <c r="CY1979" t="s">
        <v>2</v>
      </c>
      <c r="CZ1979" t="s">
        <v>2</v>
      </c>
      <c r="DE1979" t="s">
        <v>2</v>
      </c>
      <c r="DF1979" t="s">
        <v>2</v>
      </c>
      <c r="DJ1979" t="s">
        <v>2</v>
      </c>
      <c r="DK1979" t="s">
        <v>2</v>
      </c>
      <c r="DO1979" t="s">
        <v>2</v>
      </c>
      <c r="DP1979" t="s">
        <v>2</v>
      </c>
    </row>
    <row r="1980" spans="2:120" x14ac:dyDescent="0.3">
      <c r="B1980" t="s">
        <v>2</v>
      </c>
      <c r="C1980" t="s">
        <v>2</v>
      </c>
      <c r="G1980" t="s">
        <v>2</v>
      </c>
      <c r="H1980" t="s">
        <v>2</v>
      </c>
      <c r="L1980" t="s">
        <v>2</v>
      </c>
      <c r="M1980" t="s">
        <v>2</v>
      </c>
      <c r="R1980" t="s">
        <v>2</v>
      </c>
      <c r="S1980" t="s">
        <v>2</v>
      </c>
      <c r="W1980" t="s">
        <v>2</v>
      </c>
      <c r="X1980" t="s">
        <v>2</v>
      </c>
      <c r="AB1980" t="s">
        <v>2</v>
      </c>
      <c r="AC1980" t="s">
        <v>2</v>
      </c>
      <c r="AH1980" t="s">
        <v>2</v>
      </c>
      <c r="AI1980" t="s">
        <v>2</v>
      </c>
      <c r="AM1980" t="s">
        <v>2</v>
      </c>
      <c r="AN1980" t="s">
        <v>2</v>
      </c>
      <c r="AR1980" t="s">
        <v>2</v>
      </c>
      <c r="AS1980" t="s">
        <v>2</v>
      </c>
      <c r="AX1980" t="s">
        <v>2</v>
      </c>
      <c r="AY1980" t="s">
        <v>2</v>
      </c>
      <c r="BC1980" t="s">
        <v>2</v>
      </c>
      <c r="BD1980" t="s">
        <v>2</v>
      </c>
      <c r="BH1980" t="s">
        <v>2</v>
      </c>
      <c r="BI1980" t="s">
        <v>2</v>
      </c>
      <c r="BN1980" t="s">
        <v>2</v>
      </c>
      <c r="BO1980" t="s">
        <v>2</v>
      </c>
      <c r="BS1980" t="s">
        <v>2</v>
      </c>
      <c r="BT1980" t="s">
        <v>2</v>
      </c>
      <c r="BX1980" t="s">
        <v>2</v>
      </c>
      <c r="BY1980" t="s">
        <v>2</v>
      </c>
      <c r="CD1980" t="s">
        <v>2</v>
      </c>
      <c r="CE1980" t="s">
        <v>2</v>
      </c>
      <c r="CI1980" t="s">
        <v>2</v>
      </c>
      <c r="CJ1980" t="s">
        <v>2</v>
      </c>
      <c r="CO1980" t="s">
        <v>2</v>
      </c>
      <c r="CP1980" t="s">
        <v>2</v>
      </c>
      <c r="CT1980" t="s">
        <v>2</v>
      </c>
      <c r="CU1980" t="s">
        <v>2</v>
      </c>
      <c r="CY1980" t="s">
        <v>2</v>
      </c>
      <c r="CZ1980" t="s">
        <v>2</v>
      </c>
      <c r="DE1980" t="s">
        <v>2</v>
      </c>
      <c r="DF1980" t="s">
        <v>2</v>
      </c>
      <c r="DJ1980" t="s">
        <v>2</v>
      </c>
      <c r="DK1980" t="s">
        <v>2</v>
      </c>
      <c r="DO1980" t="s">
        <v>2</v>
      </c>
      <c r="DP1980" t="s">
        <v>2</v>
      </c>
    </row>
    <row r="1981" spans="2:120" x14ac:dyDescent="0.3">
      <c r="B1981" t="s">
        <v>2</v>
      </c>
      <c r="C1981" t="s">
        <v>2</v>
      </c>
      <c r="G1981" t="s">
        <v>2</v>
      </c>
      <c r="H1981" t="s">
        <v>2</v>
      </c>
      <c r="L1981" t="s">
        <v>2</v>
      </c>
      <c r="M1981" t="s">
        <v>2</v>
      </c>
      <c r="R1981" t="s">
        <v>2</v>
      </c>
      <c r="S1981" t="s">
        <v>2</v>
      </c>
      <c r="W1981" t="s">
        <v>2</v>
      </c>
      <c r="X1981" t="s">
        <v>2</v>
      </c>
      <c r="AB1981" t="s">
        <v>2</v>
      </c>
      <c r="AC1981" t="s">
        <v>2</v>
      </c>
      <c r="AH1981" t="s">
        <v>2</v>
      </c>
      <c r="AI1981" t="s">
        <v>2</v>
      </c>
      <c r="AM1981" t="s">
        <v>2</v>
      </c>
      <c r="AN1981" t="s">
        <v>2</v>
      </c>
      <c r="AR1981" t="s">
        <v>2</v>
      </c>
      <c r="AS1981" t="s">
        <v>2</v>
      </c>
      <c r="AX1981" t="s">
        <v>2</v>
      </c>
      <c r="AY1981" t="s">
        <v>2</v>
      </c>
      <c r="BC1981" t="s">
        <v>2</v>
      </c>
      <c r="BD1981" t="s">
        <v>2</v>
      </c>
      <c r="BH1981" t="s">
        <v>2</v>
      </c>
      <c r="BI1981" t="s">
        <v>2</v>
      </c>
      <c r="BN1981" t="s">
        <v>2</v>
      </c>
      <c r="BO1981" t="s">
        <v>2</v>
      </c>
      <c r="BS1981" t="s">
        <v>2</v>
      </c>
      <c r="BT1981" t="s">
        <v>2</v>
      </c>
      <c r="BX1981" t="s">
        <v>2</v>
      </c>
      <c r="BY1981" t="s">
        <v>2</v>
      </c>
      <c r="CD1981" t="s">
        <v>2</v>
      </c>
      <c r="CE1981" t="s">
        <v>2</v>
      </c>
      <c r="CI1981" t="s">
        <v>2</v>
      </c>
      <c r="CJ1981" t="s">
        <v>2</v>
      </c>
      <c r="CO1981" t="s">
        <v>2</v>
      </c>
      <c r="CP1981" t="s">
        <v>2</v>
      </c>
      <c r="CT1981" t="s">
        <v>2</v>
      </c>
      <c r="CU1981" t="s">
        <v>2</v>
      </c>
      <c r="CY1981" t="s">
        <v>2</v>
      </c>
      <c r="CZ1981" t="s">
        <v>2</v>
      </c>
      <c r="DE1981" t="s">
        <v>2</v>
      </c>
      <c r="DF1981" t="s">
        <v>2</v>
      </c>
      <c r="DJ1981" t="s">
        <v>2</v>
      </c>
      <c r="DK1981" t="s">
        <v>2</v>
      </c>
      <c r="DO1981" t="s">
        <v>2</v>
      </c>
      <c r="DP1981" t="s">
        <v>2</v>
      </c>
    </row>
    <row r="1982" spans="2:120" x14ac:dyDescent="0.3">
      <c r="B1982" t="s">
        <v>2</v>
      </c>
      <c r="C1982" t="s">
        <v>2</v>
      </c>
      <c r="G1982" t="s">
        <v>2</v>
      </c>
      <c r="H1982" t="s">
        <v>2</v>
      </c>
      <c r="L1982" t="s">
        <v>2</v>
      </c>
      <c r="M1982" t="s">
        <v>2</v>
      </c>
      <c r="R1982" t="s">
        <v>2</v>
      </c>
      <c r="S1982" t="s">
        <v>2</v>
      </c>
      <c r="W1982" t="s">
        <v>2</v>
      </c>
      <c r="X1982" t="s">
        <v>2</v>
      </c>
      <c r="AB1982" t="s">
        <v>2</v>
      </c>
      <c r="AC1982" t="s">
        <v>2</v>
      </c>
      <c r="AH1982" t="s">
        <v>2</v>
      </c>
      <c r="AI1982" t="s">
        <v>2</v>
      </c>
      <c r="AM1982" t="s">
        <v>2</v>
      </c>
      <c r="AN1982" t="s">
        <v>2</v>
      </c>
      <c r="AR1982" t="s">
        <v>2</v>
      </c>
      <c r="AS1982" t="s">
        <v>2</v>
      </c>
      <c r="AX1982" t="s">
        <v>2</v>
      </c>
      <c r="AY1982" t="s">
        <v>2</v>
      </c>
      <c r="BC1982" t="s">
        <v>2</v>
      </c>
      <c r="BD1982" t="s">
        <v>2</v>
      </c>
      <c r="BH1982" t="s">
        <v>2</v>
      </c>
      <c r="BI1982" t="s">
        <v>2</v>
      </c>
      <c r="BN1982" t="s">
        <v>2</v>
      </c>
      <c r="BO1982" t="s">
        <v>2</v>
      </c>
      <c r="BS1982" t="s">
        <v>2</v>
      </c>
      <c r="BT1982" t="s">
        <v>2</v>
      </c>
      <c r="BX1982" t="s">
        <v>2</v>
      </c>
      <c r="BY1982" t="s">
        <v>2</v>
      </c>
      <c r="CD1982" t="s">
        <v>2</v>
      </c>
      <c r="CE1982" t="s">
        <v>2</v>
      </c>
      <c r="CI1982" t="s">
        <v>2</v>
      </c>
      <c r="CJ1982" t="s">
        <v>2</v>
      </c>
      <c r="CO1982" t="s">
        <v>2</v>
      </c>
      <c r="CP1982" t="s">
        <v>2</v>
      </c>
      <c r="CT1982" t="s">
        <v>2</v>
      </c>
      <c r="CU1982" t="s">
        <v>2</v>
      </c>
      <c r="CY1982" t="s">
        <v>2</v>
      </c>
      <c r="CZ1982" t="s">
        <v>2</v>
      </c>
      <c r="DE1982" t="s">
        <v>2</v>
      </c>
      <c r="DF1982" t="s">
        <v>2</v>
      </c>
      <c r="DJ1982" t="s">
        <v>2</v>
      </c>
      <c r="DK1982" t="s">
        <v>2</v>
      </c>
      <c r="DO1982" t="s">
        <v>2</v>
      </c>
      <c r="DP1982" t="s">
        <v>2</v>
      </c>
    </row>
    <row r="1983" spans="2:120" x14ac:dyDescent="0.3">
      <c r="B1983" t="s">
        <v>2</v>
      </c>
      <c r="C1983" t="s">
        <v>2</v>
      </c>
      <c r="G1983" t="s">
        <v>2</v>
      </c>
      <c r="H1983" t="s">
        <v>2</v>
      </c>
      <c r="L1983" t="s">
        <v>2</v>
      </c>
      <c r="M1983" t="s">
        <v>2</v>
      </c>
      <c r="R1983" t="s">
        <v>2</v>
      </c>
      <c r="S1983" t="s">
        <v>2</v>
      </c>
      <c r="W1983" t="s">
        <v>2</v>
      </c>
      <c r="X1983" t="s">
        <v>2</v>
      </c>
      <c r="AB1983" t="s">
        <v>2</v>
      </c>
      <c r="AC1983" t="s">
        <v>2</v>
      </c>
      <c r="AH1983" t="s">
        <v>2</v>
      </c>
      <c r="AI1983" t="s">
        <v>2</v>
      </c>
      <c r="AM1983" t="s">
        <v>2</v>
      </c>
      <c r="AN1983" t="s">
        <v>2</v>
      </c>
      <c r="AR1983" t="s">
        <v>2</v>
      </c>
      <c r="AS1983" t="s">
        <v>2</v>
      </c>
      <c r="AX1983" t="s">
        <v>2</v>
      </c>
      <c r="AY1983" t="s">
        <v>2</v>
      </c>
      <c r="BC1983" t="s">
        <v>2</v>
      </c>
      <c r="BD1983" t="s">
        <v>2</v>
      </c>
      <c r="BH1983" t="s">
        <v>2</v>
      </c>
      <c r="BI1983" t="s">
        <v>2</v>
      </c>
      <c r="BN1983" t="s">
        <v>2</v>
      </c>
      <c r="BO1983" t="s">
        <v>2</v>
      </c>
      <c r="BS1983" t="s">
        <v>2</v>
      </c>
      <c r="BT1983" t="s">
        <v>2</v>
      </c>
      <c r="BX1983" t="s">
        <v>2</v>
      </c>
      <c r="BY1983" t="s">
        <v>2</v>
      </c>
      <c r="CD1983" t="s">
        <v>2</v>
      </c>
      <c r="CE1983" t="s">
        <v>2</v>
      </c>
      <c r="CI1983" t="s">
        <v>2</v>
      </c>
      <c r="CJ1983" t="s">
        <v>2</v>
      </c>
      <c r="CO1983" t="s">
        <v>2</v>
      </c>
      <c r="CP1983" t="s">
        <v>2</v>
      </c>
      <c r="CT1983" t="s">
        <v>2</v>
      </c>
      <c r="CU1983" t="s">
        <v>2</v>
      </c>
      <c r="CY1983" t="s">
        <v>2</v>
      </c>
      <c r="CZ1983" t="s">
        <v>2</v>
      </c>
      <c r="DE1983" t="s">
        <v>2</v>
      </c>
      <c r="DF1983" t="s">
        <v>2</v>
      </c>
      <c r="DJ1983" t="s">
        <v>2</v>
      </c>
      <c r="DK1983" t="s">
        <v>2</v>
      </c>
      <c r="DO1983" t="s">
        <v>2</v>
      </c>
      <c r="DP1983" t="s">
        <v>2</v>
      </c>
    </row>
    <row r="1984" spans="2:120" x14ac:dyDescent="0.3">
      <c r="B1984" t="s">
        <v>2</v>
      </c>
      <c r="C1984" t="s">
        <v>2</v>
      </c>
      <c r="G1984" t="s">
        <v>2</v>
      </c>
      <c r="H1984" t="s">
        <v>2</v>
      </c>
      <c r="L1984" t="s">
        <v>2</v>
      </c>
      <c r="M1984" t="s">
        <v>2</v>
      </c>
      <c r="R1984" t="s">
        <v>2</v>
      </c>
      <c r="S1984" t="s">
        <v>2</v>
      </c>
      <c r="W1984" t="s">
        <v>2</v>
      </c>
      <c r="X1984" t="s">
        <v>2</v>
      </c>
      <c r="AB1984" t="s">
        <v>2</v>
      </c>
      <c r="AC1984" t="s">
        <v>2</v>
      </c>
      <c r="AH1984" t="s">
        <v>2</v>
      </c>
      <c r="AI1984" t="s">
        <v>2</v>
      </c>
      <c r="AM1984" t="s">
        <v>2</v>
      </c>
      <c r="AN1984" t="s">
        <v>2</v>
      </c>
      <c r="AR1984" t="s">
        <v>2</v>
      </c>
      <c r="AS1984" t="s">
        <v>2</v>
      </c>
      <c r="AX1984" t="s">
        <v>2</v>
      </c>
      <c r="AY1984" t="s">
        <v>2</v>
      </c>
      <c r="BC1984" t="s">
        <v>2</v>
      </c>
      <c r="BD1984" t="s">
        <v>2</v>
      </c>
      <c r="BH1984" t="s">
        <v>2</v>
      </c>
      <c r="BI1984" t="s">
        <v>2</v>
      </c>
      <c r="BN1984" t="s">
        <v>2</v>
      </c>
      <c r="BO1984" t="s">
        <v>2</v>
      </c>
      <c r="BS1984" t="s">
        <v>2</v>
      </c>
      <c r="BT1984" t="s">
        <v>2</v>
      </c>
      <c r="BX1984" t="s">
        <v>2</v>
      </c>
      <c r="BY1984" t="s">
        <v>2</v>
      </c>
      <c r="CD1984" t="s">
        <v>2</v>
      </c>
      <c r="CE1984" t="s">
        <v>2</v>
      </c>
      <c r="CI1984" t="s">
        <v>2</v>
      </c>
      <c r="CJ1984" t="s">
        <v>2</v>
      </c>
      <c r="CO1984" t="s">
        <v>2</v>
      </c>
      <c r="CP1984" t="s">
        <v>2</v>
      </c>
      <c r="CT1984" t="s">
        <v>2</v>
      </c>
      <c r="CU1984" t="s">
        <v>2</v>
      </c>
      <c r="CY1984" t="s">
        <v>2</v>
      </c>
      <c r="CZ1984" t="s">
        <v>2</v>
      </c>
      <c r="DE1984" t="s">
        <v>2</v>
      </c>
      <c r="DF1984" t="s">
        <v>2</v>
      </c>
      <c r="DJ1984" t="s">
        <v>2</v>
      </c>
      <c r="DK1984" t="s">
        <v>2</v>
      </c>
      <c r="DO1984" t="s">
        <v>2</v>
      </c>
      <c r="DP1984" t="s">
        <v>2</v>
      </c>
    </row>
    <row r="1985" spans="2:120" x14ac:dyDescent="0.3">
      <c r="B1985" t="s">
        <v>2</v>
      </c>
      <c r="C1985" t="s">
        <v>2</v>
      </c>
      <c r="G1985" t="s">
        <v>2</v>
      </c>
      <c r="H1985" t="s">
        <v>2</v>
      </c>
      <c r="L1985" t="s">
        <v>2</v>
      </c>
      <c r="M1985" t="s">
        <v>2</v>
      </c>
      <c r="R1985" t="s">
        <v>2</v>
      </c>
      <c r="S1985" t="s">
        <v>2</v>
      </c>
      <c r="W1985" t="s">
        <v>2</v>
      </c>
      <c r="X1985" t="s">
        <v>2</v>
      </c>
      <c r="AB1985" t="s">
        <v>2</v>
      </c>
      <c r="AC1985" t="s">
        <v>2</v>
      </c>
      <c r="AH1985" t="s">
        <v>2</v>
      </c>
      <c r="AI1985" t="s">
        <v>2</v>
      </c>
      <c r="AM1985" t="s">
        <v>2</v>
      </c>
      <c r="AN1985" t="s">
        <v>2</v>
      </c>
      <c r="AR1985" t="s">
        <v>2</v>
      </c>
      <c r="AS1985" t="s">
        <v>2</v>
      </c>
      <c r="AX1985" t="s">
        <v>2</v>
      </c>
      <c r="AY1985" t="s">
        <v>2</v>
      </c>
      <c r="BC1985" t="s">
        <v>2</v>
      </c>
      <c r="BD1985" t="s">
        <v>2</v>
      </c>
      <c r="BH1985" t="s">
        <v>2</v>
      </c>
      <c r="BI1985" t="s">
        <v>2</v>
      </c>
      <c r="BN1985" t="s">
        <v>2</v>
      </c>
      <c r="BO1985" t="s">
        <v>2</v>
      </c>
      <c r="BS1985" t="s">
        <v>2</v>
      </c>
      <c r="BT1985" t="s">
        <v>2</v>
      </c>
      <c r="BX1985" t="s">
        <v>2</v>
      </c>
      <c r="BY1985" t="s">
        <v>2</v>
      </c>
      <c r="CD1985" t="s">
        <v>2</v>
      </c>
      <c r="CE1985" t="s">
        <v>2</v>
      </c>
      <c r="CI1985" t="s">
        <v>2</v>
      </c>
      <c r="CJ1985" t="s">
        <v>2</v>
      </c>
      <c r="CO1985" t="s">
        <v>2</v>
      </c>
      <c r="CP1985" t="s">
        <v>2</v>
      </c>
      <c r="CT1985" t="s">
        <v>2</v>
      </c>
      <c r="CU1985" t="s">
        <v>2</v>
      </c>
      <c r="CY1985" t="s">
        <v>2</v>
      </c>
      <c r="CZ1985" t="s">
        <v>2</v>
      </c>
      <c r="DE1985" t="s">
        <v>2</v>
      </c>
      <c r="DF1985" t="s">
        <v>2</v>
      </c>
      <c r="DJ1985" t="s">
        <v>2</v>
      </c>
      <c r="DK1985" t="s">
        <v>2</v>
      </c>
      <c r="DO1985" t="s">
        <v>2</v>
      </c>
      <c r="DP1985" t="s">
        <v>2</v>
      </c>
    </row>
    <row r="1986" spans="2:120" x14ac:dyDescent="0.3">
      <c r="B1986" t="s">
        <v>2</v>
      </c>
      <c r="C1986" t="s">
        <v>2</v>
      </c>
      <c r="G1986" t="s">
        <v>2</v>
      </c>
      <c r="H1986" t="s">
        <v>2</v>
      </c>
      <c r="L1986" t="s">
        <v>2</v>
      </c>
      <c r="M1986" t="s">
        <v>2</v>
      </c>
      <c r="R1986" t="s">
        <v>2</v>
      </c>
      <c r="S1986" t="s">
        <v>2</v>
      </c>
      <c r="W1986" t="s">
        <v>2</v>
      </c>
      <c r="X1986" t="s">
        <v>2</v>
      </c>
      <c r="AB1986" t="s">
        <v>2</v>
      </c>
      <c r="AC1986" t="s">
        <v>2</v>
      </c>
      <c r="AH1986" t="s">
        <v>2</v>
      </c>
      <c r="AI1986" t="s">
        <v>2</v>
      </c>
      <c r="AM1986" t="s">
        <v>2</v>
      </c>
      <c r="AN1986" t="s">
        <v>2</v>
      </c>
      <c r="AR1986" t="s">
        <v>2</v>
      </c>
      <c r="AS1986" t="s">
        <v>2</v>
      </c>
      <c r="AX1986" t="s">
        <v>2</v>
      </c>
      <c r="AY1986" t="s">
        <v>2</v>
      </c>
      <c r="BC1986" t="s">
        <v>2</v>
      </c>
      <c r="BD1986" t="s">
        <v>2</v>
      </c>
      <c r="BH1986" t="s">
        <v>2</v>
      </c>
      <c r="BI1986" t="s">
        <v>2</v>
      </c>
      <c r="BN1986" t="s">
        <v>2</v>
      </c>
      <c r="BO1986" t="s">
        <v>2</v>
      </c>
      <c r="BS1986" t="s">
        <v>2</v>
      </c>
      <c r="BT1986" t="s">
        <v>2</v>
      </c>
      <c r="BX1986" t="s">
        <v>2</v>
      </c>
      <c r="BY1986" t="s">
        <v>2</v>
      </c>
      <c r="CD1986" t="s">
        <v>2</v>
      </c>
      <c r="CE1986" t="s">
        <v>2</v>
      </c>
      <c r="CI1986" t="s">
        <v>2</v>
      </c>
      <c r="CJ1986" t="s">
        <v>2</v>
      </c>
      <c r="CO1986" t="s">
        <v>2</v>
      </c>
      <c r="CP1986" t="s">
        <v>2</v>
      </c>
      <c r="CT1986" t="s">
        <v>2</v>
      </c>
      <c r="CU1986" t="s">
        <v>2</v>
      </c>
      <c r="CY1986" t="s">
        <v>2</v>
      </c>
      <c r="CZ1986" t="s">
        <v>2</v>
      </c>
      <c r="DE1986" t="s">
        <v>2</v>
      </c>
      <c r="DF1986" t="s">
        <v>2</v>
      </c>
      <c r="DJ1986" t="s">
        <v>2</v>
      </c>
      <c r="DK1986" t="s">
        <v>2</v>
      </c>
      <c r="DO1986" t="s">
        <v>2</v>
      </c>
      <c r="DP1986" t="s">
        <v>2</v>
      </c>
    </row>
    <row r="1987" spans="2:120" x14ac:dyDescent="0.3">
      <c r="B1987" t="s">
        <v>2</v>
      </c>
      <c r="C1987" t="s">
        <v>2</v>
      </c>
      <c r="G1987" t="s">
        <v>2</v>
      </c>
      <c r="H1987" t="s">
        <v>2</v>
      </c>
      <c r="L1987" t="s">
        <v>2</v>
      </c>
      <c r="M1987" t="s">
        <v>2</v>
      </c>
      <c r="R1987" t="s">
        <v>2</v>
      </c>
      <c r="S1987" t="s">
        <v>2</v>
      </c>
      <c r="W1987" t="s">
        <v>2</v>
      </c>
      <c r="X1987" t="s">
        <v>2</v>
      </c>
      <c r="AB1987" t="s">
        <v>2</v>
      </c>
      <c r="AC1987" t="s">
        <v>2</v>
      </c>
      <c r="AH1987" t="s">
        <v>2</v>
      </c>
      <c r="AI1987" t="s">
        <v>2</v>
      </c>
      <c r="AM1987" t="s">
        <v>2</v>
      </c>
      <c r="AN1987" t="s">
        <v>2</v>
      </c>
      <c r="AR1987" t="s">
        <v>2</v>
      </c>
      <c r="AS1987" t="s">
        <v>2</v>
      </c>
      <c r="AX1987" t="s">
        <v>2</v>
      </c>
      <c r="AY1987" t="s">
        <v>2</v>
      </c>
      <c r="BC1987" t="s">
        <v>2</v>
      </c>
      <c r="BD1987" t="s">
        <v>2</v>
      </c>
      <c r="BH1987" t="s">
        <v>2</v>
      </c>
      <c r="BI1987" t="s">
        <v>2</v>
      </c>
      <c r="BN1987" t="s">
        <v>2</v>
      </c>
      <c r="BO1987" t="s">
        <v>2</v>
      </c>
      <c r="BS1987" t="s">
        <v>2</v>
      </c>
      <c r="BT1987" t="s">
        <v>2</v>
      </c>
      <c r="BX1987" t="s">
        <v>2</v>
      </c>
      <c r="BY1987" t="s">
        <v>2</v>
      </c>
      <c r="CD1987" t="s">
        <v>2</v>
      </c>
      <c r="CE1987" t="s">
        <v>2</v>
      </c>
      <c r="CI1987" t="s">
        <v>2</v>
      </c>
      <c r="CJ1987" t="s">
        <v>2</v>
      </c>
      <c r="CO1987" t="s">
        <v>2</v>
      </c>
      <c r="CP1987" t="s">
        <v>2</v>
      </c>
      <c r="CT1987" t="s">
        <v>2</v>
      </c>
      <c r="CU1987" t="s">
        <v>2</v>
      </c>
      <c r="CY1987" t="s">
        <v>2</v>
      </c>
      <c r="CZ1987" t="s">
        <v>2</v>
      </c>
      <c r="DE1987" t="s">
        <v>2</v>
      </c>
      <c r="DF1987" t="s">
        <v>2</v>
      </c>
      <c r="DJ1987" t="s">
        <v>2</v>
      </c>
      <c r="DK1987" t="s">
        <v>2</v>
      </c>
      <c r="DO1987" t="s">
        <v>2</v>
      </c>
      <c r="DP1987" t="s">
        <v>2</v>
      </c>
    </row>
    <row r="1988" spans="2:120" x14ac:dyDescent="0.3">
      <c r="B1988" t="s">
        <v>2</v>
      </c>
      <c r="C1988" t="s">
        <v>2</v>
      </c>
      <c r="G1988" t="s">
        <v>2</v>
      </c>
      <c r="H1988" t="s">
        <v>2</v>
      </c>
      <c r="L1988" t="s">
        <v>2</v>
      </c>
      <c r="M1988" t="s">
        <v>2</v>
      </c>
      <c r="R1988" t="s">
        <v>2</v>
      </c>
      <c r="S1988" t="s">
        <v>2</v>
      </c>
      <c r="W1988" t="s">
        <v>2</v>
      </c>
      <c r="X1988" t="s">
        <v>2</v>
      </c>
      <c r="AB1988" t="s">
        <v>2</v>
      </c>
      <c r="AC1988" t="s">
        <v>2</v>
      </c>
      <c r="AH1988" t="s">
        <v>2</v>
      </c>
      <c r="AI1988" t="s">
        <v>2</v>
      </c>
      <c r="AM1988" t="s">
        <v>2</v>
      </c>
      <c r="AN1988" t="s">
        <v>2</v>
      </c>
      <c r="AR1988" t="s">
        <v>2</v>
      </c>
      <c r="AS1988" t="s">
        <v>2</v>
      </c>
      <c r="AX1988" t="s">
        <v>2</v>
      </c>
      <c r="AY1988" t="s">
        <v>2</v>
      </c>
      <c r="BC1988" t="s">
        <v>2</v>
      </c>
      <c r="BD1988" t="s">
        <v>2</v>
      </c>
      <c r="BH1988" t="s">
        <v>2</v>
      </c>
      <c r="BI1988" t="s">
        <v>2</v>
      </c>
      <c r="BN1988" t="s">
        <v>2</v>
      </c>
      <c r="BO1988" t="s">
        <v>2</v>
      </c>
      <c r="BS1988" t="s">
        <v>2</v>
      </c>
      <c r="BT1988" t="s">
        <v>2</v>
      </c>
      <c r="BX1988" t="s">
        <v>2</v>
      </c>
      <c r="BY1988" t="s">
        <v>2</v>
      </c>
      <c r="CD1988" t="s">
        <v>2</v>
      </c>
      <c r="CE1988" t="s">
        <v>2</v>
      </c>
      <c r="CI1988" t="s">
        <v>2</v>
      </c>
      <c r="CJ1988" t="s">
        <v>2</v>
      </c>
      <c r="CO1988" t="s">
        <v>2</v>
      </c>
      <c r="CP1988" t="s">
        <v>2</v>
      </c>
      <c r="CT1988" t="s">
        <v>2</v>
      </c>
      <c r="CU1988" t="s">
        <v>2</v>
      </c>
      <c r="CY1988" t="s">
        <v>2</v>
      </c>
      <c r="CZ1988" t="s">
        <v>2</v>
      </c>
      <c r="DE1988" t="s">
        <v>2</v>
      </c>
      <c r="DF1988" t="s">
        <v>2</v>
      </c>
      <c r="DJ1988" t="s">
        <v>2</v>
      </c>
      <c r="DK1988" t="s">
        <v>2</v>
      </c>
      <c r="DO1988" t="s">
        <v>2</v>
      </c>
      <c r="DP1988" t="s">
        <v>2</v>
      </c>
    </row>
    <row r="1989" spans="2:120" x14ac:dyDescent="0.3">
      <c r="B1989" t="s">
        <v>2</v>
      </c>
      <c r="C1989" t="s">
        <v>2</v>
      </c>
      <c r="G1989" t="s">
        <v>2</v>
      </c>
      <c r="H1989" t="s">
        <v>2</v>
      </c>
      <c r="L1989" t="s">
        <v>2</v>
      </c>
      <c r="M1989" t="s">
        <v>2</v>
      </c>
      <c r="R1989" t="s">
        <v>2</v>
      </c>
      <c r="S1989" t="s">
        <v>2</v>
      </c>
      <c r="W1989" t="s">
        <v>2</v>
      </c>
      <c r="X1989" t="s">
        <v>2</v>
      </c>
      <c r="AB1989" t="s">
        <v>2</v>
      </c>
      <c r="AC1989" t="s">
        <v>2</v>
      </c>
      <c r="AH1989" t="s">
        <v>2</v>
      </c>
      <c r="AI1989" t="s">
        <v>2</v>
      </c>
      <c r="AM1989" t="s">
        <v>2</v>
      </c>
      <c r="AN1989" t="s">
        <v>2</v>
      </c>
      <c r="AR1989" t="s">
        <v>2</v>
      </c>
      <c r="AS1989" t="s">
        <v>2</v>
      </c>
      <c r="AX1989" t="s">
        <v>2</v>
      </c>
      <c r="AY1989" t="s">
        <v>2</v>
      </c>
      <c r="BC1989" t="s">
        <v>2</v>
      </c>
      <c r="BD1989" t="s">
        <v>2</v>
      </c>
      <c r="BH1989" t="s">
        <v>2</v>
      </c>
      <c r="BI1989" t="s">
        <v>2</v>
      </c>
      <c r="BN1989" t="s">
        <v>2</v>
      </c>
      <c r="BO1989" t="s">
        <v>2</v>
      </c>
      <c r="BS1989" t="s">
        <v>2</v>
      </c>
      <c r="BT1989" t="s">
        <v>2</v>
      </c>
      <c r="BX1989" t="s">
        <v>2</v>
      </c>
      <c r="BY1989" t="s">
        <v>2</v>
      </c>
      <c r="CD1989" t="s">
        <v>2</v>
      </c>
      <c r="CE1989" t="s">
        <v>2</v>
      </c>
      <c r="CI1989" t="s">
        <v>2</v>
      </c>
      <c r="CJ1989" t="s">
        <v>2</v>
      </c>
      <c r="CO1989" t="s">
        <v>2</v>
      </c>
      <c r="CP1989" t="s">
        <v>2</v>
      </c>
      <c r="CT1989" t="s">
        <v>2</v>
      </c>
      <c r="CU1989" t="s">
        <v>2</v>
      </c>
      <c r="CY1989" t="s">
        <v>2</v>
      </c>
      <c r="CZ1989" t="s">
        <v>2</v>
      </c>
      <c r="DE1989" t="s">
        <v>2</v>
      </c>
      <c r="DF1989" t="s">
        <v>2</v>
      </c>
      <c r="DJ1989" t="s">
        <v>2</v>
      </c>
      <c r="DK1989" t="s">
        <v>2</v>
      </c>
      <c r="DO1989" t="s">
        <v>2</v>
      </c>
      <c r="DP1989" t="s">
        <v>2</v>
      </c>
    </row>
    <row r="1990" spans="2:120" x14ac:dyDescent="0.3">
      <c r="B1990" t="s">
        <v>2</v>
      </c>
      <c r="C1990" t="s">
        <v>2</v>
      </c>
      <c r="G1990" t="s">
        <v>2</v>
      </c>
      <c r="H1990" t="s">
        <v>2</v>
      </c>
      <c r="L1990" t="s">
        <v>2</v>
      </c>
      <c r="M1990" t="s">
        <v>2</v>
      </c>
      <c r="R1990" t="s">
        <v>2</v>
      </c>
      <c r="S1990" t="s">
        <v>2</v>
      </c>
      <c r="W1990" t="s">
        <v>2</v>
      </c>
      <c r="X1990" t="s">
        <v>2</v>
      </c>
      <c r="AB1990" t="s">
        <v>2</v>
      </c>
      <c r="AC1990" t="s">
        <v>2</v>
      </c>
      <c r="AH1990" t="s">
        <v>2</v>
      </c>
      <c r="AI1990" t="s">
        <v>2</v>
      </c>
      <c r="AM1990" t="s">
        <v>2</v>
      </c>
      <c r="AN1990" t="s">
        <v>2</v>
      </c>
      <c r="AR1990" t="s">
        <v>2</v>
      </c>
      <c r="AS1990" t="s">
        <v>2</v>
      </c>
      <c r="AX1990" t="s">
        <v>2</v>
      </c>
      <c r="AY1990" t="s">
        <v>2</v>
      </c>
      <c r="BC1990" t="s">
        <v>2</v>
      </c>
      <c r="BD1990" t="s">
        <v>2</v>
      </c>
      <c r="BH1990" t="s">
        <v>2</v>
      </c>
      <c r="BI1990" t="s">
        <v>2</v>
      </c>
      <c r="BN1990" t="s">
        <v>2</v>
      </c>
      <c r="BO1990" t="s">
        <v>2</v>
      </c>
      <c r="BS1990" t="s">
        <v>2</v>
      </c>
      <c r="BT1990" t="s">
        <v>2</v>
      </c>
      <c r="BX1990" t="s">
        <v>2</v>
      </c>
      <c r="BY1990" t="s">
        <v>2</v>
      </c>
      <c r="CD1990" t="s">
        <v>2</v>
      </c>
      <c r="CE1990" t="s">
        <v>2</v>
      </c>
      <c r="CI1990" t="s">
        <v>2</v>
      </c>
      <c r="CJ1990" t="s">
        <v>2</v>
      </c>
      <c r="CO1990" t="s">
        <v>2</v>
      </c>
      <c r="CP1990" t="s">
        <v>2</v>
      </c>
      <c r="CT1990" t="s">
        <v>2</v>
      </c>
      <c r="CU1990" t="s">
        <v>2</v>
      </c>
      <c r="CY1990" t="s">
        <v>2</v>
      </c>
      <c r="CZ1990" t="s">
        <v>2</v>
      </c>
      <c r="DE1990" t="s">
        <v>2</v>
      </c>
      <c r="DF1990" t="s">
        <v>2</v>
      </c>
      <c r="DJ1990" t="s">
        <v>2</v>
      </c>
      <c r="DK1990" t="s">
        <v>2</v>
      </c>
      <c r="DO1990" t="s">
        <v>2</v>
      </c>
      <c r="DP1990" t="s">
        <v>2</v>
      </c>
    </row>
    <row r="1991" spans="2:120" x14ac:dyDescent="0.3">
      <c r="B1991" t="s">
        <v>2</v>
      </c>
      <c r="C1991" t="s">
        <v>2</v>
      </c>
      <c r="G1991" t="s">
        <v>2</v>
      </c>
      <c r="H1991" t="s">
        <v>2</v>
      </c>
      <c r="L1991" t="s">
        <v>2</v>
      </c>
      <c r="M1991" t="s">
        <v>2</v>
      </c>
      <c r="R1991" t="s">
        <v>2</v>
      </c>
      <c r="S1991" t="s">
        <v>2</v>
      </c>
      <c r="W1991" t="s">
        <v>2</v>
      </c>
      <c r="X1991" t="s">
        <v>2</v>
      </c>
      <c r="AB1991" t="s">
        <v>2</v>
      </c>
      <c r="AC1991" t="s">
        <v>2</v>
      </c>
      <c r="AH1991" t="s">
        <v>2</v>
      </c>
      <c r="AI1991" t="s">
        <v>2</v>
      </c>
      <c r="AM1991" t="s">
        <v>2</v>
      </c>
      <c r="AN1991" t="s">
        <v>2</v>
      </c>
      <c r="AR1991" t="s">
        <v>2</v>
      </c>
      <c r="AS1991" t="s">
        <v>2</v>
      </c>
      <c r="AX1991" t="s">
        <v>2</v>
      </c>
      <c r="AY1991" t="s">
        <v>2</v>
      </c>
      <c r="BC1991" t="s">
        <v>2</v>
      </c>
      <c r="BD1991" t="s">
        <v>2</v>
      </c>
      <c r="BH1991" t="s">
        <v>2</v>
      </c>
      <c r="BI1991" t="s">
        <v>2</v>
      </c>
      <c r="BN1991" t="s">
        <v>2</v>
      </c>
      <c r="BO1991" t="s">
        <v>2</v>
      </c>
      <c r="BS1991" t="s">
        <v>2</v>
      </c>
      <c r="BT1991" t="s">
        <v>2</v>
      </c>
      <c r="BX1991" t="s">
        <v>2</v>
      </c>
      <c r="BY1991" t="s">
        <v>2</v>
      </c>
      <c r="CD1991" t="s">
        <v>2</v>
      </c>
      <c r="CE1991" t="s">
        <v>2</v>
      </c>
      <c r="CI1991" t="s">
        <v>2</v>
      </c>
      <c r="CJ1991" t="s">
        <v>2</v>
      </c>
      <c r="CO1991" t="s">
        <v>2</v>
      </c>
      <c r="CP1991" t="s">
        <v>2</v>
      </c>
      <c r="CT1991" t="s">
        <v>2</v>
      </c>
      <c r="CU1991" t="s">
        <v>2</v>
      </c>
      <c r="CY1991" t="s">
        <v>2</v>
      </c>
      <c r="CZ1991" t="s">
        <v>2</v>
      </c>
      <c r="DE1991" t="s">
        <v>2</v>
      </c>
      <c r="DF1991" t="s">
        <v>2</v>
      </c>
      <c r="DJ1991" t="s">
        <v>2</v>
      </c>
      <c r="DK1991" t="s">
        <v>2</v>
      </c>
      <c r="DO1991" t="s">
        <v>2</v>
      </c>
      <c r="DP1991" t="s">
        <v>2</v>
      </c>
    </row>
    <row r="1992" spans="2:120" x14ac:dyDescent="0.3">
      <c r="B1992" t="s">
        <v>2</v>
      </c>
      <c r="C1992" t="s">
        <v>2</v>
      </c>
      <c r="G1992" t="s">
        <v>2</v>
      </c>
      <c r="H1992" t="s">
        <v>2</v>
      </c>
      <c r="L1992" t="s">
        <v>2</v>
      </c>
      <c r="M1992" t="s">
        <v>2</v>
      </c>
      <c r="R1992" t="s">
        <v>2</v>
      </c>
      <c r="S1992" t="s">
        <v>2</v>
      </c>
      <c r="W1992" t="s">
        <v>2</v>
      </c>
      <c r="X1992" t="s">
        <v>2</v>
      </c>
      <c r="AB1992" t="s">
        <v>2</v>
      </c>
      <c r="AC1992" t="s">
        <v>2</v>
      </c>
      <c r="AH1992" t="s">
        <v>2</v>
      </c>
      <c r="AI1992" t="s">
        <v>2</v>
      </c>
      <c r="AM1992" t="s">
        <v>2</v>
      </c>
      <c r="AN1992" t="s">
        <v>2</v>
      </c>
      <c r="AR1992" t="s">
        <v>2</v>
      </c>
      <c r="AS1992" t="s">
        <v>2</v>
      </c>
      <c r="AX1992" t="s">
        <v>2</v>
      </c>
      <c r="AY1992" t="s">
        <v>2</v>
      </c>
      <c r="BC1992" t="s">
        <v>2</v>
      </c>
      <c r="BD1992" t="s">
        <v>2</v>
      </c>
      <c r="BH1992" t="s">
        <v>2</v>
      </c>
      <c r="BI1992" t="s">
        <v>2</v>
      </c>
      <c r="BN1992" t="s">
        <v>2</v>
      </c>
      <c r="BO1992" t="s">
        <v>2</v>
      </c>
      <c r="BS1992" t="s">
        <v>2</v>
      </c>
      <c r="BT1992" t="s">
        <v>2</v>
      </c>
      <c r="BX1992" t="s">
        <v>2</v>
      </c>
      <c r="BY1992" t="s">
        <v>2</v>
      </c>
      <c r="CD1992" t="s">
        <v>2</v>
      </c>
      <c r="CE1992" t="s">
        <v>2</v>
      </c>
      <c r="CI1992" t="s">
        <v>2</v>
      </c>
      <c r="CJ1992" t="s">
        <v>2</v>
      </c>
      <c r="CO1992" t="s">
        <v>2</v>
      </c>
      <c r="CP1992" t="s">
        <v>2</v>
      </c>
      <c r="CT1992" t="s">
        <v>2</v>
      </c>
      <c r="CU1992" t="s">
        <v>2</v>
      </c>
      <c r="CY1992" t="s">
        <v>2</v>
      </c>
      <c r="CZ1992" t="s">
        <v>2</v>
      </c>
      <c r="DE1992" t="s">
        <v>2</v>
      </c>
      <c r="DF1992" t="s">
        <v>2</v>
      </c>
      <c r="DJ1992" t="s">
        <v>2</v>
      </c>
      <c r="DK1992" t="s">
        <v>2</v>
      </c>
      <c r="DO1992" t="s">
        <v>2</v>
      </c>
      <c r="DP1992" t="s">
        <v>2</v>
      </c>
    </row>
    <row r="1993" spans="2:120" x14ac:dyDescent="0.3">
      <c r="B1993" t="s">
        <v>2</v>
      </c>
      <c r="C1993" t="s">
        <v>2</v>
      </c>
      <c r="G1993" t="s">
        <v>2</v>
      </c>
      <c r="H1993" t="s">
        <v>2</v>
      </c>
      <c r="L1993" t="s">
        <v>2</v>
      </c>
      <c r="M1993" t="s">
        <v>2</v>
      </c>
      <c r="R1993" t="s">
        <v>2</v>
      </c>
      <c r="S1993" t="s">
        <v>2</v>
      </c>
      <c r="W1993" t="s">
        <v>2</v>
      </c>
      <c r="X1993" t="s">
        <v>2</v>
      </c>
      <c r="AB1993" t="s">
        <v>2</v>
      </c>
      <c r="AC1993" t="s">
        <v>2</v>
      </c>
      <c r="AH1993" t="s">
        <v>2</v>
      </c>
      <c r="AI1993" t="s">
        <v>2</v>
      </c>
      <c r="AM1993" t="s">
        <v>2</v>
      </c>
      <c r="AN1993" t="s">
        <v>2</v>
      </c>
      <c r="AR1993" t="s">
        <v>2</v>
      </c>
      <c r="AS1993" t="s">
        <v>2</v>
      </c>
      <c r="AX1993" t="s">
        <v>2</v>
      </c>
      <c r="AY1993" t="s">
        <v>2</v>
      </c>
      <c r="BC1993" t="s">
        <v>2</v>
      </c>
      <c r="BD1993" t="s">
        <v>2</v>
      </c>
      <c r="BH1993" t="s">
        <v>2</v>
      </c>
      <c r="BI1993" t="s">
        <v>2</v>
      </c>
      <c r="BN1993" t="s">
        <v>2</v>
      </c>
      <c r="BO1993" t="s">
        <v>2</v>
      </c>
      <c r="BS1993" t="s">
        <v>2</v>
      </c>
      <c r="BT1993" t="s">
        <v>2</v>
      </c>
      <c r="BX1993" t="s">
        <v>2</v>
      </c>
      <c r="BY1993" t="s">
        <v>2</v>
      </c>
      <c r="CD1993" t="s">
        <v>2</v>
      </c>
      <c r="CE1993" t="s">
        <v>2</v>
      </c>
      <c r="CI1993" t="s">
        <v>2</v>
      </c>
      <c r="CJ1993" t="s">
        <v>2</v>
      </c>
      <c r="CO1993" t="s">
        <v>2</v>
      </c>
      <c r="CP1993" t="s">
        <v>2</v>
      </c>
      <c r="CT1993" t="s">
        <v>2</v>
      </c>
      <c r="CU1993" t="s">
        <v>2</v>
      </c>
      <c r="CY1993" t="s">
        <v>2</v>
      </c>
      <c r="CZ1993" t="s">
        <v>2</v>
      </c>
      <c r="DE1993" t="s">
        <v>2</v>
      </c>
      <c r="DF1993" t="s">
        <v>2</v>
      </c>
      <c r="DJ1993" t="s">
        <v>2</v>
      </c>
      <c r="DK1993" t="s">
        <v>2</v>
      </c>
      <c r="DO1993" t="s">
        <v>2</v>
      </c>
      <c r="DP1993" t="s">
        <v>2</v>
      </c>
    </row>
    <row r="1994" spans="2:120" x14ac:dyDescent="0.3">
      <c r="B1994" t="s">
        <v>2</v>
      </c>
      <c r="C1994" t="s">
        <v>2</v>
      </c>
      <c r="G1994" t="s">
        <v>2</v>
      </c>
      <c r="H1994" t="s">
        <v>2</v>
      </c>
      <c r="L1994" t="s">
        <v>2</v>
      </c>
      <c r="M1994" t="s">
        <v>2</v>
      </c>
      <c r="R1994" t="s">
        <v>2</v>
      </c>
      <c r="S1994" t="s">
        <v>2</v>
      </c>
      <c r="W1994" t="s">
        <v>2</v>
      </c>
      <c r="X1994" t="s">
        <v>2</v>
      </c>
      <c r="AB1994" t="s">
        <v>2</v>
      </c>
      <c r="AC1994" t="s">
        <v>2</v>
      </c>
      <c r="AH1994" t="s">
        <v>2</v>
      </c>
      <c r="AI1994" t="s">
        <v>2</v>
      </c>
      <c r="AM1994" t="s">
        <v>2</v>
      </c>
      <c r="AN1994" t="s">
        <v>2</v>
      </c>
      <c r="AR1994" t="s">
        <v>2</v>
      </c>
      <c r="AS1994" t="s">
        <v>2</v>
      </c>
      <c r="AX1994" t="s">
        <v>2</v>
      </c>
      <c r="AY1994" t="s">
        <v>2</v>
      </c>
      <c r="BC1994" t="s">
        <v>2</v>
      </c>
      <c r="BD1994" t="s">
        <v>2</v>
      </c>
      <c r="BH1994" t="s">
        <v>2</v>
      </c>
      <c r="BI1994" t="s">
        <v>2</v>
      </c>
      <c r="BN1994" t="s">
        <v>2</v>
      </c>
      <c r="BO1994" t="s">
        <v>2</v>
      </c>
      <c r="BS1994" t="s">
        <v>2</v>
      </c>
      <c r="BT1994" t="s">
        <v>2</v>
      </c>
      <c r="BX1994" t="s">
        <v>2</v>
      </c>
      <c r="BY1994" t="s">
        <v>2</v>
      </c>
      <c r="CD1994" t="s">
        <v>2</v>
      </c>
      <c r="CE1994" t="s">
        <v>2</v>
      </c>
      <c r="CI1994" t="s">
        <v>2</v>
      </c>
      <c r="CJ1994" t="s">
        <v>2</v>
      </c>
      <c r="CO1994" t="s">
        <v>2</v>
      </c>
      <c r="CP1994" t="s">
        <v>2</v>
      </c>
      <c r="CT1994" t="s">
        <v>2</v>
      </c>
      <c r="CU1994" t="s">
        <v>2</v>
      </c>
      <c r="CY1994" t="s">
        <v>2</v>
      </c>
      <c r="CZ1994" t="s">
        <v>2</v>
      </c>
      <c r="DE1994" t="s">
        <v>2</v>
      </c>
      <c r="DF1994" t="s">
        <v>2</v>
      </c>
      <c r="DJ1994" t="s">
        <v>2</v>
      </c>
      <c r="DK1994" t="s">
        <v>2</v>
      </c>
      <c r="DO1994" t="s">
        <v>2</v>
      </c>
      <c r="DP1994" t="s">
        <v>2</v>
      </c>
    </row>
    <row r="1995" spans="2:120" x14ac:dyDescent="0.3">
      <c r="B1995" t="s">
        <v>2</v>
      </c>
      <c r="C1995" t="s">
        <v>2</v>
      </c>
      <c r="G1995" t="s">
        <v>2</v>
      </c>
      <c r="H1995" t="s">
        <v>2</v>
      </c>
      <c r="L1995" t="s">
        <v>2</v>
      </c>
      <c r="M1995" t="s">
        <v>2</v>
      </c>
      <c r="R1995" t="s">
        <v>2</v>
      </c>
      <c r="S1995" t="s">
        <v>2</v>
      </c>
      <c r="W1995" t="s">
        <v>2</v>
      </c>
      <c r="X1995" t="s">
        <v>2</v>
      </c>
      <c r="AB1995" t="s">
        <v>2</v>
      </c>
      <c r="AC1995" t="s">
        <v>2</v>
      </c>
      <c r="AH1995" t="s">
        <v>2</v>
      </c>
      <c r="AI1995" t="s">
        <v>2</v>
      </c>
      <c r="AM1995" t="s">
        <v>2</v>
      </c>
      <c r="AN1995" t="s">
        <v>2</v>
      </c>
      <c r="AR1995" t="s">
        <v>2</v>
      </c>
      <c r="AS1995" t="s">
        <v>2</v>
      </c>
      <c r="AX1995" t="s">
        <v>2</v>
      </c>
      <c r="AY1995" t="s">
        <v>2</v>
      </c>
      <c r="BC1995" t="s">
        <v>2</v>
      </c>
      <c r="BD1995" t="s">
        <v>2</v>
      </c>
      <c r="BH1995" t="s">
        <v>2</v>
      </c>
      <c r="BI1995" t="s">
        <v>2</v>
      </c>
      <c r="BN1995" t="s">
        <v>2</v>
      </c>
      <c r="BO1995" t="s">
        <v>2</v>
      </c>
      <c r="BS1995" t="s">
        <v>2</v>
      </c>
      <c r="BT1995" t="s">
        <v>2</v>
      </c>
      <c r="BX1995" t="s">
        <v>2</v>
      </c>
      <c r="BY1995" t="s">
        <v>2</v>
      </c>
      <c r="CD1995" t="s">
        <v>2</v>
      </c>
      <c r="CE1995" t="s">
        <v>2</v>
      </c>
      <c r="CI1995" t="s">
        <v>2</v>
      </c>
      <c r="CJ1995" t="s">
        <v>2</v>
      </c>
      <c r="CO1995" t="s">
        <v>2</v>
      </c>
      <c r="CP1995" t="s">
        <v>2</v>
      </c>
      <c r="CT1995" t="s">
        <v>2</v>
      </c>
      <c r="CU1995" t="s">
        <v>2</v>
      </c>
      <c r="CY1995" t="s">
        <v>2</v>
      </c>
      <c r="CZ1995" t="s">
        <v>2</v>
      </c>
      <c r="DE1995" t="s">
        <v>2</v>
      </c>
      <c r="DF1995" t="s">
        <v>2</v>
      </c>
      <c r="DJ1995" t="s">
        <v>2</v>
      </c>
      <c r="DK1995" t="s">
        <v>2</v>
      </c>
      <c r="DO1995" t="s">
        <v>2</v>
      </c>
      <c r="DP1995" t="s">
        <v>2</v>
      </c>
    </row>
    <row r="1996" spans="2:120" x14ac:dyDescent="0.3">
      <c r="B1996" t="s">
        <v>2</v>
      </c>
      <c r="C1996" t="s">
        <v>2</v>
      </c>
      <c r="G1996" t="s">
        <v>2</v>
      </c>
      <c r="H1996" t="s">
        <v>2</v>
      </c>
      <c r="L1996" t="s">
        <v>2</v>
      </c>
      <c r="M1996" t="s">
        <v>2</v>
      </c>
      <c r="R1996" t="s">
        <v>2</v>
      </c>
      <c r="S1996" t="s">
        <v>2</v>
      </c>
      <c r="W1996" t="s">
        <v>2</v>
      </c>
      <c r="X1996" t="s">
        <v>2</v>
      </c>
      <c r="AB1996" t="s">
        <v>2</v>
      </c>
      <c r="AC1996" t="s">
        <v>2</v>
      </c>
      <c r="AH1996" t="s">
        <v>2</v>
      </c>
      <c r="AI1996" t="s">
        <v>2</v>
      </c>
      <c r="AM1996" t="s">
        <v>2</v>
      </c>
      <c r="AN1996" t="s">
        <v>2</v>
      </c>
      <c r="AR1996" t="s">
        <v>2</v>
      </c>
      <c r="AS1996" t="s">
        <v>2</v>
      </c>
      <c r="AX1996" t="s">
        <v>2</v>
      </c>
      <c r="AY1996" t="s">
        <v>2</v>
      </c>
      <c r="BC1996" t="s">
        <v>2</v>
      </c>
      <c r="BD1996" t="s">
        <v>2</v>
      </c>
      <c r="BH1996" t="s">
        <v>2</v>
      </c>
      <c r="BI1996" t="s">
        <v>2</v>
      </c>
      <c r="BN1996" t="s">
        <v>2</v>
      </c>
      <c r="BO1996" t="s">
        <v>2</v>
      </c>
      <c r="BS1996" t="s">
        <v>2</v>
      </c>
      <c r="BT1996" t="s">
        <v>2</v>
      </c>
      <c r="BX1996" t="s">
        <v>2</v>
      </c>
      <c r="BY1996" t="s">
        <v>2</v>
      </c>
      <c r="CD1996" t="s">
        <v>2</v>
      </c>
      <c r="CE1996" t="s">
        <v>2</v>
      </c>
      <c r="CI1996" t="s">
        <v>2</v>
      </c>
      <c r="CJ1996" t="s">
        <v>2</v>
      </c>
      <c r="CO1996" t="s">
        <v>2</v>
      </c>
      <c r="CP1996" t="s">
        <v>2</v>
      </c>
      <c r="CT1996" t="s">
        <v>2</v>
      </c>
      <c r="CU1996" t="s">
        <v>2</v>
      </c>
      <c r="CY1996" t="s">
        <v>2</v>
      </c>
      <c r="CZ1996" t="s">
        <v>2</v>
      </c>
      <c r="DE1996" t="s">
        <v>2</v>
      </c>
      <c r="DF1996" t="s">
        <v>2</v>
      </c>
      <c r="DJ1996" t="s">
        <v>2</v>
      </c>
      <c r="DK1996" t="s">
        <v>2</v>
      </c>
      <c r="DO1996" t="s">
        <v>2</v>
      </c>
      <c r="DP1996" t="s">
        <v>2</v>
      </c>
    </row>
    <row r="1997" spans="2:120" x14ac:dyDescent="0.3">
      <c r="B1997" t="s">
        <v>2</v>
      </c>
      <c r="C1997" t="s">
        <v>2</v>
      </c>
      <c r="G1997" t="s">
        <v>2</v>
      </c>
      <c r="H1997" t="s">
        <v>2</v>
      </c>
      <c r="L1997" t="s">
        <v>2</v>
      </c>
      <c r="M1997" t="s">
        <v>2</v>
      </c>
      <c r="R1997" t="s">
        <v>2</v>
      </c>
      <c r="S1997" t="s">
        <v>2</v>
      </c>
      <c r="W1997" t="s">
        <v>2</v>
      </c>
      <c r="X1997" t="s">
        <v>2</v>
      </c>
      <c r="AB1997" t="s">
        <v>2</v>
      </c>
      <c r="AC1997" t="s">
        <v>2</v>
      </c>
      <c r="AH1997" t="s">
        <v>2</v>
      </c>
      <c r="AI1997" t="s">
        <v>2</v>
      </c>
      <c r="AM1997" t="s">
        <v>2</v>
      </c>
      <c r="AN1997" t="s">
        <v>2</v>
      </c>
      <c r="AR1997" t="s">
        <v>2</v>
      </c>
      <c r="AS1997" t="s">
        <v>2</v>
      </c>
      <c r="AX1997" t="s">
        <v>2</v>
      </c>
      <c r="AY1997" t="s">
        <v>2</v>
      </c>
      <c r="BC1997" t="s">
        <v>2</v>
      </c>
      <c r="BD1997" t="s">
        <v>2</v>
      </c>
      <c r="BH1997" t="s">
        <v>2</v>
      </c>
      <c r="BI1997" t="s">
        <v>2</v>
      </c>
      <c r="BN1997" t="s">
        <v>2</v>
      </c>
      <c r="BO1997" t="s">
        <v>2</v>
      </c>
      <c r="BS1997" t="s">
        <v>2</v>
      </c>
      <c r="BT1997" t="s">
        <v>2</v>
      </c>
      <c r="BX1997" t="s">
        <v>2</v>
      </c>
      <c r="BY1997" t="s">
        <v>2</v>
      </c>
      <c r="CD1997" t="s">
        <v>2</v>
      </c>
      <c r="CE1997" t="s">
        <v>2</v>
      </c>
      <c r="CI1997" t="s">
        <v>2</v>
      </c>
      <c r="CJ1997" t="s">
        <v>2</v>
      </c>
      <c r="CO1997" t="s">
        <v>2</v>
      </c>
      <c r="CP1997" t="s">
        <v>2</v>
      </c>
      <c r="CT1997" t="s">
        <v>2</v>
      </c>
      <c r="CU1997" t="s">
        <v>2</v>
      </c>
      <c r="CY1997" t="s">
        <v>2</v>
      </c>
      <c r="CZ1997" t="s">
        <v>2</v>
      </c>
      <c r="DE1997" t="s">
        <v>2</v>
      </c>
      <c r="DF1997" t="s">
        <v>2</v>
      </c>
      <c r="DJ1997" t="s">
        <v>2</v>
      </c>
      <c r="DK1997" t="s">
        <v>2</v>
      </c>
      <c r="DO1997" t="s">
        <v>2</v>
      </c>
      <c r="DP1997" t="s">
        <v>2</v>
      </c>
    </row>
    <row r="1998" spans="2:120" x14ac:dyDescent="0.3">
      <c r="B1998" t="s">
        <v>2</v>
      </c>
      <c r="C1998" t="s">
        <v>2</v>
      </c>
      <c r="G1998" t="s">
        <v>2</v>
      </c>
      <c r="H1998" t="s">
        <v>2</v>
      </c>
      <c r="L1998" t="s">
        <v>2</v>
      </c>
      <c r="M1998" t="s">
        <v>2</v>
      </c>
      <c r="R1998" t="s">
        <v>2</v>
      </c>
      <c r="S1998" t="s">
        <v>2</v>
      </c>
      <c r="W1998" t="s">
        <v>2</v>
      </c>
      <c r="X1998" t="s">
        <v>2</v>
      </c>
      <c r="AB1998" t="s">
        <v>2</v>
      </c>
      <c r="AC1998" t="s">
        <v>2</v>
      </c>
      <c r="AH1998" t="s">
        <v>2</v>
      </c>
      <c r="AI1998" t="s">
        <v>2</v>
      </c>
      <c r="AM1998" t="s">
        <v>2</v>
      </c>
      <c r="AN1998" t="s">
        <v>2</v>
      </c>
      <c r="AR1998" t="s">
        <v>2</v>
      </c>
      <c r="AS1998" t="s">
        <v>2</v>
      </c>
      <c r="AX1998" t="s">
        <v>2</v>
      </c>
      <c r="AY1998" t="s">
        <v>2</v>
      </c>
      <c r="BC1998" t="s">
        <v>2</v>
      </c>
      <c r="BD1998" t="s">
        <v>2</v>
      </c>
      <c r="BH1998" t="s">
        <v>2</v>
      </c>
      <c r="BI1998" t="s">
        <v>2</v>
      </c>
      <c r="BN1998" t="s">
        <v>2</v>
      </c>
      <c r="BO1998" t="s">
        <v>2</v>
      </c>
      <c r="BS1998" t="s">
        <v>2</v>
      </c>
      <c r="BT1998" t="s">
        <v>2</v>
      </c>
      <c r="BX1998" t="s">
        <v>2</v>
      </c>
      <c r="BY1998" t="s">
        <v>2</v>
      </c>
      <c r="CD1998" t="s">
        <v>2</v>
      </c>
      <c r="CE1998" t="s">
        <v>2</v>
      </c>
      <c r="CI1998" t="s">
        <v>2</v>
      </c>
      <c r="CJ1998" t="s">
        <v>2</v>
      </c>
      <c r="CO1998" t="s">
        <v>2</v>
      </c>
      <c r="CP1998" t="s">
        <v>2</v>
      </c>
      <c r="CT1998" t="s">
        <v>2</v>
      </c>
      <c r="CU1998" t="s">
        <v>2</v>
      </c>
      <c r="CY1998" t="s">
        <v>2</v>
      </c>
      <c r="CZ1998" t="s">
        <v>2</v>
      </c>
      <c r="DE1998" t="s">
        <v>2</v>
      </c>
      <c r="DF1998" t="s">
        <v>2</v>
      </c>
      <c r="DJ1998" t="s">
        <v>2</v>
      </c>
      <c r="DK1998" t="s">
        <v>2</v>
      </c>
      <c r="DO1998" t="s">
        <v>2</v>
      </c>
      <c r="DP1998" t="s">
        <v>2</v>
      </c>
    </row>
    <row r="1999" spans="2:120" x14ac:dyDescent="0.3">
      <c r="B1999" t="s">
        <v>2</v>
      </c>
      <c r="C1999" t="s">
        <v>2</v>
      </c>
      <c r="G1999" t="s">
        <v>2</v>
      </c>
      <c r="H1999" t="s">
        <v>2</v>
      </c>
      <c r="L1999" t="s">
        <v>2</v>
      </c>
      <c r="M1999" t="s">
        <v>2</v>
      </c>
      <c r="R1999" t="s">
        <v>2</v>
      </c>
      <c r="S1999" t="s">
        <v>2</v>
      </c>
      <c r="W1999" t="s">
        <v>2</v>
      </c>
      <c r="X1999" t="s">
        <v>2</v>
      </c>
      <c r="AB1999" t="s">
        <v>2</v>
      </c>
      <c r="AC1999" t="s">
        <v>2</v>
      </c>
      <c r="AH1999" t="s">
        <v>2</v>
      </c>
      <c r="AI1999" t="s">
        <v>2</v>
      </c>
      <c r="AM1999" t="s">
        <v>2</v>
      </c>
      <c r="AN1999" t="s">
        <v>2</v>
      </c>
      <c r="AR1999" t="s">
        <v>2</v>
      </c>
      <c r="AS1999" t="s">
        <v>2</v>
      </c>
      <c r="AX1999" t="s">
        <v>2</v>
      </c>
      <c r="AY1999" t="s">
        <v>2</v>
      </c>
      <c r="BC1999" t="s">
        <v>2</v>
      </c>
      <c r="BD1999" t="s">
        <v>2</v>
      </c>
      <c r="BH1999" t="s">
        <v>2</v>
      </c>
      <c r="BI1999" t="s">
        <v>2</v>
      </c>
      <c r="BN1999" t="s">
        <v>2</v>
      </c>
      <c r="BO1999" t="s">
        <v>2</v>
      </c>
      <c r="BS1999" t="s">
        <v>2</v>
      </c>
      <c r="BT1999" t="s">
        <v>2</v>
      </c>
      <c r="BX1999" t="s">
        <v>2</v>
      </c>
      <c r="BY1999" t="s">
        <v>2</v>
      </c>
      <c r="CD1999" t="s">
        <v>2</v>
      </c>
      <c r="CE1999" t="s">
        <v>2</v>
      </c>
      <c r="CI1999" t="s">
        <v>2</v>
      </c>
      <c r="CJ1999" t="s">
        <v>2</v>
      </c>
      <c r="CO1999" t="s">
        <v>2</v>
      </c>
      <c r="CP1999" t="s">
        <v>2</v>
      </c>
      <c r="CT1999" t="s">
        <v>2</v>
      </c>
      <c r="CU1999" t="s">
        <v>2</v>
      </c>
      <c r="CY1999" t="s">
        <v>2</v>
      </c>
      <c r="CZ1999" t="s">
        <v>2</v>
      </c>
      <c r="DE1999" t="s">
        <v>2</v>
      </c>
      <c r="DF1999" t="s">
        <v>2</v>
      </c>
      <c r="DJ1999" t="s">
        <v>2</v>
      </c>
      <c r="DK1999" t="s">
        <v>2</v>
      </c>
      <c r="DO1999" t="s">
        <v>2</v>
      </c>
      <c r="DP1999" t="s">
        <v>2</v>
      </c>
    </row>
    <row r="2000" spans="2:120" x14ac:dyDescent="0.3">
      <c r="B2000" t="s">
        <v>2</v>
      </c>
      <c r="C2000" t="s">
        <v>2</v>
      </c>
      <c r="G2000" t="s">
        <v>2</v>
      </c>
      <c r="H2000" t="s">
        <v>2</v>
      </c>
      <c r="L2000" t="s">
        <v>2</v>
      </c>
      <c r="M2000" t="s">
        <v>2</v>
      </c>
      <c r="R2000" t="s">
        <v>2</v>
      </c>
      <c r="S2000" t="s">
        <v>2</v>
      </c>
      <c r="W2000" t="s">
        <v>2</v>
      </c>
      <c r="X2000" t="s">
        <v>2</v>
      </c>
      <c r="AB2000" t="s">
        <v>2</v>
      </c>
      <c r="AC2000" t="s">
        <v>2</v>
      </c>
      <c r="AH2000" t="s">
        <v>2</v>
      </c>
      <c r="AI2000" t="s">
        <v>2</v>
      </c>
      <c r="AM2000" t="s">
        <v>2</v>
      </c>
      <c r="AN2000" t="s">
        <v>2</v>
      </c>
      <c r="AR2000" t="s">
        <v>2</v>
      </c>
      <c r="AS2000" t="s">
        <v>2</v>
      </c>
      <c r="AX2000" t="s">
        <v>2</v>
      </c>
      <c r="AY2000" t="s">
        <v>2</v>
      </c>
      <c r="BC2000" t="s">
        <v>2</v>
      </c>
      <c r="BD2000" t="s">
        <v>2</v>
      </c>
      <c r="BH2000" t="s">
        <v>2</v>
      </c>
      <c r="BI2000" t="s">
        <v>2</v>
      </c>
      <c r="BN2000" t="s">
        <v>2</v>
      </c>
      <c r="BO2000" t="s">
        <v>2</v>
      </c>
      <c r="BS2000" t="s">
        <v>2</v>
      </c>
      <c r="BT2000" t="s">
        <v>2</v>
      </c>
      <c r="BX2000" t="s">
        <v>2</v>
      </c>
      <c r="BY2000" t="s">
        <v>2</v>
      </c>
      <c r="CD2000" t="s">
        <v>2</v>
      </c>
      <c r="CE2000" t="s">
        <v>2</v>
      </c>
      <c r="CI2000" t="s">
        <v>2</v>
      </c>
      <c r="CJ2000" t="s">
        <v>2</v>
      </c>
      <c r="CO2000" t="s">
        <v>2</v>
      </c>
      <c r="CP2000" t="s">
        <v>2</v>
      </c>
      <c r="CT2000" t="s">
        <v>2</v>
      </c>
      <c r="CU2000" t="s">
        <v>2</v>
      </c>
      <c r="CY2000" t="s">
        <v>2</v>
      </c>
      <c r="CZ2000" t="s">
        <v>2</v>
      </c>
      <c r="DE2000" t="s">
        <v>2</v>
      </c>
      <c r="DF2000" t="s">
        <v>2</v>
      </c>
      <c r="DJ2000" t="s">
        <v>2</v>
      </c>
      <c r="DK2000" t="s">
        <v>2</v>
      </c>
      <c r="DO2000" t="s">
        <v>2</v>
      </c>
      <c r="DP2000" t="s">
        <v>2</v>
      </c>
    </row>
    <row r="2001" spans="2:120" x14ac:dyDescent="0.3">
      <c r="B2001" t="s">
        <v>2</v>
      </c>
      <c r="C2001" t="s">
        <v>2</v>
      </c>
      <c r="G2001" t="s">
        <v>2</v>
      </c>
      <c r="H2001" t="s">
        <v>2</v>
      </c>
      <c r="L2001" t="s">
        <v>2</v>
      </c>
      <c r="M2001" t="s">
        <v>2</v>
      </c>
      <c r="R2001" t="s">
        <v>2</v>
      </c>
      <c r="S2001" t="s">
        <v>2</v>
      </c>
      <c r="W2001" t="s">
        <v>2</v>
      </c>
      <c r="X2001" t="s">
        <v>2</v>
      </c>
      <c r="AB2001" t="s">
        <v>2</v>
      </c>
      <c r="AC2001" t="s">
        <v>2</v>
      </c>
      <c r="AH2001" t="s">
        <v>2</v>
      </c>
      <c r="AI2001" t="s">
        <v>2</v>
      </c>
      <c r="AM2001" t="s">
        <v>2</v>
      </c>
      <c r="AN2001" t="s">
        <v>2</v>
      </c>
      <c r="AR2001" t="s">
        <v>2</v>
      </c>
      <c r="AS2001" t="s">
        <v>2</v>
      </c>
      <c r="AX2001" t="s">
        <v>2</v>
      </c>
      <c r="AY2001" t="s">
        <v>2</v>
      </c>
      <c r="BC2001" t="s">
        <v>2</v>
      </c>
      <c r="BD2001" t="s">
        <v>2</v>
      </c>
      <c r="BH2001" t="s">
        <v>2</v>
      </c>
      <c r="BI2001" t="s">
        <v>2</v>
      </c>
      <c r="BN2001" t="s">
        <v>2</v>
      </c>
      <c r="BO2001" t="s">
        <v>2</v>
      </c>
      <c r="BS2001" t="s">
        <v>2</v>
      </c>
      <c r="BT2001" t="s">
        <v>2</v>
      </c>
      <c r="BX2001" t="s">
        <v>2</v>
      </c>
      <c r="BY2001" t="s">
        <v>2</v>
      </c>
      <c r="CD2001" t="s">
        <v>2</v>
      </c>
      <c r="CE2001" t="s">
        <v>2</v>
      </c>
      <c r="CI2001" t="s">
        <v>2</v>
      </c>
      <c r="CJ2001" t="s">
        <v>2</v>
      </c>
      <c r="CO2001" t="s">
        <v>2</v>
      </c>
      <c r="CP2001" t="s">
        <v>2</v>
      </c>
      <c r="CT2001" t="s">
        <v>2</v>
      </c>
      <c r="CU2001" t="s">
        <v>2</v>
      </c>
      <c r="CY2001" t="s">
        <v>2</v>
      </c>
      <c r="CZ2001" t="s">
        <v>2</v>
      </c>
      <c r="DE2001" t="s">
        <v>2</v>
      </c>
      <c r="DF2001" t="s">
        <v>2</v>
      </c>
      <c r="DJ2001" t="s">
        <v>2</v>
      </c>
      <c r="DK2001" t="s">
        <v>2</v>
      </c>
      <c r="DO2001" t="s">
        <v>2</v>
      </c>
      <c r="DP2001" t="s">
        <v>2</v>
      </c>
    </row>
    <row r="2002" spans="2:120" x14ac:dyDescent="0.3">
      <c r="B2002" t="s">
        <v>2</v>
      </c>
      <c r="C2002" t="s">
        <v>2</v>
      </c>
      <c r="G2002" t="s">
        <v>2</v>
      </c>
      <c r="H2002" t="s">
        <v>2</v>
      </c>
      <c r="L2002" t="s">
        <v>2</v>
      </c>
      <c r="M2002" t="s">
        <v>2</v>
      </c>
      <c r="R2002" t="s">
        <v>2</v>
      </c>
      <c r="S2002" t="s">
        <v>2</v>
      </c>
      <c r="W2002" t="s">
        <v>2</v>
      </c>
      <c r="X2002" t="s">
        <v>2</v>
      </c>
      <c r="AB2002" t="s">
        <v>2</v>
      </c>
      <c r="AC2002" t="s">
        <v>2</v>
      </c>
      <c r="AH2002" t="s">
        <v>2</v>
      </c>
      <c r="AI2002" t="s">
        <v>2</v>
      </c>
      <c r="AM2002" t="s">
        <v>2</v>
      </c>
      <c r="AN2002" t="s">
        <v>2</v>
      </c>
      <c r="AR2002" t="s">
        <v>2</v>
      </c>
      <c r="AS2002" t="s">
        <v>2</v>
      </c>
      <c r="AX2002" t="s">
        <v>2</v>
      </c>
      <c r="AY2002" t="s">
        <v>2</v>
      </c>
      <c r="BC2002" t="s">
        <v>2</v>
      </c>
      <c r="BD2002" t="s">
        <v>2</v>
      </c>
      <c r="BH2002" t="s">
        <v>2</v>
      </c>
      <c r="BI2002" t="s">
        <v>2</v>
      </c>
      <c r="BN2002" t="s">
        <v>2</v>
      </c>
      <c r="BO2002" t="s">
        <v>2</v>
      </c>
      <c r="BS2002" t="s">
        <v>2</v>
      </c>
      <c r="BT2002" t="s">
        <v>2</v>
      </c>
      <c r="BX2002" t="s">
        <v>2</v>
      </c>
      <c r="BY2002" t="s">
        <v>2</v>
      </c>
      <c r="CD2002" t="s">
        <v>2</v>
      </c>
      <c r="CE2002" t="s">
        <v>2</v>
      </c>
      <c r="CI2002" t="s">
        <v>2</v>
      </c>
      <c r="CJ2002" t="s">
        <v>2</v>
      </c>
      <c r="CO2002" t="s">
        <v>2</v>
      </c>
      <c r="CP2002" t="s">
        <v>2</v>
      </c>
      <c r="CT2002" t="s">
        <v>2</v>
      </c>
      <c r="CU2002" t="s">
        <v>2</v>
      </c>
      <c r="CY2002" t="s">
        <v>2</v>
      </c>
      <c r="CZ2002" t="s">
        <v>2</v>
      </c>
      <c r="DE2002" t="s">
        <v>2</v>
      </c>
      <c r="DF2002" t="s">
        <v>2</v>
      </c>
      <c r="DJ2002" t="s">
        <v>2</v>
      </c>
      <c r="DK2002" t="s">
        <v>2</v>
      </c>
      <c r="DO2002" t="s">
        <v>2</v>
      </c>
      <c r="DP2002" t="s">
        <v>2</v>
      </c>
    </row>
    <row r="2003" spans="2:120" x14ac:dyDescent="0.3">
      <c r="B2003" t="s">
        <v>2</v>
      </c>
      <c r="C2003" t="s">
        <v>2</v>
      </c>
      <c r="G2003" t="s">
        <v>2</v>
      </c>
      <c r="H2003" t="s">
        <v>2</v>
      </c>
      <c r="L2003" t="s">
        <v>2</v>
      </c>
      <c r="M2003" t="s">
        <v>2</v>
      </c>
      <c r="R2003" t="s">
        <v>2</v>
      </c>
      <c r="S2003" t="s">
        <v>2</v>
      </c>
      <c r="W2003" t="s">
        <v>2</v>
      </c>
      <c r="X2003" t="s">
        <v>2</v>
      </c>
      <c r="AB2003" t="s">
        <v>2</v>
      </c>
      <c r="AC2003" t="s">
        <v>2</v>
      </c>
      <c r="AH2003" t="s">
        <v>2</v>
      </c>
      <c r="AI2003" t="s">
        <v>2</v>
      </c>
      <c r="AM2003" t="s">
        <v>2</v>
      </c>
      <c r="AN2003" t="s">
        <v>2</v>
      </c>
      <c r="AR2003" t="s">
        <v>2</v>
      </c>
      <c r="AS2003" t="s">
        <v>2</v>
      </c>
      <c r="AX2003" t="s">
        <v>2</v>
      </c>
      <c r="AY2003" t="s">
        <v>2</v>
      </c>
      <c r="BC2003" t="s">
        <v>2</v>
      </c>
      <c r="BD2003" t="s">
        <v>2</v>
      </c>
      <c r="BH2003" t="s">
        <v>2</v>
      </c>
      <c r="BI2003" t="s">
        <v>2</v>
      </c>
      <c r="BN2003" t="s">
        <v>2</v>
      </c>
      <c r="BO2003" t="s">
        <v>2</v>
      </c>
      <c r="BS2003" t="s">
        <v>2</v>
      </c>
      <c r="BT2003" t="s">
        <v>2</v>
      </c>
      <c r="BX2003" t="s">
        <v>2</v>
      </c>
      <c r="BY2003" t="s">
        <v>2</v>
      </c>
      <c r="CD2003" t="s">
        <v>2</v>
      </c>
      <c r="CE2003" t="s">
        <v>2</v>
      </c>
      <c r="CI2003" t="s">
        <v>2</v>
      </c>
      <c r="CJ2003" t="s">
        <v>2</v>
      </c>
      <c r="CO2003" t="s">
        <v>2</v>
      </c>
      <c r="CP2003" t="s">
        <v>2</v>
      </c>
      <c r="CT2003" t="s">
        <v>2</v>
      </c>
      <c r="CU2003" t="s">
        <v>2</v>
      </c>
      <c r="CY2003" t="s">
        <v>2</v>
      </c>
      <c r="CZ2003" t="s">
        <v>2</v>
      </c>
      <c r="DE2003" t="s">
        <v>2</v>
      </c>
      <c r="DF2003" t="s">
        <v>2</v>
      </c>
      <c r="DJ2003" t="s">
        <v>2</v>
      </c>
      <c r="DK2003" t="s">
        <v>2</v>
      </c>
      <c r="DO2003" t="s">
        <v>2</v>
      </c>
      <c r="DP2003" t="s">
        <v>2</v>
      </c>
    </row>
    <row r="2004" spans="2:120" x14ac:dyDescent="0.3">
      <c r="B2004" t="s">
        <v>2</v>
      </c>
      <c r="C2004" t="s">
        <v>2</v>
      </c>
      <c r="G2004" t="s">
        <v>2</v>
      </c>
      <c r="H2004" t="s">
        <v>2</v>
      </c>
      <c r="L2004" t="s">
        <v>2</v>
      </c>
      <c r="M2004" t="s">
        <v>2</v>
      </c>
      <c r="R2004" t="s">
        <v>2</v>
      </c>
      <c r="S2004" t="s">
        <v>2</v>
      </c>
      <c r="W2004" t="s">
        <v>2</v>
      </c>
      <c r="X2004" t="s">
        <v>2</v>
      </c>
      <c r="AB2004" t="s">
        <v>2</v>
      </c>
      <c r="AC2004" t="s">
        <v>2</v>
      </c>
      <c r="AH2004" t="s">
        <v>2</v>
      </c>
      <c r="AI2004" t="s">
        <v>2</v>
      </c>
      <c r="AM2004" t="s">
        <v>2</v>
      </c>
      <c r="AN2004" t="s">
        <v>2</v>
      </c>
      <c r="AR2004" t="s">
        <v>2</v>
      </c>
      <c r="AS2004" t="s">
        <v>2</v>
      </c>
      <c r="AX2004" t="s">
        <v>2</v>
      </c>
      <c r="AY2004" t="s">
        <v>2</v>
      </c>
      <c r="BC2004" t="s">
        <v>2</v>
      </c>
      <c r="BD2004" t="s">
        <v>2</v>
      </c>
      <c r="BH2004" t="s">
        <v>2</v>
      </c>
      <c r="BI2004" t="s">
        <v>2</v>
      </c>
      <c r="BN2004" t="s">
        <v>2</v>
      </c>
      <c r="BO2004" t="s">
        <v>2</v>
      </c>
      <c r="BS2004" t="s">
        <v>2</v>
      </c>
      <c r="BT2004" t="s">
        <v>2</v>
      </c>
      <c r="BX2004" t="s">
        <v>2</v>
      </c>
      <c r="BY2004" t="s">
        <v>2</v>
      </c>
      <c r="CD2004" t="s">
        <v>2</v>
      </c>
      <c r="CE2004" t="s">
        <v>2</v>
      </c>
      <c r="CI2004" t="s">
        <v>2</v>
      </c>
      <c r="CJ2004" t="s">
        <v>2</v>
      </c>
      <c r="CO2004" t="s">
        <v>2</v>
      </c>
      <c r="CP2004" t="s">
        <v>2</v>
      </c>
      <c r="CT2004" t="s">
        <v>2</v>
      </c>
      <c r="CU2004" t="s">
        <v>2</v>
      </c>
      <c r="CY2004" t="s">
        <v>2</v>
      </c>
      <c r="CZ2004" t="s">
        <v>2</v>
      </c>
      <c r="DE2004" t="s">
        <v>2</v>
      </c>
      <c r="DF2004" t="s">
        <v>2</v>
      </c>
      <c r="DJ2004" t="s">
        <v>2</v>
      </c>
      <c r="DK2004" t="s">
        <v>2</v>
      </c>
      <c r="DO2004" t="s">
        <v>2</v>
      </c>
      <c r="DP2004" t="s">
        <v>2</v>
      </c>
    </row>
    <row r="2005" spans="2:120" x14ac:dyDescent="0.3">
      <c r="B2005" t="s">
        <v>2</v>
      </c>
      <c r="C2005" t="s">
        <v>2</v>
      </c>
      <c r="G2005" t="s">
        <v>2</v>
      </c>
      <c r="H2005" t="s">
        <v>2</v>
      </c>
      <c r="L2005" t="s">
        <v>2</v>
      </c>
      <c r="M2005" t="s">
        <v>2</v>
      </c>
      <c r="R2005" t="s">
        <v>2</v>
      </c>
      <c r="S2005" t="s">
        <v>2</v>
      </c>
      <c r="W2005" t="s">
        <v>2</v>
      </c>
      <c r="X2005" t="s">
        <v>2</v>
      </c>
      <c r="AB2005" t="s">
        <v>2</v>
      </c>
      <c r="AC2005" t="s">
        <v>2</v>
      </c>
      <c r="AH2005" t="s">
        <v>2</v>
      </c>
      <c r="AI2005" t="s">
        <v>2</v>
      </c>
      <c r="AM2005" t="s">
        <v>2</v>
      </c>
      <c r="AN2005" t="s">
        <v>2</v>
      </c>
      <c r="AR2005" t="s">
        <v>2</v>
      </c>
      <c r="AS2005" t="s">
        <v>2</v>
      </c>
      <c r="AX2005" t="s">
        <v>2</v>
      </c>
      <c r="AY2005" t="s">
        <v>2</v>
      </c>
      <c r="BC2005" t="s">
        <v>2</v>
      </c>
      <c r="BD2005" t="s">
        <v>2</v>
      </c>
      <c r="BH2005" t="s">
        <v>2</v>
      </c>
      <c r="BI2005" t="s">
        <v>2</v>
      </c>
      <c r="BN2005" t="s">
        <v>2</v>
      </c>
      <c r="BO2005" t="s">
        <v>2</v>
      </c>
      <c r="BS2005" t="s">
        <v>2</v>
      </c>
      <c r="BT2005" t="s">
        <v>2</v>
      </c>
      <c r="BX2005" t="s">
        <v>2</v>
      </c>
      <c r="BY2005" t="s">
        <v>2</v>
      </c>
      <c r="CD2005" t="s">
        <v>2</v>
      </c>
      <c r="CE2005" t="s">
        <v>2</v>
      </c>
      <c r="CI2005" t="s">
        <v>2</v>
      </c>
      <c r="CJ2005" t="s">
        <v>2</v>
      </c>
      <c r="CO2005" t="s">
        <v>2</v>
      </c>
      <c r="CP2005" t="s">
        <v>2</v>
      </c>
      <c r="CT2005" t="s">
        <v>2</v>
      </c>
      <c r="CU2005" t="s">
        <v>2</v>
      </c>
      <c r="CY2005" t="s">
        <v>2</v>
      </c>
      <c r="CZ2005" t="s">
        <v>2</v>
      </c>
      <c r="DE2005" t="s">
        <v>2</v>
      </c>
      <c r="DF2005" t="s">
        <v>2</v>
      </c>
      <c r="DJ2005" t="s">
        <v>2</v>
      </c>
      <c r="DK2005" t="s">
        <v>2</v>
      </c>
      <c r="DO2005" t="s">
        <v>2</v>
      </c>
      <c r="DP2005" t="s">
        <v>2</v>
      </c>
    </row>
    <row r="2006" spans="2:120" x14ac:dyDescent="0.3">
      <c r="B2006" t="s">
        <v>2</v>
      </c>
      <c r="C2006" t="s">
        <v>2</v>
      </c>
      <c r="G2006" t="s">
        <v>2</v>
      </c>
      <c r="H2006" t="s">
        <v>2</v>
      </c>
      <c r="L2006" t="s">
        <v>2</v>
      </c>
      <c r="M2006" t="s">
        <v>2</v>
      </c>
      <c r="R2006" t="s">
        <v>2</v>
      </c>
      <c r="S2006" t="s">
        <v>2</v>
      </c>
      <c r="W2006" t="s">
        <v>2</v>
      </c>
      <c r="X2006" t="s">
        <v>2</v>
      </c>
      <c r="AB2006" t="s">
        <v>2</v>
      </c>
      <c r="AC2006" t="s">
        <v>2</v>
      </c>
      <c r="AH2006" t="s">
        <v>2</v>
      </c>
      <c r="AI2006" t="s">
        <v>2</v>
      </c>
      <c r="AM2006" t="s">
        <v>2</v>
      </c>
      <c r="AN2006" t="s">
        <v>2</v>
      </c>
      <c r="AR2006" t="s">
        <v>2</v>
      </c>
      <c r="AS2006" t="s">
        <v>2</v>
      </c>
      <c r="AX2006" t="s">
        <v>2</v>
      </c>
      <c r="AY2006" t="s">
        <v>2</v>
      </c>
      <c r="BC2006" t="s">
        <v>2</v>
      </c>
      <c r="BD2006" t="s">
        <v>2</v>
      </c>
      <c r="BH2006" t="s">
        <v>2</v>
      </c>
      <c r="BI2006" t="s">
        <v>2</v>
      </c>
      <c r="BN2006" t="s">
        <v>2</v>
      </c>
      <c r="BO2006" t="s">
        <v>2</v>
      </c>
      <c r="BS2006" t="s">
        <v>2</v>
      </c>
      <c r="BT2006" t="s">
        <v>2</v>
      </c>
      <c r="BX2006" t="s">
        <v>2</v>
      </c>
      <c r="BY2006" t="s">
        <v>2</v>
      </c>
      <c r="CD2006" t="s">
        <v>2</v>
      </c>
      <c r="CE2006" t="s">
        <v>2</v>
      </c>
      <c r="CI2006" t="s">
        <v>2</v>
      </c>
      <c r="CJ2006" t="s">
        <v>2</v>
      </c>
      <c r="CO2006" t="s">
        <v>2</v>
      </c>
      <c r="CP2006" t="s">
        <v>2</v>
      </c>
      <c r="CT2006" t="s">
        <v>2</v>
      </c>
      <c r="CU2006" t="s">
        <v>2</v>
      </c>
      <c r="CY2006" t="s">
        <v>2</v>
      </c>
      <c r="CZ2006" t="s">
        <v>2</v>
      </c>
      <c r="DE2006" t="s">
        <v>2</v>
      </c>
      <c r="DF2006" t="s">
        <v>2</v>
      </c>
      <c r="DJ2006" t="s">
        <v>2</v>
      </c>
      <c r="DK2006" t="s">
        <v>2</v>
      </c>
      <c r="DO2006" t="s">
        <v>2</v>
      </c>
      <c r="DP2006" t="s">
        <v>2</v>
      </c>
    </row>
    <row r="2007" spans="2:120" x14ac:dyDescent="0.3">
      <c r="B2007" t="s">
        <v>2</v>
      </c>
      <c r="C2007" t="s">
        <v>2</v>
      </c>
      <c r="G2007" t="s">
        <v>2</v>
      </c>
      <c r="H2007" t="s">
        <v>2</v>
      </c>
      <c r="L2007" t="s">
        <v>2</v>
      </c>
      <c r="M2007" t="s">
        <v>2</v>
      </c>
      <c r="R2007" t="s">
        <v>2</v>
      </c>
      <c r="S2007" t="s">
        <v>2</v>
      </c>
      <c r="W2007" t="s">
        <v>2</v>
      </c>
      <c r="X2007" t="s">
        <v>2</v>
      </c>
      <c r="AB2007" t="s">
        <v>2</v>
      </c>
      <c r="AC2007" t="s">
        <v>2</v>
      </c>
      <c r="AH2007" t="s">
        <v>2</v>
      </c>
      <c r="AI2007" t="s">
        <v>2</v>
      </c>
      <c r="AM2007" t="s">
        <v>2</v>
      </c>
      <c r="AN2007" t="s">
        <v>2</v>
      </c>
      <c r="AR2007" t="s">
        <v>2</v>
      </c>
      <c r="AS2007" t="s">
        <v>2</v>
      </c>
      <c r="AX2007" t="s">
        <v>2</v>
      </c>
      <c r="AY2007" t="s">
        <v>2</v>
      </c>
      <c r="BC2007" t="s">
        <v>2</v>
      </c>
      <c r="BD2007" t="s">
        <v>2</v>
      </c>
      <c r="BH2007" t="s">
        <v>2</v>
      </c>
      <c r="BI2007" t="s">
        <v>2</v>
      </c>
      <c r="BN2007" t="s">
        <v>2</v>
      </c>
      <c r="BO2007" t="s">
        <v>2</v>
      </c>
      <c r="BS2007" t="s">
        <v>2</v>
      </c>
      <c r="BT2007" t="s">
        <v>2</v>
      </c>
      <c r="BX2007" t="s">
        <v>2</v>
      </c>
      <c r="BY2007" t="s">
        <v>2</v>
      </c>
      <c r="CD2007" t="s">
        <v>2</v>
      </c>
      <c r="CE2007" t="s">
        <v>2</v>
      </c>
      <c r="CI2007" t="s">
        <v>2</v>
      </c>
      <c r="CJ2007" t="s">
        <v>2</v>
      </c>
      <c r="CO2007" t="s">
        <v>2</v>
      </c>
      <c r="CP2007" t="s">
        <v>2</v>
      </c>
      <c r="CT2007" t="s">
        <v>2</v>
      </c>
      <c r="CU2007" t="s">
        <v>2</v>
      </c>
      <c r="CY2007" t="s">
        <v>2</v>
      </c>
      <c r="CZ2007" t="s">
        <v>2</v>
      </c>
      <c r="DE2007" t="s">
        <v>2</v>
      </c>
      <c r="DF2007" t="s">
        <v>2</v>
      </c>
      <c r="DJ2007" t="s">
        <v>2</v>
      </c>
      <c r="DK2007" t="s">
        <v>2</v>
      </c>
      <c r="DO2007" t="s">
        <v>2</v>
      </c>
      <c r="DP2007" t="s">
        <v>2</v>
      </c>
    </row>
    <row r="2008" spans="2:120" x14ac:dyDescent="0.3">
      <c r="B2008" t="s">
        <v>2</v>
      </c>
      <c r="C2008" t="s">
        <v>2</v>
      </c>
      <c r="G2008" t="s">
        <v>2</v>
      </c>
      <c r="H2008" t="s">
        <v>2</v>
      </c>
      <c r="L2008" t="s">
        <v>2</v>
      </c>
      <c r="M2008" t="s">
        <v>2</v>
      </c>
      <c r="R2008" t="s">
        <v>2</v>
      </c>
      <c r="S2008" t="s">
        <v>2</v>
      </c>
      <c r="W2008" t="s">
        <v>2</v>
      </c>
      <c r="X2008" t="s">
        <v>2</v>
      </c>
      <c r="AB2008" t="s">
        <v>2</v>
      </c>
      <c r="AC2008" t="s">
        <v>2</v>
      </c>
      <c r="AH2008" t="s">
        <v>2</v>
      </c>
      <c r="AI2008" t="s">
        <v>2</v>
      </c>
      <c r="AM2008" t="s">
        <v>2</v>
      </c>
      <c r="AN2008" t="s">
        <v>2</v>
      </c>
      <c r="AR2008" t="s">
        <v>2</v>
      </c>
      <c r="AS2008" t="s">
        <v>2</v>
      </c>
      <c r="AX2008" t="s">
        <v>2</v>
      </c>
      <c r="AY2008" t="s">
        <v>2</v>
      </c>
      <c r="BC2008" t="s">
        <v>2</v>
      </c>
      <c r="BD2008" t="s">
        <v>2</v>
      </c>
      <c r="BH2008" t="s">
        <v>2</v>
      </c>
      <c r="BI2008" t="s">
        <v>2</v>
      </c>
      <c r="BN2008" t="s">
        <v>2</v>
      </c>
      <c r="BO2008" t="s">
        <v>2</v>
      </c>
      <c r="BS2008" t="s">
        <v>2</v>
      </c>
      <c r="BT2008" t="s">
        <v>2</v>
      </c>
      <c r="BX2008" t="s">
        <v>2</v>
      </c>
      <c r="BY2008" t="s">
        <v>2</v>
      </c>
      <c r="CD2008" t="s">
        <v>2</v>
      </c>
      <c r="CE2008" t="s">
        <v>2</v>
      </c>
      <c r="CI2008" t="s">
        <v>2</v>
      </c>
      <c r="CJ2008" t="s">
        <v>2</v>
      </c>
      <c r="CO2008" t="s">
        <v>2</v>
      </c>
      <c r="CP2008" t="s">
        <v>2</v>
      </c>
      <c r="CT2008" t="s">
        <v>2</v>
      </c>
      <c r="CU2008" t="s">
        <v>2</v>
      </c>
      <c r="CY2008" t="s">
        <v>2</v>
      </c>
      <c r="CZ2008" t="s">
        <v>2</v>
      </c>
      <c r="DE2008" t="s">
        <v>2</v>
      </c>
      <c r="DF2008" t="s">
        <v>2</v>
      </c>
      <c r="DJ2008" t="s">
        <v>2</v>
      </c>
      <c r="DK2008" t="s">
        <v>2</v>
      </c>
      <c r="DO2008" t="s">
        <v>2</v>
      </c>
      <c r="DP2008" t="s">
        <v>2</v>
      </c>
    </row>
    <row r="2009" spans="2:120" x14ac:dyDescent="0.3">
      <c r="B2009" t="s">
        <v>2</v>
      </c>
      <c r="C2009" t="s">
        <v>2</v>
      </c>
      <c r="G2009" t="s">
        <v>2</v>
      </c>
      <c r="H2009" t="s">
        <v>2</v>
      </c>
      <c r="L2009" t="s">
        <v>2</v>
      </c>
      <c r="M2009" t="s">
        <v>2</v>
      </c>
      <c r="R2009" t="s">
        <v>2</v>
      </c>
      <c r="S2009" t="s">
        <v>2</v>
      </c>
      <c r="W2009" t="s">
        <v>2</v>
      </c>
      <c r="X2009" t="s">
        <v>2</v>
      </c>
      <c r="AB2009" t="s">
        <v>2</v>
      </c>
      <c r="AC2009" t="s">
        <v>2</v>
      </c>
      <c r="AH2009" t="s">
        <v>2</v>
      </c>
      <c r="AI2009" t="s">
        <v>2</v>
      </c>
      <c r="AM2009" t="s">
        <v>2</v>
      </c>
      <c r="AN2009" t="s">
        <v>2</v>
      </c>
      <c r="AR2009" t="s">
        <v>2</v>
      </c>
      <c r="AS2009" t="s">
        <v>2</v>
      </c>
      <c r="AX2009" t="s">
        <v>2</v>
      </c>
      <c r="AY2009" t="s">
        <v>2</v>
      </c>
      <c r="BC2009" t="s">
        <v>2</v>
      </c>
      <c r="BD2009" t="s">
        <v>2</v>
      </c>
      <c r="BH2009" t="s">
        <v>2</v>
      </c>
      <c r="BI2009" t="s">
        <v>2</v>
      </c>
      <c r="BN2009" t="s">
        <v>2</v>
      </c>
      <c r="BO2009" t="s">
        <v>2</v>
      </c>
      <c r="BS2009" t="s">
        <v>2</v>
      </c>
      <c r="BT2009" t="s">
        <v>2</v>
      </c>
      <c r="BX2009" t="s">
        <v>2</v>
      </c>
      <c r="BY2009" t="s">
        <v>2</v>
      </c>
      <c r="CD2009" t="s">
        <v>2</v>
      </c>
      <c r="CE2009" t="s">
        <v>2</v>
      </c>
      <c r="CI2009" t="s">
        <v>2</v>
      </c>
      <c r="CJ2009" t="s">
        <v>2</v>
      </c>
      <c r="CO2009" t="s">
        <v>2</v>
      </c>
      <c r="CP2009" t="s">
        <v>2</v>
      </c>
      <c r="CT2009" t="s">
        <v>2</v>
      </c>
      <c r="CU2009" t="s">
        <v>2</v>
      </c>
      <c r="CY2009" t="s">
        <v>2</v>
      </c>
      <c r="CZ2009" t="s">
        <v>2</v>
      </c>
      <c r="DE2009" t="s">
        <v>2</v>
      </c>
      <c r="DF2009" t="s">
        <v>2</v>
      </c>
      <c r="DJ2009" t="s">
        <v>2</v>
      </c>
      <c r="DK2009" t="s">
        <v>2</v>
      </c>
      <c r="DO2009" t="s">
        <v>2</v>
      </c>
      <c r="DP2009" t="s">
        <v>2</v>
      </c>
    </row>
    <row r="2010" spans="2:120" x14ac:dyDescent="0.3">
      <c r="B2010" t="s">
        <v>2</v>
      </c>
      <c r="C2010" t="s">
        <v>2</v>
      </c>
      <c r="G2010" t="s">
        <v>2</v>
      </c>
      <c r="H2010" t="s">
        <v>2</v>
      </c>
      <c r="L2010" t="s">
        <v>2</v>
      </c>
      <c r="M2010" t="s">
        <v>2</v>
      </c>
      <c r="R2010" t="s">
        <v>2</v>
      </c>
      <c r="S2010" t="s">
        <v>2</v>
      </c>
      <c r="W2010" t="s">
        <v>2</v>
      </c>
      <c r="X2010" t="s">
        <v>2</v>
      </c>
      <c r="AB2010" t="s">
        <v>2</v>
      </c>
      <c r="AC2010" t="s">
        <v>2</v>
      </c>
      <c r="AH2010" t="s">
        <v>2</v>
      </c>
      <c r="AI2010" t="s">
        <v>2</v>
      </c>
      <c r="AM2010" t="s">
        <v>2</v>
      </c>
      <c r="AN2010" t="s">
        <v>2</v>
      </c>
      <c r="AR2010" t="s">
        <v>2</v>
      </c>
      <c r="AS2010" t="s">
        <v>2</v>
      </c>
      <c r="AX2010" t="s">
        <v>2</v>
      </c>
      <c r="AY2010" t="s">
        <v>2</v>
      </c>
      <c r="BC2010" t="s">
        <v>2</v>
      </c>
      <c r="BD2010" t="s">
        <v>2</v>
      </c>
      <c r="BH2010" t="s">
        <v>2</v>
      </c>
      <c r="BI2010" t="s">
        <v>2</v>
      </c>
      <c r="BN2010" t="s">
        <v>2</v>
      </c>
      <c r="BO2010" t="s">
        <v>2</v>
      </c>
      <c r="BS2010" t="s">
        <v>2</v>
      </c>
      <c r="BT2010" t="s">
        <v>2</v>
      </c>
      <c r="BX2010" t="s">
        <v>2</v>
      </c>
      <c r="BY2010" t="s">
        <v>2</v>
      </c>
      <c r="CD2010" t="s">
        <v>2</v>
      </c>
      <c r="CE2010" t="s">
        <v>2</v>
      </c>
      <c r="CI2010" t="s">
        <v>2</v>
      </c>
      <c r="CJ2010" t="s">
        <v>2</v>
      </c>
      <c r="CO2010" t="s">
        <v>2</v>
      </c>
      <c r="CP2010" t="s">
        <v>2</v>
      </c>
      <c r="CT2010" t="s">
        <v>2</v>
      </c>
      <c r="CU2010" t="s">
        <v>2</v>
      </c>
      <c r="CY2010" t="s">
        <v>2</v>
      </c>
      <c r="CZ2010" t="s">
        <v>2</v>
      </c>
      <c r="DE2010" t="s">
        <v>2</v>
      </c>
      <c r="DF2010" t="s">
        <v>2</v>
      </c>
      <c r="DJ2010" t="s">
        <v>2</v>
      </c>
      <c r="DK2010" t="s">
        <v>2</v>
      </c>
      <c r="DO2010" t="s">
        <v>2</v>
      </c>
      <c r="DP2010" t="s">
        <v>2</v>
      </c>
    </row>
    <row r="2011" spans="2:120" x14ac:dyDescent="0.3">
      <c r="B2011" t="s">
        <v>2</v>
      </c>
      <c r="C2011" t="s">
        <v>2</v>
      </c>
      <c r="G2011" t="s">
        <v>2</v>
      </c>
      <c r="H2011" t="s">
        <v>2</v>
      </c>
      <c r="L2011" t="s">
        <v>2</v>
      </c>
      <c r="M2011" t="s">
        <v>2</v>
      </c>
      <c r="R2011" t="s">
        <v>2</v>
      </c>
      <c r="S2011" t="s">
        <v>2</v>
      </c>
      <c r="W2011" t="s">
        <v>2</v>
      </c>
      <c r="X2011" t="s">
        <v>2</v>
      </c>
      <c r="AB2011" t="s">
        <v>2</v>
      </c>
      <c r="AC2011" t="s">
        <v>2</v>
      </c>
      <c r="AH2011" t="s">
        <v>2</v>
      </c>
      <c r="AI2011" t="s">
        <v>2</v>
      </c>
      <c r="AM2011" t="s">
        <v>2</v>
      </c>
      <c r="AN2011" t="s">
        <v>2</v>
      </c>
      <c r="AR2011" t="s">
        <v>2</v>
      </c>
      <c r="AS2011" t="s">
        <v>2</v>
      </c>
      <c r="AX2011" t="s">
        <v>2</v>
      </c>
      <c r="AY2011" t="s">
        <v>2</v>
      </c>
      <c r="BC2011" t="s">
        <v>2</v>
      </c>
      <c r="BD2011" t="s">
        <v>2</v>
      </c>
      <c r="BH2011" t="s">
        <v>2</v>
      </c>
      <c r="BI2011" t="s">
        <v>2</v>
      </c>
      <c r="BN2011" t="s">
        <v>2</v>
      </c>
      <c r="BO2011" t="s">
        <v>2</v>
      </c>
      <c r="BS2011" t="s">
        <v>2</v>
      </c>
      <c r="BT2011" t="s">
        <v>2</v>
      </c>
      <c r="BX2011" t="s">
        <v>2</v>
      </c>
      <c r="BY2011" t="s">
        <v>2</v>
      </c>
      <c r="CD2011" t="s">
        <v>2</v>
      </c>
      <c r="CE2011" t="s">
        <v>2</v>
      </c>
      <c r="CI2011" t="s">
        <v>2</v>
      </c>
      <c r="CJ2011" t="s">
        <v>2</v>
      </c>
      <c r="CO2011" t="s">
        <v>2</v>
      </c>
      <c r="CP2011" t="s">
        <v>2</v>
      </c>
      <c r="CT2011" t="s">
        <v>2</v>
      </c>
      <c r="CU2011" t="s">
        <v>2</v>
      </c>
      <c r="CY2011" t="s">
        <v>2</v>
      </c>
      <c r="CZ2011" t="s">
        <v>2</v>
      </c>
      <c r="DE2011" t="s">
        <v>2</v>
      </c>
      <c r="DF2011" t="s">
        <v>2</v>
      </c>
      <c r="DJ2011" t="s">
        <v>2</v>
      </c>
      <c r="DK2011" t="s">
        <v>2</v>
      </c>
      <c r="DO2011" t="s">
        <v>2</v>
      </c>
      <c r="DP2011" t="s">
        <v>2</v>
      </c>
    </row>
    <row r="2012" spans="2:120" x14ac:dyDescent="0.3">
      <c r="B2012" t="s">
        <v>2</v>
      </c>
      <c r="C2012" t="s">
        <v>2</v>
      </c>
      <c r="G2012" t="s">
        <v>2</v>
      </c>
      <c r="H2012" t="s">
        <v>2</v>
      </c>
      <c r="L2012" t="s">
        <v>2</v>
      </c>
      <c r="M2012" t="s">
        <v>2</v>
      </c>
      <c r="R2012" t="s">
        <v>2</v>
      </c>
      <c r="S2012" t="s">
        <v>2</v>
      </c>
      <c r="W2012" t="s">
        <v>2</v>
      </c>
      <c r="X2012" t="s">
        <v>2</v>
      </c>
      <c r="AB2012" t="s">
        <v>2</v>
      </c>
      <c r="AC2012" t="s">
        <v>2</v>
      </c>
      <c r="AH2012" t="s">
        <v>2</v>
      </c>
      <c r="AI2012" t="s">
        <v>2</v>
      </c>
      <c r="AM2012" t="s">
        <v>2</v>
      </c>
      <c r="AN2012" t="s">
        <v>2</v>
      </c>
      <c r="AR2012" t="s">
        <v>2</v>
      </c>
      <c r="AS2012" t="s">
        <v>2</v>
      </c>
      <c r="AX2012" t="s">
        <v>2</v>
      </c>
      <c r="AY2012" t="s">
        <v>2</v>
      </c>
      <c r="BC2012" t="s">
        <v>2</v>
      </c>
      <c r="BD2012" t="s">
        <v>2</v>
      </c>
      <c r="BH2012" t="s">
        <v>2</v>
      </c>
      <c r="BI2012" t="s">
        <v>2</v>
      </c>
      <c r="BN2012" t="s">
        <v>2</v>
      </c>
      <c r="BO2012" t="s">
        <v>2</v>
      </c>
      <c r="BS2012" t="s">
        <v>2</v>
      </c>
      <c r="BT2012" t="s">
        <v>2</v>
      </c>
      <c r="BX2012" t="s">
        <v>2</v>
      </c>
      <c r="BY2012" t="s">
        <v>2</v>
      </c>
      <c r="CD2012" t="s">
        <v>2</v>
      </c>
      <c r="CE2012" t="s">
        <v>2</v>
      </c>
      <c r="CI2012" t="s">
        <v>2</v>
      </c>
      <c r="CJ2012" t="s">
        <v>2</v>
      </c>
      <c r="CO2012" t="s">
        <v>2</v>
      </c>
      <c r="CP2012" t="s">
        <v>2</v>
      </c>
      <c r="CT2012" t="s">
        <v>2</v>
      </c>
      <c r="CU2012" t="s">
        <v>2</v>
      </c>
      <c r="CY2012" t="s">
        <v>2</v>
      </c>
      <c r="CZ2012" t="s">
        <v>2</v>
      </c>
      <c r="DE2012" t="s">
        <v>2</v>
      </c>
      <c r="DF2012" t="s">
        <v>2</v>
      </c>
      <c r="DJ2012" t="s">
        <v>2</v>
      </c>
      <c r="DK2012" t="s">
        <v>2</v>
      </c>
      <c r="DO2012" t="s">
        <v>2</v>
      </c>
      <c r="DP2012" t="s">
        <v>2</v>
      </c>
    </row>
    <row r="2013" spans="2:120" x14ac:dyDescent="0.3">
      <c r="B2013" t="s">
        <v>2</v>
      </c>
      <c r="C2013" t="s">
        <v>2</v>
      </c>
      <c r="G2013" t="s">
        <v>2</v>
      </c>
      <c r="H2013" t="s">
        <v>2</v>
      </c>
      <c r="L2013" t="s">
        <v>2</v>
      </c>
      <c r="M2013" t="s">
        <v>2</v>
      </c>
      <c r="R2013" t="s">
        <v>2</v>
      </c>
      <c r="S2013" t="s">
        <v>2</v>
      </c>
      <c r="W2013" t="s">
        <v>2</v>
      </c>
      <c r="X2013" t="s">
        <v>2</v>
      </c>
      <c r="AB2013" t="s">
        <v>2</v>
      </c>
      <c r="AC2013" t="s">
        <v>2</v>
      </c>
      <c r="AH2013" t="s">
        <v>2</v>
      </c>
      <c r="AI2013" t="s">
        <v>2</v>
      </c>
      <c r="AM2013" t="s">
        <v>2</v>
      </c>
      <c r="AN2013" t="s">
        <v>2</v>
      </c>
      <c r="AR2013" t="s">
        <v>2</v>
      </c>
      <c r="AS2013" t="s">
        <v>2</v>
      </c>
      <c r="AX2013" t="s">
        <v>2</v>
      </c>
      <c r="AY2013" t="s">
        <v>2</v>
      </c>
      <c r="BC2013" t="s">
        <v>2</v>
      </c>
      <c r="BD2013" t="s">
        <v>2</v>
      </c>
      <c r="BH2013" t="s">
        <v>2</v>
      </c>
      <c r="BI2013" t="s">
        <v>2</v>
      </c>
      <c r="BN2013" t="s">
        <v>2</v>
      </c>
      <c r="BO2013" t="s">
        <v>2</v>
      </c>
      <c r="BS2013" t="s">
        <v>2</v>
      </c>
      <c r="BT2013" t="s">
        <v>2</v>
      </c>
      <c r="BX2013" t="s">
        <v>2</v>
      </c>
      <c r="BY2013" t="s">
        <v>2</v>
      </c>
      <c r="CD2013" t="s">
        <v>2</v>
      </c>
      <c r="CE2013" t="s">
        <v>2</v>
      </c>
      <c r="CI2013" t="s">
        <v>2</v>
      </c>
      <c r="CJ2013" t="s">
        <v>2</v>
      </c>
      <c r="CO2013" t="s">
        <v>2</v>
      </c>
      <c r="CP2013" t="s">
        <v>2</v>
      </c>
      <c r="CT2013" t="s">
        <v>2</v>
      </c>
      <c r="CU2013" t="s">
        <v>2</v>
      </c>
      <c r="CY2013" t="s">
        <v>2</v>
      </c>
      <c r="CZ2013" t="s">
        <v>2</v>
      </c>
      <c r="DE2013" t="s">
        <v>2</v>
      </c>
      <c r="DF2013" t="s">
        <v>2</v>
      </c>
      <c r="DJ2013" t="s">
        <v>2</v>
      </c>
      <c r="DK2013" t="s">
        <v>2</v>
      </c>
      <c r="DO2013" t="s">
        <v>2</v>
      </c>
      <c r="DP2013" t="s">
        <v>2</v>
      </c>
    </row>
    <row r="2014" spans="2:120" x14ac:dyDescent="0.3">
      <c r="B2014" t="s">
        <v>2</v>
      </c>
      <c r="C2014" t="s">
        <v>2</v>
      </c>
      <c r="G2014" t="s">
        <v>2</v>
      </c>
      <c r="H2014" t="s">
        <v>2</v>
      </c>
      <c r="L2014" t="s">
        <v>2</v>
      </c>
      <c r="M2014" t="s">
        <v>2</v>
      </c>
      <c r="R2014" t="s">
        <v>2</v>
      </c>
      <c r="S2014" t="s">
        <v>2</v>
      </c>
      <c r="W2014" t="s">
        <v>2</v>
      </c>
      <c r="X2014" t="s">
        <v>2</v>
      </c>
      <c r="AB2014" t="s">
        <v>2</v>
      </c>
      <c r="AC2014" t="s">
        <v>2</v>
      </c>
      <c r="AH2014" t="s">
        <v>2</v>
      </c>
      <c r="AI2014" t="s">
        <v>2</v>
      </c>
      <c r="AM2014" t="s">
        <v>2</v>
      </c>
      <c r="AN2014" t="s">
        <v>2</v>
      </c>
      <c r="AR2014" t="s">
        <v>2</v>
      </c>
      <c r="AS2014" t="s">
        <v>2</v>
      </c>
      <c r="AX2014" t="s">
        <v>2</v>
      </c>
      <c r="AY2014" t="s">
        <v>2</v>
      </c>
      <c r="BC2014" t="s">
        <v>2</v>
      </c>
      <c r="BD2014" t="s">
        <v>2</v>
      </c>
      <c r="BH2014" t="s">
        <v>2</v>
      </c>
      <c r="BI2014" t="s">
        <v>2</v>
      </c>
      <c r="BN2014" t="s">
        <v>2</v>
      </c>
      <c r="BO2014" t="s">
        <v>2</v>
      </c>
      <c r="BS2014" t="s">
        <v>2</v>
      </c>
      <c r="BT2014" t="s">
        <v>2</v>
      </c>
      <c r="BX2014" t="s">
        <v>2</v>
      </c>
      <c r="BY2014" t="s">
        <v>2</v>
      </c>
      <c r="CD2014" t="s">
        <v>2</v>
      </c>
      <c r="CE2014" t="s">
        <v>2</v>
      </c>
      <c r="CI2014" t="s">
        <v>2</v>
      </c>
      <c r="CJ2014" t="s">
        <v>2</v>
      </c>
      <c r="CO2014" t="s">
        <v>2</v>
      </c>
      <c r="CP2014" t="s">
        <v>2</v>
      </c>
      <c r="CT2014" t="s">
        <v>2</v>
      </c>
      <c r="CU2014" t="s">
        <v>2</v>
      </c>
      <c r="CY2014" t="s">
        <v>2</v>
      </c>
      <c r="CZ2014" t="s">
        <v>2</v>
      </c>
      <c r="DE2014" t="s">
        <v>2</v>
      </c>
      <c r="DF2014" t="s">
        <v>2</v>
      </c>
      <c r="DJ2014" t="s">
        <v>2</v>
      </c>
      <c r="DK2014" t="s">
        <v>2</v>
      </c>
      <c r="DO2014" t="s">
        <v>2</v>
      </c>
      <c r="DP2014" t="s">
        <v>2</v>
      </c>
    </row>
    <row r="2015" spans="2:120" x14ac:dyDescent="0.3">
      <c r="B2015" t="s">
        <v>2</v>
      </c>
      <c r="C2015" t="s">
        <v>2</v>
      </c>
      <c r="G2015" t="s">
        <v>2</v>
      </c>
      <c r="H2015" t="s">
        <v>2</v>
      </c>
      <c r="L2015" t="s">
        <v>2</v>
      </c>
      <c r="M2015" t="s">
        <v>2</v>
      </c>
      <c r="R2015" t="s">
        <v>2</v>
      </c>
      <c r="S2015" t="s">
        <v>2</v>
      </c>
      <c r="W2015" t="s">
        <v>2</v>
      </c>
      <c r="X2015" t="s">
        <v>2</v>
      </c>
      <c r="AB2015" t="s">
        <v>2</v>
      </c>
      <c r="AC2015" t="s">
        <v>2</v>
      </c>
      <c r="AH2015" t="s">
        <v>2</v>
      </c>
      <c r="AI2015" t="s">
        <v>2</v>
      </c>
      <c r="AM2015" t="s">
        <v>2</v>
      </c>
      <c r="AN2015" t="s">
        <v>2</v>
      </c>
      <c r="AR2015" t="s">
        <v>2</v>
      </c>
      <c r="AS2015" t="s">
        <v>2</v>
      </c>
      <c r="AX2015" t="s">
        <v>2</v>
      </c>
      <c r="AY2015" t="s">
        <v>2</v>
      </c>
      <c r="BC2015" t="s">
        <v>2</v>
      </c>
      <c r="BD2015" t="s">
        <v>2</v>
      </c>
      <c r="BH2015" t="s">
        <v>2</v>
      </c>
      <c r="BI2015" t="s">
        <v>2</v>
      </c>
      <c r="BN2015" t="s">
        <v>2</v>
      </c>
      <c r="BO2015" t="s">
        <v>2</v>
      </c>
      <c r="BS2015" t="s">
        <v>2</v>
      </c>
      <c r="BT2015" t="s">
        <v>2</v>
      </c>
      <c r="BX2015" t="s">
        <v>2</v>
      </c>
      <c r="BY2015" t="s">
        <v>2</v>
      </c>
      <c r="CD2015" t="s">
        <v>2</v>
      </c>
      <c r="CE2015" t="s">
        <v>2</v>
      </c>
      <c r="CI2015" t="s">
        <v>2</v>
      </c>
      <c r="CJ2015" t="s">
        <v>2</v>
      </c>
      <c r="CO2015" t="s">
        <v>2</v>
      </c>
      <c r="CP2015" t="s">
        <v>2</v>
      </c>
      <c r="CT2015" t="s">
        <v>2</v>
      </c>
      <c r="CU2015" t="s">
        <v>2</v>
      </c>
      <c r="CY2015" t="s">
        <v>2</v>
      </c>
      <c r="CZ2015" t="s">
        <v>2</v>
      </c>
      <c r="DE2015" t="s">
        <v>2</v>
      </c>
      <c r="DF2015" t="s">
        <v>2</v>
      </c>
      <c r="DJ2015" t="s">
        <v>2</v>
      </c>
      <c r="DK2015" t="s">
        <v>2</v>
      </c>
      <c r="DO2015" t="s">
        <v>2</v>
      </c>
      <c r="DP2015" t="s">
        <v>2</v>
      </c>
    </row>
    <row r="2016" spans="2:120" x14ac:dyDescent="0.3">
      <c r="B2016" t="s">
        <v>2</v>
      </c>
      <c r="C2016" t="s">
        <v>2</v>
      </c>
      <c r="G2016" t="s">
        <v>2</v>
      </c>
      <c r="H2016" t="s">
        <v>2</v>
      </c>
      <c r="L2016" t="s">
        <v>2</v>
      </c>
      <c r="M2016" t="s">
        <v>2</v>
      </c>
      <c r="R2016" t="s">
        <v>2</v>
      </c>
      <c r="S2016" t="s">
        <v>2</v>
      </c>
      <c r="W2016" t="s">
        <v>2</v>
      </c>
      <c r="X2016" t="s">
        <v>2</v>
      </c>
      <c r="AB2016" t="s">
        <v>2</v>
      </c>
      <c r="AC2016" t="s">
        <v>2</v>
      </c>
      <c r="AH2016" t="s">
        <v>2</v>
      </c>
      <c r="AI2016" t="s">
        <v>2</v>
      </c>
      <c r="AM2016" t="s">
        <v>2</v>
      </c>
      <c r="AN2016" t="s">
        <v>2</v>
      </c>
      <c r="AR2016" t="s">
        <v>2</v>
      </c>
      <c r="AS2016" t="s">
        <v>2</v>
      </c>
      <c r="AX2016" t="s">
        <v>2</v>
      </c>
      <c r="AY2016" t="s">
        <v>2</v>
      </c>
      <c r="BC2016" t="s">
        <v>2</v>
      </c>
      <c r="BD2016" t="s">
        <v>2</v>
      </c>
      <c r="BH2016" t="s">
        <v>2</v>
      </c>
      <c r="BI2016" t="s">
        <v>2</v>
      </c>
      <c r="BN2016" t="s">
        <v>2</v>
      </c>
      <c r="BO2016" t="s">
        <v>2</v>
      </c>
      <c r="BS2016" t="s">
        <v>2</v>
      </c>
      <c r="BT2016" t="s">
        <v>2</v>
      </c>
      <c r="BX2016" t="s">
        <v>2</v>
      </c>
      <c r="BY2016" t="s">
        <v>2</v>
      </c>
      <c r="CD2016" t="s">
        <v>2</v>
      </c>
      <c r="CE2016" t="s">
        <v>2</v>
      </c>
      <c r="CI2016" t="s">
        <v>2</v>
      </c>
      <c r="CJ2016" t="s">
        <v>2</v>
      </c>
      <c r="CO2016" t="s">
        <v>2</v>
      </c>
      <c r="CP2016" t="s">
        <v>2</v>
      </c>
      <c r="CT2016" t="s">
        <v>2</v>
      </c>
      <c r="CU2016" t="s">
        <v>2</v>
      </c>
      <c r="CY2016" t="s">
        <v>2</v>
      </c>
      <c r="CZ2016" t="s">
        <v>2</v>
      </c>
      <c r="DE2016" t="s">
        <v>2</v>
      </c>
      <c r="DF2016" t="s">
        <v>2</v>
      </c>
      <c r="DJ2016" t="s">
        <v>2</v>
      </c>
      <c r="DK2016" t="s">
        <v>2</v>
      </c>
      <c r="DO2016" t="s">
        <v>2</v>
      </c>
      <c r="DP2016" t="s">
        <v>2</v>
      </c>
    </row>
    <row r="2017" spans="2:120" x14ac:dyDescent="0.3">
      <c r="B2017" t="s">
        <v>2</v>
      </c>
      <c r="C2017" t="s">
        <v>2</v>
      </c>
      <c r="G2017" t="s">
        <v>2</v>
      </c>
      <c r="H2017" t="s">
        <v>2</v>
      </c>
      <c r="L2017" t="s">
        <v>2</v>
      </c>
      <c r="M2017" t="s">
        <v>2</v>
      </c>
      <c r="R2017" t="s">
        <v>2</v>
      </c>
      <c r="S2017" t="s">
        <v>2</v>
      </c>
      <c r="W2017" t="s">
        <v>2</v>
      </c>
      <c r="X2017" t="s">
        <v>2</v>
      </c>
      <c r="AB2017" t="s">
        <v>2</v>
      </c>
      <c r="AC2017" t="s">
        <v>2</v>
      </c>
      <c r="AH2017" t="s">
        <v>2</v>
      </c>
      <c r="AI2017" t="s">
        <v>2</v>
      </c>
      <c r="AM2017" t="s">
        <v>2</v>
      </c>
      <c r="AN2017" t="s">
        <v>2</v>
      </c>
      <c r="AR2017" t="s">
        <v>2</v>
      </c>
      <c r="AS2017" t="s">
        <v>2</v>
      </c>
      <c r="AX2017" t="s">
        <v>2</v>
      </c>
      <c r="AY2017" t="s">
        <v>2</v>
      </c>
      <c r="BC2017" t="s">
        <v>2</v>
      </c>
      <c r="BD2017" t="s">
        <v>2</v>
      </c>
      <c r="BH2017" t="s">
        <v>2</v>
      </c>
      <c r="BI2017" t="s">
        <v>2</v>
      </c>
      <c r="BN2017" t="s">
        <v>2</v>
      </c>
      <c r="BO2017" t="s">
        <v>2</v>
      </c>
      <c r="BS2017" t="s">
        <v>2</v>
      </c>
      <c r="BT2017" t="s">
        <v>2</v>
      </c>
      <c r="BX2017" t="s">
        <v>2</v>
      </c>
      <c r="BY2017" t="s">
        <v>2</v>
      </c>
      <c r="CD2017" t="s">
        <v>2</v>
      </c>
      <c r="CE2017" t="s">
        <v>2</v>
      </c>
      <c r="CI2017" t="s">
        <v>2</v>
      </c>
      <c r="CJ2017" t="s">
        <v>2</v>
      </c>
      <c r="CO2017" t="s">
        <v>2</v>
      </c>
      <c r="CP2017" t="s">
        <v>2</v>
      </c>
      <c r="CT2017" t="s">
        <v>2</v>
      </c>
      <c r="CU2017" t="s">
        <v>2</v>
      </c>
      <c r="CY2017" t="s">
        <v>2</v>
      </c>
      <c r="CZ2017" t="s">
        <v>2</v>
      </c>
      <c r="DE2017" t="s">
        <v>2</v>
      </c>
      <c r="DF2017" t="s">
        <v>2</v>
      </c>
      <c r="DJ2017" t="s">
        <v>2</v>
      </c>
      <c r="DK2017" t="s">
        <v>2</v>
      </c>
      <c r="DO2017" t="s">
        <v>2</v>
      </c>
      <c r="DP2017" t="s">
        <v>2</v>
      </c>
    </row>
    <row r="2018" spans="2:120" x14ac:dyDescent="0.3">
      <c r="B2018" t="s">
        <v>2</v>
      </c>
      <c r="C2018" t="s">
        <v>2</v>
      </c>
      <c r="G2018" t="s">
        <v>2</v>
      </c>
      <c r="H2018" t="s">
        <v>2</v>
      </c>
      <c r="L2018" t="s">
        <v>2</v>
      </c>
      <c r="M2018" t="s">
        <v>2</v>
      </c>
      <c r="R2018" t="s">
        <v>2</v>
      </c>
      <c r="S2018" t="s">
        <v>2</v>
      </c>
      <c r="W2018" t="s">
        <v>2</v>
      </c>
      <c r="X2018" t="s">
        <v>2</v>
      </c>
      <c r="AB2018" t="s">
        <v>2</v>
      </c>
      <c r="AC2018" t="s">
        <v>2</v>
      </c>
      <c r="AH2018" t="s">
        <v>2</v>
      </c>
      <c r="AI2018" t="s">
        <v>2</v>
      </c>
      <c r="AM2018" t="s">
        <v>2</v>
      </c>
      <c r="AN2018" t="s">
        <v>2</v>
      </c>
      <c r="AR2018" t="s">
        <v>2</v>
      </c>
      <c r="AS2018" t="s">
        <v>2</v>
      </c>
      <c r="AX2018" t="s">
        <v>2</v>
      </c>
      <c r="AY2018" t="s">
        <v>2</v>
      </c>
      <c r="BC2018" t="s">
        <v>2</v>
      </c>
      <c r="BD2018" t="s">
        <v>2</v>
      </c>
      <c r="BH2018" t="s">
        <v>2</v>
      </c>
      <c r="BI2018" t="s">
        <v>2</v>
      </c>
      <c r="BN2018" t="s">
        <v>2</v>
      </c>
      <c r="BO2018" t="s">
        <v>2</v>
      </c>
      <c r="BS2018" t="s">
        <v>2</v>
      </c>
      <c r="BT2018" t="s">
        <v>2</v>
      </c>
      <c r="BX2018" t="s">
        <v>2</v>
      </c>
      <c r="BY2018" t="s">
        <v>2</v>
      </c>
      <c r="CD2018" t="s">
        <v>2</v>
      </c>
      <c r="CE2018" t="s">
        <v>2</v>
      </c>
      <c r="CI2018" t="s">
        <v>2</v>
      </c>
      <c r="CJ2018" t="s">
        <v>2</v>
      </c>
      <c r="CO2018" t="s">
        <v>2</v>
      </c>
      <c r="CP2018" t="s">
        <v>2</v>
      </c>
      <c r="CT2018" t="s">
        <v>2</v>
      </c>
      <c r="CU2018" t="s">
        <v>2</v>
      </c>
      <c r="CY2018" t="s">
        <v>2</v>
      </c>
      <c r="CZ2018" t="s">
        <v>2</v>
      </c>
      <c r="DE2018" t="s">
        <v>2</v>
      </c>
      <c r="DF2018" t="s">
        <v>2</v>
      </c>
      <c r="DJ2018" t="s">
        <v>2</v>
      </c>
      <c r="DK2018" t="s">
        <v>2</v>
      </c>
      <c r="DO2018" t="s">
        <v>2</v>
      </c>
      <c r="DP2018" t="s">
        <v>2</v>
      </c>
    </row>
    <row r="2019" spans="2:120" x14ac:dyDescent="0.3">
      <c r="B2019" t="s">
        <v>2</v>
      </c>
      <c r="C2019" t="s">
        <v>2</v>
      </c>
      <c r="G2019" t="s">
        <v>2</v>
      </c>
      <c r="H2019" t="s">
        <v>2</v>
      </c>
      <c r="L2019" t="s">
        <v>2</v>
      </c>
      <c r="M2019" t="s">
        <v>2</v>
      </c>
      <c r="R2019" t="s">
        <v>2</v>
      </c>
      <c r="S2019" t="s">
        <v>2</v>
      </c>
      <c r="W2019" t="s">
        <v>2</v>
      </c>
      <c r="X2019" t="s">
        <v>2</v>
      </c>
      <c r="AB2019" t="s">
        <v>2</v>
      </c>
      <c r="AC2019" t="s">
        <v>2</v>
      </c>
      <c r="AH2019" t="s">
        <v>2</v>
      </c>
      <c r="AI2019" t="s">
        <v>2</v>
      </c>
      <c r="AM2019" t="s">
        <v>2</v>
      </c>
      <c r="AN2019" t="s">
        <v>2</v>
      </c>
      <c r="AR2019" t="s">
        <v>2</v>
      </c>
      <c r="AS2019" t="s">
        <v>2</v>
      </c>
      <c r="AX2019" t="s">
        <v>2</v>
      </c>
      <c r="AY2019" t="s">
        <v>2</v>
      </c>
      <c r="BC2019" t="s">
        <v>2</v>
      </c>
      <c r="BD2019" t="s">
        <v>2</v>
      </c>
      <c r="BH2019" t="s">
        <v>2</v>
      </c>
      <c r="BI2019" t="s">
        <v>2</v>
      </c>
      <c r="BN2019" t="s">
        <v>2</v>
      </c>
      <c r="BO2019" t="s">
        <v>2</v>
      </c>
      <c r="BS2019" t="s">
        <v>2</v>
      </c>
      <c r="BT2019" t="s">
        <v>2</v>
      </c>
      <c r="BX2019" t="s">
        <v>2</v>
      </c>
      <c r="BY2019" t="s">
        <v>2</v>
      </c>
      <c r="CD2019" t="s">
        <v>2</v>
      </c>
      <c r="CE2019" t="s">
        <v>2</v>
      </c>
      <c r="CI2019" t="s">
        <v>2</v>
      </c>
      <c r="CJ2019" t="s">
        <v>2</v>
      </c>
      <c r="CO2019" t="s">
        <v>2</v>
      </c>
      <c r="CP2019" t="s">
        <v>2</v>
      </c>
      <c r="CT2019" t="s">
        <v>2</v>
      </c>
      <c r="CU2019" t="s">
        <v>2</v>
      </c>
      <c r="CY2019" t="s">
        <v>2</v>
      </c>
      <c r="CZ2019" t="s">
        <v>2</v>
      </c>
      <c r="DE2019" t="s">
        <v>2</v>
      </c>
      <c r="DF2019" t="s">
        <v>2</v>
      </c>
      <c r="DJ2019" t="s">
        <v>2</v>
      </c>
      <c r="DK2019" t="s">
        <v>2</v>
      </c>
      <c r="DO2019" t="s">
        <v>2</v>
      </c>
      <c r="DP2019" t="s">
        <v>2</v>
      </c>
    </row>
    <row r="2020" spans="2:120" x14ac:dyDescent="0.3">
      <c r="B2020" t="s">
        <v>2</v>
      </c>
      <c r="C2020" t="s">
        <v>2</v>
      </c>
      <c r="G2020" t="s">
        <v>2</v>
      </c>
      <c r="H2020" t="s">
        <v>2</v>
      </c>
      <c r="L2020" t="s">
        <v>2</v>
      </c>
      <c r="M2020" t="s">
        <v>2</v>
      </c>
      <c r="R2020" t="s">
        <v>2</v>
      </c>
      <c r="S2020" t="s">
        <v>2</v>
      </c>
      <c r="W2020" t="s">
        <v>2</v>
      </c>
      <c r="X2020" t="s">
        <v>2</v>
      </c>
      <c r="AB2020" t="s">
        <v>2</v>
      </c>
      <c r="AC2020" t="s">
        <v>2</v>
      </c>
      <c r="AH2020" t="s">
        <v>2</v>
      </c>
      <c r="AI2020" t="s">
        <v>2</v>
      </c>
      <c r="AM2020" t="s">
        <v>2</v>
      </c>
      <c r="AN2020" t="s">
        <v>2</v>
      </c>
      <c r="AR2020" t="s">
        <v>2</v>
      </c>
      <c r="AS2020" t="s">
        <v>2</v>
      </c>
      <c r="AX2020" t="s">
        <v>2</v>
      </c>
      <c r="AY2020" t="s">
        <v>2</v>
      </c>
      <c r="BC2020" t="s">
        <v>2</v>
      </c>
      <c r="BD2020" t="s">
        <v>2</v>
      </c>
      <c r="BH2020" t="s">
        <v>2</v>
      </c>
      <c r="BI2020" t="s">
        <v>2</v>
      </c>
      <c r="BN2020" t="s">
        <v>2</v>
      </c>
      <c r="BO2020" t="s">
        <v>2</v>
      </c>
      <c r="BS2020" t="s">
        <v>2</v>
      </c>
      <c r="BT2020" t="s">
        <v>2</v>
      </c>
      <c r="BX2020" t="s">
        <v>2</v>
      </c>
      <c r="BY2020" t="s">
        <v>2</v>
      </c>
      <c r="CD2020" t="s">
        <v>2</v>
      </c>
      <c r="CE2020" t="s">
        <v>2</v>
      </c>
      <c r="CI2020" t="s">
        <v>2</v>
      </c>
      <c r="CJ2020" t="s">
        <v>2</v>
      </c>
      <c r="CO2020" t="s">
        <v>2</v>
      </c>
      <c r="CP2020" t="s">
        <v>2</v>
      </c>
      <c r="CT2020" t="s">
        <v>2</v>
      </c>
      <c r="CU2020" t="s">
        <v>2</v>
      </c>
      <c r="CY2020" t="s">
        <v>2</v>
      </c>
      <c r="CZ2020" t="s">
        <v>2</v>
      </c>
      <c r="DE2020" t="s">
        <v>2</v>
      </c>
      <c r="DF2020" t="s">
        <v>2</v>
      </c>
      <c r="DJ2020" t="s">
        <v>2</v>
      </c>
      <c r="DK2020" t="s">
        <v>2</v>
      </c>
      <c r="DO2020" t="s">
        <v>2</v>
      </c>
      <c r="DP2020" t="s">
        <v>2</v>
      </c>
    </row>
    <row r="2021" spans="2:120" x14ac:dyDescent="0.3">
      <c r="B2021" t="s">
        <v>2</v>
      </c>
      <c r="C2021" t="s">
        <v>2</v>
      </c>
      <c r="G2021" t="s">
        <v>2</v>
      </c>
      <c r="H2021" t="s">
        <v>2</v>
      </c>
      <c r="L2021" t="s">
        <v>2</v>
      </c>
      <c r="M2021" t="s">
        <v>2</v>
      </c>
      <c r="R2021" t="s">
        <v>2</v>
      </c>
      <c r="S2021" t="s">
        <v>2</v>
      </c>
      <c r="W2021" t="s">
        <v>2</v>
      </c>
      <c r="X2021" t="s">
        <v>2</v>
      </c>
      <c r="AB2021" t="s">
        <v>2</v>
      </c>
      <c r="AC2021" t="s">
        <v>2</v>
      </c>
      <c r="AH2021" t="s">
        <v>2</v>
      </c>
      <c r="AI2021" t="s">
        <v>2</v>
      </c>
      <c r="AM2021" t="s">
        <v>2</v>
      </c>
      <c r="AN2021" t="s">
        <v>2</v>
      </c>
      <c r="AR2021" t="s">
        <v>2</v>
      </c>
      <c r="AS2021" t="s">
        <v>2</v>
      </c>
      <c r="AX2021" t="s">
        <v>2</v>
      </c>
      <c r="AY2021" t="s">
        <v>2</v>
      </c>
      <c r="BC2021" t="s">
        <v>2</v>
      </c>
      <c r="BD2021" t="s">
        <v>2</v>
      </c>
      <c r="BH2021" t="s">
        <v>2</v>
      </c>
      <c r="BI2021" t="s">
        <v>2</v>
      </c>
      <c r="BN2021" t="s">
        <v>2</v>
      </c>
      <c r="BO2021" t="s">
        <v>2</v>
      </c>
      <c r="BS2021" t="s">
        <v>2</v>
      </c>
      <c r="BT2021" t="s">
        <v>2</v>
      </c>
      <c r="BX2021" t="s">
        <v>2</v>
      </c>
      <c r="BY2021" t="s">
        <v>2</v>
      </c>
      <c r="CD2021" t="s">
        <v>2</v>
      </c>
      <c r="CE2021" t="s">
        <v>2</v>
      </c>
      <c r="CI2021" t="s">
        <v>2</v>
      </c>
      <c r="CJ2021" t="s">
        <v>2</v>
      </c>
      <c r="CO2021" t="s">
        <v>2</v>
      </c>
      <c r="CP2021" t="s">
        <v>2</v>
      </c>
      <c r="CT2021" t="s">
        <v>2</v>
      </c>
      <c r="CU2021" t="s">
        <v>2</v>
      </c>
      <c r="CY2021" t="s">
        <v>2</v>
      </c>
      <c r="CZ2021" t="s">
        <v>2</v>
      </c>
      <c r="DE2021" t="s">
        <v>2</v>
      </c>
      <c r="DF2021" t="s">
        <v>2</v>
      </c>
      <c r="DJ2021" t="s">
        <v>2</v>
      </c>
      <c r="DK2021" t="s">
        <v>2</v>
      </c>
      <c r="DO2021" t="s">
        <v>2</v>
      </c>
      <c r="DP2021" t="s">
        <v>2</v>
      </c>
    </row>
    <row r="2022" spans="2:120" x14ac:dyDescent="0.3">
      <c r="B2022" t="s">
        <v>2</v>
      </c>
      <c r="C2022" t="s">
        <v>2</v>
      </c>
      <c r="G2022" t="s">
        <v>2</v>
      </c>
      <c r="H2022" t="s">
        <v>2</v>
      </c>
      <c r="L2022" t="s">
        <v>2</v>
      </c>
      <c r="M2022" t="s">
        <v>2</v>
      </c>
      <c r="R2022" t="s">
        <v>2</v>
      </c>
      <c r="S2022" t="s">
        <v>2</v>
      </c>
      <c r="W2022" t="s">
        <v>2</v>
      </c>
      <c r="X2022" t="s">
        <v>2</v>
      </c>
      <c r="AB2022" t="s">
        <v>2</v>
      </c>
      <c r="AC2022" t="s">
        <v>2</v>
      </c>
      <c r="AH2022" t="s">
        <v>2</v>
      </c>
      <c r="AI2022" t="s">
        <v>2</v>
      </c>
      <c r="AM2022" t="s">
        <v>2</v>
      </c>
      <c r="AN2022" t="s">
        <v>2</v>
      </c>
      <c r="AR2022" t="s">
        <v>2</v>
      </c>
      <c r="AS2022" t="s">
        <v>2</v>
      </c>
      <c r="AX2022" t="s">
        <v>2</v>
      </c>
      <c r="AY2022" t="s">
        <v>2</v>
      </c>
      <c r="BC2022" t="s">
        <v>2</v>
      </c>
      <c r="BD2022" t="s">
        <v>2</v>
      </c>
      <c r="BH2022" t="s">
        <v>2</v>
      </c>
      <c r="BI2022" t="s">
        <v>2</v>
      </c>
      <c r="BN2022" t="s">
        <v>2</v>
      </c>
      <c r="BO2022" t="s">
        <v>2</v>
      </c>
      <c r="BS2022" t="s">
        <v>2</v>
      </c>
      <c r="BT2022" t="s">
        <v>2</v>
      </c>
      <c r="BX2022" t="s">
        <v>2</v>
      </c>
      <c r="BY2022" t="s">
        <v>2</v>
      </c>
      <c r="CD2022" t="s">
        <v>2</v>
      </c>
      <c r="CE2022" t="s">
        <v>2</v>
      </c>
      <c r="CI2022" t="s">
        <v>2</v>
      </c>
      <c r="CJ2022" t="s">
        <v>2</v>
      </c>
      <c r="CO2022" t="s">
        <v>2</v>
      </c>
      <c r="CP2022" t="s">
        <v>2</v>
      </c>
      <c r="CT2022" t="s">
        <v>2</v>
      </c>
      <c r="CU2022" t="s">
        <v>2</v>
      </c>
      <c r="CY2022" t="s">
        <v>2</v>
      </c>
      <c r="CZ2022" t="s">
        <v>2</v>
      </c>
      <c r="DE2022" t="s">
        <v>2</v>
      </c>
      <c r="DF2022" t="s">
        <v>2</v>
      </c>
      <c r="DJ2022" t="s">
        <v>2</v>
      </c>
      <c r="DK2022" t="s">
        <v>2</v>
      </c>
      <c r="DO2022" t="s">
        <v>2</v>
      </c>
      <c r="DP2022" t="s">
        <v>2</v>
      </c>
    </row>
    <row r="2023" spans="2:120" x14ac:dyDescent="0.3">
      <c r="B2023" t="s">
        <v>2</v>
      </c>
      <c r="C2023" t="s">
        <v>2</v>
      </c>
      <c r="G2023" t="s">
        <v>2</v>
      </c>
      <c r="H2023" t="s">
        <v>2</v>
      </c>
      <c r="L2023" t="s">
        <v>2</v>
      </c>
      <c r="M2023" t="s">
        <v>2</v>
      </c>
      <c r="R2023" t="s">
        <v>2</v>
      </c>
      <c r="S2023" t="s">
        <v>2</v>
      </c>
      <c r="W2023" t="s">
        <v>2</v>
      </c>
      <c r="X2023" t="s">
        <v>2</v>
      </c>
      <c r="AB2023" t="s">
        <v>2</v>
      </c>
      <c r="AC2023" t="s">
        <v>2</v>
      </c>
      <c r="AH2023" t="s">
        <v>2</v>
      </c>
      <c r="AI2023" t="s">
        <v>2</v>
      </c>
      <c r="AM2023" t="s">
        <v>2</v>
      </c>
      <c r="AN2023" t="s">
        <v>2</v>
      </c>
      <c r="AR2023" t="s">
        <v>2</v>
      </c>
      <c r="AS2023" t="s">
        <v>2</v>
      </c>
      <c r="AX2023" t="s">
        <v>2</v>
      </c>
      <c r="AY2023" t="s">
        <v>2</v>
      </c>
      <c r="BC2023" t="s">
        <v>2</v>
      </c>
      <c r="BD2023" t="s">
        <v>2</v>
      </c>
      <c r="BH2023" t="s">
        <v>2</v>
      </c>
      <c r="BI2023" t="s">
        <v>2</v>
      </c>
      <c r="BN2023" t="s">
        <v>2</v>
      </c>
      <c r="BO2023" t="s">
        <v>2</v>
      </c>
      <c r="BS2023" t="s">
        <v>2</v>
      </c>
      <c r="BT2023" t="s">
        <v>2</v>
      </c>
      <c r="BX2023" t="s">
        <v>2</v>
      </c>
      <c r="BY2023" t="s">
        <v>2</v>
      </c>
      <c r="CD2023" t="s">
        <v>2</v>
      </c>
      <c r="CE2023" t="s">
        <v>2</v>
      </c>
      <c r="CI2023" t="s">
        <v>2</v>
      </c>
      <c r="CJ2023" t="s">
        <v>2</v>
      </c>
      <c r="CO2023" t="s">
        <v>2</v>
      </c>
      <c r="CP2023" t="s">
        <v>2</v>
      </c>
      <c r="CT2023" t="s">
        <v>2</v>
      </c>
      <c r="CU2023" t="s">
        <v>2</v>
      </c>
      <c r="CY2023" t="s">
        <v>2</v>
      </c>
      <c r="CZ2023" t="s">
        <v>2</v>
      </c>
      <c r="DE2023" t="s">
        <v>2</v>
      </c>
      <c r="DF2023" t="s">
        <v>2</v>
      </c>
      <c r="DJ2023" t="s">
        <v>2</v>
      </c>
      <c r="DK2023" t="s">
        <v>2</v>
      </c>
      <c r="DO2023" t="s">
        <v>2</v>
      </c>
      <c r="DP2023" t="s">
        <v>2</v>
      </c>
    </row>
    <row r="2024" spans="2:120" x14ac:dyDescent="0.3">
      <c r="B2024" t="s">
        <v>2</v>
      </c>
      <c r="C2024" t="s">
        <v>2</v>
      </c>
      <c r="G2024" t="s">
        <v>2</v>
      </c>
      <c r="H2024" t="s">
        <v>2</v>
      </c>
      <c r="L2024" t="s">
        <v>2</v>
      </c>
      <c r="M2024" t="s">
        <v>2</v>
      </c>
      <c r="R2024" t="s">
        <v>2</v>
      </c>
      <c r="S2024" t="s">
        <v>2</v>
      </c>
      <c r="W2024" t="s">
        <v>2</v>
      </c>
      <c r="X2024" t="s">
        <v>2</v>
      </c>
      <c r="AB2024" t="s">
        <v>2</v>
      </c>
      <c r="AC2024" t="s">
        <v>2</v>
      </c>
      <c r="AH2024" t="s">
        <v>2</v>
      </c>
      <c r="AI2024" t="s">
        <v>2</v>
      </c>
      <c r="AM2024" t="s">
        <v>2</v>
      </c>
      <c r="AN2024" t="s">
        <v>2</v>
      </c>
      <c r="AR2024" t="s">
        <v>2</v>
      </c>
      <c r="AS2024" t="s">
        <v>2</v>
      </c>
      <c r="AX2024" t="s">
        <v>2</v>
      </c>
      <c r="AY2024" t="s">
        <v>2</v>
      </c>
      <c r="BC2024" t="s">
        <v>2</v>
      </c>
      <c r="BD2024" t="s">
        <v>2</v>
      </c>
      <c r="BH2024" t="s">
        <v>2</v>
      </c>
      <c r="BI2024" t="s">
        <v>2</v>
      </c>
      <c r="BN2024" t="s">
        <v>2</v>
      </c>
      <c r="BO2024" t="s">
        <v>2</v>
      </c>
      <c r="BS2024" t="s">
        <v>2</v>
      </c>
      <c r="BT2024" t="s">
        <v>2</v>
      </c>
      <c r="BX2024" t="s">
        <v>2</v>
      </c>
      <c r="BY2024" t="s">
        <v>2</v>
      </c>
      <c r="CD2024" t="s">
        <v>2</v>
      </c>
      <c r="CE2024" t="s">
        <v>2</v>
      </c>
      <c r="CI2024" t="s">
        <v>2</v>
      </c>
      <c r="CJ2024" t="s">
        <v>2</v>
      </c>
      <c r="CO2024" t="s">
        <v>2</v>
      </c>
      <c r="CP2024" t="s">
        <v>2</v>
      </c>
      <c r="CT2024" t="s">
        <v>2</v>
      </c>
      <c r="CU2024" t="s">
        <v>2</v>
      </c>
      <c r="CY2024" t="s">
        <v>2</v>
      </c>
      <c r="CZ2024" t="s">
        <v>2</v>
      </c>
      <c r="DE2024" t="s">
        <v>2</v>
      </c>
      <c r="DF2024" t="s">
        <v>2</v>
      </c>
      <c r="DJ2024" t="s">
        <v>2</v>
      </c>
      <c r="DK2024" t="s">
        <v>2</v>
      </c>
      <c r="DO2024" t="s">
        <v>2</v>
      </c>
      <c r="DP2024" t="s">
        <v>2</v>
      </c>
    </row>
    <row r="2025" spans="2:120" x14ac:dyDescent="0.3">
      <c r="B2025" t="s">
        <v>2</v>
      </c>
      <c r="C2025" t="s">
        <v>2</v>
      </c>
      <c r="G2025" t="s">
        <v>2</v>
      </c>
      <c r="H2025" t="s">
        <v>2</v>
      </c>
      <c r="L2025" t="s">
        <v>2</v>
      </c>
      <c r="M2025" t="s">
        <v>2</v>
      </c>
      <c r="R2025" t="s">
        <v>2</v>
      </c>
      <c r="S2025" t="s">
        <v>2</v>
      </c>
      <c r="W2025" t="s">
        <v>2</v>
      </c>
      <c r="X2025" t="s">
        <v>2</v>
      </c>
      <c r="AB2025" t="s">
        <v>2</v>
      </c>
      <c r="AC2025" t="s">
        <v>2</v>
      </c>
      <c r="AH2025" t="s">
        <v>2</v>
      </c>
      <c r="AI2025" t="s">
        <v>2</v>
      </c>
      <c r="AM2025" t="s">
        <v>2</v>
      </c>
      <c r="AN2025" t="s">
        <v>2</v>
      </c>
      <c r="AR2025" t="s">
        <v>2</v>
      </c>
      <c r="AS2025" t="s">
        <v>2</v>
      </c>
      <c r="AX2025" t="s">
        <v>2</v>
      </c>
      <c r="AY2025" t="s">
        <v>2</v>
      </c>
      <c r="BC2025" t="s">
        <v>2</v>
      </c>
      <c r="BD2025" t="s">
        <v>2</v>
      </c>
      <c r="BH2025" t="s">
        <v>2</v>
      </c>
      <c r="BI2025" t="s">
        <v>2</v>
      </c>
      <c r="BN2025" t="s">
        <v>2</v>
      </c>
      <c r="BO2025" t="s">
        <v>2</v>
      </c>
      <c r="BS2025" t="s">
        <v>2</v>
      </c>
      <c r="BT2025" t="s">
        <v>2</v>
      </c>
      <c r="BX2025" t="s">
        <v>2</v>
      </c>
      <c r="BY2025" t="s">
        <v>2</v>
      </c>
      <c r="CD2025" t="s">
        <v>2</v>
      </c>
      <c r="CE2025" t="s">
        <v>2</v>
      </c>
      <c r="CI2025" t="s">
        <v>2</v>
      </c>
      <c r="CJ2025" t="s">
        <v>2</v>
      </c>
      <c r="CO2025" t="s">
        <v>2</v>
      </c>
      <c r="CP2025" t="s">
        <v>2</v>
      </c>
      <c r="CT2025" t="s">
        <v>2</v>
      </c>
      <c r="CU2025" t="s">
        <v>2</v>
      </c>
      <c r="CY2025" t="s">
        <v>2</v>
      </c>
      <c r="CZ2025" t="s">
        <v>2</v>
      </c>
      <c r="DE2025" t="s">
        <v>2</v>
      </c>
      <c r="DF2025" t="s">
        <v>2</v>
      </c>
      <c r="DJ2025" t="s">
        <v>2</v>
      </c>
      <c r="DK2025" t="s">
        <v>2</v>
      </c>
      <c r="DO2025" t="s">
        <v>2</v>
      </c>
      <c r="DP2025" t="s">
        <v>2</v>
      </c>
    </row>
    <row r="2026" spans="2:120" x14ac:dyDescent="0.3">
      <c r="B2026" t="s">
        <v>2</v>
      </c>
      <c r="C2026" t="s">
        <v>2</v>
      </c>
      <c r="G2026" t="s">
        <v>2</v>
      </c>
      <c r="H2026" t="s">
        <v>2</v>
      </c>
      <c r="L2026" t="s">
        <v>2</v>
      </c>
      <c r="M2026" t="s">
        <v>2</v>
      </c>
      <c r="R2026" t="s">
        <v>2</v>
      </c>
      <c r="S2026" t="s">
        <v>2</v>
      </c>
      <c r="W2026" t="s">
        <v>2</v>
      </c>
      <c r="X2026" t="s">
        <v>2</v>
      </c>
      <c r="AB2026" t="s">
        <v>2</v>
      </c>
      <c r="AC2026" t="s">
        <v>2</v>
      </c>
      <c r="AH2026" t="s">
        <v>2</v>
      </c>
      <c r="AI2026" t="s">
        <v>2</v>
      </c>
      <c r="AM2026" t="s">
        <v>2</v>
      </c>
      <c r="AN2026" t="s">
        <v>2</v>
      </c>
      <c r="AR2026" t="s">
        <v>2</v>
      </c>
      <c r="AS2026" t="s">
        <v>2</v>
      </c>
      <c r="AX2026" t="s">
        <v>2</v>
      </c>
      <c r="AY2026" t="s">
        <v>2</v>
      </c>
      <c r="BC2026" t="s">
        <v>2</v>
      </c>
      <c r="BD2026" t="s">
        <v>2</v>
      </c>
      <c r="BH2026" t="s">
        <v>2</v>
      </c>
      <c r="BI2026" t="s">
        <v>2</v>
      </c>
      <c r="BN2026" t="s">
        <v>2</v>
      </c>
      <c r="BO2026" t="s">
        <v>2</v>
      </c>
      <c r="BS2026" t="s">
        <v>2</v>
      </c>
      <c r="BT2026" t="s">
        <v>2</v>
      </c>
      <c r="BX2026" t="s">
        <v>2</v>
      </c>
      <c r="BY2026" t="s">
        <v>2</v>
      </c>
      <c r="CD2026" t="s">
        <v>2</v>
      </c>
      <c r="CE2026" t="s">
        <v>2</v>
      </c>
      <c r="CI2026" t="s">
        <v>2</v>
      </c>
      <c r="CJ2026" t="s">
        <v>2</v>
      </c>
      <c r="CO2026" t="s">
        <v>2</v>
      </c>
      <c r="CP2026" t="s">
        <v>2</v>
      </c>
      <c r="CT2026" t="s">
        <v>2</v>
      </c>
      <c r="CU2026" t="s">
        <v>2</v>
      </c>
      <c r="CY2026" t="s">
        <v>2</v>
      </c>
      <c r="CZ2026" t="s">
        <v>2</v>
      </c>
      <c r="DE2026" t="s">
        <v>2</v>
      </c>
      <c r="DF2026" t="s">
        <v>2</v>
      </c>
      <c r="DJ2026" t="s">
        <v>2</v>
      </c>
      <c r="DK2026" t="s">
        <v>2</v>
      </c>
      <c r="DO2026" t="s">
        <v>2</v>
      </c>
      <c r="DP2026" t="s">
        <v>2</v>
      </c>
    </row>
    <row r="2027" spans="2:120" x14ac:dyDescent="0.3">
      <c r="B2027" t="s">
        <v>2</v>
      </c>
      <c r="C2027" t="s">
        <v>2</v>
      </c>
      <c r="G2027" t="s">
        <v>2</v>
      </c>
      <c r="H2027" t="s">
        <v>2</v>
      </c>
      <c r="L2027" t="s">
        <v>2</v>
      </c>
      <c r="M2027" t="s">
        <v>2</v>
      </c>
      <c r="R2027" t="s">
        <v>2</v>
      </c>
      <c r="S2027" t="s">
        <v>2</v>
      </c>
      <c r="W2027" t="s">
        <v>2</v>
      </c>
      <c r="X2027" t="s">
        <v>2</v>
      </c>
      <c r="AB2027" t="s">
        <v>2</v>
      </c>
      <c r="AC2027" t="s">
        <v>2</v>
      </c>
      <c r="AH2027" t="s">
        <v>2</v>
      </c>
      <c r="AI2027" t="s">
        <v>2</v>
      </c>
      <c r="AM2027" t="s">
        <v>2</v>
      </c>
      <c r="AN2027" t="s">
        <v>2</v>
      </c>
      <c r="AR2027" t="s">
        <v>2</v>
      </c>
      <c r="AS2027" t="s">
        <v>2</v>
      </c>
      <c r="AX2027" t="s">
        <v>2</v>
      </c>
      <c r="AY2027" t="s">
        <v>2</v>
      </c>
      <c r="BC2027" t="s">
        <v>2</v>
      </c>
      <c r="BD2027" t="s">
        <v>2</v>
      </c>
      <c r="BH2027" t="s">
        <v>2</v>
      </c>
      <c r="BI2027" t="s">
        <v>2</v>
      </c>
      <c r="BN2027" t="s">
        <v>2</v>
      </c>
      <c r="BO2027" t="s">
        <v>2</v>
      </c>
      <c r="BS2027" t="s">
        <v>2</v>
      </c>
      <c r="BT2027" t="s">
        <v>2</v>
      </c>
      <c r="BX2027" t="s">
        <v>2</v>
      </c>
      <c r="BY2027" t="s">
        <v>2</v>
      </c>
      <c r="CD2027" t="s">
        <v>2</v>
      </c>
      <c r="CE2027" t="s">
        <v>2</v>
      </c>
      <c r="CI2027" t="s">
        <v>2</v>
      </c>
      <c r="CJ2027" t="s">
        <v>2</v>
      </c>
      <c r="CO2027" t="s">
        <v>2</v>
      </c>
      <c r="CP2027" t="s">
        <v>2</v>
      </c>
      <c r="CT2027" t="s">
        <v>2</v>
      </c>
      <c r="CU2027" t="s">
        <v>2</v>
      </c>
      <c r="CY2027" t="s">
        <v>2</v>
      </c>
      <c r="CZ2027" t="s">
        <v>2</v>
      </c>
      <c r="DE2027" t="s">
        <v>2</v>
      </c>
      <c r="DF2027" t="s">
        <v>2</v>
      </c>
      <c r="DJ2027" t="s">
        <v>2</v>
      </c>
      <c r="DK2027" t="s">
        <v>2</v>
      </c>
      <c r="DO2027" t="s">
        <v>2</v>
      </c>
      <c r="DP2027" t="s">
        <v>2</v>
      </c>
    </row>
    <row r="2028" spans="2:120" x14ac:dyDescent="0.3">
      <c r="B2028" t="s">
        <v>2</v>
      </c>
      <c r="C2028" t="s">
        <v>2</v>
      </c>
      <c r="G2028" t="s">
        <v>2</v>
      </c>
      <c r="H2028" t="s">
        <v>2</v>
      </c>
      <c r="L2028" t="s">
        <v>2</v>
      </c>
      <c r="M2028" t="s">
        <v>2</v>
      </c>
      <c r="R2028" t="s">
        <v>2</v>
      </c>
      <c r="S2028" t="s">
        <v>2</v>
      </c>
      <c r="W2028" t="s">
        <v>2</v>
      </c>
      <c r="X2028" t="s">
        <v>2</v>
      </c>
      <c r="AB2028" t="s">
        <v>2</v>
      </c>
      <c r="AC2028" t="s">
        <v>2</v>
      </c>
      <c r="AH2028" t="s">
        <v>2</v>
      </c>
      <c r="AI2028" t="s">
        <v>2</v>
      </c>
      <c r="AM2028" t="s">
        <v>2</v>
      </c>
      <c r="AN2028" t="s">
        <v>2</v>
      </c>
      <c r="AR2028" t="s">
        <v>2</v>
      </c>
      <c r="AS2028" t="s">
        <v>2</v>
      </c>
      <c r="AX2028" t="s">
        <v>2</v>
      </c>
      <c r="AY2028" t="s">
        <v>2</v>
      </c>
      <c r="BC2028" t="s">
        <v>2</v>
      </c>
      <c r="BD2028" t="s">
        <v>2</v>
      </c>
      <c r="BH2028" t="s">
        <v>2</v>
      </c>
      <c r="BI2028" t="s">
        <v>2</v>
      </c>
      <c r="BN2028" t="s">
        <v>2</v>
      </c>
      <c r="BO2028" t="s">
        <v>2</v>
      </c>
      <c r="BS2028" t="s">
        <v>2</v>
      </c>
      <c r="BT2028" t="s">
        <v>2</v>
      </c>
      <c r="BX2028" t="s">
        <v>2</v>
      </c>
      <c r="BY2028" t="s">
        <v>2</v>
      </c>
      <c r="CD2028" t="s">
        <v>2</v>
      </c>
      <c r="CE2028" t="s">
        <v>2</v>
      </c>
      <c r="CI2028" t="s">
        <v>2</v>
      </c>
      <c r="CJ2028" t="s">
        <v>2</v>
      </c>
      <c r="CO2028" t="s">
        <v>2</v>
      </c>
      <c r="CP2028" t="s">
        <v>2</v>
      </c>
      <c r="CT2028" t="s">
        <v>2</v>
      </c>
      <c r="CU2028" t="s">
        <v>2</v>
      </c>
      <c r="CY2028" t="s">
        <v>2</v>
      </c>
      <c r="CZ2028" t="s">
        <v>2</v>
      </c>
      <c r="DE2028" t="s">
        <v>2</v>
      </c>
      <c r="DF2028" t="s">
        <v>2</v>
      </c>
      <c r="DJ2028" t="s">
        <v>2</v>
      </c>
      <c r="DK2028" t="s">
        <v>2</v>
      </c>
      <c r="DO2028" t="s">
        <v>2</v>
      </c>
      <c r="DP2028" t="s">
        <v>2</v>
      </c>
    </row>
    <row r="2029" spans="2:120" x14ac:dyDescent="0.3">
      <c r="B2029" t="s">
        <v>2</v>
      </c>
      <c r="C2029" t="s">
        <v>2</v>
      </c>
      <c r="G2029" t="s">
        <v>2</v>
      </c>
      <c r="H2029" t="s">
        <v>2</v>
      </c>
      <c r="L2029" t="s">
        <v>2</v>
      </c>
      <c r="M2029" t="s">
        <v>2</v>
      </c>
      <c r="R2029" t="s">
        <v>2</v>
      </c>
      <c r="S2029" t="s">
        <v>2</v>
      </c>
      <c r="W2029" t="s">
        <v>2</v>
      </c>
      <c r="X2029" t="s">
        <v>2</v>
      </c>
      <c r="AB2029" t="s">
        <v>2</v>
      </c>
      <c r="AC2029" t="s">
        <v>2</v>
      </c>
      <c r="AH2029" t="s">
        <v>2</v>
      </c>
      <c r="AI2029" t="s">
        <v>2</v>
      </c>
      <c r="AM2029" t="s">
        <v>2</v>
      </c>
      <c r="AN2029" t="s">
        <v>2</v>
      </c>
      <c r="AR2029" t="s">
        <v>2</v>
      </c>
      <c r="AS2029" t="s">
        <v>2</v>
      </c>
      <c r="AX2029" t="s">
        <v>2</v>
      </c>
      <c r="AY2029" t="s">
        <v>2</v>
      </c>
      <c r="BC2029" t="s">
        <v>2</v>
      </c>
      <c r="BD2029" t="s">
        <v>2</v>
      </c>
      <c r="BH2029" t="s">
        <v>2</v>
      </c>
      <c r="BI2029" t="s">
        <v>2</v>
      </c>
      <c r="BN2029" t="s">
        <v>2</v>
      </c>
      <c r="BO2029" t="s">
        <v>2</v>
      </c>
      <c r="BS2029" t="s">
        <v>2</v>
      </c>
      <c r="BT2029" t="s">
        <v>2</v>
      </c>
      <c r="BX2029" t="s">
        <v>2</v>
      </c>
      <c r="BY2029" t="s">
        <v>2</v>
      </c>
      <c r="CD2029" t="s">
        <v>2</v>
      </c>
      <c r="CE2029" t="s">
        <v>2</v>
      </c>
      <c r="CI2029" t="s">
        <v>2</v>
      </c>
      <c r="CJ2029" t="s">
        <v>2</v>
      </c>
      <c r="CO2029" t="s">
        <v>2</v>
      </c>
      <c r="CP2029" t="s">
        <v>2</v>
      </c>
      <c r="CT2029" t="s">
        <v>2</v>
      </c>
      <c r="CU2029" t="s">
        <v>2</v>
      </c>
      <c r="CY2029" t="s">
        <v>2</v>
      </c>
      <c r="CZ2029" t="s">
        <v>2</v>
      </c>
      <c r="DE2029" t="s">
        <v>2</v>
      </c>
      <c r="DF2029" t="s">
        <v>2</v>
      </c>
      <c r="DJ2029" t="s">
        <v>2</v>
      </c>
      <c r="DK2029" t="s">
        <v>2</v>
      </c>
      <c r="DO2029" t="s">
        <v>2</v>
      </c>
      <c r="DP2029" t="s">
        <v>2</v>
      </c>
    </row>
    <row r="2030" spans="2:120" x14ac:dyDescent="0.3">
      <c r="B2030" t="s">
        <v>2</v>
      </c>
      <c r="C2030" t="s">
        <v>2</v>
      </c>
      <c r="G2030" t="s">
        <v>2</v>
      </c>
      <c r="H2030" t="s">
        <v>2</v>
      </c>
      <c r="L2030" t="s">
        <v>2</v>
      </c>
      <c r="M2030" t="s">
        <v>2</v>
      </c>
      <c r="R2030" t="s">
        <v>2</v>
      </c>
      <c r="S2030" t="s">
        <v>2</v>
      </c>
      <c r="W2030" t="s">
        <v>2</v>
      </c>
      <c r="X2030" t="s">
        <v>2</v>
      </c>
      <c r="AB2030" t="s">
        <v>2</v>
      </c>
      <c r="AC2030" t="s">
        <v>2</v>
      </c>
      <c r="AH2030" t="s">
        <v>2</v>
      </c>
      <c r="AI2030" t="s">
        <v>2</v>
      </c>
      <c r="AM2030" t="s">
        <v>2</v>
      </c>
      <c r="AN2030" t="s">
        <v>2</v>
      </c>
      <c r="AR2030" t="s">
        <v>2</v>
      </c>
      <c r="AS2030" t="s">
        <v>2</v>
      </c>
      <c r="AX2030" t="s">
        <v>2</v>
      </c>
      <c r="AY2030" t="s">
        <v>2</v>
      </c>
      <c r="BC2030" t="s">
        <v>2</v>
      </c>
      <c r="BD2030" t="s">
        <v>2</v>
      </c>
      <c r="BH2030" t="s">
        <v>2</v>
      </c>
      <c r="BI2030" t="s">
        <v>2</v>
      </c>
      <c r="BN2030" t="s">
        <v>2</v>
      </c>
      <c r="BO2030" t="s">
        <v>2</v>
      </c>
      <c r="BS2030" t="s">
        <v>2</v>
      </c>
      <c r="BT2030" t="s">
        <v>2</v>
      </c>
      <c r="BX2030" t="s">
        <v>2</v>
      </c>
      <c r="BY2030" t="s">
        <v>2</v>
      </c>
      <c r="CD2030" t="s">
        <v>2</v>
      </c>
      <c r="CE2030" t="s">
        <v>2</v>
      </c>
      <c r="CI2030" t="s">
        <v>2</v>
      </c>
      <c r="CJ2030" t="s">
        <v>2</v>
      </c>
      <c r="CO2030" t="s">
        <v>2</v>
      </c>
      <c r="CP2030" t="s">
        <v>2</v>
      </c>
      <c r="CT2030" t="s">
        <v>2</v>
      </c>
      <c r="CU2030" t="s">
        <v>2</v>
      </c>
      <c r="CY2030" t="s">
        <v>2</v>
      </c>
      <c r="CZ2030" t="s">
        <v>2</v>
      </c>
      <c r="DE2030" t="s">
        <v>2</v>
      </c>
      <c r="DF2030" t="s">
        <v>2</v>
      </c>
      <c r="DJ2030" t="s">
        <v>2</v>
      </c>
      <c r="DK2030" t="s">
        <v>2</v>
      </c>
      <c r="DO2030" t="s">
        <v>2</v>
      </c>
      <c r="DP2030" t="s">
        <v>2</v>
      </c>
    </row>
    <row r="2031" spans="2:120" x14ac:dyDescent="0.3">
      <c r="B2031" t="s">
        <v>2</v>
      </c>
      <c r="C2031" t="s">
        <v>2</v>
      </c>
      <c r="G2031" t="s">
        <v>2</v>
      </c>
      <c r="H2031" t="s">
        <v>2</v>
      </c>
      <c r="L2031" t="s">
        <v>2</v>
      </c>
      <c r="M2031" t="s">
        <v>2</v>
      </c>
      <c r="R2031" t="s">
        <v>2</v>
      </c>
      <c r="S2031" t="s">
        <v>2</v>
      </c>
      <c r="W2031" t="s">
        <v>2</v>
      </c>
      <c r="X2031" t="s">
        <v>2</v>
      </c>
      <c r="AB2031" t="s">
        <v>2</v>
      </c>
      <c r="AC2031" t="s">
        <v>2</v>
      </c>
      <c r="AH2031" t="s">
        <v>2</v>
      </c>
      <c r="AI2031" t="s">
        <v>2</v>
      </c>
      <c r="AM2031" t="s">
        <v>2</v>
      </c>
      <c r="AN2031" t="s">
        <v>2</v>
      </c>
      <c r="AR2031" t="s">
        <v>2</v>
      </c>
      <c r="AS2031" t="s">
        <v>2</v>
      </c>
      <c r="AX2031" t="s">
        <v>2</v>
      </c>
      <c r="AY2031" t="s">
        <v>2</v>
      </c>
      <c r="BC2031" t="s">
        <v>2</v>
      </c>
      <c r="BD2031" t="s">
        <v>2</v>
      </c>
      <c r="BH2031" t="s">
        <v>2</v>
      </c>
      <c r="BI2031" t="s">
        <v>2</v>
      </c>
      <c r="BN2031" t="s">
        <v>2</v>
      </c>
      <c r="BO2031" t="s">
        <v>2</v>
      </c>
      <c r="BS2031" t="s">
        <v>2</v>
      </c>
      <c r="BT2031" t="s">
        <v>2</v>
      </c>
      <c r="BX2031" t="s">
        <v>2</v>
      </c>
      <c r="BY2031" t="s">
        <v>2</v>
      </c>
      <c r="CD2031" t="s">
        <v>2</v>
      </c>
      <c r="CE2031" t="s">
        <v>2</v>
      </c>
      <c r="CI2031" t="s">
        <v>2</v>
      </c>
      <c r="CJ2031" t="s">
        <v>2</v>
      </c>
      <c r="CO2031" t="s">
        <v>2</v>
      </c>
      <c r="CP2031" t="s">
        <v>2</v>
      </c>
      <c r="CT2031" t="s">
        <v>2</v>
      </c>
      <c r="CU2031" t="s">
        <v>2</v>
      </c>
      <c r="CY2031" t="s">
        <v>2</v>
      </c>
      <c r="CZ2031" t="s">
        <v>2</v>
      </c>
      <c r="DE2031" t="s">
        <v>2</v>
      </c>
      <c r="DF2031" t="s">
        <v>2</v>
      </c>
      <c r="DJ2031" t="s">
        <v>2</v>
      </c>
      <c r="DK2031" t="s">
        <v>2</v>
      </c>
      <c r="DO2031" t="s">
        <v>2</v>
      </c>
      <c r="DP2031" t="s">
        <v>2</v>
      </c>
    </row>
    <row r="2032" spans="2:120" x14ac:dyDescent="0.3">
      <c r="B2032" t="s">
        <v>2</v>
      </c>
      <c r="C2032" t="s">
        <v>2</v>
      </c>
      <c r="G2032" t="s">
        <v>2</v>
      </c>
      <c r="H2032" t="s">
        <v>2</v>
      </c>
      <c r="L2032" t="s">
        <v>2</v>
      </c>
      <c r="M2032" t="s">
        <v>2</v>
      </c>
      <c r="R2032" t="s">
        <v>2</v>
      </c>
      <c r="S2032" t="s">
        <v>2</v>
      </c>
      <c r="W2032" t="s">
        <v>2</v>
      </c>
      <c r="X2032" t="s">
        <v>2</v>
      </c>
      <c r="AB2032" t="s">
        <v>2</v>
      </c>
      <c r="AC2032" t="s">
        <v>2</v>
      </c>
      <c r="AH2032" t="s">
        <v>2</v>
      </c>
      <c r="AI2032" t="s">
        <v>2</v>
      </c>
      <c r="AM2032" t="s">
        <v>2</v>
      </c>
      <c r="AN2032" t="s">
        <v>2</v>
      </c>
      <c r="AR2032" t="s">
        <v>2</v>
      </c>
      <c r="AS2032" t="s">
        <v>2</v>
      </c>
      <c r="AX2032" t="s">
        <v>2</v>
      </c>
      <c r="AY2032" t="s">
        <v>2</v>
      </c>
      <c r="BC2032" t="s">
        <v>2</v>
      </c>
      <c r="BD2032" t="s">
        <v>2</v>
      </c>
      <c r="BH2032" t="s">
        <v>2</v>
      </c>
      <c r="BI2032" t="s">
        <v>2</v>
      </c>
      <c r="BN2032" t="s">
        <v>2</v>
      </c>
      <c r="BO2032" t="s">
        <v>2</v>
      </c>
      <c r="BS2032" t="s">
        <v>2</v>
      </c>
      <c r="BT2032" t="s">
        <v>2</v>
      </c>
      <c r="BX2032" t="s">
        <v>2</v>
      </c>
      <c r="BY2032" t="s">
        <v>2</v>
      </c>
      <c r="CD2032" t="s">
        <v>2</v>
      </c>
      <c r="CE2032" t="s">
        <v>2</v>
      </c>
      <c r="CI2032" t="s">
        <v>2</v>
      </c>
      <c r="CJ2032" t="s">
        <v>2</v>
      </c>
      <c r="CO2032" t="s">
        <v>2</v>
      </c>
      <c r="CP2032" t="s">
        <v>2</v>
      </c>
      <c r="CT2032" t="s">
        <v>2</v>
      </c>
      <c r="CU2032" t="s">
        <v>2</v>
      </c>
      <c r="CY2032" t="s">
        <v>2</v>
      </c>
      <c r="CZ2032" t="s">
        <v>2</v>
      </c>
      <c r="DE2032" t="s">
        <v>2</v>
      </c>
      <c r="DF2032" t="s">
        <v>2</v>
      </c>
      <c r="DJ2032" t="s">
        <v>2</v>
      </c>
      <c r="DK2032" t="s">
        <v>2</v>
      </c>
      <c r="DO2032" t="s">
        <v>2</v>
      </c>
      <c r="DP2032" t="s">
        <v>2</v>
      </c>
    </row>
    <row r="2033" spans="2:120" x14ac:dyDescent="0.3">
      <c r="B2033" t="s">
        <v>2</v>
      </c>
      <c r="C2033" t="s">
        <v>2</v>
      </c>
      <c r="G2033" t="s">
        <v>2</v>
      </c>
      <c r="H2033" t="s">
        <v>2</v>
      </c>
      <c r="L2033" t="s">
        <v>2</v>
      </c>
      <c r="M2033" t="s">
        <v>2</v>
      </c>
      <c r="R2033" t="s">
        <v>2</v>
      </c>
      <c r="S2033" t="s">
        <v>2</v>
      </c>
      <c r="W2033" t="s">
        <v>2</v>
      </c>
      <c r="X2033" t="s">
        <v>2</v>
      </c>
      <c r="AB2033" t="s">
        <v>2</v>
      </c>
      <c r="AC2033" t="s">
        <v>2</v>
      </c>
      <c r="AH2033" t="s">
        <v>2</v>
      </c>
      <c r="AI2033" t="s">
        <v>2</v>
      </c>
      <c r="AM2033" t="s">
        <v>2</v>
      </c>
      <c r="AN2033" t="s">
        <v>2</v>
      </c>
      <c r="AR2033" t="s">
        <v>2</v>
      </c>
      <c r="AS2033" t="s">
        <v>2</v>
      </c>
      <c r="AX2033" t="s">
        <v>2</v>
      </c>
      <c r="AY2033" t="s">
        <v>2</v>
      </c>
      <c r="BC2033" t="s">
        <v>2</v>
      </c>
      <c r="BD2033" t="s">
        <v>2</v>
      </c>
      <c r="BH2033" t="s">
        <v>2</v>
      </c>
      <c r="BI2033" t="s">
        <v>2</v>
      </c>
      <c r="BN2033" t="s">
        <v>2</v>
      </c>
      <c r="BO2033" t="s">
        <v>2</v>
      </c>
      <c r="BS2033" t="s">
        <v>2</v>
      </c>
      <c r="BT2033" t="s">
        <v>2</v>
      </c>
      <c r="BX2033" t="s">
        <v>2</v>
      </c>
      <c r="BY2033" t="s">
        <v>2</v>
      </c>
      <c r="CD2033" t="s">
        <v>2</v>
      </c>
      <c r="CE2033" t="s">
        <v>2</v>
      </c>
      <c r="CI2033" t="s">
        <v>2</v>
      </c>
      <c r="CJ2033" t="s">
        <v>2</v>
      </c>
      <c r="CO2033" t="s">
        <v>2</v>
      </c>
      <c r="CP2033" t="s">
        <v>2</v>
      </c>
      <c r="CT2033" t="s">
        <v>2</v>
      </c>
      <c r="CU2033" t="s">
        <v>2</v>
      </c>
      <c r="CY2033" t="s">
        <v>2</v>
      </c>
      <c r="CZ2033" t="s">
        <v>2</v>
      </c>
      <c r="DE2033" t="s">
        <v>2</v>
      </c>
      <c r="DF2033" t="s">
        <v>2</v>
      </c>
      <c r="DJ2033" t="s">
        <v>2</v>
      </c>
      <c r="DK2033" t="s">
        <v>2</v>
      </c>
      <c r="DO2033" t="s">
        <v>2</v>
      </c>
      <c r="DP2033" t="s">
        <v>2</v>
      </c>
    </row>
    <row r="2034" spans="2:120" x14ac:dyDescent="0.3">
      <c r="B2034" t="s">
        <v>2</v>
      </c>
      <c r="C2034" t="s">
        <v>2</v>
      </c>
      <c r="G2034" t="s">
        <v>2</v>
      </c>
      <c r="H2034" t="s">
        <v>2</v>
      </c>
      <c r="L2034" t="s">
        <v>2</v>
      </c>
      <c r="M2034" t="s">
        <v>2</v>
      </c>
      <c r="R2034" t="s">
        <v>2</v>
      </c>
      <c r="S2034" t="s">
        <v>2</v>
      </c>
      <c r="W2034" t="s">
        <v>2</v>
      </c>
      <c r="X2034" t="s">
        <v>2</v>
      </c>
      <c r="AB2034" t="s">
        <v>2</v>
      </c>
      <c r="AC2034" t="s">
        <v>2</v>
      </c>
      <c r="AH2034" t="s">
        <v>2</v>
      </c>
      <c r="AI2034" t="s">
        <v>2</v>
      </c>
      <c r="AM2034" t="s">
        <v>2</v>
      </c>
      <c r="AN2034" t="s">
        <v>2</v>
      </c>
      <c r="AR2034" t="s">
        <v>2</v>
      </c>
      <c r="AS2034" t="s">
        <v>2</v>
      </c>
      <c r="AX2034" t="s">
        <v>2</v>
      </c>
      <c r="AY2034" t="s">
        <v>2</v>
      </c>
      <c r="BC2034" t="s">
        <v>2</v>
      </c>
      <c r="BD2034" t="s">
        <v>2</v>
      </c>
      <c r="BH2034" t="s">
        <v>2</v>
      </c>
      <c r="BI2034" t="s">
        <v>2</v>
      </c>
      <c r="BN2034" t="s">
        <v>2</v>
      </c>
      <c r="BO2034" t="s">
        <v>2</v>
      </c>
      <c r="BS2034" t="s">
        <v>2</v>
      </c>
      <c r="BT2034" t="s">
        <v>2</v>
      </c>
      <c r="BX2034" t="s">
        <v>2</v>
      </c>
      <c r="BY2034" t="s">
        <v>2</v>
      </c>
      <c r="CD2034" t="s">
        <v>2</v>
      </c>
      <c r="CE2034" t="s">
        <v>2</v>
      </c>
      <c r="CI2034" t="s">
        <v>2</v>
      </c>
      <c r="CJ2034" t="s">
        <v>2</v>
      </c>
      <c r="CO2034" t="s">
        <v>2</v>
      </c>
      <c r="CP2034" t="s">
        <v>2</v>
      </c>
      <c r="CT2034" t="s">
        <v>2</v>
      </c>
      <c r="CU2034" t="s">
        <v>2</v>
      </c>
      <c r="CY2034" t="s">
        <v>2</v>
      </c>
      <c r="CZ2034" t="s">
        <v>2</v>
      </c>
      <c r="DE2034" t="s">
        <v>2</v>
      </c>
      <c r="DF2034" t="s">
        <v>2</v>
      </c>
      <c r="DJ2034" t="s">
        <v>2</v>
      </c>
      <c r="DK2034" t="s">
        <v>2</v>
      </c>
      <c r="DO2034" t="s">
        <v>2</v>
      </c>
      <c r="DP2034" t="s">
        <v>2</v>
      </c>
    </row>
    <row r="2035" spans="2:120" x14ac:dyDescent="0.3">
      <c r="B2035" t="s">
        <v>2</v>
      </c>
      <c r="C2035" t="s">
        <v>2</v>
      </c>
      <c r="G2035" t="s">
        <v>2</v>
      </c>
      <c r="H2035" t="s">
        <v>2</v>
      </c>
      <c r="L2035" t="s">
        <v>2</v>
      </c>
      <c r="M2035" t="s">
        <v>2</v>
      </c>
      <c r="R2035" t="s">
        <v>2</v>
      </c>
      <c r="S2035" t="s">
        <v>2</v>
      </c>
      <c r="W2035" t="s">
        <v>2</v>
      </c>
      <c r="X2035" t="s">
        <v>2</v>
      </c>
      <c r="AB2035" t="s">
        <v>2</v>
      </c>
      <c r="AC2035" t="s">
        <v>2</v>
      </c>
      <c r="AH2035" t="s">
        <v>2</v>
      </c>
      <c r="AI2035" t="s">
        <v>2</v>
      </c>
      <c r="AM2035" t="s">
        <v>2</v>
      </c>
      <c r="AN2035" t="s">
        <v>2</v>
      </c>
      <c r="AR2035" t="s">
        <v>2</v>
      </c>
      <c r="AS2035" t="s">
        <v>2</v>
      </c>
      <c r="AX2035" t="s">
        <v>2</v>
      </c>
      <c r="AY2035" t="s">
        <v>2</v>
      </c>
      <c r="BC2035" t="s">
        <v>2</v>
      </c>
      <c r="BD2035" t="s">
        <v>2</v>
      </c>
      <c r="BH2035" t="s">
        <v>2</v>
      </c>
      <c r="BI2035" t="s">
        <v>2</v>
      </c>
      <c r="BN2035" t="s">
        <v>2</v>
      </c>
      <c r="BO2035" t="s">
        <v>2</v>
      </c>
      <c r="BS2035" t="s">
        <v>2</v>
      </c>
      <c r="BT2035" t="s">
        <v>2</v>
      </c>
      <c r="BX2035" t="s">
        <v>2</v>
      </c>
      <c r="BY2035" t="s">
        <v>2</v>
      </c>
      <c r="CD2035" t="s">
        <v>2</v>
      </c>
      <c r="CE2035" t="s">
        <v>2</v>
      </c>
      <c r="CI2035" t="s">
        <v>2</v>
      </c>
      <c r="CJ2035" t="s">
        <v>2</v>
      </c>
      <c r="CO2035" t="s">
        <v>2</v>
      </c>
      <c r="CP2035" t="s">
        <v>2</v>
      </c>
      <c r="CT2035" t="s">
        <v>2</v>
      </c>
      <c r="CU2035" t="s">
        <v>2</v>
      </c>
      <c r="CY2035" t="s">
        <v>2</v>
      </c>
      <c r="CZ2035" t="s">
        <v>2</v>
      </c>
      <c r="DE2035" t="s">
        <v>2</v>
      </c>
      <c r="DF2035" t="s">
        <v>2</v>
      </c>
      <c r="DJ2035" t="s">
        <v>2</v>
      </c>
      <c r="DK2035" t="s">
        <v>2</v>
      </c>
      <c r="DO2035" t="s">
        <v>2</v>
      </c>
      <c r="DP2035" t="s">
        <v>2</v>
      </c>
    </row>
    <row r="2036" spans="2:120" x14ac:dyDescent="0.3">
      <c r="B2036" t="s">
        <v>2</v>
      </c>
      <c r="C2036" t="s">
        <v>2</v>
      </c>
      <c r="G2036" t="s">
        <v>2</v>
      </c>
      <c r="H2036" t="s">
        <v>2</v>
      </c>
      <c r="L2036" t="s">
        <v>2</v>
      </c>
      <c r="M2036" t="s">
        <v>2</v>
      </c>
      <c r="R2036" t="s">
        <v>2</v>
      </c>
      <c r="S2036" t="s">
        <v>2</v>
      </c>
      <c r="W2036" t="s">
        <v>2</v>
      </c>
      <c r="X2036" t="s">
        <v>2</v>
      </c>
      <c r="AB2036" t="s">
        <v>2</v>
      </c>
      <c r="AC2036" t="s">
        <v>2</v>
      </c>
      <c r="AH2036" t="s">
        <v>2</v>
      </c>
      <c r="AI2036" t="s">
        <v>2</v>
      </c>
      <c r="AM2036" t="s">
        <v>2</v>
      </c>
      <c r="AN2036" t="s">
        <v>2</v>
      </c>
      <c r="AR2036" t="s">
        <v>2</v>
      </c>
      <c r="AS2036" t="s">
        <v>2</v>
      </c>
      <c r="AX2036" t="s">
        <v>2</v>
      </c>
      <c r="AY2036" t="s">
        <v>2</v>
      </c>
      <c r="BC2036" t="s">
        <v>2</v>
      </c>
      <c r="BD2036" t="s">
        <v>2</v>
      </c>
      <c r="BH2036" t="s">
        <v>2</v>
      </c>
      <c r="BI2036" t="s">
        <v>2</v>
      </c>
      <c r="BN2036" t="s">
        <v>2</v>
      </c>
      <c r="BO2036" t="s">
        <v>2</v>
      </c>
      <c r="BS2036" t="s">
        <v>2</v>
      </c>
      <c r="BT2036" t="s">
        <v>2</v>
      </c>
      <c r="BX2036" t="s">
        <v>2</v>
      </c>
      <c r="BY2036" t="s">
        <v>2</v>
      </c>
      <c r="CD2036" t="s">
        <v>2</v>
      </c>
      <c r="CE2036" t="s">
        <v>2</v>
      </c>
      <c r="CI2036" t="s">
        <v>2</v>
      </c>
      <c r="CJ2036" t="s">
        <v>2</v>
      </c>
      <c r="CO2036" t="s">
        <v>2</v>
      </c>
      <c r="CP2036" t="s">
        <v>2</v>
      </c>
      <c r="CT2036" t="s">
        <v>2</v>
      </c>
      <c r="CU2036" t="s">
        <v>2</v>
      </c>
      <c r="CY2036" t="s">
        <v>2</v>
      </c>
      <c r="CZ2036" t="s">
        <v>2</v>
      </c>
      <c r="DE2036" t="s">
        <v>2</v>
      </c>
      <c r="DF2036" t="s">
        <v>2</v>
      </c>
      <c r="DJ2036" t="s">
        <v>2</v>
      </c>
      <c r="DK2036" t="s">
        <v>2</v>
      </c>
      <c r="DO2036" t="s">
        <v>2</v>
      </c>
      <c r="DP2036" t="s">
        <v>2</v>
      </c>
    </row>
    <row r="2037" spans="2:120" x14ac:dyDescent="0.3">
      <c r="B2037" t="s">
        <v>2</v>
      </c>
      <c r="C2037" t="s">
        <v>2</v>
      </c>
      <c r="G2037" t="s">
        <v>2</v>
      </c>
      <c r="H2037" t="s">
        <v>2</v>
      </c>
      <c r="L2037" t="s">
        <v>2</v>
      </c>
      <c r="M2037" t="s">
        <v>2</v>
      </c>
      <c r="R2037" t="s">
        <v>2</v>
      </c>
      <c r="S2037" t="s">
        <v>2</v>
      </c>
      <c r="W2037" t="s">
        <v>2</v>
      </c>
      <c r="X2037" t="s">
        <v>2</v>
      </c>
      <c r="AB2037" t="s">
        <v>2</v>
      </c>
      <c r="AC2037" t="s">
        <v>2</v>
      </c>
      <c r="AH2037" t="s">
        <v>2</v>
      </c>
      <c r="AI2037" t="s">
        <v>2</v>
      </c>
      <c r="AM2037" t="s">
        <v>2</v>
      </c>
      <c r="AN2037" t="s">
        <v>2</v>
      </c>
      <c r="AR2037" t="s">
        <v>2</v>
      </c>
      <c r="AS2037" t="s">
        <v>2</v>
      </c>
      <c r="AX2037" t="s">
        <v>2</v>
      </c>
      <c r="AY2037" t="s">
        <v>2</v>
      </c>
      <c r="BC2037" t="s">
        <v>2</v>
      </c>
      <c r="BD2037" t="s">
        <v>2</v>
      </c>
      <c r="BH2037" t="s">
        <v>2</v>
      </c>
      <c r="BI2037" t="s">
        <v>2</v>
      </c>
      <c r="BN2037" t="s">
        <v>2</v>
      </c>
      <c r="BO2037" t="s">
        <v>2</v>
      </c>
      <c r="BS2037" t="s">
        <v>2</v>
      </c>
      <c r="BT2037" t="s">
        <v>2</v>
      </c>
      <c r="BX2037" t="s">
        <v>2</v>
      </c>
      <c r="BY2037" t="s">
        <v>2</v>
      </c>
      <c r="CD2037" t="s">
        <v>2</v>
      </c>
      <c r="CE2037" t="s">
        <v>2</v>
      </c>
      <c r="CI2037" t="s">
        <v>2</v>
      </c>
      <c r="CJ2037" t="s">
        <v>2</v>
      </c>
      <c r="CO2037" t="s">
        <v>2</v>
      </c>
      <c r="CP2037" t="s">
        <v>2</v>
      </c>
      <c r="CT2037" t="s">
        <v>2</v>
      </c>
      <c r="CU2037" t="s">
        <v>2</v>
      </c>
      <c r="CY2037" t="s">
        <v>2</v>
      </c>
      <c r="CZ2037" t="s">
        <v>2</v>
      </c>
      <c r="DE2037" t="s">
        <v>2</v>
      </c>
      <c r="DF2037" t="s">
        <v>2</v>
      </c>
      <c r="DJ2037" t="s">
        <v>2</v>
      </c>
      <c r="DK2037" t="s">
        <v>2</v>
      </c>
      <c r="DO2037" t="s">
        <v>2</v>
      </c>
      <c r="DP2037" t="s">
        <v>2</v>
      </c>
    </row>
    <row r="2038" spans="2:120" x14ac:dyDescent="0.3">
      <c r="B2038" t="s">
        <v>2</v>
      </c>
      <c r="C2038" t="s">
        <v>2</v>
      </c>
      <c r="G2038" t="s">
        <v>2</v>
      </c>
      <c r="H2038" t="s">
        <v>2</v>
      </c>
      <c r="L2038" t="s">
        <v>2</v>
      </c>
      <c r="M2038" t="s">
        <v>2</v>
      </c>
      <c r="R2038" t="s">
        <v>2</v>
      </c>
      <c r="S2038" t="s">
        <v>2</v>
      </c>
      <c r="W2038" t="s">
        <v>2</v>
      </c>
      <c r="X2038" t="s">
        <v>2</v>
      </c>
      <c r="AB2038" t="s">
        <v>2</v>
      </c>
      <c r="AC2038" t="s">
        <v>2</v>
      </c>
      <c r="AH2038" t="s">
        <v>2</v>
      </c>
      <c r="AI2038" t="s">
        <v>2</v>
      </c>
      <c r="AM2038" t="s">
        <v>2</v>
      </c>
      <c r="AN2038" t="s">
        <v>2</v>
      </c>
      <c r="AR2038" t="s">
        <v>2</v>
      </c>
      <c r="AS2038" t="s">
        <v>2</v>
      </c>
      <c r="AX2038" t="s">
        <v>2</v>
      </c>
      <c r="AY2038" t="s">
        <v>2</v>
      </c>
      <c r="BC2038" t="s">
        <v>2</v>
      </c>
      <c r="BD2038" t="s">
        <v>2</v>
      </c>
      <c r="BH2038" t="s">
        <v>2</v>
      </c>
      <c r="BI2038" t="s">
        <v>2</v>
      </c>
      <c r="BN2038" t="s">
        <v>2</v>
      </c>
      <c r="BO2038" t="s">
        <v>2</v>
      </c>
      <c r="BS2038" t="s">
        <v>2</v>
      </c>
      <c r="BT2038" t="s">
        <v>2</v>
      </c>
      <c r="BX2038" t="s">
        <v>2</v>
      </c>
      <c r="BY2038" t="s">
        <v>2</v>
      </c>
      <c r="CD2038" t="s">
        <v>2</v>
      </c>
      <c r="CE2038" t="s">
        <v>2</v>
      </c>
      <c r="CI2038" t="s">
        <v>2</v>
      </c>
      <c r="CJ2038" t="s">
        <v>2</v>
      </c>
      <c r="CO2038" t="s">
        <v>2</v>
      </c>
      <c r="CP2038" t="s">
        <v>2</v>
      </c>
      <c r="CT2038" t="s">
        <v>2</v>
      </c>
      <c r="CU2038" t="s">
        <v>2</v>
      </c>
      <c r="CY2038" t="s">
        <v>2</v>
      </c>
      <c r="CZ2038" t="s">
        <v>2</v>
      </c>
      <c r="DE2038" t="s">
        <v>2</v>
      </c>
      <c r="DF2038" t="s">
        <v>2</v>
      </c>
      <c r="DJ2038" t="s">
        <v>2</v>
      </c>
      <c r="DK2038" t="s">
        <v>2</v>
      </c>
      <c r="DO2038" t="s">
        <v>2</v>
      </c>
      <c r="DP2038" t="s">
        <v>2</v>
      </c>
    </row>
    <row r="2039" spans="2:120" x14ac:dyDescent="0.3">
      <c r="B2039" t="s">
        <v>2</v>
      </c>
      <c r="C2039" t="s">
        <v>2</v>
      </c>
      <c r="G2039" t="s">
        <v>2</v>
      </c>
      <c r="H2039" t="s">
        <v>2</v>
      </c>
      <c r="L2039" t="s">
        <v>2</v>
      </c>
      <c r="M2039" t="s">
        <v>2</v>
      </c>
      <c r="R2039" t="s">
        <v>2</v>
      </c>
      <c r="S2039" t="s">
        <v>2</v>
      </c>
      <c r="W2039" t="s">
        <v>2</v>
      </c>
      <c r="X2039" t="s">
        <v>2</v>
      </c>
      <c r="AB2039" t="s">
        <v>2</v>
      </c>
      <c r="AC2039" t="s">
        <v>2</v>
      </c>
      <c r="AH2039" t="s">
        <v>2</v>
      </c>
      <c r="AI2039" t="s">
        <v>2</v>
      </c>
      <c r="AM2039" t="s">
        <v>2</v>
      </c>
      <c r="AN2039" t="s">
        <v>2</v>
      </c>
      <c r="AR2039" t="s">
        <v>2</v>
      </c>
      <c r="AS2039" t="s">
        <v>2</v>
      </c>
      <c r="AX2039" t="s">
        <v>2</v>
      </c>
      <c r="AY2039" t="s">
        <v>2</v>
      </c>
      <c r="BC2039" t="s">
        <v>2</v>
      </c>
      <c r="BD2039" t="s">
        <v>2</v>
      </c>
      <c r="BH2039" t="s">
        <v>2</v>
      </c>
      <c r="BI2039" t="s">
        <v>2</v>
      </c>
      <c r="BN2039" t="s">
        <v>2</v>
      </c>
      <c r="BO2039" t="s">
        <v>2</v>
      </c>
      <c r="BS2039" t="s">
        <v>2</v>
      </c>
      <c r="BT2039" t="s">
        <v>2</v>
      </c>
      <c r="BX2039" t="s">
        <v>2</v>
      </c>
      <c r="BY2039" t="s">
        <v>2</v>
      </c>
      <c r="CD2039" t="s">
        <v>2</v>
      </c>
      <c r="CE2039" t="s">
        <v>2</v>
      </c>
      <c r="CI2039" t="s">
        <v>2</v>
      </c>
      <c r="CJ2039" t="s">
        <v>2</v>
      </c>
      <c r="CO2039" t="s">
        <v>2</v>
      </c>
      <c r="CP2039" t="s">
        <v>2</v>
      </c>
      <c r="CT2039" t="s">
        <v>2</v>
      </c>
      <c r="CU2039" t="s">
        <v>2</v>
      </c>
      <c r="CY2039" t="s">
        <v>2</v>
      </c>
      <c r="CZ2039" t="s">
        <v>2</v>
      </c>
      <c r="DE2039" t="s">
        <v>2</v>
      </c>
      <c r="DF2039" t="s">
        <v>2</v>
      </c>
      <c r="DJ2039" t="s">
        <v>2</v>
      </c>
      <c r="DK2039" t="s">
        <v>2</v>
      </c>
      <c r="DO2039" t="s">
        <v>2</v>
      </c>
      <c r="DP2039" t="s">
        <v>2</v>
      </c>
    </row>
    <row r="2040" spans="2:120" x14ac:dyDescent="0.3">
      <c r="B2040" t="s">
        <v>2</v>
      </c>
      <c r="C2040" t="s">
        <v>2</v>
      </c>
      <c r="G2040" t="s">
        <v>2</v>
      </c>
      <c r="H2040" t="s">
        <v>2</v>
      </c>
      <c r="L2040" t="s">
        <v>2</v>
      </c>
      <c r="M2040" t="s">
        <v>2</v>
      </c>
      <c r="R2040" t="s">
        <v>2</v>
      </c>
      <c r="S2040" t="s">
        <v>2</v>
      </c>
      <c r="W2040" t="s">
        <v>2</v>
      </c>
      <c r="X2040" t="s">
        <v>2</v>
      </c>
      <c r="AB2040" t="s">
        <v>2</v>
      </c>
      <c r="AC2040" t="s">
        <v>2</v>
      </c>
      <c r="AH2040" t="s">
        <v>2</v>
      </c>
      <c r="AI2040" t="s">
        <v>2</v>
      </c>
      <c r="AM2040" t="s">
        <v>2</v>
      </c>
      <c r="AN2040" t="s">
        <v>2</v>
      </c>
      <c r="AR2040" t="s">
        <v>2</v>
      </c>
      <c r="AS2040" t="s">
        <v>2</v>
      </c>
      <c r="AX2040" t="s">
        <v>2</v>
      </c>
      <c r="AY2040" t="s">
        <v>2</v>
      </c>
      <c r="BC2040" t="s">
        <v>2</v>
      </c>
      <c r="BD2040" t="s">
        <v>2</v>
      </c>
      <c r="BH2040" t="s">
        <v>2</v>
      </c>
      <c r="BI2040" t="s">
        <v>2</v>
      </c>
      <c r="BN2040" t="s">
        <v>2</v>
      </c>
      <c r="BO2040" t="s">
        <v>2</v>
      </c>
      <c r="BS2040" t="s">
        <v>2</v>
      </c>
      <c r="BT2040" t="s">
        <v>2</v>
      </c>
      <c r="BX2040" t="s">
        <v>2</v>
      </c>
      <c r="BY2040" t="s">
        <v>2</v>
      </c>
      <c r="CD2040" t="s">
        <v>2</v>
      </c>
      <c r="CE2040" t="s">
        <v>2</v>
      </c>
      <c r="CI2040" t="s">
        <v>2</v>
      </c>
      <c r="CJ2040" t="s">
        <v>2</v>
      </c>
      <c r="CO2040" t="s">
        <v>2</v>
      </c>
      <c r="CP2040" t="s">
        <v>2</v>
      </c>
      <c r="CT2040" t="s">
        <v>2</v>
      </c>
      <c r="CU2040" t="s">
        <v>2</v>
      </c>
      <c r="CY2040" t="s">
        <v>2</v>
      </c>
      <c r="CZ2040" t="s">
        <v>2</v>
      </c>
      <c r="DE2040" t="s">
        <v>2</v>
      </c>
      <c r="DF2040" t="s">
        <v>2</v>
      </c>
      <c r="DJ2040" t="s">
        <v>2</v>
      </c>
      <c r="DK2040" t="s">
        <v>2</v>
      </c>
      <c r="DO2040" t="s">
        <v>2</v>
      </c>
      <c r="DP2040" t="s">
        <v>2</v>
      </c>
    </row>
    <row r="2041" spans="2:120" x14ac:dyDescent="0.3">
      <c r="B2041" t="s">
        <v>2</v>
      </c>
      <c r="C2041" t="s">
        <v>2</v>
      </c>
      <c r="G2041" t="s">
        <v>2</v>
      </c>
      <c r="H2041" t="s">
        <v>2</v>
      </c>
      <c r="L2041" t="s">
        <v>2</v>
      </c>
      <c r="M2041" t="s">
        <v>2</v>
      </c>
      <c r="R2041" t="s">
        <v>2</v>
      </c>
      <c r="S2041" t="s">
        <v>2</v>
      </c>
      <c r="W2041" t="s">
        <v>2</v>
      </c>
      <c r="X2041" t="s">
        <v>2</v>
      </c>
      <c r="AB2041" t="s">
        <v>2</v>
      </c>
      <c r="AC2041" t="s">
        <v>2</v>
      </c>
      <c r="AH2041" t="s">
        <v>2</v>
      </c>
      <c r="AI2041" t="s">
        <v>2</v>
      </c>
      <c r="AM2041" t="s">
        <v>2</v>
      </c>
      <c r="AN2041" t="s">
        <v>2</v>
      </c>
      <c r="AR2041" t="s">
        <v>2</v>
      </c>
      <c r="AS2041" t="s">
        <v>2</v>
      </c>
      <c r="AX2041" t="s">
        <v>2</v>
      </c>
      <c r="AY2041" t="s">
        <v>2</v>
      </c>
      <c r="BC2041" t="s">
        <v>2</v>
      </c>
      <c r="BD2041" t="s">
        <v>2</v>
      </c>
      <c r="BH2041" t="s">
        <v>2</v>
      </c>
      <c r="BI2041" t="s">
        <v>2</v>
      </c>
      <c r="BN2041" t="s">
        <v>2</v>
      </c>
      <c r="BO2041" t="s">
        <v>2</v>
      </c>
      <c r="BS2041" t="s">
        <v>2</v>
      </c>
      <c r="BT2041" t="s">
        <v>2</v>
      </c>
      <c r="BX2041" t="s">
        <v>2</v>
      </c>
      <c r="BY2041" t="s">
        <v>2</v>
      </c>
      <c r="CD2041" t="s">
        <v>2</v>
      </c>
      <c r="CE2041" t="s">
        <v>2</v>
      </c>
      <c r="CI2041" t="s">
        <v>2</v>
      </c>
      <c r="CJ2041" t="s">
        <v>2</v>
      </c>
      <c r="CO2041" t="s">
        <v>2</v>
      </c>
      <c r="CP2041" t="s">
        <v>2</v>
      </c>
      <c r="CT2041" t="s">
        <v>2</v>
      </c>
      <c r="CU2041" t="s">
        <v>2</v>
      </c>
      <c r="CY2041" t="s">
        <v>2</v>
      </c>
      <c r="CZ2041" t="s">
        <v>2</v>
      </c>
      <c r="DE2041" t="s">
        <v>2</v>
      </c>
      <c r="DF2041" t="s">
        <v>2</v>
      </c>
      <c r="DJ2041" t="s">
        <v>2</v>
      </c>
      <c r="DK2041" t="s">
        <v>2</v>
      </c>
      <c r="DO2041" t="s">
        <v>2</v>
      </c>
      <c r="DP2041" t="s">
        <v>2</v>
      </c>
    </row>
    <row r="2042" spans="2:120" x14ac:dyDescent="0.3">
      <c r="B2042" t="s">
        <v>2</v>
      </c>
      <c r="C2042" t="s">
        <v>2</v>
      </c>
      <c r="G2042" t="s">
        <v>2</v>
      </c>
      <c r="H2042" t="s">
        <v>2</v>
      </c>
      <c r="L2042" t="s">
        <v>2</v>
      </c>
      <c r="M2042" t="s">
        <v>2</v>
      </c>
      <c r="R2042" t="s">
        <v>2</v>
      </c>
      <c r="S2042" t="s">
        <v>2</v>
      </c>
      <c r="W2042" t="s">
        <v>2</v>
      </c>
      <c r="X2042" t="s">
        <v>2</v>
      </c>
      <c r="AB2042" t="s">
        <v>2</v>
      </c>
      <c r="AC2042" t="s">
        <v>2</v>
      </c>
      <c r="AH2042" t="s">
        <v>2</v>
      </c>
      <c r="AI2042" t="s">
        <v>2</v>
      </c>
      <c r="AM2042" t="s">
        <v>2</v>
      </c>
      <c r="AN2042" t="s">
        <v>2</v>
      </c>
      <c r="AR2042" t="s">
        <v>2</v>
      </c>
      <c r="AS2042" t="s">
        <v>2</v>
      </c>
      <c r="AX2042" t="s">
        <v>2</v>
      </c>
      <c r="AY2042" t="s">
        <v>2</v>
      </c>
      <c r="BC2042" t="s">
        <v>2</v>
      </c>
      <c r="BD2042" t="s">
        <v>2</v>
      </c>
      <c r="BH2042" t="s">
        <v>2</v>
      </c>
      <c r="BI2042" t="s">
        <v>2</v>
      </c>
      <c r="BN2042" t="s">
        <v>2</v>
      </c>
      <c r="BO2042" t="s">
        <v>2</v>
      </c>
      <c r="BS2042" t="s">
        <v>2</v>
      </c>
      <c r="BT2042" t="s">
        <v>2</v>
      </c>
      <c r="BX2042" t="s">
        <v>2</v>
      </c>
      <c r="BY2042" t="s">
        <v>2</v>
      </c>
      <c r="CD2042" t="s">
        <v>2</v>
      </c>
      <c r="CE2042" t="s">
        <v>2</v>
      </c>
      <c r="CI2042" t="s">
        <v>2</v>
      </c>
      <c r="CJ2042" t="s">
        <v>2</v>
      </c>
      <c r="CO2042" t="s">
        <v>2</v>
      </c>
      <c r="CP2042" t="s">
        <v>2</v>
      </c>
      <c r="CT2042" t="s">
        <v>2</v>
      </c>
      <c r="CU2042" t="s">
        <v>2</v>
      </c>
      <c r="CY2042" t="s">
        <v>2</v>
      </c>
      <c r="CZ2042" t="s">
        <v>2</v>
      </c>
      <c r="DE2042" t="s">
        <v>2</v>
      </c>
      <c r="DF2042" t="s">
        <v>2</v>
      </c>
      <c r="DJ2042" t="s">
        <v>2</v>
      </c>
      <c r="DK2042" t="s">
        <v>2</v>
      </c>
      <c r="DO2042" t="s">
        <v>2</v>
      </c>
      <c r="DP2042" t="s">
        <v>2</v>
      </c>
    </row>
    <row r="2043" spans="2:120" x14ac:dyDescent="0.3">
      <c r="B2043" t="s">
        <v>2</v>
      </c>
      <c r="C2043" t="s">
        <v>2</v>
      </c>
      <c r="G2043" t="s">
        <v>2</v>
      </c>
      <c r="H2043" t="s">
        <v>2</v>
      </c>
      <c r="L2043" t="s">
        <v>2</v>
      </c>
      <c r="M2043" t="s">
        <v>2</v>
      </c>
      <c r="R2043" t="s">
        <v>2</v>
      </c>
      <c r="S2043" t="s">
        <v>2</v>
      </c>
      <c r="W2043" t="s">
        <v>2</v>
      </c>
      <c r="X2043" t="s">
        <v>2</v>
      </c>
      <c r="AB2043" t="s">
        <v>2</v>
      </c>
      <c r="AC2043" t="s">
        <v>2</v>
      </c>
      <c r="AH2043" t="s">
        <v>2</v>
      </c>
      <c r="AI2043" t="s">
        <v>2</v>
      </c>
      <c r="AM2043" t="s">
        <v>2</v>
      </c>
      <c r="AN2043" t="s">
        <v>2</v>
      </c>
      <c r="AR2043" t="s">
        <v>2</v>
      </c>
      <c r="AS2043" t="s">
        <v>2</v>
      </c>
      <c r="AX2043" t="s">
        <v>2</v>
      </c>
      <c r="AY2043" t="s">
        <v>2</v>
      </c>
      <c r="BC2043" t="s">
        <v>2</v>
      </c>
      <c r="BD2043" t="s">
        <v>2</v>
      </c>
      <c r="BH2043" t="s">
        <v>2</v>
      </c>
      <c r="BI2043" t="s">
        <v>2</v>
      </c>
      <c r="BN2043" t="s">
        <v>2</v>
      </c>
      <c r="BO2043" t="s">
        <v>2</v>
      </c>
      <c r="BS2043" t="s">
        <v>2</v>
      </c>
      <c r="BT2043" t="s">
        <v>2</v>
      </c>
      <c r="BX2043" t="s">
        <v>2</v>
      </c>
      <c r="BY2043" t="s">
        <v>2</v>
      </c>
      <c r="CD2043" t="s">
        <v>2</v>
      </c>
      <c r="CE2043" t="s">
        <v>2</v>
      </c>
      <c r="CI2043" t="s">
        <v>2</v>
      </c>
      <c r="CJ2043" t="s">
        <v>2</v>
      </c>
      <c r="CO2043" t="s">
        <v>2</v>
      </c>
      <c r="CP2043" t="s">
        <v>2</v>
      </c>
      <c r="CT2043" t="s">
        <v>2</v>
      </c>
      <c r="CU2043" t="s">
        <v>2</v>
      </c>
      <c r="CY2043" t="s">
        <v>2</v>
      </c>
      <c r="CZ2043" t="s">
        <v>2</v>
      </c>
      <c r="DE2043" t="s">
        <v>2</v>
      </c>
      <c r="DF2043" t="s">
        <v>2</v>
      </c>
      <c r="DJ2043" t="s">
        <v>2</v>
      </c>
      <c r="DK2043" t="s">
        <v>2</v>
      </c>
      <c r="DO2043" t="s">
        <v>2</v>
      </c>
      <c r="DP2043" t="s">
        <v>2</v>
      </c>
    </row>
    <row r="2044" spans="2:120" x14ac:dyDescent="0.3">
      <c r="B2044" t="s">
        <v>2</v>
      </c>
      <c r="C2044" t="s">
        <v>2</v>
      </c>
      <c r="G2044" t="s">
        <v>2</v>
      </c>
      <c r="H2044" t="s">
        <v>2</v>
      </c>
      <c r="L2044" t="s">
        <v>2</v>
      </c>
      <c r="M2044" t="s">
        <v>2</v>
      </c>
      <c r="R2044" t="s">
        <v>2</v>
      </c>
      <c r="S2044" t="s">
        <v>2</v>
      </c>
      <c r="W2044" t="s">
        <v>2</v>
      </c>
      <c r="X2044" t="s">
        <v>2</v>
      </c>
      <c r="AB2044" t="s">
        <v>2</v>
      </c>
      <c r="AC2044" t="s">
        <v>2</v>
      </c>
      <c r="AH2044" t="s">
        <v>2</v>
      </c>
      <c r="AI2044" t="s">
        <v>2</v>
      </c>
      <c r="AM2044" t="s">
        <v>2</v>
      </c>
      <c r="AN2044" t="s">
        <v>2</v>
      </c>
      <c r="AR2044" t="s">
        <v>2</v>
      </c>
      <c r="AS2044" t="s">
        <v>2</v>
      </c>
      <c r="AX2044" t="s">
        <v>2</v>
      </c>
      <c r="AY2044" t="s">
        <v>2</v>
      </c>
      <c r="BC2044" t="s">
        <v>2</v>
      </c>
      <c r="BD2044" t="s">
        <v>2</v>
      </c>
      <c r="BH2044" t="s">
        <v>2</v>
      </c>
      <c r="BI2044" t="s">
        <v>2</v>
      </c>
      <c r="BN2044" t="s">
        <v>2</v>
      </c>
      <c r="BO2044" t="s">
        <v>2</v>
      </c>
      <c r="BS2044" t="s">
        <v>2</v>
      </c>
      <c r="BT2044" t="s">
        <v>2</v>
      </c>
      <c r="BX2044" t="s">
        <v>2</v>
      </c>
      <c r="BY2044" t="s">
        <v>2</v>
      </c>
      <c r="CD2044" t="s">
        <v>2</v>
      </c>
      <c r="CE2044" t="s">
        <v>2</v>
      </c>
      <c r="CI2044" t="s">
        <v>2</v>
      </c>
      <c r="CJ2044" t="s">
        <v>2</v>
      </c>
      <c r="CO2044" t="s">
        <v>2</v>
      </c>
      <c r="CP2044" t="s">
        <v>2</v>
      </c>
      <c r="CT2044" t="s">
        <v>2</v>
      </c>
      <c r="CU2044" t="s">
        <v>2</v>
      </c>
      <c r="CY2044" t="s">
        <v>2</v>
      </c>
      <c r="CZ2044" t="s">
        <v>2</v>
      </c>
      <c r="DE2044" t="s">
        <v>2</v>
      </c>
      <c r="DF2044" t="s">
        <v>2</v>
      </c>
      <c r="DJ2044" t="s">
        <v>2</v>
      </c>
      <c r="DK2044" t="s">
        <v>2</v>
      </c>
      <c r="DO2044" t="s">
        <v>2</v>
      </c>
      <c r="DP2044" t="s">
        <v>2</v>
      </c>
    </row>
    <row r="2045" spans="2:120" x14ac:dyDescent="0.3">
      <c r="B2045" t="s">
        <v>2</v>
      </c>
      <c r="C2045" t="s">
        <v>2</v>
      </c>
      <c r="G2045" t="s">
        <v>2</v>
      </c>
      <c r="H2045" t="s">
        <v>2</v>
      </c>
      <c r="L2045" t="s">
        <v>2</v>
      </c>
      <c r="M2045" t="s">
        <v>2</v>
      </c>
      <c r="R2045" t="s">
        <v>2</v>
      </c>
      <c r="S2045" t="s">
        <v>2</v>
      </c>
      <c r="W2045" t="s">
        <v>2</v>
      </c>
      <c r="X2045" t="s">
        <v>2</v>
      </c>
      <c r="AB2045" t="s">
        <v>2</v>
      </c>
      <c r="AC2045" t="s">
        <v>2</v>
      </c>
      <c r="AH2045" t="s">
        <v>2</v>
      </c>
      <c r="AI2045" t="s">
        <v>2</v>
      </c>
      <c r="AM2045" t="s">
        <v>2</v>
      </c>
      <c r="AN2045" t="s">
        <v>2</v>
      </c>
      <c r="AR2045" t="s">
        <v>2</v>
      </c>
      <c r="AS2045" t="s">
        <v>2</v>
      </c>
      <c r="AX2045" t="s">
        <v>2</v>
      </c>
      <c r="AY2045" t="s">
        <v>2</v>
      </c>
      <c r="BC2045" t="s">
        <v>2</v>
      </c>
      <c r="BD2045" t="s">
        <v>2</v>
      </c>
      <c r="BH2045" t="s">
        <v>2</v>
      </c>
      <c r="BI2045" t="s">
        <v>2</v>
      </c>
      <c r="BN2045" t="s">
        <v>2</v>
      </c>
      <c r="BO2045" t="s">
        <v>2</v>
      </c>
      <c r="BS2045" t="s">
        <v>2</v>
      </c>
      <c r="BT2045" t="s">
        <v>2</v>
      </c>
      <c r="BX2045" t="s">
        <v>2</v>
      </c>
      <c r="BY2045" t="s">
        <v>2</v>
      </c>
      <c r="CD2045" t="s">
        <v>2</v>
      </c>
      <c r="CE2045" t="s">
        <v>2</v>
      </c>
      <c r="CI2045" t="s">
        <v>2</v>
      </c>
      <c r="CJ2045" t="s">
        <v>2</v>
      </c>
      <c r="CO2045" t="s">
        <v>2</v>
      </c>
      <c r="CP2045" t="s">
        <v>2</v>
      </c>
      <c r="CT2045" t="s">
        <v>2</v>
      </c>
      <c r="CU2045" t="s">
        <v>2</v>
      </c>
      <c r="CY2045" t="s">
        <v>2</v>
      </c>
      <c r="CZ2045" t="s">
        <v>2</v>
      </c>
      <c r="DE2045" t="s">
        <v>2</v>
      </c>
      <c r="DF2045" t="s">
        <v>2</v>
      </c>
      <c r="DJ2045" t="s">
        <v>2</v>
      </c>
      <c r="DK2045" t="s">
        <v>2</v>
      </c>
      <c r="DO2045" t="s">
        <v>2</v>
      </c>
      <c r="DP2045" t="s">
        <v>2</v>
      </c>
    </row>
    <row r="2046" spans="2:120" x14ac:dyDescent="0.3">
      <c r="B2046" t="s">
        <v>2</v>
      </c>
      <c r="C2046" t="s">
        <v>2</v>
      </c>
      <c r="G2046" t="s">
        <v>2</v>
      </c>
      <c r="H2046" t="s">
        <v>2</v>
      </c>
      <c r="L2046" t="s">
        <v>2</v>
      </c>
      <c r="M2046" t="s">
        <v>2</v>
      </c>
      <c r="R2046" t="s">
        <v>2</v>
      </c>
      <c r="S2046" t="s">
        <v>2</v>
      </c>
      <c r="W2046" t="s">
        <v>2</v>
      </c>
      <c r="X2046" t="s">
        <v>2</v>
      </c>
      <c r="AB2046" t="s">
        <v>2</v>
      </c>
      <c r="AC2046" t="s">
        <v>2</v>
      </c>
      <c r="AH2046" t="s">
        <v>2</v>
      </c>
      <c r="AI2046" t="s">
        <v>2</v>
      </c>
      <c r="AM2046" t="s">
        <v>2</v>
      </c>
      <c r="AN2046" t="s">
        <v>2</v>
      </c>
      <c r="AR2046" t="s">
        <v>2</v>
      </c>
      <c r="AS2046" t="s">
        <v>2</v>
      </c>
      <c r="AX2046" t="s">
        <v>2</v>
      </c>
      <c r="AY2046" t="s">
        <v>2</v>
      </c>
      <c r="BC2046" t="s">
        <v>2</v>
      </c>
      <c r="BD2046" t="s">
        <v>2</v>
      </c>
      <c r="BH2046" t="s">
        <v>2</v>
      </c>
      <c r="BI2046" t="s">
        <v>2</v>
      </c>
      <c r="BN2046" t="s">
        <v>2</v>
      </c>
      <c r="BO2046" t="s">
        <v>2</v>
      </c>
      <c r="BS2046" t="s">
        <v>2</v>
      </c>
      <c r="BT2046" t="s">
        <v>2</v>
      </c>
      <c r="BX2046" t="s">
        <v>2</v>
      </c>
      <c r="BY2046" t="s">
        <v>2</v>
      </c>
      <c r="CD2046" t="s">
        <v>2</v>
      </c>
      <c r="CE2046" t="s">
        <v>2</v>
      </c>
      <c r="CI2046" t="s">
        <v>2</v>
      </c>
      <c r="CJ2046" t="s">
        <v>2</v>
      </c>
      <c r="CO2046" t="s">
        <v>2</v>
      </c>
      <c r="CP2046" t="s">
        <v>2</v>
      </c>
      <c r="CT2046" t="s">
        <v>2</v>
      </c>
      <c r="CU2046" t="s">
        <v>2</v>
      </c>
      <c r="CY2046" t="s">
        <v>2</v>
      </c>
      <c r="CZ2046" t="s">
        <v>2</v>
      </c>
      <c r="DE2046" t="s">
        <v>2</v>
      </c>
      <c r="DF2046" t="s">
        <v>2</v>
      </c>
      <c r="DJ2046" t="s">
        <v>2</v>
      </c>
      <c r="DK2046" t="s">
        <v>2</v>
      </c>
      <c r="DO2046" t="s">
        <v>2</v>
      </c>
      <c r="DP2046" t="s">
        <v>2</v>
      </c>
    </row>
    <row r="2047" spans="2:120" x14ac:dyDescent="0.3">
      <c r="B2047" t="s">
        <v>2</v>
      </c>
      <c r="C2047" t="s">
        <v>2</v>
      </c>
      <c r="G2047" t="s">
        <v>2</v>
      </c>
      <c r="H2047" t="s">
        <v>2</v>
      </c>
      <c r="L2047" t="s">
        <v>2</v>
      </c>
      <c r="M2047" t="s">
        <v>2</v>
      </c>
      <c r="R2047" t="s">
        <v>2</v>
      </c>
      <c r="S2047" t="s">
        <v>2</v>
      </c>
      <c r="W2047" t="s">
        <v>2</v>
      </c>
      <c r="X2047" t="s">
        <v>2</v>
      </c>
      <c r="AB2047" t="s">
        <v>2</v>
      </c>
      <c r="AC2047" t="s">
        <v>2</v>
      </c>
      <c r="AH2047" t="s">
        <v>2</v>
      </c>
      <c r="AI2047" t="s">
        <v>2</v>
      </c>
      <c r="AM2047" t="s">
        <v>2</v>
      </c>
      <c r="AN2047" t="s">
        <v>2</v>
      </c>
      <c r="AR2047" t="s">
        <v>2</v>
      </c>
      <c r="AS2047" t="s">
        <v>2</v>
      </c>
      <c r="AX2047" t="s">
        <v>2</v>
      </c>
      <c r="AY2047" t="s">
        <v>2</v>
      </c>
      <c r="BC2047" t="s">
        <v>2</v>
      </c>
      <c r="BD2047" t="s">
        <v>2</v>
      </c>
      <c r="BH2047" t="s">
        <v>2</v>
      </c>
      <c r="BI2047" t="s">
        <v>2</v>
      </c>
      <c r="BN2047" t="s">
        <v>2</v>
      </c>
      <c r="BO2047" t="s">
        <v>2</v>
      </c>
      <c r="BS2047" t="s">
        <v>2</v>
      </c>
      <c r="BT2047" t="s">
        <v>2</v>
      </c>
      <c r="BX2047" t="s">
        <v>2</v>
      </c>
      <c r="BY2047" t="s">
        <v>2</v>
      </c>
      <c r="CD2047" t="s">
        <v>2</v>
      </c>
      <c r="CE2047" t="s">
        <v>2</v>
      </c>
      <c r="CI2047" t="s">
        <v>2</v>
      </c>
      <c r="CJ2047" t="s">
        <v>2</v>
      </c>
      <c r="CO2047" t="s">
        <v>2</v>
      </c>
      <c r="CP2047" t="s">
        <v>2</v>
      </c>
      <c r="CT2047" t="s">
        <v>2</v>
      </c>
      <c r="CU2047" t="s">
        <v>2</v>
      </c>
      <c r="CY2047" t="s">
        <v>2</v>
      </c>
      <c r="CZ2047" t="s">
        <v>2</v>
      </c>
      <c r="DE2047" t="s">
        <v>2</v>
      </c>
      <c r="DF2047" t="s">
        <v>2</v>
      </c>
      <c r="DJ2047" t="s">
        <v>2</v>
      </c>
      <c r="DK2047" t="s">
        <v>2</v>
      </c>
      <c r="DO2047" t="s">
        <v>2</v>
      </c>
      <c r="DP2047" t="s">
        <v>2</v>
      </c>
    </row>
    <row r="2048" spans="2:120" x14ac:dyDescent="0.3">
      <c r="B2048" t="s">
        <v>2</v>
      </c>
      <c r="C2048" t="s">
        <v>2</v>
      </c>
      <c r="G2048" t="s">
        <v>2</v>
      </c>
      <c r="H2048" t="s">
        <v>2</v>
      </c>
      <c r="L2048" t="s">
        <v>2</v>
      </c>
      <c r="M2048" t="s">
        <v>2</v>
      </c>
      <c r="R2048" t="s">
        <v>2</v>
      </c>
      <c r="S2048" t="s">
        <v>2</v>
      </c>
      <c r="W2048" t="s">
        <v>2</v>
      </c>
      <c r="X2048" t="s">
        <v>2</v>
      </c>
      <c r="AB2048" t="s">
        <v>2</v>
      </c>
      <c r="AC2048" t="s">
        <v>2</v>
      </c>
      <c r="AH2048" t="s">
        <v>2</v>
      </c>
      <c r="AI2048" t="s">
        <v>2</v>
      </c>
      <c r="AM2048" t="s">
        <v>2</v>
      </c>
      <c r="AN2048" t="s">
        <v>2</v>
      </c>
      <c r="AR2048" t="s">
        <v>2</v>
      </c>
      <c r="AS2048" t="s">
        <v>2</v>
      </c>
      <c r="AX2048" t="s">
        <v>2</v>
      </c>
      <c r="AY2048" t="s">
        <v>2</v>
      </c>
      <c r="BC2048" t="s">
        <v>2</v>
      </c>
      <c r="BD2048" t="s">
        <v>2</v>
      </c>
      <c r="BH2048" t="s">
        <v>2</v>
      </c>
      <c r="BI2048" t="s">
        <v>2</v>
      </c>
      <c r="BN2048" t="s">
        <v>2</v>
      </c>
      <c r="BO2048" t="s">
        <v>2</v>
      </c>
      <c r="BS2048" t="s">
        <v>2</v>
      </c>
      <c r="BT2048" t="s">
        <v>2</v>
      </c>
      <c r="BX2048" t="s">
        <v>2</v>
      </c>
      <c r="BY2048" t="s">
        <v>2</v>
      </c>
      <c r="CD2048" t="s">
        <v>2</v>
      </c>
      <c r="CE2048" t="s">
        <v>2</v>
      </c>
      <c r="CI2048" t="s">
        <v>2</v>
      </c>
      <c r="CJ2048" t="s">
        <v>2</v>
      </c>
      <c r="CO2048" t="s">
        <v>2</v>
      </c>
      <c r="CP2048" t="s">
        <v>2</v>
      </c>
      <c r="CT2048" t="s">
        <v>2</v>
      </c>
      <c r="CU2048" t="s">
        <v>2</v>
      </c>
      <c r="CY2048" t="s">
        <v>2</v>
      </c>
      <c r="CZ2048" t="s">
        <v>2</v>
      </c>
      <c r="DE2048" t="s">
        <v>2</v>
      </c>
      <c r="DF2048" t="s">
        <v>2</v>
      </c>
      <c r="DJ2048" t="s">
        <v>2</v>
      </c>
      <c r="DK2048" t="s">
        <v>2</v>
      </c>
      <c r="DO2048" t="s">
        <v>2</v>
      </c>
      <c r="DP2048" t="s">
        <v>2</v>
      </c>
    </row>
    <row r="2049" spans="2:120" x14ac:dyDescent="0.3">
      <c r="B2049" t="s">
        <v>2</v>
      </c>
      <c r="C2049" t="s">
        <v>2</v>
      </c>
      <c r="G2049" t="s">
        <v>2</v>
      </c>
      <c r="H2049" t="s">
        <v>2</v>
      </c>
      <c r="L2049" t="s">
        <v>2</v>
      </c>
      <c r="M2049" t="s">
        <v>2</v>
      </c>
      <c r="R2049" t="s">
        <v>2</v>
      </c>
      <c r="S2049" t="s">
        <v>2</v>
      </c>
      <c r="W2049" t="s">
        <v>2</v>
      </c>
      <c r="X2049" t="s">
        <v>2</v>
      </c>
      <c r="AB2049" t="s">
        <v>2</v>
      </c>
      <c r="AC2049" t="s">
        <v>2</v>
      </c>
      <c r="AH2049" t="s">
        <v>2</v>
      </c>
      <c r="AI2049" t="s">
        <v>2</v>
      </c>
      <c r="AM2049" t="s">
        <v>2</v>
      </c>
      <c r="AN2049" t="s">
        <v>2</v>
      </c>
      <c r="AR2049" t="s">
        <v>2</v>
      </c>
      <c r="AS2049" t="s">
        <v>2</v>
      </c>
      <c r="AX2049" t="s">
        <v>2</v>
      </c>
      <c r="AY2049" t="s">
        <v>2</v>
      </c>
      <c r="BC2049" t="s">
        <v>2</v>
      </c>
      <c r="BD2049" t="s">
        <v>2</v>
      </c>
      <c r="BH2049" t="s">
        <v>2</v>
      </c>
      <c r="BI2049" t="s">
        <v>2</v>
      </c>
      <c r="BN2049" t="s">
        <v>2</v>
      </c>
      <c r="BO2049" t="s">
        <v>2</v>
      </c>
      <c r="BS2049" t="s">
        <v>2</v>
      </c>
      <c r="BT2049" t="s">
        <v>2</v>
      </c>
      <c r="BX2049" t="s">
        <v>2</v>
      </c>
      <c r="BY2049" t="s">
        <v>2</v>
      </c>
      <c r="CD2049" t="s">
        <v>2</v>
      </c>
      <c r="CE2049" t="s">
        <v>2</v>
      </c>
      <c r="CI2049" t="s">
        <v>2</v>
      </c>
      <c r="CJ2049" t="s">
        <v>2</v>
      </c>
      <c r="CO2049" t="s">
        <v>2</v>
      </c>
      <c r="CP2049" t="s">
        <v>2</v>
      </c>
      <c r="CT2049" t="s">
        <v>2</v>
      </c>
      <c r="CU2049" t="s">
        <v>2</v>
      </c>
      <c r="CY2049" t="s">
        <v>2</v>
      </c>
      <c r="CZ2049" t="s">
        <v>2</v>
      </c>
      <c r="DE2049" t="s">
        <v>2</v>
      </c>
      <c r="DF2049" t="s">
        <v>2</v>
      </c>
      <c r="DJ2049" t="s">
        <v>2</v>
      </c>
      <c r="DK2049" t="s">
        <v>2</v>
      </c>
      <c r="DO2049" t="s">
        <v>2</v>
      </c>
      <c r="DP2049" t="s">
        <v>2</v>
      </c>
    </row>
    <row r="2050" spans="2:120" x14ac:dyDescent="0.3">
      <c r="B2050" t="s">
        <v>2</v>
      </c>
      <c r="C2050" t="s">
        <v>2</v>
      </c>
      <c r="G2050" t="s">
        <v>2</v>
      </c>
      <c r="H2050" t="s">
        <v>2</v>
      </c>
      <c r="L2050" t="s">
        <v>2</v>
      </c>
      <c r="M2050" t="s">
        <v>2</v>
      </c>
      <c r="R2050" t="s">
        <v>2</v>
      </c>
      <c r="S2050" t="s">
        <v>2</v>
      </c>
      <c r="W2050" t="s">
        <v>2</v>
      </c>
      <c r="X2050" t="s">
        <v>2</v>
      </c>
      <c r="AB2050" t="s">
        <v>2</v>
      </c>
      <c r="AC2050" t="s">
        <v>2</v>
      </c>
      <c r="AH2050" t="s">
        <v>2</v>
      </c>
      <c r="AI2050" t="s">
        <v>2</v>
      </c>
      <c r="AM2050" t="s">
        <v>2</v>
      </c>
      <c r="AN2050" t="s">
        <v>2</v>
      </c>
      <c r="AR2050" t="s">
        <v>2</v>
      </c>
      <c r="AS2050" t="s">
        <v>2</v>
      </c>
      <c r="AX2050" t="s">
        <v>2</v>
      </c>
      <c r="AY2050" t="s">
        <v>2</v>
      </c>
      <c r="BC2050" t="s">
        <v>2</v>
      </c>
      <c r="BD2050" t="s">
        <v>2</v>
      </c>
      <c r="BH2050" t="s">
        <v>2</v>
      </c>
      <c r="BI2050" t="s">
        <v>2</v>
      </c>
      <c r="BN2050" t="s">
        <v>2</v>
      </c>
      <c r="BO2050" t="s">
        <v>2</v>
      </c>
      <c r="BS2050" t="s">
        <v>2</v>
      </c>
      <c r="BT2050" t="s">
        <v>2</v>
      </c>
      <c r="BX2050" t="s">
        <v>2</v>
      </c>
      <c r="BY2050" t="s">
        <v>2</v>
      </c>
      <c r="CD2050" t="s">
        <v>2</v>
      </c>
      <c r="CE2050" t="s">
        <v>2</v>
      </c>
      <c r="CI2050" t="s">
        <v>2</v>
      </c>
      <c r="CJ2050" t="s">
        <v>2</v>
      </c>
      <c r="CO2050" t="s">
        <v>2</v>
      </c>
      <c r="CP2050" t="s">
        <v>2</v>
      </c>
      <c r="CT2050" t="s">
        <v>2</v>
      </c>
      <c r="CU2050" t="s">
        <v>2</v>
      </c>
      <c r="CY2050" t="s">
        <v>2</v>
      </c>
      <c r="CZ2050" t="s">
        <v>2</v>
      </c>
      <c r="DE2050" t="s">
        <v>2</v>
      </c>
      <c r="DF2050" t="s">
        <v>2</v>
      </c>
      <c r="DJ2050" t="s">
        <v>2</v>
      </c>
      <c r="DK2050" t="s">
        <v>2</v>
      </c>
      <c r="DO2050" t="s">
        <v>2</v>
      </c>
      <c r="DP2050" t="s">
        <v>2</v>
      </c>
    </row>
    <row r="2051" spans="2:120" x14ac:dyDescent="0.3">
      <c r="B2051" t="s">
        <v>2</v>
      </c>
      <c r="C2051" t="s">
        <v>2</v>
      </c>
      <c r="G2051" t="s">
        <v>2</v>
      </c>
      <c r="H2051" t="s">
        <v>2</v>
      </c>
      <c r="L2051" t="s">
        <v>2</v>
      </c>
      <c r="M2051" t="s">
        <v>2</v>
      </c>
      <c r="R2051" t="s">
        <v>2</v>
      </c>
      <c r="S2051" t="s">
        <v>2</v>
      </c>
      <c r="W2051" t="s">
        <v>2</v>
      </c>
      <c r="X2051" t="s">
        <v>2</v>
      </c>
      <c r="AB2051" t="s">
        <v>2</v>
      </c>
      <c r="AC2051" t="s">
        <v>2</v>
      </c>
      <c r="AH2051" t="s">
        <v>2</v>
      </c>
      <c r="AI2051" t="s">
        <v>2</v>
      </c>
      <c r="AM2051" t="s">
        <v>2</v>
      </c>
      <c r="AN2051" t="s">
        <v>2</v>
      </c>
      <c r="AR2051" t="s">
        <v>2</v>
      </c>
      <c r="AS2051" t="s">
        <v>2</v>
      </c>
      <c r="AX2051" t="s">
        <v>2</v>
      </c>
      <c r="AY2051" t="s">
        <v>2</v>
      </c>
      <c r="BC2051" t="s">
        <v>2</v>
      </c>
      <c r="BD2051" t="s">
        <v>2</v>
      </c>
      <c r="BH2051" t="s">
        <v>2</v>
      </c>
      <c r="BI2051" t="s">
        <v>2</v>
      </c>
      <c r="BN2051" t="s">
        <v>2</v>
      </c>
      <c r="BO2051" t="s">
        <v>2</v>
      </c>
      <c r="BS2051" t="s">
        <v>2</v>
      </c>
      <c r="BT2051" t="s">
        <v>2</v>
      </c>
      <c r="BX2051" t="s">
        <v>2</v>
      </c>
      <c r="BY2051" t="s">
        <v>2</v>
      </c>
      <c r="CD2051" t="s">
        <v>2</v>
      </c>
      <c r="CE2051" t="s">
        <v>2</v>
      </c>
      <c r="CI2051" t="s">
        <v>2</v>
      </c>
      <c r="CJ2051" t="s">
        <v>2</v>
      </c>
      <c r="CO2051" t="s">
        <v>2</v>
      </c>
      <c r="CP2051" t="s">
        <v>2</v>
      </c>
      <c r="CT2051" t="s">
        <v>2</v>
      </c>
      <c r="CU2051" t="s">
        <v>2</v>
      </c>
      <c r="CY2051" t="s">
        <v>2</v>
      </c>
      <c r="CZ2051" t="s">
        <v>2</v>
      </c>
      <c r="DE2051" t="s">
        <v>2</v>
      </c>
      <c r="DF2051" t="s">
        <v>2</v>
      </c>
      <c r="DJ2051" t="s">
        <v>2</v>
      </c>
      <c r="DK2051" t="s">
        <v>2</v>
      </c>
      <c r="DO2051" t="s">
        <v>2</v>
      </c>
      <c r="DP2051" t="s">
        <v>2</v>
      </c>
    </row>
    <row r="2052" spans="2:120" x14ac:dyDescent="0.3">
      <c r="B2052" t="s">
        <v>2</v>
      </c>
      <c r="C2052" t="s">
        <v>2</v>
      </c>
      <c r="G2052" t="s">
        <v>2</v>
      </c>
      <c r="H2052" t="s">
        <v>2</v>
      </c>
      <c r="L2052" t="s">
        <v>2</v>
      </c>
      <c r="M2052" t="s">
        <v>2</v>
      </c>
      <c r="R2052" t="s">
        <v>2</v>
      </c>
      <c r="S2052" t="s">
        <v>2</v>
      </c>
      <c r="W2052" t="s">
        <v>2</v>
      </c>
      <c r="X2052" t="s">
        <v>2</v>
      </c>
      <c r="AB2052" t="s">
        <v>2</v>
      </c>
      <c r="AC2052" t="s">
        <v>2</v>
      </c>
      <c r="AH2052" t="s">
        <v>2</v>
      </c>
      <c r="AI2052" t="s">
        <v>2</v>
      </c>
      <c r="AM2052" t="s">
        <v>2</v>
      </c>
      <c r="AN2052" t="s">
        <v>2</v>
      </c>
      <c r="AR2052" t="s">
        <v>2</v>
      </c>
      <c r="AS2052" t="s">
        <v>2</v>
      </c>
      <c r="AX2052" t="s">
        <v>2</v>
      </c>
      <c r="AY2052" t="s">
        <v>2</v>
      </c>
      <c r="BC2052" t="s">
        <v>2</v>
      </c>
      <c r="BD2052" t="s">
        <v>2</v>
      </c>
      <c r="BH2052" t="s">
        <v>2</v>
      </c>
      <c r="BI2052" t="s">
        <v>2</v>
      </c>
      <c r="BN2052" t="s">
        <v>2</v>
      </c>
      <c r="BO2052" t="s">
        <v>2</v>
      </c>
      <c r="BS2052" t="s">
        <v>2</v>
      </c>
      <c r="BT2052" t="s">
        <v>2</v>
      </c>
      <c r="BX2052" t="s">
        <v>2</v>
      </c>
      <c r="BY2052" t="s">
        <v>2</v>
      </c>
      <c r="CD2052" t="s">
        <v>2</v>
      </c>
      <c r="CE2052" t="s">
        <v>2</v>
      </c>
      <c r="CI2052" t="s">
        <v>2</v>
      </c>
      <c r="CJ2052" t="s">
        <v>2</v>
      </c>
      <c r="CO2052" t="s">
        <v>2</v>
      </c>
      <c r="CP2052" t="s">
        <v>2</v>
      </c>
      <c r="CT2052" t="s">
        <v>2</v>
      </c>
      <c r="CU2052" t="s">
        <v>2</v>
      </c>
      <c r="CY2052" t="s">
        <v>2</v>
      </c>
      <c r="CZ2052" t="s">
        <v>2</v>
      </c>
      <c r="DE2052" t="s">
        <v>2</v>
      </c>
      <c r="DF2052" t="s">
        <v>2</v>
      </c>
      <c r="DJ2052" t="s">
        <v>2</v>
      </c>
      <c r="DK2052" t="s">
        <v>2</v>
      </c>
      <c r="DO2052" t="s">
        <v>2</v>
      </c>
      <c r="DP2052" t="s">
        <v>2</v>
      </c>
    </row>
    <row r="2053" spans="2:120" x14ac:dyDescent="0.3">
      <c r="B2053" t="s">
        <v>2</v>
      </c>
      <c r="C2053" t="s">
        <v>2</v>
      </c>
      <c r="G2053" t="s">
        <v>2</v>
      </c>
      <c r="H2053" t="s">
        <v>2</v>
      </c>
      <c r="L2053" t="s">
        <v>2</v>
      </c>
      <c r="M2053" t="s">
        <v>2</v>
      </c>
      <c r="R2053" t="s">
        <v>2</v>
      </c>
      <c r="S2053" t="s">
        <v>2</v>
      </c>
      <c r="W2053" t="s">
        <v>2</v>
      </c>
      <c r="X2053" t="s">
        <v>2</v>
      </c>
      <c r="AB2053" t="s">
        <v>2</v>
      </c>
      <c r="AC2053" t="s">
        <v>2</v>
      </c>
      <c r="AH2053" t="s">
        <v>2</v>
      </c>
      <c r="AI2053" t="s">
        <v>2</v>
      </c>
      <c r="AM2053" t="s">
        <v>2</v>
      </c>
      <c r="AN2053" t="s">
        <v>2</v>
      </c>
      <c r="AR2053" t="s">
        <v>2</v>
      </c>
      <c r="AS2053" t="s">
        <v>2</v>
      </c>
      <c r="AX2053" t="s">
        <v>2</v>
      </c>
      <c r="AY2053" t="s">
        <v>2</v>
      </c>
      <c r="BC2053" t="s">
        <v>2</v>
      </c>
      <c r="BD2053" t="s">
        <v>2</v>
      </c>
      <c r="BH2053" t="s">
        <v>2</v>
      </c>
      <c r="BI2053" t="s">
        <v>2</v>
      </c>
      <c r="BN2053" t="s">
        <v>2</v>
      </c>
      <c r="BO2053" t="s">
        <v>2</v>
      </c>
      <c r="BS2053" t="s">
        <v>2</v>
      </c>
      <c r="BT2053" t="s">
        <v>2</v>
      </c>
      <c r="BX2053" t="s">
        <v>2</v>
      </c>
      <c r="BY2053" t="s">
        <v>2</v>
      </c>
      <c r="CD2053" t="s">
        <v>2</v>
      </c>
      <c r="CE2053" t="s">
        <v>2</v>
      </c>
      <c r="CI2053" t="s">
        <v>2</v>
      </c>
      <c r="CJ2053" t="s">
        <v>2</v>
      </c>
      <c r="CO2053" t="s">
        <v>2</v>
      </c>
      <c r="CP2053" t="s">
        <v>2</v>
      </c>
      <c r="CT2053" t="s">
        <v>2</v>
      </c>
      <c r="CU2053" t="s">
        <v>2</v>
      </c>
      <c r="CY2053" t="s">
        <v>2</v>
      </c>
      <c r="CZ2053" t="s">
        <v>2</v>
      </c>
      <c r="DE2053" t="s">
        <v>2</v>
      </c>
      <c r="DF2053" t="s">
        <v>2</v>
      </c>
      <c r="DJ2053" t="s">
        <v>2</v>
      </c>
      <c r="DK2053" t="s">
        <v>2</v>
      </c>
      <c r="DO2053" t="s">
        <v>2</v>
      </c>
      <c r="DP2053" t="s">
        <v>2</v>
      </c>
    </row>
    <row r="2054" spans="2:120" x14ac:dyDescent="0.3">
      <c r="B2054" t="s">
        <v>2</v>
      </c>
      <c r="C2054" t="s">
        <v>2</v>
      </c>
      <c r="G2054" t="s">
        <v>2</v>
      </c>
      <c r="H2054" t="s">
        <v>2</v>
      </c>
      <c r="L2054" t="s">
        <v>2</v>
      </c>
      <c r="M2054" t="s">
        <v>2</v>
      </c>
      <c r="R2054" t="s">
        <v>2</v>
      </c>
      <c r="S2054" t="s">
        <v>2</v>
      </c>
      <c r="W2054" t="s">
        <v>2</v>
      </c>
      <c r="X2054" t="s">
        <v>2</v>
      </c>
      <c r="AB2054" t="s">
        <v>2</v>
      </c>
      <c r="AC2054" t="s">
        <v>2</v>
      </c>
      <c r="AH2054" t="s">
        <v>2</v>
      </c>
      <c r="AI2054" t="s">
        <v>2</v>
      </c>
      <c r="AM2054" t="s">
        <v>2</v>
      </c>
      <c r="AN2054" t="s">
        <v>2</v>
      </c>
      <c r="AR2054" t="s">
        <v>2</v>
      </c>
      <c r="AS2054" t="s">
        <v>2</v>
      </c>
      <c r="AX2054" t="s">
        <v>2</v>
      </c>
      <c r="AY2054" t="s">
        <v>2</v>
      </c>
      <c r="BC2054" t="s">
        <v>2</v>
      </c>
      <c r="BD2054" t="s">
        <v>2</v>
      </c>
      <c r="BH2054" t="s">
        <v>2</v>
      </c>
      <c r="BI2054" t="s">
        <v>2</v>
      </c>
      <c r="BN2054" t="s">
        <v>2</v>
      </c>
      <c r="BO2054" t="s">
        <v>2</v>
      </c>
      <c r="BS2054" t="s">
        <v>2</v>
      </c>
      <c r="BT2054" t="s">
        <v>2</v>
      </c>
      <c r="BX2054" t="s">
        <v>2</v>
      </c>
      <c r="BY2054" t="s">
        <v>2</v>
      </c>
      <c r="CD2054" t="s">
        <v>2</v>
      </c>
      <c r="CE2054" t="s">
        <v>2</v>
      </c>
      <c r="CI2054" t="s">
        <v>2</v>
      </c>
      <c r="CJ2054" t="s">
        <v>2</v>
      </c>
      <c r="CO2054" t="s">
        <v>2</v>
      </c>
      <c r="CP2054" t="s">
        <v>2</v>
      </c>
      <c r="CT2054" t="s">
        <v>2</v>
      </c>
      <c r="CU2054" t="s">
        <v>2</v>
      </c>
      <c r="CY2054" t="s">
        <v>2</v>
      </c>
      <c r="CZ2054" t="s">
        <v>2</v>
      </c>
      <c r="DE2054" t="s">
        <v>2</v>
      </c>
      <c r="DF2054" t="s">
        <v>2</v>
      </c>
      <c r="DJ2054" t="s">
        <v>2</v>
      </c>
      <c r="DK2054" t="s">
        <v>2</v>
      </c>
      <c r="DO2054" t="s">
        <v>2</v>
      </c>
      <c r="DP2054" t="s">
        <v>2</v>
      </c>
    </row>
    <row r="2055" spans="2:120" x14ac:dyDescent="0.3">
      <c r="B2055" t="s">
        <v>2</v>
      </c>
      <c r="C2055" t="s">
        <v>2</v>
      </c>
      <c r="G2055" t="s">
        <v>2</v>
      </c>
      <c r="H2055" t="s">
        <v>2</v>
      </c>
      <c r="L2055" t="s">
        <v>2</v>
      </c>
      <c r="M2055" t="s">
        <v>2</v>
      </c>
      <c r="R2055" t="s">
        <v>2</v>
      </c>
      <c r="S2055" t="s">
        <v>2</v>
      </c>
      <c r="W2055" t="s">
        <v>2</v>
      </c>
      <c r="X2055" t="s">
        <v>2</v>
      </c>
      <c r="AB2055" t="s">
        <v>2</v>
      </c>
      <c r="AC2055" t="s">
        <v>2</v>
      </c>
      <c r="AH2055" t="s">
        <v>2</v>
      </c>
      <c r="AI2055" t="s">
        <v>2</v>
      </c>
      <c r="AM2055" t="s">
        <v>2</v>
      </c>
      <c r="AN2055" t="s">
        <v>2</v>
      </c>
      <c r="AR2055" t="s">
        <v>2</v>
      </c>
      <c r="AS2055" t="s">
        <v>2</v>
      </c>
      <c r="AX2055" t="s">
        <v>2</v>
      </c>
      <c r="AY2055" t="s">
        <v>2</v>
      </c>
      <c r="BC2055" t="s">
        <v>2</v>
      </c>
      <c r="BD2055" t="s">
        <v>2</v>
      </c>
      <c r="BH2055" t="s">
        <v>2</v>
      </c>
      <c r="BI2055" t="s">
        <v>2</v>
      </c>
      <c r="BN2055" t="s">
        <v>2</v>
      </c>
      <c r="BO2055" t="s">
        <v>2</v>
      </c>
      <c r="BS2055" t="s">
        <v>2</v>
      </c>
      <c r="BT2055" t="s">
        <v>2</v>
      </c>
      <c r="BX2055" t="s">
        <v>2</v>
      </c>
      <c r="BY2055" t="s">
        <v>2</v>
      </c>
      <c r="CD2055" t="s">
        <v>2</v>
      </c>
      <c r="CE2055" t="s">
        <v>2</v>
      </c>
      <c r="CI2055" t="s">
        <v>2</v>
      </c>
      <c r="CJ2055" t="s">
        <v>2</v>
      </c>
      <c r="CO2055" t="s">
        <v>2</v>
      </c>
      <c r="CP2055" t="s">
        <v>2</v>
      </c>
      <c r="CT2055" t="s">
        <v>2</v>
      </c>
      <c r="CU2055" t="s">
        <v>2</v>
      </c>
      <c r="CY2055" t="s">
        <v>2</v>
      </c>
      <c r="CZ2055" t="s">
        <v>2</v>
      </c>
      <c r="DE2055" t="s">
        <v>2</v>
      </c>
      <c r="DF2055" t="s">
        <v>2</v>
      </c>
      <c r="DJ2055" t="s">
        <v>2</v>
      </c>
      <c r="DK2055" t="s">
        <v>2</v>
      </c>
      <c r="DO2055" t="s">
        <v>2</v>
      </c>
      <c r="DP2055" t="s">
        <v>2</v>
      </c>
    </row>
    <row r="2056" spans="2:120" x14ac:dyDescent="0.3">
      <c r="B2056" t="s">
        <v>2</v>
      </c>
      <c r="C2056" t="s">
        <v>2</v>
      </c>
      <c r="G2056" t="s">
        <v>2</v>
      </c>
      <c r="H2056" t="s">
        <v>2</v>
      </c>
      <c r="L2056" t="s">
        <v>2</v>
      </c>
      <c r="M2056" t="s">
        <v>2</v>
      </c>
      <c r="R2056" t="s">
        <v>2</v>
      </c>
      <c r="S2056" t="s">
        <v>2</v>
      </c>
      <c r="W2056" t="s">
        <v>2</v>
      </c>
      <c r="X2056" t="s">
        <v>2</v>
      </c>
      <c r="AB2056" t="s">
        <v>2</v>
      </c>
      <c r="AC2056" t="s">
        <v>2</v>
      </c>
      <c r="AH2056" t="s">
        <v>2</v>
      </c>
      <c r="AI2056" t="s">
        <v>2</v>
      </c>
      <c r="AM2056" t="s">
        <v>2</v>
      </c>
      <c r="AN2056" t="s">
        <v>2</v>
      </c>
      <c r="AR2056" t="s">
        <v>2</v>
      </c>
      <c r="AS2056" t="s">
        <v>2</v>
      </c>
      <c r="AX2056" t="s">
        <v>2</v>
      </c>
      <c r="AY2056" t="s">
        <v>2</v>
      </c>
      <c r="BC2056" t="s">
        <v>2</v>
      </c>
      <c r="BD2056" t="s">
        <v>2</v>
      </c>
      <c r="BH2056" t="s">
        <v>2</v>
      </c>
      <c r="BI2056" t="s">
        <v>2</v>
      </c>
      <c r="BN2056" t="s">
        <v>2</v>
      </c>
      <c r="BO2056" t="s">
        <v>2</v>
      </c>
      <c r="BS2056" t="s">
        <v>2</v>
      </c>
      <c r="BT2056" t="s">
        <v>2</v>
      </c>
      <c r="BX2056" t="s">
        <v>2</v>
      </c>
      <c r="BY2056" t="s">
        <v>2</v>
      </c>
      <c r="CD2056" t="s">
        <v>2</v>
      </c>
      <c r="CE2056" t="s">
        <v>2</v>
      </c>
      <c r="CI2056" t="s">
        <v>2</v>
      </c>
      <c r="CJ2056" t="s">
        <v>2</v>
      </c>
      <c r="CO2056" t="s">
        <v>2</v>
      </c>
      <c r="CP2056" t="s">
        <v>2</v>
      </c>
      <c r="CT2056" t="s">
        <v>2</v>
      </c>
      <c r="CU2056" t="s">
        <v>2</v>
      </c>
      <c r="CY2056" t="s">
        <v>2</v>
      </c>
      <c r="CZ2056" t="s">
        <v>2</v>
      </c>
      <c r="DE2056" t="s">
        <v>2</v>
      </c>
      <c r="DF2056" t="s">
        <v>2</v>
      </c>
      <c r="DJ2056" t="s">
        <v>2</v>
      </c>
      <c r="DK2056" t="s">
        <v>2</v>
      </c>
      <c r="DO2056" t="s">
        <v>2</v>
      </c>
      <c r="DP2056" t="s">
        <v>2</v>
      </c>
    </row>
    <row r="2057" spans="2:120" x14ac:dyDescent="0.3">
      <c r="B2057" t="s">
        <v>2</v>
      </c>
      <c r="C2057" t="s">
        <v>2</v>
      </c>
      <c r="G2057" t="s">
        <v>2</v>
      </c>
      <c r="H2057" t="s">
        <v>2</v>
      </c>
      <c r="L2057" t="s">
        <v>2</v>
      </c>
      <c r="M2057" t="s">
        <v>2</v>
      </c>
      <c r="R2057" t="s">
        <v>2</v>
      </c>
      <c r="S2057" t="s">
        <v>2</v>
      </c>
      <c r="W2057" t="s">
        <v>2</v>
      </c>
      <c r="X2057" t="s">
        <v>2</v>
      </c>
      <c r="AB2057" t="s">
        <v>2</v>
      </c>
      <c r="AC2057" t="s">
        <v>2</v>
      </c>
      <c r="AH2057" t="s">
        <v>2</v>
      </c>
      <c r="AI2057" t="s">
        <v>2</v>
      </c>
      <c r="AM2057" t="s">
        <v>2</v>
      </c>
      <c r="AN2057" t="s">
        <v>2</v>
      </c>
      <c r="AR2057" t="s">
        <v>2</v>
      </c>
      <c r="AS2057" t="s">
        <v>2</v>
      </c>
      <c r="AX2057" t="s">
        <v>2</v>
      </c>
      <c r="AY2057" t="s">
        <v>2</v>
      </c>
      <c r="BC2057" t="s">
        <v>2</v>
      </c>
      <c r="BD2057" t="s">
        <v>2</v>
      </c>
      <c r="BH2057" t="s">
        <v>2</v>
      </c>
      <c r="BI2057" t="s">
        <v>2</v>
      </c>
      <c r="BN2057" t="s">
        <v>2</v>
      </c>
      <c r="BO2057" t="s">
        <v>2</v>
      </c>
      <c r="BS2057" t="s">
        <v>2</v>
      </c>
      <c r="BT2057" t="s">
        <v>2</v>
      </c>
      <c r="BX2057" t="s">
        <v>2</v>
      </c>
      <c r="BY2057" t="s">
        <v>2</v>
      </c>
      <c r="CD2057" t="s">
        <v>2</v>
      </c>
      <c r="CE2057" t="s">
        <v>2</v>
      </c>
      <c r="CI2057" t="s">
        <v>2</v>
      </c>
      <c r="CJ2057" t="s">
        <v>2</v>
      </c>
      <c r="CO2057" t="s">
        <v>2</v>
      </c>
      <c r="CP2057" t="s">
        <v>2</v>
      </c>
      <c r="CT2057" t="s">
        <v>2</v>
      </c>
      <c r="CU2057" t="s">
        <v>2</v>
      </c>
      <c r="CY2057" t="s">
        <v>2</v>
      </c>
      <c r="CZ2057" t="s">
        <v>2</v>
      </c>
      <c r="DE2057" t="s">
        <v>2</v>
      </c>
      <c r="DF2057" t="s">
        <v>2</v>
      </c>
      <c r="DJ2057" t="s">
        <v>2</v>
      </c>
      <c r="DK2057" t="s">
        <v>2</v>
      </c>
      <c r="DO2057" t="s">
        <v>2</v>
      </c>
      <c r="DP2057" t="s">
        <v>2</v>
      </c>
    </row>
    <row r="2058" spans="2:120" x14ac:dyDescent="0.3">
      <c r="B2058" t="s">
        <v>2</v>
      </c>
      <c r="C2058" t="s">
        <v>2</v>
      </c>
      <c r="G2058" t="s">
        <v>2</v>
      </c>
      <c r="H2058" t="s">
        <v>2</v>
      </c>
      <c r="L2058" t="s">
        <v>2</v>
      </c>
      <c r="M2058" t="s">
        <v>2</v>
      </c>
      <c r="R2058" t="s">
        <v>2</v>
      </c>
      <c r="S2058" t="s">
        <v>2</v>
      </c>
      <c r="W2058" t="s">
        <v>2</v>
      </c>
      <c r="X2058" t="s">
        <v>2</v>
      </c>
      <c r="AB2058" t="s">
        <v>2</v>
      </c>
      <c r="AC2058" t="s">
        <v>2</v>
      </c>
      <c r="AH2058" t="s">
        <v>2</v>
      </c>
      <c r="AI2058" t="s">
        <v>2</v>
      </c>
      <c r="AM2058" t="s">
        <v>2</v>
      </c>
      <c r="AN2058" t="s">
        <v>2</v>
      </c>
      <c r="AR2058" t="s">
        <v>2</v>
      </c>
      <c r="AS2058" t="s">
        <v>2</v>
      </c>
      <c r="AX2058" t="s">
        <v>2</v>
      </c>
      <c r="AY2058" t="s">
        <v>2</v>
      </c>
      <c r="BC2058" t="s">
        <v>2</v>
      </c>
      <c r="BD2058" t="s">
        <v>2</v>
      </c>
      <c r="BH2058" t="s">
        <v>2</v>
      </c>
      <c r="BI2058" t="s">
        <v>2</v>
      </c>
      <c r="BN2058" t="s">
        <v>2</v>
      </c>
      <c r="BO2058" t="s">
        <v>2</v>
      </c>
      <c r="BS2058" t="s">
        <v>2</v>
      </c>
      <c r="BT2058" t="s">
        <v>2</v>
      </c>
      <c r="BX2058" t="s">
        <v>2</v>
      </c>
      <c r="BY2058" t="s">
        <v>2</v>
      </c>
      <c r="CD2058" t="s">
        <v>2</v>
      </c>
      <c r="CE2058" t="s">
        <v>2</v>
      </c>
      <c r="CI2058" t="s">
        <v>2</v>
      </c>
      <c r="CJ2058" t="s">
        <v>2</v>
      </c>
      <c r="CO2058" t="s">
        <v>2</v>
      </c>
      <c r="CP2058" t="s">
        <v>2</v>
      </c>
      <c r="CT2058" t="s">
        <v>2</v>
      </c>
      <c r="CU2058" t="s">
        <v>2</v>
      </c>
      <c r="CY2058" t="s">
        <v>2</v>
      </c>
      <c r="CZ2058" t="s">
        <v>2</v>
      </c>
      <c r="DE2058" t="s">
        <v>2</v>
      </c>
      <c r="DF2058" t="s">
        <v>2</v>
      </c>
      <c r="DJ2058" t="s">
        <v>2</v>
      </c>
      <c r="DK2058" t="s">
        <v>2</v>
      </c>
      <c r="DO2058" t="s">
        <v>2</v>
      </c>
      <c r="DP2058" t="s">
        <v>2</v>
      </c>
    </row>
    <row r="2059" spans="2:120" x14ac:dyDescent="0.3">
      <c r="B2059" t="s">
        <v>2</v>
      </c>
      <c r="C2059" t="s">
        <v>2</v>
      </c>
      <c r="G2059" t="s">
        <v>2</v>
      </c>
      <c r="H2059" t="s">
        <v>2</v>
      </c>
      <c r="L2059" t="s">
        <v>2</v>
      </c>
      <c r="M2059" t="s">
        <v>2</v>
      </c>
      <c r="R2059" t="s">
        <v>2</v>
      </c>
      <c r="S2059" t="s">
        <v>2</v>
      </c>
      <c r="W2059" t="s">
        <v>2</v>
      </c>
      <c r="X2059" t="s">
        <v>2</v>
      </c>
      <c r="AB2059" t="s">
        <v>2</v>
      </c>
      <c r="AC2059" t="s">
        <v>2</v>
      </c>
      <c r="AH2059" t="s">
        <v>2</v>
      </c>
      <c r="AI2059" t="s">
        <v>2</v>
      </c>
      <c r="AM2059" t="s">
        <v>2</v>
      </c>
      <c r="AN2059" t="s">
        <v>2</v>
      </c>
      <c r="AR2059" t="s">
        <v>2</v>
      </c>
      <c r="AS2059" t="s">
        <v>2</v>
      </c>
      <c r="AX2059" t="s">
        <v>2</v>
      </c>
      <c r="AY2059" t="s">
        <v>2</v>
      </c>
      <c r="BC2059" t="s">
        <v>2</v>
      </c>
      <c r="BD2059" t="s">
        <v>2</v>
      </c>
      <c r="BH2059" t="s">
        <v>2</v>
      </c>
      <c r="BI2059" t="s">
        <v>2</v>
      </c>
      <c r="BN2059" t="s">
        <v>2</v>
      </c>
      <c r="BO2059" t="s">
        <v>2</v>
      </c>
      <c r="BS2059" t="s">
        <v>2</v>
      </c>
      <c r="BT2059" t="s">
        <v>2</v>
      </c>
      <c r="BX2059" t="s">
        <v>2</v>
      </c>
      <c r="BY2059" t="s">
        <v>2</v>
      </c>
      <c r="CD2059" t="s">
        <v>2</v>
      </c>
      <c r="CE2059" t="s">
        <v>2</v>
      </c>
      <c r="CI2059" t="s">
        <v>2</v>
      </c>
      <c r="CJ2059" t="s">
        <v>2</v>
      </c>
      <c r="CO2059" t="s">
        <v>2</v>
      </c>
      <c r="CP2059" t="s">
        <v>2</v>
      </c>
      <c r="CT2059" t="s">
        <v>2</v>
      </c>
      <c r="CU2059" t="s">
        <v>2</v>
      </c>
      <c r="CY2059" t="s">
        <v>2</v>
      </c>
      <c r="CZ2059" t="s">
        <v>2</v>
      </c>
      <c r="DE2059" t="s">
        <v>2</v>
      </c>
      <c r="DF2059" t="s">
        <v>2</v>
      </c>
      <c r="DJ2059" t="s">
        <v>2</v>
      </c>
      <c r="DK2059" t="s">
        <v>2</v>
      </c>
      <c r="DO2059" t="s">
        <v>2</v>
      </c>
      <c r="DP2059" t="s">
        <v>2</v>
      </c>
    </row>
    <row r="2060" spans="2:120" x14ac:dyDescent="0.3">
      <c r="B2060" t="s">
        <v>2</v>
      </c>
      <c r="C2060" t="s">
        <v>2</v>
      </c>
      <c r="G2060" t="s">
        <v>2</v>
      </c>
      <c r="H2060" t="s">
        <v>2</v>
      </c>
      <c r="L2060" t="s">
        <v>2</v>
      </c>
      <c r="M2060" t="s">
        <v>2</v>
      </c>
      <c r="R2060" t="s">
        <v>2</v>
      </c>
      <c r="S2060" t="s">
        <v>2</v>
      </c>
      <c r="W2060" t="s">
        <v>2</v>
      </c>
      <c r="X2060" t="s">
        <v>2</v>
      </c>
      <c r="AB2060" t="s">
        <v>2</v>
      </c>
      <c r="AC2060" t="s">
        <v>2</v>
      </c>
      <c r="AH2060" t="s">
        <v>2</v>
      </c>
      <c r="AI2060" t="s">
        <v>2</v>
      </c>
      <c r="AM2060" t="s">
        <v>2</v>
      </c>
      <c r="AN2060" t="s">
        <v>2</v>
      </c>
      <c r="AR2060" t="s">
        <v>2</v>
      </c>
      <c r="AS2060" t="s">
        <v>2</v>
      </c>
      <c r="AX2060" t="s">
        <v>2</v>
      </c>
      <c r="AY2060" t="s">
        <v>2</v>
      </c>
      <c r="BC2060" t="s">
        <v>2</v>
      </c>
      <c r="BD2060" t="s">
        <v>2</v>
      </c>
      <c r="BH2060" t="s">
        <v>2</v>
      </c>
      <c r="BI2060" t="s">
        <v>2</v>
      </c>
      <c r="BN2060" t="s">
        <v>2</v>
      </c>
      <c r="BO2060" t="s">
        <v>2</v>
      </c>
      <c r="BS2060" t="s">
        <v>2</v>
      </c>
      <c r="BT2060" t="s">
        <v>2</v>
      </c>
      <c r="BX2060" t="s">
        <v>2</v>
      </c>
      <c r="BY2060" t="s">
        <v>2</v>
      </c>
      <c r="CD2060" t="s">
        <v>2</v>
      </c>
      <c r="CE2060" t="s">
        <v>2</v>
      </c>
      <c r="CI2060" t="s">
        <v>2</v>
      </c>
      <c r="CJ2060" t="s">
        <v>2</v>
      </c>
      <c r="CO2060" t="s">
        <v>2</v>
      </c>
      <c r="CP2060" t="s">
        <v>2</v>
      </c>
      <c r="CT2060" t="s">
        <v>2</v>
      </c>
      <c r="CU2060" t="s">
        <v>2</v>
      </c>
      <c r="CY2060" t="s">
        <v>2</v>
      </c>
      <c r="CZ2060" t="s">
        <v>2</v>
      </c>
      <c r="DE2060" t="s">
        <v>2</v>
      </c>
      <c r="DF2060" t="s">
        <v>2</v>
      </c>
      <c r="DJ2060" t="s">
        <v>2</v>
      </c>
      <c r="DK2060" t="s">
        <v>2</v>
      </c>
      <c r="DO2060" t="s">
        <v>2</v>
      </c>
      <c r="DP2060" t="s">
        <v>2</v>
      </c>
    </row>
    <row r="2061" spans="2:120" x14ac:dyDescent="0.3">
      <c r="B2061" t="s">
        <v>2</v>
      </c>
      <c r="C2061" t="s">
        <v>2</v>
      </c>
      <c r="G2061" t="s">
        <v>2</v>
      </c>
      <c r="H2061" t="s">
        <v>2</v>
      </c>
      <c r="L2061" t="s">
        <v>2</v>
      </c>
      <c r="M2061" t="s">
        <v>2</v>
      </c>
      <c r="R2061" t="s">
        <v>2</v>
      </c>
      <c r="S2061" t="s">
        <v>2</v>
      </c>
      <c r="W2061" t="s">
        <v>2</v>
      </c>
      <c r="X2061" t="s">
        <v>2</v>
      </c>
      <c r="AB2061" t="s">
        <v>2</v>
      </c>
      <c r="AC2061" t="s">
        <v>2</v>
      </c>
      <c r="AH2061" t="s">
        <v>2</v>
      </c>
      <c r="AI2061" t="s">
        <v>2</v>
      </c>
      <c r="AM2061" t="s">
        <v>2</v>
      </c>
      <c r="AN2061" t="s">
        <v>2</v>
      </c>
      <c r="AR2061" t="s">
        <v>2</v>
      </c>
      <c r="AS2061" t="s">
        <v>2</v>
      </c>
      <c r="AX2061" t="s">
        <v>2</v>
      </c>
      <c r="AY2061" t="s">
        <v>2</v>
      </c>
      <c r="BC2061" t="s">
        <v>2</v>
      </c>
      <c r="BD2061" t="s">
        <v>2</v>
      </c>
      <c r="BH2061" t="s">
        <v>2</v>
      </c>
      <c r="BI2061" t="s">
        <v>2</v>
      </c>
      <c r="BN2061" t="s">
        <v>2</v>
      </c>
      <c r="BO2061" t="s">
        <v>2</v>
      </c>
      <c r="BS2061" t="s">
        <v>2</v>
      </c>
      <c r="BT2061" t="s">
        <v>2</v>
      </c>
      <c r="BX2061" t="s">
        <v>2</v>
      </c>
      <c r="BY2061" t="s">
        <v>2</v>
      </c>
      <c r="CD2061" t="s">
        <v>2</v>
      </c>
      <c r="CE2061" t="s">
        <v>2</v>
      </c>
      <c r="CI2061" t="s">
        <v>2</v>
      </c>
      <c r="CJ2061" t="s">
        <v>2</v>
      </c>
      <c r="CO2061" t="s">
        <v>2</v>
      </c>
      <c r="CP2061" t="s">
        <v>2</v>
      </c>
      <c r="CT2061" t="s">
        <v>2</v>
      </c>
      <c r="CU2061" t="s">
        <v>2</v>
      </c>
      <c r="CY2061" t="s">
        <v>2</v>
      </c>
      <c r="CZ2061" t="s">
        <v>2</v>
      </c>
      <c r="DE2061" t="s">
        <v>2</v>
      </c>
      <c r="DF2061" t="s">
        <v>2</v>
      </c>
      <c r="DJ2061" t="s">
        <v>2</v>
      </c>
      <c r="DK2061" t="s">
        <v>2</v>
      </c>
      <c r="DO2061" t="s">
        <v>2</v>
      </c>
      <c r="DP2061" t="s">
        <v>2</v>
      </c>
    </row>
    <row r="2062" spans="2:120" x14ac:dyDescent="0.3">
      <c r="B2062" t="s">
        <v>2</v>
      </c>
      <c r="C2062" t="s">
        <v>2</v>
      </c>
      <c r="G2062" t="s">
        <v>2</v>
      </c>
      <c r="H2062" t="s">
        <v>2</v>
      </c>
      <c r="L2062" t="s">
        <v>2</v>
      </c>
      <c r="M2062" t="s">
        <v>2</v>
      </c>
      <c r="R2062" t="s">
        <v>2</v>
      </c>
      <c r="S2062" t="s">
        <v>2</v>
      </c>
      <c r="W2062" t="s">
        <v>2</v>
      </c>
      <c r="X2062" t="s">
        <v>2</v>
      </c>
      <c r="AB2062" t="s">
        <v>2</v>
      </c>
      <c r="AC2062" t="s">
        <v>2</v>
      </c>
      <c r="AH2062" t="s">
        <v>2</v>
      </c>
      <c r="AI2062" t="s">
        <v>2</v>
      </c>
      <c r="AM2062" t="s">
        <v>2</v>
      </c>
      <c r="AN2062" t="s">
        <v>2</v>
      </c>
      <c r="AR2062" t="s">
        <v>2</v>
      </c>
      <c r="AS2062" t="s">
        <v>2</v>
      </c>
      <c r="AX2062" t="s">
        <v>2</v>
      </c>
      <c r="AY2062" t="s">
        <v>2</v>
      </c>
      <c r="BC2062" t="s">
        <v>2</v>
      </c>
      <c r="BD2062" t="s">
        <v>2</v>
      </c>
      <c r="BH2062" t="s">
        <v>2</v>
      </c>
      <c r="BI2062" t="s">
        <v>2</v>
      </c>
      <c r="BN2062" t="s">
        <v>2</v>
      </c>
      <c r="BO2062" t="s">
        <v>2</v>
      </c>
      <c r="BS2062" t="s">
        <v>2</v>
      </c>
      <c r="BT2062" t="s">
        <v>2</v>
      </c>
      <c r="BX2062" t="s">
        <v>2</v>
      </c>
      <c r="BY2062" t="s">
        <v>2</v>
      </c>
      <c r="CD2062" t="s">
        <v>2</v>
      </c>
      <c r="CE2062" t="s">
        <v>2</v>
      </c>
      <c r="CI2062" t="s">
        <v>2</v>
      </c>
      <c r="CJ2062" t="s">
        <v>2</v>
      </c>
      <c r="CO2062" t="s">
        <v>2</v>
      </c>
      <c r="CP2062" t="s">
        <v>2</v>
      </c>
      <c r="CT2062" t="s">
        <v>2</v>
      </c>
      <c r="CU2062" t="s">
        <v>2</v>
      </c>
      <c r="CY2062" t="s">
        <v>2</v>
      </c>
      <c r="CZ2062" t="s">
        <v>2</v>
      </c>
      <c r="DE2062" t="s">
        <v>2</v>
      </c>
      <c r="DF2062" t="s">
        <v>2</v>
      </c>
      <c r="DJ2062" t="s">
        <v>2</v>
      </c>
      <c r="DK2062" t="s">
        <v>2</v>
      </c>
      <c r="DO2062" t="s">
        <v>2</v>
      </c>
      <c r="DP2062" t="s">
        <v>2</v>
      </c>
    </row>
    <row r="2063" spans="2:120" x14ac:dyDescent="0.3">
      <c r="B2063" t="s">
        <v>2</v>
      </c>
      <c r="C2063" t="s">
        <v>2</v>
      </c>
      <c r="G2063" t="s">
        <v>2</v>
      </c>
      <c r="H2063" t="s">
        <v>2</v>
      </c>
      <c r="L2063" t="s">
        <v>2</v>
      </c>
      <c r="M2063" t="s">
        <v>2</v>
      </c>
      <c r="R2063" t="s">
        <v>2</v>
      </c>
      <c r="S2063" t="s">
        <v>2</v>
      </c>
      <c r="W2063" t="s">
        <v>2</v>
      </c>
      <c r="X2063" t="s">
        <v>2</v>
      </c>
      <c r="AB2063" t="s">
        <v>2</v>
      </c>
      <c r="AC2063" t="s">
        <v>2</v>
      </c>
      <c r="AH2063" t="s">
        <v>2</v>
      </c>
      <c r="AI2063" t="s">
        <v>2</v>
      </c>
      <c r="AM2063" t="s">
        <v>2</v>
      </c>
      <c r="AN2063" t="s">
        <v>2</v>
      </c>
      <c r="AR2063" t="s">
        <v>2</v>
      </c>
      <c r="AS2063" t="s">
        <v>2</v>
      </c>
      <c r="AX2063" t="s">
        <v>2</v>
      </c>
      <c r="AY2063" t="s">
        <v>2</v>
      </c>
      <c r="BC2063" t="s">
        <v>2</v>
      </c>
      <c r="BD2063" t="s">
        <v>2</v>
      </c>
      <c r="BH2063" t="s">
        <v>2</v>
      </c>
      <c r="BI2063" t="s">
        <v>2</v>
      </c>
      <c r="BN2063" t="s">
        <v>2</v>
      </c>
      <c r="BO2063" t="s">
        <v>2</v>
      </c>
      <c r="BS2063" t="s">
        <v>2</v>
      </c>
      <c r="BT2063" t="s">
        <v>2</v>
      </c>
      <c r="BX2063" t="s">
        <v>2</v>
      </c>
      <c r="BY2063" t="s">
        <v>2</v>
      </c>
      <c r="CD2063" t="s">
        <v>2</v>
      </c>
      <c r="CE2063" t="s">
        <v>2</v>
      </c>
      <c r="CI2063" t="s">
        <v>2</v>
      </c>
      <c r="CJ2063" t="s">
        <v>2</v>
      </c>
      <c r="CO2063" t="s">
        <v>2</v>
      </c>
      <c r="CP2063" t="s">
        <v>2</v>
      </c>
      <c r="CT2063" t="s">
        <v>2</v>
      </c>
      <c r="CU2063" t="s">
        <v>2</v>
      </c>
      <c r="CY2063" t="s">
        <v>2</v>
      </c>
      <c r="CZ2063" t="s">
        <v>2</v>
      </c>
      <c r="DE2063" t="s">
        <v>2</v>
      </c>
      <c r="DF2063" t="s">
        <v>2</v>
      </c>
      <c r="DJ2063" t="s">
        <v>2</v>
      </c>
      <c r="DK2063" t="s">
        <v>2</v>
      </c>
      <c r="DO2063" t="s">
        <v>2</v>
      </c>
      <c r="DP2063" t="s">
        <v>2</v>
      </c>
    </row>
    <row r="2064" spans="2:120" x14ac:dyDescent="0.3">
      <c r="B2064" t="s">
        <v>2</v>
      </c>
      <c r="C2064" t="s">
        <v>2</v>
      </c>
      <c r="G2064" t="s">
        <v>2</v>
      </c>
      <c r="H2064" t="s">
        <v>2</v>
      </c>
      <c r="L2064" t="s">
        <v>2</v>
      </c>
      <c r="M2064" t="s">
        <v>2</v>
      </c>
      <c r="R2064" t="s">
        <v>2</v>
      </c>
      <c r="S2064" t="s">
        <v>2</v>
      </c>
      <c r="W2064" t="s">
        <v>2</v>
      </c>
      <c r="X2064" t="s">
        <v>2</v>
      </c>
      <c r="AB2064" t="s">
        <v>2</v>
      </c>
      <c r="AC2064" t="s">
        <v>2</v>
      </c>
      <c r="AH2064" t="s">
        <v>2</v>
      </c>
      <c r="AI2064" t="s">
        <v>2</v>
      </c>
      <c r="AM2064" t="s">
        <v>2</v>
      </c>
      <c r="AN2064" t="s">
        <v>2</v>
      </c>
      <c r="AR2064" t="s">
        <v>2</v>
      </c>
      <c r="AS2064" t="s">
        <v>2</v>
      </c>
      <c r="AX2064" t="s">
        <v>2</v>
      </c>
      <c r="AY2064" t="s">
        <v>2</v>
      </c>
      <c r="BC2064" t="s">
        <v>2</v>
      </c>
      <c r="BD2064" t="s">
        <v>2</v>
      </c>
      <c r="BH2064" t="s">
        <v>2</v>
      </c>
      <c r="BI2064" t="s">
        <v>2</v>
      </c>
      <c r="BN2064" t="s">
        <v>2</v>
      </c>
      <c r="BO2064" t="s">
        <v>2</v>
      </c>
      <c r="BS2064" t="s">
        <v>2</v>
      </c>
      <c r="BT2064" t="s">
        <v>2</v>
      </c>
      <c r="BX2064" t="s">
        <v>2</v>
      </c>
      <c r="BY2064" t="s">
        <v>2</v>
      </c>
      <c r="CD2064" t="s">
        <v>2</v>
      </c>
      <c r="CE2064" t="s">
        <v>2</v>
      </c>
      <c r="CI2064" t="s">
        <v>2</v>
      </c>
      <c r="CJ2064" t="s">
        <v>2</v>
      </c>
      <c r="CO2064" t="s">
        <v>2</v>
      </c>
      <c r="CP2064" t="s">
        <v>2</v>
      </c>
      <c r="CT2064" t="s">
        <v>2</v>
      </c>
      <c r="CU2064" t="s">
        <v>2</v>
      </c>
      <c r="CY2064" t="s">
        <v>2</v>
      </c>
      <c r="CZ2064" t="s">
        <v>2</v>
      </c>
      <c r="DE2064" t="s">
        <v>2</v>
      </c>
      <c r="DF2064" t="s">
        <v>2</v>
      </c>
      <c r="DJ2064" t="s">
        <v>2</v>
      </c>
      <c r="DK2064" t="s">
        <v>2</v>
      </c>
      <c r="DO2064" t="s">
        <v>2</v>
      </c>
      <c r="DP2064" t="s">
        <v>2</v>
      </c>
    </row>
    <row r="2065" spans="2:120" x14ac:dyDescent="0.3">
      <c r="B2065" t="s">
        <v>2</v>
      </c>
      <c r="C2065" t="s">
        <v>2</v>
      </c>
      <c r="G2065" t="s">
        <v>2</v>
      </c>
      <c r="H2065" t="s">
        <v>2</v>
      </c>
      <c r="L2065" t="s">
        <v>2</v>
      </c>
      <c r="M2065" t="s">
        <v>2</v>
      </c>
      <c r="R2065" t="s">
        <v>2</v>
      </c>
      <c r="S2065" t="s">
        <v>2</v>
      </c>
      <c r="W2065" t="s">
        <v>2</v>
      </c>
      <c r="X2065" t="s">
        <v>2</v>
      </c>
      <c r="AB2065" t="s">
        <v>2</v>
      </c>
      <c r="AC2065" t="s">
        <v>2</v>
      </c>
      <c r="AH2065" t="s">
        <v>2</v>
      </c>
      <c r="AI2065" t="s">
        <v>2</v>
      </c>
      <c r="AM2065" t="s">
        <v>2</v>
      </c>
      <c r="AN2065" t="s">
        <v>2</v>
      </c>
      <c r="AR2065" t="s">
        <v>2</v>
      </c>
      <c r="AS2065" t="s">
        <v>2</v>
      </c>
      <c r="AX2065" t="s">
        <v>2</v>
      </c>
      <c r="AY2065" t="s">
        <v>2</v>
      </c>
      <c r="BC2065" t="s">
        <v>2</v>
      </c>
      <c r="BD2065" t="s">
        <v>2</v>
      </c>
      <c r="BH2065" t="s">
        <v>2</v>
      </c>
      <c r="BI2065" t="s">
        <v>2</v>
      </c>
      <c r="BN2065" t="s">
        <v>2</v>
      </c>
      <c r="BO2065" t="s">
        <v>2</v>
      </c>
      <c r="BS2065" t="s">
        <v>2</v>
      </c>
      <c r="BT2065" t="s">
        <v>2</v>
      </c>
      <c r="BX2065" t="s">
        <v>2</v>
      </c>
      <c r="BY2065" t="s">
        <v>2</v>
      </c>
      <c r="CD2065" t="s">
        <v>2</v>
      </c>
      <c r="CE2065" t="s">
        <v>2</v>
      </c>
      <c r="CI2065" t="s">
        <v>2</v>
      </c>
      <c r="CJ2065" t="s">
        <v>2</v>
      </c>
      <c r="CO2065" t="s">
        <v>2</v>
      </c>
      <c r="CP2065" t="s">
        <v>2</v>
      </c>
      <c r="CT2065" t="s">
        <v>2</v>
      </c>
      <c r="CU2065" t="s">
        <v>2</v>
      </c>
      <c r="CY2065" t="s">
        <v>2</v>
      </c>
      <c r="CZ2065" t="s">
        <v>2</v>
      </c>
      <c r="DE2065" t="s">
        <v>2</v>
      </c>
      <c r="DF2065" t="s">
        <v>2</v>
      </c>
      <c r="DJ2065" t="s">
        <v>2</v>
      </c>
      <c r="DK2065" t="s">
        <v>2</v>
      </c>
      <c r="DO2065" t="s">
        <v>2</v>
      </c>
      <c r="DP2065" t="s">
        <v>2</v>
      </c>
    </row>
    <row r="2066" spans="2:120" x14ac:dyDescent="0.3">
      <c r="B2066" t="s">
        <v>2</v>
      </c>
      <c r="C2066" t="s">
        <v>2</v>
      </c>
      <c r="G2066" t="s">
        <v>2</v>
      </c>
      <c r="H2066" t="s">
        <v>2</v>
      </c>
      <c r="L2066" t="s">
        <v>2</v>
      </c>
      <c r="M2066" t="s">
        <v>2</v>
      </c>
      <c r="R2066" t="s">
        <v>2</v>
      </c>
      <c r="S2066" t="s">
        <v>2</v>
      </c>
      <c r="W2066" t="s">
        <v>2</v>
      </c>
      <c r="X2066" t="s">
        <v>2</v>
      </c>
      <c r="AB2066" t="s">
        <v>2</v>
      </c>
      <c r="AC2066" t="s">
        <v>2</v>
      </c>
      <c r="AH2066" t="s">
        <v>2</v>
      </c>
      <c r="AI2066" t="s">
        <v>2</v>
      </c>
      <c r="AM2066" t="s">
        <v>2</v>
      </c>
      <c r="AN2066" t="s">
        <v>2</v>
      </c>
      <c r="AR2066" t="s">
        <v>2</v>
      </c>
      <c r="AS2066" t="s">
        <v>2</v>
      </c>
      <c r="AX2066" t="s">
        <v>2</v>
      </c>
      <c r="AY2066" t="s">
        <v>2</v>
      </c>
      <c r="BC2066" t="s">
        <v>2</v>
      </c>
      <c r="BD2066" t="s">
        <v>2</v>
      </c>
      <c r="BH2066" t="s">
        <v>2</v>
      </c>
      <c r="BI2066" t="s">
        <v>2</v>
      </c>
      <c r="BN2066" t="s">
        <v>2</v>
      </c>
      <c r="BO2066" t="s">
        <v>2</v>
      </c>
      <c r="BS2066" t="s">
        <v>2</v>
      </c>
      <c r="BT2066" t="s">
        <v>2</v>
      </c>
      <c r="BX2066" t="s">
        <v>2</v>
      </c>
      <c r="BY2066" t="s">
        <v>2</v>
      </c>
      <c r="CD2066" t="s">
        <v>2</v>
      </c>
      <c r="CE2066" t="s">
        <v>2</v>
      </c>
      <c r="CI2066" t="s">
        <v>2</v>
      </c>
      <c r="CJ2066" t="s">
        <v>2</v>
      </c>
      <c r="CO2066" t="s">
        <v>2</v>
      </c>
      <c r="CP2066" t="s">
        <v>2</v>
      </c>
      <c r="CT2066" t="s">
        <v>2</v>
      </c>
      <c r="CU2066" t="s">
        <v>2</v>
      </c>
      <c r="CY2066" t="s">
        <v>2</v>
      </c>
      <c r="CZ2066" t="s">
        <v>2</v>
      </c>
      <c r="DE2066" t="s">
        <v>2</v>
      </c>
      <c r="DF2066" t="s">
        <v>2</v>
      </c>
      <c r="DJ2066" t="s">
        <v>2</v>
      </c>
      <c r="DK2066" t="s">
        <v>2</v>
      </c>
      <c r="DO2066" t="s">
        <v>2</v>
      </c>
      <c r="DP2066" t="s">
        <v>2</v>
      </c>
    </row>
    <row r="2067" spans="2:120" x14ac:dyDescent="0.3">
      <c r="B2067" t="s">
        <v>2</v>
      </c>
      <c r="C2067" t="s">
        <v>2</v>
      </c>
      <c r="G2067" t="s">
        <v>2</v>
      </c>
      <c r="H2067" t="s">
        <v>2</v>
      </c>
      <c r="L2067" t="s">
        <v>2</v>
      </c>
      <c r="M2067" t="s">
        <v>2</v>
      </c>
      <c r="R2067" t="s">
        <v>2</v>
      </c>
      <c r="S2067" t="s">
        <v>2</v>
      </c>
      <c r="W2067" t="s">
        <v>2</v>
      </c>
      <c r="X2067" t="s">
        <v>2</v>
      </c>
      <c r="AB2067" t="s">
        <v>2</v>
      </c>
      <c r="AC2067" t="s">
        <v>2</v>
      </c>
      <c r="AH2067" t="s">
        <v>2</v>
      </c>
      <c r="AI2067" t="s">
        <v>2</v>
      </c>
      <c r="AM2067" t="s">
        <v>2</v>
      </c>
      <c r="AN2067" t="s">
        <v>2</v>
      </c>
      <c r="AR2067" t="s">
        <v>2</v>
      </c>
      <c r="AS2067" t="s">
        <v>2</v>
      </c>
      <c r="AX2067" t="s">
        <v>2</v>
      </c>
      <c r="AY2067" t="s">
        <v>2</v>
      </c>
      <c r="BC2067" t="s">
        <v>2</v>
      </c>
      <c r="BD2067" t="s">
        <v>2</v>
      </c>
      <c r="BH2067" t="s">
        <v>2</v>
      </c>
      <c r="BI2067" t="s">
        <v>2</v>
      </c>
      <c r="BN2067" t="s">
        <v>2</v>
      </c>
      <c r="BO2067" t="s">
        <v>2</v>
      </c>
      <c r="BS2067" t="s">
        <v>2</v>
      </c>
      <c r="BT2067" t="s">
        <v>2</v>
      </c>
      <c r="BX2067" t="s">
        <v>2</v>
      </c>
      <c r="BY2067" t="s">
        <v>2</v>
      </c>
      <c r="CD2067" t="s">
        <v>2</v>
      </c>
      <c r="CE2067" t="s">
        <v>2</v>
      </c>
      <c r="CI2067" t="s">
        <v>2</v>
      </c>
      <c r="CJ2067" t="s">
        <v>2</v>
      </c>
      <c r="CO2067" t="s">
        <v>2</v>
      </c>
      <c r="CP2067" t="s">
        <v>2</v>
      </c>
      <c r="CT2067" t="s">
        <v>2</v>
      </c>
      <c r="CU2067" t="s">
        <v>2</v>
      </c>
      <c r="CY2067" t="s">
        <v>2</v>
      </c>
      <c r="CZ2067" t="s">
        <v>2</v>
      </c>
      <c r="DE2067" t="s">
        <v>2</v>
      </c>
      <c r="DF2067" t="s">
        <v>2</v>
      </c>
      <c r="DJ2067" t="s">
        <v>2</v>
      </c>
      <c r="DK2067" t="s">
        <v>2</v>
      </c>
      <c r="DO2067" t="s">
        <v>2</v>
      </c>
      <c r="DP2067" t="s">
        <v>2</v>
      </c>
    </row>
    <row r="2068" spans="2:120" x14ac:dyDescent="0.3">
      <c r="B2068" t="s">
        <v>2</v>
      </c>
      <c r="C2068" t="s">
        <v>2</v>
      </c>
      <c r="G2068" t="s">
        <v>2</v>
      </c>
      <c r="H2068" t="s">
        <v>2</v>
      </c>
      <c r="L2068" t="s">
        <v>2</v>
      </c>
      <c r="M2068" t="s">
        <v>2</v>
      </c>
      <c r="R2068" t="s">
        <v>2</v>
      </c>
      <c r="S2068" t="s">
        <v>2</v>
      </c>
      <c r="W2068" t="s">
        <v>2</v>
      </c>
      <c r="X2068" t="s">
        <v>2</v>
      </c>
      <c r="AB2068" t="s">
        <v>2</v>
      </c>
      <c r="AC2068" t="s">
        <v>2</v>
      </c>
      <c r="AH2068" t="s">
        <v>2</v>
      </c>
      <c r="AI2068" t="s">
        <v>2</v>
      </c>
      <c r="AM2068" t="s">
        <v>2</v>
      </c>
      <c r="AN2068" t="s">
        <v>2</v>
      </c>
      <c r="AR2068" t="s">
        <v>2</v>
      </c>
      <c r="AS2068" t="s">
        <v>2</v>
      </c>
      <c r="AX2068" t="s">
        <v>2</v>
      </c>
      <c r="AY2068" t="s">
        <v>2</v>
      </c>
      <c r="BC2068" t="s">
        <v>2</v>
      </c>
      <c r="BD2068" t="s">
        <v>2</v>
      </c>
      <c r="BH2068" t="s">
        <v>2</v>
      </c>
      <c r="BI2068" t="s">
        <v>2</v>
      </c>
      <c r="BN2068" t="s">
        <v>2</v>
      </c>
      <c r="BO2068" t="s">
        <v>2</v>
      </c>
      <c r="BS2068" t="s">
        <v>2</v>
      </c>
      <c r="BT2068" t="s">
        <v>2</v>
      </c>
      <c r="BX2068" t="s">
        <v>2</v>
      </c>
      <c r="BY2068" t="s">
        <v>2</v>
      </c>
      <c r="CD2068" t="s">
        <v>2</v>
      </c>
      <c r="CE2068" t="s">
        <v>2</v>
      </c>
      <c r="CI2068" t="s">
        <v>2</v>
      </c>
      <c r="CJ2068" t="s">
        <v>2</v>
      </c>
      <c r="CO2068" t="s">
        <v>2</v>
      </c>
      <c r="CP2068" t="s">
        <v>2</v>
      </c>
      <c r="CT2068" t="s">
        <v>2</v>
      </c>
      <c r="CU2068" t="s">
        <v>2</v>
      </c>
      <c r="CY2068" t="s">
        <v>2</v>
      </c>
      <c r="CZ2068" t="s">
        <v>2</v>
      </c>
      <c r="DE2068" t="s">
        <v>2</v>
      </c>
      <c r="DF2068" t="s">
        <v>2</v>
      </c>
      <c r="DJ2068" t="s">
        <v>2</v>
      </c>
      <c r="DK2068" t="s">
        <v>2</v>
      </c>
      <c r="DO2068" t="s">
        <v>2</v>
      </c>
      <c r="DP2068" t="s">
        <v>2</v>
      </c>
    </row>
    <row r="2069" spans="2:120" x14ac:dyDescent="0.3">
      <c r="B2069" t="s">
        <v>2</v>
      </c>
      <c r="C2069" t="s">
        <v>2</v>
      </c>
      <c r="G2069" t="s">
        <v>2</v>
      </c>
      <c r="H2069" t="s">
        <v>2</v>
      </c>
      <c r="L2069" t="s">
        <v>2</v>
      </c>
      <c r="M2069" t="s">
        <v>2</v>
      </c>
      <c r="R2069" t="s">
        <v>2</v>
      </c>
      <c r="S2069" t="s">
        <v>2</v>
      </c>
      <c r="W2069" t="s">
        <v>2</v>
      </c>
      <c r="X2069" t="s">
        <v>2</v>
      </c>
      <c r="AB2069" t="s">
        <v>2</v>
      </c>
      <c r="AC2069" t="s">
        <v>2</v>
      </c>
      <c r="AH2069" t="s">
        <v>2</v>
      </c>
      <c r="AI2069" t="s">
        <v>2</v>
      </c>
      <c r="AM2069" t="s">
        <v>2</v>
      </c>
      <c r="AN2069" t="s">
        <v>2</v>
      </c>
      <c r="AR2069" t="s">
        <v>2</v>
      </c>
      <c r="AS2069" t="s">
        <v>2</v>
      </c>
      <c r="AX2069" t="s">
        <v>2</v>
      </c>
      <c r="AY2069" t="s">
        <v>2</v>
      </c>
      <c r="BC2069" t="s">
        <v>2</v>
      </c>
      <c r="BD2069" t="s">
        <v>2</v>
      </c>
      <c r="BH2069" t="s">
        <v>2</v>
      </c>
      <c r="BI2069" t="s">
        <v>2</v>
      </c>
      <c r="BN2069" t="s">
        <v>2</v>
      </c>
      <c r="BO2069" t="s">
        <v>2</v>
      </c>
      <c r="BS2069" t="s">
        <v>2</v>
      </c>
      <c r="BT2069" t="s">
        <v>2</v>
      </c>
      <c r="BX2069" t="s">
        <v>2</v>
      </c>
      <c r="BY2069" t="s">
        <v>2</v>
      </c>
      <c r="CD2069" t="s">
        <v>2</v>
      </c>
      <c r="CE2069" t="s">
        <v>2</v>
      </c>
      <c r="CI2069" t="s">
        <v>2</v>
      </c>
      <c r="CJ2069" t="s">
        <v>2</v>
      </c>
      <c r="CO2069" t="s">
        <v>2</v>
      </c>
      <c r="CP2069" t="s">
        <v>2</v>
      </c>
      <c r="CT2069" t="s">
        <v>2</v>
      </c>
      <c r="CU2069" t="s">
        <v>2</v>
      </c>
      <c r="CY2069" t="s">
        <v>2</v>
      </c>
      <c r="CZ2069" t="s">
        <v>2</v>
      </c>
      <c r="DE2069" t="s">
        <v>2</v>
      </c>
      <c r="DF2069" t="s">
        <v>2</v>
      </c>
      <c r="DJ2069" t="s">
        <v>2</v>
      </c>
      <c r="DK2069" t="s">
        <v>2</v>
      </c>
      <c r="DO2069" t="s">
        <v>2</v>
      </c>
      <c r="DP2069" t="s">
        <v>2</v>
      </c>
    </row>
    <row r="2070" spans="2:120" x14ac:dyDescent="0.3">
      <c r="B2070" t="s">
        <v>2</v>
      </c>
      <c r="C2070" t="s">
        <v>2</v>
      </c>
      <c r="G2070" t="s">
        <v>2</v>
      </c>
      <c r="H2070" t="s">
        <v>2</v>
      </c>
      <c r="L2070" t="s">
        <v>2</v>
      </c>
      <c r="M2070" t="s">
        <v>2</v>
      </c>
      <c r="R2070" t="s">
        <v>2</v>
      </c>
      <c r="S2070" t="s">
        <v>2</v>
      </c>
      <c r="W2070" t="s">
        <v>2</v>
      </c>
      <c r="X2070" t="s">
        <v>2</v>
      </c>
      <c r="AB2070" t="s">
        <v>2</v>
      </c>
      <c r="AC2070" t="s">
        <v>2</v>
      </c>
      <c r="AH2070" t="s">
        <v>2</v>
      </c>
      <c r="AI2070" t="s">
        <v>2</v>
      </c>
      <c r="AM2070" t="s">
        <v>2</v>
      </c>
      <c r="AN2070" t="s">
        <v>2</v>
      </c>
      <c r="AR2070" t="s">
        <v>2</v>
      </c>
      <c r="AS2070" t="s">
        <v>2</v>
      </c>
      <c r="AX2070" t="s">
        <v>2</v>
      </c>
      <c r="AY2070" t="s">
        <v>2</v>
      </c>
      <c r="BC2070" t="s">
        <v>2</v>
      </c>
      <c r="BD2070" t="s">
        <v>2</v>
      </c>
      <c r="BH2070" t="s">
        <v>2</v>
      </c>
      <c r="BI2070" t="s">
        <v>2</v>
      </c>
      <c r="BN2070" t="s">
        <v>2</v>
      </c>
      <c r="BO2070" t="s">
        <v>2</v>
      </c>
      <c r="BS2070" t="s">
        <v>2</v>
      </c>
      <c r="BT2070" t="s">
        <v>2</v>
      </c>
      <c r="BX2070" t="s">
        <v>2</v>
      </c>
      <c r="BY2070" t="s">
        <v>2</v>
      </c>
      <c r="CD2070" t="s">
        <v>2</v>
      </c>
      <c r="CE2070" t="s">
        <v>2</v>
      </c>
      <c r="CI2070" t="s">
        <v>2</v>
      </c>
      <c r="CJ2070" t="s">
        <v>2</v>
      </c>
      <c r="CO2070" t="s">
        <v>2</v>
      </c>
      <c r="CP2070" t="s">
        <v>2</v>
      </c>
      <c r="CT2070" t="s">
        <v>2</v>
      </c>
      <c r="CU2070" t="s">
        <v>2</v>
      </c>
      <c r="CY2070" t="s">
        <v>2</v>
      </c>
      <c r="CZ2070" t="s">
        <v>2</v>
      </c>
      <c r="DE2070" t="s">
        <v>2</v>
      </c>
      <c r="DF2070" t="s">
        <v>2</v>
      </c>
      <c r="DJ2070" t="s">
        <v>2</v>
      </c>
      <c r="DK2070" t="s">
        <v>2</v>
      </c>
      <c r="DO2070" t="s">
        <v>2</v>
      </c>
      <c r="DP2070" t="s">
        <v>2</v>
      </c>
    </row>
    <row r="2071" spans="2:120" x14ac:dyDescent="0.3">
      <c r="B2071" t="s">
        <v>2</v>
      </c>
      <c r="C2071" t="s">
        <v>2</v>
      </c>
      <c r="G2071" t="s">
        <v>2</v>
      </c>
      <c r="H2071" t="s">
        <v>2</v>
      </c>
      <c r="L2071" t="s">
        <v>2</v>
      </c>
      <c r="M2071" t="s">
        <v>2</v>
      </c>
      <c r="R2071" t="s">
        <v>2</v>
      </c>
      <c r="S2071" t="s">
        <v>2</v>
      </c>
      <c r="W2071" t="s">
        <v>2</v>
      </c>
      <c r="X2071" t="s">
        <v>2</v>
      </c>
      <c r="AB2071" t="s">
        <v>2</v>
      </c>
      <c r="AC2071" t="s">
        <v>2</v>
      </c>
      <c r="AH2071" t="s">
        <v>2</v>
      </c>
      <c r="AI2071" t="s">
        <v>2</v>
      </c>
      <c r="AM2071" t="s">
        <v>2</v>
      </c>
      <c r="AN2071" t="s">
        <v>2</v>
      </c>
      <c r="AR2071" t="s">
        <v>2</v>
      </c>
      <c r="AS2071" t="s">
        <v>2</v>
      </c>
      <c r="AX2071" t="s">
        <v>2</v>
      </c>
      <c r="AY2071" t="s">
        <v>2</v>
      </c>
      <c r="BC2071" t="s">
        <v>2</v>
      </c>
      <c r="BD2071" t="s">
        <v>2</v>
      </c>
      <c r="BH2071" t="s">
        <v>2</v>
      </c>
      <c r="BI2071" t="s">
        <v>2</v>
      </c>
      <c r="BN2071" t="s">
        <v>2</v>
      </c>
      <c r="BO2071" t="s">
        <v>2</v>
      </c>
      <c r="BS2071" t="s">
        <v>2</v>
      </c>
      <c r="BT2071" t="s">
        <v>2</v>
      </c>
      <c r="BX2071" t="s">
        <v>2</v>
      </c>
      <c r="BY2071" t="s">
        <v>2</v>
      </c>
      <c r="CD2071" t="s">
        <v>2</v>
      </c>
      <c r="CE2071" t="s">
        <v>2</v>
      </c>
      <c r="CI2071" t="s">
        <v>2</v>
      </c>
      <c r="CJ2071" t="s">
        <v>2</v>
      </c>
      <c r="CO2071" t="s">
        <v>2</v>
      </c>
      <c r="CP2071" t="s">
        <v>2</v>
      </c>
      <c r="CT2071" t="s">
        <v>2</v>
      </c>
      <c r="CU2071" t="s">
        <v>2</v>
      </c>
      <c r="CY2071" t="s">
        <v>2</v>
      </c>
      <c r="CZ2071" t="s">
        <v>2</v>
      </c>
      <c r="DE2071" t="s">
        <v>2</v>
      </c>
      <c r="DF2071" t="s">
        <v>2</v>
      </c>
      <c r="DJ2071" t="s">
        <v>2</v>
      </c>
      <c r="DK2071" t="s">
        <v>2</v>
      </c>
      <c r="DO2071" t="s">
        <v>2</v>
      </c>
      <c r="DP2071" t="s">
        <v>2</v>
      </c>
    </row>
    <row r="2072" spans="2:120" x14ac:dyDescent="0.3">
      <c r="B2072" t="s">
        <v>2</v>
      </c>
      <c r="C2072" t="s">
        <v>2</v>
      </c>
      <c r="G2072" t="s">
        <v>2</v>
      </c>
      <c r="H2072" t="s">
        <v>2</v>
      </c>
      <c r="L2072" t="s">
        <v>2</v>
      </c>
      <c r="M2072" t="s">
        <v>2</v>
      </c>
      <c r="R2072" t="s">
        <v>2</v>
      </c>
      <c r="S2072" t="s">
        <v>2</v>
      </c>
      <c r="W2072" t="s">
        <v>2</v>
      </c>
      <c r="X2072" t="s">
        <v>2</v>
      </c>
      <c r="AB2072" t="s">
        <v>2</v>
      </c>
      <c r="AC2072" t="s">
        <v>2</v>
      </c>
      <c r="AH2072" t="s">
        <v>2</v>
      </c>
      <c r="AI2072" t="s">
        <v>2</v>
      </c>
      <c r="AM2072" t="s">
        <v>2</v>
      </c>
      <c r="AN2072" t="s">
        <v>2</v>
      </c>
      <c r="AR2072" t="s">
        <v>2</v>
      </c>
      <c r="AS2072" t="s">
        <v>2</v>
      </c>
      <c r="AX2072" t="s">
        <v>2</v>
      </c>
      <c r="AY2072" t="s">
        <v>2</v>
      </c>
      <c r="BC2072" t="s">
        <v>2</v>
      </c>
      <c r="BD2072" t="s">
        <v>2</v>
      </c>
      <c r="BH2072" t="s">
        <v>2</v>
      </c>
      <c r="BI2072" t="s">
        <v>2</v>
      </c>
      <c r="BN2072" t="s">
        <v>2</v>
      </c>
      <c r="BO2072" t="s">
        <v>2</v>
      </c>
      <c r="BS2072" t="s">
        <v>2</v>
      </c>
      <c r="BT2072" t="s">
        <v>2</v>
      </c>
      <c r="BX2072" t="s">
        <v>2</v>
      </c>
      <c r="BY2072" t="s">
        <v>2</v>
      </c>
      <c r="CD2072" t="s">
        <v>2</v>
      </c>
      <c r="CE2072" t="s">
        <v>2</v>
      </c>
      <c r="CI2072" t="s">
        <v>2</v>
      </c>
      <c r="CJ2072" t="s">
        <v>2</v>
      </c>
      <c r="CO2072" t="s">
        <v>2</v>
      </c>
      <c r="CP2072" t="s">
        <v>2</v>
      </c>
      <c r="CT2072" t="s">
        <v>2</v>
      </c>
      <c r="CU2072" t="s">
        <v>2</v>
      </c>
      <c r="CY2072" t="s">
        <v>2</v>
      </c>
      <c r="CZ2072" t="s">
        <v>2</v>
      </c>
      <c r="DE2072" t="s">
        <v>2</v>
      </c>
      <c r="DF2072" t="s">
        <v>2</v>
      </c>
      <c r="DJ2072" t="s">
        <v>2</v>
      </c>
      <c r="DK2072" t="s">
        <v>2</v>
      </c>
      <c r="DO2072" t="s">
        <v>2</v>
      </c>
      <c r="DP2072" t="s">
        <v>2</v>
      </c>
    </row>
    <row r="2073" spans="2:120" x14ac:dyDescent="0.3">
      <c r="B2073" t="s">
        <v>2</v>
      </c>
      <c r="C2073" t="s">
        <v>2</v>
      </c>
      <c r="G2073" t="s">
        <v>2</v>
      </c>
      <c r="H2073" t="s">
        <v>2</v>
      </c>
      <c r="L2073" t="s">
        <v>2</v>
      </c>
      <c r="M2073" t="s">
        <v>2</v>
      </c>
      <c r="R2073" t="s">
        <v>2</v>
      </c>
      <c r="S2073" t="s">
        <v>2</v>
      </c>
      <c r="W2073" t="s">
        <v>2</v>
      </c>
      <c r="X2073" t="s">
        <v>2</v>
      </c>
      <c r="AB2073" t="s">
        <v>2</v>
      </c>
      <c r="AC2073" t="s">
        <v>2</v>
      </c>
      <c r="AH2073" t="s">
        <v>2</v>
      </c>
      <c r="AI2073" t="s">
        <v>2</v>
      </c>
      <c r="AM2073" t="s">
        <v>2</v>
      </c>
      <c r="AN2073" t="s">
        <v>2</v>
      </c>
      <c r="AR2073" t="s">
        <v>2</v>
      </c>
      <c r="AS2073" t="s">
        <v>2</v>
      </c>
      <c r="AX2073" t="s">
        <v>2</v>
      </c>
      <c r="AY2073" t="s">
        <v>2</v>
      </c>
      <c r="BC2073" t="s">
        <v>2</v>
      </c>
      <c r="BD2073" t="s">
        <v>2</v>
      </c>
      <c r="BH2073" t="s">
        <v>2</v>
      </c>
      <c r="BI2073" t="s">
        <v>2</v>
      </c>
      <c r="BN2073" t="s">
        <v>2</v>
      </c>
      <c r="BO2073" t="s">
        <v>2</v>
      </c>
      <c r="BS2073" t="s">
        <v>2</v>
      </c>
      <c r="BT2073" t="s">
        <v>2</v>
      </c>
      <c r="BX2073" t="s">
        <v>2</v>
      </c>
      <c r="BY2073" t="s">
        <v>2</v>
      </c>
      <c r="CD2073" t="s">
        <v>2</v>
      </c>
      <c r="CE2073" t="s">
        <v>2</v>
      </c>
      <c r="CI2073" t="s">
        <v>2</v>
      </c>
      <c r="CJ2073" t="s">
        <v>2</v>
      </c>
      <c r="CO2073" t="s">
        <v>2</v>
      </c>
      <c r="CP2073" t="s">
        <v>2</v>
      </c>
      <c r="CT2073" t="s">
        <v>2</v>
      </c>
      <c r="CU2073" t="s">
        <v>2</v>
      </c>
      <c r="CY2073" t="s">
        <v>2</v>
      </c>
      <c r="CZ2073" t="s">
        <v>2</v>
      </c>
      <c r="DE2073" t="s">
        <v>2</v>
      </c>
      <c r="DF2073" t="s">
        <v>2</v>
      </c>
      <c r="DJ2073" t="s">
        <v>2</v>
      </c>
      <c r="DK2073" t="s">
        <v>2</v>
      </c>
      <c r="DO2073" t="s">
        <v>2</v>
      </c>
      <c r="DP2073" t="s">
        <v>2</v>
      </c>
    </row>
    <row r="2074" spans="2:120" x14ac:dyDescent="0.3">
      <c r="B2074" t="s">
        <v>2</v>
      </c>
      <c r="C2074" t="s">
        <v>2</v>
      </c>
      <c r="G2074" t="s">
        <v>2</v>
      </c>
      <c r="H2074" t="s">
        <v>2</v>
      </c>
      <c r="L2074" t="s">
        <v>2</v>
      </c>
      <c r="M2074" t="s">
        <v>2</v>
      </c>
      <c r="R2074" t="s">
        <v>2</v>
      </c>
      <c r="S2074" t="s">
        <v>2</v>
      </c>
      <c r="W2074" t="s">
        <v>2</v>
      </c>
      <c r="X2074" t="s">
        <v>2</v>
      </c>
      <c r="AB2074" t="s">
        <v>2</v>
      </c>
      <c r="AC2074" t="s">
        <v>2</v>
      </c>
      <c r="AH2074" t="s">
        <v>2</v>
      </c>
      <c r="AI2074" t="s">
        <v>2</v>
      </c>
      <c r="AM2074" t="s">
        <v>2</v>
      </c>
      <c r="AN2074" t="s">
        <v>2</v>
      </c>
      <c r="AR2074" t="s">
        <v>2</v>
      </c>
      <c r="AS2074" t="s">
        <v>2</v>
      </c>
      <c r="AX2074" t="s">
        <v>2</v>
      </c>
      <c r="AY2074" t="s">
        <v>2</v>
      </c>
      <c r="BC2074" t="s">
        <v>2</v>
      </c>
      <c r="BD2074" t="s">
        <v>2</v>
      </c>
      <c r="BH2074" t="s">
        <v>2</v>
      </c>
      <c r="BI2074" t="s">
        <v>2</v>
      </c>
      <c r="BN2074" t="s">
        <v>2</v>
      </c>
      <c r="BO2074" t="s">
        <v>2</v>
      </c>
      <c r="BS2074" t="s">
        <v>2</v>
      </c>
      <c r="BT2074" t="s">
        <v>2</v>
      </c>
      <c r="BX2074" t="s">
        <v>2</v>
      </c>
      <c r="BY2074" t="s">
        <v>2</v>
      </c>
      <c r="CD2074" t="s">
        <v>2</v>
      </c>
      <c r="CE2074" t="s">
        <v>2</v>
      </c>
      <c r="CI2074" t="s">
        <v>2</v>
      </c>
      <c r="CJ2074" t="s">
        <v>2</v>
      </c>
      <c r="CO2074" t="s">
        <v>2</v>
      </c>
      <c r="CP2074" t="s">
        <v>2</v>
      </c>
      <c r="CT2074" t="s">
        <v>2</v>
      </c>
      <c r="CU2074" t="s">
        <v>2</v>
      </c>
      <c r="CY2074" t="s">
        <v>2</v>
      </c>
      <c r="CZ2074" t="s">
        <v>2</v>
      </c>
      <c r="DE2074" t="s">
        <v>2</v>
      </c>
      <c r="DF2074" t="s">
        <v>2</v>
      </c>
      <c r="DJ2074" t="s">
        <v>2</v>
      </c>
      <c r="DK2074" t="s">
        <v>2</v>
      </c>
      <c r="DO2074" t="s">
        <v>2</v>
      </c>
      <c r="DP2074" t="s">
        <v>2</v>
      </c>
    </row>
    <row r="2075" spans="2:120" x14ac:dyDescent="0.3">
      <c r="B2075" t="s">
        <v>2</v>
      </c>
      <c r="C2075" t="s">
        <v>2</v>
      </c>
      <c r="G2075" t="s">
        <v>2</v>
      </c>
      <c r="H2075" t="s">
        <v>2</v>
      </c>
      <c r="L2075" t="s">
        <v>2</v>
      </c>
      <c r="M2075" t="s">
        <v>2</v>
      </c>
      <c r="R2075" t="s">
        <v>2</v>
      </c>
      <c r="S2075" t="s">
        <v>2</v>
      </c>
      <c r="W2075" t="s">
        <v>2</v>
      </c>
      <c r="X2075" t="s">
        <v>2</v>
      </c>
      <c r="AB2075" t="s">
        <v>2</v>
      </c>
      <c r="AC2075" t="s">
        <v>2</v>
      </c>
      <c r="AH2075" t="s">
        <v>2</v>
      </c>
      <c r="AI2075" t="s">
        <v>2</v>
      </c>
      <c r="AM2075" t="s">
        <v>2</v>
      </c>
      <c r="AN2075" t="s">
        <v>2</v>
      </c>
      <c r="AR2075" t="s">
        <v>2</v>
      </c>
      <c r="AS2075" t="s">
        <v>2</v>
      </c>
      <c r="AX2075" t="s">
        <v>2</v>
      </c>
      <c r="AY2075" t="s">
        <v>2</v>
      </c>
      <c r="BC2075" t="s">
        <v>2</v>
      </c>
      <c r="BD2075" t="s">
        <v>2</v>
      </c>
      <c r="BH2075" t="s">
        <v>2</v>
      </c>
      <c r="BI2075" t="s">
        <v>2</v>
      </c>
      <c r="BN2075" t="s">
        <v>2</v>
      </c>
      <c r="BO2075" t="s">
        <v>2</v>
      </c>
      <c r="BS2075" t="s">
        <v>2</v>
      </c>
      <c r="BT2075" t="s">
        <v>2</v>
      </c>
      <c r="BX2075" t="s">
        <v>2</v>
      </c>
      <c r="BY2075" t="s">
        <v>2</v>
      </c>
      <c r="CD2075" t="s">
        <v>2</v>
      </c>
      <c r="CE2075" t="s">
        <v>2</v>
      </c>
      <c r="CI2075" t="s">
        <v>2</v>
      </c>
      <c r="CJ2075" t="s">
        <v>2</v>
      </c>
      <c r="CO2075" t="s">
        <v>2</v>
      </c>
      <c r="CP2075" t="s">
        <v>2</v>
      </c>
      <c r="CT2075" t="s">
        <v>2</v>
      </c>
      <c r="CU2075" t="s">
        <v>2</v>
      </c>
      <c r="CY2075" t="s">
        <v>2</v>
      </c>
      <c r="CZ2075" t="s">
        <v>2</v>
      </c>
      <c r="DE2075" t="s">
        <v>2</v>
      </c>
      <c r="DF2075" t="s">
        <v>2</v>
      </c>
      <c r="DJ2075" t="s">
        <v>2</v>
      </c>
      <c r="DK2075" t="s">
        <v>2</v>
      </c>
      <c r="DO2075" t="s">
        <v>2</v>
      </c>
      <c r="DP2075" t="s">
        <v>2</v>
      </c>
    </row>
    <row r="2076" spans="2:120" x14ac:dyDescent="0.3">
      <c r="B2076" t="s">
        <v>2</v>
      </c>
      <c r="C2076" t="s">
        <v>2</v>
      </c>
      <c r="G2076" t="s">
        <v>2</v>
      </c>
      <c r="H2076" t="s">
        <v>2</v>
      </c>
      <c r="L2076" t="s">
        <v>2</v>
      </c>
      <c r="M2076" t="s">
        <v>2</v>
      </c>
      <c r="R2076" t="s">
        <v>2</v>
      </c>
      <c r="S2076" t="s">
        <v>2</v>
      </c>
      <c r="W2076" t="s">
        <v>2</v>
      </c>
      <c r="X2076" t="s">
        <v>2</v>
      </c>
      <c r="AB2076" t="s">
        <v>2</v>
      </c>
      <c r="AC2076" t="s">
        <v>2</v>
      </c>
      <c r="AH2076" t="s">
        <v>2</v>
      </c>
      <c r="AI2076" t="s">
        <v>2</v>
      </c>
      <c r="AM2076" t="s">
        <v>2</v>
      </c>
      <c r="AN2076" t="s">
        <v>2</v>
      </c>
      <c r="AR2076" t="s">
        <v>2</v>
      </c>
      <c r="AS2076" t="s">
        <v>2</v>
      </c>
      <c r="AX2076" t="s">
        <v>2</v>
      </c>
      <c r="AY2076" t="s">
        <v>2</v>
      </c>
      <c r="BC2076" t="s">
        <v>2</v>
      </c>
      <c r="BD2076" t="s">
        <v>2</v>
      </c>
      <c r="BH2076" t="s">
        <v>2</v>
      </c>
      <c r="BI2076" t="s">
        <v>2</v>
      </c>
      <c r="BN2076" t="s">
        <v>2</v>
      </c>
      <c r="BO2076" t="s">
        <v>2</v>
      </c>
      <c r="BS2076" t="s">
        <v>2</v>
      </c>
      <c r="BT2076" t="s">
        <v>2</v>
      </c>
      <c r="BX2076" t="s">
        <v>2</v>
      </c>
      <c r="BY2076" t="s">
        <v>2</v>
      </c>
      <c r="CD2076" t="s">
        <v>2</v>
      </c>
      <c r="CE2076" t="s">
        <v>2</v>
      </c>
      <c r="CI2076" t="s">
        <v>2</v>
      </c>
      <c r="CJ2076" t="s">
        <v>2</v>
      </c>
      <c r="CO2076" t="s">
        <v>2</v>
      </c>
      <c r="CP2076" t="s">
        <v>2</v>
      </c>
      <c r="CT2076" t="s">
        <v>2</v>
      </c>
      <c r="CU2076" t="s">
        <v>2</v>
      </c>
      <c r="CY2076" t="s">
        <v>2</v>
      </c>
      <c r="CZ2076" t="s">
        <v>2</v>
      </c>
      <c r="DE2076" t="s">
        <v>2</v>
      </c>
      <c r="DF2076" t="s">
        <v>2</v>
      </c>
      <c r="DJ2076" t="s">
        <v>2</v>
      </c>
      <c r="DK2076" t="s">
        <v>2</v>
      </c>
      <c r="DO2076" t="s">
        <v>2</v>
      </c>
      <c r="DP2076" t="s">
        <v>2</v>
      </c>
    </row>
    <row r="2077" spans="2:120" x14ac:dyDescent="0.3">
      <c r="B2077" t="s">
        <v>2</v>
      </c>
      <c r="C2077" t="s">
        <v>2</v>
      </c>
      <c r="G2077" t="s">
        <v>2</v>
      </c>
      <c r="H2077" t="s">
        <v>2</v>
      </c>
      <c r="L2077" t="s">
        <v>2</v>
      </c>
      <c r="M2077" t="s">
        <v>2</v>
      </c>
      <c r="R2077" t="s">
        <v>2</v>
      </c>
      <c r="S2077" t="s">
        <v>2</v>
      </c>
      <c r="W2077" t="s">
        <v>2</v>
      </c>
      <c r="X2077" t="s">
        <v>2</v>
      </c>
      <c r="AB2077" t="s">
        <v>2</v>
      </c>
      <c r="AC2077" t="s">
        <v>2</v>
      </c>
      <c r="AH2077" t="s">
        <v>2</v>
      </c>
      <c r="AI2077" t="s">
        <v>2</v>
      </c>
      <c r="AM2077" t="s">
        <v>2</v>
      </c>
      <c r="AN2077" t="s">
        <v>2</v>
      </c>
      <c r="AR2077" t="s">
        <v>2</v>
      </c>
      <c r="AS2077" t="s">
        <v>2</v>
      </c>
      <c r="AX2077" t="s">
        <v>2</v>
      </c>
      <c r="AY2077" t="s">
        <v>2</v>
      </c>
      <c r="BC2077" t="s">
        <v>2</v>
      </c>
      <c r="BD2077" t="s">
        <v>2</v>
      </c>
      <c r="BH2077" t="s">
        <v>2</v>
      </c>
      <c r="BI2077" t="s">
        <v>2</v>
      </c>
      <c r="BN2077" t="s">
        <v>2</v>
      </c>
      <c r="BO2077" t="s">
        <v>2</v>
      </c>
      <c r="BS2077" t="s">
        <v>2</v>
      </c>
      <c r="BT2077" t="s">
        <v>2</v>
      </c>
      <c r="BX2077" t="s">
        <v>2</v>
      </c>
      <c r="BY2077" t="s">
        <v>2</v>
      </c>
      <c r="CD2077" t="s">
        <v>2</v>
      </c>
      <c r="CE2077" t="s">
        <v>2</v>
      </c>
      <c r="CI2077" t="s">
        <v>2</v>
      </c>
      <c r="CJ2077" t="s">
        <v>2</v>
      </c>
      <c r="CO2077" t="s">
        <v>2</v>
      </c>
      <c r="CP2077" t="s">
        <v>2</v>
      </c>
      <c r="CT2077" t="s">
        <v>2</v>
      </c>
      <c r="CU2077" t="s">
        <v>2</v>
      </c>
      <c r="CY2077" t="s">
        <v>2</v>
      </c>
      <c r="CZ2077" t="s">
        <v>2</v>
      </c>
      <c r="DE2077" t="s">
        <v>2</v>
      </c>
      <c r="DF2077" t="s">
        <v>2</v>
      </c>
      <c r="DJ2077" t="s">
        <v>2</v>
      </c>
      <c r="DK2077" t="s">
        <v>2</v>
      </c>
      <c r="DO2077" t="s">
        <v>2</v>
      </c>
      <c r="DP2077" t="s">
        <v>2</v>
      </c>
    </row>
    <row r="2078" spans="2:120" x14ac:dyDescent="0.3">
      <c r="B2078" t="s">
        <v>2</v>
      </c>
      <c r="C2078" t="s">
        <v>2</v>
      </c>
      <c r="G2078" t="s">
        <v>2</v>
      </c>
      <c r="H2078" t="s">
        <v>2</v>
      </c>
      <c r="L2078" t="s">
        <v>2</v>
      </c>
      <c r="M2078" t="s">
        <v>2</v>
      </c>
      <c r="R2078" t="s">
        <v>2</v>
      </c>
      <c r="S2078" t="s">
        <v>2</v>
      </c>
      <c r="W2078" t="s">
        <v>2</v>
      </c>
      <c r="X2078" t="s">
        <v>2</v>
      </c>
      <c r="AB2078" t="s">
        <v>2</v>
      </c>
      <c r="AC2078" t="s">
        <v>2</v>
      </c>
      <c r="AH2078" t="s">
        <v>2</v>
      </c>
      <c r="AI2078" t="s">
        <v>2</v>
      </c>
      <c r="AM2078" t="s">
        <v>2</v>
      </c>
      <c r="AN2078" t="s">
        <v>2</v>
      </c>
      <c r="AR2078" t="s">
        <v>2</v>
      </c>
      <c r="AS2078" t="s">
        <v>2</v>
      </c>
      <c r="AX2078" t="s">
        <v>2</v>
      </c>
      <c r="AY2078" t="s">
        <v>2</v>
      </c>
      <c r="BC2078" t="s">
        <v>2</v>
      </c>
      <c r="BD2078" t="s">
        <v>2</v>
      </c>
      <c r="BH2078" t="s">
        <v>2</v>
      </c>
      <c r="BI2078" t="s">
        <v>2</v>
      </c>
      <c r="BN2078" t="s">
        <v>2</v>
      </c>
      <c r="BO2078" t="s">
        <v>2</v>
      </c>
      <c r="BS2078" t="s">
        <v>2</v>
      </c>
      <c r="BT2078" t="s">
        <v>2</v>
      </c>
      <c r="BX2078" t="s">
        <v>2</v>
      </c>
      <c r="BY2078" t="s">
        <v>2</v>
      </c>
      <c r="CD2078" t="s">
        <v>2</v>
      </c>
      <c r="CE2078" t="s">
        <v>2</v>
      </c>
      <c r="CI2078" t="s">
        <v>2</v>
      </c>
      <c r="CJ2078" t="s">
        <v>2</v>
      </c>
      <c r="CO2078" t="s">
        <v>2</v>
      </c>
      <c r="CP2078" t="s">
        <v>2</v>
      </c>
      <c r="CT2078" t="s">
        <v>2</v>
      </c>
      <c r="CU2078" t="s">
        <v>2</v>
      </c>
      <c r="CY2078" t="s">
        <v>2</v>
      </c>
      <c r="CZ2078" t="s">
        <v>2</v>
      </c>
      <c r="DE2078" t="s">
        <v>2</v>
      </c>
      <c r="DF2078" t="s">
        <v>2</v>
      </c>
      <c r="DJ2078" t="s">
        <v>2</v>
      </c>
      <c r="DK2078" t="s">
        <v>2</v>
      </c>
      <c r="DO2078" t="s">
        <v>2</v>
      </c>
      <c r="DP2078" t="s">
        <v>2</v>
      </c>
    </row>
    <row r="2079" spans="2:120" x14ac:dyDescent="0.3">
      <c r="B2079" t="s">
        <v>2</v>
      </c>
      <c r="C2079" t="s">
        <v>2</v>
      </c>
      <c r="G2079" t="s">
        <v>2</v>
      </c>
      <c r="H2079" t="s">
        <v>2</v>
      </c>
      <c r="L2079" t="s">
        <v>2</v>
      </c>
      <c r="M2079" t="s">
        <v>2</v>
      </c>
      <c r="R2079" t="s">
        <v>2</v>
      </c>
      <c r="S2079" t="s">
        <v>2</v>
      </c>
      <c r="W2079" t="s">
        <v>2</v>
      </c>
      <c r="X2079" t="s">
        <v>2</v>
      </c>
      <c r="AB2079" t="s">
        <v>2</v>
      </c>
      <c r="AC2079" t="s">
        <v>2</v>
      </c>
      <c r="AH2079" t="s">
        <v>2</v>
      </c>
      <c r="AI2079" t="s">
        <v>2</v>
      </c>
      <c r="AM2079" t="s">
        <v>2</v>
      </c>
      <c r="AN2079" t="s">
        <v>2</v>
      </c>
      <c r="AR2079" t="s">
        <v>2</v>
      </c>
      <c r="AS2079" t="s">
        <v>2</v>
      </c>
      <c r="AX2079" t="s">
        <v>2</v>
      </c>
      <c r="AY2079" t="s">
        <v>2</v>
      </c>
      <c r="BC2079" t="s">
        <v>2</v>
      </c>
      <c r="BD2079" t="s">
        <v>2</v>
      </c>
      <c r="BH2079" t="s">
        <v>2</v>
      </c>
      <c r="BI2079" t="s">
        <v>2</v>
      </c>
      <c r="BN2079" t="s">
        <v>2</v>
      </c>
      <c r="BO2079" t="s">
        <v>2</v>
      </c>
      <c r="BS2079" t="s">
        <v>2</v>
      </c>
      <c r="BT2079" t="s">
        <v>2</v>
      </c>
      <c r="BX2079" t="s">
        <v>2</v>
      </c>
      <c r="BY2079" t="s">
        <v>2</v>
      </c>
      <c r="CD2079" t="s">
        <v>2</v>
      </c>
      <c r="CE2079" t="s">
        <v>2</v>
      </c>
      <c r="CI2079" t="s">
        <v>2</v>
      </c>
      <c r="CJ2079" t="s">
        <v>2</v>
      </c>
      <c r="CO2079" t="s">
        <v>2</v>
      </c>
      <c r="CP2079" t="s">
        <v>2</v>
      </c>
      <c r="CT2079" t="s">
        <v>2</v>
      </c>
      <c r="CU2079" t="s">
        <v>2</v>
      </c>
      <c r="CY2079" t="s">
        <v>2</v>
      </c>
      <c r="CZ2079" t="s">
        <v>2</v>
      </c>
      <c r="DE2079" t="s">
        <v>2</v>
      </c>
      <c r="DF2079" t="s">
        <v>2</v>
      </c>
      <c r="DJ2079" t="s">
        <v>2</v>
      </c>
      <c r="DK2079" t="s">
        <v>2</v>
      </c>
      <c r="DO2079" t="s">
        <v>2</v>
      </c>
      <c r="DP2079" t="s">
        <v>2</v>
      </c>
    </row>
    <row r="2080" spans="2:120" x14ac:dyDescent="0.3">
      <c r="B2080" t="s">
        <v>2</v>
      </c>
      <c r="C2080" t="s">
        <v>2</v>
      </c>
      <c r="G2080" t="s">
        <v>2</v>
      </c>
      <c r="H2080" t="s">
        <v>2</v>
      </c>
      <c r="L2080" t="s">
        <v>2</v>
      </c>
      <c r="M2080" t="s">
        <v>2</v>
      </c>
      <c r="R2080" t="s">
        <v>2</v>
      </c>
      <c r="S2080" t="s">
        <v>2</v>
      </c>
      <c r="W2080" t="s">
        <v>2</v>
      </c>
      <c r="X2080" t="s">
        <v>2</v>
      </c>
      <c r="AB2080" t="s">
        <v>2</v>
      </c>
      <c r="AC2080" t="s">
        <v>2</v>
      </c>
      <c r="AH2080" t="s">
        <v>2</v>
      </c>
      <c r="AI2080" t="s">
        <v>2</v>
      </c>
      <c r="AM2080" t="s">
        <v>2</v>
      </c>
      <c r="AN2080" t="s">
        <v>2</v>
      </c>
      <c r="AR2080" t="s">
        <v>2</v>
      </c>
      <c r="AS2080" t="s">
        <v>2</v>
      </c>
      <c r="AX2080" t="s">
        <v>2</v>
      </c>
      <c r="AY2080" t="s">
        <v>2</v>
      </c>
      <c r="BC2080" t="s">
        <v>2</v>
      </c>
      <c r="BD2080" t="s">
        <v>2</v>
      </c>
      <c r="BH2080" t="s">
        <v>2</v>
      </c>
      <c r="BI2080" t="s">
        <v>2</v>
      </c>
      <c r="BN2080" t="s">
        <v>2</v>
      </c>
      <c r="BO2080" t="s">
        <v>2</v>
      </c>
      <c r="BS2080" t="s">
        <v>2</v>
      </c>
      <c r="BT2080" t="s">
        <v>2</v>
      </c>
      <c r="BX2080" t="s">
        <v>2</v>
      </c>
      <c r="BY2080" t="s">
        <v>2</v>
      </c>
      <c r="CD2080" t="s">
        <v>2</v>
      </c>
      <c r="CE2080" t="s">
        <v>2</v>
      </c>
      <c r="CI2080" t="s">
        <v>2</v>
      </c>
      <c r="CJ2080" t="s">
        <v>2</v>
      </c>
      <c r="CO2080" t="s">
        <v>2</v>
      </c>
      <c r="CP2080" t="s">
        <v>2</v>
      </c>
      <c r="CT2080" t="s">
        <v>2</v>
      </c>
      <c r="CU2080" t="s">
        <v>2</v>
      </c>
      <c r="CY2080" t="s">
        <v>2</v>
      </c>
      <c r="CZ2080" t="s">
        <v>2</v>
      </c>
      <c r="DE2080" t="s">
        <v>2</v>
      </c>
      <c r="DF2080" t="s">
        <v>2</v>
      </c>
      <c r="DJ2080" t="s">
        <v>2</v>
      </c>
      <c r="DK2080" t="s">
        <v>2</v>
      </c>
      <c r="DO2080" t="s">
        <v>2</v>
      </c>
      <c r="DP2080" t="s">
        <v>2</v>
      </c>
    </row>
    <row r="2081" spans="2:120" x14ac:dyDescent="0.3">
      <c r="B2081" t="s">
        <v>2</v>
      </c>
      <c r="C2081" t="s">
        <v>2</v>
      </c>
      <c r="G2081" t="s">
        <v>2</v>
      </c>
      <c r="H2081" t="s">
        <v>2</v>
      </c>
      <c r="L2081" t="s">
        <v>2</v>
      </c>
      <c r="M2081" t="s">
        <v>2</v>
      </c>
      <c r="R2081" t="s">
        <v>2</v>
      </c>
      <c r="S2081" t="s">
        <v>2</v>
      </c>
      <c r="W2081" t="s">
        <v>2</v>
      </c>
      <c r="X2081" t="s">
        <v>2</v>
      </c>
      <c r="AB2081" t="s">
        <v>2</v>
      </c>
      <c r="AC2081" t="s">
        <v>2</v>
      </c>
      <c r="AH2081" t="s">
        <v>2</v>
      </c>
      <c r="AI2081" t="s">
        <v>2</v>
      </c>
      <c r="AM2081" t="s">
        <v>2</v>
      </c>
      <c r="AN2081" t="s">
        <v>2</v>
      </c>
      <c r="AR2081" t="s">
        <v>2</v>
      </c>
      <c r="AS2081" t="s">
        <v>2</v>
      </c>
      <c r="AX2081" t="s">
        <v>2</v>
      </c>
      <c r="AY2081" t="s">
        <v>2</v>
      </c>
      <c r="BC2081" t="s">
        <v>2</v>
      </c>
      <c r="BD2081" t="s">
        <v>2</v>
      </c>
      <c r="BH2081" t="s">
        <v>2</v>
      </c>
      <c r="BI2081" t="s">
        <v>2</v>
      </c>
      <c r="BN2081" t="s">
        <v>2</v>
      </c>
      <c r="BO2081" t="s">
        <v>2</v>
      </c>
      <c r="BS2081" t="s">
        <v>2</v>
      </c>
      <c r="BT2081" t="s">
        <v>2</v>
      </c>
      <c r="BX2081" t="s">
        <v>2</v>
      </c>
      <c r="BY2081" t="s">
        <v>2</v>
      </c>
      <c r="CD2081" t="s">
        <v>2</v>
      </c>
      <c r="CE2081" t="s">
        <v>2</v>
      </c>
      <c r="CI2081" t="s">
        <v>2</v>
      </c>
      <c r="CJ2081" t="s">
        <v>2</v>
      </c>
      <c r="CO2081" t="s">
        <v>2</v>
      </c>
      <c r="CP2081" t="s">
        <v>2</v>
      </c>
      <c r="CT2081" t="s">
        <v>2</v>
      </c>
      <c r="CU2081" t="s">
        <v>2</v>
      </c>
      <c r="CY2081" t="s">
        <v>2</v>
      </c>
      <c r="CZ2081" t="s">
        <v>2</v>
      </c>
      <c r="DE2081" t="s">
        <v>2</v>
      </c>
      <c r="DF2081" t="s">
        <v>2</v>
      </c>
      <c r="DJ2081" t="s">
        <v>2</v>
      </c>
      <c r="DK2081" t="s">
        <v>2</v>
      </c>
      <c r="DO2081" t="s">
        <v>2</v>
      </c>
      <c r="DP2081" t="s">
        <v>2</v>
      </c>
    </row>
    <row r="2082" spans="2:120" x14ac:dyDescent="0.3">
      <c r="B2082" t="s">
        <v>2</v>
      </c>
      <c r="C2082" t="s">
        <v>2</v>
      </c>
      <c r="G2082" t="s">
        <v>2</v>
      </c>
      <c r="H2082" t="s">
        <v>2</v>
      </c>
      <c r="L2082" t="s">
        <v>2</v>
      </c>
      <c r="M2082" t="s">
        <v>2</v>
      </c>
      <c r="R2082" t="s">
        <v>2</v>
      </c>
      <c r="S2082" t="s">
        <v>2</v>
      </c>
      <c r="W2082" t="s">
        <v>2</v>
      </c>
      <c r="X2082" t="s">
        <v>2</v>
      </c>
      <c r="AB2082" t="s">
        <v>2</v>
      </c>
      <c r="AC2082" t="s">
        <v>2</v>
      </c>
      <c r="AH2082" t="s">
        <v>2</v>
      </c>
      <c r="AI2082" t="s">
        <v>2</v>
      </c>
      <c r="AM2082" t="s">
        <v>2</v>
      </c>
      <c r="AN2082" t="s">
        <v>2</v>
      </c>
      <c r="AR2082" t="s">
        <v>2</v>
      </c>
      <c r="AS2082" t="s">
        <v>2</v>
      </c>
      <c r="AX2082" t="s">
        <v>2</v>
      </c>
      <c r="AY2082" t="s">
        <v>2</v>
      </c>
      <c r="BC2082" t="s">
        <v>2</v>
      </c>
      <c r="BD2082" t="s">
        <v>2</v>
      </c>
      <c r="BH2082" t="s">
        <v>2</v>
      </c>
      <c r="BI2082" t="s">
        <v>2</v>
      </c>
      <c r="BN2082" t="s">
        <v>2</v>
      </c>
      <c r="BO2082" t="s">
        <v>2</v>
      </c>
      <c r="BS2082" t="s">
        <v>2</v>
      </c>
      <c r="BT2082" t="s">
        <v>2</v>
      </c>
      <c r="BX2082" t="s">
        <v>2</v>
      </c>
      <c r="BY2082" t="s">
        <v>2</v>
      </c>
      <c r="CD2082" t="s">
        <v>2</v>
      </c>
      <c r="CE2082" t="s">
        <v>2</v>
      </c>
      <c r="CI2082" t="s">
        <v>2</v>
      </c>
      <c r="CJ2082" t="s">
        <v>2</v>
      </c>
      <c r="CO2082" t="s">
        <v>2</v>
      </c>
      <c r="CP2082" t="s">
        <v>2</v>
      </c>
      <c r="CT2082" t="s">
        <v>2</v>
      </c>
      <c r="CU2082" t="s">
        <v>2</v>
      </c>
      <c r="CY2082" t="s">
        <v>2</v>
      </c>
      <c r="CZ2082" t="s">
        <v>2</v>
      </c>
      <c r="DE2082" t="s">
        <v>2</v>
      </c>
      <c r="DF2082" t="s">
        <v>2</v>
      </c>
      <c r="DJ2082" t="s">
        <v>2</v>
      </c>
      <c r="DK2082" t="s">
        <v>2</v>
      </c>
      <c r="DO2082" t="s">
        <v>2</v>
      </c>
      <c r="DP2082" t="s">
        <v>2</v>
      </c>
    </row>
    <row r="2083" spans="2:120" x14ac:dyDescent="0.3">
      <c r="B2083" t="s">
        <v>2</v>
      </c>
      <c r="C2083" t="s">
        <v>2</v>
      </c>
      <c r="G2083" t="s">
        <v>2</v>
      </c>
      <c r="H2083" t="s">
        <v>2</v>
      </c>
      <c r="L2083" t="s">
        <v>2</v>
      </c>
      <c r="M2083" t="s">
        <v>2</v>
      </c>
      <c r="R2083" t="s">
        <v>2</v>
      </c>
      <c r="S2083" t="s">
        <v>2</v>
      </c>
      <c r="W2083" t="s">
        <v>2</v>
      </c>
      <c r="X2083" t="s">
        <v>2</v>
      </c>
      <c r="AB2083" t="s">
        <v>2</v>
      </c>
      <c r="AC2083" t="s">
        <v>2</v>
      </c>
      <c r="AH2083" t="s">
        <v>2</v>
      </c>
      <c r="AI2083" t="s">
        <v>2</v>
      </c>
      <c r="AM2083" t="s">
        <v>2</v>
      </c>
      <c r="AN2083" t="s">
        <v>2</v>
      </c>
      <c r="AR2083" t="s">
        <v>2</v>
      </c>
      <c r="AS2083" t="s">
        <v>2</v>
      </c>
      <c r="AX2083" t="s">
        <v>2</v>
      </c>
      <c r="AY2083" t="s">
        <v>2</v>
      </c>
      <c r="BC2083" t="s">
        <v>2</v>
      </c>
      <c r="BD2083" t="s">
        <v>2</v>
      </c>
      <c r="BH2083" t="s">
        <v>2</v>
      </c>
      <c r="BI2083" t="s">
        <v>2</v>
      </c>
      <c r="BN2083" t="s">
        <v>2</v>
      </c>
      <c r="BO2083" t="s">
        <v>2</v>
      </c>
      <c r="BS2083" t="s">
        <v>2</v>
      </c>
      <c r="BT2083" t="s">
        <v>2</v>
      </c>
      <c r="BX2083" t="s">
        <v>2</v>
      </c>
      <c r="BY2083" t="s">
        <v>2</v>
      </c>
      <c r="CD2083" t="s">
        <v>2</v>
      </c>
      <c r="CE2083" t="s">
        <v>2</v>
      </c>
      <c r="CI2083" t="s">
        <v>2</v>
      </c>
      <c r="CJ2083" t="s">
        <v>2</v>
      </c>
      <c r="CO2083" t="s">
        <v>2</v>
      </c>
      <c r="CP2083" t="s">
        <v>2</v>
      </c>
      <c r="CT2083" t="s">
        <v>2</v>
      </c>
      <c r="CU2083" t="s">
        <v>2</v>
      </c>
      <c r="CY2083" t="s">
        <v>2</v>
      </c>
      <c r="CZ2083" t="s">
        <v>2</v>
      </c>
      <c r="DE2083" t="s">
        <v>2</v>
      </c>
      <c r="DF2083" t="s">
        <v>2</v>
      </c>
      <c r="DJ2083" t="s">
        <v>2</v>
      </c>
      <c r="DK2083" t="s">
        <v>2</v>
      </c>
      <c r="DO2083" t="s">
        <v>2</v>
      </c>
      <c r="DP2083" t="s">
        <v>2</v>
      </c>
    </row>
    <row r="2084" spans="2:120" x14ac:dyDescent="0.3">
      <c r="B2084" t="s">
        <v>2</v>
      </c>
      <c r="C2084" t="s">
        <v>2</v>
      </c>
      <c r="G2084" t="s">
        <v>2</v>
      </c>
      <c r="H2084" t="s">
        <v>2</v>
      </c>
      <c r="L2084" t="s">
        <v>2</v>
      </c>
      <c r="M2084" t="s">
        <v>2</v>
      </c>
      <c r="R2084" t="s">
        <v>2</v>
      </c>
      <c r="S2084" t="s">
        <v>2</v>
      </c>
      <c r="W2084" t="s">
        <v>2</v>
      </c>
      <c r="X2084" t="s">
        <v>2</v>
      </c>
      <c r="AB2084" t="s">
        <v>2</v>
      </c>
      <c r="AC2084" t="s">
        <v>2</v>
      </c>
      <c r="AH2084" t="s">
        <v>2</v>
      </c>
      <c r="AI2084" t="s">
        <v>2</v>
      </c>
      <c r="AM2084" t="s">
        <v>2</v>
      </c>
      <c r="AN2084" t="s">
        <v>2</v>
      </c>
      <c r="AR2084" t="s">
        <v>2</v>
      </c>
      <c r="AS2084" t="s">
        <v>2</v>
      </c>
      <c r="AX2084" t="s">
        <v>2</v>
      </c>
      <c r="AY2084" t="s">
        <v>2</v>
      </c>
      <c r="BC2084" t="s">
        <v>2</v>
      </c>
      <c r="BD2084" t="s">
        <v>2</v>
      </c>
      <c r="BH2084" t="s">
        <v>2</v>
      </c>
      <c r="BI2084" t="s">
        <v>2</v>
      </c>
      <c r="BN2084" t="s">
        <v>2</v>
      </c>
      <c r="BO2084" t="s">
        <v>2</v>
      </c>
      <c r="BS2084" t="s">
        <v>2</v>
      </c>
      <c r="BT2084" t="s">
        <v>2</v>
      </c>
      <c r="BX2084" t="s">
        <v>2</v>
      </c>
      <c r="BY2084" t="s">
        <v>2</v>
      </c>
      <c r="CD2084" t="s">
        <v>2</v>
      </c>
      <c r="CE2084" t="s">
        <v>2</v>
      </c>
      <c r="CI2084" t="s">
        <v>2</v>
      </c>
      <c r="CJ2084" t="s">
        <v>2</v>
      </c>
      <c r="CO2084" t="s">
        <v>2</v>
      </c>
      <c r="CP2084" t="s">
        <v>2</v>
      </c>
      <c r="CT2084" t="s">
        <v>2</v>
      </c>
      <c r="CU2084" t="s">
        <v>2</v>
      </c>
      <c r="CY2084" t="s">
        <v>2</v>
      </c>
      <c r="CZ2084" t="s">
        <v>2</v>
      </c>
      <c r="DE2084" t="s">
        <v>2</v>
      </c>
      <c r="DF2084" t="s">
        <v>2</v>
      </c>
      <c r="DJ2084" t="s">
        <v>2</v>
      </c>
      <c r="DK2084" t="s">
        <v>2</v>
      </c>
      <c r="DO2084" t="s">
        <v>2</v>
      </c>
      <c r="DP2084" t="s">
        <v>2</v>
      </c>
    </row>
    <row r="2085" spans="2:120" x14ac:dyDescent="0.3">
      <c r="B2085" t="s">
        <v>2</v>
      </c>
      <c r="C2085" t="s">
        <v>2</v>
      </c>
      <c r="G2085" t="s">
        <v>2</v>
      </c>
      <c r="H2085" t="s">
        <v>2</v>
      </c>
      <c r="L2085" t="s">
        <v>2</v>
      </c>
      <c r="M2085" t="s">
        <v>2</v>
      </c>
      <c r="R2085" t="s">
        <v>2</v>
      </c>
      <c r="S2085" t="s">
        <v>2</v>
      </c>
      <c r="W2085" t="s">
        <v>2</v>
      </c>
      <c r="X2085" t="s">
        <v>2</v>
      </c>
      <c r="AB2085" t="s">
        <v>2</v>
      </c>
      <c r="AC2085" t="s">
        <v>2</v>
      </c>
      <c r="AH2085" t="s">
        <v>2</v>
      </c>
      <c r="AI2085" t="s">
        <v>2</v>
      </c>
      <c r="AM2085" t="s">
        <v>2</v>
      </c>
      <c r="AN2085" t="s">
        <v>2</v>
      </c>
      <c r="AR2085" t="s">
        <v>2</v>
      </c>
      <c r="AS2085" t="s">
        <v>2</v>
      </c>
      <c r="AX2085" t="s">
        <v>2</v>
      </c>
      <c r="AY2085" t="s">
        <v>2</v>
      </c>
      <c r="BC2085" t="s">
        <v>2</v>
      </c>
      <c r="BD2085" t="s">
        <v>2</v>
      </c>
      <c r="BH2085" t="s">
        <v>2</v>
      </c>
      <c r="BI2085" t="s">
        <v>2</v>
      </c>
      <c r="BN2085" t="s">
        <v>2</v>
      </c>
      <c r="BO2085" t="s">
        <v>2</v>
      </c>
      <c r="BS2085" t="s">
        <v>2</v>
      </c>
      <c r="BT2085" t="s">
        <v>2</v>
      </c>
      <c r="BX2085" t="s">
        <v>2</v>
      </c>
      <c r="BY2085" t="s">
        <v>2</v>
      </c>
      <c r="CD2085" t="s">
        <v>2</v>
      </c>
      <c r="CE2085" t="s">
        <v>2</v>
      </c>
      <c r="CI2085" t="s">
        <v>2</v>
      </c>
      <c r="CJ2085" t="s">
        <v>2</v>
      </c>
      <c r="CO2085" t="s">
        <v>2</v>
      </c>
      <c r="CP2085" t="s">
        <v>2</v>
      </c>
      <c r="CT2085" t="s">
        <v>2</v>
      </c>
      <c r="CU2085" t="s">
        <v>2</v>
      </c>
      <c r="CY2085" t="s">
        <v>2</v>
      </c>
      <c r="CZ2085" t="s">
        <v>2</v>
      </c>
      <c r="DE2085" t="s">
        <v>2</v>
      </c>
      <c r="DF2085" t="s">
        <v>2</v>
      </c>
      <c r="DJ2085" t="s">
        <v>2</v>
      </c>
      <c r="DK2085" t="s">
        <v>2</v>
      </c>
      <c r="DO2085" t="s">
        <v>2</v>
      </c>
      <c r="DP2085" t="s">
        <v>2</v>
      </c>
    </row>
    <row r="2086" spans="2:120" x14ac:dyDescent="0.3">
      <c r="B2086" t="s">
        <v>2</v>
      </c>
      <c r="C2086" t="s">
        <v>2</v>
      </c>
      <c r="G2086" t="s">
        <v>2</v>
      </c>
      <c r="H2086" t="s">
        <v>2</v>
      </c>
      <c r="L2086" t="s">
        <v>2</v>
      </c>
      <c r="M2086" t="s">
        <v>2</v>
      </c>
      <c r="R2086" t="s">
        <v>2</v>
      </c>
      <c r="S2086" t="s">
        <v>2</v>
      </c>
      <c r="W2086" t="s">
        <v>2</v>
      </c>
      <c r="X2086" t="s">
        <v>2</v>
      </c>
      <c r="AB2086" t="s">
        <v>2</v>
      </c>
      <c r="AC2086" t="s">
        <v>2</v>
      </c>
      <c r="AH2086" t="s">
        <v>2</v>
      </c>
      <c r="AI2086" t="s">
        <v>2</v>
      </c>
      <c r="AM2086" t="s">
        <v>2</v>
      </c>
      <c r="AN2086" t="s">
        <v>2</v>
      </c>
      <c r="AR2086" t="s">
        <v>2</v>
      </c>
      <c r="AS2086" t="s">
        <v>2</v>
      </c>
      <c r="AX2086" t="s">
        <v>2</v>
      </c>
      <c r="AY2086" t="s">
        <v>2</v>
      </c>
      <c r="BC2086" t="s">
        <v>2</v>
      </c>
      <c r="BD2086" t="s">
        <v>2</v>
      </c>
      <c r="BH2086" t="s">
        <v>2</v>
      </c>
      <c r="BI2086" t="s">
        <v>2</v>
      </c>
      <c r="BN2086" t="s">
        <v>2</v>
      </c>
      <c r="BO2086" t="s">
        <v>2</v>
      </c>
      <c r="BS2086" t="s">
        <v>2</v>
      </c>
      <c r="BT2086" t="s">
        <v>2</v>
      </c>
      <c r="BX2086" t="s">
        <v>2</v>
      </c>
      <c r="BY2086" t="s">
        <v>2</v>
      </c>
      <c r="CD2086" t="s">
        <v>2</v>
      </c>
      <c r="CE2086" t="s">
        <v>2</v>
      </c>
      <c r="CI2086" t="s">
        <v>2</v>
      </c>
      <c r="CJ2086" t="s">
        <v>2</v>
      </c>
      <c r="CO2086" t="s">
        <v>2</v>
      </c>
      <c r="CP2086" t="s">
        <v>2</v>
      </c>
      <c r="CT2086" t="s">
        <v>2</v>
      </c>
      <c r="CU2086" t="s">
        <v>2</v>
      </c>
      <c r="CY2086" t="s">
        <v>2</v>
      </c>
      <c r="CZ2086" t="s">
        <v>2</v>
      </c>
      <c r="DE2086" t="s">
        <v>2</v>
      </c>
      <c r="DF2086" t="s">
        <v>2</v>
      </c>
      <c r="DJ2086" t="s">
        <v>2</v>
      </c>
      <c r="DK2086" t="s">
        <v>2</v>
      </c>
      <c r="DO2086" t="s">
        <v>2</v>
      </c>
      <c r="DP2086" t="s">
        <v>2</v>
      </c>
    </row>
    <row r="2087" spans="2:120" x14ac:dyDescent="0.3">
      <c r="B2087" t="s">
        <v>2</v>
      </c>
      <c r="C2087" t="s">
        <v>2</v>
      </c>
      <c r="G2087" t="s">
        <v>2</v>
      </c>
      <c r="H2087" t="s">
        <v>2</v>
      </c>
      <c r="L2087" t="s">
        <v>2</v>
      </c>
      <c r="M2087" t="s">
        <v>2</v>
      </c>
      <c r="R2087" t="s">
        <v>2</v>
      </c>
      <c r="S2087" t="s">
        <v>2</v>
      </c>
      <c r="W2087" t="s">
        <v>2</v>
      </c>
      <c r="X2087" t="s">
        <v>2</v>
      </c>
      <c r="AB2087" t="s">
        <v>2</v>
      </c>
      <c r="AC2087" t="s">
        <v>2</v>
      </c>
      <c r="AH2087" t="s">
        <v>2</v>
      </c>
      <c r="AI2087" t="s">
        <v>2</v>
      </c>
      <c r="AM2087" t="s">
        <v>2</v>
      </c>
      <c r="AN2087" t="s">
        <v>2</v>
      </c>
      <c r="AR2087" t="s">
        <v>2</v>
      </c>
      <c r="AS2087" t="s">
        <v>2</v>
      </c>
      <c r="AX2087" t="s">
        <v>2</v>
      </c>
      <c r="AY2087" t="s">
        <v>2</v>
      </c>
      <c r="BC2087" t="s">
        <v>2</v>
      </c>
      <c r="BD2087" t="s">
        <v>2</v>
      </c>
      <c r="BH2087" t="s">
        <v>2</v>
      </c>
      <c r="BI2087" t="s">
        <v>2</v>
      </c>
      <c r="BN2087" t="s">
        <v>2</v>
      </c>
      <c r="BO2087" t="s">
        <v>2</v>
      </c>
      <c r="BS2087" t="s">
        <v>2</v>
      </c>
      <c r="BT2087" t="s">
        <v>2</v>
      </c>
      <c r="BX2087" t="s">
        <v>2</v>
      </c>
      <c r="BY2087" t="s">
        <v>2</v>
      </c>
      <c r="CD2087" t="s">
        <v>2</v>
      </c>
      <c r="CE2087" t="s">
        <v>2</v>
      </c>
      <c r="CI2087" t="s">
        <v>2</v>
      </c>
      <c r="CJ2087" t="s">
        <v>2</v>
      </c>
      <c r="CO2087" t="s">
        <v>2</v>
      </c>
      <c r="CP2087" t="s">
        <v>2</v>
      </c>
      <c r="CT2087" t="s">
        <v>2</v>
      </c>
      <c r="CU2087" t="s">
        <v>2</v>
      </c>
      <c r="CY2087" t="s">
        <v>2</v>
      </c>
      <c r="CZ2087" t="s">
        <v>2</v>
      </c>
      <c r="DE2087" t="s">
        <v>2</v>
      </c>
      <c r="DF2087" t="s">
        <v>2</v>
      </c>
      <c r="DJ2087" t="s">
        <v>2</v>
      </c>
      <c r="DK2087" t="s">
        <v>2</v>
      </c>
      <c r="DO2087" t="s">
        <v>2</v>
      </c>
      <c r="DP2087" t="s">
        <v>2</v>
      </c>
    </row>
    <row r="2088" spans="2:120" x14ac:dyDescent="0.3">
      <c r="B2088" t="s">
        <v>2</v>
      </c>
      <c r="C2088" t="s">
        <v>2</v>
      </c>
      <c r="G2088" t="s">
        <v>2</v>
      </c>
      <c r="H2088" t="s">
        <v>2</v>
      </c>
      <c r="L2088" t="s">
        <v>2</v>
      </c>
      <c r="M2088" t="s">
        <v>2</v>
      </c>
      <c r="R2088" t="s">
        <v>2</v>
      </c>
      <c r="S2088" t="s">
        <v>2</v>
      </c>
      <c r="W2088" t="s">
        <v>2</v>
      </c>
      <c r="X2088" t="s">
        <v>2</v>
      </c>
      <c r="AB2088" t="s">
        <v>2</v>
      </c>
      <c r="AC2088" t="s">
        <v>2</v>
      </c>
      <c r="AH2088" t="s">
        <v>2</v>
      </c>
      <c r="AI2088" t="s">
        <v>2</v>
      </c>
      <c r="AM2088" t="s">
        <v>2</v>
      </c>
      <c r="AN2088" t="s">
        <v>2</v>
      </c>
      <c r="AR2088" t="s">
        <v>2</v>
      </c>
      <c r="AS2088" t="s">
        <v>2</v>
      </c>
      <c r="AX2088" t="s">
        <v>2</v>
      </c>
      <c r="AY2088" t="s">
        <v>2</v>
      </c>
      <c r="BC2088" t="s">
        <v>2</v>
      </c>
      <c r="BD2088" t="s">
        <v>2</v>
      </c>
      <c r="BH2088" t="s">
        <v>2</v>
      </c>
      <c r="BI2088" t="s">
        <v>2</v>
      </c>
      <c r="BN2088" t="s">
        <v>2</v>
      </c>
      <c r="BO2088" t="s">
        <v>2</v>
      </c>
      <c r="BS2088" t="s">
        <v>2</v>
      </c>
      <c r="BT2088" t="s">
        <v>2</v>
      </c>
      <c r="BX2088" t="s">
        <v>2</v>
      </c>
      <c r="BY2088" t="s">
        <v>2</v>
      </c>
      <c r="CD2088" t="s">
        <v>2</v>
      </c>
      <c r="CE2088" t="s">
        <v>2</v>
      </c>
      <c r="CI2088" t="s">
        <v>2</v>
      </c>
      <c r="CJ2088" t="s">
        <v>2</v>
      </c>
      <c r="CO2088" t="s">
        <v>2</v>
      </c>
      <c r="CP2088" t="s">
        <v>2</v>
      </c>
      <c r="CT2088" t="s">
        <v>2</v>
      </c>
      <c r="CU2088" t="s">
        <v>2</v>
      </c>
      <c r="CY2088" t="s">
        <v>2</v>
      </c>
      <c r="CZ2088" t="s">
        <v>2</v>
      </c>
      <c r="DE2088" t="s">
        <v>2</v>
      </c>
      <c r="DF2088" t="s">
        <v>2</v>
      </c>
      <c r="DJ2088" t="s">
        <v>2</v>
      </c>
      <c r="DK2088" t="s">
        <v>2</v>
      </c>
      <c r="DO2088" t="s">
        <v>2</v>
      </c>
      <c r="DP2088" t="s">
        <v>2</v>
      </c>
    </row>
    <row r="2089" spans="2:120" x14ac:dyDescent="0.3">
      <c r="B2089" t="s">
        <v>2</v>
      </c>
      <c r="C2089" t="s">
        <v>2</v>
      </c>
      <c r="G2089" t="s">
        <v>2</v>
      </c>
      <c r="H2089" t="s">
        <v>2</v>
      </c>
      <c r="L2089" t="s">
        <v>2</v>
      </c>
      <c r="M2089" t="s">
        <v>2</v>
      </c>
      <c r="R2089" t="s">
        <v>2</v>
      </c>
      <c r="S2089" t="s">
        <v>2</v>
      </c>
      <c r="W2089" t="s">
        <v>2</v>
      </c>
      <c r="X2089" t="s">
        <v>2</v>
      </c>
      <c r="AB2089" t="s">
        <v>2</v>
      </c>
      <c r="AC2089" t="s">
        <v>2</v>
      </c>
      <c r="AH2089" t="s">
        <v>2</v>
      </c>
      <c r="AI2089" t="s">
        <v>2</v>
      </c>
      <c r="AM2089" t="s">
        <v>2</v>
      </c>
      <c r="AN2089" t="s">
        <v>2</v>
      </c>
      <c r="AR2089" t="s">
        <v>2</v>
      </c>
      <c r="AS2089" t="s">
        <v>2</v>
      </c>
      <c r="AX2089" t="s">
        <v>2</v>
      </c>
      <c r="AY2089" t="s">
        <v>2</v>
      </c>
      <c r="BC2089" t="s">
        <v>2</v>
      </c>
      <c r="BD2089" t="s">
        <v>2</v>
      </c>
      <c r="BH2089" t="s">
        <v>2</v>
      </c>
      <c r="BI2089" t="s">
        <v>2</v>
      </c>
      <c r="BN2089" t="s">
        <v>2</v>
      </c>
      <c r="BO2089" t="s">
        <v>2</v>
      </c>
      <c r="BS2089" t="s">
        <v>2</v>
      </c>
      <c r="BT2089" t="s">
        <v>2</v>
      </c>
      <c r="BX2089" t="s">
        <v>2</v>
      </c>
      <c r="BY2089" t="s">
        <v>2</v>
      </c>
      <c r="CD2089" t="s">
        <v>2</v>
      </c>
      <c r="CE2089" t="s">
        <v>2</v>
      </c>
      <c r="CI2089" t="s">
        <v>2</v>
      </c>
      <c r="CJ2089" t="s">
        <v>2</v>
      </c>
      <c r="CO2089" t="s">
        <v>2</v>
      </c>
      <c r="CP2089" t="s">
        <v>2</v>
      </c>
      <c r="CT2089" t="s">
        <v>2</v>
      </c>
      <c r="CU2089" t="s">
        <v>2</v>
      </c>
      <c r="CY2089" t="s">
        <v>2</v>
      </c>
      <c r="CZ2089" t="s">
        <v>2</v>
      </c>
      <c r="DE2089" t="s">
        <v>2</v>
      </c>
      <c r="DF2089" t="s">
        <v>2</v>
      </c>
      <c r="DJ2089" t="s">
        <v>2</v>
      </c>
      <c r="DK2089" t="s">
        <v>2</v>
      </c>
      <c r="DO2089" t="s">
        <v>2</v>
      </c>
      <c r="DP2089" t="s">
        <v>2</v>
      </c>
    </row>
    <row r="2090" spans="2:120" x14ac:dyDescent="0.3">
      <c r="B2090" t="s">
        <v>2</v>
      </c>
      <c r="C2090" t="s">
        <v>2</v>
      </c>
      <c r="G2090" t="s">
        <v>2</v>
      </c>
      <c r="H2090" t="s">
        <v>2</v>
      </c>
      <c r="L2090" t="s">
        <v>2</v>
      </c>
      <c r="M2090" t="s">
        <v>2</v>
      </c>
      <c r="R2090" t="s">
        <v>2</v>
      </c>
      <c r="S2090" t="s">
        <v>2</v>
      </c>
      <c r="W2090" t="s">
        <v>2</v>
      </c>
      <c r="X2090" t="s">
        <v>2</v>
      </c>
      <c r="AB2090" t="s">
        <v>2</v>
      </c>
      <c r="AC2090" t="s">
        <v>2</v>
      </c>
      <c r="AH2090" t="s">
        <v>2</v>
      </c>
      <c r="AI2090" t="s">
        <v>2</v>
      </c>
      <c r="AM2090" t="s">
        <v>2</v>
      </c>
      <c r="AN2090" t="s">
        <v>2</v>
      </c>
      <c r="AR2090" t="s">
        <v>2</v>
      </c>
      <c r="AS2090" t="s">
        <v>2</v>
      </c>
      <c r="AX2090" t="s">
        <v>2</v>
      </c>
      <c r="AY2090" t="s">
        <v>2</v>
      </c>
      <c r="BC2090" t="s">
        <v>2</v>
      </c>
      <c r="BD2090" t="s">
        <v>2</v>
      </c>
      <c r="BH2090" t="s">
        <v>2</v>
      </c>
      <c r="BI2090" t="s">
        <v>2</v>
      </c>
      <c r="BN2090" t="s">
        <v>2</v>
      </c>
      <c r="BO2090" t="s">
        <v>2</v>
      </c>
      <c r="BS2090" t="s">
        <v>2</v>
      </c>
      <c r="BT2090" t="s">
        <v>2</v>
      </c>
      <c r="BX2090" t="s">
        <v>2</v>
      </c>
      <c r="BY2090" t="s">
        <v>2</v>
      </c>
      <c r="CD2090" t="s">
        <v>2</v>
      </c>
      <c r="CE2090" t="s">
        <v>2</v>
      </c>
      <c r="CI2090" t="s">
        <v>2</v>
      </c>
      <c r="CJ2090" t="s">
        <v>2</v>
      </c>
      <c r="CO2090" t="s">
        <v>2</v>
      </c>
      <c r="CP2090" t="s">
        <v>2</v>
      </c>
      <c r="CT2090" t="s">
        <v>2</v>
      </c>
      <c r="CU2090" t="s">
        <v>2</v>
      </c>
      <c r="CY2090" t="s">
        <v>2</v>
      </c>
      <c r="CZ2090" t="s">
        <v>2</v>
      </c>
      <c r="DE2090" t="s">
        <v>2</v>
      </c>
      <c r="DF2090" t="s">
        <v>2</v>
      </c>
      <c r="DJ2090" t="s">
        <v>2</v>
      </c>
      <c r="DK2090" t="s">
        <v>2</v>
      </c>
      <c r="DO2090" t="s">
        <v>2</v>
      </c>
      <c r="DP2090" t="s">
        <v>2</v>
      </c>
    </row>
    <row r="2091" spans="2:120" x14ac:dyDescent="0.3">
      <c r="B2091" t="s">
        <v>2</v>
      </c>
      <c r="C2091" t="s">
        <v>2</v>
      </c>
      <c r="G2091" t="s">
        <v>2</v>
      </c>
      <c r="H2091" t="s">
        <v>2</v>
      </c>
      <c r="L2091" t="s">
        <v>2</v>
      </c>
      <c r="M2091" t="s">
        <v>2</v>
      </c>
      <c r="R2091" t="s">
        <v>2</v>
      </c>
      <c r="S2091" t="s">
        <v>2</v>
      </c>
      <c r="W2091" t="s">
        <v>2</v>
      </c>
      <c r="X2091" t="s">
        <v>2</v>
      </c>
      <c r="AB2091" t="s">
        <v>2</v>
      </c>
      <c r="AC2091" t="s">
        <v>2</v>
      </c>
      <c r="AH2091" t="s">
        <v>2</v>
      </c>
      <c r="AI2091" t="s">
        <v>2</v>
      </c>
      <c r="AM2091" t="s">
        <v>2</v>
      </c>
      <c r="AN2091" t="s">
        <v>2</v>
      </c>
      <c r="AR2091" t="s">
        <v>2</v>
      </c>
      <c r="AS2091" t="s">
        <v>2</v>
      </c>
      <c r="AX2091" t="s">
        <v>2</v>
      </c>
      <c r="AY2091" t="s">
        <v>2</v>
      </c>
      <c r="BC2091" t="s">
        <v>2</v>
      </c>
      <c r="BD2091" t="s">
        <v>2</v>
      </c>
      <c r="BH2091" t="s">
        <v>2</v>
      </c>
      <c r="BI2091" t="s">
        <v>2</v>
      </c>
      <c r="BN2091" t="s">
        <v>2</v>
      </c>
      <c r="BO2091" t="s">
        <v>2</v>
      </c>
      <c r="BS2091" t="s">
        <v>2</v>
      </c>
      <c r="BT2091" t="s">
        <v>2</v>
      </c>
      <c r="BX2091" t="s">
        <v>2</v>
      </c>
      <c r="BY2091" t="s">
        <v>2</v>
      </c>
      <c r="CD2091" t="s">
        <v>2</v>
      </c>
      <c r="CE2091" t="s">
        <v>2</v>
      </c>
      <c r="CI2091" t="s">
        <v>2</v>
      </c>
      <c r="CJ2091" t="s">
        <v>2</v>
      </c>
      <c r="CO2091" t="s">
        <v>2</v>
      </c>
      <c r="CP2091" t="s">
        <v>2</v>
      </c>
      <c r="CT2091" t="s">
        <v>2</v>
      </c>
      <c r="CU2091" t="s">
        <v>2</v>
      </c>
      <c r="CY2091" t="s">
        <v>2</v>
      </c>
      <c r="CZ2091" t="s">
        <v>2</v>
      </c>
      <c r="DE2091" t="s">
        <v>2</v>
      </c>
      <c r="DF2091" t="s">
        <v>2</v>
      </c>
      <c r="DJ2091" t="s">
        <v>2</v>
      </c>
      <c r="DK2091" t="s">
        <v>2</v>
      </c>
      <c r="DO2091" t="s">
        <v>2</v>
      </c>
      <c r="DP2091" t="s">
        <v>2</v>
      </c>
    </row>
    <row r="2092" spans="2:120" x14ac:dyDescent="0.3">
      <c r="B2092" t="s">
        <v>2</v>
      </c>
      <c r="C2092" t="s">
        <v>2</v>
      </c>
      <c r="G2092" t="s">
        <v>2</v>
      </c>
      <c r="H2092" t="s">
        <v>2</v>
      </c>
      <c r="L2092" t="s">
        <v>2</v>
      </c>
      <c r="M2092" t="s">
        <v>2</v>
      </c>
      <c r="R2092" t="s">
        <v>2</v>
      </c>
      <c r="S2092" t="s">
        <v>2</v>
      </c>
      <c r="W2092" t="s">
        <v>2</v>
      </c>
      <c r="X2092" t="s">
        <v>2</v>
      </c>
      <c r="AB2092" t="s">
        <v>2</v>
      </c>
      <c r="AC2092" t="s">
        <v>2</v>
      </c>
      <c r="AH2092" t="s">
        <v>2</v>
      </c>
      <c r="AI2092" t="s">
        <v>2</v>
      </c>
      <c r="AM2092" t="s">
        <v>2</v>
      </c>
      <c r="AN2092" t="s">
        <v>2</v>
      </c>
      <c r="AR2092" t="s">
        <v>2</v>
      </c>
      <c r="AS2092" t="s">
        <v>2</v>
      </c>
      <c r="AX2092" t="s">
        <v>2</v>
      </c>
      <c r="AY2092" t="s">
        <v>2</v>
      </c>
      <c r="BC2092" t="s">
        <v>2</v>
      </c>
      <c r="BD2092" t="s">
        <v>2</v>
      </c>
      <c r="BH2092" t="s">
        <v>2</v>
      </c>
      <c r="BI2092" t="s">
        <v>2</v>
      </c>
      <c r="BN2092" t="s">
        <v>2</v>
      </c>
      <c r="BO2092" t="s">
        <v>2</v>
      </c>
      <c r="BS2092" t="s">
        <v>2</v>
      </c>
      <c r="BT2092" t="s">
        <v>2</v>
      </c>
      <c r="BX2092" t="s">
        <v>2</v>
      </c>
      <c r="BY2092" t="s">
        <v>2</v>
      </c>
      <c r="CD2092" t="s">
        <v>2</v>
      </c>
      <c r="CE2092" t="s">
        <v>2</v>
      </c>
      <c r="CI2092" t="s">
        <v>2</v>
      </c>
      <c r="CJ2092" t="s">
        <v>2</v>
      </c>
      <c r="CO2092" t="s">
        <v>2</v>
      </c>
      <c r="CP2092" t="s">
        <v>2</v>
      </c>
      <c r="CT2092" t="s">
        <v>2</v>
      </c>
      <c r="CU2092" t="s">
        <v>2</v>
      </c>
      <c r="CY2092" t="s">
        <v>2</v>
      </c>
      <c r="CZ2092" t="s">
        <v>2</v>
      </c>
      <c r="DE2092" t="s">
        <v>2</v>
      </c>
      <c r="DF2092" t="s">
        <v>2</v>
      </c>
      <c r="DJ2092" t="s">
        <v>2</v>
      </c>
      <c r="DK2092" t="s">
        <v>2</v>
      </c>
      <c r="DO2092" t="s">
        <v>2</v>
      </c>
      <c r="DP2092" t="s">
        <v>2</v>
      </c>
    </row>
    <row r="2093" spans="2:120" x14ac:dyDescent="0.3">
      <c r="B2093" t="s">
        <v>2</v>
      </c>
      <c r="C2093" t="s">
        <v>2</v>
      </c>
      <c r="G2093" t="s">
        <v>2</v>
      </c>
      <c r="H2093" t="s">
        <v>2</v>
      </c>
      <c r="L2093" t="s">
        <v>2</v>
      </c>
      <c r="M2093" t="s">
        <v>2</v>
      </c>
      <c r="R2093" t="s">
        <v>2</v>
      </c>
      <c r="S2093" t="s">
        <v>2</v>
      </c>
      <c r="W2093" t="s">
        <v>2</v>
      </c>
      <c r="X2093" t="s">
        <v>2</v>
      </c>
      <c r="AB2093" t="s">
        <v>2</v>
      </c>
      <c r="AC2093" t="s">
        <v>2</v>
      </c>
      <c r="AH2093" t="s">
        <v>2</v>
      </c>
      <c r="AI2093" t="s">
        <v>2</v>
      </c>
      <c r="AM2093" t="s">
        <v>2</v>
      </c>
      <c r="AN2093" t="s">
        <v>2</v>
      </c>
      <c r="AR2093" t="s">
        <v>2</v>
      </c>
      <c r="AS2093" t="s">
        <v>2</v>
      </c>
      <c r="AX2093" t="s">
        <v>2</v>
      </c>
      <c r="AY2093" t="s">
        <v>2</v>
      </c>
      <c r="BC2093" t="s">
        <v>2</v>
      </c>
      <c r="BD2093" t="s">
        <v>2</v>
      </c>
      <c r="BH2093" t="s">
        <v>2</v>
      </c>
      <c r="BI2093" t="s">
        <v>2</v>
      </c>
      <c r="BN2093" t="s">
        <v>2</v>
      </c>
      <c r="BO2093" t="s">
        <v>2</v>
      </c>
      <c r="BS2093" t="s">
        <v>2</v>
      </c>
      <c r="BT2093" t="s">
        <v>2</v>
      </c>
      <c r="BX2093" t="s">
        <v>2</v>
      </c>
      <c r="BY2093" t="s">
        <v>2</v>
      </c>
      <c r="CD2093" t="s">
        <v>2</v>
      </c>
      <c r="CE2093" t="s">
        <v>2</v>
      </c>
      <c r="CI2093" t="s">
        <v>2</v>
      </c>
      <c r="CJ2093" t="s">
        <v>2</v>
      </c>
      <c r="CO2093" t="s">
        <v>2</v>
      </c>
      <c r="CP2093" t="s">
        <v>2</v>
      </c>
      <c r="CT2093" t="s">
        <v>2</v>
      </c>
      <c r="CU2093" t="s">
        <v>2</v>
      </c>
      <c r="CY2093" t="s">
        <v>2</v>
      </c>
      <c r="CZ2093" t="s">
        <v>2</v>
      </c>
      <c r="DE2093" t="s">
        <v>2</v>
      </c>
      <c r="DF2093" t="s">
        <v>2</v>
      </c>
      <c r="DJ2093" t="s">
        <v>2</v>
      </c>
      <c r="DK2093" t="s">
        <v>2</v>
      </c>
      <c r="DO2093" t="s">
        <v>2</v>
      </c>
      <c r="DP2093" t="s">
        <v>2</v>
      </c>
    </row>
    <row r="2094" spans="2:120" x14ac:dyDescent="0.3">
      <c r="B2094" t="s">
        <v>2</v>
      </c>
      <c r="C2094" t="s">
        <v>2</v>
      </c>
      <c r="G2094" t="s">
        <v>2</v>
      </c>
      <c r="H2094" t="s">
        <v>2</v>
      </c>
      <c r="L2094" t="s">
        <v>2</v>
      </c>
      <c r="M2094" t="s">
        <v>2</v>
      </c>
      <c r="R2094" t="s">
        <v>2</v>
      </c>
      <c r="S2094" t="s">
        <v>2</v>
      </c>
      <c r="W2094" t="s">
        <v>2</v>
      </c>
      <c r="X2094" t="s">
        <v>2</v>
      </c>
      <c r="AB2094" t="s">
        <v>2</v>
      </c>
      <c r="AC2094" t="s">
        <v>2</v>
      </c>
      <c r="AH2094" t="s">
        <v>2</v>
      </c>
      <c r="AI2094" t="s">
        <v>2</v>
      </c>
      <c r="AM2094" t="s">
        <v>2</v>
      </c>
      <c r="AN2094" t="s">
        <v>2</v>
      </c>
      <c r="AR2094" t="s">
        <v>2</v>
      </c>
      <c r="AS2094" t="s">
        <v>2</v>
      </c>
      <c r="AX2094" t="s">
        <v>2</v>
      </c>
      <c r="AY2094" t="s">
        <v>2</v>
      </c>
      <c r="BC2094" t="s">
        <v>2</v>
      </c>
      <c r="BD2094" t="s">
        <v>2</v>
      </c>
      <c r="BH2094" t="s">
        <v>2</v>
      </c>
      <c r="BI2094" t="s">
        <v>2</v>
      </c>
      <c r="BN2094" t="s">
        <v>2</v>
      </c>
      <c r="BO2094" t="s">
        <v>2</v>
      </c>
      <c r="BS2094" t="s">
        <v>2</v>
      </c>
      <c r="BT2094" t="s">
        <v>2</v>
      </c>
      <c r="BX2094" t="s">
        <v>2</v>
      </c>
      <c r="BY2094" t="s">
        <v>2</v>
      </c>
      <c r="CD2094" t="s">
        <v>2</v>
      </c>
      <c r="CE2094" t="s">
        <v>2</v>
      </c>
      <c r="CI2094" t="s">
        <v>2</v>
      </c>
      <c r="CJ2094" t="s">
        <v>2</v>
      </c>
      <c r="CO2094" t="s">
        <v>2</v>
      </c>
      <c r="CP2094" t="s">
        <v>2</v>
      </c>
      <c r="CT2094" t="s">
        <v>2</v>
      </c>
      <c r="CU2094" t="s">
        <v>2</v>
      </c>
      <c r="CY2094" t="s">
        <v>2</v>
      </c>
      <c r="CZ2094" t="s">
        <v>2</v>
      </c>
      <c r="DE2094" t="s">
        <v>2</v>
      </c>
      <c r="DF2094" t="s">
        <v>2</v>
      </c>
      <c r="DJ2094" t="s">
        <v>2</v>
      </c>
      <c r="DK2094" t="s">
        <v>2</v>
      </c>
      <c r="DO2094" t="s">
        <v>2</v>
      </c>
      <c r="DP2094" t="s">
        <v>2</v>
      </c>
    </row>
    <row r="2095" spans="2:120" x14ac:dyDescent="0.3">
      <c r="B2095" t="s">
        <v>2</v>
      </c>
      <c r="C2095" t="s">
        <v>2</v>
      </c>
      <c r="G2095" t="s">
        <v>2</v>
      </c>
      <c r="H2095" t="s">
        <v>2</v>
      </c>
      <c r="L2095" t="s">
        <v>2</v>
      </c>
      <c r="M2095" t="s">
        <v>2</v>
      </c>
      <c r="R2095" t="s">
        <v>2</v>
      </c>
      <c r="S2095" t="s">
        <v>2</v>
      </c>
      <c r="W2095" t="s">
        <v>2</v>
      </c>
      <c r="X2095" t="s">
        <v>2</v>
      </c>
      <c r="AB2095" t="s">
        <v>2</v>
      </c>
      <c r="AC2095" t="s">
        <v>2</v>
      </c>
      <c r="AH2095" t="s">
        <v>2</v>
      </c>
      <c r="AI2095" t="s">
        <v>2</v>
      </c>
      <c r="AM2095" t="s">
        <v>2</v>
      </c>
      <c r="AN2095" t="s">
        <v>2</v>
      </c>
      <c r="AR2095" t="s">
        <v>2</v>
      </c>
      <c r="AS2095" t="s">
        <v>2</v>
      </c>
      <c r="AX2095" t="s">
        <v>2</v>
      </c>
      <c r="AY2095" t="s">
        <v>2</v>
      </c>
      <c r="BC2095" t="s">
        <v>2</v>
      </c>
      <c r="BD2095" t="s">
        <v>2</v>
      </c>
      <c r="BH2095" t="s">
        <v>2</v>
      </c>
      <c r="BI2095" t="s">
        <v>2</v>
      </c>
      <c r="BN2095" t="s">
        <v>2</v>
      </c>
      <c r="BO2095" t="s">
        <v>2</v>
      </c>
      <c r="BS2095" t="s">
        <v>2</v>
      </c>
      <c r="BT2095" t="s">
        <v>2</v>
      </c>
      <c r="BX2095" t="s">
        <v>2</v>
      </c>
      <c r="BY2095" t="s">
        <v>2</v>
      </c>
      <c r="CD2095" t="s">
        <v>2</v>
      </c>
      <c r="CE2095" t="s">
        <v>2</v>
      </c>
      <c r="CI2095" t="s">
        <v>2</v>
      </c>
      <c r="CJ2095" t="s">
        <v>2</v>
      </c>
      <c r="CO2095" t="s">
        <v>2</v>
      </c>
      <c r="CP2095" t="s">
        <v>2</v>
      </c>
      <c r="CT2095" t="s">
        <v>2</v>
      </c>
      <c r="CU2095" t="s">
        <v>2</v>
      </c>
      <c r="CY2095" t="s">
        <v>2</v>
      </c>
      <c r="CZ2095" t="s">
        <v>2</v>
      </c>
      <c r="DE2095" t="s">
        <v>2</v>
      </c>
      <c r="DF2095" t="s">
        <v>2</v>
      </c>
      <c r="DJ2095" t="s">
        <v>2</v>
      </c>
      <c r="DK2095" t="s">
        <v>2</v>
      </c>
      <c r="DO2095" t="s">
        <v>2</v>
      </c>
      <c r="DP2095" t="s">
        <v>2</v>
      </c>
    </row>
    <row r="2096" spans="2:120" x14ac:dyDescent="0.3">
      <c r="B2096" t="s">
        <v>2</v>
      </c>
      <c r="C2096" t="s">
        <v>2</v>
      </c>
      <c r="G2096" t="s">
        <v>2</v>
      </c>
      <c r="H2096" t="s">
        <v>2</v>
      </c>
      <c r="L2096" t="s">
        <v>2</v>
      </c>
      <c r="M2096" t="s">
        <v>2</v>
      </c>
      <c r="R2096" t="s">
        <v>2</v>
      </c>
      <c r="S2096" t="s">
        <v>2</v>
      </c>
      <c r="W2096" t="s">
        <v>2</v>
      </c>
      <c r="X2096" t="s">
        <v>2</v>
      </c>
      <c r="AB2096" t="s">
        <v>2</v>
      </c>
      <c r="AC2096" t="s">
        <v>2</v>
      </c>
      <c r="AH2096" t="s">
        <v>2</v>
      </c>
      <c r="AI2096" t="s">
        <v>2</v>
      </c>
      <c r="AM2096" t="s">
        <v>2</v>
      </c>
      <c r="AN2096" t="s">
        <v>2</v>
      </c>
      <c r="AR2096" t="s">
        <v>2</v>
      </c>
      <c r="AS2096" t="s">
        <v>2</v>
      </c>
      <c r="AX2096" t="s">
        <v>2</v>
      </c>
      <c r="AY2096" t="s">
        <v>2</v>
      </c>
      <c r="BC2096" t="s">
        <v>2</v>
      </c>
      <c r="BD2096" t="s">
        <v>2</v>
      </c>
      <c r="BH2096" t="s">
        <v>2</v>
      </c>
      <c r="BI2096" t="s">
        <v>2</v>
      </c>
      <c r="BN2096" t="s">
        <v>2</v>
      </c>
      <c r="BO2096" t="s">
        <v>2</v>
      </c>
      <c r="BS2096" t="s">
        <v>2</v>
      </c>
      <c r="BT2096" t="s">
        <v>2</v>
      </c>
      <c r="BX2096" t="s">
        <v>2</v>
      </c>
      <c r="BY2096" t="s">
        <v>2</v>
      </c>
      <c r="CD2096" t="s">
        <v>2</v>
      </c>
      <c r="CE2096" t="s">
        <v>2</v>
      </c>
      <c r="CI2096" t="s">
        <v>2</v>
      </c>
      <c r="CJ2096" t="s">
        <v>2</v>
      </c>
      <c r="CO2096" t="s">
        <v>2</v>
      </c>
      <c r="CP2096" t="s">
        <v>2</v>
      </c>
      <c r="CT2096" t="s">
        <v>2</v>
      </c>
      <c r="CU2096" t="s">
        <v>2</v>
      </c>
      <c r="CY2096" t="s">
        <v>2</v>
      </c>
      <c r="CZ2096" t="s">
        <v>2</v>
      </c>
      <c r="DE2096" t="s">
        <v>2</v>
      </c>
      <c r="DF2096" t="s">
        <v>2</v>
      </c>
      <c r="DJ2096" t="s">
        <v>2</v>
      </c>
      <c r="DK2096" t="s">
        <v>2</v>
      </c>
      <c r="DO2096" t="s">
        <v>2</v>
      </c>
      <c r="DP2096" t="s">
        <v>2</v>
      </c>
    </row>
    <row r="2097" spans="2:120" x14ac:dyDescent="0.3">
      <c r="B2097" t="s">
        <v>2</v>
      </c>
      <c r="C2097" t="s">
        <v>2</v>
      </c>
      <c r="G2097" t="s">
        <v>2</v>
      </c>
      <c r="H2097" t="s">
        <v>2</v>
      </c>
      <c r="L2097" t="s">
        <v>2</v>
      </c>
      <c r="M2097" t="s">
        <v>2</v>
      </c>
      <c r="R2097" t="s">
        <v>2</v>
      </c>
      <c r="S2097" t="s">
        <v>2</v>
      </c>
      <c r="W2097" t="s">
        <v>2</v>
      </c>
      <c r="X2097" t="s">
        <v>2</v>
      </c>
      <c r="AB2097" t="s">
        <v>2</v>
      </c>
      <c r="AC2097" t="s">
        <v>2</v>
      </c>
      <c r="AH2097" t="s">
        <v>2</v>
      </c>
      <c r="AI2097" t="s">
        <v>2</v>
      </c>
      <c r="AM2097" t="s">
        <v>2</v>
      </c>
      <c r="AN2097" t="s">
        <v>2</v>
      </c>
      <c r="AR2097" t="s">
        <v>2</v>
      </c>
      <c r="AS2097" t="s">
        <v>2</v>
      </c>
      <c r="AX2097" t="s">
        <v>2</v>
      </c>
      <c r="AY2097" t="s">
        <v>2</v>
      </c>
      <c r="BC2097" t="s">
        <v>2</v>
      </c>
      <c r="BD2097" t="s">
        <v>2</v>
      </c>
      <c r="BH2097" t="s">
        <v>2</v>
      </c>
      <c r="BI2097" t="s">
        <v>2</v>
      </c>
      <c r="BN2097" t="s">
        <v>2</v>
      </c>
      <c r="BO2097" t="s">
        <v>2</v>
      </c>
      <c r="BS2097" t="s">
        <v>2</v>
      </c>
      <c r="BT2097" t="s">
        <v>2</v>
      </c>
      <c r="BX2097" t="s">
        <v>2</v>
      </c>
      <c r="BY2097" t="s">
        <v>2</v>
      </c>
      <c r="CD2097" t="s">
        <v>2</v>
      </c>
      <c r="CE2097" t="s">
        <v>2</v>
      </c>
      <c r="CI2097" t="s">
        <v>2</v>
      </c>
      <c r="CJ2097" t="s">
        <v>2</v>
      </c>
      <c r="CO2097" t="s">
        <v>2</v>
      </c>
      <c r="CP2097" t="s">
        <v>2</v>
      </c>
      <c r="CT2097" t="s">
        <v>2</v>
      </c>
      <c r="CU2097" t="s">
        <v>2</v>
      </c>
      <c r="CY2097" t="s">
        <v>2</v>
      </c>
      <c r="CZ2097" t="s">
        <v>2</v>
      </c>
      <c r="DE2097" t="s">
        <v>2</v>
      </c>
      <c r="DF2097" t="s">
        <v>2</v>
      </c>
      <c r="DJ2097" t="s">
        <v>2</v>
      </c>
      <c r="DK2097" t="s">
        <v>2</v>
      </c>
      <c r="DO2097" t="s">
        <v>2</v>
      </c>
      <c r="DP2097" t="s">
        <v>2</v>
      </c>
    </row>
    <row r="2098" spans="2:120" x14ac:dyDescent="0.3">
      <c r="B2098" t="s">
        <v>2</v>
      </c>
      <c r="C2098" t="s">
        <v>2</v>
      </c>
      <c r="G2098" t="s">
        <v>2</v>
      </c>
      <c r="H2098" t="s">
        <v>2</v>
      </c>
      <c r="L2098" t="s">
        <v>2</v>
      </c>
      <c r="M2098" t="s">
        <v>2</v>
      </c>
      <c r="R2098" t="s">
        <v>2</v>
      </c>
      <c r="S2098" t="s">
        <v>2</v>
      </c>
      <c r="W2098" t="s">
        <v>2</v>
      </c>
      <c r="X2098" t="s">
        <v>2</v>
      </c>
      <c r="AB2098" t="s">
        <v>2</v>
      </c>
      <c r="AC2098" t="s">
        <v>2</v>
      </c>
      <c r="AH2098" t="s">
        <v>2</v>
      </c>
      <c r="AI2098" t="s">
        <v>2</v>
      </c>
      <c r="AM2098" t="s">
        <v>2</v>
      </c>
      <c r="AN2098" t="s">
        <v>2</v>
      </c>
      <c r="AR2098" t="s">
        <v>2</v>
      </c>
      <c r="AS2098" t="s">
        <v>2</v>
      </c>
      <c r="AX2098" t="s">
        <v>2</v>
      </c>
      <c r="AY2098" t="s">
        <v>2</v>
      </c>
      <c r="BC2098" t="s">
        <v>2</v>
      </c>
      <c r="BD2098" t="s">
        <v>2</v>
      </c>
      <c r="BH2098" t="s">
        <v>2</v>
      </c>
      <c r="BI2098" t="s">
        <v>2</v>
      </c>
      <c r="BN2098" t="s">
        <v>2</v>
      </c>
      <c r="BO2098" t="s">
        <v>2</v>
      </c>
      <c r="BS2098" t="s">
        <v>2</v>
      </c>
      <c r="BT2098" t="s">
        <v>2</v>
      </c>
      <c r="BX2098" t="s">
        <v>2</v>
      </c>
      <c r="BY2098" t="s">
        <v>2</v>
      </c>
      <c r="CD2098" t="s">
        <v>2</v>
      </c>
      <c r="CE2098" t="s">
        <v>2</v>
      </c>
      <c r="CI2098" t="s">
        <v>2</v>
      </c>
      <c r="CJ2098" t="s">
        <v>2</v>
      </c>
      <c r="CO2098" t="s">
        <v>2</v>
      </c>
      <c r="CP2098" t="s">
        <v>2</v>
      </c>
      <c r="CT2098" t="s">
        <v>2</v>
      </c>
      <c r="CU2098" t="s">
        <v>2</v>
      </c>
      <c r="CY2098" t="s">
        <v>2</v>
      </c>
      <c r="CZ2098" t="s">
        <v>2</v>
      </c>
      <c r="DE2098" t="s">
        <v>2</v>
      </c>
      <c r="DF2098" t="s">
        <v>2</v>
      </c>
      <c r="DJ2098" t="s">
        <v>2</v>
      </c>
      <c r="DK2098" t="s">
        <v>2</v>
      </c>
      <c r="DO2098" t="s">
        <v>2</v>
      </c>
      <c r="DP2098" t="s">
        <v>2</v>
      </c>
    </row>
    <row r="2099" spans="2:120" x14ac:dyDescent="0.3">
      <c r="B2099" t="s">
        <v>2</v>
      </c>
      <c r="C2099" t="s">
        <v>2</v>
      </c>
      <c r="G2099" t="s">
        <v>2</v>
      </c>
      <c r="H2099" t="s">
        <v>2</v>
      </c>
      <c r="L2099" t="s">
        <v>2</v>
      </c>
      <c r="M2099" t="s">
        <v>2</v>
      </c>
      <c r="R2099" t="s">
        <v>2</v>
      </c>
      <c r="S2099" t="s">
        <v>2</v>
      </c>
      <c r="W2099" t="s">
        <v>2</v>
      </c>
      <c r="X2099" t="s">
        <v>2</v>
      </c>
      <c r="AB2099" t="s">
        <v>2</v>
      </c>
      <c r="AC2099" t="s">
        <v>2</v>
      </c>
      <c r="AH2099" t="s">
        <v>2</v>
      </c>
      <c r="AI2099" t="s">
        <v>2</v>
      </c>
      <c r="AM2099" t="s">
        <v>2</v>
      </c>
      <c r="AN2099" t="s">
        <v>2</v>
      </c>
      <c r="AR2099" t="s">
        <v>2</v>
      </c>
      <c r="AS2099" t="s">
        <v>2</v>
      </c>
      <c r="AX2099" t="s">
        <v>2</v>
      </c>
      <c r="AY2099" t="s">
        <v>2</v>
      </c>
      <c r="BC2099" t="s">
        <v>2</v>
      </c>
      <c r="BD2099" t="s">
        <v>2</v>
      </c>
      <c r="BH2099" t="s">
        <v>2</v>
      </c>
      <c r="BI2099" t="s">
        <v>2</v>
      </c>
      <c r="BN2099" t="s">
        <v>2</v>
      </c>
      <c r="BO2099" t="s">
        <v>2</v>
      </c>
      <c r="BS2099" t="s">
        <v>2</v>
      </c>
      <c r="BT2099" t="s">
        <v>2</v>
      </c>
      <c r="BX2099" t="s">
        <v>2</v>
      </c>
      <c r="BY2099" t="s">
        <v>2</v>
      </c>
      <c r="CD2099" t="s">
        <v>2</v>
      </c>
      <c r="CE2099" t="s">
        <v>2</v>
      </c>
      <c r="CI2099" t="s">
        <v>2</v>
      </c>
      <c r="CJ2099" t="s">
        <v>2</v>
      </c>
      <c r="CO2099" t="s">
        <v>2</v>
      </c>
      <c r="CP2099" t="s">
        <v>2</v>
      </c>
      <c r="CT2099" t="s">
        <v>2</v>
      </c>
      <c r="CU2099" t="s">
        <v>2</v>
      </c>
      <c r="CY2099" t="s">
        <v>2</v>
      </c>
      <c r="CZ2099" t="s">
        <v>2</v>
      </c>
      <c r="DE2099" t="s">
        <v>2</v>
      </c>
      <c r="DF2099" t="s">
        <v>2</v>
      </c>
      <c r="DJ2099" t="s">
        <v>2</v>
      </c>
      <c r="DK2099" t="s">
        <v>2</v>
      </c>
      <c r="DO2099" t="s">
        <v>2</v>
      </c>
      <c r="DP2099" t="s">
        <v>2</v>
      </c>
    </row>
    <row r="2100" spans="2:120" x14ac:dyDescent="0.3">
      <c r="B2100" t="s">
        <v>2</v>
      </c>
      <c r="C2100" t="s">
        <v>2</v>
      </c>
      <c r="G2100" t="s">
        <v>2</v>
      </c>
      <c r="H2100" t="s">
        <v>2</v>
      </c>
      <c r="L2100" t="s">
        <v>2</v>
      </c>
      <c r="M2100" t="s">
        <v>2</v>
      </c>
      <c r="R2100" t="s">
        <v>2</v>
      </c>
      <c r="S2100" t="s">
        <v>2</v>
      </c>
      <c r="W2100" t="s">
        <v>2</v>
      </c>
      <c r="X2100" t="s">
        <v>2</v>
      </c>
      <c r="AB2100" t="s">
        <v>2</v>
      </c>
      <c r="AC2100" t="s">
        <v>2</v>
      </c>
      <c r="AH2100" t="s">
        <v>2</v>
      </c>
      <c r="AI2100" t="s">
        <v>2</v>
      </c>
      <c r="AM2100" t="s">
        <v>2</v>
      </c>
      <c r="AN2100" t="s">
        <v>2</v>
      </c>
      <c r="AR2100" t="s">
        <v>2</v>
      </c>
      <c r="AS2100" t="s">
        <v>2</v>
      </c>
      <c r="AX2100" t="s">
        <v>2</v>
      </c>
      <c r="AY2100" t="s">
        <v>2</v>
      </c>
      <c r="BC2100" t="s">
        <v>2</v>
      </c>
      <c r="BD2100" t="s">
        <v>2</v>
      </c>
      <c r="BH2100" t="s">
        <v>2</v>
      </c>
      <c r="BI2100" t="s">
        <v>2</v>
      </c>
      <c r="BN2100" t="s">
        <v>2</v>
      </c>
      <c r="BO2100" t="s">
        <v>2</v>
      </c>
      <c r="BS2100" t="s">
        <v>2</v>
      </c>
      <c r="BT2100" t="s">
        <v>2</v>
      </c>
      <c r="BX2100" t="s">
        <v>2</v>
      </c>
      <c r="BY2100" t="s">
        <v>2</v>
      </c>
      <c r="CD2100" t="s">
        <v>2</v>
      </c>
      <c r="CE2100" t="s">
        <v>2</v>
      </c>
      <c r="CI2100" t="s">
        <v>2</v>
      </c>
      <c r="CJ2100" t="s">
        <v>2</v>
      </c>
      <c r="CO2100" t="s">
        <v>2</v>
      </c>
      <c r="CP2100" t="s">
        <v>2</v>
      </c>
      <c r="CT2100" t="s">
        <v>2</v>
      </c>
      <c r="CU2100" t="s">
        <v>2</v>
      </c>
      <c r="CY2100" t="s">
        <v>2</v>
      </c>
      <c r="CZ2100" t="s">
        <v>2</v>
      </c>
      <c r="DE2100" t="s">
        <v>2</v>
      </c>
      <c r="DF2100" t="s">
        <v>2</v>
      </c>
      <c r="DJ2100" t="s">
        <v>2</v>
      </c>
      <c r="DK2100" t="s">
        <v>2</v>
      </c>
      <c r="DO2100" t="s">
        <v>2</v>
      </c>
      <c r="DP2100" t="s">
        <v>2</v>
      </c>
    </row>
    <row r="2101" spans="2:120" x14ac:dyDescent="0.3">
      <c r="B2101" t="s">
        <v>2</v>
      </c>
      <c r="C2101" t="s">
        <v>2</v>
      </c>
      <c r="G2101" t="s">
        <v>2</v>
      </c>
      <c r="H2101" t="s">
        <v>2</v>
      </c>
      <c r="L2101" t="s">
        <v>2</v>
      </c>
      <c r="M2101" t="s">
        <v>2</v>
      </c>
      <c r="R2101" t="s">
        <v>2</v>
      </c>
      <c r="S2101" t="s">
        <v>2</v>
      </c>
      <c r="W2101" t="s">
        <v>2</v>
      </c>
      <c r="X2101" t="s">
        <v>2</v>
      </c>
      <c r="AB2101" t="s">
        <v>2</v>
      </c>
      <c r="AC2101" t="s">
        <v>2</v>
      </c>
      <c r="AH2101" t="s">
        <v>2</v>
      </c>
      <c r="AI2101" t="s">
        <v>2</v>
      </c>
      <c r="AM2101" t="s">
        <v>2</v>
      </c>
      <c r="AN2101" t="s">
        <v>2</v>
      </c>
      <c r="AR2101" t="s">
        <v>2</v>
      </c>
      <c r="AS2101" t="s">
        <v>2</v>
      </c>
      <c r="AX2101" t="s">
        <v>2</v>
      </c>
      <c r="AY2101" t="s">
        <v>2</v>
      </c>
      <c r="BC2101" t="s">
        <v>2</v>
      </c>
      <c r="BD2101" t="s">
        <v>2</v>
      </c>
      <c r="BH2101" t="s">
        <v>2</v>
      </c>
      <c r="BI2101" t="s">
        <v>2</v>
      </c>
      <c r="BN2101" t="s">
        <v>2</v>
      </c>
      <c r="BO2101" t="s">
        <v>2</v>
      </c>
      <c r="BS2101" t="s">
        <v>2</v>
      </c>
      <c r="BT2101" t="s">
        <v>2</v>
      </c>
      <c r="BX2101" t="s">
        <v>2</v>
      </c>
      <c r="BY2101" t="s">
        <v>2</v>
      </c>
      <c r="CD2101" t="s">
        <v>2</v>
      </c>
      <c r="CE2101" t="s">
        <v>2</v>
      </c>
      <c r="CI2101" t="s">
        <v>2</v>
      </c>
      <c r="CJ2101" t="s">
        <v>2</v>
      </c>
      <c r="CO2101" t="s">
        <v>2</v>
      </c>
      <c r="CP2101" t="s">
        <v>2</v>
      </c>
      <c r="CT2101" t="s">
        <v>2</v>
      </c>
      <c r="CU2101" t="s">
        <v>2</v>
      </c>
      <c r="CY2101" t="s">
        <v>2</v>
      </c>
      <c r="CZ2101" t="s">
        <v>2</v>
      </c>
      <c r="DE2101" t="s">
        <v>2</v>
      </c>
      <c r="DF2101" t="s">
        <v>2</v>
      </c>
      <c r="DJ2101" t="s">
        <v>2</v>
      </c>
      <c r="DK2101" t="s">
        <v>2</v>
      </c>
      <c r="DO2101" t="s">
        <v>2</v>
      </c>
      <c r="DP2101" t="s">
        <v>2</v>
      </c>
    </row>
    <row r="2102" spans="2:120" x14ac:dyDescent="0.3">
      <c r="B2102" t="s">
        <v>2</v>
      </c>
      <c r="C2102" t="s">
        <v>2</v>
      </c>
      <c r="G2102" t="s">
        <v>2</v>
      </c>
      <c r="H2102" t="s">
        <v>2</v>
      </c>
      <c r="L2102" t="s">
        <v>2</v>
      </c>
      <c r="M2102" t="s">
        <v>2</v>
      </c>
      <c r="R2102" t="s">
        <v>2</v>
      </c>
      <c r="S2102" t="s">
        <v>2</v>
      </c>
      <c r="W2102" t="s">
        <v>2</v>
      </c>
      <c r="X2102" t="s">
        <v>2</v>
      </c>
      <c r="AB2102" t="s">
        <v>2</v>
      </c>
      <c r="AC2102" t="s">
        <v>2</v>
      </c>
      <c r="AH2102" t="s">
        <v>2</v>
      </c>
      <c r="AI2102" t="s">
        <v>2</v>
      </c>
      <c r="AM2102" t="s">
        <v>2</v>
      </c>
      <c r="AN2102" t="s">
        <v>2</v>
      </c>
      <c r="AR2102" t="s">
        <v>2</v>
      </c>
      <c r="AS2102" t="s">
        <v>2</v>
      </c>
      <c r="AX2102" t="s">
        <v>2</v>
      </c>
      <c r="AY2102" t="s">
        <v>2</v>
      </c>
      <c r="BC2102" t="s">
        <v>2</v>
      </c>
      <c r="BD2102" t="s">
        <v>2</v>
      </c>
      <c r="BH2102" t="s">
        <v>2</v>
      </c>
      <c r="BI2102" t="s">
        <v>2</v>
      </c>
      <c r="BN2102" t="s">
        <v>2</v>
      </c>
      <c r="BO2102" t="s">
        <v>2</v>
      </c>
      <c r="BS2102" t="s">
        <v>2</v>
      </c>
      <c r="BT2102" t="s">
        <v>2</v>
      </c>
      <c r="BX2102" t="s">
        <v>2</v>
      </c>
      <c r="BY2102" t="s">
        <v>2</v>
      </c>
      <c r="CD2102" t="s">
        <v>2</v>
      </c>
      <c r="CE2102" t="s">
        <v>2</v>
      </c>
      <c r="CI2102" t="s">
        <v>2</v>
      </c>
      <c r="CJ2102" t="s">
        <v>2</v>
      </c>
      <c r="CO2102" t="s">
        <v>2</v>
      </c>
      <c r="CP2102" t="s">
        <v>2</v>
      </c>
      <c r="CT2102" t="s">
        <v>2</v>
      </c>
      <c r="CU2102" t="s">
        <v>2</v>
      </c>
      <c r="CY2102" t="s">
        <v>2</v>
      </c>
      <c r="CZ2102" t="s">
        <v>2</v>
      </c>
      <c r="DE2102" t="s">
        <v>2</v>
      </c>
      <c r="DF2102" t="s">
        <v>2</v>
      </c>
      <c r="DJ2102" t="s">
        <v>2</v>
      </c>
      <c r="DK2102" t="s">
        <v>2</v>
      </c>
      <c r="DO2102" t="s">
        <v>2</v>
      </c>
      <c r="DP2102" t="s">
        <v>2</v>
      </c>
    </row>
    <row r="2103" spans="2:120" x14ac:dyDescent="0.3">
      <c r="B2103" t="s">
        <v>2</v>
      </c>
      <c r="C2103" t="s">
        <v>2</v>
      </c>
      <c r="G2103" t="s">
        <v>2</v>
      </c>
      <c r="H2103" t="s">
        <v>2</v>
      </c>
      <c r="L2103" t="s">
        <v>2</v>
      </c>
      <c r="M2103" t="s">
        <v>2</v>
      </c>
      <c r="R2103" t="s">
        <v>2</v>
      </c>
      <c r="S2103" t="s">
        <v>2</v>
      </c>
      <c r="W2103" t="s">
        <v>2</v>
      </c>
      <c r="X2103" t="s">
        <v>2</v>
      </c>
      <c r="AB2103" t="s">
        <v>2</v>
      </c>
      <c r="AC2103" t="s">
        <v>2</v>
      </c>
      <c r="AH2103" t="s">
        <v>2</v>
      </c>
      <c r="AI2103" t="s">
        <v>2</v>
      </c>
      <c r="AM2103" t="s">
        <v>2</v>
      </c>
      <c r="AN2103" t="s">
        <v>2</v>
      </c>
      <c r="AR2103" t="s">
        <v>2</v>
      </c>
      <c r="AS2103" t="s">
        <v>2</v>
      </c>
      <c r="AX2103" t="s">
        <v>2</v>
      </c>
      <c r="AY2103" t="s">
        <v>2</v>
      </c>
      <c r="BC2103" t="s">
        <v>2</v>
      </c>
      <c r="BD2103" t="s">
        <v>2</v>
      </c>
      <c r="BH2103" t="s">
        <v>2</v>
      </c>
      <c r="BI2103" t="s">
        <v>2</v>
      </c>
      <c r="BN2103" t="s">
        <v>2</v>
      </c>
      <c r="BO2103" t="s">
        <v>2</v>
      </c>
      <c r="BS2103" t="s">
        <v>2</v>
      </c>
      <c r="BT2103" t="s">
        <v>2</v>
      </c>
      <c r="BX2103" t="s">
        <v>2</v>
      </c>
      <c r="BY2103" t="s">
        <v>2</v>
      </c>
      <c r="CD2103" t="s">
        <v>2</v>
      </c>
      <c r="CE2103" t="s">
        <v>2</v>
      </c>
      <c r="CI2103" t="s">
        <v>2</v>
      </c>
      <c r="CJ2103" t="s">
        <v>2</v>
      </c>
      <c r="CO2103" t="s">
        <v>2</v>
      </c>
      <c r="CP2103" t="s">
        <v>2</v>
      </c>
      <c r="CT2103" t="s">
        <v>2</v>
      </c>
      <c r="CU2103" t="s">
        <v>2</v>
      </c>
      <c r="CY2103" t="s">
        <v>2</v>
      </c>
      <c r="CZ2103" t="s">
        <v>2</v>
      </c>
      <c r="DE2103" t="s">
        <v>2</v>
      </c>
      <c r="DF2103" t="s">
        <v>2</v>
      </c>
      <c r="DJ2103" t="s">
        <v>2</v>
      </c>
      <c r="DK2103" t="s">
        <v>2</v>
      </c>
      <c r="DO2103" t="s">
        <v>2</v>
      </c>
      <c r="DP2103" t="s">
        <v>2</v>
      </c>
    </row>
    <row r="2104" spans="2:120" x14ac:dyDescent="0.3">
      <c r="B2104" t="s">
        <v>2</v>
      </c>
      <c r="C2104" t="s">
        <v>2</v>
      </c>
      <c r="G2104" t="s">
        <v>2</v>
      </c>
      <c r="H2104" t="s">
        <v>2</v>
      </c>
      <c r="L2104" t="s">
        <v>2</v>
      </c>
      <c r="M2104" t="s">
        <v>2</v>
      </c>
      <c r="R2104" t="s">
        <v>2</v>
      </c>
      <c r="S2104" t="s">
        <v>2</v>
      </c>
      <c r="W2104" t="s">
        <v>2</v>
      </c>
      <c r="X2104" t="s">
        <v>2</v>
      </c>
      <c r="AB2104" t="s">
        <v>2</v>
      </c>
      <c r="AC2104" t="s">
        <v>2</v>
      </c>
      <c r="AH2104" t="s">
        <v>2</v>
      </c>
      <c r="AI2104" t="s">
        <v>2</v>
      </c>
      <c r="AM2104" t="s">
        <v>2</v>
      </c>
      <c r="AN2104" t="s">
        <v>2</v>
      </c>
      <c r="AR2104" t="s">
        <v>2</v>
      </c>
      <c r="AS2104" t="s">
        <v>2</v>
      </c>
      <c r="AX2104" t="s">
        <v>2</v>
      </c>
      <c r="AY2104" t="s">
        <v>2</v>
      </c>
      <c r="BC2104" t="s">
        <v>2</v>
      </c>
      <c r="BD2104" t="s">
        <v>2</v>
      </c>
      <c r="BH2104" t="s">
        <v>2</v>
      </c>
      <c r="BI2104" t="s">
        <v>2</v>
      </c>
      <c r="BN2104" t="s">
        <v>2</v>
      </c>
      <c r="BO2104" t="s">
        <v>2</v>
      </c>
      <c r="BS2104" t="s">
        <v>2</v>
      </c>
      <c r="BT2104" t="s">
        <v>2</v>
      </c>
      <c r="BX2104" t="s">
        <v>2</v>
      </c>
      <c r="BY2104" t="s">
        <v>2</v>
      </c>
      <c r="CD2104" t="s">
        <v>2</v>
      </c>
      <c r="CE2104" t="s">
        <v>2</v>
      </c>
      <c r="CI2104" t="s">
        <v>2</v>
      </c>
      <c r="CJ2104" t="s">
        <v>2</v>
      </c>
      <c r="CO2104" t="s">
        <v>2</v>
      </c>
      <c r="CP2104" t="s">
        <v>2</v>
      </c>
      <c r="CT2104" t="s">
        <v>2</v>
      </c>
      <c r="CU2104" t="s">
        <v>2</v>
      </c>
      <c r="CY2104" t="s">
        <v>2</v>
      </c>
      <c r="CZ2104" t="s">
        <v>2</v>
      </c>
      <c r="DE2104" t="s">
        <v>2</v>
      </c>
      <c r="DF2104" t="s">
        <v>2</v>
      </c>
      <c r="DJ2104" t="s">
        <v>2</v>
      </c>
      <c r="DK2104" t="s">
        <v>2</v>
      </c>
      <c r="DO2104" t="s">
        <v>2</v>
      </c>
      <c r="DP2104" t="s">
        <v>2</v>
      </c>
    </row>
    <row r="2105" spans="2:120" x14ac:dyDescent="0.3">
      <c r="B2105" t="s">
        <v>2</v>
      </c>
      <c r="C2105" t="s">
        <v>2</v>
      </c>
      <c r="G2105" t="s">
        <v>2</v>
      </c>
      <c r="H2105" t="s">
        <v>2</v>
      </c>
      <c r="L2105" t="s">
        <v>2</v>
      </c>
      <c r="M2105" t="s">
        <v>2</v>
      </c>
      <c r="R2105" t="s">
        <v>2</v>
      </c>
      <c r="S2105" t="s">
        <v>2</v>
      </c>
      <c r="W2105" t="s">
        <v>2</v>
      </c>
      <c r="X2105" t="s">
        <v>2</v>
      </c>
      <c r="AB2105" t="s">
        <v>2</v>
      </c>
      <c r="AC2105" t="s">
        <v>2</v>
      </c>
      <c r="AH2105" t="s">
        <v>2</v>
      </c>
      <c r="AI2105" t="s">
        <v>2</v>
      </c>
      <c r="AM2105" t="s">
        <v>2</v>
      </c>
      <c r="AN2105" t="s">
        <v>2</v>
      </c>
      <c r="AR2105" t="s">
        <v>2</v>
      </c>
      <c r="AS2105" t="s">
        <v>2</v>
      </c>
      <c r="AX2105" t="s">
        <v>2</v>
      </c>
      <c r="AY2105" t="s">
        <v>2</v>
      </c>
      <c r="BC2105" t="s">
        <v>2</v>
      </c>
      <c r="BD2105" t="s">
        <v>2</v>
      </c>
      <c r="BH2105" t="s">
        <v>2</v>
      </c>
      <c r="BI2105" t="s">
        <v>2</v>
      </c>
      <c r="BN2105" t="s">
        <v>2</v>
      </c>
      <c r="BO2105" t="s">
        <v>2</v>
      </c>
      <c r="BS2105" t="s">
        <v>2</v>
      </c>
      <c r="BT2105" t="s">
        <v>2</v>
      </c>
      <c r="BX2105" t="s">
        <v>2</v>
      </c>
      <c r="BY2105" t="s">
        <v>2</v>
      </c>
      <c r="CD2105" t="s">
        <v>2</v>
      </c>
      <c r="CE2105" t="s">
        <v>2</v>
      </c>
      <c r="CI2105" t="s">
        <v>2</v>
      </c>
      <c r="CJ2105" t="s">
        <v>2</v>
      </c>
      <c r="CO2105" t="s">
        <v>2</v>
      </c>
      <c r="CP2105" t="s">
        <v>2</v>
      </c>
      <c r="CT2105" t="s">
        <v>2</v>
      </c>
      <c r="CU2105" t="s">
        <v>2</v>
      </c>
      <c r="CY2105" t="s">
        <v>2</v>
      </c>
      <c r="CZ2105" t="s">
        <v>2</v>
      </c>
      <c r="DE2105" t="s">
        <v>2</v>
      </c>
      <c r="DF2105" t="s">
        <v>2</v>
      </c>
      <c r="DJ2105" t="s">
        <v>2</v>
      </c>
      <c r="DK2105" t="s">
        <v>2</v>
      </c>
      <c r="DO2105" t="s">
        <v>2</v>
      </c>
      <c r="DP2105" t="s">
        <v>2</v>
      </c>
    </row>
    <row r="2106" spans="2:120" x14ac:dyDescent="0.3">
      <c r="B2106" t="s">
        <v>2</v>
      </c>
      <c r="C2106" t="s">
        <v>2</v>
      </c>
      <c r="G2106" t="s">
        <v>2</v>
      </c>
      <c r="H2106" t="s">
        <v>2</v>
      </c>
      <c r="L2106" t="s">
        <v>2</v>
      </c>
      <c r="M2106" t="s">
        <v>2</v>
      </c>
      <c r="R2106" t="s">
        <v>2</v>
      </c>
      <c r="S2106" t="s">
        <v>2</v>
      </c>
      <c r="W2106" t="s">
        <v>2</v>
      </c>
      <c r="X2106" t="s">
        <v>2</v>
      </c>
      <c r="AB2106" t="s">
        <v>2</v>
      </c>
      <c r="AC2106" t="s">
        <v>2</v>
      </c>
      <c r="AH2106" t="s">
        <v>2</v>
      </c>
      <c r="AI2106" t="s">
        <v>2</v>
      </c>
      <c r="AM2106" t="s">
        <v>2</v>
      </c>
      <c r="AN2106" t="s">
        <v>2</v>
      </c>
      <c r="AR2106" t="s">
        <v>2</v>
      </c>
      <c r="AS2106" t="s">
        <v>2</v>
      </c>
      <c r="AX2106" t="s">
        <v>2</v>
      </c>
      <c r="AY2106" t="s">
        <v>2</v>
      </c>
      <c r="BC2106" t="s">
        <v>2</v>
      </c>
      <c r="BD2106" t="s">
        <v>2</v>
      </c>
      <c r="BH2106" t="s">
        <v>2</v>
      </c>
      <c r="BI2106" t="s">
        <v>2</v>
      </c>
      <c r="BN2106" t="s">
        <v>2</v>
      </c>
      <c r="BO2106" t="s">
        <v>2</v>
      </c>
      <c r="BS2106" t="s">
        <v>2</v>
      </c>
      <c r="BT2106" t="s">
        <v>2</v>
      </c>
      <c r="BX2106" t="s">
        <v>2</v>
      </c>
      <c r="BY2106" t="s">
        <v>2</v>
      </c>
      <c r="CD2106" t="s">
        <v>2</v>
      </c>
      <c r="CE2106" t="s">
        <v>2</v>
      </c>
      <c r="CI2106" t="s">
        <v>2</v>
      </c>
      <c r="CJ2106" t="s">
        <v>2</v>
      </c>
      <c r="CO2106" t="s">
        <v>2</v>
      </c>
      <c r="CP2106" t="s">
        <v>2</v>
      </c>
      <c r="CT2106" t="s">
        <v>2</v>
      </c>
      <c r="CU2106" t="s">
        <v>2</v>
      </c>
      <c r="CY2106" t="s">
        <v>2</v>
      </c>
      <c r="CZ2106" t="s">
        <v>2</v>
      </c>
      <c r="DE2106" t="s">
        <v>2</v>
      </c>
      <c r="DF2106" t="s">
        <v>2</v>
      </c>
      <c r="DJ2106" t="s">
        <v>2</v>
      </c>
      <c r="DK2106" t="s">
        <v>2</v>
      </c>
      <c r="DO2106" t="s">
        <v>2</v>
      </c>
      <c r="DP2106" t="s">
        <v>2</v>
      </c>
    </row>
    <row r="2107" spans="2:120" x14ac:dyDescent="0.3">
      <c r="B2107" t="s">
        <v>2</v>
      </c>
      <c r="C2107" t="s">
        <v>2</v>
      </c>
      <c r="G2107" t="s">
        <v>2</v>
      </c>
      <c r="H2107" t="s">
        <v>2</v>
      </c>
      <c r="L2107" t="s">
        <v>2</v>
      </c>
      <c r="M2107" t="s">
        <v>2</v>
      </c>
      <c r="R2107" t="s">
        <v>2</v>
      </c>
      <c r="S2107" t="s">
        <v>2</v>
      </c>
      <c r="W2107" t="s">
        <v>2</v>
      </c>
      <c r="X2107" t="s">
        <v>2</v>
      </c>
      <c r="AB2107" t="s">
        <v>2</v>
      </c>
      <c r="AC2107" t="s">
        <v>2</v>
      </c>
      <c r="AH2107" t="s">
        <v>2</v>
      </c>
      <c r="AI2107" t="s">
        <v>2</v>
      </c>
      <c r="AM2107" t="s">
        <v>2</v>
      </c>
      <c r="AN2107" t="s">
        <v>2</v>
      </c>
      <c r="AR2107" t="s">
        <v>2</v>
      </c>
      <c r="AS2107" t="s">
        <v>2</v>
      </c>
      <c r="AX2107" t="s">
        <v>2</v>
      </c>
      <c r="AY2107" t="s">
        <v>2</v>
      </c>
      <c r="BC2107" t="s">
        <v>2</v>
      </c>
      <c r="BD2107" t="s">
        <v>2</v>
      </c>
      <c r="BH2107" t="s">
        <v>2</v>
      </c>
      <c r="BI2107" t="s">
        <v>2</v>
      </c>
      <c r="BN2107" t="s">
        <v>2</v>
      </c>
      <c r="BO2107" t="s">
        <v>2</v>
      </c>
      <c r="BS2107" t="s">
        <v>2</v>
      </c>
      <c r="BT2107" t="s">
        <v>2</v>
      </c>
      <c r="BX2107" t="s">
        <v>2</v>
      </c>
      <c r="BY2107" t="s">
        <v>2</v>
      </c>
      <c r="CD2107" t="s">
        <v>2</v>
      </c>
      <c r="CE2107" t="s">
        <v>2</v>
      </c>
      <c r="CI2107" t="s">
        <v>2</v>
      </c>
      <c r="CJ2107" t="s">
        <v>2</v>
      </c>
      <c r="CO2107" t="s">
        <v>2</v>
      </c>
      <c r="CP2107" t="s">
        <v>2</v>
      </c>
      <c r="CT2107" t="s">
        <v>2</v>
      </c>
      <c r="CU2107" t="s">
        <v>2</v>
      </c>
      <c r="CY2107" t="s">
        <v>2</v>
      </c>
      <c r="CZ2107" t="s">
        <v>2</v>
      </c>
      <c r="DE2107" t="s">
        <v>2</v>
      </c>
      <c r="DF2107" t="s">
        <v>2</v>
      </c>
      <c r="DJ2107" t="s">
        <v>2</v>
      </c>
      <c r="DK2107" t="s">
        <v>2</v>
      </c>
      <c r="DO2107" t="s">
        <v>2</v>
      </c>
      <c r="DP2107" t="s">
        <v>2</v>
      </c>
    </row>
    <row r="2108" spans="2:120" x14ac:dyDescent="0.3">
      <c r="B2108" t="s">
        <v>2</v>
      </c>
      <c r="C2108" t="s">
        <v>2</v>
      </c>
      <c r="G2108" t="s">
        <v>2</v>
      </c>
      <c r="H2108" t="s">
        <v>2</v>
      </c>
      <c r="L2108" t="s">
        <v>2</v>
      </c>
      <c r="M2108" t="s">
        <v>2</v>
      </c>
      <c r="R2108" t="s">
        <v>2</v>
      </c>
      <c r="S2108" t="s">
        <v>2</v>
      </c>
      <c r="W2108" t="s">
        <v>2</v>
      </c>
      <c r="X2108" t="s">
        <v>2</v>
      </c>
      <c r="AB2108" t="s">
        <v>2</v>
      </c>
      <c r="AC2108" t="s">
        <v>2</v>
      </c>
      <c r="AH2108" t="s">
        <v>2</v>
      </c>
      <c r="AI2108" t="s">
        <v>2</v>
      </c>
      <c r="AM2108" t="s">
        <v>2</v>
      </c>
      <c r="AN2108" t="s">
        <v>2</v>
      </c>
      <c r="AR2108" t="s">
        <v>2</v>
      </c>
      <c r="AS2108" t="s">
        <v>2</v>
      </c>
      <c r="AX2108" t="s">
        <v>2</v>
      </c>
      <c r="AY2108" t="s">
        <v>2</v>
      </c>
      <c r="BC2108" t="s">
        <v>2</v>
      </c>
      <c r="BD2108" t="s">
        <v>2</v>
      </c>
      <c r="BH2108" t="s">
        <v>2</v>
      </c>
      <c r="BI2108" t="s">
        <v>2</v>
      </c>
      <c r="BN2108" t="s">
        <v>2</v>
      </c>
      <c r="BO2108" t="s">
        <v>2</v>
      </c>
      <c r="BS2108" t="s">
        <v>2</v>
      </c>
      <c r="BT2108" t="s">
        <v>2</v>
      </c>
      <c r="BX2108" t="s">
        <v>2</v>
      </c>
      <c r="BY2108" t="s">
        <v>2</v>
      </c>
      <c r="CD2108" t="s">
        <v>2</v>
      </c>
      <c r="CE2108" t="s">
        <v>2</v>
      </c>
      <c r="CI2108" t="s">
        <v>2</v>
      </c>
      <c r="CJ2108" t="s">
        <v>2</v>
      </c>
      <c r="CO2108" t="s">
        <v>2</v>
      </c>
      <c r="CP2108" t="s">
        <v>2</v>
      </c>
      <c r="CT2108" t="s">
        <v>2</v>
      </c>
      <c r="CU2108" t="s">
        <v>2</v>
      </c>
      <c r="CY2108" t="s">
        <v>2</v>
      </c>
      <c r="CZ2108" t="s">
        <v>2</v>
      </c>
      <c r="DE2108" t="s">
        <v>2</v>
      </c>
      <c r="DF2108" t="s">
        <v>2</v>
      </c>
      <c r="DJ2108" t="s">
        <v>2</v>
      </c>
      <c r="DK2108" t="s">
        <v>2</v>
      </c>
      <c r="DO2108" t="s">
        <v>2</v>
      </c>
      <c r="DP2108" t="s">
        <v>2</v>
      </c>
    </row>
    <row r="2109" spans="2:120" x14ac:dyDescent="0.3">
      <c r="B2109" t="s">
        <v>2</v>
      </c>
      <c r="C2109" t="s">
        <v>2</v>
      </c>
      <c r="G2109" t="s">
        <v>2</v>
      </c>
      <c r="H2109" t="s">
        <v>2</v>
      </c>
      <c r="L2109" t="s">
        <v>2</v>
      </c>
      <c r="M2109" t="s">
        <v>2</v>
      </c>
      <c r="R2109" t="s">
        <v>2</v>
      </c>
      <c r="S2109" t="s">
        <v>2</v>
      </c>
      <c r="W2109" t="s">
        <v>2</v>
      </c>
      <c r="X2109" t="s">
        <v>2</v>
      </c>
      <c r="AB2109" t="s">
        <v>2</v>
      </c>
      <c r="AC2109" t="s">
        <v>2</v>
      </c>
      <c r="AH2109" t="s">
        <v>2</v>
      </c>
      <c r="AI2109" t="s">
        <v>2</v>
      </c>
      <c r="AM2109" t="s">
        <v>2</v>
      </c>
      <c r="AN2109" t="s">
        <v>2</v>
      </c>
      <c r="AR2109" t="s">
        <v>2</v>
      </c>
      <c r="AS2109" t="s">
        <v>2</v>
      </c>
      <c r="AX2109" t="s">
        <v>2</v>
      </c>
      <c r="AY2109" t="s">
        <v>2</v>
      </c>
      <c r="BC2109" t="s">
        <v>2</v>
      </c>
      <c r="BD2109" t="s">
        <v>2</v>
      </c>
      <c r="BH2109" t="s">
        <v>2</v>
      </c>
      <c r="BI2109" t="s">
        <v>2</v>
      </c>
      <c r="BN2109" t="s">
        <v>2</v>
      </c>
      <c r="BO2109" t="s">
        <v>2</v>
      </c>
      <c r="BS2109" t="s">
        <v>2</v>
      </c>
      <c r="BT2109" t="s">
        <v>2</v>
      </c>
      <c r="BX2109" t="s">
        <v>2</v>
      </c>
      <c r="BY2109" t="s">
        <v>2</v>
      </c>
      <c r="CD2109" t="s">
        <v>2</v>
      </c>
      <c r="CE2109" t="s">
        <v>2</v>
      </c>
      <c r="CI2109" t="s">
        <v>2</v>
      </c>
      <c r="CJ2109" t="s">
        <v>2</v>
      </c>
      <c r="CO2109" t="s">
        <v>2</v>
      </c>
      <c r="CP2109" t="s">
        <v>2</v>
      </c>
      <c r="CT2109" t="s">
        <v>2</v>
      </c>
      <c r="CU2109" t="s">
        <v>2</v>
      </c>
      <c r="CY2109" t="s">
        <v>2</v>
      </c>
      <c r="CZ2109" t="s">
        <v>2</v>
      </c>
      <c r="DE2109" t="s">
        <v>2</v>
      </c>
      <c r="DF2109" t="s">
        <v>2</v>
      </c>
      <c r="DJ2109" t="s">
        <v>2</v>
      </c>
      <c r="DK2109" t="s">
        <v>2</v>
      </c>
      <c r="DO2109" t="s">
        <v>2</v>
      </c>
      <c r="DP2109" t="s">
        <v>2</v>
      </c>
    </row>
    <row r="2110" spans="2:120" x14ac:dyDescent="0.3">
      <c r="B2110" t="s">
        <v>2</v>
      </c>
      <c r="C2110" t="s">
        <v>2</v>
      </c>
      <c r="G2110" t="s">
        <v>2</v>
      </c>
      <c r="H2110" t="s">
        <v>2</v>
      </c>
      <c r="L2110" t="s">
        <v>2</v>
      </c>
      <c r="M2110" t="s">
        <v>2</v>
      </c>
      <c r="R2110" t="s">
        <v>2</v>
      </c>
      <c r="S2110" t="s">
        <v>2</v>
      </c>
      <c r="W2110" t="s">
        <v>2</v>
      </c>
      <c r="X2110" t="s">
        <v>2</v>
      </c>
      <c r="AB2110" t="s">
        <v>2</v>
      </c>
      <c r="AC2110" t="s">
        <v>2</v>
      </c>
      <c r="AH2110" t="s">
        <v>2</v>
      </c>
      <c r="AI2110" t="s">
        <v>2</v>
      </c>
      <c r="AM2110" t="s">
        <v>2</v>
      </c>
      <c r="AN2110" t="s">
        <v>2</v>
      </c>
      <c r="AR2110" t="s">
        <v>2</v>
      </c>
      <c r="AS2110" t="s">
        <v>2</v>
      </c>
      <c r="AX2110" t="s">
        <v>2</v>
      </c>
      <c r="AY2110" t="s">
        <v>2</v>
      </c>
      <c r="BC2110" t="s">
        <v>2</v>
      </c>
      <c r="BD2110" t="s">
        <v>2</v>
      </c>
      <c r="BH2110" t="s">
        <v>2</v>
      </c>
      <c r="BI2110" t="s">
        <v>2</v>
      </c>
      <c r="BN2110" t="s">
        <v>2</v>
      </c>
      <c r="BO2110" t="s">
        <v>2</v>
      </c>
      <c r="BS2110" t="s">
        <v>2</v>
      </c>
      <c r="BT2110" t="s">
        <v>2</v>
      </c>
      <c r="BX2110" t="s">
        <v>2</v>
      </c>
      <c r="BY2110" t="s">
        <v>2</v>
      </c>
      <c r="CD2110" t="s">
        <v>2</v>
      </c>
      <c r="CE2110" t="s">
        <v>2</v>
      </c>
      <c r="CI2110" t="s">
        <v>2</v>
      </c>
      <c r="CJ2110" t="s">
        <v>2</v>
      </c>
      <c r="CO2110" t="s">
        <v>2</v>
      </c>
      <c r="CP2110" t="s">
        <v>2</v>
      </c>
      <c r="CT2110" t="s">
        <v>2</v>
      </c>
      <c r="CU2110" t="s">
        <v>2</v>
      </c>
      <c r="CY2110" t="s">
        <v>2</v>
      </c>
      <c r="CZ2110" t="s">
        <v>2</v>
      </c>
      <c r="DE2110" t="s">
        <v>2</v>
      </c>
      <c r="DF2110" t="s">
        <v>2</v>
      </c>
      <c r="DJ2110" t="s">
        <v>2</v>
      </c>
      <c r="DK2110" t="s">
        <v>2</v>
      </c>
      <c r="DO2110" t="s">
        <v>2</v>
      </c>
      <c r="DP2110" t="s">
        <v>2</v>
      </c>
    </row>
    <row r="2111" spans="2:120" x14ac:dyDescent="0.3">
      <c r="B2111" t="s">
        <v>2</v>
      </c>
      <c r="C2111" t="s">
        <v>2</v>
      </c>
      <c r="G2111" t="s">
        <v>2</v>
      </c>
      <c r="H2111" t="s">
        <v>2</v>
      </c>
      <c r="L2111" t="s">
        <v>2</v>
      </c>
      <c r="M2111" t="s">
        <v>2</v>
      </c>
      <c r="R2111" t="s">
        <v>2</v>
      </c>
      <c r="S2111" t="s">
        <v>2</v>
      </c>
      <c r="W2111" t="s">
        <v>2</v>
      </c>
      <c r="X2111" t="s">
        <v>2</v>
      </c>
      <c r="AB2111" t="s">
        <v>2</v>
      </c>
      <c r="AC2111" t="s">
        <v>2</v>
      </c>
      <c r="AH2111" t="s">
        <v>2</v>
      </c>
      <c r="AI2111" t="s">
        <v>2</v>
      </c>
      <c r="AM2111" t="s">
        <v>2</v>
      </c>
      <c r="AN2111" t="s">
        <v>2</v>
      </c>
      <c r="AR2111" t="s">
        <v>2</v>
      </c>
      <c r="AS2111" t="s">
        <v>2</v>
      </c>
      <c r="AX2111" t="s">
        <v>2</v>
      </c>
      <c r="AY2111" t="s">
        <v>2</v>
      </c>
      <c r="BC2111" t="s">
        <v>2</v>
      </c>
      <c r="BD2111" t="s">
        <v>2</v>
      </c>
      <c r="BH2111" t="s">
        <v>2</v>
      </c>
      <c r="BI2111" t="s">
        <v>2</v>
      </c>
      <c r="BN2111" t="s">
        <v>2</v>
      </c>
      <c r="BO2111" t="s">
        <v>2</v>
      </c>
      <c r="BS2111" t="s">
        <v>2</v>
      </c>
      <c r="BT2111" t="s">
        <v>2</v>
      </c>
      <c r="BX2111" t="s">
        <v>2</v>
      </c>
      <c r="BY2111" t="s">
        <v>2</v>
      </c>
      <c r="CD2111" t="s">
        <v>2</v>
      </c>
      <c r="CE2111" t="s">
        <v>2</v>
      </c>
      <c r="CI2111" t="s">
        <v>2</v>
      </c>
      <c r="CJ2111" t="s">
        <v>2</v>
      </c>
      <c r="CO2111" t="s">
        <v>2</v>
      </c>
      <c r="CP2111" t="s">
        <v>2</v>
      </c>
      <c r="CT2111" t="s">
        <v>2</v>
      </c>
      <c r="CU2111" t="s">
        <v>2</v>
      </c>
      <c r="CY2111" t="s">
        <v>2</v>
      </c>
      <c r="CZ2111" t="s">
        <v>2</v>
      </c>
      <c r="DE2111" t="s">
        <v>2</v>
      </c>
      <c r="DF2111" t="s">
        <v>2</v>
      </c>
      <c r="DJ2111" t="s">
        <v>2</v>
      </c>
      <c r="DK2111" t="s">
        <v>2</v>
      </c>
      <c r="DO2111" t="s">
        <v>2</v>
      </c>
      <c r="DP2111" t="s">
        <v>2</v>
      </c>
    </row>
    <row r="2112" spans="2:120" x14ac:dyDescent="0.3">
      <c r="B2112" t="s">
        <v>2</v>
      </c>
      <c r="C2112" t="s">
        <v>2</v>
      </c>
      <c r="G2112" t="s">
        <v>2</v>
      </c>
      <c r="H2112" t="s">
        <v>2</v>
      </c>
      <c r="L2112" t="s">
        <v>2</v>
      </c>
      <c r="M2112" t="s">
        <v>2</v>
      </c>
      <c r="R2112" t="s">
        <v>2</v>
      </c>
      <c r="S2112" t="s">
        <v>2</v>
      </c>
      <c r="W2112" t="s">
        <v>2</v>
      </c>
      <c r="X2112" t="s">
        <v>2</v>
      </c>
      <c r="AB2112" t="s">
        <v>2</v>
      </c>
      <c r="AC2112" t="s">
        <v>2</v>
      </c>
      <c r="AH2112" t="s">
        <v>2</v>
      </c>
      <c r="AI2112" t="s">
        <v>2</v>
      </c>
      <c r="AM2112" t="s">
        <v>2</v>
      </c>
      <c r="AN2112" t="s">
        <v>2</v>
      </c>
      <c r="AR2112" t="s">
        <v>2</v>
      </c>
      <c r="AS2112" t="s">
        <v>2</v>
      </c>
      <c r="AX2112" t="s">
        <v>2</v>
      </c>
      <c r="AY2112" t="s">
        <v>2</v>
      </c>
      <c r="BC2112" t="s">
        <v>2</v>
      </c>
      <c r="BD2112" t="s">
        <v>2</v>
      </c>
      <c r="BH2112" t="s">
        <v>2</v>
      </c>
      <c r="BI2112" t="s">
        <v>2</v>
      </c>
      <c r="BN2112" t="s">
        <v>2</v>
      </c>
      <c r="BO2112" t="s">
        <v>2</v>
      </c>
      <c r="BS2112" t="s">
        <v>2</v>
      </c>
      <c r="BT2112" t="s">
        <v>2</v>
      </c>
      <c r="BX2112" t="s">
        <v>2</v>
      </c>
      <c r="BY2112" t="s">
        <v>2</v>
      </c>
      <c r="CD2112" t="s">
        <v>2</v>
      </c>
      <c r="CE2112" t="s">
        <v>2</v>
      </c>
      <c r="CI2112" t="s">
        <v>2</v>
      </c>
      <c r="CJ2112" t="s">
        <v>2</v>
      </c>
      <c r="CO2112" t="s">
        <v>2</v>
      </c>
      <c r="CP2112" t="s">
        <v>2</v>
      </c>
      <c r="CT2112" t="s">
        <v>2</v>
      </c>
      <c r="CU2112" t="s">
        <v>2</v>
      </c>
      <c r="CY2112" t="s">
        <v>2</v>
      </c>
      <c r="CZ2112" t="s">
        <v>2</v>
      </c>
      <c r="DE2112" t="s">
        <v>2</v>
      </c>
      <c r="DF2112" t="s">
        <v>2</v>
      </c>
      <c r="DJ2112" t="s">
        <v>2</v>
      </c>
      <c r="DK2112" t="s">
        <v>2</v>
      </c>
      <c r="DO2112" t="s">
        <v>2</v>
      </c>
      <c r="DP2112" t="s">
        <v>2</v>
      </c>
    </row>
    <row r="2113" spans="2:120" x14ac:dyDescent="0.3">
      <c r="B2113" t="s">
        <v>2</v>
      </c>
      <c r="C2113" t="s">
        <v>2</v>
      </c>
      <c r="G2113" t="s">
        <v>2</v>
      </c>
      <c r="H2113" t="s">
        <v>2</v>
      </c>
      <c r="L2113" t="s">
        <v>2</v>
      </c>
      <c r="M2113" t="s">
        <v>2</v>
      </c>
      <c r="R2113" t="s">
        <v>2</v>
      </c>
      <c r="S2113" t="s">
        <v>2</v>
      </c>
      <c r="W2113" t="s">
        <v>2</v>
      </c>
      <c r="X2113" t="s">
        <v>2</v>
      </c>
      <c r="AB2113" t="s">
        <v>2</v>
      </c>
      <c r="AC2113" t="s">
        <v>2</v>
      </c>
      <c r="AH2113" t="s">
        <v>2</v>
      </c>
      <c r="AI2113" t="s">
        <v>2</v>
      </c>
      <c r="AM2113" t="s">
        <v>2</v>
      </c>
      <c r="AN2113" t="s">
        <v>2</v>
      </c>
      <c r="AR2113" t="s">
        <v>2</v>
      </c>
      <c r="AS2113" t="s">
        <v>2</v>
      </c>
      <c r="AX2113" t="s">
        <v>2</v>
      </c>
      <c r="AY2113" t="s">
        <v>2</v>
      </c>
      <c r="BC2113" t="s">
        <v>2</v>
      </c>
      <c r="BD2113" t="s">
        <v>2</v>
      </c>
      <c r="BH2113" t="s">
        <v>2</v>
      </c>
      <c r="BI2113" t="s">
        <v>2</v>
      </c>
      <c r="BN2113" t="s">
        <v>2</v>
      </c>
      <c r="BO2113" t="s">
        <v>2</v>
      </c>
      <c r="BS2113" t="s">
        <v>2</v>
      </c>
      <c r="BT2113" t="s">
        <v>2</v>
      </c>
      <c r="BX2113" t="s">
        <v>2</v>
      </c>
      <c r="BY2113" t="s">
        <v>2</v>
      </c>
      <c r="CD2113" t="s">
        <v>2</v>
      </c>
      <c r="CE2113" t="s">
        <v>2</v>
      </c>
      <c r="CI2113" t="s">
        <v>2</v>
      </c>
      <c r="CJ2113" t="s">
        <v>2</v>
      </c>
      <c r="CO2113" t="s">
        <v>2</v>
      </c>
      <c r="CP2113" t="s">
        <v>2</v>
      </c>
      <c r="CT2113" t="s">
        <v>2</v>
      </c>
      <c r="CU2113" t="s">
        <v>2</v>
      </c>
      <c r="CY2113" t="s">
        <v>2</v>
      </c>
      <c r="CZ2113" t="s">
        <v>2</v>
      </c>
      <c r="DE2113" t="s">
        <v>2</v>
      </c>
      <c r="DF2113" t="s">
        <v>2</v>
      </c>
      <c r="DJ2113" t="s">
        <v>2</v>
      </c>
      <c r="DK2113" t="s">
        <v>2</v>
      </c>
      <c r="DO2113" t="s">
        <v>2</v>
      </c>
      <c r="DP2113" t="s">
        <v>2</v>
      </c>
    </row>
    <row r="2114" spans="2:120" x14ac:dyDescent="0.3">
      <c r="B2114" t="s">
        <v>2</v>
      </c>
      <c r="C2114" t="s">
        <v>2</v>
      </c>
      <c r="G2114" t="s">
        <v>2</v>
      </c>
      <c r="H2114" t="s">
        <v>2</v>
      </c>
      <c r="L2114" t="s">
        <v>2</v>
      </c>
      <c r="M2114" t="s">
        <v>2</v>
      </c>
      <c r="R2114" t="s">
        <v>2</v>
      </c>
      <c r="S2114" t="s">
        <v>2</v>
      </c>
      <c r="W2114" t="s">
        <v>2</v>
      </c>
      <c r="X2114" t="s">
        <v>2</v>
      </c>
      <c r="AB2114" t="s">
        <v>2</v>
      </c>
      <c r="AC2114" t="s">
        <v>2</v>
      </c>
      <c r="AH2114" t="s">
        <v>2</v>
      </c>
      <c r="AI2114" t="s">
        <v>2</v>
      </c>
      <c r="AM2114" t="s">
        <v>2</v>
      </c>
      <c r="AN2114" t="s">
        <v>2</v>
      </c>
      <c r="AR2114" t="s">
        <v>2</v>
      </c>
      <c r="AS2114" t="s">
        <v>2</v>
      </c>
      <c r="AX2114" t="s">
        <v>2</v>
      </c>
      <c r="AY2114" t="s">
        <v>2</v>
      </c>
      <c r="BC2114" t="s">
        <v>2</v>
      </c>
      <c r="BD2114" t="s">
        <v>2</v>
      </c>
      <c r="BH2114" t="s">
        <v>2</v>
      </c>
      <c r="BI2114" t="s">
        <v>2</v>
      </c>
      <c r="BN2114" t="s">
        <v>2</v>
      </c>
      <c r="BO2114" t="s">
        <v>2</v>
      </c>
      <c r="BS2114" t="s">
        <v>2</v>
      </c>
      <c r="BT2114" t="s">
        <v>2</v>
      </c>
      <c r="BX2114" t="s">
        <v>2</v>
      </c>
      <c r="BY2114" t="s">
        <v>2</v>
      </c>
      <c r="CD2114" t="s">
        <v>2</v>
      </c>
      <c r="CE2114" t="s">
        <v>2</v>
      </c>
      <c r="CI2114" t="s">
        <v>2</v>
      </c>
      <c r="CJ2114" t="s">
        <v>2</v>
      </c>
      <c r="CO2114" t="s">
        <v>2</v>
      </c>
      <c r="CP2114" t="s">
        <v>2</v>
      </c>
      <c r="CT2114" t="s">
        <v>2</v>
      </c>
      <c r="CU2114" t="s">
        <v>2</v>
      </c>
      <c r="CY2114" t="s">
        <v>2</v>
      </c>
      <c r="CZ2114" t="s">
        <v>2</v>
      </c>
      <c r="DE2114" t="s">
        <v>2</v>
      </c>
      <c r="DF2114" t="s">
        <v>2</v>
      </c>
      <c r="DJ2114" t="s">
        <v>2</v>
      </c>
      <c r="DK2114" t="s">
        <v>2</v>
      </c>
      <c r="DO2114" t="s">
        <v>2</v>
      </c>
      <c r="DP2114" t="s">
        <v>2</v>
      </c>
    </row>
    <row r="2115" spans="2:120" x14ac:dyDescent="0.3">
      <c r="B2115" t="s">
        <v>2</v>
      </c>
      <c r="C2115" t="s">
        <v>2</v>
      </c>
      <c r="G2115" t="s">
        <v>2</v>
      </c>
      <c r="H2115" t="s">
        <v>2</v>
      </c>
      <c r="L2115" t="s">
        <v>2</v>
      </c>
      <c r="M2115" t="s">
        <v>2</v>
      </c>
      <c r="R2115" t="s">
        <v>2</v>
      </c>
      <c r="S2115" t="s">
        <v>2</v>
      </c>
      <c r="W2115" t="s">
        <v>2</v>
      </c>
      <c r="X2115" t="s">
        <v>2</v>
      </c>
      <c r="AB2115" t="s">
        <v>2</v>
      </c>
      <c r="AC2115" t="s">
        <v>2</v>
      </c>
      <c r="AH2115" t="s">
        <v>2</v>
      </c>
      <c r="AI2115" t="s">
        <v>2</v>
      </c>
      <c r="AM2115" t="s">
        <v>2</v>
      </c>
      <c r="AN2115" t="s">
        <v>2</v>
      </c>
      <c r="AR2115" t="s">
        <v>2</v>
      </c>
      <c r="AS2115" t="s">
        <v>2</v>
      </c>
      <c r="AX2115" t="s">
        <v>2</v>
      </c>
      <c r="AY2115" t="s">
        <v>2</v>
      </c>
      <c r="BC2115" t="s">
        <v>2</v>
      </c>
      <c r="BD2115" t="s">
        <v>2</v>
      </c>
      <c r="BH2115" t="s">
        <v>2</v>
      </c>
      <c r="BI2115" t="s">
        <v>2</v>
      </c>
      <c r="BN2115" t="s">
        <v>2</v>
      </c>
      <c r="BO2115" t="s">
        <v>2</v>
      </c>
      <c r="BS2115" t="s">
        <v>2</v>
      </c>
      <c r="BT2115" t="s">
        <v>2</v>
      </c>
      <c r="BX2115" t="s">
        <v>2</v>
      </c>
      <c r="BY2115" t="s">
        <v>2</v>
      </c>
      <c r="CD2115" t="s">
        <v>2</v>
      </c>
      <c r="CE2115" t="s">
        <v>2</v>
      </c>
      <c r="CI2115" t="s">
        <v>2</v>
      </c>
      <c r="CJ2115" t="s">
        <v>2</v>
      </c>
      <c r="CO2115" t="s">
        <v>2</v>
      </c>
      <c r="CP2115" t="s">
        <v>2</v>
      </c>
      <c r="CT2115" t="s">
        <v>2</v>
      </c>
      <c r="CU2115" t="s">
        <v>2</v>
      </c>
      <c r="CY2115" t="s">
        <v>2</v>
      </c>
      <c r="CZ2115" t="s">
        <v>2</v>
      </c>
      <c r="DE2115" t="s">
        <v>2</v>
      </c>
      <c r="DF2115" t="s">
        <v>2</v>
      </c>
      <c r="DJ2115" t="s">
        <v>2</v>
      </c>
      <c r="DK2115" t="s">
        <v>2</v>
      </c>
      <c r="DO2115" t="s">
        <v>2</v>
      </c>
      <c r="DP2115" t="s">
        <v>2</v>
      </c>
    </row>
    <row r="2116" spans="2:120" x14ac:dyDescent="0.3">
      <c r="B2116" t="s">
        <v>2</v>
      </c>
      <c r="C2116" t="s">
        <v>2</v>
      </c>
      <c r="G2116" t="s">
        <v>2</v>
      </c>
      <c r="H2116" t="s">
        <v>2</v>
      </c>
      <c r="L2116" t="s">
        <v>2</v>
      </c>
      <c r="M2116" t="s">
        <v>2</v>
      </c>
      <c r="R2116" t="s">
        <v>2</v>
      </c>
      <c r="S2116" t="s">
        <v>2</v>
      </c>
      <c r="W2116" t="s">
        <v>2</v>
      </c>
      <c r="X2116" t="s">
        <v>2</v>
      </c>
      <c r="AB2116" t="s">
        <v>2</v>
      </c>
      <c r="AC2116" t="s">
        <v>2</v>
      </c>
      <c r="AH2116" t="s">
        <v>2</v>
      </c>
      <c r="AI2116" t="s">
        <v>2</v>
      </c>
      <c r="AM2116" t="s">
        <v>2</v>
      </c>
      <c r="AN2116" t="s">
        <v>2</v>
      </c>
      <c r="AR2116" t="s">
        <v>2</v>
      </c>
      <c r="AS2116" t="s">
        <v>2</v>
      </c>
      <c r="AX2116" t="s">
        <v>2</v>
      </c>
      <c r="AY2116" t="s">
        <v>2</v>
      </c>
      <c r="BC2116" t="s">
        <v>2</v>
      </c>
      <c r="BD2116" t="s">
        <v>2</v>
      </c>
      <c r="BH2116" t="s">
        <v>2</v>
      </c>
      <c r="BI2116" t="s">
        <v>2</v>
      </c>
      <c r="BN2116" t="s">
        <v>2</v>
      </c>
      <c r="BO2116" t="s">
        <v>2</v>
      </c>
      <c r="BS2116" t="s">
        <v>2</v>
      </c>
      <c r="BT2116" t="s">
        <v>2</v>
      </c>
      <c r="BX2116" t="s">
        <v>2</v>
      </c>
      <c r="BY2116" t="s">
        <v>2</v>
      </c>
      <c r="CD2116" t="s">
        <v>2</v>
      </c>
      <c r="CE2116" t="s">
        <v>2</v>
      </c>
      <c r="CI2116" t="s">
        <v>2</v>
      </c>
      <c r="CJ2116" t="s">
        <v>2</v>
      </c>
      <c r="CO2116" t="s">
        <v>2</v>
      </c>
      <c r="CP2116" t="s">
        <v>2</v>
      </c>
      <c r="CT2116" t="s">
        <v>2</v>
      </c>
      <c r="CU2116" t="s">
        <v>2</v>
      </c>
      <c r="CY2116" t="s">
        <v>2</v>
      </c>
      <c r="CZ2116" t="s">
        <v>2</v>
      </c>
      <c r="DE2116" t="s">
        <v>2</v>
      </c>
      <c r="DF2116" t="s">
        <v>2</v>
      </c>
      <c r="DJ2116" t="s">
        <v>2</v>
      </c>
      <c r="DK2116" t="s">
        <v>2</v>
      </c>
      <c r="DO2116" t="s">
        <v>2</v>
      </c>
      <c r="DP2116" t="s">
        <v>2</v>
      </c>
    </row>
    <row r="2117" spans="2:120" x14ac:dyDescent="0.3">
      <c r="B2117" t="s">
        <v>2</v>
      </c>
      <c r="C2117" t="s">
        <v>2</v>
      </c>
      <c r="G2117" t="s">
        <v>2</v>
      </c>
      <c r="H2117" t="s">
        <v>2</v>
      </c>
      <c r="L2117" t="s">
        <v>2</v>
      </c>
      <c r="M2117" t="s">
        <v>2</v>
      </c>
      <c r="R2117" t="s">
        <v>2</v>
      </c>
      <c r="S2117" t="s">
        <v>2</v>
      </c>
      <c r="W2117" t="s">
        <v>2</v>
      </c>
      <c r="X2117" t="s">
        <v>2</v>
      </c>
      <c r="AB2117" t="s">
        <v>2</v>
      </c>
      <c r="AC2117" t="s">
        <v>2</v>
      </c>
      <c r="AH2117" t="s">
        <v>2</v>
      </c>
      <c r="AI2117" t="s">
        <v>2</v>
      </c>
      <c r="AM2117" t="s">
        <v>2</v>
      </c>
      <c r="AN2117" t="s">
        <v>2</v>
      </c>
      <c r="AR2117" t="s">
        <v>2</v>
      </c>
      <c r="AS2117" t="s">
        <v>2</v>
      </c>
      <c r="AX2117" t="s">
        <v>2</v>
      </c>
      <c r="AY2117" t="s">
        <v>2</v>
      </c>
      <c r="BC2117" t="s">
        <v>2</v>
      </c>
      <c r="BD2117" t="s">
        <v>2</v>
      </c>
      <c r="BH2117" t="s">
        <v>2</v>
      </c>
      <c r="BI2117" t="s">
        <v>2</v>
      </c>
      <c r="BN2117" t="s">
        <v>2</v>
      </c>
      <c r="BO2117" t="s">
        <v>2</v>
      </c>
      <c r="BS2117" t="s">
        <v>2</v>
      </c>
      <c r="BT2117" t="s">
        <v>2</v>
      </c>
      <c r="BX2117" t="s">
        <v>2</v>
      </c>
      <c r="BY2117" t="s">
        <v>2</v>
      </c>
      <c r="CD2117" t="s">
        <v>2</v>
      </c>
      <c r="CE2117" t="s">
        <v>2</v>
      </c>
      <c r="CI2117" t="s">
        <v>2</v>
      </c>
      <c r="CJ2117" t="s">
        <v>2</v>
      </c>
      <c r="CO2117" t="s">
        <v>2</v>
      </c>
      <c r="CP2117" t="s">
        <v>2</v>
      </c>
      <c r="CT2117" t="s">
        <v>2</v>
      </c>
      <c r="CU2117" t="s">
        <v>2</v>
      </c>
      <c r="CY2117" t="s">
        <v>2</v>
      </c>
      <c r="CZ2117" t="s">
        <v>2</v>
      </c>
      <c r="DE2117" t="s">
        <v>2</v>
      </c>
      <c r="DF2117" t="s">
        <v>2</v>
      </c>
      <c r="DJ2117" t="s">
        <v>2</v>
      </c>
      <c r="DK2117" t="s">
        <v>2</v>
      </c>
      <c r="DO2117" t="s">
        <v>2</v>
      </c>
      <c r="DP2117" t="s">
        <v>2</v>
      </c>
    </row>
    <row r="2118" spans="2:120" x14ac:dyDescent="0.3">
      <c r="B2118" t="s">
        <v>2</v>
      </c>
      <c r="C2118" t="s">
        <v>2</v>
      </c>
      <c r="G2118" t="s">
        <v>2</v>
      </c>
      <c r="H2118" t="s">
        <v>2</v>
      </c>
      <c r="L2118" t="s">
        <v>2</v>
      </c>
      <c r="M2118" t="s">
        <v>2</v>
      </c>
      <c r="R2118" t="s">
        <v>2</v>
      </c>
      <c r="S2118" t="s">
        <v>2</v>
      </c>
      <c r="W2118" t="s">
        <v>2</v>
      </c>
      <c r="X2118" t="s">
        <v>2</v>
      </c>
      <c r="AB2118" t="s">
        <v>2</v>
      </c>
      <c r="AC2118" t="s">
        <v>2</v>
      </c>
      <c r="AH2118" t="s">
        <v>2</v>
      </c>
      <c r="AI2118" t="s">
        <v>2</v>
      </c>
      <c r="AM2118" t="s">
        <v>2</v>
      </c>
      <c r="AN2118" t="s">
        <v>2</v>
      </c>
      <c r="AR2118" t="s">
        <v>2</v>
      </c>
      <c r="AS2118" t="s">
        <v>2</v>
      </c>
      <c r="AX2118" t="s">
        <v>2</v>
      </c>
      <c r="AY2118" t="s">
        <v>2</v>
      </c>
      <c r="BC2118" t="s">
        <v>2</v>
      </c>
      <c r="BD2118" t="s">
        <v>2</v>
      </c>
      <c r="BH2118" t="s">
        <v>2</v>
      </c>
      <c r="BI2118" t="s">
        <v>2</v>
      </c>
      <c r="BN2118" t="s">
        <v>2</v>
      </c>
      <c r="BO2118" t="s">
        <v>2</v>
      </c>
      <c r="BS2118" t="s">
        <v>2</v>
      </c>
      <c r="BT2118" t="s">
        <v>2</v>
      </c>
      <c r="BX2118" t="s">
        <v>2</v>
      </c>
      <c r="BY2118" t="s">
        <v>2</v>
      </c>
      <c r="CD2118" t="s">
        <v>2</v>
      </c>
      <c r="CE2118" t="s">
        <v>2</v>
      </c>
      <c r="CI2118" t="s">
        <v>2</v>
      </c>
      <c r="CJ2118" t="s">
        <v>2</v>
      </c>
      <c r="CO2118" t="s">
        <v>2</v>
      </c>
      <c r="CP2118" t="s">
        <v>2</v>
      </c>
      <c r="CT2118" t="s">
        <v>2</v>
      </c>
      <c r="CU2118" t="s">
        <v>2</v>
      </c>
      <c r="CY2118" t="s">
        <v>2</v>
      </c>
      <c r="CZ2118" t="s">
        <v>2</v>
      </c>
      <c r="DE2118" t="s">
        <v>2</v>
      </c>
      <c r="DF2118" t="s">
        <v>2</v>
      </c>
      <c r="DJ2118" t="s">
        <v>2</v>
      </c>
      <c r="DK2118" t="s">
        <v>2</v>
      </c>
      <c r="DO2118" t="s">
        <v>2</v>
      </c>
      <c r="DP2118" t="s">
        <v>2</v>
      </c>
    </row>
    <row r="2119" spans="2:120" x14ac:dyDescent="0.3">
      <c r="B2119" t="s">
        <v>2</v>
      </c>
      <c r="C2119" t="s">
        <v>2</v>
      </c>
      <c r="G2119" t="s">
        <v>2</v>
      </c>
      <c r="H2119" t="s">
        <v>2</v>
      </c>
      <c r="L2119" t="s">
        <v>2</v>
      </c>
      <c r="M2119" t="s">
        <v>2</v>
      </c>
      <c r="R2119" t="s">
        <v>2</v>
      </c>
      <c r="S2119" t="s">
        <v>2</v>
      </c>
      <c r="W2119" t="s">
        <v>2</v>
      </c>
      <c r="X2119" t="s">
        <v>2</v>
      </c>
      <c r="AB2119" t="s">
        <v>2</v>
      </c>
      <c r="AC2119" t="s">
        <v>2</v>
      </c>
      <c r="AH2119" t="s">
        <v>2</v>
      </c>
      <c r="AI2119" t="s">
        <v>2</v>
      </c>
      <c r="AM2119" t="s">
        <v>2</v>
      </c>
      <c r="AN2119" t="s">
        <v>2</v>
      </c>
      <c r="AR2119" t="s">
        <v>2</v>
      </c>
      <c r="AS2119" t="s">
        <v>2</v>
      </c>
      <c r="AX2119" t="s">
        <v>2</v>
      </c>
      <c r="AY2119" t="s">
        <v>2</v>
      </c>
      <c r="BC2119" t="s">
        <v>2</v>
      </c>
      <c r="BD2119" t="s">
        <v>2</v>
      </c>
      <c r="BH2119" t="s">
        <v>2</v>
      </c>
      <c r="BI2119" t="s">
        <v>2</v>
      </c>
      <c r="BN2119" t="s">
        <v>2</v>
      </c>
      <c r="BO2119" t="s">
        <v>2</v>
      </c>
      <c r="BS2119" t="s">
        <v>2</v>
      </c>
      <c r="BT2119" t="s">
        <v>2</v>
      </c>
      <c r="BX2119" t="s">
        <v>2</v>
      </c>
      <c r="BY2119" t="s">
        <v>2</v>
      </c>
      <c r="CD2119" t="s">
        <v>2</v>
      </c>
      <c r="CE2119" t="s">
        <v>2</v>
      </c>
      <c r="CI2119" t="s">
        <v>2</v>
      </c>
      <c r="CJ2119" t="s">
        <v>2</v>
      </c>
      <c r="CO2119" t="s">
        <v>2</v>
      </c>
      <c r="CP2119" t="s">
        <v>2</v>
      </c>
      <c r="CT2119" t="s">
        <v>2</v>
      </c>
      <c r="CU2119" t="s">
        <v>2</v>
      </c>
      <c r="CY2119" t="s">
        <v>2</v>
      </c>
      <c r="CZ2119" t="s">
        <v>2</v>
      </c>
      <c r="DE2119" t="s">
        <v>2</v>
      </c>
      <c r="DF2119" t="s">
        <v>2</v>
      </c>
      <c r="DJ2119" t="s">
        <v>2</v>
      </c>
      <c r="DK2119" t="s">
        <v>2</v>
      </c>
      <c r="DO2119" t="s">
        <v>2</v>
      </c>
      <c r="DP2119" t="s">
        <v>2</v>
      </c>
    </row>
    <row r="2120" spans="2:120" x14ac:dyDescent="0.3">
      <c r="B2120" t="s">
        <v>2</v>
      </c>
      <c r="C2120" t="s">
        <v>2</v>
      </c>
      <c r="G2120" t="s">
        <v>2</v>
      </c>
      <c r="H2120" t="s">
        <v>2</v>
      </c>
      <c r="L2120" t="s">
        <v>2</v>
      </c>
      <c r="M2120" t="s">
        <v>2</v>
      </c>
      <c r="R2120" t="s">
        <v>2</v>
      </c>
      <c r="S2120" t="s">
        <v>2</v>
      </c>
      <c r="W2120" t="s">
        <v>2</v>
      </c>
      <c r="X2120" t="s">
        <v>2</v>
      </c>
      <c r="AB2120" t="s">
        <v>2</v>
      </c>
      <c r="AC2120" t="s">
        <v>2</v>
      </c>
      <c r="AH2120" t="s">
        <v>2</v>
      </c>
      <c r="AI2120" t="s">
        <v>2</v>
      </c>
      <c r="AM2120" t="s">
        <v>2</v>
      </c>
      <c r="AN2120" t="s">
        <v>2</v>
      </c>
      <c r="AR2120" t="s">
        <v>2</v>
      </c>
      <c r="AS2120" t="s">
        <v>2</v>
      </c>
      <c r="AX2120" t="s">
        <v>2</v>
      </c>
      <c r="AY2120" t="s">
        <v>2</v>
      </c>
      <c r="BC2120" t="s">
        <v>2</v>
      </c>
      <c r="BD2120" t="s">
        <v>2</v>
      </c>
      <c r="BH2120" t="s">
        <v>2</v>
      </c>
      <c r="BI2120" t="s">
        <v>2</v>
      </c>
      <c r="BN2120" t="s">
        <v>2</v>
      </c>
      <c r="BO2120" t="s">
        <v>2</v>
      </c>
      <c r="BS2120" t="s">
        <v>2</v>
      </c>
      <c r="BT2120" t="s">
        <v>2</v>
      </c>
      <c r="BX2120" t="s">
        <v>2</v>
      </c>
      <c r="BY2120" t="s">
        <v>2</v>
      </c>
      <c r="CD2120" t="s">
        <v>2</v>
      </c>
      <c r="CE2120" t="s">
        <v>2</v>
      </c>
      <c r="CI2120" t="s">
        <v>2</v>
      </c>
      <c r="CJ2120" t="s">
        <v>2</v>
      </c>
      <c r="CO2120" t="s">
        <v>2</v>
      </c>
      <c r="CP2120" t="s">
        <v>2</v>
      </c>
      <c r="CT2120" t="s">
        <v>2</v>
      </c>
      <c r="CU2120" t="s">
        <v>2</v>
      </c>
      <c r="CY2120" t="s">
        <v>2</v>
      </c>
      <c r="CZ2120" t="s">
        <v>2</v>
      </c>
      <c r="DE2120" t="s">
        <v>2</v>
      </c>
      <c r="DF2120" t="s">
        <v>2</v>
      </c>
      <c r="DJ2120" t="s">
        <v>2</v>
      </c>
      <c r="DK2120" t="s">
        <v>2</v>
      </c>
      <c r="DO2120" t="s">
        <v>2</v>
      </c>
      <c r="DP2120" t="s">
        <v>2</v>
      </c>
    </row>
    <row r="2121" spans="2:120" x14ac:dyDescent="0.3">
      <c r="B2121" t="s">
        <v>2</v>
      </c>
      <c r="C2121" t="s">
        <v>2</v>
      </c>
      <c r="G2121" t="s">
        <v>2</v>
      </c>
      <c r="H2121" t="s">
        <v>2</v>
      </c>
      <c r="L2121" t="s">
        <v>2</v>
      </c>
      <c r="M2121" t="s">
        <v>2</v>
      </c>
      <c r="R2121" t="s">
        <v>2</v>
      </c>
      <c r="S2121" t="s">
        <v>2</v>
      </c>
      <c r="W2121" t="s">
        <v>2</v>
      </c>
      <c r="X2121" t="s">
        <v>2</v>
      </c>
      <c r="AB2121" t="s">
        <v>2</v>
      </c>
      <c r="AC2121" t="s">
        <v>2</v>
      </c>
      <c r="AH2121" t="s">
        <v>2</v>
      </c>
      <c r="AI2121" t="s">
        <v>2</v>
      </c>
      <c r="AM2121" t="s">
        <v>2</v>
      </c>
      <c r="AN2121" t="s">
        <v>2</v>
      </c>
      <c r="AR2121" t="s">
        <v>2</v>
      </c>
      <c r="AS2121" t="s">
        <v>2</v>
      </c>
      <c r="AX2121" t="s">
        <v>2</v>
      </c>
      <c r="AY2121" t="s">
        <v>2</v>
      </c>
      <c r="BC2121" t="s">
        <v>2</v>
      </c>
      <c r="BD2121" t="s">
        <v>2</v>
      </c>
      <c r="BH2121" t="s">
        <v>2</v>
      </c>
      <c r="BI2121" t="s">
        <v>2</v>
      </c>
      <c r="BN2121" t="s">
        <v>2</v>
      </c>
      <c r="BO2121" t="s">
        <v>2</v>
      </c>
      <c r="BS2121" t="s">
        <v>2</v>
      </c>
      <c r="BT2121" t="s">
        <v>2</v>
      </c>
      <c r="BX2121" t="s">
        <v>2</v>
      </c>
      <c r="BY2121" t="s">
        <v>2</v>
      </c>
      <c r="CD2121" t="s">
        <v>2</v>
      </c>
      <c r="CE2121" t="s">
        <v>2</v>
      </c>
      <c r="CI2121" t="s">
        <v>2</v>
      </c>
      <c r="CJ2121" t="s">
        <v>2</v>
      </c>
      <c r="CO2121" t="s">
        <v>2</v>
      </c>
      <c r="CP2121" t="s">
        <v>2</v>
      </c>
      <c r="CT2121" t="s">
        <v>2</v>
      </c>
      <c r="CU2121" t="s">
        <v>2</v>
      </c>
      <c r="CY2121" t="s">
        <v>2</v>
      </c>
      <c r="CZ2121" t="s">
        <v>2</v>
      </c>
      <c r="DE2121" t="s">
        <v>2</v>
      </c>
      <c r="DF2121" t="s">
        <v>2</v>
      </c>
      <c r="DJ2121" t="s">
        <v>2</v>
      </c>
      <c r="DK2121" t="s">
        <v>2</v>
      </c>
      <c r="DO2121" t="s">
        <v>2</v>
      </c>
      <c r="DP2121" t="s">
        <v>2</v>
      </c>
    </row>
    <row r="2122" spans="2:120" x14ac:dyDescent="0.3">
      <c r="B2122" t="s">
        <v>2</v>
      </c>
      <c r="C2122" t="s">
        <v>2</v>
      </c>
      <c r="G2122" t="s">
        <v>2</v>
      </c>
      <c r="H2122" t="s">
        <v>2</v>
      </c>
      <c r="L2122" t="s">
        <v>2</v>
      </c>
      <c r="M2122" t="s">
        <v>2</v>
      </c>
      <c r="R2122" t="s">
        <v>2</v>
      </c>
      <c r="S2122" t="s">
        <v>2</v>
      </c>
      <c r="W2122" t="s">
        <v>2</v>
      </c>
      <c r="X2122" t="s">
        <v>2</v>
      </c>
      <c r="AB2122" t="s">
        <v>2</v>
      </c>
      <c r="AC2122" t="s">
        <v>2</v>
      </c>
      <c r="AH2122" t="s">
        <v>2</v>
      </c>
      <c r="AI2122" t="s">
        <v>2</v>
      </c>
      <c r="AM2122" t="s">
        <v>2</v>
      </c>
      <c r="AN2122" t="s">
        <v>2</v>
      </c>
      <c r="AR2122" t="s">
        <v>2</v>
      </c>
      <c r="AS2122" t="s">
        <v>2</v>
      </c>
      <c r="AX2122" t="s">
        <v>2</v>
      </c>
      <c r="AY2122" t="s">
        <v>2</v>
      </c>
      <c r="BC2122" t="s">
        <v>2</v>
      </c>
      <c r="BD2122" t="s">
        <v>2</v>
      </c>
      <c r="BH2122" t="s">
        <v>2</v>
      </c>
      <c r="BI2122" t="s">
        <v>2</v>
      </c>
      <c r="BN2122" t="s">
        <v>2</v>
      </c>
      <c r="BO2122" t="s">
        <v>2</v>
      </c>
      <c r="BS2122" t="s">
        <v>2</v>
      </c>
      <c r="BT2122" t="s">
        <v>2</v>
      </c>
      <c r="BX2122" t="s">
        <v>2</v>
      </c>
      <c r="BY2122" t="s">
        <v>2</v>
      </c>
      <c r="CD2122" t="s">
        <v>2</v>
      </c>
      <c r="CE2122" t="s">
        <v>2</v>
      </c>
      <c r="CI2122" t="s">
        <v>2</v>
      </c>
      <c r="CJ2122" t="s">
        <v>2</v>
      </c>
      <c r="CO2122" t="s">
        <v>2</v>
      </c>
      <c r="CP2122" t="s">
        <v>2</v>
      </c>
      <c r="CT2122" t="s">
        <v>2</v>
      </c>
      <c r="CU2122" t="s">
        <v>2</v>
      </c>
      <c r="CY2122" t="s">
        <v>2</v>
      </c>
      <c r="CZ2122" t="s">
        <v>2</v>
      </c>
      <c r="DE2122" t="s">
        <v>2</v>
      </c>
      <c r="DF2122" t="s">
        <v>2</v>
      </c>
      <c r="DJ2122" t="s">
        <v>2</v>
      </c>
      <c r="DK2122" t="s">
        <v>2</v>
      </c>
      <c r="DO2122" t="s">
        <v>2</v>
      </c>
      <c r="DP2122" t="s">
        <v>2</v>
      </c>
    </row>
    <row r="2123" spans="2:120" x14ac:dyDescent="0.3">
      <c r="B2123" t="s">
        <v>2</v>
      </c>
      <c r="C2123" t="s">
        <v>2</v>
      </c>
      <c r="G2123" t="s">
        <v>2</v>
      </c>
      <c r="H2123" t="s">
        <v>2</v>
      </c>
      <c r="L2123" t="s">
        <v>2</v>
      </c>
      <c r="M2123" t="s">
        <v>2</v>
      </c>
      <c r="R2123" t="s">
        <v>2</v>
      </c>
      <c r="S2123" t="s">
        <v>2</v>
      </c>
      <c r="W2123" t="s">
        <v>2</v>
      </c>
      <c r="X2123" t="s">
        <v>2</v>
      </c>
      <c r="AB2123" t="s">
        <v>2</v>
      </c>
      <c r="AC2123" t="s">
        <v>2</v>
      </c>
      <c r="AH2123" t="s">
        <v>2</v>
      </c>
      <c r="AI2123" t="s">
        <v>2</v>
      </c>
      <c r="AM2123" t="s">
        <v>2</v>
      </c>
      <c r="AN2123" t="s">
        <v>2</v>
      </c>
      <c r="AR2123" t="s">
        <v>2</v>
      </c>
      <c r="AS2123" t="s">
        <v>2</v>
      </c>
      <c r="AX2123" t="s">
        <v>2</v>
      </c>
      <c r="AY2123" t="s">
        <v>2</v>
      </c>
      <c r="BC2123" t="s">
        <v>2</v>
      </c>
      <c r="BD2123" t="s">
        <v>2</v>
      </c>
      <c r="BH2123" t="s">
        <v>2</v>
      </c>
      <c r="BI2123" t="s">
        <v>2</v>
      </c>
      <c r="BN2123" t="s">
        <v>2</v>
      </c>
      <c r="BO2123" t="s">
        <v>2</v>
      </c>
      <c r="BS2123" t="s">
        <v>2</v>
      </c>
      <c r="BT2123" t="s">
        <v>2</v>
      </c>
      <c r="BX2123" t="s">
        <v>2</v>
      </c>
      <c r="BY2123" t="s">
        <v>2</v>
      </c>
      <c r="CD2123" t="s">
        <v>2</v>
      </c>
      <c r="CE2123" t="s">
        <v>2</v>
      </c>
      <c r="CI2123" t="s">
        <v>2</v>
      </c>
      <c r="CJ2123" t="s">
        <v>2</v>
      </c>
      <c r="CO2123" t="s">
        <v>2</v>
      </c>
      <c r="CP2123" t="s">
        <v>2</v>
      </c>
      <c r="CT2123" t="s">
        <v>2</v>
      </c>
      <c r="CU2123" t="s">
        <v>2</v>
      </c>
      <c r="CY2123" t="s">
        <v>2</v>
      </c>
      <c r="CZ2123" t="s">
        <v>2</v>
      </c>
      <c r="DE2123" t="s">
        <v>2</v>
      </c>
      <c r="DF2123" t="s">
        <v>2</v>
      </c>
      <c r="DJ2123" t="s">
        <v>2</v>
      </c>
      <c r="DK2123" t="s">
        <v>2</v>
      </c>
      <c r="DO2123" t="s">
        <v>2</v>
      </c>
      <c r="DP2123" t="s">
        <v>2</v>
      </c>
    </row>
    <row r="2124" spans="2:120" x14ac:dyDescent="0.3">
      <c r="B2124" t="s">
        <v>2</v>
      </c>
      <c r="C2124" t="s">
        <v>2</v>
      </c>
      <c r="G2124" t="s">
        <v>2</v>
      </c>
      <c r="H2124" t="s">
        <v>2</v>
      </c>
      <c r="L2124" t="s">
        <v>2</v>
      </c>
      <c r="M2124" t="s">
        <v>2</v>
      </c>
      <c r="R2124" t="s">
        <v>2</v>
      </c>
      <c r="S2124" t="s">
        <v>2</v>
      </c>
      <c r="W2124" t="s">
        <v>2</v>
      </c>
      <c r="X2124" t="s">
        <v>2</v>
      </c>
      <c r="AB2124" t="s">
        <v>2</v>
      </c>
      <c r="AC2124" t="s">
        <v>2</v>
      </c>
      <c r="AH2124" t="s">
        <v>2</v>
      </c>
      <c r="AI2124" t="s">
        <v>2</v>
      </c>
      <c r="AM2124" t="s">
        <v>2</v>
      </c>
      <c r="AN2124" t="s">
        <v>2</v>
      </c>
      <c r="AR2124" t="s">
        <v>2</v>
      </c>
      <c r="AS2124" t="s">
        <v>2</v>
      </c>
      <c r="AX2124" t="s">
        <v>2</v>
      </c>
      <c r="AY2124" t="s">
        <v>2</v>
      </c>
      <c r="BC2124" t="s">
        <v>2</v>
      </c>
      <c r="BD2124" t="s">
        <v>2</v>
      </c>
      <c r="BH2124" t="s">
        <v>2</v>
      </c>
      <c r="BI2124" t="s">
        <v>2</v>
      </c>
      <c r="BN2124" t="s">
        <v>2</v>
      </c>
      <c r="BO2124" t="s">
        <v>2</v>
      </c>
      <c r="BS2124" t="s">
        <v>2</v>
      </c>
      <c r="BT2124" t="s">
        <v>2</v>
      </c>
      <c r="BX2124" t="s">
        <v>2</v>
      </c>
      <c r="BY2124" t="s">
        <v>2</v>
      </c>
      <c r="CD2124" t="s">
        <v>2</v>
      </c>
      <c r="CE2124" t="s">
        <v>2</v>
      </c>
      <c r="CI2124" t="s">
        <v>2</v>
      </c>
      <c r="CJ2124" t="s">
        <v>2</v>
      </c>
      <c r="CO2124" t="s">
        <v>2</v>
      </c>
      <c r="CP2124" t="s">
        <v>2</v>
      </c>
      <c r="CT2124" t="s">
        <v>2</v>
      </c>
      <c r="CU2124" t="s">
        <v>2</v>
      </c>
      <c r="CY2124" t="s">
        <v>2</v>
      </c>
      <c r="CZ2124" t="s">
        <v>2</v>
      </c>
      <c r="DE2124" t="s">
        <v>2</v>
      </c>
      <c r="DF2124" t="s">
        <v>2</v>
      </c>
      <c r="DJ2124" t="s">
        <v>2</v>
      </c>
      <c r="DK2124" t="s">
        <v>2</v>
      </c>
      <c r="DO2124" t="s">
        <v>2</v>
      </c>
      <c r="DP2124" t="s">
        <v>2</v>
      </c>
    </row>
    <row r="2125" spans="2:120" x14ac:dyDescent="0.3">
      <c r="B2125" t="s">
        <v>2</v>
      </c>
      <c r="C2125" t="s">
        <v>2</v>
      </c>
      <c r="G2125" t="s">
        <v>2</v>
      </c>
      <c r="H2125" t="s">
        <v>2</v>
      </c>
      <c r="L2125" t="s">
        <v>2</v>
      </c>
      <c r="M2125" t="s">
        <v>2</v>
      </c>
      <c r="R2125" t="s">
        <v>2</v>
      </c>
      <c r="S2125" t="s">
        <v>2</v>
      </c>
      <c r="W2125" t="s">
        <v>2</v>
      </c>
      <c r="X2125" t="s">
        <v>2</v>
      </c>
      <c r="AB2125" t="s">
        <v>2</v>
      </c>
      <c r="AC2125" t="s">
        <v>2</v>
      </c>
      <c r="AH2125" t="s">
        <v>2</v>
      </c>
      <c r="AI2125" t="s">
        <v>2</v>
      </c>
      <c r="AM2125" t="s">
        <v>2</v>
      </c>
      <c r="AN2125" t="s">
        <v>2</v>
      </c>
      <c r="AR2125" t="s">
        <v>2</v>
      </c>
      <c r="AS2125" t="s">
        <v>2</v>
      </c>
      <c r="AX2125" t="s">
        <v>2</v>
      </c>
      <c r="AY2125" t="s">
        <v>2</v>
      </c>
      <c r="BC2125" t="s">
        <v>2</v>
      </c>
      <c r="BD2125" t="s">
        <v>2</v>
      </c>
      <c r="BH2125" t="s">
        <v>2</v>
      </c>
      <c r="BI2125" t="s">
        <v>2</v>
      </c>
      <c r="BN2125" t="s">
        <v>2</v>
      </c>
      <c r="BO2125" t="s">
        <v>2</v>
      </c>
      <c r="BS2125" t="s">
        <v>2</v>
      </c>
      <c r="BT2125" t="s">
        <v>2</v>
      </c>
      <c r="BX2125" t="s">
        <v>2</v>
      </c>
      <c r="BY2125" t="s">
        <v>2</v>
      </c>
      <c r="CD2125" t="s">
        <v>2</v>
      </c>
      <c r="CE2125" t="s">
        <v>2</v>
      </c>
      <c r="CI2125" t="s">
        <v>2</v>
      </c>
      <c r="CJ2125" t="s">
        <v>2</v>
      </c>
      <c r="CO2125" t="s">
        <v>2</v>
      </c>
      <c r="CP2125" t="s">
        <v>2</v>
      </c>
      <c r="CT2125" t="s">
        <v>2</v>
      </c>
      <c r="CU2125" t="s">
        <v>2</v>
      </c>
      <c r="CY2125" t="s">
        <v>2</v>
      </c>
      <c r="CZ2125" t="s">
        <v>2</v>
      </c>
      <c r="DE2125" t="s">
        <v>2</v>
      </c>
      <c r="DF2125" t="s">
        <v>2</v>
      </c>
      <c r="DJ2125" t="s">
        <v>2</v>
      </c>
      <c r="DK2125" t="s">
        <v>2</v>
      </c>
      <c r="DO2125" t="s">
        <v>2</v>
      </c>
      <c r="DP2125" t="s">
        <v>2</v>
      </c>
    </row>
    <row r="2126" spans="2:120" x14ac:dyDescent="0.3">
      <c r="B2126" t="s">
        <v>2</v>
      </c>
      <c r="C2126" t="s">
        <v>2</v>
      </c>
      <c r="G2126" t="s">
        <v>2</v>
      </c>
      <c r="H2126" t="s">
        <v>2</v>
      </c>
      <c r="L2126" t="s">
        <v>2</v>
      </c>
      <c r="M2126" t="s">
        <v>2</v>
      </c>
      <c r="R2126" t="s">
        <v>2</v>
      </c>
      <c r="S2126" t="s">
        <v>2</v>
      </c>
      <c r="W2126" t="s">
        <v>2</v>
      </c>
      <c r="X2126" t="s">
        <v>2</v>
      </c>
      <c r="AB2126" t="s">
        <v>2</v>
      </c>
      <c r="AC2126" t="s">
        <v>2</v>
      </c>
      <c r="AH2126" t="s">
        <v>2</v>
      </c>
      <c r="AI2126" t="s">
        <v>2</v>
      </c>
      <c r="AM2126" t="s">
        <v>2</v>
      </c>
      <c r="AN2126" t="s">
        <v>2</v>
      </c>
      <c r="AR2126" t="s">
        <v>2</v>
      </c>
      <c r="AS2126" t="s">
        <v>2</v>
      </c>
      <c r="AX2126" t="s">
        <v>2</v>
      </c>
      <c r="AY2126" t="s">
        <v>2</v>
      </c>
      <c r="BC2126" t="s">
        <v>2</v>
      </c>
      <c r="BD2126" t="s">
        <v>2</v>
      </c>
      <c r="BH2126" t="s">
        <v>2</v>
      </c>
      <c r="BI2126" t="s">
        <v>2</v>
      </c>
      <c r="BN2126" t="s">
        <v>2</v>
      </c>
      <c r="BO2126" t="s">
        <v>2</v>
      </c>
      <c r="BS2126" t="s">
        <v>2</v>
      </c>
      <c r="BT2126" t="s">
        <v>2</v>
      </c>
      <c r="BX2126" t="s">
        <v>2</v>
      </c>
      <c r="BY2126" t="s">
        <v>2</v>
      </c>
      <c r="CD2126" t="s">
        <v>2</v>
      </c>
      <c r="CE2126" t="s">
        <v>2</v>
      </c>
      <c r="CI2126" t="s">
        <v>2</v>
      </c>
      <c r="CJ2126" t="s">
        <v>2</v>
      </c>
      <c r="CO2126" t="s">
        <v>2</v>
      </c>
      <c r="CP2126" t="s">
        <v>2</v>
      </c>
      <c r="CT2126" t="s">
        <v>2</v>
      </c>
      <c r="CU2126" t="s">
        <v>2</v>
      </c>
      <c r="CY2126" t="s">
        <v>2</v>
      </c>
      <c r="CZ2126" t="s">
        <v>2</v>
      </c>
      <c r="DE2126" t="s">
        <v>2</v>
      </c>
      <c r="DF2126" t="s">
        <v>2</v>
      </c>
      <c r="DJ2126" t="s">
        <v>2</v>
      </c>
      <c r="DK2126" t="s">
        <v>2</v>
      </c>
      <c r="DO2126" t="s">
        <v>2</v>
      </c>
      <c r="DP2126" t="s">
        <v>2</v>
      </c>
    </row>
    <row r="2127" spans="2:120" x14ac:dyDescent="0.3">
      <c r="B2127" t="s">
        <v>2</v>
      </c>
      <c r="C2127" t="s">
        <v>2</v>
      </c>
      <c r="G2127" t="s">
        <v>2</v>
      </c>
      <c r="H2127" t="s">
        <v>2</v>
      </c>
      <c r="L2127" t="s">
        <v>2</v>
      </c>
      <c r="M2127" t="s">
        <v>2</v>
      </c>
      <c r="R2127" t="s">
        <v>2</v>
      </c>
      <c r="S2127" t="s">
        <v>2</v>
      </c>
      <c r="W2127" t="s">
        <v>2</v>
      </c>
      <c r="X2127" t="s">
        <v>2</v>
      </c>
      <c r="AB2127" t="s">
        <v>2</v>
      </c>
      <c r="AC2127" t="s">
        <v>2</v>
      </c>
      <c r="AH2127" t="s">
        <v>2</v>
      </c>
      <c r="AI2127" t="s">
        <v>2</v>
      </c>
      <c r="AM2127" t="s">
        <v>2</v>
      </c>
      <c r="AN2127" t="s">
        <v>2</v>
      </c>
      <c r="AR2127" t="s">
        <v>2</v>
      </c>
      <c r="AS2127" t="s">
        <v>2</v>
      </c>
      <c r="AX2127" t="s">
        <v>2</v>
      </c>
      <c r="AY2127" t="s">
        <v>2</v>
      </c>
      <c r="BC2127" t="s">
        <v>2</v>
      </c>
      <c r="BD2127" t="s">
        <v>2</v>
      </c>
      <c r="BH2127" t="s">
        <v>2</v>
      </c>
      <c r="BI2127" t="s">
        <v>2</v>
      </c>
      <c r="BN2127" t="s">
        <v>2</v>
      </c>
      <c r="BO2127" t="s">
        <v>2</v>
      </c>
      <c r="BS2127" t="s">
        <v>2</v>
      </c>
      <c r="BT2127" t="s">
        <v>2</v>
      </c>
      <c r="BX2127" t="s">
        <v>2</v>
      </c>
      <c r="BY2127" t="s">
        <v>2</v>
      </c>
      <c r="CD2127" t="s">
        <v>2</v>
      </c>
      <c r="CE2127" t="s">
        <v>2</v>
      </c>
      <c r="CI2127" t="s">
        <v>2</v>
      </c>
      <c r="CJ2127" t="s">
        <v>2</v>
      </c>
      <c r="CO2127" t="s">
        <v>2</v>
      </c>
      <c r="CP2127" t="s">
        <v>2</v>
      </c>
      <c r="CT2127" t="s">
        <v>2</v>
      </c>
      <c r="CU2127" t="s">
        <v>2</v>
      </c>
      <c r="CY2127" t="s">
        <v>2</v>
      </c>
      <c r="CZ2127" t="s">
        <v>2</v>
      </c>
      <c r="DE2127" t="s">
        <v>2</v>
      </c>
      <c r="DF2127" t="s">
        <v>2</v>
      </c>
      <c r="DJ2127" t="s">
        <v>2</v>
      </c>
      <c r="DK2127" t="s">
        <v>2</v>
      </c>
      <c r="DO2127" t="s">
        <v>2</v>
      </c>
      <c r="DP2127" t="s">
        <v>2</v>
      </c>
    </row>
    <row r="2128" spans="2:120" x14ac:dyDescent="0.3">
      <c r="B2128" t="s">
        <v>2</v>
      </c>
      <c r="C2128" t="s">
        <v>2</v>
      </c>
      <c r="G2128" t="s">
        <v>2</v>
      </c>
      <c r="H2128" t="s">
        <v>2</v>
      </c>
      <c r="L2128" t="s">
        <v>2</v>
      </c>
      <c r="M2128" t="s">
        <v>2</v>
      </c>
      <c r="R2128" t="s">
        <v>2</v>
      </c>
      <c r="S2128" t="s">
        <v>2</v>
      </c>
      <c r="W2128" t="s">
        <v>2</v>
      </c>
      <c r="X2128" t="s">
        <v>2</v>
      </c>
      <c r="AB2128" t="s">
        <v>2</v>
      </c>
      <c r="AC2128" t="s">
        <v>2</v>
      </c>
      <c r="AH2128" t="s">
        <v>2</v>
      </c>
      <c r="AI2128" t="s">
        <v>2</v>
      </c>
      <c r="AM2128" t="s">
        <v>2</v>
      </c>
      <c r="AN2128" t="s">
        <v>2</v>
      </c>
      <c r="AR2128" t="s">
        <v>2</v>
      </c>
      <c r="AS2128" t="s">
        <v>2</v>
      </c>
      <c r="AX2128" t="s">
        <v>2</v>
      </c>
      <c r="AY2128" t="s">
        <v>2</v>
      </c>
      <c r="BC2128" t="s">
        <v>2</v>
      </c>
      <c r="BD2128" t="s">
        <v>2</v>
      </c>
      <c r="BH2128" t="s">
        <v>2</v>
      </c>
      <c r="BI2128" t="s">
        <v>2</v>
      </c>
      <c r="BN2128" t="s">
        <v>2</v>
      </c>
      <c r="BO2128" t="s">
        <v>2</v>
      </c>
      <c r="BS2128" t="s">
        <v>2</v>
      </c>
      <c r="BT2128" t="s">
        <v>2</v>
      </c>
      <c r="BX2128" t="s">
        <v>2</v>
      </c>
      <c r="BY2128" t="s">
        <v>2</v>
      </c>
      <c r="CD2128" t="s">
        <v>2</v>
      </c>
      <c r="CE2128" t="s">
        <v>2</v>
      </c>
      <c r="CI2128" t="s">
        <v>2</v>
      </c>
      <c r="CJ2128" t="s">
        <v>2</v>
      </c>
      <c r="CO2128" t="s">
        <v>2</v>
      </c>
      <c r="CP2128" t="s">
        <v>2</v>
      </c>
      <c r="CT2128" t="s">
        <v>2</v>
      </c>
      <c r="CU2128" t="s">
        <v>2</v>
      </c>
      <c r="CY2128" t="s">
        <v>2</v>
      </c>
      <c r="CZ2128" t="s">
        <v>2</v>
      </c>
      <c r="DE2128" t="s">
        <v>2</v>
      </c>
      <c r="DF2128" t="s">
        <v>2</v>
      </c>
      <c r="DJ2128" t="s">
        <v>2</v>
      </c>
      <c r="DK2128" t="s">
        <v>2</v>
      </c>
      <c r="DO2128" t="s">
        <v>2</v>
      </c>
      <c r="DP2128" t="s">
        <v>2</v>
      </c>
    </row>
    <row r="2129" spans="2:120" x14ac:dyDescent="0.3">
      <c r="B2129" t="s">
        <v>2</v>
      </c>
      <c r="C2129" t="s">
        <v>2</v>
      </c>
      <c r="G2129" t="s">
        <v>2</v>
      </c>
      <c r="H2129" t="s">
        <v>2</v>
      </c>
      <c r="L2129" t="s">
        <v>2</v>
      </c>
      <c r="M2129" t="s">
        <v>2</v>
      </c>
      <c r="R2129" t="s">
        <v>2</v>
      </c>
      <c r="S2129" t="s">
        <v>2</v>
      </c>
      <c r="W2129" t="s">
        <v>2</v>
      </c>
      <c r="X2129" t="s">
        <v>2</v>
      </c>
      <c r="AB2129" t="s">
        <v>2</v>
      </c>
      <c r="AC2129" t="s">
        <v>2</v>
      </c>
      <c r="AH2129" t="s">
        <v>2</v>
      </c>
      <c r="AI2129" t="s">
        <v>2</v>
      </c>
      <c r="AM2129" t="s">
        <v>2</v>
      </c>
      <c r="AN2129" t="s">
        <v>2</v>
      </c>
      <c r="AR2129" t="s">
        <v>2</v>
      </c>
      <c r="AS2129" t="s">
        <v>2</v>
      </c>
      <c r="AX2129" t="s">
        <v>2</v>
      </c>
      <c r="AY2129" t="s">
        <v>2</v>
      </c>
      <c r="BC2129" t="s">
        <v>2</v>
      </c>
      <c r="BD2129" t="s">
        <v>2</v>
      </c>
      <c r="BH2129" t="s">
        <v>2</v>
      </c>
      <c r="BI2129" t="s">
        <v>2</v>
      </c>
      <c r="BN2129" t="s">
        <v>2</v>
      </c>
      <c r="BO2129" t="s">
        <v>2</v>
      </c>
      <c r="BS2129" t="s">
        <v>2</v>
      </c>
      <c r="BT2129" t="s">
        <v>2</v>
      </c>
      <c r="BX2129" t="s">
        <v>2</v>
      </c>
      <c r="BY2129" t="s">
        <v>2</v>
      </c>
      <c r="CD2129" t="s">
        <v>2</v>
      </c>
      <c r="CE2129" t="s">
        <v>2</v>
      </c>
      <c r="CI2129" t="s">
        <v>2</v>
      </c>
      <c r="CJ2129" t="s">
        <v>2</v>
      </c>
      <c r="CO2129" t="s">
        <v>2</v>
      </c>
      <c r="CP2129" t="s">
        <v>2</v>
      </c>
      <c r="CT2129" t="s">
        <v>2</v>
      </c>
      <c r="CU2129" t="s">
        <v>2</v>
      </c>
      <c r="CY2129" t="s">
        <v>2</v>
      </c>
      <c r="CZ2129" t="s">
        <v>2</v>
      </c>
      <c r="DE2129" t="s">
        <v>2</v>
      </c>
      <c r="DF2129" t="s">
        <v>2</v>
      </c>
      <c r="DJ2129" t="s">
        <v>2</v>
      </c>
      <c r="DK2129" t="s">
        <v>2</v>
      </c>
      <c r="DO2129" t="s">
        <v>2</v>
      </c>
      <c r="DP2129" t="s">
        <v>2</v>
      </c>
    </row>
    <row r="2130" spans="2:120" x14ac:dyDescent="0.3">
      <c r="B2130" t="s">
        <v>2</v>
      </c>
      <c r="C2130" t="s">
        <v>2</v>
      </c>
      <c r="G2130" t="s">
        <v>2</v>
      </c>
      <c r="H2130" t="s">
        <v>2</v>
      </c>
      <c r="L2130" t="s">
        <v>2</v>
      </c>
      <c r="M2130" t="s">
        <v>2</v>
      </c>
      <c r="R2130" t="s">
        <v>2</v>
      </c>
      <c r="S2130" t="s">
        <v>2</v>
      </c>
      <c r="W2130" t="s">
        <v>2</v>
      </c>
      <c r="X2130" t="s">
        <v>2</v>
      </c>
      <c r="AB2130" t="s">
        <v>2</v>
      </c>
      <c r="AC2130" t="s">
        <v>2</v>
      </c>
      <c r="AH2130" t="s">
        <v>2</v>
      </c>
      <c r="AI2130" t="s">
        <v>2</v>
      </c>
      <c r="AM2130" t="s">
        <v>2</v>
      </c>
      <c r="AN2130" t="s">
        <v>2</v>
      </c>
      <c r="AR2130" t="s">
        <v>2</v>
      </c>
      <c r="AS2130" t="s">
        <v>2</v>
      </c>
      <c r="AX2130" t="s">
        <v>2</v>
      </c>
      <c r="AY2130" t="s">
        <v>2</v>
      </c>
      <c r="BC2130" t="s">
        <v>2</v>
      </c>
      <c r="BD2130" t="s">
        <v>2</v>
      </c>
      <c r="BH2130" t="s">
        <v>2</v>
      </c>
      <c r="BI2130" t="s">
        <v>2</v>
      </c>
      <c r="BN2130" t="s">
        <v>2</v>
      </c>
      <c r="BO2130" t="s">
        <v>2</v>
      </c>
      <c r="BS2130" t="s">
        <v>2</v>
      </c>
      <c r="BT2130" t="s">
        <v>2</v>
      </c>
      <c r="BX2130" t="s">
        <v>2</v>
      </c>
      <c r="BY2130" t="s">
        <v>2</v>
      </c>
      <c r="CD2130" t="s">
        <v>2</v>
      </c>
      <c r="CE2130" t="s">
        <v>2</v>
      </c>
      <c r="CI2130" t="s">
        <v>2</v>
      </c>
      <c r="CJ2130" t="s">
        <v>2</v>
      </c>
      <c r="CO2130" t="s">
        <v>2</v>
      </c>
      <c r="CP2130" t="s">
        <v>2</v>
      </c>
      <c r="CT2130" t="s">
        <v>2</v>
      </c>
      <c r="CU2130" t="s">
        <v>2</v>
      </c>
      <c r="CY2130" t="s">
        <v>2</v>
      </c>
      <c r="CZ2130" t="s">
        <v>2</v>
      </c>
      <c r="DE2130" t="s">
        <v>2</v>
      </c>
      <c r="DF2130" t="s">
        <v>2</v>
      </c>
      <c r="DJ2130" t="s">
        <v>2</v>
      </c>
      <c r="DK2130" t="s">
        <v>2</v>
      </c>
      <c r="DO2130" t="s">
        <v>2</v>
      </c>
      <c r="DP2130" t="s">
        <v>2</v>
      </c>
    </row>
    <row r="2131" spans="2:120" x14ac:dyDescent="0.3">
      <c r="B2131" t="s">
        <v>2</v>
      </c>
      <c r="C2131" t="s">
        <v>2</v>
      </c>
      <c r="G2131" t="s">
        <v>2</v>
      </c>
      <c r="H2131" t="s">
        <v>2</v>
      </c>
      <c r="L2131" t="s">
        <v>2</v>
      </c>
      <c r="M2131" t="s">
        <v>2</v>
      </c>
      <c r="R2131" t="s">
        <v>2</v>
      </c>
      <c r="S2131" t="s">
        <v>2</v>
      </c>
      <c r="W2131" t="s">
        <v>2</v>
      </c>
      <c r="X2131" t="s">
        <v>2</v>
      </c>
      <c r="AB2131" t="s">
        <v>2</v>
      </c>
      <c r="AC2131" t="s">
        <v>2</v>
      </c>
      <c r="AH2131" t="s">
        <v>2</v>
      </c>
      <c r="AI2131" t="s">
        <v>2</v>
      </c>
      <c r="AM2131" t="s">
        <v>2</v>
      </c>
      <c r="AN2131" t="s">
        <v>2</v>
      </c>
      <c r="AR2131" t="s">
        <v>2</v>
      </c>
      <c r="AS2131" t="s">
        <v>2</v>
      </c>
      <c r="AX2131" t="s">
        <v>2</v>
      </c>
      <c r="AY2131" t="s">
        <v>2</v>
      </c>
      <c r="BC2131" t="s">
        <v>2</v>
      </c>
      <c r="BD2131" t="s">
        <v>2</v>
      </c>
      <c r="BH2131" t="s">
        <v>2</v>
      </c>
      <c r="BI2131" t="s">
        <v>2</v>
      </c>
      <c r="BN2131" t="s">
        <v>2</v>
      </c>
      <c r="BO2131" t="s">
        <v>2</v>
      </c>
      <c r="BS2131" t="s">
        <v>2</v>
      </c>
      <c r="BT2131" t="s">
        <v>2</v>
      </c>
      <c r="BX2131" t="s">
        <v>2</v>
      </c>
      <c r="BY2131" t="s">
        <v>2</v>
      </c>
      <c r="CD2131" t="s">
        <v>2</v>
      </c>
      <c r="CE2131" t="s">
        <v>2</v>
      </c>
      <c r="CI2131" t="s">
        <v>2</v>
      </c>
      <c r="CJ2131" t="s">
        <v>2</v>
      </c>
      <c r="CO2131" t="s">
        <v>2</v>
      </c>
      <c r="CP2131" t="s">
        <v>2</v>
      </c>
      <c r="CT2131" t="s">
        <v>2</v>
      </c>
      <c r="CU2131" t="s">
        <v>2</v>
      </c>
      <c r="CY2131" t="s">
        <v>2</v>
      </c>
      <c r="CZ2131" t="s">
        <v>2</v>
      </c>
      <c r="DE2131" t="s">
        <v>2</v>
      </c>
      <c r="DF2131" t="s">
        <v>2</v>
      </c>
      <c r="DJ2131" t="s">
        <v>2</v>
      </c>
      <c r="DK2131" t="s">
        <v>2</v>
      </c>
      <c r="DO2131" t="s">
        <v>2</v>
      </c>
      <c r="DP2131" t="s">
        <v>2</v>
      </c>
    </row>
    <row r="2132" spans="2:120" x14ac:dyDescent="0.3">
      <c r="B2132" t="s">
        <v>2</v>
      </c>
      <c r="C2132" t="s">
        <v>2</v>
      </c>
      <c r="G2132" t="s">
        <v>2</v>
      </c>
      <c r="H2132" t="s">
        <v>2</v>
      </c>
      <c r="L2132" t="s">
        <v>2</v>
      </c>
      <c r="M2132" t="s">
        <v>2</v>
      </c>
      <c r="R2132" t="s">
        <v>2</v>
      </c>
      <c r="S2132" t="s">
        <v>2</v>
      </c>
      <c r="W2132" t="s">
        <v>2</v>
      </c>
      <c r="X2132" t="s">
        <v>2</v>
      </c>
      <c r="AB2132" t="s">
        <v>2</v>
      </c>
      <c r="AC2132" t="s">
        <v>2</v>
      </c>
      <c r="AH2132" t="s">
        <v>2</v>
      </c>
      <c r="AI2132" t="s">
        <v>2</v>
      </c>
      <c r="AM2132" t="s">
        <v>2</v>
      </c>
      <c r="AN2132" t="s">
        <v>2</v>
      </c>
      <c r="AR2132" t="s">
        <v>2</v>
      </c>
      <c r="AS2132" t="s">
        <v>2</v>
      </c>
      <c r="AX2132" t="s">
        <v>2</v>
      </c>
      <c r="AY2132" t="s">
        <v>2</v>
      </c>
      <c r="BC2132" t="s">
        <v>2</v>
      </c>
      <c r="BD2132" t="s">
        <v>2</v>
      </c>
      <c r="BH2132" t="s">
        <v>2</v>
      </c>
      <c r="BI2132" t="s">
        <v>2</v>
      </c>
      <c r="BN2132" t="s">
        <v>2</v>
      </c>
      <c r="BO2132" t="s">
        <v>2</v>
      </c>
      <c r="BS2132" t="s">
        <v>2</v>
      </c>
      <c r="BT2132" t="s">
        <v>2</v>
      </c>
      <c r="BX2132" t="s">
        <v>2</v>
      </c>
      <c r="BY2132" t="s">
        <v>2</v>
      </c>
      <c r="CD2132" t="s">
        <v>2</v>
      </c>
      <c r="CE2132" t="s">
        <v>2</v>
      </c>
      <c r="CI2132" t="s">
        <v>2</v>
      </c>
      <c r="CJ2132" t="s">
        <v>2</v>
      </c>
      <c r="CO2132" t="s">
        <v>2</v>
      </c>
      <c r="CP2132" t="s">
        <v>2</v>
      </c>
      <c r="CT2132" t="s">
        <v>2</v>
      </c>
      <c r="CU2132" t="s">
        <v>2</v>
      </c>
      <c r="CY2132" t="s">
        <v>2</v>
      </c>
      <c r="CZ2132" t="s">
        <v>2</v>
      </c>
      <c r="DE2132" t="s">
        <v>2</v>
      </c>
      <c r="DF2132" t="s">
        <v>2</v>
      </c>
      <c r="DJ2132" t="s">
        <v>2</v>
      </c>
      <c r="DK2132" t="s">
        <v>2</v>
      </c>
      <c r="DO2132" t="s">
        <v>2</v>
      </c>
      <c r="DP2132" t="s">
        <v>2</v>
      </c>
    </row>
    <row r="2133" spans="2:120" x14ac:dyDescent="0.3">
      <c r="B2133" t="s">
        <v>2</v>
      </c>
      <c r="C2133" t="s">
        <v>2</v>
      </c>
      <c r="G2133" t="s">
        <v>2</v>
      </c>
      <c r="H2133" t="s">
        <v>2</v>
      </c>
      <c r="L2133" t="s">
        <v>2</v>
      </c>
      <c r="M2133" t="s">
        <v>2</v>
      </c>
      <c r="R2133" t="s">
        <v>2</v>
      </c>
      <c r="S2133" t="s">
        <v>2</v>
      </c>
      <c r="W2133" t="s">
        <v>2</v>
      </c>
      <c r="X2133" t="s">
        <v>2</v>
      </c>
      <c r="AB2133" t="s">
        <v>2</v>
      </c>
      <c r="AC2133" t="s">
        <v>2</v>
      </c>
      <c r="AH2133" t="s">
        <v>2</v>
      </c>
      <c r="AI2133" t="s">
        <v>2</v>
      </c>
      <c r="AM2133" t="s">
        <v>2</v>
      </c>
      <c r="AN2133" t="s">
        <v>2</v>
      </c>
      <c r="AR2133" t="s">
        <v>2</v>
      </c>
      <c r="AS2133" t="s">
        <v>2</v>
      </c>
      <c r="AX2133" t="s">
        <v>2</v>
      </c>
      <c r="AY2133" t="s">
        <v>2</v>
      </c>
      <c r="BC2133" t="s">
        <v>2</v>
      </c>
      <c r="BD2133" t="s">
        <v>2</v>
      </c>
      <c r="BH2133" t="s">
        <v>2</v>
      </c>
      <c r="BI2133" t="s">
        <v>2</v>
      </c>
      <c r="BN2133" t="s">
        <v>2</v>
      </c>
      <c r="BO2133" t="s">
        <v>2</v>
      </c>
      <c r="BS2133" t="s">
        <v>2</v>
      </c>
      <c r="BT2133" t="s">
        <v>2</v>
      </c>
      <c r="BX2133" t="s">
        <v>2</v>
      </c>
      <c r="BY2133" t="s">
        <v>2</v>
      </c>
      <c r="CD2133" t="s">
        <v>2</v>
      </c>
      <c r="CE2133" t="s">
        <v>2</v>
      </c>
      <c r="CI2133" t="s">
        <v>2</v>
      </c>
      <c r="CJ2133" t="s">
        <v>2</v>
      </c>
      <c r="CO2133" t="s">
        <v>2</v>
      </c>
      <c r="CP2133" t="s">
        <v>2</v>
      </c>
      <c r="CT2133" t="s">
        <v>2</v>
      </c>
      <c r="CU2133" t="s">
        <v>2</v>
      </c>
      <c r="CY2133" t="s">
        <v>2</v>
      </c>
      <c r="CZ2133" t="s">
        <v>2</v>
      </c>
      <c r="DE2133" t="s">
        <v>2</v>
      </c>
      <c r="DF2133" t="s">
        <v>2</v>
      </c>
      <c r="DJ2133" t="s">
        <v>2</v>
      </c>
      <c r="DK2133" t="s">
        <v>2</v>
      </c>
      <c r="DO2133" t="s">
        <v>2</v>
      </c>
      <c r="DP2133" t="s">
        <v>2</v>
      </c>
    </row>
    <row r="2134" spans="2:120" x14ac:dyDescent="0.3">
      <c r="B2134" t="s">
        <v>2</v>
      </c>
      <c r="C2134" t="s">
        <v>2</v>
      </c>
      <c r="G2134" t="s">
        <v>2</v>
      </c>
      <c r="H2134" t="s">
        <v>2</v>
      </c>
      <c r="L2134" t="s">
        <v>2</v>
      </c>
      <c r="M2134" t="s">
        <v>2</v>
      </c>
      <c r="R2134" t="s">
        <v>2</v>
      </c>
      <c r="S2134" t="s">
        <v>2</v>
      </c>
      <c r="W2134" t="s">
        <v>2</v>
      </c>
      <c r="X2134" t="s">
        <v>2</v>
      </c>
      <c r="AB2134" t="s">
        <v>2</v>
      </c>
      <c r="AC2134" t="s">
        <v>2</v>
      </c>
      <c r="AH2134" t="s">
        <v>2</v>
      </c>
      <c r="AI2134" t="s">
        <v>2</v>
      </c>
      <c r="AM2134" t="s">
        <v>2</v>
      </c>
      <c r="AN2134" t="s">
        <v>2</v>
      </c>
      <c r="AR2134" t="s">
        <v>2</v>
      </c>
      <c r="AS2134" t="s">
        <v>2</v>
      </c>
      <c r="AX2134" t="s">
        <v>2</v>
      </c>
      <c r="AY2134" t="s">
        <v>2</v>
      </c>
      <c r="BC2134" t="s">
        <v>2</v>
      </c>
      <c r="BD2134" t="s">
        <v>2</v>
      </c>
      <c r="BH2134" t="s">
        <v>2</v>
      </c>
      <c r="BI2134" t="s">
        <v>2</v>
      </c>
      <c r="BN2134" t="s">
        <v>2</v>
      </c>
      <c r="BO2134" t="s">
        <v>2</v>
      </c>
      <c r="BS2134" t="s">
        <v>2</v>
      </c>
      <c r="BT2134" t="s">
        <v>2</v>
      </c>
      <c r="BX2134" t="s">
        <v>2</v>
      </c>
      <c r="BY2134" t="s">
        <v>2</v>
      </c>
      <c r="CD2134" t="s">
        <v>2</v>
      </c>
      <c r="CE2134" t="s">
        <v>2</v>
      </c>
      <c r="CI2134" t="s">
        <v>2</v>
      </c>
      <c r="CJ2134" t="s">
        <v>2</v>
      </c>
      <c r="CO2134" t="s">
        <v>2</v>
      </c>
      <c r="CP2134" t="s">
        <v>2</v>
      </c>
      <c r="CT2134" t="s">
        <v>2</v>
      </c>
      <c r="CU2134" t="s">
        <v>2</v>
      </c>
      <c r="CY2134" t="s">
        <v>2</v>
      </c>
      <c r="CZ2134" t="s">
        <v>2</v>
      </c>
      <c r="DE2134" t="s">
        <v>2</v>
      </c>
      <c r="DF2134" t="s">
        <v>2</v>
      </c>
      <c r="DJ2134" t="s">
        <v>2</v>
      </c>
      <c r="DK2134" t="s">
        <v>2</v>
      </c>
      <c r="DO2134" t="s">
        <v>2</v>
      </c>
      <c r="DP2134" t="s">
        <v>2</v>
      </c>
    </row>
    <row r="2135" spans="2:120" x14ac:dyDescent="0.3">
      <c r="B2135" t="s">
        <v>2</v>
      </c>
      <c r="C2135" t="s">
        <v>2</v>
      </c>
      <c r="G2135" t="s">
        <v>2</v>
      </c>
      <c r="H2135" t="s">
        <v>2</v>
      </c>
      <c r="L2135" t="s">
        <v>2</v>
      </c>
      <c r="M2135" t="s">
        <v>2</v>
      </c>
      <c r="R2135" t="s">
        <v>2</v>
      </c>
      <c r="S2135" t="s">
        <v>2</v>
      </c>
      <c r="W2135" t="s">
        <v>2</v>
      </c>
      <c r="X2135" t="s">
        <v>2</v>
      </c>
      <c r="AB2135" t="s">
        <v>2</v>
      </c>
      <c r="AC2135" t="s">
        <v>2</v>
      </c>
      <c r="AH2135" t="s">
        <v>2</v>
      </c>
      <c r="AI2135" t="s">
        <v>2</v>
      </c>
      <c r="AM2135" t="s">
        <v>2</v>
      </c>
      <c r="AN2135" t="s">
        <v>2</v>
      </c>
      <c r="AR2135" t="s">
        <v>2</v>
      </c>
      <c r="AS2135" t="s">
        <v>2</v>
      </c>
      <c r="AX2135" t="s">
        <v>2</v>
      </c>
      <c r="AY2135" t="s">
        <v>2</v>
      </c>
      <c r="BC2135" t="s">
        <v>2</v>
      </c>
      <c r="BD2135" t="s">
        <v>2</v>
      </c>
      <c r="BH2135" t="s">
        <v>2</v>
      </c>
      <c r="BI2135" t="s">
        <v>2</v>
      </c>
      <c r="BN2135" t="s">
        <v>2</v>
      </c>
      <c r="BO2135" t="s">
        <v>2</v>
      </c>
      <c r="BS2135" t="s">
        <v>2</v>
      </c>
      <c r="BT2135" t="s">
        <v>2</v>
      </c>
      <c r="BX2135" t="s">
        <v>2</v>
      </c>
      <c r="BY2135" t="s">
        <v>2</v>
      </c>
      <c r="CD2135" t="s">
        <v>2</v>
      </c>
      <c r="CE2135" t="s">
        <v>2</v>
      </c>
      <c r="CI2135" t="s">
        <v>2</v>
      </c>
      <c r="CJ2135" t="s">
        <v>2</v>
      </c>
      <c r="CO2135" t="s">
        <v>2</v>
      </c>
      <c r="CP2135" t="s">
        <v>2</v>
      </c>
      <c r="CT2135" t="s">
        <v>2</v>
      </c>
      <c r="CU2135" t="s">
        <v>2</v>
      </c>
      <c r="CY2135" t="s">
        <v>2</v>
      </c>
      <c r="CZ2135" t="s">
        <v>2</v>
      </c>
      <c r="DE2135" t="s">
        <v>2</v>
      </c>
      <c r="DF2135" t="s">
        <v>2</v>
      </c>
      <c r="DJ2135" t="s">
        <v>2</v>
      </c>
      <c r="DK2135" t="s">
        <v>2</v>
      </c>
      <c r="DO2135" t="s">
        <v>2</v>
      </c>
      <c r="DP2135" t="s">
        <v>2</v>
      </c>
    </row>
    <row r="2136" spans="2:120" x14ac:dyDescent="0.3">
      <c r="B2136" t="s">
        <v>2</v>
      </c>
      <c r="C2136" t="s">
        <v>2</v>
      </c>
      <c r="G2136" t="s">
        <v>2</v>
      </c>
      <c r="H2136" t="s">
        <v>2</v>
      </c>
      <c r="L2136" t="s">
        <v>2</v>
      </c>
      <c r="M2136" t="s">
        <v>2</v>
      </c>
      <c r="R2136" t="s">
        <v>2</v>
      </c>
      <c r="S2136" t="s">
        <v>2</v>
      </c>
      <c r="W2136" t="s">
        <v>2</v>
      </c>
      <c r="X2136" t="s">
        <v>2</v>
      </c>
      <c r="AB2136" t="s">
        <v>2</v>
      </c>
      <c r="AC2136" t="s">
        <v>2</v>
      </c>
      <c r="AH2136" t="s">
        <v>2</v>
      </c>
      <c r="AI2136" t="s">
        <v>2</v>
      </c>
      <c r="AM2136" t="s">
        <v>2</v>
      </c>
      <c r="AN2136" t="s">
        <v>2</v>
      </c>
      <c r="AR2136" t="s">
        <v>2</v>
      </c>
      <c r="AS2136" t="s">
        <v>2</v>
      </c>
      <c r="AX2136" t="s">
        <v>2</v>
      </c>
      <c r="AY2136" t="s">
        <v>2</v>
      </c>
      <c r="BC2136" t="s">
        <v>2</v>
      </c>
      <c r="BD2136" t="s">
        <v>2</v>
      </c>
      <c r="BH2136" t="s">
        <v>2</v>
      </c>
      <c r="BI2136" t="s">
        <v>2</v>
      </c>
      <c r="BN2136" t="s">
        <v>2</v>
      </c>
      <c r="BO2136" t="s">
        <v>2</v>
      </c>
      <c r="BS2136" t="s">
        <v>2</v>
      </c>
      <c r="BT2136" t="s">
        <v>2</v>
      </c>
      <c r="BX2136" t="s">
        <v>2</v>
      </c>
      <c r="BY2136" t="s">
        <v>2</v>
      </c>
      <c r="CD2136" t="s">
        <v>2</v>
      </c>
      <c r="CE2136" t="s">
        <v>2</v>
      </c>
      <c r="CI2136" t="s">
        <v>2</v>
      </c>
      <c r="CJ2136" t="s">
        <v>2</v>
      </c>
      <c r="CO2136" t="s">
        <v>2</v>
      </c>
      <c r="CP2136" t="s">
        <v>2</v>
      </c>
      <c r="CT2136" t="s">
        <v>2</v>
      </c>
      <c r="CU2136" t="s">
        <v>2</v>
      </c>
      <c r="CY2136" t="s">
        <v>2</v>
      </c>
      <c r="CZ2136" t="s">
        <v>2</v>
      </c>
      <c r="DE2136" t="s">
        <v>2</v>
      </c>
      <c r="DF2136" t="s">
        <v>2</v>
      </c>
      <c r="DJ2136" t="s">
        <v>2</v>
      </c>
      <c r="DK2136" t="s">
        <v>2</v>
      </c>
      <c r="DO2136" t="s">
        <v>2</v>
      </c>
      <c r="DP2136" t="s">
        <v>2</v>
      </c>
    </row>
    <row r="2137" spans="2:120" x14ac:dyDescent="0.3">
      <c r="B2137" t="s">
        <v>2</v>
      </c>
      <c r="C2137" t="s">
        <v>2</v>
      </c>
      <c r="G2137" t="s">
        <v>2</v>
      </c>
      <c r="H2137" t="s">
        <v>2</v>
      </c>
      <c r="L2137" t="s">
        <v>2</v>
      </c>
      <c r="M2137" t="s">
        <v>2</v>
      </c>
      <c r="R2137" t="s">
        <v>2</v>
      </c>
      <c r="S2137" t="s">
        <v>2</v>
      </c>
      <c r="W2137" t="s">
        <v>2</v>
      </c>
      <c r="X2137" t="s">
        <v>2</v>
      </c>
      <c r="AB2137" t="s">
        <v>2</v>
      </c>
      <c r="AC2137" t="s">
        <v>2</v>
      </c>
      <c r="AH2137" t="s">
        <v>2</v>
      </c>
      <c r="AI2137" t="s">
        <v>2</v>
      </c>
      <c r="AM2137" t="s">
        <v>2</v>
      </c>
      <c r="AN2137" t="s">
        <v>2</v>
      </c>
      <c r="AR2137" t="s">
        <v>2</v>
      </c>
      <c r="AS2137" t="s">
        <v>2</v>
      </c>
      <c r="AX2137" t="s">
        <v>2</v>
      </c>
      <c r="AY2137" t="s">
        <v>2</v>
      </c>
      <c r="BC2137" t="s">
        <v>2</v>
      </c>
      <c r="BD2137" t="s">
        <v>2</v>
      </c>
      <c r="BH2137" t="s">
        <v>2</v>
      </c>
      <c r="BI2137" t="s">
        <v>2</v>
      </c>
      <c r="BN2137" t="s">
        <v>2</v>
      </c>
      <c r="BO2137" t="s">
        <v>2</v>
      </c>
      <c r="BS2137" t="s">
        <v>2</v>
      </c>
      <c r="BT2137" t="s">
        <v>2</v>
      </c>
      <c r="BX2137" t="s">
        <v>2</v>
      </c>
      <c r="BY2137" t="s">
        <v>2</v>
      </c>
      <c r="CD2137" t="s">
        <v>2</v>
      </c>
      <c r="CE2137" t="s">
        <v>2</v>
      </c>
      <c r="CI2137" t="s">
        <v>2</v>
      </c>
      <c r="CJ2137" t="s">
        <v>2</v>
      </c>
      <c r="CO2137" t="s">
        <v>2</v>
      </c>
      <c r="CP2137" t="s">
        <v>2</v>
      </c>
      <c r="CT2137" t="s">
        <v>2</v>
      </c>
      <c r="CU2137" t="s">
        <v>2</v>
      </c>
      <c r="CY2137" t="s">
        <v>2</v>
      </c>
      <c r="CZ2137" t="s">
        <v>2</v>
      </c>
      <c r="DE2137" t="s">
        <v>2</v>
      </c>
      <c r="DF2137" t="s">
        <v>2</v>
      </c>
      <c r="DJ2137" t="s">
        <v>2</v>
      </c>
      <c r="DK2137" t="s">
        <v>2</v>
      </c>
      <c r="DO2137" t="s">
        <v>2</v>
      </c>
      <c r="DP2137" t="s">
        <v>2</v>
      </c>
    </row>
    <row r="2138" spans="2:120" x14ac:dyDescent="0.3">
      <c r="B2138" t="s">
        <v>2</v>
      </c>
      <c r="C2138" t="s">
        <v>2</v>
      </c>
      <c r="G2138" t="s">
        <v>2</v>
      </c>
      <c r="H2138" t="s">
        <v>2</v>
      </c>
      <c r="L2138" t="s">
        <v>2</v>
      </c>
      <c r="M2138" t="s">
        <v>2</v>
      </c>
      <c r="R2138" t="s">
        <v>2</v>
      </c>
      <c r="S2138" t="s">
        <v>2</v>
      </c>
      <c r="W2138" t="s">
        <v>2</v>
      </c>
      <c r="X2138" t="s">
        <v>2</v>
      </c>
      <c r="AB2138" t="s">
        <v>2</v>
      </c>
      <c r="AC2138" t="s">
        <v>2</v>
      </c>
      <c r="AH2138" t="s">
        <v>2</v>
      </c>
      <c r="AI2138" t="s">
        <v>2</v>
      </c>
      <c r="AM2138" t="s">
        <v>2</v>
      </c>
      <c r="AN2138" t="s">
        <v>2</v>
      </c>
      <c r="AR2138" t="s">
        <v>2</v>
      </c>
      <c r="AS2138" t="s">
        <v>2</v>
      </c>
      <c r="AX2138" t="s">
        <v>2</v>
      </c>
      <c r="AY2138" t="s">
        <v>2</v>
      </c>
      <c r="BC2138" t="s">
        <v>2</v>
      </c>
      <c r="BD2138" t="s">
        <v>2</v>
      </c>
      <c r="BH2138" t="s">
        <v>2</v>
      </c>
      <c r="BI2138" t="s">
        <v>2</v>
      </c>
      <c r="BN2138" t="s">
        <v>2</v>
      </c>
      <c r="BO2138" t="s">
        <v>2</v>
      </c>
      <c r="BS2138" t="s">
        <v>2</v>
      </c>
      <c r="BT2138" t="s">
        <v>2</v>
      </c>
      <c r="BX2138" t="s">
        <v>2</v>
      </c>
      <c r="BY2138" t="s">
        <v>2</v>
      </c>
      <c r="CD2138" t="s">
        <v>2</v>
      </c>
      <c r="CE2138" t="s">
        <v>2</v>
      </c>
      <c r="CI2138" t="s">
        <v>2</v>
      </c>
      <c r="CJ2138" t="s">
        <v>2</v>
      </c>
      <c r="CO2138" t="s">
        <v>2</v>
      </c>
      <c r="CP2138" t="s">
        <v>2</v>
      </c>
      <c r="CT2138" t="s">
        <v>2</v>
      </c>
      <c r="CU2138" t="s">
        <v>2</v>
      </c>
      <c r="CY2138" t="s">
        <v>2</v>
      </c>
      <c r="CZ2138" t="s">
        <v>2</v>
      </c>
      <c r="DE2138" t="s">
        <v>2</v>
      </c>
      <c r="DF2138" t="s">
        <v>2</v>
      </c>
      <c r="DJ2138" t="s">
        <v>2</v>
      </c>
      <c r="DK2138" t="s">
        <v>2</v>
      </c>
      <c r="DO2138" t="s">
        <v>2</v>
      </c>
      <c r="DP2138" t="s">
        <v>2</v>
      </c>
    </row>
    <row r="2139" spans="2:120" x14ac:dyDescent="0.3">
      <c r="B2139" t="s">
        <v>2</v>
      </c>
      <c r="C2139" t="s">
        <v>2</v>
      </c>
      <c r="G2139" t="s">
        <v>2</v>
      </c>
      <c r="H2139" t="s">
        <v>2</v>
      </c>
      <c r="L2139" t="s">
        <v>2</v>
      </c>
      <c r="M2139" t="s">
        <v>2</v>
      </c>
      <c r="R2139" t="s">
        <v>2</v>
      </c>
      <c r="S2139" t="s">
        <v>2</v>
      </c>
      <c r="W2139" t="s">
        <v>2</v>
      </c>
      <c r="X2139" t="s">
        <v>2</v>
      </c>
      <c r="AB2139" t="s">
        <v>2</v>
      </c>
      <c r="AC2139" t="s">
        <v>2</v>
      </c>
      <c r="AH2139" t="s">
        <v>2</v>
      </c>
      <c r="AI2139" t="s">
        <v>2</v>
      </c>
      <c r="AM2139" t="s">
        <v>2</v>
      </c>
      <c r="AN2139" t="s">
        <v>2</v>
      </c>
      <c r="AR2139" t="s">
        <v>2</v>
      </c>
      <c r="AS2139" t="s">
        <v>2</v>
      </c>
      <c r="AX2139" t="s">
        <v>2</v>
      </c>
      <c r="AY2139" t="s">
        <v>2</v>
      </c>
      <c r="BC2139" t="s">
        <v>2</v>
      </c>
      <c r="BD2139" t="s">
        <v>2</v>
      </c>
      <c r="BH2139" t="s">
        <v>2</v>
      </c>
      <c r="BI2139" t="s">
        <v>2</v>
      </c>
      <c r="BN2139" t="s">
        <v>2</v>
      </c>
      <c r="BO2139" t="s">
        <v>2</v>
      </c>
      <c r="BS2139" t="s">
        <v>2</v>
      </c>
      <c r="BT2139" t="s">
        <v>2</v>
      </c>
      <c r="BX2139" t="s">
        <v>2</v>
      </c>
      <c r="BY2139" t="s">
        <v>2</v>
      </c>
      <c r="CD2139" t="s">
        <v>2</v>
      </c>
      <c r="CE2139" t="s">
        <v>2</v>
      </c>
      <c r="CI2139" t="s">
        <v>2</v>
      </c>
      <c r="CJ2139" t="s">
        <v>2</v>
      </c>
      <c r="CO2139" t="s">
        <v>2</v>
      </c>
      <c r="CP2139" t="s">
        <v>2</v>
      </c>
      <c r="CT2139" t="s">
        <v>2</v>
      </c>
      <c r="CU2139" t="s">
        <v>2</v>
      </c>
      <c r="CY2139" t="s">
        <v>2</v>
      </c>
      <c r="CZ2139" t="s">
        <v>2</v>
      </c>
      <c r="DE2139" t="s">
        <v>2</v>
      </c>
      <c r="DF2139" t="s">
        <v>2</v>
      </c>
      <c r="DJ2139" t="s">
        <v>2</v>
      </c>
      <c r="DK2139" t="s">
        <v>2</v>
      </c>
      <c r="DO2139" t="s">
        <v>2</v>
      </c>
      <c r="DP2139" t="s">
        <v>2</v>
      </c>
    </row>
    <row r="2140" spans="2:120" x14ac:dyDescent="0.3">
      <c r="B2140" t="s">
        <v>2</v>
      </c>
      <c r="C2140" t="s">
        <v>2</v>
      </c>
      <c r="G2140" t="s">
        <v>2</v>
      </c>
      <c r="H2140" t="s">
        <v>2</v>
      </c>
      <c r="L2140" t="s">
        <v>2</v>
      </c>
      <c r="M2140" t="s">
        <v>2</v>
      </c>
      <c r="R2140" t="s">
        <v>2</v>
      </c>
      <c r="S2140" t="s">
        <v>2</v>
      </c>
      <c r="W2140" t="s">
        <v>2</v>
      </c>
      <c r="X2140" t="s">
        <v>2</v>
      </c>
      <c r="AB2140" t="s">
        <v>2</v>
      </c>
      <c r="AC2140" t="s">
        <v>2</v>
      </c>
      <c r="AH2140" t="s">
        <v>2</v>
      </c>
      <c r="AI2140" t="s">
        <v>2</v>
      </c>
      <c r="AM2140" t="s">
        <v>2</v>
      </c>
      <c r="AN2140" t="s">
        <v>2</v>
      </c>
      <c r="AR2140" t="s">
        <v>2</v>
      </c>
      <c r="AS2140" t="s">
        <v>2</v>
      </c>
      <c r="AX2140" t="s">
        <v>2</v>
      </c>
      <c r="AY2140" t="s">
        <v>2</v>
      </c>
      <c r="BC2140" t="s">
        <v>2</v>
      </c>
      <c r="BD2140" t="s">
        <v>2</v>
      </c>
      <c r="BH2140" t="s">
        <v>2</v>
      </c>
      <c r="BI2140" t="s">
        <v>2</v>
      </c>
      <c r="BN2140" t="s">
        <v>2</v>
      </c>
      <c r="BO2140" t="s">
        <v>2</v>
      </c>
      <c r="BS2140" t="s">
        <v>2</v>
      </c>
      <c r="BT2140" t="s">
        <v>2</v>
      </c>
      <c r="BX2140" t="s">
        <v>2</v>
      </c>
      <c r="BY2140" t="s">
        <v>2</v>
      </c>
      <c r="CD2140" t="s">
        <v>2</v>
      </c>
      <c r="CE2140" t="s">
        <v>2</v>
      </c>
      <c r="CI2140" t="s">
        <v>2</v>
      </c>
      <c r="CJ2140" t="s">
        <v>2</v>
      </c>
      <c r="CO2140" t="s">
        <v>2</v>
      </c>
      <c r="CP2140" t="s">
        <v>2</v>
      </c>
      <c r="CT2140" t="s">
        <v>2</v>
      </c>
      <c r="CU2140" t="s">
        <v>2</v>
      </c>
      <c r="CY2140" t="s">
        <v>2</v>
      </c>
      <c r="CZ2140" t="s">
        <v>2</v>
      </c>
      <c r="DE2140" t="s">
        <v>2</v>
      </c>
      <c r="DF2140" t="s">
        <v>2</v>
      </c>
      <c r="DJ2140" t="s">
        <v>2</v>
      </c>
      <c r="DK2140" t="s">
        <v>2</v>
      </c>
      <c r="DO2140" t="s">
        <v>2</v>
      </c>
      <c r="DP2140" t="s">
        <v>2</v>
      </c>
    </row>
    <row r="2141" spans="2:120" x14ac:dyDescent="0.3">
      <c r="B2141" t="s">
        <v>2</v>
      </c>
      <c r="C2141" t="s">
        <v>2</v>
      </c>
      <c r="G2141" t="s">
        <v>2</v>
      </c>
      <c r="H2141" t="s">
        <v>2</v>
      </c>
      <c r="L2141" t="s">
        <v>2</v>
      </c>
      <c r="M2141" t="s">
        <v>2</v>
      </c>
      <c r="R2141" t="s">
        <v>2</v>
      </c>
      <c r="S2141" t="s">
        <v>2</v>
      </c>
      <c r="W2141" t="s">
        <v>2</v>
      </c>
      <c r="X2141" t="s">
        <v>2</v>
      </c>
      <c r="AB2141" t="s">
        <v>2</v>
      </c>
      <c r="AC2141" t="s">
        <v>2</v>
      </c>
      <c r="AH2141" t="s">
        <v>2</v>
      </c>
      <c r="AI2141" t="s">
        <v>2</v>
      </c>
      <c r="AM2141" t="s">
        <v>2</v>
      </c>
      <c r="AN2141" t="s">
        <v>2</v>
      </c>
      <c r="AR2141" t="s">
        <v>2</v>
      </c>
      <c r="AS2141" t="s">
        <v>2</v>
      </c>
      <c r="AX2141" t="s">
        <v>2</v>
      </c>
      <c r="AY2141" t="s">
        <v>2</v>
      </c>
      <c r="BC2141" t="s">
        <v>2</v>
      </c>
      <c r="BD2141" t="s">
        <v>2</v>
      </c>
      <c r="BH2141" t="s">
        <v>2</v>
      </c>
      <c r="BI2141" t="s">
        <v>2</v>
      </c>
      <c r="BN2141" t="s">
        <v>2</v>
      </c>
      <c r="BO2141" t="s">
        <v>2</v>
      </c>
      <c r="BS2141" t="s">
        <v>2</v>
      </c>
      <c r="BT2141" t="s">
        <v>2</v>
      </c>
      <c r="BX2141" t="s">
        <v>2</v>
      </c>
      <c r="BY2141" t="s">
        <v>2</v>
      </c>
      <c r="CD2141" t="s">
        <v>2</v>
      </c>
      <c r="CE2141" t="s">
        <v>2</v>
      </c>
      <c r="CI2141" t="s">
        <v>2</v>
      </c>
      <c r="CJ2141" t="s">
        <v>2</v>
      </c>
      <c r="CO2141" t="s">
        <v>2</v>
      </c>
      <c r="CP2141" t="s">
        <v>2</v>
      </c>
      <c r="CT2141" t="s">
        <v>2</v>
      </c>
      <c r="CU2141" t="s">
        <v>2</v>
      </c>
      <c r="CY2141" t="s">
        <v>2</v>
      </c>
      <c r="CZ2141" t="s">
        <v>2</v>
      </c>
      <c r="DE2141" t="s">
        <v>2</v>
      </c>
      <c r="DF2141" t="s">
        <v>2</v>
      </c>
      <c r="DJ2141" t="s">
        <v>2</v>
      </c>
      <c r="DK2141" t="s">
        <v>2</v>
      </c>
      <c r="DO2141" t="s">
        <v>2</v>
      </c>
      <c r="DP2141" t="s">
        <v>2</v>
      </c>
    </row>
    <row r="2142" spans="2:120" x14ac:dyDescent="0.3">
      <c r="B2142" t="s">
        <v>2</v>
      </c>
      <c r="C2142" t="s">
        <v>2</v>
      </c>
      <c r="G2142" t="s">
        <v>2</v>
      </c>
      <c r="H2142" t="s">
        <v>2</v>
      </c>
      <c r="L2142" t="s">
        <v>2</v>
      </c>
      <c r="M2142" t="s">
        <v>2</v>
      </c>
      <c r="R2142" t="s">
        <v>2</v>
      </c>
      <c r="S2142" t="s">
        <v>2</v>
      </c>
      <c r="W2142" t="s">
        <v>2</v>
      </c>
      <c r="X2142" t="s">
        <v>2</v>
      </c>
      <c r="AB2142" t="s">
        <v>2</v>
      </c>
      <c r="AC2142" t="s">
        <v>2</v>
      </c>
      <c r="AH2142" t="s">
        <v>2</v>
      </c>
      <c r="AI2142" t="s">
        <v>2</v>
      </c>
      <c r="AM2142" t="s">
        <v>2</v>
      </c>
      <c r="AN2142" t="s">
        <v>2</v>
      </c>
      <c r="AR2142" t="s">
        <v>2</v>
      </c>
      <c r="AS2142" t="s">
        <v>2</v>
      </c>
      <c r="AX2142" t="s">
        <v>2</v>
      </c>
      <c r="AY2142" t="s">
        <v>2</v>
      </c>
      <c r="BC2142" t="s">
        <v>2</v>
      </c>
      <c r="BD2142" t="s">
        <v>2</v>
      </c>
      <c r="BH2142" t="s">
        <v>2</v>
      </c>
      <c r="BI2142" t="s">
        <v>2</v>
      </c>
      <c r="BN2142" t="s">
        <v>2</v>
      </c>
      <c r="BO2142" t="s">
        <v>2</v>
      </c>
      <c r="BS2142" t="s">
        <v>2</v>
      </c>
      <c r="BT2142" t="s">
        <v>2</v>
      </c>
      <c r="BX2142" t="s">
        <v>2</v>
      </c>
      <c r="BY2142" t="s">
        <v>2</v>
      </c>
      <c r="CD2142" t="s">
        <v>2</v>
      </c>
      <c r="CE2142" t="s">
        <v>2</v>
      </c>
      <c r="CI2142" t="s">
        <v>2</v>
      </c>
      <c r="CJ2142" t="s">
        <v>2</v>
      </c>
      <c r="CO2142" t="s">
        <v>2</v>
      </c>
      <c r="CP2142" t="s">
        <v>2</v>
      </c>
      <c r="CT2142" t="s">
        <v>2</v>
      </c>
      <c r="CU2142" t="s">
        <v>2</v>
      </c>
      <c r="CY2142" t="s">
        <v>2</v>
      </c>
      <c r="CZ2142" t="s">
        <v>2</v>
      </c>
      <c r="DE2142" t="s">
        <v>2</v>
      </c>
      <c r="DF2142" t="s">
        <v>2</v>
      </c>
      <c r="DJ2142" t="s">
        <v>2</v>
      </c>
      <c r="DK2142" t="s">
        <v>2</v>
      </c>
      <c r="DO2142" t="s">
        <v>2</v>
      </c>
      <c r="DP2142" t="s">
        <v>2</v>
      </c>
    </row>
    <row r="2143" spans="2:120" x14ac:dyDescent="0.3">
      <c r="B2143" t="s">
        <v>2</v>
      </c>
      <c r="C2143" t="s">
        <v>2</v>
      </c>
      <c r="G2143" t="s">
        <v>2</v>
      </c>
      <c r="H2143" t="s">
        <v>2</v>
      </c>
      <c r="L2143" t="s">
        <v>2</v>
      </c>
      <c r="M2143" t="s">
        <v>2</v>
      </c>
      <c r="R2143" t="s">
        <v>2</v>
      </c>
      <c r="S2143" t="s">
        <v>2</v>
      </c>
      <c r="W2143" t="s">
        <v>2</v>
      </c>
      <c r="X2143" t="s">
        <v>2</v>
      </c>
      <c r="AB2143" t="s">
        <v>2</v>
      </c>
      <c r="AC2143" t="s">
        <v>2</v>
      </c>
      <c r="AH2143" t="s">
        <v>2</v>
      </c>
      <c r="AI2143" t="s">
        <v>2</v>
      </c>
      <c r="AM2143" t="s">
        <v>2</v>
      </c>
      <c r="AN2143" t="s">
        <v>2</v>
      </c>
      <c r="AR2143" t="s">
        <v>2</v>
      </c>
      <c r="AS2143" t="s">
        <v>2</v>
      </c>
      <c r="AX2143" t="s">
        <v>2</v>
      </c>
      <c r="AY2143" t="s">
        <v>2</v>
      </c>
      <c r="BC2143" t="s">
        <v>2</v>
      </c>
      <c r="BD2143" t="s">
        <v>2</v>
      </c>
      <c r="BH2143" t="s">
        <v>2</v>
      </c>
      <c r="BI2143" t="s">
        <v>2</v>
      </c>
      <c r="BN2143" t="s">
        <v>2</v>
      </c>
      <c r="BO2143" t="s">
        <v>2</v>
      </c>
      <c r="BS2143" t="s">
        <v>2</v>
      </c>
      <c r="BT2143" t="s">
        <v>2</v>
      </c>
      <c r="BX2143" t="s">
        <v>2</v>
      </c>
      <c r="BY2143" t="s">
        <v>2</v>
      </c>
      <c r="CD2143" t="s">
        <v>2</v>
      </c>
      <c r="CE2143" t="s">
        <v>2</v>
      </c>
      <c r="CI2143" t="s">
        <v>2</v>
      </c>
      <c r="CJ2143" t="s">
        <v>2</v>
      </c>
      <c r="CO2143" t="s">
        <v>2</v>
      </c>
      <c r="CP2143" t="s">
        <v>2</v>
      </c>
      <c r="CT2143" t="s">
        <v>2</v>
      </c>
      <c r="CU2143" t="s">
        <v>2</v>
      </c>
      <c r="CY2143" t="s">
        <v>2</v>
      </c>
      <c r="CZ2143" t="s">
        <v>2</v>
      </c>
      <c r="DE2143" t="s">
        <v>2</v>
      </c>
      <c r="DF2143" t="s">
        <v>2</v>
      </c>
      <c r="DJ2143" t="s">
        <v>2</v>
      </c>
      <c r="DK2143" t="s">
        <v>2</v>
      </c>
      <c r="DO2143" t="s">
        <v>2</v>
      </c>
      <c r="DP2143" t="s">
        <v>2</v>
      </c>
    </row>
    <row r="2144" spans="2:120" x14ac:dyDescent="0.3">
      <c r="B2144" t="s">
        <v>2</v>
      </c>
      <c r="C2144" t="s">
        <v>2</v>
      </c>
      <c r="G2144" t="s">
        <v>2</v>
      </c>
      <c r="H2144" t="s">
        <v>2</v>
      </c>
      <c r="L2144" t="s">
        <v>2</v>
      </c>
      <c r="M2144" t="s">
        <v>2</v>
      </c>
      <c r="R2144" t="s">
        <v>2</v>
      </c>
      <c r="S2144" t="s">
        <v>2</v>
      </c>
      <c r="W2144" t="s">
        <v>2</v>
      </c>
      <c r="X2144" t="s">
        <v>2</v>
      </c>
      <c r="AB2144" t="s">
        <v>2</v>
      </c>
      <c r="AC2144" t="s">
        <v>2</v>
      </c>
      <c r="AH2144" t="s">
        <v>2</v>
      </c>
      <c r="AI2144" t="s">
        <v>2</v>
      </c>
      <c r="AM2144" t="s">
        <v>2</v>
      </c>
      <c r="AN2144" t="s">
        <v>2</v>
      </c>
      <c r="AR2144" t="s">
        <v>2</v>
      </c>
      <c r="AS2144" t="s">
        <v>2</v>
      </c>
      <c r="AX2144" t="s">
        <v>2</v>
      </c>
      <c r="AY2144" t="s">
        <v>2</v>
      </c>
      <c r="BC2144" t="s">
        <v>2</v>
      </c>
      <c r="BD2144" t="s">
        <v>2</v>
      </c>
      <c r="BH2144" t="s">
        <v>2</v>
      </c>
      <c r="BI2144" t="s">
        <v>2</v>
      </c>
      <c r="BN2144" t="s">
        <v>2</v>
      </c>
      <c r="BO2144" t="s">
        <v>2</v>
      </c>
      <c r="BS2144" t="s">
        <v>2</v>
      </c>
      <c r="BT2144" t="s">
        <v>2</v>
      </c>
      <c r="BX2144" t="s">
        <v>2</v>
      </c>
      <c r="BY2144" t="s">
        <v>2</v>
      </c>
      <c r="CD2144" t="s">
        <v>2</v>
      </c>
      <c r="CE2144" t="s">
        <v>2</v>
      </c>
      <c r="CI2144" t="s">
        <v>2</v>
      </c>
      <c r="CJ2144" t="s">
        <v>2</v>
      </c>
      <c r="CO2144" t="s">
        <v>2</v>
      </c>
      <c r="CP2144" t="s">
        <v>2</v>
      </c>
      <c r="CT2144" t="s">
        <v>2</v>
      </c>
      <c r="CU2144" t="s">
        <v>2</v>
      </c>
      <c r="CY2144" t="s">
        <v>2</v>
      </c>
      <c r="CZ2144" t="s">
        <v>2</v>
      </c>
      <c r="DE2144" t="s">
        <v>2</v>
      </c>
      <c r="DF2144" t="s">
        <v>2</v>
      </c>
      <c r="DJ2144" t="s">
        <v>2</v>
      </c>
      <c r="DK2144" t="s">
        <v>2</v>
      </c>
      <c r="DO2144" t="s">
        <v>2</v>
      </c>
      <c r="DP2144" t="s">
        <v>2</v>
      </c>
    </row>
    <row r="2145" spans="2:120" x14ac:dyDescent="0.3">
      <c r="B2145" t="s">
        <v>2</v>
      </c>
      <c r="C2145" t="s">
        <v>2</v>
      </c>
      <c r="G2145" t="s">
        <v>2</v>
      </c>
      <c r="H2145" t="s">
        <v>2</v>
      </c>
      <c r="L2145" t="s">
        <v>2</v>
      </c>
      <c r="M2145" t="s">
        <v>2</v>
      </c>
      <c r="R2145" t="s">
        <v>2</v>
      </c>
      <c r="S2145" t="s">
        <v>2</v>
      </c>
      <c r="W2145" t="s">
        <v>2</v>
      </c>
      <c r="X2145" t="s">
        <v>2</v>
      </c>
      <c r="AB2145" t="s">
        <v>2</v>
      </c>
      <c r="AC2145" t="s">
        <v>2</v>
      </c>
      <c r="AH2145" t="s">
        <v>2</v>
      </c>
      <c r="AI2145" t="s">
        <v>2</v>
      </c>
      <c r="AM2145" t="s">
        <v>2</v>
      </c>
      <c r="AN2145" t="s">
        <v>2</v>
      </c>
      <c r="AR2145" t="s">
        <v>2</v>
      </c>
      <c r="AS2145" t="s">
        <v>2</v>
      </c>
      <c r="AX2145" t="s">
        <v>2</v>
      </c>
      <c r="AY2145" t="s">
        <v>2</v>
      </c>
      <c r="BC2145" t="s">
        <v>2</v>
      </c>
      <c r="BD2145" t="s">
        <v>2</v>
      </c>
      <c r="BH2145" t="s">
        <v>2</v>
      </c>
      <c r="BI2145" t="s">
        <v>2</v>
      </c>
      <c r="BN2145" t="s">
        <v>2</v>
      </c>
      <c r="BO2145" t="s">
        <v>2</v>
      </c>
      <c r="BS2145" t="s">
        <v>2</v>
      </c>
      <c r="BT2145" t="s">
        <v>2</v>
      </c>
      <c r="BX2145" t="s">
        <v>2</v>
      </c>
      <c r="BY2145" t="s">
        <v>2</v>
      </c>
      <c r="CD2145" t="s">
        <v>2</v>
      </c>
      <c r="CE2145" t="s">
        <v>2</v>
      </c>
      <c r="CI2145" t="s">
        <v>2</v>
      </c>
      <c r="CJ2145" t="s">
        <v>2</v>
      </c>
      <c r="CO2145" t="s">
        <v>2</v>
      </c>
      <c r="CP2145" t="s">
        <v>2</v>
      </c>
      <c r="CT2145" t="s">
        <v>2</v>
      </c>
      <c r="CU2145" t="s">
        <v>2</v>
      </c>
      <c r="CY2145" t="s">
        <v>2</v>
      </c>
      <c r="CZ2145" t="s">
        <v>2</v>
      </c>
      <c r="DE2145" t="s">
        <v>2</v>
      </c>
      <c r="DF2145" t="s">
        <v>2</v>
      </c>
      <c r="DJ2145" t="s">
        <v>2</v>
      </c>
      <c r="DK2145" t="s">
        <v>2</v>
      </c>
      <c r="DO2145" t="s">
        <v>2</v>
      </c>
      <c r="DP2145" t="s">
        <v>2</v>
      </c>
    </row>
    <row r="2146" spans="2:120" x14ac:dyDescent="0.3">
      <c r="B2146" t="s">
        <v>2</v>
      </c>
      <c r="C2146" t="s">
        <v>2</v>
      </c>
      <c r="G2146" t="s">
        <v>2</v>
      </c>
      <c r="H2146" t="s">
        <v>2</v>
      </c>
      <c r="L2146" t="s">
        <v>2</v>
      </c>
      <c r="M2146" t="s">
        <v>2</v>
      </c>
      <c r="R2146" t="s">
        <v>2</v>
      </c>
      <c r="S2146" t="s">
        <v>2</v>
      </c>
      <c r="W2146" t="s">
        <v>2</v>
      </c>
      <c r="X2146" t="s">
        <v>2</v>
      </c>
      <c r="AB2146" t="s">
        <v>2</v>
      </c>
      <c r="AC2146" t="s">
        <v>2</v>
      </c>
      <c r="AH2146" t="s">
        <v>2</v>
      </c>
      <c r="AI2146" t="s">
        <v>2</v>
      </c>
      <c r="AM2146" t="s">
        <v>2</v>
      </c>
      <c r="AN2146" t="s">
        <v>2</v>
      </c>
      <c r="AR2146" t="s">
        <v>2</v>
      </c>
      <c r="AS2146" t="s">
        <v>2</v>
      </c>
      <c r="AX2146" t="s">
        <v>2</v>
      </c>
      <c r="AY2146" t="s">
        <v>2</v>
      </c>
      <c r="BC2146" t="s">
        <v>2</v>
      </c>
      <c r="BD2146" t="s">
        <v>2</v>
      </c>
      <c r="BH2146" t="s">
        <v>2</v>
      </c>
      <c r="BI2146" t="s">
        <v>2</v>
      </c>
      <c r="BN2146" t="s">
        <v>2</v>
      </c>
      <c r="BO2146" t="s">
        <v>2</v>
      </c>
      <c r="BS2146" t="s">
        <v>2</v>
      </c>
      <c r="BT2146" t="s">
        <v>2</v>
      </c>
      <c r="BX2146" t="s">
        <v>2</v>
      </c>
      <c r="BY2146" t="s">
        <v>2</v>
      </c>
      <c r="CD2146" t="s">
        <v>2</v>
      </c>
      <c r="CE2146" t="s">
        <v>2</v>
      </c>
      <c r="CI2146" t="s">
        <v>2</v>
      </c>
      <c r="CJ2146" t="s">
        <v>2</v>
      </c>
      <c r="CO2146" t="s">
        <v>2</v>
      </c>
      <c r="CP2146" t="s">
        <v>2</v>
      </c>
      <c r="CT2146" t="s">
        <v>2</v>
      </c>
      <c r="CU2146" t="s">
        <v>2</v>
      </c>
      <c r="CY2146" t="s">
        <v>2</v>
      </c>
      <c r="CZ2146" t="s">
        <v>2</v>
      </c>
      <c r="DE2146" t="s">
        <v>2</v>
      </c>
      <c r="DF2146" t="s">
        <v>2</v>
      </c>
      <c r="DJ2146" t="s">
        <v>2</v>
      </c>
      <c r="DK2146" t="s">
        <v>2</v>
      </c>
      <c r="DO2146" t="s">
        <v>2</v>
      </c>
      <c r="DP2146" t="s">
        <v>2</v>
      </c>
    </row>
    <row r="2147" spans="2:120" x14ac:dyDescent="0.3">
      <c r="B2147" t="s">
        <v>2</v>
      </c>
      <c r="C2147" t="s">
        <v>2</v>
      </c>
      <c r="G2147" t="s">
        <v>2</v>
      </c>
      <c r="H2147" t="s">
        <v>2</v>
      </c>
      <c r="L2147" t="s">
        <v>2</v>
      </c>
      <c r="M2147" t="s">
        <v>2</v>
      </c>
      <c r="R2147" t="s">
        <v>2</v>
      </c>
      <c r="S2147" t="s">
        <v>2</v>
      </c>
      <c r="W2147" t="s">
        <v>2</v>
      </c>
      <c r="X2147" t="s">
        <v>2</v>
      </c>
      <c r="AB2147" t="s">
        <v>2</v>
      </c>
      <c r="AC2147" t="s">
        <v>2</v>
      </c>
      <c r="AH2147" t="s">
        <v>2</v>
      </c>
      <c r="AI2147" t="s">
        <v>2</v>
      </c>
      <c r="AM2147" t="s">
        <v>2</v>
      </c>
      <c r="AN2147" t="s">
        <v>2</v>
      </c>
      <c r="AR2147" t="s">
        <v>2</v>
      </c>
      <c r="AS2147" t="s">
        <v>2</v>
      </c>
      <c r="AX2147" t="s">
        <v>2</v>
      </c>
      <c r="AY2147" t="s">
        <v>2</v>
      </c>
      <c r="BC2147" t="s">
        <v>2</v>
      </c>
      <c r="BD2147" t="s">
        <v>2</v>
      </c>
      <c r="BH2147" t="s">
        <v>2</v>
      </c>
      <c r="BI2147" t="s">
        <v>2</v>
      </c>
      <c r="BN2147" t="s">
        <v>2</v>
      </c>
      <c r="BO2147" t="s">
        <v>2</v>
      </c>
      <c r="BS2147" t="s">
        <v>2</v>
      </c>
      <c r="BT2147" t="s">
        <v>2</v>
      </c>
      <c r="BX2147" t="s">
        <v>2</v>
      </c>
      <c r="BY2147" t="s">
        <v>2</v>
      </c>
      <c r="CD2147" t="s">
        <v>2</v>
      </c>
      <c r="CE2147" t="s">
        <v>2</v>
      </c>
      <c r="CI2147" t="s">
        <v>2</v>
      </c>
      <c r="CJ2147" t="s">
        <v>2</v>
      </c>
      <c r="CO2147" t="s">
        <v>2</v>
      </c>
      <c r="CP2147" t="s">
        <v>2</v>
      </c>
      <c r="CT2147" t="s">
        <v>2</v>
      </c>
      <c r="CU2147" t="s">
        <v>2</v>
      </c>
      <c r="CY2147" t="s">
        <v>2</v>
      </c>
      <c r="CZ2147" t="s">
        <v>2</v>
      </c>
      <c r="DE2147" t="s">
        <v>2</v>
      </c>
      <c r="DF2147" t="s">
        <v>2</v>
      </c>
      <c r="DJ2147" t="s">
        <v>2</v>
      </c>
      <c r="DK2147" t="s">
        <v>2</v>
      </c>
      <c r="DO2147" t="s">
        <v>2</v>
      </c>
      <c r="DP2147" t="s">
        <v>2</v>
      </c>
    </row>
    <row r="2148" spans="2:120" x14ac:dyDescent="0.3">
      <c r="B2148" t="s">
        <v>2</v>
      </c>
      <c r="C2148" t="s">
        <v>2</v>
      </c>
      <c r="G2148" t="s">
        <v>2</v>
      </c>
      <c r="H2148" t="s">
        <v>2</v>
      </c>
      <c r="L2148" t="s">
        <v>2</v>
      </c>
      <c r="M2148" t="s">
        <v>2</v>
      </c>
      <c r="R2148" t="s">
        <v>2</v>
      </c>
      <c r="S2148" t="s">
        <v>2</v>
      </c>
      <c r="W2148" t="s">
        <v>2</v>
      </c>
      <c r="X2148" t="s">
        <v>2</v>
      </c>
      <c r="AB2148" t="s">
        <v>2</v>
      </c>
      <c r="AC2148" t="s">
        <v>2</v>
      </c>
      <c r="AH2148" t="s">
        <v>2</v>
      </c>
      <c r="AI2148" t="s">
        <v>2</v>
      </c>
      <c r="AM2148" t="s">
        <v>2</v>
      </c>
      <c r="AN2148" t="s">
        <v>2</v>
      </c>
      <c r="AR2148" t="s">
        <v>2</v>
      </c>
      <c r="AS2148" t="s">
        <v>2</v>
      </c>
      <c r="AX2148" t="s">
        <v>2</v>
      </c>
      <c r="AY2148" t="s">
        <v>2</v>
      </c>
      <c r="BC2148" t="s">
        <v>2</v>
      </c>
      <c r="BD2148" t="s">
        <v>2</v>
      </c>
      <c r="BH2148" t="s">
        <v>2</v>
      </c>
      <c r="BI2148" t="s">
        <v>2</v>
      </c>
      <c r="BN2148" t="s">
        <v>2</v>
      </c>
      <c r="BO2148" t="s">
        <v>2</v>
      </c>
      <c r="BS2148" t="s">
        <v>2</v>
      </c>
      <c r="BT2148" t="s">
        <v>2</v>
      </c>
      <c r="BX2148" t="s">
        <v>2</v>
      </c>
      <c r="BY2148" t="s">
        <v>2</v>
      </c>
      <c r="CD2148" t="s">
        <v>2</v>
      </c>
      <c r="CE2148" t="s">
        <v>2</v>
      </c>
      <c r="CI2148" t="s">
        <v>2</v>
      </c>
      <c r="CJ2148" t="s">
        <v>2</v>
      </c>
      <c r="CO2148" t="s">
        <v>2</v>
      </c>
      <c r="CP2148" t="s">
        <v>2</v>
      </c>
      <c r="CT2148" t="s">
        <v>2</v>
      </c>
      <c r="CU2148" t="s">
        <v>2</v>
      </c>
      <c r="CY2148" t="s">
        <v>2</v>
      </c>
      <c r="CZ2148" t="s">
        <v>2</v>
      </c>
      <c r="DE2148" t="s">
        <v>2</v>
      </c>
      <c r="DF2148" t="s">
        <v>2</v>
      </c>
      <c r="DJ2148" t="s">
        <v>2</v>
      </c>
      <c r="DK2148" t="s">
        <v>2</v>
      </c>
      <c r="DO2148" t="s">
        <v>2</v>
      </c>
      <c r="DP2148" t="s">
        <v>2</v>
      </c>
    </row>
    <row r="2149" spans="2:120" x14ac:dyDescent="0.3">
      <c r="B2149" t="s">
        <v>2</v>
      </c>
      <c r="C2149" t="s">
        <v>2</v>
      </c>
      <c r="G2149" t="s">
        <v>2</v>
      </c>
      <c r="H2149" t="s">
        <v>2</v>
      </c>
      <c r="L2149" t="s">
        <v>2</v>
      </c>
      <c r="M2149" t="s">
        <v>2</v>
      </c>
      <c r="R2149" t="s">
        <v>2</v>
      </c>
      <c r="S2149" t="s">
        <v>2</v>
      </c>
      <c r="W2149" t="s">
        <v>2</v>
      </c>
      <c r="X2149" t="s">
        <v>2</v>
      </c>
      <c r="AB2149" t="s">
        <v>2</v>
      </c>
      <c r="AC2149" t="s">
        <v>2</v>
      </c>
      <c r="AH2149" t="s">
        <v>2</v>
      </c>
      <c r="AI2149" t="s">
        <v>2</v>
      </c>
      <c r="AM2149" t="s">
        <v>2</v>
      </c>
      <c r="AN2149" t="s">
        <v>2</v>
      </c>
      <c r="AR2149" t="s">
        <v>2</v>
      </c>
      <c r="AS2149" t="s">
        <v>2</v>
      </c>
      <c r="AX2149" t="s">
        <v>2</v>
      </c>
      <c r="AY2149" t="s">
        <v>2</v>
      </c>
      <c r="BC2149" t="s">
        <v>2</v>
      </c>
      <c r="BD2149" t="s">
        <v>2</v>
      </c>
      <c r="BH2149" t="s">
        <v>2</v>
      </c>
      <c r="BI2149" t="s">
        <v>2</v>
      </c>
      <c r="BN2149" t="s">
        <v>2</v>
      </c>
      <c r="BO2149" t="s">
        <v>2</v>
      </c>
      <c r="BS2149" t="s">
        <v>2</v>
      </c>
      <c r="BT2149" t="s">
        <v>2</v>
      </c>
      <c r="BX2149" t="s">
        <v>2</v>
      </c>
      <c r="BY2149" t="s">
        <v>2</v>
      </c>
      <c r="CD2149" t="s">
        <v>2</v>
      </c>
      <c r="CE2149" t="s">
        <v>2</v>
      </c>
      <c r="CI2149" t="s">
        <v>2</v>
      </c>
      <c r="CJ2149" t="s">
        <v>2</v>
      </c>
      <c r="CO2149" t="s">
        <v>2</v>
      </c>
      <c r="CP2149" t="s">
        <v>2</v>
      </c>
      <c r="CT2149" t="s">
        <v>2</v>
      </c>
      <c r="CU2149" t="s">
        <v>2</v>
      </c>
      <c r="CY2149" t="s">
        <v>2</v>
      </c>
      <c r="CZ2149" t="s">
        <v>2</v>
      </c>
      <c r="DE2149" t="s">
        <v>2</v>
      </c>
      <c r="DF2149" t="s">
        <v>2</v>
      </c>
      <c r="DJ2149" t="s">
        <v>2</v>
      </c>
      <c r="DK2149" t="s">
        <v>2</v>
      </c>
      <c r="DO2149" t="s">
        <v>2</v>
      </c>
      <c r="DP2149" t="s">
        <v>2</v>
      </c>
    </row>
    <row r="2150" spans="2:120" x14ac:dyDescent="0.3">
      <c r="B2150" t="s">
        <v>2</v>
      </c>
      <c r="C2150" t="s">
        <v>2</v>
      </c>
      <c r="G2150" t="s">
        <v>2</v>
      </c>
      <c r="H2150" t="s">
        <v>2</v>
      </c>
      <c r="L2150" t="s">
        <v>2</v>
      </c>
      <c r="M2150" t="s">
        <v>2</v>
      </c>
      <c r="R2150" t="s">
        <v>2</v>
      </c>
      <c r="S2150" t="s">
        <v>2</v>
      </c>
      <c r="W2150" t="s">
        <v>2</v>
      </c>
      <c r="X2150" t="s">
        <v>2</v>
      </c>
      <c r="AB2150" t="s">
        <v>2</v>
      </c>
      <c r="AC2150" t="s">
        <v>2</v>
      </c>
      <c r="AH2150" t="s">
        <v>2</v>
      </c>
      <c r="AI2150" t="s">
        <v>2</v>
      </c>
      <c r="AM2150" t="s">
        <v>2</v>
      </c>
      <c r="AN2150" t="s">
        <v>2</v>
      </c>
      <c r="AR2150" t="s">
        <v>2</v>
      </c>
      <c r="AS2150" t="s">
        <v>2</v>
      </c>
      <c r="AX2150" t="s">
        <v>2</v>
      </c>
      <c r="AY2150" t="s">
        <v>2</v>
      </c>
      <c r="BC2150" t="s">
        <v>2</v>
      </c>
      <c r="BD2150" t="s">
        <v>2</v>
      </c>
      <c r="BH2150" t="s">
        <v>2</v>
      </c>
      <c r="BI2150" t="s">
        <v>2</v>
      </c>
      <c r="BN2150" t="s">
        <v>2</v>
      </c>
      <c r="BO2150" t="s">
        <v>2</v>
      </c>
      <c r="BS2150" t="s">
        <v>2</v>
      </c>
      <c r="BT2150" t="s">
        <v>2</v>
      </c>
      <c r="BX2150" t="s">
        <v>2</v>
      </c>
      <c r="BY2150" t="s">
        <v>2</v>
      </c>
      <c r="CD2150" t="s">
        <v>2</v>
      </c>
      <c r="CE2150" t="s">
        <v>2</v>
      </c>
      <c r="CI2150" t="s">
        <v>2</v>
      </c>
      <c r="CJ2150" t="s">
        <v>2</v>
      </c>
      <c r="CO2150" t="s">
        <v>2</v>
      </c>
      <c r="CP2150" t="s">
        <v>2</v>
      </c>
      <c r="CT2150" t="s">
        <v>2</v>
      </c>
      <c r="CU2150" t="s">
        <v>2</v>
      </c>
      <c r="CY2150" t="s">
        <v>2</v>
      </c>
      <c r="CZ2150" t="s">
        <v>2</v>
      </c>
      <c r="DE2150" t="s">
        <v>2</v>
      </c>
      <c r="DF2150" t="s">
        <v>2</v>
      </c>
      <c r="DJ2150" t="s">
        <v>2</v>
      </c>
      <c r="DK2150" t="s">
        <v>2</v>
      </c>
      <c r="DO2150" t="s">
        <v>2</v>
      </c>
      <c r="DP2150" t="s">
        <v>2</v>
      </c>
    </row>
    <row r="2151" spans="2:120" x14ac:dyDescent="0.3">
      <c r="B2151" t="s">
        <v>2</v>
      </c>
      <c r="C2151" t="s">
        <v>2</v>
      </c>
      <c r="G2151" t="s">
        <v>2</v>
      </c>
      <c r="H2151" t="s">
        <v>2</v>
      </c>
      <c r="L2151" t="s">
        <v>2</v>
      </c>
      <c r="M2151" t="s">
        <v>2</v>
      </c>
      <c r="R2151" t="s">
        <v>2</v>
      </c>
      <c r="S2151" t="s">
        <v>2</v>
      </c>
      <c r="W2151" t="s">
        <v>2</v>
      </c>
      <c r="X2151" t="s">
        <v>2</v>
      </c>
      <c r="AB2151" t="s">
        <v>2</v>
      </c>
      <c r="AC2151" t="s">
        <v>2</v>
      </c>
      <c r="AH2151" t="s">
        <v>2</v>
      </c>
      <c r="AI2151" t="s">
        <v>2</v>
      </c>
      <c r="AM2151" t="s">
        <v>2</v>
      </c>
      <c r="AN2151" t="s">
        <v>2</v>
      </c>
      <c r="AR2151" t="s">
        <v>2</v>
      </c>
      <c r="AS2151" t="s">
        <v>2</v>
      </c>
      <c r="AX2151" t="s">
        <v>2</v>
      </c>
      <c r="AY2151" t="s">
        <v>2</v>
      </c>
      <c r="BC2151" t="s">
        <v>2</v>
      </c>
      <c r="BD2151" t="s">
        <v>2</v>
      </c>
      <c r="BH2151" t="s">
        <v>2</v>
      </c>
      <c r="BI2151" t="s">
        <v>2</v>
      </c>
      <c r="BN2151" t="s">
        <v>2</v>
      </c>
      <c r="BO2151" t="s">
        <v>2</v>
      </c>
      <c r="BS2151" t="s">
        <v>2</v>
      </c>
      <c r="BT2151" t="s">
        <v>2</v>
      </c>
      <c r="BX2151" t="s">
        <v>2</v>
      </c>
      <c r="BY2151" t="s">
        <v>2</v>
      </c>
      <c r="CD2151" t="s">
        <v>2</v>
      </c>
      <c r="CE2151" t="s">
        <v>2</v>
      </c>
      <c r="CI2151" t="s">
        <v>2</v>
      </c>
      <c r="CJ2151" t="s">
        <v>2</v>
      </c>
      <c r="CO2151" t="s">
        <v>2</v>
      </c>
      <c r="CP2151" t="s">
        <v>2</v>
      </c>
      <c r="CT2151" t="s">
        <v>2</v>
      </c>
      <c r="CU2151" t="s">
        <v>2</v>
      </c>
      <c r="CY2151" t="s">
        <v>2</v>
      </c>
      <c r="CZ2151" t="s">
        <v>2</v>
      </c>
      <c r="DE2151" t="s">
        <v>2</v>
      </c>
      <c r="DF2151" t="s">
        <v>2</v>
      </c>
      <c r="DJ2151" t="s">
        <v>2</v>
      </c>
      <c r="DK2151" t="s">
        <v>2</v>
      </c>
      <c r="DO2151" t="s">
        <v>2</v>
      </c>
      <c r="DP2151" t="s">
        <v>2</v>
      </c>
    </row>
    <row r="2152" spans="2:120" x14ac:dyDescent="0.3">
      <c r="B2152" t="s">
        <v>2</v>
      </c>
      <c r="C2152" t="s">
        <v>2</v>
      </c>
      <c r="G2152" t="s">
        <v>2</v>
      </c>
      <c r="H2152" t="s">
        <v>2</v>
      </c>
      <c r="L2152" t="s">
        <v>2</v>
      </c>
      <c r="M2152" t="s">
        <v>2</v>
      </c>
      <c r="R2152" t="s">
        <v>2</v>
      </c>
      <c r="S2152" t="s">
        <v>2</v>
      </c>
      <c r="W2152" t="s">
        <v>2</v>
      </c>
      <c r="X2152" t="s">
        <v>2</v>
      </c>
      <c r="AB2152" t="s">
        <v>2</v>
      </c>
      <c r="AC2152" t="s">
        <v>2</v>
      </c>
      <c r="AH2152" t="s">
        <v>2</v>
      </c>
      <c r="AI2152" t="s">
        <v>2</v>
      </c>
      <c r="AM2152" t="s">
        <v>2</v>
      </c>
      <c r="AN2152" t="s">
        <v>2</v>
      </c>
      <c r="AR2152" t="s">
        <v>2</v>
      </c>
      <c r="AS2152" t="s">
        <v>2</v>
      </c>
      <c r="AX2152" t="s">
        <v>2</v>
      </c>
      <c r="AY2152" t="s">
        <v>2</v>
      </c>
      <c r="BC2152" t="s">
        <v>2</v>
      </c>
      <c r="BD2152" t="s">
        <v>2</v>
      </c>
      <c r="BH2152" t="s">
        <v>2</v>
      </c>
      <c r="BI2152" t="s">
        <v>2</v>
      </c>
      <c r="BN2152" t="s">
        <v>2</v>
      </c>
      <c r="BO2152" t="s">
        <v>2</v>
      </c>
      <c r="BS2152" t="s">
        <v>2</v>
      </c>
      <c r="BT2152" t="s">
        <v>2</v>
      </c>
      <c r="BX2152" t="s">
        <v>2</v>
      </c>
      <c r="BY2152" t="s">
        <v>2</v>
      </c>
      <c r="CD2152" t="s">
        <v>2</v>
      </c>
      <c r="CE2152" t="s">
        <v>2</v>
      </c>
      <c r="CI2152" t="s">
        <v>2</v>
      </c>
      <c r="CJ2152" t="s">
        <v>2</v>
      </c>
      <c r="CO2152" t="s">
        <v>2</v>
      </c>
      <c r="CP2152" t="s">
        <v>2</v>
      </c>
      <c r="CT2152" t="s">
        <v>2</v>
      </c>
      <c r="CU2152" t="s">
        <v>2</v>
      </c>
      <c r="CY2152" t="s">
        <v>2</v>
      </c>
      <c r="CZ2152" t="s">
        <v>2</v>
      </c>
      <c r="DE2152" t="s">
        <v>2</v>
      </c>
      <c r="DF2152" t="s">
        <v>2</v>
      </c>
      <c r="DJ2152" t="s">
        <v>2</v>
      </c>
      <c r="DK2152" t="s">
        <v>2</v>
      </c>
      <c r="DO2152" t="s">
        <v>2</v>
      </c>
      <c r="DP2152" t="s">
        <v>2</v>
      </c>
    </row>
    <row r="2153" spans="2:120" x14ac:dyDescent="0.3">
      <c r="B2153" t="s">
        <v>2</v>
      </c>
      <c r="C2153" t="s">
        <v>2</v>
      </c>
      <c r="G2153" t="s">
        <v>2</v>
      </c>
      <c r="H2153" t="s">
        <v>2</v>
      </c>
      <c r="L2153" t="s">
        <v>2</v>
      </c>
      <c r="M2153" t="s">
        <v>2</v>
      </c>
      <c r="R2153" t="s">
        <v>2</v>
      </c>
      <c r="S2153" t="s">
        <v>2</v>
      </c>
      <c r="W2153" t="s">
        <v>2</v>
      </c>
      <c r="X2153" t="s">
        <v>2</v>
      </c>
      <c r="AB2153" t="s">
        <v>2</v>
      </c>
      <c r="AC2153" t="s">
        <v>2</v>
      </c>
      <c r="AH2153" t="s">
        <v>2</v>
      </c>
      <c r="AI2153" t="s">
        <v>2</v>
      </c>
      <c r="AM2153" t="s">
        <v>2</v>
      </c>
      <c r="AN2153" t="s">
        <v>2</v>
      </c>
      <c r="AR2153" t="s">
        <v>2</v>
      </c>
      <c r="AS2153" t="s">
        <v>2</v>
      </c>
      <c r="AX2153" t="s">
        <v>2</v>
      </c>
      <c r="AY2153" t="s">
        <v>2</v>
      </c>
      <c r="BC2153" t="s">
        <v>2</v>
      </c>
      <c r="BD2153" t="s">
        <v>2</v>
      </c>
      <c r="BH2153" t="s">
        <v>2</v>
      </c>
      <c r="BI2153" t="s">
        <v>2</v>
      </c>
      <c r="BN2153" t="s">
        <v>2</v>
      </c>
      <c r="BO2153" t="s">
        <v>2</v>
      </c>
      <c r="BS2153" t="s">
        <v>2</v>
      </c>
      <c r="BT2153" t="s">
        <v>2</v>
      </c>
      <c r="BX2153" t="s">
        <v>2</v>
      </c>
      <c r="BY2153" t="s">
        <v>2</v>
      </c>
      <c r="CD2153" t="s">
        <v>2</v>
      </c>
      <c r="CE2153" t="s">
        <v>2</v>
      </c>
      <c r="CI2153" t="s">
        <v>2</v>
      </c>
      <c r="CJ2153" t="s">
        <v>2</v>
      </c>
      <c r="CO2153" t="s">
        <v>2</v>
      </c>
      <c r="CP2153" t="s">
        <v>2</v>
      </c>
      <c r="CT2153" t="s">
        <v>2</v>
      </c>
      <c r="CU2153" t="s">
        <v>2</v>
      </c>
      <c r="CY2153" t="s">
        <v>2</v>
      </c>
      <c r="CZ2153" t="s">
        <v>2</v>
      </c>
      <c r="DE2153" t="s">
        <v>2</v>
      </c>
      <c r="DF2153" t="s">
        <v>2</v>
      </c>
      <c r="DJ2153" t="s">
        <v>2</v>
      </c>
      <c r="DK2153" t="s">
        <v>2</v>
      </c>
      <c r="DO2153" t="s">
        <v>2</v>
      </c>
      <c r="DP2153" t="s">
        <v>2</v>
      </c>
    </row>
    <row r="2154" spans="2:120" x14ac:dyDescent="0.3">
      <c r="B2154" t="s">
        <v>2</v>
      </c>
      <c r="C2154" t="s">
        <v>2</v>
      </c>
      <c r="G2154" t="s">
        <v>2</v>
      </c>
      <c r="H2154" t="s">
        <v>2</v>
      </c>
      <c r="L2154" t="s">
        <v>2</v>
      </c>
      <c r="M2154" t="s">
        <v>2</v>
      </c>
      <c r="R2154" t="s">
        <v>2</v>
      </c>
      <c r="S2154" t="s">
        <v>2</v>
      </c>
      <c r="W2154" t="s">
        <v>2</v>
      </c>
      <c r="X2154" t="s">
        <v>2</v>
      </c>
      <c r="AB2154" t="s">
        <v>2</v>
      </c>
      <c r="AC2154" t="s">
        <v>2</v>
      </c>
      <c r="AH2154" t="s">
        <v>2</v>
      </c>
      <c r="AI2154" t="s">
        <v>2</v>
      </c>
      <c r="AM2154" t="s">
        <v>2</v>
      </c>
      <c r="AN2154" t="s">
        <v>2</v>
      </c>
      <c r="AR2154" t="s">
        <v>2</v>
      </c>
      <c r="AS2154" t="s">
        <v>2</v>
      </c>
      <c r="AX2154" t="s">
        <v>2</v>
      </c>
      <c r="AY2154" t="s">
        <v>2</v>
      </c>
      <c r="BC2154" t="s">
        <v>2</v>
      </c>
      <c r="BD2154" t="s">
        <v>2</v>
      </c>
      <c r="BH2154" t="s">
        <v>2</v>
      </c>
      <c r="BI2154" t="s">
        <v>2</v>
      </c>
      <c r="BN2154" t="s">
        <v>2</v>
      </c>
      <c r="BO2154" t="s">
        <v>2</v>
      </c>
      <c r="BS2154" t="s">
        <v>2</v>
      </c>
      <c r="BT2154" t="s">
        <v>2</v>
      </c>
      <c r="BX2154" t="s">
        <v>2</v>
      </c>
      <c r="BY2154" t="s">
        <v>2</v>
      </c>
      <c r="CD2154" t="s">
        <v>2</v>
      </c>
      <c r="CE2154" t="s">
        <v>2</v>
      </c>
      <c r="CI2154" t="s">
        <v>2</v>
      </c>
      <c r="CJ2154" t="s">
        <v>2</v>
      </c>
      <c r="CO2154" t="s">
        <v>2</v>
      </c>
      <c r="CP2154" t="s">
        <v>2</v>
      </c>
      <c r="CT2154" t="s">
        <v>2</v>
      </c>
      <c r="CU2154" t="s">
        <v>2</v>
      </c>
      <c r="CY2154" t="s">
        <v>2</v>
      </c>
      <c r="CZ2154" t="s">
        <v>2</v>
      </c>
      <c r="DE2154" t="s">
        <v>2</v>
      </c>
      <c r="DF2154" t="s">
        <v>2</v>
      </c>
      <c r="DJ2154" t="s">
        <v>2</v>
      </c>
      <c r="DK2154" t="s">
        <v>2</v>
      </c>
      <c r="DO2154" t="s">
        <v>2</v>
      </c>
      <c r="DP2154" t="s">
        <v>2</v>
      </c>
    </row>
    <row r="2155" spans="2:120" x14ac:dyDescent="0.3">
      <c r="B2155" t="s">
        <v>2</v>
      </c>
      <c r="C2155" t="s">
        <v>2</v>
      </c>
      <c r="G2155" t="s">
        <v>2</v>
      </c>
      <c r="H2155" t="s">
        <v>2</v>
      </c>
      <c r="L2155" t="s">
        <v>2</v>
      </c>
      <c r="M2155" t="s">
        <v>2</v>
      </c>
      <c r="R2155" t="s">
        <v>2</v>
      </c>
      <c r="S2155" t="s">
        <v>2</v>
      </c>
      <c r="W2155" t="s">
        <v>2</v>
      </c>
      <c r="X2155" t="s">
        <v>2</v>
      </c>
      <c r="AB2155" t="s">
        <v>2</v>
      </c>
      <c r="AC2155" t="s">
        <v>2</v>
      </c>
      <c r="AH2155" t="s">
        <v>2</v>
      </c>
      <c r="AI2155" t="s">
        <v>2</v>
      </c>
      <c r="AM2155" t="s">
        <v>2</v>
      </c>
      <c r="AN2155" t="s">
        <v>2</v>
      </c>
      <c r="AR2155" t="s">
        <v>2</v>
      </c>
      <c r="AS2155" t="s">
        <v>2</v>
      </c>
      <c r="AX2155" t="s">
        <v>2</v>
      </c>
      <c r="AY2155" t="s">
        <v>2</v>
      </c>
      <c r="BC2155" t="s">
        <v>2</v>
      </c>
      <c r="BD2155" t="s">
        <v>2</v>
      </c>
      <c r="BH2155" t="s">
        <v>2</v>
      </c>
      <c r="BI2155" t="s">
        <v>2</v>
      </c>
      <c r="BN2155" t="s">
        <v>2</v>
      </c>
      <c r="BO2155" t="s">
        <v>2</v>
      </c>
      <c r="BS2155" t="s">
        <v>2</v>
      </c>
      <c r="BT2155" t="s">
        <v>2</v>
      </c>
      <c r="BX2155" t="s">
        <v>2</v>
      </c>
      <c r="BY2155" t="s">
        <v>2</v>
      </c>
      <c r="CD2155" t="s">
        <v>2</v>
      </c>
      <c r="CE2155" t="s">
        <v>2</v>
      </c>
      <c r="CI2155" t="s">
        <v>2</v>
      </c>
      <c r="CJ2155" t="s">
        <v>2</v>
      </c>
      <c r="CO2155" t="s">
        <v>2</v>
      </c>
      <c r="CP2155" t="s">
        <v>2</v>
      </c>
      <c r="CT2155" t="s">
        <v>2</v>
      </c>
      <c r="CU2155" t="s">
        <v>2</v>
      </c>
      <c r="CY2155" t="s">
        <v>2</v>
      </c>
      <c r="CZ2155" t="s">
        <v>2</v>
      </c>
      <c r="DE2155" t="s">
        <v>2</v>
      </c>
      <c r="DF2155" t="s">
        <v>2</v>
      </c>
      <c r="DJ2155" t="s">
        <v>2</v>
      </c>
      <c r="DK2155" t="s">
        <v>2</v>
      </c>
      <c r="DO2155" t="s">
        <v>2</v>
      </c>
      <c r="DP2155" t="s">
        <v>2</v>
      </c>
    </row>
    <row r="2156" spans="2:120" x14ac:dyDescent="0.3">
      <c r="B2156" t="s">
        <v>2</v>
      </c>
      <c r="C2156" t="s">
        <v>2</v>
      </c>
      <c r="G2156" t="s">
        <v>2</v>
      </c>
      <c r="H2156" t="s">
        <v>2</v>
      </c>
      <c r="L2156" t="s">
        <v>2</v>
      </c>
      <c r="M2156" t="s">
        <v>2</v>
      </c>
      <c r="R2156" t="s">
        <v>2</v>
      </c>
      <c r="S2156" t="s">
        <v>2</v>
      </c>
      <c r="W2156" t="s">
        <v>2</v>
      </c>
      <c r="X2156" t="s">
        <v>2</v>
      </c>
      <c r="AB2156" t="s">
        <v>2</v>
      </c>
      <c r="AC2156" t="s">
        <v>2</v>
      </c>
      <c r="AH2156" t="s">
        <v>2</v>
      </c>
      <c r="AI2156" t="s">
        <v>2</v>
      </c>
      <c r="AM2156" t="s">
        <v>2</v>
      </c>
      <c r="AN2156" t="s">
        <v>2</v>
      </c>
      <c r="AR2156" t="s">
        <v>2</v>
      </c>
      <c r="AS2156" t="s">
        <v>2</v>
      </c>
      <c r="AX2156" t="s">
        <v>2</v>
      </c>
      <c r="AY2156" t="s">
        <v>2</v>
      </c>
      <c r="BC2156" t="s">
        <v>2</v>
      </c>
      <c r="BD2156" t="s">
        <v>2</v>
      </c>
      <c r="BH2156" t="s">
        <v>2</v>
      </c>
      <c r="BI2156" t="s">
        <v>2</v>
      </c>
      <c r="BN2156" t="s">
        <v>2</v>
      </c>
      <c r="BO2156" t="s">
        <v>2</v>
      </c>
      <c r="BS2156" t="s">
        <v>2</v>
      </c>
      <c r="BT2156" t="s">
        <v>2</v>
      </c>
      <c r="BX2156" t="s">
        <v>2</v>
      </c>
      <c r="BY2156" t="s">
        <v>2</v>
      </c>
      <c r="CD2156" t="s">
        <v>2</v>
      </c>
      <c r="CE2156" t="s">
        <v>2</v>
      </c>
      <c r="CI2156" t="s">
        <v>2</v>
      </c>
      <c r="CJ2156" t="s">
        <v>2</v>
      </c>
      <c r="CO2156" t="s">
        <v>2</v>
      </c>
      <c r="CP2156" t="s">
        <v>2</v>
      </c>
      <c r="CT2156" t="s">
        <v>2</v>
      </c>
      <c r="CU2156" t="s">
        <v>2</v>
      </c>
      <c r="CY2156" t="s">
        <v>2</v>
      </c>
      <c r="CZ2156" t="s">
        <v>2</v>
      </c>
      <c r="DE2156" t="s">
        <v>2</v>
      </c>
      <c r="DF2156" t="s">
        <v>2</v>
      </c>
      <c r="DJ2156" t="s">
        <v>2</v>
      </c>
      <c r="DK2156" t="s">
        <v>2</v>
      </c>
      <c r="DO2156" t="s">
        <v>2</v>
      </c>
      <c r="DP2156" t="s">
        <v>2</v>
      </c>
    </row>
    <row r="2157" spans="2:120" x14ac:dyDescent="0.3">
      <c r="B2157" t="s">
        <v>2</v>
      </c>
      <c r="C2157" t="s">
        <v>2</v>
      </c>
      <c r="G2157" t="s">
        <v>2</v>
      </c>
      <c r="H2157" t="s">
        <v>2</v>
      </c>
      <c r="L2157" t="s">
        <v>2</v>
      </c>
      <c r="M2157" t="s">
        <v>2</v>
      </c>
      <c r="R2157" t="s">
        <v>2</v>
      </c>
      <c r="S2157" t="s">
        <v>2</v>
      </c>
      <c r="W2157" t="s">
        <v>2</v>
      </c>
      <c r="X2157" t="s">
        <v>2</v>
      </c>
      <c r="AB2157" t="s">
        <v>2</v>
      </c>
      <c r="AC2157" t="s">
        <v>2</v>
      </c>
      <c r="AH2157" t="s">
        <v>2</v>
      </c>
      <c r="AI2157" t="s">
        <v>2</v>
      </c>
      <c r="AM2157" t="s">
        <v>2</v>
      </c>
      <c r="AN2157" t="s">
        <v>2</v>
      </c>
      <c r="AR2157" t="s">
        <v>2</v>
      </c>
      <c r="AS2157" t="s">
        <v>2</v>
      </c>
      <c r="AX2157" t="s">
        <v>2</v>
      </c>
      <c r="AY2157" t="s">
        <v>2</v>
      </c>
      <c r="BC2157" t="s">
        <v>2</v>
      </c>
      <c r="BD2157" t="s">
        <v>2</v>
      </c>
      <c r="BH2157" t="s">
        <v>2</v>
      </c>
      <c r="BI2157" t="s">
        <v>2</v>
      </c>
      <c r="BN2157" t="s">
        <v>2</v>
      </c>
      <c r="BO2157" t="s">
        <v>2</v>
      </c>
      <c r="BS2157" t="s">
        <v>2</v>
      </c>
      <c r="BT2157" t="s">
        <v>2</v>
      </c>
      <c r="BX2157" t="s">
        <v>2</v>
      </c>
      <c r="BY2157" t="s">
        <v>2</v>
      </c>
      <c r="CD2157" t="s">
        <v>2</v>
      </c>
      <c r="CE2157" t="s">
        <v>2</v>
      </c>
      <c r="CI2157" t="s">
        <v>2</v>
      </c>
      <c r="CJ2157" t="s">
        <v>2</v>
      </c>
      <c r="CO2157" t="s">
        <v>2</v>
      </c>
      <c r="CP2157" t="s">
        <v>2</v>
      </c>
      <c r="CT2157" t="s">
        <v>2</v>
      </c>
      <c r="CU2157" t="s">
        <v>2</v>
      </c>
      <c r="CY2157" t="s">
        <v>2</v>
      </c>
      <c r="CZ2157" t="s">
        <v>2</v>
      </c>
      <c r="DE2157" t="s">
        <v>2</v>
      </c>
      <c r="DF2157" t="s">
        <v>2</v>
      </c>
      <c r="DJ2157" t="s">
        <v>2</v>
      </c>
      <c r="DK2157" t="s">
        <v>2</v>
      </c>
      <c r="DO2157" t="s">
        <v>2</v>
      </c>
      <c r="DP2157" t="s">
        <v>2</v>
      </c>
    </row>
    <row r="2158" spans="2:120" x14ac:dyDescent="0.3">
      <c r="B2158" t="s">
        <v>2</v>
      </c>
      <c r="C2158" t="s">
        <v>2</v>
      </c>
      <c r="G2158" t="s">
        <v>2</v>
      </c>
      <c r="H2158" t="s">
        <v>2</v>
      </c>
      <c r="L2158" t="s">
        <v>2</v>
      </c>
      <c r="M2158" t="s">
        <v>2</v>
      </c>
      <c r="R2158" t="s">
        <v>2</v>
      </c>
      <c r="S2158" t="s">
        <v>2</v>
      </c>
      <c r="W2158" t="s">
        <v>2</v>
      </c>
      <c r="X2158" t="s">
        <v>2</v>
      </c>
      <c r="AB2158" t="s">
        <v>2</v>
      </c>
      <c r="AC2158" t="s">
        <v>2</v>
      </c>
      <c r="AH2158" t="s">
        <v>2</v>
      </c>
      <c r="AI2158" t="s">
        <v>2</v>
      </c>
      <c r="AM2158" t="s">
        <v>2</v>
      </c>
      <c r="AN2158" t="s">
        <v>2</v>
      </c>
      <c r="AR2158" t="s">
        <v>2</v>
      </c>
      <c r="AS2158" t="s">
        <v>2</v>
      </c>
      <c r="AX2158" t="s">
        <v>2</v>
      </c>
      <c r="AY2158" t="s">
        <v>2</v>
      </c>
      <c r="BC2158" t="s">
        <v>2</v>
      </c>
      <c r="BD2158" t="s">
        <v>2</v>
      </c>
      <c r="BH2158" t="s">
        <v>2</v>
      </c>
      <c r="BI2158" t="s">
        <v>2</v>
      </c>
      <c r="BN2158" t="s">
        <v>2</v>
      </c>
      <c r="BO2158" t="s">
        <v>2</v>
      </c>
      <c r="BS2158" t="s">
        <v>2</v>
      </c>
      <c r="BT2158" t="s">
        <v>2</v>
      </c>
      <c r="BX2158" t="s">
        <v>2</v>
      </c>
      <c r="BY2158" t="s">
        <v>2</v>
      </c>
      <c r="CD2158" t="s">
        <v>2</v>
      </c>
      <c r="CE2158" t="s">
        <v>2</v>
      </c>
      <c r="CI2158" t="s">
        <v>2</v>
      </c>
      <c r="CJ2158" t="s">
        <v>2</v>
      </c>
      <c r="CO2158" t="s">
        <v>2</v>
      </c>
      <c r="CP2158" t="s">
        <v>2</v>
      </c>
      <c r="CT2158" t="s">
        <v>2</v>
      </c>
      <c r="CU2158" t="s">
        <v>2</v>
      </c>
      <c r="CY2158" t="s">
        <v>2</v>
      </c>
      <c r="CZ2158" t="s">
        <v>2</v>
      </c>
      <c r="DE2158" t="s">
        <v>2</v>
      </c>
      <c r="DF2158" t="s">
        <v>2</v>
      </c>
      <c r="DJ2158" t="s">
        <v>2</v>
      </c>
      <c r="DK2158" t="s">
        <v>2</v>
      </c>
      <c r="DO2158" t="s">
        <v>2</v>
      </c>
      <c r="DP2158" t="s">
        <v>2</v>
      </c>
    </row>
    <row r="2159" spans="2:120" x14ac:dyDescent="0.3">
      <c r="B2159" t="s">
        <v>2</v>
      </c>
      <c r="C2159" t="s">
        <v>2</v>
      </c>
      <c r="G2159" t="s">
        <v>2</v>
      </c>
      <c r="H2159" t="s">
        <v>2</v>
      </c>
      <c r="L2159" t="s">
        <v>2</v>
      </c>
      <c r="M2159" t="s">
        <v>2</v>
      </c>
      <c r="R2159" t="s">
        <v>2</v>
      </c>
      <c r="S2159" t="s">
        <v>2</v>
      </c>
      <c r="W2159" t="s">
        <v>2</v>
      </c>
      <c r="X2159" t="s">
        <v>2</v>
      </c>
      <c r="AB2159" t="s">
        <v>2</v>
      </c>
      <c r="AC2159" t="s">
        <v>2</v>
      </c>
      <c r="AH2159" t="s">
        <v>2</v>
      </c>
      <c r="AI2159" t="s">
        <v>2</v>
      </c>
      <c r="AM2159" t="s">
        <v>2</v>
      </c>
      <c r="AN2159" t="s">
        <v>2</v>
      </c>
      <c r="AR2159" t="s">
        <v>2</v>
      </c>
      <c r="AS2159" t="s">
        <v>2</v>
      </c>
      <c r="AX2159" t="s">
        <v>2</v>
      </c>
      <c r="AY2159" t="s">
        <v>2</v>
      </c>
      <c r="BC2159" t="s">
        <v>2</v>
      </c>
      <c r="BD2159" t="s">
        <v>2</v>
      </c>
      <c r="BH2159" t="s">
        <v>2</v>
      </c>
      <c r="BI2159" t="s">
        <v>2</v>
      </c>
      <c r="BN2159" t="s">
        <v>2</v>
      </c>
      <c r="BO2159" t="s">
        <v>2</v>
      </c>
      <c r="BS2159" t="s">
        <v>2</v>
      </c>
      <c r="BT2159" t="s">
        <v>2</v>
      </c>
      <c r="BX2159" t="s">
        <v>2</v>
      </c>
      <c r="BY2159" t="s">
        <v>2</v>
      </c>
      <c r="CD2159" t="s">
        <v>2</v>
      </c>
      <c r="CE2159" t="s">
        <v>2</v>
      </c>
      <c r="CI2159" t="s">
        <v>2</v>
      </c>
      <c r="CJ2159" t="s">
        <v>2</v>
      </c>
      <c r="CO2159" t="s">
        <v>2</v>
      </c>
      <c r="CP2159" t="s">
        <v>2</v>
      </c>
      <c r="CT2159" t="s">
        <v>2</v>
      </c>
      <c r="CU2159" t="s">
        <v>2</v>
      </c>
      <c r="CY2159" t="s">
        <v>2</v>
      </c>
      <c r="CZ2159" t="s">
        <v>2</v>
      </c>
      <c r="DE2159" t="s">
        <v>2</v>
      </c>
      <c r="DF2159" t="s">
        <v>2</v>
      </c>
      <c r="DJ2159" t="s">
        <v>2</v>
      </c>
      <c r="DK2159" t="s">
        <v>2</v>
      </c>
      <c r="DO2159" t="s">
        <v>2</v>
      </c>
      <c r="DP2159" t="s">
        <v>2</v>
      </c>
    </row>
    <row r="2160" spans="2:120" x14ac:dyDescent="0.3">
      <c r="B2160" t="s">
        <v>2</v>
      </c>
      <c r="C2160" t="s">
        <v>2</v>
      </c>
      <c r="G2160" t="s">
        <v>2</v>
      </c>
      <c r="H2160" t="s">
        <v>2</v>
      </c>
      <c r="L2160" t="s">
        <v>2</v>
      </c>
      <c r="M2160" t="s">
        <v>2</v>
      </c>
      <c r="R2160" t="s">
        <v>2</v>
      </c>
      <c r="S2160" t="s">
        <v>2</v>
      </c>
      <c r="W2160" t="s">
        <v>2</v>
      </c>
      <c r="X2160" t="s">
        <v>2</v>
      </c>
      <c r="AB2160" t="s">
        <v>2</v>
      </c>
      <c r="AC2160" t="s">
        <v>2</v>
      </c>
      <c r="AH2160" t="s">
        <v>2</v>
      </c>
      <c r="AI2160" t="s">
        <v>2</v>
      </c>
      <c r="AM2160" t="s">
        <v>2</v>
      </c>
      <c r="AN2160" t="s">
        <v>2</v>
      </c>
      <c r="AR2160" t="s">
        <v>2</v>
      </c>
      <c r="AS2160" t="s">
        <v>2</v>
      </c>
      <c r="AX2160" t="s">
        <v>2</v>
      </c>
      <c r="AY2160" t="s">
        <v>2</v>
      </c>
      <c r="BC2160" t="s">
        <v>2</v>
      </c>
      <c r="BD2160" t="s">
        <v>2</v>
      </c>
      <c r="BH2160" t="s">
        <v>2</v>
      </c>
      <c r="BI2160" t="s">
        <v>2</v>
      </c>
      <c r="BN2160" t="s">
        <v>2</v>
      </c>
      <c r="BO2160" t="s">
        <v>2</v>
      </c>
      <c r="BS2160" t="s">
        <v>2</v>
      </c>
      <c r="BT2160" t="s">
        <v>2</v>
      </c>
      <c r="BX2160" t="s">
        <v>2</v>
      </c>
      <c r="BY2160" t="s">
        <v>2</v>
      </c>
      <c r="CD2160" t="s">
        <v>2</v>
      </c>
      <c r="CE2160" t="s">
        <v>2</v>
      </c>
      <c r="CI2160" t="s">
        <v>2</v>
      </c>
      <c r="CJ2160" t="s">
        <v>2</v>
      </c>
      <c r="CO2160" t="s">
        <v>2</v>
      </c>
      <c r="CP2160" t="s">
        <v>2</v>
      </c>
      <c r="CT2160" t="s">
        <v>2</v>
      </c>
      <c r="CU2160" t="s">
        <v>2</v>
      </c>
      <c r="CY2160" t="s">
        <v>2</v>
      </c>
      <c r="CZ2160" t="s">
        <v>2</v>
      </c>
      <c r="DE2160" t="s">
        <v>2</v>
      </c>
      <c r="DF2160" t="s">
        <v>2</v>
      </c>
      <c r="DJ2160" t="s">
        <v>2</v>
      </c>
      <c r="DK2160" t="s">
        <v>2</v>
      </c>
      <c r="DO2160" t="s">
        <v>2</v>
      </c>
      <c r="DP2160" t="s">
        <v>2</v>
      </c>
    </row>
    <row r="2161" spans="2:120" x14ac:dyDescent="0.3">
      <c r="B2161" t="s">
        <v>2</v>
      </c>
      <c r="C2161" t="s">
        <v>2</v>
      </c>
      <c r="G2161" t="s">
        <v>2</v>
      </c>
      <c r="H2161" t="s">
        <v>2</v>
      </c>
      <c r="L2161" t="s">
        <v>2</v>
      </c>
      <c r="M2161" t="s">
        <v>2</v>
      </c>
      <c r="R2161" t="s">
        <v>2</v>
      </c>
      <c r="S2161" t="s">
        <v>2</v>
      </c>
      <c r="W2161" t="s">
        <v>2</v>
      </c>
      <c r="X2161" t="s">
        <v>2</v>
      </c>
      <c r="AB2161" t="s">
        <v>2</v>
      </c>
      <c r="AC2161" t="s">
        <v>2</v>
      </c>
      <c r="AH2161" t="s">
        <v>2</v>
      </c>
      <c r="AI2161" t="s">
        <v>2</v>
      </c>
      <c r="AM2161" t="s">
        <v>2</v>
      </c>
      <c r="AN2161" t="s">
        <v>2</v>
      </c>
      <c r="AR2161" t="s">
        <v>2</v>
      </c>
      <c r="AS2161" t="s">
        <v>2</v>
      </c>
      <c r="AX2161" t="s">
        <v>2</v>
      </c>
      <c r="AY2161" t="s">
        <v>2</v>
      </c>
      <c r="BC2161" t="s">
        <v>2</v>
      </c>
      <c r="BD2161" t="s">
        <v>2</v>
      </c>
      <c r="BH2161" t="s">
        <v>2</v>
      </c>
      <c r="BI2161" t="s">
        <v>2</v>
      </c>
      <c r="BN2161" t="s">
        <v>2</v>
      </c>
      <c r="BO2161" t="s">
        <v>2</v>
      </c>
      <c r="BS2161" t="s">
        <v>2</v>
      </c>
      <c r="BT2161" t="s">
        <v>2</v>
      </c>
      <c r="BX2161" t="s">
        <v>2</v>
      </c>
      <c r="BY2161" t="s">
        <v>2</v>
      </c>
      <c r="CD2161" t="s">
        <v>2</v>
      </c>
      <c r="CE2161" t="s">
        <v>2</v>
      </c>
      <c r="CI2161" t="s">
        <v>2</v>
      </c>
      <c r="CJ2161" t="s">
        <v>2</v>
      </c>
      <c r="CO2161" t="s">
        <v>2</v>
      </c>
      <c r="CP2161" t="s">
        <v>2</v>
      </c>
      <c r="CT2161" t="s">
        <v>2</v>
      </c>
      <c r="CU2161" t="s">
        <v>2</v>
      </c>
      <c r="CY2161" t="s">
        <v>2</v>
      </c>
      <c r="CZ2161" t="s">
        <v>2</v>
      </c>
      <c r="DE2161" t="s">
        <v>2</v>
      </c>
      <c r="DF2161" t="s">
        <v>2</v>
      </c>
      <c r="DJ2161" t="s">
        <v>2</v>
      </c>
      <c r="DK2161" t="s">
        <v>2</v>
      </c>
      <c r="DO2161" t="s">
        <v>2</v>
      </c>
      <c r="DP2161" t="s">
        <v>2</v>
      </c>
    </row>
    <row r="2162" spans="2:120" x14ac:dyDescent="0.3">
      <c r="B2162" t="s">
        <v>2</v>
      </c>
      <c r="C2162" t="s">
        <v>2</v>
      </c>
      <c r="G2162" t="s">
        <v>2</v>
      </c>
      <c r="H2162" t="s">
        <v>2</v>
      </c>
      <c r="L2162" t="s">
        <v>2</v>
      </c>
      <c r="M2162" t="s">
        <v>2</v>
      </c>
      <c r="R2162" t="s">
        <v>2</v>
      </c>
      <c r="S2162" t="s">
        <v>2</v>
      </c>
      <c r="W2162" t="s">
        <v>2</v>
      </c>
      <c r="X2162" t="s">
        <v>2</v>
      </c>
      <c r="AB2162" t="s">
        <v>2</v>
      </c>
      <c r="AC2162" t="s">
        <v>2</v>
      </c>
      <c r="AH2162" t="s">
        <v>2</v>
      </c>
      <c r="AI2162" t="s">
        <v>2</v>
      </c>
      <c r="AM2162" t="s">
        <v>2</v>
      </c>
      <c r="AN2162" t="s">
        <v>2</v>
      </c>
      <c r="AR2162" t="s">
        <v>2</v>
      </c>
      <c r="AS2162" t="s">
        <v>2</v>
      </c>
      <c r="AX2162" t="s">
        <v>2</v>
      </c>
      <c r="AY2162" t="s">
        <v>2</v>
      </c>
      <c r="BC2162" t="s">
        <v>2</v>
      </c>
      <c r="BD2162" t="s">
        <v>2</v>
      </c>
      <c r="BH2162" t="s">
        <v>2</v>
      </c>
      <c r="BI2162" t="s">
        <v>2</v>
      </c>
      <c r="BN2162" t="s">
        <v>2</v>
      </c>
      <c r="BO2162" t="s">
        <v>2</v>
      </c>
      <c r="BS2162" t="s">
        <v>2</v>
      </c>
      <c r="BT2162" t="s">
        <v>2</v>
      </c>
      <c r="BX2162" t="s">
        <v>2</v>
      </c>
      <c r="BY2162" t="s">
        <v>2</v>
      </c>
      <c r="CD2162" t="s">
        <v>2</v>
      </c>
      <c r="CE2162" t="s">
        <v>2</v>
      </c>
      <c r="CI2162" t="s">
        <v>2</v>
      </c>
      <c r="CJ2162" t="s">
        <v>2</v>
      </c>
      <c r="CO2162" t="s">
        <v>2</v>
      </c>
      <c r="CP2162" t="s">
        <v>2</v>
      </c>
      <c r="CT2162" t="s">
        <v>2</v>
      </c>
      <c r="CU2162" t="s">
        <v>2</v>
      </c>
      <c r="CY2162" t="s">
        <v>2</v>
      </c>
      <c r="CZ2162" t="s">
        <v>2</v>
      </c>
      <c r="DE2162" t="s">
        <v>2</v>
      </c>
      <c r="DF2162" t="s">
        <v>2</v>
      </c>
      <c r="DJ2162" t="s">
        <v>2</v>
      </c>
      <c r="DK2162" t="s">
        <v>2</v>
      </c>
      <c r="DO2162" t="s">
        <v>2</v>
      </c>
      <c r="DP2162" t="s">
        <v>2</v>
      </c>
    </row>
    <row r="2163" spans="2:120" x14ac:dyDescent="0.3">
      <c r="B2163" t="s">
        <v>2</v>
      </c>
      <c r="C2163" t="s">
        <v>2</v>
      </c>
      <c r="G2163" t="s">
        <v>2</v>
      </c>
      <c r="H2163" t="s">
        <v>2</v>
      </c>
      <c r="L2163" t="s">
        <v>2</v>
      </c>
      <c r="M2163" t="s">
        <v>2</v>
      </c>
      <c r="R2163" t="s">
        <v>2</v>
      </c>
      <c r="S2163" t="s">
        <v>2</v>
      </c>
      <c r="W2163" t="s">
        <v>2</v>
      </c>
      <c r="X2163" t="s">
        <v>2</v>
      </c>
      <c r="AB2163" t="s">
        <v>2</v>
      </c>
      <c r="AC2163" t="s">
        <v>2</v>
      </c>
      <c r="AH2163" t="s">
        <v>2</v>
      </c>
      <c r="AI2163" t="s">
        <v>2</v>
      </c>
      <c r="AM2163" t="s">
        <v>2</v>
      </c>
      <c r="AN2163" t="s">
        <v>2</v>
      </c>
      <c r="AR2163" t="s">
        <v>2</v>
      </c>
      <c r="AS2163" t="s">
        <v>2</v>
      </c>
      <c r="AX2163" t="s">
        <v>2</v>
      </c>
      <c r="AY2163" t="s">
        <v>2</v>
      </c>
      <c r="BC2163" t="s">
        <v>2</v>
      </c>
      <c r="BD2163" t="s">
        <v>2</v>
      </c>
      <c r="BH2163" t="s">
        <v>2</v>
      </c>
      <c r="BI2163" t="s">
        <v>2</v>
      </c>
      <c r="BN2163" t="s">
        <v>2</v>
      </c>
      <c r="BO2163" t="s">
        <v>2</v>
      </c>
      <c r="BS2163" t="s">
        <v>2</v>
      </c>
      <c r="BT2163" t="s">
        <v>2</v>
      </c>
      <c r="BX2163" t="s">
        <v>2</v>
      </c>
      <c r="BY2163" t="s">
        <v>2</v>
      </c>
      <c r="CD2163" t="s">
        <v>2</v>
      </c>
      <c r="CE2163" t="s">
        <v>2</v>
      </c>
      <c r="CI2163" t="s">
        <v>2</v>
      </c>
      <c r="CJ2163" t="s">
        <v>2</v>
      </c>
      <c r="CO2163" t="s">
        <v>2</v>
      </c>
      <c r="CP2163" t="s">
        <v>2</v>
      </c>
      <c r="CT2163" t="s">
        <v>2</v>
      </c>
      <c r="CU2163" t="s">
        <v>2</v>
      </c>
      <c r="CY2163" t="s">
        <v>2</v>
      </c>
      <c r="CZ2163" t="s">
        <v>2</v>
      </c>
      <c r="DE2163" t="s">
        <v>2</v>
      </c>
      <c r="DF2163" t="s">
        <v>2</v>
      </c>
      <c r="DJ2163" t="s">
        <v>2</v>
      </c>
      <c r="DK2163" t="s">
        <v>2</v>
      </c>
      <c r="DO2163" t="s">
        <v>2</v>
      </c>
      <c r="DP2163" t="s">
        <v>2</v>
      </c>
    </row>
    <row r="2164" spans="2:120" x14ac:dyDescent="0.3">
      <c r="B2164" t="s">
        <v>2</v>
      </c>
      <c r="C2164" t="s">
        <v>2</v>
      </c>
      <c r="G2164" t="s">
        <v>2</v>
      </c>
      <c r="H2164" t="s">
        <v>2</v>
      </c>
      <c r="L2164" t="s">
        <v>2</v>
      </c>
      <c r="M2164" t="s">
        <v>2</v>
      </c>
      <c r="R2164" t="s">
        <v>2</v>
      </c>
      <c r="S2164" t="s">
        <v>2</v>
      </c>
      <c r="W2164" t="s">
        <v>2</v>
      </c>
      <c r="X2164" t="s">
        <v>2</v>
      </c>
      <c r="AB2164" t="s">
        <v>2</v>
      </c>
      <c r="AC2164" t="s">
        <v>2</v>
      </c>
      <c r="AH2164" t="s">
        <v>2</v>
      </c>
      <c r="AI2164" t="s">
        <v>2</v>
      </c>
      <c r="AM2164" t="s">
        <v>2</v>
      </c>
      <c r="AN2164" t="s">
        <v>2</v>
      </c>
      <c r="AR2164" t="s">
        <v>2</v>
      </c>
      <c r="AS2164" t="s">
        <v>2</v>
      </c>
      <c r="AX2164" t="s">
        <v>2</v>
      </c>
      <c r="AY2164" t="s">
        <v>2</v>
      </c>
      <c r="BC2164" t="s">
        <v>2</v>
      </c>
      <c r="BD2164" t="s">
        <v>2</v>
      </c>
      <c r="BH2164" t="s">
        <v>2</v>
      </c>
      <c r="BI2164" t="s">
        <v>2</v>
      </c>
      <c r="BN2164" t="s">
        <v>2</v>
      </c>
      <c r="BO2164" t="s">
        <v>2</v>
      </c>
      <c r="BS2164" t="s">
        <v>2</v>
      </c>
      <c r="BT2164" t="s">
        <v>2</v>
      </c>
      <c r="BX2164" t="s">
        <v>2</v>
      </c>
      <c r="BY2164" t="s">
        <v>2</v>
      </c>
      <c r="CD2164" t="s">
        <v>2</v>
      </c>
      <c r="CE2164" t="s">
        <v>2</v>
      </c>
      <c r="CI2164" t="s">
        <v>2</v>
      </c>
      <c r="CJ2164" t="s">
        <v>2</v>
      </c>
      <c r="CO2164" t="s">
        <v>2</v>
      </c>
      <c r="CP2164" t="s">
        <v>2</v>
      </c>
      <c r="CT2164" t="s">
        <v>2</v>
      </c>
      <c r="CU2164" t="s">
        <v>2</v>
      </c>
      <c r="CY2164" t="s">
        <v>2</v>
      </c>
      <c r="CZ2164" t="s">
        <v>2</v>
      </c>
      <c r="DE2164" t="s">
        <v>2</v>
      </c>
      <c r="DF2164" t="s">
        <v>2</v>
      </c>
      <c r="DJ2164" t="s">
        <v>2</v>
      </c>
      <c r="DK2164" t="s">
        <v>2</v>
      </c>
      <c r="DO2164" t="s">
        <v>2</v>
      </c>
      <c r="DP2164" t="s">
        <v>2</v>
      </c>
    </row>
    <row r="2165" spans="2:120" x14ac:dyDescent="0.3">
      <c r="B2165" t="s">
        <v>2</v>
      </c>
      <c r="C2165" t="s">
        <v>2</v>
      </c>
      <c r="G2165" t="s">
        <v>2</v>
      </c>
      <c r="H2165" t="s">
        <v>2</v>
      </c>
      <c r="L2165" t="s">
        <v>2</v>
      </c>
      <c r="M2165" t="s">
        <v>2</v>
      </c>
      <c r="R2165" t="s">
        <v>2</v>
      </c>
      <c r="S2165" t="s">
        <v>2</v>
      </c>
      <c r="W2165" t="s">
        <v>2</v>
      </c>
      <c r="X2165" t="s">
        <v>2</v>
      </c>
      <c r="AB2165" t="s">
        <v>2</v>
      </c>
      <c r="AC2165" t="s">
        <v>2</v>
      </c>
      <c r="AH2165" t="s">
        <v>2</v>
      </c>
      <c r="AI2165" t="s">
        <v>2</v>
      </c>
      <c r="AM2165" t="s">
        <v>2</v>
      </c>
      <c r="AN2165" t="s">
        <v>2</v>
      </c>
      <c r="AR2165" t="s">
        <v>2</v>
      </c>
      <c r="AS2165" t="s">
        <v>2</v>
      </c>
      <c r="AX2165" t="s">
        <v>2</v>
      </c>
      <c r="AY2165" t="s">
        <v>2</v>
      </c>
      <c r="BC2165" t="s">
        <v>2</v>
      </c>
      <c r="BD2165" t="s">
        <v>2</v>
      </c>
      <c r="BH2165" t="s">
        <v>2</v>
      </c>
      <c r="BI2165" t="s">
        <v>2</v>
      </c>
      <c r="BN2165" t="s">
        <v>2</v>
      </c>
      <c r="BO2165" t="s">
        <v>2</v>
      </c>
      <c r="BS2165" t="s">
        <v>2</v>
      </c>
      <c r="BT2165" t="s">
        <v>2</v>
      </c>
      <c r="BX2165" t="s">
        <v>2</v>
      </c>
      <c r="BY2165" t="s">
        <v>2</v>
      </c>
      <c r="CD2165" t="s">
        <v>2</v>
      </c>
      <c r="CE2165" t="s">
        <v>2</v>
      </c>
      <c r="CI2165" t="s">
        <v>2</v>
      </c>
      <c r="CJ2165" t="s">
        <v>2</v>
      </c>
      <c r="CO2165" t="s">
        <v>2</v>
      </c>
      <c r="CP2165" t="s">
        <v>2</v>
      </c>
      <c r="CT2165" t="s">
        <v>2</v>
      </c>
      <c r="CU2165" t="s">
        <v>2</v>
      </c>
      <c r="CY2165" t="s">
        <v>2</v>
      </c>
      <c r="CZ2165" t="s">
        <v>2</v>
      </c>
      <c r="DE2165" t="s">
        <v>2</v>
      </c>
      <c r="DF2165" t="s">
        <v>2</v>
      </c>
      <c r="DJ2165" t="s">
        <v>2</v>
      </c>
      <c r="DK2165" t="s">
        <v>2</v>
      </c>
      <c r="DO2165" t="s">
        <v>2</v>
      </c>
      <c r="DP2165" t="s">
        <v>2</v>
      </c>
    </row>
    <row r="2166" spans="2:120" x14ac:dyDescent="0.3">
      <c r="B2166" t="s">
        <v>2</v>
      </c>
      <c r="C2166" t="s">
        <v>2</v>
      </c>
      <c r="G2166" t="s">
        <v>2</v>
      </c>
      <c r="H2166" t="s">
        <v>2</v>
      </c>
      <c r="L2166" t="s">
        <v>2</v>
      </c>
      <c r="M2166" t="s">
        <v>2</v>
      </c>
      <c r="R2166" t="s">
        <v>2</v>
      </c>
      <c r="S2166" t="s">
        <v>2</v>
      </c>
      <c r="W2166" t="s">
        <v>2</v>
      </c>
      <c r="X2166" t="s">
        <v>2</v>
      </c>
      <c r="AB2166" t="s">
        <v>2</v>
      </c>
      <c r="AC2166" t="s">
        <v>2</v>
      </c>
      <c r="AH2166" t="s">
        <v>2</v>
      </c>
      <c r="AI2166" t="s">
        <v>2</v>
      </c>
      <c r="AM2166" t="s">
        <v>2</v>
      </c>
      <c r="AN2166" t="s">
        <v>2</v>
      </c>
      <c r="AR2166" t="s">
        <v>2</v>
      </c>
      <c r="AS2166" t="s">
        <v>2</v>
      </c>
      <c r="AX2166" t="s">
        <v>2</v>
      </c>
      <c r="AY2166" t="s">
        <v>2</v>
      </c>
      <c r="BC2166" t="s">
        <v>2</v>
      </c>
      <c r="BD2166" t="s">
        <v>2</v>
      </c>
      <c r="BH2166" t="s">
        <v>2</v>
      </c>
      <c r="BI2166" t="s">
        <v>2</v>
      </c>
      <c r="BN2166" t="s">
        <v>2</v>
      </c>
      <c r="BO2166" t="s">
        <v>2</v>
      </c>
      <c r="BS2166" t="s">
        <v>2</v>
      </c>
      <c r="BT2166" t="s">
        <v>2</v>
      </c>
      <c r="BX2166" t="s">
        <v>2</v>
      </c>
      <c r="BY2166" t="s">
        <v>2</v>
      </c>
      <c r="CD2166" t="s">
        <v>2</v>
      </c>
      <c r="CE2166" t="s">
        <v>2</v>
      </c>
      <c r="CI2166" t="s">
        <v>2</v>
      </c>
      <c r="CJ2166" t="s">
        <v>2</v>
      </c>
      <c r="CO2166" t="s">
        <v>2</v>
      </c>
      <c r="CP2166" t="s">
        <v>2</v>
      </c>
      <c r="CT2166" t="s">
        <v>2</v>
      </c>
      <c r="CU2166" t="s">
        <v>2</v>
      </c>
      <c r="CY2166" t="s">
        <v>2</v>
      </c>
      <c r="CZ2166" t="s">
        <v>2</v>
      </c>
      <c r="DE2166" t="s">
        <v>2</v>
      </c>
      <c r="DF2166" t="s">
        <v>2</v>
      </c>
      <c r="DJ2166" t="s">
        <v>2</v>
      </c>
      <c r="DK2166" t="s">
        <v>2</v>
      </c>
      <c r="DO2166" t="s">
        <v>2</v>
      </c>
      <c r="DP2166" t="s">
        <v>2</v>
      </c>
    </row>
    <row r="2167" spans="2:120" x14ac:dyDescent="0.3">
      <c r="B2167" t="s">
        <v>2</v>
      </c>
      <c r="C2167" t="s">
        <v>2</v>
      </c>
      <c r="G2167" t="s">
        <v>2</v>
      </c>
      <c r="H2167" t="s">
        <v>2</v>
      </c>
      <c r="L2167" t="s">
        <v>2</v>
      </c>
      <c r="M2167" t="s">
        <v>2</v>
      </c>
      <c r="R2167" t="s">
        <v>2</v>
      </c>
      <c r="S2167" t="s">
        <v>2</v>
      </c>
      <c r="W2167" t="s">
        <v>2</v>
      </c>
      <c r="X2167" t="s">
        <v>2</v>
      </c>
      <c r="AB2167" t="s">
        <v>2</v>
      </c>
      <c r="AC2167" t="s">
        <v>2</v>
      </c>
      <c r="AH2167" t="s">
        <v>2</v>
      </c>
      <c r="AI2167" t="s">
        <v>2</v>
      </c>
      <c r="AM2167" t="s">
        <v>2</v>
      </c>
      <c r="AN2167" t="s">
        <v>2</v>
      </c>
      <c r="AR2167" t="s">
        <v>2</v>
      </c>
      <c r="AS2167" t="s">
        <v>2</v>
      </c>
      <c r="AX2167" t="s">
        <v>2</v>
      </c>
      <c r="AY2167" t="s">
        <v>2</v>
      </c>
      <c r="BC2167" t="s">
        <v>2</v>
      </c>
      <c r="BD2167" t="s">
        <v>2</v>
      </c>
      <c r="BH2167" t="s">
        <v>2</v>
      </c>
      <c r="BI2167" t="s">
        <v>2</v>
      </c>
      <c r="BN2167" t="s">
        <v>2</v>
      </c>
      <c r="BO2167" t="s">
        <v>2</v>
      </c>
      <c r="BS2167" t="s">
        <v>2</v>
      </c>
      <c r="BT2167" t="s">
        <v>2</v>
      </c>
      <c r="BX2167" t="s">
        <v>2</v>
      </c>
      <c r="BY2167" t="s">
        <v>2</v>
      </c>
      <c r="CD2167" t="s">
        <v>2</v>
      </c>
      <c r="CE2167" t="s">
        <v>2</v>
      </c>
      <c r="CI2167" t="s">
        <v>2</v>
      </c>
      <c r="CJ2167" t="s">
        <v>2</v>
      </c>
      <c r="CO2167" t="s">
        <v>2</v>
      </c>
      <c r="CP2167" t="s">
        <v>2</v>
      </c>
      <c r="CT2167" t="s">
        <v>2</v>
      </c>
      <c r="CU2167" t="s">
        <v>2</v>
      </c>
      <c r="CY2167" t="s">
        <v>2</v>
      </c>
      <c r="CZ2167" t="s">
        <v>2</v>
      </c>
      <c r="DE2167" t="s">
        <v>2</v>
      </c>
      <c r="DF2167" t="s">
        <v>2</v>
      </c>
      <c r="DJ2167" t="s">
        <v>2</v>
      </c>
      <c r="DK2167" t="s">
        <v>2</v>
      </c>
      <c r="DO2167" t="s">
        <v>2</v>
      </c>
      <c r="DP2167" t="s">
        <v>2</v>
      </c>
    </row>
    <row r="2168" spans="2:120" x14ac:dyDescent="0.3">
      <c r="B2168" t="s">
        <v>2</v>
      </c>
      <c r="C2168" t="s">
        <v>2</v>
      </c>
      <c r="G2168" t="s">
        <v>2</v>
      </c>
      <c r="H2168" t="s">
        <v>2</v>
      </c>
      <c r="L2168" t="s">
        <v>2</v>
      </c>
      <c r="M2168" t="s">
        <v>2</v>
      </c>
      <c r="R2168" t="s">
        <v>2</v>
      </c>
      <c r="S2168" t="s">
        <v>2</v>
      </c>
      <c r="W2168" t="s">
        <v>2</v>
      </c>
      <c r="X2168" t="s">
        <v>2</v>
      </c>
      <c r="AB2168" t="s">
        <v>2</v>
      </c>
      <c r="AC2168" t="s">
        <v>2</v>
      </c>
      <c r="AH2168" t="s">
        <v>2</v>
      </c>
      <c r="AI2168" t="s">
        <v>2</v>
      </c>
      <c r="AM2168" t="s">
        <v>2</v>
      </c>
      <c r="AN2168" t="s">
        <v>2</v>
      </c>
      <c r="AR2168" t="s">
        <v>2</v>
      </c>
      <c r="AS2168" t="s">
        <v>2</v>
      </c>
      <c r="AX2168" t="s">
        <v>2</v>
      </c>
      <c r="AY2168" t="s">
        <v>2</v>
      </c>
      <c r="BC2168" t="s">
        <v>2</v>
      </c>
      <c r="BD2168" t="s">
        <v>2</v>
      </c>
      <c r="BH2168" t="s">
        <v>2</v>
      </c>
      <c r="BI2168" t="s">
        <v>2</v>
      </c>
      <c r="BN2168" t="s">
        <v>2</v>
      </c>
      <c r="BO2168" t="s">
        <v>2</v>
      </c>
      <c r="BS2168" t="s">
        <v>2</v>
      </c>
      <c r="BT2168" t="s">
        <v>2</v>
      </c>
      <c r="BX2168" t="s">
        <v>2</v>
      </c>
      <c r="BY2168" t="s">
        <v>2</v>
      </c>
      <c r="CD2168" t="s">
        <v>2</v>
      </c>
      <c r="CE2168" t="s">
        <v>2</v>
      </c>
      <c r="CI2168" t="s">
        <v>2</v>
      </c>
      <c r="CJ2168" t="s">
        <v>2</v>
      </c>
      <c r="CO2168" t="s">
        <v>2</v>
      </c>
      <c r="CP2168" t="s">
        <v>2</v>
      </c>
      <c r="CT2168" t="s">
        <v>2</v>
      </c>
      <c r="CU2168" t="s">
        <v>2</v>
      </c>
      <c r="CY2168" t="s">
        <v>2</v>
      </c>
      <c r="CZ2168" t="s">
        <v>2</v>
      </c>
      <c r="DE2168" t="s">
        <v>2</v>
      </c>
      <c r="DF2168" t="s">
        <v>2</v>
      </c>
      <c r="DJ2168" t="s">
        <v>2</v>
      </c>
      <c r="DK2168" t="s">
        <v>2</v>
      </c>
      <c r="DO2168" t="s">
        <v>2</v>
      </c>
      <c r="DP2168" t="s">
        <v>2</v>
      </c>
    </row>
    <row r="2169" spans="2:120" x14ac:dyDescent="0.3">
      <c r="B2169" t="s">
        <v>2</v>
      </c>
      <c r="C2169" t="s">
        <v>2</v>
      </c>
      <c r="G2169" t="s">
        <v>2</v>
      </c>
      <c r="H2169" t="s">
        <v>2</v>
      </c>
      <c r="L2169" t="s">
        <v>2</v>
      </c>
      <c r="M2169" t="s">
        <v>2</v>
      </c>
      <c r="R2169" t="s">
        <v>2</v>
      </c>
      <c r="S2169" t="s">
        <v>2</v>
      </c>
      <c r="W2169" t="s">
        <v>2</v>
      </c>
      <c r="X2169" t="s">
        <v>2</v>
      </c>
      <c r="AB2169" t="s">
        <v>2</v>
      </c>
      <c r="AC2169" t="s">
        <v>2</v>
      </c>
      <c r="AH2169" t="s">
        <v>2</v>
      </c>
      <c r="AI2169" t="s">
        <v>2</v>
      </c>
      <c r="AM2169" t="s">
        <v>2</v>
      </c>
      <c r="AN2169" t="s">
        <v>2</v>
      </c>
      <c r="AR2169" t="s">
        <v>2</v>
      </c>
      <c r="AS2169" t="s">
        <v>2</v>
      </c>
      <c r="AX2169" t="s">
        <v>2</v>
      </c>
      <c r="AY2169" t="s">
        <v>2</v>
      </c>
      <c r="BC2169" t="s">
        <v>2</v>
      </c>
      <c r="BD2169" t="s">
        <v>2</v>
      </c>
      <c r="BH2169" t="s">
        <v>2</v>
      </c>
      <c r="BI2169" t="s">
        <v>2</v>
      </c>
      <c r="BN2169" t="s">
        <v>2</v>
      </c>
      <c r="BO2169" t="s">
        <v>2</v>
      </c>
      <c r="BS2169" t="s">
        <v>2</v>
      </c>
      <c r="BT2169" t="s">
        <v>2</v>
      </c>
      <c r="BX2169" t="s">
        <v>2</v>
      </c>
      <c r="BY2169" t="s">
        <v>2</v>
      </c>
      <c r="CD2169" t="s">
        <v>2</v>
      </c>
      <c r="CE2169" t="s">
        <v>2</v>
      </c>
      <c r="CI2169" t="s">
        <v>2</v>
      </c>
      <c r="CJ2169" t="s">
        <v>2</v>
      </c>
      <c r="CO2169" t="s">
        <v>2</v>
      </c>
      <c r="CP2169" t="s">
        <v>2</v>
      </c>
      <c r="CT2169" t="s">
        <v>2</v>
      </c>
      <c r="CU2169" t="s">
        <v>2</v>
      </c>
      <c r="CY2169" t="s">
        <v>2</v>
      </c>
      <c r="CZ2169" t="s">
        <v>2</v>
      </c>
      <c r="DE2169" t="s">
        <v>2</v>
      </c>
      <c r="DF2169" t="s">
        <v>2</v>
      </c>
      <c r="DJ2169" t="s">
        <v>2</v>
      </c>
      <c r="DK2169" t="s">
        <v>2</v>
      </c>
      <c r="DO2169" t="s">
        <v>2</v>
      </c>
      <c r="DP2169" t="s">
        <v>2</v>
      </c>
    </row>
    <row r="2170" spans="2:120" x14ac:dyDescent="0.3">
      <c r="B2170" t="s">
        <v>2</v>
      </c>
      <c r="C2170" t="s">
        <v>2</v>
      </c>
      <c r="G2170" t="s">
        <v>2</v>
      </c>
      <c r="H2170" t="s">
        <v>2</v>
      </c>
      <c r="L2170" t="s">
        <v>2</v>
      </c>
      <c r="M2170" t="s">
        <v>2</v>
      </c>
      <c r="R2170" t="s">
        <v>2</v>
      </c>
      <c r="S2170" t="s">
        <v>2</v>
      </c>
      <c r="W2170" t="s">
        <v>2</v>
      </c>
      <c r="X2170" t="s">
        <v>2</v>
      </c>
      <c r="AB2170" t="s">
        <v>2</v>
      </c>
      <c r="AC2170" t="s">
        <v>2</v>
      </c>
      <c r="AH2170" t="s">
        <v>2</v>
      </c>
      <c r="AI2170" t="s">
        <v>2</v>
      </c>
      <c r="AM2170" t="s">
        <v>2</v>
      </c>
      <c r="AN2170" t="s">
        <v>2</v>
      </c>
      <c r="AR2170" t="s">
        <v>2</v>
      </c>
      <c r="AS2170" t="s">
        <v>2</v>
      </c>
      <c r="AX2170" t="s">
        <v>2</v>
      </c>
      <c r="AY2170" t="s">
        <v>2</v>
      </c>
      <c r="BC2170" t="s">
        <v>2</v>
      </c>
      <c r="BD2170" t="s">
        <v>2</v>
      </c>
      <c r="BH2170" t="s">
        <v>2</v>
      </c>
      <c r="BI2170" t="s">
        <v>2</v>
      </c>
      <c r="BN2170" t="s">
        <v>2</v>
      </c>
      <c r="BO2170" t="s">
        <v>2</v>
      </c>
      <c r="BS2170" t="s">
        <v>2</v>
      </c>
      <c r="BT2170" t="s">
        <v>2</v>
      </c>
      <c r="BX2170" t="s">
        <v>2</v>
      </c>
      <c r="BY2170" t="s">
        <v>2</v>
      </c>
      <c r="CD2170" t="s">
        <v>2</v>
      </c>
      <c r="CE2170" t="s">
        <v>2</v>
      </c>
      <c r="CI2170" t="s">
        <v>2</v>
      </c>
      <c r="CJ2170" t="s">
        <v>2</v>
      </c>
      <c r="CO2170" t="s">
        <v>2</v>
      </c>
      <c r="CP2170" t="s">
        <v>2</v>
      </c>
      <c r="CT2170" t="s">
        <v>2</v>
      </c>
      <c r="CU2170" t="s">
        <v>2</v>
      </c>
      <c r="CY2170" t="s">
        <v>2</v>
      </c>
      <c r="CZ2170" t="s">
        <v>2</v>
      </c>
      <c r="DE2170" t="s">
        <v>2</v>
      </c>
      <c r="DF2170" t="s">
        <v>2</v>
      </c>
      <c r="DJ2170" t="s">
        <v>2</v>
      </c>
      <c r="DK2170" t="s">
        <v>2</v>
      </c>
      <c r="DO2170" t="s">
        <v>2</v>
      </c>
      <c r="DP2170" t="s">
        <v>2</v>
      </c>
    </row>
    <row r="2171" spans="2:120" x14ac:dyDescent="0.3">
      <c r="B2171" t="s">
        <v>2</v>
      </c>
      <c r="C2171" t="s">
        <v>2</v>
      </c>
      <c r="G2171" t="s">
        <v>2</v>
      </c>
      <c r="H2171" t="s">
        <v>2</v>
      </c>
      <c r="L2171" t="s">
        <v>2</v>
      </c>
      <c r="M2171" t="s">
        <v>2</v>
      </c>
      <c r="R2171" t="s">
        <v>2</v>
      </c>
      <c r="S2171" t="s">
        <v>2</v>
      </c>
      <c r="W2171" t="s">
        <v>2</v>
      </c>
      <c r="X2171" t="s">
        <v>2</v>
      </c>
      <c r="AB2171" t="s">
        <v>2</v>
      </c>
      <c r="AC2171" t="s">
        <v>2</v>
      </c>
      <c r="AH2171" t="s">
        <v>2</v>
      </c>
      <c r="AI2171" t="s">
        <v>2</v>
      </c>
      <c r="AM2171" t="s">
        <v>2</v>
      </c>
      <c r="AN2171" t="s">
        <v>2</v>
      </c>
      <c r="AR2171" t="s">
        <v>2</v>
      </c>
      <c r="AS2171" t="s">
        <v>2</v>
      </c>
      <c r="AX2171" t="s">
        <v>2</v>
      </c>
      <c r="AY2171" t="s">
        <v>2</v>
      </c>
      <c r="BC2171" t="s">
        <v>2</v>
      </c>
      <c r="BD2171" t="s">
        <v>2</v>
      </c>
      <c r="BH2171" t="s">
        <v>2</v>
      </c>
      <c r="BI2171" t="s">
        <v>2</v>
      </c>
      <c r="BN2171" t="s">
        <v>2</v>
      </c>
      <c r="BO2171" t="s">
        <v>2</v>
      </c>
      <c r="BS2171" t="s">
        <v>2</v>
      </c>
      <c r="BT2171" t="s">
        <v>2</v>
      </c>
      <c r="BX2171" t="s">
        <v>2</v>
      </c>
      <c r="BY2171" t="s">
        <v>2</v>
      </c>
      <c r="CD2171" t="s">
        <v>2</v>
      </c>
      <c r="CE2171" t="s">
        <v>2</v>
      </c>
      <c r="CI2171" t="s">
        <v>2</v>
      </c>
      <c r="CJ2171" t="s">
        <v>2</v>
      </c>
      <c r="CO2171" t="s">
        <v>2</v>
      </c>
      <c r="CP2171" t="s">
        <v>2</v>
      </c>
      <c r="CT2171" t="s">
        <v>2</v>
      </c>
      <c r="CU2171" t="s">
        <v>2</v>
      </c>
      <c r="CY2171" t="s">
        <v>2</v>
      </c>
      <c r="CZ2171" t="s">
        <v>2</v>
      </c>
      <c r="DE2171" t="s">
        <v>2</v>
      </c>
      <c r="DF2171" t="s">
        <v>2</v>
      </c>
      <c r="DJ2171" t="s">
        <v>2</v>
      </c>
      <c r="DK2171" t="s">
        <v>2</v>
      </c>
      <c r="DO2171" t="s">
        <v>2</v>
      </c>
      <c r="DP2171" t="s">
        <v>2</v>
      </c>
    </row>
    <row r="2172" spans="2:120" x14ac:dyDescent="0.3">
      <c r="B2172" t="s">
        <v>2</v>
      </c>
      <c r="C2172" t="s">
        <v>2</v>
      </c>
      <c r="G2172" t="s">
        <v>2</v>
      </c>
      <c r="H2172" t="s">
        <v>2</v>
      </c>
      <c r="L2172" t="s">
        <v>2</v>
      </c>
      <c r="M2172" t="s">
        <v>2</v>
      </c>
      <c r="R2172" t="s">
        <v>2</v>
      </c>
      <c r="S2172" t="s">
        <v>2</v>
      </c>
      <c r="W2172" t="s">
        <v>2</v>
      </c>
      <c r="X2172" t="s">
        <v>2</v>
      </c>
      <c r="AB2172" t="s">
        <v>2</v>
      </c>
      <c r="AC2172" t="s">
        <v>2</v>
      </c>
      <c r="AH2172" t="s">
        <v>2</v>
      </c>
      <c r="AI2172" t="s">
        <v>2</v>
      </c>
      <c r="AM2172" t="s">
        <v>2</v>
      </c>
      <c r="AN2172" t="s">
        <v>2</v>
      </c>
      <c r="AR2172" t="s">
        <v>2</v>
      </c>
      <c r="AS2172" t="s">
        <v>2</v>
      </c>
      <c r="AX2172" t="s">
        <v>2</v>
      </c>
      <c r="AY2172" t="s">
        <v>2</v>
      </c>
      <c r="BC2172" t="s">
        <v>2</v>
      </c>
      <c r="BD2172" t="s">
        <v>2</v>
      </c>
      <c r="BH2172" t="s">
        <v>2</v>
      </c>
      <c r="BI2172" t="s">
        <v>2</v>
      </c>
      <c r="BN2172" t="s">
        <v>2</v>
      </c>
      <c r="BO2172" t="s">
        <v>2</v>
      </c>
      <c r="BS2172" t="s">
        <v>2</v>
      </c>
      <c r="BT2172" t="s">
        <v>2</v>
      </c>
      <c r="BX2172" t="s">
        <v>2</v>
      </c>
      <c r="BY2172" t="s">
        <v>2</v>
      </c>
      <c r="CD2172" t="s">
        <v>2</v>
      </c>
      <c r="CE2172" t="s">
        <v>2</v>
      </c>
      <c r="CI2172" t="s">
        <v>2</v>
      </c>
      <c r="CJ2172" t="s">
        <v>2</v>
      </c>
      <c r="CO2172" t="s">
        <v>2</v>
      </c>
      <c r="CP2172" t="s">
        <v>2</v>
      </c>
      <c r="CT2172" t="s">
        <v>2</v>
      </c>
      <c r="CU2172" t="s">
        <v>2</v>
      </c>
      <c r="CY2172" t="s">
        <v>2</v>
      </c>
      <c r="CZ2172" t="s">
        <v>2</v>
      </c>
      <c r="DE2172" t="s">
        <v>2</v>
      </c>
      <c r="DF2172" t="s">
        <v>2</v>
      </c>
      <c r="DJ2172" t="s">
        <v>2</v>
      </c>
      <c r="DK2172" t="s">
        <v>2</v>
      </c>
      <c r="DO2172" t="s">
        <v>2</v>
      </c>
      <c r="DP2172" t="s">
        <v>2</v>
      </c>
    </row>
    <row r="2173" spans="2:120" x14ac:dyDescent="0.3">
      <c r="B2173" t="s">
        <v>2</v>
      </c>
      <c r="C2173" t="s">
        <v>2</v>
      </c>
      <c r="G2173" t="s">
        <v>2</v>
      </c>
      <c r="H2173" t="s">
        <v>2</v>
      </c>
      <c r="L2173" t="s">
        <v>2</v>
      </c>
      <c r="M2173" t="s">
        <v>2</v>
      </c>
      <c r="R2173" t="s">
        <v>2</v>
      </c>
      <c r="S2173" t="s">
        <v>2</v>
      </c>
      <c r="W2173" t="s">
        <v>2</v>
      </c>
      <c r="X2173" t="s">
        <v>2</v>
      </c>
      <c r="AB2173" t="s">
        <v>2</v>
      </c>
      <c r="AC2173" t="s">
        <v>2</v>
      </c>
      <c r="AH2173" t="s">
        <v>2</v>
      </c>
      <c r="AI2173" t="s">
        <v>2</v>
      </c>
      <c r="AM2173" t="s">
        <v>2</v>
      </c>
      <c r="AN2173" t="s">
        <v>2</v>
      </c>
      <c r="AR2173" t="s">
        <v>2</v>
      </c>
      <c r="AS2173" t="s">
        <v>2</v>
      </c>
      <c r="AX2173" t="s">
        <v>2</v>
      </c>
      <c r="AY2173" t="s">
        <v>2</v>
      </c>
      <c r="BC2173" t="s">
        <v>2</v>
      </c>
      <c r="BD2173" t="s">
        <v>2</v>
      </c>
      <c r="BH2173" t="s">
        <v>2</v>
      </c>
      <c r="BI2173" t="s">
        <v>2</v>
      </c>
      <c r="BN2173" t="s">
        <v>2</v>
      </c>
      <c r="BO2173" t="s">
        <v>2</v>
      </c>
      <c r="BS2173" t="s">
        <v>2</v>
      </c>
      <c r="BT2173" t="s">
        <v>2</v>
      </c>
      <c r="BX2173" t="s">
        <v>2</v>
      </c>
      <c r="BY2173" t="s">
        <v>2</v>
      </c>
      <c r="CD2173" t="s">
        <v>2</v>
      </c>
      <c r="CE2173" t="s">
        <v>2</v>
      </c>
      <c r="CI2173" t="s">
        <v>2</v>
      </c>
      <c r="CJ2173" t="s">
        <v>2</v>
      </c>
      <c r="CO2173" t="s">
        <v>2</v>
      </c>
      <c r="CP2173" t="s">
        <v>2</v>
      </c>
      <c r="CT2173" t="s">
        <v>2</v>
      </c>
      <c r="CU2173" t="s">
        <v>2</v>
      </c>
      <c r="CY2173" t="s">
        <v>2</v>
      </c>
      <c r="CZ2173" t="s">
        <v>2</v>
      </c>
      <c r="DE2173" t="s">
        <v>2</v>
      </c>
      <c r="DF2173" t="s">
        <v>2</v>
      </c>
      <c r="DJ2173" t="s">
        <v>2</v>
      </c>
      <c r="DK2173" t="s">
        <v>2</v>
      </c>
      <c r="DO2173" t="s">
        <v>2</v>
      </c>
      <c r="DP2173" t="s">
        <v>2</v>
      </c>
    </row>
    <row r="2174" spans="2:120" x14ac:dyDescent="0.3">
      <c r="B2174" t="s">
        <v>2</v>
      </c>
      <c r="C2174" t="s">
        <v>2</v>
      </c>
      <c r="G2174" t="s">
        <v>2</v>
      </c>
      <c r="H2174" t="s">
        <v>2</v>
      </c>
      <c r="L2174" t="s">
        <v>2</v>
      </c>
      <c r="M2174" t="s">
        <v>2</v>
      </c>
      <c r="R2174" t="s">
        <v>2</v>
      </c>
      <c r="S2174" t="s">
        <v>2</v>
      </c>
      <c r="W2174" t="s">
        <v>2</v>
      </c>
      <c r="X2174" t="s">
        <v>2</v>
      </c>
      <c r="AB2174" t="s">
        <v>2</v>
      </c>
      <c r="AC2174" t="s">
        <v>2</v>
      </c>
      <c r="AH2174" t="s">
        <v>2</v>
      </c>
      <c r="AI2174" t="s">
        <v>2</v>
      </c>
      <c r="AM2174" t="s">
        <v>2</v>
      </c>
      <c r="AN2174" t="s">
        <v>2</v>
      </c>
      <c r="AR2174" t="s">
        <v>2</v>
      </c>
      <c r="AS2174" t="s">
        <v>2</v>
      </c>
      <c r="AX2174" t="s">
        <v>2</v>
      </c>
      <c r="AY2174" t="s">
        <v>2</v>
      </c>
      <c r="BC2174" t="s">
        <v>2</v>
      </c>
      <c r="BD2174" t="s">
        <v>2</v>
      </c>
      <c r="BH2174" t="s">
        <v>2</v>
      </c>
      <c r="BI2174" t="s">
        <v>2</v>
      </c>
      <c r="BN2174" t="s">
        <v>2</v>
      </c>
      <c r="BO2174" t="s">
        <v>2</v>
      </c>
      <c r="BS2174" t="s">
        <v>2</v>
      </c>
      <c r="BT2174" t="s">
        <v>2</v>
      </c>
      <c r="BX2174" t="s">
        <v>2</v>
      </c>
      <c r="BY2174" t="s">
        <v>2</v>
      </c>
      <c r="CD2174" t="s">
        <v>2</v>
      </c>
      <c r="CE2174" t="s">
        <v>2</v>
      </c>
      <c r="CI2174" t="s">
        <v>2</v>
      </c>
      <c r="CJ2174" t="s">
        <v>2</v>
      </c>
      <c r="CO2174" t="s">
        <v>2</v>
      </c>
      <c r="CP2174" t="s">
        <v>2</v>
      </c>
      <c r="CT2174" t="s">
        <v>2</v>
      </c>
      <c r="CU2174" t="s">
        <v>2</v>
      </c>
      <c r="CY2174" t="s">
        <v>2</v>
      </c>
      <c r="CZ2174" t="s">
        <v>2</v>
      </c>
      <c r="DE2174" t="s">
        <v>2</v>
      </c>
      <c r="DF2174" t="s">
        <v>2</v>
      </c>
      <c r="DJ2174" t="s">
        <v>2</v>
      </c>
      <c r="DK2174" t="s">
        <v>2</v>
      </c>
      <c r="DO2174" t="s">
        <v>2</v>
      </c>
      <c r="DP2174" t="s">
        <v>2</v>
      </c>
    </row>
    <row r="2175" spans="2:120" x14ac:dyDescent="0.3">
      <c r="B2175" t="s">
        <v>2</v>
      </c>
      <c r="C2175" t="s">
        <v>2</v>
      </c>
      <c r="G2175" t="s">
        <v>2</v>
      </c>
      <c r="H2175" t="s">
        <v>2</v>
      </c>
      <c r="L2175" t="s">
        <v>2</v>
      </c>
      <c r="M2175" t="s">
        <v>2</v>
      </c>
      <c r="R2175" t="s">
        <v>2</v>
      </c>
      <c r="S2175" t="s">
        <v>2</v>
      </c>
      <c r="W2175" t="s">
        <v>2</v>
      </c>
      <c r="X2175" t="s">
        <v>2</v>
      </c>
      <c r="AB2175" t="s">
        <v>2</v>
      </c>
      <c r="AC2175" t="s">
        <v>2</v>
      </c>
      <c r="AH2175" t="s">
        <v>2</v>
      </c>
      <c r="AI2175" t="s">
        <v>2</v>
      </c>
      <c r="AM2175" t="s">
        <v>2</v>
      </c>
      <c r="AN2175" t="s">
        <v>2</v>
      </c>
      <c r="AR2175" t="s">
        <v>2</v>
      </c>
      <c r="AS2175" t="s">
        <v>2</v>
      </c>
      <c r="AX2175" t="s">
        <v>2</v>
      </c>
      <c r="AY2175" t="s">
        <v>2</v>
      </c>
      <c r="BC2175" t="s">
        <v>2</v>
      </c>
      <c r="BD2175" t="s">
        <v>2</v>
      </c>
      <c r="BH2175" t="s">
        <v>2</v>
      </c>
      <c r="BI2175" t="s">
        <v>2</v>
      </c>
      <c r="BN2175" t="s">
        <v>2</v>
      </c>
      <c r="BO2175" t="s">
        <v>2</v>
      </c>
      <c r="BS2175" t="s">
        <v>2</v>
      </c>
      <c r="BT2175" t="s">
        <v>2</v>
      </c>
      <c r="BX2175" t="s">
        <v>2</v>
      </c>
      <c r="BY2175" t="s">
        <v>2</v>
      </c>
      <c r="CD2175" t="s">
        <v>2</v>
      </c>
      <c r="CE2175" t="s">
        <v>2</v>
      </c>
      <c r="CI2175" t="s">
        <v>2</v>
      </c>
      <c r="CJ2175" t="s">
        <v>2</v>
      </c>
      <c r="CO2175" t="s">
        <v>2</v>
      </c>
      <c r="CP2175" t="s">
        <v>2</v>
      </c>
      <c r="CT2175" t="s">
        <v>2</v>
      </c>
      <c r="CU2175" t="s">
        <v>2</v>
      </c>
      <c r="CY2175" t="s">
        <v>2</v>
      </c>
      <c r="CZ2175" t="s">
        <v>2</v>
      </c>
      <c r="DE2175" t="s">
        <v>2</v>
      </c>
      <c r="DF2175" t="s">
        <v>2</v>
      </c>
      <c r="DJ2175" t="s">
        <v>2</v>
      </c>
      <c r="DK2175" t="s">
        <v>2</v>
      </c>
      <c r="DO2175" t="s">
        <v>2</v>
      </c>
      <c r="DP2175" t="s">
        <v>2</v>
      </c>
    </row>
    <row r="2176" spans="2:120" x14ac:dyDescent="0.3">
      <c r="B2176" t="s">
        <v>2</v>
      </c>
      <c r="C2176" t="s">
        <v>2</v>
      </c>
      <c r="G2176" t="s">
        <v>2</v>
      </c>
      <c r="H2176" t="s">
        <v>2</v>
      </c>
      <c r="L2176" t="s">
        <v>2</v>
      </c>
      <c r="M2176" t="s">
        <v>2</v>
      </c>
      <c r="R2176" t="s">
        <v>2</v>
      </c>
      <c r="S2176" t="s">
        <v>2</v>
      </c>
      <c r="W2176" t="s">
        <v>2</v>
      </c>
      <c r="X2176" t="s">
        <v>2</v>
      </c>
      <c r="AB2176" t="s">
        <v>2</v>
      </c>
      <c r="AC2176" t="s">
        <v>2</v>
      </c>
      <c r="AH2176" t="s">
        <v>2</v>
      </c>
      <c r="AI2176" t="s">
        <v>2</v>
      </c>
      <c r="AM2176" t="s">
        <v>2</v>
      </c>
      <c r="AN2176" t="s">
        <v>2</v>
      </c>
      <c r="AR2176" t="s">
        <v>2</v>
      </c>
      <c r="AS2176" t="s">
        <v>2</v>
      </c>
      <c r="AX2176" t="s">
        <v>2</v>
      </c>
      <c r="AY2176" t="s">
        <v>2</v>
      </c>
      <c r="BC2176" t="s">
        <v>2</v>
      </c>
      <c r="BD2176" t="s">
        <v>2</v>
      </c>
      <c r="BH2176" t="s">
        <v>2</v>
      </c>
      <c r="BI2176" t="s">
        <v>2</v>
      </c>
      <c r="BN2176" t="s">
        <v>2</v>
      </c>
      <c r="BO2176" t="s">
        <v>2</v>
      </c>
      <c r="BS2176" t="s">
        <v>2</v>
      </c>
      <c r="BT2176" t="s">
        <v>2</v>
      </c>
      <c r="BX2176" t="s">
        <v>2</v>
      </c>
      <c r="BY2176" t="s">
        <v>2</v>
      </c>
      <c r="CD2176" t="s">
        <v>2</v>
      </c>
      <c r="CE2176" t="s">
        <v>2</v>
      </c>
      <c r="CI2176" t="s">
        <v>2</v>
      </c>
      <c r="CJ2176" t="s">
        <v>2</v>
      </c>
      <c r="CO2176" t="s">
        <v>2</v>
      </c>
      <c r="CP2176" t="s">
        <v>2</v>
      </c>
      <c r="CT2176" t="s">
        <v>2</v>
      </c>
      <c r="CU2176" t="s">
        <v>2</v>
      </c>
      <c r="CY2176" t="s">
        <v>2</v>
      </c>
      <c r="CZ2176" t="s">
        <v>2</v>
      </c>
      <c r="DE2176" t="s">
        <v>2</v>
      </c>
      <c r="DF2176" t="s">
        <v>2</v>
      </c>
      <c r="DJ2176" t="s">
        <v>2</v>
      </c>
      <c r="DK2176" t="s">
        <v>2</v>
      </c>
      <c r="DO2176" t="s">
        <v>2</v>
      </c>
      <c r="DP2176" t="s">
        <v>2</v>
      </c>
    </row>
    <row r="2177" spans="2:120" x14ac:dyDescent="0.3">
      <c r="B2177" t="s">
        <v>2</v>
      </c>
      <c r="C2177" t="s">
        <v>2</v>
      </c>
      <c r="G2177" t="s">
        <v>2</v>
      </c>
      <c r="H2177" t="s">
        <v>2</v>
      </c>
      <c r="L2177" t="s">
        <v>2</v>
      </c>
      <c r="M2177" t="s">
        <v>2</v>
      </c>
      <c r="R2177" t="s">
        <v>2</v>
      </c>
      <c r="S2177" t="s">
        <v>2</v>
      </c>
      <c r="W2177" t="s">
        <v>2</v>
      </c>
      <c r="X2177" t="s">
        <v>2</v>
      </c>
      <c r="AB2177" t="s">
        <v>2</v>
      </c>
      <c r="AC2177" t="s">
        <v>2</v>
      </c>
      <c r="AH2177" t="s">
        <v>2</v>
      </c>
      <c r="AI2177" t="s">
        <v>2</v>
      </c>
      <c r="AM2177" t="s">
        <v>2</v>
      </c>
      <c r="AN2177" t="s">
        <v>2</v>
      </c>
      <c r="AR2177" t="s">
        <v>2</v>
      </c>
      <c r="AS2177" t="s">
        <v>2</v>
      </c>
      <c r="AX2177" t="s">
        <v>2</v>
      </c>
      <c r="AY2177" t="s">
        <v>2</v>
      </c>
      <c r="BC2177" t="s">
        <v>2</v>
      </c>
      <c r="BD2177" t="s">
        <v>2</v>
      </c>
      <c r="BH2177" t="s">
        <v>2</v>
      </c>
      <c r="BI2177" t="s">
        <v>2</v>
      </c>
      <c r="BN2177" t="s">
        <v>2</v>
      </c>
      <c r="BO2177" t="s">
        <v>2</v>
      </c>
      <c r="BS2177" t="s">
        <v>2</v>
      </c>
      <c r="BT2177" t="s">
        <v>2</v>
      </c>
      <c r="BX2177" t="s">
        <v>2</v>
      </c>
      <c r="BY2177" t="s">
        <v>2</v>
      </c>
      <c r="CD2177" t="s">
        <v>2</v>
      </c>
      <c r="CE2177" t="s">
        <v>2</v>
      </c>
      <c r="CI2177" t="s">
        <v>2</v>
      </c>
      <c r="CJ2177" t="s">
        <v>2</v>
      </c>
      <c r="CO2177" t="s">
        <v>2</v>
      </c>
      <c r="CP2177" t="s">
        <v>2</v>
      </c>
      <c r="CT2177" t="s">
        <v>2</v>
      </c>
      <c r="CU2177" t="s">
        <v>2</v>
      </c>
      <c r="CY2177" t="s">
        <v>2</v>
      </c>
      <c r="CZ2177" t="s">
        <v>2</v>
      </c>
      <c r="DE2177" t="s">
        <v>2</v>
      </c>
      <c r="DF2177" t="s">
        <v>2</v>
      </c>
      <c r="DJ2177" t="s">
        <v>2</v>
      </c>
      <c r="DK2177" t="s">
        <v>2</v>
      </c>
      <c r="DO2177" t="s">
        <v>2</v>
      </c>
      <c r="DP2177" t="s">
        <v>2</v>
      </c>
    </row>
    <row r="2178" spans="2:120" x14ac:dyDescent="0.3">
      <c r="B2178" t="s">
        <v>2</v>
      </c>
      <c r="C2178" t="s">
        <v>2</v>
      </c>
      <c r="G2178" t="s">
        <v>2</v>
      </c>
      <c r="H2178" t="s">
        <v>2</v>
      </c>
      <c r="L2178" t="s">
        <v>2</v>
      </c>
      <c r="M2178" t="s">
        <v>2</v>
      </c>
      <c r="R2178" t="s">
        <v>2</v>
      </c>
      <c r="S2178" t="s">
        <v>2</v>
      </c>
      <c r="W2178" t="s">
        <v>2</v>
      </c>
      <c r="X2178" t="s">
        <v>2</v>
      </c>
      <c r="AB2178" t="s">
        <v>2</v>
      </c>
      <c r="AC2178" t="s">
        <v>2</v>
      </c>
      <c r="AH2178" t="s">
        <v>2</v>
      </c>
      <c r="AI2178" t="s">
        <v>2</v>
      </c>
      <c r="AM2178" t="s">
        <v>2</v>
      </c>
      <c r="AN2178" t="s">
        <v>2</v>
      </c>
      <c r="AR2178" t="s">
        <v>2</v>
      </c>
      <c r="AS2178" t="s">
        <v>2</v>
      </c>
      <c r="AX2178" t="s">
        <v>2</v>
      </c>
      <c r="AY2178" t="s">
        <v>2</v>
      </c>
      <c r="BC2178" t="s">
        <v>2</v>
      </c>
      <c r="BD2178" t="s">
        <v>2</v>
      </c>
      <c r="BH2178" t="s">
        <v>2</v>
      </c>
      <c r="BI2178" t="s">
        <v>2</v>
      </c>
      <c r="BN2178" t="s">
        <v>2</v>
      </c>
      <c r="BO2178" t="s">
        <v>2</v>
      </c>
      <c r="BS2178" t="s">
        <v>2</v>
      </c>
      <c r="BT2178" t="s">
        <v>2</v>
      </c>
      <c r="BX2178" t="s">
        <v>2</v>
      </c>
      <c r="BY2178" t="s">
        <v>2</v>
      </c>
      <c r="CD2178" t="s">
        <v>2</v>
      </c>
      <c r="CE2178" t="s">
        <v>2</v>
      </c>
      <c r="CI2178" t="s">
        <v>2</v>
      </c>
      <c r="CJ2178" t="s">
        <v>2</v>
      </c>
      <c r="CO2178" t="s">
        <v>2</v>
      </c>
      <c r="CP2178" t="s">
        <v>2</v>
      </c>
      <c r="CT2178" t="s">
        <v>2</v>
      </c>
      <c r="CU2178" t="s">
        <v>2</v>
      </c>
      <c r="CY2178" t="s">
        <v>2</v>
      </c>
      <c r="CZ2178" t="s">
        <v>2</v>
      </c>
      <c r="DE2178" t="s">
        <v>2</v>
      </c>
      <c r="DF2178" t="s">
        <v>2</v>
      </c>
      <c r="DJ2178" t="s">
        <v>2</v>
      </c>
      <c r="DK2178" t="s">
        <v>2</v>
      </c>
      <c r="DO2178" t="s">
        <v>2</v>
      </c>
      <c r="DP2178" t="s">
        <v>2</v>
      </c>
    </row>
    <row r="2179" spans="2:120" x14ac:dyDescent="0.3">
      <c r="B2179" t="s">
        <v>2</v>
      </c>
      <c r="C2179" t="s">
        <v>2</v>
      </c>
      <c r="G2179" t="s">
        <v>2</v>
      </c>
      <c r="H2179" t="s">
        <v>2</v>
      </c>
      <c r="L2179" t="s">
        <v>2</v>
      </c>
      <c r="M2179" t="s">
        <v>2</v>
      </c>
      <c r="R2179" t="s">
        <v>2</v>
      </c>
      <c r="S2179" t="s">
        <v>2</v>
      </c>
      <c r="W2179" t="s">
        <v>2</v>
      </c>
      <c r="X2179" t="s">
        <v>2</v>
      </c>
      <c r="AB2179" t="s">
        <v>2</v>
      </c>
      <c r="AC2179" t="s">
        <v>2</v>
      </c>
      <c r="AH2179" t="s">
        <v>2</v>
      </c>
      <c r="AI2179" t="s">
        <v>2</v>
      </c>
      <c r="AM2179" t="s">
        <v>2</v>
      </c>
      <c r="AN2179" t="s">
        <v>2</v>
      </c>
      <c r="AR2179" t="s">
        <v>2</v>
      </c>
      <c r="AS2179" t="s">
        <v>2</v>
      </c>
      <c r="AX2179" t="s">
        <v>2</v>
      </c>
      <c r="AY2179" t="s">
        <v>2</v>
      </c>
      <c r="BC2179" t="s">
        <v>2</v>
      </c>
      <c r="BD2179" t="s">
        <v>2</v>
      </c>
      <c r="BH2179" t="s">
        <v>2</v>
      </c>
      <c r="BI2179" t="s">
        <v>2</v>
      </c>
      <c r="BN2179" t="s">
        <v>2</v>
      </c>
      <c r="BO2179" t="s">
        <v>2</v>
      </c>
      <c r="BS2179" t="s">
        <v>2</v>
      </c>
      <c r="BT2179" t="s">
        <v>2</v>
      </c>
      <c r="BX2179" t="s">
        <v>2</v>
      </c>
      <c r="BY2179" t="s">
        <v>2</v>
      </c>
      <c r="CD2179" t="s">
        <v>2</v>
      </c>
      <c r="CE2179" t="s">
        <v>2</v>
      </c>
      <c r="CI2179" t="s">
        <v>2</v>
      </c>
      <c r="CJ2179" t="s">
        <v>2</v>
      </c>
      <c r="CO2179" t="s">
        <v>2</v>
      </c>
      <c r="CP2179" t="s">
        <v>2</v>
      </c>
      <c r="CT2179" t="s">
        <v>2</v>
      </c>
      <c r="CU2179" t="s">
        <v>2</v>
      </c>
      <c r="CY2179" t="s">
        <v>2</v>
      </c>
      <c r="CZ2179" t="s">
        <v>2</v>
      </c>
      <c r="DE2179" t="s">
        <v>2</v>
      </c>
      <c r="DF2179" t="s">
        <v>2</v>
      </c>
      <c r="DJ2179" t="s">
        <v>2</v>
      </c>
      <c r="DK2179" t="s">
        <v>2</v>
      </c>
      <c r="DO2179" t="s">
        <v>2</v>
      </c>
      <c r="DP2179" t="s">
        <v>2</v>
      </c>
    </row>
    <row r="2180" spans="2:120" x14ac:dyDescent="0.3">
      <c r="B2180" t="s">
        <v>2</v>
      </c>
      <c r="C2180" t="s">
        <v>2</v>
      </c>
      <c r="G2180" t="s">
        <v>2</v>
      </c>
      <c r="H2180" t="s">
        <v>2</v>
      </c>
      <c r="L2180" t="s">
        <v>2</v>
      </c>
      <c r="M2180" t="s">
        <v>2</v>
      </c>
      <c r="R2180" t="s">
        <v>2</v>
      </c>
      <c r="S2180" t="s">
        <v>2</v>
      </c>
      <c r="W2180" t="s">
        <v>2</v>
      </c>
      <c r="X2180" t="s">
        <v>2</v>
      </c>
      <c r="AB2180" t="s">
        <v>2</v>
      </c>
      <c r="AC2180" t="s">
        <v>2</v>
      </c>
      <c r="AH2180" t="s">
        <v>2</v>
      </c>
      <c r="AI2180" t="s">
        <v>2</v>
      </c>
      <c r="AM2180" t="s">
        <v>2</v>
      </c>
      <c r="AN2180" t="s">
        <v>2</v>
      </c>
      <c r="AR2180" t="s">
        <v>2</v>
      </c>
      <c r="AS2180" t="s">
        <v>2</v>
      </c>
      <c r="AX2180" t="s">
        <v>2</v>
      </c>
      <c r="AY2180" t="s">
        <v>2</v>
      </c>
      <c r="BC2180" t="s">
        <v>2</v>
      </c>
      <c r="BD2180" t="s">
        <v>2</v>
      </c>
      <c r="BH2180" t="s">
        <v>2</v>
      </c>
      <c r="BI2180" t="s">
        <v>2</v>
      </c>
      <c r="BN2180" t="s">
        <v>2</v>
      </c>
      <c r="BO2180" t="s">
        <v>2</v>
      </c>
      <c r="BS2180" t="s">
        <v>2</v>
      </c>
      <c r="BT2180" t="s">
        <v>2</v>
      </c>
      <c r="BX2180" t="s">
        <v>2</v>
      </c>
      <c r="BY2180" t="s">
        <v>2</v>
      </c>
      <c r="CD2180" t="s">
        <v>2</v>
      </c>
      <c r="CE2180" t="s">
        <v>2</v>
      </c>
      <c r="CI2180" t="s">
        <v>2</v>
      </c>
      <c r="CJ2180" t="s">
        <v>2</v>
      </c>
      <c r="CO2180" t="s">
        <v>2</v>
      </c>
      <c r="CP2180" t="s">
        <v>2</v>
      </c>
      <c r="CT2180" t="s">
        <v>2</v>
      </c>
      <c r="CU2180" t="s">
        <v>2</v>
      </c>
      <c r="CY2180" t="s">
        <v>2</v>
      </c>
      <c r="CZ2180" t="s">
        <v>2</v>
      </c>
      <c r="DE2180" t="s">
        <v>2</v>
      </c>
      <c r="DF2180" t="s">
        <v>2</v>
      </c>
      <c r="DJ2180" t="s">
        <v>2</v>
      </c>
      <c r="DK2180" t="s">
        <v>2</v>
      </c>
      <c r="DO2180" t="s">
        <v>2</v>
      </c>
      <c r="DP2180" t="s">
        <v>2</v>
      </c>
    </row>
    <row r="2181" spans="2:120" x14ac:dyDescent="0.3">
      <c r="B2181" t="s">
        <v>2</v>
      </c>
      <c r="C2181" t="s">
        <v>2</v>
      </c>
      <c r="G2181" t="s">
        <v>2</v>
      </c>
      <c r="H2181" t="s">
        <v>2</v>
      </c>
      <c r="L2181" t="s">
        <v>2</v>
      </c>
      <c r="M2181" t="s">
        <v>2</v>
      </c>
      <c r="R2181" t="s">
        <v>2</v>
      </c>
      <c r="S2181" t="s">
        <v>2</v>
      </c>
      <c r="W2181" t="s">
        <v>2</v>
      </c>
      <c r="X2181" t="s">
        <v>2</v>
      </c>
      <c r="AB2181" t="s">
        <v>2</v>
      </c>
      <c r="AC2181" t="s">
        <v>2</v>
      </c>
      <c r="AH2181" t="s">
        <v>2</v>
      </c>
      <c r="AI2181" t="s">
        <v>2</v>
      </c>
      <c r="AM2181" t="s">
        <v>2</v>
      </c>
      <c r="AN2181" t="s">
        <v>2</v>
      </c>
      <c r="AR2181" t="s">
        <v>2</v>
      </c>
      <c r="AS2181" t="s">
        <v>2</v>
      </c>
      <c r="AX2181" t="s">
        <v>2</v>
      </c>
      <c r="AY2181" t="s">
        <v>2</v>
      </c>
      <c r="BC2181" t="s">
        <v>2</v>
      </c>
      <c r="BD2181" t="s">
        <v>2</v>
      </c>
      <c r="BH2181" t="s">
        <v>2</v>
      </c>
      <c r="BI2181" t="s">
        <v>2</v>
      </c>
      <c r="BN2181" t="s">
        <v>2</v>
      </c>
      <c r="BO2181" t="s">
        <v>2</v>
      </c>
      <c r="BS2181" t="s">
        <v>2</v>
      </c>
      <c r="BT2181" t="s">
        <v>2</v>
      </c>
      <c r="BX2181" t="s">
        <v>2</v>
      </c>
      <c r="BY2181" t="s">
        <v>2</v>
      </c>
      <c r="CD2181" t="s">
        <v>2</v>
      </c>
      <c r="CE2181" t="s">
        <v>2</v>
      </c>
      <c r="CI2181" t="s">
        <v>2</v>
      </c>
      <c r="CJ2181" t="s">
        <v>2</v>
      </c>
      <c r="CO2181" t="s">
        <v>2</v>
      </c>
      <c r="CP2181" t="s">
        <v>2</v>
      </c>
      <c r="CT2181" t="s">
        <v>2</v>
      </c>
      <c r="CU2181" t="s">
        <v>2</v>
      </c>
      <c r="CY2181" t="s">
        <v>2</v>
      </c>
      <c r="CZ2181" t="s">
        <v>2</v>
      </c>
      <c r="DE2181" t="s">
        <v>2</v>
      </c>
      <c r="DF2181" t="s">
        <v>2</v>
      </c>
      <c r="DJ2181" t="s">
        <v>2</v>
      </c>
      <c r="DK2181" t="s">
        <v>2</v>
      </c>
      <c r="DO2181" t="s">
        <v>2</v>
      </c>
      <c r="DP2181" t="s">
        <v>2</v>
      </c>
    </row>
    <row r="2182" spans="2:120" x14ac:dyDescent="0.3">
      <c r="B2182" t="s">
        <v>2</v>
      </c>
      <c r="C2182" t="s">
        <v>2</v>
      </c>
      <c r="G2182" t="s">
        <v>2</v>
      </c>
      <c r="H2182" t="s">
        <v>2</v>
      </c>
      <c r="L2182" t="s">
        <v>2</v>
      </c>
      <c r="M2182" t="s">
        <v>2</v>
      </c>
      <c r="R2182" t="s">
        <v>2</v>
      </c>
      <c r="S2182" t="s">
        <v>2</v>
      </c>
      <c r="W2182" t="s">
        <v>2</v>
      </c>
      <c r="X2182" t="s">
        <v>2</v>
      </c>
      <c r="AB2182" t="s">
        <v>2</v>
      </c>
      <c r="AC2182" t="s">
        <v>2</v>
      </c>
      <c r="AH2182" t="s">
        <v>2</v>
      </c>
      <c r="AI2182" t="s">
        <v>2</v>
      </c>
      <c r="AM2182" t="s">
        <v>2</v>
      </c>
      <c r="AN2182" t="s">
        <v>2</v>
      </c>
      <c r="AR2182" t="s">
        <v>2</v>
      </c>
      <c r="AS2182" t="s">
        <v>2</v>
      </c>
      <c r="AX2182" t="s">
        <v>2</v>
      </c>
      <c r="AY2182" t="s">
        <v>2</v>
      </c>
      <c r="BC2182" t="s">
        <v>2</v>
      </c>
      <c r="BD2182" t="s">
        <v>2</v>
      </c>
      <c r="BH2182" t="s">
        <v>2</v>
      </c>
      <c r="BI2182" t="s">
        <v>2</v>
      </c>
      <c r="BN2182" t="s">
        <v>2</v>
      </c>
      <c r="BO2182" t="s">
        <v>2</v>
      </c>
      <c r="BS2182" t="s">
        <v>2</v>
      </c>
      <c r="BT2182" t="s">
        <v>2</v>
      </c>
      <c r="BX2182" t="s">
        <v>2</v>
      </c>
      <c r="BY2182" t="s">
        <v>2</v>
      </c>
      <c r="CD2182" t="s">
        <v>2</v>
      </c>
      <c r="CE2182" t="s">
        <v>2</v>
      </c>
      <c r="CI2182" t="s">
        <v>2</v>
      </c>
      <c r="CJ2182" t="s">
        <v>2</v>
      </c>
      <c r="CO2182" t="s">
        <v>2</v>
      </c>
      <c r="CP2182" t="s">
        <v>2</v>
      </c>
      <c r="CT2182" t="s">
        <v>2</v>
      </c>
      <c r="CU2182" t="s">
        <v>2</v>
      </c>
      <c r="CY2182" t="s">
        <v>2</v>
      </c>
      <c r="CZ2182" t="s">
        <v>2</v>
      </c>
      <c r="DE2182" t="s">
        <v>2</v>
      </c>
      <c r="DF2182" t="s">
        <v>2</v>
      </c>
      <c r="DJ2182" t="s">
        <v>2</v>
      </c>
      <c r="DK2182" t="s">
        <v>2</v>
      </c>
      <c r="DO2182" t="s">
        <v>2</v>
      </c>
      <c r="DP2182" t="s">
        <v>2</v>
      </c>
    </row>
    <row r="2183" spans="2:120" x14ac:dyDescent="0.3">
      <c r="B2183" t="s">
        <v>2</v>
      </c>
      <c r="C2183" t="s">
        <v>2</v>
      </c>
      <c r="G2183" t="s">
        <v>2</v>
      </c>
      <c r="H2183" t="s">
        <v>2</v>
      </c>
      <c r="L2183" t="s">
        <v>2</v>
      </c>
      <c r="M2183" t="s">
        <v>2</v>
      </c>
      <c r="R2183" t="s">
        <v>2</v>
      </c>
      <c r="S2183" t="s">
        <v>2</v>
      </c>
      <c r="W2183" t="s">
        <v>2</v>
      </c>
      <c r="X2183" t="s">
        <v>2</v>
      </c>
      <c r="AB2183" t="s">
        <v>2</v>
      </c>
      <c r="AC2183" t="s">
        <v>2</v>
      </c>
      <c r="AH2183" t="s">
        <v>2</v>
      </c>
      <c r="AI2183" t="s">
        <v>2</v>
      </c>
      <c r="AM2183" t="s">
        <v>2</v>
      </c>
      <c r="AN2183" t="s">
        <v>2</v>
      </c>
      <c r="AR2183" t="s">
        <v>2</v>
      </c>
      <c r="AS2183" t="s">
        <v>2</v>
      </c>
      <c r="AX2183" t="s">
        <v>2</v>
      </c>
      <c r="AY2183" t="s">
        <v>2</v>
      </c>
      <c r="BC2183" t="s">
        <v>2</v>
      </c>
      <c r="BD2183" t="s">
        <v>2</v>
      </c>
      <c r="BH2183" t="s">
        <v>2</v>
      </c>
      <c r="BI2183" t="s">
        <v>2</v>
      </c>
      <c r="BN2183" t="s">
        <v>2</v>
      </c>
      <c r="BO2183" t="s">
        <v>2</v>
      </c>
      <c r="BS2183" t="s">
        <v>2</v>
      </c>
      <c r="BT2183" t="s">
        <v>2</v>
      </c>
      <c r="BX2183" t="s">
        <v>2</v>
      </c>
      <c r="BY2183" t="s">
        <v>2</v>
      </c>
      <c r="CD2183" t="s">
        <v>2</v>
      </c>
      <c r="CE2183" t="s">
        <v>2</v>
      </c>
      <c r="CI2183" t="s">
        <v>2</v>
      </c>
      <c r="CJ2183" t="s">
        <v>2</v>
      </c>
      <c r="CO2183" t="s">
        <v>2</v>
      </c>
      <c r="CP2183" t="s">
        <v>2</v>
      </c>
      <c r="CT2183" t="s">
        <v>2</v>
      </c>
      <c r="CU2183" t="s">
        <v>2</v>
      </c>
      <c r="CY2183" t="s">
        <v>2</v>
      </c>
      <c r="CZ2183" t="s">
        <v>2</v>
      </c>
      <c r="DE2183" t="s">
        <v>2</v>
      </c>
      <c r="DF2183" t="s">
        <v>2</v>
      </c>
      <c r="DJ2183" t="s">
        <v>2</v>
      </c>
      <c r="DK2183" t="s">
        <v>2</v>
      </c>
      <c r="DO2183" t="s">
        <v>2</v>
      </c>
      <c r="DP2183" t="s">
        <v>2</v>
      </c>
    </row>
    <row r="2184" spans="2:120" x14ac:dyDescent="0.3">
      <c r="B2184" t="s">
        <v>2</v>
      </c>
      <c r="C2184" t="s">
        <v>2</v>
      </c>
      <c r="G2184" t="s">
        <v>2</v>
      </c>
      <c r="H2184" t="s">
        <v>2</v>
      </c>
      <c r="L2184" t="s">
        <v>2</v>
      </c>
      <c r="M2184" t="s">
        <v>2</v>
      </c>
      <c r="R2184" t="s">
        <v>2</v>
      </c>
      <c r="S2184" t="s">
        <v>2</v>
      </c>
      <c r="W2184" t="s">
        <v>2</v>
      </c>
      <c r="X2184" t="s">
        <v>2</v>
      </c>
      <c r="AB2184" t="s">
        <v>2</v>
      </c>
      <c r="AC2184" t="s">
        <v>2</v>
      </c>
      <c r="AH2184" t="s">
        <v>2</v>
      </c>
      <c r="AI2184" t="s">
        <v>2</v>
      </c>
      <c r="AM2184" t="s">
        <v>2</v>
      </c>
      <c r="AN2184" t="s">
        <v>2</v>
      </c>
      <c r="AR2184" t="s">
        <v>2</v>
      </c>
      <c r="AS2184" t="s">
        <v>2</v>
      </c>
      <c r="AX2184" t="s">
        <v>2</v>
      </c>
      <c r="AY2184" t="s">
        <v>2</v>
      </c>
      <c r="BC2184" t="s">
        <v>2</v>
      </c>
      <c r="BD2184" t="s">
        <v>2</v>
      </c>
      <c r="BH2184" t="s">
        <v>2</v>
      </c>
      <c r="BI2184" t="s">
        <v>2</v>
      </c>
      <c r="BN2184" t="s">
        <v>2</v>
      </c>
      <c r="BO2184" t="s">
        <v>2</v>
      </c>
      <c r="BS2184" t="s">
        <v>2</v>
      </c>
      <c r="BT2184" t="s">
        <v>2</v>
      </c>
      <c r="BX2184" t="s">
        <v>2</v>
      </c>
      <c r="BY2184" t="s">
        <v>2</v>
      </c>
      <c r="CD2184" t="s">
        <v>2</v>
      </c>
      <c r="CE2184" t="s">
        <v>2</v>
      </c>
      <c r="CI2184" t="s">
        <v>2</v>
      </c>
      <c r="CJ2184" t="s">
        <v>2</v>
      </c>
      <c r="CO2184" t="s">
        <v>2</v>
      </c>
      <c r="CP2184" t="s">
        <v>2</v>
      </c>
      <c r="CT2184" t="s">
        <v>2</v>
      </c>
      <c r="CU2184" t="s">
        <v>2</v>
      </c>
      <c r="CY2184" t="s">
        <v>2</v>
      </c>
      <c r="CZ2184" t="s">
        <v>2</v>
      </c>
      <c r="DE2184" t="s">
        <v>2</v>
      </c>
      <c r="DF2184" t="s">
        <v>2</v>
      </c>
      <c r="DJ2184" t="s">
        <v>2</v>
      </c>
      <c r="DK2184" t="s">
        <v>2</v>
      </c>
      <c r="DO2184" t="s">
        <v>2</v>
      </c>
      <c r="DP2184" t="s">
        <v>2</v>
      </c>
    </row>
    <row r="2185" spans="2:120" x14ac:dyDescent="0.3">
      <c r="B2185" t="s">
        <v>2</v>
      </c>
      <c r="C2185" t="s">
        <v>2</v>
      </c>
      <c r="G2185" t="s">
        <v>2</v>
      </c>
      <c r="H2185" t="s">
        <v>2</v>
      </c>
      <c r="L2185" t="s">
        <v>2</v>
      </c>
      <c r="M2185" t="s">
        <v>2</v>
      </c>
      <c r="R2185" t="s">
        <v>2</v>
      </c>
      <c r="S2185" t="s">
        <v>2</v>
      </c>
      <c r="W2185" t="s">
        <v>2</v>
      </c>
      <c r="X2185" t="s">
        <v>2</v>
      </c>
      <c r="AB2185" t="s">
        <v>2</v>
      </c>
      <c r="AC2185" t="s">
        <v>2</v>
      </c>
      <c r="AH2185" t="s">
        <v>2</v>
      </c>
      <c r="AI2185" t="s">
        <v>2</v>
      </c>
      <c r="AM2185" t="s">
        <v>2</v>
      </c>
      <c r="AN2185" t="s">
        <v>2</v>
      </c>
      <c r="AR2185" t="s">
        <v>2</v>
      </c>
      <c r="AS2185" t="s">
        <v>2</v>
      </c>
      <c r="AX2185" t="s">
        <v>2</v>
      </c>
      <c r="AY2185" t="s">
        <v>2</v>
      </c>
      <c r="BC2185" t="s">
        <v>2</v>
      </c>
      <c r="BD2185" t="s">
        <v>2</v>
      </c>
      <c r="BH2185" t="s">
        <v>2</v>
      </c>
      <c r="BI2185" t="s">
        <v>2</v>
      </c>
      <c r="BN2185" t="s">
        <v>2</v>
      </c>
      <c r="BO2185" t="s">
        <v>2</v>
      </c>
      <c r="BS2185" t="s">
        <v>2</v>
      </c>
      <c r="BT2185" t="s">
        <v>2</v>
      </c>
      <c r="BX2185" t="s">
        <v>2</v>
      </c>
      <c r="BY2185" t="s">
        <v>2</v>
      </c>
      <c r="CD2185" t="s">
        <v>2</v>
      </c>
      <c r="CE2185" t="s">
        <v>2</v>
      </c>
      <c r="CI2185" t="s">
        <v>2</v>
      </c>
      <c r="CJ2185" t="s">
        <v>2</v>
      </c>
      <c r="CO2185" t="s">
        <v>2</v>
      </c>
      <c r="CP2185" t="s">
        <v>2</v>
      </c>
      <c r="CT2185" t="s">
        <v>2</v>
      </c>
      <c r="CU2185" t="s">
        <v>2</v>
      </c>
      <c r="CY2185" t="s">
        <v>2</v>
      </c>
      <c r="CZ2185" t="s">
        <v>2</v>
      </c>
      <c r="DE2185" t="s">
        <v>2</v>
      </c>
      <c r="DF2185" t="s">
        <v>2</v>
      </c>
      <c r="DJ2185" t="s">
        <v>2</v>
      </c>
      <c r="DK2185" t="s">
        <v>2</v>
      </c>
      <c r="DO2185" t="s">
        <v>2</v>
      </c>
      <c r="DP2185" t="s">
        <v>2</v>
      </c>
    </row>
    <row r="2186" spans="2:120" x14ac:dyDescent="0.3">
      <c r="B2186" t="s">
        <v>2</v>
      </c>
      <c r="C2186" t="s">
        <v>2</v>
      </c>
      <c r="G2186" t="s">
        <v>2</v>
      </c>
      <c r="H2186" t="s">
        <v>2</v>
      </c>
      <c r="L2186" t="s">
        <v>2</v>
      </c>
      <c r="M2186" t="s">
        <v>2</v>
      </c>
      <c r="R2186" t="s">
        <v>2</v>
      </c>
      <c r="S2186" t="s">
        <v>2</v>
      </c>
      <c r="W2186" t="s">
        <v>2</v>
      </c>
      <c r="X2186" t="s">
        <v>2</v>
      </c>
      <c r="AB2186" t="s">
        <v>2</v>
      </c>
      <c r="AC2186" t="s">
        <v>2</v>
      </c>
      <c r="AH2186" t="s">
        <v>2</v>
      </c>
      <c r="AI2186" t="s">
        <v>2</v>
      </c>
      <c r="AM2186" t="s">
        <v>2</v>
      </c>
      <c r="AN2186" t="s">
        <v>2</v>
      </c>
      <c r="AR2186" t="s">
        <v>2</v>
      </c>
      <c r="AS2186" t="s">
        <v>2</v>
      </c>
      <c r="AX2186" t="s">
        <v>2</v>
      </c>
      <c r="AY2186" t="s">
        <v>2</v>
      </c>
      <c r="BC2186" t="s">
        <v>2</v>
      </c>
      <c r="BD2186" t="s">
        <v>2</v>
      </c>
      <c r="BH2186" t="s">
        <v>2</v>
      </c>
      <c r="BI2186" t="s">
        <v>2</v>
      </c>
      <c r="BN2186" t="s">
        <v>2</v>
      </c>
      <c r="BO2186" t="s">
        <v>2</v>
      </c>
      <c r="BS2186" t="s">
        <v>2</v>
      </c>
      <c r="BT2186" t="s">
        <v>2</v>
      </c>
      <c r="BX2186" t="s">
        <v>2</v>
      </c>
      <c r="BY2186" t="s">
        <v>2</v>
      </c>
      <c r="CD2186" t="s">
        <v>2</v>
      </c>
      <c r="CE2186" t="s">
        <v>2</v>
      </c>
      <c r="CI2186" t="s">
        <v>2</v>
      </c>
      <c r="CJ2186" t="s">
        <v>2</v>
      </c>
      <c r="CO2186" t="s">
        <v>2</v>
      </c>
      <c r="CP2186" t="s">
        <v>2</v>
      </c>
      <c r="CT2186" t="s">
        <v>2</v>
      </c>
      <c r="CU2186" t="s">
        <v>2</v>
      </c>
      <c r="CY2186" t="s">
        <v>2</v>
      </c>
      <c r="CZ2186" t="s">
        <v>2</v>
      </c>
      <c r="DE2186" t="s">
        <v>2</v>
      </c>
      <c r="DF2186" t="s">
        <v>2</v>
      </c>
      <c r="DJ2186" t="s">
        <v>2</v>
      </c>
      <c r="DK2186" t="s">
        <v>2</v>
      </c>
      <c r="DO2186" t="s">
        <v>2</v>
      </c>
      <c r="DP2186" t="s">
        <v>2</v>
      </c>
    </row>
    <row r="2187" spans="2:120" x14ac:dyDescent="0.3">
      <c r="B2187" t="s">
        <v>2</v>
      </c>
      <c r="C2187" t="s">
        <v>2</v>
      </c>
      <c r="G2187" t="s">
        <v>2</v>
      </c>
      <c r="H2187" t="s">
        <v>2</v>
      </c>
      <c r="L2187" t="s">
        <v>2</v>
      </c>
      <c r="M2187" t="s">
        <v>2</v>
      </c>
      <c r="R2187" t="s">
        <v>2</v>
      </c>
      <c r="S2187" t="s">
        <v>2</v>
      </c>
      <c r="W2187" t="s">
        <v>2</v>
      </c>
      <c r="X2187" t="s">
        <v>2</v>
      </c>
      <c r="AB2187" t="s">
        <v>2</v>
      </c>
      <c r="AC2187" t="s">
        <v>2</v>
      </c>
      <c r="AH2187" t="s">
        <v>2</v>
      </c>
      <c r="AI2187" t="s">
        <v>2</v>
      </c>
      <c r="AM2187" t="s">
        <v>2</v>
      </c>
      <c r="AN2187" t="s">
        <v>2</v>
      </c>
      <c r="AR2187" t="s">
        <v>2</v>
      </c>
      <c r="AS2187" t="s">
        <v>2</v>
      </c>
      <c r="AX2187" t="s">
        <v>2</v>
      </c>
      <c r="AY2187" t="s">
        <v>2</v>
      </c>
      <c r="BC2187" t="s">
        <v>2</v>
      </c>
      <c r="BD2187" t="s">
        <v>2</v>
      </c>
      <c r="BH2187" t="s">
        <v>2</v>
      </c>
      <c r="BI2187" t="s">
        <v>2</v>
      </c>
      <c r="BN2187" t="s">
        <v>2</v>
      </c>
      <c r="BO2187" t="s">
        <v>2</v>
      </c>
      <c r="BS2187" t="s">
        <v>2</v>
      </c>
      <c r="BT2187" t="s">
        <v>2</v>
      </c>
      <c r="BX2187" t="s">
        <v>2</v>
      </c>
      <c r="BY2187" t="s">
        <v>2</v>
      </c>
      <c r="CD2187" t="s">
        <v>2</v>
      </c>
      <c r="CE2187" t="s">
        <v>2</v>
      </c>
      <c r="CI2187" t="s">
        <v>2</v>
      </c>
      <c r="CJ2187" t="s">
        <v>2</v>
      </c>
      <c r="CO2187" t="s">
        <v>2</v>
      </c>
      <c r="CP2187" t="s">
        <v>2</v>
      </c>
      <c r="CT2187" t="s">
        <v>2</v>
      </c>
      <c r="CU2187" t="s">
        <v>2</v>
      </c>
      <c r="CY2187" t="s">
        <v>2</v>
      </c>
      <c r="CZ2187" t="s">
        <v>2</v>
      </c>
      <c r="DE2187" t="s">
        <v>2</v>
      </c>
      <c r="DF2187" t="s">
        <v>2</v>
      </c>
      <c r="DJ2187" t="s">
        <v>2</v>
      </c>
      <c r="DK2187" t="s">
        <v>2</v>
      </c>
      <c r="DO2187" t="s">
        <v>2</v>
      </c>
      <c r="DP2187" t="s">
        <v>2</v>
      </c>
    </row>
    <row r="2188" spans="2:120" x14ac:dyDescent="0.3">
      <c r="B2188" t="s">
        <v>2</v>
      </c>
      <c r="C2188" t="s">
        <v>2</v>
      </c>
      <c r="G2188" t="s">
        <v>2</v>
      </c>
      <c r="H2188" t="s">
        <v>2</v>
      </c>
      <c r="L2188" t="s">
        <v>2</v>
      </c>
      <c r="M2188" t="s">
        <v>2</v>
      </c>
      <c r="R2188" t="s">
        <v>2</v>
      </c>
      <c r="S2188" t="s">
        <v>2</v>
      </c>
      <c r="W2188" t="s">
        <v>2</v>
      </c>
      <c r="X2188" t="s">
        <v>2</v>
      </c>
      <c r="AB2188" t="s">
        <v>2</v>
      </c>
      <c r="AC2188" t="s">
        <v>2</v>
      </c>
      <c r="AH2188" t="s">
        <v>2</v>
      </c>
      <c r="AI2188" t="s">
        <v>2</v>
      </c>
      <c r="AM2188" t="s">
        <v>2</v>
      </c>
      <c r="AN2188" t="s">
        <v>2</v>
      </c>
      <c r="AR2188" t="s">
        <v>2</v>
      </c>
      <c r="AS2188" t="s">
        <v>2</v>
      </c>
      <c r="AX2188" t="s">
        <v>2</v>
      </c>
      <c r="AY2188" t="s">
        <v>2</v>
      </c>
      <c r="BC2188" t="s">
        <v>2</v>
      </c>
      <c r="BD2188" t="s">
        <v>2</v>
      </c>
      <c r="BH2188" t="s">
        <v>2</v>
      </c>
      <c r="BI2188" t="s">
        <v>2</v>
      </c>
      <c r="BN2188" t="s">
        <v>2</v>
      </c>
      <c r="BO2188" t="s">
        <v>2</v>
      </c>
      <c r="BS2188" t="s">
        <v>2</v>
      </c>
      <c r="BT2188" t="s">
        <v>2</v>
      </c>
      <c r="BX2188" t="s">
        <v>2</v>
      </c>
      <c r="BY2188" t="s">
        <v>2</v>
      </c>
      <c r="CD2188" t="s">
        <v>2</v>
      </c>
      <c r="CE2188" t="s">
        <v>2</v>
      </c>
      <c r="CI2188" t="s">
        <v>2</v>
      </c>
      <c r="CJ2188" t="s">
        <v>2</v>
      </c>
      <c r="CO2188" t="s">
        <v>2</v>
      </c>
      <c r="CP2188" t="s">
        <v>2</v>
      </c>
      <c r="CT2188" t="s">
        <v>2</v>
      </c>
      <c r="CU2188" t="s">
        <v>2</v>
      </c>
      <c r="CY2188" t="s">
        <v>2</v>
      </c>
      <c r="CZ2188" t="s">
        <v>2</v>
      </c>
      <c r="DE2188" t="s">
        <v>2</v>
      </c>
      <c r="DF2188" t="s">
        <v>2</v>
      </c>
      <c r="DJ2188" t="s">
        <v>2</v>
      </c>
      <c r="DK2188" t="s">
        <v>2</v>
      </c>
      <c r="DO2188" t="s">
        <v>2</v>
      </c>
      <c r="DP2188" t="s">
        <v>2</v>
      </c>
    </row>
    <row r="2189" spans="2:120" x14ac:dyDescent="0.3">
      <c r="B2189" t="s">
        <v>2</v>
      </c>
      <c r="C2189" t="s">
        <v>2</v>
      </c>
      <c r="G2189" t="s">
        <v>2</v>
      </c>
      <c r="H2189" t="s">
        <v>2</v>
      </c>
      <c r="L2189" t="s">
        <v>2</v>
      </c>
      <c r="M2189" t="s">
        <v>2</v>
      </c>
      <c r="R2189" t="s">
        <v>2</v>
      </c>
      <c r="S2189" t="s">
        <v>2</v>
      </c>
      <c r="W2189" t="s">
        <v>2</v>
      </c>
      <c r="X2189" t="s">
        <v>2</v>
      </c>
      <c r="AB2189" t="s">
        <v>2</v>
      </c>
      <c r="AC2189" t="s">
        <v>2</v>
      </c>
      <c r="AH2189" t="s">
        <v>2</v>
      </c>
      <c r="AI2189" t="s">
        <v>2</v>
      </c>
      <c r="AM2189" t="s">
        <v>2</v>
      </c>
      <c r="AN2189" t="s">
        <v>2</v>
      </c>
      <c r="AR2189" t="s">
        <v>2</v>
      </c>
      <c r="AS2189" t="s">
        <v>2</v>
      </c>
      <c r="AX2189" t="s">
        <v>2</v>
      </c>
      <c r="AY2189" t="s">
        <v>2</v>
      </c>
      <c r="BC2189" t="s">
        <v>2</v>
      </c>
      <c r="BD2189" t="s">
        <v>2</v>
      </c>
      <c r="BH2189" t="s">
        <v>2</v>
      </c>
      <c r="BI2189" t="s">
        <v>2</v>
      </c>
      <c r="BN2189" t="s">
        <v>2</v>
      </c>
      <c r="BO2189" t="s">
        <v>2</v>
      </c>
      <c r="BS2189" t="s">
        <v>2</v>
      </c>
      <c r="BT2189" t="s">
        <v>2</v>
      </c>
      <c r="BX2189" t="s">
        <v>2</v>
      </c>
      <c r="BY2189" t="s">
        <v>2</v>
      </c>
      <c r="CD2189" t="s">
        <v>2</v>
      </c>
      <c r="CE2189" t="s">
        <v>2</v>
      </c>
      <c r="CI2189" t="s">
        <v>2</v>
      </c>
      <c r="CJ2189" t="s">
        <v>2</v>
      </c>
      <c r="CO2189" t="s">
        <v>2</v>
      </c>
      <c r="CP2189" t="s">
        <v>2</v>
      </c>
      <c r="CT2189" t="s">
        <v>2</v>
      </c>
      <c r="CU2189" t="s">
        <v>2</v>
      </c>
      <c r="CY2189" t="s">
        <v>2</v>
      </c>
      <c r="CZ2189" t="s">
        <v>2</v>
      </c>
      <c r="DE2189" t="s">
        <v>2</v>
      </c>
      <c r="DF2189" t="s">
        <v>2</v>
      </c>
      <c r="DJ2189" t="s">
        <v>2</v>
      </c>
      <c r="DK2189" t="s">
        <v>2</v>
      </c>
      <c r="DO2189" t="s">
        <v>2</v>
      </c>
      <c r="DP2189" t="s">
        <v>2</v>
      </c>
    </row>
    <row r="2190" spans="2:120" x14ac:dyDescent="0.3">
      <c r="B2190" t="s">
        <v>2</v>
      </c>
      <c r="C2190" t="s">
        <v>2</v>
      </c>
      <c r="G2190" t="s">
        <v>2</v>
      </c>
      <c r="H2190" t="s">
        <v>2</v>
      </c>
      <c r="L2190" t="s">
        <v>2</v>
      </c>
      <c r="M2190" t="s">
        <v>2</v>
      </c>
      <c r="R2190" t="s">
        <v>2</v>
      </c>
      <c r="S2190" t="s">
        <v>2</v>
      </c>
      <c r="W2190" t="s">
        <v>2</v>
      </c>
      <c r="X2190" t="s">
        <v>2</v>
      </c>
      <c r="AB2190" t="s">
        <v>2</v>
      </c>
      <c r="AC2190" t="s">
        <v>2</v>
      </c>
      <c r="AH2190" t="s">
        <v>2</v>
      </c>
      <c r="AI2190" t="s">
        <v>2</v>
      </c>
      <c r="AM2190" t="s">
        <v>2</v>
      </c>
      <c r="AN2190" t="s">
        <v>2</v>
      </c>
      <c r="AR2190" t="s">
        <v>2</v>
      </c>
      <c r="AS2190" t="s">
        <v>2</v>
      </c>
      <c r="AX2190" t="s">
        <v>2</v>
      </c>
      <c r="AY2190" t="s">
        <v>2</v>
      </c>
      <c r="BC2190" t="s">
        <v>2</v>
      </c>
      <c r="BD2190" t="s">
        <v>2</v>
      </c>
      <c r="BH2190" t="s">
        <v>2</v>
      </c>
      <c r="BI2190" t="s">
        <v>2</v>
      </c>
      <c r="BN2190" t="s">
        <v>2</v>
      </c>
      <c r="BO2190" t="s">
        <v>2</v>
      </c>
      <c r="BS2190" t="s">
        <v>2</v>
      </c>
      <c r="BT2190" t="s">
        <v>2</v>
      </c>
      <c r="BX2190" t="s">
        <v>2</v>
      </c>
      <c r="BY2190" t="s">
        <v>2</v>
      </c>
      <c r="CD2190" t="s">
        <v>2</v>
      </c>
      <c r="CE2190" t="s">
        <v>2</v>
      </c>
      <c r="CI2190" t="s">
        <v>2</v>
      </c>
      <c r="CJ2190" t="s">
        <v>2</v>
      </c>
      <c r="CO2190" t="s">
        <v>2</v>
      </c>
      <c r="CP2190" t="s">
        <v>2</v>
      </c>
      <c r="CT2190" t="s">
        <v>2</v>
      </c>
      <c r="CU2190" t="s">
        <v>2</v>
      </c>
      <c r="CY2190" t="s">
        <v>2</v>
      </c>
      <c r="CZ2190" t="s">
        <v>2</v>
      </c>
      <c r="DE2190" t="s">
        <v>2</v>
      </c>
      <c r="DF2190" t="s">
        <v>2</v>
      </c>
      <c r="DJ2190" t="s">
        <v>2</v>
      </c>
      <c r="DK2190" t="s">
        <v>2</v>
      </c>
      <c r="DO2190" t="s">
        <v>2</v>
      </c>
      <c r="DP2190" t="s">
        <v>2</v>
      </c>
    </row>
    <row r="2191" spans="2:120" x14ac:dyDescent="0.3">
      <c r="B2191" t="s">
        <v>2</v>
      </c>
      <c r="C2191" t="s">
        <v>2</v>
      </c>
      <c r="G2191" t="s">
        <v>2</v>
      </c>
      <c r="H2191" t="s">
        <v>2</v>
      </c>
      <c r="L2191" t="s">
        <v>2</v>
      </c>
      <c r="M2191" t="s">
        <v>2</v>
      </c>
      <c r="R2191" t="s">
        <v>2</v>
      </c>
      <c r="S2191" t="s">
        <v>2</v>
      </c>
      <c r="W2191" t="s">
        <v>2</v>
      </c>
      <c r="X2191" t="s">
        <v>2</v>
      </c>
      <c r="AB2191" t="s">
        <v>2</v>
      </c>
      <c r="AC2191" t="s">
        <v>2</v>
      </c>
      <c r="AH2191" t="s">
        <v>2</v>
      </c>
      <c r="AI2191" t="s">
        <v>2</v>
      </c>
      <c r="AM2191" t="s">
        <v>2</v>
      </c>
      <c r="AN2191" t="s">
        <v>2</v>
      </c>
      <c r="AR2191" t="s">
        <v>2</v>
      </c>
      <c r="AS2191" t="s">
        <v>2</v>
      </c>
      <c r="AX2191" t="s">
        <v>2</v>
      </c>
      <c r="AY2191" t="s">
        <v>2</v>
      </c>
      <c r="BC2191" t="s">
        <v>2</v>
      </c>
      <c r="BD2191" t="s">
        <v>2</v>
      </c>
      <c r="BH2191" t="s">
        <v>2</v>
      </c>
      <c r="BI2191" t="s">
        <v>2</v>
      </c>
      <c r="BN2191" t="s">
        <v>2</v>
      </c>
      <c r="BO2191" t="s">
        <v>2</v>
      </c>
      <c r="BS2191" t="s">
        <v>2</v>
      </c>
      <c r="BT2191" t="s">
        <v>2</v>
      </c>
      <c r="BX2191" t="s">
        <v>2</v>
      </c>
      <c r="BY2191" t="s">
        <v>2</v>
      </c>
      <c r="CD2191" t="s">
        <v>2</v>
      </c>
      <c r="CE2191" t="s">
        <v>2</v>
      </c>
      <c r="CI2191" t="s">
        <v>2</v>
      </c>
      <c r="CJ2191" t="s">
        <v>2</v>
      </c>
      <c r="CO2191" t="s">
        <v>2</v>
      </c>
      <c r="CP2191" t="s">
        <v>2</v>
      </c>
      <c r="CT2191" t="s">
        <v>2</v>
      </c>
      <c r="CU2191" t="s">
        <v>2</v>
      </c>
      <c r="CY2191" t="s">
        <v>2</v>
      </c>
      <c r="CZ2191" t="s">
        <v>2</v>
      </c>
      <c r="DE2191" t="s">
        <v>2</v>
      </c>
      <c r="DF2191" t="s">
        <v>2</v>
      </c>
      <c r="DJ2191" t="s">
        <v>2</v>
      </c>
      <c r="DK2191" t="s">
        <v>2</v>
      </c>
      <c r="DO2191" t="s">
        <v>2</v>
      </c>
      <c r="DP2191" t="s">
        <v>2</v>
      </c>
    </row>
    <row r="2192" spans="2:120" x14ac:dyDescent="0.3">
      <c r="B2192" t="s">
        <v>2</v>
      </c>
      <c r="C2192" t="s">
        <v>2</v>
      </c>
      <c r="G2192" t="s">
        <v>2</v>
      </c>
      <c r="H2192" t="s">
        <v>2</v>
      </c>
      <c r="L2192" t="s">
        <v>2</v>
      </c>
      <c r="M2192" t="s">
        <v>2</v>
      </c>
      <c r="R2192" t="s">
        <v>2</v>
      </c>
      <c r="S2192" t="s">
        <v>2</v>
      </c>
      <c r="W2192" t="s">
        <v>2</v>
      </c>
      <c r="X2192" t="s">
        <v>2</v>
      </c>
      <c r="AB2192" t="s">
        <v>2</v>
      </c>
      <c r="AC2192" t="s">
        <v>2</v>
      </c>
      <c r="AH2192" t="s">
        <v>2</v>
      </c>
      <c r="AI2192" t="s">
        <v>2</v>
      </c>
      <c r="AM2192" t="s">
        <v>2</v>
      </c>
      <c r="AN2192" t="s">
        <v>2</v>
      </c>
      <c r="AR2192" t="s">
        <v>2</v>
      </c>
      <c r="AS2192" t="s">
        <v>2</v>
      </c>
      <c r="AX2192" t="s">
        <v>2</v>
      </c>
      <c r="AY2192" t="s">
        <v>2</v>
      </c>
      <c r="BC2192" t="s">
        <v>2</v>
      </c>
      <c r="BD2192" t="s">
        <v>2</v>
      </c>
      <c r="BH2192" t="s">
        <v>2</v>
      </c>
      <c r="BI2192" t="s">
        <v>2</v>
      </c>
      <c r="BN2192" t="s">
        <v>2</v>
      </c>
      <c r="BO2192" t="s">
        <v>2</v>
      </c>
      <c r="BS2192" t="s">
        <v>2</v>
      </c>
      <c r="BT2192" t="s">
        <v>2</v>
      </c>
      <c r="BX2192" t="s">
        <v>2</v>
      </c>
      <c r="BY2192" t="s">
        <v>2</v>
      </c>
      <c r="CD2192" t="s">
        <v>2</v>
      </c>
      <c r="CE2192" t="s">
        <v>2</v>
      </c>
      <c r="CI2192" t="s">
        <v>2</v>
      </c>
      <c r="CJ2192" t="s">
        <v>2</v>
      </c>
      <c r="CO2192" t="s">
        <v>2</v>
      </c>
      <c r="CP2192" t="s">
        <v>2</v>
      </c>
      <c r="CT2192" t="s">
        <v>2</v>
      </c>
      <c r="CU2192" t="s">
        <v>2</v>
      </c>
      <c r="CY2192" t="s">
        <v>2</v>
      </c>
      <c r="CZ2192" t="s">
        <v>2</v>
      </c>
      <c r="DE2192" t="s">
        <v>2</v>
      </c>
      <c r="DF2192" t="s">
        <v>2</v>
      </c>
      <c r="DJ2192" t="s">
        <v>2</v>
      </c>
      <c r="DK2192" t="s">
        <v>2</v>
      </c>
      <c r="DO2192" t="s">
        <v>2</v>
      </c>
      <c r="DP2192" t="s">
        <v>2</v>
      </c>
    </row>
    <row r="2193" spans="2:120" x14ac:dyDescent="0.3">
      <c r="B2193" t="s">
        <v>2</v>
      </c>
      <c r="C2193" t="s">
        <v>2</v>
      </c>
      <c r="G2193" t="s">
        <v>2</v>
      </c>
      <c r="H2193" t="s">
        <v>2</v>
      </c>
      <c r="L2193" t="s">
        <v>2</v>
      </c>
      <c r="M2193" t="s">
        <v>2</v>
      </c>
      <c r="R2193" t="s">
        <v>2</v>
      </c>
      <c r="S2193" t="s">
        <v>2</v>
      </c>
      <c r="W2193" t="s">
        <v>2</v>
      </c>
      <c r="X2193" t="s">
        <v>2</v>
      </c>
      <c r="AB2193" t="s">
        <v>2</v>
      </c>
      <c r="AC2193" t="s">
        <v>2</v>
      </c>
      <c r="AH2193" t="s">
        <v>2</v>
      </c>
      <c r="AI2193" t="s">
        <v>2</v>
      </c>
      <c r="AM2193" t="s">
        <v>2</v>
      </c>
      <c r="AN2193" t="s">
        <v>2</v>
      </c>
      <c r="AR2193" t="s">
        <v>2</v>
      </c>
      <c r="AS2193" t="s">
        <v>2</v>
      </c>
      <c r="AX2193" t="s">
        <v>2</v>
      </c>
      <c r="AY2193" t="s">
        <v>2</v>
      </c>
      <c r="BC2193" t="s">
        <v>2</v>
      </c>
      <c r="BD2193" t="s">
        <v>2</v>
      </c>
      <c r="BH2193" t="s">
        <v>2</v>
      </c>
      <c r="BI2193" t="s">
        <v>2</v>
      </c>
      <c r="BN2193" t="s">
        <v>2</v>
      </c>
      <c r="BO2193" t="s">
        <v>2</v>
      </c>
      <c r="BS2193" t="s">
        <v>2</v>
      </c>
      <c r="BT2193" t="s">
        <v>2</v>
      </c>
      <c r="BX2193" t="s">
        <v>2</v>
      </c>
      <c r="BY2193" t="s">
        <v>2</v>
      </c>
      <c r="CD2193" t="s">
        <v>2</v>
      </c>
      <c r="CE2193" t="s">
        <v>2</v>
      </c>
      <c r="CI2193" t="s">
        <v>2</v>
      </c>
      <c r="CJ2193" t="s">
        <v>2</v>
      </c>
      <c r="CO2193" t="s">
        <v>2</v>
      </c>
      <c r="CP2193" t="s">
        <v>2</v>
      </c>
      <c r="CT2193" t="s">
        <v>2</v>
      </c>
      <c r="CU2193" t="s">
        <v>2</v>
      </c>
      <c r="CY2193" t="s">
        <v>2</v>
      </c>
      <c r="CZ2193" t="s">
        <v>2</v>
      </c>
      <c r="DE2193" t="s">
        <v>2</v>
      </c>
      <c r="DF2193" t="s">
        <v>2</v>
      </c>
      <c r="DJ2193" t="s">
        <v>2</v>
      </c>
      <c r="DK2193" t="s">
        <v>2</v>
      </c>
      <c r="DO2193" t="s">
        <v>2</v>
      </c>
      <c r="DP2193" t="s">
        <v>2</v>
      </c>
    </row>
    <row r="2194" spans="2:120" x14ac:dyDescent="0.3">
      <c r="B2194" t="s">
        <v>2</v>
      </c>
      <c r="C2194" t="s">
        <v>2</v>
      </c>
      <c r="G2194" t="s">
        <v>2</v>
      </c>
      <c r="H2194" t="s">
        <v>2</v>
      </c>
      <c r="L2194" t="s">
        <v>2</v>
      </c>
      <c r="M2194" t="s">
        <v>2</v>
      </c>
      <c r="R2194" t="s">
        <v>2</v>
      </c>
      <c r="S2194" t="s">
        <v>2</v>
      </c>
      <c r="W2194" t="s">
        <v>2</v>
      </c>
      <c r="X2194" t="s">
        <v>2</v>
      </c>
      <c r="AB2194" t="s">
        <v>2</v>
      </c>
      <c r="AC2194" t="s">
        <v>2</v>
      </c>
      <c r="AH2194" t="s">
        <v>2</v>
      </c>
      <c r="AI2194" t="s">
        <v>2</v>
      </c>
      <c r="AM2194" t="s">
        <v>2</v>
      </c>
      <c r="AN2194" t="s">
        <v>2</v>
      </c>
      <c r="AR2194" t="s">
        <v>2</v>
      </c>
      <c r="AS2194" t="s">
        <v>2</v>
      </c>
      <c r="AX2194" t="s">
        <v>2</v>
      </c>
      <c r="AY2194" t="s">
        <v>2</v>
      </c>
      <c r="BC2194" t="s">
        <v>2</v>
      </c>
      <c r="BD2194" t="s">
        <v>2</v>
      </c>
      <c r="BH2194" t="s">
        <v>2</v>
      </c>
      <c r="BI2194" t="s">
        <v>2</v>
      </c>
      <c r="BN2194" t="s">
        <v>2</v>
      </c>
      <c r="BO2194" t="s">
        <v>2</v>
      </c>
      <c r="BS2194" t="s">
        <v>2</v>
      </c>
      <c r="BT2194" t="s">
        <v>2</v>
      </c>
      <c r="BX2194" t="s">
        <v>2</v>
      </c>
      <c r="BY2194" t="s">
        <v>2</v>
      </c>
      <c r="CD2194" t="s">
        <v>2</v>
      </c>
      <c r="CE2194" t="s">
        <v>2</v>
      </c>
      <c r="CI2194" t="s">
        <v>2</v>
      </c>
      <c r="CJ2194" t="s">
        <v>2</v>
      </c>
      <c r="CO2194" t="s">
        <v>2</v>
      </c>
      <c r="CP2194" t="s">
        <v>2</v>
      </c>
      <c r="CT2194" t="s">
        <v>2</v>
      </c>
      <c r="CU2194" t="s">
        <v>2</v>
      </c>
      <c r="CY2194" t="s">
        <v>2</v>
      </c>
      <c r="CZ2194" t="s">
        <v>2</v>
      </c>
      <c r="DE2194" t="s">
        <v>2</v>
      </c>
      <c r="DF2194" t="s">
        <v>2</v>
      </c>
      <c r="DJ2194" t="s">
        <v>2</v>
      </c>
      <c r="DK2194" t="s">
        <v>2</v>
      </c>
      <c r="DO2194" t="s">
        <v>2</v>
      </c>
      <c r="DP2194" t="s">
        <v>2</v>
      </c>
    </row>
    <row r="2195" spans="2:120" x14ac:dyDescent="0.3">
      <c r="B2195" t="s">
        <v>2</v>
      </c>
      <c r="C2195" t="s">
        <v>2</v>
      </c>
      <c r="G2195" t="s">
        <v>2</v>
      </c>
      <c r="H2195" t="s">
        <v>2</v>
      </c>
      <c r="L2195" t="s">
        <v>2</v>
      </c>
      <c r="M2195" t="s">
        <v>2</v>
      </c>
      <c r="R2195" t="s">
        <v>2</v>
      </c>
      <c r="S2195" t="s">
        <v>2</v>
      </c>
      <c r="W2195" t="s">
        <v>2</v>
      </c>
      <c r="X2195" t="s">
        <v>2</v>
      </c>
      <c r="AB2195" t="s">
        <v>2</v>
      </c>
      <c r="AC2195" t="s">
        <v>2</v>
      </c>
      <c r="AH2195" t="s">
        <v>2</v>
      </c>
      <c r="AI2195" t="s">
        <v>2</v>
      </c>
      <c r="AM2195" t="s">
        <v>2</v>
      </c>
      <c r="AN2195" t="s">
        <v>2</v>
      </c>
      <c r="AR2195" t="s">
        <v>2</v>
      </c>
      <c r="AS2195" t="s">
        <v>2</v>
      </c>
      <c r="AX2195" t="s">
        <v>2</v>
      </c>
      <c r="AY2195" t="s">
        <v>2</v>
      </c>
      <c r="BC2195" t="s">
        <v>2</v>
      </c>
      <c r="BD2195" t="s">
        <v>2</v>
      </c>
      <c r="BH2195" t="s">
        <v>2</v>
      </c>
      <c r="BI2195" t="s">
        <v>2</v>
      </c>
      <c r="BN2195" t="s">
        <v>2</v>
      </c>
      <c r="BO2195" t="s">
        <v>2</v>
      </c>
      <c r="BS2195" t="s">
        <v>2</v>
      </c>
      <c r="BT2195" t="s">
        <v>2</v>
      </c>
      <c r="BX2195" t="s">
        <v>2</v>
      </c>
      <c r="BY2195" t="s">
        <v>2</v>
      </c>
      <c r="CD2195" t="s">
        <v>2</v>
      </c>
      <c r="CE2195" t="s">
        <v>2</v>
      </c>
      <c r="CI2195" t="s">
        <v>2</v>
      </c>
      <c r="CJ2195" t="s">
        <v>2</v>
      </c>
      <c r="CO2195" t="s">
        <v>2</v>
      </c>
      <c r="CP2195" t="s">
        <v>2</v>
      </c>
      <c r="CT2195" t="s">
        <v>2</v>
      </c>
      <c r="CU2195" t="s">
        <v>2</v>
      </c>
      <c r="CY2195" t="s">
        <v>2</v>
      </c>
      <c r="CZ2195" t="s">
        <v>2</v>
      </c>
      <c r="DE2195" t="s">
        <v>2</v>
      </c>
      <c r="DF2195" t="s">
        <v>2</v>
      </c>
      <c r="DJ2195" t="s">
        <v>2</v>
      </c>
      <c r="DK2195" t="s">
        <v>2</v>
      </c>
      <c r="DO2195" t="s">
        <v>2</v>
      </c>
      <c r="DP2195" t="s">
        <v>2</v>
      </c>
    </row>
    <row r="2196" spans="2:120" x14ac:dyDescent="0.3">
      <c r="B2196" t="s">
        <v>2</v>
      </c>
      <c r="C2196" t="s">
        <v>2</v>
      </c>
      <c r="G2196" t="s">
        <v>2</v>
      </c>
      <c r="H2196" t="s">
        <v>2</v>
      </c>
      <c r="L2196" t="s">
        <v>2</v>
      </c>
      <c r="M2196" t="s">
        <v>2</v>
      </c>
      <c r="R2196" t="s">
        <v>2</v>
      </c>
      <c r="S2196" t="s">
        <v>2</v>
      </c>
      <c r="W2196" t="s">
        <v>2</v>
      </c>
      <c r="X2196" t="s">
        <v>2</v>
      </c>
      <c r="AB2196" t="s">
        <v>2</v>
      </c>
      <c r="AC2196" t="s">
        <v>2</v>
      </c>
      <c r="AH2196" t="s">
        <v>2</v>
      </c>
      <c r="AI2196" t="s">
        <v>2</v>
      </c>
      <c r="AM2196" t="s">
        <v>2</v>
      </c>
      <c r="AN2196" t="s">
        <v>2</v>
      </c>
      <c r="AR2196" t="s">
        <v>2</v>
      </c>
      <c r="AS2196" t="s">
        <v>2</v>
      </c>
      <c r="AX2196" t="s">
        <v>2</v>
      </c>
      <c r="AY2196" t="s">
        <v>2</v>
      </c>
      <c r="BC2196" t="s">
        <v>2</v>
      </c>
      <c r="BD2196" t="s">
        <v>2</v>
      </c>
      <c r="BH2196" t="s">
        <v>2</v>
      </c>
      <c r="BI2196" t="s">
        <v>2</v>
      </c>
      <c r="BN2196" t="s">
        <v>2</v>
      </c>
      <c r="BO2196" t="s">
        <v>2</v>
      </c>
      <c r="BS2196" t="s">
        <v>2</v>
      </c>
      <c r="BT2196" t="s">
        <v>2</v>
      </c>
      <c r="BX2196" t="s">
        <v>2</v>
      </c>
      <c r="BY2196" t="s">
        <v>2</v>
      </c>
      <c r="CD2196" t="s">
        <v>2</v>
      </c>
      <c r="CE2196" t="s">
        <v>2</v>
      </c>
      <c r="CI2196" t="s">
        <v>2</v>
      </c>
      <c r="CJ2196" t="s">
        <v>2</v>
      </c>
      <c r="CO2196" t="s">
        <v>2</v>
      </c>
      <c r="CP2196" t="s">
        <v>2</v>
      </c>
      <c r="CT2196" t="s">
        <v>2</v>
      </c>
      <c r="CU2196" t="s">
        <v>2</v>
      </c>
      <c r="CY2196" t="s">
        <v>2</v>
      </c>
      <c r="CZ2196" t="s">
        <v>2</v>
      </c>
      <c r="DE2196" t="s">
        <v>2</v>
      </c>
      <c r="DF2196" t="s">
        <v>2</v>
      </c>
      <c r="DJ2196" t="s">
        <v>2</v>
      </c>
      <c r="DK2196" t="s">
        <v>2</v>
      </c>
      <c r="DO2196" t="s">
        <v>2</v>
      </c>
      <c r="DP2196" t="s">
        <v>2</v>
      </c>
    </row>
    <row r="2197" spans="2:120" x14ac:dyDescent="0.3">
      <c r="B2197" t="s">
        <v>2</v>
      </c>
      <c r="C2197" t="s">
        <v>2</v>
      </c>
      <c r="G2197" t="s">
        <v>2</v>
      </c>
      <c r="H2197" t="s">
        <v>2</v>
      </c>
      <c r="L2197" t="s">
        <v>2</v>
      </c>
      <c r="M2197" t="s">
        <v>2</v>
      </c>
      <c r="R2197" t="s">
        <v>2</v>
      </c>
      <c r="S2197" t="s">
        <v>2</v>
      </c>
      <c r="W2197" t="s">
        <v>2</v>
      </c>
      <c r="X2197" t="s">
        <v>2</v>
      </c>
      <c r="AB2197" t="s">
        <v>2</v>
      </c>
      <c r="AC2197" t="s">
        <v>2</v>
      </c>
      <c r="AH2197" t="s">
        <v>2</v>
      </c>
      <c r="AI2197" t="s">
        <v>2</v>
      </c>
      <c r="AM2197" t="s">
        <v>2</v>
      </c>
      <c r="AN2197" t="s">
        <v>2</v>
      </c>
      <c r="AR2197" t="s">
        <v>2</v>
      </c>
      <c r="AS2197" t="s">
        <v>2</v>
      </c>
      <c r="AX2197" t="s">
        <v>2</v>
      </c>
      <c r="AY2197" t="s">
        <v>2</v>
      </c>
      <c r="BC2197" t="s">
        <v>2</v>
      </c>
      <c r="BD2197" t="s">
        <v>2</v>
      </c>
      <c r="BH2197" t="s">
        <v>2</v>
      </c>
      <c r="BI2197" t="s">
        <v>2</v>
      </c>
      <c r="BN2197" t="s">
        <v>2</v>
      </c>
      <c r="BO2197" t="s">
        <v>2</v>
      </c>
      <c r="BS2197" t="s">
        <v>2</v>
      </c>
      <c r="BT2197" t="s">
        <v>2</v>
      </c>
      <c r="BX2197" t="s">
        <v>2</v>
      </c>
      <c r="BY2197" t="s">
        <v>2</v>
      </c>
      <c r="CD2197" t="s">
        <v>2</v>
      </c>
      <c r="CE2197" t="s">
        <v>2</v>
      </c>
      <c r="CI2197" t="s">
        <v>2</v>
      </c>
      <c r="CJ2197" t="s">
        <v>2</v>
      </c>
      <c r="CO2197" t="s">
        <v>2</v>
      </c>
      <c r="CP2197" t="s">
        <v>2</v>
      </c>
      <c r="CT2197" t="s">
        <v>2</v>
      </c>
      <c r="CU2197" t="s">
        <v>2</v>
      </c>
      <c r="CY2197" t="s">
        <v>2</v>
      </c>
      <c r="CZ2197" t="s">
        <v>2</v>
      </c>
      <c r="DE2197" t="s">
        <v>2</v>
      </c>
      <c r="DF2197" t="s">
        <v>2</v>
      </c>
      <c r="DJ2197" t="s">
        <v>2</v>
      </c>
      <c r="DK2197" t="s">
        <v>2</v>
      </c>
      <c r="DO2197" t="s">
        <v>2</v>
      </c>
      <c r="DP2197" t="s">
        <v>2</v>
      </c>
    </row>
    <row r="2198" spans="2:120" x14ac:dyDescent="0.3">
      <c r="B2198" t="s">
        <v>2</v>
      </c>
      <c r="C2198" t="s">
        <v>2</v>
      </c>
      <c r="G2198" t="s">
        <v>2</v>
      </c>
      <c r="H2198" t="s">
        <v>2</v>
      </c>
      <c r="L2198" t="s">
        <v>2</v>
      </c>
      <c r="M2198" t="s">
        <v>2</v>
      </c>
      <c r="R2198" t="s">
        <v>2</v>
      </c>
      <c r="S2198" t="s">
        <v>2</v>
      </c>
      <c r="W2198" t="s">
        <v>2</v>
      </c>
      <c r="X2198" t="s">
        <v>2</v>
      </c>
      <c r="AB2198" t="s">
        <v>2</v>
      </c>
      <c r="AC2198" t="s">
        <v>2</v>
      </c>
      <c r="AH2198" t="s">
        <v>2</v>
      </c>
      <c r="AI2198" t="s">
        <v>2</v>
      </c>
      <c r="AM2198" t="s">
        <v>2</v>
      </c>
      <c r="AN2198" t="s">
        <v>2</v>
      </c>
      <c r="AR2198" t="s">
        <v>2</v>
      </c>
      <c r="AS2198" t="s">
        <v>2</v>
      </c>
      <c r="AX2198" t="s">
        <v>2</v>
      </c>
      <c r="AY2198" t="s">
        <v>2</v>
      </c>
      <c r="BC2198" t="s">
        <v>2</v>
      </c>
      <c r="BD2198" t="s">
        <v>2</v>
      </c>
      <c r="BH2198" t="s">
        <v>2</v>
      </c>
      <c r="BI2198" t="s">
        <v>2</v>
      </c>
      <c r="BN2198" t="s">
        <v>2</v>
      </c>
      <c r="BO2198" t="s">
        <v>2</v>
      </c>
      <c r="BS2198" t="s">
        <v>2</v>
      </c>
      <c r="BT2198" t="s">
        <v>2</v>
      </c>
      <c r="BX2198" t="s">
        <v>2</v>
      </c>
      <c r="BY2198" t="s">
        <v>2</v>
      </c>
      <c r="CD2198" t="s">
        <v>2</v>
      </c>
      <c r="CE2198" t="s">
        <v>2</v>
      </c>
      <c r="CI2198" t="s">
        <v>2</v>
      </c>
      <c r="CJ2198" t="s">
        <v>2</v>
      </c>
      <c r="CO2198" t="s">
        <v>2</v>
      </c>
      <c r="CP2198" t="s">
        <v>2</v>
      </c>
      <c r="CT2198" t="s">
        <v>2</v>
      </c>
      <c r="CU2198" t="s">
        <v>2</v>
      </c>
      <c r="CY2198" t="s">
        <v>2</v>
      </c>
      <c r="CZ2198" t="s">
        <v>2</v>
      </c>
      <c r="DE2198" t="s">
        <v>2</v>
      </c>
      <c r="DF2198" t="s">
        <v>2</v>
      </c>
      <c r="DJ2198" t="s">
        <v>2</v>
      </c>
      <c r="DK2198" t="s">
        <v>2</v>
      </c>
      <c r="DO2198" t="s">
        <v>2</v>
      </c>
      <c r="DP2198" t="s">
        <v>2</v>
      </c>
    </row>
    <row r="2199" spans="2:120" x14ac:dyDescent="0.3">
      <c r="B2199" t="s">
        <v>2</v>
      </c>
      <c r="C2199" t="s">
        <v>2</v>
      </c>
      <c r="G2199" t="s">
        <v>2</v>
      </c>
      <c r="H2199" t="s">
        <v>2</v>
      </c>
      <c r="L2199" t="s">
        <v>2</v>
      </c>
      <c r="M2199" t="s">
        <v>2</v>
      </c>
      <c r="R2199" t="s">
        <v>2</v>
      </c>
      <c r="S2199" t="s">
        <v>2</v>
      </c>
      <c r="W2199" t="s">
        <v>2</v>
      </c>
      <c r="X2199" t="s">
        <v>2</v>
      </c>
      <c r="AB2199" t="s">
        <v>2</v>
      </c>
      <c r="AC2199" t="s">
        <v>2</v>
      </c>
      <c r="AH2199" t="s">
        <v>2</v>
      </c>
      <c r="AI2199" t="s">
        <v>2</v>
      </c>
      <c r="AM2199" t="s">
        <v>2</v>
      </c>
      <c r="AN2199" t="s">
        <v>2</v>
      </c>
      <c r="AR2199" t="s">
        <v>2</v>
      </c>
      <c r="AS2199" t="s">
        <v>2</v>
      </c>
      <c r="AX2199" t="s">
        <v>2</v>
      </c>
      <c r="AY2199" t="s">
        <v>2</v>
      </c>
      <c r="BC2199" t="s">
        <v>2</v>
      </c>
      <c r="BD2199" t="s">
        <v>2</v>
      </c>
      <c r="BH2199" t="s">
        <v>2</v>
      </c>
      <c r="BI2199" t="s">
        <v>2</v>
      </c>
      <c r="BN2199" t="s">
        <v>2</v>
      </c>
      <c r="BO2199" t="s">
        <v>2</v>
      </c>
      <c r="BS2199" t="s">
        <v>2</v>
      </c>
      <c r="BT2199" t="s">
        <v>2</v>
      </c>
      <c r="BX2199" t="s">
        <v>2</v>
      </c>
      <c r="BY2199" t="s">
        <v>2</v>
      </c>
      <c r="CD2199" t="s">
        <v>2</v>
      </c>
      <c r="CE2199" t="s">
        <v>2</v>
      </c>
      <c r="CI2199" t="s">
        <v>2</v>
      </c>
      <c r="CJ2199" t="s">
        <v>2</v>
      </c>
      <c r="CO2199" t="s">
        <v>2</v>
      </c>
      <c r="CP2199" t="s">
        <v>2</v>
      </c>
      <c r="CT2199" t="s">
        <v>2</v>
      </c>
      <c r="CU2199" t="s">
        <v>2</v>
      </c>
      <c r="CY2199" t="s">
        <v>2</v>
      </c>
      <c r="CZ2199" t="s">
        <v>2</v>
      </c>
      <c r="DE2199" t="s">
        <v>2</v>
      </c>
      <c r="DF2199" t="s">
        <v>2</v>
      </c>
      <c r="DJ2199" t="s">
        <v>2</v>
      </c>
      <c r="DK2199" t="s">
        <v>2</v>
      </c>
      <c r="DO2199" t="s">
        <v>2</v>
      </c>
      <c r="DP2199" t="s">
        <v>2</v>
      </c>
    </row>
    <row r="2200" spans="2:120" x14ac:dyDescent="0.3">
      <c r="B2200" t="s">
        <v>2</v>
      </c>
      <c r="C2200" t="s">
        <v>2</v>
      </c>
      <c r="G2200" t="s">
        <v>2</v>
      </c>
      <c r="H2200" t="s">
        <v>2</v>
      </c>
      <c r="L2200" t="s">
        <v>2</v>
      </c>
      <c r="M2200" t="s">
        <v>2</v>
      </c>
      <c r="R2200" t="s">
        <v>2</v>
      </c>
      <c r="S2200" t="s">
        <v>2</v>
      </c>
      <c r="W2200" t="s">
        <v>2</v>
      </c>
      <c r="X2200" t="s">
        <v>2</v>
      </c>
      <c r="AB2200" t="s">
        <v>2</v>
      </c>
      <c r="AC2200" t="s">
        <v>2</v>
      </c>
      <c r="AH2200" t="s">
        <v>2</v>
      </c>
      <c r="AI2200" t="s">
        <v>2</v>
      </c>
      <c r="AM2200" t="s">
        <v>2</v>
      </c>
      <c r="AN2200" t="s">
        <v>2</v>
      </c>
      <c r="AR2200" t="s">
        <v>2</v>
      </c>
      <c r="AS2200" t="s">
        <v>2</v>
      </c>
      <c r="AX2200" t="s">
        <v>2</v>
      </c>
      <c r="AY2200" t="s">
        <v>2</v>
      </c>
      <c r="BC2200" t="s">
        <v>2</v>
      </c>
      <c r="BD2200" t="s">
        <v>2</v>
      </c>
      <c r="BH2200" t="s">
        <v>2</v>
      </c>
      <c r="BI2200" t="s">
        <v>2</v>
      </c>
      <c r="BN2200" t="s">
        <v>2</v>
      </c>
      <c r="BO2200" t="s">
        <v>2</v>
      </c>
      <c r="BS2200" t="s">
        <v>2</v>
      </c>
      <c r="BT2200" t="s">
        <v>2</v>
      </c>
      <c r="BX2200" t="s">
        <v>2</v>
      </c>
      <c r="BY2200" t="s">
        <v>2</v>
      </c>
      <c r="CD2200" t="s">
        <v>2</v>
      </c>
      <c r="CE2200" t="s">
        <v>2</v>
      </c>
      <c r="CI2200" t="s">
        <v>2</v>
      </c>
      <c r="CJ2200" t="s">
        <v>2</v>
      </c>
      <c r="CO2200" t="s">
        <v>2</v>
      </c>
      <c r="CP2200" t="s">
        <v>2</v>
      </c>
      <c r="CT2200" t="s">
        <v>2</v>
      </c>
      <c r="CU2200" t="s">
        <v>2</v>
      </c>
      <c r="CY2200" t="s">
        <v>2</v>
      </c>
      <c r="CZ2200" t="s">
        <v>2</v>
      </c>
      <c r="DE2200" t="s">
        <v>2</v>
      </c>
      <c r="DF2200" t="s">
        <v>2</v>
      </c>
      <c r="DJ2200" t="s">
        <v>2</v>
      </c>
      <c r="DK2200" t="s">
        <v>2</v>
      </c>
      <c r="DO2200" t="s">
        <v>2</v>
      </c>
      <c r="DP2200" t="s">
        <v>2</v>
      </c>
    </row>
    <row r="2201" spans="2:120" x14ac:dyDescent="0.3">
      <c r="B2201" t="s">
        <v>2</v>
      </c>
      <c r="C2201" t="s">
        <v>2</v>
      </c>
      <c r="G2201" t="s">
        <v>2</v>
      </c>
      <c r="H2201" t="s">
        <v>2</v>
      </c>
      <c r="L2201" t="s">
        <v>2</v>
      </c>
      <c r="M2201" t="s">
        <v>2</v>
      </c>
      <c r="R2201" t="s">
        <v>2</v>
      </c>
      <c r="S2201" t="s">
        <v>2</v>
      </c>
      <c r="W2201" t="s">
        <v>2</v>
      </c>
      <c r="X2201" t="s">
        <v>2</v>
      </c>
      <c r="AB2201" t="s">
        <v>2</v>
      </c>
      <c r="AC2201" t="s">
        <v>2</v>
      </c>
      <c r="AH2201" t="s">
        <v>2</v>
      </c>
      <c r="AI2201" t="s">
        <v>2</v>
      </c>
      <c r="AM2201" t="s">
        <v>2</v>
      </c>
      <c r="AN2201" t="s">
        <v>2</v>
      </c>
      <c r="AR2201" t="s">
        <v>2</v>
      </c>
      <c r="AS2201" t="s">
        <v>2</v>
      </c>
      <c r="AX2201" t="s">
        <v>2</v>
      </c>
      <c r="AY2201" t="s">
        <v>2</v>
      </c>
      <c r="BC2201" t="s">
        <v>2</v>
      </c>
      <c r="BD2201" t="s">
        <v>2</v>
      </c>
      <c r="BH2201" t="s">
        <v>2</v>
      </c>
      <c r="BI2201" t="s">
        <v>2</v>
      </c>
      <c r="BN2201" t="s">
        <v>2</v>
      </c>
      <c r="BO2201" t="s">
        <v>2</v>
      </c>
      <c r="BS2201" t="s">
        <v>2</v>
      </c>
      <c r="BT2201" t="s">
        <v>2</v>
      </c>
      <c r="BX2201" t="s">
        <v>2</v>
      </c>
      <c r="BY2201" t="s">
        <v>2</v>
      </c>
      <c r="CD2201" t="s">
        <v>2</v>
      </c>
      <c r="CE2201" t="s">
        <v>2</v>
      </c>
      <c r="CI2201" t="s">
        <v>2</v>
      </c>
      <c r="CJ2201" t="s">
        <v>2</v>
      </c>
      <c r="CO2201" t="s">
        <v>2</v>
      </c>
      <c r="CP2201" t="s">
        <v>2</v>
      </c>
      <c r="CT2201" t="s">
        <v>2</v>
      </c>
      <c r="CU2201" t="s">
        <v>2</v>
      </c>
      <c r="CY2201" t="s">
        <v>2</v>
      </c>
      <c r="CZ2201" t="s">
        <v>2</v>
      </c>
      <c r="DE2201" t="s">
        <v>2</v>
      </c>
      <c r="DF2201" t="s">
        <v>2</v>
      </c>
      <c r="DJ2201" t="s">
        <v>2</v>
      </c>
      <c r="DK2201" t="s">
        <v>2</v>
      </c>
      <c r="DO2201" t="s">
        <v>2</v>
      </c>
      <c r="DP2201" t="s">
        <v>2</v>
      </c>
    </row>
    <row r="2202" spans="2:120" x14ac:dyDescent="0.3">
      <c r="B2202" t="s">
        <v>2</v>
      </c>
      <c r="C2202" t="s">
        <v>2</v>
      </c>
      <c r="G2202" t="s">
        <v>2</v>
      </c>
      <c r="H2202" t="s">
        <v>2</v>
      </c>
      <c r="L2202" t="s">
        <v>2</v>
      </c>
      <c r="M2202" t="s">
        <v>2</v>
      </c>
      <c r="R2202" t="s">
        <v>2</v>
      </c>
      <c r="S2202" t="s">
        <v>2</v>
      </c>
      <c r="W2202" t="s">
        <v>2</v>
      </c>
      <c r="X2202" t="s">
        <v>2</v>
      </c>
      <c r="AB2202" t="s">
        <v>2</v>
      </c>
      <c r="AC2202" t="s">
        <v>2</v>
      </c>
      <c r="AH2202" t="s">
        <v>2</v>
      </c>
      <c r="AI2202" t="s">
        <v>2</v>
      </c>
      <c r="AM2202" t="s">
        <v>2</v>
      </c>
      <c r="AN2202" t="s">
        <v>2</v>
      </c>
      <c r="AR2202" t="s">
        <v>2</v>
      </c>
      <c r="AS2202" t="s">
        <v>2</v>
      </c>
      <c r="AX2202" t="s">
        <v>2</v>
      </c>
      <c r="AY2202" t="s">
        <v>2</v>
      </c>
      <c r="BC2202" t="s">
        <v>2</v>
      </c>
      <c r="BD2202" t="s">
        <v>2</v>
      </c>
      <c r="BH2202" t="s">
        <v>2</v>
      </c>
      <c r="BI2202" t="s">
        <v>2</v>
      </c>
      <c r="BN2202" t="s">
        <v>2</v>
      </c>
      <c r="BO2202" t="s">
        <v>2</v>
      </c>
      <c r="BS2202" t="s">
        <v>2</v>
      </c>
      <c r="BT2202" t="s">
        <v>2</v>
      </c>
      <c r="BX2202" t="s">
        <v>2</v>
      </c>
      <c r="BY2202" t="s">
        <v>2</v>
      </c>
      <c r="CD2202" t="s">
        <v>2</v>
      </c>
      <c r="CE2202" t="s">
        <v>2</v>
      </c>
      <c r="CI2202" t="s">
        <v>2</v>
      </c>
      <c r="CJ2202" t="s">
        <v>2</v>
      </c>
      <c r="CO2202" t="s">
        <v>2</v>
      </c>
      <c r="CP2202" t="s">
        <v>2</v>
      </c>
      <c r="CT2202" t="s">
        <v>2</v>
      </c>
      <c r="CU2202" t="s">
        <v>2</v>
      </c>
      <c r="CY2202" t="s">
        <v>2</v>
      </c>
      <c r="CZ2202" t="s">
        <v>2</v>
      </c>
      <c r="DE2202" t="s">
        <v>2</v>
      </c>
      <c r="DF2202" t="s">
        <v>2</v>
      </c>
      <c r="DJ2202" t="s">
        <v>2</v>
      </c>
      <c r="DK2202" t="s">
        <v>2</v>
      </c>
      <c r="DO2202" t="s">
        <v>2</v>
      </c>
      <c r="DP2202" t="s">
        <v>2</v>
      </c>
    </row>
    <row r="2203" spans="2:120" x14ac:dyDescent="0.3">
      <c r="B2203" t="s">
        <v>2</v>
      </c>
      <c r="C2203" t="s">
        <v>2</v>
      </c>
      <c r="G2203" t="s">
        <v>2</v>
      </c>
      <c r="H2203" t="s">
        <v>2</v>
      </c>
      <c r="L2203" t="s">
        <v>2</v>
      </c>
      <c r="M2203" t="s">
        <v>2</v>
      </c>
      <c r="R2203" t="s">
        <v>2</v>
      </c>
      <c r="S2203" t="s">
        <v>2</v>
      </c>
      <c r="W2203" t="s">
        <v>2</v>
      </c>
      <c r="X2203" t="s">
        <v>2</v>
      </c>
      <c r="AB2203" t="s">
        <v>2</v>
      </c>
      <c r="AC2203" t="s">
        <v>2</v>
      </c>
      <c r="AH2203" t="s">
        <v>2</v>
      </c>
      <c r="AI2203" t="s">
        <v>2</v>
      </c>
      <c r="AM2203" t="s">
        <v>2</v>
      </c>
      <c r="AN2203" t="s">
        <v>2</v>
      </c>
      <c r="AR2203" t="s">
        <v>2</v>
      </c>
      <c r="AS2203" t="s">
        <v>2</v>
      </c>
      <c r="AX2203" t="s">
        <v>2</v>
      </c>
      <c r="AY2203" t="s">
        <v>2</v>
      </c>
      <c r="BC2203" t="s">
        <v>2</v>
      </c>
      <c r="BD2203" t="s">
        <v>2</v>
      </c>
      <c r="BH2203" t="s">
        <v>2</v>
      </c>
      <c r="BI2203" t="s">
        <v>2</v>
      </c>
      <c r="BN2203" t="s">
        <v>2</v>
      </c>
      <c r="BO2203" t="s">
        <v>2</v>
      </c>
      <c r="BS2203" t="s">
        <v>2</v>
      </c>
      <c r="BT2203" t="s">
        <v>2</v>
      </c>
      <c r="BX2203" t="s">
        <v>2</v>
      </c>
      <c r="BY2203" t="s">
        <v>2</v>
      </c>
      <c r="CD2203" t="s">
        <v>2</v>
      </c>
      <c r="CE2203" t="s">
        <v>2</v>
      </c>
      <c r="CI2203" t="s">
        <v>2</v>
      </c>
      <c r="CJ2203" t="s">
        <v>2</v>
      </c>
      <c r="CO2203" t="s">
        <v>2</v>
      </c>
      <c r="CP2203" t="s">
        <v>2</v>
      </c>
      <c r="CT2203" t="s">
        <v>2</v>
      </c>
      <c r="CU2203" t="s">
        <v>2</v>
      </c>
      <c r="CY2203" t="s">
        <v>2</v>
      </c>
      <c r="CZ2203" t="s">
        <v>2</v>
      </c>
      <c r="DE2203" t="s">
        <v>2</v>
      </c>
      <c r="DF2203" t="s">
        <v>2</v>
      </c>
      <c r="DJ2203" t="s">
        <v>2</v>
      </c>
      <c r="DK2203" t="s">
        <v>2</v>
      </c>
      <c r="DO2203" t="s">
        <v>2</v>
      </c>
      <c r="DP2203" t="s">
        <v>2</v>
      </c>
    </row>
    <row r="2204" spans="2:120" x14ac:dyDescent="0.3">
      <c r="B2204" t="s">
        <v>2</v>
      </c>
      <c r="C2204" t="s">
        <v>2</v>
      </c>
      <c r="G2204" t="s">
        <v>2</v>
      </c>
      <c r="H2204" t="s">
        <v>2</v>
      </c>
      <c r="L2204" t="s">
        <v>2</v>
      </c>
      <c r="M2204" t="s">
        <v>2</v>
      </c>
      <c r="R2204" t="s">
        <v>2</v>
      </c>
      <c r="S2204" t="s">
        <v>2</v>
      </c>
      <c r="W2204" t="s">
        <v>2</v>
      </c>
      <c r="X2204" t="s">
        <v>2</v>
      </c>
      <c r="AB2204" t="s">
        <v>2</v>
      </c>
      <c r="AC2204" t="s">
        <v>2</v>
      </c>
      <c r="AH2204" t="s">
        <v>2</v>
      </c>
      <c r="AI2204" t="s">
        <v>2</v>
      </c>
      <c r="AM2204" t="s">
        <v>2</v>
      </c>
      <c r="AN2204" t="s">
        <v>2</v>
      </c>
      <c r="AR2204" t="s">
        <v>2</v>
      </c>
      <c r="AS2204" t="s">
        <v>2</v>
      </c>
      <c r="AX2204" t="s">
        <v>2</v>
      </c>
      <c r="AY2204" t="s">
        <v>2</v>
      </c>
      <c r="BC2204" t="s">
        <v>2</v>
      </c>
      <c r="BD2204" t="s">
        <v>2</v>
      </c>
      <c r="BH2204" t="s">
        <v>2</v>
      </c>
      <c r="BI2204" t="s">
        <v>2</v>
      </c>
      <c r="BN2204" t="s">
        <v>2</v>
      </c>
      <c r="BO2204" t="s">
        <v>2</v>
      </c>
      <c r="BS2204" t="s">
        <v>2</v>
      </c>
      <c r="BT2204" t="s">
        <v>2</v>
      </c>
      <c r="BX2204" t="s">
        <v>2</v>
      </c>
      <c r="BY2204" t="s">
        <v>2</v>
      </c>
      <c r="CD2204" t="s">
        <v>2</v>
      </c>
      <c r="CE2204" t="s">
        <v>2</v>
      </c>
      <c r="CI2204" t="s">
        <v>2</v>
      </c>
      <c r="CJ2204" t="s">
        <v>2</v>
      </c>
      <c r="CO2204" t="s">
        <v>2</v>
      </c>
      <c r="CP2204" t="s">
        <v>2</v>
      </c>
      <c r="CT2204" t="s">
        <v>2</v>
      </c>
      <c r="CU2204" t="s">
        <v>2</v>
      </c>
      <c r="CY2204" t="s">
        <v>2</v>
      </c>
      <c r="CZ2204" t="s">
        <v>2</v>
      </c>
      <c r="DE2204" t="s">
        <v>2</v>
      </c>
      <c r="DF2204" t="s">
        <v>2</v>
      </c>
      <c r="DJ2204" t="s">
        <v>2</v>
      </c>
      <c r="DK2204" t="s">
        <v>2</v>
      </c>
      <c r="DO2204" t="s">
        <v>2</v>
      </c>
      <c r="DP2204" t="s">
        <v>2</v>
      </c>
    </row>
    <row r="2205" spans="2:120" x14ac:dyDescent="0.3">
      <c r="B2205" t="s">
        <v>2</v>
      </c>
      <c r="C2205" t="s">
        <v>2</v>
      </c>
      <c r="G2205" t="s">
        <v>2</v>
      </c>
      <c r="H2205" t="s">
        <v>2</v>
      </c>
      <c r="L2205" t="s">
        <v>2</v>
      </c>
      <c r="M2205" t="s">
        <v>2</v>
      </c>
      <c r="R2205" t="s">
        <v>2</v>
      </c>
      <c r="S2205" t="s">
        <v>2</v>
      </c>
      <c r="W2205" t="s">
        <v>2</v>
      </c>
      <c r="X2205" t="s">
        <v>2</v>
      </c>
      <c r="AB2205" t="s">
        <v>2</v>
      </c>
      <c r="AC2205" t="s">
        <v>2</v>
      </c>
      <c r="AH2205" t="s">
        <v>2</v>
      </c>
      <c r="AI2205" t="s">
        <v>2</v>
      </c>
      <c r="AM2205" t="s">
        <v>2</v>
      </c>
      <c r="AN2205" t="s">
        <v>2</v>
      </c>
      <c r="AR2205" t="s">
        <v>2</v>
      </c>
      <c r="AS2205" t="s">
        <v>2</v>
      </c>
      <c r="AX2205" t="s">
        <v>2</v>
      </c>
      <c r="AY2205" t="s">
        <v>2</v>
      </c>
      <c r="BC2205" t="s">
        <v>2</v>
      </c>
      <c r="BD2205" t="s">
        <v>2</v>
      </c>
      <c r="BH2205" t="s">
        <v>2</v>
      </c>
      <c r="BI2205" t="s">
        <v>2</v>
      </c>
      <c r="BN2205" t="s">
        <v>2</v>
      </c>
      <c r="BO2205" t="s">
        <v>2</v>
      </c>
      <c r="BS2205" t="s">
        <v>2</v>
      </c>
      <c r="BT2205" t="s">
        <v>2</v>
      </c>
      <c r="BX2205" t="s">
        <v>2</v>
      </c>
      <c r="BY2205" t="s">
        <v>2</v>
      </c>
      <c r="CD2205" t="s">
        <v>2</v>
      </c>
      <c r="CE2205" t="s">
        <v>2</v>
      </c>
      <c r="CI2205" t="s">
        <v>2</v>
      </c>
      <c r="CJ2205" t="s">
        <v>2</v>
      </c>
      <c r="CO2205" t="s">
        <v>2</v>
      </c>
      <c r="CP2205" t="s">
        <v>2</v>
      </c>
      <c r="CT2205" t="s">
        <v>2</v>
      </c>
      <c r="CU2205" t="s">
        <v>2</v>
      </c>
      <c r="CY2205" t="s">
        <v>2</v>
      </c>
      <c r="CZ2205" t="s">
        <v>2</v>
      </c>
      <c r="DE2205" t="s">
        <v>2</v>
      </c>
      <c r="DF2205" t="s">
        <v>2</v>
      </c>
      <c r="DJ2205" t="s">
        <v>2</v>
      </c>
      <c r="DK2205" t="s">
        <v>2</v>
      </c>
      <c r="DO2205" t="s">
        <v>2</v>
      </c>
      <c r="DP2205" t="s">
        <v>2</v>
      </c>
    </row>
    <row r="2206" spans="2:120" x14ac:dyDescent="0.3">
      <c r="B2206" t="s">
        <v>2</v>
      </c>
      <c r="C2206" t="s">
        <v>2</v>
      </c>
      <c r="G2206" t="s">
        <v>2</v>
      </c>
      <c r="H2206" t="s">
        <v>2</v>
      </c>
      <c r="L2206" t="s">
        <v>2</v>
      </c>
      <c r="M2206" t="s">
        <v>2</v>
      </c>
      <c r="R2206" t="s">
        <v>2</v>
      </c>
      <c r="S2206" t="s">
        <v>2</v>
      </c>
      <c r="W2206" t="s">
        <v>2</v>
      </c>
      <c r="X2206" t="s">
        <v>2</v>
      </c>
      <c r="AB2206" t="s">
        <v>2</v>
      </c>
      <c r="AC2206" t="s">
        <v>2</v>
      </c>
      <c r="AH2206" t="s">
        <v>2</v>
      </c>
      <c r="AI2206" t="s">
        <v>2</v>
      </c>
      <c r="AM2206" t="s">
        <v>2</v>
      </c>
      <c r="AN2206" t="s">
        <v>2</v>
      </c>
      <c r="AR2206" t="s">
        <v>2</v>
      </c>
      <c r="AS2206" t="s">
        <v>2</v>
      </c>
      <c r="AX2206" t="s">
        <v>2</v>
      </c>
      <c r="AY2206" t="s">
        <v>2</v>
      </c>
      <c r="BC2206" t="s">
        <v>2</v>
      </c>
      <c r="BD2206" t="s">
        <v>2</v>
      </c>
      <c r="BH2206" t="s">
        <v>2</v>
      </c>
      <c r="BI2206" t="s">
        <v>2</v>
      </c>
      <c r="BN2206" t="s">
        <v>2</v>
      </c>
      <c r="BO2206" t="s">
        <v>2</v>
      </c>
      <c r="BS2206" t="s">
        <v>2</v>
      </c>
      <c r="BT2206" t="s">
        <v>2</v>
      </c>
      <c r="BX2206" t="s">
        <v>2</v>
      </c>
      <c r="BY2206" t="s">
        <v>2</v>
      </c>
      <c r="CD2206" t="s">
        <v>2</v>
      </c>
      <c r="CE2206" t="s">
        <v>2</v>
      </c>
      <c r="CI2206" t="s">
        <v>2</v>
      </c>
      <c r="CJ2206" t="s">
        <v>2</v>
      </c>
      <c r="CO2206" t="s">
        <v>2</v>
      </c>
      <c r="CP2206" t="s">
        <v>2</v>
      </c>
      <c r="CT2206" t="s">
        <v>2</v>
      </c>
      <c r="CU2206" t="s">
        <v>2</v>
      </c>
      <c r="CY2206" t="s">
        <v>2</v>
      </c>
      <c r="CZ2206" t="s">
        <v>2</v>
      </c>
      <c r="DE2206" t="s">
        <v>2</v>
      </c>
      <c r="DF2206" t="s">
        <v>2</v>
      </c>
      <c r="DJ2206" t="s">
        <v>2</v>
      </c>
      <c r="DK2206" t="s">
        <v>2</v>
      </c>
      <c r="DO2206" t="s">
        <v>2</v>
      </c>
      <c r="DP2206" t="s">
        <v>2</v>
      </c>
    </row>
    <row r="2207" spans="2:120" x14ac:dyDescent="0.3">
      <c r="B2207" t="s">
        <v>2</v>
      </c>
      <c r="C2207" t="s">
        <v>2</v>
      </c>
      <c r="G2207" t="s">
        <v>2</v>
      </c>
      <c r="H2207" t="s">
        <v>2</v>
      </c>
      <c r="L2207" t="s">
        <v>2</v>
      </c>
      <c r="M2207" t="s">
        <v>2</v>
      </c>
      <c r="R2207" t="s">
        <v>2</v>
      </c>
      <c r="S2207" t="s">
        <v>2</v>
      </c>
      <c r="W2207" t="s">
        <v>2</v>
      </c>
      <c r="X2207" t="s">
        <v>2</v>
      </c>
      <c r="AB2207" t="s">
        <v>2</v>
      </c>
      <c r="AC2207" t="s">
        <v>2</v>
      </c>
      <c r="AH2207" t="s">
        <v>2</v>
      </c>
      <c r="AI2207" t="s">
        <v>2</v>
      </c>
      <c r="AM2207" t="s">
        <v>2</v>
      </c>
      <c r="AN2207" t="s">
        <v>2</v>
      </c>
      <c r="AR2207" t="s">
        <v>2</v>
      </c>
      <c r="AS2207" t="s">
        <v>2</v>
      </c>
      <c r="AX2207" t="s">
        <v>2</v>
      </c>
      <c r="AY2207" t="s">
        <v>2</v>
      </c>
      <c r="BC2207" t="s">
        <v>2</v>
      </c>
      <c r="BD2207" t="s">
        <v>2</v>
      </c>
      <c r="BH2207" t="s">
        <v>2</v>
      </c>
      <c r="BI2207" t="s">
        <v>2</v>
      </c>
      <c r="BN2207" t="s">
        <v>2</v>
      </c>
      <c r="BO2207" t="s">
        <v>2</v>
      </c>
      <c r="BS2207" t="s">
        <v>2</v>
      </c>
      <c r="BT2207" t="s">
        <v>2</v>
      </c>
      <c r="BX2207" t="s">
        <v>2</v>
      </c>
      <c r="BY2207" t="s">
        <v>2</v>
      </c>
      <c r="CD2207" t="s">
        <v>2</v>
      </c>
      <c r="CE2207" t="s">
        <v>2</v>
      </c>
      <c r="CI2207" t="s">
        <v>2</v>
      </c>
      <c r="CJ2207" t="s">
        <v>2</v>
      </c>
      <c r="CO2207" t="s">
        <v>2</v>
      </c>
      <c r="CP2207" t="s">
        <v>2</v>
      </c>
      <c r="CT2207" t="s">
        <v>2</v>
      </c>
      <c r="CU2207" t="s">
        <v>2</v>
      </c>
      <c r="CY2207" t="s">
        <v>2</v>
      </c>
      <c r="CZ2207" t="s">
        <v>2</v>
      </c>
      <c r="DE2207" t="s">
        <v>2</v>
      </c>
      <c r="DF2207" t="s">
        <v>2</v>
      </c>
      <c r="DJ2207" t="s">
        <v>2</v>
      </c>
      <c r="DK2207" t="s">
        <v>2</v>
      </c>
      <c r="DO2207" t="s">
        <v>2</v>
      </c>
      <c r="DP2207" t="s">
        <v>2</v>
      </c>
    </row>
    <row r="2208" spans="2:120" x14ac:dyDescent="0.3">
      <c r="B2208" t="s">
        <v>2</v>
      </c>
      <c r="C2208" t="s">
        <v>2</v>
      </c>
      <c r="G2208" t="s">
        <v>2</v>
      </c>
      <c r="H2208" t="s">
        <v>2</v>
      </c>
      <c r="L2208" t="s">
        <v>2</v>
      </c>
      <c r="M2208" t="s">
        <v>2</v>
      </c>
      <c r="R2208" t="s">
        <v>2</v>
      </c>
      <c r="S2208" t="s">
        <v>2</v>
      </c>
      <c r="W2208" t="s">
        <v>2</v>
      </c>
      <c r="X2208" t="s">
        <v>2</v>
      </c>
      <c r="AB2208" t="s">
        <v>2</v>
      </c>
      <c r="AC2208" t="s">
        <v>2</v>
      </c>
      <c r="AH2208" t="s">
        <v>2</v>
      </c>
      <c r="AI2208" t="s">
        <v>2</v>
      </c>
      <c r="AM2208" t="s">
        <v>2</v>
      </c>
      <c r="AN2208" t="s">
        <v>2</v>
      </c>
      <c r="AR2208" t="s">
        <v>2</v>
      </c>
      <c r="AS2208" t="s">
        <v>2</v>
      </c>
      <c r="AX2208" t="s">
        <v>2</v>
      </c>
      <c r="AY2208" t="s">
        <v>2</v>
      </c>
      <c r="BC2208" t="s">
        <v>2</v>
      </c>
      <c r="BD2208" t="s">
        <v>2</v>
      </c>
      <c r="BH2208" t="s">
        <v>2</v>
      </c>
      <c r="BI2208" t="s">
        <v>2</v>
      </c>
      <c r="BN2208" t="s">
        <v>2</v>
      </c>
      <c r="BO2208" t="s">
        <v>2</v>
      </c>
      <c r="BS2208" t="s">
        <v>2</v>
      </c>
      <c r="BT2208" t="s">
        <v>2</v>
      </c>
      <c r="BX2208" t="s">
        <v>2</v>
      </c>
      <c r="BY2208" t="s">
        <v>2</v>
      </c>
      <c r="CD2208" t="s">
        <v>2</v>
      </c>
      <c r="CE2208" t="s">
        <v>2</v>
      </c>
      <c r="CI2208" t="s">
        <v>2</v>
      </c>
      <c r="CJ2208" t="s">
        <v>2</v>
      </c>
      <c r="CO2208" t="s">
        <v>2</v>
      </c>
      <c r="CP2208" t="s">
        <v>2</v>
      </c>
      <c r="CT2208" t="s">
        <v>2</v>
      </c>
      <c r="CU2208" t="s">
        <v>2</v>
      </c>
      <c r="CY2208" t="s">
        <v>2</v>
      </c>
      <c r="CZ2208" t="s">
        <v>2</v>
      </c>
      <c r="DE2208" t="s">
        <v>2</v>
      </c>
      <c r="DF2208" t="s">
        <v>2</v>
      </c>
      <c r="DJ2208" t="s">
        <v>2</v>
      </c>
      <c r="DK2208" t="s">
        <v>2</v>
      </c>
      <c r="DO2208" t="s">
        <v>2</v>
      </c>
      <c r="DP2208" t="s">
        <v>2</v>
      </c>
    </row>
    <row r="2209" spans="2:120" x14ac:dyDescent="0.3">
      <c r="B2209" t="s">
        <v>2</v>
      </c>
      <c r="C2209" t="s">
        <v>2</v>
      </c>
      <c r="G2209" t="s">
        <v>2</v>
      </c>
      <c r="H2209" t="s">
        <v>2</v>
      </c>
      <c r="L2209" t="s">
        <v>2</v>
      </c>
      <c r="M2209" t="s">
        <v>2</v>
      </c>
      <c r="R2209" t="s">
        <v>2</v>
      </c>
      <c r="S2209" t="s">
        <v>2</v>
      </c>
      <c r="W2209" t="s">
        <v>2</v>
      </c>
      <c r="X2209" t="s">
        <v>2</v>
      </c>
      <c r="AB2209" t="s">
        <v>2</v>
      </c>
      <c r="AC2209" t="s">
        <v>2</v>
      </c>
      <c r="AH2209" t="s">
        <v>2</v>
      </c>
      <c r="AI2209" t="s">
        <v>2</v>
      </c>
      <c r="AM2209" t="s">
        <v>2</v>
      </c>
      <c r="AN2209" t="s">
        <v>2</v>
      </c>
      <c r="AR2209" t="s">
        <v>2</v>
      </c>
      <c r="AS2209" t="s">
        <v>2</v>
      </c>
      <c r="AX2209" t="s">
        <v>2</v>
      </c>
      <c r="AY2209" t="s">
        <v>2</v>
      </c>
      <c r="BC2209" t="s">
        <v>2</v>
      </c>
      <c r="BD2209" t="s">
        <v>2</v>
      </c>
      <c r="BH2209" t="s">
        <v>2</v>
      </c>
      <c r="BI2209" t="s">
        <v>2</v>
      </c>
      <c r="BN2209" t="s">
        <v>2</v>
      </c>
      <c r="BO2209" t="s">
        <v>2</v>
      </c>
      <c r="BS2209" t="s">
        <v>2</v>
      </c>
      <c r="BT2209" t="s">
        <v>2</v>
      </c>
      <c r="BX2209" t="s">
        <v>2</v>
      </c>
      <c r="BY2209" t="s">
        <v>2</v>
      </c>
      <c r="CD2209" t="s">
        <v>2</v>
      </c>
      <c r="CE2209" t="s">
        <v>2</v>
      </c>
      <c r="CI2209" t="s">
        <v>2</v>
      </c>
      <c r="CJ2209" t="s">
        <v>2</v>
      </c>
      <c r="CO2209" t="s">
        <v>2</v>
      </c>
      <c r="CP2209" t="s">
        <v>2</v>
      </c>
      <c r="CT2209" t="s">
        <v>2</v>
      </c>
      <c r="CU2209" t="s">
        <v>2</v>
      </c>
      <c r="CY2209" t="s">
        <v>2</v>
      </c>
      <c r="CZ2209" t="s">
        <v>2</v>
      </c>
      <c r="DE2209" t="s">
        <v>2</v>
      </c>
      <c r="DF2209" t="s">
        <v>2</v>
      </c>
      <c r="DJ2209" t="s">
        <v>2</v>
      </c>
      <c r="DK2209" t="s">
        <v>2</v>
      </c>
      <c r="DO2209" t="s">
        <v>2</v>
      </c>
      <c r="DP2209" t="s">
        <v>2</v>
      </c>
    </row>
    <row r="2210" spans="2:120" x14ac:dyDescent="0.3">
      <c r="B2210" t="s">
        <v>2</v>
      </c>
      <c r="C2210" t="s">
        <v>2</v>
      </c>
      <c r="G2210" t="s">
        <v>2</v>
      </c>
      <c r="H2210" t="s">
        <v>2</v>
      </c>
      <c r="L2210" t="s">
        <v>2</v>
      </c>
      <c r="M2210" t="s">
        <v>2</v>
      </c>
      <c r="R2210" t="s">
        <v>2</v>
      </c>
      <c r="S2210" t="s">
        <v>2</v>
      </c>
      <c r="W2210" t="s">
        <v>2</v>
      </c>
      <c r="X2210" t="s">
        <v>2</v>
      </c>
      <c r="AB2210" t="s">
        <v>2</v>
      </c>
      <c r="AC2210" t="s">
        <v>2</v>
      </c>
      <c r="AH2210" t="s">
        <v>2</v>
      </c>
      <c r="AI2210" t="s">
        <v>2</v>
      </c>
      <c r="AM2210" t="s">
        <v>2</v>
      </c>
      <c r="AN2210" t="s">
        <v>2</v>
      </c>
      <c r="AR2210" t="s">
        <v>2</v>
      </c>
      <c r="AS2210" t="s">
        <v>2</v>
      </c>
      <c r="AX2210" t="s">
        <v>2</v>
      </c>
      <c r="AY2210" t="s">
        <v>2</v>
      </c>
      <c r="BC2210" t="s">
        <v>2</v>
      </c>
      <c r="BD2210" t="s">
        <v>2</v>
      </c>
      <c r="BH2210" t="s">
        <v>2</v>
      </c>
      <c r="BI2210" t="s">
        <v>2</v>
      </c>
      <c r="BN2210" t="s">
        <v>2</v>
      </c>
      <c r="BO2210" t="s">
        <v>2</v>
      </c>
      <c r="BS2210" t="s">
        <v>2</v>
      </c>
      <c r="BT2210" t="s">
        <v>2</v>
      </c>
      <c r="BX2210" t="s">
        <v>2</v>
      </c>
      <c r="BY2210" t="s">
        <v>2</v>
      </c>
      <c r="CD2210" t="s">
        <v>2</v>
      </c>
      <c r="CE2210" t="s">
        <v>2</v>
      </c>
      <c r="CI2210" t="s">
        <v>2</v>
      </c>
      <c r="CJ2210" t="s">
        <v>2</v>
      </c>
      <c r="CO2210" t="s">
        <v>2</v>
      </c>
      <c r="CP2210" t="s">
        <v>2</v>
      </c>
      <c r="CT2210" t="s">
        <v>2</v>
      </c>
      <c r="CU2210" t="s">
        <v>2</v>
      </c>
      <c r="CY2210" t="s">
        <v>2</v>
      </c>
      <c r="CZ2210" t="s">
        <v>2</v>
      </c>
      <c r="DE2210" t="s">
        <v>2</v>
      </c>
      <c r="DF2210" t="s">
        <v>2</v>
      </c>
      <c r="DJ2210" t="s">
        <v>2</v>
      </c>
      <c r="DK2210" t="s">
        <v>2</v>
      </c>
      <c r="DO2210" t="s">
        <v>2</v>
      </c>
      <c r="DP2210" t="s">
        <v>2</v>
      </c>
    </row>
    <row r="2211" spans="2:120" x14ac:dyDescent="0.3">
      <c r="B2211" t="s">
        <v>2</v>
      </c>
      <c r="C2211" t="s">
        <v>2</v>
      </c>
      <c r="G2211" t="s">
        <v>2</v>
      </c>
      <c r="H2211" t="s">
        <v>2</v>
      </c>
      <c r="L2211" t="s">
        <v>2</v>
      </c>
      <c r="M2211" t="s">
        <v>2</v>
      </c>
      <c r="R2211" t="s">
        <v>2</v>
      </c>
      <c r="S2211" t="s">
        <v>2</v>
      </c>
      <c r="W2211" t="s">
        <v>2</v>
      </c>
      <c r="X2211" t="s">
        <v>2</v>
      </c>
      <c r="AB2211" t="s">
        <v>2</v>
      </c>
      <c r="AC2211" t="s">
        <v>2</v>
      </c>
      <c r="AH2211" t="s">
        <v>2</v>
      </c>
      <c r="AI2211" t="s">
        <v>2</v>
      </c>
      <c r="AM2211" t="s">
        <v>2</v>
      </c>
      <c r="AN2211" t="s">
        <v>2</v>
      </c>
      <c r="AR2211" t="s">
        <v>2</v>
      </c>
      <c r="AS2211" t="s">
        <v>2</v>
      </c>
      <c r="AX2211" t="s">
        <v>2</v>
      </c>
      <c r="AY2211" t="s">
        <v>2</v>
      </c>
      <c r="BC2211" t="s">
        <v>2</v>
      </c>
      <c r="BD2211" t="s">
        <v>2</v>
      </c>
      <c r="BH2211" t="s">
        <v>2</v>
      </c>
      <c r="BI2211" t="s">
        <v>2</v>
      </c>
      <c r="BN2211" t="s">
        <v>2</v>
      </c>
      <c r="BO2211" t="s">
        <v>2</v>
      </c>
      <c r="BS2211" t="s">
        <v>2</v>
      </c>
      <c r="BT2211" t="s">
        <v>2</v>
      </c>
      <c r="BX2211" t="s">
        <v>2</v>
      </c>
      <c r="BY2211" t="s">
        <v>2</v>
      </c>
      <c r="CD2211" t="s">
        <v>2</v>
      </c>
      <c r="CE2211" t="s">
        <v>2</v>
      </c>
      <c r="CI2211" t="s">
        <v>2</v>
      </c>
      <c r="CJ2211" t="s">
        <v>2</v>
      </c>
      <c r="CO2211" t="s">
        <v>2</v>
      </c>
      <c r="CP2211" t="s">
        <v>2</v>
      </c>
      <c r="CT2211" t="s">
        <v>2</v>
      </c>
      <c r="CU2211" t="s">
        <v>2</v>
      </c>
      <c r="CY2211" t="s">
        <v>2</v>
      </c>
      <c r="CZ2211" t="s">
        <v>2</v>
      </c>
      <c r="DE2211" t="s">
        <v>2</v>
      </c>
      <c r="DF2211" t="s">
        <v>2</v>
      </c>
      <c r="DJ2211" t="s">
        <v>2</v>
      </c>
      <c r="DK2211" t="s">
        <v>2</v>
      </c>
      <c r="DO2211" t="s">
        <v>2</v>
      </c>
      <c r="DP2211" t="s">
        <v>2</v>
      </c>
    </row>
    <row r="2212" spans="2:120" x14ac:dyDescent="0.3">
      <c r="B2212" t="s">
        <v>2</v>
      </c>
      <c r="C2212" t="s">
        <v>2</v>
      </c>
      <c r="G2212" t="s">
        <v>2</v>
      </c>
      <c r="H2212" t="s">
        <v>2</v>
      </c>
      <c r="L2212" t="s">
        <v>2</v>
      </c>
      <c r="M2212" t="s">
        <v>2</v>
      </c>
      <c r="R2212" t="s">
        <v>2</v>
      </c>
      <c r="S2212" t="s">
        <v>2</v>
      </c>
      <c r="W2212" t="s">
        <v>2</v>
      </c>
      <c r="X2212" t="s">
        <v>2</v>
      </c>
      <c r="AB2212" t="s">
        <v>2</v>
      </c>
      <c r="AC2212" t="s">
        <v>2</v>
      </c>
      <c r="AH2212" t="s">
        <v>2</v>
      </c>
      <c r="AI2212" t="s">
        <v>2</v>
      </c>
      <c r="AM2212" t="s">
        <v>2</v>
      </c>
      <c r="AN2212" t="s">
        <v>2</v>
      </c>
      <c r="AR2212" t="s">
        <v>2</v>
      </c>
      <c r="AS2212" t="s">
        <v>2</v>
      </c>
      <c r="AX2212" t="s">
        <v>2</v>
      </c>
      <c r="AY2212" t="s">
        <v>2</v>
      </c>
      <c r="BC2212" t="s">
        <v>2</v>
      </c>
      <c r="BD2212" t="s">
        <v>2</v>
      </c>
      <c r="BH2212" t="s">
        <v>2</v>
      </c>
      <c r="BI2212" t="s">
        <v>2</v>
      </c>
      <c r="BN2212" t="s">
        <v>2</v>
      </c>
      <c r="BO2212" t="s">
        <v>2</v>
      </c>
      <c r="BS2212" t="s">
        <v>2</v>
      </c>
      <c r="BT2212" t="s">
        <v>2</v>
      </c>
      <c r="BX2212" t="s">
        <v>2</v>
      </c>
      <c r="BY2212" t="s">
        <v>2</v>
      </c>
      <c r="CD2212" t="s">
        <v>2</v>
      </c>
      <c r="CE2212" t="s">
        <v>2</v>
      </c>
      <c r="CI2212" t="s">
        <v>2</v>
      </c>
      <c r="CJ2212" t="s">
        <v>2</v>
      </c>
      <c r="CO2212" t="s">
        <v>2</v>
      </c>
      <c r="CP2212" t="s">
        <v>2</v>
      </c>
      <c r="CT2212" t="s">
        <v>2</v>
      </c>
      <c r="CU2212" t="s">
        <v>2</v>
      </c>
      <c r="CY2212" t="s">
        <v>2</v>
      </c>
      <c r="CZ2212" t="s">
        <v>2</v>
      </c>
      <c r="DE2212" t="s">
        <v>2</v>
      </c>
      <c r="DF2212" t="s">
        <v>2</v>
      </c>
      <c r="DJ2212" t="s">
        <v>2</v>
      </c>
      <c r="DK2212" t="s">
        <v>2</v>
      </c>
      <c r="DO2212" t="s">
        <v>2</v>
      </c>
      <c r="DP2212" t="s">
        <v>2</v>
      </c>
    </row>
    <row r="2213" spans="2:120" x14ac:dyDescent="0.3">
      <c r="B2213" t="s">
        <v>2</v>
      </c>
      <c r="C2213" t="s">
        <v>2</v>
      </c>
      <c r="G2213" t="s">
        <v>2</v>
      </c>
      <c r="H2213" t="s">
        <v>2</v>
      </c>
      <c r="L2213" t="s">
        <v>2</v>
      </c>
      <c r="M2213" t="s">
        <v>2</v>
      </c>
      <c r="R2213" t="s">
        <v>2</v>
      </c>
      <c r="S2213" t="s">
        <v>2</v>
      </c>
      <c r="W2213" t="s">
        <v>2</v>
      </c>
      <c r="X2213" t="s">
        <v>2</v>
      </c>
      <c r="AB2213" t="s">
        <v>2</v>
      </c>
      <c r="AC2213" t="s">
        <v>2</v>
      </c>
      <c r="AH2213" t="s">
        <v>2</v>
      </c>
      <c r="AI2213" t="s">
        <v>2</v>
      </c>
      <c r="AM2213" t="s">
        <v>2</v>
      </c>
      <c r="AN2213" t="s">
        <v>2</v>
      </c>
      <c r="AR2213" t="s">
        <v>2</v>
      </c>
      <c r="AS2213" t="s">
        <v>2</v>
      </c>
      <c r="AX2213" t="s">
        <v>2</v>
      </c>
      <c r="AY2213" t="s">
        <v>2</v>
      </c>
      <c r="BC2213" t="s">
        <v>2</v>
      </c>
      <c r="BD2213" t="s">
        <v>2</v>
      </c>
      <c r="BH2213" t="s">
        <v>2</v>
      </c>
      <c r="BI2213" t="s">
        <v>2</v>
      </c>
      <c r="BN2213" t="s">
        <v>2</v>
      </c>
      <c r="BO2213" t="s">
        <v>2</v>
      </c>
      <c r="BS2213" t="s">
        <v>2</v>
      </c>
      <c r="BT2213" t="s">
        <v>2</v>
      </c>
      <c r="BX2213" t="s">
        <v>2</v>
      </c>
      <c r="BY2213" t="s">
        <v>2</v>
      </c>
      <c r="CD2213" t="s">
        <v>2</v>
      </c>
      <c r="CE2213" t="s">
        <v>2</v>
      </c>
      <c r="CI2213" t="s">
        <v>2</v>
      </c>
      <c r="CJ2213" t="s">
        <v>2</v>
      </c>
      <c r="CO2213" t="s">
        <v>2</v>
      </c>
      <c r="CP2213" t="s">
        <v>2</v>
      </c>
      <c r="CT2213" t="s">
        <v>2</v>
      </c>
      <c r="CU2213" t="s">
        <v>2</v>
      </c>
      <c r="CY2213" t="s">
        <v>2</v>
      </c>
      <c r="CZ2213" t="s">
        <v>2</v>
      </c>
      <c r="DE2213" t="s">
        <v>2</v>
      </c>
      <c r="DF2213" t="s">
        <v>2</v>
      </c>
      <c r="DJ2213" t="s">
        <v>2</v>
      </c>
      <c r="DK2213" t="s">
        <v>2</v>
      </c>
      <c r="DO2213" t="s">
        <v>2</v>
      </c>
      <c r="DP2213" t="s">
        <v>2</v>
      </c>
    </row>
    <row r="2214" spans="2:120" x14ac:dyDescent="0.3">
      <c r="B2214" t="s">
        <v>2</v>
      </c>
      <c r="C2214" t="s">
        <v>2</v>
      </c>
      <c r="G2214" t="s">
        <v>2</v>
      </c>
      <c r="H2214" t="s">
        <v>2</v>
      </c>
      <c r="L2214" t="s">
        <v>2</v>
      </c>
      <c r="M2214" t="s">
        <v>2</v>
      </c>
      <c r="R2214" t="s">
        <v>2</v>
      </c>
      <c r="S2214" t="s">
        <v>2</v>
      </c>
      <c r="W2214" t="s">
        <v>2</v>
      </c>
      <c r="X2214" t="s">
        <v>2</v>
      </c>
      <c r="AB2214" t="s">
        <v>2</v>
      </c>
      <c r="AC2214" t="s">
        <v>2</v>
      </c>
      <c r="AH2214" t="s">
        <v>2</v>
      </c>
      <c r="AI2214" t="s">
        <v>2</v>
      </c>
      <c r="AM2214" t="s">
        <v>2</v>
      </c>
      <c r="AN2214" t="s">
        <v>2</v>
      </c>
      <c r="AR2214" t="s">
        <v>2</v>
      </c>
      <c r="AS2214" t="s">
        <v>2</v>
      </c>
      <c r="AX2214" t="s">
        <v>2</v>
      </c>
      <c r="AY2214" t="s">
        <v>2</v>
      </c>
      <c r="BC2214" t="s">
        <v>2</v>
      </c>
      <c r="BD2214" t="s">
        <v>2</v>
      </c>
      <c r="BH2214" t="s">
        <v>2</v>
      </c>
      <c r="BI2214" t="s">
        <v>2</v>
      </c>
      <c r="BN2214" t="s">
        <v>2</v>
      </c>
      <c r="BO2214" t="s">
        <v>2</v>
      </c>
      <c r="BS2214" t="s">
        <v>2</v>
      </c>
      <c r="BT2214" t="s">
        <v>2</v>
      </c>
      <c r="BX2214" t="s">
        <v>2</v>
      </c>
      <c r="BY2214" t="s">
        <v>2</v>
      </c>
      <c r="CD2214" t="s">
        <v>2</v>
      </c>
      <c r="CE2214" t="s">
        <v>2</v>
      </c>
      <c r="CI2214" t="s">
        <v>2</v>
      </c>
      <c r="CJ2214" t="s">
        <v>2</v>
      </c>
      <c r="CO2214" t="s">
        <v>2</v>
      </c>
      <c r="CP2214" t="s">
        <v>2</v>
      </c>
      <c r="CT2214" t="s">
        <v>2</v>
      </c>
      <c r="CU2214" t="s">
        <v>2</v>
      </c>
      <c r="CY2214" t="s">
        <v>2</v>
      </c>
      <c r="CZ2214" t="s">
        <v>2</v>
      </c>
      <c r="DE2214" t="s">
        <v>2</v>
      </c>
      <c r="DF2214" t="s">
        <v>2</v>
      </c>
      <c r="DJ2214" t="s">
        <v>2</v>
      </c>
      <c r="DK2214" t="s">
        <v>2</v>
      </c>
      <c r="DO2214" t="s">
        <v>2</v>
      </c>
      <c r="DP2214" t="s">
        <v>2</v>
      </c>
    </row>
    <row r="2215" spans="2:120" x14ac:dyDescent="0.3">
      <c r="B2215" t="s">
        <v>2</v>
      </c>
      <c r="C2215" t="s">
        <v>2</v>
      </c>
      <c r="G2215" t="s">
        <v>2</v>
      </c>
      <c r="H2215" t="s">
        <v>2</v>
      </c>
      <c r="L2215" t="s">
        <v>2</v>
      </c>
      <c r="M2215" t="s">
        <v>2</v>
      </c>
      <c r="R2215" t="s">
        <v>2</v>
      </c>
      <c r="S2215" t="s">
        <v>2</v>
      </c>
      <c r="W2215" t="s">
        <v>2</v>
      </c>
      <c r="X2215" t="s">
        <v>2</v>
      </c>
      <c r="AB2215" t="s">
        <v>2</v>
      </c>
      <c r="AC2215" t="s">
        <v>2</v>
      </c>
      <c r="AH2215" t="s">
        <v>2</v>
      </c>
      <c r="AI2215" t="s">
        <v>2</v>
      </c>
      <c r="AM2215" t="s">
        <v>2</v>
      </c>
      <c r="AN2215" t="s">
        <v>2</v>
      </c>
      <c r="AR2215" t="s">
        <v>2</v>
      </c>
      <c r="AS2215" t="s">
        <v>2</v>
      </c>
      <c r="AX2215" t="s">
        <v>2</v>
      </c>
      <c r="AY2215" t="s">
        <v>2</v>
      </c>
      <c r="BC2215" t="s">
        <v>2</v>
      </c>
      <c r="BD2215" t="s">
        <v>2</v>
      </c>
      <c r="BH2215" t="s">
        <v>2</v>
      </c>
      <c r="BI2215" t="s">
        <v>2</v>
      </c>
      <c r="BN2215" t="s">
        <v>2</v>
      </c>
      <c r="BO2215" t="s">
        <v>2</v>
      </c>
      <c r="BS2215" t="s">
        <v>2</v>
      </c>
      <c r="BT2215" t="s">
        <v>2</v>
      </c>
      <c r="BX2215" t="s">
        <v>2</v>
      </c>
      <c r="BY2215" t="s">
        <v>2</v>
      </c>
      <c r="CD2215" t="s">
        <v>2</v>
      </c>
      <c r="CE2215" t="s">
        <v>2</v>
      </c>
      <c r="CI2215" t="s">
        <v>2</v>
      </c>
      <c r="CJ2215" t="s">
        <v>2</v>
      </c>
      <c r="CO2215" t="s">
        <v>2</v>
      </c>
      <c r="CP2215" t="s">
        <v>2</v>
      </c>
      <c r="CT2215" t="s">
        <v>2</v>
      </c>
      <c r="CU2215" t="s">
        <v>2</v>
      </c>
      <c r="CY2215" t="s">
        <v>2</v>
      </c>
      <c r="CZ2215" t="s">
        <v>2</v>
      </c>
      <c r="DE2215" t="s">
        <v>2</v>
      </c>
      <c r="DF2215" t="s">
        <v>2</v>
      </c>
      <c r="DJ2215" t="s">
        <v>2</v>
      </c>
      <c r="DK2215" t="s">
        <v>2</v>
      </c>
      <c r="DO2215" t="s">
        <v>2</v>
      </c>
      <c r="DP2215" t="s">
        <v>2</v>
      </c>
    </row>
    <row r="2216" spans="2:120" x14ac:dyDescent="0.3">
      <c r="B2216" t="s">
        <v>2</v>
      </c>
      <c r="C2216" t="s">
        <v>2</v>
      </c>
      <c r="G2216" t="s">
        <v>2</v>
      </c>
      <c r="H2216" t="s">
        <v>2</v>
      </c>
      <c r="L2216" t="s">
        <v>2</v>
      </c>
      <c r="M2216" t="s">
        <v>2</v>
      </c>
      <c r="R2216" t="s">
        <v>2</v>
      </c>
      <c r="S2216" t="s">
        <v>2</v>
      </c>
      <c r="W2216" t="s">
        <v>2</v>
      </c>
      <c r="X2216" t="s">
        <v>2</v>
      </c>
      <c r="AB2216" t="s">
        <v>2</v>
      </c>
      <c r="AC2216" t="s">
        <v>2</v>
      </c>
      <c r="AH2216" t="s">
        <v>2</v>
      </c>
      <c r="AI2216" t="s">
        <v>2</v>
      </c>
      <c r="AM2216" t="s">
        <v>2</v>
      </c>
      <c r="AN2216" t="s">
        <v>2</v>
      </c>
      <c r="AR2216" t="s">
        <v>2</v>
      </c>
      <c r="AS2216" t="s">
        <v>2</v>
      </c>
      <c r="AX2216" t="s">
        <v>2</v>
      </c>
      <c r="AY2216" t="s">
        <v>2</v>
      </c>
      <c r="BC2216" t="s">
        <v>2</v>
      </c>
      <c r="BD2216" t="s">
        <v>2</v>
      </c>
      <c r="BH2216" t="s">
        <v>2</v>
      </c>
      <c r="BI2216" t="s">
        <v>2</v>
      </c>
      <c r="BN2216" t="s">
        <v>2</v>
      </c>
      <c r="BO2216" t="s">
        <v>2</v>
      </c>
      <c r="BS2216" t="s">
        <v>2</v>
      </c>
      <c r="BT2216" t="s">
        <v>2</v>
      </c>
      <c r="BX2216" t="s">
        <v>2</v>
      </c>
      <c r="BY2216" t="s">
        <v>2</v>
      </c>
      <c r="CD2216" t="s">
        <v>2</v>
      </c>
      <c r="CE2216" t="s">
        <v>2</v>
      </c>
      <c r="CI2216" t="s">
        <v>2</v>
      </c>
      <c r="CJ2216" t="s">
        <v>2</v>
      </c>
      <c r="CO2216" t="s">
        <v>2</v>
      </c>
      <c r="CP2216" t="s">
        <v>2</v>
      </c>
      <c r="CT2216" t="s">
        <v>2</v>
      </c>
      <c r="CU2216" t="s">
        <v>2</v>
      </c>
      <c r="CY2216" t="s">
        <v>2</v>
      </c>
      <c r="CZ2216" t="s">
        <v>2</v>
      </c>
      <c r="DE2216" t="s">
        <v>2</v>
      </c>
      <c r="DF2216" t="s">
        <v>2</v>
      </c>
      <c r="DJ2216" t="s">
        <v>2</v>
      </c>
      <c r="DK2216" t="s">
        <v>2</v>
      </c>
      <c r="DO2216" t="s">
        <v>2</v>
      </c>
      <c r="DP2216" t="s">
        <v>2</v>
      </c>
    </row>
    <row r="2217" spans="2:120" x14ac:dyDescent="0.3">
      <c r="B2217" t="s">
        <v>2</v>
      </c>
      <c r="C2217" t="s">
        <v>2</v>
      </c>
      <c r="G2217" t="s">
        <v>2</v>
      </c>
      <c r="H2217" t="s">
        <v>2</v>
      </c>
      <c r="L2217" t="s">
        <v>2</v>
      </c>
      <c r="M2217" t="s">
        <v>2</v>
      </c>
      <c r="R2217" t="s">
        <v>2</v>
      </c>
      <c r="S2217" t="s">
        <v>2</v>
      </c>
      <c r="W2217" t="s">
        <v>2</v>
      </c>
      <c r="X2217" t="s">
        <v>2</v>
      </c>
      <c r="AB2217" t="s">
        <v>2</v>
      </c>
      <c r="AC2217" t="s">
        <v>2</v>
      </c>
      <c r="AH2217" t="s">
        <v>2</v>
      </c>
      <c r="AI2217" t="s">
        <v>2</v>
      </c>
      <c r="AM2217" t="s">
        <v>2</v>
      </c>
      <c r="AN2217" t="s">
        <v>2</v>
      </c>
      <c r="AR2217" t="s">
        <v>2</v>
      </c>
      <c r="AS2217" t="s">
        <v>2</v>
      </c>
      <c r="AX2217" t="s">
        <v>2</v>
      </c>
      <c r="AY2217" t="s">
        <v>2</v>
      </c>
      <c r="BC2217" t="s">
        <v>2</v>
      </c>
      <c r="BD2217" t="s">
        <v>2</v>
      </c>
      <c r="BH2217" t="s">
        <v>2</v>
      </c>
      <c r="BI2217" t="s">
        <v>2</v>
      </c>
      <c r="BN2217" t="s">
        <v>2</v>
      </c>
      <c r="BO2217" t="s">
        <v>2</v>
      </c>
      <c r="BS2217" t="s">
        <v>2</v>
      </c>
      <c r="BT2217" t="s">
        <v>2</v>
      </c>
      <c r="BX2217" t="s">
        <v>2</v>
      </c>
      <c r="BY2217" t="s">
        <v>2</v>
      </c>
      <c r="CD2217" t="s">
        <v>2</v>
      </c>
      <c r="CE2217" t="s">
        <v>2</v>
      </c>
      <c r="CI2217" t="s">
        <v>2</v>
      </c>
      <c r="CJ2217" t="s">
        <v>2</v>
      </c>
      <c r="CO2217" t="s">
        <v>2</v>
      </c>
      <c r="CP2217" t="s">
        <v>2</v>
      </c>
      <c r="CT2217" t="s">
        <v>2</v>
      </c>
      <c r="CU2217" t="s">
        <v>2</v>
      </c>
      <c r="CY2217" t="s">
        <v>2</v>
      </c>
      <c r="CZ2217" t="s">
        <v>2</v>
      </c>
      <c r="DE2217" t="s">
        <v>2</v>
      </c>
      <c r="DF2217" t="s">
        <v>2</v>
      </c>
      <c r="DJ2217" t="s">
        <v>2</v>
      </c>
      <c r="DK2217" t="s">
        <v>2</v>
      </c>
      <c r="DO2217" t="s">
        <v>2</v>
      </c>
      <c r="DP2217" t="s">
        <v>2</v>
      </c>
    </row>
    <row r="2218" spans="2:120" x14ac:dyDescent="0.3">
      <c r="B2218" t="s">
        <v>2</v>
      </c>
      <c r="C2218" t="s">
        <v>2</v>
      </c>
      <c r="G2218" t="s">
        <v>2</v>
      </c>
      <c r="H2218" t="s">
        <v>2</v>
      </c>
      <c r="L2218" t="s">
        <v>2</v>
      </c>
      <c r="M2218" t="s">
        <v>2</v>
      </c>
      <c r="R2218" t="s">
        <v>2</v>
      </c>
      <c r="S2218" t="s">
        <v>2</v>
      </c>
      <c r="W2218" t="s">
        <v>2</v>
      </c>
      <c r="X2218" t="s">
        <v>2</v>
      </c>
      <c r="AB2218" t="s">
        <v>2</v>
      </c>
      <c r="AC2218" t="s">
        <v>2</v>
      </c>
      <c r="AH2218" t="s">
        <v>2</v>
      </c>
      <c r="AI2218" t="s">
        <v>2</v>
      </c>
      <c r="AM2218" t="s">
        <v>2</v>
      </c>
      <c r="AN2218" t="s">
        <v>2</v>
      </c>
      <c r="AR2218" t="s">
        <v>2</v>
      </c>
      <c r="AS2218" t="s">
        <v>2</v>
      </c>
      <c r="AX2218" t="s">
        <v>2</v>
      </c>
      <c r="AY2218" t="s">
        <v>2</v>
      </c>
      <c r="BC2218" t="s">
        <v>2</v>
      </c>
      <c r="BD2218" t="s">
        <v>2</v>
      </c>
      <c r="BH2218" t="s">
        <v>2</v>
      </c>
      <c r="BI2218" t="s">
        <v>2</v>
      </c>
      <c r="BN2218" t="s">
        <v>2</v>
      </c>
      <c r="BO2218" t="s">
        <v>2</v>
      </c>
      <c r="BS2218" t="s">
        <v>2</v>
      </c>
      <c r="BT2218" t="s">
        <v>2</v>
      </c>
      <c r="BX2218" t="s">
        <v>2</v>
      </c>
      <c r="BY2218" t="s">
        <v>2</v>
      </c>
      <c r="CD2218" t="s">
        <v>2</v>
      </c>
      <c r="CE2218" t="s">
        <v>2</v>
      </c>
      <c r="CI2218" t="s">
        <v>2</v>
      </c>
      <c r="CJ2218" t="s">
        <v>2</v>
      </c>
      <c r="CO2218" t="s">
        <v>2</v>
      </c>
      <c r="CP2218" t="s">
        <v>2</v>
      </c>
      <c r="CT2218" t="s">
        <v>2</v>
      </c>
      <c r="CU2218" t="s">
        <v>2</v>
      </c>
      <c r="CY2218" t="s">
        <v>2</v>
      </c>
      <c r="CZ2218" t="s">
        <v>2</v>
      </c>
      <c r="DE2218" t="s">
        <v>2</v>
      </c>
      <c r="DF2218" t="s">
        <v>2</v>
      </c>
      <c r="DJ2218" t="s">
        <v>2</v>
      </c>
      <c r="DK2218" t="s">
        <v>2</v>
      </c>
      <c r="DO2218" t="s">
        <v>2</v>
      </c>
      <c r="DP2218" t="s">
        <v>2</v>
      </c>
    </row>
    <row r="2219" spans="2:120" x14ac:dyDescent="0.3">
      <c r="B2219" t="s">
        <v>2</v>
      </c>
      <c r="C2219" t="s">
        <v>2</v>
      </c>
      <c r="G2219" t="s">
        <v>2</v>
      </c>
      <c r="H2219" t="s">
        <v>2</v>
      </c>
      <c r="L2219" t="s">
        <v>2</v>
      </c>
      <c r="M2219" t="s">
        <v>2</v>
      </c>
      <c r="R2219" t="s">
        <v>2</v>
      </c>
      <c r="S2219" t="s">
        <v>2</v>
      </c>
      <c r="W2219" t="s">
        <v>2</v>
      </c>
      <c r="X2219" t="s">
        <v>2</v>
      </c>
      <c r="AB2219" t="s">
        <v>2</v>
      </c>
      <c r="AC2219" t="s">
        <v>2</v>
      </c>
      <c r="AH2219" t="s">
        <v>2</v>
      </c>
      <c r="AI2219" t="s">
        <v>2</v>
      </c>
      <c r="AM2219" t="s">
        <v>2</v>
      </c>
      <c r="AN2219" t="s">
        <v>2</v>
      </c>
      <c r="AR2219" t="s">
        <v>2</v>
      </c>
      <c r="AS2219" t="s">
        <v>2</v>
      </c>
      <c r="AX2219" t="s">
        <v>2</v>
      </c>
      <c r="AY2219" t="s">
        <v>2</v>
      </c>
      <c r="BC2219" t="s">
        <v>2</v>
      </c>
      <c r="BD2219" t="s">
        <v>2</v>
      </c>
      <c r="BH2219" t="s">
        <v>2</v>
      </c>
      <c r="BI2219" t="s">
        <v>2</v>
      </c>
      <c r="BN2219" t="s">
        <v>2</v>
      </c>
      <c r="BO2219" t="s">
        <v>2</v>
      </c>
      <c r="BS2219" t="s">
        <v>2</v>
      </c>
      <c r="BT2219" t="s">
        <v>2</v>
      </c>
      <c r="BX2219" t="s">
        <v>2</v>
      </c>
      <c r="BY2219" t="s">
        <v>2</v>
      </c>
      <c r="CD2219" t="s">
        <v>2</v>
      </c>
      <c r="CE2219" t="s">
        <v>2</v>
      </c>
      <c r="CI2219" t="s">
        <v>2</v>
      </c>
      <c r="CJ2219" t="s">
        <v>2</v>
      </c>
      <c r="CO2219" t="s">
        <v>2</v>
      </c>
      <c r="CP2219" t="s">
        <v>2</v>
      </c>
      <c r="CT2219" t="s">
        <v>2</v>
      </c>
      <c r="CU2219" t="s">
        <v>2</v>
      </c>
      <c r="CY2219" t="s">
        <v>2</v>
      </c>
      <c r="CZ2219" t="s">
        <v>2</v>
      </c>
      <c r="DE2219" t="s">
        <v>2</v>
      </c>
      <c r="DF2219" t="s">
        <v>2</v>
      </c>
      <c r="DJ2219" t="s">
        <v>2</v>
      </c>
      <c r="DK2219" t="s">
        <v>2</v>
      </c>
      <c r="DO2219" t="s">
        <v>2</v>
      </c>
      <c r="DP2219" t="s">
        <v>2</v>
      </c>
    </row>
    <row r="2220" spans="2:120" x14ac:dyDescent="0.3">
      <c r="B2220" t="s">
        <v>2</v>
      </c>
      <c r="C2220" t="s">
        <v>2</v>
      </c>
      <c r="G2220" t="s">
        <v>2</v>
      </c>
      <c r="H2220" t="s">
        <v>2</v>
      </c>
      <c r="L2220" t="s">
        <v>2</v>
      </c>
      <c r="M2220" t="s">
        <v>2</v>
      </c>
      <c r="R2220" t="s">
        <v>2</v>
      </c>
      <c r="S2220" t="s">
        <v>2</v>
      </c>
      <c r="W2220" t="s">
        <v>2</v>
      </c>
      <c r="X2220" t="s">
        <v>2</v>
      </c>
      <c r="AB2220" t="s">
        <v>2</v>
      </c>
      <c r="AC2220" t="s">
        <v>2</v>
      </c>
      <c r="AH2220" t="s">
        <v>2</v>
      </c>
      <c r="AI2220" t="s">
        <v>2</v>
      </c>
      <c r="AM2220" t="s">
        <v>2</v>
      </c>
      <c r="AN2220" t="s">
        <v>2</v>
      </c>
      <c r="AR2220" t="s">
        <v>2</v>
      </c>
      <c r="AS2220" t="s">
        <v>2</v>
      </c>
      <c r="AX2220" t="s">
        <v>2</v>
      </c>
      <c r="AY2220" t="s">
        <v>2</v>
      </c>
      <c r="BC2220" t="s">
        <v>2</v>
      </c>
      <c r="BD2220" t="s">
        <v>2</v>
      </c>
      <c r="BH2220" t="s">
        <v>2</v>
      </c>
      <c r="BI2220" t="s">
        <v>2</v>
      </c>
      <c r="BN2220" t="s">
        <v>2</v>
      </c>
      <c r="BO2220" t="s">
        <v>2</v>
      </c>
      <c r="BS2220" t="s">
        <v>2</v>
      </c>
      <c r="BT2220" t="s">
        <v>2</v>
      </c>
      <c r="BX2220" t="s">
        <v>2</v>
      </c>
      <c r="BY2220" t="s">
        <v>2</v>
      </c>
      <c r="CD2220" t="s">
        <v>2</v>
      </c>
      <c r="CE2220" t="s">
        <v>2</v>
      </c>
      <c r="CI2220" t="s">
        <v>2</v>
      </c>
      <c r="CJ2220" t="s">
        <v>2</v>
      </c>
      <c r="CO2220" t="s">
        <v>2</v>
      </c>
      <c r="CP2220" t="s">
        <v>2</v>
      </c>
      <c r="CT2220" t="s">
        <v>2</v>
      </c>
      <c r="CU2220" t="s">
        <v>2</v>
      </c>
      <c r="CY2220" t="s">
        <v>2</v>
      </c>
      <c r="CZ2220" t="s">
        <v>2</v>
      </c>
      <c r="DE2220" t="s">
        <v>2</v>
      </c>
      <c r="DF2220" t="s">
        <v>2</v>
      </c>
      <c r="DJ2220" t="s">
        <v>2</v>
      </c>
      <c r="DK2220" t="s">
        <v>2</v>
      </c>
      <c r="DO2220" t="s">
        <v>2</v>
      </c>
      <c r="DP2220" t="s">
        <v>2</v>
      </c>
    </row>
    <row r="2221" spans="2:120" x14ac:dyDescent="0.3">
      <c r="B2221" t="s">
        <v>2</v>
      </c>
      <c r="C2221" t="s">
        <v>2</v>
      </c>
      <c r="G2221" t="s">
        <v>2</v>
      </c>
      <c r="H2221" t="s">
        <v>2</v>
      </c>
      <c r="L2221" t="s">
        <v>2</v>
      </c>
      <c r="M2221" t="s">
        <v>2</v>
      </c>
      <c r="R2221" t="s">
        <v>2</v>
      </c>
      <c r="S2221" t="s">
        <v>2</v>
      </c>
      <c r="W2221" t="s">
        <v>2</v>
      </c>
      <c r="X2221" t="s">
        <v>2</v>
      </c>
      <c r="AB2221" t="s">
        <v>2</v>
      </c>
      <c r="AC2221" t="s">
        <v>2</v>
      </c>
      <c r="AH2221" t="s">
        <v>2</v>
      </c>
      <c r="AI2221" t="s">
        <v>2</v>
      </c>
      <c r="AM2221" t="s">
        <v>2</v>
      </c>
      <c r="AN2221" t="s">
        <v>2</v>
      </c>
      <c r="AR2221" t="s">
        <v>2</v>
      </c>
      <c r="AS2221" t="s">
        <v>2</v>
      </c>
      <c r="AX2221" t="s">
        <v>2</v>
      </c>
      <c r="AY2221" t="s">
        <v>2</v>
      </c>
      <c r="BC2221" t="s">
        <v>2</v>
      </c>
      <c r="BD2221" t="s">
        <v>2</v>
      </c>
      <c r="BH2221" t="s">
        <v>2</v>
      </c>
      <c r="BI2221" t="s">
        <v>2</v>
      </c>
      <c r="BN2221" t="s">
        <v>2</v>
      </c>
      <c r="BO2221" t="s">
        <v>2</v>
      </c>
      <c r="BS2221" t="s">
        <v>2</v>
      </c>
      <c r="BT2221" t="s">
        <v>2</v>
      </c>
      <c r="BX2221" t="s">
        <v>2</v>
      </c>
      <c r="BY2221" t="s">
        <v>2</v>
      </c>
      <c r="CD2221" t="s">
        <v>2</v>
      </c>
      <c r="CE2221" t="s">
        <v>2</v>
      </c>
      <c r="CI2221" t="s">
        <v>2</v>
      </c>
      <c r="CJ2221" t="s">
        <v>2</v>
      </c>
      <c r="CO2221" t="s">
        <v>2</v>
      </c>
      <c r="CP2221" t="s">
        <v>2</v>
      </c>
      <c r="CT2221" t="s">
        <v>2</v>
      </c>
      <c r="CU2221" t="s">
        <v>2</v>
      </c>
      <c r="CY2221" t="s">
        <v>2</v>
      </c>
      <c r="CZ2221" t="s">
        <v>2</v>
      </c>
      <c r="DE2221" t="s">
        <v>2</v>
      </c>
      <c r="DF2221" t="s">
        <v>2</v>
      </c>
      <c r="DJ2221" t="s">
        <v>2</v>
      </c>
      <c r="DK2221" t="s">
        <v>2</v>
      </c>
      <c r="DO2221" t="s">
        <v>2</v>
      </c>
      <c r="DP2221" t="s">
        <v>2</v>
      </c>
    </row>
    <row r="2222" spans="2:120" x14ac:dyDescent="0.3">
      <c r="B2222" t="s">
        <v>2</v>
      </c>
      <c r="C2222" t="s">
        <v>2</v>
      </c>
      <c r="G2222" t="s">
        <v>2</v>
      </c>
      <c r="H2222" t="s">
        <v>2</v>
      </c>
      <c r="L2222" t="s">
        <v>2</v>
      </c>
      <c r="M2222" t="s">
        <v>2</v>
      </c>
      <c r="R2222" t="s">
        <v>2</v>
      </c>
      <c r="S2222" t="s">
        <v>2</v>
      </c>
      <c r="W2222" t="s">
        <v>2</v>
      </c>
      <c r="X2222" t="s">
        <v>2</v>
      </c>
      <c r="AB2222" t="s">
        <v>2</v>
      </c>
      <c r="AC2222" t="s">
        <v>2</v>
      </c>
      <c r="AH2222" t="s">
        <v>2</v>
      </c>
      <c r="AI2222" t="s">
        <v>2</v>
      </c>
      <c r="AM2222" t="s">
        <v>2</v>
      </c>
      <c r="AN2222" t="s">
        <v>2</v>
      </c>
      <c r="AR2222" t="s">
        <v>2</v>
      </c>
      <c r="AS2222" t="s">
        <v>2</v>
      </c>
      <c r="AX2222" t="s">
        <v>2</v>
      </c>
      <c r="AY2222" t="s">
        <v>2</v>
      </c>
      <c r="BC2222" t="s">
        <v>2</v>
      </c>
      <c r="BD2222" t="s">
        <v>2</v>
      </c>
      <c r="BH2222" t="s">
        <v>2</v>
      </c>
      <c r="BI2222" t="s">
        <v>2</v>
      </c>
      <c r="BN2222" t="s">
        <v>2</v>
      </c>
      <c r="BO2222" t="s">
        <v>2</v>
      </c>
      <c r="BS2222" t="s">
        <v>2</v>
      </c>
      <c r="BT2222" t="s">
        <v>2</v>
      </c>
      <c r="BX2222" t="s">
        <v>2</v>
      </c>
      <c r="BY2222" t="s">
        <v>2</v>
      </c>
      <c r="CD2222" t="s">
        <v>2</v>
      </c>
      <c r="CE2222" t="s">
        <v>2</v>
      </c>
      <c r="CI2222" t="s">
        <v>2</v>
      </c>
      <c r="CJ2222" t="s">
        <v>2</v>
      </c>
      <c r="CO2222" t="s">
        <v>2</v>
      </c>
      <c r="CP2222" t="s">
        <v>2</v>
      </c>
      <c r="CT2222" t="s">
        <v>2</v>
      </c>
      <c r="CU2222" t="s">
        <v>2</v>
      </c>
      <c r="CY2222" t="s">
        <v>2</v>
      </c>
      <c r="CZ2222" t="s">
        <v>2</v>
      </c>
      <c r="DE2222" t="s">
        <v>2</v>
      </c>
      <c r="DF2222" t="s">
        <v>2</v>
      </c>
      <c r="DJ2222" t="s">
        <v>2</v>
      </c>
      <c r="DK2222" t="s">
        <v>2</v>
      </c>
      <c r="DO2222" t="s">
        <v>2</v>
      </c>
      <c r="DP2222" t="s">
        <v>2</v>
      </c>
    </row>
    <row r="2223" spans="2:120" x14ac:dyDescent="0.3">
      <c r="B2223" t="s">
        <v>2</v>
      </c>
      <c r="C2223" t="s">
        <v>2</v>
      </c>
      <c r="G2223" t="s">
        <v>2</v>
      </c>
      <c r="H2223" t="s">
        <v>2</v>
      </c>
      <c r="L2223" t="s">
        <v>2</v>
      </c>
      <c r="M2223" t="s">
        <v>2</v>
      </c>
      <c r="R2223" t="s">
        <v>2</v>
      </c>
      <c r="S2223" t="s">
        <v>2</v>
      </c>
      <c r="W2223" t="s">
        <v>2</v>
      </c>
      <c r="X2223" t="s">
        <v>2</v>
      </c>
      <c r="AB2223" t="s">
        <v>2</v>
      </c>
      <c r="AC2223" t="s">
        <v>2</v>
      </c>
      <c r="AH2223" t="s">
        <v>2</v>
      </c>
      <c r="AI2223" t="s">
        <v>2</v>
      </c>
      <c r="AM2223" t="s">
        <v>2</v>
      </c>
      <c r="AN2223" t="s">
        <v>2</v>
      </c>
      <c r="AR2223" t="s">
        <v>2</v>
      </c>
      <c r="AS2223" t="s">
        <v>2</v>
      </c>
      <c r="AX2223" t="s">
        <v>2</v>
      </c>
      <c r="AY2223" t="s">
        <v>2</v>
      </c>
      <c r="BC2223" t="s">
        <v>2</v>
      </c>
      <c r="BD2223" t="s">
        <v>2</v>
      </c>
      <c r="BH2223" t="s">
        <v>2</v>
      </c>
      <c r="BI2223" t="s">
        <v>2</v>
      </c>
      <c r="BN2223" t="s">
        <v>2</v>
      </c>
      <c r="BO2223" t="s">
        <v>2</v>
      </c>
      <c r="BS2223" t="s">
        <v>2</v>
      </c>
      <c r="BT2223" t="s">
        <v>2</v>
      </c>
      <c r="BX2223" t="s">
        <v>2</v>
      </c>
      <c r="BY2223" t="s">
        <v>2</v>
      </c>
      <c r="CD2223" t="s">
        <v>2</v>
      </c>
      <c r="CE2223" t="s">
        <v>2</v>
      </c>
      <c r="CI2223" t="s">
        <v>2</v>
      </c>
      <c r="CJ2223" t="s">
        <v>2</v>
      </c>
      <c r="CO2223" t="s">
        <v>2</v>
      </c>
      <c r="CP2223" t="s">
        <v>2</v>
      </c>
      <c r="CT2223" t="s">
        <v>2</v>
      </c>
      <c r="CU2223" t="s">
        <v>2</v>
      </c>
      <c r="CY2223" t="s">
        <v>2</v>
      </c>
      <c r="CZ2223" t="s">
        <v>2</v>
      </c>
      <c r="DE2223" t="s">
        <v>2</v>
      </c>
      <c r="DF2223" t="s">
        <v>2</v>
      </c>
      <c r="DJ2223" t="s">
        <v>2</v>
      </c>
      <c r="DK2223" t="s">
        <v>2</v>
      </c>
      <c r="DO2223" t="s">
        <v>2</v>
      </c>
      <c r="DP2223" t="s">
        <v>2</v>
      </c>
    </row>
    <row r="2224" spans="2:120" x14ac:dyDescent="0.3">
      <c r="B2224" t="s">
        <v>2</v>
      </c>
      <c r="C2224" t="s">
        <v>2</v>
      </c>
      <c r="G2224" t="s">
        <v>2</v>
      </c>
      <c r="H2224" t="s">
        <v>2</v>
      </c>
      <c r="L2224" t="s">
        <v>2</v>
      </c>
      <c r="M2224" t="s">
        <v>2</v>
      </c>
      <c r="R2224" t="s">
        <v>2</v>
      </c>
      <c r="S2224" t="s">
        <v>2</v>
      </c>
      <c r="W2224" t="s">
        <v>2</v>
      </c>
      <c r="X2224" t="s">
        <v>2</v>
      </c>
      <c r="AB2224" t="s">
        <v>2</v>
      </c>
      <c r="AC2224" t="s">
        <v>2</v>
      </c>
      <c r="AH2224" t="s">
        <v>2</v>
      </c>
      <c r="AI2224" t="s">
        <v>2</v>
      </c>
      <c r="AM2224" t="s">
        <v>2</v>
      </c>
      <c r="AN2224" t="s">
        <v>2</v>
      </c>
      <c r="AR2224" t="s">
        <v>2</v>
      </c>
      <c r="AS2224" t="s">
        <v>2</v>
      </c>
      <c r="AX2224" t="s">
        <v>2</v>
      </c>
      <c r="AY2224" t="s">
        <v>2</v>
      </c>
      <c r="BC2224" t="s">
        <v>2</v>
      </c>
      <c r="BD2224" t="s">
        <v>2</v>
      </c>
      <c r="BH2224" t="s">
        <v>2</v>
      </c>
      <c r="BI2224" t="s">
        <v>2</v>
      </c>
      <c r="BN2224" t="s">
        <v>2</v>
      </c>
      <c r="BO2224" t="s">
        <v>2</v>
      </c>
      <c r="BS2224" t="s">
        <v>2</v>
      </c>
      <c r="BT2224" t="s">
        <v>2</v>
      </c>
      <c r="BX2224" t="s">
        <v>2</v>
      </c>
      <c r="BY2224" t="s">
        <v>2</v>
      </c>
      <c r="CD2224" t="s">
        <v>2</v>
      </c>
      <c r="CE2224" t="s">
        <v>2</v>
      </c>
      <c r="CI2224" t="s">
        <v>2</v>
      </c>
      <c r="CJ2224" t="s">
        <v>2</v>
      </c>
      <c r="CO2224" t="s">
        <v>2</v>
      </c>
      <c r="CP2224" t="s">
        <v>2</v>
      </c>
      <c r="CT2224" t="s">
        <v>2</v>
      </c>
      <c r="CU2224" t="s">
        <v>2</v>
      </c>
      <c r="CY2224" t="s">
        <v>2</v>
      </c>
      <c r="CZ2224" t="s">
        <v>2</v>
      </c>
      <c r="DE2224" t="s">
        <v>2</v>
      </c>
      <c r="DF2224" t="s">
        <v>2</v>
      </c>
      <c r="DJ2224" t="s">
        <v>2</v>
      </c>
      <c r="DK2224" t="s">
        <v>2</v>
      </c>
      <c r="DO2224" t="s">
        <v>2</v>
      </c>
      <c r="DP2224" t="s">
        <v>2</v>
      </c>
    </row>
    <row r="2225" spans="2:120" x14ac:dyDescent="0.3">
      <c r="B2225" t="s">
        <v>2</v>
      </c>
      <c r="C2225" t="s">
        <v>2</v>
      </c>
      <c r="G2225" t="s">
        <v>2</v>
      </c>
      <c r="H2225" t="s">
        <v>2</v>
      </c>
      <c r="L2225" t="s">
        <v>2</v>
      </c>
      <c r="M2225" t="s">
        <v>2</v>
      </c>
      <c r="R2225" t="s">
        <v>2</v>
      </c>
      <c r="S2225" t="s">
        <v>2</v>
      </c>
      <c r="W2225" t="s">
        <v>2</v>
      </c>
      <c r="X2225" t="s">
        <v>2</v>
      </c>
      <c r="AB2225" t="s">
        <v>2</v>
      </c>
      <c r="AC2225" t="s">
        <v>2</v>
      </c>
      <c r="AH2225" t="s">
        <v>2</v>
      </c>
      <c r="AI2225" t="s">
        <v>2</v>
      </c>
      <c r="AM2225" t="s">
        <v>2</v>
      </c>
      <c r="AN2225" t="s">
        <v>2</v>
      </c>
      <c r="AR2225" t="s">
        <v>2</v>
      </c>
      <c r="AS2225" t="s">
        <v>2</v>
      </c>
      <c r="AX2225" t="s">
        <v>2</v>
      </c>
      <c r="AY2225" t="s">
        <v>2</v>
      </c>
      <c r="BC2225" t="s">
        <v>2</v>
      </c>
      <c r="BD2225" t="s">
        <v>2</v>
      </c>
      <c r="BH2225" t="s">
        <v>2</v>
      </c>
      <c r="BI2225" t="s">
        <v>2</v>
      </c>
      <c r="BN2225" t="s">
        <v>2</v>
      </c>
      <c r="BO2225" t="s">
        <v>2</v>
      </c>
      <c r="BS2225" t="s">
        <v>2</v>
      </c>
      <c r="BT2225" t="s">
        <v>2</v>
      </c>
      <c r="BX2225" t="s">
        <v>2</v>
      </c>
      <c r="BY2225" t="s">
        <v>2</v>
      </c>
      <c r="CD2225" t="s">
        <v>2</v>
      </c>
      <c r="CE2225" t="s">
        <v>2</v>
      </c>
      <c r="CI2225" t="s">
        <v>2</v>
      </c>
      <c r="CJ2225" t="s">
        <v>2</v>
      </c>
      <c r="CO2225" t="s">
        <v>2</v>
      </c>
      <c r="CP2225" t="s">
        <v>2</v>
      </c>
      <c r="CT2225" t="s">
        <v>2</v>
      </c>
      <c r="CU2225" t="s">
        <v>2</v>
      </c>
      <c r="CY2225" t="s">
        <v>2</v>
      </c>
      <c r="CZ2225" t="s">
        <v>2</v>
      </c>
      <c r="DE2225" t="s">
        <v>2</v>
      </c>
      <c r="DF2225" t="s">
        <v>2</v>
      </c>
      <c r="DJ2225" t="s">
        <v>2</v>
      </c>
      <c r="DK2225" t="s">
        <v>2</v>
      </c>
      <c r="DO2225" t="s">
        <v>2</v>
      </c>
      <c r="DP2225" t="s">
        <v>2</v>
      </c>
    </row>
    <row r="2226" spans="2:120" x14ac:dyDescent="0.3">
      <c r="B2226" t="s">
        <v>2</v>
      </c>
      <c r="C2226" t="s">
        <v>2</v>
      </c>
      <c r="G2226" t="s">
        <v>2</v>
      </c>
      <c r="H2226" t="s">
        <v>2</v>
      </c>
      <c r="L2226" t="s">
        <v>2</v>
      </c>
      <c r="M2226" t="s">
        <v>2</v>
      </c>
      <c r="R2226" t="s">
        <v>2</v>
      </c>
      <c r="S2226" t="s">
        <v>2</v>
      </c>
      <c r="W2226" t="s">
        <v>2</v>
      </c>
      <c r="X2226" t="s">
        <v>2</v>
      </c>
      <c r="AB2226" t="s">
        <v>2</v>
      </c>
      <c r="AC2226" t="s">
        <v>2</v>
      </c>
      <c r="AH2226" t="s">
        <v>2</v>
      </c>
      <c r="AI2226" t="s">
        <v>2</v>
      </c>
      <c r="AM2226" t="s">
        <v>2</v>
      </c>
      <c r="AN2226" t="s">
        <v>2</v>
      </c>
      <c r="AR2226" t="s">
        <v>2</v>
      </c>
      <c r="AS2226" t="s">
        <v>2</v>
      </c>
      <c r="AX2226" t="s">
        <v>2</v>
      </c>
      <c r="AY2226" t="s">
        <v>2</v>
      </c>
      <c r="BC2226" t="s">
        <v>2</v>
      </c>
      <c r="BD2226" t="s">
        <v>2</v>
      </c>
      <c r="BH2226" t="s">
        <v>2</v>
      </c>
      <c r="BI2226" t="s">
        <v>2</v>
      </c>
      <c r="BN2226" t="s">
        <v>2</v>
      </c>
      <c r="BO2226" t="s">
        <v>2</v>
      </c>
      <c r="BS2226" t="s">
        <v>2</v>
      </c>
      <c r="BT2226" t="s">
        <v>2</v>
      </c>
      <c r="BX2226" t="s">
        <v>2</v>
      </c>
      <c r="BY2226" t="s">
        <v>2</v>
      </c>
      <c r="CD2226" t="s">
        <v>2</v>
      </c>
      <c r="CE2226" t="s">
        <v>2</v>
      </c>
      <c r="CI2226" t="s">
        <v>2</v>
      </c>
      <c r="CJ2226" t="s">
        <v>2</v>
      </c>
      <c r="CO2226" t="s">
        <v>2</v>
      </c>
      <c r="CP2226" t="s">
        <v>2</v>
      </c>
      <c r="CT2226" t="s">
        <v>2</v>
      </c>
      <c r="CU2226" t="s">
        <v>2</v>
      </c>
      <c r="CY2226" t="s">
        <v>2</v>
      </c>
      <c r="CZ2226" t="s">
        <v>2</v>
      </c>
      <c r="DE2226" t="s">
        <v>2</v>
      </c>
      <c r="DF2226" t="s">
        <v>2</v>
      </c>
      <c r="DJ2226" t="s">
        <v>2</v>
      </c>
      <c r="DK2226" t="s">
        <v>2</v>
      </c>
      <c r="DO2226" t="s">
        <v>2</v>
      </c>
      <c r="DP2226" t="s">
        <v>2</v>
      </c>
    </row>
    <row r="2227" spans="2:120" x14ac:dyDescent="0.3">
      <c r="B2227" t="s">
        <v>2</v>
      </c>
      <c r="C2227" t="s">
        <v>2</v>
      </c>
      <c r="G2227" t="s">
        <v>2</v>
      </c>
      <c r="H2227" t="s">
        <v>2</v>
      </c>
      <c r="L2227" t="s">
        <v>2</v>
      </c>
      <c r="M2227" t="s">
        <v>2</v>
      </c>
      <c r="R2227" t="s">
        <v>2</v>
      </c>
      <c r="S2227" t="s">
        <v>2</v>
      </c>
      <c r="W2227" t="s">
        <v>2</v>
      </c>
      <c r="X2227" t="s">
        <v>2</v>
      </c>
      <c r="AB2227" t="s">
        <v>2</v>
      </c>
      <c r="AC2227" t="s">
        <v>2</v>
      </c>
      <c r="AH2227" t="s">
        <v>2</v>
      </c>
      <c r="AI2227" t="s">
        <v>2</v>
      </c>
      <c r="AM2227" t="s">
        <v>2</v>
      </c>
      <c r="AN2227" t="s">
        <v>2</v>
      </c>
      <c r="AR2227" t="s">
        <v>2</v>
      </c>
      <c r="AS2227" t="s">
        <v>2</v>
      </c>
      <c r="AX2227" t="s">
        <v>2</v>
      </c>
      <c r="AY2227" t="s">
        <v>2</v>
      </c>
      <c r="BC2227" t="s">
        <v>2</v>
      </c>
      <c r="BD2227" t="s">
        <v>2</v>
      </c>
      <c r="BH2227" t="s">
        <v>2</v>
      </c>
      <c r="BI2227" t="s">
        <v>2</v>
      </c>
      <c r="BN2227" t="s">
        <v>2</v>
      </c>
      <c r="BO2227" t="s">
        <v>2</v>
      </c>
      <c r="BS2227" t="s">
        <v>2</v>
      </c>
      <c r="BT2227" t="s">
        <v>2</v>
      </c>
      <c r="BX2227" t="s">
        <v>2</v>
      </c>
      <c r="BY2227" t="s">
        <v>2</v>
      </c>
      <c r="CD2227" t="s">
        <v>2</v>
      </c>
      <c r="CE2227" t="s">
        <v>2</v>
      </c>
      <c r="CI2227" t="s">
        <v>2</v>
      </c>
      <c r="CJ2227" t="s">
        <v>2</v>
      </c>
      <c r="CO2227" t="s">
        <v>2</v>
      </c>
      <c r="CP2227" t="s">
        <v>2</v>
      </c>
      <c r="CT2227" t="s">
        <v>2</v>
      </c>
      <c r="CU2227" t="s">
        <v>2</v>
      </c>
      <c r="CY2227" t="s">
        <v>2</v>
      </c>
      <c r="CZ2227" t="s">
        <v>2</v>
      </c>
      <c r="DE2227" t="s">
        <v>2</v>
      </c>
      <c r="DF2227" t="s">
        <v>2</v>
      </c>
      <c r="DJ2227" t="s">
        <v>2</v>
      </c>
      <c r="DK2227" t="s">
        <v>2</v>
      </c>
      <c r="DO2227" t="s">
        <v>2</v>
      </c>
      <c r="DP2227" t="s">
        <v>2</v>
      </c>
    </row>
    <row r="2228" spans="2:120" x14ac:dyDescent="0.3">
      <c r="B2228" t="s">
        <v>2</v>
      </c>
      <c r="C2228" t="s">
        <v>2</v>
      </c>
      <c r="G2228" t="s">
        <v>2</v>
      </c>
      <c r="H2228" t="s">
        <v>2</v>
      </c>
      <c r="L2228" t="s">
        <v>2</v>
      </c>
      <c r="M2228" t="s">
        <v>2</v>
      </c>
      <c r="R2228" t="s">
        <v>2</v>
      </c>
      <c r="S2228" t="s">
        <v>2</v>
      </c>
      <c r="W2228" t="s">
        <v>2</v>
      </c>
      <c r="X2228" t="s">
        <v>2</v>
      </c>
      <c r="AB2228" t="s">
        <v>2</v>
      </c>
      <c r="AC2228" t="s">
        <v>2</v>
      </c>
      <c r="AH2228" t="s">
        <v>2</v>
      </c>
      <c r="AI2228" t="s">
        <v>2</v>
      </c>
      <c r="AM2228" t="s">
        <v>2</v>
      </c>
      <c r="AN2228" t="s">
        <v>2</v>
      </c>
      <c r="AR2228" t="s">
        <v>2</v>
      </c>
      <c r="AS2228" t="s">
        <v>2</v>
      </c>
      <c r="AX2228" t="s">
        <v>2</v>
      </c>
      <c r="AY2228" t="s">
        <v>2</v>
      </c>
      <c r="BC2228" t="s">
        <v>2</v>
      </c>
      <c r="BD2228" t="s">
        <v>2</v>
      </c>
      <c r="BH2228" t="s">
        <v>2</v>
      </c>
      <c r="BI2228" t="s">
        <v>2</v>
      </c>
      <c r="BN2228" t="s">
        <v>2</v>
      </c>
      <c r="BO2228" t="s">
        <v>2</v>
      </c>
      <c r="BS2228" t="s">
        <v>2</v>
      </c>
      <c r="BT2228" t="s">
        <v>2</v>
      </c>
      <c r="BX2228" t="s">
        <v>2</v>
      </c>
      <c r="BY2228" t="s">
        <v>2</v>
      </c>
      <c r="CD2228" t="s">
        <v>2</v>
      </c>
      <c r="CE2228" t="s">
        <v>2</v>
      </c>
      <c r="CI2228" t="s">
        <v>2</v>
      </c>
      <c r="CJ2228" t="s">
        <v>2</v>
      </c>
      <c r="CO2228" t="s">
        <v>2</v>
      </c>
      <c r="CP2228" t="s">
        <v>2</v>
      </c>
      <c r="CT2228" t="s">
        <v>2</v>
      </c>
      <c r="CU2228" t="s">
        <v>2</v>
      </c>
      <c r="CY2228" t="s">
        <v>2</v>
      </c>
      <c r="CZ2228" t="s">
        <v>2</v>
      </c>
      <c r="DE2228" t="s">
        <v>2</v>
      </c>
      <c r="DF2228" t="s">
        <v>2</v>
      </c>
      <c r="DJ2228" t="s">
        <v>2</v>
      </c>
      <c r="DK2228" t="s">
        <v>2</v>
      </c>
      <c r="DO2228" t="s">
        <v>2</v>
      </c>
      <c r="DP2228" t="s">
        <v>2</v>
      </c>
    </row>
    <row r="2229" spans="2:120" x14ac:dyDescent="0.3">
      <c r="B2229" t="s">
        <v>2</v>
      </c>
      <c r="C2229" t="s">
        <v>2</v>
      </c>
      <c r="G2229" t="s">
        <v>2</v>
      </c>
      <c r="H2229" t="s">
        <v>2</v>
      </c>
      <c r="L2229" t="s">
        <v>2</v>
      </c>
      <c r="M2229" t="s">
        <v>2</v>
      </c>
      <c r="R2229" t="s">
        <v>2</v>
      </c>
      <c r="S2229" t="s">
        <v>2</v>
      </c>
      <c r="W2229" t="s">
        <v>2</v>
      </c>
      <c r="X2229" t="s">
        <v>2</v>
      </c>
      <c r="AB2229" t="s">
        <v>2</v>
      </c>
      <c r="AC2229" t="s">
        <v>2</v>
      </c>
      <c r="AH2229" t="s">
        <v>2</v>
      </c>
      <c r="AI2229" t="s">
        <v>2</v>
      </c>
      <c r="AM2229" t="s">
        <v>2</v>
      </c>
      <c r="AN2229" t="s">
        <v>2</v>
      </c>
      <c r="AR2229" t="s">
        <v>2</v>
      </c>
      <c r="AS2229" t="s">
        <v>2</v>
      </c>
      <c r="AX2229" t="s">
        <v>2</v>
      </c>
      <c r="AY2229" t="s">
        <v>2</v>
      </c>
      <c r="BC2229" t="s">
        <v>2</v>
      </c>
      <c r="BD2229" t="s">
        <v>2</v>
      </c>
      <c r="BH2229" t="s">
        <v>2</v>
      </c>
      <c r="BI2229" t="s">
        <v>2</v>
      </c>
      <c r="BN2229" t="s">
        <v>2</v>
      </c>
      <c r="BO2229" t="s">
        <v>2</v>
      </c>
      <c r="BS2229" t="s">
        <v>2</v>
      </c>
      <c r="BT2229" t="s">
        <v>2</v>
      </c>
      <c r="BX2229" t="s">
        <v>2</v>
      </c>
      <c r="BY2229" t="s">
        <v>2</v>
      </c>
      <c r="CD2229" t="s">
        <v>2</v>
      </c>
      <c r="CE2229" t="s">
        <v>2</v>
      </c>
      <c r="CI2229" t="s">
        <v>2</v>
      </c>
      <c r="CJ2229" t="s">
        <v>2</v>
      </c>
      <c r="CO2229" t="s">
        <v>2</v>
      </c>
      <c r="CP2229" t="s">
        <v>2</v>
      </c>
      <c r="CT2229" t="s">
        <v>2</v>
      </c>
      <c r="CU2229" t="s">
        <v>2</v>
      </c>
      <c r="CY2229" t="s">
        <v>2</v>
      </c>
      <c r="CZ2229" t="s">
        <v>2</v>
      </c>
      <c r="DE2229" t="s">
        <v>2</v>
      </c>
      <c r="DF2229" t="s">
        <v>2</v>
      </c>
      <c r="DJ2229" t="s">
        <v>2</v>
      </c>
      <c r="DK2229" t="s">
        <v>2</v>
      </c>
      <c r="DO2229" t="s">
        <v>2</v>
      </c>
      <c r="DP2229" t="s">
        <v>2</v>
      </c>
    </row>
    <row r="2230" spans="2:120" x14ac:dyDescent="0.3">
      <c r="B2230" t="s">
        <v>2</v>
      </c>
      <c r="C2230" t="s">
        <v>2</v>
      </c>
      <c r="G2230" t="s">
        <v>2</v>
      </c>
      <c r="H2230" t="s">
        <v>2</v>
      </c>
      <c r="L2230" t="s">
        <v>2</v>
      </c>
      <c r="M2230" t="s">
        <v>2</v>
      </c>
      <c r="R2230" t="s">
        <v>2</v>
      </c>
      <c r="S2230" t="s">
        <v>2</v>
      </c>
      <c r="W2230" t="s">
        <v>2</v>
      </c>
      <c r="X2230" t="s">
        <v>2</v>
      </c>
      <c r="AB2230" t="s">
        <v>2</v>
      </c>
      <c r="AC2230" t="s">
        <v>2</v>
      </c>
      <c r="AH2230" t="s">
        <v>2</v>
      </c>
      <c r="AI2230" t="s">
        <v>2</v>
      </c>
      <c r="AM2230" t="s">
        <v>2</v>
      </c>
      <c r="AN2230" t="s">
        <v>2</v>
      </c>
      <c r="AR2230" t="s">
        <v>2</v>
      </c>
      <c r="AS2230" t="s">
        <v>2</v>
      </c>
      <c r="AX2230" t="s">
        <v>2</v>
      </c>
      <c r="AY2230" t="s">
        <v>2</v>
      </c>
      <c r="BC2230" t="s">
        <v>2</v>
      </c>
      <c r="BD2230" t="s">
        <v>2</v>
      </c>
      <c r="BH2230" t="s">
        <v>2</v>
      </c>
      <c r="BI2230" t="s">
        <v>2</v>
      </c>
      <c r="BN2230" t="s">
        <v>2</v>
      </c>
      <c r="BO2230" t="s">
        <v>2</v>
      </c>
      <c r="BS2230" t="s">
        <v>2</v>
      </c>
      <c r="BT2230" t="s">
        <v>2</v>
      </c>
      <c r="BX2230" t="s">
        <v>2</v>
      </c>
      <c r="BY2230" t="s">
        <v>2</v>
      </c>
      <c r="CD2230" t="s">
        <v>2</v>
      </c>
      <c r="CE2230" t="s">
        <v>2</v>
      </c>
      <c r="CI2230" t="s">
        <v>2</v>
      </c>
      <c r="CJ2230" t="s">
        <v>2</v>
      </c>
      <c r="CO2230" t="s">
        <v>2</v>
      </c>
      <c r="CP2230" t="s">
        <v>2</v>
      </c>
      <c r="CT2230" t="s">
        <v>2</v>
      </c>
      <c r="CU2230" t="s">
        <v>2</v>
      </c>
      <c r="CY2230" t="s">
        <v>2</v>
      </c>
      <c r="CZ2230" t="s">
        <v>2</v>
      </c>
      <c r="DE2230" t="s">
        <v>2</v>
      </c>
      <c r="DF2230" t="s">
        <v>2</v>
      </c>
      <c r="DJ2230" t="s">
        <v>2</v>
      </c>
      <c r="DK2230" t="s">
        <v>2</v>
      </c>
      <c r="DO2230" t="s">
        <v>2</v>
      </c>
      <c r="DP2230" t="s">
        <v>2</v>
      </c>
    </row>
    <row r="2231" spans="2:120" x14ac:dyDescent="0.3">
      <c r="B2231" t="s">
        <v>2</v>
      </c>
      <c r="C2231" t="s">
        <v>2</v>
      </c>
      <c r="G2231" t="s">
        <v>2</v>
      </c>
      <c r="H2231" t="s">
        <v>2</v>
      </c>
      <c r="L2231" t="s">
        <v>2</v>
      </c>
      <c r="M2231" t="s">
        <v>2</v>
      </c>
      <c r="R2231" t="s">
        <v>2</v>
      </c>
      <c r="S2231" t="s">
        <v>2</v>
      </c>
      <c r="W2231" t="s">
        <v>2</v>
      </c>
      <c r="X2231" t="s">
        <v>2</v>
      </c>
      <c r="AB2231" t="s">
        <v>2</v>
      </c>
      <c r="AC2231" t="s">
        <v>2</v>
      </c>
      <c r="AH2231" t="s">
        <v>2</v>
      </c>
      <c r="AI2231" t="s">
        <v>2</v>
      </c>
      <c r="AM2231" t="s">
        <v>2</v>
      </c>
      <c r="AN2231" t="s">
        <v>2</v>
      </c>
      <c r="AR2231" t="s">
        <v>2</v>
      </c>
      <c r="AS2231" t="s">
        <v>2</v>
      </c>
      <c r="AX2231" t="s">
        <v>2</v>
      </c>
      <c r="AY2231" t="s">
        <v>2</v>
      </c>
      <c r="BC2231" t="s">
        <v>2</v>
      </c>
      <c r="BD2231" t="s">
        <v>2</v>
      </c>
      <c r="BH2231" t="s">
        <v>2</v>
      </c>
      <c r="BI2231" t="s">
        <v>2</v>
      </c>
      <c r="BN2231" t="s">
        <v>2</v>
      </c>
      <c r="BO2231" t="s">
        <v>2</v>
      </c>
      <c r="BS2231" t="s">
        <v>2</v>
      </c>
      <c r="BT2231" t="s">
        <v>2</v>
      </c>
      <c r="BX2231" t="s">
        <v>2</v>
      </c>
      <c r="BY2231" t="s">
        <v>2</v>
      </c>
      <c r="CD2231" t="s">
        <v>2</v>
      </c>
      <c r="CE2231" t="s">
        <v>2</v>
      </c>
      <c r="CI2231" t="s">
        <v>2</v>
      </c>
      <c r="CJ2231" t="s">
        <v>2</v>
      </c>
      <c r="CO2231" t="s">
        <v>2</v>
      </c>
      <c r="CP2231" t="s">
        <v>2</v>
      </c>
      <c r="CT2231" t="s">
        <v>2</v>
      </c>
      <c r="CU2231" t="s">
        <v>2</v>
      </c>
      <c r="CY2231" t="s">
        <v>2</v>
      </c>
      <c r="CZ2231" t="s">
        <v>2</v>
      </c>
      <c r="DE2231" t="s">
        <v>2</v>
      </c>
      <c r="DF2231" t="s">
        <v>2</v>
      </c>
      <c r="DJ2231" t="s">
        <v>2</v>
      </c>
      <c r="DK2231" t="s">
        <v>2</v>
      </c>
      <c r="DO2231" t="s">
        <v>2</v>
      </c>
      <c r="DP2231" t="s">
        <v>2</v>
      </c>
    </row>
    <row r="2232" spans="2:120" x14ac:dyDescent="0.3">
      <c r="B2232" t="s">
        <v>2</v>
      </c>
      <c r="C2232" t="s">
        <v>2</v>
      </c>
      <c r="G2232" t="s">
        <v>2</v>
      </c>
      <c r="H2232" t="s">
        <v>2</v>
      </c>
      <c r="L2232" t="s">
        <v>2</v>
      </c>
      <c r="M2232" t="s">
        <v>2</v>
      </c>
      <c r="R2232" t="s">
        <v>2</v>
      </c>
      <c r="S2232" t="s">
        <v>2</v>
      </c>
      <c r="W2232" t="s">
        <v>2</v>
      </c>
      <c r="X2232" t="s">
        <v>2</v>
      </c>
      <c r="AB2232" t="s">
        <v>2</v>
      </c>
      <c r="AC2232" t="s">
        <v>2</v>
      </c>
      <c r="AH2232" t="s">
        <v>2</v>
      </c>
      <c r="AI2232" t="s">
        <v>2</v>
      </c>
      <c r="AM2232" t="s">
        <v>2</v>
      </c>
      <c r="AN2232" t="s">
        <v>2</v>
      </c>
      <c r="AR2232" t="s">
        <v>2</v>
      </c>
      <c r="AS2232" t="s">
        <v>2</v>
      </c>
      <c r="AX2232" t="s">
        <v>2</v>
      </c>
      <c r="AY2232" t="s">
        <v>2</v>
      </c>
      <c r="BC2232" t="s">
        <v>2</v>
      </c>
      <c r="BD2232" t="s">
        <v>2</v>
      </c>
      <c r="BH2232" t="s">
        <v>2</v>
      </c>
      <c r="BI2232" t="s">
        <v>2</v>
      </c>
      <c r="BN2232" t="s">
        <v>2</v>
      </c>
      <c r="BO2232" t="s">
        <v>2</v>
      </c>
      <c r="BS2232" t="s">
        <v>2</v>
      </c>
      <c r="BT2232" t="s">
        <v>2</v>
      </c>
      <c r="BX2232" t="s">
        <v>2</v>
      </c>
      <c r="BY2232" t="s">
        <v>2</v>
      </c>
      <c r="CD2232" t="s">
        <v>2</v>
      </c>
      <c r="CE2232" t="s">
        <v>2</v>
      </c>
      <c r="CI2232" t="s">
        <v>2</v>
      </c>
      <c r="CJ2232" t="s">
        <v>2</v>
      </c>
      <c r="CO2232" t="s">
        <v>2</v>
      </c>
      <c r="CP2232" t="s">
        <v>2</v>
      </c>
      <c r="CT2232" t="s">
        <v>2</v>
      </c>
      <c r="CU2232" t="s">
        <v>2</v>
      </c>
      <c r="CY2232" t="s">
        <v>2</v>
      </c>
      <c r="CZ2232" t="s">
        <v>2</v>
      </c>
      <c r="DE2232" t="s">
        <v>2</v>
      </c>
      <c r="DF2232" t="s">
        <v>2</v>
      </c>
      <c r="DJ2232" t="s">
        <v>2</v>
      </c>
      <c r="DK2232" t="s">
        <v>2</v>
      </c>
      <c r="DO2232" t="s">
        <v>2</v>
      </c>
      <c r="DP2232" t="s">
        <v>2</v>
      </c>
    </row>
    <row r="2233" spans="2:120" x14ac:dyDescent="0.3">
      <c r="B2233" t="s">
        <v>2</v>
      </c>
      <c r="C2233" t="s">
        <v>2</v>
      </c>
      <c r="G2233" t="s">
        <v>2</v>
      </c>
      <c r="H2233" t="s">
        <v>2</v>
      </c>
      <c r="L2233" t="s">
        <v>2</v>
      </c>
      <c r="M2233" t="s">
        <v>2</v>
      </c>
      <c r="R2233" t="s">
        <v>2</v>
      </c>
      <c r="S2233" t="s">
        <v>2</v>
      </c>
      <c r="W2233" t="s">
        <v>2</v>
      </c>
      <c r="X2233" t="s">
        <v>2</v>
      </c>
      <c r="AB2233" t="s">
        <v>2</v>
      </c>
      <c r="AC2233" t="s">
        <v>2</v>
      </c>
      <c r="AH2233" t="s">
        <v>2</v>
      </c>
      <c r="AI2233" t="s">
        <v>2</v>
      </c>
      <c r="AM2233" t="s">
        <v>2</v>
      </c>
      <c r="AN2233" t="s">
        <v>2</v>
      </c>
      <c r="AR2233" t="s">
        <v>2</v>
      </c>
      <c r="AS2233" t="s">
        <v>2</v>
      </c>
      <c r="AX2233" t="s">
        <v>2</v>
      </c>
      <c r="AY2233" t="s">
        <v>2</v>
      </c>
      <c r="BC2233" t="s">
        <v>2</v>
      </c>
      <c r="BD2233" t="s">
        <v>2</v>
      </c>
      <c r="BH2233" t="s">
        <v>2</v>
      </c>
      <c r="BI2233" t="s">
        <v>2</v>
      </c>
      <c r="BN2233" t="s">
        <v>2</v>
      </c>
      <c r="BO2233" t="s">
        <v>2</v>
      </c>
      <c r="BS2233" t="s">
        <v>2</v>
      </c>
      <c r="BT2233" t="s">
        <v>2</v>
      </c>
      <c r="BX2233" t="s">
        <v>2</v>
      </c>
      <c r="BY2233" t="s">
        <v>2</v>
      </c>
      <c r="CD2233" t="s">
        <v>2</v>
      </c>
      <c r="CE2233" t="s">
        <v>2</v>
      </c>
      <c r="CI2233" t="s">
        <v>2</v>
      </c>
      <c r="CJ2233" t="s">
        <v>2</v>
      </c>
      <c r="CO2233" t="s">
        <v>2</v>
      </c>
      <c r="CP2233" t="s">
        <v>2</v>
      </c>
      <c r="CT2233" t="s">
        <v>2</v>
      </c>
      <c r="CU2233" t="s">
        <v>2</v>
      </c>
      <c r="CY2233" t="s">
        <v>2</v>
      </c>
      <c r="CZ2233" t="s">
        <v>2</v>
      </c>
      <c r="DE2233" t="s">
        <v>2</v>
      </c>
      <c r="DF2233" t="s">
        <v>2</v>
      </c>
      <c r="DJ2233" t="s">
        <v>2</v>
      </c>
      <c r="DK2233" t="s">
        <v>2</v>
      </c>
      <c r="DO2233" t="s">
        <v>2</v>
      </c>
      <c r="DP2233" t="s">
        <v>2</v>
      </c>
    </row>
    <row r="2234" spans="2:120" x14ac:dyDescent="0.3">
      <c r="B2234" t="s">
        <v>2</v>
      </c>
      <c r="C2234" t="s">
        <v>2</v>
      </c>
      <c r="G2234" t="s">
        <v>2</v>
      </c>
      <c r="H2234" t="s">
        <v>2</v>
      </c>
      <c r="L2234" t="s">
        <v>2</v>
      </c>
      <c r="M2234" t="s">
        <v>2</v>
      </c>
      <c r="R2234" t="s">
        <v>2</v>
      </c>
      <c r="S2234" t="s">
        <v>2</v>
      </c>
      <c r="W2234" t="s">
        <v>2</v>
      </c>
      <c r="X2234" t="s">
        <v>2</v>
      </c>
      <c r="AB2234" t="s">
        <v>2</v>
      </c>
      <c r="AC2234" t="s">
        <v>2</v>
      </c>
      <c r="AH2234" t="s">
        <v>2</v>
      </c>
      <c r="AI2234" t="s">
        <v>2</v>
      </c>
      <c r="AM2234" t="s">
        <v>2</v>
      </c>
      <c r="AN2234" t="s">
        <v>2</v>
      </c>
      <c r="AR2234" t="s">
        <v>2</v>
      </c>
      <c r="AS2234" t="s">
        <v>2</v>
      </c>
      <c r="AX2234" t="s">
        <v>2</v>
      </c>
      <c r="AY2234" t="s">
        <v>2</v>
      </c>
      <c r="BC2234" t="s">
        <v>2</v>
      </c>
      <c r="BD2234" t="s">
        <v>2</v>
      </c>
      <c r="BH2234" t="s">
        <v>2</v>
      </c>
      <c r="BI2234" t="s">
        <v>2</v>
      </c>
      <c r="BN2234" t="s">
        <v>2</v>
      </c>
      <c r="BO2234" t="s">
        <v>2</v>
      </c>
      <c r="BS2234" t="s">
        <v>2</v>
      </c>
      <c r="BT2234" t="s">
        <v>2</v>
      </c>
      <c r="BX2234" t="s">
        <v>2</v>
      </c>
      <c r="BY2234" t="s">
        <v>2</v>
      </c>
      <c r="CD2234" t="s">
        <v>2</v>
      </c>
      <c r="CE2234" t="s">
        <v>2</v>
      </c>
      <c r="CI2234" t="s">
        <v>2</v>
      </c>
      <c r="CJ2234" t="s">
        <v>2</v>
      </c>
      <c r="CO2234" t="s">
        <v>2</v>
      </c>
      <c r="CP2234" t="s">
        <v>2</v>
      </c>
      <c r="CT2234" t="s">
        <v>2</v>
      </c>
      <c r="CU2234" t="s">
        <v>2</v>
      </c>
      <c r="CY2234" t="s">
        <v>2</v>
      </c>
      <c r="CZ2234" t="s">
        <v>2</v>
      </c>
      <c r="DE2234" t="s">
        <v>2</v>
      </c>
      <c r="DF2234" t="s">
        <v>2</v>
      </c>
      <c r="DJ2234" t="s">
        <v>2</v>
      </c>
      <c r="DK2234" t="s">
        <v>2</v>
      </c>
      <c r="DO2234" t="s">
        <v>2</v>
      </c>
      <c r="DP2234" t="s">
        <v>2</v>
      </c>
    </row>
    <row r="2235" spans="2:120" x14ac:dyDescent="0.3">
      <c r="B2235" t="s">
        <v>2</v>
      </c>
      <c r="C2235" t="s">
        <v>2</v>
      </c>
      <c r="G2235" t="s">
        <v>2</v>
      </c>
      <c r="H2235" t="s">
        <v>2</v>
      </c>
      <c r="L2235" t="s">
        <v>2</v>
      </c>
      <c r="M2235" t="s">
        <v>2</v>
      </c>
      <c r="R2235" t="s">
        <v>2</v>
      </c>
      <c r="S2235" t="s">
        <v>2</v>
      </c>
      <c r="W2235" t="s">
        <v>2</v>
      </c>
      <c r="X2235" t="s">
        <v>2</v>
      </c>
      <c r="AB2235" t="s">
        <v>2</v>
      </c>
      <c r="AC2235" t="s">
        <v>2</v>
      </c>
      <c r="AH2235" t="s">
        <v>2</v>
      </c>
      <c r="AI2235" t="s">
        <v>2</v>
      </c>
      <c r="AM2235" t="s">
        <v>2</v>
      </c>
      <c r="AN2235" t="s">
        <v>2</v>
      </c>
      <c r="AR2235" t="s">
        <v>2</v>
      </c>
      <c r="AS2235" t="s">
        <v>2</v>
      </c>
      <c r="AX2235" t="s">
        <v>2</v>
      </c>
      <c r="AY2235" t="s">
        <v>2</v>
      </c>
      <c r="BC2235" t="s">
        <v>2</v>
      </c>
      <c r="BD2235" t="s">
        <v>2</v>
      </c>
      <c r="BH2235" t="s">
        <v>2</v>
      </c>
      <c r="BI2235" t="s">
        <v>2</v>
      </c>
      <c r="BN2235" t="s">
        <v>2</v>
      </c>
      <c r="BO2235" t="s">
        <v>2</v>
      </c>
      <c r="BS2235" t="s">
        <v>2</v>
      </c>
      <c r="BT2235" t="s">
        <v>2</v>
      </c>
      <c r="BX2235" t="s">
        <v>2</v>
      </c>
      <c r="BY2235" t="s">
        <v>2</v>
      </c>
      <c r="CD2235" t="s">
        <v>2</v>
      </c>
      <c r="CE2235" t="s">
        <v>2</v>
      </c>
      <c r="CI2235" t="s">
        <v>2</v>
      </c>
      <c r="CJ2235" t="s">
        <v>2</v>
      </c>
      <c r="CO2235" t="s">
        <v>2</v>
      </c>
      <c r="CP2235" t="s">
        <v>2</v>
      </c>
      <c r="CT2235" t="s">
        <v>2</v>
      </c>
      <c r="CU2235" t="s">
        <v>2</v>
      </c>
      <c r="CY2235" t="s">
        <v>2</v>
      </c>
      <c r="CZ2235" t="s">
        <v>2</v>
      </c>
      <c r="DE2235" t="s">
        <v>2</v>
      </c>
      <c r="DF2235" t="s">
        <v>2</v>
      </c>
      <c r="DJ2235" t="s">
        <v>2</v>
      </c>
      <c r="DK2235" t="s">
        <v>2</v>
      </c>
      <c r="DO2235" t="s">
        <v>2</v>
      </c>
      <c r="DP2235" t="s">
        <v>2</v>
      </c>
    </row>
    <row r="2236" spans="2:120" x14ac:dyDescent="0.3">
      <c r="B2236" t="s">
        <v>2</v>
      </c>
      <c r="C2236" t="s">
        <v>2</v>
      </c>
      <c r="G2236" t="s">
        <v>2</v>
      </c>
      <c r="H2236" t="s">
        <v>2</v>
      </c>
      <c r="L2236" t="s">
        <v>2</v>
      </c>
      <c r="M2236" t="s">
        <v>2</v>
      </c>
      <c r="R2236" t="s">
        <v>2</v>
      </c>
      <c r="S2236" t="s">
        <v>2</v>
      </c>
      <c r="W2236" t="s">
        <v>2</v>
      </c>
      <c r="X2236" t="s">
        <v>2</v>
      </c>
      <c r="AB2236" t="s">
        <v>2</v>
      </c>
      <c r="AC2236" t="s">
        <v>2</v>
      </c>
      <c r="AH2236" t="s">
        <v>2</v>
      </c>
      <c r="AI2236" t="s">
        <v>2</v>
      </c>
      <c r="AM2236" t="s">
        <v>2</v>
      </c>
      <c r="AN2236" t="s">
        <v>2</v>
      </c>
      <c r="AR2236" t="s">
        <v>2</v>
      </c>
      <c r="AS2236" t="s">
        <v>2</v>
      </c>
      <c r="AX2236" t="s">
        <v>2</v>
      </c>
      <c r="AY2236" t="s">
        <v>2</v>
      </c>
      <c r="BC2236" t="s">
        <v>2</v>
      </c>
      <c r="BD2236" t="s">
        <v>2</v>
      </c>
      <c r="BH2236" t="s">
        <v>2</v>
      </c>
      <c r="BI2236" t="s">
        <v>2</v>
      </c>
      <c r="BN2236" t="s">
        <v>2</v>
      </c>
      <c r="BO2236" t="s">
        <v>2</v>
      </c>
      <c r="BS2236" t="s">
        <v>2</v>
      </c>
      <c r="BT2236" t="s">
        <v>2</v>
      </c>
      <c r="BX2236" t="s">
        <v>2</v>
      </c>
      <c r="BY2236" t="s">
        <v>2</v>
      </c>
      <c r="CD2236" t="s">
        <v>2</v>
      </c>
      <c r="CE2236" t="s">
        <v>2</v>
      </c>
      <c r="CI2236" t="s">
        <v>2</v>
      </c>
      <c r="CJ2236" t="s">
        <v>2</v>
      </c>
      <c r="CO2236" t="s">
        <v>2</v>
      </c>
      <c r="CP2236" t="s">
        <v>2</v>
      </c>
      <c r="CT2236" t="s">
        <v>2</v>
      </c>
      <c r="CU2236" t="s">
        <v>2</v>
      </c>
      <c r="CY2236" t="s">
        <v>2</v>
      </c>
      <c r="CZ2236" t="s">
        <v>2</v>
      </c>
      <c r="DE2236" t="s">
        <v>2</v>
      </c>
      <c r="DF2236" t="s">
        <v>2</v>
      </c>
      <c r="DJ2236" t="s">
        <v>2</v>
      </c>
      <c r="DK2236" t="s">
        <v>2</v>
      </c>
      <c r="DO2236" t="s">
        <v>2</v>
      </c>
      <c r="DP2236" t="s">
        <v>2</v>
      </c>
    </row>
    <row r="2237" spans="2:120" x14ac:dyDescent="0.3">
      <c r="B2237" t="s">
        <v>2</v>
      </c>
      <c r="C2237" t="s">
        <v>2</v>
      </c>
      <c r="G2237" t="s">
        <v>2</v>
      </c>
      <c r="H2237" t="s">
        <v>2</v>
      </c>
      <c r="L2237" t="s">
        <v>2</v>
      </c>
      <c r="M2237" t="s">
        <v>2</v>
      </c>
      <c r="R2237" t="s">
        <v>2</v>
      </c>
      <c r="S2237" t="s">
        <v>2</v>
      </c>
      <c r="W2237" t="s">
        <v>2</v>
      </c>
      <c r="X2237" t="s">
        <v>2</v>
      </c>
      <c r="AB2237" t="s">
        <v>2</v>
      </c>
      <c r="AC2237" t="s">
        <v>2</v>
      </c>
      <c r="AH2237" t="s">
        <v>2</v>
      </c>
      <c r="AI2237" t="s">
        <v>2</v>
      </c>
      <c r="AM2237" t="s">
        <v>2</v>
      </c>
      <c r="AN2237" t="s">
        <v>2</v>
      </c>
      <c r="AR2237" t="s">
        <v>2</v>
      </c>
      <c r="AS2237" t="s">
        <v>2</v>
      </c>
      <c r="AX2237" t="s">
        <v>2</v>
      </c>
      <c r="AY2237" t="s">
        <v>2</v>
      </c>
      <c r="BC2237" t="s">
        <v>2</v>
      </c>
      <c r="BD2237" t="s">
        <v>2</v>
      </c>
      <c r="BH2237" t="s">
        <v>2</v>
      </c>
      <c r="BI2237" t="s">
        <v>2</v>
      </c>
      <c r="BN2237" t="s">
        <v>2</v>
      </c>
      <c r="BO2237" t="s">
        <v>2</v>
      </c>
      <c r="BS2237" t="s">
        <v>2</v>
      </c>
      <c r="BT2237" t="s">
        <v>2</v>
      </c>
      <c r="BX2237" t="s">
        <v>2</v>
      </c>
      <c r="BY2237" t="s">
        <v>2</v>
      </c>
      <c r="CD2237" t="s">
        <v>2</v>
      </c>
      <c r="CE2237" t="s">
        <v>2</v>
      </c>
      <c r="CI2237" t="s">
        <v>2</v>
      </c>
      <c r="CJ2237" t="s">
        <v>2</v>
      </c>
      <c r="CO2237" t="s">
        <v>2</v>
      </c>
      <c r="CP2237" t="s">
        <v>2</v>
      </c>
      <c r="CT2237" t="s">
        <v>2</v>
      </c>
      <c r="CU2237" t="s">
        <v>2</v>
      </c>
      <c r="CY2237" t="s">
        <v>2</v>
      </c>
      <c r="CZ2237" t="s">
        <v>2</v>
      </c>
      <c r="DE2237" t="s">
        <v>2</v>
      </c>
      <c r="DF2237" t="s">
        <v>2</v>
      </c>
      <c r="DJ2237" t="s">
        <v>2</v>
      </c>
      <c r="DK2237" t="s">
        <v>2</v>
      </c>
      <c r="DO2237" t="s">
        <v>2</v>
      </c>
      <c r="DP2237" t="s">
        <v>2</v>
      </c>
    </row>
    <row r="2238" spans="2:120" x14ac:dyDescent="0.3">
      <c r="B2238" t="s">
        <v>2</v>
      </c>
      <c r="C2238" t="s">
        <v>2</v>
      </c>
      <c r="G2238" t="s">
        <v>2</v>
      </c>
      <c r="H2238" t="s">
        <v>2</v>
      </c>
      <c r="L2238" t="s">
        <v>2</v>
      </c>
      <c r="M2238" t="s">
        <v>2</v>
      </c>
      <c r="R2238" t="s">
        <v>2</v>
      </c>
      <c r="S2238" t="s">
        <v>2</v>
      </c>
      <c r="W2238" t="s">
        <v>2</v>
      </c>
      <c r="X2238" t="s">
        <v>2</v>
      </c>
      <c r="AB2238" t="s">
        <v>2</v>
      </c>
      <c r="AC2238" t="s">
        <v>2</v>
      </c>
      <c r="AH2238" t="s">
        <v>2</v>
      </c>
      <c r="AI2238" t="s">
        <v>2</v>
      </c>
      <c r="AM2238" t="s">
        <v>2</v>
      </c>
      <c r="AN2238" t="s">
        <v>2</v>
      </c>
      <c r="AR2238" t="s">
        <v>2</v>
      </c>
      <c r="AS2238" t="s">
        <v>2</v>
      </c>
      <c r="AX2238" t="s">
        <v>2</v>
      </c>
      <c r="AY2238" t="s">
        <v>2</v>
      </c>
      <c r="BC2238" t="s">
        <v>2</v>
      </c>
      <c r="BD2238" t="s">
        <v>2</v>
      </c>
      <c r="BH2238" t="s">
        <v>2</v>
      </c>
      <c r="BI2238" t="s">
        <v>2</v>
      </c>
      <c r="BN2238" t="s">
        <v>2</v>
      </c>
      <c r="BO2238" t="s">
        <v>2</v>
      </c>
      <c r="BS2238" t="s">
        <v>2</v>
      </c>
      <c r="BT2238" t="s">
        <v>2</v>
      </c>
      <c r="BX2238" t="s">
        <v>2</v>
      </c>
      <c r="BY2238" t="s">
        <v>2</v>
      </c>
      <c r="CD2238" t="s">
        <v>2</v>
      </c>
      <c r="CE2238" t="s">
        <v>2</v>
      </c>
      <c r="CI2238" t="s">
        <v>2</v>
      </c>
      <c r="CJ2238" t="s">
        <v>2</v>
      </c>
      <c r="CO2238" t="s">
        <v>2</v>
      </c>
      <c r="CP2238" t="s">
        <v>2</v>
      </c>
      <c r="CT2238" t="s">
        <v>2</v>
      </c>
      <c r="CU2238" t="s">
        <v>2</v>
      </c>
      <c r="CY2238" t="s">
        <v>2</v>
      </c>
      <c r="CZ2238" t="s">
        <v>2</v>
      </c>
      <c r="DE2238" t="s">
        <v>2</v>
      </c>
      <c r="DF2238" t="s">
        <v>2</v>
      </c>
      <c r="DJ2238" t="s">
        <v>2</v>
      </c>
      <c r="DK2238" t="s">
        <v>2</v>
      </c>
      <c r="DO2238" t="s">
        <v>2</v>
      </c>
      <c r="DP2238" t="s">
        <v>2</v>
      </c>
    </row>
    <row r="2239" spans="2:120" x14ac:dyDescent="0.3">
      <c r="B2239" t="s">
        <v>2</v>
      </c>
      <c r="C2239" t="s">
        <v>2</v>
      </c>
      <c r="G2239" t="s">
        <v>2</v>
      </c>
      <c r="H2239" t="s">
        <v>2</v>
      </c>
      <c r="L2239" t="s">
        <v>2</v>
      </c>
      <c r="M2239" t="s">
        <v>2</v>
      </c>
      <c r="R2239" t="s">
        <v>2</v>
      </c>
      <c r="S2239" t="s">
        <v>2</v>
      </c>
      <c r="W2239" t="s">
        <v>2</v>
      </c>
      <c r="X2239" t="s">
        <v>2</v>
      </c>
      <c r="AB2239" t="s">
        <v>2</v>
      </c>
      <c r="AC2239" t="s">
        <v>2</v>
      </c>
      <c r="AH2239" t="s">
        <v>2</v>
      </c>
      <c r="AI2239" t="s">
        <v>2</v>
      </c>
      <c r="AM2239" t="s">
        <v>2</v>
      </c>
      <c r="AN2239" t="s">
        <v>2</v>
      </c>
      <c r="AR2239" t="s">
        <v>2</v>
      </c>
      <c r="AS2239" t="s">
        <v>2</v>
      </c>
      <c r="AX2239" t="s">
        <v>2</v>
      </c>
      <c r="AY2239" t="s">
        <v>2</v>
      </c>
      <c r="BC2239" t="s">
        <v>2</v>
      </c>
      <c r="BD2239" t="s">
        <v>2</v>
      </c>
      <c r="BH2239" t="s">
        <v>2</v>
      </c>
      <c r="BI2239" t="s">
        <v>2</v>
      </c>
      <c r="BN2239" t="s">
        <v>2</v>
      </c>
      <c r="BO2239" t="s">
        <v>2</v>
      </c>
      <c r="BS2239" t="s">
        <v>2</v>
      </c>
      <c r="BT2239" t="s">
        <v>2</v>
      </c>
      <c r="BX2239" t="s">
        <v>2</v>
      </c>
      <c r="BY2239" t="s">
        <v>2</v>
      </c>
      <c r="CD2239" t="s">
        <v>2</v>
      </c>
      <c r="CE2239" t="s">
        <v>2</v>
      </c>
      <c r="CI2239" t="s">
        <v>2</v>
      </c>
      <c r="CJ2239" t="s">
        <v>2</v>
      </c>
      <c r="CO2239" t="s">
        <v>2</v>
      </c>
      <c r="CP2239" t="s">
        <v>2</v>
      </c>
      <c r="CT2239" t="s">
        <v>2</v>
      </c>
      <c r="CU2239" t="s">
        <v>2</v>
      </c>
      <c r="CY2239" t="s">
        <v>2</v>
      </c>
      <c r="CZ2239" t="s">
        <v>2</v>
      </c>
      <c r="DE2239" t="s">
        <v>2</v>
      </c>
      <c r="DF2239" t="s">
        <v>2</v>
      </c>
      <c r="DJ2239" t="s">
        <v>2</v>
      </c>
      <c r="DK2239" t="s">
        <v>2</v>
      </c>
      <c r="DO2239" t="s">
        <v>2</v>
      </c>
      <c r="DP2239" t="s">
        <v>2</v>
      </c>
    </row>
    <row r="2240" spans="2:120" x14ac:dyDescent="0.3">
      <c r="B2240" t="s">
        <v>2</v>
      </c>
      <c r="C2240" t="s">
        <v>2</v>
      </c>
      <c r="G2240" t="s">
        <v>2</v>
      </c>
      <c r="H2240" t="s">
        <v>2</v>
      </c>
      <c r="L2240" t="s">
        <v>2</v>
      </c>
      <c r="M2240" t="s">
        <v>2</v>
      </c>
      <c r="R2240" t="s">
        <v>2</v>
      </c>
      <c r="S2240" t="s">
        <v>2</v>
      </c>
      <c r="W2240" t="s">
        <v>2</v>
      </c>
      <c r="X2240" t="s">
        <v>2</v>
      </c>
      <c r="AB2240" t="s">
        <v>2</v>
      </c>
      <c r="AC2240" t="s">
        <v>2</v>
      </c>
      <c r="AH2240" t="s">
        <v>2</v>
      </c>
      <c r="AI2240" t="s">
        <v>2</v>
      </c>
      <c r="AM2240" t="s">
        <v>2</v>
      </c>
      <c r="AN2240" t="s">
        <v>2</v>
      </c>
      <c r="AR2240" t="s">
        <v>2</v>
      </c>
      <c r="AS2240" t="s">
        <v>2</v>
      </c>
      <c r="AX2240" t="s">
        <v>2</v>
      </c>
      <c r="AY2240" t="s">
        <v>2</v>
      </c>
      <c r="BC2240" t="s">
        <v>2</v>
      </c>
      <c r="BD2240" t="s">
        <v>2</v>
      </c>
      <c r="BH2240" t="s">
        <v>2</v>
      </c>
      <c r="BI2240" t="s">
        <v>2</v>
      </c>
      <c r="BN2240" t="s">
        <v>2</v>
      </c>
      <c r="BO2240" t="s">
        <v>2</v>
      </c>
      <c r="BS2240" t="s">
        <v>2</v>
      </c>
      <c r="BT2240" t="s">
        <v>2</v>
      </c>
      <c r="BX2240" t="s">
        <v>2</v>
      </c>
      <c r="BY2240" t="s">
        <v>2</v>
      </c>
      <c r="CD2240" t="s">
        <v>2</v>
      </c>
      <c r="CE2240" t="s">
        <v>2</v>
      </c>
      <c r="CI2240" t="s">
        <v>2</v>
      </c>
      <c r="CJ2240" t="s">
        <v>2</v>
      </c>
      <c r="CO2240" t="s">
        <v>2</v>
      </c>
      <c r="CP2240" t="s">
        <v>2</v>
      </c>
      <c r="CT2240" t="s">
        <v>2</v>
      </c>
      <c r="CU2240" t="s">
        <v>2</v>
      </c>
      <c r="CY2240" t="s">
        <v>2</v>
      </c>
      <c r="CZ2240" t="s">
        <v>2</v>
      </c>
      <c r="DE2240" t="s">
        <v>2</v>
      </c>
      <c r="DF2240" t="s">
        <v>2</v>
      </c>
      <c r="DJ2240" t="s">
        <v>2</v>
      </c>
      <c r="DK2240" t="s">
        <v>2</v>
      </c>
      <c r="DO2240" t="s">
        <v>2</v>
      </c>
      <c r="DP2240" t="s">
        <v>2</v>
      </c>
    </row>
    <row r="2241" spans="2:120" x14ac:dyDescent="0.3">
      <c r="B2241" t="s">
        <v>2</v>
      </c>
      <c r="C2241" t="s">
        <v>2</v>
      </c>
      <c r="G2241" t="s">
        <v>2</v>
      </c>
      <c r="H2241" t="s">
        <v>2</v>
      </c>
      <c r="L2241" t="s">
        <v>2</v>
      </c>
      <c r="M2241" t="s">
        <v>2</v>
      </c>
      <c r="R2241" t="s">
        <v>2</v>
      </c>
      <c r="S2241" t="s">
        <v>2</v>
      </c>
      <c r="W2241" t="s">
        <v>2</v>
      </c>
      <c r="X2241" t="s">
        <v>2</v>
      </c>
      <c r="AB2241" t="s">
        <v>2</v>
      </c>
      <c r="AC2241" t="s">
        <v>2</v>
      </c>
      <c r="AH2241" t="s">
        <v>2</v>
      </c>
      <c r="AI2241" t="s">
        <v>2</v>
      </c>
      <c r="AM2241" t="s">
        <v>2</v>
      </c>
      <c r="AN2241" t="s">
        <v>2</v>
      </c>
      <c r="AR2241" t="s">
        <v>2</v>
      </c>
      <c r="AS2241" t="s">
        <v>2</v>
      </c>
      <c r="AX2241" t="s">
        <v>2</v>
      </c>
      <c r="AY2241" t="s">
        <v>2</v>
      </c>
      <c r="BC2241" t="s">
        <v>2</v>
      </c>
      <c r="BD2241" t="s">
        <v>2</v>
      </c>
      <c r="BH2241" t="s">
        <v>2</v>
      </c>
      <c r="BI2241" t="s">
        <v>2</v>
      </c>
      <c r="BN2241" t="s">
        <v>2</v>
      </c>
      <c r="BO2241" t="s">
        <v>2</v>
      </c>
      <c r="BS2241" t="s">
        <v>2</v>
      </c>
      <c r="BT2241" t="s">
        <v>2</v>
      </c>
      <c r="BX2241" t="s">
        <v>2</v>
      </c>
      <c r="BY2241" t="s">
        <v>2</v>
      </c>
      <c r="CD2241" t="s">
        <v>2</v>
      </c>
      <c r="CE2241" t="s">
        <v>2</v>
      </c>
      <c r="CI2241" t="s">
        <v>2</v>
      </c>
      <c r="CJ2241" t="s">
        <v>2</v>
      </c>
      <c r="CO2241" t="s">
        <v>2</v>
      </c>
      <c r="CP2241" t="s">
        <v>2</v>
      </c>
      <c r="CT2241" t="s">
        <v>2</v>
      </c>
      <c r="CU2241" t="s">
        <v>2</v>
      </c>
      <c r="CY2241" t="s">
        <v>2</v>
      </c>
      <c r="CZ2241" t="s">
        <v>2</v>
      </c>
      <c r="DE2241" t="s">
        <v>2</v>
      </c>
      <c r="DF2241" t="s">
        <v>2</v>
      </c>
      <c r="DJ2241" t="s">
        <v>2</v>
      </c>
      <c r="DK2241" t="s">
        <v>2</v>
      </c>
      <c r="DO2241" t="s">
        <v>2</v>
      </c>
      <c r="DP2241" t="s">
        <v>2</v>
      </c>
    </row>
    <row r="2242" spans="2:120" x14ac:dyDescent="0.3">
      <c r="B2242" t="s">
        <v>2</v>
      </c>
      <c r="C2242" t="s">
        <v>2</v>
      </c>
      <c r="G2242" t="s">
        <v>2</v>
      </c>
      <c r="H2242" t="s">
        <v>2</v>
      </c>
      <c r="L2242" t="s">
        <v>2</v>
      </c>
      <c r="M2242" t="s">
        <v>2</v>
      </c>
      <c r="R2242" t="s">
        <v>2</v>
      </c>
      <c r="S2242" t="s">
        <v>2</v>
      </c>
      <c r="W2242" t="s">
        <v>2</v>
      </c>
      <c r="X2242" t="s">
        <v>2</v>
      </c>
      <c r="AB2242" t="s">
        <v>2</v>
      </c>
      <c r="AC2242" t="s">
        <v>2</v>
      </c>
      <c r="AH2242" t="s">
        <v>2</v>
      </c>
      <c r="AI2242" t="s">
        <v>2</v>
      </c>
      <c r="AM2242" t="s">
        <v>2</v>
      </c>
      <c r="AN2242" t="s">
        <v>2</v>
      </c>
      <c r="AR2242" t="s">
        <v>2</v>
      </c>
      <c r="AS2242" t="s">
        <v>2</v>
      </c>
      <c r="AX2242" t="s">
        <v>2</v>
      </c>
      <c r="AY2242" t="s">
        <v>2</v>
      </c>
      <c r="BC2242" t="s">
        <v>2</v>
      </c>
      <c r="BD2242" t="s">
        <v>2</v>
      </c>
      <c r="BH2242" t="s">
        <v>2</v>
      </c>
      <c r="BI2242" t="s">
        <v>2</v>
      </c>
      <c r="BN2242" t="s">
        <v>2</v>
      </c>
      <c r="BO2242" t="s">
        <v>2</v>
      </c>
      <c r="BS2242" t="s">
        <v>2</v>
      </c>
      <c r="BT2242" t="s">
        <v>2</v>
      </c>
      <c r="BX2242" t="s">
        <v>2</v>
      </c>
      <c r="BY2242" t="s">
        <v>2</v>
      </c>
      <c r="CD2242" t="s">
        <v>2</v>
      </c>
      <c r="CE2242" t="s">
        <v>2</v>
      </c>
      <c r="CI2242" t="s">
        <v>2</v>
      </c>
      <c r="CJ2242" t="s">
        <v>2</v>
      </c>
      <c r="CO2242" t="s">
        <v>2</v>
      </c>
      <c r="CP2242" t="s">
        <v>2</v>
      </c>
      <c r="CT2242" t="s">
        <v>2</v>
      </c>
      <c r="CU2242" t="s">
        <v>2</v>
      </c>
      <c r="CY2242" t="s">
        <v>2</v>
      </c>
      <c r="CZ2242" t="s">
        <v>2</v>
      </c>
      <c r="DE2242" t="s">
        <v>2</v>
      </c>
      <c r="DF2242" t="s">
        <v>2</v>
      </c>
      <c r="DJ2242" t="s">
        <v>2</v>
      </c>
      <c r="DK2242" t="s">
        <v>2</v>
      </c>
      <c r="DO2242" t="s">
        <v>2</v>
      </c>
      <c r="DP2242" t="s">
        <v>2</v>
      </c>
    </row>
    <row r="2243" spans="2:120" x14ac:dyDescent="0.3">
      <c r="B2243" t="s">
        <v>2</v>
      </c>
      <c r="C2243" t="s">
        <v>2</v>
      </c>
      <c r="G2243" t="s">
        <v>2</v>
      </c>
      <c r="H2243" t="s">
        <v>2</v>
      </c>
      <c r="L2243" t="s">
        <v>2</v>
      </c>
      <c r="M2243" t="s">
        <v>2</v>
      </c>
      <c r="R2243" t="s">
        <v>2</v>
      </c>
      <c r="S2243" t="s">
        <v>2</v>
      </c>
      <c r="W2243" t="s">
        <v>2</v>
      </c>
      <c r="X2243" t="s">
        <v>2</v>
      </c>
      <c r="AB2243" t="s">
        <v>2</v>
      </c>
      <c r="AC2243" t="s">
        <v>2</v>
      </c>
      <c r="AH2243" t="s">
        <v>2</v>
      </c>
      <c r="AI2243" t="s">
        <v>2</v>
      </c>
      <c r="AM2243" t="s">
        <v>2</v>
      </c>
      <c r="AN2243" t="s">
        <v>2</v>
      </c>
      <c r="AR2243" t="s">
        <v>2</v>
      </c>
      <c r="AS2243" t="s">
        <v>2</v>
      </c>
      <c r="AX2243" t="s">
        <v>2</v>
      </c>
      <c r="AY2243" t="s">
        <v>2</v>
      </c>
      <c r="BC2243" t="s">
        <v>2</v>
      </c>
      <c r="BD2243" t="s">
        <v>2</v>
      </c>
      <c r="BH2243" t="s">
        <v>2</v>
      </c>
      <c r="BI2243" t="s">
        <v>2</v>
      </c>
      <c r="BN2243" t="s">
        <v>2</v>
      </c>
      <c r="BO2243" t="s">
        <v>2</v>
      </c>
      <c r="BS2243" t="s">
        <v>2</v>
      </c>
      <c r="BT2243" t="s">
        <v>2</v>
      </c>
      <c r="BX2243" t="s">
        <v>2</v>
      </c>
      <c r="BY2243" t="s">
        <v>2</v>
      </c>
      <c r="CD2243" t="s">
        <v>2</v>
      </c>
      <c r="CE2243" t="s">
        <v>2</v>
      </c>
      <c r="CI2243" t="s">
        <v>2</v>
      </c>
      <c r="CJ2243" t="s">
        <v>2</v>
      </c>
      <c r="CO2243" t="s">
        <v>2</v>
      </c>
      <c r="CP2243" t="s">
        <v>2</v>
      </c>
      <c r="CT2243" t="s">
        <v>2</v>
      </c>
      <c r="CU2243" t="s">
        <v>2</v>
      </c>
      <c r="CY2243" t="s">
        <v>2</v>
      </c>
      <c r="CZ2243" t="s">
        <v>2</v>
      </c>
      <c r="DE2243" t="s">
        <v>2</v>
      </c>
      <c r="DF2243" t="s">
        <v>2</v>
      </c>
      <c r="DJ2243" t="s">
        <v>2</v>
      </c>
      <c r="DK2243" t="s">
        <v>2</v>
      </c>
      <c r="DO2243" t="s">
        <v>2</v>
      </c>
      <c r="DP2243" t="s">
        <v>2</v>
      </c>
    </row>
    <row r="2244" spans="2:120" x14ac:dyDescent="0.3">
      <c r="B2244" t="s">
        <v>2</v>
      </c>
      <c r="C2244" t="s">
        <v>2</v>
      </c>
      <c r="G2244" t="s">
        <v>2</v>
      </c>
      <c r="H2244" t="s">
        <v>2</v>
      </c>
      <c r="L2244" t="s">
        <v>2</v>
      </c>
      <c r="M2244" t="s">
        <v>2</v>
      </c>
      <c r="R2244" t="s">
        <v>2</v>
      </c>
      <c r="S2244" t="s">
        <v>2</v>
      </c>
      <c r="W2244" t="s">
        <v>2</v>
      </c>
      <c r="X2244" t="s">
        <v>2</v>
      </c>
      <c r="AB2244" t="s">
        <v>2</v>
      </c>
      <c r="AC2244" t="s">
        <v>2</v>
      </c>
      <c r="AH2244" t="s">
        <v>2</v>
      </c>
      <c r="AI2244" t="s">
        <v>2</v>
      </c>
      <c r="AM2244" t="s">
        <v>2</v>
      </c>
      <c r="AN2244" t="s">
        <v>2</v>
      </c>
      <c r="AR2244" t="s">
        <v>2</v>
      </c>
      <c r="AS2244" t="s">
        <v>2</v>
      </c>
      <c r="AX2244" t="s">
        <v>2</v>
      </c>
      <c r="AY2244" t="s">
        <v>2</v>
      </c>
      <c r="BC2244" t="s">
        <v>2</v>
      </c>
      <c r="BD2244" t="s">
        <v>2</v>
      </c>
      <c r="BH2244" t="s">
        <v>2</v>
      </c>
      <c r="BI2244" t="s">
        <v>2</v>
      </c>
      <c r="BN2244" t="s">
        <v>2</v>
      </c>
      <c r="BO2244" t="s">
        <v>2</v>
      </c>
      <c r="BS2244" t="s">
        <v>2</v>
      </c>
      <c r="BT2244" t="s">
        <v>2</v>
      </c>
      <c r="BX2244" t="s">
        <v>2</v>
      </c>
      <c r="BY2244" t="s">
        <v>2</v>
      </c>
      <c r="CD2244" t="s">
        <v>2</v>
      </c>
      <c r="CE2244" t="s">
        <v>2</v>
      </c>
      <c r="CI2244" t="s">
        <v>2</v>
      </c>
      <c r="CJ2244" t="s">
        <v>2</v>
      </c>
      <c r="CO2244" t="s">
        <v>2</v>
      </c>
      <c r="CP2244" t="s">
        <v>2</v>
      </c>
      <c r="CT2244" t="s">
        <v>2</v>
      </c>
      <c r="CU2244" t="s">
        <v>2</v>
      </c>
      <c r="CY2244" t="s">
        <v>2</v>
      </c>
      <c r="CZ2244" t="s">
        <v>2</v>
      </c>
      <c r="DE2244" t="s">
        <v>2</v>
      </c>
      <c r="DF2244" t="s">
        <v>2</v>
      </c>
      <c r="DJ2244" t="s">
        <v>2</v>
      </c>
      <c r="DK2244" t="s">
        <v>2</v>
      </c>
      <c r="DO2244" t="s">
        <v>2</v>
      </c>
      <c r="DP2244" t="s">
        <v>2</v>
      </c>
    </row>
    <row r="2245" spans="2:120" x14ac:dyDescent="0.3">
      <c r="B2245" t="s">
        <v>2</v>
      </c>
      <c r="C2245" t="s">
        <v>2</v>
      </c>
      <c r="G2245" t="s">
        <v>2</v>
      </c>
      <c r="H2245" t="s">
        <v>2</v>
      </c>
      <c r="L2245" t="s">
        <v>2</v>
      </c>
      <c r="M2245" t="s">
        <v>2</v>
      </c>
      <c r="R2245" t="s">
        <v>2</v>
      </c>
      <c r="S2245" t="s">
        <v>2</v>
      </c>
      <c r="W2245" t="s">
        <v>2</v>
      </c>
      <c r="X2245" t="s">
        <v>2</v>
      </c>
      <c r="AB2245" t="s">
        <v>2</v>
      </c>
      <c r="AC2245" t="s">
        <v>2</v>
      </c>
      <c r="AH2245" t="s">
        <v>2</v>
      </c>
      <c r="AI2245" t="s">
        <v>2</v>
      </c>
      <c r="AM2245" t="s">
        <v>2</v>
      </c>
      <c r="AN2245" t="s">
        <v>2</v>
      </c>
      <c r="AR2245" t="s">
        <v>2</v>
      </c>
      <c r="AS2245" t="s">
        <v>2</v>
      </c>
      <c r="AX2245" t="s">
        <v>2</v>
      </c>
      <c r="AY2245" t="s">
        <v>2</v>
      </c>
      <c r="BC2245" t="s">
        <v>2</v>
      </c>
      <c r="BD2245" t="s">
        <v>2</v>
      </c>
      <c r="BH2245" t="s">
        <v>2</v>
      </c>
      <c r="BI2245" t="s">
        <v>2</v>
      </c>
      <c r="BN2245" t="s">
        <v>2</v>
      </c>
      <c r="BO2245" t="s">
        <v>2</v>
      </c>
      <c r="BS2245" t="s">
        <v>2</v>
      </c>
      <c r="BT2245" t="s">
        <v>2</v>
      </c>
      <c r="BX2245" t="s">
        <v>2</v>
      </c>
      <c r="BY2245" t="s">
        <v>2</v>
      </c>
      <c r="CD2245" t="s">
        <v>2</v>
      </c>
      <c r="CE2245" t="s">
        <v>2</v>
      </c>
      <c r="CI2245" t="s">
        <v>2</v>
      </c>
      <c r="CJ2245" t="s">
        <v>2</v>
      </c>
      <c r="CO2245" t="s">
        <v>2</v>
      </c>
      <c r="CP2245" t="s">
        <v>2</v>
      </c>
      <c r="CT2245" t="s">
        <v>2</v>
      </c>
      <c r="CU2245" t="s">
        <v>2</v>
      </c>
      <c r="CY2245" t="s">
        <v>2</v>
      </c>
      <c r="CZ2245" t="s">
        <v>2</v>
      </c>
      <c r="DE2245" t="s">
        <v>2</v>
      </c>
      <c r="DF2245" t="s">
        <v>2</v>
      </c>
      <c r="DJ2245" t="s">
        <v>2</v>
      </c>
      <c r="DK2245" t="s">
        <v>2</v>
      </c>
      <c r="DO2245" t="s">
        <v>2</v>
      </c>
      <c r="DP2245" t="s">
        <v>2</v>
      </c>
    </row>
    <row r="2246" spans="2:120" x14ac:dyDescent="0.3">
      <c r="B2246" t="s">
        <v>2</v>
      </c>
      <c r="C2246" t="s">
        <v>2</v>
      </c>
      <c r="G2246" t="s">
        <v>2</v>
      </c>
      <c r="H2246" t="s">
        <v>2</v>
      </c>
      <c r="L2246" t="s">
        <v>2</v>
      </c>
      <c r="M2246" t="s">
        <v>2</v>
      </c>
      <c r="R2246" t="s">
        <v>2</v>
      </c>
      <c r="S2246" t="s">
        <v>2</v>
      </c>
      <c r="W2246" t="s">
        <v>2</v>
      </c>
      <c r="X2246" t="s">
        <v>2</v>
      </c>
      <c r="AB2246" t="s">
        <v>2</v>
      </c>
      <c r="AC2246" t="s">
        <v>2</v>
      </c>
      <c r="AH2246" t="s">
        <v>2</v>
      </c>
      <c r="AI2246" t="s">
        <v>2</v>
      </c>
      <c r="AM2246" t="s">
        <v>2</v>
      </c>
      <c r="AN2246" t="s">
        <v>2</v>
      </c>
      <c r="AR2246" t="s">
        <v>2</v>
      </c>
      <c r="AS2246" t="s">
        <v>2</v>
      </c>
      <c r="AX2246" t="s">
        <v>2</v>
      </c>
      <c r="AY2246" t="s">
        <v>2</v>
      </c>
      <c r="BC2246" t="s">
        <v>2</v>
      </c>
      <c r="BD2246" t="s">
        <v>2</v>
      </c>
      <c r="BH2246" t="s">
        <v>2</v>
      </c>
      <c r="BI2246" t="s">
        <v>2</v>
      </c>
      <c r="BN2246" t="s">
        <v>2</v>
      </c>
      <c r="BO2246" t="s">
        <v>2</v>
      </c>
      <c r="BS2246" t="s">
        <v>2</v>
      </c>
      <c r="BT2246" t="s">
        <v>2</v>
      </c>
      <c r="BX2246" t="s">
        <v>2</v>
      </c>
      <c r="BY2246" t="s">
        <v>2</v>
      </c>
      <c r="CD2246" t="s">
        <v>2</v>
      </c>
      <c r="CE2246" t="s">
        <v>2</v>
      </c>
      <c r="CI2246" t="s">
        <v>2</v>
      </c>
      <c r="CJ2246" t="s">
        <v>2</v>
      </c>
      <c r="CO2246" t="s">
        <v>2</v>
      </c>
      <c r="CP2246" t="s">
        <v>2</v>
      </c>
      <c r="CT2246" t="s">
        <v>2</v>
      </c>
      <c r="CU2246" t="s">
        <v>2</v>
      </c>
      <c r="CY2246" t="s">
        <v>2</v>
      </c>
      <c r="CZ2246" t="s">
        <v>2</v>
      </c>
      <c r="DE2246" t="s">
        <v>2</v>
      </c>
      <c r="DF2246" t="s">
        <v>2</v>
      </c>
      <c r="DJ2246" t="s">
        <v>2</v>
      </c>
      <c r="DK2246" t="s">
        <v>2</v>
      </c>
      <c r="DO2246" t="s">
        <v>2</v>
      </c>
      <c r="DP2246" t="s">
        <v>2</v>
      </c>
    </row>
    <row r="2247" spans="2:120" x14ac:dyDescent="0.3">
      <c r="B2247" t="s">
        <v>2</v>
      </c>
      <c r="C2247" t="s">
        <v>2</v>
      </c>
      <c r="G2247" t="s">
        <v>2</v>
      </c>
      <c r="H2247" t="s">
        <v>2</v>
      </c>
      <c r="L2247" t="s">
        <v>2</v>
      </c>
      <c r="M2247" t="s">
        <v>2</v>
      </c>
      <c r="R2247" t="s">
        <v>2</v>
      </c>
      <c r="S2247" t="s">
        <v>2</v>
      </c>
      <c r="W2247" t="s">
        <v>2</v>
      </c>
      <c r="X2247" t="s">
        <v>2</v>
      </c>
      <c r="AB2247" t="s">
        <v>2</v>
      </c>
      <c r="AC2247" t="s">
        <v>2</v>
      </c>
      <c r="AH2247" t="s">
        <v>2</v>
      </c>
      <c r="AI2247" t="s">
        <v>2</v>
      </c>
      <c r="AM2247" t="s">
        <v>2</v>
      </c>
      <c r="AN2247" t="s">
        <v>2</v>
      </c>
      <c r="AR2247" t="s">
        <v>2</v>
      </c>
      <c r="AS2247" t="s">
        <v>2</v>
      </c>
      <c r="AX2247" t="s">
        <v>2</v>
      </c>
      <c r="AY2247" t="s">
        <v>2</v>
      </c>
      <c r="BC2247" t="s">
        <v>2</v>
      </c>
      <c r="BD2247" t="s">
        <v>2</v>
      </c>
      <c r="BH2247" t="s">
        <v>2</v>
      </c>
      <c r="BI2247" t="s">
        <v>2</v>
      </c>
      <c r="BN2247" t="s">
        <v>2</v>
      </c>
      <c r="BO2247" t="s">
        <v>2</v>
      </c>
      <c r="BS2247" t="s">
        <v>2</v>
      </c>
      <c r="BT2247" t="s">
        <v>2</v>
      </c>
      <c r="BX2247" t="s">
        <v>2</v>
      </c>
      <c r="BY2247" t="s">
        <v>2</v>
      </c>
      <c r="CD2247" t="s">
        <v>2</v>
      </c>
      <c r="CE2247" t="s">
        <v>2</v>
      </c>
      <c r="CI2247" t="s">
        <v>2</v>
      </c>
      <c r="CJ2247" t="s">
        <v>2</v>
      </c>
      <c r="CO2247" t="s">
        <v>2</v>
      </c>
      <c r="CP2247" t="s">
        <v>2</v>
      </c>
      <c r="CT2247" t="s">
        <v>2</v>
      </c>
      <c r="CU2247" t="s">
        <v>2</v>
      </c>
      <c r="CY2247" t="s">
        <v>2</v>
      </c>
      <c r="CZ2247" t="s">
        <v>2</v>
      </c>
      <c r="DE2247" t="s">
        <v>2</v>
      </c>
      <c r="DF2247" t="s">
        <v>2</v>
      </c>
      <c r="DJ2247" t="s">
        <v>2</v>
      </c>
      <c r="DK2247" t="s">
        <v>2</v>
      </c>
      <c r="DO2247" t="s">
        <v>2</v>
      </c>
      <c r="DP2247" t="s">
        <v>2</v>
      </c>
    </row>
    <row r="2248" spans="2:120" x14ac:dyDescent="0.3">
      <c r="B2248" t="s">
        <v>2</v>
      </c>
      <c r="C2248" t="s">
        <v>2</v>
      </c>
      <c r="G2248" t="s">
        <v>2</v>
      </c>
      <c r="H2248" t="s">
        <v>2</v>
      </c>
      <c r="L2248" t="s">
        <v>2</v>
      </c>
      <c r="M2248" t="s">
        <v>2</v>
      </c>
      <c r="R2248" t="s">
        <v>2</v>
      </c>
      <c r="S2248" t="s">
        <v>2</v>
      </c>
      <c r="W2248" t="s">
        <v>2</v>
      </c>
      <c r="X2248" t="s">
        <v>2</v>
      </c>
      <c r="AB2248" t="s">
        <v>2</v>
      </c>
      <c r="AC2248" t="s">
        <v>2</v>
      </c>
      <c r="AH2248" t="s">
        <v>2</v>
      </c>
      <c r="AI2248" t="s">
        <v>2</v>
      </c>
      <c r="AM2248" t="s">
        <v>2</v>
      </c>
      <c r="AN2248" t="s">
        <v>2</v>
      </c>
      <c r="AR2248" t="s">
        <v>2</v>
      </c>
      <c r="AS2248" t="s">
        <v>2</v>
      </c>
      <c r="AX2248" t="s">
        <v>2</v>
      </c>
      <c r="AY2248" t="s">
        <v>2</v>
      </c>
      <c r="BC2248" t="s">
        <v>2</v>
      </c>
      <c r="BD2248" t="s">
        <v>2</v>
      </c>
      <c r="BH2248" t="s">
        <v>2</v>
      </c>
      <c r="BI2248" t="s">
        <v>2</v>
      </c>
      <c r="BN2248" t="s">
        <v>2</v>
      </c>
      <c r="BO2248" t="s">
        <v>2</v>
      </c>
      <c r="BS2248" t="s">
        <v>2</v>
      </c>
      <c r="BT2248" t="s">
        <v>2</v>
      </c>
      <c r="BX2248" t="s">
        <v>2</v>
      </c>
      <c r="BY2248" t="s">
        <v>2</v>
      </c>
      <c r="CD2248" t="s">
        <v>2</v>
      </c>
      <c r="CE2248" t="s">
        <v>2</v>
      </c>
      <c r="CI2248" t="s">
        <v>2</v>
      </c>
      <c r="CJ2248" t="s">
        <v>2</v>
      </c>
      <c r="CO2248" t="s">
        <v>2</v>
      </c>
      <c r="CP2248" t="s">
        <v>2</v>
      </c>
      <c r="CT2248" t="s">
        <v>2</v>
      </c>
      <c r="CU2248" t="s">
        <v>2</v>
      </c>
      <c r="CY2248" t="s">
        <v>2</v>
      </c>
      <c r="CZ2248" t="s">
        <v>2</v>
      </c>
      <c r="DE2248" t="s">
        <v>2</v>
      </c>
      <c r="DF2248" t="s">
        <v>2</v>
      </c>
      <c r="DJ2248" t="s">
        <v>2</v>
      </c>
      <c r="DK2248" t="s">
        <v>2</v>
      </c>
      <c r="DO2248" t="s">
        <v>2</v>
      </c>
      <c r="DP2248" t="s">
        <v>2</v>
      </c>
    </row>
    <row r="2249" spans="2:120" x14ac:dyDescent="0.3">
      <c r="B2249" t="s">
        <v>2</v>
      </c>
      <c r="C2249" t="s">
        <v>2</v>
      </c>
      <c r="G2249" t="s">
        <v>2</v>
      </c>
      <c r="H2249" t="s">
        <v>2</v>
      </c>
      <c r="L2249" t="s">
        <v>2</v>
      </c>
      <c r="M2249" t="s">
        <v>2</v>
      </c>
      <c r="R2249" t="s">
        <v>2</v>
      </c>
      <c r="S2249" t="s">
        <v>2</v>
      </c>
      <c r="W2249" t="s">
        <v>2</v>
      </c>
      <c r="X2249" t="s">
        <v>2</v>
      </c>
      <c r="AB2249" t="s">
        <v>2</v>
      </c>
      <c r="AC2249" t="s">
        <v>2</v>
      </c>
      <c r="AH2249" t="s">
        <v>2</v>
      </c>
      <c r="AI2249" t="s">
        <v>2</v>
      </c>
      <c r="AM2249" t="s">
        <v>2</v>
      </c>
      <c r="AN2249" t="s">
        <v>2</v>
      </c>
      <c r="AR2249" t="s">
        <v>2</v>
      </c>
      <c r="AS2249" t="s">
        <v>2</v>
      </c>
      <c r="AX2249" t="s">
        <v>2</v>
      </c>
      <c r="AY2249" t="s">
        <v>2</v>
      </c>
      <c r="BC2249" t="s">
        <v>2</v>
      </c>
      <c r="BD2249" t="s">
        <v>2</v>
      </c>
      <c r="BH2249" t="s">
        <v>2</v>
      </c>
      <c r="BI2249" t="s">
        <v>2</v>
      </c>
      <c r="BN2249" t="s">
        <v>2</v>
      </c>
      <c r="BO2249" t="s">
        <v>2</v>
      </c>
      <c r="BS2249" t="s">
        <v>2</v>
      </c>
      <c r="BT2249" t="s">
        <v>2</v>
      </c>
      <c r="BX2249" t="s">
        <v>2</v>
      </c>
      <c r="BY2249" t="s">
        <v>2</v>
      </c>
      <c r="CD2249" t="s">
        <v>2</v>
      </c>
      <c r="CE2249" t="s">
        <v>2</v>
      </c>
      <c r="CI2249" t="s">
        <v>2</v>
      </c>
      <c r="CJ2249" t="s">
        <v>2</v>
      </c>
      <c r="CO2249" t="s">
        <v>2</v>
      </c>
      <c r="CP2249" t="s">
        <v>2</v>
      </c>
      <c r="CT2249" t="s">
        <v>2</v>
      </c>
      <c r="CU2249" t="s">
        <v>2</v>
      </c>
      <c r="CY2249" t="s">
        <v>2</v>
      </c>
      <c r="CZ2249" t="s">
        <v>2</v>
      </c>
      <c r="DE2249" t="s">
        <v>2</v>
      </c>
      <c r="DF2249" t="s">
        <v>2</v>
      </c>
      <c r="DJ2249" t="s">
        <v>2</v>
      </c>
      <c r="DK2249" t="s">
        <v>2</v>
      </c>
      <c r="DO2249" t="s">
        <v>2</v>
      </c>
      <c r="DP2249" t="s">
        <v>2</v>
      </c>
    </row>
    <row r="2250" spans="2:120" x14ac:dyDescent="0.3">
      <c r="B2250" t="s">
        <v>2</v>
      </c>
      <c r="C2250" t="s">
        <v>2</v>
      </c>
      <c r="G2250" t="s">
        <v>2</v>
      </c>
      <c r="H2250" t="s">
        <v>2</v>
      </c>
      <c r="L2250" t="s">
        <v>2</v>
      </c>
      <c r="M2250" t="s">
        <v>2</v>
      </c>
      <c r="R2250" t="s">
        <v>2</v>
      </c>
      <c r="S2250" t="s">
        <v>2</v>
      </c>
      <c r="W2250" t="s">
        <v>2</v>
      </c>
      <c r="X2250" t="s">
        <v>2</v>
      </c>
      <c r="AB2250" t="s">
        <v>2</v>
      </c>
      <c r="AC2250" t="s">
        <v>2</v>
      </c>
      <c r="AH2250" t="s">
        <v>2</v>
      </c>
      <c r="AI2250" t="s">
        <v>2</v>
      </c>
      <c r="AM2250" t="s">
        <v>2</v>
      </c>
      <c r="AN2250" t="s">
        <v>2</v>
      </c>
      <c r="AR2250" t="s">
        <v>2</v>
      </c>
      <c r="AS2250" t="s">
        <v>2</v>
      </c>
      <c r="AX2250" t="s">
        <v>2</v>
      </c>
      <c r="AY2250" t="s">
        <v>2</v>
      </c>
      <c r="BC2250" t="s">
        <v>2</v>
      </c>
      <c r="BD2250" t="s">
        <v>2</v>
      </c>
      <c r="BH2250" t="s">
        <v>2</v>
      </c>
      <c r="BI2250" t="s">
        <v>2</v>
      </c>
      <c r="BN2250" t="s">
        <v>2</v>
      </c>
      <c r="BO2250" t="s">
        <v>2</v>
      </c>
      <c r="BS2250" t="s">
        <v>2</v>
      </c>
      <c r="BT2250" t="s">
        <v>2</v>
      </c>
      <c r="BX2250" t="s">
        <v>2</v>
      </c>
      <c r="BY2250" t="s">
        <v>2</v>
      </c>
      <c r="CD2250" t="s">
        <v>2</v>
      </c>
      <c r="CE2250" t="s">
        <v>2</v>
      </c>
      <c r="CI2250" t="s">
        <v>2</v>
      </c>
      <c r="CJ2250" t="s">
        <v>2</v>
      </c>
      <c r="CO2250" t="s">
        <v>2</v>
      </c>
      <c r="CP2250" t="s">
        <v>2</v>
      </c>
      <c r="CT2250" t="s">
        <v>2</v>
      </c>
      <c r="CU2250" t="s">
        <v>2</v>
      </c>
      <c r="CY2250" t="s">
        <v>2</v>
      </c>
      <c r="CZ2250" t="s">
        <v>2</v>
      </c>
      <c r="DE2250" t="s">
        <v>2</v>
      </c>
      <c r="DF2250" t="s">
        <v>2</v>
      </c>
      <c r="DJ2250" t="s">
        <v>2</v>
      </c>
      <c r="DK2250" t="s">
        <v>2</v>
      </c>
      <c r="DO2250" t="s">
        <v>2</v>
      </c>
      <c r="DP2250" t="s">
        <v>2</v>
      </c>
    </row>
    <row r="2251" spans="2:120" x14ac:dyDescent="0.3">
      <c r="B2251" t="s">
        <v>2</v>
      </c>
      <c r="C2251" t="s">
        <v>2</v>
      </c>
      <c r="G2251" t="s">
        <v>2</v>
      </c>
      <c r="H2251" t="s">
        <v>2</v>
      </c>
      <c r="L2251" t="s">
        <v>2</v>
      </c>
      <c r="M2251" t="s">
        <v>2</v>
      </c>
      <c r="R2251" t="s">
        <v>2</v>
      </c>
      <c r="S2251" t="s">
        <v>2</v>
      </c>
      <c r="W2251" t="s">
        <v>2</v>
      </c>
      <c r="X2251" t="s">
        <v>2</v>
      </c>
      <c r="AB2251" t="s">
        <v>2</v>
      </c>
      <c r="AC2251" t="s">
        <v>2</v>
      </c>
      <c r="AH2251" t="s">
        <v>2</v>
      </c>
      <c r="AI2251" t="s">
        <v>2</v>
      </c>
      <c r="AM2251" t="s">
        <v>2</v>
      </c>
      <c r="AN2251" t="s">
        <v>2</v>
      </c>
      <c r="AR2251" t="s">
        <v>2</v>
      </c>
      <c r="AS2251" t="s">
        <v>2</v>
      </c>
      <c r="AX2251" t="s">
        <v>2</v>
      </c>
      <c r="AY2251" t="s">
        <v>2</v>
      </c>
      <c r="BC2251" t="s">
        <v>2</v>
      </c>
      <c r="BD2251" t="s">
        <v>2</v>
      </c>
      <c r="BH2251" t="s">
        <v>2</v>
      </c>
      <c r="BI2251" t="s">
        <v>2</v>
      </c>
      <c r="BN2251" t="s">
        <v>2</v>
      </c>
      <c r="BO2251" t="s">
        <v>2</v>
      </c>
      <c r="BS2251" t="s">
        <v>2</v>
      </c>
      <c r="BT2251" t="s">
        <v>2</v>
      </c>
      <c r="BX2251" t="s">
        <v>2</v>
      </c>
      <c r="BY2251" t="s">
        <v>2</v>
      </c>
      <c r="CD2251" t="s">
        <v>2</v>
      </c>
      <c r="CE2251" t="s">
        <v>2</v>
      </c>
      <c r="CI2251" t="s">
        <v>2</v>
      </c>
      <c r="CJ2251" t="s">
        <v>2</v>
      </c>
      <c r="CO2251" t="s">
        <v>2</v>
      </c>
      <c r="CP2251" t="s">
        <v>2</v>
      </c>
      <c r="CT2251" t="s">
        <v>2</v>
      </c>
      <c r="CU2251" t="s">
        <v>2</v>
      </c>
      <c r="CY2251" t="s">
        <v>2</v>
      </c>
      <c r="CZ2251" t="s">
        <v>2</v>
      </c>
      <c r="DE2251" t="s">
        <v>2</v>
      </c>
      <c r="DF2251" t="s">
        <v>2</v>
      </c>
      <c r="DJ2251" t="s">
        <v>2</v>
      </c>
      <c r="DK2251" t="s">
        <v>2</v>
      </c>
      <c r="DO2251" t="s">
        <v>2</v>
      </c>
      <c r="DP2251" t="s">
        <v>2</v>
      </c>
    </row>
    <row r="2252" spans="2:120" x14ac:dyDescent="0.3">
      <c r="B2252" t="s">
        <v>2</v>
      </c>
      <c r="C2252" t="s">
        <v>2</v>
      </c>
      <c r="G2252" t="s">
        <v>2</v>
      </c>
      <c r="H2252" t="s">
        <v>2</v>
      </c>
      <c r="L2252" t="s">
        <v>2</v>
      </c>
      <c r="M2252" t="s">
        <v>2</v>
      </c>
      <c r="R2252" t="s">
        <v>2</v>
      </c>
      <c r="S2252" t="s">
        <v>2</v>
      </c>
      <c r="W2252" t="s">
        <v>2</v>
      </c>
      <c r="X2252" t="s">
        <v>2</v>
      </c>
      <c r="AB2252" t="s">
        <v>2</v>
      </c>
      <c r="AC2252" t="s">
        <v>2</v>
      </c>
      <c r="AH2252" t="s">
        <v>2</v>
      </c>
      <c r="AI2252" t="s">
        <v>2</v>
      </c>
      <c r="AM2252" t="s">
        <v>2</v>
      </c>
      <c r="AN2252" t="s">
        <v>2</v>
      </c>
      <c r="AR2252" t="s">
        <v>2</v>
      </c>
      <c r="AS2252" t="s">
        <v>2</v>
      </c>
      <c r="AX2252" t="s">
        <v>2</v>
      </c>
      <c r="AY2252" t="s">
        <v>2</v>
      </c>
      <c r="BC2252" t="s">
        <v>2</v>
      </c>
      <c r="BD2252" t="s">
        <v>2</v>
      </c>
      <c r="BH2252" t="s">
        <v>2</v>
      </c>
      <c r="BI2252" t="s">
        <v>2</v>
      </c>
      <c r="BN2252" t="s">
        <v>2</v>
      </c>
      <c r="BO2252" t="s">
        <v>2</v>
      </c>
      <c r="BS2252" t="s">
        <v>2</v>
      </c>
      <c r="BT2252" t="s">
        <v>2</v>
      </c>
      <c r="BX2252" t="s">
        <v>2</v>
      </c>
      <c r="BY2252" t="s">
        <v>2</v>
      </c>
      <c r="CD2252" t="s">
        <v>2</v>
      </c>
      <c r="CE2252" t="s">
        <v>2</v>
      </c>
      <c r="CI2252" t="s">
        <v>2</v>
      </c>
      <c r="CJ2252" t="s">
        <v>2</v>
      </c>
      <c r="CO2252" t="s">
        <v>2</v>
      </c>
      <c r="CP2252" t="s">
        <v>2</v>
      </c>
      <c r="CT2252" t="s">
        <v>2</v>
      </c>
      <c r="CU2252" t="s">
        <v>2</v>
      </c>
      <c r="CY2252" t="s">
        <v>2</v>
      </c>
      <c r="CZ2252" t="s">
        <v>2</v>
      </c>
      <c r="DE2252" t="s">
        <v>2</v>
      </c>
      <c r="DF2252" t="s">
        <v>2</v>
      </c>
      <c r="DJ2252" t="s">
        <v>2</v>
      </c>
      <c r="DK2252" t="s">
        <v>2</v>
      </c>
      <c r="DO2252" t="s">
        <v>2</v>
      </c>
      <c r="DP2252" t="s">
        <v>2</v>
      </c>
    </row>
    <row r="2253" spans="2:120" x14ac:dyDescent="0.3">
      <c r="B2253" t="s">
        <v>2</v>
      </c>
      <c r="C2253" t="s">
        <v>2</v>
      </c>
      <c r="G2253" t="s">
        <v>2</v>
      </c>
      <c r="H2253" t="s">
        <v>2</v>
      </c>
      <c r="L2253" t="s">
        <v>2</v>
      </c>
      <c r="M2253" t="s">
        <v>2</v>
      </c>
      <c r="R2253" t="s">
        <v>2</v>
      </c>
      <c r="S2253" t="s">
        <v>2</v>
      </c>
      <c r="W2253" t="s">
        <v>2</v>
      </c>
      <c r="X2253" t="s">
        <v>2</v>
      </c>
      <c r="AB2253" t="s">
        <v>2</v>
      </c>
      <c r="AC2253" t="s">
        <v>2</v>
      </c>
      <c r="AH2253" t="s">
        <v>2</v>
      </c>
      <c r="AI2253" t="s">
        <v>2</v>
      </c>
      <c r="AM2253" t="s">
        <v>2</v>
      </c>
      <c r="AN2253" t="s">
        <v>2</v>
      </c>
      <c r="AR2253" t="s">
        <v>2</v>
      </c>
      <c r="AS2253" t="s">
        <v>2</v>
      </c>
      <c r="AX2253" t="s">
        <v>2</v>
      </c>
      <c r="AY2253" t="s">
        <v>2</v>
      </c>
      <c r="BC2253" t="s">
        <v>2</v>
      </c>
      <c r="BD2253" t="s">
        <v>2</v>
      </c>
      <c r="BH2253" t="s">
        <v>2</v>
      </c>
      <c r="BI2253" t="s">
        <v>2</v>
      </c>
      <c r="BN2253" t="s">
        <v>2</v>
      </c>
      <c r="BO2253" t="s">
        <v>2</v>
      </c>
      <c r="BS2253" t="s">
        <v>2</v>
      </c>
      <c r="BT2253" t="s">
        <v>2</v>
      </c>
      <c r="BX2253" t="s">
        <v>2</v>
      </c>
      <c r="BY2253" t="s">
        <v>2</v>
      </c>
      <c r="CD2253" t="s">
        <v>2</v>
      </c>
      <c r="CE2253" t="s">
        <v>2</v>
      </c>
      <c r="CI2253" t="s">
        <v>2</v>
      </c>
      <c r="CJ2253" t="s">
        <v>2</v>
      </c>
      <c r="CO2253" t="s">
        <v>2</v>
      </c>
      <c r="CP2253" t="s">
        <v>2</v>
      </c>
      <c r="CT2253" t="s">
        <v>2</v>
      </c>
      <c r="CU2253" t="s">
        <v>2</v>
      </c>
      <c r="CY2253" t="s">
        <v>2</v>
      </c>
      <c r="CZ2253" t="s">
        <v>2</v>
      </c>
      <c r="DE2253" t="s">
        <v>2</v>
      </c>
      <c r="DF2253" t="s">
        <v>2</v>
      </c>
      <c r="DJ2253" t="s">
        <v>2</v>
      </c>
      <c r="DK2253" t="s">
        <v>2</v>
      </c>
      <c r="DO2253" t="s">
        <v>2</v>
      </c>
      <c r="DP2253" t="s">
        <v>2</v>
      </c>
    </row>
    <row r="2254" spans="2:120" x14ac:dyDescent="0.3">
      <c r="B2254" t="s">
        <v>2</v>
      </c>
      <c r="C2254" t="s">
        <v>2</v>
      </c>
      <c r="G2254" t="s">
        <v>2</v>
      </c>
      <c r="H2254" t="s">
        <v>2</v>
      </c>
      <c r="L2254" t="s">
        <v>2</v>
      </c>
      <c r="M2254" t="s">
        <v>2</v>
      </c>
      <c r="R2254" t="s">
        <v>2</v>
      </c>
      <c r="S2254" t="s">
        <v>2</v>
      </c>
      <c r="W2254" t="s">
        <v>2</v>
      </c>
      <c r="X2254" t="s">
        <v>2</v>
      </c>
      <c r="AB2254" t="s">
        <v>2</v>
      </c>
      <c r="AC2254" t="s">
        <v>2</v>
      </c>
      <c r="AH2254" t="s">
        <v>2</v>
      </c>
      <c r="AI2254" t="s">
        <v>2</v>
      </c>
      <c r="AM2254" t="s">
        <v>2</v>
      </c>
      <c r="AN2254" t="s">
        <v>2</v>
      </c>
      <c r="AR2254" t="s">
        <v>2</v>
      </c>
      <c r="AS2254" t="s">
        <v>2</v>
      </c>
      <c r="AX2254" t="s">
        <v>2</v>
      </c>
      <c r="AY2254" t="s">
        <v>2</v>
      </c>
      <c r="BC2254" t="s">
        <v>2</v>
      </c>
      <c r="BD2254" t="s">
        <v>2</v>
      </c>
      <c r="BH2254" t="s">
        <v>2</v>
      </c>
      <c r="BI2254" t="s">
        <v>2</v>
      </c>
      <c r="BN2254" t="s">
        <v>2</v>
      </c>
      <c r="BO2254" t="s">
        <v>2</v>
      </c>
      <c r="BS2254" t="s">
        <v>2</v>
      </c>
      <c r="BT2254" t="s">
        <v>2</v>
      </c>
      <c r="BX2254" t="s">
        <v>2</v>
      </c>
      <c r="BY2254" t="s">
        <v>2</v>
      </c>
      <c r="CD2254" t="s">
        <v>2</v>
      </c>
      <c r="CE2254" t="s">
        <v>2</v>
      </c>
      <c r="CI2254" t="s">
        <v>2</v>
      </c>
      <c r="CJ2254" t="s">
        <v>2</v>
      </c>
      <c r="CO2254" t="s">
        <v>2</v>
      </c>
      <c r="CP2254" t="s">
        <v>2</v>
      </c>
      <c r="CT2254" t="s">
        <v>2</v>
      </c>
      <c r="CU2254" t="s">
        <v>2</v>
      </c>
      <c r="CY2254" t="s">
        <v>2</v>
      </c>
      <c r="CZ2254" t="s">
        <v>2</v>
      </c>
      <c r="DE2254" t="s">
        <v>2</v>
      </c>
      <c r="DF2254" t="s">
        <v>2</v>
      </c>
      <c r="DJ2254" t="s">
        <v>2</v>
      </c>
      <c r="DK2254" t="s">
        <v>2</v>
      </c>
      <c r="DO2254" t="s">
        <v>2</v>
      </c>
      <c r="DP2254" t="s">
        <v>2</v>
      </c>
    </row>
    <row r="2255" spans="2:120" x14ac:dyDescent="0.3">
      <c r="B2255" t="s">
        <v>2</v>
      </c>
      <c r="C2255" t="s">
        <v>2</v>
      </c>
      <c r="G2255" t="s">
        <v>2</v>
      </c>
      <c r="H2255" t="s">
        <v>2</v>
      </c>
      <c r="L2255" t="s">
        <v>2</v>
      </c>
      <c r="M2255" t="s">
        <v>2</v>
      </c>
      <c r="R2255" t="s">
        <v>2</v>
      </c>
      <c r="S2255" t="s">
        <v>2</v>
      </c>
      <c r="W2255" t="s">
        <v>2</v>
      </c>
      <c r="X2255" t="s">
        <v>2</v>
      </c>
      <c r="AB2255" t="s">
        <v>2</v>
      </c>
      <c r="AC2255" t="s">
        <v>2</v>
      </c>
      <c r="AH2255" t="s">
        <v>2</v>
      </c>
      <c r="AI2255" t="s">
        <v>2</v>
      </c>
      <c r="AM2255" t="s">
        <v>2</v>
      </c>
      <c r="AN2255" t="s">
        <v>2</v>
      </c>
      <c r="AR2255" t="s">
        <v>2</v>
      </c>
      <c r="AS2255" t="s">
        <v>2</v>
      </c>
      <c r="AX2255" t="s">
        <v>2</v>
      </c>
      <c r="AY2255" t="s">
        <v>2</v>
      </c>
      <c r="BC2255" t="s">
        <v>2</v>
      </c>
      <c r="BD2255" t="s">
        <v>2</v>
      </c>
      <c r="BH2255" t="s">
        <v>2</v>
      </c>
      <c r="BI2255" t="s">
        <v>2</v>
      </c>
      <c r="BN2255" t="s">
        <v>2</v>
      </c>
      <c r="BO2255" t="s">
        <v>2</v>
      </c>
      <c r="BS2255" t="s">
        <v>2</v>
      </c>
      <c r="BT2255" t="s">
        <v>2</v>
      </c>
      <c r="BX2255" t="s">
        <v>2</v>
      </c>
      <c r="BY2255" t="s">
        <v>2</v>
      </c>
      <c r="CD2255" t="s">
        <v>2</v>
      </c>
      <c r="CE2255" t="s">
        <v>2</v>
      </c>
      <c r="CI2255" t="s">
        <v>2</v>
      </c>
      <c r="CJ2255" t="s">
        <v>2</v>
      </c>
      <c r="CO2255" t="s">
        <v>2</v>
      </c>
      <c r="CP2255" t="s">
        <v>2</v>
      </c>
      <c r="CT2255" t="s">
        <v>2</v>
      </c>
      <c r="CU2255" t="s">
        <v>2</v>
      </c>
      <c r="CY2255" t="s">
        <v>2</v>
      </c>
      <c r="CZ2255" t="s">
        <v>2</v>
      </c>
      <c r="DE2255" t="s">
        <v>2</v>
      </c>
      <c r="DF2255" t="s">
        <v>2</v>
      </c>
      <c r="DJ2255" t="s">
        <v>2</v>
      </c>
      <c r="DK2255" t="s">
        <v>2</v>
      </c>
      <c r="DO2255" t="s">
        <v>2</v>
      </c>
      <c r="DP2255" t="s">
        <v>2</v>
      </c>
    </row>
    <row r="2256" spans="2:120" x14ac:dyDescent="0.3">
      <c r="B2256" t="s">
        <v>2</v>
      </c>
      <c r="C2256" t="s">
        <v>2</v>
      </c>
      <c r="G2256" t="s">
        <v>2</v>
      </c>
      <c r="H2256" t="s">
        <v>2</v>
      </c>
      <c r="L2256" t="s">
        <v>2</v>
      </c>
      <c r="M2256" t="s">
        <v>2</v>
      </c>
      <c r="R2256" t="s">
        <v>2</v>
      </c>
      <c r="S2256" t="s">
        <v>2</v>
      </c>
      <c r="W2256" t="s">
        <v>2</v>
      </c>
      <c r="X2256" t="s">
        <v>2</v>
      </c>
      <c r="AB2256" t="s">
        <v>2</v>
      </c>
      <c r="AC2256" t="s">
        <v>2</v>
      </c>
      <c r="AH2256" t="s">
        <v>2</v>
      </c>
      <c r="AI2256" t="s">
        <v>2</v>
      </c>
      <c r="AM2256" t="s">
        <v>2</v>
      </c>
      <c r="AN2256" t="s">
        <v>2</v>
      </c>
      <c r="AR2256" t="s">
        <v>2</v>
      </c>
      <c r="AS2256" t="s">
        <v>2</v>
      </c>
      <c r="AX2256" t="s">
        <v>2</v>
      </c>
      <c r="AY2256" t="s">
        <v>2</v>
      </c>
      <c r="BC2256" t="s">
        <v>2</v>
      </c>
      <c r="BD2256" t="s">
        <v>2</v>
      </c>
      <c r="BH2256" t="s">
        <v>2</v>
      </c>
      <c r="BI2256" t="s">
        <v>2</v>
      </c>
      <c r="BN2256" t="s">
        <v>2</v>
      </c>
      <c r="BO2256" t="s">
        <v>2</v>
      </c>
      <c r="BS2256" t="s">
        <v>2</v>
      </c>
      <c r="BT2256" t="s">
        <v>2</v>
      </c>
      <c r="BX2256" t="s">
        <v>2</v>
      </c>
      <c r="BY2256" t="s">
        <v>2</v>
      </c>
      <c r="CD2256" t="s">
        <v>2</v>
      </c>
      <c r="CE2256" t="s">
        <v>2</v>
      </c>
      <c r="CI2256" t="s">
        <v>2</v>
      </c>
      <c r="CJ2256" t="s">
        <v>2</v>
      </c>
      <c r="CO2256" t="s">
        <v>2</v>
      </c>
      <c r="CP2256" t="s">
        <v>2</v>
      </c>
      <c r="CT2256" t="s">
        <v>2</v>
      </c>
      <c r="CU2256" t="s">
        <v>2</v>
      </c>
      <c r="CY2256" t="s">
        <v>2</v>
      </c>
      <c r="CZ2256" t="s">
        <v>2</v>
      </c>
      <c r="DE2256" t="s">
        <v>2</v>
      </c>
      <c r="DF2256" t="s">
        <v>2</v>
      </c>
      <c r="DJ2256" t="s">
        <v>2</v>
      </c>
      <c r="DK2256" t="s">
        <v>2</v>
      </c>
      <c r="DO2256" t="s">
        <v>2</v>
      </c>
      <c r="DP2256" t="s">
        <v>2</v>
      </c>
    </row>
    <row r="2257" spans="2:120" x14ac:dyDescent="0.3">
      <c r="B2257" t="s">
        <v>2</v>
      </c>
      <c r="C2257" t="s">
        <v>2</v>
      </c>
      <c r="G2257" t="s">
        <v>2</v>
      </c>
      <c r="H2257" t="s">
        <v>2</v>
      </c>
      <c r="L2257" t="s">
        <v>2</v>
      </c>
      <c r="M2257" t="s">
        <v>2</v>
      </c>
      <c r="R2257" t="s">
        <v>2</v>
      </c>
      <c r="S2257" t="s">
        <v>2</v>
      </c>
      <c r="W2257" t="s">
        <v>2</v>
      </c>
      <c r="X2257" t="s">
        <v>2</v>
      </c>
      <c r="AB2257" t="s">
        <v>2</v>
      </c>
      <c r="AC2257" t="s">
        <v>2</v>
      </c>
      <c r="AH2257" t="s">
        <v>2</v>
      </c>
      <c r="AI2257" t="s">
        <v>2</v>
      </c>
      <c r="AM2257" t="s">
        <v>2</v>
      </c>
      <c r="AN2257" t="s">
        <v>2</v>
      </c>
      <c r="AR2257" t="s">
        <v>2</v>
      </c>
      <c r="AS2257" t="s">
        <v>2</v>
      </c>
      <c r="AX2257" t="s">
        <v>2</v>
      </c>
      <c r="AY2257" t="s">
        <v>2</v>
      </c>
      <c r="BC2257" t="s">
        <v>2</v>
      </c>
      <c r="BD2257" t="s">
        <v>2</v>
      </c>
      <c r="BH2257" t="s">
        <v>2</v>
      </c>
      <c r="BI2257" t="s">
        <v>2</v>
      </c>
      <c r="BN2257" t="s">
        <v>2</v>
      </c>
      <c r="BO2257" t="s">
        <v>2</v>
      </c>
      <c r="BS2257" t="s">
        <v>2</v>
      </c>
      <c r="BT2257" t="s">
        <v>2</v>
      </c>
      <c r="BX2257" t="s">
        <v>2</v>
      </c>
      <c r="BY2257" t="s">
        <v>2</v>
      </c>
      <c r="CD2257" t="s">
        <v>2</v>
      </c>
      <c r="CE2257" t="s">
        <v>2</v>
      </c>
      <c r="CI2257" t="s">
        <v>2</v>
      </c>
      <c r="CJ2257" t="s">
        <v>2</v>
      </c>
      <c r="CO2257" t="s">
        <v>2</v>
      </c>
      <c r="CP2257" t="s">
        <v>2</v>
      </c>
      <c r="CT2257" t="s">
        <v>2</v>
      </c>
      <c r="CU2257" t="s">
        <v>2</v>
      </c>
      <c r="CY2257" t="s">
        <v>2</v>
      </c>
      <c r="CZ2257" t="s">
        <v>2</v>
      </c>
      <c r="DE2257" t="s">
        <v>2</v>
      </c>
      <c r="DF2257" t="s">
        <v>2</v>
      </c>
      <c r="DJ2257" t="s">
        <v>2</v>
      </c>
      <c r="DK2257" t="s">
        <v>2</v>
      </c>
      <c r="DO2257" t="s">
        <v>2</v>
      </c>
      <c r="DP2257" t="s">
        <v>2</v>
      </c>
    </row>
    <row r="2258" spans="2:120" x14ac:dyDescent="0.3">
      <c r="B2258" t="s">
        <v>2</v>
      </c>
      <c r="C2258" t="s">
        <v>2</v>
      </c>
      <c r="G2258" t="s">
        <v>2</v>
      </c>
      <c r="H2258" t="s">
        <v>2</v>
      </c>
      <c r="L2258" t="s">
        <v>2</v>
      </c>
      <c r="M2258" t="s">
        <v>2</v>
      </c>
      <c r="R2258" t="s">
        <v>2</v>
      </c>
      <c r="S2258" t="s">
        <v>2</v>
      </c>
      <c r="W2258" t="s">
        <v>2</v>
      </c>
      <c r="X2258" t="s">
        <v>2</v>
      </c>
      <c r="AB2258" t="s">
        <v>2</v>
      </c>
      <c r="AC2258" t="s">
        <v>2</v>
      </c>
      <c r="AH2258" t="s">
        <v>2</v>
      </c>
      <c r="AI2258" t="s">
        <v>2</v>
      </c>
      <c r="AM2258" t="s">
        <v>2</v>
      </c>
      <c r="AN2258" t="s">
        <v>2</v>
      </c>
      <c r="AR2258" t="s">
        <v>2</v>
      </c>
      <c r="AS2258" t="s">
        <v>2</v>
      </c>
      <c r="AX2258" t="s">
        <v>2</v>
      </c>
      <c r="AY2258" t="s">
        <v>2</v>
      </c>
      <c r="BC2258" t="s">
        <v>2</v>
      </c>
      <c r="BD2258" t="s">
        <v>2</v>
      </c>
      <c r="BH2258" t="s">
        <v>2</v>
      </c>
      <c r="BI2258" t="s">
        <v>2</v>
      </c>
      <c r="BN2258" t="s">
        <v>2</v>
      </c>
      <c r="BO2258" t="s">
        <v>2</v>
      </c>
      <c r="BS2258" t="s">
        <v>2</v>
      </c>
      <c r="BT2258" t="s">
        <v>2</v>
      </c>
      <c r="BX2258" t="s">
        <v>2</v>
      </c>
      <c r="BY2258" t="s">
        <v>2</v>
      </c>
      <c r="CD2258" t="s">
        <v>2</v>
      </c>
      <c r="CE2258" t="s">
        <v>2</v>
      </c>
      <c r="CI2258" t="s">
        <v>2</v>
      </c>
      <c r="CJ2258" t="s">
        <v>2</v>
      </c>
      <c r="CO2258" t="s">
        <v>2</v>
      </c>
      <c r="CP2258" t="s">
        <v>2</v>
      </c>
      <c r="CT2258" t="s">
        <v>2</v>
      </c>
      <c r="CU2258" t="s">
        <v>2</v>
      </c>
      <c r="CY2258" t="s">
        <v>2</v>
      </c>
      <c r="CZ2258" t="s">
        <v>2</v>
      </c>
      <c r="DE2258" t="s">
        <v>2</v>
      </c>
      <c r="DF2258" t="s">
        <v>2</v>
      </c>
      <c r="DJ2258" t="s">
        <v>2</v>
      </c>
      <c r="DK2258" t="s">
        <v>2</v>
      </c>
      <c r="DO2258" t="s">
        <v>2</v>
      </c>
      <c r="DP2258" t="s">
        <v>2</v>
      </c>
    </row>
    <row r="2259" spans="2:120" x14ac:dyDescent="0.3">
      <c r="B2259" t="s">
        <v>2</v>
      </c>
      <c r="C2259" t="s">
        <v>2</v>
      </c>
      <c r="G2259" t="s">
        <v>2</v>
      </c>
      <c r="H2259" t="s">
        <v>2</v>
      </c>
      <c r="L2259" t="s">
        <v>2</v>
      </c>
      <c r="M2259" t="s">
        <v>2</v>
      </c>
      <c r="R2259" t="s">
        <v>2</v>
      </c>
      <c r="S2259" t="s">
        <v>2</v>
      </c>
      <c r="W2259" t="s">
        <v>2</v>
      </c>
      <c r="X2259" t="s">
        <v>2</v>
      </c>
      <c r="AB2259" t="s">
        <v>2</v>
      </c>
      <c r="AC2259" t="s">
        <v>2</v>
      </c>
      <c r="AH2259" t="s">
        <v>2</v>
      </c>
      <c r="AI2259" t="s">
        <v>2</v>
      </c>
      <c r="AM2259" t="s">
        <v>2</v>
      </c>
      <c r="AN2259" t="s">
        <v>2</v>
      </c>
      <c r="AR2259" t="s">
        <v>2</v>
      </c>
      <c r="AS2259" t="s">
        <v>2</v>
      </c>
      <c r="AX2259" t="s">
        <v>2</v>
      </c>
      <c r="AY2259" t="s">
        <v>2</v>
      </c>
      <c r="BC2259" t="s">
        <v>2</v>
      </c>
      <c r="BD2259" t="s">
        <v>2</v>
      </c>
      <c r="BH2259" t="s">
        <v>2</v>
      </c>
      <c r="BI2259" t="s">
        <v>2</v>
      </c>
      <c r="BN2259" t="s">
        <v>2</v>
      </c>
      <c r="BO2259" t="s">
        <v>2</v>
      </c>
      <c r="BS2259" t="s">
        <v>2</v>
      </c>
      <c r="BT2259" t="s">
        <v>2</v>
      </c>
      <c r="BX2259" t="s">
        <v>2</v>
      </c>
      <c r="BY2259" t="s">
        <v>2</v>
      </c>
      <c r="CD2259" t="s">
        <v>2</v>
      </c>
      <c r="CE2259" t="s">
        <v>2</v>
      </c>
      <c r="CI2259" t="s">
        <v>2</v>
      </c>
      <c r="CJ2259" t="s">
        <v>2</v>
      </c>
      <c r="CO2259" t="s">
        <v>2</v>
      </c>
      <c r="CP2259" t="s">
        <v>2</v>
      </c>
      <c r="CT2259" t="s">
        <v>2</v>
      </c>
      <c r="CU2259" t="s">
        <v>2</v>
      </c>
      <c r="CY2259" t="s">
        <v>2</v>
      </c>
      <c r="CZ2259" t="s">
        <v>2</v>
      </c>
      <c r="DE2259" t="s">
        <v>2</v>
      </c>
      <c r="DF2259" t="s">
        <v>2</v>
      </c>
      <c r="DJ2259" t="s">
        <v>2</v>
      </c>
      <c r="DK2259" t="s">
        <v>2</v>
      </c>
      <c r="DO2259" t="s">
        <v>2</v>
      </c>
      <c r="DP2259" t="s">
        <v>2</v>
      </c>
    </row>
    <row r="2260" spans="2:120" x14ac:dyDescent="0.3">
      <c r="B2260" t="s">
        <v>2</v>
      </c>
      <c r="C2260" t="s">
        <v>2</v>
      </c>
      <c r="G2260" t="s">
        <v>2</v>
      </c>
      <c r="H2260" t="s">
        <v>2</v>
      </c>
      <c r="L2260" t="s">
        <v>2</v>
      </c>
      <c r="M2260" t="s">
        <v>2</v>
      </c>
      <c r="R2260" t="s">
        <v>2</v>
      </c>
      <c r="S2260" t="s">
        <v>2</v>
      </c>
      <c r="W2260" t="s">
        <v>2</v>
      </c>
      <c r="X2260" t="s">
        <v>2</v>
      </c>
      <c r="AB2260" t="s">
        <v>2</v>
      </c>
      <c r="AC2260" t="s">
        <v>2</v>
      </c>
      <c r="AH2260" t="s">
        <v>2</v>
      </c>
      <c r="AI2260" t="s">
        <v>2</v>
      </c>
      <c r="AM2260" t="s">
        <v>2</v>
      </c>
      <c r="AN2260" t="s">
        <v>2</v>
      </c>
      <c r="AR2260" t="s">
        <v>2</v>
      </c>
      <c r="AS2260" t="s">
        <v>2</v>
      </c>
      <c r="AX2260" t="s">
        <v>2</v>
      </c>
      <c r="AY2260" t="s">
        <v>2</v>
      </c>
      <c r="BC2260" t="s">
        <v>2</v>
      </c>
      <c r="BD2260" t="s">
        <v>2</v>
      </c>
      <c r="BH2260" t="s">
        <v>2</v>
      </c>
      <c r="BI2260" t="s">
        <v>2</v>
      </c>
      <c r="BN2260" t="s">
        <v>2</v>
      </c>
      <c r="BO2260" t="s">
        <v>2</v>
      </c>
      <c r="BS2260" t="s">
        <v>2</v>
      </c>
      <c r="BT2260" t="s">
        <v>2</v>
      </c>
      <c r="BX2260" t="s">
        <v>2</v>
      </c>
      <c r="BY2260" t="s">
        <v>2</v>
      </c>
      <c r="CD2260" t="s">
        <v>2</v>
      </c>
      <c r="CE2260" t="s">
        <v>2</v>
      </c>
      <c r="CI2260" t="s">
        <v>2</v>
      </c>
      <c r="CJ2260" t="s">
        <v>2</v>
      </c>
      <c r="CO2260" t="s">
        <v>2</v>
      </c>
      <c r="CP2260" t="s">
        <v>2</v>
      </c>
      <c r="CT2260" t="s">
        <v>2</v>
      </c>
      <c r="CU2260" t="s">
        <v>2</v>
      </c>
      <c r="CY2260" t="s">
        <v>2</v>
      </c>
      <c r="CZ2260" t="s">
        <v>2</v>
      </c>
      <c r="DE2260" t="s">
        <v>2</v>
      </c>
      <c r="DF2260" t="s">
        <v>2</v>
      </c>
      <c r="DJ2260" t="s">
        <v>2</v>
      </c>
      <c r="DK2260" t="s">
        <v>2</v>
      </c>
      <c r="DO2260" t="s">
        <v>2</v>
      </c>
      <c r="DP2260" t="s">
        <v>2</v>
      </c>
    </row>
    <row r="2261" spans="2:120" x14ac:dyDescent="0.3">
      <c r="B2261" t="s">
        <v>2</v>
      </c>
      <c r="C2261" t="s">
        <v>2</v>
      </c>
      <c r="G2261" t="s">
        <v>2</v>
      </c>
      <c r="H2261" t="s">
        <v>2</v>
      </c>
      <c r="L2261" t="s">
        <v>2</v>
      </c>
      <c r="M2261" t="s">
        <v>2</v>
      </c>
      <c r="R2261" t="s">
        <v>2</v>
      </c>
      <c r="S2261" t="s">
        <v>2</v>
      </c>
      <c r="W2261" t="s">
        <v>2</v>
      </c>
      <c r="X2261" t="s">
        <v>2</v>
      </c>
      <c r="AB2261" t="s">
        <v>2</v>
      </c>
      <c r="AC2261" t="s">
        <v>2</v>
      </c>
      <c r="AH2261" t="s">
        <v>2</v>
      </c>
      <c r="AI2261" t="s">
        <v>2</v>
      </c>
      <c r="AM2261" t="s">
        <v>2</v>
      </c>
      <c r="AN2261" t="s">
        <v>2</v>
      </c>
      <c r="AR2261" t="s">
        <v>2</v>
      </c>
      <c r="AS2261" t="s">
        <v>2</v>
      </c>
      <c r="AX2261" t="s">
        <v>2</v>
      </c>
      <c r="AY2261" t="s">
        <v>2</v>
      </c>
      <c r="BC2261" t="s">
        <v>2</v>
      </c>
      <c r="BD2261" t="s">
        <v>2</v>
      </c>
      <c r="BH2261" t="s">
        <v>2</v>
      </c>
      <c r="BI2261" t="s">
        <v>2</v>
      </c>
      <c r="BN2261" t="s">
        <v>2</v>
      </c>
      <c r="BO2261" t="s">
        <v>2</v>
      </c>
      <c r="BS2261" t="s">
        <v>2</v>
      </c>
      <c r="BT2261" t="s">
        <v>2</v>
      </c>
      <c r="BX2261" t="s">
        <v>2</v>
      </c>
      <c r="BY2261" t="s">
        <v>2</v>
      </c>
      <c r="CD2261" t="s">
        <v>2</v>
      </c>
      <c r="CE2261" t="s">
        <v>2</v>
      </c>
      <c r="CI2261" t="s">
        <v>2</v>
      </c>
      <c r="CJ2261" t="s">
        <v>2</v>
      </c>
      <c r="CO2261" t="s">
        <v>2</v>
      </c>
      <c r="CP2261" t="s">
        <v>2</v>
      </c>
      <c r="CT2261" t="s">
        <v>2</v>
      </c>
      <c r="CU2261" t="s">
        <v>2</v>
      </c>
      <c r="CY2261" t="s">
        <v>2</v>
      </c>
      <c r="CZ2261" t="s">
        <v>2</v>
      </c>
      <c r="DE2261" t="s">
        <v>2</v>
      </c>
      <c r="DF2261" t="s">
        <v>2</v>
      </c>
      <c r="DJ2261" t="s">
        <v>2</v>
      </c>
      <c r="DK2261" t="s">
        <v>2</v>
      </c>
      <c r="DO2261" t="s">
        <v>2</v>
      </c>
      <c r="DP2261" t="s">
        <v>2</v>
      </c>
    </row>
    <row r="2262" spans="2:120" x14ac:dyDescent="0.3">
      <c r="B2262" t="s">
        <v>2</v>
      </c>
      <c r="C2262" t="s">
        <v>2</v>
      </c>
      <c r="G2262" t="s">
        <v>2</v>
      </c>
      <c r="H2262" t="s">
        <v>2</v>
      </c>
      <c r="L2262" t="s">
        <v>2</v>
      </c>
      <c r="M2262" t="s">
        <v>2</v>
      </c>
      <c r="R2262" t="s">
        <v>2</v>
      </c>
      <c r="S2262" t="s">
        <v>2</v>
      </c>
      <c r="W2262" t="s">
        <v>2</v>
      </c>
      <c r="X2262" t="s">
        <v>2</v>
      </c>
      <c r="AB2262" t="s">
        <v>2</v>
      </c>
      <c r="AC2262" t="s">
        <v>2</v>
      </c>
      <c r="AH2262" t="s">
        <v>2</v>
      </c>
      <c r="AI2262" t="s">
        <v>2</v>
      </c>
      <c r="AM2262" t="s">
        <v>2</v>
      </c>
      <c r="AN2262" t="s">
        <v>2</v>
      </c>
      <c r="AR2262" t="s">
        <v>2</v>
      </c>
      <c r="AS2262" t="s">
        <v>2</v>
      </c>
      <c r="AX2262" t="s">
        <v>2</v>
      </c>
      <c r="AY2262" t="s">
        <v>2</v>
      </c>
      <c r="BC2262" t="s">
        <v>2</v>
      </c>
      <c r="BD2262" t="s">
        <v>2</v>
      </c>
      <c r="BH2262" t="s">
        <v>2</v>
      </c>
      <c r="BI2262" t="s">
        <v>2</v>
      </c>
      <c r="BN2262" t="s">
        <v>2</v>
      </c>
      <c r="BO2262" t="s">
        <v>2</v>
      </c>
      <c r="BS2262" t="s">
        <v>2</v>
      </c>
      <c r="BT2262" t="s">
        <v>2</v>
      </c>
      <c r="BX2262" t="s">
        <v>2</v>
      </c>
      <c r="BY2262" t="s">
        <v>2</v>
      </c>
      <c r="CD2262" t="s">
        <v>2</v>
      </c>
      <c r="CE2262" t="s">
        <v>2</v>
      </c>
      <c r="CI2262" t="s">
        <v>2</v>
      </c>
      <c r="CJ2262" t="s">
        <v>2</v>
      </c>
      <c r="CO2262" t="s">
        <v>2</v>
      </c>
      <c r="CP2262" t="s">
        <v>2</v>
      </c>
      <c r="CT2262" t="s">
        <v>2</v>
      </c>
      <c r="CU2262" t="s">
        <v>2</v>
      </c>
      <c r="CY2262" t="s">
        <v>2</v>
      </c>
      <c r="CZ2262" t="s">
        <v>2</v>
      </c>
      <c r="DE2262" t="s">
        <v>2</v>
      </c>
      <c r="DF2262" t="s">
        <v>2</v>
      </c>
      <c r="DJ2262" t="s">
        <v>2</v>
      </c>
      <c r="DK2262" t="s">
        <v>2</v>
      </c>
      <c r="DO2262" t="s">
        <v>2</v>
      </c>
      <c r="DP2262" t="s">
        <v>2</v>
      </c>
    </row>
    <row r="2263" spans="2:120" x14ac:dyDescent="0.3">
      <c r="B2263" t="s">
        <v>2</v>
      </c>
      <c r="C2263" t="s">
        <v>2</v>
      </c>
      <c r="G2263" t="s">
        <v>2</v>
      </c>
      <c r="H2263" t="s">
        <v>2</v>
      </c>
      <c r="L2263" t="s">
        <v>2</v>
      </c>
      <c r="M2263" t="s">
        <v>2</v>
      </c>
      <c r="R2263" t="s">
        <v>2</v>
      </c>
      <c r="S2263" t="s">
        <v>2</v>
      </c>
      <c r="W2263" t="s">
        <v>2</v>
      </c>
      <c r="X2263" t="s">
        <v>2</v>
      </c>
      <c r="AB2263" t="s">
        <v>2</v>
      </c>
      <c r="AC2263" t="s">
        <v>2</v>
      </c>
      <c r="AH2263" t="s">
        <v>2</v>
      </c>
      <c r="AI2263" t="s">
        <v>2</v>
      </c>
      <c r="AM2263" t="s">
        <v>2</v>
      </c>
      <c r="AN2263" t="s">
        <v>2</v>
      </c>
      <c r="AR2263" t="s">
        <v>2</v>
      </c>
      <c r="AS2263" t="s">
        <v>2</v>
      </c>
      <c r="AX2263" t="s">
        <v>2</v>
      </c>
      <c r="AY2263" t="s">
        <v>2</v>
      </c>
      <c r="BC2263" t="s">
        <v>2</v>
      </c>
      <c r="BD2263" t="s">
        <v>2</v>
      </c>
      <c r="BH2263" t="s">
        <v>2</v>
      </c>
      <c r="BI2263" t="s">
        <v>2</v>
      </c>
      <c r="BN2263" t="s">
        <v>2</v>
      </c>
      <c r="BO2263" t="s">
        <v>2</v>
      </c>
      <c r="BS2263" t="s">
        <v>2</v>
      </c>
      <c r="BT2263" t="s">
        <v>2</v>
      </c>
      <c r="BX2263" t="s">
        <v>2</v>
      </c>
      <c r="BY2263" t="s">
        <v>2</v>
      </c>
      <c r="CD2263" t="s">
        <v>2</v>
      </c>
      <c r="CE2263" t="s">
        <v>2</v>
      </c>
      <c r="CI2263" t="s">
        <v>2</v>
      </c>
      <c r="CJ2263" t="s">
        <v>2</v>
      </c>
      <c r="CO2263" t="s">
        <v>2</v>
      </c>
      <c r="CP2263" t="s">
        <v>2</v>
      </c>
      <c r="CT2263" t="s">
        <v>2</v>
      </c>
      <c r="CU2263" t="s">
        <v>2</v>
      </c>
      <c r="CY2263" t="s">
        <v>2</v>
      </c>
      <c r="CZ2263" t="s">
        <v>2</v>
      </c>
      <c r="DE2263" t="s">
        <v>2</v>
      </c>
      <c r="DF2263" t="s">
        <v>2</v>
      </c>
      <c r="DJ2263" t="s">
        <v>2</v>
      </c>
      <c r="DK2263" t="s">
        <v>2</v>
      </c>
      <c r="DO2263" t="s">
        <v>2</v>
      </c>
      <c r="DP2263" t="s">
        <v>2</v>
      </c>
    </row>
    <row r="2264" spans="2:120" x14ac:dyDescent="0.3">
      <c r="B2264" t="s">
        <v>2</v>
      </c>
      <c r="C2264" t="s">
        <v>2</v>
      </c>
      <c r="G2264" t="s">
        <v>2</v>
      </c>
      <c r="H2264" t="s">
        <v>2</v>
      </c>
      <c r="L2264" t="s">
        <v>2</v>
      </c>
      <c r="M2264" t="s">
        <v>2</v>
      </c>
      <c r="R2264" t="s">
        <v>2</v>
      </c>
      <c r="S2264" t="s">
        <v>2</v>
      </c>
      <c r="W2264" t="s">
        <v>2</v>
      </c>
      <c r="X2264" t="s">
        <v>2</v>
      </c>
      <c r="AB2264" t="s">
        <v>2</v>
      </c>
      <c r="AC2264" t="s">
        <v>2</v>
      </c>
      <c r="AH2264" t="s">
        <v>2</v>
      </c>
      <c r="AI2264" t="s">
        <v>2</v>
      </c>
      <c r="AM2264" t="s">
        <v>2</v>
      </c>
      <c r="AN2264" t="s">
        <v>2</v>
      </c>
      <c r="AR2264" t="s">
        <v>2</v>
      </c>
      <c r="AS2264" t="s">
        <v>2</v>
      </c>
      <c r="AX2264" t="s">
        <v>2</v>
      </c>
      <c r="AY2264" t="s">
        <v>2</v>
      </c>
      <c r="BC2264" t="s">
        <v>2</v>
      </c>
      <c r="BD2264" t="s">
        <v>2</v>
      </c>
      <c r="BH2264" t="s">
        <v>2</v>
      </c>
      <c r="BI2264" t="s">
        <v>2</v>
      </c>
      <c r="BN2264" t="s">
        <v>2</v>
      </c>
      <c r="BO2264" t="s">
        <v>2</v>
      </c>
      <c r="BS2264" t="s">
        <v>2</v>
      </c>
      <c r="BT2264" t="s">
        <v>2</v>
      </c>
      <c r="BX2264" t="s">
        <v>2</v>
      </c>
      <c r="BY2264" t="s">
        <v>2</v>
      </c>
      <c r="CD2264" t="s">
        <v>2</v>
      </c>
      <c r="CE2264" t="s">
        <v>2</v>
      </c>
      <c r="CI2264" t="s">
        <v>2</v>
      </c>
      <c r="CJ2264" t="s">
        <v>2</v>
      </c>
      <c r="CO2264" t="s">
        <v>2</v>
      </c>
      <c r="CP2264" t="s">
        <v>2</v>
      </c>
      <c r="CT2264" t="s">
        <v>2</v>
      </c>
      <c r="CU2264" t="s">
        <v>2</v>
      </c>
      <c r="CY2264" t="s">
        <v>2</v>
      </c>
      <c r="CZ2264" t="s">
        <v>2</v>
      </c>
      <c r="DE2264" t="s">
        <v>2</v>
      </c>
      <c r="DF2264" t="s">
        <v>2</v>
      </c>
      <c r="DJ2264" t="s">
        <v>2</v>
      </c>
      <c r="DK2264" t="s">
        <v>2</v>
      </c>
      <c r="DO2264" t="s">
        <v>2</v>
      </c>
      <c r="DP2264" t="s">
        <v>2</v>
      </c>
    </row>
    <row r="2265" spans="2:120" x14ac:dyDescent="0.3">
      <c r="B2265" t="s">
        <v>2</v>
      </c>
      <c r="C2265" t="s">
        <v>2</v>
      </c>
      <c r="G2265" t="s">
        <v>2</v>
      </c>
      <c r="H2265" t="s">
        <v>2</v>
      </c>
      <c r="L2265" t="s">
        <v>2</v>
      </c>
      <c r="M2265" t="s">
        <v>2</v>
      </c>
      <c r="R2265" t="s">
        <v>2</v>
      </c>
      <c r="S2265" t="s">
        <v>2</v>
      </c>
      <c r="W2265" t="s">
        <v>2</v>
      </c>
      <c r="X2265" t="s">
        <v>2</v>
      </c>
      <c r="AB2265" t="s">
        <v>2</v>
      </c>
      <c r="AC2265" t="s">
        <v>2</v>
      </c>
      <c r="AH2265" t="s">
        <v>2</v>
      </c>
      <c r="AI2265" t="s">
        <v>2</v>
      </c>
      <c r="AM2265" t="s">
        <v>2</v>
      </c>
      <c r="AN2265" t="s">
        <v>2</v>
      </c>
      <c r="AR2265" t="s">
        <v>2</v>
      </c>
      <c r="AS2265" t="s">
        <v>2</v>
      </c>
      <c r="AX2265" t="s">
        <v>2</v>
      </c>
      <c r="AY2265" t="s">
        <v>2</v>
      </c>
      <c r="BC2265" t="s">
        <v>2</v>
      </c>
      <c r="BD2265" t="s">
        <v>2</v>
      </c>
      <c r="BH2265" t="s">
        <v>2</v>
      </c>
      <c r="BI2265" t="s">
        <v>2</v>
      </c>
      <c r="BN2265" t="s">
        <v>2</v>
      </c>
      <c r="BO2265" t="s">
        <v>2</v>
      </c>
      <c r="BS2265" t="s">
        <v>2</v>
      </c>
      <c r="BT2265" t="s">
        <v>2</v>
      </c>
      <c r="BX2265" t="s">
        <v>2</v>
      </c>
      <c r="BY2265" t="s">
        <v>2</v>
      </c>
      <c r="CD2265" t="s">
        <v>2</v>
      </c>
      <c r="CE2265" t="s">
        <v>2</v>
      </c>
      <c r="CI2265" t="s">
        <v>2</v>
      </c>
      <c r="CJ2265" t="s">
        <v>2</v>
      </c>
      <c r="CO2265" t="s">
        <v>2</v>
      </c>
      <c r="CP2265" t="s">
        <v>2</v>
      </c>
      <c r="CT2265" t="s">
        <v>2</v>
      </c>
      <c r="CU2265" t="s">
        <v>2</v>
      </c>
      <c r="CY2265" t="s">
        <v>2</v>
      </c>
      <c r="CZ2265" t="s">
        <v>2</v>
      </c>
      <c r="DE2265" t="s">
        <v>2</v>
      </c>
      <c r="DF2265" t="s">
        <v>2</v>
      </c>
      <c r="DJ2265" t="s">
        <v>2</v>
      </c>
      <c r="DK2265" t="s">
        <v>2</v>
      </c>
      <c r="DO2265" t="s">
        <v>2</v>
      </c>
      <c r="DP2265" t="s">
        <v>2</v>
      </c>
    </row>
    <row r="2266" spans="2:120" x14ac:dyDescent="0.3">
      <c r="B2266" t="s">
        <v>2</v>
      </c>
      <c r="C2266" t="s">
        <v>2</v>
      </c>
      <c r="G2266" t="s">
        <v>2</v>
      </c>
      <c r="H2266" t="s">
        <v>2</v>
      </c>
      <c r="L2266" t="s">
        <v>2</v>
      </c>
      <c r="M2266" t="s">
        <v>2</v>
      </c>
      <c r="R2266" t="s">
        <v>2</v>
      </c>
      <c r="S2266" t="s">
        <v>2</v>
      </c>
      <c r="W2266" t="s">
        <v>2</v>
      </c>
      <c r="X2266" t="s">
        <v>2</v>
      </c>
      <c r="AB2266" t="s">
        <v>2</v>
      </c>
      <c r="AC2266" t="s">
        <v>2</v>
      </c>
      <c r="AH2266" t="s">
        <v>2</v>
      </c>
      <c r="AI2266" t="s">
        <v>2</v>
      </c>
      <c r="AM2266" t="s">
        <v>2</v>
      </c>
      <c r="AN2266" t="s">
        <v>2</v>
      </c>
      <c r="AR2266" t="s">
        <v>2</v>
      </c>
      <c r="AS2266" t="s">
        <v>2</v>
      </c>
      <c r="AX2266" t="s">
        <v>2</v>
      </c>
      <c r="AY2266" t="s">
        <v>2</v>
      </c>
      <c r="BC2266" t="s">
        <v>2</v>
      </c>
      <c r="BD2266" t="s">
        <v>2</v>
      </c>
      <c r="BH2266" t="s">
        <v>2</v>
      </c>
      <c r="BI2266" t="s">
        <v>2</v>
      </c>
      <c r="BN2266" t="s">
        <v>2</v>
      </c>
      <c r="BO2266" t="s">
        <v>2</v>
      </c>
      <c r="BS2266" t="s">
        <v>2</v>
      </c>
      <c r="BT2266" t="s">
        <v>2</v>
      </c>
      <c r="BX2266" t="s">
        <v>2</v>
      </c>
      <c r="BY2266" t="s">
        <v>2</v>
      </c>
      <c r="CD2266" t="s">
        <v>2</v>
      </c>
      <c r="CE2266" t="s">
        <v>2</v>
      </c>
      <c r="CI2266" t="s">
        <v>2</v>
      </c>
      <c r="CJ2266" t="s">
        <v>2</v>
      </c>
      <c r="CO2266" t="s">
        <v>2</v>
      </c>
      <c r="CP2266" t="s">
        <v>2</v>
      </c>
      <c r="CT2266" t="s">
        <v>2</v>
      </c>
      <c r="CU2266" t="s">
        <v>2</v>
      </c>
      <c r="CY2266" t="s">
        <v>2</v>
      </c>
      <c r="CZ2266" t="s">
        <v>2</v>
      </c>
      <c r="DE2266" t="s">
        <v>2</v>
      </c>
      <c r="DF2266" t="s">
        <v>2</v>
      </c>
      <c r="DJ2266" t="s">
        <v>2</v>
      </c>
      <c r="DK2266" t="s">
        <v>2</v>
      </c>
      <c r="DO2266" t="s">
        <v>2</v>
      </c>
      <c r="DP2266" t="s">
        <v>2</v>
      </c>
    </row>
    <row r="2267" spans="2:120" x14ac:dyDescent="0.3">
      <c r="B2267" t="s">
        <v>2</v>
      </c>
      <c r="C2267" t="s">
        <v>2</v>
      </c>
      <c r="G2267" t="s">
        <v>2</v>
      </c>
      <c r="H2267" t="s">
        <v>2</v>
      </c>
      <c r="L2267" t="s">
        <v>2</v>
      </c>
      <c r="M2267" t="s">
        <v>2</v>
      </c>
      <c r="R2267" t="s">
        <v>2</v>
      </c>
      <c r="S2267" t="s">
        <v>2</v>
      </c>
      <c r="W2267" t="s">
        <v>2</v>
      </c>
      <c r="X2267" t="s">
        <v>2</v>
      </c>
      <c r="AB2267" t="s">
        <v>2</v>
      </c>
      <c r="AC2267" t="s">
        <v>2</v>
      </c>
      <c r="AH2267" t="s">
        <v>2</v>
      </c>
      <c r="AI2267" t="s">
        <v>2</v>
      </c>
      <c r="AM2267" t="s">
        <v>2</v>
      </c>
      <c r="AN2267" t="s">
        <v>2</v>
      </c>
      <c r="AR2267" t="s">
        <v>2</v>
      </c>
      <c r="AS2267" t="s">
        <v>2</v>
      </c>
      <c r="AX2267" t="s">
        <v>2</v>
      </c>
      <c r="AY2267" t="s">
        <v>2</v>
      </c>
      <c r="BC2267" t="s">
        <v>2</v>
      </c>
      <c r="BD2267" t="s">
        <v>2</v>
      </c>
      <c r="BH2267" t="s">
        <v>2</v>
      </c>
      <c r="BI2267" t="s">
        <v>2</v>
      </c>
      <c r="BN2267" t="s">
        <v>2</v>
      </c>
      <c r="BO2267" t="s">
        <v>2</v>
      </c>
      <c r="BS2267" t="s">
        <v>2</v>
      </c>
      <c r="BT2267" t="s">
        <v>2</v>
      </c>
      <c r="BX2267" t="s">
        <v>2</v>
      </c>
      <c r="BY2267" t="s">
        <v>2</v>
      </c>
      <c r="CD2267" t="s">
        <v>2</v>
      </c>
      <c r="CE2267" t="s">
        <v>2</v>
      </c>
      <c r="CI2267" t="s">
        <v>2</v>
      </c>
      <c r="CJ2267" t="s">
        <v>2</v>
      </c>
      <c r="CO2267" t="s">
        <v>2</v>
      </c>
      <c r="CP2267" t="s">
        <v>2</v>
      </c>
      <c r="CT2267" t="s">
        <v>2</v>
      </c>
      <c r="CU2267" t="s">
        <v>2</v>
      </c>
      <c r="CY2267" t="s">
        <v>2</v>
      </c>
      <c r="CZ2267" t="s">
        <v>2</v>
      </c>
      <c r="DE2267" t="s">
        <v>2</v>
      </c>
      <c r="DF2267" t="s">
        <v>2</v>
      </c>
      <c r="DJ2267" t="s">
        <v>2</v>
      </c>
      <c r="DK2267" t="s">
        <v>2</v>
      </c>
      <c r="DO2267" t="s">
        <v>2</v>
      </c>
      <c r="DP2267" t="s">
        <v>2</v>
      </c>
    </row>
    <row r="2268" spans="2:120" x14ac:dyDescent="0.3">
      <c r="B2268" t="s">
        <v>2</v>
      </c>
      <c r="C2268" t="s">
        <v>2</v>
      </c>
      <c r="G2268" t="s">
        <v>2</v>
      </c>
      <c r="H2268" t="s">
        <v>2</v>
      </c>
      <c r="L2268" t="s">
        <v>2</v>
      </c>
      <c r="M2268" t="s">
        <v>2</v>
      </c>
      <c r="R2268" t="s">
        <v>2</v>
      </c>
      <c r="S2268" t="s">
        <v>2</v>
      </c>
      <c r="W2268" t="s">
        <v>2</v>
      </c>
      <c r="X2268" t="s">
        <v>2</v>
      </c>
      <c r="AB2268" t="s">
        <v>2</v>
      </c>
      <c r="AC2268" t="s">
        <v>2</v>
      </c>
      <c r="AH2268" t="s">
        <v>2</v>
      </c>
      <c r="AI2268" t="s">
        <v>2</v>
      </c>
      <c r="AM2268" t="s">
        <v>2</v>
      </c>
      <c r="AN2268" t="s">
        <v>2</v>
      </c>
      <c r="AR2268" t="s">
        <v>2</v>
      </c>
      <c r="AS2268" t="s">
        <v>2</v>
      </c>
      <c r="AX2268" t="s">
        <v>2</v>
      </c>
      <c r="AY2268" t="s">
        <v>2</v>
      </c>
      <c r="BC2268" t="s">
        <v>2</v>
      </c>
      <c r="BD2268" t="s">
        <v>2</v>
      </c>
      <c r="BH2268" t="s">
        <v>2</v>
      </c>
      <c r="BI2268" t="s">
        <v>2</v>
      </c>
      <c r="BN2268" t="s">
        <v>2</v>
      </c>
      <c r="BO2268" t="s">
        <v>2</v>
      </c>
      <c r="BS2268" t="s">
        <v>2</v>
      </c>
      <c r="BT2268" t="s">
        <v>2</v>
      </c>
      <c r="BX2268" t="s">
        <v>2</v>
      </c>
      <c r="BY2268" t="s">
        <v>2</v>
      </c>
      <c r="CD2268" t="s">
        <v>2</v>
      </c>
      <c r="CE2268" t="s">
        <v>2</v>
      </c>
      <c r="CI2268" t="s">
        <v>2</v>
      </c>
      <c r="CJ2268" t="s">
        <v>2</v>
      </c>
      <c r="CO2268" t="s">
        <v>2</v>
      </c>
      <c r="CP2268" t="s">
        <v>2</v>
      </c>
      <c r="CT2268" t="s">
        <v>2</v>
      </c>
      <c r="CU2268" t="s">
        <v>2</v>
      </c>
      <c r="CY2268" t="s">
        <v>2</v>
      </c>
      <c r="CZ2268" t="s">
        <v>2</v>
      </c>
      <c r="DE2268" t="s">
        <v>2</v>
      </c>
      <c r="DF2268" t="s">
        <v>2</v>
      </c>
      <c r="DJ2268" t="s">
        <v>2</v>
      </c>
      <c r="DK2268" t="s">
        <v>2</v>
      </c>
      <c r="DO2268" t="s">
        <v>2</v>
      </c>
      <c r="DP2268" t="s">
        <v>2</v>
      </c>
    </row>
    <row r="2269" spans="2:120" x14ac:dyDescent="0.3">
      <c r="B2269" t="s">
        <v>2</v>
      </c>
      <c r="C2269" t="s">
        <v>2</v>
      </c>
      <c r="G2269" t="s">
        <v>2</v>
      </c>
      <c r="H2269" t="s">
        <v>2</v>
      </c>
      <c r="L2269" t="s">
        <v>2</v>
      </c>
      <c r="M2269" t="s">
        <v>2</v>
      </c>
      <c r="R2269" t="s">
        <v>2</v>
      </c>
      <c r="S2269" t="s">
        <v>2</v>
      </c>
      <c r="W2269" t="s">
        <v>2</v>
      </c>
      <c r="X2269" t="s">
        <v>2</v>
      </c>
      <c r="AB2269" t="s">
        <v>2</v>
      </c>
      <c r="AC2269" t="s">
        <v>2</v>
      </c>
      <c r="AH2269" t="s">
        <v>2</v>
      </c>
      <c r="AI2269" t="s">
        <v>2</v>
      </c>
      <c r="AM2269" t="s">
        <v>2</v>
      </c>
      <c r="AN2269" t="s">
        <v>2</v>
      </c>
      <c r="AR2269" t="s">
        <v>2</v>
      </c>
      <c r="AS2269" t="s">
        <v>2</v>
      </c>
      <c r="AX2269" t="s">
        <v>2</v>
      </c>
      <c r="AY2269" t="s">
        <v>2</v>
      </c>
      <c r="BC2269" t="s">
        <v>2</v>
      </c>
      <c r="BD2269" t="s">
        <v>2</v>
      </c>
      <c r="BH2269" t="s">
        <v>2</v>
      </c>
      <c r="BI2269" t="s">
        <v>2</v>
      </c>
      <c r="BN2269" t="s">
        <v>2</v>
      </c>
      <c r="BO2269" t="s">
        <v>2</v>
      </c>
      <c r="BS2269" t="s">
        <v>2</v>
      </c>
      <c r="BT2269" t="s">
        <v>2</v>
      </c>
      <c r="BX2269" t="s">
        <v>2</v>
      </c>
      <c r="BY2269" t="s">
        <v>2</v>
      </c>
      <c r="CD2269" t="s">
        <v>2</v>
      </c>
      <c r="CE2269" t="s">
        <v>2</v>
      </c>
      <c r="CI2269" t="s">
        <v>2</v>
      </c>
      <c r="CJ2269" t="s">
        <v>2</v>
      </c>
      <c r="CO2269" t="s">
        <v>2</v>
      </c>
      <c r="CP2269" t="s">
        <v>2</v>
      </c>
      <c r="CT2269" t="s">
        <v>2</v>
      </c>
      <c r="CU2269" t="s">
        <v>2</v>
      </c>
      <c r="CY2269" t="s">
        <v>2</v>
      </c>
      <c r="CZ2269" t="s">
        <v>2</v>
      </c>
      <c r="DE2269" t="s">
        <v>2</v>
      </c>
      <c r="DF2269" t="s">
        <v>2</v>
      </c>
      <c r="DJ2269" t="s">
        <v>2</v>
      </c>
      <c r="DK2269" t="s">
        <v>2</v>
      </c>
      <c r="DO2269" t="s">
        <v>2</v>
      </c>
      <c r="DP2269" t="s">
        <v>2</v>
      </c>
    </row>
    <row r="2270" spans="2:120" x14ac:dyDescent="0.3">
      <c r="B2270" t="s">
        <v>2</v>
      </c>
      <c r="C2270" t="s">
        <v>2</v>
      </c>
      <c r="G2270" t="s">
        <v>2</v>
      </c>
      <c r="H2270" t="s">
        <v>2</v>
      </c>
      <c r="L2270" t="s">
        <v>2</v>
      </c>
      <c r="M2270" t="s">
        <v>2</v>
      </c>
      <c r="R2270" t="s">
        <v>2</v>
      </c>
      <c r="S2270" t="s">
        <v>2</v>
      </c>
      <c r="W2270" t="s">
        <v>2</v>
      </c>
      <c r="X2270" t="s">
        <v>2</v>
      </c>
      <c r="AB2270" t="s">
        <v>2</v>
      </c>
      <c r="AC2270" t="s">
        <v>2</v>
      </c>
      <c r="AH2270" t="s">
        <v>2</v>
      </c>
      <c r="AI2270" t="s">
        <v>2</v>
      </c>
      <c r="AM2270" t="s">
        <v>2</v>
      </c>
      <c r="AN2270" t="s">
        <v>2</v>
      </c>
      <c r="AR2270" t="s">
        <v>2</v>
      </c>
      <c r="AS2270" t="s">
        <v>2</v>
      </c>
      <c r="AX2270" t="s">
        <v>2</v>
      </c>
      <c r="AY2270" t="s">
        <v>2</v>
      </c>
      <c r="BC2270" t="s">
        <v>2</v>
      </c>
      <c r="BD2270" t="s">
        <v>2</v>
      </c>
      <c r="BH2270" t="s">
        <v>2</v>
      </c>
      <c r="BI2270" t="s">
        <v>2</v>
      </c>
      <c r="BN2270" t="s">
        <v>2</v>
      </c>
      <c r="BO2270" t="s">
        <v>2</v>
      </c>
      <c r="BS2270" t="s">
        <v>2</v>
      </c>
      <c r="BT2270" t="s">
        <v>2</v>
      </c>
      <c r="BX2270" t="s">
        <v>2</v>
      </c>
      <c r="BY2270" t="s">
        <v>2</v>
      </c>
      <c r="CD2270" t="s">
        <v>2</v>
      </c>
      <c r="CE2270" t="s">
        <v>2</v>
      </c>
      <c r="CI2270" t="s">
        <v>2</v>
      </c>
      <c r="CJ2270" t="s">
        <v>2</v>
      </c>
      <c r="CO2270" t="s">
        <v>2</v>
      </c>
      <c r="CP2270" t="s">
        <v>2</v>
      </c>
      <c r="CT2270" t="s">
        <v>2</v>
      </c>
      <c r="CU2270" t="s">
        <v>2</v>
      </c>
      <c r="CY2270" t="s">
        <v>2</v>
      </c>
      <c r="CZ2270" t="s">
        <v>2</v>
      </c>
      <c r="DE2270" t="s">
        <v>2</v>
      </c>
      <c r="DF2270" t="s">
        <v>2</v>
      </c>
      <c r="DJ2270" t="s">
        <v>2</v>
      </c>
      <c r="DK2270" t="s">
        <v>2</v>
      </c>
      <c r="DO2270" t="s">
        <v>2</v>
      </c>
      <c r="DP2270" t="s">
        <v>2</v>
      </c>
    </row>
    <row r="2271" spans="2:120" x14ac:dyDescent="0.3">
      <c r="B2271" t="s">
        <v>2</v>
      </c>
      <c r="C2271" t="s">
        <v>2</v>
      </c>
      <c r="G2271" t="s">
        <v>2</v>
      </c>
      <c r="H2271" t="s">
        <v>2</v>
      </c>
      <c r="L2271" t="s">
        <v>2</v>
      </c>
      <c r="M2271" t="s">
        <v>2</v>
      </c>
      <c r="R2271" t="s">
        <v>2</v>
      </c>
      <c r="S2271" t="s">
        <v>2</v>
      </c>
      <c r="W2271" t="s">
        <v>2</v>
      </c>
      <c r="X2271" t="s">
        <v>2</v>
      </c>
      <c r="AB2271" t="s">
        <v>2</v>
      </c>
      <c r="AC2271" t="s">
        <v>2</v>
      </c>
      <c r="AH2271" t="s">
        <v>2</v>
      </c>
      <c r="AI2271" t="s">
        <v>2</v>
      </c>
      <c r="AM2271" t="s">
        <v>2</v>
      </c>
      <c r="AN2271" t="s">
        <v>2</v>
      </c>
      <c r="AR2271" t="s">
        <v>2</v>
      </c>
      <c r="AS2271" t="s">
        <v>2</v>
      </c>
      <c r="AX2271" t="s">
        <v>2</v>
      </c>
      <c r="AY2271" t="s">
        <v>2</v>
      </c>
      <c r="BC2271" t="s">
        <v>2</v>
      </c>
      <c r="BD2271" t="s">
        <v>2</v>
      </c>
      <c r="BH2271" t="s">
        <v>2</v>
      </c>
      <c r="BI2271" t="s">
        <v>2</v>
      </c>
      <c r="BN2271" t="s">
        <v>2</v>
      </c>
      <c r="BO2271" t="s">
        <v>2</v>
      </c>
      <c r="BS2271" t="s">
        <v>2</v>
      </c>
      <c r="BT2271" t="s">
        <v>2</v>
      </c>
      <c r="BX2271" t="s">
        <v>2</v>
      </c>
      <c r="BY2271" t="s">
        <v>2</v>
      </c>
      <c r="CD2271" t="s">
        <v>2</v>
      </c>
      <c r="CE2271" t="s">
        <v>2</v>
      </c>
      <c r="CI2271" t="s">
        <v>2</v>
      </c>
      <c r="CJ2271" t="s">
        <v>2</v>
      </c>
      <c r="CO2271" t="s">
        <v>2</v>
      </c>
      <c r="CP2271" t="s">
        <v>2</v>
      </c>
      <c r="CT2271" t="s">
        <v>2</v>
      </c>
      <c r="CU2271" t="s">
        <v>2</v>
      </c>
      <c r="CY2271" t="s">
        <v>2</v>
      </c>
      <c r="CZ2271" t="s">
        <v>2</v>
      </c>
      <c r="DE2271" t="s">
        <v>2</v>
      </c>
      <c r="DF2271" t="s">
        <v>2</v>
      </c>
      <c r="DJ2271" t="s">
        <v>2</v>
      </c>
      <c r="DK2271" t="s">
        <v>2</v>
      </c>
      <c r="DO2271" t="s">
        <v>2</v>
      </c>
      <c r="DP2271" t="s">
        <v>2</v>
      </c>
    </row>
    <row r="2272" spans="2:120" x14ac:dyDescent="0.3">
      <c r="B2272" t="s">
        <v>2</v>
      </c>
      <c r="C2272" t="s">
        <v>2</v>
      </c>
      <c r="G2272" t="s">
        <v>2</v>
      </c>
      <c r="H2272" t="s">
        <v>2</v>
      </c>
      <c r="L2272" t="s">
        <v>2</v>
      </c>
      <c r="M2272" t="s">
        <v>2</v>
      </c>
      <c r="R2272" t="s">
        <v>2</v>
      </c>
      <c r="S2272" t="s">
        <v>2</v>
      </c>
      <c r="W2272" t="s">
        <v>2</v>
      </c>
      <c r="X2272" t="s">
        <v>2</v>
      </c>
      <c r="AB2272" t="s">
        <v>2</v>
      </c>
      <c r="AC2272" t="s">
        <v>2</v>
      </c>
      <c r="AH2272" t="s">
        <v>2</v>
      </c>
      <c r="AI2272" t="s">
        <v>2</v>
      </c>
      <c r="AM2272" t="s">
        <v>2</v>
      </c>
      <c r="AN2272" t="s">
        <v>2</v>
      </c>
      <c r="AR2272" t="s">
        <v>2</v>
      </c>
      <c r="AS2272" t="s">
        <v>2</v>
      </c>
      <c r="AX2272" t="s">
        <v>2</v>
      </c>
      <c r="AY2272" t="s">
        <v>2</v>
      </c>
      <c r="BC2272" t="s">
        <v>2</v>
      </c>
      <c r="BD2272" t="s">
        <v>2</v>
      </c>
      <c r="BH2272" t="s">
        <v>2</v>
      </c>
      <c r="BI2272" t="s">
        <v>2</v>
      </c>
      <c r="BN2272" t="s">
        <v>2</v>
      </c>
      <c r="BO2272" t="s">
        <v>2</v>
      </c>
      <c r="BS2272" t="s">
        <v>2</v>
      </c>
      <c r="BT2272" t="s">
        <v>2</v>
      </c>
      <c r="BX2272" t="s">
        <v>2</v>
      </c>
      <c r="BY2272" t="s">
        <v>2</v>
      </c>
      <c r="CD2272" t="s">
        <v>2</v>
      </c>
      <c r="CE2272" t="s">
        <v>2</v>
      </c>
      <c r="CI2272" t="s">
        <v>2</v>
      </c>
      <c r="CJ2272" t="s">
        <v>2</v>
      </c>
      <c r="CO2272" t="s">
        <v>2</v>
      </c>
      <c r="CP2272" t="s">
        <v>2</v>
      </c>
      <c r="CT2272" t="s">
        <v>2</v>
      </c>
      <c r="CU2272" t="s">
        <v>2</v>
      </c>
      <c r="CY2272" t="s">
        <v>2</v>
      </c>
      <c r="CZ2272" t="s">
        <v>2</v>
      </c>
      <c r="DE2272" t="s">
        <v>2</v>
      </c>
      <c r="DF2272" t="s">
        <v>2</v>
      </c>
      <c r="DJ2272" t="s">
        <v>2</v>
      </c>
      <c r="DK2272" t="s">
        <v>2</v>
      </c>
      <c r="DO2272" t="s">
        <v>2</v>
      </c>
      <c r="DP2272" t="s">
        <v>2</v>
      </c>
    </row>
    <row r="2273" spans="2:120" x14ac:dyDescent="0.3">
      <c r="B2273" t="s">
        <v>2</v>
      </c>
      <c r="C2273" t="s">
        <v>2</v>
      </c>
      <c r="G2273" t="s">
        <v>2</v>
      </c>
      <c r="H2273" t="s">
        <v>2</v>
      </c>
      <c r="L2273" t="s">
        <v>2</v>
      </c>
      <c r="M2273" t="s">
        <v>2</v>
      </c>
      <c r="R2273" t="s">
        <v>2</v>
      </c>
      <c r="S2273" t="s">
        <v>2</v>
      </c>
      <c r="W2273" t="s">
        <v>2</v>
      </c>
      <c r="X2273" t="s">
        <v>2</v>
      </c>
      <c r="AB2273" t="s">
        <v>2</v>
      </c>
      <c r="AC2273" t="s">
        <v>2</v>
      </c>
      <c r="AH2273" t="s">
        <v>2</v>
      </c>
      <c r="AI2273" t="s">
        <v>2</v>
      </c>
      <c r="AM2273" t="s">
        <v>2</v>
      </c>
      <c r="AN2273" t="s">
        <v>2</v>
      </c>
      <c r="AR2273" t="s">
        <v>2</v>
      </c>
      <c r="AS2273" t="s">
        <v>2</v>
      </c>
      <c r="AX2273" t="s">
        <v>2</v>
      </c>
      <c r="AY2273" t="s">
        <v>2</v>
      </c>
      <c r="BC2273" t="s">
        <v>2</v>
      </c>
      <c r="BD2273" t="s">
        <v>2</v>
      </c>
      <c r="BH2273" t="s">
        <v>2</v>
      </c>
      <c r="BI2273" t="s">
        <v>2</v>
      </c>
      <c r="BN2273" t="s">
        <v>2</v>
      </c>
      <c r="BO2273" t="s">
        <v>2</v>
      </c>
      <c r="BS2273" t="s">
        <v>2</v>
      </c>
      <c r="BT2273" t="s">
        <v>2</v>
      </c>
      <c r="BX2273" t="s">
        <v>2</v>
      </c>
      <c r="BY2273" t="s">
        <v>2</v>
      </c>
      <c r="CD2273" t="s">
        <v>2</v>
      </c>
      <c r="CE2273" t="s">
        <v>2</v>
      </c>
      <c r="CI2273" t="s">
        <v>2</v>
      </c>
      <c r="CJ2273" t="s">
        <v>2</v>
      </c>
      <c r="CO2273" t="s">
        <v>2</v>
      </c>
      <c r="CP2273" t="s">
        <v>2</v>
      </c>
      <c r="CT2273" t="s">
        <v>2</v>
      </c>
      <c r="CU2273" t="s">
        <v>2</v>
      </c>
      <c r="CY2273" t="s">
        <v>2</v>
      </c>
      <c r="CZ2273" t="s">
        <v>2</v>
      </c>
      <c r="DE2273" t="s">
        <v>2</v>
      </c>
      <c r="DF2273" t="s">
        <v>2</v>
      </c>
      <c r="DJ2273" t="s">
        <v>2</v>
      </c>
      <c r="DK2273" t="s">
        <v>2</v>
      </c>
      <c r="DO2273" t="s">
        <v>2</v>
      </c>
      <c r="DP2273" t="s">
        <v>2</v>
      </c>
    </row>
    <row r="2274" spans="2:120" x14ac:dyDescent="0.3">
      <c r="B2274" t="s">
        <v>2</v>
      </c>
      <c r="C2274" t="s">
        <v>2</v>
      </c>
      <c r="G2274" t="s">
        <v>2</v>
      </c>
      <c r="H2274" t="s">
        <v>2</v>
      </c>
      <c r="L2274" t="s">
        <v>2</v>
      </c>
      <c r="M2274" t="s">
        <v>2</v>
      </c>
      <c r="R2274" t="s">
        <v>2</v>
      </c>
      <c r="S2274" t="s">
        <v>2</v>
      </c>
      <c r="W2274" t="s">
        <v>2</v>
      </c>
      <c r="X2274" t="s">
        <v>2</v>
      </c>
      <c r="AB2274" t="s">
        <v>2</v>
      </c>
      <c r="AC2274" t="s">
        <v>2</v>
      </c>
      <c r="AH2274" t="s">
        <v>2</v>
      </c>
      <c r="AI2274" t="s">
        <v>2</v>
      </c>
      <c r="AM2274" t="s">
        <v>2</v>
      </c>
      <c r="AN2274" t="s">
        <v>2</v>
      </c>
      <c r="AR2274" t="s">
        <v>2</v>
      </c>
      <c r="AS2274" t="s">
        <v>2</v>
      </c>
      <c r="AX2274" t="s">
        <v>2</v>
      </c>
      <c r="AY2274" t="s">
        <v>2</v>
      </c>
      <c r="BC2274" t="s">
        <v>2</v>
      </c>
      <c r="BD2274" t="s">
        <v>2</v>
      </c>
      <c r="BH2274" t="s">
        <v>2</v>
      </c>
      <c r="BI2274" t="s">
        <v>2</v>
      </c>
      <c r="BN2274" t="s">
        <v>2</v>
      </c>
      <c r="BO2274" t="s">
        <v>2</v>
      </c>
      <c r="BS2274" t="s">
        <v>2</v>
      </c>
      <c r="BT2274" t="s">
        <v>2</v>
      </c>
      <c r="BX2274" t="s">
        <v>2</v>
      </c>
      <c r="BY2274" t="s">
        <v>2</v>
      </c>
      <c r="CD2274" t="s">
        <v>2</v>
      </c>
      <c r="CE2274" t="s">
        <v>2</v>
      </c>
      <c r="CI2274" t="s">
        <v>2</v>
      </c>
      <c r="CJ2274" t="s">
        <v>2</v>
      </c>
      <c r="CO2274" t="s">
        <v>2</v>
      </c>
      <c r="CP2274" t="s">
        <v>2</v>
      </c>
      <c r="CT2274" t="s">
        <v>2</v>
      </c>
      <c r="CU2274" t="s">
        <v>2</v>
      </c>
      <c r="CY2274" t="s">
        <v>2</v>
      </c>
      <c r="CZ2274" t="s">
        <v>2</v>
      </c>
      <c r="DE2274" t="s">
        <v>2</v>
      </c>
      <c r="DF2274" t="s">
        <v>2</v>
      </c>
      <c r="DJ2274" t="s">
        <v>2</v>
      </c>
      <c r="DK2274" t="s">
        <v>2</v>
      </c>
      <c r="DO2274" t="s">
        <v>2</v>
      </c>
      <c r="DP2274" t="s">
        <v>2</v>
      </c>
    </row>
    <row r="2275" spans="2:120" x14ac:dyDescent="0.3">
      <c r="B2275" t="s">
        <v>2</v>
      </c>
      <c r="C2275" t="s">
        <v>2</v>
      </c>
      <c r="G2275" t="s">
        <v>2</v>
      </c>
      <c r="H2275" t="s">
        <v>2</v>
      </c>
      <c r="L2275" t="s">
        <v>2</v>
      </c>
      <c r="M2275" t="s">
        <v>2</v>
      </c>
      <c r="R2275" t="s">
        <v>2</v>
      </c>
      <c r="S2275" t="s">
        <v>2</v>
      </c>
      <c r="W2275" t="s">
        <v>2</v>
      </c>
      <c r="X2275" t="s">
        <v>2</v>
      </c>
      <c r="AB2275" t="s">
        <v>2</v>
      </c>
      <c r="AC2275" t="s">
        <v>2</v>
      </c>
      <c r="AH2275" t="s">
        <v>2</v>
      </c>
      <c r="AI2275" t="s">
        <v>2</v>
      </c>
      <c r="AM2275" t="s">
        <v>2</v>
      </c>
      <c r="AN2275" t="s">
        <v>2</v>
      </c>
      <c r="AR2275" t="s">
        <v>2</v>
      </c>
      <c r="AS2275" t="s">
        <v>2</v>
      </c>
      <c r="AX2275" t="s">
        <v>2</v>
      </c>
      <c r="AY2275" t="s">
        <v>2</v>
      </c>
      <c r="BC2275" t="s">
        <v>2</v>
      </c>
      <c r="BD2275" t="s">
        <v>2</v>
      </c>
      <c r="BH2275" t="s">
        <v>2</v>
      </c>
      <c r="BI2275" t="s">
        <v>2</v>
      </c>
      <c r="BN2275" t="s">
        <v>2</v>
      </c>
      <c r="BO2275" t="s">
        <v>2</v>
      </c>
      <c r="BS2275" t="s">
        <v>2</v>
      </c>
      <c r="BT2275" t="s">
        <v>2</v>
      </c>
      <c r="BX2275" t="s">
        <v>2</v>
      </c>
      <c r="BY2275" t="s">
        <v>2</v>
      </c>
      <c r="CD2275" t="s">
        <v>2</v>
      </c>
      <c r="CE2275" t="s">
        <v>2</v>
      </c>
      <c r="CI2275" t="s">
        <v>2</v>
      </c>
      <c r="CJ2275" t="s">
        <v>2</v>
      </c>
      <c r="CO2275" t="s">
        <v>2</v>
      </c>
      <c r="CP2275" t="s">
        <v>2</v>
      </c>
      <c r="CT2275" t="s">
        <v>2</v>
      </c>
      <c r="CU2275" t="s">
        <v>2</v>
      </c>
      <c r="CY2275" t="s">
        <v>2</v>
      </c>
      <c r="CZ2275" t="s">
        <v>2</v>
      </c>
      <c r="DE2275" t="s">
        <v>2</v>
      </c>
      <c r="DF2275" t="s">
        <v>2</v>
      </c>
      <c r="DJ2275" t="s">
        <v>2</v>
      </c>
      <c r="DK2275" t="s">
        <v>2</v>
      </c>
      <c r="DO2275" t="s">
        <v>2</v>
      </c>
      <c r="DP2275" t="s">
        <v>2</v>
      </c>
    </row>
    <row r="2276" spans="2:120" x14ac:dyDescent="0.3">
      <c r="B2276" t="s">
        <v>2</v>
      </c>
      <c r="C2276" t="s">
        <v>2</v>
      </c>
      <c r="G2276" t="s">
        <v>2</v>
      </c>
      <c r="H2276" t="s">
        <v>2</v>
      </c>
      <c r="L2276" t="s">
        <v>2</v>
      </c>
      <c r="M2276" t="s">
        <v>2</v>
      </c>
      <c r="R2276" t="s">
        <v>2</v>
      </c>
      <c r="S2276" t="s">
        <v>2</v>
      </c>
      <c r="W2276" t="s">
        <v>2</v>
      </c>
      <c r="X2276" t="s">
        <v>2</v>
      </c>
      <c r="AB2276" t="s">
        <v>2</v>
      </c>
      <c r="AC2276" t="s">
        <v>2</v>
      </c>
      <c r="AH2276" t="s">
        <v>2</v>
      </c>
      <c r="AI2276" t="s">
        <v>2</v>
      </c>
      <c r="AM2276" t="s">
        <v>2</v>
      </c>
      <c r="AN2276" t="s">
        <v>2</v>
      </c>
      <c r="AR2276" t="s">
        <v>2</v>
      </c>
      <c r="AS2276" t="s">
        <v>2</v>
      </c>
      <c r="AX2276" t="s">
        <v>2</v>
      </c>
      <c r="AY2276" t="s">
        <v>2</v>
      </c>
      <c r="BC2276" t="s">
        <v>2</v>
      </c>
      <c r="BD2276" t="s">
        <v>2</v>
      </c>
      <c r="BH2276" t="s">
        <v>2</v>
      </c>
      <c r="BI2276" t="s">
        <v>2</v>
      </c>
      <c r="BN2276" t="s">
        <v>2</v>
      </c>
      <c r="BO2276" t="s">
        <v>2</v>
      </c>
      <c r="BS2276" t="s">
        <v>2</v>
      </c>
      <c r="BT2276" t="s">
        <v>2</v>
      </c>
      <c r="BX2276" t="s">
        <v>2</v>
      </c>
      <c r="BY2276" t="s">
        <v>2</v>
      </c>
      <c r="CD2276" t="s">
        <v>2</v>
      </c>
      <c r="CE2276" t="s">
        <v>2</v>
      </c>
      <c r="CI2276" t="s">
        <v>2</v>
      </c>
      <c r="CJ2276" t="s">
        <v>2</v>
      </c>
      <c r="CO2276" t="s">
        <v>2</v>
      </c>
      <c r="CP2276" t="s">
        <v>2</v>
      </c>
      <c r="CT2276" t="s">
        <v>2</v>
      </c>
      <c r="CU2276" t="s">
        <v>2</v>
      </c>
      <c r="CY2276" t="s">
        <v>2</v>
      </c>
      <c r="CZ2276" t="s">
        <v>2</v>
      </c>
      <c r="DE2276" t="s">
        <v>2</v>
      </c>
      <c r="DF2276" t="s">
        <v>2</v>
      </c>
      <c r="DJ2276" t="s">
        <v>2</v>
      </c>
      <c r="DK2276" t="s">
        <v>2</v>
      </c>
      <c r="DO2276" t="s">
        <v>2</v>
      </c>
      <c r="DP2276" t="s">
        <v>2</v>
      </c>
    </row>
    <row r="2277" spans="2:120" x14ac:dyDescent="0.3">
      <c r="B2277" t="s">
        <v>2</v>
      </c>
      <c r="C2277" t="s">
        <v>2</v>
      </c>
      <c r="G2277" t="s">
        <v>2</v>
      </c>
      <c r="H2277" t="s">
        <v>2</v>
      </c>
      <c r="L2277" t="s">
        <v>2</v>
      </c>
      <c r="M2277" t="s">
        <v>2</v>
      </c>
      <c r="R2277" t="s">
        <v>2</v>
      </c>
      <c r="S2277" t="s">
        <v>2</v>
      </c>
      <c r="W2277" t="s">
        <v>2</v>
      </c>
      <c r="X2277" t="s">
        <v>2</v>
      </c>
      <c r="AB2277" t="s">
        <v>2</v>
      </c>
      <c r="AC2277" t="s">
        <v>2</v>
      </c>
      <c r="AH2277" t="s">
        <v>2</v>
      </c>
      <c r="AI2277" t="s">
        <v>2</v>
      </c>
      <c r="AM2277" t="s">
        <v>2</v>
      </c>
      <c r="AN2277" t="s">
        <v>2</v>
      </c>
      <c r="AR2277" t="s">
        <v>2</v>
      </c>
      <c r="AS2277" t="s">
        <v>2</v>
      </c>
      <c r="AX2277" t="s">
        <v>2</v>
      </c>
      <c r="AY2277" t="s">
        <v>2</v>
      </c>
      <c r="BC2277" t="s">
        <v>2</v>
      </c>
      <c r="BD2277" t="s">
        <v>2</v>
      </c>
      <c r="BH2277" t="s">
        <v>2</v>
      </c>
      <c r="BI2277" t="s">
        <v>2</v>
      </c>
      <c r="BN2277" t="s">
        <v>2</v>
      </c>
      <c r="BO2277" t="s">
        <v>2</v>
      </c>
      <c r="BS2277" t="s">
        <v>2</v>
      </c>
      <c r="BT2277" t="s">
        <v>2</v>
      </c>
      <c r="BX2277" t="s">
        <v>2</v>
      </c>
      <c r="BY2277" t="s">
        <v>2</v>
      </c>
      <c r="CD2277" t="s">
        <v>2</v>
      </c>
      <c r="CE2277" t="s">
        <v>2</v>
      </c>
      <c r="CI2277" t="s">
        <v>2</v>
      </c>
      <c r="CJ2277" t="s">
        <v>2</v>
      </c>
      <c r="CO2277" t="s">
        <v>2</v>
      </c>
      <c r="CP2277" t="s">
        <v>2</v>
      </c>
      <c r="CT2277" t="s">
        <v>2</v>
      </c>
      <c r="CU2277" t="s">
        <v>2</v>
      </c>
      <c r="CY2277" t="s">
        <v>2</v>
      </c>
      <c r="CZ2277" t="s">
        <v>2</v>
      </c>
      <c r="DE2277" t="s">
        <v>2</v>
      </c>
      <c r="DF2277" t="s">
        <v>2</v>
      </c>
      <c r="DJ2277" t="s">
        <v>2</v>
      </c>
      <c r="DK2277" t="s">
        <v>2</v>
      </c>
      <c r="DO2277" t="s">
        <v>2</v>
      </c>
      <c r="DP2277" t="s">
        <v>2</v>
      </c>
    </row>
    <row r="2278" spans="2:120" x14ac:dyDescent="0.3">
      <c r="B2278" t="s">
        <v>2</v>
      </c>
      <c r="C2278" t="s">
        <v>2</v>
      </c>
      <c r="G2278" t="s">
        <v>2</v>
      </c>
      <c r="H2278" t="s">
        <v>2</v>
      </c>
      <c r="L2278" t="s">
        <v>2</v>
      </c>
      <c r="M2278" t="s">
        <v>2</v>
      </c>
      <c r="R2278" t="s">
        <v>2</v>
      </c>
      <c r="S2278" t="s">
        <v>2</v>
      </c>
      <c r="W2278" t="s">
        <v>2</v>
      </c>
      <c r="X2278" t="s">
        <v>2</v>
      </c>
      <c r="AB2278" t="s">
        <v>2</v>
      </c>
      <c r="AC2278" t="s">
        <v>2</v>
      </c>
      <c r="AH2278" t="s">
        <v>2</v>
      </c>
      <c r="AI2278" t="s">
        <v>2</v>
      </c>
      <c r="AM2278" t="s">
        <v>2</v>
      </c>
      <c r="AN2278" t="s">
        <v>2</v>
      </c>
      <c r="AR2278" t="s">
        <v>2</v>
      </c>
      <c r="AS2278" t="s">
        <v>2</v>
      </c>
      <c r="AX2278" t="s">
        <v>2</v>
      </c>
      <c r="AY2278" t="s">
        <v>2</v>
      </c>
      <c r="BC2278" t="s">
        <v>2</v>
      </c>
      <c r="BD2278" t="s">
        <v>2</v>
      </c>
      <c r="BH2278" t="s">
        <v>2</v>
      </c>
      <c r="BI2278" t="s">
        <v>2</v>
      </c>
      <c r="BN2278" t="s">
        <v>2</v>
      </c>
      <c r="BO2278" t="s">
        <v>2</v>
      </c>
      <c r="BS2278" t="s">
        <v>2</v>
      </c>
      <c r="BT2278" t="s">
        <v>2</v>
      </c>
      <c r="BX2278" t="s">
        <v>2</v>
      </c>
      <c r="BY2278" t="s">
        <v>2</v>
      </c>
      <c r="CD2278" t="s">
        <v>2</v>
      </c>
      <c r="CE2278" t="s">
        <v>2</v>
      </c>
      <c r="CI2278" t="s">
        <v>2</v>
      </c>
      <c r="CJ2278" t="s">
        <v>2</v>
      </c>
      <c r="CO2278" t="s">
        <v>2</v>
      </c>
      <c r="CP2278" t="s">
        <v>2</v>
      </c>
      <c r="CT2278" t="s">
        <v>2</v>
      </c>
      <c r="CU2278" t="s">
        <v>2</v>
      </c>
      <c r="CY2278" t="s">
        <v>2</v>
      </c>
      <c r="CZ2278" t="s">
        <v>2</v>
      </c>
      <c r="DE2278" t="s">
        <v>2</v>
      </c>
      <c r="DF2278" t="s">
        <v>2</v>
      </c>
      <c r="DJ2278" t="s">
        <v>2</v>
      </c>
      <c r="DK2278" t="s">
        <v>2</v>
      </c>
      <c r="DO2278" t="s">
        <v>2</v>
      </c>
      <c r="DP2278" t="s">
        <v>2</v>
      </c>
    </row>
    <row r="2279" spans="2:120" x14ac:dyDescent="0.3">
      <c r="B2279" t="s">
        <v>2</v>
      </c>
      <c r="C2279" t="s">
        <v>2</v>
      </c>
      <c r="G2279" t="s">
        <v>2</v>
      </c>
      <c r="H2279" t="s">
        <v>2</v>
      </c>
      <c r="L2279" t="s">
        <v>2</v>
      </c>
      <c r="M2279" t="s">
        <v>2</v>
      </c>
      <c r="R2279" t="s">
        <v>2</v>
      </c>
      <c r="S2279" t="s">
        <v>2</v>
      </c>
      <c r="W2279" t="s">
        <v>2</v>
      </c>
      <c r="X2279" t="s">
        <v>2</v>
      </c>
      <c r="AB2279" t="s">
        <v>2</v>
      </c>
      <c r="AC2279" t="s">
        <v>2</v>
      </c>
      <c r="AH2279" t="s">
        <v>2</v>
      </c>
      <c r="AI2279" t="s">
        <v>2</v>
      </c>
      <c r="AM2279" t="s">
        <v>2</v>
      </c>
      <c r="AN2279" t="s">
        <v>2</v>
      </c>
      <c r="AR2279" t="s">
        <v>2</v>
      </c>
      <c r="AS2279" t="s">
        <v>2</v>
      </c>
      <c r="AX2279" t="s">
        <v>2</v>
      </c>
      <c r="AY2279" t="s">
        <v>2</v>
      </c>
      <c r="BC2279" t="s">
        <v>2</v>
      </c>
      <c r="BD2279" t="s">
        <v>2</v>
      </c>
      <c r="BH2279" t="s">
        <v>2</v>
      </c>
      <c r="BI2279" t="s">
        <v>2</v>
      </c>
      <c r="BN2279" t="s">
        <v>2</v>
      </c>
      <c r="BO2279" t="s">
        <v>2</v>
      </c>
      <c r="BS2279" t="s">
        <v>2</v>
      </c>
      <c r="BT2279" t="s">
        <v>2</v>
      </c>
      <c r="BX2279" t="s">
        <v>2</v>
      </c>
      <c r="BY2279" t="s">
        <v>2</v>
      </c>
      <c r="CD2279" t="s">
        <v>2</v>
      </c>
      <c r="CE2279" t="s">
        <v>2</v>
      </c>
      <c r="CI2279" t="s">
        <v>2</v>
      </c>
      <c r="CJ2279" t="s">
        <v>2</v>
      </c>
      <c r="CO2279" t="s">
        <v>2</v>
      </c>
      <c r="CP2279" t="s">
        <v>2</v>
      </c>
      <c r="CT2279" t="s">
        <v>2</v>
      </c>
      <c r="CU2279" t="s">
        <v>2</v>
      </c>
      <c r="CY2279" t="s">
        <v>2</v>
      </c>
      <c r="CZ2279" t="s">
        <v>2</v>
      </c>
      <c r="DE2279" t="s">
        <v>2</v>
      </c>
      <c r="DF2279" t="s">
        <v>2</v>
      </c>
      <c r="DJ2279" t="s">
        <v>2</v>
      </c>
      <c r="DK2279" t="s">
        <v>2</v>
      </c>
      <c r="DO2279" t="s">
        <v>2</v>
      </c>
      <c r="DP2279" t="s">
        <v>2</v>
      </c>
    </row>
    <row r="2280" spans="2:120" x14ac:dyDescent="0.3">
      <c r="B2280" t="s">
        <v>2</v>
      </c>
      <c r="C2280" t="s">
        <v>2</v>
      </c>
      <c r="G2280" t="s">
        <v>2</v>
      </c>
      <c r="H2280" t="s">
        <v>2</v>
      </c>
      <c r="L2280" t="s">
        <v>2</v>
      </c>
      <c r="M2280" t="s">
        <v>2</v>
      </c>
      <c r="R2280" t="s">
        <v>2</v>
      </c>
      <c r="S2280" t="s">
        <v>2</v>
      </c>
      <c r="W2280" t="s">
        <v>2</v>
      </c>
      <c r="X2280" t="s">
        <v>2</v>
      </c>
      <c r="AB2280" t="s">
        <v>2</v>
      </c>
      <c r="AC2280" t="s">
        <v>2</v>
      </c>
      <c r="AH2280" t="s">
        <v>2</v>
      </c>
      <c r="AI2280" t="s">
        <v>2</v>
      </c>
      <c r="AM2280" t="s">
        <v>2</v>
      </c>
      <c r="AN2280" t="s">
        <v>2</v>
      </c>
      <c r="AR2280" t="s">
        <v>2</v>
      </c>
      <c r="AS2280" t="s">
        <v>2</v>
      </c>
      <c r="AX2280" t="s">
        <v>2</v>
      </c>
      <c r="AY2280" t="s">
        <v>2</v>
      </c>
      <c r="BC2280" t="s">
        <v>2</v>
      </c>
      <c r="BD2280" t="s">
        <v>2</v>
      </c>
      <c r="BH2280" t="s">
        <v>2</v>
      </c>
      <c r="BI2280" t="s">
        <v>2</v>
      </c>
      <c r="BN2280" t="s">
        <v>2</v>
      </c>
      <c r="BO2280" t="s">
        <v>2</v>
      </c>
      <c r="BS2280" t="s">
        <v>2</v>
      </c>
      <c r="BT2280" t="s">
        <v>2</v>
      </c>
      <c r="BX2280" t="s">
        <v>2</v>
      </c>
      <c r="BY2280" t="s">
        <v>2</v>
      </c>
      <c r="CD2280" t="s">
        <v>2</v>
      </c>
      <c r="CE2280" t="s">
        <v>2</v>
      </c>
      <c r="CI2280" t="s">
        <v>2</v>
      </c>
      <c r="CJ2280" t="s">
        <v>2</v>
      </c>
      <c r="CO2280" t="s">
        <v>2</v>
      </c>
      <c r="CP2280" t="s">
        <v>2</v>
      </c>
      <c r="CT2280" t="s">
        <v>2</v>
      </c>
      <c r="CU2280" t="s">
        <v>2</v>
      </c>
      <c r="CY2280" t="s">
        <v>2</v>
      </c>
      <c r="CZ2280" t="s">
        <v>2</v>
      </c>
      <c r="DE2280" t="s">
        <v>2</v>
      </c>
      <c r="DF2280" t="s">
        <v>2</v>
      </c>
      <c r="DJ2280" t="s">
        <v>2</v>
      </c>
      <c r="DK2280" t="s">
        <v>2</v>
      </c>
      <c r="DO2280" t="s">
        <v>2</v>
      </c>
      <c r="DP2280" t="s">
        <v>2</v>
      </c>
    </row>
    <row r="2281" spans="2:120" x14ac:dyDescent="0.3">
      <c r="B2281" t="s">
        <v>2</v>
      </c>
      <c r="C2281" t="s">
        <v>2</v>
      </c>
      <c r="G2281" t="s">
        <v>2</v>
      </c>
      <c r="H2281" t="s">
        <v>2</v>
      </c>
      <c r="L2281" t="s">
        <v>2</v>
      </c>
      <c r="M2281" t="s">
        <v>2</v>
      </c>
      <c r="R2281" t="s">
        <v>2</v>
      </c>
      <c r="S2281" t="s">
        <v>2</v>
      </c>
      <c r="W2281" t="s">
        <v>2</v>
      </c>
      <c r="X2281" t="s">
        <v>2</v>
      </c>
      <c r="AB2281" t="s">
        <v>2</v>
      </c>
      <c r="AC2281" t="s">
        <v>2</v>
      </c>
      <c r="AH2281" t="s">
        <v>2</v>
      </c>
      <c r="AI2281" t="s">
        <v>2</v>
      </c>
      <c r="AM2281" t="s">
        <v>2</v>
      </c>
      <c r="AN2281" t="s">
        <v>2</v>
      </c>
      <c r="AR2281" t="s">
        <v>2</v>
      </c>
      <c r="AS2281" t="s">
        <v>2</v>
      </c>
      <c r="AX2281" t="s">
        <v>2</v>
      </c>
      <c r="AY2281" t="s">
        <v>2</v>
      </c>
      <c r="BC2281" t="s">
        <v>2</v>
      </c>
      <c r="BD2281" t="s">
        <v>2</v>
      </c>
      <c r="BH2281" t="s">
        <v>2</v>
      </c>
      <c r="BI2281" t="s">
        <v>2</v>
      </c>
      <c r="BN2281" t="s">
        <v>2</v>
      </c>
      <c r="BO2281" t="s">
        <v>2</v>
      </c>
      <c r="BS2281" t="s">
        <v>2</v>
      </c>
      <c r="BT2281" t="s">
        <v>2</v>
      </c>
      <c r="BX2281" t="s">
        <v>2</v>
      </c>
      <c r="BY2281" t="s">
        <v>2</v>
      </c>
      <c r="CD2281" t="s">
        <v>2</v>
      </c>
      <c r="CE2281" t="s">
        <v>2</v>
      </c>
      <c r="CI2281" t="s">
        <v>2</v>
      </c>
      <c r="CJ2281" t="s">
        <v>2</v>
      </c>
      <c r="CO2281" t="s">
        <v>2</v>
      </c>
      <c r="CP2281" t="s">
        <v>2</v>
      </c>
      <c r="CT2281" t="s">
        <v>2</v>
      </c>
      <c r="CU2281" t="s">
        <v>2</v>
      </c>
      <c r="CY2281" t="s">
        <v>2</v>
      </c>
      <c r="CZ2281" t="s">
        <v>2</v>
      </c>
      <c r="DE2281" t="s">
        <v>2</v>
      </c>
      <c r="DF2281" t="s">
        <v>2</v>
      </c>
      <c r="DJ2281" t="s">
        <v>2</v>
      </c>
      <c r="DK2281" t="s">
        <v>2</v>
      </c>
      <c r="DO2281" t="s">
        <v>2</v>
      </c>
      <c r="DP2281" t="s">
        <v>2</v>
      </c>
    </row>
    <row r="2282" spans="2:120" x14ac:dyDescent="0.3">
      <c r="B2282" t="s">
        <v>2</v>
      </c>
      <c r="C2282" t="s">
        <v>2</v>
      </c>
      <c r="G2282" t="s">
        <v>2</v>
      </c>
      <c r="H2282" t="s">
        <v>2</v>
      </c>
      <c r="L2282" t="s">
        <v>2</v>
      </c>
      <c r="M2282" t="s">
        <v>2</v>
      </c>
      <c r="R2282" t="s">
        <v>2</v>
      </c>
      <c r="S2282" t="s">
        <v>2</v>
      </c>
      <c r="W2282" t="s">
        <v>2</v>
      </c>
      <c r="X2282" t="s">
        <v>2</v>
      </c>
      <c r="AB2282" t="s">
        <v>2</v>
      </c>
      <c r="AC2282" t="s">
        <v>2</v>
      </c>
      <c r="AH2282" t="s">
        <v>2</v>
      </c>
      <c r="AI2282" t="s">
        <v>2</v>
      </c>
      <c r="AM2282" t="s">
        <v>2</v>
      </c>
      <c r="AN2282" t="s">
        <v>2</v>
      </c>
      <c r="AR2282" t="s">
        <v>2</v>
      </c>
      <c r="AS2282" t="s">
        <v>2</v>
      </c>
      <c r="AX2282" t="s">
        <v>2</v>
      </c>
      <c r="AY2282" t="s">
        <v>2</v>
      </c>
      <c r="BC2282" t="s">
        <v>2</v>
      </c>
      <c r="BD2282" t="s">
        <v>2</v>
      </c>
      <c r="BH2282" t="s">
        <v>2</v>
      </c>
      <c r="BI2282" t="s">
        <v>2</v>
      </c>
      <c r="BN2282" t="s">
        <v>2</v>
      </c>
      <c r="BO2282" t="s">
        <v>2</v>
      </c>
      <c r="BS2282" t="s">
        <v>2</v>
      </c>
      <c r="BT2282" t="s">
        <v>2</v>
      </c>
      <c r="BX2282" t="s">
        <v>2</v>
      </c>
      <c r="BY2282" t="s">
        <v>2</v>
      </c>
      <c r="CD2282" t="s">
        <v>2</v>
      </c>
      <c r="CE2282" t="s">
        <v>2</v>
      </c>
      <c r="CI2282" t="s">
        <v>2</v>
      </c>
      <c r="CJ2282" t="s">
        <v>2</v>
      </c>
      <c r="CO2282" t="s">
        <v>2</v>
      </c>
      <c r="CP2282" t="s">
        <v>2</v>
      </c>
      <c r="CT2282" t="s">
        <v>2</v>
      </c>
      <c r="CU2282" t="s">
        <v>2</v>
      </c>
      <c r="CY2282" t="s">
        <v>2</v>
      </c>
      <c r="CZ2282" t="s">
        <v>2</v>
      </c>
      <c r="DE2282" t="s">
        <v>2</v>
      </c>
      <c r="DF2282" t="s">
        <v>2</v>
      </c>
      <c r="DJ2282" t="s">
        <v>2</v>
      </c>
      <c r="DK2282" t="s">
        <v>2</v>
      </c>
      <c r="DO2282" t="s">
        <v>2</v>
      </c>
      <c r="DP2282" t="s">
        <v>2</v>
      </c>
    </row>
    <row r="2283" spans="2:120" x14ac:dyDescent="0.3">
      <c r="B2283" t="s">
        <v>2</v>
      </c>
      <c r="C2283" t="s">
        <v>2</v>
      </c>
      <c r="G2283" t="s">
        <v>2</v>
      </c>
      <c r="H2283" t="s">
        <v>2</v>
      </c>
      <c r="L2283" t="s">
        <v>2</v>
      </c>
      <c r="M2283" t="s">
        <v>2</v>
      </c>
      <c r="R2283" t="s">
        <v>2</v>
      </c>
      <c r="S2283" t="s">
        <v>2</v>
      </c>
      <c r="W2283" t="s">
        <v>2</v>
      </c>
      <c r="X2283" t="s">
        <v>2</v>
      </c>
      <c r="AB2283" t="s">
        <v>2</v>
      </c>
      <c r="AC2283" t="s">
        <v>2</v>
      </c>
      <c r="AH2283" t="s">
        <v>2</v>
      </c>
      <c r="AI2283" t="s">
        <v>2</v>
      </c>
      <c r="AM2283" t="s">
        <v>2</v>
      </c>
      <c r="AN2283" t="s">
        <v>2</v>
      </c>
      <c r="AR2283" t="s">
        <v>2</v>
      </c>
      <c r="AS2283" t="s">
        <v>2</v>
      </c>
      <c r="AX2283" t="s">
        <v>2</v>
      </c>
      <c r="AY2283" t="s">
        <v>2</v>
      </c>
      <c r="BC2283" t="s">
        <v>2</v>
      </c>
      <c r="BD2283" t="s">
        <v>2</v>
      </c>
      <c r="BH2283" t="s">
        <v>2</v>
      </c>
      <c r="BI2283" t="s">
        <v>2</v>
      </c>
      <c r="BN2283" t="s">
        <v>2</v>
      </c>
      <c r="BO2283" t="s">
        <v>2</v>
      </c>
      <c r="BS2283" t="s">
        <v>2</v>
      </c>
      <c r="BT2283" t="s">
        <v>2</v>
      </c>
      <c r="BX2283" t="s">
        <v>2</v>
      </c>
      <c r="BY2283" t="s">
        <v>2</v>
      </c>
      <c r="CD2283" t="s">
        <v>2</v>
      </c>
      <c r="CE2283" t="s">
        <v>2</v>
      </c>
      <c r="CI2283" t="s">
        <v>2</v>
      </c>
      <c r="CJ2283" t="s">
        <v>2</v>
      </c>
      <c r="CO2283" t="s">
        <v>2</v>
      </c>
      <c r="CP2283" t="s">
        <v>2</v>
      </c>
      <c r="CT2283" t="s">
        <v>2</v>
      </c>
      <c r="CU2283" t="s">
        <v>2</v>
      </c>
      <c r="CY2283" t="s">
        <v>2</v>
      </c>
      <c r="CZ2283" t="s">
        <v>2</v>
      </c>
      <c r="DE2283" t="s">
        <v>2</v>
      </c>
      <c r="DF2283" t="s">
        <v>2</v>
      </c>
      <c r="DJ2283" t="s">
        <v>2</v>
      </c>
      <c r="DK2283" t="s">
        <v>2</v>
      </c>
      <c r="DO2283" t="s">
        <v>2</v>
      </c>
      <c r="DP2283" t="s">
        <v>2</v>
      </c>
    </row>
    <row r="2284" spans="2:120" x14ac:dyDescent="0.3">
      <c r="B2284" t="s">
        <v>2</v>
      </c>
      <c r="C2284" t="s">
        <v>2</v>
      </c>
      <c r="G2284" t="s">
        <v>2</v>
      </c>
      <c r="H2284" t="s">
        <v>2</v>
      </c>
      <c r="L2284" t="s">
        <v>2</v>
      </c>
      <c r="M2284" t="s">
        <v>2</v>
      </c>
      <c r="R2284" t="s">
        <v>2</v>
      </c>
      <c r="S2284" t="s">
        <v>2</v>
      </c>
      <c r="W2284" t="s">
        <v>2</v>
      </c>
      <c r="X2284" t="s">
        <v>2</v>
      </c>
      <c r="AB2284" t="s">
        <v>2</v>
      </c>
      <c r="AC2284" t="s">
        <v>2</v>
      </c>
      <c r="AH2284" t="s">
        <v>2</v>
      </c>
      <c r="AI2284" t="s">
        <v>2</v>
      </c>
      <c r="AM2284" t="s">
        <v>2</v>
      </c>
      <c r="AN2284" t="s">
        <v>2</v>
      </c>
      <c r="AR2284" t="s">
        <v>2</v>
      </c>
      <c r="AS2284" t="s">
        <v>2</v>
      </c>
      <c r="AX2284" t="s">
        <v>2</v>
      </c>
      <c r="AY2284" t="s">
        <v>2</v>
      </c>
      <c r="BC2284" t="s">
        <v>2</v>
      </c>
      <c r="BD2284" t="s">
        <v>2</v>
      </c>
      <c r="BH2284" t="s">
        <v>2</v>
      </c>
      <c r="BI2284" t="s">
        <v>2</v>
      </c>
      <c r="BN2284" t="s">
        <v>2</v>
      </c>
      <c r="BO2284" t="s">
        <v>2</v>
      </c>
      <c r="BS2284" t="s">
        <v>2</v>
      </c>
      <c r="BT2284" t="s">
        <v>2</v>
      </c>
      <c r="BX2284" t="s">
        <v>2</v>
      </c>
      <c r="BY2284" t="s">
        <v>2</v>
      </c>
      <c r="CD2284" t="s">
        <v>2</v>
      </c>
      <c r="CE2284" t="s">
        <v>2</v>
      </c>
      <c r="CI2284" t="s">
        <v>2</v>
      </c>
      <c r="CJ2284" t="s">
        <v>2</v>
      </c>
      <c r="CO2284" t="s">
        <v>2</v>
      </c>
      <c r="CP2284" t="s">
        <v>2</v>
      </c>
      <c r="CT2284" t="s">
        <v>2</v>
      </c>
      <c r="CU2284" t="s">
        <v>2</v>
      </c>
      <c r="CY2284" t="s">
        <v>2</v>
      </c>
      <c r="CZ2284" t="s">
        <v>2</v>
      </c>
      <c r="DE2284" t="s">
        <v>2</v>
      </c>
      <c r="DF2284" t="s">
        <v>2</v>
      </c>
      <c r="DJ2284" t="s">
        <v>2</v>
      </c>
      <c r="DK2284" t="s">
        <v>2</v>
      </c>
      <c r="DO2284" t="s">
        <v>2</v>
      </c>
      <c r="DP2284" t="s">
        <v>2</v>
      </c>
    </row>
    <row r="2285" spans="2:120" x14ac:dyDescent="0.3">
      <c r="B2285" t="s">
        <v>2</v>
      </c>
      <c r="C2285" t="s">
        <v>2</v>
      </c>
      <c r="G2285" t="s">
        <v>2</v>
      </c>
      <c r="H2285" t="s">
        <v>2</v>
      </c>
      <c r="L2285" t="s">
        <v>2</v>
      </c>
      <c r="M2285" t="s">
        <v>2</v>
      </c>
      <c r="R2285" t="s">
        <v>2</v>
      </c>
      <c r="S2285" t="s">
        <v>2</v>
      </c>
      <c r="W2285" t="s">
        <v>2</v>
      </c>
      <c r="X2285" t="s">
        <v>2</v>
      </c>
      <c r="AB2285" t="s">
        <v>2</v>
      </c>
      <c r="AC2285" t="s">
        <v>2</v>
      </c>
      <c r="AH2285" t="s">
        <v>2</v>
      </c>
      <c r="AI2285" t="s">
        <v>2</v>
      </c>
      <c r="AM2285" t="s">
        <v>2</v>
      </c>
      <c r="AN2285" t="s">
        <v>2</v>
      </c>
      <c r="AR2285" t="s">
        <v>2</v>
      </c>
      <c r="AS2285" t="s">
        <v>2</v>
      </c>
      <c r="AX2285" t="s">
        <v>2</v>
      </c>
      <c r="AY2285" t="s">
        <v>2</v>
      </c>
      <c r="BC2285" t="s">
        <v>2</v>
      </c>
      <c r="BD2285" t="s">
        <v>2</v>
      </c>
      <c r="BH2285" t="s">
        <v>2</v>
      </c>
      <c r="BI2285" t="s">
        <v>2</v>
      </c>
      <c r="BN2285" t="s">
        <v>2</v>
      </c>
      <c r="BO2285" t="s">
        <v>2</v>
      </c>
      <c r="BS2285" t="s">
        <v>2</v>
      </c>
      <c r="BT2285" t="s">
        <v>2</v>
      </c>
      <c r="BX2285" t="s">
        <v>2</v>
      </c>
      <c r="BY2285" t="s">
        <v>2</v>
      </c>
      <c r="CD2285" t="s">
        <v>2</v>
      </c>
      <c r="CE2285" t="s">
        <v>2</v>
      </c>
      <c r="CI2285" t="s">
        <v>2</v>
      </c>
      <c r="CJ2285" t="s">
        <v>2</v>
      </c>
      <c r="CO2285" t="s">
        <v>2</v>
      </c>
      <c r="CP2285" t="s">
        <v>2</v>
      </c>
      <c r="CT2285" t="s">
        <v>2</v>
      </c>
      <c r="CU2285" t="s">
        <v>2</v>
      </c>
      <c r="CY2285" t="s">
        <v>2</v>
      </c>
      <c r="CZ2285" t="s">
        <v>2</v>
      </c>
      <c r="DE2285" t="s">
        <v>2</v>
      </c>
      <c r="DF2285" t="s">
        <v>2</v>
      </c>
      <c r="DJ2285" t="s">
        <v>2</v>
      </c>
      <c r="DK2285" t="s">
        <v>2</v>
      </c>
      <c r="DO2285" t="s">
        <v>2</v>
      </c>
      <c r="DP2285" t="s">
        <v>2</v>
      </c>
    </row>
    <row r="2286" spans="2:120" x14ac:dyDescent="0.3">
      <c r="B2286" t="s">
        <v>2</v>
      </c>
      <c r="C2286" t="s">
        <v>2</v>
      </c>
      <c r="G2286" t="s">
        <v>2</v>
      </c>
      <c r="H2286" t="s">
        <v>2</v>
      </c>
      <c r="L2286" t="s">
        <v>2</v>
      </c>
      <c r="M2286" t="s">
        <v>2</v>
      </c>
      <c r="R2286" t="s">
        <v>2</v>
      </c>
      <c r="S2286" t="s">
        <v>2</v>
      </c>
      <c r="W2286" t="s">
        <v>2</v>
      </c>
      <c r="X2286" t="s">
        <v>2</v>
      </c>
      <c r="AB2286" t="s">
        <v>2</v>
      </c>
      <c r="AC2286" t="s">
        <v>2</v>
      </c>
      <c r="AH2286" t="s">
        <v>2</v>
      </c>
      <c r="AI2286" t="s">
        <v>2</v>
      </c>
      <c r="AM2286" t="s">
        <v>2</v>
      </c>
      <c r="AN2286" t="s">
        <v>2</v>
      </c>
      <c r="AR2286" t="s">
        <v>2</v>
      </c>
      <c r="AS2286" t="s">
        <v>2</v>
      </c>
      <c r="AX2286" t="s">
        <v>2</v>
      </c>
      <c r="AY2286" t="s">
        <v>2</v>
      </c>
      <c r="BC2286" t="s">
        <v>2</v>
      </c>
      <c r="BD2286" t="s">
        <v>2</v>
      </c>
      <c r="BH2286" t="s">
        <v>2</v>
      </c>
      <c r="BI2286" t="s">
        <v>2</v>
      </c>
      <c r="BN2286" t="s">
        <v>2</v>
      </c>
      <c r="BO2286" t="s">
        <v>2</v>
      </c>
      <c r="BS2286" t="s">
        <v>2</v>
      </c>
      <c r="BT2286" t="s">
        <v>2</v>
      </c>
      <c r="BX2286" t="s">
        <v>2</v>
      </c>
      <c r="BY2286" t="s">
        <v>2</v>
      </c>
      <c r="CD2286" t="s">
        <v>2</v>
      </c>
      <c r="CE2286" t="s">
        <v>2</v>
      </c>
      <c r="CI2286" t="s">
        <v>2</v>
      </c>
      <c r="CJ2286" t="s">
        <v>2</v>
      </c>
      <c r="CO2286" t="s">
        <v>2</v>
      </c>
      <c r="CP2286" t="s">
        <v>2</v>
      </c>
      <c r="CT2286" t="s">
        <v>2</v>
      </c>
      <c r="CU2286" t="s">
        <v>2</v>
      </c>
      <c r="CY2286" t="s">
        <v>2</v>
      </c>
      <c r="CZ2286" t="s">
        <v>2</v>
      </c>
      <c r="DE2286" t="s">
        <v>2</v>
      </c>
      <c r="DF2286" t="s">
        <v>2</v>
      </c>
      <c r="DJ2286" t="s">
        <v>2</v>
      </c>
      <c r="DK2286" t="s">
        <v>2</v>
      </c>
      <c r="DO2286" t="s">
        <v>2</v>
      </c>
      <c r="DP2286" t="s">
        <v>2</v>
      </c>
    </row>
    <row r="2287" spans="2:120" x14ac:dyDescent="0.3">
      <c r="B2287" t="s">
        <v>2</v>
      </c>
      <c r="C2287" t="s">
        <v>2</v>
      </c>
      <c r="G2287" t="s">
        <v>2</v>
      </c>
      <c r="H2287" t="s">
        <v>2</v>
      </c>
      <c r="L2287" t="s">
        <v>2</v>
      </c>
      <c r="M2287" t="s">
        <v>2</v>
      </c>
      <c r="R2287" t="s">
        <v>2</v>
      </c>
      <c r="S2287" t="s">
        <v>2</v>
      </c>
      <c r="W2287" t="s">
        <v>2</v>
      </c>
      <c r="X2287" t="s">
        <v>2</v>
      </c>
      <c r="AB2287" t="s">
        <v>2</v>
      </c>
      <c r="AC2287" t="s">
        <v>2</v>
      </c>
      <c r="AH2287" t="s">
        <v>2</v>
      </c>
      <c r="AI2287" t="s">
        <v>2</v>
      </c>
      <c r="AM2287" t="s">
        <v>2</v>
      </c>
      <c r="AN2287" t="s">
        <v>2</v>
      </c>
      <c r="AR2287" t="s">
        <v>2</v>
      </c>
      <c r="AS2287" t="s">
        <v>2</v>
      </c>
      <c r="AX2287" t="s">
        <v>2</v>
      </c>
      <c r="AY2287" t="s">
        <v>2</v>
      </c>
      <c r="BC2287" t="s">
        <v>2</v>
      </c>
      <c r="BD2287" t="s">
        <v>2</v>
      </c>
      <c r="BH2287" t="s">
        <v>2</v>
      </c>
      <c r="BI2287" t="s">
        <v>2</v>
      </c>
      <c r="BN2287" t="s">
        <v>2</v>
      </c>
      <c r="BO2287" t="s">
        <v>2</v>
      </c>
      <c r="BS2287" t="s">
        <v>2</v>
      </c>
      <c r="BT2287" t="s">
        <v>2</v>
      </c>
      <c r="BX2287" t="s">
        <v>2</v>
      </c>
      <c r="BY2287" t="s">
        <v>2</v>
      </c>
      <c r="CD2287" t="s">
        <v>2</v>
      </c>
      <c r="CE2287" t="s">
        <v>2</v>
      </c>
      <c r="CI2287" t="s">
        <v>2</v>
      </c>
      <c r="CJ2287" t="s">
        <v>2</v>
      </c>
      <c r="CO2287" t="s">
        <v>2</v>
      </c>
      <c r="CP2287" t="s">
        <v>2</v>
      </c>
      <c r="CT2287" t="s">
        <v>2</v>
      </c>
      <c r="CU2287" t="s">
        <v>2</v>
      </c>
      <c r="CY2287" t="s">
        <v>2</v>
      </c>
      <c r="CZ2287" t="s">
        <v>2</v>
      </c>
      <c r="DE2287" t="s">
        <v>2</v>
      </c>
      <c r="DF2287" t="s">
        <v>2</v>
      </c>
      <c r="DJ2287" t="s">
        <v>2</v>
      </c>
      <c r="DK2287" t="s">
        <v>2</v>
      </c>
      <c r="DO2287" t="s">
        <v>2</v>
      </c>
      <c r="DP2287" t="s">
        <v>2</v>
      </c>
    </row>
    <row r="2288" spans="2:120" x14ac:dyDescent="0.3">
      <c r="B2288" t="s">
        <v>2</v>
      </c>
      <c r="C2288" t="s">
        <v>2</v>
      </c>
      <c r="G2288" t="s">
        <v>2</v>
      </c>
      <c r="H2288" t="s">
        <v>2</v>
      </c>
      <c r="L2288" t="s">
        <v>2</v>
      </c>
      <c r="M2288" t="s">
        <v>2</v>
      </c>
      <c r="R2288" t="s">
        <v>2</v>
      </c>
      <c r="S2288" t="s">
        <v>2</v>
      </c>
      <c r="W2288" t="s">
        <v>2</v>
      </c>
      <c r="X2288" t="s">
        <v>2</v>
      </c>
      <c r="AB2288" t="s">
        <v>2</v>
      </c>
      <c r="AC2288" t="s">
        <v>2</v>
      </c>
      <c r="AH2288" t="s">
        <v>2</v>
      </c>
      <c r="AI2288" t="s">
        <v>2</v>
      </c>
      <c r="AM2288" t="s">
        <v>2</v>
      </c>
      <c r="AN2288" t="s">
        <v>2</v>
      </c>
      <c r="AR2288" t="s">
        <v>2</v>
      </c>
      <c r="AS2288" t="s">
        <v>2</v>
      </c>
      <c r="AX2288" t="s">
        <v>2</v>
      </c>
      <c r="AY2288" t="s">
        <v>2</v>
      </c>
      <c r="BC2288" t="s">
        <v>2</v>
      </c>
      <c r="BD2288" t="s">
        <v>2</v>
      </c>
      <c r="BH2288" t="s">
        <v>2</v>
      </c>
      <c r="BI2288" t="s">
        <v>2</v>
      </c>
      <c r="BN2288" t="s">
        <v>2</v>
      </c>
      <c r="BO2288" t="s">
        <v>2</v>
      </c>
      <c r="BS2288" t="s">
        <v>2</v>
      </c>
      <c r="BT2288" t="s">
        <v>2</v>
      </c>
      <c r="BX2288" t="s">
        <v>2</v>
      </c>
      <c r="BY2288" t="s">
        <v>2</v>
      </c>
      <c r="CD2288" t="s">
        <v>2</v>
      </c>
      <c r="CE2288" t="s">
        <v>2</v>
      </c>
      <c r="CI2288" t="s">
        <v>2</v>
      </c>
      <c r="CJ2288" t="s">
        <v>2</v>
      </c>
      <c r="CO2288" t="s">
        <v>2</v>
      </c>
      <c r="CP2288" t="s">
        <v>2</v>
      </c>
      <c r="CT2288" t="s">
        <v>2</v>
      </c>
      <c r="CU2288" t="s">
        <v>2</v>
      </c>
      <c r="CY2288" t="s">
        <v>2</v>
      </c>
      <c r="CZ2288" t="s">
        <v>2</v>
      </c>
      <c r="DE2288" t="s">
        <v>2</v>
      </c>
      <c r="DF2288" t="s">
        <v>2</v>
      </c>
      <c r="DJ2288" t="s">
        <v>2</v>
      </c>
      <c r="DK2288" t="s">
        <v>2</v>
      </c>
      <c r="DO2288" t="s">
        <v>2</v>
      </c>
      <c r="DP2288" t="s">
        <v>2</v>
      </c>
    </row>
    <row r="2289" spans="2:120" x14ac:dyDescent="0.3">
      <c r="B2289" t="s">
        <v>2</v>
      </c>
      <c r="C2289" t="s">
        <v>2</v>
      </c>
      <c r="G2289" t="s">
        <v>2</v>
      </c>
      <c r="H2289" t="s">
        <v>2</v>
      </c>
      <c r="L2289" t="s">
        <v>2</v>
      </c>
      <c r="M2289" t="s">
        <v>2</v>
      </c>
      <c r="R2289" t="s">
        <v>2</v>
      </c>
      <c r="S2289" t="s">
        <v>2</v>
      </c>
      <c r="W2289" t="s">
        <v>2</v>
      </c>
      <c r="X2289" t="s">
        <v>2</v>
      </c>
      <c r="AB2289" t="s">
        <v>2</v>
      </c>
      <c r="AC2289" t="s">
        <v>2</v>
      </c>
      <c r="AH2289" t="s">
        <v>2</v>
      </c>
      <c r="AI2289" t="s">
        <v>2</v>
      </c>
      <c r="AM2289" t="s">
        <v>2</v>
      </c>
      <c r="AN2289" t="s">
        <v>2</v>
      </c>
      <c r="AR2289" t="s">
        <v>2</v>
      </c>
      <c r="AS2289" t="s">
        <v>2</v>
      </c>
      <c r="AX2289" t="s">
        <v>2</v>
      </c>
      <c r="AY2289" t="s">
        <v>2</v>
      </c>
      <c r="BC2289" t="s">
        <v>2</v>
      </c>
      <c r="BD2289" t="s">
        <v>2</v>
      </c>
      <c r="BH2289" t="s">
        <v>2</v>
      </c>
      <c r="BI2289" t="s">
        <v>2</v>
      </c>
      <c r="BN2289" t="s">
        <v>2</v>
      </c>
      <c r="BO2289" t="s">
        <v>2</v>
      </c>
      <c r="BS2289" t="s">
        <v>2</v>
      </c>
      <c r="BT2289" t="s">
        <v>2</v>
      </c>
      <c r="BX2289" t="s">
        <v>2</v>
      </c>
      <c r="BY2289" t="s">
        <v>2</v>
      </c>
      <c r="CD2289" t="s">
        <v>2</v>
      </c>
      <c r="CE2289" t="s">
        <v>2</v>
      </c>
      <c r="CI2289" t="s">
        <v>2</v>
      </c>
      <c r="CJ2289" t="s">
        <v>2</v>
      </c>
      <c r="CO2289" t="s">
        <v>2</v>
      </c>
      <c r="CP2289" t="s">
        <v>2</v>
      </c>
      <c r="CT2289" t="s">
        <v>2</v>
      </c>
      <c r="CU2289" t="s">
        <v>2</v>
      </c>
      <c r="CY2289" t="s">
        <v>2</v>
      </c>
      <c r="CZ2289" t="s">
        <v>2</v>
      </c>
      <c r="DE2289" t="s">
        <v>2</v>
      </c>
      <c r="DF2289" t="s">
        <v>2</v>
      </c>
      <c r="DJ2289" t="s">
        <v>2</v>
      </c>
      <c r="DK2289" t="s">
        <v>2</v>
      </c>
      <c r="DO2289" t="s">
        <v>2</v>
      </c>
      <c r="DP2289" t="s">
        <v>2</v>
      </c>
    </row>
    <row r="2290" spans="2:120" x14ac:dyDescent="0.3">
      <c r="B2290" t="s">
        <v>2</v>
      </c>
      <c r="C2290" t="s">
        <v>2</v>
      </c>
      <c r="G2290" t="s">
        <v>2</v>
      </c>
      <c r="H2290" t="s">
        <v>2</v>
      </c>
      <c r="L2290" t="s">
        <v>2</v>
      </c>
      <c r="M2290" t="s">
        <v>2</v>
      </c>
      <c r="R2290" t="s">
        <v>2</v>
      </c>
      <c r="S2290" t="s">
        <v>2</v>
      </c>
      <c r="W2290" t="s">
        <v>2</v>
      </c>
      <c r="X2290" t="s">
        <v>2</v>
      </c>
      <c r="AB2290" t="s">
        <v>2</v>
      </c>
      <c r="AC2290" t="s">
        <v>2</v>
      </c>
      <c r="AH2290" t="s">
        <v>2</v>
      </c>
      <c r="AI2290" t="s">
        <v>2</v>
      </c>
      <c r="AM2290" t="s">
        <v>2</v>
      </c>
      <c r="AN2290" t="s">
        <v>2</v>
      </c>
      <c r="AR2290" t="s">
        <v>2</v>
      </c>
      <c r="AS2290" t="s">
        <v>2</v>
      </c>
      <c r="AX2290" t="s">
        <v>2</v>
      </c>
      <c r="AY2290" t="s">
        <v>2</v>
      </c>
      <c r="BC2290" t="s">
        <v>2</v>
      </c>
      <c r="BD2290" t="s">
        <v>2</v>
      </c>
      <c r="BH2290" t="s">
        <v>2</v>
      </c>
      <c r="BI2290" t="s">
        <v>2</v>
      </c>
      <c r="BN2290" t="s">
        <v>2</v>
      </c>
      <c r="BO2290" t="s">
        <v>2</v>
      </c>
      <c r="BS2290" t="s">
        <v>2</v>
      </c>
      <c r="BT2290" t="s">
        <v>2</v>
      </c>
      <c r="BX2290" t="s">
        <v>2</v>
      </c>
      <c r="BY2290" t="s">
        <v>2</v>
      </c>
      <c r="CD2290" t="s">
        <v>2</v>
      </c>
      <c r="CE2290" t="s">
        <v>2</v>
      </c>
      <c r="CI2290" t="s">
        <v>2</v>
      </c>
      <c r="CJ2290" t="s">
        <v>2</v>
      </c>
      <c r="CO2290" t="s">
        <v>2</v>
      </c>
      <c r="CP2290" t="s">
        <v>2</v>
      </c>
      <c r="CT2290" t="s">
        <v>2</v>
      </c>
      <c r="CU2290" t="s">
        <v>2</v>
      </c>
      <c r="CY2290" t="s">
        <v>2</v>
      </c>
      <c r="CZ2290" t="s">
        <v>2</v>
      </c>
      <c r="DE2290" t="s">
        <v>2</v>
      </c>
      <c r="DF2290" t="s">
        <v>2</v>
      </c>
      <c r="DJ2290" t="s">
        <v>2</v>
      </c>
      <c r="DK2290" t="s">
        <v>2</v>
      </c>
      <c r="DO2290" t="s">
        <v>2</v>
      </c>
      <c r="DP2290" t="s">
        <v>2</v>
      </c>
    </row>
    <row r="2291" spans="2:120" x14ac:dyDescent="0.3">
      <c r="B2291" t="s">
        <v>2</v>
      </c>
      <c r="C2291" t="s">
        <v>2</v>
      </c>
      <c r="G2291" t="s">
        <v>2</v>
      </c>
      <c r="H2291" t="s">
        <v>2</v>
      </c>
      <c r="L2291" t="s">
        <v>2</v>
      </c>
      <c r="M2291" t="s">
        <v>2</v>
      </c>
      <c r="R2291" t="s">
        <v>2</v>
      </c>
      <c r="S2291" t="s">
        <v>2</v>
      </c>
      <c r="W2291" t="s">
        <v>2</v>
      </c>
      <c r="X2291" t="s">
        <v>2</v>
      </c>
      <c r="AB2291" t="s">
        <v>2</v>
      </c>
      <c r="AC2291" t="s">
        <v>2</v>
      </c>
      <c r="AH2291" t="s">
        <v>2</v>
      </c>
      <c r="AI2291" t="s">
        <v>2</v>
      </c>
      <c r="AM2291" t="s">
        <v>2</v>
      </c>
      <c r="AN2291" t="s">
        <v>2</v>
      </c>
      <c r="AR2291" t="s">
        <v>2</v>
      </c>
      <c r="AS2291" t="s">
        <v>2</v>
      </c>
      <c r="AX2291" t="s">
        <v>2</v>
      </c>
      <c r="AY2291" t="s">
        <v>2</v>
      </c>
      <c r="BC2291" t="s">
        <v>2</v>
      </c>
      <c r="BD2291" t="s">
        <v>2</v>
      </c>
      <c r="BH2291" t="s">
        <v>2</v>
      </c>
      <c r="BI2291" t="s">
        <v>2</v>
      </c>
      <c r="BN2291" t="s">
        <v>2</v>
      </c>
      <c r="BO2291" t="s">
        <v>2</v>
      </c>
      <c r="BS2291" t="s">
        <v>2</v>
      </c>
      <c r="BT2291" t="s">
        <v>2</v>
      </c>
      <c r="BX2291" t="s">
        <v>2</v>
      </c>
      <c r="BY2291" t="s">
        <v>2</v>
      </c>
      <c r="CD2291" t="s">
        <v>2</v>
      </c>
      <c r="CE2291" t="s">
        <v>2</v>
      </c>
      <c r="CI2291" t="s">
        <v>2</v>
      </c>
      <c r="CJ2291" t="s">
        <v>2</v>
      </c>
      <c r="CO2291" t="s">
        <v>2</v>
      </c>
      <c r="CP2291" t="s">
        <v>2</v>
      </c>
      <c r="CT2291" t="s">
        <v>2</v>
      </c>
      <c r="CU2291" t="s">
        <v>2</v>
      </c>
      <c r="CY2291" t="s">
        <v>2</v>
      </c>
      <c r="CZ2291" t="s">
        <v>2</v>
      </c>
      <c r="DE2291" t="s">
        <v>2</v>
      </c>
      <c r="DF2291" t="s">
        <v>2</v>
      </c>
      <c r="DJ2291" t="s">
        <v>2</v>
      </c>
      <c r="DK2291" t="s">
        <v>2</v>
      </c>
      <c r="DO2291" t="s">
        <v>2</v>
      </c>
      <c r="DP2291" t="s">
        <v>2</v>
      </c>
    </row>
    <row r="2292" spans="2:120" x14ac:dyDescent="0.3">
      <c r="B2292" t="s">
        <v>2</v>
      </c>
      <c r="C2292" t="s">
        <v>2</v>
      </c>
      <c r="G2292" t="s">
        <v>2</v>
      </c>
      <c r="H2292" t="s">
        <v>2</v>
      </c>
      <c r="L2292" t="s">
        <v>2</v>
      </c>
      <c r="M2292" t="s">
        <v>2</v>
      </c>
      <c r="R2292" t="s">
        <v>2</v>
      </c>
      <c r="S2292" t="s">
        <v>2</v>
      </c>
      <c r="W2292" t="s">
        <v>2</v>
      </c>
      <c r="X2292" t="s">
        <v>2</v>
      </c>
      <c r="AB2292" t="s">
        <v>2</v>
      </c>
      <c r="AC2292" t="s">
        <v>2</v>
      </c>
      <c r="AH2292" t="s">
        <v>2</v>
      </c>
      <c r="AI2292" t="s">
        <v>2</v>
      </c>
      <c r="AM2292" t="s">
        <v>2</v>
      </c>
      <c r="AN2292" t="s">
        <v>2</v>
      </c>
      <c r="AR2292" t="s">
        <v>2</v>
      </c>
      <c r="AS2292" t="s">
        <v>2</v>
      </c>
      <c r="AX2292" t="s">
        <v>2</v>
      </c>
      <c r="AY2292" t="s">
        <v>2</v>
      </c>
      <c r="BC2292" t="s">
        <v>2</v>
      </c>
      <c r="BD2292" t="s">
        <v>2</v>
      </c>
      <c r="BH2292" t="s">
        <v>2</v>
      </c>
      <c r="BI2292" t="s">
        <v>2</v>
      </c>
      <c r="BN2292" t="s">
        <v>2</v>
      </c>
      <c r="BO2292" t="s">
        <v>2</v>
      </c>
      <c r="BS2292" t="s">
        <v>2</v>
      </c>
      <c r="BT2292" t="s">
        <v>2</v>
      </c>
      <c r="BX2292" t="s">
        <v>2</v>
      </c>
      <c r="BY2292" t="s">
        <v>2</v>
      </c>
      <c r="CD2292" t="s">
        <v>2</v>
      </c>
      <c r="CE2292" t="s">
        <v>2</v>
      </c>
      <c r="CI2292" t="s">
        <v>2</v>
      </c>
      <c r="CJ2292" t="s">
        <v>2</v>
      </c>
      <c r="CO2292" t="s">
        <v>2</v>
      </c>
      <c r="CP2292" t="s">
        <v>2</v>
      </c>
      <c r="CT2292" t="s">
        <v>2</v>
      </c>
      <c r="CU2292" t="s">
        <v>2</v>
      </c>
      <c r="CY2292" t="s">
        <v>2</v>
      </c>
      <c r="CZ2292" t="s">
        <v>2</v>
      </c>
      <c r="DE2292" t="s">
        <v>2</v>
      </c>
      <c r="DF2292" t="s">
        <v>2</v>
      </c>
      <c r="DJ2292" t="s">
        <v>2</v>
      </c>
      <c r="DK2292" t="s">
        <v>2</v>
      </c>
      <c r="DO2292" t="s">
        <v>2</v>
      </c>
      <c r="DP2292" t="s">
        <v>2</v>
      </c>
    </row>
    <row r="2293" spans="2:120" x14ac:dyDescent="0.3">
      <c r="B2293" t="s">
        <v>2</v>
      </c>
      <c r="C2293" t="s">
        <v>2</v>
      </c>
      <c r="G2293" t="s">
        <v>2</v>
      </c>
      <c r="H2293" t="s">
        <v>2</v>
      </c>
      <c r="L2293" t="s">
        <v>2</v>
      </c>
      <c r="M2293" t="s">
        <v>2</v>
      </c>
      <c r="R2293" t="s">
        <v>2</v>
      </c>
      <c r="S2293" t="s">
        <v>2</v>
      </c>
      <c r="W2293" t="s">
        <v>2</v>
      </c>
      <c r="X2293" t="s">
        <v>2</v>
      </c>
      <c r="AB2293" t="s">
        <v>2</v>
      </c>
      <c r="AC2293" t="s">
        <v>2</v>
      </c>
      <c r="AH2293" t="s">
        <v>2</v>
      </c>
      <c r="AI2293" t="s">
        <v>2</v>
      </c>
      <c r="AM2293" t="s">
        <v>2</v>
      </c>
      <c r="AN2293" t="s">
        <v>2</v>
      </c>
      <c r="AR2293" t="s">
        <v>2</v>
      </c>
      <c r="AS2293" t="s">
        <v>2</v>
      </c>
      <c r="AX2293" t="s">
        <v>2</v>
      </c>
      <c r="AY2293" t="s">
        <v>2</v>
      </c>
      <c r="BC2293" t="s">
        <v>2</v>
      </c>
      <c r="BD2293" t="s">
        <v>2</v>
      </c>
      <c r="BH2293" t="s">
        <v>2</v>
      </c>
      <c r="BI2293" t="s">
        <v>2</v>
      </c>
      <c r="BN2293" t="s">
        <v>2</v>
      </c>
      <c r="BO2293" t="s">
        <v>2</v>
      </c>
      <c r="BS2293" t="s">
        <v>2</v>
      </c>
      <c r="BT2293" t="s">
        <v>2</v>
      </c>
      <c r="BX2293" t="s">
        <v>2</v>
      </c>
      <c r="BY2293" t="s">
        <v>2</v>
      </c>
      <c r="CD2293" t="s">
        <v>2</v>
      </c>
      <c r="CE2293" t="s">
        <v>2</v>
      </c>
      <c r="CI2293" t="s">
        <v>2</v>
      </c>
      <c r="CJ2293" t="s">
        <v>2</v>
      </c>
      <c r="CO2293" t="s">
        <v>2</v>
      </c>
      <c r="CP2293" t="s">
        <v>2</v>
      </c>
      <c r="CT2293" t="s">
        <v>2</v>
      </c>
      <c r="CU2293" t="s">
        <v>2</v>
      </c>
      <c r="CY2293" t="s">
        <v>2</v>
      </c>
      <c r="CZ2293" t="s">
        <v>2</v>
      </c>
      <c r="DE2293" t="s">
        <v>2</v>
      </c>
      <c r="DF2293" t="s">
        <v>2</v>
      </c>
      <c r="DJ2293" t="s">
        <v>2</v>
      </c>
      <c r="DK2293" t="s">
        <v>2</v>
      </c>
      <c r="DO2293" t="s">
        <v>2</v>
      </c>
      <c r="DP2293" t="s">
        <v>2</v>
      </c>
    </row>
    <row r="2294" spans="2:120" x14ac:dyDescent="0.3">
      <c r="B2294" t="s">
        <v>2</v>
      </c>
      <c r="C2294" t="s">
        <v>2</v>
      </c>
      <c r="G2294" t="s">
        <v>2</v>
      </c>
      <c r="H2294" t="s">
        <v>2</v>
      </c>
      <c r="L2294" t="s">
        <v>2</v>
      </c>
      <c r="M2294" t="s">
        <v>2</v>
      </c>
      <c r="R2294" t="s">
        <v>2</v>
      </c>
      <c r="S2294" t="s">
        <v>2</v>
      </c>
      <c r="W2294" t="s">
        <v>2</v>
      </c>
      <c r="X2294" t="s">
        <v>2</v>
      </c>
      <c r="AB2294" t="s">
        <v>2</v>
      </c>
      <c r="AC2294" t="s">
        <v>2</v>
      </c>
      <c r="AH2294" t="s">
        <v>2</v>
      </c>
      <c r="AI2294" t="s">
        <v>2</v>
      </c>
      <c r="AM2294" t="s">
        <v>2</v>
      </c>
      <c r="AN2294" t="s">
        <v>2</v>
      </c>
      <c r="AR2294" t="s">
        <v>2</v>
      </c>
      <c r="AS2294" t="s">
        <v>2</v>
      </c>
      <c r="AX2294" t="s">
        <v>2</v>
      </c>
      <c r="AY2294" t="s">
        <v>2</v>
      </c>
      <c r="BC2294" t="s">
        <v>2</v>
      </c>
      <c r="BD2294" t="s">
        <v>2</v>
      </c>
      <c r="BH2294" t="s">
        <v>2</v>
      </c>
      <c r="BI2294" t="s">
        <v>2</v>
      </c>
      <c r="BN2294" t="s">
        <v>2</v>
      </c>
      <c r="BO2294" t="s">
        <v>2</v>
      </c>
      <c r="BS2294" t="s">
        <v>2</v>
      </c>
      <c r="BT2294" t="s">
        <v>2</v>
      </c>
      <c r="BX2294" t="s">
        <v>2</v>
      </c>
      <c r="BY2294" t="s">
        <v>2</v>
      </c>
      <c r="CD2294" t="s">
        <v>2</v>
      </c>
      <c r="CE2294" t="s">
        <v>2</v>
      </c>
      <c r="CI2294" t="s">
        <v>2</v>
      </c>
      <c r="CJ2294" t="s">
        <v>2</v>
      </c>
      <c r="CO2294" t="s">
        <v>2</v>
      </c>
      <c r="CP2294" t="s">
        <v>2</v>
      </c>
      <c r="CT2294" t="s">
        <v>2</v>
      </c>
      <c r="CU2294" t="s">
        <v>2</v>
      </c>
      <c r="CY2294" t="s">
        <v>2</v>
      </c>
      <c r="CZ2294" t="s">
        <v>2</v>
      </c>
      <c r="DE2294" t="s">
        <v>2</v>
      </c>
      <c r="DF2294" t="s">
        <v>2</v>
      </c>
      <c r="DJ2294" t="s">
        <v>2</v>
      </c>
      <c r="DK2294" t="s">
        <v>2</v>
      </c>
      <c r="DO2294" t="s">
        <v>2</v>
      </c>
      <c r="DP2294" t="s">
        <v>2</v>
      </c>
    </row>
    <row r="2295" spans="2:120" x14ac:dyDescent="0.3">
      <c r="B2295" t="s">
        <v>2</v>
      </c>
      <c r="C2295" t="s">
        <v>2</v>
      </c>
      <c r="G2295" t="s">
        <v>2</v>
      </c>
      <c r="H2295" t="s">
        <v>2</v>
      </c>
      <c r="L2295" t="s">
        <v>2</v>
      </c>
      <c r="M2295" t="s">
        <v>2</v>
      </c>
      <c r="R2295" t="s">
        <v>2</v>
      </c>
      <c r="S2295" t="s">
        <v>2</v>
      </c>
      <c r="W2295" t="s">
        <v>2</v>
      </c>
      <c r="X2295" t="s">
        <v>2</v>
      </c>
      <c r="AB2295" t="s">
        <v>2</v>
      </c>
      <c r="AC2295" t="s">
        <v>2</v>
      </c>
      <c r="AH2295" t="s">
        <v>2</v>
      </c>
      <c r="AI2295" t="s">
        <v>2</v>
      </c>
      <c r="AM2295" t="s">
        <v>2</v>
      </c>
      <c r="AN2295" t="s">
        <v>2</v>
      </c>
      <c r="AR2295" t="s">
        <v>2</v>
      </c>
      <c r="AS2295" t="s">
        <v>2</v>
      </c>
      <c r="AX2295" t="s">
        <v>2</v>
      </c>
      <c r="AY2295" t="s">
        <v>2</v>
      </c>
      <c r="BC2295" t="s">
        <v>2</v>
      </c>
      <c r="BD2295" t="s">
        <v>2</v>
      </c>
      <c r="BH2295" t="s">
        <v>2</v>
      </c>
      <c r="BI2295" t="s">
        <v>2</v>
      </c>
      <c r="BN2295" t="s">
        <v>2</v>
      </c>
      <c r="BO2295" t="s">
        <v>2</v>
      </c>
      <c r="BS2295" t="s">
        <v>2</v>
      </c>
      <c r="BT2295" t="s">
        <v>2</v>
      </c>
      <c r="BX2295" t="s">
        <v>2</v>
      </c>
      <c r="BY2295" t="s">
        <v>2</v>
      </c>
      <c r="CD2295" t="s">
        <v>2</v>
      </c>
      <c r="CE2295" t="s">
        <v>2</v>
      </c>
      <c r="CI2295" t="s">
        <v>2</v>
      </c>
      <c r="CJ2295" t="s">
        <v>2</v>
      </c>
      <c r="CO2295" t="s">
        <v>2</v>
      </c>
      <c r="CP2295" t="s">
        <v>2</v>
      </c>
      <c r="CT2295" t="s">
        <v>2</v>
      </c>
      <c r="CU2295" t="s">
        <v>2</v>
      </c>
      <c r="CY2295" t="s">
        <v>2</v>
      </c>
      <c r="CZ2295" t="s">
        <v>2</v>
      </c>
      <c r="DE2295" t="s">
        <v>2</v>
      </c>
      <c r="DF2295" t="s">
        <v>2</v>
      </c>
      <c r="DJ2295" t="s">
        <v>2</v>
      </c>
      <c r="DK2295" t="s">
        <v>2</v>
      </c>
      <c r="DO2295" t="s">
        <v>2</v>
      </c>
      <c r="DP2295" t="s">
        <v>2</v>
      </c>
    </row>
    <row r="2296" spans="2:120" x14ac:dyDescent="0.3">
      <c r="B2296" t="s">
        <v>2</v>
      </c>
      <c r="C2296" t="s">
        <v>2</v>
      </c>
      <c r="G2296" t="s">
        <v>2</v>
      </c>
      <c r="H2296" t="s">
        <v>2</v>
      </c>
      <c r="L2296" t="s">
        <v>2</v>
      </c>
      <c r="M2296" t="s">
        <v>2</v>
      </c>
      <c r="R2296" t="s">
        <v>2</v>
      </c>
      <c r="S2296" t="s">
        <v>2</v>
      </c>
      <c r="W2296" t="s">
        <v>2</v>
      </c>
      <c r="X2296" t="s">
        <v>2</v>
      </c>
      <c r="AB2296" t="s">
        <v>2</v>
      </c>
      <c r="AC2296" t="s">
        <v>2</v>
      </c>
      <c r="AH2296" t="s">
        <v>2</v>
      </c>
      <c r="AI2296" t="s">
        <v>2</v>
      </c>
      <c r="AM2296" t="s">
        <v>2</v>
      </c>
      <c r="AN2296" t="s">
        <v>2</v>
      </c>
      <c r="AR2296" t="s">
        <v>2</v>
      </c>
      <c r="AS2296" t="s">
        <v>2</v>
      </c>
      <c r="AX2296" t="s">
        <v>2</v>
      </c>
      <c r="AY2296" t="s">
        <v>2</v>
      </c>
      <c r="BC2296" t="s">
        <v>2</v>
      </c>
      <c r="BD2296" t="s">
        <v>2</v>
      </c>
      <c r="BH2296" t="s">
        <v>2</v>
      </c>
      <c r="BI2296" t="s">
        <v>2</v>
      </c>
      <c r="BN2296" t="s">
        <v>2</v>
      </c>
      <c r="BO2296" t="s">
        <v>2</v>
      </c>
      <c r="BS2296" t="s">
        <v>2</v>
      </c>
      <c r="BT2296" t="s">
        <v>2</v>
      </c>
      <c r="BX2296" t="s">
        <v>2</v>
      </c>
      <c r="BY2296" t="s">
        <v>2</v>
      </c>
      <c r="CD2296" t="s">
        <v>2</v>
      </c>
      <c r="CE2296" t="s">
        <v>2</v>
      </c>
      <c r="CI2296" t="s">
        <v>2</v>
      </c>
      <c r="CJ2296" t="s">
        <v>2</v>
      </c>
      <c r="CO2296" t="s">
        <v>2</v>
      </c>
      <c r="CP2296" t="s">
        <v>2</v>
      </c>
      <c r="CT2296" t="s">
        <v>2</v>
      </c>
      <c r="CU2296" t="s">
        <v>2</v>
      </c>
      <c r="CY2296" t="s">
        <v>2</v>
      </c>
      <c r="CZ2296" t="s">
        <v>2</v>
      </c>
      <c r="DE2296" t="s">
        <v>2</v>
      </c>
      <c r="DF2296" t="s">
        <v>2</v>
      </c>
      <c r="DJ2296" t="s">
        <v>2</v>
      </c>
      <c r="DK2296" t="s">
        <v>2</v>
      </c>
      <c r="DO2296" t="s">
        <v>2</v>
      </c>
      <c r="DP2296" t="s">
        <v>2</v>
      </c>
    </row>
    <row r="2297" spans="2:120" x14ac:dyDescent="0.3">
      <c r="B2297" t="s">
        <v>2</v>
      </c>
      <c r="C2297" t="s">
        <v>2</v>
      </c>
      <c r="G2297" t="s">
        <v>2</v>
      </c>
      <c r="H2297" t="s">
        <v>2</v>
      </c>
      <c r="L2297" t="s">
        <v>2</v>
      </c>
      <c r="M2297" t="s">
        <v>2</v>
      </c>
      <c r="R2297" t="s">
        <v>2</v>
      </c>
      <c r="S2297" t="s">
        <v>2</v>
      </c>
      <c r="W2297" t="s">
        <v>2</v>
      </c>
      <c r="X2297" t="s">
        <v>2</v>
      </c>
      <c r="AB2297" t="s">
        <v>2</v>
      </c>
      <c r="AC2297" t="s">
        <v>2</v>
      </c>
      <c r="AH2297" t="s">
        <v>2</v>
      </c>
      <c r="AI2297" t="s">
        <v>2</v>
      </c>
      <c r="AM2297" t="s">
        <v>2</v>
      </c>
      <c r="AN2297" t="s">
        <v>2</v>
      </c>
      <c r="AR2297" t="s">
        <v>2</v>
      </c>
      <c r="AS2297" t="s">
        <v>2</v>
      </c>
      <c r="AX2297" t="s">
        <v>2</v>
      </c>
      <c r="AY2297" t="s">
        <v>2</v>
      </c>
      <c r="BC2297" t="s">
        <v>2</v>
      </c>
      <c r="BD2297" t="s">
        <v>2</v>
      </c>
      <c r="BH2297" t="s">
        <v>2</v>
      </c>
      <c r="BI2297" t="s">
        <v>2</v>
      </c>
      <c r="BN2297" t="s">
        <v>2</v>
      </c>
      <c r="BO2297" t="s">
        <v>2</v>
      </c>
      <c r="BS2297" t="s">
        <v>2</v>
      </c>
      <c r="BT2297" t="s">
        <v>2</v>
      </c>
      <c r="BX2297" t="s">
        <v>2</v>
      </c>
      <c r="BY2297" t="s">
        <v>2</v>
      </c>
      <c r="CD2297" t="s">
        <v>2</v>
      </c>
      <c r="CE2297" t="s">
        <v>2</v>
      </c>
      <c r="CI2297" t="s">
        <v>2</v>
      </c>
      <c r="CJ2297" t="s">
        <v>2</v>
      </c>
      <c r="CO2297" t="s">
        <v>2</v>
      </c>
      <c r="CP2297" t="s">
        <v>2</v>
      </c>
      <c r="CT2297" t="s">
        <v>2</v>
      </c>
      <c r="CU2297" t="s">
        <v>2</v>
      </c>
      <c r="CY2297" t="s">
        <v>2</v>
      </c>
      <c r="CZ2297" t="s">
        <v>2</v>
      </c>
      <c r="DE2297" t="s">
        <v>2</v>
      </c>
      <c r="DF2297" t="s">
        <v>2</v>
      </c>
      <c r="DJ2297" t="s">
        <v>2</v>
      </c>
      <c r="DK2297" t="s">
        <v>2</v>
      </c>
      <c r="DO2297" t="s">
        <v>2</v>
      </c>
      <c r="DP2297" t="s">
        <v>2</v>
      </c>
    </row>
    <row r="2298" spans="2:120" x14ac:dyDescent="0.3">
      <c r="B2298" t="s">
        <v>2</v>
      </c>
      <c r="C2298" t="s">
        <v>2</v>
      </c>
      <c r="G2298" t="s">
        <v>2</v>
      </c>
      <c r="H2298" t="s">
        <v>2</v>
      </c>
      <c r="L2298" t="s">
        <v>2</v>
      </c>
      <c r="M2298" t="s">
        <v>2</v>
      </c>
      <c r="R2298" t="s">
        <v>2</v>
      </c>
      <c r="S2298" t="s">
        <v>2</v>
      </c>
      <c r="W2298" t="s">
        <v>2</v>
      </c>
      <c r="X2298" t="s">
        <v>2</v>
      </c>
      <c r="AB2298" t="s">
        <v>2</v>
      </c>
      <c r="AC2298" t="s">
        <v>2</v>
      </c>
      <c r="AH2298" t="s">
        <v>2</v>
      </c>
      <c r="AI2298" t="s">
        <v>2</v>
      </c>
      <c r="AM2298" t="s">
        <v>2</v>
      </c>
      <c r="AN2298" t="s">
        <v>2</v>
      </c>
      <c r="AR2298" t="s">
        <v>2</v>
      </c>
      <c r="AS2298" t="s">
        <v>2</v>
      </c>
      <c r="AX2298" t="s">
        <v>2</v>
      </c>
      <c r="AY2298" t="s">
        <v>2</v>
      </c>
      <c r="BC2298" t="s">
        <v>2</v>
      </c>
      <c r="BD2298" t="s">
        <v>2</v>
      </c>
      <c r="BH2298" t="s">
        <v>2</v>
      </c>
      <c r="BI2298" t="s">
        <v>2</v>
      </c>
      <c r="BN2298" t="s">
        <v>2</v>
      </c>
      <c r="BO2298" t="s">
        <v>2</v>
      </c>
      <c r="BS2298" t="s">
        <v>2</v>
      </c>
      <c r="BT2298" t="s">
        <v>2</v>
      </c>
      <c r="BX2298" t="s">
        <v>2</v>
      </c>
      <c r="BY2298" t="s">
        <v>2</v>
      </c>
      <c r="CD2298" t="s">
        <v>2</v>
      </c>
      <c r="CE2298" t="s">
        <v>2</v>
      </c>
      <c r="CI2298" t="s">
        <v>2</v>
      </c>
      <c r="CJ2298" t="s">
        <v>2</v>
      </c>
      <c r="CO2298" t="s">
        <v>2</v>
      </c>
      <c r="CP2298" t="s">
        <v>2</v>
      </c>
      <c r="CT2298" t="s">
        <v>2</v>
      </c>
      <c r="CU2298" t="s">
        <v>2</v>
      </c>
      <c r="CY2298" t="s">
        <v>2</v>
      </c>
      <c r="CZ2298" t="s">
        <v>2</v>
      </c>
      <c r="DE2298" t="s">
        <v>2</v>
      </c>
      <c r="DF2298" t="s">
        <v>2</v>
      </c>
      <c r="DJ2298" t="s">
        <v>2</v>
      </c>
      <c r="DK2298" t="s">
        <v>2</v>
      </c>
      <c r="DO2298" t="s">
        <v>2</v>
      </c>
      <c r="DP2298" t="s">
        <v>2</v>
      </c>
    </row>
    <row r="2299" spans="2:120" x14ac:dyDescent="0.3">
      <c r="B2299" t="s">
        <v>2</v>
      </c>
      <c r="C2299" t="s">
        <v>2</v>
      </c>
      <c r="G2299" t="s">
        <v>2</v>
      </c>
      <c r="H2299" t="s">
        <v>2</v>
      </c>
      <c r="L2299" t="s">
        <v>2</v>
      </c>
      <c r="M2299" t="s">
        <v>2</v>
      </c>
      <c r="R2299" t="s">
        <v>2</v>
      </c>
      <c r="S2299" t="s">
        <v>2</v>
      </c>
      <c r="W2299" t="s">
        <v>2</v>
      </c>
      <c r="X2299" t="s">
        <v>2</v>
      </c>
      <c r="AB2299" t="s">
        <v>2</v>
      </c>
      <c r="AC2299" t="s">
        <v>2</v>
      </c>
      <c r="AH2299" t="s">
        <v>2</v>
      </c>
      <c r="AI2299" t="s">
        <v>2</v>
      </c>
      <c r="AM2299" t="s">
        <v>2</v>
      </c>
      <c r="AN2299" t="s">
        <v>2</v>
      </c>
      <c r="AR2299" t="s">
        <v>2</v>
      </c>
      <c r="AS2299" t="s">
        <v>2</v>
      </c>
      <c r="AX2299" t="s">
        <v>2</v>
      </c>
      <c r="AY2299" t="s">
        <v>2</v>
      </c>
      <c r="BC2299" t="s">
        <v>2</v>
      </c>
      <c r="BD2299" t="s">
        <v>2</v>
      </c>
      <c r="BH2299" t="s">
        <v>2</v>
      </c>
      <c r="BI2299" t="s">
        <v>2</v>
      </c>
      <c r="BN2299" t="s">
        <v>2</v>
      </c>
      <c r="BO2299" t="s">
        <v>2</v>
      </c>
      <c r="BS2299" t="s">
        <v>2</v>
      </c>
      <c r="BT2299" t="s">
        <v>2</v>
      </c>
      <c r="BX2299" t="s">
        <v>2</v>
      </c>
      <c r="BY2299" t="s">
        <v>2</v>
      </c>
      <c r="CD2299" t="s">
        <v>2</v>
      </c>
      <c r="CE2299" t="s">
        <v>2</v>
      </c>
      <c r="CI2299" t="s">
        <v>2</v>
      </c>
      <c r="CJ2299" t="s">
        <v>2</v>
      </c>
      <c r="CO2299" t="s">
        <v>2</v>
      </c>
      <c r="CP2299" t="s">
        <v>2</v>
      </c>
      <c r="CT2299" t="s">
        <v>2</v>
      </c>
      <c r="CU2299" t="s">
        <v>2</v>
      </c>
      <c r="CY2299" t="s">
        <v>2</v>
      </c>
      <c r="CZ2299" t="s">
        <v>2</v>
      </c>
      <c r="DE2299" t="s">
        <v>2</v>
      </c>
      <c r="DF2299" t="s">
        <v>2</v>
      </c>
      <c r="DJ2299" t="s">
        <v>2</v>
      </c>
      <c r="DK2299" t="s">
        <v>2</v>
      </c>
      <c r="DO2299" t="s">
        <v>2</v>
      </c>
      <c r="DP2299" t="s">
        <v>2</v>
      </c>
    </row>
    <row r="2300" spans="2:120" x14ac:dyDescent="0.3">
      <c r="B2300" t="s">
        <v>2</v>
      </c>
      <c r="C2300" t="s">
        <v>2</v>
      </c>
      <c r="G2300" t="s">
        <v>2</v>
      </c>
      <c r="H2300" t="s">
        <v>2</v>
      </c>
      <c r="L2300" t="s">
        <v>2</v>
      </c>
      <c r="M2300" t="s">
        <v>2</v>
      </c>
      <c r="R2300" t="s">
        <v>2</v>
      </c>
      <c r="S2300" t="s">
        <v>2</v>
      </c>
      <c r="W2300" t="s">
        <v>2</v>
      </c>
      <c r="X2300" t="s">
        <v>2</v>
      </c>
      <c r="AB2300" t="s">
        <v>2</v>
      </c>
      <c r="AC2300" t="s">
        <v>2</v>
      </c>
      <c r="AH2300" t="s">
        <v>2</v>
      </c>
      <c r="AI2300" t="s">
        <v>2</v>
      </c>
      <c r="AM2300" t="s">
        <v>2</v>
      </c>
      <c r="AN2300" t="s">
        <v>2</v>
      </c>
      <c r="AR2300" t="s">
        <v>2</v>
      </c>
      <c r="AS2300" t="s">
        <v>2</v>
      </c>
      <c r="AX2300" t="s">
        <v>2</v>
      </c>
      <c r="AY2300" t="s">
        <v>2</v>
      </c>
      <c r="BC2300" t="s">
        <v>2</v>
      </c>
      <c r="BD2300" t="s">
        <v>2</v>
      </c>
      <c r="BH2300" t="s">
        <v>2</v>
      </c>
      <c r="BI2300" t="s">
        <v>2</v>
      </c>
      <c r="BN2300" t="s">
        <v>2</v>
      </c>
      <c r="BO2300" t="s">
        <v>2</v>
      </c>
      <c r="BS2300" t="s">
        <v>2</v>
      </c>
      <c r="BT2300" t="s">
        <v>2</v>
      </c>
      <c r="BX2300" t="s">
        <v>2</v>
      </c>
      <c r="BY2300" t="s">
        <v>2</v>
      </c>
      <c r="CD2300" t="s">
        <v>2</v>
      </c>
      <c r="CE2300" t="s">
        <v>2</v>
      </c>
      <c r="CI2300" t="s">
        <v>2</v>
      </c>
      <c r="CJ2300" t="s">
        <v>2</v>
      </c>
      <c r="CO2300" t="s">
        <v>2</v>
      </c>
      <c r="CP2300" t="s">
        <v>2</v>
      </c>
      <c r="CT2300" t="s">
        <v>2</v>
      </c>
      <c r="CU2300" t="s">
        <v>2</v>
      </c>
      <c r="CY2300" t="s">
        <v>2</v>
      </c>
      <c r="CZ2300" t="s">
        <v>2</v>
      </c>
      <c r="DE2300" t="s">
        <v>2</v>
      </c>
      <c r="DF2300" t="s">
        <v>2</v>
      </c>
      <c r="DJ2300" t="s">
        <v>2</v>
      </c>
      <c r="DK2300" t="s">
        <v>2</v>
      </c>
      <c r="DO2300" t="s">
        <v>2</v>
      </c>
      <c r="DP2300" t="s">
        <v>2</v>
      </c>
    </row>
    <row r="2301" spans="2:120" x14ac:dyDescent="0.3">
      <c r="B2301" t="s">
        <v>2</v>
      </c>
      <c r="C2301" t="s">
        <v>2</v>
      </c>
      <c r="G2301" t="s">
        <v>2</v>
      </c>
      <c r="H2301" t="s">
        <v>2</v>
      </c>
      <c r="L2301" t="s">
        <v>2</v>
      </c>
      <c r="M2301" t="s">
        <v>2</v>
      </c>
      <c r="R2301" t="s">
        <v>2</v>
      </c>
      <c r="S2301" t="s">
        <v>2</v>
      </c>
      <c r="W2301" t="s">
        <v>2</v>
      </c>
      <c r="X2301" t="s">
        <v>2</v>
      </c>
      <c r="AB2301" t="s">
        <v>2</v>
      </c>
      <c r="AC2301" t="s">
        <v>2</v>
      </c>
      <c r="AH2301" t="s">
        <v>2</v>
      </c>
      <c r="AI2301" t="s">
        <v>2</v>
      </c>
      <c r="AM2301" t="s">
        <v>2</v>
      </c>
      <c r="AN2301" t="s">
        <v>2</v>
      </c>
      <c r="AR2301" t="s">
        <v>2</v>
      </c>
      <c r="AS2301" t="s">
        <v>2</v>
      </c>
      <c r="AX2301" t="s">
        <v>2</v>
      </c>
      <c r="AY2301" t="s">
        <v>2</v>
      </c>
      <c r="BC2301" t="s">
        <v>2</v>
      </c>
      <c r="BD2301" t="s">
        <v>2</v>
      </c>
      <c r="BH2301" t="s">
        <v>2</v>
      </c>
      <c r="BI2301" t="s">
        <v>2</v>
      </c>
      <c r="BN2301" t="s">
        <v>2</v>
      </c>
      <c r="BO2301" t="s">
        <v>2</v>
      </c>
      <c r="BS2301" t="s">
        <v>2</v>
      </c>
      <c r="BT2301" t="s">
        <v>2</v>
      </c>
      <c r="BX2301" t="s">
        <v>2</v>
      </c>
      <c r="BY2301" t="s">
        <v>2</v>
      </c>
      <c r="CD2301" t="s">
        <v>2</v>
      </c>
      <c r="CE2301" t="s">
        <v>2</v>
      </c>
      <c r="CI2301" t="s">
        <v>2</v>
      </c>
      <c r="CJ2301" t="s">
        <v>2</v>
      </c>
      <c r="CO2301" t="s">
        <v>2</v>
      </c>
      <c r="CP2301" t="s">
        <v>2</v>
      </c>
      <c r="CT2301" t="s">
        <v>2</v>
      </c>
      <c r="CU2301" t="s">
        <v>2</v>
      </c>
      <c r="CY2301" t="s">
        <v>2</v>
      </c>
      <c r="CZ2301" t="s">
        <v>2</v>
      </c>
      <c r="DE2301" t="s">
        <v>2</v>
      </c>
      <c r="DF2301" t="s">
        <v>2</v>
      </c>
      <c r="DJ2301" t="s">
        <v>2</v>
      </c>
      <c r="DK2301" t="s">
        <v>2</v>
      </c>
      <c r="DO2301" t="s">
        <v>2</v>
      </c>
      <c r="DP2301" t="s">
        <v>2</v>
      </c>
    </row>
    <row r="2302" spans="2:120" x14ac:dyDescent="0.3">
      <c r="B2302" t="s">
        <v>2</v>
      </c>
      <c r="C2302" t="s">
        <v>2</v>
      </c>
      <c r="G2302" t="s">
        <v>2</v>
      </c>
      <c r="H2302" t="s">
        <v>2</v>
      </c>
      <c r="L2302" t="s">
        <v>2</v>
      </c>
      <c r="M2302" t="s">
        <v>2</v>
      </c>
      <c r="R2302" t="s">
        <v>2</v>
      </c>
      <c r="S2302" t="s">
        <v>2</v>
      </c>
      <c r="W2302" t="s">
        <v>2</v>
      </c>
      <c r="X2302" t="s">
        <v>2</v>
      </c>
      <c r="AB2302" t="s">
        <v>2</v>
      </c>
      <c r="AC2302" t="s">
        <v>2</v>
      </c>
      <c r="AH2302" t="s">
        <v>2</v>
      </c>
      <c r="AI2302" t="s">
        <v>2</v>
      </c>
      <c r="AM2302" t="s">
        <v>2</v>
      </c>
      <c r="AN2302" t="s">
        <v>2</v>
      </c>
      <c r="AR2302" t="s">
        <v>2</v>
      </c>
      <c r="AS2302" t="s">
        <v>2</v>
      </c>
      <c r="AX2302" t="s">
        <v>2</v>
      </c>
      <c r="AY2302" t="s">
        <v>2</v>
      </c>
      <c r="BC2302" t="s">
        <v>2</v>
      </c>
      <c r="BD2302" t="s">
        <v>2</v>
      </c>
      <c r="BH2302" t="s">
        <v>2</v>
      </c>
      <c r="BI2302" t="s">
        <v>2</v>
      </c>
      <c r="BN2302" t="s">
        <v>2</v>
      </c>
      <c r="BO2302" t="s">
        <v>2</v>
      </c>
      <c r="BS2302" t="s">
        <v>2</v>
      </c>
      <c r="BT2302" t="s">
        <v>2</v>
      </c>
      <c r="BX2302" t="s">
        <v>2</v>
      </c>
      <c r="BY2302" t="s">
        <v>2</v>
      </c>
      <c r="CD2302" t="s">
        <v>2</v>
      </c>
      <c r="CE2302" t="s">
        <v>2</v>
      </c>
      <c r="CI2302" t="s">
        <v>2</v>
      </c>
      <c r="CJ2302" t="s">
        <v>2</v>
      </c>
      <c r="CO2302" t="s">
        <v>2</v>
      </c>
      <c r="CP2302" t="s">
        <v>2</v>
      </c>
      <c r="CT2302" t="s">
        <v>2</v>
      </c>
      <c r="CU2302" t="s">
        <v>2</v>
      </c>
      <c r="CY2302" t="s">
        <v>2</v>
      </c>
      <c r="CZ2302" t="s">
        <v>2</v>
      </c>
      <c r="DE2302" t="s">
        <v>2</v>
      </c>
      <c r="DF2302" t="s">
        <v>2</v>
      </c>
      <c r="DJ2302" t="s">
        <v>2</v>
      </c>
      <c r="DK2302" t="s">
        <v>2</v>
      </c>
      <c r="DO2302" t="s">
        <v>2</v>
      </c>
      <c r="DP2302" t="s">
        <v>2</v>
      </c>
    </row>
    <row r="2303" spans="2:120" x14ac:dyDescent="0.3">
      <c r="B2303" t="s">
        <v>2</v>
      </c>
      <c r="C2303" t="s">
        <v>2</v>
      </c>
      <c r="G2303" t="s">
        <v>2</v>
      </c>
      <c r="H2303" t="s">
        <v>2</v>
      </c>
      <c r="L2303" t="s">
        <v>2</v>
      </c>
      <c r="M2303" t="s">
        <v>2</v>
      </c>
      <c r="R2303" t="s">
        <v>2</v>
      </c>
      <c r="S2303" t="s">
        <v>2</v>
      </c>
      <c r="W2303" t="s">
        <v>2</v>
      </c>
      <c r="X2303" t="s">
        <v>2</v>
      </c>
      <c r="AB2303" t="s">
        <v>2</v>
      </c>
      <c r="AC2303" t="s">
        <v>2</v>
      </c>
      <c r="AH2303" t="s">
        <v>2</v>
      </c>
      <c r="AI2303" t="s">
        <v>2</v>
      </c>
      <c r="AM2303" t="s">
        <v>2</v>
      </c>
      <c r="AN2303" t="s">
        <v>2</v>
      </c>
      <c r="AR2303" t="s">
        <v>2</v>
      </c>
      <c r="AS2303" t="s">
        <v>2</v>
      </c>
      <c r="AX2303" t="s">
        <v>2</v>
      </c>
      <c r="AY2303" t="s">
        <v>2</v>
      </c>
      <c r="BC2303" t="s">
        <v>2</v>
      </c>
      <c r="BD2303" t="s">
        <v>2</v>
      </c>
      <c r="BH2303" t="s">
        <v>2</v>
      </c>
      <c r="BI2303" t="s">
        <v>2</v>
      </c>
      <c r="BN2303" t="s">
        <v>2</v>
      </c>
      <c r="BO2303" t="s">
        <v>2</v>
      </c>
      <c r="BS2303" t="s">
        <v>2</v>
      </c>
      <c r="BT2303" t="s">
        <v>2</v>
      </c>
      <c r="BX2303" t="s">
        <v>2</v>
      </c>
      <c r="BY2303" t="s">
        <v>2</v>
      </c>
      <c r="CD2303" t="s">
        <v>2</v>
      </c>
      <c r="CE2303" t="s">
        <v>2</v>
      </c>
      <c r="CI2303" t="s">
        <v>2</v>
      </c>
      <c r="CJ2303" t="s">
        <v>2</v>
      </c>
      <c r="CO2303" t="s">
        <v>2</v>
      </c>
      <c r="CP2303" t="s">
        <v>2</v>
      </c>
      <c r="CT2303" t="s">
        <v>2</v>
      </c>
      <c r="CU2303" t="s">
        <v>2</v>
      </c>
      <c r="CY2303" t="s">
        <v>2</v>
      </c>
      <c r="CZ2303" t="s">
        <v>2</v>
      </c>
      <c r="DE2303" t="s">
        <v>2</v>
      </c>
      <c r="DF2303" t="s">
        <v>2</v>
      </c>
      <c r="DJ2303" t="s">
        <v>2</v>
      </c>
      <c r="DK2303" t="s">
        <v>2</v>
      </c>
      <c r="DO2303" t="s">
        <v>2</v>
      </c>
      <c r="DP2303" t="s">
        <v>2</v>
      </c>
    </row>
    <row r="2304" spans="2:120" x14ac:dyDescent="0.3">
      <c r="B2304" t="s">
        <v>2</v>
      </c>
      <c r="C2304" t="s">
        <v>2</v>
      </c>
      <c r="G2304" t="s">
        <v>2</v>
      </c>
      <c r="H2304" t="s">
        <v>2</v>
      </c>
      <c r="L2304" t="s">
        <v>2</v>
      </c>
      <c r="M2304" t="s">
        <v>2</v>
      </c>
      <c r="R2304" t="s">
        <v>2</v>
      </c>
      <c r="S2304" t="s">
        <v>2</v>
      </c>
      <c r="W2304" t="s">
        <v>2</v>
      </c>
      <c r="X2304" t="s">
        <v>2</v>
      </c>
      <c r="AB2304" t="s">
        <v>2</v>
      </c>
      <c r="AC2304" t="s">
        <v>2</v>
      </c>
      <c r="AH2304" t="s">
        <v>2</v>
      </c>
      <c r="AI2304" t="s">
        <v>2</v>
      </c>
      <c r="AM2304" t="s">
        <v>2</v>
      </c>
      <c r="AN2304" t="s">
        <v>2</v>
      </c>
      <c r="AR2304" t="s">
        <v>2</v>
      </c>
      <c r="AS2304" t="s">
        <v>2</v>
      </c>
      <c r="AX2304" t="s">
        <v>2</v>
      </c>
      <c r="AY2304" t="s">
        <v>2</v>
      </c>
      <c r="BC2304" t="s">
        <v>2</v>
      </c>
      <c r="BD2304" t="s">
        <v>2</v>
      </c>
      <c r="BH2304" t="s">
        <v>2</v>
      </c>
      <c r="BI2304" t="s">
        <v>2</v>
      </c>
      <c r="BN2304" t="s">
        <v>2</v>
      </c>
      <c r="BO2304" t="s">
        <v>2</v>
      </c>
      <c r="BS2304" t="s">
        <v>2</v>
      </c>
      <c r="BT2304" t="s">
        <v>2</v>
      </c>
      <c r="BX2304" t="s">
        <v>2</v>
      </c>
      <c r="BY2304" t="s">
        <v>2</v>
      </c>
      <c r="CD2304" t="s">
        <v>2</v>
      </c>
      <c r="CE2304" t="s">
        <v>2</v>
      </c>
      <c r="CI2304" t="s">
        <v>2</v>
      </c>
      <c r="CJ2304" t="s">
        <v>2</v>
      </c>
      <c r="CO2304" t="s">
        <v>2</v>
      </c>
      <c r="CP2304" t="s">
        <v>2</v>
      </c>
      <c r="CT2304" t="s">
        <v>2</v>
      </c>
      <c r="CU2304" t="s">
        <v>2</v>
      </c>
      <c r="CY2304" t="s">
        <v>2</v>
      </c>
      <c r="CZ2304" t="s">
        <v>2</v>
      </c>
      <c r="DE2304" t="s">
        <v>2</v>
      </c>
      <c r="DF2304" t="s">
        <v>2</v>
      </c>
      <c r="DJ2304" t="s">
        <v>2</v>
      </c>
      <c r="DK2304" t="s">
        <v>2</v>
      </c>
      <c r="DO2304" t="s">
        <v>2</v>
      </c>
      <c r="DP2304" t="s">
        <v>2</v>
      </c>
    </row>
    <row r="2305" spans="2:120" x14ac:dyDescent="0.3">
      <c r="B2305" t="s">
        <v>2</v>
      </c>
      <c r="C2305" t="s">
        <v>2</v>
      </c>
      <c r="G2305" t="s">
        <v>2</v>
      </c>
      <c r="H2305" t="s">
        <v>2</v>
      </c>
      <c r="L2305" t="s">
        <v>2</v>
      </c>
      <c r="M2305" t="s">
        <v>2</v>
      </c>
      <c r="R2305" t="s">
        <v>2</v>
      </c>
      <c r="S2305" t="s">
        <v>2</v>
      </c>
      <c r="W2305" t="s">
        <v>2</v>
      </c>
      <c r="X2305" t="s">
        <v>2</v>
      </c>
      <c r="AB2305" t="s">
        <v>2</v>
      </c>
      <c r="AC2305" t="s">
        <v>2</v>
      </c>
      <c r="AH2305" t="s">
        <v>2</v>
      </c>
      <c r="AI2305" t="s">
        <v>2</v>
      </c>
      <c r="AM2305" t="s">
        <v>2</v>
      </c>
      <c r="AN2305" t="s">
        <v>2</v>
      </c>
      <c r="AR2305" t="s">
        <v>2</v>
      </c>
      <c r="AS2305" t="s">
        <v>2</v>
      </c>
      <c r="AX2305" t="s">
        <v>2</v>
      </c>
      <c r="AY2305" t="s">
        <v>2</v>
      </c>
      <c r="BC2305" t="s">
        <v>2</v>
      </c>
      <c r="BD2305" t="s">
        <v>2</v>
      </c>
      <c r="BH2305" t="s">
        <v>2</v>
      </c>
      <c r="BI2305" t="s">
        <v>2</v>
      </c>
      <c r="BN2305" t="s">
        <v>2</v>
      </c>
      <c r="BO2305" t="s">
        <v>2</v>
      </c>
      <c r="BS2305" t="s">
        <v>2</v>
      </c>
      <c r="BT2305" t="s">
        <v>2</v>
      </c>
      <c r="BX2305" t="s">
        <v>2</v>
      </c>
      <c r="BY2305" t="s">
        <v>2</v>
      </c>
      <c r="CD2305" t="s">
        <v>2</v>
      </c>
      <c r="CE2305" t="s">
        <v>2</v>
      </c>
      <c r="CI2305" t="s">
        <v>2</v>
      </c>
      <c r="CJ2305" t="s">
        <v>2</v>
      </c>
      <c r="CO2305" t="s">
        <v>2</v>
      </c>
      <c r="CP2305" t="s">
        <v>2</v>
      </c>
      <c r="CT2305" t="s">
        <v>2</v>
      </c>
      <c r="CU2305" t="s">
        <v>2</v>
      </c>
      <c r="CY2305" t="s">
        <v>2</v>
      </c>
      <c r="CZ2305" t="s">
        <v>2</v>
      </c>
      <c r="DE2305" t="s">
        <v>2</v>
      </c>
      <c r="DF2305" t="s">
        <v>2</v>
      </c>
      <c r="DJ2305" t="s">
        <v>2</v>
      </c>
      <c r="DK2305" t="s">
        <v>2</v>
      </c>
      <c r="DO2305" t="s">
        <v>2</v>
      </c>
      <c r="DP2305" t="s">
        <v>2</v>
      </c>
    </row>
    <row r="2306" spans="2:120" x14ac:dyDescent="0.3">
      <c r="B2306" t="s">
        <v>2</v>
      </c>
      <c r="C2306" t="s">
        <v>2</v>
      </c>
      <c r="G2306" t="s">
        <v>2</v>
      </c>
      <c r="H2306" t="s">
        <v>2</v>
      </c>
      <c r="L2306" t="s">
        <v>2</v>
      </c>
      <c r="M2306" t="s">
        <v>2</v>
      </c>
      <c r="R2306" t="s">
        <v>2</v>
      </c>
      <c r="S2306" t="s">
        <v>2</v>
      </c>
      <c r="W2306" t="s">
        <v>2</v>
      </c>
      <c r="X2306" t="s">
        <v>2</v>
      </c>
      <c r="AB2306" t="s">
        <v>2</v>
      </c>
      <c r="AC2306" t="s">
        <v>2</v>
      </c>
      <c r="AH2306" t="s">
        <v>2</v>
      </c>
      <c r="AI2306" t="s">
        <v>2</v>
      </c>
      <c r="AM2306" t="s">
        <v>2</v>
      </c>
      <c r="AN2306" t="s">
        <v>2</v>
      </c>
      <c r="AR2306" t="s">
        <v>2</v>
      </c>
      <c r="AS2306" t="s">
        <v>2</v>
      </c>
      <c r="AX2306" t="s">
        <v>2</v>
      </c>
      <c r="AY2306" t="s">
        <v>2</v>
      </c>
      <c r="BC2306" t="s">
        <v>2</v>
      </c>
      <c r="BD2306" t="s">
        <v>2</v>
      </c>
      <c r="BH2306" t="s">
        <v>2</v>
      </c>
      <c r="BI2306" t="s">
        <v>2</v>
      </c>
      <c r="BN2306" t="s">
        <v>2</v>
      </c>
      <c r="BO2306" t="s">
        <v>2</v>
      </c>
      <c r="BS2306" t="s">
        <v>2</v>
      </c>
      <c r="BT2306" t="s">
        <v>2</v>
      </c>
      <c r="BX2306" t="s">
        <v>2</v>
      </c>
      <c r="BY2306" t="s">
        <v>2</v>
      </c>
      <c r="CD2306" t="s">
        <v>2</v>
      </c>
      <c r="CE2306" t="s">
        <v>2</v>
      </c>
      <c r="CI2306" t="s">
        <v>2</v>
      </c>
      <c r="CJ2306" t="s">
        <v>2</v>
      </c>
      <c r="CO2306" t="s">
        <v>2</v>
      </c>
      <c r="CP2306" t="s">
        <v>2</v>
      </c>
      <c r="CT2306" t="s">
        <v>2</v>
      </c>
      <c r="CU2306" t="s">
        <v>2</v>
      </c>
      <c r="CY2306" t="s">
        <v>2</v>
      </c>
      <c r="CZ2306" t="s">
        <v>2</v>
      </c>
      <c r="DE2306" t="s">
        <v>2</v>
      </c>
      <c r="DF2306" t="s">
        <v>2</v>
      </c>
      <c r="DJ2306" t="s">
        <v>2</v>
      </c>
      <c r="DK2306" t="s">
        <v>2</v>
      </c>
      <c r="DO2306" t="s">
        <v>2</v>
      </c>
      <c r="DP2306" t="s">
        <v>2</v>
      </c>
    </row>
    <row r="2307" spans="2:120" x14ac:dyDescent="0.3">
      <c r="B2307" t="s">
        <v>2</v>
      </c>
      <c r="C2307" t="s">
        <v>2</v>
      </c>
      <c r="G2307" t="s">
        <v>2</v>
      </c>
      <c r="H2307" t="s">
        <v>2</v>
      </c>
      <c r="L2307" t="s">
        <v>2</v>
      </c>
      <c r="M2307" t="s">
        <v>2</v>
      </c>
      <c r="R2307" t="s">
        <v>2</v>
      </c>
      <c r="S2307" t="s">
        <v>2</v>
      </c>
      <c r="W2307" t="s">
        <v>2</v>
      </c>
      <c r="X2307" t="s">
        <v>2</v>
      </c>
      <c r="AB2307" t="s">
        <v>2</v>
      </c>
      <c r="AC2307" t="s">
        <v>2</v>
      </c>
      <c r="AH2307" t="s">
        <v>2</v>
      </c>
      <c r="AI2307" t="s">
        <v>2</v>
      </c>
      <c r="AM2307" t="s">
        <v>2</v>
      </c>
      <c r="AN2307" t="s">
        <v>2</v>
      </c>
      <c r="AR2307" t="s">
        <v>2</v>
      </c>
      <c r="AS2307" t="s">
        <v>2</v>
      </c>
      <c r="AX2307" t="s">
        <v>2</v>
      </c>
      <c r="AY2307" t="s">
        <v>2</v>
      </c>
      <c r="BC2307" t="s">
        <v>2</v>
      </c>
      <c r="BD2307" t="s">
        <v>2</v>
      </c>
      <c r="BH2307" t="s">
        <v>2</v>
      </c>
      <c r="BI2307" t="s">
        <v>2</v>
      </c>
      <c r="BN2307" t="s">
        <v>2</v>
      </c>
      <c r="BO2307" t="s">
        <v>2</v>
      </c>
      <c r="BS2307" t="s">
        <v>2</v>
      </c>
      <c r="BT2307" t="s">
        <v>2</v>
      </c>
      <c r="BX2307" t="s">
        <v>2</v>
      </c>
      <c r="BY2307" t="s">
        <v>2</v>
      </c>
      <c r="CD2307" t="s">
        <v>2</v>
      </c>
      <c r="CE2307" t="s">
        <v>2</v>
      </c>
      <c r="CI2307" t="s">
        <v>2</v>
      </c>
      <c r="CJ2307" t="s">
        <v>2</v>
      </c>
      <c r="CO2307" t="s">
        <v>2</v>
      </c>
      <c r="CP2307" t="s">
        <v>2</v>
      </c>
      <c r="CT2307" t="s">
        <v>2</v>
      </c>
      <c r="CU2307" t="s">
        <v>2</v>
      </c>
      <c r="CY2307" t="s">
        <v>2</v>
      </c>
      <c r="CZ2307" t="s">
        <v>2</v>
      </c>
      <c r="DE2307" t="s">
        <v>2</v>
      </c>
      <c r="DF2307" t="s">
        <v>2</v>
      </c>
      <c r="DJ2307" t="s">
        <v>2</v>
      </c>
      <c r="DK2307" t="s">
        <v>2</v>
      </c>
      <c r="DO2307" t="s">
        <v>2</v>
      </c>
      <c r="DP2307" t="s">
        <v>2</v>
      </c>
    </row>
    <row r="2308" spans="2:120" x14ac:dyDescent="0.3">
      <c r="B2308" t="s">
        <v>2</v>
      </c>
      <c r="C2308" t="s">
        <v>2</v>
      </c>
      <c r="G2308" t="s">
        <v>2</v>
      </c>
      <c r="H2308" t="s">
        <v>2</v>
      </c>
      <c r="L2308" t="s">
        <v>2</v>
      </c>
      <c r="M2308" t="s">
        <v>2</v>
      </c>
      <c r="R2308" t="s">
        <v>2</v>
      </c>
      <c r="S2308" t="s">
        <v>2</v>
      </c>
      <c r="W2308" t="s">
        <v>2</v>
      </c>
      <c r="X2308" t="s">
        <v>2</v>
      </c>
      <c r="AB2308" t="s">
        <v>2</v>
      </c>
      <c r="AC2308" t="s">
        <v>2</v>
      </c>
      <c r="AH2308" t="s">
        <v>2</v>
      </c>
      <c r="AI2308" t="s">
        <v>2</v>
      </c>
      <c r="AM2308" t="s">
        <v>2</v>
      </c>
      <c r="AN2308" t="s">
        <v>2</v>
      </c>
      <c r="AR2308" t="s">
        <v>2</v>
      </c>
      <c r="AS2308" t="s">
        <v>2</v>
      </c>
      <c r="AX2308" t="s">
        <v>2</v>
      </c>
      <c r="AY2308" t="s">
        <v>2</v>
      </c>
      <c r="BC2308" t="s">
        <v>2</v>
      </c>
      <c r="BD2308" t="s">
        <v>2</v>
      </c>
      <c r="BH2308" t="s">
        <v>2</v>
      </c>
      <c r="BI2308" t="s">
        <v>2</v>
      </c>
      <c r="BN2308" t="s">
        <v>2</v>
      </c>
      <c r="BO2308" t="s">
        <v>2</v>
      </c>
      <c r="BS2308" t="s">
        <v>2</v>
      </c>
      <c r="BT2308" t="s">
        <v>2</v>
      </c>
      <c r="BX2308" t="s">
        <v>2</v>
      </c>
      <c r="BY2308" t="s">
        <v>2</v>
      </c>
      <c r="CD2308" t="s">
        <v>2</v>
      </c>
      <c r="CE2308" t="s">
        <v>2</v>
      </c>
      <c r="CI2308" t="s">
        <v>2</v>
      </c>
      <c r="CJ2308" t="s">
        <v>2</v>
      </c>
      <c r="CO2308" t="s">
        <v>2</v>
      </c>
      <c r="CP2308" t="s">
        <v>2</v>
      </c>
      <c r="CT2308" t="s">
        <v>2</v>
      </c>
      <c r="CU2308" t="s">
        <v>2</v>
      </c>
      <c r="CY2308" t="s">
        <v>2</v>
      </c>
      <c r="CZ2308" t="s">
        <v>2</v>
      </c>
      <c r="DE2308" t="s">
        <v>2</v>
      </c>
      <c r="DF2308" t="s">
        <v>2</v>
      </c>
      <c r="DJ2308" t="s">
        <v>2</v>
      </c>
      <c r="DK2308" t="s">
        <v>2</v>
      </c>
      <c r="DO2308" t="s">
        <v>2</v>
      </c>
      <c r="DP2308" t="s">
        <v>2</v>
      </c>
    </row>
    <row r="2309" spans="2:120" x14ac:dyDescent="0.3">
      <c r="B2309" t="s">
        <v>2</v>
      </c>
      <c r="C2309" t="s">
        <v>2</v>
      </c>
      <c r="G2309" t="s">
        <v>2</v>
      </c>
      <c r="H2309" t="s">
        <v>2</v>
      </c>
      <c r="L2309" t="s">
        <v>2</v>
      </c>
      <c r="M2309" t="s">
        <v>2</v>
      </c>
      <c r="R2309" t="s">
        <v>2</v>
      </c>
      <c r="S2309" t="s">
        <v>2</v>
      </c>
      <c r="W2309" t="s">
        <v>2</v>
      </c>
      <c r="X2309" t="s">
        <v>2</v>
      </c>
      <c r="AB2309" t="s">
        <v>2</v>
      </c>
      <c r="AC2309" t="s">
        <v>2</v>
      </c>
      <c r="AH2309" t="s">
        <v>2</v>
      </c>
      <c r="AI2309" t="s">
        <v>2</v>
      </c>
      <c r="AM2309" t="s">
        <v>2</v>
      </c>
      <c r="AN2309" t="s">
        <v>2</v>
      </c>
      <c r="AR2309" t="s">
        <v>2</v>
      </c>
      <c r="AS2309" t="s">
        <v>2</v>
      </c>
      <c r="AX2309" t="s">
        <v>2</v>
      </c>
      <c r="AY2309" t="s">
        <v>2</v>
      </c>
      <c r="BC2309" t="s">
        <v>2</v>
      </c>
      <c r="BD2309" t="s">
        <v>2</v>
      </c>
      <c r="BH2309" t="s">
        <v>2</v>
      </c>
      <c r="BI2309" t="s">
        <v>2</v>
      </c>
      <c r="BN2309" t="s">
        <v>2</v>
      </c>
      <c r="BO2309" t="s">
        <v>2</v>
      </c>
      <c r="BS2309" t="s">
        <v>2</v>
      </c>
      <c r="BT2309" t="s">
        <v>2</v>
      </c>
      <c r="BX2309" t="s">
        <v>2</v>
      </c>
      <c r="BY2309" t="s">
        <v>2</v>
      </c>
      <c r="CD2309" t="s">
        <v>2</v>
      </c>
      <c r="CE2309" t="s">
        <v>2</v>
      </c>
      <c r="CI2309" t="s">
        <v>2</v>
      </c>
      <c r="CJ2309" t="s">
        <v>2</v>
      </c>
      <c r="CO2309" t="s">
        <v>2</v>
      </c>
      <c r="CP2309" t="s">
        <v>2</v>
      </c>
      <c r="CT2309" t="s">
        <v>2</v>
      </c>
      <c r="CU2309" t="s">
        <v>2</v>
      </c>
      <c r="CY2309" t="s">
        <v>2</v>
      </c>
      <c r="CZ2309" t="s">
        <v>2</v>
      </c>
      <c r="DE2309" t="s">
        <v>2</v>
      </c>
      <c r="DF2309" t="s">
        <v>2</v>
      </c>
      <c r="DJ2309" t="s">
        <v>2</v>
      </c>
      <c r="DK2309" t="s">
        <v>2</v>
      </c>
      <c r="DO2309" t="s">
        <v>2</v>
      </c>
      <c r="DP2309" t="s">
        <v>2</v>
      </c>
    </row>
    <row r="2310" spans="2:120" x14ac:dyDescent="0.3">
      <c r="B2310" t="s">
        <v>2</v>
      </c>
      <c r="C2310" t="s">
        <v>2</v>
      </c>
      <c r="G2310" t="s">
        <v>2</v>
      </c>
      <c r="H2310" t="s">
        <v>2</v>
      </c>
      <c r="L2310" t="s">
        <v>2</v>
      </c>
      <c r="M2310" t="s">
        <v>2</v>
      </c>
      <c r="R2310" t="s">
        <v>2</v>
      </c>
      <c r="S2310" t="s">
        <v>2</v>
      </c>
      <c r="W2310" t="s">
        <v>2</v>
      </c>
      <c r="X2310" t="s">
        <v>2</v>
      </c>
      <c r="AB2310" t="s">
        <v>2</v>
      </c>
      <c r="AC2310" t="s">
        <v>2</v>
      </c>
      <c r="AH2310" t="s">
        <v>2</v>
      </c>
      <c r="AI2310" t="s">
        <v>2</v>
      </c>
      <c r="AM2310" t="s">
        <v>2</v>
      </c>
      <c r="AN2310" t="s">
        <v>2</v>
      </c>
      <c r="AR2310" t="s">
        <v>2</v>
      </c>
      <c r="AS2310" t="s">
        <v>2</v>
      </c>
      <c r="AX2310" t="s">
        <v>2</v>
      </c>
      <c r="AY2310" t="s">
        <v>2</v>
      </c>
      <c r="BC2310" t="s">
        <v>2</v>
      </c>
      <c r="BD2310" t="s">
        <v>2</v>
      </c>
      <c r="BH2310" t="s">
        <v>2</v>
      </c>
      <c r="BI2310" t="s">
        <v>2</v>
      </c>
      <c r="BN2310" t="s">
        <v>2</v>
      </c>
      <c r="BO2310" t="s">
        <v>2</v>
      </c>
      <c r="BS2310" t="s">
        <v>2</v>
      </c>
      <c r="BT2310" t="s">
        <v>2</v>
      </c>
      <c r="BX2310" t="s">
        <v>2</v>
      </c>
      <c r="BY2310" t="s">
        <v>2</v>
      </c>
      <c r="CD2310" t="s">
        <v>2</v>
      </c>
      <c r="CE2310" t="s">
        <v>2</v>
      </c>
      <c r="CI2310" t="s">
        <v>2</v>
      </c>
      <c r="CJ2310" t="s">
        <v>2</v>
      </c>
      <c r="CO2310" t="s">
        <v>2</v>
      </c>
      <c r="CP2310" t="s">
        <v>2</v>
      </c>
      <c r="CT2310" t="s">
        <v>2</v>
      </c>
      <c r="CU2310" t="s">
        <v>2</v>
      </c>
      <c r="CY2310" t="s">
        <v>2</v>
      </c>
      <c r="CZ2310" t="s">
        <v>2</v>
      </c>
      <c r="DE2310" t="s">
        <v>2</v>
      </c>
      <c r="DF2310" t="s">
        <v>2</v>
      </c>
      <c r="DJ2310" t="s">
        <v>2</v>
      </c>
      <c r="DK2310" t="s">
        <v>2</v>
      </c>
      <c r="DO2310" t="s">
        <v>2</v>
      </c>
      <c r="DP2310" t="s">
        <v>2</v>
      </c>
    </row>
    <row r="2311" spans="2:120" x14ac:dyDescent="0.3">
      <c r="B2311" t="s">
        <v>2</v>
      </c>
      <c r="C2311" t="s">
        <v>2</v>
      </c>
      <c r="G2311" t="s">
        <v>2</v>
      </c>
      <c r="H2311" t="s">
        <v>2</v>
      </c>
      <c r="L2311" t="s">
        <v>2</v>
      </c>
      <c r="M2311" t="s">
        <v>2</v>
      </c>
      <c r="R2311" t="s">
        <v>2</v>
      </c>
      <c r="S2311" t="s">
        <v>2</v>
      </c>
      <c r="W2311" t="s">
        <v>2</v>
      </c>
      <c r="X2311" t="s">
        <v>2</v>
      </c>
      <c r="AB2311" t="s">
        <v>2</v>
      </c>
      <c r="AC2311" t="s">
        <v>2</v>
      </c>
      <c r="AH2311" t="s">
        <v>2</v>
      </c>
      <c r="AI2311" t="s">
        <v>2</v>
      </c>
      <c r="AM2311" t="s">
        <v>2</v>
      </c>
      <c r="AN2311" t="s">
        <v>2</v>
      </c>
      <c r="AR2311" t="s">
        <v>2</v>
      </c>
      <c r="AS2311" t="s">
        <v>2</v>
      </c>
      <c r="AX2311" t="s">
        <v>2</v>
      </c>
      <c r="AY2311" t="s">
        <v>2</v>
      </c>
      <c r="BC2311" t="s">
        <v>2</v>
      </c>
      <c r="BD2311" t="s">
        <v>2</v>
      </c>
      <c r="BH2311" t="s">
        <v>2</v>
      </c>
      <c r="BI2311" t="s">
        <v>2</v>
      </c>
      <c r="BN2311" t="s">
        <v>2</v>
      </c>
      <c r="BO2311" t="s">
        <v>2</v>
      </c>
      <c r="BS2311" t="s">
        <v>2</v>
      </c>
      <c r="BT2311" t="s">
        <v>2</v>
      </c>
      <c r="BX2311" t="s">
        <v>2</v>
      </c>
      <c r="BY2311" t="s">
        <v>2</v>
      </c>
      <c r="CD2311" t="s">
        <v>2</v>
      </c>
      <c r="CE2311" t="s">
        <v>2</v>
      </c>
      <c r="CI2311" t="s">
        <v>2</v>
      </c>
      <c r="CJ2311" t="s">
        <v>2</v>
      </c>
      <c r="CO2311" t="s">
        <v>2</v>
      </c>
      <c r="CP2311" t="s">
        <v>2</v>
      </c>
      <c r="CT2311" t="s">
        <v>2</v>
      </c>
      <c r="CU2311" t="s">
        <v>2</v>
      </c>
      <c r="CY2311" t="s">
        <v>2</v>
      </c>
      <c r="CZ2311" t="s">
        <v>2</v>
      </c>
      <c r="DE2311" t="s">
        <v>2</v>
      </c>
      <c r="DF2311" t="s">
        <v>2</v>
      </c>
      <c r="DJ2311" t="s">
        <v>2</v>
      </c>
      <c r="DK2311" t="s">
        <v>2</v>
      </c>
      <c r="DO2311" t="s">
        <v>2</v>
      </c>
      <c r="DP2311" t="s">
        <v>2</v>
      </c>
    </row>
    <row r="2312" spans="2:120" x14ac:dyDescent="0.3">
      <c r="B2312" t="s">
        <v>2</v>
      </c>
      <c r="C2312" t="s">
        <v>2</v>
      </c>
      <c r="G2312" t="s">
        <v>2</v>
      </c>
      <c r="H2312" t="s">
        <v>2</v>
      </c>
      <c r="L2312" t="s">
        <v>2</v>
      </c>
      <c r="M2312" t="s">
        <v>2</v>
      </c>
      <c r="R2312" t="s">
        <v>2</v>
      </c>
      <c r="S2312" t="s">
        <v>2</v>
      </c>
      <c r="W2312" t="s">
        <v>2</v>
      </c>
      <c r="X2312" t="s">
        <v>2</v>
      </c>
      <c r="AB2312" t="s">
        <v>2</v>
      </c>
      <c r="AC2312" t="s">
        <v>2</v>
      </c>
      <c r="AH2312" t="s">
        <v>2</v>
      </c>
      <c r="AI2312" t="s">
        <v>2</v>
      </c>
      <c r="AM2312" t="s">
        <v>2</v>
      </c>
      <c r="AN2312" t="s">
        <v>2</v>
      </c>
      <c r="AR2312" t="s">
        <v>2</v>
      </c>
      <c r="AS2312" t="s">
        <v>2</v>
      </c>
      <c r="AX2312" t="s">
        <v>2</v>
      </c>
      <c r="AY2312" t="s">
        <v>2</v>
      </c>
      <c r="BC2312" t="s">
        <v>2</v>
      </c>
      <c r="BD2312" t="s">
        <v>2</v>
      </c>
      <c r="BH2312" t="s">
        <v>2</v>
      </c>
      <c r="BI2312" t="s">
        <v>2</v>
      </c>
      <c r="BN2312" t="s">
        <v>2</v>
      </c>
      <c r="BO2312" t="s">
        <v>2</v>
      </c>
      <c r="BS2312" t="s">
        <v>2</v>
      </c>
      <c r="BT2312" t="s">
        <v>2</v>
      </c>
      <c r="BX2312" t="s">
        <v>2</v>
      </c>
      <c r="BY2312" t="s">
        <v>2</v>
      </c>
      <c r="CD2312" t="s">
        <v>2</v>
      </c>
      <c r="CE2312" t="s">
        <v>2</v>
      </c>
      <c r="CI2312" t="s">
        <v>2</v>
      </c>
      <c r="CJ2312" t="s">
        <v>2</v>
      </c>
      <c r="CO2312" t="s">
        <v>2</v>
      </c>
      <c r="CP2312" t="s">
        <v>2</v>
      </c>
      <c r="CT2312" t="s">
        <v>2</v>
      </c>
      <c r="CU2312" t="s">
        <v>2</v>
      </c>
      <c r="CY2312" t="s">
        <v>2</v>
      </c>
      <c r="CZ2312" t="s">
        <v>2</v>
      </c>
      <c r="DE2312" t="s">
        <v>2</v>
      </c>
      <c r="DF2312" t="s">
        <v>2</v>
      </c>
      <c r="DJ2312" t="s">
        <v>2</v>
      </c>
      <c r="DK2312" t="s">
        <v>2</v>
      </c>
      <c r="DO2312" t="s">
        <v>2</v>
      </c>
      <c r="DP2312" t="s">
        <v>2</v>
      </c>
    </row>
    <row r="2313" spans="2:120" x14ac:dyDescent="0.3">
      <c r="B2313" t="s">
        <v>2</v>
      </c>
      <c r="C2313" t="s">
        <v>2</v>
      </c>
      <c r="G2313" t="s">
        <v>2</v>
      </c>
      <c r="H2313" t="s">
        <v>2</v>
      </c>
      <c r="L2313" t="s">
        <v>2</v>
      </c>
      <c r="M2313" t="s">
        <v>2</v>
      </c>
      <c r="R2313" t="s">
        <v>2</v>
      </c>
      <c r="S2313" t="s">
        <v>2</v>
      </c>
      <c r="W2313" t="s">
        <v>2</v>
      </c>
      <c r="X2313" t="s">
        <v>2</v>
      </c>
      <c r="AB2313" t="s">
        <v>2</v>
      </c>
      <c r="AC2313" t="s">
        <v>2</v>
      </c>
      <c r="AH2313" t="s">
        <v>2</v>
      </c>
      <c r="AI2313" t="s">
        <v>2</v>
      </c>
      <c r="AM2313" t="s">
        <v>2</v>
      </c>
      <c r="AN2313" t="s">
        <v>2</v>
      </c>
      <c r="AR2313" t="s">
        <v>2</v>
      </c>
      <c r="AS2313" t="s">
        <v>2</v>
      </c>
      <c r="AX2313" t="s">
        <v>2</v>
      </c>
      <c r="AY2313" t="s">
        <v>2</v>
      </c>
      <c r="BC2313" t="s">
        <v>2</v>
      </c>
      <c r="BD2313" t="s">
        <v>2</v>
      </c>
      <c r="BH2313" t="s">
        <v>2</v>
      </c>
      <c r="BI2313" t="s">
        <v>2</v>
      </c>
      <c r="BN2313" t="s">
        <v>2</v>
      </c>
      <c r="BO2313" t="s">
        <v>2</v>
      </c>
      <c r="BS2313" t="s">
        <v>2</v>
      </c>
      <c r="BT2313" t="s">
        <v>2</v>
      </c>
      <c r="BX2313" t="s">
        <v>2</v>
      </c>
      <c r="BY2313" t="s">
        <v>2</v>
      </c>
      <c r="CD2313" t="s">
        <v>2</v>
      </c>
      <c r="CE2313" t="s">
        <v>2</v>
      </c>
      <c r="CI2313" t="s">
        <v>2</v>
      </c>
      <c r="CJ2313" t="s">
        <v>2</v>
      </c>
      <c r="CO2313" t="s">
        <v>2</v>
      </c>
      <c r="CP2313" t="s">
        <v>2</v>
      </c>
      <c r="CT2313" t="s">
        <v>2</v>
      </c>
      <c r="CU2313" t="s">
        <v>2</v>
      </c>
      <c r="CY2313" t="s">
        <v>2</v>
      </c>
      <c r="CZ2313" t="s">
        <v>2</v>
      </c>
      <c r="DE2313" t="s">
        <v>2</v>
      </c>
      <c r="DF2313" t="s">
        <v>2</v>
      </c>
      <c r="DJ2313" t="s">
        <v>2</v>
      </c>
      <c r="DK2313" t="s">
        <v>2</v>
      </c>
      <c r="DO2313" t="s">
        <v>2</v>
      </c>
      <c r="DP2313" t="s">
        <v>2</v>
      </c>
    </row>
    <row r="2314" spans="2:120" x14ac:dyDescent="0.3">
      <c r="B2314" t="s">
        <v>2</v>
      </c>
      <c r="C2314" t="s">
        <v>2</v>
      </c>
      <c r="G2314" t="s">
        <v>2</v>
      </c>
      <c r="H2314" t="s">
        <v>2</v>
      </c>
      <c r="L2314" t="s">
        <v>2</v>
      </c>
      <c r="M2314" t="s">
        <v>2</v>
      </c>
      <c r="R2314" t="s">
        <v>2</v>
      </c>
      <c r="S2314" t="s">
        <v>2</v>
      </c>
      <c r="W2314" t="s">
        <v>2</v>
      </c>
      <c r="X2314" t="s">
        <v>2</v>
      </c>
      <c r="AB2314" t="s">
        <v>2</v>
      </c>
      <c r="AC2314" t="s">
        <v>2</v>
      </c>
      <c r="AH2314" t="s">
        <v>2</v>
      </c>
      <c r="AI2314" t="s">
        <v>2</v>
      </c>
      <c r="AM2314" t="s">
        <v>2</v>
      </c>
      <c r="AN2314" t="s">
        <v>2</v>
      </c>
      <c r="AR2314" t="s">
        <v>2</v>
      </c>
      <c r="AS2314" t="s">
        <v>2</v>
      </c>
      <c r="AX2314" t="s">
        <v>2</v>
      </c>
      <c r="AY2314" t="s">
        <v>2</v>
      </c>
      <c r="BC2314" t="s">
        <v>2</v>
      </c>
      <c r="BD2314" t="s">
        <v>2</v>
      </c>
      <c r="BH2314" t="s">
        <v>2</v>
      </c>
      <c r="BI2314" t="s">
        <v>2</v>
      </c>
      <c r="BN2314" t="s">
        <v>2</v>
      </c>
      <c r="BO2314" t="s">
        <v>2</v>
      </c>
      <c r="BS2314" t="s">
        <v>2</v>
      </c>
      <c r="BT2314" t="s">
        <v>2</v>
      </c>
      <c r="BX2314" t="s">
        <v>2</v>
      </c>
      <c r="BY2314" t="s">
        <v>2</v>
      </c>
      <c r="CD2314" t="s">
        <v>2</v>
      </c>
      <c r="CE2314" t="s">
        <v>2</v>
      </c>
      <c r="CI2314" t="s">
        <v>2</v>
      </c>
      <c r="CJ2314" t="s">
        <v>2</v>
      </c>
      <c r="CO2314" t="s">
        <v>2</v>
      </c>
      <c r="CP2314" t="s">
        <v>2</v>
      </c>
      <c r="CT2314" t="s">
        <v>2</v>
      </c>
      <c r="CU2314" t="s">
        <v>2</v>
      </c>
      <c r="CY2314" t="s">
        <v>2</v>
      </c>
      <c r="CZ2314" t="s">
        <v>2</v>
      </c>
      <c r="DE2314" t="s">
        <v>2</v>
      </c>
      <c r="DF2314" t="s">
        <v>2</v>
      </c>
      <c r="DJ2314" t="s">
        <v>2</v>
      </c>
      <c r="DK2314" t="s">
        <v>2</v>
      </c>
      <c r="DO2314" t="s">
        <v>2</v>
      </c>
      <c r="DP2314" t="s">
        <v>2</v>
      </c>
    </row>
    <row r="2315" spans="2:120" x14ac:dyDescent="0.3">
      <c r="B2315" t="s">
        <v>2</v>
      </c>
      <c r="C2315" t="s">
        <v>2</v>
      </c>
      <c r="G2315" t="s">
        <v>2</v>
      </c>
      <c r="H2315" t="s">
        <v>2</v>
      </c>
      <c r="L2315" t="s">
        <v>2</v>
      </c>
      <c r="M2315" t="s">
        <v>2</v>
      </c>
      <c r="R2315" t="s">
        <v>2</v>
      </c>
      <c r="S2315" t="s">
        <v>2</v>
      </c>
      <c r="W2315" t="s">
        <v>2</v>
      </c>
      <c r="X2315" t="s">
        <v>2</v>
      </c>
      <c r="AB2315" t="s">
        <v>2</v>
      </c>
      <c r="AC2315" t="s">
        <v>2</v>
      </c>
      <c r="AH2315" t="s">
        <v>2</v>
      </c>
      <c r="AI2315" t="s">
        <v>2</v>
      </c>
      <c r="AM2315" t="s">
        <v>2</v>
      </c>
      <c r="AN2315" t="s">
        <v>2</v>
      </c>
      <c r="AR2315" t="s">
        <v>2</v>
      </c>
      <c r="AS2315" t="s">
        <v>2</v>
      </c>
      <c r="AX2315" t="s">
        <v>2</v>
      </c>
      <c r="AY2315" t="s">
        <v>2</v>
      </c>
      <c r="BC2315" t="s">
        <v>2</v>
      </c>
      <c r="BD2315" t="s">
        <v>2</v>
      </c>
      <c r="BH2315" t="s">
        <v>2</v>
      </c>
      <c r="BI2315" t="s">
        <v>2</v>
      </c>
      <c r="BN2315" t="s">
        <v>2</v>
      </c>
      <c r="BO2315" t="s">
        <v>2</v>
      </c>
      <c r="BS2315" t="s">
        <v>2</v>
      </c>
      <c r="BT2315" t="s">
        <v>2</v>
      </c>
      <c r="BX2315" t="s">
        <v>2</v>
      </c>
      <c r="BY2315" t="s">
        <v>2</v>
      </c>
      <c r="CD2315" t="s">
        <v>2</v>
      </c>
      <c r="CE2315" t="s">
        <v>2</v>
      </c>
      <c r="CI2315" t="s">
        <v>2</v>
      </c>
      <c r="CJ2315" t="s">
        <v>2</v>
      </c>
      <c r="CO2315" t="s">
        <v>2</v>
      </c>
      <c r="CP2315" t="s">
        <v>2</v>
      </c>
      <c r="CT2315" t="s">
        <v>2</v>
      </c>
      <c r="CU2315" t="s">
        <v>2</v>
      </c>
      <c r="CY2315" t="s">
        <v>2</v>
      </c>
      <c r="CZ2315" t="s">
        <v>2</v>
      </c>
      <c r="DE2315" t="s">
        <v>2</v>
      </c>
      <c r="DF2315" t="s">
        <v>2</v>
      </c>
      <c r="DJ2315" t="s">
        <v>2</v>
      </c>
      <c r="DK2315" t="s">
        <v>2</v>
      </c>
      <c r="DO2315" t="s">
        <v>2</v>
      </c>
      <c r="DP2315" t="s">
        <v>2</v>
      </c>
    </row>
    <row r="2316" spans="2:120" x14ac:dyDescent="0.3">
      <c r="B2316" t="s">
        <v>2</v>
      </c>
      <c r="C2316" t="s">
        <v>2</v>
      </c>
      <c r="G2316" t="s">
        <v>2</v>
      </c>
      <c r="H2316" t="s">
        <v>2</v>
      </c>
      <c r="L2316" t="s">
        <v>2</v>
      </c>
      <c r="M2316" t="s">
        <v>2</v>
      </c>
      <c r="R2316" t="s">
        <v>2</v>
      </c>
      <c r="S2316" t="s">
        <v>2</v>
      </c>
      <c r="W2316" t="s">
        <v>2</v>
      </c>
      <c r="X2316" t="s">
        <v>2</v>
      </c>
      <c r="AB2316" t="s">
        <v>2</v>
      </c>
      <c r="AC2316" t="s">
        <v>2</v>
      </c>
      <c r="AH2316" t="s">
        <v>2</v>
      </c>
      <c r="AI2316" t="s">
        <v>2</v>
      </c>
      <c r="AM2316" t="s">
        <v>2</v>
      </c>
      <c r="AN2316" t="s">
        <v>2</v>
      </c>
      <c r="AR2316" t="s">
        <v>2</v>
      </c>
      <c r="AS2316" t="s">
        <v>2</v>
      </c>
      <c r="AX2316" t="s">
        <v>2</v>
      </c>
      <c r="AY2316" t="s">
        <v>2</v>
      </c>
      <c r="BC2316" t="s">
        <v>2</v>
      </c>
      <c r="BD2316" t="s">
        <v>2</v>
      </c>
      <c r="BH2316" t="s">
        <v>2</v>
      </c>
      <c r="BI2316" t="s">
        <v>2</v>
      </c>
      <c r="BN2316" t="s">
        <v>2</v>
      </c>
      <c r="BO2316" t="s">
        <v>2</v>
      </c>
      <c r="BS2316" t="s">
        <v>2</v>
      </c>
      <c r="BT2316" t="s">
        <v>2</v>
      </c>
      <c r="BX2316" t="s">
        <v>2</v>
      </c>
      <c r="BY2316" t="s">
        <v>2</v>
      </c>
      <c r="CD2316" t="s">
        <v>2</v>
      </c>
      <c r="CE2316" t="s">
        <v>2</v>
      </c>
      <c r="CI2316" t="s">
        <v>2</v>
      </c>
      <c r="CJ2316" t="s">
        <v>2</v>
      </c>
      <c r="CO2316" t="s">
        <v>2</v>
      </c>
      <c r="CP2316" t="s">
        <v>2</v>
      </c>
      <c r="CT2316" t="s">
        <v>2</v>
      </c>
      <c r="CU2316" t="s">
        <v>2</v>
      </c>
      <c r="CY2316" t="s">
        <v>2</v>
      </c>
      <c r="CZ2316" t="s">
        <v>2</v>
      </c>
      <c r="DE2316" t="s">
        <v>2</v>
      </c>
      <c r="DF2316" t="s">
        <v>2</v>
      </c>
      <c r="DJ2316" t="s">
        <v>2</v>
      </c>
      <c r="DK2316" t="s">
        <v>2</v>
      </c>
      <c r="DO2316" t="s">
        <v>2</v>
      </c>
      <c r="DP2316" t="s">
        <v>2</v>
      </c>
    </row>
    <row r="2317" spans="2:120" x14ac:dyDescent="0.3">
      <c r="B2317" t="s">
        <v>2</v>
      </c>
      <c r="C2317" t="s">
        <v>2</v>
      </c>
      <c r="G2317" t="s">
        <v>2</v>
      </c>
      <c r="H2317" t="s">
        <v>2</v>
      </c>
      <c r="L2317" t="s">
        <v>2</v>
      </c>
      <c r="M2317" t="s">
        <v>2</v>
      </c>
      <c r="R2317" t="s">
        <v>2</v>
      </c>
      <c r="S2317" t="s">
        <v>2</v>
      </c>
      <c r="W2317" t="s">
        <v>2</v>
      </c>
      <c r="X2317" t="s">
        <v>2</v>
      </c>
      <c r="AB2317" t="s">
        <v>2</v>
      </c>
      <c r="AC2317" t="s">
        <v>2</v>
      </c>
      <c r="AH2317" t="s">
        <v>2</v>
      </c>
      <c r="AI2317" t="s">
        <v>2</v>
      </c>
      <c r="AM2317" t="s">
        <v>2</v>
      </c>
      <c r="AN2317" t="s">
        <v>2</v>
      </c>
      <c r="AR2317" t="s">
        <v>2</v>
      </c>
      <c r="AS2317" t="s">
        <v>2</v>
      </c>
      <c r="AX2317" t="s">
        <v>2</v>
      </c>
      <c r="AY2317" t="s">
        <v>2</v>
      </c>
      <c r="BC2317" t="s">
        <v>2</v>
      </c>
      <c r="BD2317" t="s">
        <v>2</v>
      </c>
      <c r="BH2317" t="s">
        <v>2</v>
      </c>
      <c r="BI2317" t="s">
        <v>2</v>
      </c>
      <c r="BN2317" t="s">
        <v>2</v>
      </c>
      <c r="BO2317" t="s">
        <v>2</v>
      </c>
      <c r="BS2317" t="s">
        <v>2</v>
      </c>
      <c r="BT2317" t="s">
        <v>2</v>
      </c>
      <c r="BX2317" t="s">
        <v>2</v>
      </c>
      <c r="BY2317" t="s">
        <v>2</v>
      </c>
      <c r="CD2317" t="s">
        <v>2</v>
      </c>
      <c r="CE2317" t="s">
        <v>2</v>
      </c>
      <c r="CI2317" t="s">
        <v>2</v>
      </c>
      <c r="CJ2317" t="s">
        <v>2</v>
      </c>
      <c r="CO2317" t="s">
        <v>2</v>
      </c>
      <c r="CP2317" t="s">
        <v>2</v>
      </c>
      <c r="CT2317" t="s">
        <v>2</v>
      </c>
      <c r="CU2317" t="s">
        <v>2</v>
      </c>
      <c r="CY2317" t="s">
        <v>2</v>
      </c>
      <c r="CZ2317" t="s">
        <v>2</v>
      </c>
      <c r="DE2317" t="s">
        <v>2</v>
      </c>
      <c r="DF2317" t="s">
        <v>2</v>
      </c>
      <c r="DJ2317" t="s">
        <v>2</v>
      </c>
      <c r="DK2317" t="s">
        <v>2</v>
      </c>
      <c r="DO2317" t="s">
        <v>2</v>
      </c>
      <c r="DP2317" t="s">
        <v>2</v>
      </c>
    </row>
    <row r="2318" spans="2:120" x14ac:dyDescent="0.3">
      <c r="B2318" t="s">
        <v>2</v>
      </c>
      <c r="C2318" t="s">
        <v>2</v>
      </c>
      <c r="G2318" t="s">
        <v>2</v>
      </c>
      <c r="H2318" t="s">
        <v>2</v>
      </c>
      <c r="L2318" t="s">
        <v>2</v>
      </c>
      <c r="M2318" t="s">
        <v>2</v>
      </c>
      <c r="R2318" t="s">
        <v>2</v>
      </c>
      <c r="S2318" t="s">
        <v>2</v>
      </c>
      <c r="W2318" t="s">
        <v>2</v>
      </c>
      <c r="X2318" t="s">
        <v>2</v>
      </c>
      <c r="AB2318" t="s">
        <v>2</v>
      </c>
      <c r="AC2318" t="s">
        <v>2</v>
      </c>
      <c r="AH2318" t="s">
        <v>2</v>
      </c>
      <c r="AI2318" t="s">
        <v>2</v>
      </c>
      <c r="AM2318" t="s">
        <v>2</v>
      </c>
      <c r="AN2318" t="s">
        <v>2</v>
      </c>
      <c r="AR2318" t="s">
        <v>2</v>
      </c>
      <c r="AS2318" t="s">
        <v>2</v>
      </c>
      <c r="AX2318" t="s">
        <v>2</v>
      </c>
      <c r="AY2318" t="s">
        <v>2</v>
      </c>
      <c r="BC2318" t="s">
        <v>2</v>
      </c>
      <c r="BD2318" t="s">
        <v>2</v>
      </c>
      <c r="BH2318" t="s">
        <v>2</v>
      </c>
      <c r="BI2318" t="s">
        <v>2</v>
      </c>
      <c r="BN2318" t="s">
        <v>2</v>
      </c>
      <c r="BO2318" t="s">
        <v>2</v>
      </c>
      <c r="BS2318" t="s">
        <v>2</v>
      </c>
      <c r="BT2318" t="s">
        <v>2</v>
      </c>
      <c r="BX2318" t="s">
        <v>2</v>
      </c>
      <c r="BY2318" t="s">
        <v>2</v>
      </c>
      <c r="CD2318" t="s">
        <v>2</v>
      </c>
      <c r="CE2318" t="s">
        <v>2</v>
      </c>
      <c r="CI2318" t="s">
        <v>2</v>
      </c>
      <c r="CJ2318" t="s">
        <v>2</v>
      </c>
      <c r="CO2318" t="s">
        <v>2</v>
      </c>
      <c r="CP2318" t="s">
        <v>2</v>
      </c>
      <c r="CT2318" t="s">
        <v>2</v>
      </c>
      <c r="CU2318" t="s">
        <v>2</v>
      </c>
      <c r="CY2318" t="s">
        <v>2</v>
      </c>
      <c r="CZ2318" t="s">
        <v>2</v>
      </c>
      <c r="DE2318" t="s">
        <v>2</v>
      </c>
      <c r="DF2318" t="s">
        <v>2</v>
      </c>
      <c r="DJ2318" t="s">
        <v>2</v>
      </c>
      <c r="DK2318" t="s">
        <v>2</v>
      </c>
      <c r="DO2318" t="s">
        <v>2</v>
      </c>
      <c r="DP2318" t="s">
        <v>2</v>
      </c>
    </row>
    <row r="2319" spans="2:120" x14ac:dyDescent="0.3">
      <c r="B2319" t="s">
        <v>2</v>
      </c>
      <c r="C2319" t="s">
        <v>2</v>
      </c>
      <c r="G2319" t="s">
        <v>2</v>
      </c>
      <c r="H2319" t="s">
        <v>2</v>
      </c>
      <c r="L2319" t="s">
        <v>2</v>
      </c>
      <c r="M2319" t="s">
        <v>2</v>
      </c>
      <c r="R2319" t="s">
        <v>2</v>
      </c>
      <c r="S2319" t="s">
        <v>2</v>
      </c>
      <c r="W2319" t="s">
        <v>2</v>
      </c>
      <c r="X2319" t="s">
        <v>2</v>
      </c>
      <c r="AB2319" t="s">
        <v>2</v>
      </c>
      <c r="AC2319" t="s">
        <v>2</v>
      </c>
      <c r="AH2319" t="s">
        <v>2</v>
      </c>
      <c r="AI2319" t="s">
        <v>2</v>
      </c>
      <c r="AM2319" t="s">
        <v>2</v>
      </c>
      <c r="AN2319" t="s">
        <v>2</v>
      </c>
      <c r="AR2319" t="s">
        <v>2</v>
      </c>
      <c r="AS2319" t="s">
        <v>2</v>
      </c>
      <c r="AX2319" t="s">
        <v>2</v>
      </c>
      <c r="AY2319" t="s">
        <v>2</v>
      </c>
      <c r="BC2319" t="s">
        <v>2</v>
      </c>
      <c r="BD2319" t="s">
        <v>2</v>
      </c>
      <c r="BH2319" t="s">
        <v>2</v>
      </c>
      <c r="BI2319" t="s">
        <v>2</v>
      </c>
      <c r="BN2319" t="s">
        <v>2</v>
      </c>
      <c r="BO2319" t="s">
        <v>2</v>
      </c>
      <c r="BS2319" t="s">
        <v>2</v>
      </c>
      <c r="BT2319" t="s">
        <v>2</v>
      </c>
      <c r="BX2319" t="s">
        <v>2</v>
      </c>
      <c r="BY2319" t="s">
        <v>2</v>
      </c>
      <c r="CD2319" t="s">
        <v>2</v>
      </c>
      <c r="CE2319" t="s">
        <v>2</v>
      </c>
      <c r="CI2319" t="s">
        <v>2</v>
      </c>
      <c r="CJ2319" t="s">
        <v>2</v>
      </c>
      <c r="CO2319" t="s">
        <v>2</v>
      </c>
      <c r="CP2319" t="s">
        <v>2</v>
      </c>
      <c r="CT2319" t="s">
        <v>2</v>
      </c>
      <c r="CU2319" t="s">
        <v>2</v>
      </c>
      <c r="CY2319" t="s">
        <v>2</v>
      </c>
      <c r="CZ2319" t="s">
        <v>2</v>
      </c>
      <c r="DE2319" t="s">
        <v>2</v>
      </c>
      <c r="DF2319" t="s">
        <v>2</v>
      </c>
      <c r="DJ2319" t="s">
        <v>2</v>
      </c>
      <c r="DK2319" t="s">
        <v>2</v>
      </c>
      <c r="DO2319" t="s">
        <v>2</v>
      </c>
      <c r="DP2319" t="s">
        <v>2</v>
      </c>
    </row>
    <row r="2320" spans="2:120" x14ac:dyDescent="0.3">
      <c r="B2320" t="s">
        <v>2</v>
      </c>
      <c r="C2320" t="s">
        <v>2</v>
      </c>
      <c r="G2320" t="s">
        <v>2</v>
      </c>
      <c r="H2320" t="s">
        <v>2</v>
      </c>
      <c r="L2320" t="s">
        <v>2</v>
      </c>
      <c r="M2320" t="s">
        <v>2</v>
      </c>
      <c r="R2320" t="s">
        <v>2</v>
      </c>
      <c r="S2320" t="s">
        <v>2</v>
      </c>
      <c r="W2320" t="s">
        <v>2</v>
      </c>
      <c r="X2320" t="s">
        <v>2</v>
      </c>
      <c r="AB2320" t="s">
        <v>2</v>
      </c>
      <c r="AC2320" t="s">
        <v>2</v>
      </c>
      <c r="AH2320" t="s">
        <v>2</v>
      </c>
      <c r="AI2320" t="s">
        <v>2</v>
      </c>
      <c r="AM2320" t="s">
        <v>2</v>
      </c>
      <c r="AN2320" t="s">
        <v>2</v>
      </c>
      <c r="AR2320" t="s">
        <v>2</v>
      </c>
      <c r="AS2320" t="s">
        <v>2</v>
      </c>
      <c r="AX2320" t="s">
        <v>2</v>
      </c>
      <c r="AY2320" t="s">
        <v>2</v>
      </c>
      <c r="BC2320" t="s">
        <v>2</v>
      </c>
      <c r="BD2320" t="s">
        <v>2</v>
      </c>
      <c r="BH2320" t="s">
        <v>2</v>
      </c>
      <c r="BI2320" t="s">
        <v>2</v>
      </c>
      <c r="BN2320" t="s">
        <v>2</v>
      </c>
      <c r="BO2320" t="s">
        <v>2</v>
      </c>
      <c r="BS2320" t="s">
        <v>2</v>
      </c>
      <c r="BT2320" t="s">
        <v>2</v>
      </c>
      <c r="BX2320" t="s">
        <v>2</v>
      </c>
      <c r="BY2320" t="s">
        <v>2</v>
      </c>
      <c r="CD2320" t="s">
        <v>2</v>
      </c>
      <c r="CE2320" t="s">
        <v>2</v>
      </c>
      <c r="CI2320" t="s">
        <v>2</v>
      </c>
      <c r="CJ2320" t="s">
        <v>2</v>
      </c>
      <c r="CO2320" t="s">
        <v>2</v>
      </c>
      <c r="CP2320" t="s">
        <v>2</v>
      </c>
      <c r="CT2320" t="s">
        <v>2</v>
      </c>
      <c r="CU2320" t="s">
        <v>2</v>
      </c>
      <c r="CY2320" t="s">
        <v>2</v>
      </c>
      <c r="CZ2320" t="s">
        <v>2</v>
      </c>
      <c r="DE2320" t="s">
        <v>2</v>
      </c>
      <c r="DF2320" t="s">
        <v>2</v>
      </c>
      <c r="DJ2320" t="s">
        <v>2</v>
      </c>
      <c r="DK2320" t="s">
        <v>2</v>
      </c>
      <c r="DO2320" t="s">
        <v>2</v>
      </c>
      <c r="DP2320" t="s">
        <v>2</v>
      </c>
    </row>
    <row r="2321" spans="2:120" x14ac:dyDescent="0.3">
      <c r="B2321" t="s">
        <v>2</v>
      </c>
      <c r="C2321" t="s">
        <v>2</v>
      </c>
      <c r="G2321" t="s">
        <v>2</v>
      </c>
      <c r="H2321" t="s">
        <v>2</v>
      </c>
      <c r="L2321" t="s">
        <v>2</v>
      </c>
      <c r="M2321" t="s">
        <v>2</v>
      </c>
      <c r="R2321" t="s">
        <v>2</v>
      </c>
      <c r="S2321" t="s">
        <v>2</v>
      </c>
      <c r="W2321" t="s">
        <v>2</v>
      </c>
      <c r="X2321" t="s">
        <v>2</v>
      </c>
      <c r="AB2321" t="s">
        <v>2</v>
      </c>
      <c r="AC2321" t="s">
        <v>2</v>
      </c>
      <c r="AH2321" t="s">
        <v>2</v>
      </c>
      <c r="AI2321" t="s">
        <v>2</v>
      </c>
      <c r="AM2321" t="s">
        <v>2</v>
      </c>
      <c r="AN2321" t="s">
        <v>2</v>
      </c>
      <c r="AR2321" t="s">
        <v>2</v>
      </c>
      <c r="AS2321" t="s">
        <v>2</v>
      </c>
      <c r="AX2321" t="s">
        <v>2</v>
      </c>
      <c r="AY2321" t="s">
        <v>2</v>
      </c>
      <c r="BC2321" t="s">
        <v>2</v>
      </c>
      <c r="BD2321" t="s">
        <v>2</v>
      </c>
      <c r="BH2321" t="s">
        <v>2</v>
      </c>
      <c r="BI2321" t="s">
        <v>2</v>
      </c>
      <c r="BN2321" t="s">
        <v>2</v>
      </c>
      <c r="BO2321" t="s">
        <v>2</v>
      </c>
      <c r="BS2321" t="s">
        <v>2</v>
      </c>
      <c r="BT2321" t="s">
        <v>2</v>
      </c>
      <c r="BX2321" t="s">
        <v>2</v>
      </c>
      <c r="BY2321" t="s">
        <v>2</v>
      </c>
      <c r="CD2321" t="s">
        <v>2</v>
      </c>
      <c r="CE2321" t="s">
        <v>2</v>
      </c>
      <c r="CI2321" t="s">
        <v>2</v>
      </c>
      <c r="CJ2321" t="s">
        <v>2</v>
      </c>
      <c r="CO2321" t="s">
        <v>2</v>
      </c>
      <c r="CP2321" t="s">
        <v>2</v>
      </c>
      <c r="CT2321" t="s">
        <v>2</v>
      </c>
      <c r="CU2321" t="s">
        <v>2</v>
      </c>
      <c r="CY2321" t="s">
        <v>2</v>
      </c>
      <c r="CZ2321" t="s">
        <v>2</v>
      </c>
      <c r="DE2321" t="s">
        <v>2</v>
      </c>
      <c r="DF2321" t="s">
        <v>2</v>
      </c>
      <c r="DJ2321" t="s">
        <v>2</v>
      </c>
      <c r="DK2321" t="s">
        <v>2</v>
      </c>
      <c r="DO2321" t="s">
        <v>2</v>
      </c>
      <c r="DP2321" t="s">
        <v>2</v>
      </c>
    </row>
    <row r="2322" spans="2:120" x14ac:dyDescent="0.3">
      <c r="B2322" t="s">
        <v>2</v>
      </c>
      <c r="C2322" t="s">
        <v>2</v>
      </c>
      <c r="G2322" t="s">
        <v>2</v>
      </c>
      <c r="H2322" t="s">
        <v>2</v>
      </c>
      <c r="L2322" t="s">
        <v>2</v>
      </c>
      <c r="M2322" t="s">
        <v>2</v>
      </c>
      <c r="R2322" t="s">
        <v>2</v>
      </c>
      <c r="S2322" t="s">
        <v>2</v>
      </c>
      <c r="W2322" t="s">
        <v>2</v>
      </c>
      <c r="X2322" t="s">
        <v>2</v>
      </c>
      <c r="AB2322" t="s">
        <v>2</v>
      </c>
      <c r="AC2322" t="s">
        <v>2</v>
      </c>
      <c r="AH2322" t="s">
        <v>2</v>
      </c>
      <c r="AI2322" t="s">
        <v>2</v>
      </c>
      <c r="AM2322" t="s">
        <v>2</v>
      </c>
      <c r="AN2322" t="s">
        <v>2</v>
      </c>
      <c r="AR2322" t="s">
        <v>2</v>
      </c>
      <c r="AS2322" t="s">
        <v>2</v>
      </c>
      <c r="AX2322" t="s">
        <v>2</v>
      </c>
      <c r="AY2322" t="s">
        <v>2</v>
      </c>
      <c r="BC2322" t="s">
        <v>2</v>
      </c>
      <c r="BD2322" t="s">
        <v>2</v>
      </c>
      <c r="BH2322" t="s">
        <v>2</v>
      </c>
      <c r="BI2322" t="s">
        <v>2</v>
      </c>
      <c r="BN2322" t="s">
        <v>2</v>
      </c>
      <c r="BO2322" t="s">
        <v>2</v>
      </c>
      <c r="BS2322" t="s">
        <v>2</v>
      </c>
      <c r="BT2322" t="s">
        <v>2</v>
      </c>
      <c r="BX2322" t="s">
        <v>2</v>
      </c>
      <c r="BY2322" t="s">
        <v>2</v>
      </c>
      <c r="CD2322" t="s">
        <v>2</v>
      </c>
      <c r="CE2322" t="s">
        <v>2</v>
      </c>
      <c r="CI2322" t="s">
        <v>2</v>
      </c>
      <c r="CJ2322" t="s">
        <v>2</v>
      </c>
      <c r="CO2322" t="s">
        <v>2</v>
      </c>
      <c r="CP2322" t="s">
        <v>2</v>
      </c>
      <c r="CT2322" t="s">
        <v>2</v>
      </c>
      <c r="CU2322" t="s">
        <v>2</v>
      </c>
      <c r="CY2322" t="s">
        <v>2</v>
      </c>
      <c r="CZ2322" t="s">
        <v>2</v>
      </c>
      <c r="DE2322" t="s">
        <v>2</v>
      </c>
      <c r="DF2322" t="s">
        <v>2</v>
      </c>
      <c r="DJ2322" t="s">
        <v>2</v>
      </c>
      <c r="DK2322" t="s">
        <v>2</v>
      </c>
      <c r="DO2322" t="s">
        <v>2</v>
      </c>
      <c r="DP2322" t="s">
        <v>2</v>
      </c>
    </row>
    <row r="2323" spans="2:120" x14ac:dyDescent="0.3">
      <c r="B2323" t="s">
        <v>2</v>
      </c>
      <c r="C2323" t="s">
        <v>2</v>
      </c>
      <c r="G2323" t="s">
        <v>2</v>
      </c>
      <c r="H2323" t="s">
        <v>2</v>
      </c>
      <c r="L2323" t="s">
        <v>2</v>
      </c>
      <c r="M2323" t="s">
        <v>2</v>
      </c>
      <c r="R2323" t="s">
        <v>2</v>
      </c>
      <c r="S2323" t="s">
        <v>2</v>
      </c>
      <c r="W2323" t="s">
        <v>2</v>
      </c>
      <c r="X2323" t="s">
        <v>2</v>
      </c>
      <c r="AB2323" t="s">
        <v>2</v>
      </c>
      <c r="AC2323" t="s">
        <v>2</v>
      </c>
      <c r="AH2323" t="s">
        <v>2</v>
      </c>
      <c r="AI2323" t="s">
        <v>2</v>
      </c>
      <c r="AM2323" t="s">
        <v>2</v>
      </c>
      <c r="AN2323" t="s">
        <v>2</v>
      </c>
      <c r="AR2323" t="s">
        <v>2</v>
      </c>
      <c r="AS2323" t="s">
        <v>2</v>
      </c>
      <c r="AX2323" t="s">
        <v>2</v>
      </c>
      <c r="AY2323" t="s">
        <v>2</v>
      </c>
      <c r="BC2323" t="s">
        <v>2</v>
      </c>
      <c r="BD2323" t="s">
        <v>2</v>
      </c>
      <c r="BH2323" t="s">
        <v>2</v>
      </c>
      <c r="BI2323" t="s">
        <v>2</v>
      </c>
      <c r="BN2323" t="s">
        <v>2</v>
      </c>
      <c r="BO2323" t="s">
        <v>2</v>
      </c>
      <c r="BS2323" t="s">
        <v>2</v>
      </c>
      <c r="BT2323" t="s">
        <v>2</v>
      </c>
      <c r="BX2323" t="s">
        <v>2</v>
      </c>
      <c r="BY2323" t="s">
        <v>2</v>
      </c>
      <c r="CD2323" t="s">
        <v>2</v>
      </c>
      <c r="CE2323" t="s">
        <v>2</v>
      </c>
      <c r="CI2323" t="s">
        <v>2</v>
      </c>
      <c r="CJ2323" t="s">
        <v>2</v>
      </c>
      <c r="CO2323" t="s">
        <v>2</v>
      </c>
      <c r="CP2323" t="s">
        <v>2</v>
      </c>
      <c r="CT2323" t="s">
        <v>2</v>
      </c>
      <c r="CU2323" t="s">
        <v>2</v>
      </c>
      <c r="CY2323" t="s">
        <v>2</v>
      </c>
      <c r="CZ2323" t="s">
        <v>2</v>
      </c>
      <c r="DE2323" t="s">
        <v>2</v>
      </c>
      <c r="DF2323" t="s">
        <v>2</v>
      </c>
      <c r="DJ2323" t="s">
        <v>2</v>
      </c>
      <c r="DK2323" t="s">
        <v>2</v>
      </c>
      <c r="DO2323" t="s">
        <v>2</v>
      </c>
      <c r="DP2323" t="s">
        <v>2</v>
      </c>
    </row>
    <row r="2324" spans="2:120" x14ac:dyDescent="0.3">
      <c r="B2324" t="s">
        <v>2</v>
      </c>
      <c r="C2324" t="s">
        <v>2</v>
      </c>
      <c r="G2324" t="s">
        <v>2</v>
      </c>
      <c r="H2324" t="s">
        <v>2</v>
      </c>
      <c r="L2324" t="s">
        <v>2</v>
      </c>
      <c r="M2324" t="s">
        <v>2</v>
      </c>
      <c r="R2324" t="s">
        <v>2</v>
      </c>
      <c r="S2324" t="s">
        <v>2</v>
      </c>
      <c r="W2324" t="s">
        <v>2</v>
      </c>
      <c r="X2324" t="s">
        <v>2</v>
      </c>
      <c r="AB2324" t="s">
        <v>2</v>
      </c>
      <c r="AC2324" t="s">
        <v>2</v>
      </c>
      <c r="AH2324" t="s">
        <v>2</v>
      </c>
      <c r="AI2324" t="s">
        <v>2</v>
      </c>
      <c r="AM2324" t="s">
        <v>2</v>
      </c>
      <c r="AN2324" t="s">
        <v>2</v>
      </c>
      <c r="AR2324" t="s">
        <v>2</v>
      </c>
      <c r="AS2324" t="s">
        <v>2</v>
      </c>
      <c r="AX2324" t="s">
        <v>2</v>
      </c>
      <c r="AY2324" t="s">
        <v>2</v>
      </c>
      <c r="BC2324" t="s">
        <v>2</v>
      </c>
      <c r="BD2324" t="s">
        <v>2</v>
      </c>
      <c r="BH2324" t="s">
        <v>2</v>
      </c>
      <c r="BI2324" t="s">
        <v>2</v>
      </c>
      <c r="BN2324" t="s">
        <v>2</v>
      </c>
      <c r="BO2324" t="s">
        <v>2</v>
      </c>
      <c r="BS2324" t="s">
        <v>2</v>
      </c>
      <c r="BT2324" t="s">
        <v>2</v>
      </c>
      <c r="BX2324" t="s">
        <v>2</v>
      </c>
      <c r="BY2324" t="s">
        <v>2</v>
      </c>
      <c r="CD2324" t="s">
        <v>2</v>
      </c>
      <c r="CE2324" t="s">
        <v>2</v>
      </c>
      <c r="CI2324" t="s">
        <v>2</v>
      </c>
      <c r="CJ2324" t="s">
        <v>2</v>
      </c>
      <c r="CO2324" t="s">
        <v>2</v>
      </c>
      <c r="CP2324" t="s">
        <v>2</v>
      </c>
      <c r="CT2324" t="s">
        <v>2</v>
      </c>
      <c r="CU2324" t="s">
        <v>2</v>
      </c>
      <c r="CY2324" t="s">
        <v>2</v>
      </c>
      <c r="CZ2324" t="s">
        <v>2</v>
      </c>
      <c r="DE2324" t="s">
        <v>2</v>
      </c>
      <c r="DF2324" t="s">
        <v>2</v>
      </c>
      <c r="DJ2324" t="s">
        <v>2</v>
      </c>
      <c r="DK2324" t="s">
        <v>2</v>
      </c>
      <c r="DO2324" t="s">
        <v>2</v>
      </c>
      <c r="DP2324" t="s">
        <v>2</v>
      </c>
    </row>
    <row r="2325" spans="2:120" x14ac:dyDescent="0.3">
      <c r="B2325" t="s">
        <v>2</v>
      </c>
      <c r="C2325" t="s">
        <v>2</v>
      </c>
      <c r="G2325" t="s">
        <v>2</v>
      </c>
      <c r="H2325" t="s">
        <v>2</v>
      </c>
      <c r="L2325" t="s">
        <v>2</v>
      </c>
      <c r="M2325" t="s">
        <v>2</v>
      </c>
      <c r="R2325" t="s">
        <v>2</v>
      </c>
      <c r="S2325" t="s">
        <v>2</v>
      </c>
      <c r="W2325" t="s">
        <v>2</v>
      </c>
      <c r="X2325" t="s">
        <v>2</v>
      </c>
      <c r="AB2325" t="s">
        <v>2</v>
      </c>
      <c r="AC2325" t="s">
        <v>2</v>
      </c>
      <c r="AH2325" t="s">
        <v>2</v>
      </c>
      <c r="AI2325" t="s">
        <v>2</v>
      </c>
      <c r="AM2325" t="s">
        <v>2</v>
      </c>
      <c r="AN2325" t="s">
        <v>2</v>
      </c>
      <c r="AR2325" t="s">
        <v>2</v>
      </c>
      <c r="AS2325" t="s">
        <v>2</v>
      </c>
      <c r="AX2325" t="s">
        <v>2</v>
      </c>
      <c r="AY2325" t="s">
        <v>2</v>
      </c>
      <c r="BC2325" t="s">
        <v>2</v>
      </c>
      <c r="BD2325" t="s">
        <v>2</v>
      </c>
      <c r="BH2325" t="s">
        <v>2</v>
      </c>
      <c r="BI2325" t="s">
        <v>2</v>
      </c>
      <c r="BN2325" t="s">
        <v>2</v>
      </c>
      <c r="BO2325" t="s">
        <v>2</v>
      </c>
      <c r="BS2325" t="s">
        <v>2</v>
      </c>
      <c r="BT2325" t="s">
        <v>2</v>
      </c>
      <c r="BX2325" t="s">
        <v>2</v>
      </c>
      <c r="BY2325" t="s">
        <v>2</v>
      </c>
      <c r="CD2325" t="s">
        <v>2</v>
      </c>
      <c r="CE2325" t="s">
        <v>2</v>
      </c>
      <c r="CI2325" t="s">
        <v>2</v>
      </c>
      <c r="CJ2325" t="s">
        <v>2</v>
      </c>
      <c r="CO2325" t="s">
        <v>2</v>
      </c>
      <c r="CP2325" t="s">
        <v>2</v>
      </c>
      <c r="CT2325" t="s">
        <v>2</v>
      </c>
      <c r="CU2325" t="s">
        <v>2</v>
      </c>
      <c r="CY2325" t="s">
        <v>2</v>
      </c>
      <c r="CZ2325" t="s">
        <v>2</v>
      </c>
      <c r="DE2325" t="s">
        <v>2</v>
      </c>
      <c r="DF2325" t="s">
        <v>2</v>
      </c>
      <c r="DJ2325" t="s">
        <v>2</v>
      </c>
      <c r="DK2325" t="s">
        <v>2</v>
      </c>
      <c r="DO2325" t="s">
        <v>2</v>
      </c>
      <c r="DP2325" t="s">
        <v>2</v>
      </c>
    </row>
    <row r="2326" spans="2:120" x14ac:dyDescent="0.3">
      <c r="B2326" t="s">
        <v>2</v>
      </c>
      <c r="C2326" t="s">
        <v>2</v>
      </c>
      <c r="G2326" t="s">
        <v>2</v>
      </c>
      <c r="H2326" t="s">
        <v>2</v>
      </c>
      <c r="L2326" t="s">
        <v>2</v>
      </c>
      <c r="M2326" t="s">
        <v>2</v>
      </c>
      <c r="R2326" t="s">
        <v>2</v>
      </c>
      <c r="S2326" t="s">
        <v>2</v>
      </c>
      <c r="W2326" t="s">
        <v>2</v>
      </c>
      <c r="X2326" t="s">
        <v>2</v>
      </c>
      <c r="AB2326" t="s">
        <v>2</v>
      </c>
      <c r="AC2326" t="s">
        <v>2</v>
      </c>
      <c r="AH2326" t="s">
        <v>2</v>
      </c>
      <c r="AI2326" t="s">
        <v>2</v>
      </c>
      <c r="AM2326" t="s">
        <v>2</v>
      </c>
      <c r="AN2326" t="s">
        <v>2</v>
      </c>
      <c r="AR2326" t="s">
        <v>2</v>
      </c>
      <c r="AS2326" t="s">
        <v>2</v>
      </c>
      <c r="AX2326" t="s">
        <v>2</v>
      </c>
      <c r="AY2326" t="s">
        <v>2</v>
      </c>
      <c r="BC2326" t="s">
        <v>2</v>
      </c>
      <c r="BD2326" t="s">
        <v>2</v>
      </c>
      <c r="BH2326" t="s">
        <v>2</v>
      </c>
      <c r="BI2326" t="s">
        <v>2</v>
      </c>
      <c r="BN2326" t="s">
        <v>2</v>
      </c>
      <c r="BO2326" t="s">
        <v>2</v>
      </c>
      <c r="BS2326" t="s">
        <v>2</v>
      </c>
      <c r="BT2326" t="s">
        <v>2</v>
      </c>
      <c r="BX2326" t="s">
        <v>2</v>
      </c>
      <c r="BY2326" t="s">
        <v>2</v>
      </c>
      <c r="CD2326" t="s">
        <v>2</v>
      </c>
      <c r="CE2326" t="s">
        <v>2</v>
      </c>
      <c r="CI2326" t="s">
        <v>2</v>
      </c>
      <c r="CJ2326" t="s">
        <v>2</v>
      </c>
      <c r="CO2326" t="s">
        <v>2</v>
      </c>
      <c r="CP2326" t="s">
        <v>2</v>
      </c>
      <c r="CT2326" t="s">
        <v>2</v>
      </c>
      <c r="CU2326" t="s">
        <v>2</v>
      </c>
      <c r="CY2326" t="s">
        <v>2</v>
      </c>
      <c r="CZ2326" t="s">
        <v>2</v>
      </c>
      <c r="DE2326" t="s">
        <v>2</v>
      </c>
      <c r="DF2326" t="s">
        <v>2</v>
      </c>
      <c r="DJ2326" t="s">
        <v>2</v>
      </c>
      <c r="DK2326" t="s">
        <v>2</v>
      </c>
      <c r="DO2326" t="s">
        <v>2</v>
      </c>
      <c r="DP2326" t="s">
        <v>2</v>
      </c>
    </row>
    <row r="2327" spans="2:120" x14ac:dyDescent="0.3">
      <c r="B2327" t="s">
        <v>2</v>
      </c>
      <c r="C2327" t="s">
        <v>2</v>
      </c>
      <c r="G2327" t="s">
        <v>2</v>
      </c>
      <c r="H2327" t="s">
        <v>2</v>
      </c>
      <c r="L2327" t="s">
        <v>2</v>
      </c>
      <c r="M2327" t="s">
        <v>2</v>
      </c>
      <c r="R2327" t="s">
        <v>2</v>
      </c>
      <c r="S2327" t="s">
        <v>2</v>
      </c>
      <c r="W2327" t="s">
        <v>2</v>
      </c>
      <c r="X2327" t="s">
        <v>2</v>
      </c>
      <c r="AB2327" t="s">
        <v>2</v>
      </c>
      <c r="AC2327" t="s">
        <v>2</v>
      </c>
      <c r="AH2327" t="s">
        <v>2</v>
      </c>
      <c r="AI2327" t="s">
        <v>2</v>
      </c>
      <c r="AM2327" t="s">
        <v>2</v>
      </c>
      <c r="AN2327" t="s">
        <v>2</v>
      </c>
      <c r="AR2327" t="s">
        <v>2</v>
      </c>
      <c r="AS2327" t="s">
        <v>2</v>
      </c>
      <c r="AX2327" t="s">
        <v>2</v>
      </c>
      <c r="AY2327" t="s">
        <v>2</v>
      </c>
      <c r="BC2327" t="s">
        <v>2</v>
      </c>
      <c r="BD2327" t="s">
        <v>2</v>
      </c>
      <c r="BH2327" t="s">
        <v>2</v>
      </c>
      <c r="BI2327" t="s">
        <v>2</v>
      </c>
      <c r="BN2327" t="s">
        <v>2</v>
      </c>
      <c r="BO2327" t="s">
        <v>2</v>
      </c>
      <c r="BS2327" t="s">
        <v>2</v>
      </c>
      <c r="BT2327" t="s">
        <v>2</v>
      </c>
      <c r="BX2327" t="s">
        <v>2</v>
      </c>
      <c r="BY2327" t="s">
        <v>2</v>
      </c>
      <c r="CD2327" t="s">
        <v>2</v>
      </c>
      <c r="CE2327" t="s">
        <v>2</v>
      </c>
      <c r="CI2327" t="s">
        <v>2</v>
      </c>
      <c r="CJ2327" t="s">
        <v>2</v>
      </c>
      <c r="CO2327" t="s">
        <v>2</v>
      </c>
      <c r="CP2327" t="s">
        <v>2</v>
      </c>
      <c r="CT2327" t="s">
        <v>2</v>
      </c>
      <c r="CU2327" t="s">
        <v>2</v>
      </c>
      <c r="CY2327" t="s">
        <v>2</v>
      </c>
      <c r="CZ2327" t="s">
        <v>2</v>
      </c>
      <c r="DE2327" t="s">
        <v>2</v>
      </c>
      <c r="DF2327" t="s">
        <v>2</v>
      </c>
      <c r="DJ2327" t="s">
        <v>2</v>
      </c>
      <c r="DK2327" t="s">
        <v>2</v>
      </c>
      <c r="DO2327" t="s">
        <v>2</v>
      </c>
      <c r="DP2327" t="s">
        <v>2</v>
      </c>
    </row>
    <row r="2328" spans="2:120" x14ac:dyDescent="0.3">
      <c r="B2328" t="s">
        <v>2</v>
      </c>
      <c r="C2328" t="s">
        <v>2</v>
      </c>
      <c r="G2328" t="s">
        <v>2</v>
      </c>
      <c r="H2328" t="s">
        <v>2</v>
      </c>
      <c r="L2328" t="s">
        <v>2</v>
      </c>
      <c r="M2328" t="s">
        <v>2</v>
      </c>
      <c r="R2328" t="s">
        <v>2</v>
      </c>
      <c r="S2328" t="s">
        <v>2</v>
      </c>
      <c r="W2328" t="s">
        <v>2</v>
      </c>
      <c r="X2328" t="s">
        <v>2</v>
      </c>
      <c r="AB2328" t="s">
        <v>2</v>
      </c>
      <c r="AC2328" t="s">
        <v>2</v>
      </c>
      <c r="AH2328" t="s">
        <v>2</v>
      </c>
      <c r="AI2328" t="s">
        <v>2</v>
      </c>
      <c r="AM2328" t="s">
        <v>2</v>
      </c>
      <c r="AN2328" t="s">
        <v>2</v>
      </c>
      <c r="AR2328" t="s">
        <v>2</v>
      </c>
      <c r="AS2328" t="s">
        <v>2</v>
      </c>
      <c r="AX2328" t="s">
        <v>2</v>
      </c>
      <c r="AY2328" t="s">
        <v>2</v>
      </c>
      <c r="BC2328" t="s">
        <v>2</v>
      </c>
      <c r="BD2328" t="s">
        <v>2</v>
      </c>
      <c r="BH2328" t="s">
        <v>2</v>
      </c>
      <c r="BI2328" t="s">
        <v>2</v>
      </c>
      <c r="BN2328" t="s">
        <v>2</v>
      </c>
      <c r="BO2328" t="s">
        <v>2</v>
      </c>
      <c r="BS2328" t="s">
        <v>2</v>
      </c>
      <c r="BT2328" t="s">
        <v>2</v>
      </c>
      <c r="BX2328" t="s">
        <v>2</v>
      </c>
      <c r="BY2328" t="s">
        <v>2</v>
      </c>
      <c r="CD2328" t="s">
        <v>2</v>
      </c>
      <c r="CE2328" t="s">
        <v>2</v>
      </c>
      <c r="CI2328" t="s">
        <v>2</v>
      </c>
      <c r="CJ2328" t="s">
        <v>2</v>
      </c>
      <c r="CO2328" t="s">
        <v>2</v>
      </c>
      <c r="CP2328" t="s">
        <v>2</v>
      </c>
      <c r="CT2328" t="s">
        <v>2</v>
      </c>
      <c r="CU2328" t="s">
        <v>2</v>
      </c>
      <c r="CY2328" t="s">
        <v>2</v>
      </c>
      <c r="CZ2328" t="s">
        <v>2</v>
      </c>
      <c r="DE2328" t="s">
        <v>2</v>
      </c>
      <c r="DF2328" t="s">
        <v>2</v>
      </c>
      <c r="DJ2328" t="s">
        <v>2</v>
      </c>
      <c r="DK2328" t="s">
        <v>2</v>
      </c>
      <c r="DO2328" t="s">
        <v>2</v>
      </c>
      <c r="DP2328" t="s">
        <v>2</v>
      </c>
    </row>
    <row r="2329" spans="2:120" x14ac:dyDescent="0.3">
      <c r="B2329" t="s">
        <v>2</v>
      </c>
      <c r="C2329" t="s">
        <v>2</v>
      </c>
      <c r="G2329" t="s">
        <v>2</v>
      </c>
      <c r="H2329" t="s">
        <v>2</v>
      </c>
      <c r="L2329" t="s">
        <v>2</v>
      </c>
      <c r="M2329" t="s">
        <v>2</v>
      </c>
      <c r="R2329" t="s">
        <v>2</v>
      </c>
      <c r="S2329" t="s">
        <v>2</v>
      </c>
      <c r="W2329" t="s">
        <v>2</v>
      </c>
      <c r="X2329" t="s">
        <v>2</v>
      </c>
      <c r="AB2329" t="s">
        <v>2</v>
      </c>
      <c r="AC2329" t="s">
        <v>2</v>
      </c>
      <c r="AH2329" t="s">
        <v>2</v>
      </c>
      <c r="AI2329" t="s">
        <v>2</v>
      </c>
      <c r="AM2329" t="s">
        <v>2</v>
      </c>
      <c r="AN2329" t="s">
        <v>2</v>
      </c>
      <c r="AR2329" t="s">
        <v>2</v>
      </c>
      <c r="AS2329" t="s">
        <v>2</v>
      </c>
      <c r="AX2329" t="s">
        <v>2</v>
      </c>
      <c r="AY2329" t="s">
        <v>2</v>
      </c>
      <c r="BC2329" t="s">
        <v>2</v>
      </c>
      <c r="BD2329" t="s">
        <v>2</v>
      </c>
      <c r="BH2329" t="s">
        <v>2</v>
      </c>
      <c r="BI2329" t="s">
        <v>2</v>
      </c>
      <c r="BN2329" t="s">
        <v>2</v>
      </c>
      <c r="BO2329" t="s">
        <v>2</v>
      </c>
      <c r="BS2329" t="s">
        <v>2</v>
      </c>
      <c r="BT2329" t="s">
        <v>2</v>
      </c>
      <c r="BX2329" t="s">
        <v>2</v>
      </c>
      <c r="BY2329" t="s">
        <v>2</v>
      </c>
      <c r="CD2329" t="s">
        <v>2</v>
      </c>
      <c r="CE2329" t="s">
        <v>2</v>
      </c>
      <c r="CI2329" t="s">
        <v>2</v>
      </c>
      <c r="CJ2329" t="s">
        <v>2</v>
      </c>
      <c r="CO2329" t="s">
        <v>2</v>
      </c>
      <c r="CP2329" t="s">
        <v>2</v>
      </c>
      <c r="CT2329" t="s">
        <v>2</v>
      </c>
      <c r="CU2329" t="s">
        <v>2</v>
      </c>
      <c r="CY2329" t="s">
        <v>2</v>
      </c>
      <c r="CZ2329" t="s">
        <v>2</v>
      </c>
      <c r="DE2329" t="s">
        <v>2</v>
      </c>
      <c r="DF2329" t="s">
        <v>2</v>
      </c>
      <c r="DJ2329" t="s">
        <v>2</v>
      </c>
      <c r="DK2329" t="s">
        <v>2</v>
      </c>
      <c r="DO2329" t="s">
        <v>2</v>
      </c>
      <c r="DP2329" t="s">
        <v>2</v>
      </c>
    </row>
    <row r="2330" spans="2:120" x14ac:dyDescent="0.3">
      <c r="B2330" t="s">
        <v>2</v>
      </c>
      <c r="C2330" t="s">
        <v>2</v>
      </c>
      <c r="G2330" t="s">
        <v>2</v>
      </c>
      <c r="H2330" t="s">
        <v>2</v>
      </c>
      <c r="L2330" t="s">
        <v>2</v>
      </c>
      <c r="M2330" t="s">
        <v>2</v>
      </c>
      <c r="R2330" t="s">
        <v>2</v>
      </c>
      <c r="S2330" t="s">
        <v>2</v>
      </c>
      <c r="W2330" t="s">
        <v>2</v>
      </c>
      <c r="X2330" t="s">
        <v>2</v>
      </c>
      <c r="AB2330" t="s">
        <v>2</v>
      </c>
      <c r="AC2330" t="s">
        <v>2</v>
      </c>
      <c r="AH2330" t="s">
        <v>2</v>
      </c>
      <c r="AI2330" t="s">
        <v>2</v>
      </c>
      <c r="AM2330" t="s">
        <v>2</v>
      </c>
      <c r="AN2330" t="s">
        <v>2</v>
      </c>
      <c r="AR2330" t="s">
        <v>2</v>
      </c>
      <c r="AS2330" t="s">
        <v>2</v>
      </c>
      <c r="AX2330" t="s">
        <v>2</v>
      </c>
      <c r="AY2330" t="s">
        <v>2</v>
      </c>
      <c r="BC2330" t="s">
        <v>2</v>
      </c>
      <c r="BD2330" t="s">
        <v>2</v>
      </c>
      <c r="BH2330" t="s">
        <v>2</v>
      </c>
      <c r="BI2330" t="s">
        <v>2</v>
      </c>
      <c r="BN2330" t="s">
        <v>2</v>
      </c>
      <c r="BO2330" t="s">
        <v>2</v>
      </c>
      <c r="BS2330" t="s">
        <v>2</v>
      </c>
      <c r="BT2330" t="s">
        <v>2</v>
      </c>
      <c r="BX2330" t="s">
        <v>2</v>
      </c>
      <c r="BY2330" t="s">
        <v>2</v>
      </c>
      <c r="CD2330" t="s">
        <v>2</v>
      </c>
      <c r="CE2330" t="s">
        <v>2</v>
      </c>
      <c r="CI2330" t="s">
        <v>2</v>
      </c>
      <c r="CJ2330" t="s">
        <v>2</v>
      </c>
      <c r="CO2330" t="s">
        <v>2</v>
      </c>
      <c r="CP2330" t="s">
        <v>2</v>
      </c>
      <c r="CT2330" t="s">
        <v>2</v>
      </c>
      <c r="CU2330" t="s">
        <v>2</v>
      </c>
      <c r="CY2330" t="s">
        <v>2</v>
      </c>
      <c r="CZ2330" t="s">
        <v>2</v>
      </c>
      <c r="DE2330" t="s">
        <v>2</v>
      </c>
      <c r="DF2330" t="s">
        <v>2</v>
      </c>
      <c r="DJ2330" t="s">
        <v>2</v>
      </c>
      <c r="DK2330" t="s">
        <v>2</v>
      </c>
      <c r="DO2330" t="s">
        <v>2</v>
      </c>
      <c r="DP2330" t="s">
        <v>2</v>
      </c>
    </row>
    <row r="2331" spans="2:120" x14ac:dyDescent="0.3">
      <c r="B2331" t="s">
        <v>2</v>
      </c>
      <c r="C2331" t="s">
        <v>2</v>
      </c>
      <c r="G2331" t="s">
        <v>2</v>
      </c>
      <c r="H2331" t="s">
        <v>2</v>
      </c>
      <c r="L2331" t="s">
        <v>2</v>
      </c>
      <c r="M2331" t="s">
        <v>2</v>
      </c>
      <c r="R2331" t="s">
        <v>2</v>
      </c>
      <c r="S2331" t="s">
        <v>2</v>
      </c>
      <c r="W2331" t="s">
        <v>2</v>
      </c>
      <c r="X2331" t="s">
        <v>2</v>
      </c>
      <c r="AB2331" t="s">
        <v>2</v>
      </c>
      <c r="AC2331" t="s">
        <v>2</v>
      </c>
      <c r="AH2331" t="s">
        <v>2</v>
      </c>
      <c r="AI2331" t="s">
        <v>2</v>
      </c>
      <c r="AM2331" t="s">
        <v>2</v>
      </c>
      <c r="AN2331" t="s">
        <v>2</v>
      </c>
      <c r="AR2331" t="s">
        <v>2</v>
      </c>
      <c r="AS2331" t="s">
        <v>2</v>
      </c>
      <c r="AX2331" t="s">
        <v>2</v>
      </c>
      <c r="AY2331" t="s">
        <v>2</v>
      </c>
      <c r="BC2331" t="s">
        <v>2</v>
      </c>
      <c r="BD2331" t="s">
        <v>2</v>
      </c>
      <c r="BH2331" t="s">
        <v>2</v>
      </c>
      <c r="BI2331" t="s">
        <v>2</v>
      </c>
      <c r="BN2331" t="s">
        <v>2</v>
      </c>
      <c r="BO2331" t="s">
        <v>2</v>
      </c>
      <c r="BS2331" t="s">
        <v>2</v>
      </c>
      <c r="BT2331" t="s">
        <v>2</v>
      </c>
      <c r="BX2331" t="s">
        <v>2</v>
      </c>
      <c r="BY2331" t="s">
        <v>2</v>
      </c>
      <c r="CD2331" t="s">
        <v>2</v>
      </c>
      <c r="CE2331" t="s">
        <v>2</v>
      </c>
      <c r="CI2331" t="s">
        <v>2</v>
      </c>
      <c r="CJ2331" t="s">
        <v>2</v>
      </c>
      <c r="CO2331" t="s">
        <v>2</v>
      </c>
      <c r="CP2331" t="s">
        <v>2</v>
      </c>
      <c r="CT2331" t="s">
        <v>2</v>
      </c>
      <c r="CU2331" t="s">
        <v>2</v>
      </c>
      <c r="CY2331" t="s">
        <v>2</v>
      </c>
      <c r="CZ2331" t="s">
        <v>2</v>
      </c>
      <c r="DE2331" t="s">
        <v>2</v>
      </c>
      <c r="DF2331" t="s">
        <v>2</v>
      </c>
      <c r="DJ2331" t="s">
        <v>2</v>
      </c>
      <c r="DK2331" t="s">
        <v>2</v>
      </c>
      <c r="DO2331" t="s">
        <v>2</v>
      </c>
      <c r="DP2331" t="s">
        <v>2</v>
      </c>
    </row>
    <row r="2332" spans="2:120" x14ac:dyDescent="0.3">
      <c r="B2332" t="s">
        <v>2</v>
      </c>
      <c r="C2332" t="s">
        <v>2</v>
      </c>
      <c r="G2332" t="s">
        <v>2</v>
      </c>
      <c r="H2332" t="s">
        <v>2</v>
      </c>
      <c r="L2332" t="s">
        <v>2</v>
      </c>
      <c r="M2332" t="s">
        <v>2</v>
      </c>
      <c r="R2332" t="s">
        <v>2</v>
      </c>
      <c r="S2332" t="s">
        <v>2</v>
      </c>
      <c r="W2332" t="s">
        <v>2</v>
      </c>
      <c r="X2332" t="s">
        <v>2</v>
      </c>
      <c r="AB2332" t="s">
        <v>2</v>
      </c>
      <c r="AC2332" t="s">
        <v>2</v>
      </c>
      <c r="AH2332" t="s">
        <v>2</v>
      </c>
      <c r="AI2332" t="s">
        <v>2</v>
      </c>
      <c r="AM2332" t="s">
        <v>2</v>
      </c>
      <c r="AN2332" t="s">
        <v>2</v>
      </c>
      <c r="AR2332" t="s">
        <v>2</v>
      </c>
      <c r="AS2332" t="s">
        <v>2</v>
      </c>
      <c r="AX2332" t="s">
        <v>2</v>
      </c>
      <c r="AY2332" t="s">
        <v>2</v>
      </c>
      <c r="BC2332" t="s">
        <v>2</v>
      </c>
      <c r="BD2332" t="s">
        <v>2</v>
      </c>
      <c r="BH2332" t="s">
        <v>2</v>
      </c>
      <c r="BI2332" t="s">
        <v>2</v>
      </c>
      <c r="BN2332" t="s">
        <v>2</v>
      </c>
      <c r="BO2332" t="s">
        <v>2</v>
      </c>
      <c r="BS2332" t="s">
        <v>2</v>
      </c>
      <c r="BT2332" t="s">
        <v>2</v>
      </c>
      <c r="BX2332" t="s">
        <v>2</v>
      </c>
      <c r="BY2332" t="s">
        <v>2</v>
      </c>
      <c r="CD2332" t="s">
        <v>2</v>
      </c>
      <c r="CE2332" t="s">
        <v>2</v>
      </c>
      <c r="CI2332" t="s">
        <v>2</v>
      </c>
      <c r="CJ2332" t="s">
        <v>2</v>
      </c>
      <c r="CO2332" t="s">
        <v>2</v>
      </c>
      <c r="CP2332" t="s">
        <v>2</v>
      </c>
      <c r="CT2332" t="s">
        <v>2</v>
      </c>
      <c r="CU2332" t="s">
        <v>2</v>
      </c>
      <c r="CY2332" t="s">
        <v>2</v>
      </c>
      <c r="CZ2332" t="s">
        <v>2</v>
      </c>
      <c r="DE2332" t="s">
        <v>2</v>
      </c>
      <c r="DF2332" t="s">
        <v>2</v>
      </c>
      <c r="DJ2332" t="s">
        <v>2</v>
      </c>
      <c r="DK2332" t="s">
        <v>2</v>
      </c>
      <c r="DO2332" t="s">
        <v>2</v>
      </c>
      <c r="DP2332" t="s">
        <v>2</v>
      </c>
    </row>
    <row r="2333" spans="2:120" x14ac:dyDescent="0.3">
      <c r="B2333" t="s">
        <v>2</v>
      </c>
      <c r="C2333" t="s">
        <v>2</v>
      </c>
      <c r="G2333" t="s">
        <v>2</v>
      </c>
      <c r="H2333" t="s">
        <v>2</v>
      </c>
      <c r="L2333" t="s">
        <v>2</v>
      </c>
      <c r="M2333" t="s">
        <v>2</v>
      </c>
      <c r="R2333" t="s">
        <v>2</v>
      </c>
      <c r="S2333" t="s">
        <v>2</v>
      </c>
      <c r="W2333" t="s">
        <v>2</v>
      </c>
      <c r="X2333" t="s">
        <v>2</v>
      </c>
      <c r="AB2333" t="s">
        <v>2</v>
      </c>
      <c r="AC2333" t="s">
        <v>2</v>
      </c>
      <c r="AH2333" t="s">
        <v>2</v>
      </c>
      <c r="AI2333" t="s">
        <v>2</v>
      </c>
      <c r="AM2333" t="s">
        <v>2</v>
      </c>
      <c r="AN2333" t="s">
        <v>2</v>
      </c>
      <c r="AR2333" t="s">
        <v>2</v>
      </c>
      <c r="AS2333" t="s">
        <v>2</v>
      </c>
      <c r="AX2333" t="s">
        <v>2</v>
      </c>
      <c r="AY2333" t="s">
        <v>2</v>
      </c>
      <c r="BC2333" t="s">
        <v>2</v>
      </c>
      <c r="BD2333" t="s">
        <v>2</v>
      </c>
      <c r="BH2333" t="s">
        <v>2</v>
      </c>
      <c r="BI2333" t="s">
        <v>2</v>
      </c>
      <c r="BN2333" t="s">
        <v>2</v>
      </c>
      <c r="BO2333" t="s">
        <v>2</v>
      </c>
      <c r="BS2333" t="s">
        <v>2</v>
      </c>
      <c r="BT2333" t="s">
        <v>2</v>
      </c>
      <c r="BX2333" t="s">
        <v>2</v>
      </c>
      <c r="BY2333" t="s">
        <v>2</v>
      </c>
      <c r="CD2333" t="s">
        <v>2</v>
      </c>
      <c r="CE2333" t="s">
        <v>2</v>
      </c>
      <c r="CI2333" t="s">
        <v>2</v>
      </c>
      <c r="CJ2333" t="s">
        <v>2</v>
      </c>
      <c r="CO2333" t="s">
        <v>2</v>
      </c>
      <c r="CP2333" t="s">
        <v>2</v>
      </c>
      <c r="CT2333" t="s">
        <v>2</v>
      </c>
      <c r="CU2333" t="s">
        <v>2</v>
      </c>
      <c r="CY2333" t="s">
        <v>2</v>
      </c>
      <c r="CZ2333" t="s">
        <v>2</v>
      </c>
      <c r="DE2333" t="s">
        <v>2</v>
      </c>
      <c r="DF2333" t="s">
        <v>2</v>
      </c>
      <c r="DJ2333" t="s">
        <v>2</v>
      </c>
      <c r="DK2333" t="s">
        <v>2</v>
      </c>
      <c r="DO2333" t="s">
        <v>2</v>
      </c>
      <c r="DP2333" t="s">
        <v>2</v>
      </c>
    </row>
    <row r="2334" spans="2:120" x14ac:dyDescent="0.3">
      <c r="B2334" t="s">
        <v>2</v>
      </c>
      <c r="C2334" t="s">
        <v>2</v>
      </c>
      <c r="G2334" t="s">
        <v>2</v>
      </c>
      <c r="H2334" t="s">
        <v>2</v>
      </c>
      <c r="L2334" t="s">
        <v>2</v>
      </c>
      <c r="M2334" t="s">
        <v>2</v>
      </c>
      <c r="R2334" t="s">
        <v>2</v>
      </c>
      <c r="S2334" t="s">
        <v>2</v>
      </c>
      <c r="W2334" t="s">
        <v>2</v>
      </c>
      <c r="X2334" t="s">
        <v>2</v>
      </c>
      <c r="AB2334" t="s">
        <v>2</v>
      </c>
      <c r="AC2334" t="s">
        <v>2</v>
      </c>
      <c r="AH2334" t="s">
        <v>2</v>
      </c>
      <c r="AI2334" t="s">
        <v>2</v>
      </c>
      <c r="AM2334" t="s">
        <v>2</v>
      </c>
      <c r="AN2334" t="s">
        <v>2</v>
      </c>
      <c r="AR2334" t="s">
        <v>2</v>
      </c>
      <c r="AS2334" t="s">
        <v>2</v>
      </c>
      <c r="AX2334" t="s">
        <v>2</v>
      </c>
      <c r="AY2334" t="s">
        <v>2</v>
      </c>
      <c r="BC2334" t="s">
        <v>2</v>
      </c>
      <c r="BD2334" t="s">
        <v>2</v>
      </c>
      <c r="BH2334" t="s">
        <v>2</v>
      </c>
      <c r="BI2334" t="s">
        <v>2</v>
      </c>
      <c r="BN2334" t="s">
        <v>2</v>
      </c>
      <c r="BO2334" t="s">
        <v>2</v>
      </c>
      <c r="BS2334" t="s">
        <v>2</v>
      </c>
      <c r="BT2334" t="s">
        <v>2</v>
      </c>
      <c r="BX2334" t="s">
        <v>2</v>
      </c>
      <c r="BY2334" t="s">
        <v>2</v>
      </c>
      <c r="CD2334" t="s">
        <v>2</v>
      </c>
      <c r="CE2334" t="s">
        <v>2</v>
      </c>
      <c r="CI2334" t="s">
        <v>2</v>
      </c>
      <c r="CJ2334" t="s">
        <v>2</v>
      </c>
      <c r="CO2334" t="s">
        <v>2</v>
      </c>
      <c r="CP2334" t="s">
        <v>2</v>
      </c>
      <c r="CT2334" t="s">
        <v>2</v>
      </c>
      <c r="CU2334" t="s">
        <v>2</v>
      </c>
      <c r="CY2334" t="s">
        <v>2</v>
      </c>
      <c r="CZ2334" t="s">
        <v>2</v>
      </c>
      <c r="DE2334" t="s">
        <v>2</v>
      </c>
      <c r="DF2334" t="s">
        <v>2</v>
      </c>
      <c r="DJ2334" t="s">
        <v>2</v>
      </c>
      <c r="DK2334" t="s">
        <v>2</v>
      </c>
      <c r="DO2334" t="s">
        <v>2</v>
      </c>
      <c r="DP2334" t="s">
        <v>2</v>
      </c>
    </row>
    <row r="2335" spans="2:120" x14ac:dyDescent="0.3">
      <c r="B2335" t="s">
        <v>2</v>
      </c>
      <c r="C2335" t="s">
        <v>2</v>
      </c>
      <c r="G2335" t="s">
        <v>2</v>
      </c>
      <c r="H2335" t="s">
        <v>2</v>
      </c>
      <c r="L2335" t="s">
        <v>2</v>
      </c>
      <c r="M2335" t="s">
        <v>2</v>
      </c>
      <c r="R2335" t="s">
        <v>2</v>
      </c>
      <c r="S2335" t="s">
        <v>2</v>
      </c>
      <c r="W2335" t="s">
        <v>2</v>
      </c>
      <c r="X2335" t="s">
        <v>2</v>
      </c>
      <c r="AB2335" t="s">
        <v>2</v>
      </c>
      <c r="AC2335" t="s">
        <v>2</v>
      </c>
      <c r="AH2335" t="s">
        <v>2</v>
      </c>
      <c r="AI2335" t="s">
        <v>2</v>
      </c>
      <c r="AM2335" t="s">
        <v>2</v>
      </c>
      <c r="AN2335" t="s">
        <v>2</v>
      </c>
      <c r="AR2335" t="s">
        <v>2</v>
      </c>
      <c r="AS2335" t="s">
        <v>2</v>
      </c>
      <c r="AX2335" t="s">
        <v>2</v>
      </c>
      <c r="AY2335" t="s">
        <v>2</v>
      </c>
      <c r="BC2335" t="s">
        <v>2</v>
      </c>
      <c r="BD2335" t="s">
        <v>2</v>
      </c>
      <c r="BH2335" t="s">
        <v>2</v>
      </c>
      <c r="BI2335" t="s">
        <v>2</v>
      </c>
      <c r="BN2335" t="s">
        <v>2</v>
      </c>
      <c r="BO2335" t="s">
        <v>2</v>
      </c>
      <c r="BS2335" t="s">
        <v>2</v>
      </c>
      <c r="BT2335" t="s">
        <v>2</v>
      </c>
      <c r="BX2335" t="s">
        <v>2</v>
      </c>
      <c r="BY2335" t="s">
        <v>2</v>
      </c>
      <c r="CD2335" t="s">
        <v>2</v>
      </c>
      <c r="CE2335" t="s">
        <v>2</v>
      </c>
      <c r="CI2335" t="s">
        <v>2</v>
      </c>
      <c r="CJ2335" t="s">
        <v>2</v>
      </c>
      <c r="CO2335" t="s">
        <v>2</v>
      </c>
      <c r="CP2335" t="s">
        <v>2</v>
      </c>
      <c r="CT2335" t="s">
        <v>2</v>
      </c>
      <c r="CU2335" t="s">
        <v>2</v>
      </c>
      <c r="CY2335" t="s">
        <v>2</v>
      </c>
      <c r="CZ2335" t="s">
        <v>2</v>
      </c>
      <c r="DE2335" t="s">
        <v>2</v>
      </c>
      <c r="DF2335" t="s">
        <v>2</v>
      </c>
      <c r="DJ2335" t="s">
        <v>2</v>
      </c>
      <c r="DK2335" t="s">
        <v>2</v>
      </c>
      <c r="DO2335" t="s">
        <v>2</v>
      </c>
      <c r="DP2335" t="s">
        <v>2</v>
      </c>
    </row>
    <row r="2336" spans="2:120" x14ac:dyDescent="0.3">
      <c r="B2336" t="s">
        <v>2</v>
      </c>
      <c r="C2336" t="s">
        <v>2</v>
      </c>
      <c r="G2336" t="s">
        <v>2</v>
      </c>
      <c r="H2336" t="s">
        <v>2</v>
      </c>
      <c r="L2336" t="s">
        <v>2</v>
      </c>
      <c r="M2336" t="s">
        <v>2</v>
      </c>
      <c r="R2336" t="s">
        <v>2</v>
      </c>
      <c r="S2336" t="s">
        <v>2</v>
      </c>
      <c r="W2336" t="s">
        <v>2</v>
      </c>
      <c r="X2336" t="s">
        <v>2</v>
      </c>
      <c r="AB2336" t="s">
        <v>2</v>
      </c>
      <c r="AC2336" t="s">
        <v>2</v>
      </c>
      <c r="AH2336" t="s">
        <v>2</v>
      </c>
      <c r="AI2336" t="s">
        <v>2</v>
      </c>
      <c r="AM2336" t="s">
        <v>2</v>
      </c>
      <c r="AN2336" t="s">
        <v>2</v>
      </c>
      <c r="AR2336" t="s">
        <v>2</v>
      </c>
      <c r="AS2336" t="s">
        <v>2</v>
      </c>
      <c r="AX2336" t="s">
        <v>2</v>
      </c>
      <c r="AY2336" t="s">
        <v>2</v>
      </c>
      <c r="BC2336" t="s">
        <v>2</v>
      </c>
      <c r="BD2336" t="s">
        <v>2</v>
      </c>
      <c r="BH2336" t="s">
        <v>2</v>
      </c>
      <c r="BI2336" t="s">
        <v>2</v>
      </c>
      <c r="BN2336" t="s">
        <v>2</v>
      </c>
      <c r="BO2336" t="s">
        <v>2</v>
      </c>
      <c r="BS2336" t="s">
        <v>2</v>
      </c>
      <c r="BT2336" t="s">
        <v>2</v>
      </c>
      <c r="BX2336" t="s">
        <v>2</v>
      </c>
      <c r="BY2336" t="s">
        <v>2</v>
      </c>
      <c r="CD2336" t="s">
        <v>2</v>
      </c>
      <c r="CE2336" t="s">
        <v>2</v>
      </c>
      <c r="CI2336" t="s">
        <v>2</v>
      </c>
      <c r="CJ2336" t="s">
        <v>2</v>
      </c>
      <c r="CO2336" t="s">
        <v>2</v>
      </c>
      <c r="CP2336" t="s">
        <v>2</v>
      </c>
      <c r="CT2336" t="s">
        <v>2</v>
      </c>
      <c r="CU2336" t="s">
        <v>2</v>
      </c>
      <c r="CY2336" t="s">
        <v>2</v>
      </c>
      <c r="CZ2336" t="s">
        <v>2</v>
      </c>
      <c r="DE2336" t="s">
        <v>2</v>
      </c>
      <c r="DF2336" t="s">
        <v>2</v>
      </c>
      <c r="DJ2336" t="s">
        <v>2</v>
      </c>
      <c r="DK2336" t="s">
        <v>2</v>
      </c>
      <c r="DO2336" t="s">
        <v>2</v>
      </c>
      <c r="DP2336" t="s">
        <v>2</v>
      </c>
    </row>
    <row r="2337" spans="2:120" x14ac:dyDescent="0.3">
      <c r="B2337" t="s">
        <v>2</v>
      </c>
      <c r="C2337" t="s">
        <v>2</v>
      </c>
      <c r="G2337" t="s">
        <v>2</v>
      </c>
      <c r="H2337" t="s">
        <v>2</v>
      </c>
      <c r="L2337" t="s">
        <v>2</v>
      </c>
      <c r="M2337" t="s">
        <v>2</v>
      </c>
      <c r="R2337" t="s">
        <v>2</v>
      </c>
      <c r="S2337" t="s">
        <v>2</v>
      </c>
      <c r="W2337" t="s">
        <v>2</v>
      </c>
      <c r="X2337" t="s">
        <v>2</v>
      </c>
      <c r="AB2337" t="s">
        <v>2</v>
      </c>
      <c r="AC2337" t="s">
        <v>2</v>
      </c>
      <c r="AH2337" t="s">
        <v>2</v>
      </c>
      <c r="AI2337" t="s">
        <v>2</v>
      </c>
      <c r="AM2337" t="s">
        <v>2</v>
      </c>
      <c r="AN2337" t="s">
        <v>2</v>
      </c>
      <c r="AR2337" t="s">
        <v>2</v>
      </c>
      <c r="AS2337" t="s">
        <v>2</v>
      </c>
      <c r="AX2337" t="s">
        <v>2</v>
      </c>
      <c r="AY2337" t="s">
        <v>2</v>
      </c>
      <c r="BC2337" t="s">
        <v>2</v>
      </c>
      <c r="BD2337" t="s">
        <v>2</v>
      </c>
      <c r="BH2337" t="s">
        <v>2</v>
      </c>
      <c r="BI2337" t="s">
        <v>2</v>
      </c>
      <c r="BN2337" t="s">
        <v>2</v>
      </c>
      <c r="BO2337" t="s">
        <v>2</v>
      </c>
      <c r="BS2337" t="s">
        <v>2</v>
      </c>
      <c r="BT2337" t="s">
        <v>2</v>
      </c>
      <c r="BX2337" t="s">
        <v>2</v>
      </c>
      <c r="BY2337" t="s">
        <v>2</v>
      </c>
      <c r="CD2337" t="s">
        <v>2</v>
      </c>
      <c r="CE2337" t="s">
        <v>2</v>
      </c>
      <c r="CI2337" t="s">
        <v>2</v>
      </c>
      <c r="CJ2337" t="s">
        <v>2</v>
      </c>
      <c r="CO2337" t="s">
        <v>2</v>
      </c>
      <c r="CP2337" t="s">
        <v>2</v>
      </c>
      <c r="CT2337" t="s">
        <v>2</v>
      </c>
      <c r="CU2337" t="s">
        <v>2</v>
      </c>
      <c r="CY2337" t="s">
        <v>2</v>
      </c>
      <c r="CZ2337" t="s">
        <v>2</v>
      </c>
      <c r="DE2337" t="s">
        <v>2</v>
      </c>
      <c r="DF2337" t="s">
        <v>2</v>
      </c>
      <c r="DJ2337" t="s">
        <v>2</v>
      </c>
      <c r="DK2337" t="s">
        <v>2</v>
      </c>
      <c r="DO2337" t="s">
        <v>2</v>
      </c>
      <c r="DP2337" t="s">
        <v>2</v>
      </c>
    </row>
    <row r="2338" spans="2:120" x14ac:dyDescent="0.3">
      <c r="B2338" t="s">
        <v>2</v>
      </c>
      <c r="C2338" t="s">
        <v>2</v>
      </c>
      <c r="G2338" t="s">
        <v>2</v>
      </c>
      <c r="H2338" t="s">
        <v>2</v>
      </c>
      <c r="L2338" t="s">
        <v>2</v>
      </c>
      <c r="M2338" t="s">
        <v>2</v>
      </c>
      <c r="R2338" t="s">
        <v>2</v>
      </c>
      <c r="S2338" t="s">
        <v>2</v>
      </c>
      <c r="W2338" t="s">
        <v>2</v>
      </c>
      <c r="X2338" t="s">
        <v>2</v>
      </c>
      <c r="AB2338" t="s">
        <v>2</v>
      </c>
      <c r="AC2338" t="s">
        <v>2</v>
      </c>
      <c r="AH2338" t="s">
        <v>2</v>
      </c>
      <c r="AI2338" t="s">
        <v>2</v>
      </c>
      <c r="AM2338" t="s">
        <v>2</v>
      </c>
      <c r="AN2338" t="s">
        <v>2</v>
      </c>
      <c r="AR2338" t="s">
        <v>2</v>
      </c>
      <c r="AS2338" t="s">
        <v>2</v>
      </c>
      <c r="AX2338" t="s">
        <v>2</v>
      </c>
      <c r="AY2338" t="s">
        <v>2</v>
      </c>
      <c r="BC2338" t="s">
        <v>2</v>
      </c>
      <c r="BD2338" t="s">
        <v>2</v>
      </c>
      <c r="BH2338" t="s">
        <v>2</v>
      </c>
      <c r="BI2338" t="s">
        <v>2</v>
      </c>
      <c r="BN2338" t="s">
        <v>2</v>
      </c>
      <c r="BO2338" t="s">
        <v>2</v>
      </c>
      <c r="BS2338" t="s">
        <v>2</v>
      </c>
      <c r="BT2338" t="s">
        <v>2</v>
      </c>
      <c r="BX2338" t="s">
        <v>2</v>
      </c>
      <c r="BY2338" t="s">
        <v>2</v>
      </c>
      <c r="CD2338" t="s">
        <v>2</v>
      </c>
      <c r="CE2338" t="s">
        <v>2</v>
      </c>
      <c r="CI2338" t="s">
        <v>2</v>
      </c>
      <c r="CJ2338" t="s">
        <v>2</v>
      </c>
      <c r="CO2338" t="s">
        <v>2</v>
      </c>
      <c r="CP2338" t="s">
        <v>2</v>
      </c>
      <c r="CT2338" t="s">
        <v>2</v>
      </c>
      <c r="CU2338" t="s">
        <v>2</v>
      </c>
      <c r="CY2338" t="s">
        <v>2</v>
      </c>
      <c r="CZ2338" t="s">
        <v>2</v>
      </c>
      <c r="DE2338" t="s">
        <v>2</v>
      </c>
      <c r="DF2338" t="s">
        <v>2</v>
      </c>
      <c r="DJ2338" t="s">
        <v>2</v>
      </c>
      <c r="DK2338" t="s">
        <v>2</v>
      </c>
      <c r="DO2338" t="s">
        <v>2</v>
      </c>
      <c r="DP2338" t="s">
        <v>2</v>
      </c>
    </row>
    <row r="2339" spans="2:120" x14ac:dyDescent="0.3">
      <c r="B2339" t="s">
        <v>2</v>
      </c>
      <c r="C2339" t="s">
        <v>2</v>
      </c>
      <c r="G2339" t="s">
        <v>2</v>
      </c>
      <c r="H2339" t="s">
        <v>2</v>
      </c>
      <c r="L2339" t="s">
        <v>2</v>
      </c>
      <c r="M2339" t="s">
        <v>2</v>
      </c>
      <c r="R2339" t="s">
        <v>2</v>
      </c>
      <c r="S2339" t="s">
        <v>2</v>
      </c>
      <c r="W2339" t="s">
        <v>2</v>
      </c>
      <c r="X2339" t="s">
        <v>2</v>
      </c>
      <c r="AB2339" t="s">
        <v>2</v>
      </c>
      <c r="AC2339" t="s">
        <v>2</v>
      </c>
      <c r="AH2339" t="s">
        <v>2</v>
      </c>
      <c r="AI2339" t="s">
        <v>2</v>
      </c>
      <c r="AM2339" t="s">
        <v>2</v>
      </c>
      <c r="AN2339" t="s">
        <v>2</v>
      </c>
      <c r="AR2339" t="s">
        <v>2</v>
      </c>
      <c r="AS2339" t="s">
        <v>2</v>
      </c>
      <c r="AX2339" t="s">
        <v>2</v>
      </c>
      <c r="AY2339" t="s">
        <v>2</v>
      </c>
      <c r="BC2339" t="s">
        <v>2</v>
      </c>
      <c r="BD2339" t="s">
        <v>2</v>
      </c>
      <c r="BH2339" t="s">
        <v>2</v>
      </c>
      <c r="BI2339" t="s">
        <v>2</v>
      </c>
      <c r="BN2339" t="s">
        <v>2</v>
      </c>
      <c r="BO2339" t="s">
        <v>2</v>
      </c>
      <c r="BS2339" t="s">
        <v>2</v>
      </c>
      <c r="BT2339" t="s">
        <v>2</v>
      </c>
      <c r="BX2339" t="s">
        <v>2</v>
      </c>
      <c r="BY2339" t="s">
        <v>2</v>
      </c>
      <c r="CD2339" t="s">
        <v>2</v>
      </c>
      <c r="CE2339" t="s">
        <v>2</v>
      </c>
      <c r="CI2339" t="s">
        <v>2</v>
      </c>
      <c r="CJ2339" t="s">
        <v>2</v>
      </c>
      <c r="CO2339" t="s">
        <v>2</v>
      </c>
      <c r="CP2339" t="s">
        <v>2</v>
      </c>
      <c r="CT2339" t="s">
        <v>2</v>
      </c>
      <c r="CU2339" t="s">
        <v>2</v>
      </c>
      <c r="CY2339" t="s">
        <v>2</v>
      </c>
      <c r="CZ2339" t="s">
        <v>2</v>
      </c>
      <c r="DE2339" t="s">
        <v>2</v>
      </c>
      <c r="DF2339" t="s">
        <v>2</v>
      </c>
      <c r="DJ2339" t="s">
        <v>2</v>
      </c>
      <c r="DK2339" t="s">
        <v>2</v>
      </c>
      <c r="DO2339" t="s">
        <v>2</v>
      </c>
      <c r="DP2339" t="s">
        <v>2</v>
      </c>
    </row>
    <row r="2340" spans="2:120" x14ac:dyDescent="0.3">
      <c r="B2340" t="s">
        <v>2</v>
      </c>
      <c r="C2340" t="s">
        <v>2</v>
      </c>
      <c r="G2340" t="s">
        <v>2</v>
      </c>
      <c r="H2340" t="s">
        <v>2</v>
      </c>
      <c r="L2340" t="s">
        <v>2</v>
      </c>
      <c r="M2340" t="s">
        <v>2</v>
      </c>
      <c r="R2340" t="s">
        <v>2</v>
      </c>
      <c r="S2340" t="s">
        <v>2</v>
      </c>
      <c r="W2340" t="s">
        <v>2</v>
      </c>
      <c r="X2340" t="s">
        <v>2</v>
      </c>
      <c r="AB2340" t="s">
        <v>2</v>
      </c>
      <c r="AC2340" t="s">
        <v>2</v>
      </c>
      <c r="AH2340" t="s">
        <v>2</v>
      </c>
      <c r="AI2340" t="s">
        <v>2</v>
      </c>
      <c r="AM2340" t="s">
        <v>2</v>
      </c>
      <c r="AN2340" t="s">
        <v>2</v>
      </c>
      <c r="AR2340" t="s">
        <v>2</v>
      </c>
      <c r="AS2340" t="s">
        <v>2</v>
      </c>
      <c r="AX2340" t="s">
        <v>2</v>
      </c>
      <c r="AY2340" t="s">
        <v>2</v>
      </c>
      <c r="BC2340" t="s">
        <v>2</v>
      </c>
      <c r="BD2340" t="s">
        <v>2</v>
      </c>
      <c r="BH2340" t="s">
        <v>2</v>
      </c>
      <c r="BI2340" t="s">
        <v>2</v>
      </c>
      <c r="BN2340" t="s">
        <v>2</v>
      </c>
      <c r="BO2340" t="s">
        <v>2</v>
      </c>
      <c r="BS2340" t="s">
        <v>2</v>
      </c>
      <c r="BT2340" t="s">
        <v>2</v>
      </c>
      <c r="BX2340" t="s">
        <v>2</v>
      </c>
      <c r="BY2340" t="s">
        <v>2</v>
      </c>
      <c r="CD2340" t="s">
        <v>2</v>
      </c>
      <c r="CE2340" t="s">
        <v>2</v>
      </c>
      <c r="CI2340" t="s">
        <v>2</v>
      </c>
      <c r="CJ2340" t="s">
        <v>2</v>
      </c>
      <c r="CO2340" t="s">
        <v>2</v>
      </c>
      <c r="CP2340" t="s">
        <v>2</v>
      </c>
      <c r="CT2340" t="s">
        <v>2</v>
      </c>
      <c r="CU2340" t="s">
        <v>2</v>
      </c>
      <c r="CY2340" t="s">
        <v>2</v>
      </c>
      <c r="CZ2340" t="s">
        <v>2</v>
      </c>
      <c r="DE2340" t="s">
        <v>2</v>
      </c>
      <c r="DF2340" t="s">
        <v>2</v>
      </c>
      <c r="DJ2340" t="s">
        <v>2</v>
      </c>
      <c r="DK2340" t="s">
        <v>2</v>
      </c>
      <c r="DO2340" t="s">
        <v>2</v>
      </c>
      <c r="DP2340" t="s">
        <v>2</v>
      </c>
    </row>
    <row r="2341" spans="2:120" x14ac:dyDescent="0.3">
      <c r="B2341" t="s">
        <v>2</v>
      </c>
      <c r="C2341" t="s">
        <v>2</v>
      </c>
      <c r="G2341" t="s">
        <v>2</v>
      </c>
      <c r="H2341" t="s">
        <v>2</v>
      </c>
      <c r="L2341" t="s">
        <v>2</v>
      </c>
      <c r="M2341" t="s">
        <v>2</v>
      </c>
      <c r="R2341" t="s">
        <v>2</v>
      </c>
      <c r="S2341" t="s">
        <v>2</v>
      </c>
      <c r="W2341" t="s">
        <v>2</v>
      </c>
      <c r="X2341" t="s">
        <v>2</v>
      </c>
      <c r="AB2341" t="s">
        <v>2</v>
      </c>
      <c r="AC2341" t="s">
        <v>2</v>
      </c>
      <c r="AH2341" t="s">
        <v>2</v>
      </c>
      <c r="AI2341" t="s">
        <v>2</v>
      </c>
      <c r="AM2341" t="s">
        <v>2</v>
      </c>
      <c r="AN2341" t="s">
        <v>2</v>
      </c>
      <c r="AR2341" t="s">
        <v>2</v>
      </c>
      <c r="AS2341" t="s">
        <v>2</v>
      </c>
      <c r="AX2341" t="s">
        <v>2</v>
      </c>
      <c r="AY2341" t="s">
        <v>2</v>
      </c>
      <c r="BC2341" t="s">
        <v>2</v>
      </c>
      <c r="BD2341" t="s">
        <v>2</v>
      </c>
      <c r="BH2341" t="s">
        <v>2</v>
      </c>
      <c r="BI2341" t="s">
        <v>2</v>
      </c>
      <c r="BN2341" t="s">
        <v>2</v>
      </c>
      <c r="BO2341" t="s">
        <v>2</v>
      </c>
      <c r="BS2341" t="s">
        <v>2</v>
      </c>
      <c r="BT2341" t="s">
        <v>2</v>
      </c>
      <c r="BX2341" t="s">
        <v>2</v>
      </c>
      <c r="BY2341" t="s">
        <v>2</v>
      </c>
      <c r="CD2341" t="s">
        <v>2</v>
      </c>
      <c r="CE2341" t="s">
        <v>2</v>
      </c>
      <c r="CI2341" t="s">
        <v>2</v>
      </c>
      <c r="CJ2341" t="s">
        <v>2</v>
      </c>
      <c r="CO2341" t="s">
        <v>2</v>
      </c>
      <c r="CP2341" t="s">
        <v>2</v>
      </c>
      <c r="CT2341" t="s">
        <v>2</v>
      </c>
      <c r="CU2341" t="s">
        <v>2</v>
      </c>
      <c r="CY2341" t="s">
        <v>2</v>
      </c>
      <c r="CZ2341" t="s">
        <v>2</v>
      </c>
      <c r="DE2341" t="s">
        <v>2</v>
      </c>
      <c r="DF2341" t="s">
        <v>2</v>
      </c>
      <c r="DJ2341" t="s">
        <v>2</v>
      </c>
      <c r="DK2341" t="s">
        <v>2</v>
      </c>
      <c r="DO2341" t="s">
        <v>2</v>
      </c>
      <c r="DP2341" t="s">
        <v>2</v>
      </c>
    </row>
    <row r="2342" spans="2:120" x14ac:dyDescent="0.3">
      <c r="B2342" t="s">
        <v>2</v>
      </c>
      <c r="C2342" t="s">
        <v>2</v>
      </c>
      <c r="G2342" t="s">
        <v>2</v>
      </c>
      <c r="H2342" t="s">
        <v>2</v>
      </c>
      <c r="L2342" t="s">
        <v>2</v>
      </c>
      <c r="M2342" t="s">
        <v>2</v>
      </c>
      <c r="R2342" t="s">
        <v>2</v>
      </c>
      <c r="S2342" t="s">
        <v>2</v>
      </c>
      <c r="W2342" t="s">
        <v>2</v>
      </c>
      <c r="X2342" t="s">
        <v>2</v>
      </c>
      <c r="AB2342" t="s">
        <v>2</v>
      </c>
      <c r="AC2342" t="s">
        <v>2</v>
      </c>
      <c r="AH2342" t="s">
        <v>2</v>
      </c>
      <c r="AI2342" t="s">
        <v>2</v>
      </c>
      <c r="AM2342" t="s">
        <v>2</v>
      </c>
      <c r="AN2342" t="s">
        <v>2</v>
      </c>
      <c r="AR2342" t="s">
        <v>2</v>
      </c>
      <c r="AS2342" t="s">
        <v>2</v>
      </c>
      <c r="AX2342" t="s">
        <v>2</v>
      </c>
      <c r="AY2342" t="s">
        <v>2</v>
      </c>
      <c r="BC2342" t="s">
        <v>2</v>
      </c>
      <c r="BD2342" t="s">
        <v>2</v>
      </c>
      <c r="BH2342" t="s">
        <v>2</v>
      </c>
      <c r="BI2342" t="s">
        <v>2</v>
      </c>
      <c r="BN2342" t="s">
        <v>2</v>
      </c>
      <c r="BO2342" t="s">
        <v>2</v>
      </c>
      <c r="BS2342" t="s">
        <v>2</v>
      </c>
      <c r="BT2342" t="s">
        <v>2</v>
      </c>
      <c r="BX2342" t="s">
        <v>2</v>
      </c>
      <c r="BY2342" t="s">
        <v>2</v>
      </c>
      <c r="CD2342" t="s">
        <v>2</v>
      </c>
      <c r="CE2342" t="s">
        <v>2</v>
      </c>
      <c r="CI2342" t="s">
        <v>2</v>
      </c>
      <c r="CJ2342" t="s">
        <v>2</v>
      </c>
      <c r="CO2342" t="s">
        <v>2</v>
      </c>
      <c r="CP2342" t="s">
        <v>2</v>
      </c>
      <c r="CT2342" t="s">
        <v>2</v>
      </c>
      <c r="CU2342" t="s">
        <v>2</v>
      </c>
      <c r="CY2342" t="s">
        <v>2</v>
      </c>
      <c r="CZ2342" t="s">
        <v>2</v>
      </c>
      <c r="DE2342" t="s">
        <v>2</v>
      </c>
      <c r="DF2342" t="s">
        <v>2</v>
      </c>
      <c r="DJ2342" t="s">
        <v>2</v>
      </c>
      <c r="DK2342" t="s">
        <v>2</v>
      </c>
      <c r="DO2342" t="s">
        <v>2</v>
      </c>
      <c r="DP2342" t="s">
        <v>2</v>
      </c>
    </row>
    <row r="2343" spans="2:120" x14ac:dyDescent="0.3">
      <c r="B2343" t="s">
        <v>2</v>
      </c>
      <c r="C2343" t="s">
        <v>2</v>
      </c>
      <c r="G2343" t="s">
        <v>2</v>
      </c>
      <c r="H2343" t="s">
        <v>2</v>
      </c>
      <c r="L2343" t="s">
        <v>2</v>
      </c>
      <c r="M2343" t="s">
        <v>2</v>
      </c>
      <c r="R2343" t="s">
        <v>2</v>
      </c>
      <c r="S2343" t="s">
        <v>2</v>
      </c>
      <c r="W2343" t="s">
        <v>2</v>
      </c>
      <c r="X2343" t="s">
        <v>2</v>
      </c>
      <c r="AB2343" t="s">
        <v>2</v>
      </c>
      <c r="AC2343" t="s">
        <v>2</v>
      </c>
      <c r="AH2343" t="s">
        <v>2</v>
      </c>
      <c r="AI2343" t="s">
        <v>2</v>
      </c>
      <c r="AM2343" t="s">
        <v>2</v>
      </c>
      <c r="AN2343" t="s">
        <v>2</v>
      </c>
      <c r="AR2343" t="s">
        <v>2</v>
      </c>
      <c r="AS2343" t="s">
        <v>2</v>
      </c>
      <c r="AX2343" t="s">
        <v>2</v>
      </c>
      <c r="AY2343" t="s">
        <v>2</v>
      </c>
      <c r="BC2343" t="s">
        <v>2</v>
      </c>
      <c r="BD2343" t="s">
        <v>2</v>
      </c>
      <c r="BH2343" t="s">
        <v>2</v>
      </c>
      <c r="BI2343" t="s">
        <v>2</v>
      </c>
      <c r="BN2343" t="s">
        <v>2</v>
      </c>
      <c r="BO2343" t="s">
        <v>2</v>
      </c>
      <c r="BS2343" t="s">
        <v>2</v>
      </c>
      <c r="BT2343" t="s">
        <v>2</v>
      </c>
      <c r="BX2343" t="s">
        <v>2</v>
      </c>
      <c r="BY2343" t="s">
        <v>2</v>
      </c>
      <c r="CD2343" t="s">
        <v>2</v>
      </c>
      <c r="CE2343" t="s">
        <v>2</v>
      </c>
      <c r="CI2343" t="s">
        <v>2</v>
      </c>
      <c r="CJ2343" t="s">
        <v>2</v>
      </c>
      <c r="CO2343" t="s">
        <v>2</v>
      </c>
      <c r="CP2343" t="s">
        <v>2</v>
      </c>
      <c r="CT2343" t="s">
        <v>2</v>
      </c>
      <c r="CU2343" t="s">
        <v>2</v>
      </c>
      <c r="CY2343" t="s">
        <v>2</v>
      </c>
      <c r="CZ2343" t="s">
        <v>2</v>
      </c>
      <c r="DE2343" t="s">
        <v>2</v>
      </c>
      <c r="DF2343" t="s">
        <v>2</v>
      </c>
      <c r="DJ2343" t="s">
        <v>2</v>
      </c>
      <c r="DK2343" t="s">
        <v>2</v>
      </c>
      <c r="DO2343" t="s">
        <v>2</v>
      </c>
      <c r="DP2343" t="s">
        <v>2</v>
      </c>
    </row>
    <row r="2344" spans="2:120" x14ac:dyDescent="0.3">
      <c r="B2344" t="s">
        <v>2</v>
      </c>
      <c r="C2344" t="s">
        <v>2</v>
      </c>
      <c r="G2344" t="s">
        <v>2</v>
      </c>
      <c r="H2344" t="s">
        <v>2</v>
      </c>
      <c r="L2344" t="s">
        <v>2</v>
      </c>
      <c r="M2344" t="s">
        <v>2</v>
      </c>
      <c r="R2344" t="s">
        <v>2</v>
      </c>
      <c r="S2344" t="s">
        <v>2</v>
      </c>
      <c r="W2344" t="s">
        <v>2</v>
      </c>
      <c r="X2344" t="s">
        <v>2</v>
      </c>
      <c r="AB2344" t="s">
        <v>2</v>
      </c>
      <c r="AC2344" t="s">
        <v>2</v>
      </c>
      <c r="AH2344" t="s">
        <v>2</v>
      </c>
      <c r="AI2344" t="s">
        <v>2</v>
      </c>
      <c r="AM2344" t="s">
        <v>2</v>
      </c>
      <c r="AN2344" t="s">
        <v>2</v>
      </c>
      <c r="AR2344" t="s">
        <v>2</v>
      </c>
      <c r="AS2344" t="s">
        <v>2</v>
      </c>
      <c r="AX2344" t="s">
        <v>2</v>
      </c>
      <c r="AY2344" t="s">
        <v>2</v>
      </c>
      <c r="BC2344" t="s">
        <v>2</v>
      </c>
      <c r="BD2344" t="s">
        <v>2</v>
      </c>
      <c r="BH2344" t="s">
        <v>2</v>
      </c>
      <c r="BI2344" t="s">
        <v>2</v>
      </c>
      <c r="BN2344" t="s">
        <v>2</v>
      </c>
      <c r="BO2344" t="s">
        <v>2</v>
      </c>
      <c r="BS2344" t="s">
        <v>2</v>
      </c>
      <c r="BT2344" t="s">
        <v>2</v>
      </c>
      <c r="BX2344" t="s">
        <v>2</v>
      </c>
      <c r="BY2344" t="s">
        <v>2</v>
      </c>
      <c r="CD2344" t="s">
        <v>2</v>
      </c>
      <c r="CE2344" t="s">
        <v>2</v>
      </c>
      <c r="CI2344" t="s">
        <v>2</v>
      </c>
      <c r="CJ2344" t="s">
        <v>2</v>
      </c>
      <c r="CO2344" t="s">
        <v>2</v>
      </c>
      <c r="CP2344" t="s">
        <v>2</v>
      </c>
      <c r="CT2344" t="s">
        <v>2</v>
      </c>
      <c r="CU2344" t="s">
        <v>2</v>
      </c>
      <c r="CY2344" t="s">
        <v>2</v>
      </c>
      <c r="CZ2344" t="s">
        <v>2</v>
      </c>
      <c r="DE2344" t="s">
        <v>2</v>
      </c>
      <c r="DF2344" t="s">
        <v>2</v>
      </c>
      <c r="DJ2344" t="s">
        <v>2</v>
      </c>
      <c r="DK2344" t="s">
        <v>2</v>
      </c>
      <c r="DO2344" t="s">
        <v>2</v>
      </c>
      <c r="DP2344" t="s">
        <v>2</v>
      </c>
    </row>
    <row r="2345" spans="2:120" x14ac:dyDescent="0.3">
      <c r="B2345" t="s">
        <v>2</v>
      </c>
      <c r="C2345" t="s">
        <v>2</v>
      </c>
      <c r="G2345" t="s">
        <v>2</v>
      </c>
      <c r="H2345" t="s">
        <v>2</v>
      </c>
      <c r="L2345" t="s">
        <v>2</v>
      </c>
      <c r="M2345" t="s">
        <v>2</v>
      </c>
      <c r="R2345" t="s">
        <v>2</v>
      </c>
      <c r="S2345" t="s">
        <v>2</v>
      </c>
      <c r="W2345" t="s">
        <v>2</v>
      </c>
      <c r="X2345" t="s">
        <v>2</v>
      </c>
      <c r="AB2345" t="s">
        <v>2</v>
      </c>
      <c r="AC2345" t="s">
        <v>2</v>
      </c>
      <c r="AH2345" t="s">
        <v>2</v>
      </c>
      <c r="AI2345" t="s">
        <v>2</v>
      </c>
      <c r="AM2345" t="s">
        <v>2</v>
      </c>
      <c r="AN2345" t="s">
        <v>2</v>
      </c>
      <c r="AR2345" t="s">
        <v>2</v>
      </c>
      <c r="AS2345" t="s">
        <v>2</v>
      </c>
      <c r="AX2345" t="s">
        <v>2</v>
      </c>
      <c r="AY2345" t="s">
        <v>2</v>
      </c>
      <c r="BC2345" t="s">
        <v>2</v>
      </c>
      <c r="BD2345" t="s">
        <v>2</v>
      </c>
      <c r="BH2345" t="s">
        <v>2</v>
      </c>
      <c r="BI2345" t="s">
        <v>2</v>
      </c>
      <c r="BN2345" t="s">
        <v>2</v>
      </c>
      <c r="BO2345" t="s">
        <v>2</v>
      </c>
      <c r="BS2345" t="s">
        <v>2</v>
      </c>
      <c r="BT2345" t="s">
        <v>2</v>
      </c>
      <c r="BX2345" t="s">
        <v>2</v>
      </c>
      <c r="BY2345" t="s">
        <v>2</v>
      </c>
      <c r="CD2345" t="s">
        <v>2</v>
      </c>
      <c r="CE2345" t="s">
        <v>2</v>
      </c>
      <c r="CI2345" t="s">
        <v>2</v>
      </c>
      <c r="CJ2345" t="s">
        <v>2</v>
      </c>
      <c r="CO2345" t="s">
        <v>2</v>
      </c>
      <c r="CP2345" t="s">
        <v>2</v>
      </c>
      <c r="CT2345" t="s">
        <v>2</v>
      </c>
      <c r="CU2345" t="s">
        <v>2</v>
      </c>
      <c r="CY2345" t="s">
        <v>2</v>
      </c>
      <c r="CZ2345" t="s">
        <v>2</v>
      </c>
      <c r="DE2345" t="s">
        <v>2</v>
      </c>
      <c r="DF2345" t="s">
        <v>2</v>
      </c>
      <c r="DJ2345" t="s">
        <v>2</v>
      </c>
      <c r="DK2345" t="s">
        <v>2</v>
      </c>
      <c r="DO2345" t="s">
        <v>2</v>
      </c>
      <c r="DP2345" t="s">
        <v>2</v>
      </c>
    </row>
    <row r="2346" spans="2:120" x14ac:dyDescent="0.3">
      <c r="B2346" t="s">
        <v>2</v>
      </c>
      <c r="C2346" t="s">
        <v>2</v>
      </c>
      <c r="G2346" t="s">
        <v>2</v>
      </c>
      <c r="H2346" t="s">
        <v>2</v>
      </c>
      <c r="L2346" t="s">
        <v>2</v>
      </c>
      <c r="M2346" t="s">
        <v>2</v>
      </c>
      <c r="R2346" t="s">
        <v>2</v>
      </c>
      <c r="S2346" t="s">
        <v>2</v>
      </c>
      <c r="W2346" t="s">
        <v>2</v>
      </c>
      <c r="X2346" t="s">
        <v>2</v>
      </c>
      <c r="AB2346" t="s">
        <v>2</v>
      </c>
      <c r="AC2346" t="s">
        <v>2</v>
      </c>
      <c r="AH2346" t="s">
        <v>2</v>
      </c>
      <c r="AI2346" t="s">
        <v>2</v>
      </c>
      <c r="AM2346" t="s">
        <v>2</v>
      </c>
      <c r="AN2346" t="s">
        <v>2</v>
      </c>
      <c r="AR2346" t="s">
        <v>2</v>
      </c>
      <c r="AS2346" t="s">
        <v>2</v>
      </c>
      <c r="AX2346" t="s">
        <v>2</v>
      </c>
      <c r="AY2346" t="s">
        <v>2</v>
      </c>
      <c r="BC2346" t="s">
        <v>2</v>
      </c>
      <c r="BD2346" t="s">
        <v>2</v>
      </c>
      <c r="BH2346" t="s">
        <v>2</v>
      </c>
      <c r="BI2346" t="s">
        <v>2</v>
      </c>
      <c r="BN2346" t="s">
        <v>2</v>
      </c>
      <c r="BO2346" t="s">
        <v>2</v>
      </c>
      <c r="BS2346" t="s">
        <v>2</v>
      </c>
      <c r="BT2346" t="s">
        <v>2</v>
      </c>
      <c r="BX2346" t="s">
        <v>2</v>
      </c>
      <c r="BY2346" t="s">
        <v>2</v>
      </c>
      <c r="CD2346" t="s">
        <v>2</v>
      </c>
      <c r="CE2346" t="s">
        <v>2</v>
      </c>
      <c r="CI2346" t="s">
        <v>2</v>
      </c>
      <c r="CJ2346" t="s">
        <v>2</v>
      </c>
      <c r="CO2346" t="s">
        <v>2</v>
      </c>
      <c r="CP2346" t="s">
        <v>2</v>
      </c>
      <c r="CT2346" t="s">
        <v>2</v>
      </c>
      <c r="CU2346" t="s">
        <v>2</v>
      </c>
      <c r="CY2346" t="s">
        <v>2</v>
      </c>
      <c r="CZ2346" t="s">
        <v>2</v>
      </c>
      <c r="DE2346" t="s">
        <v>2</v>
      </c>
      <c r="DF2346" t="s">
        <v>2</v>
      </c>
      <c r="DJ2346" t="s">
        <v>2</v>
      </c>
      <c r="DK2346" t="s">
        <v>2</v>
      </c>
      <c r="DO2346" t="s">
        <v>2</v>
      </c>
      <c r="DP2346" t="s">
        <v>2</v>
      </c>
    </row>
    <row r="2347" spans="2:120" x14ac:dyDescent="0.3">
      <c r="B2347" t="s">
        <v>2</v>
      </c>
      <c r="C2347" t="s">
        <v>2</v>
      </c>
      <c r="G2347" t="s">
        <v>2</v>
      </c>
      <c r="H2347" t="s">
        <v>2</v>
      </c>
      <c r="L2347" t="s">
        <v>2</v>
      </c>
      <c r="M2347" t="s">
        <v>2</v>
      </c>
      <c r="R2347" t="s">
        <v>2</v>
      </c>
      <c r="S2347" t="s">
        <v>2</v>
      </c>
      <c r="W2347" t="s">
        <v>2</v>
      </c>
      <c r="X2347" t="s">
        <v>2</v>
      </c>
      <c r="AB2347" t="s">
        <v>2</v>
      </c>
      <c r="AC2347" t="s">
        <v>2</v>
      </c>
      <c r="AH2347" t="s">
        <v>2</v>
      </c>
      <c r="AI2347" t="s">
        <v>2</v>
      </c>
      <c r="AM2347" t="s">
        <v>2</v>
      </c>
      <c r="AN2347" t="s">
        <v>2</v>
      </c>
      <c r="AR2347" t="s">
        <v>2</v>
      </c>
      <c r="AS2347" t="s">
        <v>2</v>
      </c>
      <c r="AX2347" t="s">
        <v>2</v>
      </c>
      <c r="AY2347" t="s">
        <v>2</v>
      </c>
      <c r="BC2347" t="s">
        <v>2</v>
      </c>
      <c r="BD2347" t="s">
        <v>2</v>
      </c>
      <c r="BH2347" t="s">
        <v>2</v>
      </c>
      <c r="BI2347" t="s">
        <v>2</v>
      </c>
      <c r="BN2347" t="s">
        <v>2</v>
      </c>
      <c r="BO2347" t="s">
        <v>2</v>
      </c>
      <c r="BS2347" t="s">
        <v>2</v>
      </c>
      <c r="BT2347" t="s">
        <v>2</v>
      </c>
      <c r="BX2347" t="s">
        <v>2</v>
      </c>
      <c r="BY2347" t="s">
        <v>2</v>
      </c>
      <c r="CD2347" t="s">
        <v>2</v>
      </c>
      <c r="CE2347" t="s">
        <v>2</v>
      </c>
      <c r="CI2347" t="s">
        <v>2</v>
      </c>
      <c r="CJ2347" t="s">
        <v>2</v>
      </c>
      <c r="CO2347" t="s">
        <v>2</v>
      </c>
      <c r="CP2347" t="s">
        <v>2</v>
      </c>
      <c r="CT2347" t="s">
        <v>2</v>
      </c>
      <c r="CU2347" t="s">
        <v>2</v>
      </c>
      <c r="CY2347" t="s">
        <v>2</v>
      </c>
      <c r="CZ2347" t="s">
        <v>2</v>
      </c>
      <c r="DE2347" t="s">
        <v>2</v>
      </c>
      <c r="DF2347" t="s">
        <v>2</v>
      </c>
      <c r="DJ2347" t="s">
        <v>2</v>
      </c>
      <c r="DK2347" t="s">
        <v>2</v>
      </c>
      <c r="DO2347" t="s">
        <v>2</v>
      </c>
      <c r="DP2347" t="s">
        <v>2</v>
      </c>
    </row>
    <row r="2348" spans="2:120" x14ac:dyDescent="0.3">
      <c r="B2348" t="s">
        <v>2</v>
      </c>
      <c r="C2348" t="s">
        <v>2</v>
      </c>
      <c r="G2348" t="s">
        <v>2</v>
      </c>
      <c r="H2348" t="s">
        <v>2</v>
      </c>
      <c r="L2348" t="s">
        <v>2</v>
      </c>
      <c r="M2348" t="s">
        <v>2</v>
      </c>
      <c r="R2348" t="s">
        <v>2</v>
      </c>
      <c r="S2348" t="s">
        <v>2</v>
      </c>
      <c r="W2348" t="s">
        <v>2</v>
      </c>
      <c r="X2348" t="s">
        <v>2</v>
      </c>
      <c r="AB2348" t="s">
        <v>2</v>
      </c>
      <c r="AC2348" t="s">
        <v>2</v>
      </c>
      <c r="AH2348" t="s">
        <v>2</v>
      </c>
      <c r="AI2348" t="s">
        <v>2</v>
      </c>
      <c r="AM2348" t="s">
        <v>2</v>
      </c>
      <c r="AN2348" t="s">
        <v>2</v>
      </c>
      <c r="AR2348" t="s">
        <v>2</v>
      </c>
      <c r="AS2348" t="s">
        <v>2</v>
      </c>
      <c r="AX2348" t="s">
        <v>2</v>
      </c>
      <c r="AY2348" t="s">
        <v>2</v>
      </c>
      <c r="BC2348" t="s">
        <v>2</v>
      </c>
      <c r="BD2348" t="s">
        <v>2</v>
      </c>
      <c r="BH2348" t="s">
        <v>2</v>
      </c>
      <c r="BI2348" t="s">
        <v>2</v>
      </c>
      <c r="BN2348" t="s">
        <v>2</v>
      </c>
      <c r="BO2348" t="s">
        <v>2</v>
      </c>
      <c r="BS2348" t="s">
        <v>2</v>
      </c>
      <c r="BT2348" t="s">
        <v>2</v>
      </c>
      <c r="BX2348" t="s">
        <v>2</v>
      </c>
      <c r="BY2348" t="s">
        <v>2</v>
      </c>
      <c r="CD2348" t="s">
        <v>2</v>
      </c>
      <c r="CE2348" t="s">
        <v>2</v>
      </c>
      <c r="CI2348" t="s">
        <v>2</v>
      </c>
      <c r="CJ2348" t="s">
        <v>2</v>
      </c>
      <c r="CO2348" t="s">
        <v>2</v>
      </c>
      <c r="CP2348" t="s">
        <v>2</v>
      </c>
      <c r="CT2348" t="s">
        <v>2</v>
      </c>
      <c r="CU2348" t="s">
        <v>2</v>
      </c>
      <c r="CY2348" t="s">
        <v>2</v>
      </c>
      <c r="CZ2348" t="s">
        <v>2</v>
      </c>
      <c r="DE2348" t="s">
        <v>2</v>
      </c>
      <c r="DF2348" t="s">
        <v>2</v>
      </c>
      <c r="DJ2348" t="s">
        <v>2</v>
      </c>
      <c r="DK2348" t="s">
        <v>2</v>
      </c>
      <c r="DO2348" t="s">
        <v>2</v>
      </c>
      <c r="DP2348" t="s">
        <v>2</v>
      </c>
    </row>
    <row r="2349" spans="2:120" x14ac:dyDescent="0.3">
      <c r="B2349" t="s">
        <v>2</v>
      </c>
      <c r="C2349" t="s">
        <v>2</v>
      </c>
      <c r="G2349" t="s">
        <v>2</v>
      </c>
      <c r="H2349" t="s">
        <v>2</v>
      </c>
      <c r="L2349" t="s">
        <v>2</v>
      </c>
      <c r="M2349" t="s">
        <v>2</v>
      </c>
      <c r="R2349" t="s">
        <v>2</v>
      </c>
      <c r="S2349" t="s">
        <v>2</v>
      </c>
      <c r="W2349" t="s">
        <v>2</v>
      </c>
      <c r="X2349" t="s">
        <v>2</v>
      </c>
      <c r="AB2349" t="s">
        <v>2</v>
      </c>
      <c r="AC2349" t="s">
        <v>2</v>
      </c>
      <c r="AH2349" t="s">
        <v>2</v>
      </c>
      <c r="AI2349" t="s">
        <v>2</v>
      </c>
      <c r="AM2349" t="s">
        <v>2</v>
      </c>
      <c r="AN2349" t="s">
        <v>2</v>
      </c>
      <c r="AR2349" t="s">
        <v>2</v>
      </c>
      <c r="AS2349" t="s">
        <v>2</v>
      </c>
      <c r="AX2349" t="s">
        <v>2</v>
      </c>
      <c r="AY2349" t="s">
        <v>2</v>
      </c>
      <c r="BC2349" t="s">
        <v>2</v>
      </c>
      <c r="BD2349" t="s">
        <v>2</v>
      </c>
      <c r="BH2349" t="s">
        <v>2</v>
      </c>
      <c r="BI2349" t="s">
        <v>2</v>
      </c>
      <c r="BN2349" t="s">
        <v>2</v>
      </c>
      <c r="BO2349" t="s">
        <v>2</v>
      </c>
      <c r="BS2349" t="s">
        <v>2</v>
      </c>
      <c r="BT2349" t="s">
        <v>2</v>
      </c>
      <c r="BX2349" t="s">
        <v>2</v>
      </c>
      <c r="BY2349" t="s">
        <v>2</v>
      </c>
      <c r="CD2349" t="s">
        <v>2</v>
      </c>
      <c r="CE2349" t="s">
        <v>2</v>
      </c>
      <c r="CI2349" t="s">
        <v>2</v>
      </c>
      <c r="CJ2349" t="s">
        <v>2</v>
      </c>
      <c r="CO2349" t="s">
        <v>2</v>
      </c>
      <c r="CP2349" t="s">
        <v>2</v>
      </c>
      <c r="CT2349" t="s">
        <v>2</v>
      </c>
      <c r="CU2349" t="s">
        <v>2</v>
      </c>
      <c r="CY2349" t="s">
        <v>2</v>
      </c>
      <c r="CZ2349" t="s">
        <v>2</v>
      </c>
      <c r="DE2349" t="s">
        <v>2</v>
      </c>
      <c r="DF2349" t="s">
        <v>2</v>
      </c>
      <c r="DJ2349" t="s">
        <v>2</v>
      </c>
      <c r="DK2349" t="s">
        <v>2</v>
      </c>
      <c r="DO2349" t="s">
        <v>2</v>
      </c>
      <c r="DP2349" t="s">
        <v>2</v>
      </c>
    </row>
    <row r="2350" spans="2:120" x14ac:dyDescent="0.3">
      <c r="B2350" t="s">
        <v>2</v>
      </c>
      <c r="C2350" t="s">
        <v>2</v>
      </c>
      <c r="G2350" t="s">
        <v>2</v>
      </c>
      <c r="H2350" t="s">
        <v>2</v>
      </c>
      <c r="L2350" t="s">
        <v>2</v>
      </c>
      <c r="M2350" t="s">
        <v>2</v>
      </c>
      <c r="R2350" t="s">
        <v>2</v>
      </c>
      <c r="S2350" t="s">
        <v>2</v>
      </c>
      <c r="W2350" t="s">
        <v>2</v>
      </c>
      <c r="X2350" t="s">
        <v>2</v>
      </c>
      <c r="AB2350" t="s">
        <v>2</v>
      </c>
      <c r="AC2350" t="s">
        <v>2</v>
      </c>
      <c r="AH2350" t="s">
        <v>2</v>
      </c>
      <c r="AI2350" t="s">
        <v>2</v>
      </c>
      <c r="AM2350" t="s">
        <v>2</v>
      </c>
      <c r="AN2350" t="s">
        <v>2</v>
      </c>
      <c r="AR2350" t="s">
        <v>2</v>
      </c>
      <c r="AS2350" t="s">
        <v>2</v>
      </c>
      <c r="AX2350" t="s">
        <v>2</v>
      </c>
      <c r="AY2350" t="s">
        <v>2</v>
      </c>
      <c r="BC2350" t="s">
        <v>2</v>
      </c>
      <c r="BD2350" t="s">
        <v>2</v>
      </c>
      <c r="BH2350" t="s">
        <v>2</v>
      </c>
      <c r="BI2350" t="s">
        <v>2</v>
      </c>
      <c r="BN2350" t="s">
        <v>2</v>
      </c>
      <c r="BO2350" t="s">
        <v>2</v>
      </c>
      <c r="BS2350" t="s">
        <v>2</v>
      </c>
      <c r="BT2350" t="s">
        <v>2</v>
      </c>
      <c r="BX2350" t="s">
        <v>2</v>
      </c>
      <c r="BY2350" t="s">
        <v>2</v>
      </c>
      <c r="CD2350" t="s">
        <v>2</v>
      </c>
      <c r="CE2350" t="s">
        <v>2</v>
      </c>
      <c r="CI2350" t="s">
        <v>2</v>
      </c>
      <c r="CJ2350" t="s">
        <v>2</v>
      </c>
      <c r="CO2350" t="s">
        <v>2</v>
      </c>
      <c r="CP2350" t="s">
        <v>2</v>
      </c>
      <c r="CT2350" t="s">
        <v>2</v>
      </c>
      <c r="CU2350" t="s">
        <v>2</v>
      </c>
      <c r="CY2350" t="s">
        <v>2</v>
      </c>
      <c r="CZ2350" t="s">
        <v>2</v>
      </c>
      <c r="DE2350" t="s">
        <v>2</v>
      </c>
      <c r="DF2350" t="s">
        <v>2</v>
      </c>
      <c r="DJ2350" t="s">
        <v>2</v>
      </c>
      <c r="DK2350" t="s">
        <v>2</v>
      </c>
      <c r="DO2350" t="s">
        <v>2</v>
      </c>
      <c r="DP2350" t="s">
        <v>2</v>
      </c>
    </row>
    <row r="2351" spans="2:120" x14ac:dyDescent="0.3">
      <c r="B2351" t="s">
        <v>2</v>
      </c>
      <c r="C2351" t="s">
        <v>2</v>
      </c>
      <c r="G2351" t="s">
        <v>2</v>
      </c>
      <c r="H2351" t="s">
        <v>2</v>
      </c>
      <c r="L2351" t="s">
        <v>2</v>
      </c>
      <c r="M2351" t="s">
        <v>2</v>
      </c>
      <c r="R2351" t="s">
        <v>2</v>
      </c>
      <c r="S2351" t="s">
        <v>2</v>
      </c>
      <c r="W2351" t="s">
        <v>2</v>
      </c>
      <c r="X2351" t="s">
        <v>2</v>
      </c>
      <c r="AB2351" t="s">
        <v>2</v>
      </c>
      <c r="AC2351" t="s">
        <v>2</v>
      </c>
      <c r="AH2351" t="s">
        <v>2</v>
      </c>
      <c r="AI2351" t="s">
        <v>2</v>
      </c>
      <c r="AM2351" t="s">
        <v>2</v>
      </c>
      <c r="AN2351" t="s">
        <v>2</v>
      </c>
      <c r="AR2351" t="s">
        <v>2</v>
      </c>
      <c r="AS2351" t="s">
        <v>2</v>
      </c>
      <c r="AX2351" t="s">
        <v>2</v>
      </c>
      <c r="AY2351" t="s">
        <v>2</v>
      </c>
      <c r="BC2351" t="s">
        <v>2</v>
      </c>
      <c r="BD2351" t="s">
        <v>2</v>
      </c>
      <c r="BH2351" t="s">
        <v>2</v>
      </c>
      <c r="BI2351" t="s">
        <v>2</v>
      </c>
      <c r="BN2351" t="s">
        <v>2</v>
      </c>
      <c r="BO2351" t="s">
        <v>2</v>
      </c>
      <c r="BS2351" t="s">
        <v>2</v>
      </c>
      <c r="BT2351" t="s">
        <v>2</v>
      </c>
      <c r="BX2351" t="s">
        <v>2</v>
      </c>
      <c r="BY2351" t="s">
        <v>2</v>
      </c>
      <c r="CD2351" t="s">
        <v>2</v>
      </c>
      <c r="CE2351" t="s">
        <v>2</v>
      </c>
      <c r="CI2351" t="s">
        <v>2</v>
      </c>
      <c r="CJ2351" t="s">
        <v>2</v>
      </c>
      <c r="CO2351" t="s">
        <v>2</v>
      </c>
      <c r="CP2351" t="s">
        <v>2</v>
      </c>
      <c r="CT2351" t="s">
        <v>2</v>
      </c>
      <c r="CU2351" t="s">
        <v>2</v>
      </c>
      <c r="CY2351" t="s">
        <v>2</v>
      </c>
      <c r="CZ2351" t="s">
        <v>2</v>
      </c>
      <c r="DE2351" t="s">
        <v>2</v>
      </c>
      <c r="DF2351" t="s">
        <v>2</v>
      </c>
      <c r="DJ2351" t="s">
        <v>2</v>
      </c>
      <c r="DK2351" t="s">
        <v>2</v>
      </c>
      <c r="DO2351" t="s">
        <v>2</v>
      </c>
      <c r="DP2351" t="s">
        <v>2</v>
      </c>
    </row>
    <row r="2352" spans="2:120" x14ac:dyDescent="0.3">
      <c r="B2352" t="s">
        <v>2</v>
      </c>
      <c r="C2352" t="s">
        <v>2</v>
      </c>
      <c r="G2352" t="s">
        <v>2</v>
      </c>
      <c r="H2352" t="s">
        <v>2</v>
      </c>
      <c r="L2352" t="s">
        <v>2</v>
      </c>
      <c r="M2352" t="s">
        <v>2</v>
      </c>
      <c r="R2352" t="s">
        <v>2</v>
      </c>
      <c r="S2352" t="s">
        <v>2</v>
      </c>
      <c r="W2352" t="s">
        <v>2</v>
      </c>
      <c r="X2352" t="s">
        <v>2</v>
      </c>
      <c r="AB2352" t="s">
        <v>2</v>
      </c>
      <c r="AC2352" t="s">
        <v>2</v>
      </c>
      <c r="AH2352" t="s">
        <v>2</v>
      </c>
      <c r="AI2352" t="s">
        <v>2</v>
      </c>
      <c r="AM2352" t="s">
        <v>2</v>
      </c>
      <c r="AN2352" t="s">
        <v>2</v>
      </c>
      <c r="AR2352" t="s">
        <v>2</v>
      </c>
      <c r="AS2352" t="s">
        <v>2</v>
      </c>
      <c r="AX2352" t="s">
        <v>2</v>
      </c>
      <c r="AY2352" t="s">
        <v>2</v>
      </c>
      <c r="BC2352" t="s">
        <v>2</v>
      </c>
      <c r="BD2352" t="s">
        <v>2</v>
      </c>
      <c r="BH2352" t="s">
        <v>2</v>
      </c>
      <c r="BI2352" t="s">
        <v>2</v>
      </c>
      <c r="BN2352" t="s">
        <v>2</v>
      </c>
      <c r="BO2352" t="s">
        <v>2</v>
      </c>
      <c r="BS2352" t="s">
        <v>2</v>
      </c>
      <c r="BT2352" t="s">
        <v>2</v>
      </c>
      <c r="BX2352" t="s">
        <v>2</v>
      </c>
      <c r="BY2352" t="s">
        <v>2</v>
      </c>
      <c r="CD2352" t="s">
        <v>2</v>
      </c>
      <c r="CE2352" t="s">
        <v>2</v>
      </c>
      <c r="CI2352" t="s">
        <v>2</v>
      </c>
      <c r="CJ2352" t="s">
        <v>2</v>
      </c>
      <c r="CO2352" t="s">
        <v>2</v>
      </c>
      <c r="CP2352" t="s">
        <v>2</v>
      </c>
      <c r="CT2352" t="s">
        <v>2</v>
      </c>
      <c r="CU2352" t="s">
        <v>2</v>
      </c>
      <c r="CY2352" t="s">
        <v>2</v>
      </c>
      <c r="CZ2352" t="s">
        <v>2</v>
      </c>
      <c r="DE2352" t="s">
        <v>2</v>
      </c>
      <c r="DF2352" t="s">
        <v>2</v>
      </c>
      <c r="DJ2352" t="s">
        <v>2</v>
      </c>
      <c r="DK2352" t="s">
        <v>2</v>
      </c>
      <c r="DO2352" t="s">
        <v>2</v>
      </c>
      <c r="DP2352" t="s">
        <v>2</v>
      </c>
    </row>
    <row r="2353" spans="2:120" x14ac:dyDescent="0.3">
      <c r="B2353" t="s">
        <v>2</v>
      </c>
      <c r="C2353" t="s">
        <v>2</v>
      </c>
      <c r="G2353" t="s">
        <v>2</v>
      </c>
      <c r="H2353" t="s">
        <v>2</v>
      </c>
      <c r="L2353" t="s">
        <v>2</v>
      </c>
      <c r="M2353" t="s">
        <v>2</v>
      </c>
      <c r="R2353" t="s">
        <v>2</v>
      </c>
      <c r="S2353" t="s">
        <v>2</v>
      </c>
      <c r="W2353" t="s">
        <v>2</v>
      </c>
      <c r="X2353" t="s">
        <v>2</v>
      </c>
      <c r="AB2353" t="s">
        <v>2</v>
      </c>
      <c r="AC2353" t="s">
        <v>2</v>
      </c>
      <c r="AH2353" t="s">
        <v>2</v>
      </c>
      <c r="AI2353" t="s">
        <v>2</v>
      </c>
      <c r="AM2353" t="s">
        <v>2</v>
      </c>
      <c r="AN2353" t="s">
        <v>2</v>
      </c>
      <c r="AR2353" t="s">
        <v>2</v>
      </c>
      <c r="AS2353" t="s">
        <v>2</v>
      </c>
      <c r="AX2353" t="s">
        <v>2</v>
      </c>
      <c r="AY2353" t="s">
        <v>2</v>
      </c>
      <c r="BC2353" t="s">
        <v>2</v>
      </c>
      <c r="BD2353" t="s">
        <v>2</v>
      </c>
      <c r="BH2353" t="s">
        <v>2</v>
      </c>
      <c r="BI2353" t="s">
        <v>2</v>
      </c>
      <c r="BN2353" t="s">
        <v>2</v>
      </c>
      <c r="BO2353" t="s">
        <v>2</v>
      </c>
      <c r="BS2353" t="s">
        <v>2</v>
      </c>
      <c r="BT2353" t="s">
        <v>2</v>
      </c>
      <c r="BX2353" t="s">
        <v>2</v>
      </c>
      <c r="BY2353" t="s">
        <v>2</v>
      </c>
      <c r="CD2353" t="s">
        <v>2</v>
      </c>
      <c r="CE2353" t="s">
        <v>2</v>
      </c>
      <c r="CI2353" t="s">
        <v>2</v>
      </c>
      <c r="CJ2353" t="s">
        <v>2</v>
      </c>
      <c r="CO2353" t="s">
        <v>2</v>
      </c>
      <c r="CP2353" t="s">
        <v>2</v>
      </c>
      <c r="CT2353" t="s">
        <v>2</v>
      </c>
      <c r="CU2353" t="s">
        <v>2</v>
      </c>
      <c r="CY2353" t="s">
        <v>2</v>
      </c>
      <c r="CZ2353" t="s">
        <v>2</v>
      </c>
      <c r="DE2353" t="s">
        <v>2</v>
      </c>
      <c r="DF2353" t="s">
        <v>2</v>
      </c>
      <c r="DJ2353" t="s">
        <v>2</v>
      </c>
      <c r="DK2353" t="s">
        <v>2</v>
      </c>
      <c r="DO2353" t="s">
        <v>2</v>
      </c>
      <c r="DP2353" t="s">
        <v>2</v>
      </c>
    </row>
    <row r="2354" spans="2:120" x14ac:dyDescent="0.3">
      <c r="B2354" t="s">
        <v>2</v>
      </c>
      <c r="C2354" t="s">
        <v>2</v>
      </c>
      <c r="G2354" t="s">
        <v>2</v>
      </c>
      <c r="H2354" t="s">
        <v>2</v>
      </c>
      <c r="L2354" t="s">
        <v>2</v>
      </c>
      <c r="M2354" t="s">
        <v>2</v>
      </c>
      <c r="R2354" t="s">
        <v>2</v>
      </c>
      <c r="S2354" t="s">
        <v>2</v>
      </c>
      <c r="W2354" t="s">
        <v>2</v>
      </c>
      <c r="X2354" t="s">
        <v>2</v>
      </c>
      <c r="AB2354" t="s">
        <v>2</v>
      </c>
      <c r="AC2354" t="s">
        <v>2</v>
      </c>
      <c r="AH2354" t="s">
        <v>2</v>
      </c>
      <c r="AI2354" t="s">
        <v>2</v>
      </c>
      <c r="AM2354" t="s">
        <v>2</v>
      </c>
      <c r="AN2354" t="s">
        <v>2</v>
      </c>
      <c r="AR2354" t="s">
        <v>2</v>
      </c>
      <c r="AS2354" t="s">
        <v>2</v>
      </c>
      <c r="AX2354" t="s">
        <v>2</v>
      </c>
      <c r="AY2354" t="s">
        <v>2</v>
      </c>
      <c r="BC2354" t="s">
        <v>2</v>
      </c>
      <c r="BD2354" t="s">
        <v>2</v>
      </c>
      <c r="BH2354" t="s">
        <v>2</v>
      </c>
      <c r="BI2354" t="s">
        <v>2</v>
      </c>
      <c r="BN2354" t="s">
        <v>2</v>
      </c>
      <c r="BO2354" t="s">
        <v>2</v>
      </c>
      <c r="BS2354" t="s">
        <v>2</v>
      </c>
      <c r="BT2354" t="s">
        <v>2</v>
      </c>
      <c r="BX2354" t="s">
        <v>2</v>
      </c>
      <c r="BY2354" t="s">
        <v>2</v>
      </c>
      <c r="CD2354" t="s">
        <v>2</v>
      </c>
      <c r="CE2354" t="s">
        <v>2</v>
      </c>
      <c r="CI2354" t="s">
        <v>2</v>
      </c>
      <c r="CJ2354" t="s">
        <v>2</v>
      </c>
      <c r="CO2354" t="s">
        <v>2</v>
      </c>
      <c r="CP2354" t="s">
        <v>2</v>
      </c>
      <c r="CT2354" t="s">
        <v>2</v>
      </c>
      <c r="CU2354" t="s">
        <v>2</v>
      </c>
      <c r="CY2354" t="s">
        <v>2</v>
      </c>
      <c r="CZ2354" t="s">
        <v>2</v>
      </c>
      <c r="DE2354" t="s">
        <v>2</v>
      </c>
      <c r="DF2354" t="s">
        <v>2</v>
      </c>
      <c r="DJ2354" t="s">
        <v>2</v>
      </c>
      <c r="DK2354" t="s">
        <v>2</v>
      </c>
      <c r="DO2354" t="s">
        <v>2</v>
      </c>
      <c r="DP2354" t="s">
        <v>2</v>
      </c>
    </row>
    <row r="2355" spans="2:120" x14ac:dyDescent="0.3">
      <c r="B2355" t="s">
        <v>2</v>
      </c>
      <c r="C2355" t="s">
        <v>2</v>
      </c>
      <c r="G2355" t="s">
        <v>2</v>
      </c>
      <c r="H2355" t="s">
        <v>2</v>
      </c>
      <c r="L2355" t="s">
        <v>2</v>
      </c>
      <c r="M2355" t="s">
        <v>2</v>
      </c>
      <c r="R2355" t="s">
        <v>2</v>
      </c>
      <c r="S2355" t="s">
        <v>2</v>
      </c>
      <c r="W2355" t="s">
        <v>2</v>
      </c>
      <c r="X2355" t="s">
        <v>2</v>
      </c>
      <c r="AB2355" t="s">
        <v>2</v>
      </c>
      <c r="AC2355" t="s">
        <v>2</v>
      </c>
      <c r="AH2355" t="s">
        <v>2</v>
      </c>
      <c r="AI2355" t="s">
        <v>2</v>
      </c>
      <c r="AM2355" t="s">
        <v>2</v>
      </c>
      <c r="AN2355" t="s">
        <v>2</v>
      </c>
      <c r="AR2355" t="s">
        <v>2</v>
      </c>
      <c r="AS2355" t="s">
        <v>2</v>
      </c>
      <c r="AX2355" t="s">
        <v>2</v>
      </c>
      <c r="AY2355" t="s">
        <v>2</v>
      </c>
      <c r="BC2355" t="s">
        <v>2</v>
      </c>
      <c r="BD2355" t="s">
        <v>2</v>
      </c>
      <c r="BH2355" t="s">
        <v>2</v>
      </c>
      <c r="BI2355" t="s">
        <v>2</v>
      </c>
      <c r="BN2355" t="s">
        <v>2</v>
      </c>
      <c r="BO2355" t="s">
        <v>2</v>
      </c>
      <c r="BS2355" t="s">
        <v>2</v>
      </c>
      <c r="BT2355" t="s">
        <v>2</v>
      </c>
      <c r="BX2355" t="s">
        <v>2</v>
      </c>
      <c r="BY2355" t="s">
        <v>2</v>
      </c>
      <c r="CD2355" t="s">
        <v>2</v>
      </c>
      <c r="CE2355" t="s">
        <v>2</v>
      </c>
      <c r="CI2355" t="s">
        <v>2</v>
      </c>
      <c r="CJ2355" t="s">
        <v>2</v>
      </c>
      <c r="CO2355" t="s">
        <v>2</v>
      </c>
      <c r="CP2355" t="s">
        <v>2</v>
      </c>
      <c r="CT2355" t="s">
        <v>2</v>
      </c>
      <c r="CU2355" t="s">
        <v>2</v>
      </c>
      <c r="CY2355" t="s">
        <v>2</v>
      </c>
      <c r="CZ2355" t="s">
        <v>2</v>
      </c>
      <c r="DE2355" t="s">
        <v>2</v>
      </c>
      <c r="DF2355" t="s">
        <v>2</v>
      </c>
      <c r="DJ2355" t="s">
        <v>2</v>
      </c>
      <c r="DK2355" t="s">
        <v>2</v>
      </c>
      <c r="DO2355" t="s">
        <v>2</v>
      </c>
      <c r="DP2355" t="s">
        <v>2</v>
      </c>
    </row>
    <row r="2356" spans="2:120" x14ac:dyDescent="0.3">
      <c r="B2356" t="s">
        <v>2</v>
      </c>
      <c r="C2356" t="s">
        <v>2</v>
      </c>
      <c r="G2356" t="s">
        <v>2</v>
      </c>
      <c r="H2356" t="s">
        <v>2</v>
      </c>
      <c r="L2356" t="s">
        <v>2</v>
      </c>
      <c r="M2356" t="s">
        <v>2</v>
      </c>
      <c r="R2356" t="s">
        <v>2</v>
      </c>
      <c r="S2356" t="s">
        <v>2</v>
      </c>
      <c r="W2356" t="s">
        <v>2</v>
      </c>
      <c r="X2356" t="s">
        <v>2</v>
      </c>
      <c r="AB2356" t="s">
        <v>2</v>
      </c>
      <c r="AC2356" t="s">
        <v>2</v>
      </c>
      <c r="AH2356" t="s">
        <v>2</v>
      </c>
      <c r="AI2356" t="s">
        <v>2</v>
      </c>
      <c r="AM2356" t="s">
        <v>2</v>
      </c>
      <c r="AN2356" t="s">
        <v>2</v>
      </c>
      <c r="AR2356" t="s">
        <v>2</v>
      </c>
      <c r="AS2356" t="s">
        <v>2</v>
      </c>
      <c r="AX2356" t="s">
        <v>2</v>
      </c>
      <c r="AY2356" t="s">
        <v>2</v>
      </c>
      <c r="BC2356" t="s">
        <v>2</v>
      </c>
      <c r="BD2356" t="s">
        <v>2</v>
      </c>
      <c r="BH2356" t="s">
        <v>2</v>
      </c>
      <c r="BI2356" t="s">
        <v>2</v>
      </c>
      <c r="BN2356" t="s">
        <v>2</v>
      </c>
      <c r="BO2356" t="s">
        <v>2</v>
      </c>
      <c r="BS2356" t="s">
        <v>2</v>
      </c>
      <c r="BT2356" t="s">
        <v>2</v>
      </c>
      <c r="BX2356" t="s">
        <v>2</v>
      </c>
      <c r="BY2356" t="s">
        <v>2</v>
      </c>
      <c r="CD2356" t="s">
        <v>2</v>
      </c>
      <c r="CE2356" t="s">
        <v>2</v>
      </c>
      <c r="CI2356" t="s">
        <v>2</v>
      </c>
      <c r="CJ2356" t="s">
        <v>2</v>
      </c>
      <c r="CO2356" t="s">
        <v>2</v>
      </c>
      <c r="CP2356" t="s">
        <v>2</v>
      </c>
      <c r="CT2356" t="s">
        <v>2</v>
      </c>
      <c r="CU2356" t="s">
        <v>2</v>
      </c>
      <c r="CY2356" t="s">
        <v>2</v>
      </c>
      <c r="CZ2356" t="s">
        <v>2</v>
      </c>
      <c r="DE2356" t="s">
        <v>2</v>
      </c>
      <c r="DF2356" t="s">
        <v>2</v>
      </c>
      <c r="DJ2356" t="s">
        <v>2</v>
      </c>
      <c r="DK2356" t="s">
        <v>2</v>
      </c>
      <c r="DO2356" t="s">
        <v>2</v>
      </c>
      <c r="DP2356" t="s">
        <v>2</v>
      </c>
    </row>
    <row r="2357" spans="2:120" x14ac:dyDescent="0.3">
      <c r="B2357" t="s">
        <v>2</v>
      </c>
      <c r="C2357" t="s">
        <v>2</v>
      </c>
      <c r="G2357" t="s">
        <v>2</v>
      </c>
      <c r="H2357" t="s">
        <v>2</v>
      </c>
      <c r="L2357" t="s">
        <v>2</v>
      </c>
      <c r="M2357" t="s">
        <v>2</v>
      </c>
      <c r="R2357" t="s">
        <v>2</v>
      </c>
      <c r="S2357" t="s">
        <v>2</v>
      </c>
      <c r="W2357" t="s">
        <v>2</v>
      </c>
      <c r="X2357" t="s">
        <v>2</v>
      </c>
      <c r="AB2357" t="s">
        <v>2</v>
      </c>
      <c r="AC2357" t="s">
        <v>2</v>
      </c>
      <c r="AH2357" t="s">
        <v>2</v>
      </c>
      <c r="AI2357" t="s">
        <v>2</v>
      </c>
      <c r="AM2357" t="s">
        <v>2</v>
      </c>
      <c r="AN2357" t="s">
        <v>2</v>
      </c>
      <c r="AR2357" t="s">
        <v>2</v>
      </c>
      <c r="AS2357" t="s">
        <v>2</v>
      </c>
      <c r="AX2357" t="s">
        <v>2</v>
      </c>
      <c r="AY2357" t="s">
        <v>2</v>
      </c>
      <c r="BC2357" t="s">
        <v>2</v>
      </c>
      <c r="BD2357" t="s">
        <v>2</v>
      </c>
      <c r="BH2357" t="s">
        <v>2</v>
      </c>
      <c r="BI2357" t="s">
        <v>2</v>
      </c>
      <c r="BN2357" t="s">
        <v>2</v>
      </c>
      <c r="BO2357" t="s">
        <v>2</v>
      </c>
      <c r="BS2357" t="s">
        <v>2</v>
      </c>
      <c r="BT2357" t="s">
        <v>2</v>
      </c>
      <c r="BX2357" t="s">
        <v>2</v>
      </c>
      <c r="BY2357" t="s">
        <v>2</v>
      </c>
      <c r="CD2357" t="s">
        <v>2</v>
      </c>
      <c r="CE2357" t="s">
        <v>2</v>
      </c>
      <c r="CI2357" t="s">
        <v>2</v>
      </c>
      <c r="CJ2357" t="s">
        <v>2</v>
      </c>
      <c r="CO2357" t="s">
        <v>2</v>
      </c>
      <c r="CP2357" t="s">
        <v>2</v>
      </c>
      <c r="CT2357" t="s">
        <v>2</v>
      </c>
      <c r="CU2357" t="s">
        <v>2</v>
      </c>
      <c r="CY2357" t="s">
        <v>2</v>
      </c>
      <c r="CZ2357" t="s">
        <v>2</v>
      </c>
      <c r="DE2357" t="s">
        <v>2</v>
      </c>
      <c r="DF2357" t="s">
        <v>2</v>
      </c>
      <c r="DJ2357" t="s">
        <v>2</v>
      </c>
      <c r="DK2357" t="s">
        <v>2</v>
      </c>
      <c r="DO2357" t="s">
        <v>2</v>
      </c>
      <c r="DP2357" t="s">
        <v>2</v>
      </c>
    </row>
    <row r="2358" spans="2:120" x14ac:dyDescent="0.3">
      <c r="B2358" t="s">
        <v>2</v>
      </c>
      <c r="C2358" t="s">
        <v>2</v>
      </c>
      <c r="G2358" t="s">
        <v>2</v>
      </c>
      <c r="H2358" t="s">
        <v>2</v>
      </c>
      <c r="L2358" t="s">
        <v>2</v>
      </c>
      <c r="M2358" t="s">
        <v>2</v>
      </c>
      <c r="R2358" t="s">
        <v>2</v>
      </c>
      <c r="S2358" t="s">
        <v>2</v>
      </c>
      <c r="W2358" t="s">
        <v>2</v>
      </c>
      <c r="X2358" t="s">
        <v>2</v>
      </c>
      <c r="AB2358" t="s">
        <v>2</v>
      </c>
      <c r="AC2358" t="s">
        <v>2</v>
      </c>
      <c r="AH2358" t="s">
        <v>2</v>
      </c>
      <c r="AI2358" t="s">
        <v>2</v>
      </c>
      <c r="AM2358" t="s">
        <v>2</v>
      </c>
      <c r="AN2358" t="s">
        <v>2</v>
      </c>
      <c r="AR2358" t="s">
        <v>2</v>
      </c>
      <c r="AS2358" t="s">
        <v>2</v>
      </c>
      <c r="AX2358" t="s">
        <v>2</v>
      </c>
      <c r="AY2358" t="s">
        <v>2</v>
      </c>
      <c r="BC2358" t="s">
        <v>2</v>
      </c>
      <c r="BD2358" t="s">
        <v>2</v>
      </c>
      <c r="BH2358" t="s">
        <v>2</v>
      </c>
      <c r="BI2358" t="s">
        <v>2</v>
      </c>
      <c r="BN2358" t="s">
        <v>2</v>
      </c>
      <c r="BO2358" t="s">
        <v>2</v>
      </c>
      <c r="BS2358" t="s">
        <v>2</v>
      </c>
      <c r="BT2358" t="s">
        <v>2</v>
      </c>
      <c r="BX2358" t="s">
        <v>2</v>
      </c>
      <c r="BY2358" t="s">
        <v>2</v>
      </c>
      <c r="CD2358" t="s">
        <v>2</v>
      </c>
      <c r="CE2358" t="s">
        <v>2</v>
      </c>
      <c r="CI2358" t="s">
        <v>2</v>
      </c>
      <c r="CJ2358" t="s">
        <v>2</v>
      </c>
      <c r="CO2358" t="s">
        <v>2</v>
      </c>
      <c r="CP2358" t="s">
        <v>2</v>
      </c>
      <c r="CT2358" t="s">
        <v>2</v>
      </c>
      <c r="CU2358" t="s">
        <v>2</v>
      </c>
      <c r="CY2358" t="s">
        <v>2</v>
      </c>
      <c r="CZ2358" t="s">
        <v>2</v>
      </c>
      <c r="DE2358" t="s">
        <v>2</v>
      </c>
      <c r="DF2358" t="s">
        <v>2</v>
      </c>
      <c r="DJ2358" t="s">
        <v>2</v>
      </c>
      <c r="DK2358" t="s">
        <v>2</v>
      </c>
      <c r="DO2358" t="s">
        <v>2</v>
      </c>
      <c r="DP2358" t="s">
        <v>2</v>
      </c>
    </row>
    <row r="2359" spans="2:120" x14ac:dyDescent="0.3">
      <c r="B2359" t="s">
        <v>2</v>
      </c>
      <c r="C2359" t="s">
        <v>2</v>
      </c>
      <c r="G2359" t="s">
        <v>2</v>
      </c>
      <c r="H2359" t="s">
        <v>2</v>
      </c>
      <c r="L2359" t="s">
        <v>2</v>
      </c>
      <c r="M2359" t="s">
        <v>2</v>
      </c>
      <c r="R2359" t="s">
        <v>2</v>
      </c>
      <c r="S2359" t="s">
        <v>2</v>
      </c>
      <c r="W2359" t="s">
        <v>2</v>
      </c>
      <c r="X2359" t="s">
        <v>2</v>
      </c>
      <c r="AB2359" t="s">
        <v>2</v>
      </c>
      <c r="AC2359" t="s">
        <v>2</v>
      </c>
      <c r="AH2359" t="s">
        <v>2</v>
      </c>
      <c r="AI2359" t="s">
        <v>2</v>
      </c>
      <c r="AM2359" t="s">
        <v>2</v>
      </c>
      <c r="AN2359" t="s">
        <v>2</v>
      </c>
      <c r="AR2359" t="s">
        <v>2</v>
      </c>
      <c r="AS2359" t="s">
        <v>2</v>
      </c>
      <c r="AX2359" t="s">
        <v>2</v>
      </c>
      <c r="AY2359" t="s">
        <v>2</v>
      </c>
      <c r="BC2359" t="s">
        <v>2</v>
      </c>
      <c r="BD2359" t="s">
        <v>2</v>
      </c>
      <c r="BH2359" t="s">
        <v>2</v>
      </c>
      <c r="BI2359" t="s">
        <v>2</v>
      </c>
      <c r="BN2359" t="s">
        <v>2</v>
      </c>
      <c r="BO2359" t="s">
        <v>2</v>
      </c>
      <c r="BS2359" t="s">
        <v>2</v>
      </c>
      <c r="BT2359" t="s">
        <v>2</v>
      </c>
      <c r="BX2359" t="s">
        <v>2</v>
      </c>
      <c r="BY2359" t="s">
        <v>2</v>
      </c>
      <c r="CD2359" t="s">
        <v>2</v>
      </c>
      <c r="CE2359" t="s">
        <v>2</v>
      </c>
      <c r="CI2359" t="s">
        <v>2</v>
      </c>
      <c r="CJ2359" t="s">
        <v>2</v>
      </c>
      <c r="CO2359" t="s">
        <v>2</v>
      </c>
      <c r="CP2359" t="s">
        <v>2</v>
      </c>
      <c r="CT2359" t="s">
        <v>2</v>
      </c>
      <c r="CU2359" t="s">
        <v>2</v>
      </c>
      <c r="CY2359" t="s">
        <v>2</v>
      </c>
      <c r="CZ2359" t="s">
        <v>2</v>
      </c>
      <c r="DE2359" t="s">
        <v>2</v>
      </c>
      <c r="DF2359" t="s">
        <v>2</v>
      </c>
      <c r="DJ2359" t="s">
        <v>2</v>
      </c>
      <c r="DK2359" t="s">
        <v>2</v>
      </c>
      <c r="DO2359" t="s">
        <v>2</v>
      </c>
      <c r="DP2359" t="s">
        <v>2</v>
      </c>
    </row>
    <row r="2360" spans="2:120" x14ac:dyDescent="0.3">
      <c r="B2360" t="s">
        <v>2</v>
      </c>
      <c r="C2360" t="s">
        <v>2</v>
      </c>
      <c r="G2360" t="s">
        <v>2</v>
      </c>
      <c r="H2360" t="s">
        <v>2</v>
      </c>
      <c r="L2360" t="s">
        <v>2</v>
      </c>
      <c r="M2360" t="s">
        <v>2</v>
      </c>
      <c r="R2360" t="s">
        <v>2</v>
      </c>
      <c r="S2360" t="s">
        <v>2</v>
      </c>
      <c r="W2360" t="s">
        <v>2</v>
      </c>
      <c r="X2360" t="s">
        <v>2</v>
      </c>
      <c r="AB2360" t="s">
        <v>2</v>
      </c>
      <c r="AC2360" t="s">
        <v>2</v>
      </c>
      <c r="AH2360" t="s">
        <v>2</v>
      </c>
      <c r="AI2360" t="s">
        <v>2</v>
      </c>
      <c r="AM2360" t="s">
        <v>2</v>
      </c>
      <c r="AN2360" t="s">
        <v>2</v>
      </c>
      <c r="AR2360" t="s">
        <v>2</v>
      </c>
      <c r="AS2360" t="s">
        <v>2</v>
      </c>
      <c r="AX2360" t="s">
        <v>2</v>
      </c>
      <c r="AY2360" t="s">
        <v>2</v>
      </c>
      <c r="BC2360" t="s">
        <v>2</v>
      </c>
      <c r="BD2360" t="s">
        <v>2</v>
      </c>
      <c r="BH2360" t="s">
        <v>2</v>
      </c>
      <c r="BI2360" t="s">
        <v>2</v>
      </c>
      <c r="BN2360" t="s">
        <v>2</v>
      </c>
      <c r="BO2360" t="s">
        <v>2</v>
      </c>
      <c r="BS2360" t="s">
        <v>2</v>
      </c>
      <c r="BT2360" t="s">
        <v>2</v>
      </c>
      <c r="BX2360" t="s">
        <v>2</v>
      </c>
      <c r="BY2360" t="s">
        <v>2</v>
      </c>
      <c r="CD2360" t="s">
        <v>2</v>
      </c>
      <c r="CE2360" t="s">
        <v>2</v>
      </c>
      <c r="CI2360" t="s">
        <v>2</v>
      </c>
      <c r="CJ2360" t="s">
        <v>2</v>
      </c>
      <c r="CO2360" t="s">
        <v>2</v>
      </c>
      <c r="CP2360" t="s">
        <v>2</v>
      </c>
      <c r="CT2360" t="s">
        <v>2</v>
      </c>
      <c r="CU2360" t="s">
        <v>2</v>
      </c>
      <c r="CY2360" t="s">
        <v>2</v>
      </c>
      <c r="CZ2360" t="s">
        <v>2</v>
      </c>
      <c r="DE2360" t="s">
        <v>2</v>
      </c>
      <c r="DF2360" t="s">
        <v>2</v>
      </c>
      <c r="DJ2360" t="s">
        <v>2</v>
      </c>
      <c r="DK2360" t="s">
        <v>2</v>
      </c>
      <c r="DO2360" t="s">
        <v>2</v>
      </c>
      <c r="DP2360" t="s">
        <v>2</v>
      </c>
    </row>
    <row r="2361" spans="2:120" x14ac:dyDescent="0.3">
      <c r="B2361" t="s">
        <v>2</v>
      </c>
      <c r="C2361" t="s">
        <v>2</v>
      </c>
      <c r="G2361" t="s">
        <v>2</v>
      </c>
      <c r="H2361" t="s">
        <v>2</v>
      </c>
      <c r="L2361" t="s">
        <v>2</v>
      </c>
      <c r="M2361" t="s">
        <v>2</v>
      </c>
      <c r="R2361" t="s">
        <v>2</v>
      </c>
      <c r="S2361" t="s">
        <v>2</v>
      </c>
      <c r="W2361" t="s">
        <v>2</v>
      </c>
      <c r="X2361" t="s">
        <v>2</v>
      </c>
      <c r="AB2361" t="s">
        <v>2</v>
      </c>
      <c r="AC2361" t="s">
        <v>2</v>
      </c>
      <c r="AH2361" t="s">
        <v>2</v>
      </c>
      <c r="AI2361" t="s">
        <v>2</v>
      </c>
      <c r="AM2361" t="s">
        <v>2</v>
      </c>
      <c r="AN2361" t="s">
        <v>2</v>
      </c>
      <c r="AR2361" t="s">
        <v>2</v>
      </c>
      <c r="AS2361" t="s">
        <v>2</v>
      </c>
      <c r="AX2361" t="s">
        <v>2</v>
      </c>
      <c r="AY2361" t="s">
        <v>2</v>
      </c>
      <c r="BC2361" t="s">
        <v>2</v>
      </c>
      <c r="BD2361" t="s">
        <v>2</v>
      </c>
      <c r="BH2361" t="s">
        <v>2</v>
      </c>
      <c r="BI2361" t="s">
        <v>2</v>
      </c>
      <c r="BN2361" t="s">
        <v>2</v>
      </c>
      <c r="BO2361" t="s">
        <v>2</v>
      </c>
      <c r="BS2361" t="s">
        <v>2</v>
      </c>
      <c r="BT2361" t="s">
        <v>2</v>
      </c>
      <c r="BX2361" t="s">
        <v>2</v>
      </c>
      <c r="BY2361" t="s">
        <v>2</v>
      </c>
      <c r="CD2361" t="s">
        <v>2</v>
      </c>
      <c r="CE2361" t="s">
        <v>2</v>
      </c>
      <c r="CI2361" t="s">
        <v>2</v>
      </c>
      <c r="CJ2361" t="s">
        <v>2</v>
      </c>
      <c r="CO2361" t="s">
        <v>2</v>
      </c>
      <c r="CP2361" t="s">
        <v>2</v>
      </c>
      <c r="CT2361" t="s">
        <v>2</v>
      </c>
      <c r="CU2361" t="s">
        <v>2</v>
      </c>
      <c r="CY2361" t="s">
        <v>2</v>
      </c>
      <c r="CZ2361" t="s">
        <v>2</v>
      </c>
      <c r="DE2361" t="s">
        <v>2</v>
      </c>
      <c r="DF2361" t="s">
        <v>2</v>
      </c>
      <c r="DJ2361" t="s">
        <v>2</v>
      </c>
      <c r="DK2361" t="s">
        <v>2</v>
      </c>
      <c r="DO2361" t="s">
        <v>2</v>
      </c>
      <c r="DP2361" t="s">
        <v>2</v>
      </c>
    </row>
    <row r="2362" spans="2:120" x14ac:dyDescent="0.3">
      <c r="B2362" t="s">
        <v>2</v>
      </c>
      <c r="C2362" t="s">
        <v>2</v>
      </c>
      <c r="G2362" t="s">
        <v>2</v>
      </c>
      <c r="H2362" t="s">
        <v>2</v>
      </c>
      <c r="L2362" t="s">
        <v>2</v>
      </c>
      <c r="M2362" t="s">
        <v>2</v>
      </c>
      <c r="R2362" t="s">
        <v>2</v>
      </c>
      <c r="S2362" t="s">
        <v>2</v>
      </c>
      <c r="W2362" t="s">
        <v>2</v>
      </c>
      <c r="X2362" t="s">
        <v>2</v>
      </c>
      <c r="AB2362" t="s">
        <v>2</v>
      </c>
      <c r="AC2362" t="s">
        <v>2</v>
      </c>
      <c r="AH2362" t="s">
        <v>2</v>
      </c>
      <c r="AI2362" t="s">
        <v>2</v>
      </c>
      <c r="AM2362" t="s">
        <v>2</v>
      </c>
      <c r="AN2362" t="s">
        <v>2</v>
      </c>
      <c r="AR2362" t="s">
        <v>2</v>
      </c>
      <c r="AS2362" t="s">
        <v>2</v>
      </c>
      <c r="AX2362" t="s">
        <v>2</v>
      </c>
      <c r="AY2362" t="s">
        <v>2</v>
      </c>
      <c r="BC2362" t="s">
        <v>2</v>
      </c>
      <c r="BD2362" t="s">
        <v>2</v>
      </c>
      <c r="BH2362" t="s">
        <v>2</v>
      </c>
      <c r="BI2362" t="s">
        <v>2</v>
      </c>
      <c r="BN2362" t="s">
        <v>2</v>
      </c>
      <c r="BO2362" t="s">
        <v>2</v>
      </c>
      <c r="BS2362" t="s">
        <v>2</v>
      </c>
      <c r="BT2362" t="s">
        <v>2</v>
      </c>
      <c r="BX2362" t="s">
        <v>2</v>
      </c>
      <c r="BY2362" t="s">
        <v>2</v>
      </c>
      <c r="CD2362" t="s">
        <v>2</v>
      </c>
      <c r="CE2362" t="s">
        <v>2</v>
      </c>
      <c r="CI2362" t="s">
        <v>2</v>
      </c>
      <c r="CJ2362" t="s">
        <v>2</v>
      </c>
      <c r="CO2362" t="s">
        <v>2</v>
      </c>
      <c r="CP2362" t="s">
        <v>2</v>
      </c>
      <c r="CT2362" t="s">
        <v>2</v>
      </c>
      <c r="CU2362" t="s">
        <v>2</v>
      </c>
      <c r="CY2362" t="s">
        <v>2</v>
      </c>
      <c r="CZ2362" t="s">
        <v>2</v>
      </c>
      <c r="DE2362" t="s">
        <v>2</v>
      </c>
      <c r="DF2362" t="s">
        <v>2</v>
      </c>
      <c r="DJ2362" t="s">
        <v>2</v>
      </c>
      <c r="DK2362" t="s">
        <v>2</v>
      </c>
      <c r="DO2362" t="s">
        <v>2</v>
      </c>
      <c r="DP2362" t="s">
        <v>2</v>
      </c>
    </row>
    <row r="2363" spans="2:120" x14ac:dyDescent="0.3">
      <c r="B2363" t="s">
        <v>2</v>
      </c>
      <c r="C2363" t="s">
        <v>2</v>
      </c>
      <c r="G2363" t="s">
        <v>2</v>
      </c>
      <c r="H2363" t="s">
        <v>2</v>
      </c>
      <c r="L2363" t="s">
        <v>2</v>
      </c>
      <c r="M2363" t="s">
        <v>2</v>
      </c>
      <c r="R2363" t="s">
        <v>2</v>
      </c>
      <c r="S2363" t="s">
        <v>2</v>
      </c>
      <c r="W2363" t="s">
        <v>2</v>
      </c>
      <c r="X2363" t="s">
        <v>2</v>
      </c>
      <c r="AB2363" t="s">
        <v>2</v>
      </c>
      <c r="AC2363" t="s">
        <v>2</v>
      </c>
      <c r="AH2363" t="s">
        <v>2</v>
      </c>
      <c r="AI2363" t="s">
        <v>2</v>
      </c>
      <c r="AM2363" t="s">
        <v>2</v>
      </c>
      <c r="AN2363" t="s">
        <v>2</v>
      </c>
      <c r="AR2363" t="s">
        <v>2</v>
      </c>
      <c r="AS2363" t="s">
        <v>2</v>
      </c>
      <c r="AX2363" t="s">
        <v>2</v>
      </c>
      <c r="AY2363" t="s">
        <v>2</v>
      </c>
      <c r="BC2363" t="s">
        <v>2</v>
      </c>
      <c r="BD2363" t="s">
        <v>2</v>
      </c>
      <c r="BH2363" t="s">
        <v>2</v>
      </c>
      <c r="BI2363" t="s">
        <v>2</v>
      </c>
      <c r="BN2363" t="s">
        <v>2</v>
      </c>
      <c r="BO2363" t="s">
        <v>2</v>
      </c>
      <c r="BS2363" t="s">
        <v>2</v>
      </c>
      <c r="BT2363" t="s">
        <v>2</v>
      </c>
      <c r="BX2363" t="s">
        <v>2</v>
      </c>
      <c r="BY2363" t="s">
        <v>2</v>
      </c>
      <c r="CD2363" t="s">
        <v>2</v>
      </c>
      <c r="CE2363" t="s">
        <v>2</v>
      </c>
      <c r="CI2363" t="s">
        <v>2</v>
      </c>
      <c r="CJ2363" t="s">
        <v>2</v>
      </c>
      <c r="CO2363" t="s">
        <v>2</v>
      </c>
      <c r="CP2363" t="s">
        <v>2</v>
      </c>
      <c r="CT2363" t="s">
        <v>2</v>
      </c>
      <c r="CU2363" t="s">
        <v>2</v>
      </c>
      <c r="CY2363" t="s">
        <v>2</v>
      </c>
      <c r="CZ2363" t="s">
        <v>2</v>
      </c>
      <c r="DE2363" t="s">
        <v>2</v>
      </c>
      <c r="DF2363" t="s">
        <v>2</v>
      </c>
      <c r="DJ2363" t="s">
        <v>2</v>
      </c>
      <c r="DK2363" t="s">
        <v>2</v>
      </c>
      <c r="DO2363" t="s">
        <v>2</v>
      </c>
      <c r="DP2363" t="s">
        <v>2</v>
      </c>
    </row>
    <row r="2364" spans="2:120" x14ac:dyDescent="0.3">
      <c r="B2364" t="s">
        <v>2</v>
      </c>
      <c r="C2364" t="s">
        <v>2</v>
      </c>
      <c r="G2364" t="s">
        <v>2</v>
      </c>
      <c r="H2364" t="s">
        <v>2</v>
      </c>
      <c r="L2364" t="s">
        <v>2</v>
      </c>
      <c r="M2364" t="s">
        <v>2</v>
      </c>
      <c r="R2364" t="s">
        <v>2</v>
      </c>
      <c r="S2364" t="s">
        <v>2</v>
      </c>
      <c r="W2364" t="s">
        <v>2</v>
      </c>
      <c r="X2364" t="s">
        <v>2</v>
      </c>
      <c r="AB2364" t="s">
        <v>2</v>
      </c>
      <c r="AC2364" t="s">
        <v>2</v>
      </c>
      <c r="AH2364" t="s">
        <v>2</v>
      </c>
      <c r="AI2364" t="s">
        <v>2</v>
      </c>
      <c r="AM2364" t="s">
        <v>2</v>
      </c>
      <c r="AN2364" t="s">
        <v>2</v>
      </c>
      <c r="AR2364" t="s">
        <v>2</v>
      </c>
      <c r="AS2364" t="s">
        <v>2</v>
      </c>
      <c r="AX2364" t="s">
        <v>2</v>
      </c>
      <c r="AY2364" t="s">
        <v>2</v>
      </c>
      <c r="BC2364" t="s">
        <v>2</v>
      </c>
      <c r="BD2364" t="s">
        <v>2</v>
      </c>
      <c r="BH2364" t="s">
        <v>2</v>
      </c>
      <c r="BI2364" t="s">
        <v>2</v>
      </c>
      <c r="BN2364" t="s">
        <v>2</v>
      </c>
      <c r="BO2364" t="s">
        <v>2</v>
      </c>
      <c r="BS2364" t="s">
        <v>2</v>
      </c>
      <c r="BT2364" t="s">
        <v>2</v>
      </c>
      <c r="BX2364" t="s">
        <v>2</v>
      </c>
      <c r="BY2364" t="s">
        <v>2</v>
      </c>
      <c r="CD2364" t="s">
        <v>2</v>
      </c>
      <c r="CE2364" t="s">
        <v>2</v>
      </c>
      <c r="CI2364" t="s">
        <v>2</v>
      </c>
      <c r="CJ2364" t="s">
        <v>2</v>
      </c>
      <c r="CO2364" t="s">
        <v>2</v>
      </c>
      <c r="CP2364" t="s">
        <v>2</v>
      </c>
      <c r="CT2364" t="s">
        <v>2</v>
      </c>
      <c r="CU2364" t="s">
        <v>2</v>
      </c>
      <c r="CY2364" t="s">
        <v>2</v>
      </c>
      <c r="CZ2364" t="s">
        <v>2</v>
      </c>
      <c r="DE2364" t="s">
        <v>2</v>
      </c>
      <c r="DF2364" t="s">
        <v>2</v>
      </c>
      <c r="DJ2364" t="s">
        <v>2</v>
      </c>
      <c r="DK2364" t="s">
        <v>2</v>
      </c>
      <c r="DO2364" t="s">
        <v>2</v>
      </c>
      <c r="DP2364" t="s">
        <v>2</v>
      </c>
    </row>
    <row r="2365" spans="2:120" x14ac:dyDescent="0.3">
      <c r="B2365" t="s">
        <v>2</v>
      </c>
      <c r="C2365" t="s">
        <v>2</v>
      </c>
      <c r="G2365" t="s">
        <v>2</v>
      </c>
      <c r="H2365" t="s">
        <v>2</v>
      </c>
      <c r="L2365" t="s">
        <v>2</v>
      </c>
      <c r="M2365" t="s">
        <v>2</v>
      </c>
      <c r="R2365" t="s">
        <v>2</v>
      </c>
      <c r="S2365" t="s">
        <v>2</v>
      </c>
      <c r="W2365" t="s">
        <v>2</v>
      </c>
      <c r="X2365" t="s">
        <v>2</v>
      </c>
      <c r="AB2365" t="s">
        <v>2</v>
      </c>
      <c r="AC2365" t="s">
        <v>2</v>
      </c>
      <c r="AH2365" t="s">
        <v>2</v>
      </c>
      <c r="AI2365" t="s">
        <v>2</v>
      </c>
      <c r="AM2365" t="s">
        <v>2</v>
      </c>
      <c r="AN2365" t="s">
        <v>2</v>
      </c>
      <c r="AR2365" t="s">
        <v>2</v>
      </c>
      <c r="AS2365" t="s">
        <v>2</v>
      </c>
      <c r="AX2365" t="s">
        <v>2</v>
      </c>
      <c r="AY2365" t="s">
        <v>2</v>
      </c>
      <c r="BC2365" t="s">
        <v>2</v>
      </c>
      <c r="BD2365" t="s">
        <v>2</v>
      </c>
      <c r="BH2365" t="s">
        <v>2</v>
      </c>
      <c r="BI2365" t="s">
        <v>2</v>
      </c>
      <c r="BN2365" t="s">
        <v>2</v>
      </c>
      <c r="BO2365" t="s">
        <v>2</v>
      </c>
      <c r="BS2365" t="s">
        <v>2</v>
      </c>
      <c r="BT2365" t="s">
        <v>2</v>
      </c>
      <c r="BX2365" t="s">
        <v>2</v>
      </c>
      <c r="BY2365" t="s">
        <v>2</v>
      </c>
      <c r="CD2365" t="s">
        <v>2</v>
      </c>
      <c r="CE2365" t="s">
        <v>2</v>
      </c>
      <c r="CI2365" t="s">
        <v>2</v>
      </c>
      <c r="CJ2365" t="s">
        <v>2</v>
      </c>
      <c r="CO2365" t="s">
        <v>2</v>
      </c>
      <c r="CP2365" t="s">
        <v>2</v>
      </c>
      <c r="CT2365" t="s">
        <v>2</v>
      </c>
      <c r="CU2365" t="s">
        <v>2</v>
      </c>
      <c r="CY2365" t="s">
        <v>2</v>
      </c>
      <c r="CZ2365" t="s">
        <v>2</v>
      </c>
      <c r="DE2365" t="s">
        <v>2</v>
      </c>
      <c r="DF2365" t="s">
        <v>2</v>
      </c>
      <c r="DJ2365" t="s">
        <v>2</v>
      </c>
      <c r="DK2365" t="s">
        <v>2</v>
      </c>
      <c r="DO2365" t="s">
        <v>2</v>
      </c>
      <c r="DP2365" t="s">
        <v>2</v>
      </c>
    </row>
    <row r="2366" spans="2:120" x14ac:dyDescent="0.3">
      <c r="B2366" t="s">
        <v>2</v>
      </c>
      <c r="C2366" t="s">
        <v>2</v>
      </c>
      <c r="G2366" t="s">
        <v>2</v>
      </c>
      <c r="H2366" t="s">
        <v>2</v>
      </c>
      <c r="L2366" t="s">
        <v>2</v>
      </c>
      <c r="M2366" t="s">
        <v>2</v>
      </c>
      <c r="R2366" t="s">
        <v>2</v>
      </c>
      <c r="S2366" t="s">
        <v>2</v>
      </c>
      <c r="W2366" t="s">
        <v>2</v>
      </c>
      <c r="X2366" t="s">
        <v>2</v>
      </c>
      <c r="AB2366" t="s">
        <v>2</v>
      </c>
      <c r="AC2366" t="s">
        <v>2</v>
      </c>
      <c r="AH2366" t="s">
        <v>2</v>
      </c>
      <c r="AI2366" t="s">
        <v>2</v>
      </c>
      <c r="AM2366" t="s">
        <v>2</v>
      </c>
      <c r="AN2366" t="s">
        <v>2</v>
      </c>
      <c r="AR2366" t="s">
        <v>2</v>
      </c>
      <c r="AS2366" t="s">
        <v>2</v>
      </c>
      <c r="AX2366" t="s">
        <v>2</v>
      </c>
      <c r="AY2366" t="s">
        <v>2</v>
      </c>
      <c r="BC2366" t="s">
        <v>2</v>
      </c>
      <c r="BD2366" t="s">
        <v>2</v>
      </c>
      <c r="BH2366" t="s">
        <v>2</v>
      </c>
      <c r="BI2366" t="s">
        <v>2</v>
      </c>
      <c r="BN2366" t="s">
        <v>2</v>
      </c>
      <c r="BO2366" t="s">
        <v>2</v>
      </c>
      <c r="BS2366" t="s">
        <v>2</v>
      </c>
      <c r="BT2366" t="s">
        <v>2</v>
      </c>
      <c r="BX2366" t="s">
        <v>2</v>
      </c>
      <c r="BY2366" t="s">
        <v>2</v>
      </c>
      <c r="CD2366" t="s">
        <v>2</v>
      </c>
      <c r="CE2366" t="s">
        <v>2</v>
      </c>
      <c r="CI2366" t="s">
        <v>2</v>
      </c>
      <c r="CJ2366" t="s">
        <v>2</v>
      </c>
      <c r="CO2366" t="s">
        <v>2</v>
      </c>
      <c r="CP2366" t="s">
        <v>2</v>
      </c>
      <c r="CT2366" t="s">
        <v>2</v>
      </c>
      <c r="CU2366" t="s">
        <v>2</v>
      </c>
      <c r="CY2366" t="s">
        <v>2</v>
      </c>
      <c r="CZ2366" t="s">
        <v>2</v>
      </c>
      <c r="DE2366" t="s">
        <v>2</v>
      </c>
      <c r="DF2366" t="s">
        <v>2</v>
      </c>
      <c r="DJ2366" t="s">
        <v>2</v>
      </c>
      <c r="DK2366" t="s">
        <v>2</v>
      </c>
      <c r="DO2366" t="s">
        <v>2</v>
      </c>
      <c r="DP2366" t="s">
        <v>2</v>
      </c>
    </row>
    <row r="2367" spans="2:120" x14ac:dyDescent="0.3">
      <c r="B2367" t="s">
        <v>2</v>
      </c>
      <c r="C2367" t="s">
        <v>2</v>
      </c>
      <c r="G2367" t="s">
        <v>2</v>
      </c>
      <c r="H2367" t="s">
        <v>2</v>
      </c>
      <c r="L2367" t="s">
        <v>2</v>
      </c>
      <c r="M2367" t="s">
        <v>2</v>
      </c>
      <c r="R2367" t="s">
        <v>2</v>
      </c>
      <c r="S2367" t="s">
        <v>2</v>
      </c>
      <c r="W2367" t="s">
        <v>2</v>
      </c>
      <c r="X2367" t="s">
        <v>2</v>
      </c>
      <c r="AB2367" t="s">
        <v>2</v>
      </c>
      <c r="AC2367" t="s">
        <v>2</v>
      </c>
      <c r="AH2367" t="s">
        <v>2</v>
      </c>
      <c r="AI2367" t="s">
        <v>2</v>
      </c>
      <c r="AM2367" t="s">
        <v>2</v>
      </c>
      <c r="AN2367" t="s">
        <v>2</v>
      </c>
      <c r="AR2367" t="s">
        <v>2</v>
      </c>
      <c r="AS2367" t="s">
        <v>2</v>
      </c>
      <c r="AX2367" t="s">
        <v>2</v>
      </c>
      <c r="AY2367" t="s">
        <v>2</v>
      </c>
      <c r="BC2367" t="s">
        <v>2</v>
      </c>
      <c r="BD2367" t="s">
        <v>2</v>
      </c>
      <c r="BH2367" t="s">
        <v>2</v>
      </c>
      <c r="BI2367" t="s">
        <v>2</v>
      </c>
      <c r="BN2367" t="s">
        <v>2</v>
      </c>
      <c r="BO2367" t="s">
        <v>2</v>
      </c>
      <c r="BS2367" t="s">
        <v>2</v>
      </c>
      <c r="BT2367" t="s">
        <v>2</v>
      </c>
      <c r="BX2367" t="s">
        <v>2</v>
      </c>
      <c r="BY2367" t="s">
        <v>2</v>
      </c>
      <c r="CD2367" t="s">
        <v>2</v>
      </c>
      <c r="CE2367" t="s">
        <v>2</v>
      </c>
      <c r="CI2367" t="s">
        <v>2</v>
      </c>
      <c r="CJ2367" t="s">
        <v>2</v>
      </c>
      <c r="CO2367" t="s">
        <v>2</v>
      </c>
      <c r="CP2367" t="s">
        <v>2</v>
      </c>
      <c r="CT2367" t="s">
        <v>2</v>
      </c>
      <c r="CU2367" t="s">
        <v>2</v>
      </c>
      <c r="CY2367" t="s">
        <v>2</v>
      </c>
      <c r="CZ2367" t="s">
        <v>2</v>
      </c>
      <c r="DE2367" t="s">
        <v>2</v>
      </c>
      <c r="DF2367" t="s">
        <v>2</v>
      </c>
      <c r="DJ2367" t="s">
        <v>2</v>
      </c>
      <c r="DK2367" t="s">
        <v>2</v>
      </c>
      <c r="DO2367" t="s">
        <v>2</v>
      </c>
      <c r="DP2367" t="s">
        <v>2</v>
      </c>
    </row>
    <row r="2368" spans="2:120" x14ac:dyDescent="0.3">
      <c r="B2368" t="s">
        <v>2</v>
      </c>
      <c r="C2368" t="s">
        <v>2</v>
      </c>
      <c r="G2368" t="s">
        <v>2</v>
      </c>
      <c r="H2368" t="s">
        <v>2</v>
      </c>
      <c r="L2368" t="s">
        <v>2</v>
      </c>
      <c r="M2368" t="s">
        <v>2</v>
      </c>
      <c r="R2368" t="s">
        <v>2</v>
      </c>
      <c r="S2368" t="s">
        <v>2</v>
      </c>
      <c r="W2368" t="s">
        <v>2</v>
      </c>
      <c r="X2368" t="s">
        <v>2</v>
      </c>
      <c r="AB2368" t="s">
        <v>2</v>
      </c>
      <c r="AC2368" t="s">
        <v>2</v>
      </c>
      <c r="AH2368" t="s">
        <v>2</v>
      </c>
      <c r="AI2368" t="s">
        <v>2</v>
      </c>
      <c r="AM2368" t="s">
        <v>2</v>
      </c>
      <c r="AN2368" t="s">
        <v>2</v>
      </c>
      <c r="AR2368" t="s">
        <v>2</v>
      </c>
      <c r="AS2368" t="s">
        <v>2</v>
      </c>
      <c r="AX2368" t="s">
        <v>2</v>
      </c>
      <c r="AY2368" t="s">
        <v>2</v>
      </c>
      <c r="BC2368" t="s">
        <v>2</v>
      </c>
      <c r="BD2368" t="s">
        <v>2</v>
      </c>
      <c r="BH2368" t="s">
        <v>2</v>
      </c>
      <c r="BI2368" t="s">
        <v>2</v>
      </c>
      <c r="BN2368" t="s">
        <v>2</v>
      </c>
      <c r="BO2368" t="s">
        <v>2</v>
      </c>
      <c r="BS2368" t="s">
        <v>2</v>
      </c>
      <c r="BT2368" t="s">
        <v>2</v>
      </c>
      <c r="BX2368" t="s">
        <v>2</v>
      </c>
      <c r="BY2368" t="s">
        <v>2</v>
      </c>
      <c r="CD2368" t="s">
        <v>2</v>
      </c>
      <c r="CE2368" t="s">
        <v>2</v>
      </c>
      <c r="CI2368" t="s">
        <v>2</v>
      </c>
      <c r="CJ2368" t="s">
        <v>2</v>
      </c>
      <c r="CO2368" t="s">
        <v>2</v>
      </c>
      <c r="CP2368" t="s">
        <v>2</v>
      </c>
      <c r="CT2368" t="s">
        <v>2</v>
      </c>
      <c r="CU2368" t="s">
        <v>2</v>
      </c>
      <c r="CY2368" t="s">
        <v>2</v>
      </c>
      <c r="CZ2368" t="s">
        <v>2</v>
      </c>
      <c r="DE2368" t="s">
        <v>2</v>
      </c>
      <c r="DF2368" t="s">
        <v>2</v>
      </c>
      <c r="DJ2368" t="s">
        <v>2</v>
      </c>
      <c r="DK2368" t="s">
        <v>2</v>
      </c>
      <c r="DO2368" t="s">
        <v>2</v>
      </c>
      <c r="DP2368" t="s">
        <v>2</v>
      </c>
    </row>
    <row r="2369" spans="2:120" x14ac:dyDescent="0.3">
      <c r="B2369" t="s">
        <v>2</v>
      </c>
      <c r="C2369" t="s">
        <v>2</v>
      </c>
      <c r="G2369" t="s">
        <v>2</v>
      </c>
      <c r="H2369" t="s">
        <v>2</v>
      </c>
      <c r="L2369" t="s">
        <v>2</v>
      </c>
      <c r="M2369" t="s">
        <v>2</v>
      </c>
      <c r="R2369" t="s">
        <v>2</v>
      </c>
      <c r="S2369" t="s">
        <v>2</v>
      </c>
      <c r="W2369" t="s">
        <v>2</v>
      </c>
      <c r="X2369" t="s">
        <v>2</v>
      </c>
      <c r="AB2369" t="s">
        <v>2</v>
      </c>
      <c r="AC2369" t="s">
        <v>2</v>
      </c>
      <c r="AH2369" t="s">
        <v>2</v>
      </c>
      <c r="AI2369" t="s">
        <v>2</v>
      </c>
      <c r="AM2369" t="s">
        <v>2</v>
      </c>
      <c r="AN2369" t="s">
        <v>2</v>
      </c>
      <c r="AR2369" t="s">
        <v>2</v>
      </c>
      <c r="AS2369" t="s">
        <v>2</v>
      </c>
      <c r="AX2369" t="s">
        <v>2</v>
      </c>
      <c r="AY2369" t="s">
        <v>2</v>
      </c>
      <c r="BC2369" t="s">
        <v>2</v>
      </c>
      <c r="BD2369" t="s">
        <v>2</v>
      </c>
      <c r="BH2369" t="s">
        <v>2</v>
      </c>
      <c r="BI2369" t="s">
        <v>2</v>
      </c>
      <c r="BN2369" t="s">
        <v>2</v>
      </c>
      <c r="BO2369" t="s">
        <v>2</v>
      </c>
      <c r="BS2369" t="s">
        <v>2</v>
      </c>
      <c r="BT2369" t="s">
        <v>2</v>
      </c>
      <c r="BX2369" t="s">
        <v>2</v>
      </c>
      <c r="BY2369" t="s">
        <v>2</v>
      </c>
      <c r="CD2369" t="s">
        <v>2</v>
      </c>
      <c r="CE2369" t="s">
        <v>2</v>
      </c>
      <c r="CI2369" t="s">
        <v>2</v>
      </c>
      <c r="CJ2369" t="s">
        <v>2</v>
      </c>
      <c r="CO2369" t="s">
        <v>2</v>
      </c>
      <c r="CP2369" t="s">
        <v>2</v>
      </c>
      <c r="CT2369" t="s">
        <v>2</v>
      </c>
      <c r="CU2369" t="s">
        <v>2</v>
      </c>
      <c r="CY2369" t="s">
        <v>2</v>
      </c>
      <c r="CZ2369" t="s">
        <v>2</v>
      </c>
      <c r="DE2369" t="s">
        <v>2</v>
      </c>
      <c r="DF2369" t="s">
        <v>2</v>
      </c>
      <c r="DJ2369" t="s">
        <v>2</v>
      </c>
      <c r="DK2369" t="s">
        <v>2</v>
      </c>
      <c r="DO2369" t="s">
        <v>2</v>
      </c>
      <c r="DP2369" t="s">
        <v>2</v>
      </c>
    </row>
    <row r="2370" spans="2:120" x14ac:dyDescent="0.3">
      <c r="B2370" t="s">
        <v>2</v>
      </c>
      <c r="C2370" t="s">
        <v>2</v>
      </c>
      <c r="G2370" t="s">
        <v>2</v>
      </c>
      <c r="H2370" t="s">
        <v>2</v>
      </c>
      <c r="L2370" t="s">
        <v>2</v>
      </c>
      <c r="M2370" t="s">
        <v>2</v>
      </c>
      <c r="R2370" t="s">
        <v>2</v>
      </c>
      <c r="S2370" t="s">
        <v>2</v>
      </c>
      <c r="W2370" t="s">
        <v>2</v>
      </c>
      <c r="X2370" t="s">
        <v>2</v>
      </c>
      <c r="AB2370" t="s">
        <v>2</v>
      </c>
      <c r="AC2370" t="s">
        <v>2</v>
      </c>
      <c r="AH2370" t="s">
        <v>2</v>
      </c>
      <c r="AI2370" t="s">
        <v>2</v>
      </c>
      <c r="AM2370" t="s">
        <v>2</v>
      </c>
      <c r="AN2370" t="s">
        <v>2</v>
      </c>
      <c r="AR2370" t="s">
        <v>2</v>
      </c>
      <c r="AS2370" t="s">
        <v>2</v>
      </c>
      <c r="AX2370" t="s">
        <v>2</v>
      </c>
      <c r="AY2370" t="s">
        <v>2</v>
      </c>
      <c r="BC2370" t="s">
        <v>2</v>
      </c>
      <c r="BD2370" t="s">
        <v>2</v>
      </c>
      <c r="BH2370" t="s">
        <v>2</v>
      </c>
      <c r="BI2370" t="s">
        <v>2</v>
      </c>
      <c r="BN2370" t="s">
        <v>2</v>
      </c>
      <c r="BO2370" t="s">
        <v>2</v>
      </c>
      <c r="BS2370" t="s">
        <v>2</v>
      </c>
      <c r="BT2370" t="s">
        <v>2</v>
      </c>
      <c r="BX2370" t="s">
        <v>2</v>
      </c>
      <c r="BY2370" t="s">
        <v>2</v>
      </c>
      <c r="CD2370" t="s">
        <v>2</v>
      </c>
      <c r="CE2370" t="s">
        <v>2</v>
      </c>
      <c r="CI2370" t="s">
        <v>2</v>
      </c>
      <c r="CJ2370" t="s">
        <v>2</v>
      </c>
      <c r="CO2370" t="s">
        <v>2</v>
      </c>
      <c r="CP2370" t="s">
        <v>2</v>
      </c>
      <c r="CT2370" t="s">
        <v>2</v>
      </c>
      <c r="CU2370" t="s">
        <v>2</v>
      </c>
      <c r="CY2370" t="s">
        <v>2</v>
      </c>
      <c r="CZ2370" t="s">
        <v>2</v>
      </c>
      <c r="DE2370" t="s">
        <v>2</v>
      </c>
      <c r="DF2370" t="s">
        <v>2</v>
      </c>
      <c r="DJ2370" t="s">
        <v>2</v>
      </c>
      <c r="DK2370" t="s">
        <v>2</v>
      </c>
      <c r="DO2370" t="s">
        <v>2</v>
      </c>
      <c r="DP2370" t="s">
        <v>2</v>
      </c>
    </row>
    <row r="2371" spans="2:120" x14ac:dyDescent="0.3">
      <c r="B2371" t="s">
        <v>2</v>
      </c>
      <c r="C2371" t="s">
        <v>2</v>
      </c>
      <c r="G2371" t="s">
        <v>2</v>
      </c>
      <c r="H2371" t="s">
        <v>2</v>
      </c>
      <c r="L2371" t="s">
        <v>2</v>
      </c>
      <c r="M2371" t="s">
        <v>2</v>
      </c>
      <c r="R2371" t="s">
        <v>2</v>
      </c>
      <c r="S2371" t="s">
        <v>2</v>
      </c>
      <c r="W2371" t="s">
        <v>2</v>
      </c>
      <c r="X2371" t="s">
        <v>2</v>
      </c>
      <c r="AB2371" t="s">
        <v>2</v>
      </c>
      <c r="AC2371" t="s">
        <v>2</v>
      </c>
      <c r="AH2371" t="s">
        <v>2</v>
      </c>
      <c r="AI2371" t="s">
        <v>2</v>
      </c>
      <c r="AM2371" t="s">
        <v>2</v>
      </c>
      <c r="AN2371" t="s">
        <v>2</v>
      </c>
      <c r="AR2371" t="s">
        <v>2</v>
      </c>
      <c r="AS2371" t="s">
        <v>2</v>
      </c>
      <c r="AX2371" t="s">
        <v>2</v>
      </c>
      <c r="AY2371" t="s">
        <v>2</v>
      </c>
      <c r="BC2371" t="s">
        <v>2</v>
      </c>
      <c r="BD2371" t="s">
        <v>2</v>
      </c>
      <c r="BH2371" t="s">
        <v>2</v>
      </c>
      <c r="BI2371" t="s">
        <v>2</v>
      </c>
      <c r="BN2371" t="s">
        <v>2</v>
      </c>
      <c r="BO2371" t="s">
        <v>2</v>
      </c>
      <c r="BS2371" t="s">
        <v>2</v>
      </c>
      <c r="BT2371" t="s">
        <v>2</v>
      </c>
      <c r="BX2371" t="s">
        <v>2</v>
      </c>
      <c r="BY2371" t="s">
        <v>2</v>
      </c>
      <c r="CD2371" t="s">
        <v>2</v>
      </c>
      <c r="CE2371" t="s">
        <v>2</v>
      </c>
      <c r="CI2371" t="s">
        <v>2</v>
      </c>
      <c r="CJ2371" t="s">
        <v>2</v>
      </c>
      <c r="CO2371" t="s">
        <v>2</v>
      </c>
      <c r="CP2371" t="s">
        <v>2</v>
      </c>
      <c r="CT2371" t="s">
        <v>2</v>
      </c>
      <c r="CU2371" t="s">
        <v>2</v>
      </c>
      <c r="CY2371" t="s">
        <v>2</v>
      </c>
      <c r="CZ2371" t="s">
        <v>2</v>
      </c>
      <c r="DE2371" t="s">
        <v>2</v>
      </c>
      <c r="DF2371" t="s">
        <v>2</v>
      </c>
      <c r="DJ2371" t="s">
        <v>2</v>
      </c>
      <c r="DK2371" t="s">
        <v>2</v>
      </c>
      <c r="DO2371" t="s">
        <v>2</v>
      </c>
      <c r="DP2371" t="s">
        <v>2</v>
      </c>
    </row>
    <row r="2372" spans="2:120" x14ac:dyDescent="0.3">
      <c r="B2372" t="s">
        <v>2</v>
      </c>
      <c r="C2372" t="s">
        <v>2</v>
      </c>
      <c r="G2372" t="s">
        <v>2</v>
      </c>
      <c r="H2372" t="s">
        <v>2</v>
      </c>
      <c r="L2372" t="s">
        <v>2</v>
      </c>
      <c r="M2372" t="s">
        <v>2</v>
      </c>
      <c r="R2372" t="s">
        <v>2</v>
      </c>
      <c r="S2372" t="s">
        <v>2</v>
      </c>
      <c r="W2372" t="s">
        <v>2</v>
      </c>
      <c r="X2372" t="s">
        <v>2</v>
      </c>
      <c r="AB2372" t="s">
        <v>2</v>
      </c>
      <c r="AC2372" t="s">
        <v>2</v>
      </c>
      <c r="AH2372" t="s">
        <v>2</v>
      </c>
      <c r="AI2372" t="s">
        <v>2</v>
      </c>
      <c r="AM2372" t="s">
        <v>2</v>
      </c>
      <c r="AN2372" t="s">
        <v>2</v>
      </c>
      <c r="AR2372" t="s">
        <v>2</v>
      </c>
      <c r="AS2372" t="s">
        <v>2</v>
      </c>
      <c r="AX2372" t="s">
        <v>2</v>
      </c>
      <c r="AY2372" t="s">
        <v>2</v>
      </c>
      <c r="BC2372" t="s">
        <v>2</v>
      </c>
      <c r="BD2372" t="s">
        <v>2</v>
      </c>
      <c r="BH2372" t="s">
        <v>2</v>
      </c>
      <c r="BI2372" t="s">
        <v>2</v>
      </c>
      <c r="BN2372" t="s">
        <v>2</v>
      </c>
      <c r="BO2372" t="s">
        <v>2</v>
      </c>
      <c r="BS2372" t="s">
        <v>2</v>
      </c>
      <c r="BT2372" t="s">
        <v>2</v>
      </c>
      <c r="BX2372" t="s">
        <v>2</v>
      </c>
      <c r="BY2372" t="s">
        <v>2</v>
      </c>
      <c r="CD2372" t="s">
        <v>2</v>
      </c>
      <c r="CE2372" t="s">
        <v>2</v>
      </c>
      <c r="CI2372" t="s">
        <v>2</v>
      </c>
      <c r="CJ2372" t="s">
        <v>2</v>
      </c>
      <c r="CO2372" t="s">
        <v>2</v>
      </c>
      <c r="CP2372" t="s">
        <v>2</v>
      </c>
      <c r="CT2372" t="s">
        <v>2</v>
      </c>
      <c r="CU2372" t="s">
        <v>2</v>
      </c>
      <c r="CY2372" t="s">
        <v>2</v>
      </c>
      <c r="CZ2372" t="s">
        <v>2</v>
      </c>
      <c r="DE2372" t="s">
        <v>2</v>
      </c>
      <c r="DF2372" t="s">
        <v>2</v>
      </c>
      <c r="DJ2372" t="s">
        <v>2</v>
      </c>
      <c r="DK2372" t="s">
        <v>2</v>
      </c>
      <c r="DO2372" t="s">
        <v>2</v>
      </c>
      <c r="DP2372" t="s">
        <v>2</v>
      </c>
    </row>
    <row r="2373" spans="2:120" x14ac:dyDescent="0.3">
      <c r="B2373" t="s">
        <v>2</v>
      </c>
      <c r="C2373" t="s">
        <v>2</v>
      </c>
      <c r="G2373" t="s">
        <v>2</v>
      </c>
      <c r="H2373" t="s">
        <v>2</v>
      </c>
      <c r="L2373" t="s">
        <v>2</v>
      </c>
      <c r="M2373" t="s">
        <v>2</v>
      </c>
      <c r="R2373" t="s">
        <v>2</v>
      </c>
      <c r="S2373" t="s">
        <v>2</v>
      </c>
      <c r="W2373" t="s">
        <v>2</v>
      </c>
      <c r="X2373" t="s">
        <v>2</v>
      </c>
      <c r="AB2373" t="s">
        <v>2</v>
      </c>
      <c r="AC2373" t="s">
        <v>2</v>
      </c>
      <c r="AH2373" t="s">
        <v>2</v>
      </c>
      <c r="AI2373" t="s">
        <v>2</v>
      </c>
      <c r="AM2373" t="s">
        <v>2</v>
      </c>
      <c r="AN2373" t="s">
        <v>2</v>
      </c>
      <c r="AR2373" t="s">
        <v>2</v>
      </c>
      <c r="AS2373" t="s">
        <v>2</v>
      </c>
      <c r="AX2373" t="s">
        <v>2</v>
      </c>
      <c r="AY2373" t="s">
        <v>2</v>
      </c>
      <c r="BC2373" t="s">
        <v>2</v>
      </c>
      <c r="BD2373" t="s">
        <v>2</v>
      </c>
      <c r="BH2373" t="s">
        <v>2</v>
      </c>
      <c r="BI2373" t="s">
        <v>2</v>
      </c>
      <c r="BN2373" t="s">
        <v>2</v>
      </c>
      <c r="BO2373" t="s">
        <v>2</v>
      </c>
      <c r="BS2373" t="s">
        <v>2</v>
      </c>
      <c r="BT2373" t="s">
        <v>2</v>
      </c>
      <c r="BX2373" t="s">
        <v>2</v>
      </c>
      <c r="BY2373" t="s">
        <v>2</v>
      </c>
      <c r="CD2373" t="s">
        <v>2</v>
      </c>
      <c r="CE2373" t="s">
        <v>2</v>
      </c>
      <c r="CI2373" t="s">
        <v>2</v>
      </c>
      <c r="CJ2373" t="s">
        <v>2</v>
      </c>
      <c r="CO2373" t="s">
        <v>2</v>
      </c>
      <c r="CP2373" t="s">
        <v>2</v>
      </c>
      <c r="CT2373" t="s">
        <v>2</v>
      </c>
      <c r="CU2373" t="s">
        <v>2</v>
      </c>
      <c r="CY2373" t="s">
        <v>2</v>
      </c>
      <c r="CZ2373" t="s">
        <v>2</v>
      </c>
      <c r="DE2373" t="s">
        <v>2</v>
      </c>
      <c r="DF2373" t="s">
        <v>2</v>
      </c>
      <c r="DJ2373" t="s">
        <v>2</v>
      </c>
      <c r="DK2373" t="s">
        <v>2</v>
      </c>
      <c r="DO2373" t="s">
        <v>2</v>
      </c>
      <c r="DP2373" t="s">
        <v>2</v>
      </c>
    </row>
    <row r="2374" spans="2:120" x14ac:dyDescent="0.3">
      <c r="B2374" t="s">
        <v>2</v>
      </c>
      <c r="C2374" t="s">
        <v>2</v>
      </c>
      <c r="G2374" t="s">
        <v>2</v>
      </c>
      <c r="H2374" t="s">
        <v>2</v>
      </c>
      <c r="L2374" t="s">
        <v>2</v>
      </c>
      <c r="M2374" t="s">
        <v>2</v>
      </c>
      <c r="R2374" t="s">
        <v>2</v>
      </c>
      <c r="S2374" t="s">
        <v>2</v>
      </c>
      <c r="W2374" t="s">
        <v>2</v>
      </c>
      <c r="X2374" t="s">
        <v>2</v>
      </c>
      <c r="AB2374" t="s">
        <v>2</v>
      </c>
      <c r="AC2374" t="s">
        <v>2</v>
      </c>
      <c r="AH2374" t="s">
        <v>2</v>
      </c>
      <c r="AI2374" t="s">
        <v>2</v>
      </c>
      <c r="AM2374" t="s">
        <v>2</v>
      </c>
      <c r="AN2374" t="s">
        <v>2</v>
      </c>
      <c r="AR2374" t="s">
        <v>2</v>
      </c>
      <c r="AS2374" t="s">
        <v>2</v>
      </c>
      <c r="AX2374" t="s">
        <v>2</v>
      </c>
      <c r="AY2374" t="s">
        <v>2</v>
      </c>
      <c r="BC2374" t="s">
        <v>2</v>
      </c>
      <c r="BD2374" t="s">
        <v>2</v>
      </c>
      <c r="BH2374" t="s">
        <v>2</v>
      </c>
      <c r="BI2374" t="s">
        <v>2</v>
      </c>
      <c r="BN2374" t="s">
        <v>2</v>
      </c>
      <c r="BO2374" t="s">
        <v>2</v>
      </c>
      <c r="BS2374" t="s">
        <v>2</v>
      </c>
      <c r="BT2374" t="s">
        <v>2</v>
      </c>
      <c r="BX2374" t="s">
        <v>2</v>
      </c>
      <c r="BY2374" t="s">
        <v>2</v>
      </c>
      <c r="CD2374" t="s">
        <v>2</v>
      </c>
      <c r="CE2374" t="s">
        <v>2</v>
      </c>
      <c r="CI2374" t="s">
        <v>2</v>
      </c>
      <c r="CJ2374" t="s">
        <v>2</v>
      </c>
      <c r="CO2374" t="s">
        <v>2</v>
      </c>
      <c r="CP2374" t="s">
        <v>2</v>
      </c>
      <c r="CT2374" t="s">
        <v>2</v>
      </c>
      <c r="CU2374" t="s">
        <v>2</v>
      </c>
      <c r="CY2374" t="s">
        <v>2</v>
      </c>
      <c r="CZ2374" t="s">
        <v>2</v>
      </c>
      <c r="DE2374" t="s">
        <v>2</v>
      </c>
      <c r="DF2374" t="s">
        <v>2</v>
      </c>
      <c r="DJ2374" t="s">
        <v>2</v>
      </c>
      <c r="DK2374" t="s">
        <v>2</v>
      </c>
      <c r="DO2374" t="s">
        <v>2</v>
      </c>
      <c r="DP2374" t="s">
        <v>2</v>
      </c>
    </row>
    <row r="2375" spans="2:120" x14ac:dyDescent="0.3">
      <c r="B2375" t="s">
        <v>2</v>
      </c>
      <c r="C2375" t="s">
        <v>2</v>
      </c>
      <c r="G2375" t="s">
        <v>2</v>
      </c>
      <c r="H2375" t="s">
        <v>2</v>
      </c>
      <c r="L2375" t="s">
        <v>2</v>
      </c>
      <c r="M2375" t="s">
        <v>2</v>
      </c>
      <c r="R2375" t="s">
        <v>2</v>
      </c>
      <c r="S2375" t="s">
        <v>2</v>
      </c>
      <c r="W2375" t="s">
        <v>2</v>
      </c>
      <c r="X2375" t="s">
        <v>2</v>
      </c>
      <c r="AB2375" t="s">
        <v>2</v>
      </c>
      <c r="AC2375" t="s">
        <v>2</v>
      </c>
      <c r="AH2375" t="s">
        <v>2</v>
      </c>
      <c r="AI2375" t="s">
        <v>2</v>
      </c>
      <c r="AM2375" t="s">
        <v>2</v>
      </c>
      <c r="AN2375" t="s">
        <v>2</v>
      </c>
      <c r="AR2375" t="s">
        <v>2</v>
      </c>
      <c r="AS2375" t="s">
        <v>2</v>
      </c>
      <c r="AX2375" t="s">
        <v>2</v>
      </c>
      <c r="AY2375" t="s">
        <v>2</v>
      </c>
      <c r="BC2375" t="s">
        <v>2</v>
      </c>
      <c r="BD2375" t="s">
        <v>2</v>
      </c>
      <c r="BH2375" t="s">
        <v>2</v>
      </c>
      <c r="BI2375" t="s">
        <v>2</v>
      </c>
      <c r="BN2375" t="s">
        <v>2</v>
      </c>
      <c r="BO2375" t="s">
        <v>2</v>
      </c>
      <c r="BS2375" t="s">
        <v>2</v>
      </c>
      <c r="BT2375" t="s">
        <v>2</v>
      </c>
      <c r="BX2375" t="s">
        <v>2</v>
      </c>
      <c r="BY2375" t="s">
        <v>2</v>
      </c>
      <c r="CD2375" t="s">
        <v>2</v>
      </c>
      <c r="CE2375" t="s">
        <v>2</v>
      </c>
      <c r="CI2375" t="s">
        <v>2</v>
      </c>
      <c r="CJ2375" t="s">
        <v>2</v>
      </c>
      <c r="CO2375" t="s">
        <v>2</v>
      </c>
      <c r="CP2375" t="s">
        <v>2</v>
      </c>
      <c r="CT2375" t="s">
        <v>2</v>
      </c>
      <c r="CU2375" t="s">
        <v>2</v>
      </c>
      <c r="CY2375" t="s">
        <v>2</v>
      </c>
      <c r="CZ2375" t="s">
        <v>2</v>
      </c>
      <c r="DE2375" t="s">
        <v>2</v>
      </c>
      <c r="DF2375" t="s">
        <v>2</v>
      </c>
      <c r="DJ2375" t="s">
        <v>2</v>
      </c>
      <c r="DK2375" t="s">
        <v>2</v>
      </c>
      <c r="DO2375" t="s">
        <v>2</v>
      </c>
      <c r="DP2375" t="s">
        <v>2</v>
      </c>
    </row>
    <row r="2376" spans="2:120" x14ac:dyDescent="0.3">
      <c r="B2376" t="s">
        <v>2</v>
      </c>
      <c r="C2376" t="s">
        <v>2</v>
      </c>
      <c r="G2376" t="s">
        <v>2</v>
      </c>
      <c r="H2376" t="s">
        <v>2</v>
      </c>
      <c r="L2376" t="s">
        <v>2</v>
      </c>
      <c r="M2376" t="s">
        <v>2</v>
      </c>
      <c r="R2376" t="s">
        <v>2</v>
      </c>
      <c r="S2376" t="s">
        <v>2</v>
      </c>
      <c r="W2376" t="s">
        <v>2</v>
      </c>
      <c r="X2376" t="s">
        <v>2</v>
      </c>
      <c r="AB2376" t="s">
        <v>2</v>
      </c>
      <c r="AC2376" t="s">
        <v>2</v>
      </c>
      <c r="AH2376" t="s">
        <v>2</v>
      </c>
      <c r="AI2376" t="s">
        <v>2</v>
      </c>
      <c r="AM2376" t="s">
        <v>2</v>
      </c>
      <c r="AN2376" t="s">
        <v>2</v>
      </c>
      <c r="AR2376" t="s">
        <v>2</v>
      </c>
      <c r="AS2376" t="s">
        <v>2</v>
      </c>
      <c r="AX2376" t="s">
        <v>2</v>
      </c>
      <c r="AY2376" t="s">
        <v>2</v>
      </c>
      <c r="BC2376" t="s">
        <v>2</v>
      </c>
      <c r="BD2376" t="s">
        <v>2</v>
      </c>
      <c r="BH2376" t="s">
        <v>2</v>
      </c>
      <c r="BI2376" t="s">
        <v>2</v>
      </c>
      <c r="BN2376" t="s">
        <v>2</v>
      </c>
      <c r="BO2376" t="s">
        <v>2</v>
      </c>
      <c r="BS2376" t="s">
        <v>2</v>
      </c>
      <c r="BT2376" t="s">
        <v>2</v>
      </c>
      <c r="BX2376" t="s">
        <v>2</v>
      </c>
      <c r="BY2376" t="s">
        <v>2</v>
      </c>
      <c r="CD2376" t="s">
        <v>2</v>
      </c>
      <c r="CE2376" t="s">
        <v>2</v>
      </c>
      <c r="CI2376" t="s">
        <v>2</v>
      </c>
      <c r="CJ2376" t="s">
        <v>2</v>
      </c>
      <c r="CO2376" t="s">
        <v>2</v>
      </c>
      <c r="CP2376" t="s">
        <v>2</v>
      </c>
      <c r="CT2376" t="s">
        <v>2</v>
      </c>
      <c r="CU2376" t="s">
        <v>2</v>
      </c>
      <c r="CY2376" t="s">
        <v>2</v>
      </c>
      <c r="CZ2376" t="s">
        <v>2</v>
      </c>
      <c r="DE2376" t="s">
        <v>2</v>
      </c>
      <c r="DF2376" t="s">
        <v>2</v>
      </c>
      <c r="DJ2376" t="s">
        <v>2</v>
      </c>
      <c r="DK2376" t="s">
        <v>2</v>
      </c>
      <c r="DO2376" t="s">
        <v>2</v>
      </c>
      <c r="DP2376" t="s">
        <v>2</v>
      </c>
    </row>
    <row r="2377" spans="2:120" x14ac:dyDescent="0.3">
      <c r="B2377" t="s">
        <v>2</v>
      </c>
      <c r="C2377" t="s">
        <v>2</v>
      </c>
      <c r="G2377" t="s">
        <v>2</v>
      </c>
      <c r="H2377" t="s">
        <v>2</v>
      </c>
      <c r="L2377" t="s">
        <v>2</v>
      </c>
      <c r="M2377" t="s">
        <v>2</v>
      </c>
      <c r="R2377" t="s">
        <v>2</v>
      </c>
      <c r="S2377" t="s">
        <v>2</v>
      </c>
      <c r="W2377" t="s">
        <v>2</v>
      </c>
      <c r="X2377" t="s">
        <v>2</v>
      </c>
      <c r="AB2377" t="s">
        <v>2</v>
      </c>
      <c r="AC2377" t="s">
        <v>2</v>
      </c>
      <c r="AH2377" t="s">
        <v>2</v>
      </c>
      <c r="AI2377" t="s">
        <v>2</v>
      </c>
      <c r="AM2377" t="s">
        <v>2</v>
      </c>
      <c r="AN2377" t="s">
        <v>2</v>
      </c>
      <c r="AR2377" t="s">
        <v>2</v>
      </c>
      <c r="AS2377" t="s">
        <v>2</v>
      </c>
      <c r="AX2377" t="s">
        <v>2</v>
      </c>
      <c r="AY2377" t="s">
        <v>2</v>
      </c>
      <c r="BC2377" t="s">
        <v>2</v>
      </c>
      <c r="BD2377" t="s">
        <v>2</v>
      </c>
      <c r="BH2377" t="s">
        <v>2</v>
      </c>
      <c r="BI2377" t="s">
        <v>2</v>
      </c>
      <c r="BN2377" t="s">
        <v>2</v>
      </c>
      <c r="BO2377" t="s">
        <v>2</v>
      </c>
      <c r="BS2377" t="s">
        <v>2</v>
      </c>
      <c r="BT2377" t="s">
        <v>2</v>
      </c>
      <c r="BX2377" t="s">
        <v>2</v>
      </c>
      <c r="BY2377" t="s">
        <v>2</v>
      </c>
      <c r="CD2377" t="s">
        <v>2</v>
      </c>
      <c r="CE2377" t="s">
        <v>2</v>
      </c>
      <c r="CI2377" t="s">
        <v>2</v>
      </c>
      <c r="CJ2377" t="s">
        <v>2</v>
      </c>
      <c r="CO2377" t="s">
        <v>2</v>
      </c>
      <c r="CP2377" t="s">
        <v>2</v>
      </c>
      <c r="CT2377" t="s">
        <v>2</v>
      </c>
      <c r="CU2377" t="s">
        <v>2</v>
      </c>
      <c r="CY2377" t="s">
        <v>2</v>
      </c>
      <c r="CZ2377" t="s">
        <v>2</v>
      </c>
      <c r="DE2377" t="s">
        <v>2</v>
      </c>
      <c r="DF2377" t="s">
        <v>2</v>
      </c>
      <c r="DJ2377" t="s">
        <v>2</v>
      </c>
      <c r="DK2377" t="s">
        <v>2</v>
      </c>
      <c r="DO2377" t="s">
        <v>2</v>
      </c>
      <c r="DP2377" t="s">
        <v>2</v>
      </c>
    </row>
    <row r="2378" spans="2:120" x14ac:dyDescent="0.3">
      <c r="B2378" t="s">
        <v>2</v>
      </c>
      <c r="C2378" t="s">
        <v>2</v>
      </c>
      <c r="G2378" t="s">
        <v>2</v>
      </c>
      <c r="H2378" t="s">
        <v>2</v>
      </c>
      <c r="L2378" t="s">
        <v>2</v>
      </c>
      <c r="M2378" t="s">
        <v>2</v>
      </c>
      <c r="R2378" t="s">
        <v>2</v>
      </c>
      <c r="S2378" t="s">
        <v>2</v>
      </c>
      <c r="W2378" t="s">
        <v>2</v>
      </c>
      <c r="X2378" t="s">
        <v>2</v>
      </c>
      <c r="AB2378" t="s">
        <v>2</v>
      </c>
      <c r="AC2378" t="s">
        <v>2</v>
      </c>
      <c r="AH2378" t="s">
        <v>2</v>
      </c>
      <c r="AI2378" t="s">
        <v>2</v>
      </c>
      <c r="AM2378" t="s">
        <v>2</v>
      </c>
      <c r="AN2378" t="s">
        <v>2</v>
      </c>
      <c r="AR2378" t="s">
        <v>2</v>
      </c>
      <c r="AS2378" t="s">
        <v>2</v>
      </c>
      <c r="AX2378" t="s">
        <v>2</v>
      </c>
      <c r="AY2378" t="s">
        <v>2</v>
      </c>
      <c r="BC2378" t="s">
        <v>2</v>
      </c>
      <c r="BD2378" t="s">
        <v>2</v>
      </c>
      <c r="BH2378" t="s">
        <v>2</v>
      </c>
      <c r="BI2378" t="s">
        <v>2</v>
      </c>
      <c r="BN2378" t="s">
        <v>2</v>
      </c>
      <c r="BO2378" t="s">
        <v>2</v>
      </c>
      <c r="BS2378" t="s">
        <v>2</v>
      </c>
      <c r="BT2378" t="s">
        <v>2</v>
      </c>
      <c r="BX2378" t="s">
        <v>2</v>
      </c>
      <c r="BY2378" t="s">
        <v>2</v>
      </c>
      <c r="CD2378" t="s">
        <v>2</v>
      </c>
      <c r="CE2378" t="s">
        <v>2</v>
      </c>
      <c r="CI2378" t="s">
        <v>2</v>
      </c>
      <c r="CJ2378" t="s">
        <v>2</v>
      </c>
      <c r="CO2378" t="s">
        <v>2</v>
      </c>
      <c r="CP2378" t="s">
        <v>2</v>
      </c>
      <c r="CT2378" t="s">
        <v>2</v>
      </c>
      <c r="CU2378" t="s">
        <v>2</v>
      </c>
      <c r="CY2378" t="s">
        <v>2</v>
      </c>
      <c r="CZ2378" t="s">
        <v>2</v>
      </c>
      <c r="DE2378" t="s">
        <v>2</v>
      </c>
      <c r="DF2378" t="s">
        <v>2</v>
      </c>
      <c r="DJ2378" t="s">
        <v>2</v>
      </c>
      <c r="DK2378" t="s">
        <v>2</v>
      </c>
      <c r="DO2378" t="s">
        <v>2</v>
      </c>
      <c r="DP2378" t="s">
        <v>2</v>
      </c>
    </row>
    <row r="2379" spans="2:120" x14ac:dyDescent="0.3">
      <c r="B2379" t="s">
        <v>2</v>
      </c>
      <c r="C2379" t="s">
        <v>2</v>
      </c>
      <c r="G2379" t="s">
        <v>2</v>
      </c>
      <c r="H2379" t="s">
        <v>2</v>
      </c>
      <c r="L2379" t="s">
        <v>2</v>
      </c>
      <c r="M2379" t="s">
        <v>2</v>
      </c>
      <c r="R2379" t="s">
        <v>2</v>
      </c>
      <c r="S2379" t="s">
        <v>2</v>
      </c>
      <c r="W2379" t="s">
        <v>2</v>
      </c>
      <c r="X2379" t="s">
        <v>2</v>
      </c>
      <c r="AB2379" t="s">
        <v>2</v>
      </c>
      <c r="AC2379" t="s">
        <v>2</v>
      </c>
      <c r="AH2379" t="s">
        <v>2</v>
      </c>
      <c r="AI2379" t="s">
        <v>2</v>
      </c>
      <c r="AM2379" t="s">
        <v>2</v>
      </c>
      <c r="AN2379" t="s">
        <v>2</v>
      </c>
      <c r="AR2379" t="s">
        <v>2</v>
      </c>
      <c r="AS2379" t="s">
        <v>2</v>
      </c>
      <c r="AX2379" t="s">
        <v>2</v>
      </c>
      <c r="AY2379" t="s">
        <v>2</v>
      </c>
      <c r="BC2379" t="s">
        <v>2</v>
      </c>
      <c r="BD2379" t="s">
        <v>2</v>
      </c>
      <c r="BH2379" t="s">
        <v>2</v>
      </c>
      <c r="BI2379" t="s">
        <v>2</v>
      </c>
      <c r="BN2379" t="s">
        <v>2</v>
      </c>
      <c r="BO2379" t="s">
        <v>2</v>
      </c>
      <c r="BS2379" t="s">
        <v>2</v>
      </c>
      <c r="BT2379" t="s">
        <v>2</v>
      </c>
      <c r="BX2379" t="s">
        <v>2</v>
      </c>
      <c r="BY2379" t="s">
        <v>2</v>
      </c>
      <c r="CD2379" t="s">
        <v>2</v>
      </c>
      <c r="CE2379" t="s">
        <v>2</v>
      </c>
      <c r="CI2379" t="s">
        <v>2</v>
      </c>
      <c r="CJ2379" t="s">
        <v>2</v>
      </c>
      <c r="CO2379" t="s">
        <v>2</v>
      </c>
      <c r="CP2379" t="s">
        <v>2</v>
      </c>
      <c r="CT2379" t="s">
        <v>2</v>
      </c>
      <c r="CU2379" t="s">
        <v>2</v>
      </c>
      <c r="CY2379" t="s">
        <v>2</v>
      </c>
      <c r="CZ2379" t="s">
        <v>2</v>
      </c>
      <c r="DE2379" t="s">
        <v>2</v>
      </c>
      <c r="DF2379" t="s">
        <v>2</v>
      </c>
      <c r="DJ2379" t="s">
        <v>2</v>
      </c>
      <c r="DK2379" t="s">
        <v>2</v>
      </c>
      <c r="DO2379" t="s">
        <v>2</v>
      </c>
      <c r="DP2379" t="s">
        <v>2</v>
      </c>
    </row>
    <row r="2380" spans="2:120" x14ac:dyDescent="0.3">
      <c r="B2380" t="s">
        <v>2</v>
      </c>
      <c r="C2380" t="s">
        <v>2</v>
      </c>
      <c r="G2380" t="s">
        <v>2</v>
      </c>
      <c r="H2380" t="s">
        <v>2</v>
      </c>
      <c r="L2380" t="s">
        <v>2</v>
      </c>
      <c r="M2380" t="s">
        <v>2</v>
      </c>
      <c r="R2380" t="s">
        <v>2</v>
      </c>
      <c r="S2380" t="s">
        <v>2</v>
      </c>
      <c r="W2380" t="s">
        <v>2</v>
      </c>
      <c r="X2380" t="s">
        <v>2</v>
      </c>
      <c r="AB2380" t="s">
        <v>2</v>
      </c>
      <c r="AC2380" t="s">
        <v>2</v>
      </c>
      <c r="AH2380" t="s">
        <v>2</v>
      </c>
      <c r="AI2380" t="s">
        <v>2</v>
      </c>
      <c r="AM2380" t="s">
        <v>2</v>
      </c>
      <c r="AN2380" t="s">
        <v>2</v>
      </c>
      <c r="AR2380" t="s">
        <v>2</v>
      </c>
      <c r="AS2380" t="s">
        <v>2</v>
      </c>
      <c r="AX2380" t="s">
        <v>2</v>
      </c>
      <c r="AY2380" t="s">
        <v>2</v>
      </c>
      <c r="BC2380" t="s">
        <v>2</v>
      </c>
      <c r="BD2380" t="s">
        <v>2</v>
      </c>
      <c r="BH2380" t="s">
        <v>2</v>
      </c>
      <c r="BI2380" t="s">
        <v>2</v>
      </c>
      <c r="BN2380" t="s">
        <v>2</v>
      </c>
      <c r="BO2380" t="s">
        <v>2</v>
      </c>
      <c r="BS2380" t="s">
        <v>2</v>
      </c>
      <c r="BT2380" t="s">
        <v>2</v>
      </c>
      <c r="BX2380" t="s">
        <v>2</v>
      </c>
      <c r="BY2380" t="s">
        <v>2</v>
      </c>
      <c r="CD2380" t="s">
        <v>2</v>
      </c>
      <c r="CE2380" t="s">
        <v>2</v>
      </c>
      <c r="CI2380" t="s">
        <v>2</v>
      </c>
      <c r="CJ2380" t="s">
        <v>2</v>
      </c>
      <c r="CO2380" t="s">
        <v>2</v>
      </c>
      <c r="CP2380" t="s">
        <v>2</v>
      </c>
      <c r="CT2380" t="s">
        <v>2</v>
      </c>
      <c r="CU2380" t="s">
        <v>2</v>
      </c>
      <c r="CY2380" t="s">
        <v>2</v>
      </c>
      <c r="CZ2380" t="s">
        <v>2</v>
      </c>
      <c r="DE2380" t="s">
        <v>2</v>
      </c>
      <c r="DF2380" t="s">
        <v>2</v>
      </c>
      <c r="DJ2380" t="s">
        <v>2</v>
      </c>
      <c r="DK2380" t="s">
        <v>2</v>
      </c>
      <c r="DO2380" t="s">
        <v>2</v>
      </c>
      <c r="DP2380" t="s">
        <v>2</v>
      </c>
    </row>
    <row r="2381" spans="2:120" x14ac:dyDescent="0.3">
      <c r="B2381" t="s">
        <v>2</v>
      </c>
      <c r="C2381" t="s">
        <v>2</v>
      </c>
      <c r="G2381" t="s">
        <v>2</v>
      </c>
      <c r="H2381" t="s">
        <v>2</v>
      </c>
      <c r="L2381" t="s">
        <v>2</v>
      </c>
      <c r="M2381" t="s">
        <v>2</v>
      </c>
      <c r="R2381" t="s">
        <v>2</v>
      </c>
      <c r="S2381" t="s">
        <v>2</v>
      </c>
      <c r="W2381" t="s">
        <v>2</v>
      </c>
      <c r="X2381" t="s">
        <v>2</v>
      </c>
      <c r="AB2381" t="s">
        <v>2</v>
      </c>
      <c r="AC2381" t="s">
        <v>2</v>
      </c>
      <c r="AH2381" t="s">
        <v>2</v>
      </c>
      <c r="AI2381" t="s">
        <v>2</v>
      </c>
      <c r="AM2381" t="s">
        <v>2</v>
      </c>
      <c r="AN2381" t="s">
        <v>2</v>
      </c>
      <c r="AR2381" t="s">
        <v>2</v>
      </c>
      <c r="AS2381" t="s">
        <v>2</v>
      </c>
      <c r="AX2381" t="s">
        <v>2</v>
      </c>
      <c r="AY2381" t="s">
        <v>2</v>
      </c>
      <c r="BC2381" t="s">
        <v>2</v>
      </c>
      <c r="BD2381" t="s">
        <v>2</v>
      </c>
      <c r="BH2381" t="s">
        <v>2</v>
      </c>
      <c r="BI2381" t="s">
        <v>2</v>
      </c>
      <c r="BN2381" t="s">
        <v>2</v>
      </c>
      <c r="BO2381" t="s">
        <v>2</v>
      </c>
      <c r="BS2381" t="s">
        <v>2</v>
      </c>
      <c r="BT2381" t="s">
        <v>2</v>
      </c>
      <c r="BX2381" t="s">
        <v>2</v>
      </c>
      <c r="BY2381" t="s">
        <v>2</v>
      </c>
      <c r="CD2381" t="s">
        <v>2</v>
      </c>
      <c r="CE2381" t="s">
        <v>2</v>
      </c>
      <c r="CI2381" t="s">
        <v>2</v>
      </c>
      <c r="CJ2381" t="s">
        <v>2</v>
      </c>
      <c r="CO2381" t="s">
        <v>2</v>
      </c>
      <c r="CP2381" t="s">
        <v>2</v>
      </c>
      <c r="CT2381" t="s">
        <v>2</v>
      </c>
      <c r="CU2381" t="s">
        <v>2</v>
      </c>
      <c r="CY2381" t="s">
        <v>2</v>
      </c>
      <c r="CZ2381" t="s">
        <v>2</v>
      </c>
      <c r="DE2381" t="s">
        <v>2</v>
      </c>
      <c r="DF2381" t="s">
        <v>2</v>
      </c>
      <c r="DJ2381" t="s">
        <v>2</v>
      </c>
      <c r="DK2381" t="s">
        <v>2</v>
      </c>
      <c r="DO2381" t="s">
        <v>2</v>
      </c>
      <c r="DP2381" t="s">
        <v>2</v>
      </c>
    </row>
    <row r="2382" spans="2:120" x14ac:dyDescent="0.3">
      <c r="B2382" t="s">
        <v>2</v>
      </c>
      <c r="C2382" t="s">
        <v>2</v>
      </c>
      <c r="G2382" t="s">
        <v>2</v>
      </c>
      <c r="H2382" t="s">
        <v>2</v>
      </c>
      <c r="L2382" t="s">
        <v>2</v>
      </c>
      <c r="M2382" t="s">
        <v>2</v>
      </c>
      <c r="R2382" t="s">
        <v>2</v>
      </c>
      <c r="S2382" t="s">
        <v>2</v>
      </c>
      <c r="W2382" t="s">
        <v>2</v>
      </c>
      <c r="X2382" t="s">
        <v>2</v>
      </c>
      <c r="AB2382" t="s">
        <v>2</v>
      </c>
      <c r="AC2382" t="s">
        <v>2</v>
      </c>
      <c r="AH2382" t="s">
        <v>2</v>
      </c>
      <c r="AI2382" t="s">
        <v>2</v>
      </c>
      <c r="AM2382" t="s">
        <v>2</v>
      </c>
      <c r="AN2382" t="s">
        <v>2</v>
      </c>
      <c r="AR2382" t="s">
        <v>2</v>
      </c>
      <c r="AS2382" t="s">
        <v>2</v>
      </c>
      <c r="AX2382" t="s">
        <v>2</v>
      </c>
      <c r="AY2382" t="s">
        <v>2</v>
      </c>
      <c r="BC2382" t="s">
        <v>2</v>
      </c>
      <c r="BD2382" t="s">
        <v>2</v>
      </c>
      <c r="BH2382" t="s">
        <v>2</v>
      </c>
      <c r="BI2382" t="s">
        <v>2</v>
      </c>
      <c r="BN2382" t="s">
        <v>2</v>
      </c>
      <c r="BO2382" t="s">
        <v>2</v>
      </c>
      <c r="BS2382" t="s">
        <v>2</v>
      </c>
      <c r="BT2382" t="s">
        <v>2</v>
      </c>
      <c r="BX2382" t="s">
        <v>2</v>
      </c>
      <c r="BY2382" t="s">
        <v>2</v>
      </c>
      <c r="CD2382" t="s">
        <v>2</v>
      </c>
      <c r="CE2382" t="s">
        <v>2</v>
      </c>
      <c r="CI2382" t="s">
        <v>2</v>
      </c>
      <c r="CJ2382" t="s">
        <v>2</v>
      </c>
      <c r="CO2382" t="s">
        <v>2</v>
      </c>
      <c r="CP2382" t="s">
        <v>2</v>
      </c>
      <c r="CT2382" t="s">
        <v>2</v>
      </c>
      <c r="CU2382" t="s">
        <v>2</v>
      </c>
      <c r="CY2382" t="s">
        <v>2</v>
      </c>
      <c r="CZ2382" t="s">
        <v>2</v>
      </c>
      <c r="DE2382" t="s">
        <v>2</v>
      </c>
      <c r="DF2382" t="s">
        <v>2</v>
      </c>
      <c r="DJ2382" t="s">
        <v>2</v>
      </c>
      <c r="DK2382" t="s">
        <v>2</v>
      </c>
      <c r="DO2382" t="s">
        <v>2</v>
      </c>
      <c r="DP2382" t="s">
        <v>2</v>
      </c>
    </row>
    <row r="2383" spans="2:120" x14ac:dyDescent="0.3">
      <c r="B2383" t="s">
        <v>2</v>
      </c>
      <c r="C2383" t="s">
        <v>2</v>
      </c>
      <c r="G2383" t="s">
        <v>2</v>
      </c>
      <c r="H2383" t="s">
        <v>2</v>
      </c>
      <c r="L2383" t="s">
        <v>2</v>
      </c>
      <c r="M2383" t="s">
        <v>2</v>
      </c>
      <c r="R2383" t="s">
        <v>2</v>
      </c>
      <c r="S2383" t="s">
        <v>2</v>
      </c>
      <c r="W2383" t="s">
        <v>2</v>
      </c>
      <c r="X2383" t="s">
        <v>2</v>
      </c>
      <c r="AB2383" t="s">
        <v>2</v>
      </c>
      <c r="AC2383" t="s">
        <v>2</v>
      </c>
      <c r="AH2383" t="s">
        <v>2</v>
      </c>
      <c r="AI2383" t="s">
        <v>2</v>
      </c>
      <c r="AM2383" t="s">
        <v>2</v>
      </c>
      <c r="AN2383" t="s">
        <v>2</v>
      </c>
      <c r="AR2383" t="s">
        <v>2</v>
      </c>
      <c r="AS2383" t="s">
        <v>2</v>
      </c>
      <c r="AX2383" t="s">
        <v>2</v>
      </c>
      <c r="AY2383" t="s">
        <v>2</v>
      </c>
      <c r="BC2383" t="s">
        <v>2</v>
      </c>
      <c r="BD2383" t="s">
        <v>2</v>
      </c>
      <c r="BH2383" t="s">
        <v>2</v>
      </c>
      <c r="BI2383" t="s">
        <v>2</v>
      </c>
      <c r="BN2383" t="s">
        <v>2</v>
      </c>
      <c r="BO2383" t="s">
        <v>2</v>
      </c>
      <c r="BS2383" t="s">
        <v>2</v>
      </c>
      <c r="BT2383" t="s">
        <v>2</v>
      </c>
      <c r="BX2383" t="s">
        <v>2</v>
      </c>
      <c r="BY2383" t="s">
        <v>2</v>
      </c>
      <c r="CD2383" t="s">
        <v>2</v>
      </c>
      <c r="CE2383" t="s">
        <v>2</v>
      </c>
      <c r="CI2383" t="s">
        <v>2</v>
      </c>
      <c r="CJ2383" t="s">
        <v>2</v>
      </c>
      <c r="CO2383" t="s">
        <v>2</v>
      </c>
      <c r="CP2383" t="s">
        <v>2</v>
      </c>
      <c r="CT2383" t="s">
        <v>2</v>
      </c>
      <c r="CU2383" t="s">
        <v>2</v>
      </c>
      <c r="CY2383" t="s">
        <v>2</v>
      </c>
      <c r="CZ2383" t="s">
        <v>2</v>
      </c>
      <c r="DE2383" t="s">
        <v>2</v>
      </c>
      <c r="DF2383" t="s">
        <v>2</v>
      </c>
      <c r="DJ2383" t="s">
        <v>2</v>
      </c>
      <c r="DK2383" t="s">
        <v>2</v>
      </c>
      <c r="DO2383" t="s">
        <v>2</v>
      </c>
      <c r="DP2383" t="s">
        <v>2</v>
      </c>
    </row>
    <row r="2384" spans="2:120" x14ac:dyDescent="0.3">
      <c r="B2384" t="s">
        <v>2</v>
      </c>
      <c r="C2384" t="s">
        <v>2</v>
      </c>
      <c r="G2384" t="s">
        <v>2</v>
      </c>
      <c r="H2384" t="s">
        <v>2</v>
      </c>
      <c r="L2384" t="s">
        <v>2</v>
      </c>
      <c r="M2384" t="s">
        <v>2</v>
      </c>
      <c r="R2384" t="s">
        <v>2</v>
      </c>
      <c r="S2384" t="s">
        <v>2</v>
      </c>
      <c r="W2384" t="s">
        <v>2</v>
      </c>
      <c r="X2384" t="s">
        <v>2</v>
      </c>
      <c r="AB2384" t="s">
        <v>2</v>
      </c>
      <c r="AC2384" t="s">
        <v>2</v>
      </c>
      <c r="AH2384" t="s">
        <v>2</v>
      </c>
      <c r="AI2384" t="s">
        <v>2</v>
      </c>
      <c r="AM2384" t="s">
        <v>2</v>
      </c>
      <c r="AN2384" t="s">
        <v>2</v>
      </c>
      <c r="AR2384" t="s">
        <v>2</v>
      </c>
      <c r="AS2384" t="s">
        <v>2</v>
      </c>
      <c r="AX2384" t="s">
        <v>2</v>
      </c>
      <c r="AY2384" t="s">
        <v>2</v>
      </c>
      <c r="BC2384" t="s">
        <v>2</v>
      </c>
      <c r="BD2384" t="s">
        <v>2</v>
      </c>
      <c r="BH2384" t="s">
        <v>2</v>
      </c>
      <c r="BI2384" t="s">
        <v>2</v>
      </c>
      <c r="BN2384" t="s">
        <v>2</v>
      </c>
      <c r="BO2384" t="s">
        <v>2</v>
      </c>
      <c r="BS2384" t="s">
        <v>2</v>
      </c>
      <c r="BT2384" t="s">
        <v>2</v>
      </c>
      <c r="BX2384" t="s">
        <v>2</v>
      </c>
      <c r="BY2384" t="s">
        <v>2</v>
      </c>
      <c r="CD2384" t="s">
        <v>2</v>
      </c>
      <c r="CE2384" t="s">
        <v>2</v>
      </c>
      <c r="CI2384" t="s">
        <v>2</v>
      </c>
      <c r="CJ2384" t="s">
        <v>2</v>
      </c>
      <c r="CO2384" t="s">
        <v>2</v>
      </c>
      <c r="CP2384" t="s">
        <v>2</v>
      </c>
      <c r="CT2384" t="s">
        <v>2</v>
      </c>
      <c r="CU2384" t="s">
        <v>2</v>
      </c>
      <c r="CY2384" t="s">
        <v>2</v>
      </c>
      <c r="CZ2384" t="s">
        <v>2</v>
      </c>
      <c r="DE2384" t="s">
        <v>2</v>
      </c>
      <c r="DF2384" t="s">
        <v>2</v>
      </c>
      <c r="DJ2384" t="s">
        <v>2</v>
      </c>
      <c r="DK2384" t="s">
        <v>2</v>
      </c>
      <c r="DO2384" t="s">
        <v>2</v>
      </c>
      <c r="DP2384" t="s">
        <v>2</v>
      </c>
    </row>
    <row r="2385" spans="2:120" x14ac:dyDescent="0.3">
      <c r="B2385" t="s">
        <v>2</v>
      </c>
      <c r="C2385" t="s">
        <v>2</v>
      </c>
      <c r="G2385" t="s">
        <v>2</v>
      </c>
      <c r="H2385" t="s">
        <v>2</v>
      </c>
      <c r="L2385" t="s">
        <v>2</v>
      </c>
      <c r="M2385" t="s">
        <v>2</v>
      </c>
      <c r="R2385" t="s">
        <v>2</v>
      </c>
      <c r="S2385" t="s">
        <v>2</v>
      </c>
      <c r="W2385" t="s">
        <v>2</v>
      </c>
      <c r="X2385" t="s">
        <v>2</v>
      </c>
      <c r="AB2385" t="s">
        <v>2</v>
      </c>
      <c r="AC2385" t="s">
        <v>2</v>
      </c>
      <c r="AH2385" t="s">
        <v>2</v>
      </c>
      <c r="AI2385" t="s">
        <v>2</v>
      </c>
      <c r="AM2385" t="s">
        <v>2</v>
      </c>
      <c r="AN2385" t="s">
        <v>2</v>
      </c>
      <c r="AR2385" t="s">
        <v>2</v>
      </c>
      <c r="AS2385" t="s">
        <v>2</v>
      </c>
      <c r="AX2385" t="s">
        <v>2</v>
      </c>
      <c r="AY2385" t="s">
        <v>2</v>
      </c>
      <c r="BC2385" t="s">
        <v>2</v>
      </c>
      <c r="BD2385" t="s">
        <v>2</v>
      </c>
      <c r="BH2385" t="s">
        <v>2</v>
      </c>
      <c r="BI2385" t="s">
        <v>2</v>
      </c>
      <c r="BN2385" t="s">
        <v>2</v>
      </c>
      <c r="BO2385" t="s">
        <v>2</v>
      </c>
      <c r="BS2385" t="s">
        <v>2</v>
      </c>
      <c r="BT2385" t="s">
        <v>2</v>
      </c>
      <c r="BX2385" t="s">
        <v>2</v>
      </c>
      <c r="BY2385" t="s">
        <v>2</v>
      </c>
      <c r="CD2385" t="s">
        <v>2</v>
      </c>
      <c r="CE2385" t="s">
        <v>2</v>
      </c>
      <c r="CI2385" t="s">
        <v>2</v>
      </c>
      <c r="CJ2385" t="s">
        <v>2</v>
      </c>
      <c r="CO2385" t="s">
        <v>2</v>
      </c>
      <c r="CP2385" t="s">
        <v>2</v>
      </c>
      <c r="CT2385" t="s">
        <v>2</v>
      </c>
      <c r="CU2385" t="s">
        <v>2</v>
      </c>
      <c r="CY2385" t="s">
        <v>2</v>
      </c>
      <c r="CZ2385" t="s">
        <v>2</v>
      </c>
      <c r="DE2385" t="s">
        <v>2</v>
      </c>
      <c r="DF2385" t="s">
        <v>2</v>
      </c>
      <c r="DJ2385" t="s">
        <v>2</v>
      </c>
      <c r="DK2385" t="s">
        <v>2</v>
      </c>
      <c r="DO2385" t="s">
        <v>2</v>
      </c>
      <c r="DP2385" t="s">
        <v>2</v>
      </c>
    </row>
    <row r="2386" spans="2:120" x14ac:dyDescent="0.3">
      <c r="B2386" t="s">
        <v>2</v>
      </c>
      <c r="C2386" t="s">
        <v>2</v>
      </c>
      <c r="G2386" t="s">
        <v>2</v>
      </c>
      <c r="H2386" t="s">
        <v>2</v>
      </c>
      <c r="L2386" t="s">
        <v>2</v>
      </c>
      <c r="M2386" t="s">
        <v>2</v>
      </c>
      <c r="R2386" t="s">
        <v>2</v>
      </c>
      <c r="S2386" t="s">
        <v>2</v>
      </c>
      <c r="W2386" t="s">
        <v>2</v>
      </c>
      <c r="X2386" t="s">
        <v>2</v>
      </c>
      <c r="AB2386" t="s">
        <v>2</v>
      </c>
      <c r="AC2386" t="s">
        <v>2</v>
      </c>
      <c r="AH2386" t="s">
        <v>2</v>
      </c>
      <c r="AI2386" t="s">
        <v>2</v>
      </c>
      <c r="AM2386" t="s">
        <v>2</v>
      </c>
      <c r="AN2386" t="s">
        <v>2</v>
      </c>
      <c r="AR2386" t="s">
        <v>2</v>
      </c>
      <c r="AS2386" t="s">
        <v>2</v>
      </c>
      <c r="AX2386" t="s">
        <v>2</v>
      </c>
      <c r="AY2386" t="s">
        <v>2</v>
      </c>
      <c r="BC2386" t="s">
        <v>2</v>
      </c>
      <c r="BD2386" t="s">
        <v>2</v>
      </c>
      <c r="BH2386" t="s">
        <v>2</v>
      </c>
      <c r="BI2386" t="s">
        <v>2</v>
      </c>
      <c r="BN2386" t="s">
        <v>2</v>
      </c>
      <c r="BO2386" t="s">
        <v>2</v>
      </c>
      <c r="BS2386" t="s">
        <v>2</v>
      </c>
      <c r="BT2386" t="s">
        <v>2</v>
      </c>
      <c r="BX2386" t="s">
        <v>2</v>
      </c>
      <c r="BY2386" t="s">
        <v>2</v>
      </c>
      <c r="CD2386" t="s">
        <v>2</v>
      </c>
      <c r="CE2386" t="s">
        <v>2</v>
      </c>
      <c r="CI2386" t="s">
        <v>2</v>
      </c>
      <c r="CJ2386" t="s">
        <v>2</v>
      </c>
      <c r="CO2386" t="s">
        <v>2</v>
      </c>
      <c r="CP2386" t="s">
        <v>2</v>
      </c>
      <c r="CT2386" t="s">
        <v>2</v>
      </c>
      <c r="CU2386" t="s">
        <v>2</v>
      </c>
      <c r="CY2386" t="s">
        <v>2</v>
      </c>
      <c r="CZ2386" t="s">
        <v>2</v>
      </c>
      <c r="DE2386" t="s">
        <v>2</v>
      </c>
      <c r="DF2386" t="s">
        <v>2</v>
      </c>
      <c r="DJ2386" t="s">
        <v>2</v>
      </c>
      <c r="DK2386" t="s">
        <v>2</v>
      </c>
      <c r="DO2386" t="s">
        <v>2</v>
      </c>
      <c r="DP2386" t="s">
        <v>2</v>
      </c>
    </row>
    <row r="2387" spans="2:120" x14ac:dyDescent="0.3">
      <c r="B2387" t="s">
        <v>2</v>
      </c>
      <c r="C2387" t="s">
        <v>2</v>
      </c>
      <c r="G2387" t="s">
        <v>2</v>
      </c>
      <c r="H2387" t="s">
        <v>2</v>
      </c>
      <c r="L2387" t="s">
        <v>2</v>
      </c>
      <c r="M2387" t="s">
        <v>2</v>
      </c>
      <c r="R2387" t="s">
        <v>2</v>
      </c>
      <c r="S2387" t="s">
        <v>2</v>
      </c>
      <c r="W2387" t="s">
        <v>2</v>
      </c>
      <c r="X2387" t="s">
        <v>2</v>
      </c>
      <c r="AB2387" t="s">
        <v>2</v>
      </c>
      <c r="AC2387" t="s">
        <v>2</v>
      </c>
      <c r="AH2387" t="s">
        <v>2</v>
      </c>
      <c r="AI2387" t="s">
        <v>2</v>
      </c>
      <c r="AM2387" t="s">
        <v>2</v>
      </c>
      <c r="AN2387" t="s">
        <v>2</v>
      </c>
      <c r="AR2387" t="s">
        <v>2</v>
      </c>
      <c r="AS2387" t="s">
        <v>2</v>
      </c>
      <c r="AX2387" t="s">
        <v>2</v>
      </c>
      <c r="AY2387" t="s">
        <v>2</v>
      </c>
      <c r="BC2387" t="s">
        <v>2</v>
      </c>
      <c r="BD2387" t="s">
        <v>2</v>
      </c>
      <c r="BH2387" t="s">
        <v>2</v>
      </c>
      <c r="BI2387" t="s">
        <v>2</v>
      </c>
      <c r="BN2387" t="s">
        <v>2</v>
      </c>
      <c r="BO2387" t="s">
        <v>2</v>
      </c>
      <c r="BS2387" t="s">
        <v>2</v>
      </c>
      <c r="BT2387" t="s">
        <v>2</v>
      </c>
      <c r="BX2387" t="s">
        <v>2</v>
      </c>
      <c r="BY2387" t="s">
        <v>2</v>
      </c>
      <c r="CD2387" t="s">
        <v>2</v>
      </c>
      <c r="CE2387" t="s">
        <v>2</v>
      </c>
      <c r="CI2387" t="s">
        <v>2</v>
      </c>
      <c r="CJ2387" t="s">
        <v>2</v>
      </c>
      <c r="CO2387" t="s">
        <v>2</v>
      </c>
      <c r="CP2387" t="s">
        <v>2</v>
      </c>
      <c r="CT2387" t="s">
        <v>2</v>
      </c>
      <c r="CU2387" t="s">
        <v>2</v>
      </c>
      <c r="CY2387" t="s">
        <v>2</v>
      </c>
      <c r="CZ2387" t="s">
        <v>2</v>
      </c>
      <c r="DE2387" t="s">
        <v>2</v>
      </c>
      <c r="DF2387" t="s">
        <v>2</v>
      </c>
      <c r="DJ2387" t="s">
        <v>2</v>
      </c>
      <c r="DK2387" t="s">
        <v>2</v>
      </c>
      <c r="DO2387" t="s">
        <v>2</v>
      </c>
      <c r="DP2387" t="s">
        <v>2</v>
      </c>
    </row>
    <row r="2388" spans="2:120" x14ac:dyDescent="0.3">
      <c r="B2388" t="s">
        <v>2</v>
      </c>
      <c r="C2388" t="s">
        <v>2</v>
      </c>
      <c r="G2388" t="s">
        <v>2</v>
      </c>
      <c r="H2388" t="s">
        <v>2</v>
      </c>
      <c r="L2388" t="s">
        <v>2</v>
      </c>
      <c r="M2388" t="s">
        <v>2</v>
      </c>
      <c r="R2388" t="s">
        <v>2</v>
      </c>
      <c r="S2388" t="s">
        <v>2</v>
      </c>
      <c r="W2388" t="s">
        <v>2</v>
      </c>
      <c r="X2388" t="s">
        <v>2</v>
      </c>
      <c r="AB2388" t="s">
        <v>2</v>
      </c>
      <c r="AC2388" t="s">
        <v>2</v>
      </c>
      <c r="AH2388" t="s">
        <v>2</v>
      </c>
      <c r="AI2388" t="s">
        <v>2</v>
      </c>
      <c r="AM2388" t="s">
        <v>2</v>
      </c>
      <c r="AN2388" t="s">
        <v>2</v>
      </c>
      <c r="AR2388" t="s">
        <v>2</v>
      </c>
      <c r="AS2388" t="s">
        <v>2</v>
      </c>
      <c r="AX2388" t="s">
        <v>2</v>
      </c>
      <c r="AY2388" t="s">
        <v>2</v>
      </c>
      <c r="BC2388" t="s">
        <v>2</v>
      </c>
      <c r="BD2388" t="s">
        <v>2</v>
      </c>
      <c r="BH2388" t="s">
        <v>2</v>
      </c>
      <c r="BI2388" t="s">
        <v>2</v>
      </c>
      <c r="BN2388" t="s">
        <v>2</v>
      </c>
      <c r="BO2388" t="s">
        <v>2</v>
      </c>
      <c r="BS2388" t="s">
        <v>2</v>
      </c>
      <c r="BT2388" t="s">
        <v>2</v>
      </c>
      <c r="BX2388" t="s">
        <v>2</v>
      </c>
      <c r="BY2388" t="s">
        <v>2</v>
      </c>
      <c r="CD2388" t="s">
        <v>2</v>
      </c>
      <c r="CE2388" t="s">
        <v>2</v>
      </c>
      <c r="CI2388" t="s">
        <v>2</v>
      </c>
      <c r="CJ2388" t="s">
        <v>2</v>
      </c>
      <c r="CO2388" t="s">
        <v>2</v>
      </c>
      <c r="CP2388" t="s">
        <v>2</v>
      </c>
      <c r="CT2388" t="s">
        <v>2</v>
      </c>
      <c r="CU2388" t="s">
        <v>2</v>
      </c>
      <c r="CY2388" t="s">
        <v>2</v>
      </c>
      <c r="CZ2388" t="s">
        <v>2</v>
      </c>
      <c r="DE2388" t="s">
        <v>2</v>
      </c>
      <c r="DF2388" t="s">
        <v>2</v>
      </c>
      <c r="DJ2388" t="s">
        <v>2</v>
      </c>
      <c r="DK2388" t="s">
        <v>2</v>
      </c>
      <c r="DO2388" t="s">
        <v>2</v>
      </c>
      <c r="DP2388" t="s">
        <v>2</v>
      </c>
    </row>
    <row r="2389" spans="2:120" x14ac:dyDescent="0.3">
      <c r="B2389" t="s">
        <v>2</v>
      </c>
      <c r="C2389" t="s">
        <v>2</v>
      </c>
      <c r="G2389" t="s">
        <v>2</v>
      </c>
      <c r="H2389" t="s">
        <v>2</v>
      </c>
      <c r="L2389" t="s">
        <v>2</v>
      </c>
      <c r="M2389" t="s">
        <v>2</v>
      </c>
      <c r="R2389" t="s">
        <v>2</v>
      </c>
      <c r="S2389" t="s">
        <v>2</v>
      </c>
      <c r="W2389" t="s">
        <v>2</v>
      </c>
      <c r="X2389" t="s">
        <v>2</v>
      </c>
      <c r="AB2389" t="s">
        <v>2</v>
      </c>
      <c r="AC2389" t="s">
        <v>2</v>
      </c>
      <c r="AH2389" t="s">
        <v>2</v>
      </c>
      <c r="AI2389" t="s">
        <v>2</v>
      </c>
      <c r="AM2389" t="s">
        <v>2</v>
      </c>
      <c r="AN2389" t="s">
        <v>2</v>
      </c>
      <c r="AR2389" t="s">
        <v>2</v>
      </c>
      <c r="AS2389" t="s">
        <v>2</v>
      </c>
      <c r="AX2389" t="s">
        <v>2</v>
      </c>
      <c r="AY2389" t="s">
        <v>2</v>
      </c>
      <c r="BC2389" t="s">
        <v>2</v>
      </c>
      <c r="BD2389" t="s">
        <v>2</v>
      </c>
      <c r="BH2389" t="s">
        <v>2</v>
      </c>
      <c r="BI2389" t="s">
        <v>2</v>
      </c>
      <c r="BN2389" t="s">
        <v>2</v>
      </c>
      <c r="BO2389" t="s">
        <v>2</v>
      </c>
      <c r="BS2389" t="s">
        <v>2</v>
      </c>
      <c r="BT2389" t="s">
        <v>2</v>
      </c>
      <c r="BX2389" t="s">
        <v>2</v>
      </c>
      <c r="BY2389" t="s">
        <v>2</v>
      </c>
      <c r="CD2389" t="s">
        <v>2</v>
      </c>
      <c r="CE2389" t="s">
        <v>2</v>
      </c>
      <c r="CI2389" t="s">
        <v>2</v>
      </c>
      <c r="CJ2389" t="s">
        <v>2</v>
      </c>
      <c r="CO2389" t="s">
        <v>2</v>
      </c>
      <c r="CP2389" t="s">
        <v>2</v>
      </c>
      <c r="CT2389" t="s">
        <v>2</v>
      </c>
      <c r="CU2389" t="s">
        <v>2</v>
      </c>
      <c r="CY2389" t="s">
        <v>2</v>
      </c>
      <c r="CZ2389" t="s">
        <v>2</v>
      </c>
      <c r="DE2389" t="s">
        <v>2</v>
      </c>
      <c r="DF2389" t="s">
        <v>2</v>
      </c>
      <c r="DJ2389" t="s">
        <v>2</v>
      </c>
      <c r="DK2389" t="s">
        <v>2</v>
      </c>
      <c r="DO2389" t="s">
        <v>2</v>
      </c>
      <c r="DP2389" t="s">
        <v>2</v>
      </c>
    </row>
    <row r="2390" spans="2:120" x14ac:dyDescent="0.3">
      <c r="B2390" t="s">
        <v>2</v>
      </c>
      <c r="C2390" t="s">
        <v>2</v>
      </c>
      <c r="G2390" t="s">
        <v>2</v>
      </c>
      <c r="H2390" t="s">
        <v>2</v>
      </c>
      <c r="L2390" t="s">
        <v>2</v>
      </c>
      <c r="M2390" t="s">
        <v>2</v>
      </c>
      <c r="R2390" t="s">
        <v>2</v>
      </c>
      <c r="S2390" t="s">
        <v>2</v>
      </c>
      <c r="W2390" t="s">
        <v>2</v>
      </c>
      <c r="X2390" t="s">
        <v>2</v>
      </c>
      <c r="AB2390" t="s">
        <v>2</v>
      </c>
      <c r="AC2390" t="s">
        <v>2</v>
      </c>
      <c r="AH2390" t="s">
        <v>2</v>
      </c>
      <c r="AI2390" t="s">
        <v>2</v>
      </c>
      <c r="AM2390" t="s">
        <v>2</v>
      </c>
      <c r="AN2390" t="s">
        <v>2</v>
      </c>
      <c r="AR2390" t="s">
        <v>2</v>
      </c>
      <c r="AS2390" t="s">
        <v>2</v>
      </c>
      <c r="AX2390" t="s">
        <v>2</v>
      </c>
      <c r="AY2390" t="s">
        <v>2</v>
      </c>
      <c r="BC2390" t="s">
        <v>2</v>
      </c>
      <c r="BD2390" t="s">
        <v>2</v>
      </c>
      <c r="BH2390" t="s">
        <v>2</v>
      </c>
      <c r="BI2390" t="s">
        <v>2</v>
      </c>
      <c r="BN2390" t="s">
        <v>2</v>
      </c>
      <c r="BO2390" t="s">
        <v>2</v>
      </c>
      <c r="BS2390" t="s">
        <v>2</v>
      </c>
      <c r="BT2390" t="s">
        <v>2</v>
      </c>
      <c r="BX2390" t="s">
        <v>2</v>
      </c>
      <c r="BY2390" t="s">
        <v>2</v>
      </c>
      <c r="CD2390" t="s">
        <v>2</v>
      </c>
      <c r="CE2390" t="s">
        <v>2</v>
      </c>
      <c r="CI2390" t="s">
        <v>2</v>
      </c>
      <c r="CJ2390" t="s">
        <v>2</v>
      </c>
      <c r="CO2390" t="s">
        <v>2</v>
      </c>
      <c r="CP2390" t="s">
        <v>2</v>
      </c>
      <c r="CT2390" t="s">
        <v>2</v>
      </c>
      <c r="CU2390" t="s">
        <v>2</v>
      </c>
      <c r="CY2390" t="s">
        <v>2</v>
      </c>
      <c r="CZ2390" t="s">
        <v>2</v>
      </c>
      <c r="DE2390" t="s">
        <v>2</v>
      </c>
      <c r="DF2390" t="s">
        <v>2</v>
      </c>
      <c r="DJ2390" t="s">
        <v>2</v>
      </c>
      <c r="DK2390" t="s">
        <v>2</v>
      </c>
      <c r="DO2390" t="s">
        <v>2</v>
      </c>
      <c r="DP2390" t="s">
        <v>2</v>
      </c>
    </row>
    <row r="2391" spans="2:120" x14ac:dyDescent="0.3">
      <c r="B2391" t="s">
        <v>2</v>
      </c>
      <c r="C2391" t="s">
        <v>2</v>
      </c>
      <c r="G2391" t="s">
        <v>2</v>
      </c>
      <c r="H2391" t="s">
        <v>2</v>
      </c>
      <c r="L2391" t="s">
        <v>2</v>
      </c>
      <c r="M2391" t="s">
        <v>2</v>
      </c>
      <c r="R2391" t="s">
        <v>2</v>
      </c>
      <c r="S2391" t="s">
        <v>2</v>
      </c>
      <c r="W2391" t="s">
        <v>2</v>
      </c>
      <c r="X2391" t="s">
        <v>2</v>
      </c>
      <c r="AB2391" t="s">
        <v>2</v>
      </c>
      <c r="AC2391" t="s">
        <v>2</v>
      </c>
      <c r="AH2391" t="s">
        <v>2</v>
      </c>
      <c r="AI2391" t="s">
        <v>2</v>
      </c>
      <c r="AM2391" t="s">
        <v>2</v>
      </c>
      <c r="AN2391" t="s">
        <v>2</v>
      </c>
      <c r="AR2391" t="s">
        <v>2</v>
      </c>
      <c r="AS2391" t="s">
        <v>2</v>
      </c>
      <c r="AX2391" t="s">
        <v>2</v>
      </c>
      <c r="AY2391" t="s">
        <v>2</v>
      </c>
      <c r="BC2391" t="s">
        <v>2</v>
      </c>
      <c r="BD2391" t="s">
        <v>2</v>
      </c>
      <c r="BH2391" t="s">
        <v>2</v>
      </c>
      <c r="BI2391" t="s">
        <v>2</v>
      </c>
      <c r="BN2391" t="s">
        <v>2</v>
      </c>
      <c r="BO2391" t="s">
        <v>2</v>
      </c>
      <c r="BS2391" t="s">
        <v>2</v>
      </c>
      <c r="BT2391" t="s">
        <v>2</v>
      </c>
      <c r="BX2391" t="s">
        <v>2</v>
      </c>
      <c r="BY2391" t="s">
        <v>2</v>
      </c>
      <c r="CD2391" t="s">
        <v>2</v>
      </c>
      <c r="CE2391" t="s">
        <v>2</v>
      </c>
      <c r="CI2391" t="s">
        <v>2</v>
      </c>
      <c r="CJ2391" t="s">
        <v>2</v>
      </c>
      <c r="CO2391" t="s">
        <v>2</v>
      </c>
      <c r="CP2391" t="s">
        <v>2</v>
      </c>
      <c r="CT2391" t="s">
        <v>2</v>
      </c>
      <c r="CU2391" t="s">
        <v>2</v>
      </c>
      <c r="CY2391" t="s">
        <v>2</v>
      </c>
      <c r="CZ2391" t="s">
        <v>2</v>
      </c>
      <c r="DE2391" t="s">
        <v>2</v>
      </c>
      <c r="DF2391" t="s">
        <v>2</v>
      </c>
      <c r="DJ2391" t="s">
        <v>2</v>
      </c>
      <c r="DK2391" t="s">
        <v>2</v>
      </c>
      <c r="DO2391" t="s">
        <v>2</v>
      </c>
      <c r="DP2391" t="s">
        <v>2</v>
      </c>
    </row>
    <row r="2392" spans="2:120" x14ac:dyDescent="0.3">
      <c r="B2392" t="s">
        <v>2</v>
      </c>
      <c r="C2392" t="s">
        <v>2</v>
      </c>
      <c r="G2392" t="s">
        <v>2</v>
      </c>
      <c r="H2392" t="s">
        <v>2</v>
      </c>
      <c r="L2392" t="s">
        <v>2</v>
      </c>
      <c r="M2392" t="s">
        <v>2</v>
      </c>
      <c r="R2392" t="s">
        <v>2</v>
      </c>
      <c r="S2392" t="s">
        <v>2</v>
      </c>
      <c r="W2392" t="s">
        <v>2</v>
      </c>
      <c r="X2392" t="s">
        <v>2</v>
      </c>
      <c r="AB2392" t="s">
        <v>2</v>
      </c>
      <c r="AC2392" t="s">
        <v>2</v>
      </c>
      <c r="AH2392" t="s">
        <v>2</v>
      </c>
      <c r="AI2392" t="s">
        <v>2</v>
      </c>
      <c r="AM2392" t="s">
        <v>2</v>
      </c>
      <c r="AN2392" t="s">
        <v>2</v>
      </c>
      <c r="AR2392" t="s">
        <v>2</v>
      </c>
      <c r="AS2392" t="s">
        <v>2</v>
      </c>
      <c r="AX2392" t="s">
        <v>2</v>
      </c>
      <c r="AY2392" t="s">
        <v>2</v>
      </c>
      <c r="BC2392" t="s">
        <v>2</v>
      </c>
      <c r="BD2392" t="s">
        <v>2</v>
      </c>
      <c r="BH2392" t="s">
        <v>2</v>
      </c>
      <c r="BI2392" t="s">
        <v>2</v>
      </c>
      <c r="BN2392" t="s">
        <v>2</v>
      </c>
      <c r="BO2392" t="s">
        <v>2</v>
      </c>
      <c r="BS2392" t="s">
        <v>2</v>
      </c>
      <c r="BT2392" t="s">
        <v>2</v>
      </c>
      <c r="BX2392" t="s">
        <v>2</v>
      </c>
      <c r="BY2392" t="s">
        <v>2</v>
      </c>
      <c r="CD2392" t="s">
        <v>2</v>
      </c>
      <c r="CE2392" t="s">
        <v>2</v>
      </c>
      <c r="CI2392" t="s">
        <v>2</v>
      </c>
      <c r="CJ2392" t="s">
        <v>2</v>
      </c>
      <c r="CO2392" t="s">
        <v>2</v>
      </c>
      <c r="CP2392" t="s">
        <v>2</v>
      </c>
      <c r="CT2392" t="s">
        <v>2</v>
      </c>
      <c r="CU2392" t="s">
        <v>2</v>
      </c>
      <c r="CY2392" t="s">
        <v>2</v>
      </c>
      <c r="CZ2392" t="s">
        <v>2</v>
      </c>
      <c r="DE2392" t="s">
        <v>2</v>
      </c>
      <c r="DF2392" t="s">
        <v>2</v>
      </c>
      <c r="DJ2392" t="s">
        <v>2</v>
      </c>
      <c r="DK2392" t="s">
        <v>2</v>
      </c>
      <c r="DO2392" t="s">
        <v>2</v>
      </c>
      <c r="DP2392" t="s">
        <v>2</v>
      </c>
    </row>
    <row r="2393" spans="2:120" x14ac:dyDescent="0.3">
      <c r="B2393" t="s">
        <v>2</v>
      </c>
      <c r="C2393" t="s">
        <v>2</v>
      </c>
      <c r="G2393" t="s">
        <v>2</v>
      </c>
      <c r="H2393" t="s">
        <v>2</v>
      </c>
      <c r="L2393" t="s">
        <v>2</v>
      </c>
      <c r="M2393" t="s">
        <v>2</v>
      </c>
      <c r="R2393" t="s">
        <v>2</v>
      </c>
      <c r="S2393" t="s">
        <v>2</v>
      </c>
      <c r="W2393" t="s">
        <v>2</v>
      </c>
      <c r="X2393" t="s">
        <v>2</v>
      </c>
      <c r="AB2393" t="s">
        <v>2</v>
      </c>
      <c r="AC2393" t="s">
        <v>2</v>
      </c>
      <c r="AH2393" t="s">
        <v>2</v>
      </c>
      <c r="AI2393" t="s">
        <v>2</v>
      </c>
      <c r="AM2393" t="s">
        <v>2</v>
      </c>
      <c r="AN2393" t="s">
        <v>2</v>
      </c>
      <c r="AR2393" t="s">
        <v>2</v>
      </c>
      <c r="AS2393" t="s">
        <v>2</v>
      </c>
      <c r="AX2393" t="s">
        <v>2</v>
      </c>
      <c r="AY2393" t="s">
        <v>2</v>
      </c>
      <c r="BC2393" t="s">
        <v>2</v>
      </c>
      <c r="BD2393" t="s">
        <v>2</v>
      </c>
      <c r="BH2393" t="s">
        <v>2</v>
      </c>
      <c r="BI2393" t="s">
        <v>2</v>
      </c>
      <c r="BN2393" t="s">
        <v>2</v>
      </c>
      <c r="BO2393" t="s">
        <v>2</v>
      </c>
      <c r="BS2393" t="s">
        <v>2</v>
      </c>
      <c r="BT2393" t="s">
        <v>2</v>
      </c>
      <c r="BX2393" t="s">
        <v>2</v>
      </c>
      <c r="BY2393" t="s">
        <v>2</v>
      </c>
      <c r="CD2393" t="s">
        <v>2</v>
      </c>
      <c r="CE2393" t="s">
        <v>2</v>
      </c>
      <c r="CI2393" t="s">
        <v>2</v>
      </c>
      <c r="CJ2393" t="s">
        <v>2</v>
      </c>
      <c r="CO2393" t="s">
        <v>2</v>
      </c>
      <c r="CP2393" t="s">
        <v>2</v>
      </c>
      <c r="CT2393" t="s">
        <v>2</v>
      </c>
      <c r="CU2393" t="s">
        <v>2</v>
      </c>
      <c r="CY2393" t="s">
        <v>2</v>
      </c>
      <c r="CZ2393" t="s">
        <v>2</v>
      </c>
      <c r="DE2393" t="s">
        <v>2</v>
      </c>
      <c r="DF2393" t="s">
        <v>2</v>
      </c>
      <c r="DJ2393" t="s">
        <v>2</v>
      </c>
      <c r="DK2393" t="s">
        <v>2</v>
      </c>
      <c r="DO2393" t="s">
        <v>2</v>
      </c>
      <c r="DP2393" t="s">
        <v>2</v>
      </c>
    </row>
    <row r="2394" spans="2:120" x14ac:dyDescent="0.3">
      <c r="B2394" t="s">
        <v>2</v>
      </c>
      <c r="C2394" t="s">
        <v>2</v>
      </c>
      <c r="G2394" t="s">
        <v>2</v>
      </c>
      <c r="H2394" t="s">
        <v>2</v>
      </c>
      <c r="L2394" t="s">
        <v>2</v>
      </c>
      <c r="M2394" t="s">
        <v>2</v>
      </c>
      <c r="R2394" t="s">
        <v>2</v>
      </c>
      <c r="S2394" t="s">
        <v>2</v>
      </c>
      <c r="W2394" t="s">
        <v>2</v>
      </c>
      <c r="X2394" t="s">
        <v>2</v>
      </c>
      <c r="AB2394" t="s">
        <v>2</v>
      </c>
      <c r="AC2394" t="s">
        <v>2</v>
      </c>
      <c r="AH2394" t="s">
        <v>2</v>
      </c>
      <c r="AI2394" t="s">
        <v>2</v>
      </c>
      <c r="AM2394" t="s">
        <v>2</v>
      </c>
      <c r="AN2394" t="s">
        <v>2</v>
      </c>
      <c r="AR2394" t="s">
        <v>2</v>
      </c>
      <c r="AS2394" t="s">
        <v>2</v>
      </c>
      <c r="AX2394" t="s">
        <v>2</v>
      </c>
      <c r="AY2394" t="s">
        <v>2</v>
      </c>
      <c r="BC2394" t="s">
        <v>2</v>
      </c>
      <c r="BD2394" t="s">
        <v>2</v>
      </c>
      <c r="BH2394" t="s">
        <v>2</v>
      </c>
      <c r="BI2394" t="s">
        <v>2</v>
      </c>
      <c r="BN2394" t="s">
        <v>2</v>
      </c>
      <c r="BO2394" t="s">
        <v>2</v>
      </c>
      <c r="BS2394" t="s">
        <v>2</v>
      </c>
      <c r="BT2394" t="s">
        <v>2</v>
      </c>
      <c r="BX2394" t="s">
        <v>2</v>
      </c>
      <c r="BY2394" t="s">
        <v>2</v>
      </c>
      <c r="CD2394" t="s">
        <v>2</v>
      </c>
      <c r="CE2394" t="s">
        <v>2</v>
      </c>
      <c r="CI2394" t="s">
        <v>2</v>
      </c>
      <c r="CJ2394" t="s">
        <v>2</v>
      </c>
      <c r="CO2394" t="s">
        <v>2</v>
      </c>
      <c r="CP2394" t="s">
        <v>2</v>
      </c>
      <c r="CT2394" t="s">
        <v>2</v>
      </c>
      <c r="CU2394" t="s">
        <v>2</v>
      </c>
      <c r="CY2394" t="s">
        <v>2</v>
      </c>
      <c r="CZ2394" t="s">
        <v>2</v>
      </c>
      <c r="DE2394" t="s">
        <v>2</v>
      </c>
      <c r="DF2394" t="s">
        <v>2</v>
      </c>
      <c r="DJ2394" t="s">
        <v>2</v>
      </c>
      <c r="DK2394" t="s">
        <v>2</v>
      </c>
      <c r="DO2394" t="s">
        <v>2</v>
      </c>
      <c r="DP2394" t="s">
        <v>2</v>
      </c>
    </row>
    <row r="2395" spans="2:120" x14ac:dyDescent="0.3">
      <c r="B2395" t="s">
        <v>2</v>
      </c>
      <c r="C2395" t="s">
        <v>2</v>
      </c>
      <c r="G2395" t="s">
        <v>2</v>
      </c>
      <c r="H2395" t="s">
        <v>2</v>
      </c>
      <c r="L2395" t="s">
        <v>2</v>
      </c>
      <c r="M2395" t="s">
        <v>2</v>
      </c>
      <c r="R2395" t="s">
        <v>2</v>
      </c>
      <c r="S2395" t="s">
        <v>2</v>
      </c>
      <c r="W2395" t="s">
        <v>2</v>
      </c>
      <c r="X2395" t="s">
        <v>2</v>
      </c>
      <c r="AB2395" t="s">
        <v>2</v>
      </c>
      <c r="AC2395" t="s">
        <v>2</v>
      </c>
      <c r="AH2395" t="s">
        <v>2</v>
      </c>
      <c r="AI2395" t="s">
        <v>2</v>
      </c>
      <c r="AM2395" t="s">
        <v>2</v>
      </c>
      <c r="AN2395" t="s">
        <v>2</v>
      </c>
      <c r="AR2395" t="s">
        <v>2</v>
      </c>
      <c r="AS2395" t="s">
        <v>2</v>
      </c>
      <c r="AX2395" t="s">
        <v>2</v>
      </c>
      <c r="AY2395" t="s">
        <v>2</v>
      </c>
      <c r="BC2395" t="s">
        <v>2</v>
      </c>
      <c r="BD2395" t="s">
        <v>2</v>
      </c>
      <c r="BH2395" t="s">
        <v>2</v>
      </c>
      <c r="BI2395" t="s">
        <v>2</v>
      </c>
      <c r="BN2395" t="s">
        <v>2</v>
      </c>
      <c r="BO2395" t="s">
        <v>2</v>
      </c>
      <c r="BS2395" t="s">
        <v>2</v>
      </c>
      <c r="BT2395" t="s">
        <v>2</v>
      </c>
      <c r="BX2395" t="s">
        <v>2</v>
      </c>
      <c r="BY2395" t="s">
        <v>2</v>
      </c>
      <c r="CD2395" t="s">
        <v>2</v>
      </c>
      <c r="CE2395" t="s">
        <v>2</v>
      </c>
      <c r="CI2395" t="s">
        <v>2</v>
      </c>
      <c r="CJ2395" t="s">
        <v>2</v>
      </c>
      <c r="CO2395" t="s">
        <v>2</v>
      </c>
      <c r="CP2395" t="s">
        <v>2</v>
      </c>
      <c r="CT2395" t="s">
        <v>2</v>
      </c>
      <c r="CU2395" t="s">
        <v>2</v>
      </c>
      <c r="CY2395" t="s">
        <v>2</v>
      </c>
      <c r="CZ2395" t="s">
        <v>2</v>
      </c>
      <c r="DE2395" t="s">
        <v>2</v>
      </c>
      <c r="DF2395" t="s">
        <v>2</v>
      </c>
      <c r="DJ2395" t="s">
        <v>2</v>
      </c>
      <c r="DK2395" t="s">
        <v>2</v>
      </c>
      <c r="DO2395" t="s">
        <v>2</v>
      </c>
      <c r="DP2395" t="s">
        <v>2</v>
      </c>
    </row>
    <row r="2396" spans="2:120" x14ac:dyDescent="0.3">
      <c r="B2396" t="s">
        <v>2</v>
      </c>
      <c r="C2396" t="s">
        <v>2</v>
      </c>
      <c r="G2396" t="s">
        <v>2</v>
      </c>
      <c r="H2396" t="s">
        <v>2</v>
      </c>
      <c r="L2396" t="s">
        <v>2</v>
      </c>
      <c r="M2396" t="s">
        <v>2</v>
      </c>
      <c r="R2396" t="s">
        <v>2</v>
      </c>
      <c r="S2396" t="s">
        <v>2</v>
      </c>
      <c r="W2396" t="s">
        <v>2</v>
      </c>
      <c r="X2396" t="s">
        <v>2</v>
      </c>
      <c r="AB2396" t="s">
        <v>2</v>
      </c>
      <c r="AC2396" t="s">
        <v>2</v>
      </c>
      <c r="AH2396" t="s">
        <v>2</v>
      </c>
      <c r="AI2396" t="s">
        <v>2</v>
      </c>
      <c r="AM2396" t="s">
        <v>2</v>
      </c>
      <c r="AN2396" t="s">
        <v>2</v>
      </c>
      <c r="AR2396" t="s">
        <v>2</v>
      </c>
      <c r="AS2396" t="s">
        <v>2</v>
      </c>
      <c r="AX2396" t="s">
        <v>2</v>
      </c>
      <c r="AY2396" t="s">
        <v>2</v>
      </c>
      <c r="BC2396" t="s">
        <v>2</v>
      </c>
      <c r="BD2396" t="s">
        <v>2</v>
      </c>
      <c r="BH2396" t="s">
        <v>2</v>
      </c>
      <c r="BI2396" t="s">
        <v>2</v>
      </c>
      <c r="BN2396" t="s">
        <v>2</v>
      </c>
      <c r="BO2396" t="s">
        <v>2</v>
      </c>
      <c r="BS2396" t="s">
        <v>2</v>
      </c>
      <c r="BT2396" t="s">
        <v>2</v>
      </c>
      <c r="BX2396" t="s">
        <v>2</v>
      </c>
      <c r="BY2396" t="s">
        <v>2</v>
      </c>
      <c r="CD2396" t="s">
        <v>2</v>
      </c>
      <c r="CE2396" t="s">
        <v>2</v>
      </c>
      <c r="CI2396" t="s">
        <v>2</v>
      </c>
      <c r="CJ2396" t="s">
        <v>2</v>
      </c>
      <c r="CO2396" t="s">
        <v>2</v>
      </c>
      <c r="CP2396" t="s">
        <v>2</v>
      </c>
      <c r="CT2396" t="s">
        <v>2</v>
      </c>
      <c r="CU2396" t="s">
        <v>2</v>
      </c>
      <c r="CY2396" t="s">
        <v>2</v>
      </c>
      <c r="CZ2396" t="s">
        <v>2</v>
      </c>
      <c r="DE2396" t="s">
        <v>2</v>
      </c>
      <c r="DF2396" t="s">
        <v>2</v>
      </c>
      <c r="DJ2396" t="s">
        <v>2</v>
      </c>
      <c r="DK2396" t="s">
        <v>2</v>
      </c>
      <c r="DO2396" t="s">
        <v>2</v>
      </c>
      <c r="DP2396" t="s">
        <v>2</v>
      </c>
    </row>
    <row r="2397" spans="2:120" x14ac:dyDescent="0.3">
      <c r="B2397" t="s">
        <v>2</v>
      </c>
      <c r="C2397" t="s">
        <v>2</v>
      </c>
      <c r="G2397" t="s">
        <v>2</v>
      </c>
      <c r="H2397" t="s">
        <v>2</v>
      </c>
      <c r="L2397" t="s">
        <v>2</v>
      </c>
      <c r="M2397" t="s">
        <v>2</v>
      </c>
      <c r="R2397" t="s">
        <v>2</v>
      </c>
      <c r="S2397" t="s">
        <v>2</v>
      </c>
      <c r="W2397" t="s">
        <v>2</v>
      </c>
      <c r="X2397" t="s">
        <v>2</v>
      </c>
      <c r="AB2397" t="s">
        <v>2</v>
      </c>
      <c r="AC2397" t="s">
        <v>2</v>
      </c>
      <c r="AH2397" t="s">
        <v>2</v>
      </c>
      <c r="AI2397" t="s">
        <v>2</v>
      </c>
      <c r="AM2397" t="s">
        <v>2</v>
      </c>
      <c r="AN2397" t="s">
        <v>2</v>
      </c>
      <c r="AR2397" t="s">
        <v>2</v>
      </c>
      <c r="AS2397" t="s">
        <v>2</v>
      </c>
      <c r="AX2397" t="s">
        <v>2</v>
      </c>
      <c r="AY2397" t="s">
        <v>2</v>
      </c>
      <c r="BC2397" t="s">
        <v>2</v>
      </c>
      <c r="BD2397" t="s">
        <v>2</v>
      </c>
      <c r="BH2397" t="s">
        <v>2</v>
      </c>
      <c r="BI2397" t="s">
        <v>2</v>
      </c>
      <c r="BN2397" t="s">
        <v>2</v>
      </c>
      <c r="BO2397" t="s">
        <v>2</v>
      </c>
      <c r="BS2397" t="s">
        <v>2</v>
      </c>
      <c r="BT2397" t="s">
        <v>2</v>
      </c>
      <c r="BX2397" t="s">
        <v>2</v>
      </c>
      <c r="BY2397" t="s">
        <v>2</v>
      </c>
      <c r="CD2397" t="s">
        <v>2</v>
      </c>
      <c r="CE2397" t="s">
        <v>2</v>
      </c>
      <c r="CI2397" t="s">
        <v>2</v>
      </c>
      <c r="CJ2397" t="s">
        <v>2</v>
      </c>
      <c r="CO2397" t="s">
        <v>2</v>
      </c>
      <c r="CP2397" t="s">
        <v>2</v>
      </c>
      <c r="CT2397" t="s">
        <v>2</v>
      </c>
      <c r="CU2397" t="s">
        <v>2</v>
      </c>
      <c r="CY2397" t="s">
        <v>2</v>
      </c>
      <c r="CZ2397" t="s">
        <v>2</v>
      </c>
      <c r="DE2397" t="s">
        <v>2</v>
      </c>
      <c r="DF2397" t="s">
        <v>2</v>
      </c>
      <c r="DJ2397" t="s">
        <v>2</v>
      </c>
      <c r="DK2397" t="s">
        <v>2</v>
      </c>
      <c r="DO2397" t="s">
        <v>2</v>
      </c>
      <c r="DP2397" t="s">
        <v>2</v>
      </c>
    </row>
    <row r="2398" spans="2:120" x14ac:dyDescent="0.3">
      <c r="B2398" t="s">
        <v>2</v>
      </c>
      <c r="C2398" t="s">
        <v>2</v>
      </c>
      <c r="G2398" t="s">
        <v>2</v>
      </c>
      <c r="H2398" t="s">
        <v>2</v>
      </c>
      <c r="L2398" t="s">
        <v>2</v>
      </c>
      <c r="M2398" t="s">
        <v>2</v>
      </c>
      <c r="R2398" t="s">
        <v>2</v>
      </c>
      <c r="S2398" t="s">
        <v>2</v>
      </c>
      <c r="W2398" t="s">
        <v>2</v>
      </c>
      <c r="X2398" t="s">
        <v>2</v>
      </c>
      <c r="AB2398" t="s">
        <v>2</v>
      </c>
      <c r="AC2398" t="s">
        <v>2</v>
      </c>
      <c r="AH2398" t="s">
        <v>2</v>
      </c>
      <c r="AI2398" t="s">
        <v>2</v>
      </c>
      <c r="AM2398" t="s">
        <v>2</v>
      </c>
      <c r="AN2398" t="s">
        <v>2</v>
      </c>
      <c r="AR2398" t="s">
        <v>2</v>
      </c>
      <c r="AS2398" t="s">
        <v>2</v>
      </c>
      <c r="AX2398" t="s">
        <v>2</v>
      </c>
      <c r="AY2398" t="s">
        <v>2</v>
      </c>
      <c r="BC2398" t="s">
        <v>2</v>
      </c>
      <c r="BD2398" t="s">
        <v>2</v>
      </c>
      <c r="BH2398" t="s">
        <v>2</v>
      </c>
      <c r="BI2398" t="s">
        <v>2</v>
      </c>
      <c r="BN2398" t="s">
        <v>2</v>
      </c>
      <c r="BO2398" t="s">
        <v>2</v>
      </c>
      <c r="BS2398" t="s">
        <v>2</v>
      </c>
      <c r="BT2398" t="s">
        <v>2</v>
      </c>
      <c r="BX2398" t="s">
        <v>2</v>
      </c>
      <c r="BY2398" t="s">
        <v>2</v>
      </c>
      <c r="CD2398" t="s">
        <v>2</v>
      </c>
      <c r="CE2398" t="s">
        <v>2</v>
      </c>
      <c r="CI2398" t="s">
        <v>2</v>
      </c>
      <c r="CJ2398" t="s">
        <v>2</v>
      </c>
      <c r="CO2398" t="s">
        <v>2</v>
      </c>
      <c r="CP2398" t="s">
        <v>2</v>
      </c>
      <c r="CT2398" t="s">
        <v>2</v>
      </c>
      <c r="CU2398" t="s">
        <v>2</v>
      </c>
      <c r="CY2398" t="s">
        <v>2</v>
      </c>
      <c r="CZ2398" t="s">
        <v>2</v>
      </c>
      <c r="DE2398" t="s">
        <v>2</v>
      </c>
      <c r="DF2398" t="s">
        <v>2</v>
      </c>
      <c r="DJ2398" t="s">
        <v>2</v>
      </c>
      <c r="DK2398" t="s">
        <v>2</v>
      </c>
      <c r="DO2398" t="s">
        <v>2</v>
      </c>
      <c r="DP2398" t="s">
        <v>2</v>
      </c>
    </row>
    <row r="2399" spans="2:120" x14ac:dyDescent="0.3">
      <c r="B2399" t="s">
        <v>2</v>
      </c>
      <c r="C2399" t="s">
        <v>2</v>
      </c>
      <c r="G2399" t="s">
        <v>2</v>
      </c>
      <c r="H2399" t="s">
        <v>2</v>
      </c>
      <c r="L2399" t="s">
        <v>2</v>
      </c>
      <c r="M2399" t="s">
        <v>2</v>
      </c>
      <c r="R2399" t="s">
        <v>2</v>
      </c>
      <c r="S2399" t="s">
        <v>2</v>
      </c>
      <c r="W2399" t="s">
        <v>2</v>
      </c>
      <c r="X2399" t="s">
        <v>2</v>
      </c>
      <c r="AB2399" t="s">
        <v>2</v>
      </c>
      <c r="AC2399" t="s">
        <v>2</v>
      </c>
      <c r="AH2399" t="s">
        <v>2</v>
      </c>
      <c r="AI2399" t="s">
        <v>2</v>
      </c>
      <c r="AM2399" t="s">
        <v>2</v>
      </c>
      <c r="AN2399" t="s">
        <v>2</v>
      </c>
      <c r="AR2399" t="s">
        <v>2</v>
      </c>
      <c r="AS2399" t="s">
        <v>2</v>
      </c>
      <c r="AX2399" t="s">
        <v>2</v>
      </c>
      <c r="AY2399" t="s">
        <v>2</v>
      </c>
      <c r="BC2399" t="s">
        <v>2</v>
      </c>
      <c r="BD2399" t="s">
        <v>2</v>
      </c>
      <c r="BH2399" t="s">
        <v>2</v>
      </c>
      <c r="BI2399" t="s">
        <v>2</v>
      </c>
      <c r="BN2399" t="s">
        <v>2</v>
      </c>
      <c r="BO2399" t="s">
        <v>2</v>
      </c>
      <c r="BS2399" t="s">
        <v>2</v>
      </c>
      <c r="BT2399" t="s">
        <v>2</v>
      </c>
      <c r="BX2399" t="s">
        <v>2</v>
      </c>
      <c r="BY2399" t="s">
        <v>2</v>
      </c>
      <c r="CD2399" t="s">
        <v>2</v>
      </c>
      <c r="CE2399" t="s">
        <v>2</v>
      </c>
      <c r="CI2399" t="s">
        <v>2</v>
      </c>
      <c r="CJ2399" t="s">
        <v>2</v>
      </c>
      <c r="CO2399" t="s">
        <v>2</v>
      </c>
      <c r="CP2399" t="s">
        <v>2</v>
      </c>
      <c r="CT2399" t="s">
        <v>2</v>
      </c>
      <c r="CU2399" t="s">
        <v>2</v>
      </c>
      <c r="CY2399" t="s">
        <v>2</v>
      </c>
      <c r="CZ2399" t="s">
        <v>2</v>
      </c>
      <c r="DE2399" t="s">
        <v>2</v>
      </c>
      <c r="DF2399" t="s">
        <v>2</v>
      </c>
      <c r="DJ2399" t="s">
        <v>2</v>
      </c>
      <c r="DK2399" t="s">
        <v>2</v>
      </c>
      <c r="DO2399" t="s">
        <v>2</v>
      </c>
      <c r="DP2399" t="s">
        <v>2</v>
      </c>
    </row>
    <row r="2400" spans="2:120" x14ac:dyDescent="0.3">
      <c r="B2400" t="s">
        <v>2</v>
      </c>
      <c r="C2400" t="s">
        <v>2</v>
      </c>
      <c r="G2400" t="s">
        <v>2</v>
      </c>
      <c r="H2400" t="s">
        <v>2</v>
      </c>
      <c r="L2400" t="s">
        <v>2</v>
      </c>
      <c r="M2400" t="s">
        <v>2</v>
      </c>
      <c r="R2400" t="s">
        <v>2</v>
      </c>
      <c r="S2400" t="s">
        <v>2</v>
      </c>
      <c r="W2400" t="s">
        <v>2</v>
      </c>
      <c r="X2400" t="s">
        <v>2</v>
      </c>
      <c r="AB2400" t="s">
        <v>2</v>
      </c>
      <c r="AC2400" t="s">
        <v>2</v>
      </c>
      <c r="AH2400" t="s">
        <v>2</v>
      </c>
      <c r="AI2400" t="s">
        <v>2</v>
      </c>
      <c r="AM2400" t="s">
        <v>2</v>
      </c>
      <c r="AN2400" t="s">
        <v>2</v>
      </c>
      <c r="AR2400" t="s">
        <v>2</v>
      </c>
      <c r="AS2400" t="s">
        <v>2</v>
      </c>
      <c r="AX2400" t="s">
        <v>2</v>
      </c>
      <c r="AY2400" t="s">
        <v>2</v>
      </c>
      <c r="BC2400" t="s">
        <v>2</v>
      </c>
      <c r="BD2400" t="s">
        <v>2</v>
      </c>
      <c r="BH2400" t="s">
        <v>2</v>
      </c>
      <c r="BI2400" t="s">
        <v>2</v>
      </c>
      <c r="BN2400" t="s">
        <v>2</v>
      </c>
      <c r="BO2400" t="s">
        <v>2</v>
      </c>
      <c r="BS2400" t="s">
        <v>2</v>
      </c>
      <c r="BT2400" t="s">
        <v>2</v>
      </c>
      <c r="BX2400" t="s">
        <v>2</v>
      </c>
      <c r="BY2400" t="s">
        <v>2</v>
      </c>
      <c r="CD2400" t="s">
        <v>2</v>
      </c>
      <c r="CE2400" t="s">
        <v>2</v>
      </c>
      <c r="CI2400" t="s">
        <v>2</v>
      </c>
      <c r="CJ2400" t="s">
        <v>2</v>
      </c>
      <c r="CO2400" t="s">
        <v>2</v>
      </c>
      <c r="CP2400" t="s">
        <v>2</v>
      </c>
      <c r="CT2400" t="s">
        <v>2</v>
      </c>
      <c r="CU2400" t="s">
        <v>2</v>
      </c>
      <c r="CY2400" t="s">
        <v>2</v>
      </c>
      <c r="CZ2400" t="s">
        <v>2</v>
      </c>
      <c r="DE2400" t="s">
        <v>2</v>
      </c>
      <c r="DF2400" t="s">
        <v>2</v>
      </c>
      <c r="DJ2400" t="s">
        <v>2</v>
      </c>
      <c r="DK2400" t="s">
        <v>2</v>
      </c>
      <c r="DO2400" t="s">
        <v>2</v>
      </c>
      <c r="DP2400" t="s">
        <v>2</v>
      </c>
    </row>
    <row r="2401" spans="2:120" x14ac:dyDescent="0.3">
      <c r="B2401" t="s">
        <v>2</v>
      </c>
      <c r="C2401" t="s">
        <v>2</v>
      </c>
      <c r="G2401" t="s">
        <v>2</v>
      </c>
      <c r="H2401" t="s">
        <v>2</v>
      </c>
      <c r="L2401" t="s">
        <v>2</v>
      </c>
      <c r="M2401" t="s">
        <v>2</v>
      </c>
      <c r="R2401" t="s">
        <v>2</v>
      </c>
      <c r="S2401" t="s">
        <v>2</v>
      </c>
      <c r="W2401" t="s">
        <v>2</v>
      </c>
      <c r="X2401" t="s">
        <v>2</v>
      </c>
      <c r="AB2401" t="s">
        <v>2</v>
      </c>
      <c r="AC2401" t="s">
        <v>2</v>
      </c>
      <c r="AH2401" t="s">
        <v>2</v>
      </c>
      <c r="AI2401" t="s">
        <v>2</v>
      </c>
      <c r="AM2401" t="s">
        <v>2</v>
      </c>
      <c r="AN2401" t="s">
        <v>2</v>
      </c>
      <c r="AR2401" t="s">
        <v>2</v>
      </c>
      <c r="AS2401" t="s">
        <v>2</v>
      </c>
      <c r="AX2401" t="s">
        <v>2</v>
      </c>
      <c r="AY2401" t="s">
        <v>2</v>
      </c>
      <c r="BC2401" t="s">
        <v>2</v>
      </c>
      <c r="BD2401" t="s">
        <v>2</v>
      </c>
      <c r="BH2401" t="s">
        <v>2</v>
      </c>
      <c r="BI2401" t="s">
        <v>2</v>
      </c>
      <c r="BN2401" t="s">
        <v>2</v>
      </c>
      <c r="BO2401" t="s">
        <v>2</v>
      </c>
      <c r="BS2401" t="s">
        <v>2</v>
      </c>
      <c r="BT2401" t="s">
        <v>2</v>
      </c>
      <c r="BX2401" t="s">
        <v>2</v>
      </c>
      <c r="BY2401" t="s">
        <v>2</v>
      </c>
      <c r="CD2401" t="s">
        <v>2</v>
      </c>
      <c r="CE2401" t="s">
        <v>2</v>
      </c>
      <c r="CI2401" t="s">
        <v>2</v>
      </c>
      <c r="CJ2401" t="s">
        <v>2</v>
      </c>
      <c r="CO2401" t="s">
        <v>2</v>
      </c>
      <c r="CP2401" t="s">
        <v>2</v>
      </c>
      <c r="CT2401" t="s">
        <v>2</v>
      </c>
      <c r="CU2401" t="s">
        <v>2</v>
      </c>
      <c r="CY2401" t="s">
        <v>2</v>
      </c>
      <c r="CZ2401" t="s">
        <v>2</v>
      </c>
      <c r="DE2401" t="s">
        <v>2</v>
      </c>
      <c r="DF2401" t="s">
        <v>2</v>
      </c>
      <c r="DJ2401" t="s">
        <v>2</v>
      </c>
      <c r="DK2401" t="s">
        <v>2</v>
      </c>
      <c r="DO2401" t="s">
        <v>2</v>
      </c>
      <c r="DP2401" t="s">
        <v>2</v>
      </c>
    </row>
    <row r="2402" spans="2:120" x14ac:dyDescent="0.3">
      <c r="B2402" t="s">
        <v>2</v>
      </c>
      <c r="C2402" t="s">
        <v>2</v>
      </c>
      <c r="G2402" t="s">
        <v>2</v>
      </c>
      <c r="H2402" t="s">
        <v>2</v>
      </c>
      <c r="L2402" t="s">
        <v>2</v>
      </c>
      <c r="M2402" t="s">
        <v>2</v>
      </c>
      <c r="R2402" t="s">
        <v>2</v>
      </c>
      <c r="S2402" t="s">
        <v>2</v>
      </c>
      <c r="W2402" t="s">
        <v>2</v>
      </c>
      <c r="X2402" t="s">
        <v>2</v>
      </c>
      <c r="AB2402" t="s">
        <v>2</v>
      </c>
      <c r="AC2402" t="s">
        <v>2</v>
      </c>
      <c r="AH2402" t="s">
        <v>2</v>
      </c>
      <c r="AI2402" t="s">
        <v>2</v>
      </c>
      <c r="AM2402" t="s">
        <v>2</v>
      </c>
      <c r="AN2402" t="s">
        <v>2</v>
      </c>
      <c r="AR2402" t="s">
        <v>2</v>
      </c>
      <c r="AS2402" t="s">
        <v>2</v>
      </c>
      <c r="AX2402" t="s">
        <v>2</v>
      </c>
      <c r="AY2402" t="s">
        <v>2</v>
      </c>
      <c r="BC2402" t="s">
        <v>2</v>
      </c>
      <c r="BD2402" t="s">
        <v>2</v>
      </c>
      <c r="BH2402" t="s">
        <v>2</v>
      </c>
      <c r="BI2402" t="s">
        <v>2</v>
      </c>
      <c r="BN2402" t="s">
        <v>2</v>
      </c>
      <c r="BO2402" t="s">
        <v>2</v>
      </c>
      <c r="BS2402" t="s">
        <v>2</v>
      </c>
      <c r="BT2402" t="s">
        <v>2</v>
      </c>
      <c r="BX2402" t="s">
        <v>2</v>
      </c>
      <c r="BY2402" t="s">
        <v>2</v>
      </c>
      <c r="CD2402" t="s">
        <v>2</v>
      </c>
      <c r="CE2402" t="s">
        <v>2</v>
      </c>
      <c r="CI2402" t="s">
        <v>2</v>
      </c>
      <c r="CJ2402" t="s">
        <v>2</v>
      </c>
      <c r="CO2402" t="s">
        <v>2</v>
      </c>
      <c r="CP2402" t="s">
        <v>2</v>
      </c>
      <c r="CT2402" t="s">
        <v>2</v>
      </c>
      <c r="CU2402" t="s">
        <v>2</v>
      </c>
      <c r="CY2402" t="s">
        <v>2</v>
      </c>
      <c r="CZ2402" t="s">
        <v>2</v>
      </c>
      <c r="DE2402" t="s">
        <v>2</v>
      </c>
      <c r="DF2402" t="s">
        <v>2</v>
      </c>
      <c r="DJ2402" t="s">
        <v>2</v>
      </c>
      <c r="DK2402" t="s">
        <v>2</v>
      </c>
      <c r="DO2402" t="s">
        <v>2</v>
      </c>
      <c r="DP2402" t="s">
        <v>2</v>
      </c>
    </row>
    <row r="2403" spans="2:120" x14ac:dyDescent="0.3">
      <c r="B2403" t="s">
        <v>2</v>
      </c>
      <c r="C2403" t="s">
        <v>2</v>
      </c>
      <c r="G2403" t="s">
        <v>2</v>
      </c>
      <c r="H2403" t="s">
        <v>2</v>
      </c>
      <c r="L2403" t="s">
        <v>2</v>
      </c>
      <c r="M2403" t="s">
        <v>2</v>
      </c>
      <c r="R2403" t="s">
        <v>2</v>
      </c>
      <c r="S2403" t="s">
        <v>2</v>
      </c>
      <c r="W2403" t="s">
        <v>2</v>
      </c>
      <c r="X2403" t="s">
        <v>2</v>
      </c>
      <c r="AB2403" t="s">
        <v>2</v>
      </c>
      <c r="AC2403" t="s">
        <v>2</v>
      </c>
      <c r="AH2403" t="s">
        <v>2</v>
      </c>
      <c r="AI2403" t="s">
        <v>2</v>
      </c>
      <c r="AM2403" t="s">
        <v>2</v>
      </c>
      <c r="AN2403" t="s">
        <v>2</v>
      </c>
      <c r="AR2403" t="s">
        <v>2</v>
      </c>
      <c r="AS2403" t="s">
        <v>2</v>
      </c>
      <c r="AX2403" t="s">
        <v>2</v>
      </c>
      <c r="AY2403" t="s">
        <v>2</v>
      </c>
      <c r="BC2403" t="s">
        <v>2</v>
      </c>
      <c r="BD2403" t="s">
        <v>2</v>
      </c>
      <c r="BH2403" t="s">
        <v>2</v>
      </c>
      <c r="BI2403" t="s">
        <v>2</v>
      </c>
      <c r="BN2403" t="s">
        <v>2</v>
      </c>
      <c r="BO2403" t="s">
        <v>2</v>
      </c>
      <c r="BS2403" t="s">
        <v>2</v>
      </c>
      <c r="BT2403" t="s">
        <v>2</v>
      </c>
      <c r="BX2403" t="s">
        <v>2</v>
      </c>
      <c r="BY2403" t="s">
        <v>2</v>
      </c>
      <c r="CD2403" t="s">
        <v>2</v>
      </c>
      <c r="CE2403" t="s">
        <v>2</v>
      </c>
      <c r="CI2403" t="s">
        <v>2</v>
      </c>
      <c r="CJ2403" t="s">
        <v>2</v>
      </c>
      <c r="CO2403" t="s">
        <v>2</v>
      </c>
      <c r="CP2403" t="s">
        <v>2</v>
      </c>
      <c r="CT2403" t="s">
        <v>2</v>
      </c>
      <c r="CU2403" t="s">
        <v>2</v>
      </c>
      <c r="CY2403" t="s">
        <v>2</v>
      </c>
      <c r="CZ2403" t="s">
        <v>2</v>
      </c>
      <c r="DE2403" t="s">
        <v>2</v>
      </c>
      <c r="DF2403" t="s">
        <v>2</v>
      </c>
      <c r="DJ2403" t="s">
        <v>2</v>
      </c>
      <c r="DK2403" t="s">
        <v>2</v>
      </c>
      <c r="DO2403" t="s">
        <v>2</v>
      </c>
      <c r="DP2403" t="s">
        <v>2</v>
      </c>
    </row>
    <row r="2404" spans="2:120" x14ac:dyDescent="0.3">
      <c r="B2404" t="s">
        <v>2</v>
      </c>
      <c r="C2404" t="s">
        <v>2</v>
      </c>
      <c r="G2404" t="s">
        <v>2</v>
      </c>
      <c r="H2404" t="s">
        <v>2</v>
      </c>
      <c r="L2404" t="s">
        <v>2</v>
      </c>
      <c r="M2404" t="s">
        <v>2</v>
      </c>
      <c r="R2404" t="s">
        <v>2</v>
      </c>
      <c r="S2404" t="s">
        <v>2</v>
      </c>
      <c r="W2404" t="s">
        <v>2</v>
      </c>
      <c r="X2404" t="s">
        <v>2</v>
      </c>
      <c r="AB2404" t="s">
        <v>2</v>
      </c>
      <c r="AC2404" t="s">
        <v>2</v>
      </c>
      <c r="AH2404" t="s">
        <v>2</v>
      </c>
      <c r="AI2404" t="s">
        <v>2</v>
      </c>
      <c r="AM2404" t="s">
        <v>2</v>
      </c>
      <c r="AN2404" t="s">
        <v>2</v>
      </c>
      <c r="AR2404" t="s">
        <v>2</v>
      </c>
      <c r="AS2404" t="s">
        <v>2</v>
      </c>
      <c r="AX2404" t="s">
        <v>2</v>
      </c>
      <c r="AY2404" t="s">
        <v>2</v>
      </c>
      <c r="BC2404" t="s">
        <v>2</v>
      </c>
      <c r="BD2404" t="s">
        <v>2</v>
      </c>
      <c r="BH2404" t="s">
        <v>2</v>
      </c>
      <c r="BI2404" t="s">
        <v>2</v>
      </c>
      <c r="BN2404" t="s">
        <v>2</v>
      </c>
      <c r="BO2404" t="s">
        <v>2</v>
      </c>
      <c r="BS2404" t="s">
        <v>2</v>
      </c>
      <c r="BT2404" t="s">
        <v>2</v>
      </c>
      <c r="BX2404" t="s">
        <v>2</v>
      </c>
      <c r="BY2404" t="s">
        <v>2</v>
      </c>
      <c r="CD2404" t="s">
        <v>2</v>
      </c>
      <c r="CE2404" t="s">
        <v>2</v>
      </c>
      <c r="CI2404" t="s">
        <v>2</v>
      </c>
      <c r="CJ2404" t="s">
        <v>2</v>
      </c>
      <c r="CO2404" t="s">
        <v>2</v>
      </c>
      <c r="CP2404" t="s">
        <v>2</v>
      </c>
      <c r="CT2404" t="s">
        <v>2</v>
      </c>
      <c r="CU2404" t="s">
        <v>2</v>
      </c>
      <c r="CY2404" t="s">
        <v>2</v>
      </c>
      <c r="CZ2404" t="s">
        <v>2</v>
      </c>
      <c r="DE2404" t="s">
        <v>2</v>
      </c>
      <c r="DF2404" t="s">
        <v>2</v>
      </c>
      <c r="DJ2404" t="s">
        <v>2</v>
      </c>
      <c r="DK2404" t="s">
        <v>2</v>
      </c>
      <c r="DO2404" t="s">
        <v>2</v>
      </c>
      <c r="DP2404" t="s">
        <v>2</v>
      </c>
    </row>
    <row r="2405" spans="2:120" x14ac:dyDescent="0.3">
      <c r="B2405" t="s">
        <v>2</v>
      </c>
      <c r="C2405" t="s">
        <v>2</v>
      </c>
      <c r="G2405" t="s">
        <v>2</v>
      </c>
      <c r="H2405" t="s">
        <v>2</v>
      </c>
      <c r="L2405" t="s">
        <v>2</v>
      </c>
      <c r="M2405" t="s">
        <v>2</v>
      </c>
      <c r="R2405" t="s">
        <v>2</v>
      </c>
      <c r="S2405" t="s">
        <v>2</v>
      </c>
      <c r="W2405" t="s">
        <v>2</v>
      </c>
      <c r="X2405" t="s">
        <v>2</v>
      </c>
      <c r="AB2405" t="s">
        <v>2</v>
      </c>
      <c r="AC2405" t="s">
        <v>2</v>
      </c>
      <c r="AH2405" t="s">
        <v>2</v>
      </c>
      <c r="AI2405" t="s">
        <v>2</v>
      </c>
      <c r="AM2405" t="s">
        <v>2</v>
      </c>
      <c r="AN2405" t="s">
        <v>2</v>
      </c>
      <c r="AR2405" t="s">
        <v>2</v>
      </c>
      <c r="AS2405" t="s">
        <v>2</v>
      </c>
      <c r="AX2405" t="s">
        <v>2</v>
      </c>
      <c r="AY2405" t="s">
        <v>2</v>
      </c>
      <c r="BC2405" t="s">
        <v>2</v>
      </c>
      <c r="BD2405" t="s">
        <v>2</v>
      </c>
      <c r="BH2405" t="s">
        <v>2</v>
      </c>
      <c r="BI2405" t="s">
        <v>2</v>
      </c>
      <c r="BN2405" t="s">
        <v>2</v>
      </c>
      <c r="BO2405" t="s">
        <v>2</v>
      </c>
      <c r="BS2405" t="s">
        <v>2</v>
      </c>
      <c r="BT2405" t="s">
        <v>2</v>
      </c>
      <c r="BX2405" t="s">
        <v>2</v>
      </c>
      <c r="BY2405" t="s">
        <v>2</v>
      </c>
      <c r="CD2405" t="s">
        <v>2</v>
      </c>
      <c r="CE2405" t="s">
        <v>2</v>
      </c>
      <c r="CI2405" t="s">
        <v>2</v>
      </c>
      <c r="CJ2405" t="s">
        <v>2</v>
      </c>
      <c r="CO2405" t="s">
        <v>2</v>
      </c>
      <c r="CP2405" t="s">
        <v>2</v>
      </c>
      <c r="CT2405" t="s">
        <v>2</v>
      </c>
      <c r="CU2405" t="s">
        <v>2</v>
      </c>
      <c r="CY2405" t="s">
        <v>2</v>
      </c>
      <c r="CZ2405" t="s">
        <v>2</v>
      </c>
      <c r="DE2405" t="s">
        <v>2</v>
      </c>
      <c r="DF2405" t="s">
        <v>2</v>
      </c>
      <c r="DJ2405" t="s">
        <v>2</v>
      </c>
      <c r="DK2405" t="s">
        <v>2</v>
      </c>
      <c r="DO2405" t="s">
        <v>2</v>
      </c>
      <c r="DP2405" t="s">
        <v>2</v>
      </c>
    </row>
    <row r="2406" spans="2:120" x14ac:dyDescent="0.3">
      <c r="B2406" t="s">
        <v>2</v>
      </c>
      <c r="C2406" t="s">
        <v>2</v>
      </c>
      <c r="G2406" t="s">
        <v>2</v>
      </c>
      <c r="H2406" t="s">
        <v>2</v>
      </c>
      <c r="L2406" t="s">
        <v>2</v>
      </c>
      <c r="M2406" t="s">
        <v>2</v>
      </c>
      <c r="R2406" t="s">
        <v>2</v>
      </c>
      <c r="S2406" t="s">
        <v>2</v>
      </c>
      <c r="W2406" t="s">
        <v>2</v>
      </c>
      <c r="X2406" t="s">
        <v>2</v>
      </c>
      <c r="AB2406" t="s">
        <v>2</v>
      </c>
      <c r="AC2406" t="s">
        <v>2</v>
      </c>
      <c r="AH2406" t="s">
        <v>2</v>
      </c>
      <c r="AI2406" t="s">
        <v>2</v>
      </c>
      <c r="AM2406" t="s">
        <v>2</v>
      </c>
      <c r="AN2406" t="s">
        <v>2</v>
      </c>
      <c r="AR2406" t="s">
        <v>2</v>
      </c>
      <c r="AS2406" t="s">
        <v>2</v>
      </c>
      <c r="AX2406" t="s">
        <v>2</v>
      </c>
      <c r="AY2406" t="s">
        <v>2</v>
      </c>
      <c r="BC2406" t="s">
        <v>2</v>
      </c>
      <c r="BD2406" t="s">
        <v>2</v>
      </c>
      <c r="BH2406" t="s">
        <v>2</v>
      </c>
      <c r="BI2406" t="s">
        <v>2</v>
      </c>
      <c r="BN2406" t="s">
        <v>2</v>
      </c>
      <c r="BO2406" t="s">
        <v>2</v>
      </c>
      <c r="BS2406" t="s">
        <v>2</v>
      </c>
      <c r="BT2406" t="s">
        <v>2</v>
      </c>
      <c r="BX2406" t="s">
        <v>2</v>
      </c>
      <c r="BY2406" t="s">
        <v>2</v>
      </c>
      <c r="CD2406" t="s">
        <v>2</v>
      </c>
      <c r="CE2406" t="s">
        <v>2</v>
      </c>
      <c r="CI2406" t="s">
        <v>2</v>
      </c>
      <c r="CJ2406" t="s">
        <v>2</v>
      </c>
      <c r="CO2406" t="s">
        <v>2</v>
      </c>
      <c r="CP2406" t="s">
        <v>2</v>
      </c>
      <c r="CT2406" t="s">
        <v>2</v>
      </c>
      <c r="CU2406" t="s">
        <v>2</v>
      </c>
      <c r="CY2406" t="s">
        <v>2</v>
      </c>
      <c r="CZ2406" t="s">
        <v>2</v>
      </c>
      <c r="DE2406" t="s">
        <v>2</v>
      </c>
      <c r="DF2406" t="s">
        <v>2</v>
      </c>
      <c r="DJ2406" t="s">
        <v>2</v>
      </c>
      <c r="DK2406" t="s">
        <v>2</v>
      </c>
      <c r="DO2406" t="s">
        <v>2</v>
      </c>
      <c r="DP2406" t="s">
        <v>2</v>
      </c>
    </row>
    <row r="2407" spans="2:120" x14ac:dyDescent="0.3">
      <c r="B2407" t="s">
        <v>2</v>
      </c>
      <c r="C2407" t="s">
        <v>2</v>
      </c>
      <c r="G2407" t="s">
        <v>2</v>
      </c>
      <c r="H2407" t="s">
        <v>2</v>
      </c>
      <c r="L2407" t="s">
        <v>2</v>
      </c>
      <c r="M2407" t="s">
        <v>2</v>
      </c>
      <c r="R2407" t="s">
        <v>2</v>
      </c>
      <c r="S2407" t="s">
        <v>2</v>
      </c>
      <c r="W2407" t="s">
        <v>2</v>
      </c>
      <c r="X2407" t="s">
        <v>2</v>
      </c>
      <c r="AB2407" t="s">
        <v>2</v>
      </c>
      <c r="AC2407" t="s">
        <v>2</v>
      </c>
      <c r="AH2407" t="s">
        <v>2</v>
      </c>
      <c r="AI2407" t="s">
        <v>2</v>
      </c>
      <c r="AM2407" t="s">
        <v>2</v>
      </c>
      <c r="AN2407" t="s">
        <v>2</v>
      </c>
      <c r="AR2407" t="s">
        <v>2</v>
      </c>
      <c r="AS2407" t="s">
        <v>2</v>
      </c>
      <c r="AX2407" t="s">
        <v>2</v>
      </c>
      <c r="AY2407" t="s">
        <v>2</v>
      </c>
      <c r="BC2407" t="s">
        <v>2</v>
      </c>
      <c r="BD2407" t="s">
        <v>2</v>
      </c>
      <c r="BH2407" t="s">
        <v>2</v>
      </c>
      <c r="BI2407" t="s">
        <v>2</v>
      </c>
      <c r="BN2407" t="s">
        <v>2</v>
      </c>
      <c r="BO2407" t="s">
        <v>2</v>
      </c>
      <c r="BS2407" t="s">
        <v>2</v>
      </c>
      <c r="BT2407" t="s">
        <v>2</v>
      </c>
      <c r="BX2407" t="s">
        <v>2</v>
      </c>
      <c r="BY2407" t="s">
        <v>2</v>
      </c>
      <c r="CD2407" t="s">
        <v>2</v>
      </c>
      <c r="CE2407" t="s">
        <v>2</v>
      </c>
      <c r="CI2407" t="s">
        <v>2</v>
      </c>
      <c r="CJ2407" t="s">
        <v>2</v>
      </c>
      <c r="CO2407" t="s">
        <v>2</v>
      </c>
      <c r="CP2407" t="s">
        <v>2</v>
      </c>
      <c r="CT2407" t="s">
        <v>2</v>
      </c>
      <c r="CU2407" t="s">
        <v>2</v>
      </c>
      <c r="CY2407" t="s">
        <v>2</v>
      </c>
      <c r="CZ2407" t="s">
        <v>2</v>
      </c>
      <c r="DE2407" t="s">
        <v>2</v>
      </c>
      <c r="DF2407" t="s">
        <v>2</v>
      </c>
      <c r="DJ2407" t="s">
        <v>2</v>
      </c>
      <c r="DK2407" t="s">
        <v>2</v>
      </c>
      <c r="DO2407" t="s">
        <v>2</v>
      </c>
      <c r="DP2407" t="s">
        <v>2</v>
      </c>
    </row>
    <row r="2408" spans="2:120" x14ac:dyDescent="0.3">
      <c r="B2408" t="s">
        <v>2</v>
      </c>
      <c r="C2408" t="s">
        <v>2</v>
      </c>
      <c r="G2408" t="s">
        <v>2</v>
      </c>
      <c r="H2408" t="s">
        <v>2</v>
      </c>
      <c r="L2408" t="s">
        <v>2</v>
      </c>
      <c r="M2408" t="s">
        <v>2</v>
      </c>
      <c r="R2408" t="s">
        <v>2</v>
      </c>
      <c r="S2408" t="s">
        <v>2</v>
      </c>
      <c r="W2408" t="s">
        <v>2</v>
      </c>
      <c r="X2408" t="s">
        <v>2</v>
      </c>
      <c r="AB2408" t="s">
        <v>2</v>
      </c>
      <c r="AC2408" t="s">
        <v>2</v>
      </c>
      <c r="AH2408" t="s">
        <v>2</v>
      </c>
      <c r="AI2408" t="s">
        <v>2</v>
      </c>
      <c r="AM2408" t="s">
        <v>2</v>
      </c>
      <c r="AN2408" t="s">
        <v>2</v>
      </c>
      <c r="AR2408" t="s">
        <v>2</v>
      </c>
      <c r="AS2408" t="s">
        <v>2</v>
      </c>
      <c r="AX2408" t="s">
        <v>2</v>
      </c>
      <c r="AY2408" t="s">
        <v>2</v>
      </c>
      <c r="BC2408" t="s">
        <v>2</v>
      </c>
      <c r="BD2408" t="s">
        <v>2</v>
      </c>
      <c r="BH2408" t="s">
        <v>2</v>
      </c>
      <c r="BI2408" t="s">
        <v>2</v>
      </c>
      <c r="BN2408" t="s">
        <v>2</v>
      </c>
      <c r="BO2408" t="s">
        <v>2</v>
      </c>
      <c r="BS2408" t="s">
        <v>2</v>
      </c>
      <c r="BT2408" t="s">
        <v>2</v>
      </c>
      <c r="BX2408" t="s">
        <v>2</v>
      </c>
      <c r="BY2408" t="s">
        <v>2</v>
      </c>
      <c r="CD2408" t="s">
        <v>2</v>
      </c>
      <c r="CE2408" t="s">
        <v>2</v>
      </c>
      <c r="CI2408" t="s">
        <v>2</v>
      </c>
      <c r="CJ2408" t="s">
        <v>2</v>
      </c>
      <c r="CO2408" t="s">
        <v>2</v>
      </c>
      <c r="CP2408" t="s">
        <v>2</v>
      </c>
      <c r="CT2408" t="s">
        <v>2</v>
      </c>
      <c r="CU2408" t="s">
        <v>2</v>
      </c>
      <c r="CY2408" t="s">
        <v>2</v>
      </c>
      <c r="CZ2408" t="s">
        <v>2</v>
      </c>
      <c r="DE2408" t="s">
        <v>2</v>
      </c>
      <c r="DF2408" t="s">
        <v>2</v>
      </c>
      <c r="DJ2408" t="s">
        <v>2</v>
      </c>
      <c r="DK2408" t="s">
        <v>2</v>
      </c>
      <c r="DO2408" t="s">
        <v>2</v>
      </c>
      <c r="DP2408" t="s">
        <v>2</v>
      </c>
    </row>
    <row r="2409" spans="2:120" x14ac:dyDescent="0.3">
      <c r="B2409" t="s">
        <v>2</v>
      </c>
      <c r="C2409" t="s">
        <v>2</v>
      </c>
      <c r="G2409" t="s">
        <v>2</v>
      </c>
      <c r="H2409" t="s">
        <v>2</v>
      </c>
      <c r="L2409" t="s">
        <v>2</v>
      </c>
      <c r="M2409" t="s">
        <v>2</v>
      </c>
      <c r="R2409" t="s">
        <v>2</v>
      </c>
      <c r="S2409" t="s">
        <v>2</v>
      </c>
      <c r="W2409" t="s">
        <v>2</v>
      </c>
      <c r="X2409" t="s">
        <v>2</v>
      </c>
      <c r="AB2409" t="s">
        <v>2</v>
      </c>
      <c r="AC2409" t="s">
        <v>2</v>
      </c>
      <c r="AH2409" t="s">
        <v>2</v>
      </c>
      <c r="AI2409" t="s">
        <v>2</v>
      </c>
      <c r="AM2409" t="s">
        <v>2</v>
      </c>
      <c r="AN2409" t="s">
        <v>2</v>
      </c>
      <c r="AR2409" t="s">
        <v>2</v>
      </c>
      <c r="AS2409" t="s">
        <v>2</v>
      </c>
      <c r="AX2409" t="s">
        <v>2</v>
      </c>
      <c r="AY2409" t="s">
        <v>2</v>
      </c>
      <c r="BC2409" t="s">
        <v>2</v>
      </c>
      <c r="BD2409" t="s">
        <v>2</v>
      </c>
      <c r="BH2409" t="s">
        <v>2</v>
      </c>
      <c r="BI2409" t="s">
        <v>2</v>
      </c>
      <c r="BN2409" t="s">
        <v>2</v>
      </c>
      <c r="BO2409" t="s">
        <v>2</v>
      </c>
      <c r="BS2409" t="s">
        <v>2</v>
      </c>
      <c r="BT2409" t="s">
        <v>2</v>
      </c>
      <c r="BX2409" t="s">
        <v>2</v>
      </c>
      <c r="BY2409" t="s">
        <v>2</v>
      </c>
      <c r="CD2409" t="s">
        <v>2</v>
      </c>
      <c r="CE2409" t="s">
        <v>2</v>
      </c>
      <c r="CI2409" t="s">
        <v>2</v>
      </c>
      <c r="CJ2409" t="s">
        <v>2</v>
      </c>
      <c r="CO2409" t="s">
        <v>2</v>
      </c>
      <c r="CP2409" t="s">
        <v>2</v>
      </c>
      <c r="CT2409" t="s">
        <v>2</v>
      </c>
      <c r="CU2409" t="s">
        <v>2</v>
      </c>
      <c r="CY2409" t="s">
        <v>2</v>
      </c>
      <c r="CZ2409" t="s">
        <v>2</v>
      </c>
      <c r="DE2409" t="s">
        <v>2</v>
      </c>
      <c r="DF2409" t="s">
        <v>2</v>
      </c>
      <c r="DJ2409" t="s">
        <v>2</v>
      </c>
      <c r="DK2409" t="s">
        <v>2</v>
      </c>
      <c r="DO2409" t="s">
        <v>2</v>
      </c>
      <c r="DP2409" t="s">
        <v>2</v>
      </c>
    </row>
    <row r="2410" spans="2:120" x14ac:dyDescent="0.3">
      <c r="B2410" t="s">
        <v>2</v>
      </c>
      <c r="C2410" t="s">
        <v>2</v>
      </c>
      <c r="G2410" t="s">
        <v>2</v>
      </c>
      <c r="H2410" t="s">
        <v>2</v>
      </c>
      <c r="L2410" t="s">
        <v>2</v>
      </c>
      <c r="M2410" t="s">
        <v>2</v>
      </c>
      <c r="R2410" t="s">
        <v>2</v>
      </c>
      <c r="S2410" t="s">
        <v>2</v>
      </c>
      <c r="W2410" t="s">
        <v>2</v>
      </c>
      <c r="X2410" t="s">
        <v>2</v>
      </c>
      <c r="AB2410" t="s">
        <v>2</v>
      </c>
      <c r="AC2410" t="s">
        <v>2</v>
      </c>
      <c r="AH2410" t="s">
        <v>2</v>
      </c>
      <c r="AI2410" t="s">
        <v>2</v>
      </c>
      <c r="AM2410" t="s">
        <v>2</v>
      </c>
      <c r="AN2410" t="s">
        <v>2</v>
      </c>
      <c r="AR2410" t="s">
        <v>2</v>
      </c>
      <c r="AS2410" t="s">
        <v>2</v>
      </c>
      <c r="AX2410" t="s">
        <v>2</v>
      </c>
      <c r="AY2410" t="s">
        <v>2</v>
      </c>
      <c r="BC2410" t="s">
        <v>2</v>
      </c>
      <c r="BD2410" t="s">
        <v>2</v>
      </c>
      <c r="BH2410" t="s">
        <v>2</v>
      </c>
      <c r="BI2410" t="s">
        <v>2</v>
      </c>
      <c r="BN2410" t="s">
        <v>2</v>
      </c>
      <c r="BO2410" t="s">
        <v>2</v>
      </c>
      <c r="BS2410" t="s">
        <v>2</v>
      </c>
      <c r="BT2410" t="s">
        <v>2</v>
      </c>
      <c r="BX2410" t="s">
        <v>2</v>
      </c>
      <c r="BY2410" t="s">
        <v>2</v>
      </c>
      <c r="CD2410" t="s">
        <v>2</v>
      </c>
      <c r="CE2410" t="s">
        <v>2</v>
      </c>
      <c r="CI2410" t="s">
        <v>2</v>
      </c>
      <c r="CJ2410" t="s">
        <v>2</v>
      </c>
      <c r="CO2410" t="s">
        <v>2</v>
      </c>
      <c r="CP2410" t="s">
        <v>2</v>
      </c>
      <c r="CT2410" t="s">
        <v>2</v>
      </c>
      <c r="CU2410" t="s">
        <v>2</v>
      </c>
      <c r="CY2410" t="s">
        <v>2</v>
      </c>
      <c r="CZ2410" t="s">
        <v>2</v>
      </c>
      <c r="DE2410" t="s">
        <v>2</v>
      </c>
      <c r="DF2410" t="s">
        <v>2</v>
      </c>
      <c r="DJ2410" t="s">
        <v>2</v>
      </c>
      <c r="DK2410" t="s">
        <v>2</v>
      </c>
      <c r="DO2410" t="s">
        <v>2</v>
      </c>
      <c r="DP2410" t="s">
        <v>2</v>
      </c>
    </row>
    <row r="2411" spans="2:120" x14ac:dyDescent="0.3">
      <c r="B2411" t="s">
        <v>2</v>
      </c>
      <c r="C2411" t="s">
        <v>2</v>
      </c>
      <c r="G2411" t="s">
        <v>2</v>
      </c>
      <c r="H2411" t="s">
        <v>2</v>
      </c>
      <c r="L2411" t="s">
        <v>2</v>
      </c>
      <c r="M2411" t="s">
        <v>2</v>
      </c>
      <c r="R2411" t="s">
        <v>2</v>
      </c>
      <c r="S2411" t="s">
        <v>2</v>
      </c>
      <c r="W2411" t="s">
        <v>2</v>
      </c>
      <c r="X2411" t="s">
        <v>2</v>
      </c>
      <c r="AB2411" t="s">
        <v>2</v>
      </c>
      <c r="AC2411" t="s">
        <v>2</v>
      </c>
      <c r="AH2411" t="s">
        <v>2</v>
      </c>
      <c r="AI2411" t="s">
        <v>2</v>
      </c>
      <c r="AM2411" t="s">
        <v>2</v>
      </c>
      <c r="AN2411" t="s">
        <v>2</v>
      </c>
      <c r="AR2411" t="s">
        <v>2</v>
      </c>
      <c r="AS2411" t="s">
        <v>2</v>
      </c>
      <c r="AX2411" t="s">
        <v>2</v>
      </c>
      <c r="AY2411" t="s">
        <v>2</v>
      </c>
      <c r="BC2411" t="s">
        <v>2</v>
      </c>
      <c r="BD2411" t="s">
        <v>2</v>
      </c>
      <c r="BH2411" t="s">
        <v>2</v>
      </c>
      <c r="BI2411" t="s">
        <v>2</v>
      </c>
      <c r="BN2411" t="s">
        <v>2</v>
      </c>
      <c r="BO2411" t="s">
        <v>2</v>
      </c>
      <c r="BS2411" t="s">
        <v>2</v>
      </c>
      <c r="BT2411" t="s">
        <v>2</v>
      </c>
      <c r="BX2411" t="s">
        <v>2</v>
      </c>
      <c r="BY2411" t="s">
        <v>2</v>
      </c>
      <c r="CD2411" t="s">
        <v>2</v>
      </c>
      <c r="CE2411" t="s">
        <v>2</v>
      </c>
      <c r="CI2411" t="s">
        <v>2</v>
      </c>
      <c r="CJ2411" t="s">
        <v>2</v>
      </c>
      <c r="CO2411" t="s">
        <v>2</v>
      </c>
      <c r="CP2411" t="s">
        <v>2</v>
      </c>
      <c r="CT2411" t="s">
        <v>2</v>
      </c>
      <c r="CU2411" t="s">
        <v>2</v>
      </c>
      <c r="CY2411" t="s">
        <v>2</v>
      </c>
      <c r="CZ2411" t="s">
        <v>2</v>
      </c>
      <c r="DE2411" t="s">
        <v>2</v>
      </c>
      <c r="DF2411" t="s">
        <v>2</v>
      </c>
      <c r="DJ2411" t="s">
        <v>2</v>
      </c>
      <c r="DK2411" t="s">
        <v>2</v>
      </c>
      <c r="DO2411" t="s">
        <v>2</v>
      </c>
      <c r="DP2411" t="s">
        <v>2</v>
      </c>
    </row>
    <row r="2412" spans="2:120" x14ac:dyDescent="0.3">
      <c r="B2412" t="s">
        <v>2</v>
      </c>
      <c r="C2412" t="s">
        <v>2</v>
      </c>
      <c r="G2412" t="s">
        <v>2</v>
      </c>
      <c r="H2412" t="s">
        <v>2</v>
      </c>
      <c r="L2412" t="s">
        <v>2</v>
      </c>
      <c r="M2412" t="s">
        <v>2</v>
      </c>
      <c r="R2412" t="s">
        <v>2</v>
      </c>
      <c r="S2412" t="s">
        <v>2</v>
      </c>
      <c r="W2412" t="s">
        <v>2</v>
      </c>
      <c r="X2412" t="s">
        <v>2</v>
      </c>
      <c r="AB2412" t="s">
        <v>2</v>
      </c>
      <c r="AC2412" t="s">
        <v>2</v>
      </c>
      <c r="AH2412" t="s">
        <v>2</v>
      </c>
      <c r="AI2412" t="s">
        <v>2</v>
      </c>
      <c r="AM2412" t="s">
        <v>2</v>
      </c>
      <c r="AN2412" t="s">
        <v>2</v>
      </c>
      <c r="AR2412" t="s">
        <v>2</v>
      </c>
      <c r="AS2412" t="s">
        <v>2</v>
      </c>
      <c r="AX2412" t="s">
        <v>2</v>
      </c>
      <c r="AY2412" t="s">
        <v>2</v>
      </c>
      <c r="BC2412" t="s">
        <v>2</v>
      </c>
      <c r="BD2412" t="s">
        <v>2</v>
      </c>
      <c r="BH2412" t="s">
        <v>2</v>
      </c>
      <c r="BI2412" t="s">
        <v>2</v>
      </c>
      <c r="BN2412" t="s">
        <v>2</v>
      </c>
      <c r="BO2412" t="s">
        <v>2</v>
      </c>
      <c r="BS2412" t="s">
        <v>2</v>
      </c>
      <c r="BT2412" t="s">
        <v>2</v>
      </c>
      <c r="BX2412" t="s">
        <v>2</v>
      </c>
      <c r="BY2412" t="s">
        <v>2</v>
      </c>
      <c r="CD2412" t="s">
        <v>2</v>
      </c>
      <c r="CE2412" t="s">
        <v>2</v>
      </c>
      <c r="CI2412" t="s">
        <v>2</v>
      </c>
      <c r="CJ2412" t="s">
        <v>2</v>
      </c>
      <c r="CO2412" t="s">
        <v>2</v>
      </c>
      <c r="CP2412" t="s">
        <v>2</v>
      </c>
      <c r="CT2412" t="s">
        <v>2</v>
      </c>
      <c r="CU2412" t="s">
        <v>2</v>
      </c>
      <c r="CY2412" t="s">
        <v>2</v>
      </c>
      <c r="CZ2412" t="s">
        <v>2</v>
      </c>
      <c r="DE2412" t="s">
        <v>2</v>
      </c>
      <c r="DF2412" t="s">
        <v>2</v>
      </c>
      <c r="DJ2412" t="s">
        <v>2</v>
      </c>
      <c r="DK2412" t="s">
        <v>2</v>
      </c>
      <c r="DO2412" t="s">
        <v>2</v>
      </c>
      <c r="DP2412" t="s">
        <v>2</v>
      </c>
    </row>
    <row r="2413" spans="2:120" x14ac:dyDescent="0.3">
      <c r="B2413" t="s">
        <v>2</v>
      </c>
      <c r="C2413" t="s">
        <v>2</v>
      </c>
      <c r="G2413" t="s">
        <v>2</v>
      </c>
      <c r="H2413" t="s">
        <v>2</v>
      </c>
      <c r="L2413" t="s">
        <v>2</v>
      </c>
      <c r="M2413" t="s">
        <v>2</v>
      </c>
      <c r="R2413" t="s">
        <v>2</v>
      </c>
      <c r="S2413" t="s">
        <v>2</v>
      </c>
      <c r="W2413" t="s">
        <v>2</v>
      </c>
      <c r="X2413" t="s">
        <v>2</v>
      </c>
      <c r="AB2413" t="s">
        <v>2</v>
      </c>
      <c r="AC2413" t="s">
        <v>2</v>
      </c>
      <c r="AH2413" t="s">
        <v>2</v>
      </c>
      <c r="AI2413" t="s">
        <v>2</v>
      </c>
      <c r="AM2413" t="s">
        <v>2</v>
      </c>
      <c r="AN2413" t="s">
        <v>2</v>
      </c>
      <c r="AR2413" t="s">
        <v>2</v>
      </c>
      <c r="AS2413" t="s">
        <v>2</v>
      </c>
      <c r="AX2413" t="s">
        <v>2</v>
      </c>
      <c r="AY2413" t="s">
        <v>2</v>
      </c>
      <c r="BC2413" t="s">
        <v>2</v>
      </c>
      <c r="BD2413" t="s">
        <v>2</v>
      </c>
      <c r="BH2413" t="s">
        <v>2</v>
      </c>
      <c r="BI2413" t="s">
        <v>2</v>
      </c>
      <c r="BN2413" t="s">
        <v>2</v>
      </c>
      <c r="BO2413" t="s">
        <v>2</v>
      </c>
      <c r="BS2413" t="s">
        <v>2</v>
      </c>
      <c r="BT2413" t="s">
        <v>2</v>
      </c>
      <c r="BX2413" t="s">
        <v>2</v>
      </c>
      <c r="BY2413" t="s">
        <v>2</v>
      </c>
      <c r="CD2413" t="s">
        <v>2</v>
      </c>
      <c r="CE2413" t="s">
        <v>2</v>
      </c>
      <c r="CI2413" t="s">
        <v>2</v>
      </c>
      <c r="CJ2413" t="s">
        <v>2</v>
      </c>
      <c r="CO2413" t="s">
        <v>2</v>
      </c>
      <c r="CP2413" t="s">
        <v>2</v>
      </c>
      <c r="CT2413" t="s">
        <v>2</v>
      </c>
      <c r="CU2413" t="s">
        <v>2</v>
      </c>
      <c r="CY2413" t="s">
        <v>2</v>
      </c>
      <c r="CZ2413" t="s">
        <v>2</v>
      </c>
      <c r="DE2413" t="s">
        <v>2</v>
      </c>
      <c r="DF2413" t="s">
        <v>2</v>
      </c>
      <c r="DJ2413" t="s">
        <v>2</v>
      </c>
      <c r="DK2413" t="s">
        <v>2</v>
      </c>
      <c r="DO2413" t="s">
        <v>2</v>
      </c>
      <c r="DP2413" t="s">
        <v>2</v>
      </c>
    </row>
    <row r="2414" spans="2:120" x14ac:dyDescent="0.3">
      <c r="B2414" t="s">
        <v>2</v>
      </c>
      <c r="C2414" t="s">
        <v>2</v>
      </c>
      <c r="G2414" t="s">
        <v>2</v>
      </c>
      <c r="H2414" t="s">
        <v>2</v>
      </c>
      <c r="L2414" t="s">
        <v>2</v>
      </c>
      <c r="M2414" t="s">
        <v>2</v>
      </c>
      <c r="R2414" t="s">
        <v>2</v>
      </c>
      <c r="S2414" t="s">
        <v>2</v>
      </c>
      <c r="W2414" t="s">
        <v>2</v>
      </c>
      <c r="X2414" t="s">
        <v>2</v>
      </c>
      <c r="AB2414" t="s">
        <v>2</v>
      </c>
      <c r="AC2414" t="s">
        <v>2</v>
      </c>
      <c r="AH2414" t="s">
        <v>2</v>
      </c>
      <c r="AI2414" t="s">
        <v>2</v>
      </c>
      <c r="AM2414" t="s">
        <v>2</v>
      </c>
      <c r="AN2414" t="s">
        <v>2</v>
      </c>
      <c r="AR2414" t="s">
        <v>2</v>
      </c>
      <c r="AS2414" t="s">
        <v>2</v>
      </c>
      <c r="AX2414" t="s">
        <v>2</v>
      </c>
      <c r="AY2414" t="s">
        <v>2</v>
      </c>
      <c r="BC2414" t="s">
        <v>2</v>
      </c>
      <c r="BD2414" t="s">
        <v>2</v>
      </c>
      <c r="BH2414" t="s">
        <v>2</v>
      </c>
      <c r="BI2414" t="s">
        <v>2</v>
      </c>
      <c r="BN2414" t="s">
        <v>2</v>
      </c>
      <c r="BO2414" t="s">
        <v>2</v>
      </c>
      <c r="BS2414" t="s">
        <v>2</v>
      </c>
      <c r="BT2414" t="s">
        <v>2</v>
      </c>
      <c r="BX2414" t="s">
        <v>2</v>
      </c>
      <c r="BY2414" t="s">
        <v>2</v>
      </c>
      <c r="CD2414" t="s">
        <v>2</v>
      </c>
      <c r="CE2414" t="s">
        <v>2</v>
      </c>
      <c r="CI2414" t="s">
        <v>2</v>
      </c>
      <c r="CJ2414" t="s">
        <v>2</v>
      </c>
      <c r="CO2414" t="s">
        <v>2</v>
      </c>
      <c r="CP2414" t="s">
        <v>2</v>
      </c>
      <c r="CT2414" t="s">
        <v>2</v>
      </c>
      <c r="CU2414" t="s">
        <v>2</v>
      </c>
      <c r="CY2414" t="s">
        <v>2</v>
      </c>
      <c r="CZ2414" t="s">
        <v>2</v>
      </c>
      <c r="DE2414" t="s">
        <v>2</v>
      </c>
      <c r="DF2414" t="s">
        <v>2</v>
      </c>
      <c r="DJ2414" t="s">
        <v>2</v>
      </c>
      <c r="DK2414" t="s">
        <v>2</v>
      </c>
      <c r="DO2414" t="s">
        <v>2</v>
      </c>
      <c r="DP2414" t="s">
        <v>2</v>
      </c>
    </row>
    <row r="2415" spans="2:120" x14ac:dyDescent="0.3">
      <c r="B2415" t="s">
        <v>2</v>
      </c>
      <c r="C2415" t="s">
        <v>2</v>
      </c>
      <c r="G2415" t="s">
        <v>2</v>
      </c>
      <c r="H2415" t="s">
        <v>2</v>
      </c>
      <c r="L2415" t="s">
        <v>2</v>
      </c>
      <c r="M2415" t="s">
        <v>2</v>
      </c>
      <c r="R2415" t="s">
        <v>2</v>
      </c>
      <c r="S2415" t="s">
        <v>2</v>
      </c>
      <c r="W2415" t="s">
        <v>2</v>
      </c>
      <c r="X2415" t="s">
        <v>2</v>
      </c>
      <c r="AB2415" t="s">
        <v>2</v>
      </c>
      <c r="AC2415" t="s">
        <v>2</v>
      </c>
      <c r="AH2415" t="s">
        <v>2</v>
      </c>
      <c r="AI2415" t="s">
        <v>2</v>
      </c>
      <c r="AM2415" t="s">
        <v>2</v>
      </c>
      <c r="AN2415" t="s">
        <v>2</v>
      </c>
      <c r="AR2415" t="s">
        <v>2</v>
      </c>
      <c r="AS2415" t="s">
        <v>2</v>
      </c>
      <c r="AX2415" t="s">
        <v>2</v>
      </c>
      <c r="AY2415" t="s">
        <v>2</v>
      </c>
      <c r="BC2415" t="s">
        <v>2</v>
      </c>
      <c r="BD2415" t="s">
        <v>2</v>
      </c>
      <c r="BH2415" t="s">
        <v>2</v>
      </c>
      <c r="BI2415" t="s">
        <v>2</v>
      </c>
      <c r="BN2415" t="s">
        <v>2</v>
      </c>
      <c r="BO2415" t="s">
        <v>2</v>
      </c>
      <c r="BS2415" t="s">
        <v>2</v>
      </c>
      <c r="BT2415" t="s">
        <v>2</v>
      </c>
      <c r="BX2415" t="s">
        <v>2</v>
      </c>
      <c r="BY2415" t="s">
        <v>2</v>
      </c>
      <c r="CD2415" t="s">
        <v>2</v>
      </c>
      <c r="CE2415" t="s">
        <v>2</v>
      </c>
      <c r="CI2415" t="s">
        <v>2</v>
      </c>
      <c r="CJ2415" t="s">
        <v>2</v>
      </c>
      <c r="CO2415" t="s">
        <v>2</v>
      </c>
      <c r="CP2415" t="s">
        <v>2</v>
      </c>
      <c r="CT2415" t="s">
        <v>2</v>
      </c>
      <c r="CU2415" t="s">
        <v>2</v>
      </c>
      <c r="CY2415" t="s">
        <v>2</v>
      </c>
      <c r="CZ2415" t="s">
        <v>2</v>
      </c>
      <c r="DE2415" t="s">
        <v>2</v>
      </c>
      <c r="DF2415" t="s">
        <v>2</v>
      </c>
      <c r="DJ2415" t="s">
        <v>2</v>
      </c>
      <c r="DK2415" t="s">
        <v>2</v>
      </c>
      <c r="DO2415" t="s">
        <v>2</v>
      </c>
      <c r="DP2415" t="s">
        <v>2</v>
      </c>
    </row>
    <row r="2416" spans="2:120" x14ac:dyDescent="0.3">
      <c r="B2416" t="s">
        <v>2</v>
      </c>
      <c r="C2416" t="s">
        <v>2</v>
      </c>
      <c r="G2416" t="s">
        <v>2</v>
      </c>
      <c r="H2416" t="s">
        <v>2</v>
      </c>
      <c r="L2416" t="s">
        <v>2</v>
      </c>
      <c r="M2416" t="s">
        <v>2</v>
      </c>
      <c r="R2416" t="s">
        <v>2</v>
      </c>
      <c r="S2416" t="s">
        <v>2</v>
      </c>
      <c r="W2416" t="s">
        <v>2</v>
      </c>
      <c r="X2416" t="s">
        <v>2</v>
      </c>
      <c r="AB2416" t="s">
        <v>2</v>
      </c>
      <c r="AC2416" t="s">
        <v>2</v>
      </c>
      <c r="AH2416" t="s">
        <v>2</v>
      </c>
      <c r="AI2416" t="s">
        <v>2</v>
      </c>
      <c r="AM2416" t="s">
        <v>2</v>
      </c>
      <c r="AN2416" t="s">
        <v>2</v>
      </c>
      <c r="AR2416" t="s">
        <v>2</v>
      </c>
      <c r="AS2416" t="s">
        <v>2</v>
      </c>
      <c r="AX2416" t="s">
        <v>2</v>
      </c>
      <c r="AY2416" t="s">
        <v>2</v>
      </c>
      <c r="BC2416" t="s">
        <v>2</v>
      </c>
      <c r="BD2416" t="s">
        <v>2</v>
      </c>
      <c r="BH2416" t="s">
        <v>2</v>
      </c>
      <c r="BI2416" t="s">
        <v>2</v>
      </c>
      <c r="BN2416" t="s">
        <v>2</v>
      </c>
      <c r="BO2416" t="s">
        <v>2</v>
      </c>
      <c r="BS2416" t="s">
        <v>2</v>
      </c>
      <c r="BT2416" t="s">
        <v>2</v>
      </c>
      <c r="BX2416" t="s">
        <v>2</v>
      </c>
      <c r="BY2416" t="s">
        <v>2</v>
      </c>
      <c r="CD2416" t="s">
        <v>2</v>
      </c>
      <c r="CE2416" t="s">
        <v>2</v>
      </c>
      <c r="CI2416" t="s">
        <v>2</v>
      </c>
      <c r="CJ2416" t="s">
        <v>2</v>
      </c>
      <c r="CO2416" t="s">
        <v>2</v>
      </c>
      <c r="CP2416" t="s">
        <v>2</v>
      </c>
      <c r="CT2416" t="s">
        <v>2</v>
      </c>
      <c r="CU2416" t="s">
        <v>2</v>
      </c>
      <c r="CY2416" t="s">
        <v>2</v>
      </c>
      <c r="CZ2416" t="s">
        <v>2</v>
      </c>
      <c r="DE2416" t="s">
        <v>2</v>
      </c>
      <c r="DF2416" t="s">
        <v>2</v>
      </c>
      <c r="DJ2416" t="s">
        <v>2</v>
      </c>
      <c r="DK2416" t="s">
        <v>2</v>
      </c>
      <c r="DO2416" t="s">
        <v>2</v>
      </c>
      <c r="DP2416" t="s">
        <v>2</v>
      </c>
    </row>
    <row r="2417" spans="2:120" x14ac:dyDescent="0.3">
      <c r="B2417" t="s">
        <v>2</v>
      </c>
      <c r="C2417" t="s">
        <v>2</v>
      </c>
      <c r="G2417" t="s">
        <v>2</v>
      </c>
      <c r="H2417" t="s">
        <v>2</v>
      </c>
      <c r="L2417" t="s">
        <v>2</v>
      </c>
      <c r="M2417" t="s">
        <v>2</v>
      </c>
      <c r="R2417" t="s">
        <v>2</v>
      </c>
      <c r="S2417" t="s">
        <v>2</v>
      </c>
      <c r="W2417" t="s">
        <v>2</v>
      </c>
      <c r="X2417" t="s">
        <v>2</v>
      </c>
      <c r="AB2417" t="s">
        <v>2</v>
      </c>
      <c r="AC2417" t="s">
        <v>2</v>
      </c>
      <c r="AH2417" t="s">
        <v>2</v>
      </c>
      <c r="AI2417" t="s">
        <v>2</v>
      </c>
      <c r="AM2417" t="s">
        <v>2</v>
      </c>
      <c r="AN2417" t="s">
        <v>2</v>
      </c>
      <c r="AR2417" t="s">
        <v>2</v>
      </c>
      <c r="AS2417" t="s">
        <v>2</v>
      </c>
      <c r="AX2417" t="s">
        <v>2</v>
      </c>
      <c r="AY2417" t="s">
        <v>2</v>
      </c>
      <c r="BC2417" t="s">
        <v>2</v>
      </c>
      <c r="BD2417" t="s">
        <v>2</v>
      </c>
      <c r="BH2417" t="s">
        <v>2</v>
      </c>
      <c r="BI2417" t="s">
        <v>2</v>
      </c>
      <c r="BN2417" t="s">
        <v>2</v>
      </c>
      <c r="BO2417" t="s">
        <v>2</v>
      </c>
      <c r="BS2417" t="s">
        <v>2</v>
      </c>
      <c r="BT2417" t="s">
        <v>2</v>
      </c>
      <c r="BX2417" t="s">
        <v>2</v>
      </c>
      <c r="BY2417" t="s">
        <v>2</v>
      </c>
      <c r="CD2417" t="s">
        <v>2</v>
      </c>
      <c r="CE2417" t="s">
        <v>2</v>
      </c>
      <c r="CI2417" t="s">
        <v>2</v>
      </c>
      <c r="CJ2417" t="s">
        <v>2</v>
      </c>
      <c r="CO2417" t="s">
        <v>2</v>
      </c>
      <c r="CP2417" t="s">
        <v>2</v>
      </c>
      <c r="CT2417" t="s">
        <v>2</v>
      </c>
      <c r="CU2417" t="s">
        <v>2</v>
      </c>
      <c r="CY2417" t="s">
        <v>2</v>
      </c>
      <c r="CZ2417" t="s">
        <v>2</v>
      </c>
      <c r="DE2417" t="s">
        <v>2</v>
      </c>
      <c r="DF2417" t="s">
        <v>2</v>
      </c>
      <c r="DJ2417" t="s">
        <v>2</v>
      </c>
      <c r="DK2417" t="s">
        <v>2</v>
      </c>
      <c r="DO2417" t="s">
        <v>2</v>
      </c>
      <c r="DP2417" t="s">
        <v>2</v>
      </c>
    </row>
    <row r="2418" spans="2:120" x14ac:dyDescent="0.3">
      <c r="B2418" t="s">
        <v>2</v>
      </c>
      <c r="C2418" t="s">
        <v>2</v>
      </c>
      <c r="G2418" t="s">
        <v>2</v>
      </c>
      <c r="H2418" t="s">
        <v>2</v>
      </c>
      <c r="L2418" t="s">
        <v>2</v>
      </c>
      <c r="M2418" t="s">
        <v>2</v>
      </c>
      <c r="R2418" t="s">
        <v>2</v>
      </c>
      <c r="S2418" t="s">
        <v>2</v>
      </c>
      <c r="W2418" t="s">
        <v>2</v>
      </c>
      <c r="X2418" t="s">
        <v>2</v>
      </c>
      <c r="AB2418" t="s">
        <v>2</v>
      </c>
      <c r="AC2418" t="s">
        <v>2</v>
      </c>
      <c r="AH2418" t="s">
        <v>2</v>
      </c>
      <c r="AI2418" t="s">
        <v>2</v>
      </c>
      <c r="AM2418" t="s">
        <v>2</v>
      </c>
      <c r="AN2418" t="s">
        <v>2</v>
      </c>
      <c r="AR2418" t="s">
        <v>2</v>
      </c>
      <c r="AS2418" t="s">
        <v>2</v>
      </c>
      <c r="AX2418" t="s">
        <v>2</v>
      </c>
      <c r="AY2418" t="s">
        <v>2</v>
      </c>
      <c r="BC2418" t="s">
        <v>2</v>
      </c>
      <c r="BD2418" t="s">
        <v>2</v>
      </c>
      <c r="BH2418" t="s">
        <v>2</v>
      </c>
      <c r="BI2418" t="s">
        <v>2</v>
      </c>
      <c r="BN2418" t="s">
        <v>2</v>
      </c>
      <c r="BO2418" t="s">
        <v>2</v>
      </c>
      <c r="BS2418" t="s">
        <v>2</v>
      </c>
      <c r="BT2418" t="s">
        <v>2</v>
      </c>
      <c r="BX2418" t="s">
        <v>2</v>
      </c>
      <c r="BY2418" t="s">
        <v>2</v>
      </c>
      <c r="CD2418" t="s">
        <v>2</v>
      </c>
      <c r="CE2418" t="s">
        <v>2</v>
      </c>
      <c r="CI2418" t="s">
        <v>2</v>
      </c>
      <c r="CJ2418" t="s">
        <v>2</v>
      </c>
      <c r="CO2418" t="s">
        <v>2</v>
      </c>
      <c r="CP2418" t="s">
        <v>2</v>
      </c>
      <c r="CT2418" t="s">
        <v>2</v>
      </c>
      <c r="CU2418" t="s">
        <v>2</v>
      </c>
      <c r="CY2418" t="s">
        <v>2</v>
      </c>
      <c r="CZ2418" t="s">
        <v>2</v>
      </c>
      <c r="DE2418" t="s">
        <v>2</v>
      </c>
      <c r="DF2418" t="s">
        <v>2</v>
      </c>
      <c r="DJ2418" t="s">
        <v>2</v>
      </c>
      <c r="DK2418" t="s">
        <v>2</v>
      </c>
      <c r="DO2418" t="s">
        <v>2</v>
      </c>
      <c r="DP2418" t="s">
        <v>2</v>
      </c>
    </row>
    <row r="2419" spans="2:120" x14ac:dyDescent="0.3">
      <c r="B2419" t="s">
        <v>2</v>
      </c>
      <c r="C2419" t="s">
        <v>2</v>
      </c>
      <c r="G2419" t="s">
        <v>2</v>
      </c>
      <c r="H2419" t="s">
        <v>2</v>
      </c>
      <c r="L2419" t="s">
        <v>2</v>
      </c>
      <c r="M2419" t="s">
        <v>2</v>
      </c>
      <c r="R2419" t="s">
        <v>2</v>
      </c>
      <c r="S2419" t="s">
        <v>2</v>
      </c>
      <c r="W2419" t="s">
        <v>2</v>
      </c>
      <c r="X2419" t="s">
        <v>2</v>
      </c>
      <c r="AB2419" t="s">
        <v>2</v>
      </c>
      <c r="AC2419" t="s">
        <v>2</v>
      </c>
      <c r="AH2419" t="s">
        <v>2</v>
      </c>
      <c r="AI2419" t="s">
        <v>2</v>
      </c>
      <c r="AM2419" t="s">
        <v>2</v>
      </c>
      <c r="AN2419" t="s">
        <v>2</v>
      </c>
      <c r="AR2419" t="s">
        <v>2</v>
      </c>
      <c r="AS2419" t="s">
        <v>2</v>
      </c>
      <c r="AX2419" t="s">
        <v>2</v>
      </c>
      <c r="AY2419" t="s">
        <v>2</v>
      </c>
      <c r="BC2419" t="s">
        <v>2</v>
      </c>
      <c r="BD2419" t="s">
        <v>2</v>
      </c>
      <c r="BH2419" t="s">
        <v>2</v>
      </c>
      <c r="BI2419" t="s">
        <v>2</v>
      </c>
      <c r="BN2419" t="s">
        <v>2</v>
      </c>
      <c r="BO2419" t="s">
        <v>2</v>
      </c>
      <c r="BS2419" t="s">
        <v>2</v>
      </c>
      <c r="BT2419" t="s">
        <v>2</v>
      </c>
      <c r="BX2419" t="s">
        <v>2</v>
      </c>
      <c r="BY2419" t="s">
        <v>2</v>
      </c>
      <c r="CD2419" t="s">
        <v>2</v>
      </c>
      <c r="CE2419" t="s">
        <v>2</v>
      </c>
      <c r="CI2419" t="s">
        <v>2</v>
      </c>
      <c r="CJ2419" t="s">
        <v>2</v>
      </c>
      <c r="CO2419" t="s">
        <v>2</v>
      </c>
      <c r="CP2419" t="s">
        <v>2</v>
      </c>
      <c r="CT2419" t="s">
        <v>2</v>
      </c>
      <c r="CU2419" t="s">
        <v>2</v>
      </c>
      <c r="CY2419" t="s">
        <v>2</v>
      </c>
      <c r="CZ2419" t="s">
        <v>2</v>
      </c>
      <c r="DE2419" t="s">
        <v>2</v>
      </c>
      <c r="DF2419" t="s">
        <v>2</v>
      </c>
      <c r="DJ2419" t="s">
        <v>2</v>
      </c>
      <c r="DK2419" t="s">
        <v>2</v>
      </c>
      <c r="DO2419" t="s">
        <v>2</v>
      </c>
      <c r="DP2419" t="s">
        <v>2</v>
      </c>
    </row>
    <row r="2420" spans="2:120" x14ac:dyDescent="0.3">
      <c r="B2420" t="s">
        <v>2</v>
      </c>
      <c r="C2420" t="s">
        <v>2</v>
      </c>
      <c r="G2420" t="s">
        <v>2</v>
      </c>
      <c r="H2420" t="s">
        <v>2</v>
      </c>
      <c r="L2420" t="s">
        <v>2</v>
      </c>
      <c r="M2420" t="s">
        <v>2</v>
      </c>
      <c r="R2420" t="s">
        <v>2</v>
      </c>
      <c r="S2420" t="s">
        <v>2</v>
      </c>
      <c r="W2420" t="s">
        <v>2</v>
      </c>
      <c r="X2420" t="s">
        <v>2</v>
      </c>
      <c r="AB2420" t="s">
        <v>2</v>
      </c>
      <c r="AC2420" t="s">
        <v>2</v>
      </c>
      <c r="AH2420" t="s">
        <v>2</v>
      </c>
      <c r="AI2420" t="s">
        <v>2</v>
      </c>
      <c r="AM2420" t="s">
        <v>2</v>
      </c>
      <c r="AN2420" t="s">
        <v>2</v>
      </c>
      <c r="AR2420" t="s">
        <v>2</v>
      </c>
      <c r="AS2420" t="s">
        <v>2</v>
      </c>
      <c r="AX2420" t="s">
        <v>2</v>
      </c>
      <c r="AY2420" t="s">
        <v>2</v>
      </c>
      <c r="BC2420" t="s">
        <v>2</v>
      </c>
      <c r="BD2420" t="s">
        <v>2</v>
      </c>
      <c r="BH2420" t="s">
        <v>2</v>
      </c>
      <c r="BI2420" t="s">
        <v>2</v>
      </c>
      <c r="BN2420" t="s">
        <v>2</v>
      </c>
      <c r="BO2420" t="s">
        <v>2</v>
      </c>
      <c r="BS2420" t="s">
        <v>2</v>
      </c>
      <c r="BT2420" t="s">
        <v>2</v>
      </c>
      <c r="BX2420" t="s">
        <v>2</v>
      </c>
      <c r="BY2420" t="s">
        <v>2</v>
      </c>
      <c r="CD2420" t="s">
        <v>2</v>
      </c>
      <c r="CE2420" t="s">
        <v>2</v>
      </c>
      <c r="CI2420" t="s">
        <v>2</v>
      </c>
      <c r="CJ2420" t="s">
        <v>2</v>
      </c>
      <c r="CO2420" t="s">
        <v>2</v>
      </c>
      <c r="CP2420" t="s">
        <v>2</v>
      </c>
      <c r="CT2420" t="s">
        <v>2</v>
      </c>
      <c r="CU2420" t="s">
        <v>2</v>
      </c>
      <c r="CY2420" t="s">
        <v>2</v>
      </c>
      <c r="CZ2420" t="s">
        <v>2</v>
      </c>
      <c r="DE2420" t="s">
        <v>2</v>
      </c>
      <c r="DF2420" t="s">
        <v>2</v>
      </c>
      <c r="DJ2420" t="s">
        <v>2</v>
      </c>
      <c r="DK2420" t="s">
        <v>2</v>
      </c>
      <c r="DO2420" t="s">
        <v>2</v>
      </c>
      <c r="DP2420" t="s">
        <v>2</v>
      </c>
    </row>
    <row r="2421" spans="2:120" x14ac:dyDescent="0.3">
      <c r="B2421" t="s">
        <v>2</v>
      </c>
      <c r="C2421" t="s">
        <v>2</v>
      </c>
      <c r="G2421" t="s">
        <v>2</v>
      </c>
      <c r="H2421" t="s">
        <v>2</v>
      </c>
      <c r="L2421" t="s">
        <v>2</v>
      </c>
      <c r="M2421" t="s">
        <v>2</v>
      </c>
      <c r="R2421" t="s">
        <v>2</v>
      </c>
      <c r="S2421" t="s">
        <v>2</v>
      </c>
      <c r="W2421" t="s">
        <v>2</v>
      </c>
      <c r="X2421" t="s">
        <v>2</v>
      </c>
      <c r="AB2421" t="s">
        <v>2</v>
      </c>
      <c r="AC2421" t="s">
        <v>2</v>
      </c>
      <c r="AH2421" t="s">
        <v>2</v>
      </c>
      <c r="AI2421" t="s">
        <v>2</v>
      </c>
      <c r="AM2421" t="s">
        <v>2</v>
      </c>
      <c r="AN2421" t="s">
        <v>2</v>
      </c>
      <c r="AR2421" t="s">
        <v>2</v>
      </c>
      <c r="AS2421" t="s">
        <v>2</v>
      </c>
      <c r="AX2421" t="s">
        <v>2</v>
      </c>
      <c r="AY2421" t="s">
        <v>2</v>
      </c>
      <c r="BC2421" t="s">
        <v>2</v>
      </c>
      <c r="BD2421" t="s">
        <v>2</v>
      </c>
      <c r="BH2421" t="s">
        <v>2</v>
      </c>
      <c r="BI2421" t="s">
        <v>2</v>
      </c>
      <c r="BN2421" t="s">
        <v>2</v>
      </c>
      <c r="BO2421" t="s">
        <v>2</v>
      </c>
      <c r="BS2421" t="s">
        <v>2</v>
      </c>
      <c r="BT2421" t="s">
        <v>2</v>
      </c>
      <c r="BX2421" t="s">
        <v>2</v>
      </c>
      <c r="BY2421" t="s">
        <v>2</v>
      </c>
      <c r="CD2421" t="s">
        <v>2</v>
      </c>
      <c r="CE2421" t="s">
        <v>2</v>
      </c>
      <c r="CI2421" t="s">
        <v>2</v>
      </c>
      <c r="CJ2421" t="s">
        <v>2</v>
      </c>
      <c r="CO2421" t="s">
        <v>2</v>
      </c>
      <c r="CP2421" t="s">
        <v>2</v>
      </c>
      <c r="CT2421" t="s">
        <v>2</v>
      </c>
      <c r="CU2421" t="s">
        <v>2</v>
      </c>
      <c r="CY2421" t="s">
        <v>2</v>
      </c>
      <c r="CZ2421" t="s">
        <v>2</v>
      </c>
      <c r="DE2421" t="s">
        <v>2</v>
      </c>
      <c r="DF2421" t="s">
        <v>2</v>
      </c>
      <c r="DJ2421" t="s">
        <v>2</v>
      </c>
      <c r="DK2421" t="s">
        <v>2</v>
      </c>
      <c r="DO2421" t="s">
        <v>2</v>
      </c>
      <c r="DP2421" t="s">
        <v>2</v>
      </c>
    </row>
    <row r="2422" spans="2:120" x14ac:dyDescent="0.3">
      <c r="B2422" t="s">
        <v>2</v>
      </c>
      <c r="C2422" t="s">
        <v>2</v>
      </c>
      <c r="G2422" t="s">
        <v>2</v>
      </c>
      <c r="H2422" t="s">
        <v>2</v>
      </c>
      <c r="L2422" t="s">
        <v>2</v>
      </c>
      <c r="M2422" t="s">
        <v>2</v>
      </c>
      <c r="R2422" t="s">
        <v>2</v>
      </c>
      <c r="S2422" t="s">
        <v>2</v>
      </c>
      <c r="W2422" t="s">
        <v>2</v>
      </c>
      <c r="X2422" t="s">
        <v>2</v>
      </c>
      <c r="AB2422" t="s">
        <v>2</v>
      </c>
      <c r="AC2422" t="s">
        <v>2</v>
      </c>
      <c r="AH2422" t="s">
        <v>2</v>
      </c>
      <c r="AI2422" t="s">
        <v>2</v>
      </c>
      <c r="AM2422" t="s">
        <v>2</v>
      </c>
      <c r="AN2422" t="s">
        <v>2</v>
      </c>
      <c r="AR2422" t="s">
        <v>2</v>
      </c>
      <c r="AS2422" t="s">
        <v>2</v>
      </c>
      <c r="AX2422" t="s">
        <v>2</v>
      </c>
      <c r="AY2422" t="s">
        <v>2</v>
      </c>
      <c r="BC2422" t="s">
        <v>2</v>
      </c>
      <c r="BD2422" t="s">
        <v>2</v>
      </c>
      <c r="BH2422" t="s">
        <v>2</v>
      </c>
      <c r="BI2422" t="s">
        <v>2</v>
      </c>
      <c r="BN2422" t="s">
        <v>2</v>
      </c>
      <c r="BO2422" t="s">
        <v>2</v>
      </c>
      <c r="BS2422" t="s">
        <v>2</v>
      </c>
      <c r="BT2422" t="s">
        <v>2</v>
      </c>
      <c r="BX2422" t="s">
        <v>2</v>
      </c>
      <c r="BY2422" t="s">
        <v>2</v>
      </c>
      <c r="CD2422" t="s">
        <v>2</v>
      </c>
      <c r="CE2422" t="s">
        <v>2</v>
      </c>
      <c r="CI2422" t="s">
        <v>2</v>
      </c>
      <c r="CJ2422" t="s">
        <v>2</v>
      </c>
      <c r="CO2422" t="s">
        <v>2</v>
      </c>
      <c r="CP2422" t="s">
        <v>2</v>
      </c>
      <c r="CT2422" t="s">
        <v>2</v>
      </c>
      <c r="CU2422" t="s">
        <v>2</v>
      </c>
      <c r="CY2422" t="s">
        <v>2</v>
      </c>
      <c r="CZ2422" t="s">
        <v>2</v>
      </c>
      <c r="DE2422" t="s">
        <v>2</v>
      </c>
      <c r="DF2422" t="s">
        <v>2</v>
      </c>
      <c r="DJ2422" t="s">
        <v>2</v>
      </c>
      <c r="DK2422" t="s">
        <v>2</v>
      </c>
      <c r="DO2422" t="s">
        <v>2</v>
      </c>
      <c r="DP2422" t="s">
        <v>2</v>
      </c>
    </row>
    <row r="2423" spans="2:120" x14ac:dyDescent="0.3">
      <c r="B2423" t="s">
        <v>2</v>
      </c>
      <c r="C2423" t="s">
        <v>2</v>
      </c>
      <c r="G2423" t="s">
        <v>2</v>
      </c>
      <c r="H2423" t="s">
        <v>2</v>
      </c>
      <c r="L2423" t="s">
        <v>2</v>
      </c>
      <c r="M2423" t="s">
        <v>2</v>
      </c>
      <c r="R2423" t="s">
        <v>2</v>
      </c>
      <c r="S2423" t="s">
        <v>2</v>
      </c>
      <c r="W2423" t="s">
        <v>2</v>
      </c>
      <c r="X2423" t="s">
        <v>2</v>
      </c>
      <c r="AB2423" t="s">
        <v>2</v>
      </c>
      <c r="AC2423" t="s">
        <v>2</v>
      </c>
      <c r="AH2423" t="s">
        <v>2</v>
      </c>
      <c r="AI2423" t="s">
        <v>2</v>
      </c>
      <c r="AM2423" t="s">
        <v>2</v>
      </c>
      <c r="AN2423" t="s">
        <v>2</v>
      </c>
      <c r="AR2423" t="s">
        <v>2</v>
      </c>
      <c r="AS2423" t="s">
        <v>2</v>
      </c>
      <c r="AX2423" t="s">
        <v>2</v>
      </c>
      <c r="AY2423" t="s">
        <v>2</v>
      </c>
      <c r="BC2423" t="s">
        <v>2</v>
      </c>
      <c r="BD2423" t="s">
        <v>2</v>
      </c>
      <c r="BH2423" t="s">
        <v>2</v>
      </c>
      <c r="BI2423" t="s">
        <v>2</v>
      </c>
      <c r="BN2423" t="s">
        <v>2</v>
      </c>
      <c r="BO2423" t="s">
        <v>2</v>
      </c>
      <c r="BS2423" t="s">
        <v>2</v>
      </c>
      <c r="BT2423" t="s">
        <v>2</v>
      </c>
      <c r="BX2423" t="s">
        <v>2</v>
      </c>
      <c r="BY2423" t="s">
        <v>2</v>
      </c>
      <c r="CD2423" t="s">
        <v>2</v>
      </c>
      <c r="CE2423" t="s">
        <v>2</v>
      </c>
      <c r="CI2423" t="s">
        <v>2</v>
      </c>
      <c r="CJ2423" t="s">
        <v>2</v>
      </c>
      <c r="CO2423" t="s">
        <v>2</v>
      </c>
      <c r="CP2423" t="s">
        <v>2</v>
      </c>
      <c r="CT2423" t="s">
        <v>2</v>
      </c>
      <c r="CU2423" t="s">
        <v>2</v>
      </c>
      <c r="CY2423" t="s">
        <v>2</v>
      </c>
      <c r="CZ2423" t="s">
        <v>2</v>
      </c>
      <c r="DE2423" t="s">
        <v>2</v>
      </c>
      <c r="DF2423" t="s">
        <v>2</v>
      </c>
      <c r="DJ2423" t="s">
        <v>2</v>
      </c>
      <c r="DK2423" t="s">
        <v>2</v>
      </c>
      <c r="DO2423" t="s">
        <v>2</v>
      </c>
      <c r="DP2423" t="s">
        <v>2</v>
      </c>
    </row>
    <row r="2424" spans="2:120" x14ac:dyDescent="0.3">
      <c r="B2424" t="s">
        <v>2</v>
      </c>
      <c r="C2424" t="s">
        <v>2</v>
      </c>
      <c r="G2424" t="s">
        <v>2</v>
      </c>
      <c r="H2424" t="s">
        <v>2</v>
      </c>
      <c r="L2424" t="s">
        <v>2</v>
      </c>
      <c r="M2424" t="s">
        <v>2</v>
      </c>
      <c r="R2424" t="s">
        <v>2</v>
      </c>
      <c r="S2424" t="s">
        <v>2</v>
      </c>
      <c r="W2424" t="s">
        <v>2</v>
      </c>
      <c r="X2424" t="s">
        <v>2</v>
      </c>
      <c r="AB2424" t="s">
        <v>2</v>
      </c>
      <c r="AC2424" t="s">
        <v>2</v>
      </c>
      <c r="AH2424" t="s">
        <v>2</v>
      </c>
      <c r="AI2424" t="s">
        <v>2</v>
      </c>
      <c r="AM2424" t="s">
        <v>2</v>
      </c>
      <c r="AN2424" t="s">
        <v>2</v>
      </c>
      <c r="AR2424" t="s">
        <v>2</v>
      </c>
      <c r="AS2424" t="s">
        <v>2</v>
      </c>
      <c r="AX2424" t="s">
        <v>2</v>
      </c>
      <c r="AY2424" t="s">
        <v>2</v>
      </c>
      <c r="BC2424" t="s">
        <v>2</v>
      </c>
      <c r="BD2424" t="s">
        <v>2</v>
      </c>
      <c r="BH2424" t="s">
        <v>2</v>
      </c>
      <c r="BI2424" t="s">
        <v>2</v>
      </c>
      <c r="BN2424" t="s">
        <v>2</v>
      </c>
      <c r="BO2424" t="s">
        <v>2</v>
      </c>
      <c r="BS2424" t="s">
        <v>2</v>
      </c>
      <c r="BT2424" t="s">
        <v>2</v>
      </c>
      <c r="BX2424" t="s">
        <v>2</v>
      </c>
      <c r="BY2424" t="s">
        <v>2</v>
      </c>
      <c r="CD2424" t="s">
        <v>2</v>
      </c>
      <c r="CE2424" t="s">
        <v>2</v>
      </c>
      <c r="CI2424" t="s">
        <v>2</v>
      </c>
      <c r="CJ2424" t="s">
        <v>2</v>
      </c>
      <c r="CO2424" t="s">
        <v>2</v>
      </c>
      <c r="CP2424" t="s">
        <v>2</v>
      </c>
      <c r="CT2424" t="s">
        <v>2</v>
      </c>
      <c r="CU2424" t="s">
        <v>2</v>
      </c>
      <c r="CY2424" t="s">
        <v>2</v>
      </c>
      <c r="CZ2424" t="s">
        <v>2</v>
      </c>
      <c r="DE2424" t="s">
        <v>2</v>
      </c>
      <c r="DF2424" t="s">
        <v>2</v>
      </c>
      <c r="DJ2424" t="s">
        <v>2</v>
      </c>
      <c r="DK2424" t="s">
        <v>2</v>
      </c>
      <c r="DO2424" t="s">
        <v>2</v>
      </c>
      <c r="DP2424" t="s">
        <v>2</v>
      </c>
    </row>
    <row r="2425" spans="2:120" x14ac:dyDescent="0.3">
      <c r="B2425" t="s">
        <v>2</v>
      </c>
      <c r="C2425" t="s">
        <v>2</v>
      </c>
      <c r="G2425" t="s">
        <v>2</v>
      </c>
      <c r="H2425" t="s">
        <v>2</v>
      </c>
      <c r="L2425" t="s">
        <v>2</v>
      </c>
      <c r="M2425" t="s">
        <v>2</v>
      </c>
      <c r="R2425" t="s">
        <v>2</v>
      </c>
      <c r="S2425" t="s">
        <v>2</v>
      </c>
      <c r="W2425" t="s">
        <v>2</v>
      </c>
      <c r="X2425" t="s">
        <v>2</v>
      </c>
      <c r="AB2425" t="s">
        <v>2</v>
      </c>
      <c r="AC2425" t="s">
        <v>2</v>
      </c>
      <c r="AH2425" t="s">
        <v>2</v>
      </c>
      <c r="AI2425" t="s">
        <v>2</v>
      </c>
      <c r="AM2425" t="s">
        <v>2</v>
      </c>
      <c r="AN2425" t="s">
        <v>2</v>
      </c>
      <c r="AR2425" t="s">
        <v>2</v>
      </c>
      <c r="AS2425" t="s">
        <v>2</v>
      </c>
      <c r="AX2425" t="s">
        <v>2</v>
      </c>
      <c r="AY2425" t="s">
        <v>2</v>
      </c>
      <c r="BC2425" t="s">
        <v>2</v>
      </c>
      <c r="BD2425" t="s">
        <v>2</v>
      </c>
      <c r="BH2425" t="s">
        <v>2</v>
      </c>
      <c r="BI2425" t="s">
        <v>2</v>
      </c>
      <c r="BN2425" t="s">
        <v>2</v>
      </c>
      <c r="BO2425" t="s">
        <v>2</v>
      </c>
      <c r="BS2425" t="s">
        <v>2</v>
      </c>
      <c r="BT2425" t="s">
        <v>2</v>
      </c>
      <c r="BX2425" t="s">
        <v>2</v>
      </c>
      <c r="BY2425" t="s">
        <v>2</v>
      </c>
      <c r="CD2425" t="s">
        <v>2</v>
      </c>
      <c r="CE2425" t="s">
        <v>2</v>
      </c>
      <c r="CI2425" t="s">
        <v>2</v>
      </c>
      <c r="CJ2425" t="s">
        <v>2</v>
      </c>
      <c r="CO2425" t="s">
        <v>2</v>
      </c>
      <c r="CP2425" t="s">
        <v>2</v>
      </c>
      <c r="CT2425" t="s">
        <v>2</v>
      </c>
      <c r="CU2425" t="s">
        <v>2</v>
      </c>
      <c r="CY2425" t="s">
        <v>2</v>
      </c>
      <c r="CZ2425" t="s">
        <v>2</v>
      </c>
      <c r="DE2425" t="s">
        <v>2</v>
      </c>
      <c r="DF2425" t="s">
        <v>2</v>
      </c>
      <c r="DJ2425" t="s">
        <v>2</v>
      </c>
      <c r="DK2425" t="s">
        <v>2</v>
      </c>
      <c r="DO2425" t="s">
        <v>2</v>
      </c>
      <c r="DP2425" t="s">
        <v>2</v>
      </c>
    </row>
    <row r="2426" spans="2:120" x14ac:dyDescent="0.3">
      <c r="B2426" t="s">
        <v>2</v>
      </c>
      <c r="C2426" t="s">
        <v>2</v>
      </c>
      <c r="G2426" t="s">
        <v>2</v>
      </c>
      <c r="H2426" t="s">
        <v>2</v>
      </c>
      <c r="L2426" t="s">
        <v>2</v>
      </c>
      <c r="M2426" t="s">
        <v>2</v>
      </c>
      <c r="R2426" t="s">
        <v>2</v>
      </c>
      <c r="S2426" t="s">
        <v>2</v>
      </c>
      <c r="W2426" t="s">
        <v>2</v>
      </c>
      <c r="X2426" t="s">
        <v>2</v>
      </c>
      <c r="AB2426" t="s">
        <v>2</v>
      </c>
      <c r="AC2426" t="s">
        <v>2</v>
      </c>
      <c r="AH2426" t="s">
        <v>2</v>
      </c>
      <c r="AI2426" t="s">
        <v>2</v>
      </c>
      <c r="AM2426" t="s">
        <v>2</v>
      </c>
      <c r="AN2426" t="s">
        <v>2</v>
      </c>
      <c r="AR2426" t="s">
        <v>2</v>
      </c>
      <c r="AS2426" t="s">
        <v>2</v>
      </c>
      <c r="AX2426" t="s">
        <v>2</v>
      </c>
      <c r="AY2426" t="s">
        <v>2</v>
      </c>
      <c r="BC2426" t="s">
        <v>2</v>
      </c>
      <c r="BD2426" t="s">
        <v>2</v>
      </c>
      <c r="BH2426" t="s">
        <v>2</v>
      </c>
      <c r="BI2426" t="s">
        <v>2</v>
      </c>
      <c r="BN2426" t="s">
        <v>2</v>
      </c>
      <c r="BO2426" t="s">
        <v>2</v>
      </c>
      <c r="BS2426" t="s">
        <v>2</v>
      </c>
      <c r="BT2426" t="s">
        <v>2</v>
      </c>
      <c r="BX2426" t="s">
        <v>2</v>
      </c>
      <c r="BY2426" t="s">
        <v>2</v>
      </c>
      <c r="CD2426" t="s">
        <v>2</v>
      </c>
      <c r="CE2426" t="s">
        <v>2</v>
      </c>
      <c r="CI2426" t="s">
        <v>2</v>
      </c>
      <c r="CJ2426" t="s">
        <v>2</v>
      </c>
      <c r="CO2426" t="s">
        <v>2</v>
      </c>
      <c r="CP2426" t="s">
        <v>2</v>
      </c>
      <c r="CT2426" t="s">
        <v>2</v>
      </c>
      <c r="CU2426" t="s">
        <v>2</v>
      </c>
      <c r="CY2426" t="s">
        <v>2</v>
      </c>
      <c r="CZ2426" t="s">
        <v>2</v>
      </c>
      <c r="DE2426" t="s">
        <v>2</v>
      </c>
      <c r="DF2426" t="s">
        <v>2</v>
      </c>
      <c r="DJ2426" t="s">
        <v>2</v>
      </c>
      <c r="DK2426" t="s">
        <v>2</v>
      </c>
      <c r="DO2426" t="s">
        <v>2</v>
      </c>
      <c r="DP2426" t="s">
        <v>2</v>
      </c>
    </row>
    <row r="2427" spans="2:120" x14ac:dyDescent="0.3">
      <c r="B2427" t="s">
        <v>2</v>
      </c>
      <c r="C2427" t="s">
        <v>2</v>
      </c>
      <c r="G2427" t="s">
        <v>2</v>
      </c>
      <c r="H2427" t="s">
        <v>2</v>
      </c>
      <c r="L2427" t="s">
        <v>2</v>
      </c>
      <c r="M2427" t="s">
        <v>2</v>
      </c>
      <c r="R2427" t="s">
        <v>2</v>
      </c>
      <c r="S2427" t="s">
        <v>2</v>
      </c>
      <c r="W2427" t="s">
        <v>2</v>
      </c>
      <c r="X2427" t="s">
        <v>2</v>
      </c>
      <c r="AB2427" t="s">
        <v>2</v>
      </c>
      <c r="AC2427" t="s">
        <v>2</v>
      </c>
      <c r="AH2427" t="s">
        <v>2</v>
      </c>
      <c r="AI2427" t="s">
        <v>2</v>
      </c>
      <c r="AM2427" t="s">
        <v>2</v>
      </c>
      <c r="AN2427" t="s">
        <v>2</v>
      </c>
      <c r="AR2427" t="s">
        <v>2</v>
      </c>
      <c r="AS2427" t="s">
        <v>2</v>
      </c>
      <c r="AX2427" t="s">
        <v>2</v>
      </c>
      <c r="AY2427" t="s">
        <v>2</v>
      </c>
      <c r="BC2427" t="s">
        <v>2</v>
      </c>
      <c r="BD2427" t="s">
        <v>2</v>
      </c>
      <c r="BH2427" t="s">
        <v>2</v>
      </c>
      <c r="BI2427" t="s">
        <v>2</v>
      </c>
      <c r="BN2427" t="s">
        <v>2</v>
      </c>
      <c r="BO2427" t="s">
        <v>2</v>
      </c>
      <c r="BS2427" t="s">
        <v>2</v>
      </c>
      <c r="BT2427" t="s">
        <v>2</v>
      </c>
      <c r="BX2427" t="s">
        <v>2</v>
      </c>
      <c r="BY2427" t="s">
        <v>2</v>
      </c>
      <c r="CD2427" t="s">
        <v>2</v>
      </c>
      <c r="CE2427" t="s">
        <v>2</v>
      </c>
      <c r="CI2427" t="s">
        <v>2</v>
      </c>
      <c r="CJ2427" t="s">
        <v>2</v>
      </c>
      <c r="CO2427" t="s">
        <v>2</v>
      </c>
      <c r="CP2427" t="s">
        <v>2</v>
      </c>
      <c r="CT2427" t="s">
        <v>2</v>
      </c>
      <c r="CU2427" t="s">
        <v>2</v>
      </c>
      <c r="CY2427" t="s">
        <v>2</v>
      </c>
      <c r="CZ2427" t="s">
        <v>2</v>
      </c>
      <c r="DE2427" t="s">
        <v>2</v>
      </c>
      <c r="DF2427" t="s">
        <v>2</v>
      </c>
      <c r="DJ2427" t="s">
        <v>2</v>
      </c>
      <c r="DK2427" t="s">
        <v>2</v>
      </c>
      <c r="DO2427" t="s">
        <v>2</v>
      </c>
      <c r="DP2427" t="s">
        <v>2</v>
      </c>
    </row>
    <row r="2428" spans="2:120" x14ac:dyDescent="0.3">
      <c r="B2428" t="s">
        <v>2</v>
      </c>
      <c r="C2428" t="s">
        <v>2</v>
      </c>
      <c r="G2428" t="s">
        <v>2</v>
      </c>
      <c r="H2428" t="s">
        <v>2</v>
      </c>
      <c r="L2428" t="s">
        <v>2</v>
      </c>
      <c r="M2428" t="s">
        <v>2</v>
      </c>
      <c r="R2428" t="s">
        <v>2</v>
      </c>
      <c r="S2428" t="s">
        <v>2</v>
      </c>
      <c r="W2428" t="s">
        <v>2</v>
      </c>
      <c r="X2428" t="s">
        <v>2</v>
      </c>
      <c r="AB2428" t="s">
        <v>2</v>
      </c>
      <c r="AC2428" t="s">
        <v>2</v>
      </c>
      <c r="AH2428" t="s">
        <v>2</v>
      </c>
      <c r="AI2428" t="s">
        <v>2</v>
      </c>
      <c r="AM2428" t="s">
        <v>2</v>
      </c>
      <c r="AN2428" t="s">
        <v>2</v>
      </c>
      <c r="AR2428" t="s">
        <v>2</v>
      </c>
      <c r="AS2428" t="s">
        <v>2</v>
      </c>
      <c r="AX2428" t="s">
        <v>2</v>
      </c>
      <c r="AY2428" t="s">
        <v>2</v>
      </c>
      <c r="BC2428" t="s">
        <v>2</v>
      </c>
      <c r="BD2428" t="s">
        <v>2</v>
      </c>
      <c r="BH2428" t="s">
        <v>2</v>
      </c>
      <c r="BI2428" t="s">
        <v>2</v>
      </c>
      <c r="BN2428" t="s">
        <v>2</v>
      </c>
      <c r="BO2428" t="s">
        <v>2</v>
      </c>
      <c r="BS2428" t="s">
        <v>2</v>
      </c>
      <c r="BT2428" t="s">
        <v>2</v>
      </c>
      <c r="BX2428" t="s">
        <v>2</v>
      </c>
      <c r="BY2428" t="s">
        <v>2</v>
      </c>
      <c r="CD2428" t="s">
        <v>2</v>
      </c>
      <c r="CE2428" t="s">
        <v>2</v>
      </c>
      <c r="CI2428" t="s">
        <v>2</v>
      </c>
      <c r="CJ2428" t="s">
        <v>2</v>
      </c>
      <c r="CO2428" t="s">
        <v>2</v>
      </c>
      <c r="CP2428" t="s">
        <v>2</v>
      </c>
      <c r="CT2428" t="s">
        <v>2</v>
      </c>
      <c r="CU2428" t="s">
        <v>2</v>
      </c>
      <c r="CY2428" t="s">
        <v>2</v>
      </c>
      <c r="CZ2428" t="s">
        <v>2</v>
      </c>
      <c r="DE2428" t="s">
        <v>2</v>
      </c>
      <c r="DF2428" t="s">
        <v>2</v>
      </c>
      <c r="DJ2428" t="s">
        <v>2</v>
      </c>
      <c r="DK2428" t="s">
        <v>2</v>
      </c>
      <c r="DO2428" t="s">
        <v>2</v>
      </c>
      <c r="DP2428" t="s">
        <v>2</v>
      </c>
    </row>
    <row r="2429" spans="2:120" x14ac:dyDescent="0.3">
      <c r="B2429" t="s">
        <v>2</v>
      </c>
      <c r="C2429" t="s">
        <v>2</v>
      </c>
      <c r="G2429" t="s">
        <v>2</v>
      </c>
      <c r="H2429" t="s">
        <v>2</v>
      </c>
      <c r="L2429" t="s">
        <v>2</v>
      </c>
      <c r="M2429" t="s">
        <v>2</v>
      </c>
      <c r="R2429" t="s">
        <v>2</v>
      </c>
      <c r="S2429" t="s">
        <v>2</v>
      </c>
      <c r="W2429" t="s">
        <v>2</v>
      </c>
      <c r="X2429" t="s">
        <v>2</v>
      </c>
      <c r="AB2429" t="s">
        <v>2</v>
      </c>
      <c r="AC2429" t="s">
        <v>2</v>
      </c>
      <c r="AH2429" t="s">
        <v>2</v>
      </c>
      <c r="AI2429" t="s">
        <v>2</v>
      </c>
      <c r="AM2429" t="s">
        <v>2</v>
      </c>
      <c r="AN2429" t="s">
        <v>2</v>
      </c>
      <c r="AR2429" t="s">
        <v>2</v>
      </c>
      <c r="AS2429" t="s">
        <v>2</v>
      </c>
      <c r="AX2429" t="s">
        <v>2</v>
      </c>
      <c r="AY2429" t="s">
        <v>2</v>
      </c>
      <c r="BC2429" t="s">
        <v>2</v>
      </c>
      <c r="BD2429" t="s">
        <v>2</v>
      </c>
      <c r="BH2429" t="s">
        <v>2</v>
      </c>
      <c r="BI2429" t="s">
        <v>2</v>
      </c>
      <c r="BN2429" t="s">
        <v>2</v>
      </c>
      <c r="BO2429" t="s">
        <v>2</v>
      </c>
      <c r="BS2429" t="s">
        <v>2</v>
      </c>
      <c r="BT2429" t="s">
        <v>2</v>
      </c>
      <c r="BX2429" t="s">
        <v>2</v>
      </c>
      <c r="BY2429" t="s">
        <v>2</v>
      </c>
      <c r="CD2429" t="s">
        <v>2</v>
      </c>
      <c r="CE2429" t="s">
        <v>2</v>
      </c>
      <c r="CI2429" t="s">
        <v>2</v>
      </c>
      <c r="CJ2429" t="s">
        <v>2</v>
      </c>
      <c r="CO2429" t="s">
        <v>2</v>
      </c>
      <c r="CP2429" t="s">
        <v>2</v>
      </c>
      <c r="CT2429" t="s">
        <v>2</v>
      </c>
      <c r="CU2429" t="s">
        <v>2</v>
      </c>
      <c r="CY2429" t="s">
        <v>2</v>
      </c>
      <c r="CZ2429" t="s">
        <v>2</v>
      </c>
      <c r="DE2429" t="s">
        <v>2</v>
      </c>
      <c r="DF2429" t="s">
        <v>2</v>
      </c>
      <c r="DJ2429" t="s">
        <v>2</v>
      </c>
      <c r="DK2429" t="s">
        <v>2</v>
      </c>
      <c r="DO2429" t="s">
        <v>2</v>
      </c>
      <c r="DP2429" t="s">
        <v>2</v>
      </c>
    </row>
    <row r="2430" spans="2:120" x14ac:dyDescent="0.3">
      <c r="B2430" t="s">
        <v>2</v>
      </c>
      <c r="C2430" t="s">
        <v>2</v>
      </c>
      <c r="G2430" t="s">
        <v>2</v>
      </c>
      <c r="H2430" t="s">
        <v>2</v>
      </c>
      <c r="L2430" t="s">
        <v>2</v>
      </c>
      <c r="M2430" t="s">
        <v>2</v>
      </c>
      <c r="R2430" t="s">
        <v>2</v>
      </c>
      <c r="S2430" t="s">
        <v>2</v>
      </c>
      <c r="W2430" t="s">
        <v>2</v>
      </c>
      <c r="X2430" t="s">
        <v>2</v>
      </c>
      <c r="AB2430" t="s">
        <v>2</v>
      </c>
      <c r="AC2430" t="s">
        <v>2</v>
      </c>
      <c r="AH2430" t="s">
        <v>2</v>
      </c>
      <c r="AI2430" t="s">
        <v>2</v>
      </c>
      <c r="AM2430" t="s">
        <v>2</v>
      </c>
      <c r="AN2430" t="s">
        <v>2</v>
      </c>
      <c r="AR2430" t="s">
        <v>2</v>
      </c>
      <c r="AS2430" t="s">
        <v>2</v>
      </c>
      <c r="AX2430" t="s">
        <v>2</v>
      </c>
      <c r="AY2430" t="s">
        <v>2</v>
      </c>
      <c r="BC2430" t="s">
        <v>2</v>
      </c>
      <c r="BD2430" t="s">
        <v>2</v>
      </c>
      <c r="BH2430" t="s">
        <v>2</v>
      </c>
      <c r="BI2430" t="s">
        <v>2</v>
      </c>
      <c r="BN2430" t="s">
        <v>2</v>
      </c>
      <c r="BO2430" t="s">
        <v>2</v>
      </c>
      <c r="BS2430" t="s">
        <v>2</v>
      </c>
      <c r="BT2430" t="s">
        <v>2</v>
      </c>
      <c r="BX2430" t="s">
        <v>2</v>
      </c>
      <c r="BY2430" t="s">
        <v>2</v>
      </c>
      <c r="CD2430" t="s">
        <v>2</v>
      </c>
      <c r="CE2430" t="s">
        <v>2</v>
      </c>
      <c r="CI2430" t="s">
        <v>2</v>
      </c>
      <c r="CJ2430" t="s">
        <v>2</v>
      </c>
      <c r="CO2430" t="s">
        <v>2</v>
      </c>
      <c r="CP2430" t="s">
        <v>2</v>
      </c>
      <c r="CT2430" t="s">
        <v>2</v>
      </c>
      <c r="CU2430" t="s">
        <v>2</v>
      </c>
      <c r="CY2430" t="s">
        <v>2</v>
      </c>
      <c r="CZ2430" t="s">
        <v>2</v>
      </c>
      <c r="DE2430" t="s">
        <v>2</v>
      </c>
      <c r="DF2430" t="s">
        <v>2</v>
      </c>
      <c r="DJ2430" t="s">
        <v>2</v>
      </c>
      <c r="DK2430" t="s">
        <v>2</v>
      </c>
      <c r="DO2430" t="s">
        <v>2</v>
      </c>
      <c r="DP2430" t="s">
        <v>2</v>
      </c>
    </row>
    <row r="2431" spans="2:120" x14ac:dyDescent="0.3">
      <c r="B2431" t="s">
        <v>2</v>
      </c>
      <c r="C2431" t="s">
        <v>2</v>
      </c>
      <c r="G2431" t="s">
        <v>2</v>
      </c>
      <c r="H2431" t="s">
        <v>2</v>
      </c>
      <c r="L2431" t="s">
        <v>2</v>
      </c>
      <c r="M2431" t="s">
        <v>2</v>
      </c>
      <c r="R2431" t="s">
        <v>2</v>
      </c>
      <c r="S2431" t="s">
        <v>2</v>
      </c>
      <c r="W2431" t="s">
        <v>2</v>
      </c>
      <c r="X2431" t="s">
        <v>2</v>
      </c>
      <c r="AB2431" t="s">
        <v>2</v>
      </c>
      <c r="AC2431" t="s">
        <v>2</v>
      </c>
      <c r="AH2431" t="s">
        <v>2</v>
      </c>
      <c r="AI2431" t="s">
        <v>2</v>
      </c>
      <c r="AM2431" t="s">
        <v>2</v>
      </c>
      <c r="AN2431" t="s">
        <v>2</v>
      </c>
      <c r="AR2431" t="s">
        <v>2</v>
      </c>
      <c r="AS2431" t="s">
        <v>2</v>
      </c>
      <c r="AX2431" t="s">
        <v>2</v>
      </c>
      <c r="AY2431" t="s">
        <v>2</v>
      </c>
      <c r="BC2431" t="s">
        <v>2</v>
      </c>
      <c r="BD2431" t="s">
        <v>2</v>
      </c>
      <c r="BH2431" t="s">
        <v>2</v>
      </c>
      <c r="BI2431" t="s">
        <v>2</v>
      </c>
      <c r="BN2431" t="s">
        <v>2</v>
      </c>
      <c r="BO2431" t="s">
        <v>2</v>
      </c>
      <c r="BS2431" t="s">
        <v>2</v>
      </c>
      <c r="BT2431" t="s">
        <v>2</v>
      </c>
      <c r="BX2431" t="s">
        <v>2</v>
      </c>
      <c r="BY2431" t="s">
        <v>2</v>
      </c>
      <c r="CD2431" t="s">
        <v>2</v>
      </c>
      <c r="CE2431" t="s">
        <v>2</v>
      </c>
      <c r="CI2431" t="s">
        <v>2</v>
      </c>
      <c r="CJ2431" t="s">
        <v>2</v>
      </c>
      <c r="CO2431" t="s">
        <v>2</v>
      </c>
      <c r="CP2431" t="s">
        <v>2</v>
      </c>
      <c r="CT2431" t="s">
        <v>2</v>
      </c>
      <c r="CU2431" t="s">
        <v>2</v>
      </c>
      <c r="CY2431" t="s">
        <v>2</v>
      </c>
      <c r="CZ2431" t="s">
        <v>2</v>
      </c>
      <c r="DE2431" t="s">
        <v>2</v>
      </c>
      <c r="DF2431" t="s">
        <v>2</v>
      </c>
      <c r="DJ2431" t="s">
        <v>2</v>
      </c>
      <c r="DK2431" t="s">
        <v>2</v>
      </c>
      <c r="DO2431" t="s">
        <v>2</v>
      </c>
      <c r="DP2431" t="s">
        <v>2</v>
      </c>
    </row>
    <row r="2432" spans="2:120" x14ac:dyDescent="0.3">
      <c r="B2432" t="s">
        <v>2</v>
      </c>
      <c r="C2432" t="s">
        <v>2</v>
      </c>
      <c r="G2432" t="s">
        <v>2</v>
      </c>
      <c r="H2432" t="s">
        <v>2</v>
      </c>
      <c r="L2432" t="s">
        <v>2</v>
      </c>
      <c r="M2432" t="s">
        <v>2</v>
      </c>
      <c r="R2432" t="s">
        <v>2</v>
      </c>
      <c r="S2432" t="s">
        <v>2</v>
      </c>
      <c r="W2432" t="s">
        <v>2</v>
      </c>
      <c r="X2432" t="s">
        <v>2</v>
      </c>
      <c r="AB2432" t="s">
        <v>2</v>
      </c>
      <c r="AC2432" t="s">
        <v>2</v>
      </c>
      <c r="AH2432" t="s">
        <v>2</v>
      </c>
      <c r="AI2432" t="s">
        <v>2</v>
      </c>
      <c r="AM2432" t="s">
        <v>2</v>
      </c>
      <c r="AN2432" t="s">
        <v>2</v>
      </c>
      <c r="AR2432" t="s">
        <v>2</v>
      </c>
      <c r="AS2432" t="s">
        <v>2</v>
      </c>
      <c r="AX2432" t="s">
        <v>2</v>
      </c>
      <c r="AY2432" t="s">
        <v>2</v>
      </c>
      <c r="BC2432" t="s">
        <v>2</v>
      </c>
      <c r="BD2432" t="s">
        <v>2</v>
      </c>
      <c r="BH2432" t="s">
        <v>2</v>
      </c>
      <c r="BI2432" t="s">
        <v>2</v>
      </c>
      <c r="BN2432" t="s">
        <v>2</v>
      </c>
      <c r="BO2432" t="s">
        <v>2</v>
      </c>
      <c r="BS2432" t="s">
        <v>2</v>
      </c>
      <c r="BT2432" t="s">
        <v>2</v>
      </c>
      <c r="BX2432" t="s">
        <v>2</v>
      </c>
      <c r="BY2432" t="s">
        <v>2</v>
      </c>
      <c r="CD2432" t="s">
        <v>2</v>
      </c>
      <c r="CE2432" t="s">
        <v>2</v>
      </c>
      <c r="CI2432" t="s">
        <v>2</v>
      </c>
      <c r="CJ2432" t="s">
        <v>2</v>
      </c>
      <c r="CO2432" t="s">
        <v>2</v>
      </c>
      <c r="CP2432" t="s">
        <v>2</v>
      </c>
      <c r="CT2432" t="s">
        <v>2</v>
      </c>
      <c r="CU2432" t="s">
        <v>2</v>
      </c>
      <c r="CY2432" t="s">
        <v>2</v>
      </c>
      <c r="CZ2432" t="s">
        <v>2</v>
      </c>
      <c r="DE2432" t="s">
        <v>2</v>
      </c>
      <c r="DF2432" t="s">
        <v>2</v>
      </c>
      <c r="DJ2432" t="s">
        <v>2</v>
      </c>
      <c r="DK2432" t="s">
        <v>2</v>
      </c>
      <c r="DO2432" t="s">
        <v>2</v>
      </c>
      <c r="DP2432" t="s">
        <v>2</v>
      </c>
    </row>
    <row r="2433" spans="2:120" x14ac:dyDescent="0.3">
      <c r="B2433" t="s">
        <v>2</v>
      </c>
      <c r="C2433" t="s">
        <v>2</v>
      </c>
      <c r="G2433" t="s">
        <v>2</v>
      </c>
      <c r="H2433" t="s">
        <v>2</v>
      </c>
      <c r="L2433" t="s">
        <v>2</v>
      </c>
      <c r="M2433" t="s">
        <v>2</v>
      </c>
      <c r="R2433" t="s">
        <v>2</v>
      </c>
      <c r="S2433" t="s">
        <v>2</v>
      </c>
      <c r="W2433" t="s">
        <v>2</v>
      </c>
      <c r="X2433" t="s">
        <v>2</v>
      </c>
      <c r="AB2433" t="s">
        <v>2</v>
      </c>
      <c r="AC2433" t="s">
        <v>2</v>
      </c>
      <c r="AH2433" t="s">
        <v>2</v>
      </c>
      <c r="AI2433" t="s">
        <v>2</v>
      </c>
      <c r="AM2433" t="s">
        <v>2</v>
      </c>
      <c r="AN2433" t="s">
        <v>2</v>
      </c>
      <c r="AR2433" t="s">
        <v>2</v>
      </c>
      <c r="AS2433" t="s">
        <v>2</v>
      </c>
      <c r="AX2433" t="s">
        <v>2</v>
      </c>
      <c r="AY2433" t="s">
        <v>2</v>
      </c>
      <c r="BC2433" t="s">
        <v>2</v>
      </c>
      <c r="BD2433" t="s">
        <v>2</v>
      </c>
      <c r="BH2433" t="s">
        <v>2</v>
      </c>
      <c r="BI2433" t="s">
        <v>2</v>
      </c>
      <c r="BN2433" t="s">
        <v>2</v>
      </c>
      <c r="BO2433" t="s">
        <v>2</v>
      </c>
      <c r="BS2433" t="s">
        <v>2</v>
      </c>
      <c r="BT2433" t="s">
        <v>2</v>
      </c>
      <c r="BX2433" t="s">
        <v>2</v>
      </c>
      <c r="BY2433" t="s">
        <v>2</v>
      </c>
      <c r="CD2433" t="s">
        <v>2</v>
      </c>
      <c r="CE2433" t="s">
        <v>2</v>
      </c>
      <c r="CI2433" t="s">
        <v>2</v>
      </c>
      <c r="CJ2433" t="s">
        <v>2</v>
      </c>
      <c r="CO2433" t="s">
        <v>2</v>
      </c>
      <c r="CP2433" t="s">
        <v>2</v>
      </c>
      <c r="CT2433" t="s">
        <v>2</v>
      </c>
      <c r="CU2433" t="s">
        <v>2</v>
      </c>
      <c r="CY2433" t="s">
        <v>2</v>
      </c>
      <c r="CZ2433" t="s">
        <v>2</v>
      </c>
      <c r="DE2433" t="s">
        <v>2</v>
      </c>
      <c r="DF2433" t="s">
        <v>2</v>
      </c>
      <c r="DJ2433" t="s">
        <v>2</v>
      </c>
      <c r="DK2433" t="s">
        <v>2</v>
      </c>
      <c r="DO2433" t="s">
        <v>2</v>
      </c>
      <c r="DP2433" t="s">
        <v>2</v>
      </c>
    </row>
    <row r="2434" spans="2:120" x14ac:dyDescent="0.3">
      <c r="B2434" t="s">
        <v>2</v>
      </c>
      <c r="C2434" t="s">
        <v>2</v>
      </c>
      <c r="G2434" t="s">
        <v>2</v>
      </c>
      <c r="H2434" t="s">
        <v>2</v>
      </c>
      <c r="L2434" t="s">
        <v>2</v>
      </c>
      <c r="M2434" t="s">
        <v>2</v>
      </c>
      <c r="R2434" t="s">
        <v>2</v>
      </c>
      <c r="S2434" t="s">
        <v>2</v>
      </c>
      <c r="W2434" t="s">
        <v>2</v>
      </c>
      <c r="X2434" t="s">
        <v>2</v>
      </c>
      <c r="AB2434" t="s">
        <v>2</v>
      </c>
      <c r="AC2434" t="s">
        <v>2</v>
      </c>
      <c r="AH2434" t="s">
        <v>2</v>
      </c>
      <c r="AI2434" t="s">
        <v>2</v>
      </c>
      <c r="AM2434" t="s">
        <v>2</v>
      </c>
      <c r="AN2434" t="s">
        <v>2</v>
      </c>
      <c r="AR2434" t="s">
        <v>2</v>
      </c>
      <c r="AS2434" t="s">
        <v>2</v>
      </c>
      <c r="AX2434" t="s">
        <v>2</v>
      </c>
      <c r="AY2434" t="s">
        <v>2</v>
      </c>
      <c r="BC2434" t="s">
        <v>2</v>
      </c>
      <c r="BD2434" t="s">
        <v>2</v>
      </c>
      <c r="BH2434" t="s">
        <v>2</v>
      </c>
      <c r="BI2434" t="s">
        <v>2</v>
      </c>
      <c r="BN2434" t="s">
        <v>2</v>
      </c>
      <c r="BO2434" t="s">
        <v>2</v>
      </c>
      <c r="BS2434" t="s">
        <v>2</v>
      </c>
      <c r="BT2434" t="s">
        <v>2</v>
      </c>
      <c r="BX2434" t="s">
        <v>2</v>
      </c>
      <c r="BY2434" t="s">
        <v>2</v>
      </c>
      <c r="CD2434" t="s">
        <v>2</v>
      </c>
      <c r="CE2434" t="s">
        <v>2</v>
      </c>
      <c r="CI2434" t="s">
        <v>2</v>
      </c>
      <c r="CJ2434" t="s">
        <v>2</v>
      </c>
      <c r="CO2434" t="s">
        <v>2</v>
      </c>
      <c r="CP2434" t="s">
        <v>2</v>
      </c>
      <c r="CT2434" t="s">
        <v>2</v>
      </c>
      <c r="CU2434" t="s">
        <v>2</v>
      </c>
      <c r="CY2434" t="s">
        <v>2</v>
      </c>
      <c r="CZ2434" t="s">
        <v>2</v>
      </c>
      <c r="DE2434" t="s">
        <v>2</v>
      </c>
      <c r="DF2434" t="s">
        <v>2</v>
      </c>
      <c r="DJ2434" t="s">
        <v>2</v>
      </c>
      <c r="DK2434" t="s">
        <v>2</v>
      </c>
      <c r="DO2434" t="s">
        <v>2</v>
      </c>
      <c r="DP2434" t="s">
        <v>2</v>
      </c>
    </row>
    <row r="2435" spans="2:120" x14ac:dyDescent="0.3">
      <c r="B2435" t="s">
        <v>2</v>
      </c>
      <c r="C2435" t="s">
        <v>2</v>
      </c>
      <c r="G2435" t="s">
        <v>2</v>
      </c>
      <c r="H2435" t="s">
        <v>2</v>
      </c>
      <c r="L2435" t="s">
        <v>2</v>
      </c>
      <c r="M2435" t="s">
        <v>2</v>
      </c>
      <c r="R2435" t="s">
        <v>2</v>
      </c>
      <c r="S2435" t="s">
        <v>2</v>
      </c>
      <c r="W2435" t="s">
        <v>2</v>
      </c>
      <c r="X2435" t="s">
        <v>2</v>
      </c>
      <c r="AB2435" t="s">
        <v>2</v>
      </c>
      <c r="AC2435" t="s">
        <v>2</v>
      </c>
      <c r="AH2435" t="s">
        <v>2</v>
      </c>
      <c r="AI2435" t="s">
        <v>2</v>
      </c>
      <c r="AM2435" t="s">
        <v>2</v>
      </c>
      <c r="AN2435" t="s">
        <v>2</v>
      </c>
      <c r="AR2435" t="s">
        <v>2</v>
      </c>
      <c r="AS2435" t="s">
        <v>2</v>
      </c>
      <c r="AX2435" t="s">
        <v>2</v>
      </c>
      <c r="AY2435" t="s">
        <v>2</v>
      </c>
      <c r="BC2435" t="s">
        <v>2</v>
      </c>
      <c r="BD2435" t="s">
        <v>2</v>
      </c>
      <c r="BH2435" t="s">
        <v>2</v>
      </c>
      <c r="BI2435" t="s">
        <v>2</v>
      </c>
      <c r="BN2435" t="s">
        <v>2</v>
      </c>
      <c r="BO2435" t="s">
        <v>2</v>
      </c>
      <c r="BS2435" t="s">
        <v>2</v>
      </c>
      <c r="BT2435" t="s">
        <v>2</v>
      </c>
      <c r="BX2435" t="s">
        <v>2</v>
      </c>
      <c r="BY2435" t="s">
        <v>2</v>
      </c>
      <c r="CD2435" t="s">
        <v>2</v>
      </c>
      <c r="CE2435" t="s">
        <v>2</v>
      </c>
      <c r="CI2435" t="s">
        <v>2</v>
      </c>
      <c r="CJ2435" t="s">
        <v>2</v>
      </c>
      <c r="CO2435" t="s">
        <v>2</v>
      </c>
      <c r="CP2435" t="s">
        <v>2</v>
      </c>
      <c r="CT2435" t="s">
        <v>2</v>
      </c>
      <c r="CU2435" t="s">
        <v>2</v>
      </c>
      <c r="CY2435" t="s">
        <v>2</v>
      </c>
      <c r="CZ2435" t="s">
        <v>2</v>
      </c>
      <c r="DE2435" t="s">
        <v>2</v>
      </c>
      <c r="DF2435" t="s">
        <v>2</v>
      </c>
      <c r="DJ2435" t="s">
        <v>2</v>
      </c>
      <c r="DK2435" t="s">
        <v>2</v>
      </c>
      <c r="DO2435" t="s">
        <v>2</v>
      </c>
      <c r="DP2435" t="s">
        <v>2</v>
      </c>
    </row>
    <row r="2436" spans="2:120" x14ac:dyDescent="0.3">
      <c r="B2436" t="s">
        <v>2</v>
      </c>
      <c r="C2436" t="s">
        <v>2</v>
      </c>
      <c r="G2436" t="s">
        <v>2</v>
      </c>
      <c r="H2436" t="s">
        <v>2</v>
      </c>
      <c r="L2436" t="s">
        <v>2</v>
      </c>
      <c r="M2436" t="s">
        <v>2</v>
      </c>
      <c r="R2436" t="s">
        <v>2</v>
      </c>
      <c r="S2436" t="s">
        <v>2</v>
      </c>
      <c r="W2436" t="s">
        <v>2</v>
      </c>
      <c r="X2436" t="s">
        <v>2</v>
      </c>
      <c r="AB2436" t="s">
        <v>2</v>
      </c>
      <c r="AC2436" t="s">
        <v>2</v>
      </c>
      <c r="AH2436" t="s">
        <v>2</v>
      </c>
      <c r="AI2436" t="s">
        <v>2</v>
      </c>
      <c r="AM2436" t="s">
        <v>2</v>
      </c>
      <c r="AN2436" t="s">
        <v>2</v>
      </c>
      <c r="AR2436" t="s">
        <v>2</v>
      </c>
      <c r="AS2436" t="s">
        <v>2</v>
      </c>
      <c r="AX2436" t="s">
        <v>2</v>
      </c>
      <c r="AY2436" t="s">
        <v>2</v>
      </c>
      <c r="BC2436" t="s">
        <v>2</v>
      </c>
      <c r="BD2436" t="s">
        <v>2</v>
      </c>
      <c r="BH2436" t="s">
        <v>2</v>
      </c>
      <c r="BI2436" t="s">
        <v>2</v>
      </c>
      <c r="BN2436" t="s">
        <v>2</v>
      </c>
      <c r="BO2436" t="s">
        <v>2</v>
      </c>
      <c r="BS2436" t="s">
        <v>2</v>
      </c>
      <c r="BT2436" t="s">
        <v>2</v>
      </c>
      <c r="BX2436" t="s">
        <v>2</v>
      </c>
      <c r="BY2436" t="s">
        <v>2</v>
      </c>
      <c r="CD2436" t="s">
        <v>2</v>
      </c>
      <c r="CE2436" t="s">
        <v>2</v>
      </c>
      <c r="CI2436" t="s">
        <v>2</v>
      </c>
      <c r="CJ2436" t="s">
        <v>2</v>
      </c>
      <c r="CO2436" t="s">
        <v>2</v>
      </c>
      <c r="CP2436" t="s">
        <v>2</v>
      </c>
      <c r="CT2436" t="s">
        <v>2</v>
      </c>
      <c r="CU2436" t="s">
        <v>2</v>
      </c>
      <c r="CY2436" t="s">
        <v>2</v>
      </c>
      <c r="CZ2436" t="s">
        <v>2</v>
      </c>
      <c r="DE2436" t="s">
        <v>2</v>
      </c>
      <c r="DF2436" t="s">
        <v>2</v>
      </c>
      <c r="DJ2436" t="s">
        <v>2</v>
      </c>
      <c r="DK2436" t="s">
        <v>2</v>
      </c>
      <c r="DO2436" t="s">
        <v>2</v>
      </c>
      <c r="DP2436" t="s">
        <v>2</v>
      </c>
    </row>
    <row r="2437" spans="2:120" x14ac:dyDescent="0.3">
      <c r="B2437" t="s">
        <v>2</v>
      </c>
      <c r="C2437" t="s">
        <v>2</v>
      </c>
      <c r="G2437" t="s">
        <v>2</v>
      </c>
      <c r="H2437" t="s">
        <v>2</v>
      </c>
      <c r="L2437" t="s">
        <v>2</v>
      </c>
      <c r="M2437" t="s">
        <v>2</v>
      </c>
      <c r="R2437" t="s">
        <v>2</v>
      </c>
      <c r="S2437" t="s">
        <v>2</v>
      </c>
      <c r="W2437" t="s">
        <v>2</v>
      </c>
      <c r="X2437" t="s">
        <v>2</v>
      </c>
      <c r="AB2437" t="s">
        <v>2</v>
      </c>
      <c r="AC2437" t="s">
        <v>2</v>
      </c>
      <c r="AH2437" t="s">
        <v>2</v>
      </c>
      <c r="AI2437" t="s">
        <v>2</v>
      </c>
      <c r="AM2437" t="s">
        <v>2</v>
      </c>
      <c r="AN2437" t="s">
        <v>2</v>
      </c>
      <c r="AR2437" t="s">
        <v>2</v>
      </c>
      <c r="AS2437" t="s">
        <v>2</v>
      </c>
      <c r="AX2437" t="s">
        <v>2</v>
      </c>
      <c r="AY2437" t="s">
        <v>2</v>
      </c>
      <c r="BC2437" t="s">
        <v>2</v>
      </c>
      <c r="BD2437" t="s">
        <v>2</v>
      </c>
      <c r="BH2437" t="s">
        <v>2</v>
      </c>
      <c r="BI2437" t="s">
        <v>2</v>
      </c>
      <c r="BN2437" t="s">
        <v>2</v>
      </c>
      <c r="BO2437" t="s">
        <v>2</v>
      </c>
      <c r="BS2437" t="s">
        <v>2</v>
      </c>
      <c r="BT2437" t="s">
        <v>2</v>
      </c>
      <c r="BX2437" t="s">
        <v>2</v>
      </c>
      <c r="BY2437" t="s">
        <v>2</v>
      </c>
      <c r="CD2437" t="s">
        <v>2</v>
      </c>
      <c r="CE2437" t="s">
        <v>2</v>
      </c>
      <c r="CI2437" t="s">
        <v>2</v>
      </c>
      <c r="CJ2437" t="s">
        <v>2</v>
      </c>
      <c r="CO2437" t="s">
        <v>2</v>
      </c>
      <c r="CP2437" t="s">
        <v>2</v>
      </c>
      <c r="CT2437" t="s">
        <v>2</v>
      </c>
      <c r="CU2437" t="s">
        <v>2</v>
      </c>
      <c r="CY2437" t="s">
        <v>2</v>
      </c>
      <c r="CZ2437" t="s">
        <v>2</v>
      </c>
      <c r="DE2437" t="s">
        <v>2</v>
      </c>
      <c r="DF2437" t="s">
        <v>2</v>
      </c>
      <c r="DJ2437" t="s">
        <v>2</v>
      </c>
      <c r="DK2437" t="s">
        <v>2</v>
      </c>
      <c r="DO2437" t="s">
        <v>2</v>
      </c>
      <c r="DP2437" t="s">
        <v>2</v>
      </c>
    </row>
    <row r="2438" spans="2:120" x14ac:dyDescent="0.3">
      <c r="B2438" t="s">
        <v>2</v>
      </c>
      <c r="C2438" t="s">
        <v>2</v>
      </c>
      <c r="G2438" t="s">
        <v>2</v>
      </c>
      <c r="H2438" t="s">
        <v>2</v>
      </c>
      <c r="L2438" t="s">
        <v>2</v>
      </c>
      <c r="M2438" t="s">
        <v>2</v>
      </c>
      <c r="R2438" t="s">
        <v>2</v>
      </c>
      <c r="S2438" t="s">
        <v>2</v>
      </c>
      <c r="W2438" t="s">
        <v>2</v>
      </c>
      <c r="X2438" t="s">
        <v>2</v>
      </c>
      <c r="AB2438" t="s">
        <v>2</v>
      </c>
      <c r="AC2438" t="s">
        <v>2</v>
      </c>
      <c r="AH2438" t="s">
        <v>2</v>
      </c>
      <c r="AI2438" t="s">
        <v>2</v>
      </c>
      <c r="AM2438" t="s">
        <v>2</v>
      </c>
      <c r="AN2438" t="s">
        <v>2</v>
      </c>
      <c r="AR2438" t="s">
        <v>2</v>
      </c>
      <c r="AS2438" t="s">
        <v>2</v>
      </c>
      <c r="AX2438" t="s">
        <v>2</v>
      </c>
      <c r="AY2438" t="s">
        <v>2</v>
      </c>
      <c r="BC2438" t="s">
        <v>2</v>
      </c>
      <c r="BD2438" t="s">
        <v>2</v>
      </c>
      <c r="BH2438" t="s">
        <v>2</v>
      </c>
      <c r="BI2438" t="s">
        <v>2</v>
      </c>
      <c r="BN2438" t="s">
        <v>2</v>
      </c>
      <c r="BO2438" t="s">
        <v>2</v>
      </c>
      <c r="BS2438" t="s">
        <v>2</v>
      </c>
      <c r="BT2438" t="s">
        <v>2</v>
      </c>
      <c r="BX2438" t="s">
        <v>2</v>
      </c>
      <c r="BY2438" t="s">
        <v>2</v>
      </c>
      <c r="CD2438" t="s">
        <v>2</v>
      </c>
      <c r="CE2438" t="s">
        <v>2</v>
      </c>
      <c r="CI2438" t="s">
        <v>2</v>
      </c>
      <c r="CJ2438" t="s">
        <v>2</v>
      </c>
      <c r="CO2438" t="s">
        <v>2</v>
      </c>
      <c r="CP2438" t="s">
        <v>2</v>
      </c>
      <c r="CT2438" t="s">
        <v>2</v>
      </c>
      <c r="CU2438" t="s">
        <v>2</v>
      </c>
      <c r="CY2438" t="s">
        <v>2</v>
      </c>
      <c r="CZ2438" t="s">
        <v>2</v>
      </c>
      <c r="DE2438" t="s">
        <v>2</v>
      </c>
      <c r="DF2438" t="s">
        <v>2</v>
      </c>
      <c r="DJ2438" t="s">
        <v>2</v>
      </c>
      <c r="DK2438" t="s">
        <v>2</v>
      </c>
      <c r="DO2438" t="s">
        <v>2</v>
      </c>
      <c r="DP2438" t="s">
        <v>2</v>
      </c>
    </row>
    <row r="2439" spans="2:120" x14ac:dyDescent="0.3">
      <c r="B2439" t="s">
        <v>2</v>
      </c>
      <c r="C2439" t="s">
        <v>2</v>
      </c>
      <c r="G2439" t="s">
        <v>2</v>
      </c>
      <c r="H2439" t="s">
        <v>2</v>
      </c>
      <c r="L2439" t="s">
        <v>2</v>
      </c>
      <c r="M2439" t="s">
        <v>2</v>
      </c>
      <c r="R2439" t="s">
        <v>2</v>
      </c>
      <c r="S2439" t="s">
        <v>2</v>
      </c>
      <c r="W2439" t="s">
        <v>2</v>
      </c>
      <c r="X2439" t="s">
        <v>2</v>
      </c>
      <c r="AB2439" t="s">
        <v>2</v>
      </c>
      <c r="AC2439" t="s">
        <v>2</v>
      </c>
      <c r="AH2439" t="s">
        <v>2</v>
      </c>
      <c r="AI2439" t="s">
        <v>2</v>
      </c>
      <c r="AM2439" t="s">
        <v>2</v>
      </c>
      <c r="AN2439" t="s">
        <v>2</v>
      </c>
      <c r="AR2439" t="s">
        <v>2</v>
      </c>
      <c r="AS2439" t="s">
        <v>2</v>
      </c>
      <c r="AX2439" t="s">
        <v>2</v>
      </c>
      <c r="AY2439" t="s">
        <v>2</v>
      </c>
      <c r="BC2439" t="s">
        <v>2</v>
      </c>
      <c r="BD2439" t="s">
        <v>2</v>
      </c>
      <c r="BH2439" t="s">
        <v>2</v>
      </c>
      <c r="BI2439" t="s">
        <v>2</v>
      </c>
      <c r="BN2439" t="s">
        <v>2</v>
      </c>
      <c r="BO2439" t="s">
        <v>2</v>
      </c>
      <c r="BS2439" t="s">
        <v>2</v>
      </c>
      <c r="BT2439" t="s">
        <v>2</v>
      </c>
      <c r="BX2439" t="s">
        <v>2</v>
      </c>
      <c r="BY2439" t="s">
        <v>2</v>
      </c>
      <c r="CD2439" t="s">
        <v>2</v>
      </c>
      <c r="CE2439" t="s">
        <v>2</v>
      </c>
      <c r="CI2439" t="s">
        <v>2</v>
      </c>
      <c r="CJ2439" t="s">
        <v>2</v>
      </c>
      <c r="CO2439" t="s">
        <v>2</v>
      </c>
      <c r="CP2439" t="s">
        <v>2</v>
      </c>
      <c r="CT2439" t="s">
        <v>2</v>
      </c>
      <c r="CU2439" t="s">
        <v>2</v>
      </c>
      <c r="CY2439" t="s">
        <v>2</v>
      </c>
      <c r="CZ2439" t="s">
        <v>2</v>
      </c>
      <c r="DE2439" t="s">
        <v>2</v>
      </c>
      <c r="DF2439" t="s">
        <v>2</v>
      </c>
      <c r="DJ2439" t="s">
        <v>2</v>
      </c>
      <c r="DK2439" t="s">
        <v>2</v>
      </c>
      <c r="DO2439" t="s">
        <v>2</v>
      </c>
      <c r="DP2439" t="s">
        <v>2</v>
      </c>
    </row>
    <row r="2440" spans="2:120" x14ac:dyDescent="0.3">
      <c r="B2440" t="s">
        <v>2</v>
      </c>
      <c r="C2440" t="s">
        <v>2</v>
      </c>
      <c r="G2440" t="s">
        <v>2</v>
      </c>
      <c r="H2440" t="s">
        <v>2</v>
      </c>
      <c r="L2440" t="s">
        <v>2</v>
      </c>
      <c r="M2440" t="s">
        <v>2</v>
      </c>
      <c r="R2440" t="s">
        <v>2</v>
      </c>
      <c r="S2440" t="s">
        <v>2</v>
      </c>
      <c r="W2440" t="s">
        <v>2</v>
      </c>
      <c r="X2440" t="s">
        <v>2</v>
      </c>
      <c r="AB2440" t="s">
        <v>2</v>
      </c>
      <c r="AC2440" t="s">
        <v>2</v>
      </c>
      <c r="AH2440" t="s">
        <v>2</v>
      </c>
      <c r="AI2440" t="s">
        <v>2</v>
      </c>
      <c r="AM2440" t="s">
        <v>2</v>
      </c>
      <c r="AN2440" t="s">
        <v>2</v>
      </c>
      <c r="AR2440" t="s">
        <v>2</v>
      </c>
      <c r="AS2440" t="s">
        <v>2</v>
      </c>
      <c r="AX2440" t="s">
        <v>2</v>
      </c>
      <c r="AY2440" t="s">
        <v>2</v>
      </c>
      <c r="BC2440" t="s">
        <v>2</v>
      </c>
      <c r="BD2440" t="s">
        <v>2</v>
      </c>
      <c r="BH2440" t="s">
        <v>2</v>
      </c>
      <c r="BI2440" t="s">
        <v>2</v>
      </c>
      <c r="BN2440" t="s">
        <v>2</v>
      </c>
      <c r="BO2440" t="s">
        <v>2</v>
      </c>
      <c r="BS2440" t="s">
        <v>2</v>
      </c>
      <c r="BT2440" t="s">
        <v>2</v>
      </c>
      <c r="BX2440" t="s">
        <v>2</v>
      </c>
      <c r="BY2440" t="s">
        <v>2</v>
      </c>
      <c r="CD2440" t="s">
        <v>2</v>
      </c>
      <c r="CE2440" t="s">
        <v>2</v>
      </c>
      <c r="CI2440" t="s">
        <v>2</v>
      </c>
      <c r="CJ2440" t="s">
        <v>2</v>
      </c>
      <c r="CO2440" t="s">
        <v>2</v>
      </c>
      <c r="CP2440" t="s">
        <v>2</v>
      </c>
      <c r="CT2440" t="s">
        <v>2</v>
      </c>
      <c r="CU2440" t="s">
        <v>2</v>
      </c>
      <c r="CY2440" t="s">
        <v>2</v>
      </c>
      <c r="CZ2440" t="s">
        <v>2</v>
      </c>
      <c r="DE2440" t="s">
        <v>2</v>
      </c>
      <c r="DF2440" t="s">
        <v>2</v>
      </c>
      <c r="DJ2440" t="s">
        <v>2</v>
      </c>
      <c r="DK2440" t="s">
        <v>2</v>
      </c>
      <c r="DO2440" t="s">
        <v>2</v>
      </c>
      <c r="DP2440" t="s">
        <v>2</v>
      </c>
    </row>
    <row r="2441" spans="2:120" x14ac:dyDescent="0.3">
      <c r="B2441" t="s">
        <v>2</v>
      </c>
      <c r="C2441" t="s">
        <v>2</v>
      </c>
      <c r="G2441" t="s">
        <v>2</v>
      </c>
      <c r="H2441" t="s">
        <v>2</v>
      </c>
      <c r="L2441" t="s">
        <v>2</v>
      </c>
      <c r="M2441" t="s">
        <v>2</v>
      </c>
      <c r="R2441" t="s">
        <v>2</v>
      </c>
      <c r="S2441" t="s">
        <v>2</v>
      </c>
      <c r="W2441" t="s">
        <v>2</v>
      </c>
      <c r="X2441" t="s">
        <v>2</v>
      </c>
      <c r="AB2441" t="s">
        <v>2</v>
      </c>
      <c r="AC2441" t="s">
        <v>2</v>
      </c>
      <c r="AH2441" t="s">
        <v>2</v>
      </c>
      <c r="AI2441" t="s">
        <v>2</v>
      </c>
      <c r="AM2441" t="s">
        <v>2</v>
      </c>
      <c r="AN2441" t="s">
        <v>2</v>
      </c>
      <c r="AR2441" t="s">
        <v>2</v>
      </c>
      <c r="AS2441" t="s">
        <v>2</v>
      </c>
      <c r="AX2441" t="s">
        <v>2</v>
      </c>
      <c r="AY2441" t="s">
        <v>2</v>
      </c>
      <c r="BC2441" t="s">
        <v>2</v>
      </c>
      <c r="BD2441" t="s">
        <v>2</v>
      </c>
      <c r="BH2441" t="s">
        <v>2</v>
      </c>
      <c r="BI2441" t="s">
        <v>2</v>
      </c>
      <c r="BN2441" t="s">
        <v>2</v>
      </c>
      <c r="BO2441" t="s">
        <v>2</v>
      </c>
      <c r="BS2441" t="s">
        <v>2</v>
      </c>
      <c r="BT2441" t="s">
        <v>2</v>
      </c>
      <c r="BX2441" t="s">
        <v>2</v>
      </c>
      <c r="BY2441" t="s">
        <v>2</v>
      </c>
      <c r="CD2441" t="s">
        <v>2</v>
      </c>
      <c r="CE2441" t="s">
        <v>2</v>
      </c>
      <c r="CI2441" t="s">
        <v>2</v>
      </c>
      <c r="CJ2441" t="s">
        <v>2</v>
      </c>
      <c r="CO2441" t="s">
        <v>2</v>
      </c>
      <c r="CP2441" t="s">
        <v>2</v>
      </c>
      <c r="CT2441" t="s">
        <v>2</v>
      </c>
      <c r="CU2441" t="s">
        <v>2</v>
      </c>
      <c r="CY2441" t="s">
        <v>2</v>
      </c>
      <c r="CZ2441" t="s">
        <v>2</v>
      </c>
      <c r="DE2441" t="s">
        <v>2</v>
      </c>
      <c r="DF2441" t="s">
        <v>2</v>
      </c>
      <c r="DJ2441" t="s">
        <v>2</v>
      </c>
      <c r="DK2441" t="s">
        <v>2</v>
      </c>
      <c r="DO2441" t="s">
        <v>2</v>
      </c>
      <c r="DP2441" t="s">
        <v>2</v>
      </c>
    </row>
    <row r="2442" spans="2:120" x14ac:dyDescent="0.3">
      <c r="B2442" t="s">
        <v>2</v>
      </c>
      <c r="C2442" t="s">
        <v>2</v>
      </c>
      <c r="G2442" t="s">
        <v>2</v>
      </c>
      <c r="H2442" t="s">
        <v>2</v>
      </c>
      <c r="L2442" t="s">
        <v>2</v>
      </c>
      <c r="M2442" t="s">
        <v>2</v>
      </c>
      <c r="R2442" t="s">
        <v>2</v>
      </c>
      <c r="S2442" t="s">
        <v>2</v>
      </c>
      <c r="W2442" t="s">
        <v>2</v>
      </c>
      <c r="X2442" t="s">
        <v>2</v>
      </c>
      <c r="AB2442" t="s">
        <v>2</v>
      </c>
      <c r="AC2442" t="s">
        <v>2</v>
      </c>
      <c r="AH2442" t="s">
        <v>2</v>
      </c>
      <c r="AI2442" t="s">
        <v>2</v>
      </c>
      <c r="AM2442" t="s">
        <v>2</v>
      </c>
      <c r="AN2442" t="s">
        <v>2</v>
      </c>
      <c r="AR2442" t="s">
        <v>2</v>
      </c>
      <c r="AS2442" t="s">
        <v>2</v>
      </c>
      <c r="AX2442" t="s">
        <v>2</v>
      </c>
      <c r="AY2442" t="s">
        <v>2</v>
      </c>
      <c r="BC2442" t="s">
        <v>2</v>
      </c>
      <c r="BD2442" t="s">
        <v>2</v>
      </c>
      <c r="BH2442" t="s">
        <v>2</v>
      </c>
      <c r="BI2442" t="s">
        <v>2</v>
      </c>
      <c r="BN2442" t="s">
        <v>2</v>
      </c>
      <c r="BO2442" t="s">
        <v>2</v>
      </c>
      <c r="BS2442" t="s">
        <v>2</v>
      </c>
      <c r="BT2442" t="s">
        <v>2</v>
      </c>
      <c r="BX2442" t="s">
        <v>2</v>
      </c>
      <c r="BY2442" t="s">
        <v>2</v>
      </c>
      <c r="CD2442" t="s">
        <v>2</v>
      </c>
      <c r="CE2442" t="s">
        <v>2</v>
      </c>
      <c r="CI2442" t="s">
        <v>2</v>
      </c>
      <c r="CJ2442" t="s">
        <v>2</v>
      </c>
      <c r="CO2442" t="s">
        <v>2</v>
      </c>
      <c r="CP2442" t="s">
        <v>2</v>
      </c>
      <c r="CT2442" t="s">
        <v>2</v>
      </c>
      <c r="CU2442" t="s">
        <v>2</v>
      </c>
      <c r="CY2442" t="s">
        <v>2</v>
      </c>
      <c r="CZ2442" t="s">
        <v>2</v>
      </c>
      <c r="DE2442" t="s">
        <v>2</v>
      </c>
      <c r="DF2442" t="s">
        <v>2</v>
      </c>
      <c r="DJ2442" t="s">
        <v>2</v>
      </c>
      <c r="DK2442" t="s">
        <v>2</v>
      </c>
      <c r="DO2442" t="s">
        <v>2</v>
      </c>
      <c r="DP2442" t="s">
        <v>2</v>
      </c>
    </row>
    <row r="2443" spans="2:120" x14ac:dyDescent="0.3">
      <c r="B2443" t="s">
        <v>2</v>
      </c>
      <c r="C2443" t="s">
        <v>2</v>
      </c>
      <c r="G2443" t="s">
        <v>2</v>
      </c>
      <c r="H2443" t="s">
        <v>2</v>
      </c>
      <c r="L2443" t="s">
        <v>2</v>
      </c>
      <c r="M2443" t="s">
        <v>2</v>
      </c>
      <c r="R2443" t="s">
        <v>2</v>
      </c>
      <c r="S2443" t="s">
        <v>2</v>
      </c>
      <c r="W2443" t="s">
        <v>2</v>
      </c>
      <c r="X2443" t="s">
        <v>2</v>
      </c>
      <c r="AB2443" t="s">
        <v>2</v>
      </c>
      <c r="AC2443" t="s">
        <v>2</v>
      </c>
      <c r="AH2443" t="s">
        <v>2</v>
      </c>
      <c r="AI2443" t="s">
        <v>2</v>
      </c>
      <c r="AM2443" t="s">
        <v>2</v>
      </c>
      <c r="AN2443" t="s">
        <v>2</v>
      </c>
      <c r="AR2443" t="s">
        <v>2</v>
      </c>
      <c r="AS2443" t="s">
        <v>2</v>
      </c>
      <c r="AX2443" t="s">
        <v>2</v>
      </c>
      <c r="AY2443" t="s">
        <v>2</v>
      </c>
      <c r="BC2443" t="s">
        <v>2</v>
      </c>
      <c r="BD2443" t="s">
        <v>2</v>
      </c>
      <c r="BH2443" t="s">
        <v>2</v>
      </c>
      <c r="BI2443" t="s">
        <v>2</v>
      </c>
      <c r="BN2443" t="s">
        <v>2</v>
      </c>
      <c r="BO2443" t="s">
        <v>2</v>
      </c>
      <c r="BS2443" t="s">
        <v>2</v>
      </c>
      <c r="BT2443" t="s">
        <v>2</v>
      </c>
      <c r="BX2443" t="s">
        <v>2</v>
      </c>
      <c r="BY2443" t="s">
        <v>2</v>
      </c>
      <c r="CD2443" t="s">
        <v>2</v>
      </c>
      <c r="CE2443" t="s">
        <v>2</v>
      </c>
      <c r="CI2443" t="s">
        <v>2</v>
      </c>
      <c r="CJ2443" t="s">
        <v>2</v>
      </c>
      <c r="CO2443" t="s">
        <v>2</v>
      </c>
      <c r="CP2443" t="s">
        <v>2</v>
      </c>
      <c r="CT2443" t="s">
        <v>2</v>
      </c>
      <c r="CU2443" t="s">
        <v>2</v>
      </c>
      <c r="CY2443" t="s">
        <v>2</v>
      </c>
      <c r="CZ2443" t="s">
        <v>2</v>
      </c>
      <c r="DE2443" t="s">
        <v>2</v>
      </c>
      <c r="DF2443" t="s">
        <v>2</v>
      </c>
      <c r="DJ2443" t="s">
        <v>2</v>
      </c>
      <c r="DK2443" t="s">
        <v>2</v>
      </c>
      <c r="DO2443" t="s">
        <v>2</v>
      </c>
      <c r="DP2443" t="s">
        <v>2</v>
      </c>
    </row>
    <row r="2444" spans="2:120" x14ac:dyDescent="0.3">
      <c r="B2444" t="s">
        <v>2</v>
      </c>
      <c r="C2444" t="s">
        <v>2</v>
      </c>
      <c r="G2444" t="s">
        <v>2</v>
      </c>
      <c r="H2444" t="s">
        <v>2</v>
      </c>
      <c r="L2444" t="s">
        <v>2</v>
      </c>
      <c r="M2444" t="s">
        <v>2</v>
      </c>
      <c r="R2444" t="s">
        <v>2</v>
      </c>
      <c r="S2444" t="s">
        <v>2</v>
      </c>
      <c r="W2444" t="s">
        <v>2</v>
      </c>
      <c r="X2444" t="s">
        <v>2</v>
      </c>
      <c r="AB2444" t="s">
        <v>2</v>
      </c>
      <c r="AC2444" t="s">
        <v>2</v>
      </c>
      <c r="AH2444" t="s">
        <v>2</v>
      </c>
      <c r="AI2444" t="s">
        <v>2</v>
      </c>
      <c r="AM2444" t="s">
        <v>2</v>
      </c>
      <c r="AN2444" t="s">
        <v>2</v>
      </c>
      <c r="AR2444" t="s">
        <v>2</v>
      </c>
      <c r="AS2444" t="s">
        <v>2</v>
      </c>
      <c r="AX2444" t="s">
        <v>2</v>
      </c>
      <c r="AY2444" t="s">
        <v>2</v>
      </c>
      <c r="BC2444" t="s">
        <v>2</v>
      </c>
      <c r="BD2444" t="s">
        <v>2</v>
      </c>
      <c r="BH2444" t="s">
        <v>2</v>
      </c>
      <c r="BI2444" t="s">
        <v>2</v>
      </c>
      <c r="BN2444" t="s">
        <v>2</v>
      </c>
      <c r="BO2444" t="s">
        <v>2</v>
      </c>
      <c r="BS2444" t="s">
        <v>2</v>
      </c>
      <c r="BT2444" t="s">
        <v>2</v>
      </c>
      <c r="BX2444" t="s">
        <v>2</v>
      </c>
      <c r="BY2444" t="s">
        <v>2</v>
      </c>
      <c r="CD2444" t="s">
        <v>2</v>
      </c>
      <c r="CE2444" t="s">
        <v>2</v>
      </c>
      <c r="CI2444" t="s">
        <v>2</v>
      </c>
      <c r="CJ2444" t="s">
        <v>2</v>
      </c>
      <c r="CO2444" t="s">
        <v>2</v>
      </c>
      <c r="CP2444" t="s">
        <v>2</v>
      </c>
      <c r="CT2444" t="s">
        <v>2</v>
      </c>
      <c r="CU2444" t="s">
        <v>2</v>
      </c>
      <c r="CY2444" t="s">
        <v>2</v>
      </c>
      <c r="CZ2444" t="s">
        <v>2</v>
      </c>
      <c r="DE2444" t="s">
        <v>2</v>
      </c>
      <c r="DF2444" t="s">
        <v>2</v>
      </c>
      <c r="DJ2444" t="s">
        <v>2</v>
      </c>
      <c r="DK2444" t="s">
        <v>2</v>
      </c>
      <c r="DO2444" t="s">
        <v>2</v>
      </c>
      <c r="DP2444" t="s">
        <v>2</v>
      </c>
    </row>
    <row r="2445" spans="2:120" x14ac:dyDescent="0.3">
      <c r="B2445" t="s">
        <v>2</v>
      </c>
      <c r="C2445" t="s">
        <v>2</v>
      </c>
      <c r="G2445" t="s">
        <v>2</v>
      </c>
      <c r="H2445" t="s">
        <v>2</v>
      </c>
      <c r="L2445" t="s">
        <v>2</v>
      </c>
      <c r="M2445" t="s">
        <v>2</v>
      </c>
      <c r="R2445" t="s">
        <v>2</v>
      </c>
      <c r="S2445" t="s">
        <v>2</v>
      </c>
      <c r="W2445" t="s">
        <v>2</v>
      </c>
      <c r="X2445" t="s">
        <v>2</v>
      </c>
      <c r="AB2445" t="s">
        <v>2</v>
      </c>
      <c r="AC2445" t="s">
        <v>2</v>
      </c>
      <c r="AH2445" t="s">
        <v>2</v>
      </c>
      <c r="AI2445" t="s">
        <v>2</v>
      </c>
      <c r="AM2445" t="s">
        <v>2</v>
      </c>
      <c r="AN2445" t="s">
        <v>2</v>
      </c>
      <c r="AR2445" t="s">
        <v>2</v>
      </c>
      <c r="AS2445" t="s">
        <v>2</v>
      </c>
      <c r="AX2445" t="s">
        <v>2</v>
      </c>
      <c r="AY2445" t="s">
        <v>2</v>
      </c>
      <c r="BC2445" t="s">
        <v>2</v>
      </c>
      <c r="BD2445" t="s">
        <v>2</v>
      </c>
      <c r="BH2445" t="s">
        <v>2</v>
      </c>
      <c r="BI2445" t="s">
        <v>2</v>
      </c>
      <c r="BN2445" t="s">
        <v>2</v>
      </c>
      <c r="BO2445" t="s">
        <v>2</v>
      </c>
      <c r="BS2445" t="s">
        <v>2</v>
      </c>
      <c r="BT2445" t="s">
        <v>2</v>
      </c>
      <c r="BX2445" t="s">
        <v>2</v>
      </c>
      <c r="BY2445" t="s">
        <v>2</v>
      </c>
      <c r="CD2445" t="s">
        <v>2</v>
      </c>
      <c r="CE2445" t="s">
        <v>2</v>
      </c>
      <c r="CI2445" t="s">
        <v>2</v>
      </c>
      <c r="CJ2445" t="s">
        <v>2</v>
      </c>
      <c r="CO2445" t="s">
        <v>2</v>
      </c>
      <c r="CP2445" t="s">
        <v>2</v>
      </c>
      <c r="CT2445" t="s">
        <v>2</v>
      </c>
      <c r="CU2445" t="s">
        <v>2</v>
      </c>
      <c r="CY2445" t="s">
        <v>2</v>
      </c>
      <c r="CZ2445" t="s">
        <v>2</v>
      </c>
      <c r="DE2445" t="s">
        <v>2</v>
      </c>
      <c r="DF2445" t="s">
        <v>2</v>
      </c>
      <c r="DJ2445" t="s">
        <v>2</v>
      </c>
      <c r="DK2445" t="s">
        <v>2</v>
      </c>
      <c r="DO2445" t="s">
        <v>2</v>
      </c>
      <c r="DP2445" t="s">
        <v>2</v>
      </c>
    </row>
    <row r="2446" spans="2:120" x14ac:dyDescent="0.3">
      <c r="B2446" t="s">
        <v>2</v>
      </c>
      <c r="C2446" t="s">
        <v>2</v>
      </c>
      <c r="G2446" t="s">
        <v>2</v>
      </c>
      <c r="H2446" t="s">
        <v>2</v>
      </c>
      <c r="L2446" t="s">
        <v>2</v>
      </c>
      <c r="M2446" t="s">
        <v>2</v>
      </c>
      <c r="R2446" t="s">
        <v>2</v>
      </c>
      <c r="S2446" t="s">
        <v>2</v>
      </c>
      <c r="W2446" t="s">
        <v>2</v>
      </c>
      <c r="X2446" t="s">
        <v>2</v>
      </c>
      <c r="AB2446" t="s">
        <v>2</v>
      </c>
      <c r="AC2446" t="s">
        <v>2</v>
      </c>
      <c r="AH2446" t="s">
        <v>2</v>
      </c>
      <c r="AI2446" t="s">
        <v>2</v>
      </c>
      <c r="AM2446" t="s">
        <v>2</v>
      </c>
      <c r="AN2446" t="s">
        <v>2</v>
      </c>
      <c r="AR2446" t="s">
        <v>2</v>
      </c>
      <c r="AS2446" t="s">
        <v>2</v>
      </c>
      <c r="AX2446" t="s">
        <v>2</v>
      </c>
      <c r="AY2446" t="s">
        <v>2</v>
      </c>
      <c r="BC2446" t="s">
        <v>2</v>
      </c>
      <c r="BD2446" t="s">
        <v>2</v>
      </c>
      <c r="BH2446" t="s">
        <v>2</v>
      </c>
      <c r="BI2446" t="s">
        <v>2</v>
      </c>
      <c r="BN2446" t="s">
        <v>2</v>
      </c>
      <c r="BO2446" t="s">
        <v>2</v>
      </c>
      <c r="BS2446" t="s">
        <v>2</v>
      </c>
      <c r="BT2446" t="s">
        <v>2</v>
      </c>
      <c r="BX2446" t="s">
        <v>2</v>
      </c>
      <c r="BY2446" t="s">
        <v>2</v>
      </c>
      <c r="CD2446" t="s">
        <v>2</v>
      </c>
      <c r="CE2446" t="s">
        <v>2</v>
      </c>
      <c r="CI2446" t="s">
        <v>2</v>
      </c>
      <c r="CJ2446" t="s">
        <v>2</v>
      </c>
      <c r="CO2446" t="s">
        <v>2</v>
      </c>
      <c r="CP2446" t="s">
        <v>2</v>
      </c>
      <c r="CT2446" t="s">
        <v>2</v>
      </c>
      <c r="CU2446" t="s">
        <v>2</v>
      </c>
      <c r="CY2446" t="s">
        <v>2</v>
      </c>
      <c r="CZ2446" t="s">
        <v>2</v>
      </c>
      <c r="DE2446" t="s">
        <v>2</v>
      </c>
      <c r="DF2446" t="s">
        <v>2</v>
      </c>
      <c r="DJ2446" t="s">
        <v>2</v>
      </c>
      <c r="DK2446" t="s">
        <v>2</v>
      </c>
      <c r="DO2446" t="s">
        <v>2</v>
      </c>
      <c r="DP2446" t="s">
        <v>2</v>
      </c>
    </row>
    <row r="2447" spans="2:120" x14ac:dyDescent="0.3">
      <c r="B2447" t="s">
        <v>2</v>
      </c>
      <c r="C2447" t="s">
        <v>2</v>
      </c>
      <c r="G2447" t="s">
        <v>2</v>
      </c>
      <c r="H2447" t="s">
        <v>2</v>
      </c>
      <c r="L2447" t="s">
        <v>2</v>
      </c>
      <c r="M2447" t="s">
        <v>2</v>
      </c>
      <c r="R2447" t="s">
        <v>2</v>
      </c>
      <c r="S2447" t="s">
        <v>2</v>
      </c>
      <c r="W2447" t="s">
        <v>2</v>
      </c>
      <c r="X2447" t="s">
        <v>2</v>
      </c>
      <c r="AB2447" t="s">
        <v>2</v>
      </c>
      <c r="AC2447" t="s">
        <v>2</v>
      </c>
      <c r="AH2447" t="s">
        <v>2</v>
      </c>
      <c r="AI2447" t="s">
        <v>2</v>
      </c>
      <c r="AM2447" t="s">
        <v>2</v>
      </c>
      <c r="AN2447" t="s">
        <v>2</v>
      </c>
      <c r="AR2447" t="s">
        <v>2</v>
      </c>
      <c r="AS2447" t="s">
        <v>2</v>
      </c>
      <c r="AX2447" t="s">
        <v>2</v>
      </c>
      <c r="AY2447" t="s">
        <v>2</v>
      </c>
      <c r="BC2447" t="s">
        <v>2</v>
      </c>
      <c r="BD2447" t="s">
        <v>2</v>
      </c>
      <c r="BH2447" t="s">
        <v>2</v>
      </c>
      <c r="BI2447" t="s">
        <v>2</v>
      </c>
      <c r="BN2447" t="s">
        <v>2</v>
      </c>
      <c r="BO2447" t="s">
        <v>2</v>
      </c>
      <c r="BS2447" t="s">
        <v>2</v>
      </c>
      <c r="BT2447" t="s">
        <v>2</v>
      </c>
      <c r="BX2447" t="s">
        <v>2</v>
      </c>
      <c r="BY2447" t="s">
        <v>2</v>
      </c>
      <c r="CD2447" t="s">
        <v>2</v>
      </c>
      <c r="CE2447" t="s">
        <v>2</v>
      </c>
      <c r="CI2447" t="s">
        <v>2</v>
      </c>
      <c r="CJ2447" t="s">
        <v>2</v>
      </c>
      <c r="CO2447" t="s">
        <v>2</v>
      </c>
      <c r="CP2447" t="s">
        <v>2</v>
      </c>
      <c r="CT2447" t="s">
        <v>2</v>
      </c>
      <c r="CU2447" t="s">
        <v>2</v>
      </c>
      <c r="CY2447" t="s">
        <v>2</v>
      </c>
      <c r="CZ2447" t="s">
        <v>2</v>
      </c>
      <c r="DE2447" t="s">
        <v>2</v>
      </c>
      <c r="DF2447" t="s">
        <v>2</v>
      </c>
      <c r="DJ2447" t="s">
        <v>2</v>
      </c>
      <c r="DK2447" t="s">
        <v>2</v>
      </c>
      <c r="DO2447" t="s">
        <v>2</v>
      </c>
      <c r="DP2447" t="s">
        <v>2</v>
      </c>
    </row>
    <row r="2448" spans="2:120" x14ac:dyDescent="0.3">
      <c r="B2448" t="s">
        <v>2</v>
      </c>
      <c r="C2448" t="s">
        <v>2</v>
      </c>
      <c r="G2448" t="s">
        <v>2</v>
      </c>
      <c r="H2448" t="s">
        <v>2</v>
      </c>
      <c r="L2448" t="s">
        <v>2</v>
      </c>
      <c r="M2448" t="s">
        <v>2</v>
      </c>
      <c r="R2448" t="s">
        <v>2</v>
      </c>
      <c r="S2448" t="s">
        <v>2</v>
      </c>
      <c r="W2448" t="s">
        <v>2</v>
      </c>
      <c r="X2448" t="s">
        <v>2</v>
      </c>
      <c r="AB2448" t="s">
        <v>2</v>
      </c>
      <c r="AC2448" t="s">
        <v>2</v>
      </c>
      <c r="AH2448" t="s">
        <v>2</v>
      </c>
      <c r="AI2448" t="s">
        <v>2</v>
      </c>
      <c r="AM2448" t="s">
        <v>2</v>
      </c>
      <c r="AN2448" t="s">
        <v>2</v>
      </c>
      <c r="AR2448" t="s">
        <v>2</v>
      </c>
      <c r="AS2448" t="s">
        <v>2</v>
      </c>
      <c r="AX2448" t="s">
        <v>2</v>
      </c>
      <c r="AY2448" t="s">
        <v>2</v>
      </c>
      <c r="BC2448" t="s">
        <v>2</v>
      </c>
      <c r="BD2448" t="s">
        <v>2</v>
      </c>
      <c r="BH2448" t="s">
        <v>2</v>
      </c>
      <c r="BI2448" t="s">
        <v>2</v>
      </c>
      <c r="BN2448" t="s">
        <v>2</v>
      </c>
      <c r="BO2448" t="s">
        <v>2</v>
      </c>
      <c r="BS2448" t="s">
        <v>2</v>
      </c>
      <c r="BT2448" t="s">
        <v>2</v>
      </c>
      <c r="BX2448" t="s">
        <v>2</v>
      </c>
      <c r="BY2448" t="s">
        <v>2</v>
      </c>
      <c r="CD2448" t="s">
        <v>2</v>
      </c>
      <c r="CE2448" t="s">
        <v>2</v>
      </c>
      <c r="CI2448" t="s">
        <v>2</v>
      </c>
      <c r="CJ2448" t="s">
        <v>2</v>
      </c>
      <c r="CO2448" t="s">
        <v>2</v>
      </c>
      <c r="CP2448" t="s">
        <v>2</v>
      </c>
      <c r="CT2448" t="s">
        <v>2</v>
      </c>
      <c r="CU2448" t="s">
        <v>2</v>
      </c>
      <c r="CY2448" t="s">
        <v>2</v>
      </c>
      <c r="CZ2448" t="s">
        <v>2</v>
      </c>
      <c r="DE2448" t="s">
        <v>2</v>
      </c>
      <c r="DF2448" t="s">
        <v>2</v>
      </c>
      <c r="DJ2448" t="s">
        <v>2</v>
      </c>
      <c r="DK2448" t="s">
        <v>2</v>
      </c>
      <c r="DO2448" t="s">
        <v>2</v>
      </c>
      <c r="DP2448" t="s">
        <v>2</v>
      </c>
    </row>
    <row r="2449" spans="2:120" x14ac:dyDescent="0.3">
      <c r="B2449" t="s">
        <v>2</v>
      </c>
      <c r="C2449" t="s">
        <v>2</v>
      </c>
      <c r="G2449" t="s">
        <v>2</v>
      </c>
      <c r="H2449" t="s">
        <v>2</v>
      </c>
      <c r="L2449" t="s">
        <v>2</v>
      </c>
      <c r="M2449" t="s">
        <v>2</v>
      </c>
      <c r="R2449" t="s">
        <v>2</v>
      </c>
      <c r="S2449" t="s">
        <v>2</v>
      </c>
      <c r="W2449" t="s">
        <v>2</v>
      </c>
      <c r="X2449" t="s">
        <v>2</v>
      </c>
      <c r="AB2449" t="s">
        <v>2</v>
      </c>
      <c r="AC2449" t="s">
        <v>2</v>
      </c>
      <c r="AH2449" t="s">
        <v>2</v>
      </c>
      <c r="AI2449" t="s">
        <v>2</v>
      </c>
      <c r="AM2449" t="s">
        <v>2</v>
      </c>
      <c r="AN2449" t="s">
        <v>2</v>
      </c>
      <c r="AR2449" t="s">
        <v>2</v>
      </c>
      <c r="AS2449" t="s">
        <v>2</v>
      </c>
      <c r="AX2449" t="s">
        <v>2</v>
      </c>
      <c r="AY2449" t="s">
        <v>2</v>
      </c>
      <c r="BC2449" t="s">
        <v>2</v>
      </c>
      <c r="BD2449" t="s">
        <v>2</v>
      </c>
      <c r="BH2449" t="s">
        <v>2</v>
      </c>
      <c r="BI2449" t="s">
        <v>2</v>
      </c>
      <c r="BN2449" t="s">
        <v>2</v>
      </c>
      <c r="BO2449" t="s">
        <v>2</v>
      </c>
      <c r="BS2449" t="s">
        <v>2</v>
      </c>
      <c r="BT2449" t="s">
        <v>2</v>
      </c>
      <c r="BX2449" t="s">
        <v>2</v>
      </c>
      <c r="BY2449" t="s">
        <v>2</v>
      </c>
      <c r="CD2449" t="s">
        <v>2</v>
      </c>
      <c r="CE2449" t="s">
        <v>2</v>
      </c>
      <c r="CI2449" t="s">
        <v>2</v>
      </c>
      <c r="CJ2449" t="s">
        <v>2</v>
      </c>
      <c r="CO2449" t="s">
        <v>2</v>
      </c>
      <c r="CP2449" t="s">
        <v>2</v>
      </c>
      <c r="CT2449" t="s">
        <v>2</v>
      </c>
      <c r="CU2449" t="s">
        <v>2</v>
      </c>
      <c r="CY2449" t="s">
        <v>2</v>
      </c>
      <c r="CZ2449" t="s">
        <v>2</v>
      </c>
      <c r="DE2449" t="s">
        <v>2</v>
      </c>
      <c r="DF2449" t="s">
        <v>2</v>
      </c>
      <c r="DJ2449" t="s">
        <v>2</v>
      </c>
      <c r="DK2449" t="s">
        <v>2</v>
      </c>
      <c r="DO2449" t="s">
        <v>2</v>
      </c>
      <c r="DP2449" t="s">
        <v>2</v>
      </c>
    </row>
    <row r="2450" spans="2:120" x14ac:dyDescent="0.3">
      <c r="B2450" t="s">
        <v>2</v>
      </c>
      <c r="C2450" t="s">
        <v>2</v>
      </c>
      <c r="G2450" t="s">
        <v>2</v>
      </c>
      <c r="H2450" t="s">
        <v>2</v>
      </c>
      <c r="L2450" t="s">
        <v>2</v>
      </c>
      <c r="M2450" t="s">
        <v>2</v>
      </c>
      <c r="R2450" t="s">
        <v>2</v>
      </c>
      <c r="S2450" t="s">
        <v>2</v>
      </c>
      <c r="W2450" t="s">
        <v>2</v>
      </c>
      <c r="X2450" t="s">
        <v>2</v>
      </c>
      <c r="AB2450" t="s">
        <v>2</v>
      </c>
      <c r="AC2450" t="s">
        <v>2</v>
      </c>
      <c r="AH2450" t="s">
        <v>2</v>
      </c>
      <c r="AI2450" t="s">
        <v>2</v>
      </c>
      <c r="AM2450" t="s">
        <v>2</v>
      </c>
      <c r="AN2450" t="s">
        <v>2</v>
      </c>
      <c r="AR2450" t="s">
        <v>2</v>
      </c>
      <c r="AS2450" t="s">
        <v>2</v>
      </c>
      <c r="AX2450" t="s">
        <v>2</v>
      </c>
      <c r="AY2450" t="s">
        <v>2</v>
      </c>
      <c r="BC2450" t="s">
        <v>2</v>
      </c>
      <c r="BD2450" t="s">
        <v>2</v>
      </c>
      <c r="BH2450" t="s">
        <v>2</v>
      </c>
      <c r="BI2450" t="s">
        <v>2</v>
      </c>
      <c r="BN2450" t="s">
        <v>2</v>
      </c>
      <c r="BO2450" t="s">
        <v>2</v>
      </c>
      <c r="BS2450" t="s">
        <v>2</v>
      </c>
      <c r="BT2450" t="s">
        <v>2</v>
      </c>
      <c r="BX2450" t="s">
        <v>2</v>
      </c>
      <c r="BY2450" t="s">
        <v>2</v>
      </c>
      <c r="CD2450" t="s">
        <v>2</v>
      </c>
      <c r="CE2450" t="s">
        <v>2</v>
      </c>
      <c r="CI2450" t="s">
        <v>2</v>
      </c>
      <c r="CJ2450" t="s">
        <v>2</v>
      </c>
      <c r="CO2450" t="s">
        <v>2</v>
      </c>
      <c r="CP2450" t="s">
        <v>2</v>
      </c>
      <c r="CT2450" t="s">
        <v>2</v>
      </c>
      <c r="CU2450" t="s">
        <v>2</v>
      </c>
      <c r="CY2450" t="s">
        <v>2</v>
      </c>
      <c r="CZ2450" t="s">
        <v>2</v>
      </c>
      <c r="DE2450" t="s">
        <v>2</v>
      </c>
      <c r="DF2450" t="s">
        <v>2</v>
      </c>
      <c r="DJ2450" t="s">
        <v>2</v>
      </c>
      <c r="DK2450" t="s">
        <v>2</v>
      </c>
      <c r="DO2450" t="s">
        <v>2</v>
      </c>
      <c r="DP2450" t="s">
        <v>2</v>
      </c>
    </row>
    <row r="2451" spans="2:120" x14ac:dyDescent="0.3">
      <c r="B2451" t="s">
        <v>2</v>
      </c>
      <c r="C2451" t="s">
        <v>2</v>
      </c>
      <c r="G2451" t="s">
        <v>2</v>
      </c>
      <c r="H2451" t="s">
        <v>2</v>
      </c>
      <c r="L2451" t="s">
        <v>2</v>
      </c>
      <c r="M2451" t="s">
        <v>2</v>
      </c>
      <c r="R2451" t="s">
        <v>2</v>
      </c>
      <c r="S2451" t="s">
        <v>2</v>
      </c>
      <c r="W2451" t="s">
        <v>2</v>
      </c>
      <c r="X2451" t="s">
        <v>2</v>
      </c>
      <c r="AB2451" t="s">
        <v>2</v>
      </c>
      <c r="AC2451" t="s">
        <v>2</v>
      </c>
      <c r="AH2451" t="s">
        <v>2</v>
      </c>
      <c r="AI2451" t="s">
        <v>2</v>
      </c>
      <c r="AM2451" t="s">
        <v>2</v>
      </c>
      <c r="AN2451" t="s">
        <v>2</v>
      </c>
      <c r="AR2451" t="s">
        <v>2</v>
      </c>
      <c r="AS2451" t="s">
        <v>2</v>
      </c>
      <c r="AX2451" t="s">
        <v>2</v>
      </c>
      <c r="AY2451" t="s">
        <v>2</v>
      </c>
      <c r="BC2451" t="s">
        <v>2</v>
      </c>
      <c r="BD2451" t="s">
        <v>2</v>
      </c>
      <c r="BH2451" t="s">
        <v>2</v>
      </c>
      <c r="BI2451" t="s">
        <v>2</v>
      </c>
      <c r="BN2451" t="s">
        <v>2</v>
      </c>
      <c r="BO2451" t="s">
        <v>2</v>
      </c>
      <c r="BS2451" t="s">
        <v>2</v>
      </c>
      <c r="BT2451" t="s">
        <v>2</v>
      </c>
      <c r="BX2451" t="s">
        <v>2</v>
      </c>
      <c r="BY2451" t="s">
        <v>2</v>
      </c>
      <c r="CD2451" t="s">
        <v>2</v>
      </c>
      <c r="CE2451" t="s">
        <v>2</v>
      </c>
      <c r="CI2451" t="s">
        <v>2</v>
      </c>
      <c r="CJ2451" t="s">
        <v>2</v>
      </c>
      <c r="CO2451" t="s">
        <v>2</v>
      </c>
      <c r="CP2451" t="s">
        <v>2</v>
      </c>
      <c r="CT2451" t="s">
        <v>2</v>
      </c>
      <c r="CU2451" t="s">
        <v>2</v>
      </c>
      <c r="CY2451" t="s">
        <v>2</v>
      </c>
      <c r="CZ2451" t="s">
        <v>2</v>
      </c>
      <c r="DE2451" t="s">
        <v>2</v>
      </c>
      <c r="DF2451" t="s">
        <v>2</v>
      </c>
      <c r="DJ2451" t="s">
        <v>2</v>
      </c>
      <c r="DK2451" t="s">
        <v>2</v>
      </c>
      <c r="DO2451" t="s">
        <v>2</v>
      </c>
      <c r="DP2451" t="s">
        <v>2</v>
      </c>
    </row>
    <row r="2452" spans="2:120" x14ac:dyDescent="0.3">
      <c r="B2452" t="s">
        <v>2</v>
      </c>
      <c r="C2452" t="s">
        <v>2</v>
      </c>
      <c r="G2452" t="s">
        <v>2</v>
      </c>
      <c r="H2452" t="s">
        <v>2</v>
      </c>
      <c r="L2452" t="s">
        <v>2</v>
      </c>
      <c r="M2452" t="s">
        <v>2</v>
      </c>
      <c r="R2452" t="s">
        <v>2</v>
      </c>
      <c r="S2452" t="s">
        <v>2</v>
      </c>
      <c r="W2452" t="s">
        <v>2</v>
      </c>
      <c r="X2452" t="s">
        <v>2</v>
      </c>
      <c r="AB2452" t="s">
        <v>2</v>
      </c>
      <c r="AC2452" t="s">
        <v>2</v>
      </c>
      <c r="AH2452" t="s">
        <v>2</v>
      </c>
      <c r="AI2452" t="s">
        <v>2</v>
      </c>
      <c r="AM2452" t="s">
        <v>2</v>
      </c>
      <c r="AN2452" t="s">
        <v>2</v>
      </c>
      <c r="AR2452" t="s">
        <v>2</v>
      </c>
      <c r="AS2452" t="s">
        <v>2</v>
      </c>
      <c r="AX2452" t="s">
        <v>2</v>
      </c>
      <c r="AY2452" t="s">
        <v>2</v>
      </c>
      <c r="BC2452" t="s">
        <v>2</v>
      </c>
      <c r="BD2452" t="s">
        <v>2</v>
      </c>
      <c r="BH2452" t="s">
        <v>2</v>
      </c>
      <c r="BI2452" t="s">
        <v>2</v>
      </c>
      <c r="BN2452" t="s">
        <v>2</v>
      </c>
      <c r="BO2452" t="s">
        <v>2</v>
      </c>
      <c r="BS2452" t="s">
        <v>2</v>
      </c>
      <c r="BT2452" t="s">
        <v>2</v>
      </c>
      <c r="BX2452" t="s">
        <v>2</v>
      </c>
      <c r="BY2452" t="s">
        <v>2</v>
      </c>
      <c r="CD2452" t="s">
        <v>2</v>
      </c>
      <c r="CE2452" t="s">
        <v>2</v>
      </c>
      <c r="CI2452" t="s">
        <v>2</v>
      </c>
      <c r="CJ2452" t="s">
        <v>2</v>
      </c>
      <c r="CO2452" t="s">
        <v>2</v>
      </c>
      <c r="CP2452" t="s">
        <v>2</v>
      </c>
      <c r="CT2452" t="s">
        <v>2</v>
      </c>
      <c r="CU2452" t="s">
        <v>2</v>
      </c>
      <c r="CY2452" t="s">
        <v>2</v>
      </c>
      <c r="CZ2452" t="s">
        <v>2</v>
      </c>
      <c r="DE2452" t="s">
        <v>2</v>
      </c>
      <c r="DF2452" t="s">
        <v>2</v>
      </c>
      <c r="DJ2452" t="s">
        <v>2</v>
      </c>
      <c r="DK2452" t="s">
        <v>2</v>
      </c>
      <c r="DO2452" t="s">
        <v>2</v>
      </c>
      <c r="DP2452" t="s">
        <v>2</v>
      </c>
    </row>
    <row r="2453" spans="2:120" x14ac:dyDescent="0.3">
      <c r="B2453" t="s">
        <v>2</v>
      </c>
      <c r="C2453" t="s">
        <v>2</v>
      </c>
      <c r="G2453" t="s">
        <v>2</v>
      </c>
      <c r="H2453" t="s">
        <v>2</v>
      </c>
      <c r="L2453" t="s">
        <v>2</v>
      </c>
      <c r="M2453" t="s">
        <v>2</v>
      </c>
      <c r="R2453" t="s">
        <v>2</v>
      </c>
      <c r="S2453" t="s">
        <v>2</v>
      </c>
      <c r="W2453" t="s">
        <v>2</v>
      </c>
      <c r="X2453" t="s">
        <v>2</v>
      </c>
      <c r="AB2453" t="s">
        <v>2</v>
      </c>
      <c r="AC2453" t="s">
        <v>2</v>
      </c>
      <c r="AH2453" t="s">
        <v>2</v>
      </c>
      <c r="AI2453" t="s">
        <v>2</v>
      </c>
      <c r="AM2453" t="s">
        <v>2</v>
      </c>
      <c r="AN2453" t="s">
        <v>2</v>
      </c>
      <c r="AR2453" t="s">
        <v>2</v>
      </c>
      <c r="AS2453" t="s">
        <v>2</v>
      </c>
      <c r="AX2453" t="s">
        <v>2</v>
      </c>
      <c r="AY2453" t="s">
        <v>2</v>
      </c>
      <c r="BC2453" t="s">
        <v>2</v>
      </c>
      <c r="BD2453" t="s">
        <v>2</v>
      </c>
      <c r="BH2453" t="s">
        <v>2</v>
      </c>
      <c r="BI2453" t="s">
        <v>2</v>
      </c>
      <c r="BN2453" t="s">
        <v>2</v>
      </c>
      <c r="BO2453" t="s">
        <v>2</v>
      </c>
      <c r="BS2453" t="s">
        <v>2</v>
      </c>
      <c r="BT2453" t="s">
        <v>2</v>
      </c>
      <c r="BX2453" t="s">
        <v>2</v>
      </c>
      <c r="BY2453" t="s">
        <v>2</v>
      </c>
      <c r="CD2453" t="s">
        <v>2</v>
      </c>
      <c r="CE2453" t="s">
        <v>2</v>
      </c>
      <c r="CI2453" t="s">
        <v>2</v>
      </c>
      <c r="CJ2453" t="s">
        <v>2</v>
      </c>
      <c r="CO2453" t="s">
        <v>2</v>
      </c>
      <c r="CP2453" t="s">
        <v>2</v>
      </c>
      <c r="CT2453" t="s">
        <v>2</v>
      </c>
      <c r="CU2453" t="s">
        <v>2</v>
      </c>
      <c r="CY2453" t="s">
        <v>2</v>
      </c>
      <c r="CZ2453" t="s">
        <v>2</v>
      </c>
      <c r="DE2453" t="s">
        <v>2</v>
      </c>
      <c r="DF2453" t="s">
        <v>2</v>
      </c>
      <c r="DJ2453" t="s">
        <v>2</v>
      </c>
      <c r="DK2453" t="s">
        <v>2</v>
      </c>
      <c r="DO2453" t="s">
        <v>2</v>
      </c>
      <c r="DP2453" t="s">
        <v>2</v>
      </c>
    </row>
    <row r="2454" spans="2:120" x14ac:dyDescent="0.3">
      <c r="B2454" t="s">
        <v>2</v>
      </c>
      <c r="C2454" t="s">
        <v>2</v>
      </c>
      <c r="G2454" t="s">
        <v>2</v>
      </c>
      <c r="H2454" t="s">
        <v>2</v>
      </c>
      <c r="L2454" t="s">
        <v>2</v>
      </c>
      <c r="M2454" t="s">
        <v>2</v>
      </c>
      <c r="R2454" t="s">
        <v>2</v>
      </c>
      <c r="S2454" t="s">
        <v>2</v>
      </c>
      <c r="W2454" t="s">
        <v>2</v>
      </c>
      <c r="X2454" t="s">
        <v>2</v>
      </c>
      <c r="AB2454" t="s">
        <v>2</v>
      </c>
      <c r="AC2454" t="s">
        <v>2</v>
      </c>
      <c r="AH2454" t="s">
        <v>2</v>
      </c>
      <c r="AI2454" t="s">
        <v>2</v>
      </c>
      <c r="AM2454" t="s">
        <v>2</v>
      </c>
      <c r="AN2454" t="s">
        <v>2</v>
      </c>
      <c r="AR2454" t="s">
        <v>2</v>
      </c>
      <c r="AS2454" t="s">
        <v>2</v>
      </c>
      <c r="AX2454" t="s">
        <v>2</v>
      </c>
      <c r="AY2454" t="s">
        <v>2</v>
      </c>
      <c r="BC2454" t="s">
        <v>2</v>
      </c>
      <c r="BD2454" t="s">
        <v>2</v>
      </c>
      <c r="BH2454" t="s">
        <v>2</v>
      </c>
      <c r="BI2454" t="s">
        <v>2</v>
      </c>
      <c r="BN2454" t="s">
        <v>2</v>
      </c>
      <c r="BO2454" t="s">
        <v>2</v>
      </c>
      <c r="BS2454" t="s">
        <v>2</v>
      </c>
      <c r="BT2454" t="s">
        <v>2</v>
      </c>
      <c r="BX2454" t="s">
        <v>2</v>
      </c>
      <c r="BY2454" t="s">
        <v>2</v>
      </c>
      <c r="CD2454" t="s">
        <v>2</v>
      </c>
      <c r="CE2454" t="s">
        <v>2</v>
      </c>
      <c r="CI2454" t="s">
        <v>2</v>
      </c>
      <c r="CJ2454" t="s">
        <v>2</v>
      </c>
      <c r="CO2454" t="s">
        <v>2</v>
      </c>
      <c r="CP2454" t="s">
        <v>2</v>
      </c>
      <c r="CT2454" t="s">
        <v>2</v>
      </c>
      <c r="CU2454" t="s">
        <v>2</v>
      </c>
      <c r="CY2454" t="s">
        <v>2</v>
      </c>
      <c r="CZ2454" t="s">
        <v>2</v>
      </c>
      <c r="DE2454" t="s">
        <v>2</v>
      </c>
      <c r="DF2454" t="s">
        <v>2</v>
      </c>
      <c r="DJ2454" t="s">
        <v>2</v>
      </c>
      <c r="DK2454" t="s">
        <v>2</v>
      </c>
      <c r="DO2454" t="s">
        <v>2</v>
      </c>
      <c r="DP2454" t="s">
        <v>2</v>
      </c>
    </row>
    <row r="2455" spans="2:120" x14ac:dyDescent="0.3">
      <c r="B2455" t="s">
        <v>2</v>
      </c>
      <c r="C2455" t="s">
        <v>2</v>
      </c>
      <c r="G2455" t="s">
        <v>2</v>
      </c>
      <c r="H2455" t="s">
        <v>2</v>
      </c>
      <c r="L2455" t="s">
        <v>2</v>
      </c>
      <c r="M2455" t="s">
        <v>2</v>
      </c>
      <c r="R2455" t="s">
        <v>2</v>
      </c>
      <c r="S2455" t="s">
        <v>2</v>
      </c>
      <c r="W2455" t="s">
        <v>2</v>
      </c>
      <c r="X2455" t="s">
        <v>2</v>
      </c>
      <c r="AB2455" t="s">
        <v>2</v>
      </c>
      <c r="AC2455" t="s">
        <v>2</v>
      </c>
      <c r="AH2455" t="s">
        <v>2</v>
      </c>
      <c r="AI2455" t="s">
        <v>2</v>
      </c>
      <c r="AM2455" t="s">
        <v>2</v>
      </c>
      <c r="AN2455" t="s">
        <v>2</v>
      </c>
      <c r="AR2455" t="s">
        <v>2</v>
      </c>
      <c r="AS2455" t="s">
        <v>2</v>
      </c>
      <c r="AX2455" t="s">
        <v>2</v>
      </c>
      <c r="AY2455" t="s">
        <v>2</v>
      </c>
      <c r="BC2455" t="s">
        <v>2</v>
      </c>
      <c r="BD2455" t="s">
        <v>2</v>
      </c>
      <c r="BH2455" t="s">
        <v>2</v>
      </c>
      <c r="BI2455" t="s">
        <v>2</v>
      </c>
      <c r="BN2455" t="s">
        <v>2</v>
      </c>
      <c r="BO2455" t="s">
        <v>2</v>
      </c>
      <c r="BS2455" t="s">
        <v>2</v>
      </c>
      <c r="BT2455" t="s">
        <v>2</v>
      </c>
      <c r="BX2455" t="s">
        <v>2</v>
      </c>
      <c r="BY2455" t="s">
        <v>2</v>
      </c>
      <c r="CD2455" t="s">
        <v>2</v>
      </c>
      <c r="CE2455" t="s">
        <v>2</v>
      </c>
      <c r="CI2455" t="s">
        <v>2</v>
      </c>
      <c r="CJ2455" t="s">
        <v>2</v>
      </c>
      <c r="CO2455" t="s">
        <v>2</v>
      </c>
      <c r="CP2455" t="s">
        <v>2</v>
      </c>
      <c r="CT2455" t="s">
        <v>2</v>
      </c>
      <c r="CU2455" t="s">
        <v>2</v>
      </c>
      <c r="CY2455" t="s">
        <v>2</v>
      </c>
      <c r="CZ2455" t="s">
        <v>2</v>
      </c>
      <c r="DE2455" t="s">
        <v>2</v>
      </c>
      <c r="DF2455" t="s">
        <v>2</v>
      </c>
      <c r="DJ2455" t="s">
        <v>2</v>
      </c>
      <c r="DK2455" t="s">
        <v>2</v>
      </c>
      <c r="DO2455" t="s">
        <v>2</v>
      </c>
      <c r="DP2455" t="s">
        <v>2</v>
      </c>
    </row>
    <row r="2456" spans="2:120" x14ac:dyDescent="0.3">
      <c r="B2456" t="s">
        <v>2</v>
      </c>
      <c r="C2456" t="s">
        <v>2</v>
      </c>
      <c r="G2456" t="s">
        <v>2</v>
      </c>
      <c r="H2456" t="s">
        <v>2</v>
      </c>
      <c r="L2456" t="s">
        <v>2</v>
      </c>
      <c r="M2456" t="s">
        <v>2</v>
      </c>
      <c r="R2456" t="s">
        <v>2</v>
      </c>
      <c r="S2456" t="s">
        <v>2</v>
      </c>
      <c r="W2456" t="s">
        <v>2</v>
      </c>
      <c r="X2456" t="s">
        <v>2</v>
      </c>
      <c r="AB2456" t="s">
        <v>2</v>
      </c>
      <c r="AC2456" t="s">
        <v>2</v>
      </c>
      <c r="AH2456" t="s">
        <v>2</v>
      </c>
      <c r="AI2456" t="s">
        <v>2</v>
      </c>
      <c r="AM2456" t="s">
        <v>2</v>
      </c>
      <c r="AN2456" t="s">
        <v>2</v>
      </c>
      <c r="AR2456" t="s">
        <v>2</v>
      </c>
      <c r="AS2456" t="s">
        <v>2</v>
      </c>
      <c r="AX2456" t="s">
        <v>2</v>
      </c>
      <c r="AY2456" t="s">
        <v>2</v>
      </c>
      <c r="BC2456" t="s">
        <v>2</v>
      </c>
      <c r="BD2456" t="s">
        <v>2</v>
      </c>
      <c r="BH2456" t="s">
        <v>2</v>
      </c>
      <c r="BI2456" t="s">
        <v>2</v>
      </c>
      <c r="BN2456" t="s">
        <v>2</v>
      </c>
      <c r="BO2456" t="s">
        <v>2</v>
      </c>
      <c r="BS2456" t="s">
        <v>2</v>
      </c>
      <c r="BT2456" t="s">
        <v>2</v>
      </c>
      <c r="BX2456" t="s">
        <v>2</v>
      </c>
      <c r="BY2456" t="s">
        <v>2</v>
      </c>
      <c r="CD2456" t="s">
        <v>2</v>
      </c>
      <c r="CE2456" t="s">
        <v>2</v>
      </c>
      <c r="CI2456" t="s">
        <v>2</v>
      </c>
      <c r="CJ2456" t="s">
        <v>2</v>
      </c>
      <c r="CO2456" t="s">
        <v>2</v>
      </c>
      <c r="CP2456" t="s">
        <v>2</v>
      </c>
      <c r="CT2456" t="s">
        <v>2</v>
      </c>
      <c r="CU2456" t="s">
        <v>2</v>
      </c>
      <c r="CY2456" t="s">
        <v>2</v>
      </c>
      <c r="CZ2456" t="s">
        <v>2</v>
      </c>
      <c r="DE2456" t="s">
        <v>2</v>
      </c>
      <c r="DF2456" t="s">
        <v>2</v>
      </c>
      <c r="DJ2456" t="s">
        <v>2</v>
      </c>
      <c r="DK2456" t="s">
        <v>2</v>
      </c>
      <c r="DO2456" t="s">
        <v>2</v>
      </c>
      <c r="DP2456" t="s">
        <v>2</v>
      </c>
    </row>
    <row r="2457" spans="2:120" x14ac:dyDescent="0.3">
      <c r="B2457" t="s">
        <v>2</v>
      </c>
      <c r="C2457" t="s">
        <v>2</v>
      </c>
      <c r="G2457" t="s">
        <v>2</v>
      </c>
      <c r="H2457" t="s">
        <v>2</v>
      </c>
      <c r="L2457" t="s">
        <v>2</v>
      </c>
      <c r="M2457" t="s">
        <v>2</v>
      </c>
      <c r="R2457" t="s">
        <v>2</v>
      </c>
      <c r="S2457" t="s">
        <v>2</v>
      </c>
      <c r="W2457" t="s">
        <v>2</v>
      </c>
      <c r="X2457" t="s">
        <v>2</v>
      </c>
      <c r="AB2457" t="s">
        <v>2</v>
      </c>
      <c r="AC2457" t="s">
        <v>2</v>
      </c>
      <c r="AH2457" t="s">
        <v>2</v>
      </c>
      <c r="AI2457" t="s">
        <v>2</v>
      </c>
      <c r="AM2457" t="s">
        <v>2</v>
      </c>
      <c r="AN2457" t="s">
        <v>2</v>
      </c>
      <c r="AR2457" t="s">
        <v>2</v>
      </c>
      <c r="AS2457" t="s">
        <v>2</v>
      </c>
      <c r="AX2457" t="s">
        <v>2</v>
      </c>
      <c r="AY2457" t="s">
        <v>2</v>
      </c>
      <c r="BC2457" t="s">
        <v>2</v>
      </c>
      <c r="BD2457" t="s">
        <v>2</v>
      </c>
      <c r="BH2457" t="s">
        <v>2</v>
      </c>
      <c r="BI2457" t="s">
        <v>2</v>
      </c>
      <c r="BN2457" t="s">
        <v>2</v>
      </c>
      <c r="BO2457" t="s">
        <v>2</v>
      </c>
      <c r="BS2457" t="s">
        <v>2</v>
      </c>
      <c r="BT2457" t="s">
        <v>2</v>
      </c>
      <c r="BX2457" t="s">
        <v>2</v>
      </c>
      <c r="BY2457" t="s">
        <v>2</v>
      </c>
      <c r="CD2457" t="s">
        <v>2</v>
      </c>
      <c r="CE2457" t="s">
        <v>2</v>
      </c>
      <c r="CI2457" t="s">
        <v>2</v>
      </c>
      <c r="CJ2457" t="s">
        <v>2</v>
      </c>
      <c r="CO2457" t="s">
        <v>2</v>
      </c>
      <c r="CP2457" t="s">
        <v>2</v>
      </c>
      <c r="CT2457" t="s">
        <v>2</v>
      </c>
      <c r="CU2457" t="s">
        <v>2</v>
      </c>
      <c r="CY2457" t="s">
        <v>2</v>
      </c>
      <c r="CZ2457" t="s">
        <v>2</v>
      </c>
      <c r="DE2457" t="s">
        <v>2</v>
      </c>
      <c r="DF2457" t="s">
        <v>2</v>
      </c>
      <c r="DJ2457" t="s">
        <v>2</v>
      </c>
      <c r="DK2457" t="s">
        <v>2</v>
      </c>
      <c r="DO2457" t="s">
        <v>2</v>
      </c>
      <c r="DP2457" t="s">
        <v>2</v>
      </c>
    </row>
    <row r="2458" spans="2:120" x14ac:dyDescent="0.3">
      <c r="B2458" t="s">
        <v>2</v>
      </c>
      <c r="C2458" t="s">
        <v>2</v>
      </c>
      <c r="G2458" t="s">
        <v>2</v>
      </c>
      <c r="H2458" t="s">
        <v>2</v>
      </c>
      <c r="L2458" t="s">
        <v>2</v>
      </c>
      <c r="M2458" t="s">
        <v>2</v>
      </c>
      <c r="R2458" t="s">
        <v>2</v>
      </c>
      <c r="S2458" t="s">
        <v>2</v>
      </c>
      <c r="W2458" t="s">
        <v>2</v>
      </c>
      <c r="X2458" t="s">
        <v>2</v>
      </c>
      <c r="AB2458" t="s">
        <v>2</v>
      </c>
      <c r="AC2458" t="s">
        <v>2</v>
      </c>
      <c r="AH2458" t="s">
        <v>2</v>
      </c>
      <c r="AI2458" t="s">
        <v>2</v>
      </c>
      <c r="AM2458" t="s">
        <v>2</v>
      </c>
      <c r="AN2458" t="s">
        <v>2</v>
      </c>
      <c r="AR2458" t="s">
        <v>2</v>
      </c>
      <c r="AS2458" t="s">
        <v>2</v>
      </c>
      <c r="AX2458" t="s">
        <v>2</v>
      </c>
      <c r="AY2458" t="s">
        <v>2</v>
      </c>
      <c r="BC2458" t="s">
        <v>2</v>
      </c>
      <c r="BD2458" t="s">
        <v>2</v>
      </c>
      <c r="BH2458" t="s">
        <v>2</v>
      </c>
      <c r="BI2458" t="s">
        <v>2</v>
      </c>
      <c r="BN2458" t="s">
        <v>2</v>
      </c>
      <c r="BO2458" t="s">
        <v>2</v>
      </c>
      <c r="BS2458" t="s">
        <v>2</v>
      </c>
      <c r="BT2458" t="s">
        <v>2</v>
      </c>
      <c r="BX2458" t="s">
        <v>2</v>
      </c>
      <c r="BY2458" t="s">
        <v>2</v>
      </c>
      <c r="CD2458" t="s">
        <v>2</v>
      </c>
      <c r="CE2458" t="s">
        <v>2</v>
      </c>
      <c r="CI2458" t="s">
        <v>2</v>
      </c>
      <c r="CJ2458" t="s">
        <v>2</v>
      </c>
      <c r="CO2458" t="s">
        <v>2</v>
      </c>
      <c r="CP2458" t="s">
        <v>2</v>
      </c>
      <c r="CT2458" t="s">
        <v>2</v>
      </c>
      <c r="CU2458" t="s">
        <v>2</v>
      </c>
      <c r="CY2458" t="s">
        <v>2</v>
      </c>
      <c r="CZ2458" t="s">
        <v>2</v>
      </c>
      <c r="DE2458" t="s">
        <v>2</v>
      </c>
      <c r="DF2458" t="s">
        <v>2</v>
      </c>
      <c r="DJ2458" t="s">
        <v>2</v>
      </c>
      <c r="DK2458" t="s">
        <v>2</v>
      </c>
      <c r="DO2458" t="s">
        <v>2</v>
      </c>
      <c r="DP2458" t="s">
        <v>2</v>
      </c>
    </row>
    <row r="2459" spans="2:120" x14ac:dyDescent="0.3">
      <c r="B2459" t="s">
        <v>2</v>
      </c>
      <c r="C2459" t="s">
        <v>2</v>
      </c>
      <c r="G2459" t="s">
        <v>2</v>
      </c>
      <c r="H2459" t="s">
        <v>2</v>
      </c>
      <c r="L2459" t="s">
        <v>2</v>
      </c>
      <c r="M2459" t="s">
        <v>2</v>
      </c>
      <c r="R2459" t="s">
        <v>2</v>
      </c>
      <c r="S2459" t="s">
        <v>2</v>
      </c>
      <c r="W2459" t="s">
        <v>2</v>
      </c>
      <c r="X2459" t="s">
        <v>2</v>
      </c>
      <c r="AB2459" t="s">
        <v>2</v>
      </c>
      <c r="AC2459" t="s">
        <v>2</v>
      </c>
      <c r="AH2459" t="s">
        <v>2</v>
      </c>
      <c r="AI2459" t="s">
        <v>2</v>
      </c>
      <c r="AM2459" t="s">
        <v>2</v>
      </c>
      <c r="AN2459" t="s">
        <v>2</v>
      </c>
      <c r="AR2459" t="s">
        <v>2</v>
      </c>
      <c r="AS2459" t="s">
        <v>2</v>
      </c>
      <c r="AX2459" t="s">
        <v>2</v>
      </c>
      <c r="AY2459" t="s">
        <v>2</v>
      </c>
      <c r="BC2459" t="s">
        <v>2</v>
      </c>
      <c r="BD2459" t="s">
        <v>2</v>
      </c>
      <c r="BH2459" t="s">
        <v>2</v>
      </c>
      <c r="BI2459" t="s">
        <v>2</v>
      </c>
      <c r="BN2459" t="s">
        <v>2</v>
      </c>
      <c r="BO2459" t="s">
        <v>2</v>
      </c>
      <c r="BS2459" t="s">
        <v>2</v>
      </c>
      <c r="BT2459" t="s">
        <v>2</v>
      </c>
      <c r="BX2459" t="s">
        <v>2</v>
      </c>
      <c r="BY2459" t="s">
        <v>2</v>
      </c>
      <c r="CD2459" t="s">
        <v>2</v>
      </c>
      <c r="CE2459" t="s">
        <v>2</v>
      </c>
      <c r="CI2459" t="s">
        <v>2</v>
      </c>
      <c r="CJ2459" t="s">
        <v>2</v>
      </c>
      <c r="CO2459" t="s">
        <v>2</v>
      </c>
      <c r="CP2459" t="s">
        <v>2</v>
      </c>
      <c r="CT2459" t="s">
        <v>2</v>
      </c>
      <c r="CU2459" t="s">
        <v>2</v>
      </c>
      <c r="CY2459" t="s">
        <v>2</v>
      </c>
      <c r="CZ2459" t="s">
        <v>2</v>
      </c>
      <c r="DE2459" t="s">
        <v>2</v>
      </c>
      <c r="DF2459" t="s">
        <v>2</v>
      </c>
      <c r="DJ2459" t="s">
        <v>2</v>
      </c>
      <c r="DK2459" t="s">
        <v>2</v>
      </c>
      <c r="DO2459" t="s">
        <v>2</v>
      </c>
      <c r="DP2459" t="s">
        <v>2</v>
      </c>
    </row>
    <row r="2460" spans="2:120" x14ac:dyDescent="0.3">
      <c r="B2460" t="s">
        <v>2</v>
      </c>
      <c r="C2460" t="s">
        <v>2</v>
      </c>
      <c r="G2460" t="s">
        <v>2</v>
      </c>
      <c r="H2460" t="s">
        <v>2</v>
      </c>
      <c r="L2460" t="s">
        <v>2</v>
      </c>
      <c r="M2460" t="s">
        <v>2</v>
      </c>
      <c r="R2460" t="s">
        <v>2</v>
      </c>
      <c r="S2460" t="s">
        <v>2</v>
      </c>
      <c r="W2460" t="s">
        <v>2</v>
      </c>
      <c r="X2460" t="s">
        <v>2</v>
      </c>
      <c r="AB2460" t="s">
        <v>2</v>
      </c>
      <c r="AC2460" t="s">
        <v>2</v>
      </c>
      <c r="AH2460" t="s">
        <v>2</v>
      </c>
      <c r="AI2460" t="s">
        <v>2</v>
      </c>
      <c r="AM2460" t="s">
        <v>2</v>
      </c>
      <c r="AN2460" t="s">
        <v>2</v>
      </c>
      <c r="AR2460" t="s">
        <v>2</v>
      </c>
      <c r="AS2460" t="s">
        <v>2</v>
      </c>
      <c r="AX2460" t="s">
        <v>2</v>
      </c>
      <c r="AY2460" t="s">
        <v>2</v>
      </c>
      <c r="BC2460" t="s">
        <v>2</v>
      </c>
      <c r="BD2460" t="s">
        <v>2</v>
      </c>
      <c r="BH2460" t="s">
        <v>2</v>
      </c>
      <c r="BI2460" t="s">
        <v>2</v>
      </c>
      <c r="BN2460" t="s">
        <v>2</v>
      </c>
      <c r="BO2460" t="s">
        <v>2</v>
      </c>
      <c r="BS2460" t="s">
        <v>2</v>
      </c>
      <c r="BT2460" t="s">
        <v>2</v>
      </c>
      <c r="BX2460" t="s">
        <v>2</v>
      </c>
      <c r="BY2460" t="s">
        <v>2</v>
      </c>
      <c r="CD2460" t="s">
        <v>2</v>
      </c>
      <c r="CE2460" t="s">
        <v>2</v>
      </c>
      <c r="CI2460" t="s">
        <v>2</v>
      </c>
      <c r="CJ2460" t="s">
        <v>2</v>
      </c>
      <c r="CO2460" t="s">
        <v>2</v>
      </c>
      <c r="CP2460" t="s">
        <v>2</v>
      </c>
      <c r="CT2460" t="s">
        <v>2</v>
      </c>
      <c r="CU2460" t="s">
        <v>2</v>
      </c>
      <c r="CY2460" t="s">
        <v>2</v>
      </c>
      <c r="CZ2460" t="s">
        <v>2</v>
      </c>
      <c r="DE2460" t="s">
        <v>2</v>
      </c>
      <c r="DF2460" t="s">
        <v>2</v>
      </c>
      <c r="DJ2460" t="s">
        <v>2</v>
      </c>
      <c r="DK2460" t="s">
        <v>2</v>
      </c>
      <c r="DO2460" t="s">
        <v>2</v>
      </c>
      <c r="DP2460" t="s">
        <v>2</v>
      </c>
    </row>
    <row r="2461" spans="2:120" x14ac:dyDescent="0.3">
      <c r="B2461" t="s">
        <v>2</v>
      </c>
      <c r="C2461" t="s">
        <v>2</v>
      </c>
      <c r="G2461" t="s">
        <v>2</v>
      </c>
      <c r="H2461" t="s">
        <v>2</v>
      </c>
      <c r="L2461" t="s">
        <v>2</v>
      </c>
      <c r="M2461" t="s">
        <v>2</v>
      </c>
      <c r="R2461" t="s">
        <v>2</v>
      </c>
      <c r="S2461" t="s">
        <v>2</v>
      </c>
      <c r="W2461" t="s">
        <v>2</v>
      </c>
      <c r="X2461" t="s">
        <v>2</v>
      </c>
      <c r="AB2461" t="s">
        <v>2</v>
      </c>
      <c r="AC2461" t="s">
        <v>2</v>
      </c>
      <c r="AH2461" t="s">
        <v>2</v>
      </c>
      <c r="AI2461" t="s">
        <v>2</v>
      </c>
      <c r="AM2461" t="s">
        <v>2</v>
      </c>
      <c r="AN2461" t="s">
        <v>2</v>
      </c>
      <c r="AR2461" t="s">
        <v>2</v>
      </c>
      <c r="AS2461" t="s">
        <v>2</v>
      </c>
      <c r="AX2461" t="s">
        <v>2</v>
      </c>
      <c r="AY2461" t="s">
        <v>2</v>
      </c>
      <c r="BC2461" t="s">
        <v>2</v>
      </c>
      <c r="BD2461" t="s">
        <v>2</v>
      </c>
      <c r="BH2461" t="s">
        <v>2</v>
      </c>
      <c r="BI2461" t="s">
        <v>2</v>
      </c>
      <c r="BN2461" t="s">
        <v>2</v>
      </c>
      <c r="BO2461" t="s">
        <v>2</v>
      </c>
      <c r="BS2461" t="s">
        <v>2</v>
      </c>
      <c r="BT2461" t="s">
        <v>2</v>
      </c>
      <c r="BX2461" t="s">
        <v>2</v>
      </c>
      <c r="BY2461" t="s">
        <v>2</v>
      </c>
      <c r="CD2461" t="s">
        <v>2</v>
      </c>
      <c r="CE2461" t="s">
        <v>2</v>
      </c>
      <c r="CI2461" t="s">
        <v>2</v>
      </c>
      <c r="CJ2461" t="s">
        <v>2</v>
      </c>
      <c r="CO2461" t="s">
        <v>2</v>
      </c>
      <c r="CP2461" t="s">
        <v>2</v>
      </c>
      <c r="CT2461" t="s">
        <v>2</v>
      </c>
      <c r="CU2461" t="s">
        <v>2</v>
      </c>
      <c r="CY2461" t="s">
        <v>2</v>
      </c>
      <c r="CZ2461" t="s">
        <v>2</v>
      </c>
      <c r="DE2461" t="s">
        <v>2</v>
      </c>
      <c r="DF2461" t="s">
        <v>2</v>
      </c>
      <c r="DJ2461" t="s">
        <v>2</v>
      </c>
      <c r="DK2461" t="s">
        <v>2</v>
      </c>
      <c r="DO2461" t="s">
        <v>2</v>
      </c>
      <c r="DP2461" t="s">
        <v>2</v>
      </c>
    </row>
    <row r="2462" spans="2:120" x14ac:dyDescent="0.3">
      <c r="B2462" t="s">
        <v>2</v>
      </c>
      <c r="C2462" t="s">
        <v>2</v>
      </c>
      <c r="G2462" t="s">
        <v>2</v>
      </c>
      <c r="H2462" t="s">
        <v>2</v>
      </c>
      <c r="L2462" t="s">
        <v>2</v>
      </c>
      <c r="M2462" t="s">
        <v>2</v>
      </c>
      <c r="R2462" t="s">
        <v>2</v>
      </c>
      <c r="S2462" t="s">
        <v>2</v>
      </c>
      <c r="W2462" t="s">
        <v>2</v>
      </c>
      <c r="X2462" t="s">
        <v>2</v>
      </c>
      <c r="AB2462" t="s">
        <v>2</v>
      </c>
      <c r="AC2462" t="s">
        <v>2</v>
      </c>
      <c r="AH2462" t="s">
        <v>2</v>
      </c>
      <c r="AI2462" t="s">
        <v>2</v>
      </c>
      <c r="AM2462" t="s">
        <v>2</v>
      </c>
      <c r="AN2462" t="s">
        <v>2</v>
      </c>
      <c r="AR2462" t="s">
        <v>2</v>
      </c>
      <c r="AS2462" t="s">
        <v>2</v>
      </c>
      <c r="AX2462" t="s">
        <v>2</v>
      </c>
      <c r="AY2462" t="s">
        <v>2</v>
      </c>
      <c r="BC2462" t="s">
        <v>2</v>
      </c>
      <c r="BD2462" t="s">
        <v>2</v>
      </c>
      <c r="BH2462" t="s">
        <v>2</v>
      </c>
      <c r="BI2462" t="s">
        <v>2</v>
      </c>
      <c r="BN2462" t="s">
        <v>2</v>
      </c>
      <c r="BO2462" t="s">
        <v>2</v>
      </c>
      <c r="BS2462" t="s">
        <v>2</v>
      </c>
      <c r="BT2462" t="s">
        <v>2</v>
      </c>
      <c r="BX2462" t="s">
        <v>2</v>
      </c>
      <c r="BY2462" t="s">
        <v>2</v>
      </c>
      <c r="CD2462" t="s">
        <v>2</v>
      </c>
      <c r="CE2462" t="s">
        <v>2</v>
      </c>
      <c r="CI2462" t="s">
        <v>2</v>
      </c>
      <c r="CJ2462" t="s">
        <v>2</v>
      </c>
      <c r="CO2462" t="s">
        <v>2</v>
      </c>
      <c r="CP2462" t="s">
        <v>2</v>
      </c>
      <c r="CT2462" t="s">
        <v>2</v>
      </c>
      <c r="CU2462" t="s">
        <v>2</v>
      </c>
      <c r="CY2462" t="s">
        <v>2</v>
      </c>
      <c r="CZ2462" t="s">
        <v>2</v>
      </c>
      <c r="DE2462" t="s">
        <v>2</v>
      </c>
      <c r="DF2462" t="s">
        <v>2</v>
      </c>
      <c r="DJ2462" t="s">
        <v>2</v>
      </c>
      <c r="DK2462" t="s">
        <v>2</v>
      </c>
      <c r="DO2462" t="s">
        <v>2</v>
      </c>
      <c r="DP2462" t="s">
        <v>2</v>
      </c>
    </row>
    <row r="2463" spans="2:120" x14ac:dyDescent="0.3">
      <c r="B2463" t="s">
        <v>2</v>
      </c>
      <c r="C2463" t="s">
        <v>2</v>
      </c>
      <c r="G2463" t="s">
        <v>2</v>
      </c>
      <c r="H2463" t="s">
        <v>2</v>
      </c>
      <c r="L2463" t="s">
        <v>2</v>
      </c>
      <c r="M2463" t="s">
        <v>2</v>
      </c>
      <c r="R2463" t="s">
        <v>2</v>
      </c>
      <c r="S2463" t="s">
        <v>2</v>
      </c>
      <c r="W2463" t="s">
        <v>2</v>
      </c>
      <c r="X2463" t="s">
        <v>2</v>
      </c>
      <c r="AB2463" t="s">
        <v>2</v>
      </c>
      <c r="AC2463" t="s">
        <v>2</v>
      </c>
      <c r="AH2463" t="s">
        <v>2</v>
      </c>
      <c r="AI2463" t="s">
        <v>2</v>
      </c>
      <c r="AM2463" t="s">
        <v>2</v>
      </c>
      <c r="AN2463" t="s">
        <v>2</v>
      </c>
      <c r="AR2463" t="s">
        <v>2</v>
      </c>
      <c r="AS2463" t="s">
        <v>2</v>
      </c>
      <c r="AX2463" t="s">
        <v>2</v>
      </c>
      <c r="AY2463" t="s">
        <v>2</v>
      </c>
      <c r="BC2463" t="s">
        <v>2</v>
      </c>
      <c r="BD2463" t="s">
        <v>2</v>
      </c>
      <c r="BH2463" t="s">
        <v>2</v>
      </c>
      <c r="BI2463" t="s">
        <v>2</v>
      </c>
      <c r="BN2463" t="s">
        <v>2</v>
      </c>
      <c r="BO2463" t="s">
        <v>2</v>
      </c>
      <c r="BS2463" t="s">
        <v>2</v>
      </c>
      <c r="BT2463" t="s">
        <v>2</v>
      </c>
      <c r="BX2463" t="s">
        <v>2</v>
      </c>
      <c r="BY2463" t="s">
        <v>2</v>
      </c>
      <c r="CD2463" t="s">
        <v>2</v>
      </c>
      <c r="CE2463" t="s">
        <v>2</v>
      </c>
      <c r="CI2463" t="s">
        <v>2</v>
      </c>
      <c r="CJ2463" t="s">
        <v>2</v>
      </c>
      <c r="CO2463" t="s">
        <v>2</v>
      </c>
      <c r="CP2463" t="s">
        <v>2</v>
      </c>
      <c r="CT2463" t="s">
        <v>2</v>
      </c>
      <c r="CU2463" t="s">
        <v>2</v>
      </c>
      <c r="CY2463" t="s">
        <v>2</v>
      </c>
      <c r="CZ2463" t="s">
        <v>2</v>
      </c>
      <c r="DE2463" t="s">
        <v>2</v>
      </c>
      <c r="DF2463" t="s">
        <v>2</v>
      </c>
      <c r="DJ2463" t="s">
        <v>2</v>
      </c>
      <c r="DK2463" t="s">
        <v>2</v>
      </c>
      <c r="DO2463" t="s">
        <v>2</v>
      </c>
      <c r="DP2463" t="s">
        <v>2</v>
      </c>
    </row>
    <row r="2464" spans="2:120" x14ac:dyDescent="0.3">
      <c r="B2464" t="s">
        <v>2</v>
      </c>
      <c r="C2464" t="s">
        <v>2</v>
      </c>
      <c r="G2464" t="s">
        <v>2</v>
      </c>
      <c r="H2464" t="s">
        <v>2</v>
      </c>
      <c r="L2464" t="s">
        <v>2</v>
      </c>
      <c r="M2464" t="s">
        <v>2</v>
      </c>
      <c r="R2464" t="s">
        <v>2</v>
      </c>
      <c r="S2464" t="s">
        <v>2</v>
      </c>
      <c r="W2464" t="s">
        <v>2</v>
      </c>
      <c r="X2464" t="s">
        <v>2</v>
      </c>
      <c r="AB2464" t="s">
        <v>2</v>
      </c>
      <c r="AC2464" t="s">
        <v>2</v>
      </c>
      <c r="AH2464" t="s">
        <v>2</v>
      </c>
      <c r="AI2464" t="s">
        <v>2</v>
      </c>
      <c r="AM2464" t="s">
        <v>2</v>
      </c>
      <c r="AN2464" t="s">
        <v>2</v>
      </c>
      <c r="AR2464" t="s">
        <v>2</v>
      </c>
      <c r="AS2464" t="s">
        <v>2</v>
      </c>
      <c r="AX2464" t="s">
        <v>2</v>
      </c>
      <c r="AY2464" t="s">
        <v>2</v>
      </c>
      <c r="BC2464" t="s">
        <v>2</v>
      </c>
      <c r="BD2464" t="s">
        <v>2</v>
      </c>
      <c r="BH2464" t="s">
        <v>2</v>
      </c>
      <c r="BI2464" t="s">
        <v>2</v>
      </c>
      <c r="BN2464" t="s">
        <v>2</v>
      </c>
      <c r="BO2464" t="s">
        <v>2</v>
      </c>
      <c r="BS2464" t="s">
        <v>2</v>
      </c>
      <c r="BT2464" t="s">
        <v>2</v>
      </c>
      <c r="BX2464" t="s">
        <v>2</v>
      </c>
      <c r="BY2464" t="s">
        <v>2</v>
      </c>
      <c r="CD2464" t="s">
        <v>2</v>
      </c>
      <c r="CE2464" t="s">
        <v>2</v>
      </c>
      <c r="CI2464" t="s">
        <v>2</v>
      </c>
      <c r="CJ2464" t="s">
        <v>2</v>
      </c>
      <c r="CO2464" t="s">
        <v>2</v>
      </c>
      <c r="CP2464" t="s">
        <v>2</v>
      </c>
      <c r="CT2464" t="s">
        <v>2</v>
      </c>
      <c r="CU2464" t="s">
        <v>2</v>
      </c>
      <c r="CY2464" t="s">
        <v>2</v>
      </c>
      <c r="CZ2464" t="s">
        <v>2</v>
      </c>
      <c r="DE2464" t="s">
        <v>2</v>
      </c>
      <c r="DF2464" t="s">
        <v>2</v>
      </c>
      <c r="DJ2464" t="s">
        <v>2</v>
      </c>
      <c r="DK2464" t="s">
        <v>2</v>
      </c>
      <c r="DO2464" t="s">
        <v>2</v>
      </c>
      <c r="DP2464" t="s">
        <v>2</v>
      </c>
    </row>
    <row r="2465" spans="2:120" x14ac:dyDescent="0.3">
      <c r="B2465" t="s">
        <v>2</v>
      </c>
      <c r="C2465" t="s">
        <v>2</v>
      </c>
      <c r="G2465" t="s">
        <v>2</v>
      </c>
      <c r="H2465" t="s">
        <v>2</v>
      </c>
      <c r="L2465" t="s">
        <v>2</v>
      </c>
      <c r="M2465" t="s">
        <v>2</v>
      </c>
      <c r="R2465" t="s">
        <v>2</v>
      </c>
      <c r="S2465" t="s">
        <v>2</v>
      </c>
      <c r="W2465" t="s">
        <v>2</v>
      </c>
      <c r="X2465" t="s">
        <v>2</v>
      </c>
      <c r="AB2465" t="s">
        <v>2</v>
      </c>
      <c r="AC2465" t="s">
        <v>2</v>
      </c>
      <c r="AH2465" t="s">
        <v>2</v>
      </c>
      <c r="AI2465" t="s">
        <v>2</v>
      </c>
      <c r="AM2465" t="s">
        <v>2</v>
      </c>
      <c r="AN2465" t="s">
        <v>2</v>
      </c>
      <c r="AR2465" t="s">
        <v>2</v>
      </c>
      <c r="AS2465" t="s">
        <v>2</v>
      </c>
      <c r="AX2465" t="s">
        <v>2</v>
      </c>
      <c r="AY2465" t="s">
        <v>2</v>
      </c>
      <c r="BC2465" t="s">
        <v>2</v>
      </c>
      <c r="BD2465" t="s">
        <v>2</v>
      </c>
      <c r="BH2465" t="s">
        <v>2</v>
      </c>
      <c r="BI2465" t="s">
        <v>2</v>
      </c>
      <c r="BN2465" t="s">
        <v>2</v>
      </c>
      <c r="BO2465" t="s">
        <v>2</v>
      </c>
      <c r="BS2465" t="s">
        <v>2</v>
      </c>
      <c r="BT2465" t="s">
        <v>2</v>
      </c>
      <c r="BX2465" t="s">
        <v>2</v>
      </c>
      <c r="BY2465" t="s">
        <v>2</v>
      </c>
      <c r="CD2465" t="s">
        <v>2</v>
      </c>
      <c r="CE2465" t="s">
        <v>2</v>
      </c>
      <c r="CI2465" t="s">
        <v>2</v>
      </c>
      <c r="CJ2465" t="s">
        <v>2</v>
      </c>
      <c r="CO2465" t="s">
        <v>2</v>
      </c>
      <c r="CP2465" t="s">
        <v>2</v>
      </c>
      <c r="CT2465" t="s">
        <v>2</v>
      </c>
      <c r="CU2465" t="s">
        <v>2</v>
      </c>
      <c r="CY2465" t="s">
        <v>2</v>
      </c>
      <c r="CZ2465" t="s">
        <v>2</v>
      </c>
      <c r="DE2465" t="s">
        <v>2</v>
      </c>
      <c r="DF2465" t="s">
        <v>2</v>
      </c>
      <c r="DJ2465" t="s">
        <v>2</v>
      </c>
      <c r="DK2465" t="s">
        <v>2</v>
      </c>
      <c r="DO2465" t="s">
        <v>2</v>
      </c>
      <c r="DP2465" t="s">
        <v>2</v>
      </c>
    </row>
    <row r="2466" spans="2:120" x14ac:dyDescent="0.3">
      <c r="B2466" t="s">
        <v>2</v>
      </c>
      <c r="C2466" t="s">
        <v>2</v>
      </c>
      <c r="G2466" t="s">
        <v>2</v>
      </c>
      <c r="H2466" t="s">
        <v>2</v>
      </c>
      <c r="L2466" t="s">
        <v>2</v>
      </c>
      <c r="M2466" t="s">
        <v>2</v>
      </c>
      <c r="R2466" t="s">
        <v>2</v>
      </c>
      <c r="S2466" t="s">
        <v>2</v>
      </c>
      <c r="W2466" t="s">
        <v>2</v>
      </c>
      <c r="X2466" t="s">
        <v>2</v>
      </c>
      <c r="AB2466" t="s">
        <v>2</v>
      </c>
      <c r="AC2466" t="s">
        <v>2</v>
      </c>
      <c r="AH2466" t="s">
        <v>2</v>
      </c>
      <c r="AI2466" t="s">
        <v>2</v>
      </c>
      <c r="AM2466" t="s">
        <v>2</v>
      </c>
      <c r="AN2466" t="s">
        <v>2</v>
      </c>
      <c r="AR2466" t="s">
        <v>2</v>
      </c>
      <c r="AS2466" t="s">
        <v>2</v>
      </c>
      <c r="AX2466" t="s">
        <v>2</v>
      </c>
      <c r="AY2466" t="s">
        <v>2</v>
      </c>
      <c r="BC2466" t="s">
        <v>2</v>
      </c>
      <c r="BD2466" t="s">
        <v>2</v>
      </c>
      <c r="BH2466" t="s">
        <v>2</v>
      </c>
      <c r="BI2466" t="s">
        <v>2</v>
      </c>
      <c r="BN2466" t="s">
        <v>2</v>
      </c>
      <c r="BO2466" t="s">
        <v>2</v>
      </c>
      <c r="BS2466" t="s">
        <v>2</v>
      </c>
      <c r="BT2466" t="s">
        <v>2</v>
      </c>
      <c r="BX2466" t="s">
        <v>2</v>
      </c>
      <c r="BY2466" t="s">
        <v>2</v>
      </c>
      <c r="CD2466" t="s">
        <v>2</v>
      </c>
      <c r="CE2466" t="s">
        <v>2</v>
      </c>
      <c r="CI2466" t="s">
        <v>2</v>
      </c>
      <c r="CJ2466" t="s">
        <v>2</v>
      </c>
      <c r="CO2466" t="s">
        <v>2</v>
      </c>
      <c r="CP2466" t="s">
        <v>2</v>
      </c>
      <c r="CT2466" t="s">
        <v>2</v>
      </c>
      <c r="CU2466" t="s">
        <v>2</v>
      </c>
      <c r="CY2466" t="s">
        <v>2</v>
      </c>
      <c r="CZ2466" t="s">
        <v>2</v>
      </c>
      <c r="DE2466" t="s">
        <v>2</v>
      </c>
      <c r="DF2466" t="s">
        <v>2</v>
      </c>
      <c r="DJ2466" t="s">
        <v>2</v>
      </c>
      <c r="DK2466" t="s">
        <v>2</v>
      </c>
      <c r="DO2466" t="s">
        <v>2</v>
      </c>
      <c r="DP2466" t="s">
        <v>2</v>
      </c>
    </row>
    <row r="2467" spans="2:120" x14ac:dyDescent="0.3">
      <c r="B2467" t="s">
        <v>2</v>
      </c>
      <c r="C2467" t="s">
        <v>2</v>
      </c>
      <c r="G2467" t="s">
        <v>2</v>
      </c>
      <c r="H2467" t="s">
        <v>2</v>
      </c>
      <c r="L2467" t="s">
        <v>2</v>
      </c>
      <c r="M2467" t="s">
        <v>2</v>
      </c>
      <c r="R2467" t="s">
        <v>2</v>
      </c>
      <c r="S2467" t="s">
        <v>2</v>
      </c>
      <c r="W2467" t="s">
        <v>2</v>
      </c>
      <c r="X2467" t="s">
        <v>2</v>
      </c>
      <c r="AB2467" t="s">
        <v>2</v>
      </c>
      <c r="AC2467" t="s">
        <v>2</v>
      </c>
      <c r="AH2467" t="s">
        <v>2</v>
      </c>
      <c r="AI2467" t="s">
        <v>2</v>
      </c>
      <c r="AM2467" t="s">
        <v>2</v>
      </c>
      <c r="AN2467" t="s">
        <v>2</v>
      </c>
      <c r="AR2467" t="s">
        <v>2</v>
      </c>
      <c r="AS2467" t="s">
        <v>2</v>
      </c>
      <c r="AX2467" t="s">
        <v>2</v>
      </c>
      <c r="AY2467" t="s">
        <v>2</v>
      </c>
      <c r="BC2467" t="s">
        <v>2</v>
      </c>
      <c r="BD2467" t="s">
        <v>2</v>
      </c>
      <c r="BH2467" t="s">
        <v>2</v>
      </c>
      <c r="BI2467" t="s">
        <v>2</v>
      </c>
      <c r="BN2467" t="s">
        <v>2</v>
      </c>
      <c r="BO2467" t="s">
        <v>2</v>
      </c>
      <c r="BS2467" t="s">
        <v>2</v>
      </c>
      <c r="BT2467" t="s">
        <v>2</v>
      </c>
      <c r="BX2467" t="s">
        <v>2</v>
      </c>
      <c r="BY2467" t="s">
        <v>2</v>
      </c>
      <c r="CD2467" t="s">
        <v>2</v>
      </c>
      <c r="CE2467" t="s">
        <v>2</v>
      </c>
      <c r="CI2467" t="s">
        <v>2</v>
      </c>
      <c r="CJ2467" t="s">
        <v>2</v>
      </c>
      <c r="CO2467" t="s">
        <v>2</v>
      </c>
      <c r="CP2467" t="s">
        <v>2</v>
      </c>
      <c r="CT2467" t="s">
        <v>2</v>
      </c>
      <c r="CU2467" t="s">
        <v>2</v>
      </c>
      <c r="CY2467" t="s">
        <v>2</v>
      </c>
      <c r="CZ2467" t="s">
        <v>2</v>
      </c>
      <c r="DE2467" t="s">
        <v>2</v>
      </c>
      <c r="DF2467" t="s">
        <v>2</v>
      </c>
      <c r="DJ2467" t="s">
        <v>2</v>
      </c>
      <c r="DK2467" t="s">
        <v>2</v>
      </c>
      <c r="DO2467" t="s">
        <v>2</v>
      </c>
      <c r="DP2467" t="s">
        <v>2</v>
      </c>
    </row>
    <row r="2468" spans="2:120" x14ac:dyDescent="0.3">
      <c r="B2468" t="s">
        <v>2</v>
      </c>
      <c r="C2468" t="s">
        <v>2</v>
      </c>
      <c r="G2468" t="s">
        <v>2</v>
      </c>
      <c r="H2468" t="s">
        <v>2</v>
      </c>
      <c r="L2468" t="s">
        <v>2</v>
      </c>
      <c r="M2468" t="s">
        <v>2</v>
      </c>
      <c r="R2468" t="s">
        <v>2</v>
      </c>
      <c r="S2468" t="s">
        <v>2</v>
      </c>
      <c r="W2468" t="s">
        <v>2</v>
      </c>
      <c r="X2468" t="s">
        <v>2</v>
      </c>
      <c r="AB2468" t="s">
        <v>2</v>
      </c>
      <c r="AC2468" t="s">
        <v>2</v>
      </c>
      <c r="AH2468" t="s">
        <v>2</v>
      </c>
      <c r="AI2468" t="s">
        <v>2</v>
      </c>
      <c r="AM2468" t="s">
        <v>2</v>
      </c>
      <c r="AN2468" t="s">
        <v>2</v>
      </c>
      <c r="AR2468" t="s">
        <v>2</v>
      </c>
      <c r="AS2468" t="s">
        <v>2</v>
      </c>
      <c r="AX2468" t="s">
        <v>2</v>
      </c>
      <c r="AY2468" t="s">
        <v>2</v>
      </c>
      <c r="BC2468" t="s">
        <v>2</v>
      </c>
      <c r="BD2468" t="s">
        <v>2</v>
      </c>
      <c r="BH2468" t="s">
        <v>2</v>
      </c>
      <c r="BI2468" t="s">
        <v>2</v>
      </c>
      <c r="BN2468" t="s">
        <v>2</v>
      </c>
      <c r="BO2468" t="s">
        <v>2</v>
      </c>
      <c r="BS2468" t="s">
        <v>2</v>
      </c>
      <c r="BT2468" t="s">
        <v>2</v>
      </c>
      <c r="BX2468" t="s">
        <v>2</v>
      </c>
      <c r="BY2468" t="s">
        <v>2</v>
      </c>
      <c r="CD2468" t="s">
        <v>2</v>
      </c>
      <c r="CE2468" t="s">
        <v>2</v>
      </c>
      <c r="CI2468" t="s">
        <v>2</v>
      </c>
      <c r="CJ2468" t="s">
        <v>2</v>
      </c>
      <c r="CO2468" t="s">
        <v>2</v>
      </c>
      <c r="CP2468" t="s">
        <v>2</v>
      </c>
      <c r="CT2468" t="s">
        <v>2</v>
      </c>
      <c r="CU2468" t="s">
        <v>2</v>
      </c>
      <c r="CY2468" t="s">
        <v>2</v>
      </c>
      <c r="CZ2468" t="s">
        <v>2</v>
      </c>
      <c r="DE2468" t="s">
        <v>2</v>
      </c>
      <c r="DF2468" t="s">
        <v>2</v>
      </c>
      <c r="DJ2468" t="s">
        <v>2</v>
      </c>
      <c r="DK2468" t="s">
        <v>2</v>
      </c>
      <c r="DO2468" t="s">
        <v>2</v>
      </c>
      <c r="DP2468" t="s">
        <v>2</v>
      </c>
    </row>
    <row r="2469" spans="2:120" x14ac:dyDescent="0.3">
      <c r="B2469" t="s">
        <v>2</v>
      </c>
      <c r="C2469" t="s">
        <v>2</v>
      </c>
      <c r="G2469" t="s">
        <v>2</v>
      </c>
      <c r="H2469" t="s">
        <v>2</v>
      </c>
      <c r="L2469" t="s">
        <v>2</v>
      </c>
      <c r="M2469" t="s">
        <v>2</v>
      </c>
      <c r="R2469" t="s">
        <v>2</v>
      </c>
      <c r="S2469" t="s">
        <v>2</v>
      </c>
      <c r="W2469" t="s">
        <v>2</v>
      </c>
      <c r="X2469" t="s">
        <v>2</v>
      </c>
      <c r="AB2469" t="s">
        <v>2</v>
      </c>
      <c r="AC2469" t="s">
        <v>2</v>
      </c>
      <c r="AH2469" t="s">
        <v>2</v>
      </c>
      <c r="AI2469" t="s">
        <v>2</v>
      </c>
      <c r="AM2469" t="s">
        <v>2</v>
      </c>
      <c r="AN2469" t="s">
        <v>2</v>
      </c>
      <c r="AR2469" t="s">
        <v>2</v>
      </c>
      <c r="AS2469" t="s">
        <v>2</v>
      </c>
      <c r="AX2469" t="s">
        <v>2</v>
      </c>
      <c r="AY2469" t="s">
        <v>2</v>
      </c>
      <c r="BC2469" t="s">
        <v>2</v>
      </c>
      <c r="BD2469" t="s">
        <v>2</v>
      </c>
      <c r="BH2469" t="s">
        <v>2</v>
      </c>
      <c r="BI2469" t="s">
        <v>2</v>
      </c>
      <c r="BN2469" t="s">
        <v>2</v>
      </c>
      <c r="BO2469" t="s">
        <v>2</v>
      </c>
      <c r="BS2469" t="s">
        <v>2</v>
      </c>
      <c r="BT2469" t="s">
        <v>2</v>
      </c>
      <c r="BX2469" t="s">
        <v>2</v>
      </c>
      <c r="BY2469" t="s">
        <v>2</v>
      </c>
      <c r="CD2469" t="s">
        <v>2</v>
      </c>
      <c r="CE2469" t="s">
        <v>2</v>
      </c>
      <c r="CI2469" t="s">
        <v>2</v>
      </c>
      <c r="CJ2469" t="s">
        <v>2</v>
      </c>
      <c r="CO2469" t="s">
        <v>2</v>
      </c>
      <c r="CP2469" t="s">
        <v>2</v>
      </c>
      <c r="CT2469" t="s">
        <v>2</v>
      </c>
      <c r="CU2469" t="s">
        <v>2</v>
      </c>
      <c r="CY2469" t="s">
        <v>2</v>
      </c>
      <c r="CZ2469" t="s">
        <v>2</v>
      </c>
      <c r="DE2469" t="s">
        <v>2</v>
      </c>
      <c r="DF2469" t="s">
        <v>2</v>
      </c>
      <c r="DJ2469" t="s">
        <v>2</v>
      </c>
      <c r="DK2469" t="s">
        <v>2</v>
      </c>
      <c r="DO2469" t="s">
        <v>2</v>
      </c>
      <c r="DP2469" t="s">
        <v>2</v>
      </c>
    </row>
    <row r="2470" spans="2:120" x14ac:dyDescent="0.3">
      <c r="B2470" t="s">
        <v>2</v>
      </c>
      <c r="C2470" t="s">
        <v>2</v>
      </c>
      <c r="G2470" t="s">
        <v>2</v>
      </c>
      <c r="H2470" t="s">
        <v>2</v>
      </c>
      <c r="L2470" t="s">
        <v>2</v>
      </c>
      <c r="M2470" t="s">
        <v>2</v>
      </c>
      <c r="R2470" t="s">
        <v>2</v>
      </c>
      <c r="S2470" t="s">
        <v>2</v>
      </c>
      <c r="W2470" t="s">
        <v>2</v>
      </c>
      <c r="X2470" t="s">
        <v>2</v>
      </c>
      <c r="AB2470" t="s">
        <v>2</v>
      </c>
      <c r="AC2470" t="s">
        <v>2</v>
      </c>
      <c r="AH2470" t="s">
        <v>2</v>
      </c>
      <c r="AI2470" t="s">
        <v>2</v>
      </c>
      <c r="AM2470" t="s">
        <v>2</v>
      </c>
      <c r="AN2470" t="s">
        <v>2</v>
      </c>
      <c r="AR2470" t="s">
        <v>2</v>
      </c>
      <c r="AS2470" t="s">
        <v>2</v>
      </c>
      <c r="AX2470" t="s">
        <v>2</v>
      </c>
      <c r="AY2470" t="s">
        <v>2</v>
      </c>
      <c r="BC2470" t="s">
        <v>2</v>
      </c>
      <c r="BD2470" t="s">
        <v>2</v>
      </c>
      <c r="BH2470" t="s">
        <v>2</v>
      </c>
      <c r="BI2470" t="s">
        <v>2</v>
      </c>
      <c r="BN2470" t="s">
        <v>2</v>
      </c>
      <c r="BO2470" t="s">
        <v>2</v>
      </c>
      <c r="BS2470" t="s">
        <v>2</v>
      </c>
      <c r="BT2470" t="s">
        <v>2</v>
      </c>
      <c r="BX2470" t="s">
        <v>2</v>
      </c>
      <c r="BY2470" t="s">
        <v>2</v>
      </c>
      <c r="CD2470" t="s">
        <v>2</v>
      </c>
      <c r="CE2470" t="s">
        <v>2</v>
      </c>
      <c r="CI2470" t="s">
        <v>2</v>
      </c>
      <c r="CJ2470" t="s">
        <v>2</v>
      </c>
      <c r="CO2470" t="s">
        <v>2</v>
      </c>
      <c r="CP2470" t="s">
        <v>2</v>
      </c>
      <c r="CT2470" t="s">
        <v>2</v>
      </c>
      <c r="CU2470" t="s">
        <v>2</v>
      </c>
      <c r="CY2470" t="s">
        <v>2</v>
      </c>
      <c r="CZ2470" t="s">
        <v>2</v>
      </c>
      <c r="DE2470" t="s">
        <v>2</v>
      </c>
      <c r="DF2470" t="s">
        <v>2</v>
      </c>
      <c r="DJ2470" t="s">
        <v>2</v>
      </c>
      <c r="DK2470" t="s">
        <v>2</v>
      </c>
      <c r="DO2470" t="s">
        <v>2</v>
      </c>
      <c r="DP2470" t="s">
        <v>2</v>
      </c>
    </row>
    <row r="2471" spans="2:120" x14ac:dyDescent="0.3">
      <c r="B2471" t="s">
        <v>2</v>
      </c>
      <c r="C2471" t="s">
        <v>2</v>
      </c>
      <c r="G2471" t="s">
        <v>2</v>
      </c>
      <c r="H2471" t="s">
        <v>2</v>
      </c>
      <c r="L2471" t="s">
        <v>2</v>
      </c>
      <c r="M2471" t="s">
        <v>2</v>
      </c>
      <c r="R2471" t="s">
        <v>2</v>
      </c>
      <c r="S2471" t="s">
        <v>2</v>
      </c>
      <c r="W2471" t="s">
        <v>2</v>
      </c>
      <c r="X2471" t="s">
        <v>2</v>
      </c>
      <c r="AB2471" t="s">
        <v>2</v>
      </c>
      <c r="AC2471" t="s">
        <v>2</v>
      </c>
      <c r="AH2471" t="s">
        <v>2</v>
      </c>
      <c r="AI2471" t="s">
        <v>2</v>
      </c>
      <c r="AM2471" t="s">
        <v>2</v>
      </c>
      <c r="AN2471" t="s">
        <v>2</v>
      </c>
      <c r="AR2471" t="s">
        <v>2</v>
      </c>
      <c r="AS2471" t="s">
        <v>2</v>
      </c>
      <c r="AX2471" t="s">
        <v>2</v>
      </c>
      <c r="AY2471" t="s">
        <v>2</v>
      </c>
      <c r="BC2471" t="s">
        <v>2</v>
      </c>
      <c r="BD2471" t="s">
        <v>2</v>
      </c>
      <c r="BH2471" t="s">
        <v>2</v>
      </c>
      <c r="BI2471" t="s">
        <v>2</v>
      </c>
      <c r="BN2471" t="s">
        <v>2</v>
      </c>
      <c r="BO2471" t="s">
        <v>2</v>
      </c>
      <c r="BS2471" t="s">
        <v>2</v>
      </c>
      <c r="BT2471" t="s">
        <v>2</v>
      </c>
      <c r="BX2471" t="s">
        <v>2</v>
      </c>
      <c r="BY2471" t="s">
        <v>2</v>
      </c>
      <c r="CD2471" t="s">
        <v>2</v>
      </c>
      <c r="CE2471" t="s">
        <v>2</v>
      </c>
      <c r="CI2471" t="s">
        <v>2</v>
      </c>
      <c r="CJ2471" t="s">
        <v>2</v>
      </c>
      <c r="CO2471" t="s">
        <v>2</v>
      </c>
      <c r="CP2471" t="s">
        <v>2</v>
      </c>
      <c r="CT2471" t="s">
        <v>2</v>
      </c>
      <c r="CU2471" t="s">
        <v>2</v>
      </c>
      <c r="CY2471" t="s">
        <v>2</v>
      </c>
      <c r="CZ2471" t="s">
        <v>2</v>
      </c>
      <c r="DE2471" t="s">
        <v>2</v>
      </c>
      <c r="DF2471" t="s">
        <v>2</v>
      </c>
      <c r="DJ2471" t="s">
        <v>2</v>
      </c>
      <c r="DK2471" t="s">
        <v>2</v>
      </c>
      <c r="DO2471" t="s">
        <v>2</v>
      </c>
      <c r="DP2471" t="s">
        <v>2</v>
      </c>
    </row>
    <row r="2472" spans="2:120" x14ac:dyDescent="0.3">
      <c r="B2472" t="s">
        <v>2</v>
      </c>
      <c r="C2472" t="s">
        <v>2</v>
      </c>
      <c r="G2472" t="s">
        <v>2</v>
      </c>
      <c r="H2472" t="s">
        <v>2</v>
      </c>
      <c r="L2472" t="s">
        <v>2</v>
      </c>
      <c r="M2472" t="s">
        <v>2</v>
      </c>
      <c r="R2472" t="s">
        <v>2</v>
      </c>
      <c r="S2472" t="s">
        <v>2</v>
      </c>
      <c r="W2472" t="s">
        <v>2</v>
      </c>
      <c r="X2472" t="s">
        <v>2</v>
      </c>
      <c r="AB2472" t="s">
        <v>2</v>
      </c>
      <c r="AC2472" t="s">
        <v>2</v>
      </c>
      <c r="AH2472" t="s">
        <v>2</v>
      </c>
      <c r="AI2472" t="s">
        <v>2</v>
      </c>
      <c r="AM2472" t="s">
        <v>2</v>
      </c>
      <c r="AN2472" t="s">
        <v>2</v>
      </c>
      <c r="AR2472" t="s">
        <v>2</v>
      </c>
      <c r="AS2472" t="s">
        <v>2</v>
      </c>
      <c r="AX2472" t="s">
        <v>2</v>
      </c>
      <c r="AY2472" t="s">
        <v>2</v>
      </c>
      <c r="BC2472" t="s">
        <v>2</v>
      </c>
      <c r="BD2472" t="s">
        <v>2</v>
      </c>
      <c r="BH2472" t="s">
        <v>2</v>
      </c>
      <c r="BI2472" t="s">
        <v>2</v>
      </c>
      <c r="BN2472" t="s">
        <v>2</v>
      </c>
      <c r="BO2472" t="s">
        <v>2</v>
      </c>
      <c r="BS2472" t="s">
        <v>2</v>
      </c>
      <c r="BT2472" t="s">
        <v>2</v>
      </c>
      <c r="BX2472" t="s">
        <v>2</v>
      </c>
      <c r="BY2472" t="s">
        <v>2</v>
      </c>
      <c r="CD2472" t="s">
        <v>2</v>
      </c>
      <c r="CE2472" t="s">
        <v>2</v>
      </c>
      <c r="CI2472" t="s">
        <v>2</v>
      </c>
      <c r="CJ2472" t="s">
        <v>2</v>
      </c>
      <c r="CO2472" t="s">
        <v>2</v>
      </c>
      <c r="CP2472" t="s">
        <v>2</v>
      </c>
      <c r="CT2472" t="s">
        <v>2</v>
      </c>
      <c r="CU2472" t="s">
        <v>2</v>
      </c>
      <c r="CY2472" t="s">
        <v>2</v>
      </c>
      <c r="CZ2472" t="s">
        <v>2</v>
      </c>
      <c r="DE2472" t="s">
        <v>2</v>
      </c>
      <c r="DF2472" t="s">
        <v>2</v>
      </c>
      <c r="DJ2472" t="s">
        <v>2</v>
      </c>
      <c r="DK2472" t="s">
        <v>2</v>
      </c>
      <c r="DO2472" t="s">
        <v>2</v>
      </c>
      <c r="DP2472" t="s">
        <v>2</v>
      </c>
    </row>
    <row r="2473" spans="2:120" x14ac:dyDescent="0.3">
      <c r="B2473" t="s">
        <v>2</v>
      </c>
      <c r="C2473" t="s">
        <v>2</v>
      </c>
      <c r="G2473" t="s">
        <v>2</v>
      </c>
      <c r="H2473" t="s">
        <v>2</v>
      </c>
      <c r="L2473" t="s">
        <v>2</v>
      </c>
      <c r="M2473" t="s">
        <v>2</v>
      </c>
      <c r="R2473" t="s">
        <v>2</v>
      </c>
      <c r="S2473" t="s">
        <v>2</v>
      </c>
      <c r="W2473" t="s">
        <v>2</v>
      </c>
      <c r="X2473" t="s">
        <v>2</v>
      </c>
      <c r="AB2473" t="s">
        <v>2</v>
      </c>
      <c r="AC2473" t="s">
        <v>2</v>
      </c>
      <c r="AH2473" t="s">
        <v>2</v>
      </c>
      <c r="AI2473" t="s">
        <v>2</v>
      </c>
      <c r="AM2473" t="s">
        <v>2</v>
      </c>
      <c r="AN2473" t="s">
        <v>2</v>
      </c>
      <c r="AR2473" t="s">
        <v>2</v>
      </c>
      <c r="AS2473" t="s">
        <v>2</v>
      </c>
      <c r="AX2473" t="s">
        <v>2</v>
      </c>
      <c r="AY2473" t="s">
        <v>2</v>
      </c>
      <c r="BC2473" t="s">
        <v>2</v>
      </c>
      <c r="BD2473" t="s">
        <v>2</v>
      </c>
      <c r="BH2473" t="s">
        <v>2</v>
      </c>
      <c r="BI2473" t="s">
        <v>2</v>
      </c>
      <c r="BN2473" t="s">
        <v>2</v>
      </c>
      <c r="BO2473" t="s">
        <v>2</v>
      </c>
      <c r="BS2473" t="s">
        <v>2</v>
      </c>
      <c r="BT2473" t="s">
        <v>2</v>
      </c>
      <c r="BX2473" t="s">
        <v>2</v>
      </c>
      <c r="BY2473" t="s">
        <v>2</v>
      </c>
      <c r="CD2473" t="s">
        <v>2</v>
      </c>
      <c r="CE2473" t="s">
        <v>2</v>
      </c>
      <c r="CI2473" t="s">
        <v>2</v>
      </c>
      <c r="CJ2473" t="s">
        <v>2</v>
      </c>
      <c r="CO2473" t="s">
        <v>2</v>
      </c>
      <c r="CP2473" t="s">
        <v>2</v>
      </c>
      <c r="CT2473" t="s">
        <v>2</v>
      </c>
      <c r="CU2473" t="s">
        <v>2</v>
      </c>
      <c r="CY2473" t="s">
        <v>2</v>
      </c>
      <c r="CZ2473" t="s">
        <v>2</v>
      </c>
      <c r="DE2473" t="s">
        <v>2</v>
      </c>
      <c r="DF2473" t="s">
        <v>2</v>
      </c>
      <c r="DJ2473" t="s">
        <v>2</v>
      </c>
      <c r="DK2473" t="s">
        <v>2</v>
      </c>
      <c r="DO2473" t="s">
        <v>2</v>
      </c>
      <c r="DP2473" t="s">
        <v>2</v>
      </c>
    </row>
    <row r="2474" spans="2:120" x14ac:dyDescent="0.3">
      <c r="B2474" t="s">
        <v>2</v>
      </c>
      <c r="C2474" t="s">
        <v>2</v>
      </c>
      <c r="G2474" t="s">
        <v>2</v>
      </c>
      <c r="H2474" t="s">
        <v>2</v>
      </c>
      <c r="L2474" t="s">
        <v>2</v>
      </c>
      <c r="M2474" t="s">
        <v>2</v>
      </c>
      <c r="R2474" t="s">
        <v>2</v>
      </c>
      <c r="S2474" t="s">
        <v>2</v>
      </c>
      <c r="W2474" t="s">
        <v>2</v>
      </c>
      <c r="X2474" t="s">
        <v>2</v>
      </c>
      <c r="AB2474" t="s">
        <v>2</v>
      </c>
      <c r="AC2474" t="s">
        <v>2</v>
      </c>
      <c r="AH2474" t="s">
        <v>2</v>
      </c>
      <c r="AI2474" t="s">
        <v>2</v>
      </c>
      <c r="AM2474" t="s">
        <v>2</v>
      </c>
      <c r="AN2474" t="s">
        <v>2</v>
      </c>
      <c r="AR2474" t="s">
        <v>2</v>
      </c>
      <c r="AS2474" t="s">
        <v>2</v>
      </c>
      <c r="AX2474" t="s">
        <v>2</v>
      </c>
      <c r="AY2474" t="s">
        <v>2</v>
      </c>
      <c r="BC2474" t="s">
        <v>2</v>
      </c>
      <c r="BD2474" t="s">
        <v>2</v>
      </c>
      <c r="BH2474" t="s">
        <v>2</v>
      </c>
      <c r="BI2474" t="s">
        <v>2</v>
      </c>
      <c r="BN2474" t="s">
        <v>2</v>
      </c>
      <c r="BO2474" t="s">
        <v>2</v>
      </c>
      <c r="BS2474" t="s">
        <v>2</v>
      </c>
      <c r="BT2474" t="s">
        <v>2</v>
      </c>
      <c r="BX2474" t="s">
        <v>2</v>
      </c>
      <c r="BY2474" t="s">
        <v>2</v>
      </c>
      <c r="CD2474" t="s">
        <v>2</v>
      </c>
      <c r="CE2474" t="s">
        <v>2</v>
      </c>
      <c r="CI2474" t="s">
        <v>2</v>
      </c>
      <c r="CJ2474" t="s">
        <v>2</v>
      </c>
      <c r="CO2474" t="s">
        <v>2</v>
      </c>
      <c r="CP2474" t="s">
        <v>2</v>
      </c>
      <c r="CT2474" t="s">
        <v>2</v>
      </c>
      <c r="CU2474" t="s">
        <v>2</v>
      </c>
      <c r="CY2474" t="s">
        <v>2</v>
      </c>
      <c r="CZ2474" t="s">
        <v>2</v>
      </c>
      <c r="DE2474" t="s">
        <v>2</v>
      </c>
      <c r="DF2474" t="s">
        <v>2</v>
      </c>
      <c r="DJ2474" t="s">
        <v>2</v>
      </c>
      <c r="DK2474" t="s">
        <v>2</v>
      </c>
      <c r="DO2474" t="s">
        <v>2</v>
      </c>
      <c r="DP2474" t="s">
        <v>2</v>
      </c>
    </row>
    <row r="2475" spans="2:120" x14ac:dyDescent="0.3">
      <c r="B2475" t="s">
        <v>2</v>
      </c>
      <c r="C2475" t="s">
        <v>2</v>
      </c>
      <c r="G2475" t="s">
        <v>2</v>
      </c>
      <c r="H2475" t="s">
        <v>2</v>
      </c>
      <c r="L2475" t="s">
        <v>2</v>
      </c>
      <c r="M2475" t="s">
        <v>2</v>
      </c>
      <c r="R2475" t="s">
        <v>2</v>
      </c>
      <c r="S2475" t="s">
        <v>2</v>
      </c>
      <c r="W2475" t="s">
        <v>2</v>
      </c>
      <c r="X2475" t="s">
        <v>2</v>
      </c>
      <c r="AB2475" t="s">
        <v>2</v>
      </c>
      <c r="AC2475" t="s">
        <v>2</v>
      </c>
      <c r="AH2475" t="s">
        <v>2</v>
      </c>
      <c r="AI2475" t="s">
        <v>2</v>
      </c>
      <c r="AM2475" t="s">
        <v>2</v>
      </c>
      <c r="AN2475" t="s">
        <v>2</v>
      </c>
      <c r="AR2475" t="s">
        <v>2</v>
      </c>
      <c r="AS2475" t="s">
        <v>2</v>
      </c>
      <c r="AX2475" t="s">
        <v>2</v>
      </c>
      <c r="AY2475" t="s">
        <v>2</v>
      </c>
      <c r="BC2475" t="s">
        <v>2</v>
      </c>
      <c r="BD2475" t="s">
        <v>2</v>
      </c>
      <c r="BH2475" t="s">
        <v>2</v>
      </c>
      <c r="BI2475" t="s">
        <v>2</v>
      </c>
      <c r="BN2475" t="s">
        <v>2</v>
      </c>
      <c r="BO2475" t="s">
        <v>2</v>
      </c>
      <c r="BS2475" t="s">
        <v>2</v>
      </c>
      <c r="BT2475" t="s">
        <v>2</v>
      </c>
      <c r="BX2475" t="s">
        <v>2</v>
      </c>
      <c r="BY2475" t="s">
        <v>2</v>
      </c>
      <c r="CD2475" t="s">
        <v>2</v>
      </c>
      <c r="CE2475" t="s">
        <v>2</v>
      </c>
      <c r="CI2475" t="s">
        <v>2</v>
      </c>
      <c r="CJ2475" t="s">
        <v>2</v>
      </c>
      <c r="CO2475" t="s">
        <v>2</v>
      </c>
      <c r="CP2475" t="s">
        <v>2</v>
      </c>
      <c r="CT2475" t="s">
        <v>2</v>
      </c>
      <c r="CU2475" t="s">
        <v>2</v>
      </c>
      <c r="CY2475" t="s">
        <v>2</v>
      </c>
      <c r="CZ2475" t="s">
        <v>2</v>
      </c>
      <c r="DE2475" t="s">
        <v>2</v>
      </c>
      <c r="DF2475" t="s">
        <v>2</v>
      </c>
      <c r="DJ2475" t="s">
        <v>2</v>
      </c>
      <c r="DK2475" t="s">
        <v>2</v>
      </c>
      <c r="DO2475" t="s">
        <v>2</v>
      </c>
      <c r="DP2475" t="s">
        <v>2</v>
      </c>
    </row>
    <row r="2476" spans="2:120" x14ac:dyDescent="0.3">
      <c r="B2476" t="s">
        <v>2</v>
      </c>
      <c r="C2476" t="s">
        <v>2</v>
      </c>
      <c r="G2476" t="s">
        <v>2</v>
      </c>
      <c r="H2476" t="s">
        <v>2</v>
      </c>
      <c r="L2476" t="s">
        <v>2</v>
      </c>
      <c r="M2476" t="s">
        <v>2</v>
      </c>
      <c r="R2476" t="s">
        <v>2</v>
      </c>
      <c r="S2476" t="s">
        <v>2</v>
      </c>
      <c r="W2476" t="s">
        <v>2</v>
      </c>
      <c r="X2476" t="s">
        <v>2</v>
      </c>
      <c r="AB2476" t="s">
        <v>2</v>
      </c>
      <c r="AC2476" t="s">
        <v>2</v>
      </c>
      <c r="AH2476" t="s">
        <v>2</v>
      </c>
      <c r="AI2476" t="s">
        <v>2</v>
      </c>
      <c r="AM2476" t="s">
        <v>2</v>
      </c>
      <c r="AN2476" t="s">
        <v>2</v>
      </c>
      <c r="AR2476" t="s">
        <v>2</v>
      </c>
      <c r="AS2476" t="s">
        <v>2</v>
      </c>
      <c r="AX2476" t="s">
        <v>2</v>
      </c>
      <c r="AY2476" t="s">
        <v>2</v>
      </c>
      <c r="BC2476" t="s">
        <v>2</v>
      </c>
      <c r="BD2476" t="s">
        <v>2</v>
      </c>
      <c r="BH2476" t="s">
        <v>2</v>
      </c>
      <c r="BI2476" t="s">
        <v>2</v>
      </c>
      <c r="BN2476" t="s">
        <v>2</v>
      </c>
      <c r="BO2476" t="s">
        <v>2</v>
      </c>
      <c r="BS2476" t="s">
        <v>2</v>
      </c>
      <c r="BT2476" t="s">
        <v>2</v>
      </c>
      <c r="BX2476" t="s">
        <v>2</v>
      </c>
      <c r="BY2476" t="s">
        <v>2</v>
      </c>
      <c r="CD2476" t="s">
        <v>2</v>
      </c>
      <c r="CE2476" t="s">
        <v>2</v>
      </c>
      <c r="CI2476" t="s">
        <v>2</v>
      </c>
      <c r="CJ2476" t="s">
        <v>2</v>
      </c>
      <c r="CO2476" t="s">
        <v>2</v>
      </c>
      <c r="CP2476" t="s">
        <v>2</v>
      </c>
      <c r="CT2476" t="s">
        <v>2</v>
      </c>
      <c r="CU2476" t="s">
        <v>2</v>
      </c>
      <c r="CY2476" t="s">
        <v>2</v>
      </c>
      <c r="CZ2476" t="s">
        <v>2</v>
      </c>
      <c r="DE2476" t="s">
        <v>2</v>
      </c>
      <c r="DF2476" t="s">
        <v>2</v>
      </c>
      <c r="DJ2476" t="s">
        <v>2</v>
      </c>
      <c r="DK2476" t="s">
        <v>2</v>
      </c>
      <c r="DO2476" t="s">
        <v>2</v>
      </c>
      <c r="DP2476" t="s">
        <v>2</v>
      </c>
    </row>
    <row r="2477" spans="2:120" x14ac:dyDescent="0.3">
      <c r="B2477" t="s">
        <v>2</v>
      </c>
      <c r="C2477" t="s">
        <v>2</v>
      </c>
      <c r="G2477" t="s">
        <v>2</v>
      </c>
      <c r="H2477" t="s">
        <v>2</v>
      </c>
      <c r="L2477" t="s">
        <v>2</v>
      </c>
      <c r="M2477" t="s">
        <v>2</v>
      </c>
      <c r="R2477" t="s">
        <v>2</v>
      </c>
      <c r="S2477" t="s">
        <v>2</v>
      </c>
      <c r="W2477" t="s">
        <v>2</v>
      </c>
      <c r="X2477" t="s">
        <v>2</v>
      </c>
      <c r="AB2477" t="s">
        <v>2</v>
      </c>
      <c r="AC2477" t="s">
        <v>2</v>
      </c>
      <c r="AH2477" t="s">
        <v>2</v>
      </c>
      <c r="AI2477" t="s">
        <v>2</v>
      </c>
      <c r="AM2477" t="s">
        <v>2</v>
      </c>
      <c r="AN2477" t="s">
        <v>2</v>
      </c>
      <c r="AR2477" t="s">
        <v>2</v>
      </c>
      <c r="AS2477" t="s">
        <v>2</v>
      </c>
      <c r="AX2477" t="s">
        <v>2</v>
      </c>
      <c r="AY2477" t="s">
        <v>2</v>
      </c>
      <c r="BC2477" t="s">
        <v>2</v>
      </c>
      <c r="BD2477" t="s">
        <v>2</v>
      </c>
      <c r="BH2477" t="s">
        <v>2</v>
      </c>
      <c r="BI2477" t="s">
        <v>2</v>
      </c>
      <c r="BN2477" t="s">
        <v>2</v>
      </c>
      <c r="BO2477" t="s">
        <v>2</v>
      </c>
      <c r="BS2477" t="s">
        <v>2</v>
      </c>
      <c r="BT2477" t="s">
        <v>2</v>
      </c>
      <c r="BX2477" t="s">
        <v>2</v>
      </c>
      <c r="BY2477" t="s">
        <v>2</v>
      </c>
      <c r="CD2477" t="s">
        <v>2</v>
      </c>
      <c r="CE2477" t="s">
        <v>2</v>
      </c>
      <c r="CI2477" t="s">
        <v>2</v>
      </c>
      <c r="CJ2477" t="s">
        <v>2</v>
      </c>
      <c r="CO2477" t="s">
        <v>2</v>
      </c>
      <c r="CP2477" t="s">
        <v>2</v>
      </c>
      <c r="CT2477" t="s">
        <v>2</v>
      </c>
      <c r="CU2477" t="s">
        <v>2</v>
      </c>
      <c r="CY2477" t="s">
        <v>2</v>
      </c>
      <c r="CZ2477" t="s">
        <v>2</v>
      </c>
      <c r="DE2477" t="s">
        <v>2</v>
      </c>
      <c r="DF2477" t="s">
        <v>2</v>
      </c>
      <c r="DJ2477" t="s">
        <v>2</v>
      </c>
      <c r="DK2477" t="s">
        <v>2</v>
      </c>
      <c r="DO2477" t="s">
        <v>2</v>
      </c>
      <c r="DP2477" t="s">
        <v>2</v>
      </c>
    </row>
    <row r="2478" spans="2:120" x14ac:dyDescent="0.3">
      <c r="B2478" t="s">
        <v>2</v>
      </c>
      <c r="C2478" t="s">
        <v>2</v>
      </c>
      <c r="G2478" t="s">
        <v>2</v>
      </c>
      <c r="H2478" t="s">
        <v>2</v>
      </c>
      <c r="L2478" t="s">
        <v>2</v>
      </c>
      <c r="M2478" t="s">
        <v>2</v>
      </c>
      <c r="R2478" t="s">
        <v>2</v>
      </c>
      <c r="S2478" t="s">
        <v>2</v>
      </c>
      <c r="W2478" t="s">
        <v>2</v>
      </c>
      <c r="X2478" t="s">
        <v>2</v>
      </c>
      <c r="AB2478" t="s">
        <v>2</v>
      </c>
      <c r="AC2478" t="s">
        <v>2</v>
      </c>
      <c r="AH2478" t="s">
        <v>2</v>
      </c>
      <c r="AI2478" t="s">
        <v>2</v>
      </c>
      <c r="AM2478" t="s">
        <v>2</v>
      </c>
      <c r="AN2478" t="s">
        <v>2</v>
      </c>
      <c r="AR2478" t="s">
        <v>2</v>
      </c>
      <c r="AS2478" t="s">
        <v>2</v>
      </c>
      <c r="AX2478" t="s">
        <v>2</v>
      </c>
      <c r="AY2478" t="s">
        <v>2</v>
      </c>
      <c r="BC2478" t="s">
        <v>2</v>
      </c>
      <c r="BD2478" t="s">
        <v>2</v>
      </c>
      <c r="BH2478" t="s">
        <v>2</v>
      </c>
      <c r="BI2478" t="s">
        <v>2</v>
      </c>
      <c r="BN2478" t="s">
        <v>2</v>
      </c>
      <c r="BO2478" t="s">
        <v>2</v>
      </c>
      <c r="BS2478" t="s">
        <v>2</v>
      </c>
      <c r="BT2478" t="s">
        <v>2</v>
      </c>
      <c r="BX2478" t="s">
        <v>2</v>
      </c>
      <c r="BY2478" t="s">
        <v>2</v>
      </c>
      <c r="CD2478" t="s">
        <v>2</v>
      </c>
      <c r="CE2478" t="s">
        <v>2</v>
      </c>
      <c r="CI2478" t="s">
        <v>2</v>
      </c>
      <c r="CJ2478" t="s">
        <v>2</v>
      </c>
      <c r="CO2478" t="s">
        <v>2</v>
      </c>
      <c r="CP2478" t="s">
        <v>2</v>
      </c>
      <c r="CT2478" t="s">
        <v>2</v>
      </c>
      <c r="CU2478" t="s">
        <v>2</v>
      </c>
      <c r="CY2478" t="s">
        <v>2</v>
      </c>
      <c r="CZ2478" t="s">
        <v>2</v>
      </c>
      <c r="DE2478" t="s">
        <v>2</v>
      </c>
      <c r="DF2478" t="s">
        <v>2</v>
      </c>
      <c r="DJ2478" t="s">
        <v>2</v>
      </c>
      <c r="DK2478" t="s">
        <v>2</v>
      </c>
      <c r="DO2478" t="s">
        <v>2</v>
      </c>
      <c r="DP2478" t="s">
        <v>2</v>
      </c>
    </row>
    <row r="2479" spans="2:120" x14ac:dyDescent="0.3">
      <c r="B2479" t="s">
        <v>2</v>
      </c>
      <c r="C2479" t="s">
        <v>2</v>
      </c>
      <c r="G2479" t="s">
        <v>2</v>
      </c>
      <c r="H2479" t="s">
        <v>2</v>
      </c>
      <c r="L2479" t="s">
        <v>2</v>
      </c>
      <c r="M2479" t="s">
        <v>2</v>
      </c>
      <c r="R2479" t="s">
        <v>2</v>
      </c>
      <c r="S2479" t="s">
        <v>2</v>
      </c>
      <c r="W2479" t="s">
        <v>2</v>
      </c>
      <c r="X2479" t="s">
        <v>2</v>
      </c>
      <c r="AB2479" t="s">
        <v>2</v>
      </c>
      <c r="AC2479" t="s">
        <v>2</v>
      </c>
      <c r="AH2479" t="s">
        <v>2</v>
      </c>
      <c r="AI2479" t="s">
        <v>2</v>
      </c>
      <c r="AM2479" t="s">
        <v>2</v>
      </c>
      <c r="AN2479" t="s">
        <v>2</v>
      </c>
      <c r="AR2479" t="s">
        <v>2</v>
      </c>
      <c r="AS2479" t="s">
        <v>2</v>
      </c>
      <c r="AX2479" t="s">
        <v>2</v>
      </c>
      <c r="AY2479" t="s">
        <v>2</v>
      </c>
      <c r="BC2479" t="s">
        <v>2</v>
      </c>
      <c r="BD2479" t="s">
        <v>2</v>
      </c>
      <c r="BH2479" t="s">
        <v>2</v>
      </c>
      <c r="BI2479" t="s">
        <v>2</v>
      </c>
      <c r="BN2479" t="s">
        <v>2</v>
      </c>
      <c r="BO2479" t="s">
        <v>2</v>
      </c>
      <c r="BS2479" t="s">
        <v>2</v>
      </c>
      <c r="BT2479" t="s">
        <v>2</v>
      </c>
      <c r="BX2479" t="s">
        <v>2</v>
      </c>
      <c r="BY2479" t="s">
        <v>2</v>
      </c>
      <c r="CD2479" t="s">
        <v>2</v>
      </c>
      <c r="CE2479" t="s">
        <v>2</v>
      </c>
      <c r="CI2479" t="s">
        <v>2</v>
      </c>
      <c r="CJ2479" t="s">
        <v>2</v>
      </c>
      <c r="CO2479" t="s">
        <v>2</v>
      </c>
      <c r="CP2479" t="s">
        <v>2</v>
      </c>
      <c r="CT2479" t="s">
        <v>2</v>
      </c>
      <c r="CU2479" t="s">
        <v>2</v>
      </c>
      <c r="CY2479" t="s">
        <v>2</v>
      </c>
      <c r="CZ2479" t="s">
        <v>2</v>
      </c>
      <c r="DE2479" t="s">
        <v>2</v>
      </c>
      <c r="DF2479" t="s">
        <v>2</v>
      </c>
      <c r="DJ2479" t="s">
        <v>2</v>
      </c>
      <c r="DK2479" t="s">
        <v>2</v>
      </c>
      <c r="DO2479" t="s">
        <v>2</v>
      </c>
      <c r="DP2479" t="s">
        <v>2</v>
      </c>
    </row>
    <row r="2480" spans="2:120" x14ac:dyDescent="0.3">
      <c r="B2480" t="s">
        <v>2</v>
      </c>
      <c r="C2480" t="s">
        <v>2</v>
      </c>
      <c r="G2480" t="s">
        <v>2</v>
      </c>
      <c r="H2480" t="s">
        <v>2</v>
      </c>
      <c r="L2480" t="s">
        <v>2</v>
      </c>
      <c r="M2480" t="s">
        <v>2</v>
      </c>
      <c r="R2480" t="s">
        <v>2</v>
      </c>
      <c r="S2480" t="s">
        <v>2</v>
      </c>
      <c r="W2480" t="s">
        <v>2</v>
      </c>
      <c r="X2480" t="s">
        <v>2</v>
      </c>
      <c r="AB2480" t="s">
        <v>2</v>
      </c>
      <c r="AC2480" t="s">
        <v>2</v>
      </c>
      <c r="AH2480" t="s">
        <v>2</v>
      </c>
      <c r="AI2480" t="s">
        <v>2</v>
      </c>
      <c r="AM2480" t="s">
        <v>2</v>
      </c>
      <c r="AN2480" t="s">
        <v>2</v>
      </c>
      <c r="AR2480" t="s">
        <v>2</v>
      </c>
      <c r="AS2480" t="s">
        <v>2</v>
      </c>
      <c r="AX2480" t="s">
        <v>2</v>
      </c>
      <c r="AY2480" t="s">
        <v>2</v>
      </c>
      <c r="BC2480" t="s">
        <v>2</v>
      </c>
      <c r="BD2480" t="s">
        <v>2</v>
      </c>
      <c r="BH2480" t="s">
        <v>2</v>
      </c>
      <c r="BI2480" t="s">
        <v>2</v>
      </c>
      <c r="BN2480" t="s">
        <v>2</v>
      </c>
      <c r="BO2480" t="s">
        <v>2</v>
      </c>
      <c r="BS2480" t="s">
        <v>2</v>
      </c>
      <c r="BT2480" t="s">
        <v>2</v>
      </c>
      <c r="BX2480" t="s">
        <v>2</v>
      </c>
      <c r="BY2480" t="s">
        <v>2</v>
      </c>
      <c r="CD2480" t="s">
        <v>2</v>
      </c>
      <c r="CE2480" t="s">
        <v>2</v>
      </c>
      <c r="CI2480" t="s">
        <v>2</v>
      </c>
      <c r="CJ2480" t="s">
        <v>2</v>
      </c>
      <c r="CO2480" t="s">
        <v>2</v>
      </c>
      <c r="CP2480" t="s">
        <v>2</v>
      </c>
      <c r="CT2480" t="s">
        <v>2</v>
      </c>
      <c r="CU2480" t="s">
        <v>2</v>
      </c>
      <c r="CY2480" t="s">
        <v>2</v>
      </c>
      <c r="CZ2480" t="s">
        <v>2</v>
      </c>
      <c r="DE2480" t="s">
        <v>2</v>
      </c>
      <c r="DF2480" t="s">
        <v>2</v>
      </c>
      <c r="DJ2480" t="s">
        <v>2</v>
      </c>
      <c r="DK2480" t="s">
        <v>2</v>
      </c>
      <c r="DO2480" t="s">
        <v>2</v>
      </c>
      <c r="DP2480" t="s">
        <v>2</v>
      </c>
    </row>
    <row r="2481" spans="2:120" x14ac:dyDescent="0.3">
      <c r="B2481" t="s">
        <v>2</v>
      </c>
      <c r="C2481" t="s">
        <v>2</v>
      </c>
      <c r="G2481" t="s">
        <v>2</v>
      </c>
      <c r="H2481" t="s">
        <v>2</v>
      </c>
      <c r="L2481" t="s">
        <v>2</v>
      </c>
      <c r="M2481" t="s">
        <v>2</v>
      </c>
      <c r="R2481" t="s">
        <v>2</v>
      </c>
      <c r="S2481" t="s">
        <v>2</v>
      </c>
      <c r="W2481" t="s">
        <v>2</v>
      </c>
      <c r="X2481" t="s">
        <v>2</v>
      </c>
      <c r="AB2481" t="s">
        <v>2</v>
      </c>
      <c r="AC2481" t="s">
        <v>2</v>
      </c>
      <c r="AH2481" t="s">
        <v>2</v>
      </c>
      <c r="AI2481" t="s">
        <v>2</v>
      </c>
      <c r="AM2481" t="s">
        <v>2</v>
      </c>
      <c r="AN2481" t="s">
        <v>2</v>
      </c>
      <c r="AR2481" t="s">
        <v>2</v>
      </c>
      <c r="AS2481" t="s">
        <v>2</v>
      </c>
      <c r="AX2481" t="s">
        <v>2</v>
      </c>
      <c r="AY2481" t="s">
        <v>2</v>
      </c>
      <c r="BC2481" t="s">
        <v>2</v>
      </c>
      <c r="BD2481" t="s">
        <v>2</v>
      </c>
      <c r="BH2481" t="s">
        <v>2</v>
      </c>
      <c r="BI2481" t="s">
        <v>2</v>
      </c>
      <c r="BN2481" t="s">
        <v>2</v>
      </c>
      <c r="BO2481" t="s">
        <v>2</v>
      </c>
      <c r="BS2481" t="s">
        <v>2</v>
      </c>
      <c r="BT2481" t="s">
        <v>2</v>
      </c>
      <c r="BX2481" t="s">
        <v>2</v>
      </c>
      <c r="BY2481" t="s">
        <v>2</v>
      </c>
      <c r="CD2481" t="s">
        <v>2</v>
      </c>
      <c r="CE2481" t="s">
        <v>2</v>
      </c>
      <c r="CI2481" t="s">
        <v>2</v>
      </c>
      <c r="CJ2481" t="s">
        <v>2</v>
      </c>
      <c r="CO2481" t="s">
        <v>2</v>
      </c>
      <c r="CP2481" t="s">
        <v>2</v>
      </c>
      <c r="CT2481" t="s">
        <v>2</v>
      </c>
      <c r="CU2481" t="s">
        <v>2</v>
      </c>
      <c r="CY2481" t="s">
        <v>2</v>
      </c>
      <c r="CZ2481" t="s">
        <v>2</v>
      </c>
      <c r="DE2481" t="s">
        <v>2</v>
      </c>
      <c r="DF2481" t="s">
        <v>2</v>
      </c>
      <c r="DJ2481" t="s">
        <v>2</v>
      </c>
      <c r="DK2481" t="s">
        <v>2</v>
      </c>
      <c r="DO2481" t="s">
        <v>2</v>
      </c>
      <c r="DP2481" t="s">
        <v>2</v>
      </c>
    </row>
    <row r="2482" spans="2:120" x14ac:dyDescent="0.3">
      <c r="B2482" t="s">
        <v>2</v>
      </c>
      <c r="C2482" t="s">
        <v>2</v>
      </c>
      <c r="G2482" t="s">
        <v>2</v>
      </c>
      <c r="H2482" t="s">
        <v>2</v>
      </c>
      <c r="L2482" t="s">
        <v>2</v>
      </c>
      <c r="M2482" t="s">
        <v>2</v>
      </c>
      <c r="R2482" t="s">
        <v>2</v>
      </c>
      <c r="S2482" t="s">
        <v>2</v>
      </c>
      <c r="W2482" t="s">
        <v>2</v>
      </c>
      <c r="X2482" t="s">
        <v>2</v>
      </c>
      <c r="AB2482" t="s">
        <v>2</v>
      </c>
      <c r="AC2482" t="s">
        <v>2</v>
      </c>
      <c r="AH2482" t="s">
        <v>2</v>
      </c>
      <c r="AI2482" t="s">
        <v>2</v>
      </c>
      <c r="AM2482" t="s">
        <v>2</v>
      </c>
      <c r="AN2482" t="s">
        <v>2</v>
      </c>
      <c r="AR2482" t="s">
        <v>2</v>
      </c>
      <c r="AS2482" t="s">
        <v>2</v>
      </c>
      <c r="AX2482" t="s">
        <v>2</v>
      </c>
      <c r="AY2482" t="s">
        <v>2</v>
      </c>
      <c r="BC2482" t="s">
        <v>2</v>
      </c>
      <c r="BD2482" t="s">
        <v>2</v>
      </c>
      <c r="BH2482" t="s">
        <v>2</v>
      </c>
      <c r="BI2482" t="s">
        <v>2</v>
      </c>
      <c r="BN2482" t="s">
        <v>2</v>
      </c>
      <c r="BO2482" t="s">
        <v>2</v>
      </c>
      <c r="BS2482" t="s">
        <v>2</v>
      </c>
      <c r="BT2482" t="s">
        <v>2</v>
      </c>
      <c r="BX2482" t="s">
        <v>2</v>
      </c>
      <c r="BY2482" t="s">
        <v>2</v>
      </c>
      <c r="CD2482" t="s">
        <v>2</v>
      </c>
      <c r="CE2482" t="s">
        <v>2</v>
      </c>
      <c r="CI2482" t="s">
        <v>2</v>
      </c>
      <c r="CJ2482" t="s">
        <v>2</v>
      </c>
      <c r="CO2482" t="s">
        <v>2</v>
      </c>
      <c r="CP2482" t="s">
        <v>2</v>
      </c>
      <c r="CT2482" t="s">
        <v>2</v>
      </c>
      <c r="CU2482" t="s">
        <v>2</v>
      </c>
      <c r="CY2482" t="s">
        <v>2</v>
      </c>
      <c r="CZ2482" t="s">
        <v>2</v>
      </c>
      <c r="DE2482" t="s">
        <v>2</v>
      </c>
      <c r="DF2482" t="s">
        <v>2</v>
      </c>
      <c r="DJ2482" t="s">
        <v>2</v>
      </c>
      <c r="DK2482" t="s">
        <v>2</v>
      </c>
      <c r="DO2482" t="s">
        <v>2</v>
      </c>
      <c r="DP2482" t="s">
        <v>2</v>
      </c>
    </row>
    <row r="2483" spans="2:120" x14ac:dyDescent="0.3">
      <c r="B2483" t="s">
        <v>2</v>
      </c>
      <c r="C2483" t="s">
        <v>2</v>
      </c>
      <c r="G2483" t="s">
        <v>2</v>
      </c>
      <c r="H2483" t="s">
        <v>2</v>
      </c>
      <c r="L2483" t="s">
        <v>2</v>
      </c>
      <c r="M2483" t="s">
        <v>2</v>
      </c>
      <c r="R2483" t="s">
        <v>2</v>
      </c>
      <c r="S2483" t="s">
        <v>2</v>
      </c>
      <c r="W2483" t="s">
        <v>2</v>
      </c>
      <c r="X2483" t="s">
        <v>2</v>
      </c>
      <c r="AB2483" t="s">
        <v>2</v>
      </c>
      <c r="AC2483" t="s">
        <v>2</v>
      </c>
      <c r="AH2483" t="s">
        <v>2</v>
      </c>
      <c r="AI2483" t="s">
        <v>2</v>
      </c>
      <c r="AM2483" t="s">
        <v>2</v>
      </c>
      <c r="AN2483" t="s">
        <v>2</v>
      </c>
      <c r="AR2483" t="s">
        <v>2</v>
      </c>
      <c r="AS2483" t="s">
        <v>2</v>
      </c>
      <c r="AX2483" t="s">
        <v>2</v>
      </c>
      <c r="AY2483" t="s">
        <v>2</v>
      </c>
      <c r="BC2483" t="s">
        <v>2</v>
      </c>
      <c r="BD2483" t="s">
        <v>2</v>
      </c>
      <c r="BH2483" t="s">
        <v>2</v>
      </c>
      <c r="BI2483" t="s">
        <v>2</v>
      </c>
      <c r="BN2483" t="s">
        <v>2</v>
      </c>
      <c r="BO2483" t="s">
        <v>2</v>
      </c>
      <c r="BS2483" t="s">
        <v>2</v>
      </c>
      <c r="BT2483" t="s">
        <v>2</v>
      </c>
      <c r="BX2483" t="s">
        <v>2</v>
      </c>
      <c r="BY2483" t="s">
        <v>2</v>
      </c>
      <c r="CD2483" t="s">
        <v>2</v>
      </c>
      <c r="CE2483" t="s">
        <v>2</v>
      </c>
      <c r="CI2483" t="s">
        <v>2</v>
      </c>
      <c r="CJ2483" t="s">
        <v>2</v>
      </c>
      <c r="CO2483" t="s">
        <v>2</v>
      </c>
      <c r="CP2483" t="s">
        <v>2</v>
      </c>
      <c r="CT2483" t="s">
        <v>2</v>
      </c>
      <c r="CU2483" t="s">
        <v>2</v>
      </c>
      <c r="CY2483" t="s">
        <v>2</v>
      </c>
      <c r="CZ2483" t="s">
        <v>2</v>
      </c>
      <c r="DE2483" t="s">
        <v>2</v>
      </c>
      <c r="DF2483" t="s">
        <v>2</v>
      </c>
      <c r="DJ2483" t="s">
        <v>2</v>
      </c>
      <c r="DK2483" t="s">
        <v>2</v>
      </c>
      <c r="DO2483" t="s">
        <v>2</v>
      </c>
      <c r="DP2483" t="s">
        <v>2</v>
      </c>
    </row>
    <row r="2484" spans="2:120" x14ac:dyDescent="0.3">
      <c r="B2484" t="s">
        <v>2</v>
      </c>
      <c r="C2484" t="s">
        <v>2</v>
      </c>
      <c r="G2484" t="s">
        <v>2</v>
      </c>
      <c r="H2484" t="s">
        <v>2</v>
      </c>
      <c r="L2484" t="s">
        <v>2</v>
      </c>
      <c r="M2484" t="s">
        <v>2</v>
      </c>
      <c r="R2484" t="s">
        <v>2</v>
      </c>
      <c r="S2484" t="s">
        <v>2</v>
      </c>
      <c r="W2484" t="s">
        <v>2</v>
      </c>
      <c r="X2484" t="s">
        <v>2</v>
      </c>
      <c r="AB2484" t="s">
        <v>2</v>
      </c>
      <c r="AC2484" t="s">
        <v>2</v>
      </c>
      <c r="AH2484" t="s">
        <v>2</v>
      </c>
      <c r="AI2484" t="s">
        <v>2</v>
      </c>
      <c r="AM2484" t="s">
        <v>2</v>
      </c>
      <c r="AN2484" t="s">
        <v>2</v>
      </c>
      <c r="AR2484" t="s">
        <v>2</v>
      </c>
      <c r="AS2484" t="s">
        <v>2</v>
      </c>
      <c r="AX2484" t="s">
        <v>2</v>
      </c>
      <c r="AY2484" t="s">
        <v>2</v>
      </c>
      <c r="BC2484" t="s">
        <v>2</v>
      </c>
      <c r="BD2484" t="s">
        <v>2</v>
      </c>
      <c r="BH2484" t="s">
        <v>2</v>
      </c>
      <c r="BI2484" t="s">
        <v>2</v>
      </c>
      <c r="BN2484" t="s">
        <v>2</v>
      </c>
      <c r="BO2484" t="s">
        <v>2</v>
      </c>
      <c r="BS2484" t="s">
        <v>2</v>
      </c>
      <c r="BT2484" t="s">
        <v>2</v>
      </c>
      <c r="BX2484" t="s">
        <v>2</v>
      </c>
      <c r="BY2484" t="s">
        <v>2</v>
      </c>
      <c r="CD2484" t="s">
        <v>2</v>
      </c>
      <c r="CE2484" t="s">
        <v>2</v>
      </c>
      <c r="CI2484" t="s">
        <v>2</v>
      </c>
      <c r="CJ2484" t="s">
        <v>2</v>
      </c>
      <c r="CO2484" t="s">
        <v>2</v>
      </c>
      <c r="CP2484" t="s">
        <v>2</v>
      </c>
      <c r="CT2484" t="s">
        <v>2</v>
      </c>
      <c r="CU2484" t="s">
        <v>2</v>
      </c>
      <c r="CY2484" t="s">
        <v>2</v>
      </c>
      <c r="CZ2484" t="s">
        <v>2</v>
      </c>
      <c r="DE2484" t="s">
        <v>2</v>
      </c>
      <c r="DF2484" t="s">
        <v>2</v>
      </c>
      <c r="DJ2484" t="s">
        <v>2</v>
      </c>
      <c r="DK2484" t="s">
        <v>2</v>
      </c>
      <c r="DO2484" t="s">
        <v>2</v>
      </c>
      <c r="DP2484" t="s">
        <v>2</v>
      </c>
    </row>
    <row r="2485" spans="2:120" x14ac:dyDescent="0.3">
      <c r="B2485" t="s">
        <v>2</v>
      </c>
      <c r="C2485" t="s">
        <v>2</v>
      </c>
      <c r="G2485" t="s">
        <v>2</v>
      </c>
      <c r="H2485" t="s">
        <v>2</v>
      </c>
      <c r="L2485" t="s">
        <v>2</v>
      </c>
      <c r="M2485" t="s">
        <v>2</v>
      </c>
      <c r="R2485" t="s">
        <v>2</v>
      </c>
      <c r="S2485" t="s">
        <v>2</v>
      </c>
      <c r="W2485" t="s">
        <v>2</v>
      </c>
      <c r="X2485" t="s">
        <v>2</v>
      </c>
      <c r="AB2485" t="s">
        <v>2</v>
      </c>
      <c r="AC2485" t="s">
        <v>2</v>
      </c>
      <c r="AH2485" t="s">
        <v>2</v>
      </c>
      <c r="AI2485" t="s">
        <v>2</v>
      </c>
      <c r="AM2485" t="s">
        <v>2</v>
      </c>
      <c r="AN2485" t="s">
        <v>2</v>
      </c>
      <c r="AR2485" t="s">
        <v>2</v>
      </c>
      <c r="AS2485" t="s">
        <v>2</v>
      </c>
      <c r="AX2485" t="s">
        <v>2</v>
      </c>
      <c r="AY2485" t="s">
        <v>2</v>
      </c>
      <c r="BC2485" t="s">
        <v>2</v>
      </c>
      <c r="BD2485" t="s">
        <v>2</v>
      </c>
      <c r="BH2485" t="s">
        <v>2</v>
      </c>
      <c r="BI2485" t="s">
        <v>2</v>
      </c>
      <c r="BN2485" t="s">
        <v>2</v>
      </c>
      <c r="BO2485" t="s">
        <v>2</v>
      </c>
      <c r="BS2485" t="s">
        <v>2</v>
      </c>
      <c r="BT2485" t="s">
        <v>2</v>
      </c>
      <c r="BX2485" t="s">
        <v>2</v>
      </c>
      <c r="BY2485" t="s">
        <v>2</v>
      </c>
      <c r="CD2485" t="s">
        <v>2</v>
      </c>
      <c r="CE2485" t="s">
        <v>2</v>
      </c>
      <c r="CI2485" t="s">
        <v>2</v>
      </c>
      <c r="CJ2485" t="s">
        <v>2</v>
      </c>
      <c r="CO2485" t="s">
        <v>2</v>
      </c>
      <c r="CP2485" t="s">
        <v>2</v>
      </c>
      <c r="CT2485" t="s">
        <v>2</v>
      </c>
      <c r="CU2485" t="s">
        <v>2</v>
      </c>
      <c r="CY2485" t="s">
        <v>2</v>
      </c>
      <c r="CZ2485" t="s">
        <v>2</v>
      </c>
      <c r="DE2485" t="s">
        <v>2</v>
      </c>
      <c r="DF2485" t="s">
        <v>2</v>
      </c>
      <c r="DJ2485" t="s">
        <v>2</v>
      </c>
      <c r="DK2485" t="s">
        <v>2</v>
      </c>
      <c r="DO2485" t="s">
        <v>2</v>
      </c>
      <c r="DP2485" t="s">
        <v>2</v>
      </c>
    </row>
    <row r="2486" spans="2:120" x14ac:dyDescent="0.3">
      <c r="B2486" t="s">
        <v>2</v>
      </c>
      <c r="C2486" t="s">
        <v>2</v>
      </c>
      <c r="G2486" t="s">
        <v>2</v>
      </c>
      <c r="H2486" t="s">
        <v>2</v>
      </c>
      <c r="L2486" t="s">
        <v>2</v>
      </c>
      <c r="M2486" t="s">
        <v>2</v>
      </c>
      <c r="R2486" t="s">
        <v>2</v>
      </c>
      <c r="S2486" t="s">
        <v>2</v>
      </c>
      <c r="W2486" t="s">
        <v>2</v>
      </c>
      <c r="X2486" t="s">
        <v>2</v>
      </c>
      <c r="AB2486" t="s">
        <v>2</v>
      </c>
      <c r="AC2486" t="s">
        <v>2</v>
      </c>
      <c r="AH2486" t="s">
        <v>2</v>
      </c>
      <c r="AI2486" t="s">
        <v>2</v>
      </c>
      <c r="AM2486" t="s">
        <v>2</v>
      </c>
      <c r="AN2486" t="s">
        <v>2</v>
      </c>
      <c r="AR2486" t="s">
        <v>2</v>
      </c>
      <c r="AS2486" t="s">
        <v>2</v>
      </c>
      <c r="AX2486" t="s">
        <v>2</v>
      </c>
      <c r="AY2486" t="s">
        <v>2</v>
      </c>
      <c r="BC2486" t="s">
        <v>2</v>
      </c>
      <c r="BD2486" t="s">
        <v>2</v>
      </c>
      <c r="BH2486" t="s">
        <v>2</v>
      </c>
      <c r="BI2486" t="s">
        <v>2</v>
      </c>
      <c r="BN2486" t="s">
        <v>2</v>
      </c>
      <c r="BO2486" t="s">
        <v>2</v>
      </c>
      <c r="BS2486" t="s">
        <v>2</v>
      </c>
      <c r="BT2486" t="s">
        <v>2</v>
      </c>
      <c r="BX2486" t="s">
        <v>2</v>
      </c>
      <c r="BY2486" t="s">
        <v>2</v>
      </c>
      <c r="CD2486" t="s">
        <v>2</v>
      </c>
      <c r="CE2486" t="s">
        <v>2</v>
      </c>
      <c r="CI2486" t="s">
        <v>2</v>
      </c>
      <c r="CJ2486" t="s">
        <v>2</v>
      </c>
      <c r="CO2486" t="s">
        <v>2</v>
      </c>
      <c r="CP2486" t="s">
        <v>2</v>
      </c>
      <c r="CT2486" t="s">
        <v>2</v>
      </c>
      <c r="CU2486" t="s">
        <v>2</v>
      </c>
      <c r="CY2486" t="s">
        <v>2</v>
      </c>
      <c r="CZ2486" t="s">
        <v>2</v>
      </c>
      <c r="DE2486" t="s">
        <v>2</v>
      </c>
      <c r="DF2486" t="s">
        <v>2</v>
      </c>
      <c r="DJ2486" t="s">
        <v>2</v>
      </c>
      <c r="DK2486" t="s">
        <v>2</v>
      </c>
      <c r="DO2486" t="s">
        <v>2</v>
      </c>
      <c r="DP2486" t="s">
        <v>2</v>
      </c>
    </row>
    <row r="2487" spans="2:120" x14ac:dyDescent="0.3">
      <c r="B2487" t="s">
        <v>2</v>
      </c>
      <c r="C2487" t="s">
        <v>2</v>
      </c>
      <c r="G2487" t="s">
        <v>2</v>
      </c>
      <c r="H2487" t="s">
        <v>2</v>
      </c>
      <c r="L2487" t="s">
        <v>2</v>
      </c>
      <c r="M2487" t="s">
        <v>2</v>
      </c>
      <c r="R2487" t="s">
        <v>2</v>
      </c>
      <c r="S2487" t="s">
        <v>2</v>
      </c>
      <c r="W2487" t="s">
        <v>2</v>
      </c>
      <c r="X2487" t="s">
        <v>2</v>
      </c>
      <c r="AB2487" t="s">
        <v>2</v>
      </c>
      <c r="AC2487" t="s">
        <v>2</v>
      </c>
      <c r="AH2487" t="s">
        <v>2</v>
      </c>
      <c r="AI2487" t="s">
        <v>2</v>
      </c>
      <c r="AM2487" t="s">
        <v>2</v>
      </c>
      <c r="AN2487" t="s">
        <v>2</v>
      </c>
      <c r="AR2487" t="s">
        <v>2</v>
      </c>
      <c r="AS2487" t="s">
        <v>2</v>
      </c>
      <c r="AX2487" t="s">
        <v>2</v>
      </c>
      <c r="AY2487" t="s">
        <v>2</v>
      </c>
      <c r="BC2487" t="s">
        <v>2</v>
      </c>
      <c r="BD2487" t="s">
        <v>2</v>
      </c>
      <c r="BH2487" t="s">
        <v>2</v>
      </c>
      <c r="BI2487" t="s">
        <v>2</v>
      </c>
      <c r="BN2487" t="s">
        <v>2</v>
      </c>
      <c r="BO2487" t="s">
        <v>2</v>
      </c>
      <c r="BS2487" t="s">
        <v>2</v>
      </c>
      <c r="BT2487" t="s">
        <v>2</v>
      </c>
      <c r="BX2487" t="s">
        <v>2</v>
      </c>
      <c r="BY2487" t="s">
        <v>2</v>
      </c>
      <c r="CD2487" t="s">
        <v>2</v>
      </c>
      <c r="CE2487" t="s">
        <v>2</v>
      </c>
      <c r="CI2487" t="s">
        <v>2</v>
      </c>
      <c r="CJ2487" t="s">
        <v>2</v>
      </c>
      <c r="CO2487" t="s">
        <v>2</v>
      </c>
      <c r="CP2487" t="s">
        <v>2</v>
      </c>
      <c r="CT2487" t="s">
        <v>2</v>
      </c>
      <c r="CU2487" t="s">
        <v>2</v>
      </c>
      <c r="CY2487" t="s">
        <v>2</v>
      </c>
      <c r="CZ2487" t="s">
        <v>2</v>
      </c>
      <c r="DE2487" t="s">
        <v>2</v>
      </c>
      <c r="DF2487" t="s">
        <v>2</v>
      </c>
      <c r="DJ2487" t="s">
        <v>2</v>
      </c>
      <c r="DK2487" t="s">
        <v>2</v>
      </c>
      <c r="DO2487" t="s">
        <v>2</v>
      </c>
      <c r="DP2487" t="s">
        <v>2</v>
      </c>
    </row>
    <row r="2488" spans="2:120" x14ac:dyDescent="0.3">
      <c r="B2488" t="s">
        <v>2</v>
      </c>
      <c r="C2488" t="s">
        <v>2</v>
      </c>
      <c r="G2488" t="s">
        <v>2</v>
      </c>
      <c r="H2488" t="s">
        <v>2</v>
      </c>
      <c r="L2488" t="s">
        <v>2</v>
      </c>
      <c r="M2488" t="s">
        <v>2</v>
      </c>
      <c r="R2488" t="s">
        <v>2</v>
      </c>
      <c r="S2488" t="s">
        <v>2</v>
      </c>
      <c r="W2488" t="s">
        <v>2</v>
      </c>
      <c r="X2488" t="s">
        <v>2</v>
      </c>
      <c r="AB2488" t="s">
        <v>2</v>
      </c>
      <c r="AC2488" t="s">
        <v>2</v>
      </c>
      <c r="AH2488" t="s">
        <v>2</v>
      </c>
      <c r="AI2488" t="s">
        <v>2</v>
      </c>
      <c r="AM2488" t="s">
        <v>2</v>
      </c>
      <c r="AN2488" t="s">
        <v>2</v>
      </c>
      <c r="AR2488" t="s">
        <v>2</v>
      </c>
      <c r="AS2488" t="s">
        <v>2</v>
      </c>
      <c r="AX2488" t="s">
        <v>2</v>
      </c>
      <c r="AY2488" t="s">
        <v>2</v>
      </c>
      <c r="BC2488" t="s">
        <v>2</v>
      </c>
      <c r="BD2488" t="s">
        <v>2</v>
      </c>
      <c r="BH2488" t="s">
        <v>2</v>
      </c>
      <c r="BI2488" t="s">
        <v>2</v>
      </c>
      <c r="BN2488" t="s">
        <v>2</v>
      </c>
      <c r="BO2488" t="s">
        <v>2</v>
      </c>
      <c r="BS2488" t="s">
        <v>2</v>
      </c>
      <c r="BT2488" t="s">
        <v>2</v>
      </c>
      <c r="BX2488" t="s">
        <v>2</v>
      </c>
      <c r="BY2488" t="s">
        <v>2</v>
      </c>
      <c r="CD2488" t="s">
        <v>2</v>
      </c>
      <c r="CE2488" t="s">
        <v>2</v>
      </c>
      <c r="CI2488" t="s">
        <v>2</v>
      </c>
      <c r="CJ2488" t="s">
        <v>2</v>
      </c>
      <c r="CO2488" t="s">
        <v>2</v>
      </c>
      <c r="CP2488" t="s">
        <v>2</v>
      </c>
      <c r="CT2488" t="s">
        <v>2</v>
      </c>
      <c r="CU2488" t="s">
        <v>2</v>
      </c>
      <c r="CY2488" t="s">
        <v>2</v>
      </c>
      <c r="CZ2488" t="s">
        <v>2</v>
      </c>
      <c r="DE2488" t="s">
        <v>2</v>
      </c>
      <c r="DF2488" t="s">
        <v>2</v>
      </c>
      <c r="DJ2488" t="s">
        <v>2</v>
      </c>
      <c r="DK2488" t="s">
        <v>2</v>
      </c>
      <c r="DO2488" t="s">
        <v>2</v>
      </c>
      <c r="DP2488" t="s">
        <v>2</v>
      </c>
    </row>
    <row r="2489" spans="2:120" x14ac:dyDescent="0.3">
      <c r="B2489" t="s">
        <v>2</v>
      </c>
      <c r="C2489" t="s">
        <v>2</v>
      </c>
      <c r="G2489" t="s">
        <v>2</v>
      </c>
      <c r="H2489" t="s">
        <v>2</v>
      </c>
      <c r="L2489" t="s">
        <v>2</v>
      </c>
      <c r="M2489" t="s">
        <v>2</v>
      </c>
      <c r="R2489" t="s">
        <v>2</v>
      </c>
      <c r="S2489" t="s">
        <v>2</v>
      </c>
      <c r="W2489" t="s">
        <v>2</v>
      </c>
      <c r="X2489" t="s">
        <v>2</v>
      </c>
      <c r="AB2489" t="s">
        <v>2</v>
      </c>
      <c r="AC2489" t="s">
        <v>2</v>
      </c>
      <c r="AH2489" t="s">
        <v>2</v>
      </c>
      <c r="AI2489" t="s">
        <v>2</v>
      </c>
      <c r="AM2489" t="s">
        <v>2</v>
      </c>
      <c r="AN2489" t="s">
        <v>2</v>
      </c>
      <c r="AR2489" t="s">
        <v>2</v>
      </c>
      <c r="AS2489" t="s">
        <v>2</v>
      </c>
      <c r="AX2489" t="s">
        <v>2</v>
      </c>
      <c r="AY2489" t="s">
        <v>2</v>
      </c>
      <c r="BC2489" t="s">
        <v>2</v>
      </c>
      <c r="BD2489" t="s">
        <v>2</v>
      </c>
      <c r="BH2489" t="s">
        <v>2</v>
      </c>
      <c r="BI2489" t="s">
        <v>2</v>
      </c>
      <c r="BN2489" t="s">
        <v>2</v>
      </c>
      <c r="BO2489" t="s">
        <v>2</v>
      </c>
      <c r="BS2489" t="s">
        <v>2</v>
      </c>
      <c r="BT2489" t="s">
        <v>2</v>
      </c>
      <c r="BX2489" t="s">
        <v>2</v>
      </c>
      <c r="BY2489" t="s">
        <v>2</v>
      </c>
      <c r="CD2489" t="s">
        <v>2</v>
      </c>
      <c r="CE2489" t="s">
        <v>2</v>
      </c>
      <c r="CI2489" t="s">
        <v>2</v>
      </c>
      <c r="CJ2489" t="s">
        <v>2</v>
      </c>
      <c r="CO2489" t="s">
        <v>2</v>
      </c>
      <c r="CP2489" t="s">
        <v>2</v>
      </c>
      <c r="CT2489" t="s">
        <v>2</v>
      </c>
      <c r="CU2489" t="s">
        <v>2</v>
      </c>
      <c r="CY2489" t="s">
        <v>2</v>
      </c>
      <c r="CZ2489" t="s">
        <v>2</v>
      </c>
      <c r="DE2489" t="s">
        <v>2</v>
      </c>
      <c r="DF2489" t="s">
        <v>2</v>
      </c>
      <c r="DJ2489" t="s">
        <v>2</v>
      </c>
      <c r="DK2489" t="s">
        <v>2</v>
      </c>
      <c r="DO2489" t="s">
        <v>2</v>
      </c>
      <c r="DP2489" t="s">
        <v>2</v>
      </c>
    </row>
    <row r="2490" spans="2:120" x14ac:dyDescent="0.3">
      <c r="B2490" t="s">
        <v>2</v>
      </c>
      <c r="C2490" t="s">
        <v>2</v>
      </c>
      <c r="G2490" t="s">
        <v>2</v>
      </c>
      <c r="H2490" t="s">
        <v>2</v>
      </c>
      <c r="L2490" t="s">
        <v>2</v>
      </c>
      <c r="M2490" t="s">
        <v>2</v>
      </c>
      <c r="R2490" t="s">
        <v>2</v>
      </c>
      <c r="S2490" t="s">
        <v>2</v>
      </c>
      <c r="W2490" t="s">
        <v>2</v>
      </c>
      <c r="X2490" t="s">
        <v>2</v>
      </c>
      <c r="AB2490" t="s">
        <v>2</v>
      </c>
      <c r="AC2490" t="s">
        <v>2</v>
      </c>
      <c r="AH2490" t="s">
        <v>2</v>
      </c>
      <c r="AI2490" t="s">
        <v>2</v>
      </c>
      <c r="AM2490" t="s">
        <v>2</v>
      </c>
      <c r="AN2490" t="s">
        <v>2</v>
      </c>
      <c r="AR2490" t="s">
        <v>2</v>
      </c>
      <c r="AS2490" t="s">
        <v>2</v>
      </c>
      <c r="AX2490" t="s">
        <v>2</v>
      </c>
      <c r="AY2490" t="s">
        <v>2</v>
      </c>
      <c r="BC2490" t="s">
        <v>2</v>
      </c>
      <c r="BD2490" t="s">
        <v>2</v>
      </c>
      <c r="BH2490" t="s">
        <v>2</v>
      </c>
      <c r="BI2490" t="s">
        <v>2</v>
      </c>
      <c r="BN2490" t="s">
        <v>2</v>
      </c>
      <c r="BO2490" t="s">
        <v>2</v>
      </c>
      <c r="BS2490" t="s">
        <v>2</v>
      </c>
      <c r="BT2490" t="s">
        <v>2</v>
      </c>
      <c r="BX2490" t="s">
        <v>2</v>
      </c>
      <c r="BY2490" t="s">
        <v>2</v>
      </c>
      <c r="CD2490" t="s">
        <v>2</v>
      </c>
      <c r="CE2490" t="s">
        <v>2</v>
      </c>
      <c r="CI2490" t="s">
        <v>2</v>
      </c>
      <c r="CJ2490" t="s">
        <v>2</v>
      </c>
      <c r="CO2490" t="s">
        <v>2</v>
      </c>
      <c r="CP2490" t="s">
        <v>2</v>
      </c>
      <c r="CT2490" t="s">
        <v>2</v>
      </c>
      <c r="CU2490" t="s">
        <v>2</v>
      </c>
      <c r="CY2490" t="s">
        <v>2</v>
      </c>
      <c r="CZ2490" t="s">
        <v>2</v>
      </c>
      <c r="DE2490" t="s">
        <v>2</v>
      </c>
      <c r="DF2490" t="s">
        <v>2</v>
      </c>
      <c r="DJ2490" t="s">
        <v>2</v>
      </c>
      <c r="DK2490" t="s">
        <v>2</v>
      </c>
      <c r="DO2490" t="s">
        <v>2</v>
      </c>
      <c r="DP2490" t="s">
        <v>2</v>
      </c>
    </row>
    <row r="2491" spans="2:120" x14ac:dyDescent="0.3">
      <c r="B2491" t="s">
        <v>2</v>
      </c>
      <c r="C2491" t="s">
        <v>2</v>
      </c>
      <c r="G2491" t="s">
        <v>2</v>
      </c>
      <c r="H2491" t="s">
        <v>2</v>
      </c>
      <c r="L2491" t="s">
        <v>2</v>
      </c>
      <c r="M2491" t="s">
        <v>2</v>
      </c>
      <c r="R2491" t="s">
        <v>2</v>
      </c>
      <c r="S2491" t="s">
        <v>2</v>
      </c>
      <c r="W2491" t="s">
        <v>2</v>
      </c>
      <c r="X2491" t="s">
        <v>2</v>
      </c>
      <c r="AB2491" t="s">
        <v>2</v>
      </c>
      <c r="AC2491" t="s">
        <v>2</v>
      </c>
      <c r="AH2491" t="s">
        <v>2</v>
      </c>
      <c r="AI2491" t="s">
        <v>2</v>
      </c>
      <c r="AM2491" t="s">
        <v>2</v>
      </c>
      <c r="AN2491" t="s">
        <v>2</v>
      </c>
      <c r="AR2491" t="s">
        <v>2</v>
      </c>
      <c r="AS2491" t="s">
        <v>2</v>
      </c>
      <c r="AX2491" t="s">
        <v>2</v>
      </c>
      <c r="AY2491" t="s">
        <v>2</v>
      </c>
      <c r="BC2491" t="s">
        <v>2</v>
      </c>
      <c r="BD2491" t="s">
        <v>2</v>
      </c>
      <c r="BH2491" t="s">
        <v>2</v>
      </c>
      <c r="BI2491" t="s">
        <v>2</v>
      </c>
      <c r="BN2491" t="s">
        <v>2</v>
      </c>
      <c r="BO2491" t="s">
        <v>2</v>
      </c>
      <c r="BS2491" t="s">
        <v>2</v>
      </c>
      <c r="BT2491" t="s">
        <v>2</v>
      </c>
      <c r="BX2491" t="s">
        <v>2</v>
      </c>
      <c r="BY2491" t="s">
        <v>2</v>
      </c>
      <c r="CD2491" t="s">
        <v>2</v>
      </c>
      <c r="CE2491" t="s">
        <v>2</v>
      </c>
      <c r="CI2491" t="s">
        <v>2</v>
      </c>
      <c r="CJ2491" t="s">
        <v>2</v>
      </c>
      <c r="CO2491" t="s">
        <v>2</v>
      </c>
      <c r="CP2491" t="s">
        <v>2</v>
      </c>
      <c r="CT2491" t="s">
        <v>2</v>
      </c>
      <c r="CU2491" t="s">
        <v>2</v>
      </c>
      <c r="CY2491" t="s">
        <v>2</v>
      </c>
      <c r="CZ2491" t="s">
        <v>2</v>
      </c>
      <c r="DE2491" t="s">
        <v>2</v>
      </c>
      <c r="DF2491" t="s">
        <v>2</v>
      </c>
      <c r="DJ2491" t="s">
        <v>2</v>
      </c>
      <c r="DK2491" t="s">
        <v>2</v>
      </c>
      <c r="DO2491" t="s">
        <v>2</v>
      </c>
      <c r="DP2491" t="s">
        <v>2</v>
      </c>
    </row>
    <row r="2492" spans="2:120" x14ac:dyDescent="0.3">
      <c r="B2492" t="s">
        <v>2</v>
      </c>
      <c r="C2492" t="s">
        <v>2</v>
      </c>
      <c r="G2492" t="s">
        <v>2</v>
      </c>
      <c r="H2492" t="s">
        <v>2</v>
      </c>
      <c r="L2492" t="s">
        <v>2</v>
      </c>
      <c r="M2492" t="s">
        <v>2</v>
      </c>
      <c r="R2492" t="s">
        <v>2</v>
      </c>
      <c r="S2492" t="s">
        <v>2</v>
      </c>
      <c r="W2492" t="s">
        <v>2</v>
      </c>
      <c r="X2492" t="s">
        <v>2</v>
      </c>
      <c r="AB2492" t="s">
        <v>2</v>
      </c>
      <c r="AC2492" t="s">
        <v>2</v>
      </c>
      <c r="AH2492" t="s">
        <v>2</v>
      </c>
      <c r="AI2492" t="s">
        <v>2</v>
      </c>
      <c r="AM2492" t="s">
        <v>2</v>
      </c>
      <c r="AN2492" t="s">
        <v>2</v>
      </c>
      <c r="AR2492" t="s">
        <v>2</v>
      </c>
      <c r="AS2492" t="s">
        <v>2</v>
      </c>
      <c r="AX2492" t="s">
        <v>2</v>
      </c>
      <c r="AY2492" t="s">
        <v>2</v>
      </c>
      <c r="BC2492" t="s">
        <v>2</v>
      </c>
      <c r="BD2492" t="s">
        <v>2</v>
      </c>
      <c r="BH2492" t="s">
        <v>2</v>
      </c>
      <c r="BI2492" t="s">
        <v>2</v>
      </c>
      <c r="BN2492" t="s">
        <v>2</v>
      </c>
      <c r="BO2492" t="s">
        <v>2</v>
      </c>
      <c r="BS2492" t="s">
        <v>2</v>
      </c>
      <c r="BT2492" t="s">
        <v>2</v>
      </c>
      <c r="BX2492" t="s">
        <v>2</v>
      </c>
      <c r="BY2492" t="s">
        <v>2</v>
      </c>
      <c r="CD2492" t="s">
        <v>2</v>
      </c>
      <c r="CE2492" t="s">
        <v>2</v>
      </c>
      <c r="CI2492" t="s">
        <v>2</v>
      </c>
      <c r="CJ2492" t="s">
        <v>2</v>
      </c>
      <c r="CO2492" t="s">
        <v>2</v>
      </c>
      <c r="CP2492" t="s">
        <v>2</v>
      </c>
      <c r="CT2492" t="s">
        <v>2</v>
      </c>
      <c r="CU2492" t="s">
        <v>2</v>
      </c>
      <c r="CY2492" t="s">
        <v>2</v>
      </c>
      <c r="CZ2492" t="s">
        <v>2</v>
      </c>
      <c r="DE2492" t="s">
        <v>2</v>
      </c>
      <c r="DF2492" t="s">
        <v>2</v>
      </c>
      <c r="DJ2492" t="s">
        <v>2</v>
      </c>
      <c r="DK2492" t="s">
        <v>2</v>
      </c>
      <c r="DO2492" t="s">
        <v>2</v>
      </c>
      <c r="DP2492" t="s">
        <v>2</v>
      </c>
    </row>
    <row r="2493" spans="2:120" x14ac:dyDescent="0.3">
      <c r="B2493" t="s">
        <v>2</v>
      </c>
      <c r="C2493" t="s">
        <v>2</v>
      </c>
      <c r="G2493" t="s">
        <v>2</v>
      </c>
      <c r="H2493" t="s">
        <v>2</v>
      </c>
      <c r="L2493" t="s">
        <v>2</v>
      </c>
      <c r="M2493" t="s">
        <v>2</v>
      </c>
      <c r="R2493" t="s">
        <v>2</v>
      </c>
      <c r="S2493" t="s">
        <v>2</v>
      </c>
      <c r="W2493" t="s">
        <v>2</v>
      </c>
      <c r="X2493" t="s">
        <v>2</v>
      </c>
      <c r="AB2493" t="s">
        <v>2</v>
      </c>
      <c r="AC2493" t="s">
        <v>2</v>
      </c>
      <c r="AH2493" t="s">
        <v>2</v>
      </c>
      <c r="AI2493" t="s">
        <v>2</v>
      </c>
      <c r="AM2493" t="s">
        <v>2</v>
      </c>
      <c r="AN2493" t="s">
        <v>2</v>
      </c>
      <c r="AR2493" t="s">
        <v>2</v>
      </c>
      <c r="AS2493" t="s">
        <v>2</v>
      </c>
      <c r="AX2493" t="s">
        <v>2</v>
      </c>
      <c r="AY2493" t="s">
        <v>2</v>
      </c>
      <c r="BC2493" t="s">
        <v>2</v>
      </c>
      <c r="BD2493" t="s">
        <v>2</v>
      </c>
      <c r="BH2493" t="s">
        <v>2</v>
      </c>
      <c r="BI2493" t="s">
        <v>2</v>
      </c>
      <c r="BN2493" t="s">
        <v>2</v>
      </c>
      <c r="BO2493" t="s">
        <v>2</v>
      </c>
      <c r="BS2493" t="s">
        <v>2</v>
      </c>
      <c r="BT2493" t="s">
        <v>2</v>
      </c>
      <c r="BX2493" t="s">
        <v>2</v>
      </c>
      <c r="BY2493" t="s">
        <v>2</v>
      </c>
      <c r="CD2493" t="s">
        <v>2</v>
      </c>
      <c r="CE2493" t="s">
        <v>2</v>
      </c>
      <c r="CI2493" t="s">
        <v>2</v>
      </c>
      <c r="CJ2493" t="s">
        <v>2</v>
      </c>
      <c r="CO2493" t="s">
        <v>2</v>
      </c>
      <c r="CP2493" t="s">
        <v>2</v>
      </c>
      <c r="CT2493" t="s">
        <v>2</v>
      </c>
      <c r="CU2493" t="s">
        <v>2</v>
      </c>
      <c r="CY2493" t="s">
        <v>2</v>
      </c>
      <c r="CZ2493" t="s">
        <v>2</v>
      </c>
      <c r="DE2493" t="s">
        <v>2</v>
      </c>
      <c r="DF2493" t="s">
        <v>2</v>
      </c>
      <c r="DJ2493" t="s">
        <v>2</v>
      </c>
      <c r="DK2493" t="s">
        <v>2</v>
      </c>
      <c r="DO2493" t="s">
        <v>2</v>
      </c>
      <c r="DP2493" t="s">
        <v>2</v>
      </c>
    </row>
    <row r="2494" spans="2:120" x14ac:dyDescent="0.3">
      <c r="B2494" t="s">
        <v>2</v>
      </c>
      <c r="C2494" t="s">
        <v>2</v>
      </c>
      <c r="G2494" t="s">
        <v>2</v>
      </c>
      <c r="H2494" t="s">
        <v>2</v>
      </c>
      <c r="L2494" t="s">
        <v>2</v>
      </c>
      <c r="M2494" t="s">
        <v>2</v>
      </c>
      <c r="R2494" t="s">
        <v>2</v>
      </c>
      <c r="S2494" t="s">
        <v>2</v>
      </c>
      <c r="W2494" t="s">
        <v>2</v>
      </c>
      <c r="X2494" t="s">
        <v>2</v>
      </c>
      <c r="AB2494" t="s">
        <v>2</v>
      </c>
      <c r="AC2494" t="s">
        <v>2</v>
      </c>
      <c r="AH2494" t="s">
        <v>2</v>
      </c>
      <c r="AI2494" t="s">
        <v>2</v>
      </c>
      <c r="AM2494" t="s">
        <v>2</v>
      </c>
      <c r="AN2494" t="s">
        <v>2</v>
      </c>
      <c r="AR2494" t="s">
        <v>2</v>
      </c>
      <c r="AS2494" t="s">
        <v>2</v>
      </c>
      <c r="AX2494" t="s">
        <v>2</v>
      </c>
      <c r="AY2494" t="s">
        <v>2</v>
      </c>
      <c r="BC2494" t="s">
        <v>2</v>
      </c>
      <c r="BD2494" t="s">
        <v>2</v>
      </c>
      <c r="BH2494" t="s">
        <v>2</v>
      </c>
      <c r="BI2494" t="s">
        <v>2</v>
      </c>
      <c r="BN2494" t="s">
        <v>2</v>
      </c>
      <c r="BO2494" t="s">
        <v>2</v>
      </c>
      <c r="BS2494" t="s">
        <v>2</v>
      </c>
      <c r="BT2494" t="s">
        <v>2</v>
      </c>
      <c r="BX2494" t="s">
        <v>2</v>
      </c>
      <c r="BY2494" t="s">
        <v>2</v>
      </c>
      <c r="CD2494" t="s">
        <v>2</v>
      </c>
      <c r="CE2494" t="s">
        <v>2</v>
      </c>
      <c r="CI2494" t="s">
        <v>2</v>
      </c>
      <c r="CJ2494" t="s">
        <v>2</v>
      </c>
      <c r="CO2494" t="s">
        <v>2</v>
      </c>
      <c r="CP2494" t="s">
        <v>2</v>
      </c>
      <c r="CT2494" t="s">
        <v>2</v>
      </c>
      <c r="CU2494" t="s">
        <v>2</v>
      </c>
      <c r="CY2494" t="s">
        <v>2</v>
      </c>
      <c r="CZ2494" t="s">
        <v>2</v>
      </c>
      <c r="DE2494" t="s">
        <v>2</v>
      </c>
      <c r="DF2494" t="s">
        <v>2</v>
      </c>
      <c r="DJ2494" t="s">
        <v>2</v>
      </c>
      <c r="DK2494" t="s">
        <v>2</v>
      </c>
      <c r="DO2494" t="s">
        <v>2</v>
      </c>
      <c r="DP2494" t="s">
        <v>2</v>
      </c>
    </row>
    <row r="2495" spans="2:120" x14ac:dyDescent="0.3">
      <c r="B2495" t="s">
        <v>2</v>
      </c>
      <c r="C2495" t="s">
        <v>2</v>
      </c>
      <c r="G2495" t="s">
        <v>2</v>
      </c>
      <c r="H2495" t="s">
        <v>2</v>
      </c>
      <c r="L2495" t="s">
        <v>2</v>
      </c>
      <c r="M2495" t="s">
        <v>2</v>
      </c>
      <c r="R2495" t="s">
        <v>2</v>
      </c>
      <c r="S2495" t="s">
        <v>2</v>
      </c>
      <c r="W2495" t="s">
        <v>2</v>
      </c>
      <c r="X2495" t="s">
        <v>2</v>
      </c>
      <c r="AB2495" t="s">
        <v>2</v>
      </c>
      <c r="AC2495" t="s">
        <v>2</v>
      </c>
      <c r="AH2495" t="s">
        <v>2</v>
      </c>
      <c r="AI2495" t="s">
        <v>2</v>
      </c>
      <c r="AM2495" t="s">
        <v>2</v>
      </c>
      <c r="AN2495" t="s">
        <v>2</v>
      </c>
      <c r="AR2495" t="s">
        <v>2</v>
      </c>
      <c r="AS2495" t="s">
        <v>2</v>
      </c>
      <c r="AX2495" t="s">
        <v>2</v>
      </c>
      <c r="AY2495" t="s">
        <v>2</v>
      </c>
      <c r="BC2495" t="s">
        <v>2</v>
      </c>
      <c r="BD2495" t="s">
        <v>2</v>
      </c>
      <c r="BH2495" t="s">
        <v>2</v>
      </c>
      <c r="BI2495" t="s">
        <v>2</v>
      </c>
      <c r="BN2495" t="s">
        <v>2</v>
      </c>
      <c r="BO2495" t="s">
        <v>2</v>
      </c>
      <c r="BS2495" t="s">
        <v>2</v>
      </c>
      <c r="BT2495" t="s">
        <v>2</v>
      </c>
      <c r="BX2495" t="s">
        <v>2</v>
      </c>
      <c r="BY2495" t="s">
        <v>2</v>
      </c>
      <c r="CD2495" t="s">
        <v>2</v>
      </c>
      <c r="CE2495" t="s">
        <v>2</v>
      </c>
      <c r="CI2495" t="s">
        <v>2</v>
      </c>
      <c r="CJ2495" t="s">
        <v>2</v>
      </c>
      <c r="CO2495" t="s">
        <v>2</v>
      </c>
      <c r="CP2495" t="s">
        <v>2</v>
      </c>
      <c r="CT2495" t="s">
        <v>2</v>
      </c>
      <c r="CU2495" t="s">
        <v>2</v>
      </c>
      <c r="CY2495" t="s">
        <v>2</v>
      </c>
      <c r="CZ2495" t="s">
        <v>2</v>
      </c>
      <c r="DE2495" t="s">
        <v>2</v>
      </c>
      <c r="DF2495" t="s">
        <v>2</v>
      </c>
      <c r="DJ2495" t="s">
        <v>2</v>
      </c>
      <c r="DK2495" t="s">
        <v>2</v>
      </c>
      <c r="DO2495" t="s">
        <v>2</v>
      </c>
      <c r="DP2495" t="s">
        <v>2</v>
      </c>
    </row>
    <row r="2496" spans="2:120" x14ac:dyDescent="0.3">
      <c r="B2496" t="s">
        <v>2</v>
      </c>
      <c r="C2496" t="s">
        <v>2</v>
      </c>
      <c r="G2496" t="s">
        <v>2</v>
      </c>
      <c r="H2496" t="s">
        <v>2</v>
      </c>
      <c r="L2496" t="s">
        <v>2</v>
      </c>
      <c r="M2496" t="s">
        <v>2</v>
      </c>
      <c r="R2496" t="s">
        <v>2</v>
      </c>
      <c r="S2496" t="s">
        <v>2</v>
      </c>
      <c r="W2496" t="s">
        <v>2</v>
      </c>
      <c r="X2496" t="s">
        <v>2</v>
      </c>
      <c r="AB2496" t="s">
        <v>2</v>
      </c>
      <c r="AC2496" t="s">
        <v>2</v>
      </c>
      <c r="AH2496" t="s">
        <v>2</v>
      </c>
      <c r="AI2496" t="s">
        <v>2</v>
      </c>
      <c r="AM2496" t="s">
        <v>2</v>
      </c>
      <c r="AN2496" t="s">
        <v>2</v>
      </c>
      <c r="AR2496" t="s">
        <v>2</v>
      </c>
      <c r="AS2496" t="s">
        <v>2</v>
      </c>
      <c r="AX2496" t="s">
        <v>2</v>
      </c>
      <c r="AY2496" t="s">
        <v>2</v>
      </c>
      <c r="BC2496" t="s">
        <v>2</v>
      </c>
      <c r="BD2496" t="s">
        <v>2</v>
      </c>
      <c r="BH2496" t="s">
        <v>2</v>
      </c>
      <c r="BI2496" t="s">
        <v>2</v>
      </c>
      <c r="BN2496" t="s">
        <v>2</v>
      </c>
      <c r="BO2496" t="s">
        <v>2</v>
      </c>
      <c r="BS2496" t="s">
        <v>2</v>
      </c>
      <c r="BT2496" t="s">
        <v>2</v>
      </c>
      <c r="BX2496" t="s">
        <v>2</v>
      </c>
      <c r="BY2496" t="s">
        <v>2</v>
      </c>
      <c r="CD2496" t="s">
        <v>2</v>
      </c>
      <c r="CE2496" t="s">
        <v>2</v>
      </c>
      <c r="CI2496" t="s">
        <v>2</v>
      </c>
      <c r="CJ2496" t="s">
        <v>2</v>
      </c>
      <c r="CO2496" t="s">
        <v>2</v>
      </c>
      <c r="CP2496" t="s">
        <v>2</v>
      </c>
      <c r="CT2496" t="s">
        <v>2</v>
      </c>
      <c r="CU2496" t="s">
        <v>2</v>
      </c>
      <c r="CY2496" t="s">
        <v>2</v>
      </c>
      <c r="CZ2496" t="s">
        <v>2</v>
      </c>
      <c r="DE2496" t="s">
        <v>2</v>
      </c>
      <c r="DF2496" t="s">
        <v>2</v>
      </c>
      <c r="DJ2496" t="s">
        <v>2</v>
      </c>
      <c r="DK2496" t="s">
        <v>2</v>
      </c>
      <c r="DO2496" t="s">
        <v>2</v>
      </c>
      <c r="DP2496" t="s">
        <v>2</v>
      </c>
    </row>
    <row r="2497" spans="2:120" x14ac:dyDescent="0.3">
      <c r="B2497" t="s">
        <v>2</v>
      </c>
      <c r="C2497" t="s">
        <v>2</v>
      </c>
      <c r="G2497" t="s">
        <v>2</v>
      </c>
      <c r="H2497" t="s">
        <v>2</v>
      </c>
      <c r="L2497" t="s">
        <v>2</v>
      </c>
      <c r="M2497" t="s">
        <v>2</v>
      </c>
      <c r="R2497" t="s">
        <v>2</v>
      </c>
      <c r="S2497" t="s">
        <v>2</v>
      </c>
      <c r="W2497" t="s">
        <v>2</v>
      </c>
      <c r="X2497" t="s">
        <v>2</v>
      </c>
      <c r="AB2497" t="s">
        <v>2</v>
      </c>
      <c r="AC2497" t="s">
        <v>2</v>
      </c>
      <c r="AH2497" t="s">
        <v>2</v>
      </c>
      <c r="AI2497" t="s">
        <v>2</v>
      </c>
      <c r="AM2497" t="s">
        <v>2</v>
      </c>
      <c r="AN2497" t="s">
        <v>2</v>
      </c>
      <c r="AR2497" t="s">
        <v>2</v>
      </c>
      <c r="AS2497" t="s">
        <v>2</v>
      </c>
      <c r="AX2497" t="s">
        <v>2</v>
      </c>
      <c r="AY2497" t="s">
        <v>2</v>
      </c>
      <c r="BC2497" t="s">
        <v>2</v>
      </c>
      <c r="BD2497" t="s">
        <v>2</v>
      </c>
      <c r="BH2497" t="s">
        <v>2</v>
      </c>
      <c r="BI2497" t="s">
        <v>2</v>
      </c>
      <c r="BN2497" t="s">
        <v>2</v>
      </c>
      <c r="BO2497" t="s">
        <v>2</v>
      </c>
      <c r="BS2497" t="s">
        <v>2</v>
      </c>
      <c r="BT2497" t="s">
        <v>2</v>
      </c>
      <c r="BX2497" t="s">
        <v>2</v>
      </c>
      <c r="BY2497" t="s">
        <v>2</v>
      </c>
      <c r="CD2497" t="s">
        <v>2</v>
      </c>
      <c r="CE2497" t="s">
        <v>2</v>
      </c>
      <c r="CI2497" t="s">
        <v>2</v>
      </c>
      <c r="CJ2497" t="s">
        <v>2</v>
      </c>
      <c r="CO2497" t="s">
        <v>2</v>
      </c>
      <c r="CP2497" t="s">
        <v>2</v>
      </c>
      <c r="CT2497" t="s">
        <v>2</v>
      </c>
      <c r="CU2497" t="s">
        <v>2</v>
      </c>
      <c r="CY2497" t="s">
        <v>2</v>
      </c>
      <c r="CZ2497" t="s">
        <v>2</v>
      </c>
      <c r="DE2497" t="s">
        <v>2</v>
      </c>
      <c r="DF2497" t="s">
        <v>2</v>
      </c>
      <c r="DJ2497" t="s">
        <v>2</v>
      </c>
      <c r="DK2497" t="s">
        <v>2</v>
      </c>
      <c r="DO2497" t="s">
        <v>2</v>
      </c>
      <c r="DP2497" t="s">
        <v>2</v>
      </c>
    </row>
    <row r="2498" spans="2:120" x14ac:dyDescent="0.3">
      <c r="B2498" t="s">
        <v>2</v>
      </c>
      <c r="C2498" t="s">
        <v>2</v>
      </c>
      <c r="G2498" t="s">
        <v>2</v>
      </c>
      <c r="H2498" t="s">
        <v>2</v>
      </c>
      <c r="L2498" t="s">
        <v>2</v>
      </c>
      <c r="M2498" t="s">
        <v>2</v>
      </c>
      <c r="R2498" t="s">
        <v>2</v>
      </c>
      <c r="S2498" t="s">
        <v>2</v>
      </c>
      <c r="W2498" t="s">
        <v>2</v>
      </c>
      <c r="X2498" t="s">
        <v>2</v>
      </c>
      <c r="AB2498" t="s">
        <v>2</v>
      </c>
      <c r="AC2498" t="s">
        <v>2</v>
      </c>
      <c r="AH2498" t="s">
        <v>2</v>
      </c>
      <c r="AI2498" t="s">
        <v>2</v>
      </c>
      <c r="AM2498" t="s">
        <v>2</v>
      </c>
      <c r="AN2498" t="s">
        <v>2</v>
      </c>
      <c r="AR2498" t="s">
        <v>2</v>
      </c>
      <c r="AS2498" t="s">
        <v>2</v>
      </c>
      <c r="AX2498" t="s">
        <v>2</v>
      </c>
      <c r="AY2498" t="s">
        <v>2</v>
      </c>
      <c r="BC2498" t="s">
        <v>2</v>
      </c>
      <c r="BD2498" t="s">
        <v>2</v>
      </c>
      <c r="BH2498" t="s">
        <v>2</v>
      </c>
      <c r="BI2498" t="s">
        <v>2</v>
      </c>
      <c r="BN2498" t="s">
        <v>2</v>
      </c>
      <c r="BO2498" t="s">
        <v>2</v>
      </c>
      <c r="BS2498" t="s">
        <v>2</v>
      </c>
      <c r="BT2498" t="s">
        <v>2</v>
      </c>
      <c r="BX2498" t="s">
        <v>2</v>
      </c>
      <c r="BY2498" t="s">
        <v>2</v>
      </c>
      <c r="CD2498" t="s">
        <v>2</v>
      </c>
      <c r="CE2498" t="s">
        <v>2</v>
      </c>
      <c r="CI2498" t="s">
        <v>2</v>
      </c>
      <c r="CJ2498" t="s">
        <v>2</v>
      </c>
      <c r="CO2498" t="s">
        <v>2</v>
      </c>
      <c r="CP2498" t="s">
        <v>2</v>
      </c>
      <c r="CT2498" t="s">
        <v>2</v>
      </c>
      <c r="CU2498" t="s">
        <v>2</v>
      </c>
      <c r="CY2498" t="s">
        <v>2</v>
      </c>
      <c r="CZ2498" t="s">
        <v>2</v>
      </c>
      <c r="DE2498" t="s">
        <v>2</v>
      </c>
      <c r="DF2498" t="s">
        <v>2</v>
      </c>
      <c r="DJ2498" t="s">
        <v>2</v>
      </c>
      <c r="DK2498" t="s">
        <v>2</v>
      </c>
      <c r="DO2498" t="s">
        <v>2</v>
      </c>
      <c r="DP2498" t="s">
        <v>2</v>
      </c>
    </row>
    <row r="2499" spans="2:120" x14ac:dyDescent="0.3">
      <c r="B2499" t="s">
        <v>2</v>
      </c>
      <c r="C2499" t="s">
        <v>2</v>
      </c>
      <c r="G2499" t="s">
        <v>2</v>
      </c>
      <c r="H2499" t="s">
        <v>2</v>
      </c>
      <c r="L2499" t="s">
        <v>2</v>
      </c>
      <c r="M2499" t="s">
        <v>2</v>
      </c>
      <c r="R2499" t="s">
        <v>2</v>
      </c>
      <c r="S2499" t="s">
        <v>2</v>
      </c>
      <c r="W2499" t="s">
        <v>2</v>
      </c>
      <c r="X2499" t="s">
        <v>2</v>
      </c>
      <c r="AB2499" t="s">
        <v>2</v>
      </c>
      <c r="AC2499" t="s">
        <v>2</v>
      </c>
      <c r="AH2499" t="s">
        <v>2</v>
      </c>
      <c r="AI2499" t="s">
        <v>2</v>
      </c>
      <c r="AM2499" t="s">
        <v>2</v>
      </c>
      <c r="AN2499" t="s">
        <v>2</v>
      </c>
      <c r="AR2499" t="s">
        <v>2</v>
      </c>
      <c r="AS2499" t="s">
        <v>2</v>
      </c>
      <c r="AX2499" t="s">
        <v>2</v>
      </c>
      <c r="AY2499" t="s">
        <v>2</v>
      </c>
      <c r="BC2499" t="s">
        <v>2</v>
      </c>
      <c r="BD2499" t="s">
        <v>2</v>
      </c>
      <c r="BH2499" t="s">
        <v>2</v>
      </c>
      <c r="BI2499" t="s">
        <v>2</v>
      </c>
      <c r="BN2499" t="s">
        <v>2</v>
      </c>
      <c r="BO2499" t="s">
        <v>2</v>
      </c>
      <c r="BS2499" t="s">
        <v>2</v>
      </c>
      <c r="BT2499" t="s">
        <v>2</v>
      </c>
      <c r="BX2499" t="s">
        <v>2</v>
      </c>
      <c r="BY2499" t="s">
        <v>2</v>
      </c>
      <c r="CD2499" t="s">
        <v>2</v>
      </c>
      <c r="CE2499" t="s">
        <v>2</v>
      </c>
      <c r="CI2499" t="s">
        <v>2</v>
      </c>
      <c r="CJ2499" t="s">
        <v>2</v>
      </c>
      <c r="CO2499" t="s">
        <v>2</v>
      </c>
      <c r="CP2499" t="s">
        <v>2</v>
      </c>
      <c r="CT2499" t="s">
        <v>2</v>
      </c>
      <c r="CU2499" t="s">
        <v>2</v>
      </c>
      <c r="CY2499" t="s">
        <v>2</v>
      </c>
      <c r="CZ2499" t="s">
        <v>2</v>
      </c>
      <c r="DE2499" t="s">
        <v>2</v>
      </c>
      <c r="DF2499" t="s">
        <v>2</v>
      </c>
      <c r="DJ2499" t="s">
        <v>2</v>
      </c>
      <c r="DK2499" t="s">
        <v>2</v>
      </c>
      <c r="DO2499" t="s">
        <v>2</v>
      </c>
      <c r="DP2499" t="s">
        <v>2</v>
      </c>
    </row>
    <row r="2500" spans="2:120" x14ac:dyDescent="0.3">
      <c r="B2500" t="s">
        <v>2</v>
      </c>
      <c r="C2500" t="s">
        <v>2</v>
      </c>
      <c r="G2500" t="s">
        <v>2</v>
      </c>
      <c r="H2500" t="s">
        <v>2</v>
      </c>
      <c r="L2500" t="s">
        <v>2</v>
      </c>
      <c r="M2500" t="s">
        <v>2</v>
      </c>
      <c r="R2500" t="s">
        <v>2</v>
      </c>
      <c r="S2500" t="s">
        <v>2</v>
      </c>
      <c r="W2500" t="s">
        <v>2</v>
      </c>
      <c r="X2500" t="s">
        <v>2</v>
      </c>
      <c r="AB2500" t="s">
        <v>2</v>
      </c>
      <c r="AC2500" t="s">
        <v>2</v>
      </c>
      <c r="AH2500" t="s">
        <v>2</v>
      </c>
      <c r="AI2500" t="s">
        <v>2</v>
      </c>
      <c r="AM2500" t="s">
        <v>2</v>
      </c>
      <c r="AN2500" t="s">
        <v>2</v>
      </c>
      <c r="AR2500" t="s">
        <v>2</v>
      </c>
      <c r="AS2500" t="s">
        <v>2</v>
      </c>
      <c r="AX2500" t="s">
        <v>2</v>
      </c>
      <c r="AY2500" t="s">
        <v>2</v>
      </c>
      <c r="BC2500" t="s">
        <v>2</v>
      </c>
      <c r="BD2500" t="s">
        <v>2</v>
      </c>
      <c r="BH2500" t="s">
        <v>2</v>
      </c>
      <c r="BI2500" t="s">
        <v>2</v>
      </c>
      <c r="BN2500" t="s">
        <v>2</v>
      </c>
      <c r="BO2500" t="s">
        <v>2</v>
      </c>
      <c r="BS2500" t="s">
        <v>2</v>
      </c>
      <c r="BT2500" t="s">
        <v>2</v>
      </c>
      <c r="BX2500" t="s">
        <v>2</v>
      </c>
      <c r="BY2500" t="s">
        <v>2</v>
      </c>
      <c r="CD2500" t="s">
        <v>2</v>
      </c>
      <c r="CE2500" t="s">
        <v>2</v>
      </c>
      <c r="CI2500" t="s">
        <v>2</v>
      </c>
      <c r="CJ2500" t="s">
        <v>2</v>
      </c>
      <c r="CO2500" t="s">
        <v>2</v>
      </c>
      <c r="CP2500" t="s">
        <v>2</v>
      </c>
      <c r="CT2500" t="s">
        <v>2</v>
      </c>
      <c r="CU2500" t="s">
        <v>2</v>
      </c>
      <c r="CY2500" t="s">
        <v>2</v>
      </c>
      <c r="CZ2500" t="s">
        <v>2</v>
      </c>
      <c r="DE2500" t="s">
        <v>2</v>
      </c>
      <c r="DF2500" t="s">
        <v>2</v>
      </c>
      <c r="DJ2500" t="s">
        <v>2</v>
      </c>
      <c r="DK2500" t="s">
        <v>2</v>
      </c>
      <c r="DO2500" t="s">
        <v>2</v>
      </c>
      <c r="DP2500" t="s">
        <v>2</v>
      </c>
    </row>
    <row r="2501" spans="2:120" x14ac:dyDescent="0.3">
      <c r="B2501" t="s">
        <v>2</v>
      </c>
      <c r="C2501" t="s">
        <v>2</v>
      </c>
      <c r="G2501" t="s">
        <v>2</v>
      </c>
      <c r="H2501" t="s">
        <v>2</v>
      </c>
      <c r="L2501" t="s">
        <v>2</v>
      </c>
      <c r="M2501" t="s">
        <v>2</v>
      </c>
      <c r="R2501" t="s">
        <v>2</v>
      </c>
      <c r="S2501" t="s">
        <v>2</v>
      </c>
      <c r="W2501" t="s">
        <v>2</v>
      </c>
      <c r="X2501" t="s">
        <v>2</v>
      </c>
      <c r="AB2501" t="s">
        <v>2</v>
      </c>
      <c r="AC2501" t="s">
        <v>2</v>
      </c>
      <c r="AH2501" t="s">
        <v>2</v>
      </c>
      <c r="AI2501" t="s">
        <v>2</v>
      </c>
      <c r="AM2501" t="s">
        <v>2</v>
      </c>
      <c r="AN2501" t="s">
        <v>2</v>
      </c>
      <c r="AR2501" t="s">
        <v>2</v>
      </c>
      <c r="AS2501" t="s">
        <v>2</v>
      </c>
      <c r="AX2501" t="s">
        <v>2</v>
      </c>
      <c r="AY2501" t="s">
        <v>2</v>
      </c>
      <c r="BC2501" t="s">
        <v>2</v>
      </c>
      <c r="BD2501" t="s">
        <v>2</v>
      </c>
      <c r="BH2501" t="s">
        <v>2</v>
      </c>
      <c r="BI2501" t="s">
        <v>2</v>
      </c>
      <c r="BN2501" t="s">
        <v>2</v>
      </c>
      <c r="BO2501" t="s">
        <v>2</v>
      </c>
      <c r="BS2501" t="s">
        <v>2</v>
      </c>
      <c r="BT2501" t="s">
        <v>2</v>
      </c>
      <c r="BX2501" t="s">
        <v>2</v>
      </c>
      <c r="BY2501" t="s">
        <v>2</v>
      </c>
      <c r="CD2501" t="s">
        <v>2</v>
      </c>
      <c r="CE2501" t="s">
        <v>2</v>
      </c>
      <c r="CI2501" t="s">
        <v>2</v>
      </c>
      <c r="CJ2501" t="s">
        <v>2</v>
      </c>
      <c r="CO2501" t="s">
        <v>2</v>
      </c>
      <c r="CP2501" t="s">
        <v>2</v>
      </c>
      <c r="CT2501" t="s">
        <v>2</v>
      </c>
      <c r="CU2501" t="s">
        <v>2</v>
      </c>
      <c r="CY2501" t="s">
        <v>2</v>
      </c>
      <c r="CZ2501" t="s">
        <v>2</v>
      </c>
      <c r="DE2501" t="s">
        <v>2</v>
      </c>
      <c r="DF2501" t="s">
        <v>2</v>
      </c>
      <c r="DJ2501" t="s">
        <v>2</v>
      </c>
      <c r="DK2501" t="s">
        <v>2</v>
      </c>
      <c r="DO2501" t="s">
        <v>2</v>
      </c>
      <c r="DP2501" t="s">
        <v>2</v>
      </c>
    </row>
    <row r="2502" spans="2:120" x14ac:dyDescent="0.3">
      <c r="B2502" t="s">
        <v>2</v>
      </c>
      <c r="C2502" t="s">
        <v>2</v>
      </c>
      <c r="G2502" t="s">
        <v>2</v>
      </c>
      <c r="H2502" t="s">
        <v>2</v>
      </c>
      <c r="L2502" t="s">
        <v>2</v>
      </c>
      <c r="M2502" t="s">
        <v>2</v>
      </c>
      <c r="R2502" t="s">
        <v>2</v>
      </c>
      <c r="S2502" t="s">
        <v>2</v>
      </c>
      <c r="W2502" t="s">
        <v>2</v>
      </c>
      <c r="X2502" t="s">
        <v>2</v>
      </c>
      <c r="AB2502" t="s">
        <v>2</v>
      </c>
      <c r="AC2502" t="s">
        <v>2</v>
      </c>
      <c r="AH2502" t="s">
        <v>2</v>
      </c>
      <c r="AI2502" t="s">
        <v>2</v>
      </c>
      <c r="AM2502" t="s">
        <v>2</v>
      </c>
      <c r="AN2502" t="s">
        <v>2</v>
      </c>
      <c r="AR2502" t="s">
        <v>2</v>
      </c>
      <c r="AS2502" t="s">
        <v>2</v>
      </c>
      <c r="AX2502" t="s">
        <v>2</v>
      </c>
      <c r="AY2502" t="s">
        <v>2</v>
      </c>
      <c r="BC2502" t="s">
        <v>2</v>
      </c>
      <c r="BD2502" t="s">
        <v>2</v>
      </c>
      <c r="BH2502" t="s">
        <v>2</v>
      </c>
      <c r="BI2502" t="s">
        <v>2</v>
      </c>
      <c r="BN2502" t="s">
        <v>2</v>
      </c>
      <c r="BO2502" t="s">
        <v>2</v>
      </c>
      <c r="BS2502" t="s">
        <v>2</v>
      </c>
      <c r="BT2502" t="s">
        <v>2</v>
      </c>
      <c r="BX2502" t="s">
        <v>2</v>
      </c>
      <c r="BY2502" t="s">
        <v>2</v>
      </c>
      <c r="CD2502" t="s">
        <v>2</v>
      </c>
      <c r="CE2502" t="s">
        <v>2</v>
      </c>
      <c r="CI2502" t="s">
        <v>2</v>
      </c>
      <c r="CJ2502" t="s">
        <v>2</v>
      </c>
      <c r="CO2502" t="s">
        <v>2</v>
      </c>
      <c r="CP2502" t="s">
        <v>2</v>
      </c>
      <c r="CT2502" t="s">
        <v>2</v>
      </c>
      <c r="CU2502" t="s">
        <v>2</v>
      </c>
      <c r="CY2502" t="s">
        <v>2</v>
      </c>
      <c r="CZ2502" t="s">
        <v>2</v>
      </c>
      <c r="DE2502" t="s">
        <v>2</v>
      </c>
      <c r="DF2502" t="s">
        <v>2</v>
      </c>
      <c r="DJ2502" t="s">
        <v>2</v>
      </c>
      <c r="DK2502" t="s">
        <v>2</v>
      </c>
      <c r="DO2502" t="s">
        <v>2</v>
      </c>
      <c r="DP2502" t="s">
        <v>2</v>
      </c>
    </row>
    <row r="2503" spans="2:120" x14ac:dyDescent="0.3">
      <c r="B2503" t="s">
        <v>2</v>
      </c>
      <c r="C2503" t="s">
        <v>2</v>
      </c>
      <c r="G2503" t="s">
        <v>2</v>
      </c>
      <c r="H2503" t="s">
        <v>2</v>
      </c>
      <c r="L2503" t="s">
        <v>2</v>
      </c>
      <c r="M2503" t="s">
        <v>2</v>
      </c>
      <c r="R2503" t="s">
        <v>2</v>
      </c>
      <c r="S2503" t="s">
        <v>2</v>
      </c>
      <c r="W2503" t="s">
        <v>2</v>
      </c>
      <c r="X2503" t="s">
        <v>2</v>
      </c>
      <c r="AB2503" t="s">
        <v>2</v>
      </c>
      <c r="AC2503" t="s">
        <v>2</v>
      </c>
      <c r="AH2503" t="s">
        <v>2</v>
      </c>
      <c r="AI2503" t="s">
        <v>2</v>
      </c>
      <c r="AM2503" t="s">
        <v>2</v>
      </c>
      <c r="AN2503" t="s">
        <v>2</v>
      </c>
      <c r="AR2503" t="s">
        <v>2</v>
      </c>
      <c r="AS2503" t="s">
        <v>2</v>
      </c>
      <c r="AX2503" t="s">
        <v>2</v>
      </c>
      <c r="AY2503" t="s">
        <v>2</v>
      </c>
      <c r="BC2503" t="s">
        <v>2</v>
      </c>
      <c r="BD2503" t="s">
        <v>2</v>
      </c>
      <c r="BH2503" t="s">
        <v>2</v>
      </c>
      <c r="BI2503" t="s">
        <v>2</v>
      </c>
      <c r="BN2503" t="s">
        <v>2</v>
      </c>
      <c r="BO2503" t="s">
        <v>2</v>
      </c>
      <c r="BS2503" t="s">
        <v>2</v>
      </c>
      <c r="BT2503" t="s">
        <v>2</v>
      </c>
      <c r="BX2503" t="s">
        <v>2</v>
      </c>
      <c r="BY2503" t="s">
        <v>2</v>
      </c>
      <c r="CD2503" t="s">
        <v>2</v>
      </c>
      <c r="CE2503" t="s">
        <v>2</v>
      </c>
      <c r="CI2503" t="s">
        <v>2</v>
      </c>
      <c r="CJ2503" t="s">
        <v>2</v>
      </c>
      <c r="CO2503" t="s">
        <v>2</v>
      </c>
      <c r="CP2503" t="s">
        <v>2</v>
      </c>
      <c r="CT2503" t="s">
        <v>2</v>
      </c>
      <c r="CU2503" t="s">
        <v>2</v>
      </c>
      <c r="CY2503" t="s">
        <v>2</v>
      </c>
      <c r="CZ2503" t="s">
        <v>2</v>
      </c>
      <c r="DE2503" t="s">
        <v>2</v>
      </c>
      <c r="DF2503" t="s">
        <v>2</v>
      </c>
      <c r="DJ2503" t="s">
        <v>2</v>
      </c>
      <c r="DK2503" t="s">
        <v>2</v>
      </c>
      <c r="DO2503" t="s">
        <v>2</v>
      </c>
      <c r="DP2503" t="s">
        <v>2</v>
      </c>
    </row>
    <row r="2504" spans="2:120" x14ac:dyDescent="0.3">
      <c r="B2504" t="s">
        <v>2</v>
      </c>
      <c r="C2504" t="s">
        <v>2</v>
      </c>
      <c r="G2504" t="s">
        <v>2</v>
      </c>
      <c r="H2504" t="s">
        <v>2</v>
      </c>
      <c r="L2504" t="s">
        <v>2</v>
      </c>
      <c r="M2504" t="s">
        <v>2</v>
      </c>
      <c r="R2504" t="s">
        <v>2</v>
      </c>
      <c r="S2504" t="s">
        <v>2</v>
      </c>
      <c r="W2504" t="s">
        <v>2</v>
      </c>
      <c r="X2504" t="s">
        <v>2</v>
      </c>
      <c r="AB2504" t="s">
        <v>2</v>
      </c>
      <c r="AC2504" t="s">
        <v>2</v>
      </c>
      <c r="AH2504" t="s">
        <v>2</v>
      </c>
      <c r="AI2504" t="s">
        <v>2</v>
      </c>
      <c r="AM2504" t="s">
        <v>2</v>
      </c>
      <c r="AN2504" t="s">
        <v>2</v>
      </c>
      <c r="AR2504" t="s">
        <v>2</v>
      </c>
      <c r="AS2504" t="s">
        <v>2</v>
      </c>
      <c r="AX2504" t="s">
        <v>2</v>
      </c>
      <c r="AY2504" t="s">
        <v>2</v>
      </c>
      <c r="BC2504" t="s">
        <v>2</v>
      </c>
      <c r="BD2504" t="s">
        <v>2</v>
      </c>
      <c r="BH2504" t="s">
        <v>2</v>
      </c>
      <c r="BI2504" t="s">
        <v>2</v>
      </c>
      <c r="BN2504" t="s">
        <v>2</v>
      </c>
      <c r="BO2504" t="s">
        <v>2</v>
      </c>
      <c r="BS2504" t="s">
        <v>2</v>
      </c>
      <c r="BT2504" t="s">
        <v>2</v>
      </c>
      <c r="BX2504" t="s">
        <v>2</v>
      </c>
      <c r="BY2504" t="s">
        <v>2</v>
      </c>
      <c r="CD2504" t="s">
        <v>2</v>
      </c>
      <c r="CE2504" t="s">
        <v>2</v>
      </c>
      <c r="CI2504" t="s">
        <v>2</v>
      </c>
      <c r="CJ2504" t="s">
        <v>2</v>
      </c>
      <c r="CO2504" t="s">
        <v>2</v>
      </c>
      <c r="CP2504" t="s">
        <v>2</v>
      </c>
      <c r="CT2504" t="s">
        <v>2</v>
      </c>
      <c r="CU2504" t="s">
        <v>2</v>
      </c>
      <c r="CY2504" t="s">
        <v>2</v>
      </c>
      <c r="CZ2504" t="s">
        <v>2</v>
      </c>
      <c r="DE2504" t="s">
        <v>2</v>
      </c>
      <c r="DF2504" t="s">
        <v>2</v>
      </c>
      <c r="DJ2504" t="s">
        <v>2</v>
      </c>
      <c r="DK2504" t="s">
        <v>2</v>
      </c>
      <c r="DO2504" t="s">
        <v>2</v>
      </c>
      <c r="DP2504" t="s">
        <v>2</v>
      </c>
    </row>
    <row r="2505" spans="2:120" x14ac:dyDescent="0.3">
      <c r="B2505" t="s">
        <v>2</v>
      </c>
      <c r="C2505" t="s">
        <v>2</v>
      </c>
      <c r="G2505" t="s">
        <v>2</v>
      </c>
      <c r="H2505" t="s">
        <v>2</v>
      </c>
      <c r="L2505" t="s">
        <v>2</v>
      </c>
      <c r="M2505" t="s">
        <v>2</v>
      </c>
      <c r="R2505" t="s">
        <v>2</v>
      </c>
      <c r="S2505" t="s">
        <v>2</v>
      </c>
      <c r="W2505" t="s">
        <v>2</v>
      </c>
      <c r="X2505" t="s">
        <v>2</v>
      </c>
      <c r="AB2505" t="s">
        <v>2</v>
      </c>
      <c r="AC2505" t="s">
        <v>2</v>
      </c>
      <c r="AH2505" t="s">
        <v>2</v>
      </c>
      <c r="AI2505" t="s">
        <v>2</v>
      </c>
      <c r="AM2505" t="s">
        <v>2</v>
      </c>
      <c r="AN2505" t="s">
        <v>2</v>
      </c>
      <c r="AR2505" t="s">
        <v>2</v>
      </c>
      <c r="AS2505" t="s">
        <v>2</v>
      </c>
      <c r="AX2505" t="s">
        <v>2</v>
      </c>
      <c r="AY2505" t="s">
        <v>2</v>
      </c>
      <c r="BC2505" t="s">
        <v>2</v>
      </c>
      <c r="BD2505" t="s">
        <v>2</v>
      </c>
      <c r="BH2505" t="s">
        <v>2</v>
      </c>
      <c r="BI2505" t="s">
        <v>2</v>
      </c>
      <c r="BN2505" t="s">
        <v>2</v>
      </c>
      <c r="BO2505" t="s">
        <v>2</v>
      </c>
      <c r="BS2505" t="s">
        <v>2</v>
      </c>
      <c r="BT2505" t="s">
        <v>2</v>
      </c>
      <c r="BX2505" t="s">
        <v>2</v>
      </c>
      <c r="BY2505" t="s">
        <v>2</v>
      </c>
      <c r="CD2505" t="s">
        <v>2</v>
      </c>
      <c r="CE2505" t="s">
        <v>2</v>
      </c>
      <c r="CI2505" t="s">
        <v>2</v>
      </c>
      <c r="CJ2505" t="s">
        <v>2</v>
      </c>
      <c r="CO2505" t="s">
        <v>2</v>
      </c>
      <c r="CP2505" t="s">
        <v>2</v>
      </c>
      <c r="CT2505" t="s">
        <v>2</v>
      </c>
      <c r="CU2505" t="s">
        <v>2</v>
      </c>
      <c r="CY2505" t="s">
        <v>2</v>
      </c>
      <c r="CZ2505" t="s">
        <v>2</v>
      </c>
      <c r="DE2505" t="s">
        <v>2</v>
      </c>
      <c r="DF2505" t="s">
        <v>2</v>
      </c>
      <c r="DJ2505" t="s">
        <v>2</v>
      </c>
      <c r="DK2505" t="s">
        <v>2</v>
      </c>
      <c r="DO2505" t="s">
        <v>2</v>
      </c>
      <c r="DP2505" t="s">
        <v>2</v>
      </c>
    </row>
    <row r="2506" spans="2:120" x14ac:dyDescent="0.3">
      <c r="B2506" t="s">
        <v>2</v>
      </c>
      <c r="C2506" t="s">
        <v>2</v>
      </c>
      <c r="G2506" t="s">
        <v>2</v>
      </c>
      <c r="H2506" t="s">
        <v>2</v>
      </c>
      <c r="L2506" t="s">
        <v>2</v>
      </c>
      <c r="M2506" t="s">
        <v>2</v>
      </c>
      <c r="R2506" t="s">
        <v>2</v>
      </c>
      <c r="S2506" t="s">
        <v>2</v>
      </c>
      <c r="W2506" t="s">
        <v>2</v>
      </c>
      <c r="X2506" t="s">
        <v>2</v>
      </c>
      <c r="AB2506" t="s">
        <v>2</v>
      </c>
      <c r="AC2506" t="s">
        <v>2</v>
      </c>
      <c r="AH2506" t="s">
        <v>2</v>
      </c>
      <c r="AI2506" t="s">
        <v>2</v>
      </c>
      <c r="AM2506" t="s">
        <v>2</v>
      </c>
      <c r="AN2506" t="s">
        <v>2</v>
      </c>
      <c r="AR2506" t="s">
        <v>2</v>
      </c>
      <c r="AS2506" t="s">
        <v>2</v>
      </c>
      <c r="AX2506" t="s">
        <v>2</v>
      </c>
      <c r="AY2506" t="s">
        <v>2</v>
      </c>
      <c r="BC2506" t="s">
        <v>2</v>
      </c>
      <c r="BD2506" t="s">
        <v>2</v>
      </c>
      <c r="BH2506" t="s">
        <v>2</v>
      </c>
      <c r="BI2506" t="s">
        <v>2</v>
      </c>
      <c r="BN2506" t="s">
        <v>2</v>
      </c>
      <c r="BO2506" t="s">
        <v>2</v>
      </c>
      <c r="BS2506" t="s">
        <v>2</v>
      </c>
      <c r="BT2506" t="s">
        <v>2</v>
      </c>
      <c r="BX2506" t="s">
        <v>2</v>
      </c>
      <c r="BY2506" t="s">
        <v>2</v>
      </c>
      <c r="CD2506" t="s">
        <v>2</v>
      </c>
      <c r="CE2506" t="s">
        <v>2</v>
      </c>
      <c r="CI2506" t="s">
        <v>2</v>
      </c>
      <c r="CJ2506" t="s">
        <v>2</v>
      </c>
      <c r="CO2506" t="s">
        <v>2</v>
      </c>
      <c r="CP2506" t="s">
        <v>2</v>
      </c>
      <c r="CT2506" t="s">
        <v>2</v>
      </c>
      <c r="CU2506" t="s">
        <v>2</v>
      </c>
      <c r="CY2506" t="s">
        <v>2</v>
      </c>
      <c r="CZ2506" t="s">
        <v>2</v>
      </c>
      <c r="DE2506" t="s">
        <v>2</v>
      </c>
      <c r="DF2506" t="s">
        <v>2</v>
      </c>
      <c r="DJ2506" t="s">
        <v>2</v>
      </c>
      <c r="DK2506" t="s">
        <v>2</v>
      </c>
      <c r="DO2506" t="s">
        <v>2</v>
      </c>
      <c r="DP2506" t="s">
        <v>2</v>
      </c>
    </row>
    <row r="2507" spans="2:120" x14ac:dyDescent="0.3">
      <c r="B2507" t="s">
        <v>2</v>
      </c>
      <c r="C2507" t="s">
        <v>2</v>
      </c>
      <c r="G2507" t="s">
        <v>2</v>
      </c>
      <c r="H2507" t="s">
        <v>2</v>
      </c>
      <c r="L2507" t="s">
        <v>2</v>
      </c>
      <c r="M2507" t="s">
        <v>2</v>
      </c>
      <c r="R2507" t="s">
        <v>2</v>
      </c>
      <c r="S2507" t="s">
        <v>2</v>
      </c>
      <c r="W2507" t="s">
        <v>2</v>
      </c>
      <c r="X2507" t="s">
        <v>2</v>
      </c>
      <c r="AB2507" t="s">
        <v>2</v>
      </c>
      <c r="AC2507" t="s">
        <v>2</v>
      </c>
      <c r="AH2507" t="s">
        <v>2</v>
      </c>
      <c r="AI2507" t="s">
        <v>2</v>
      </c>
      <c r="AM2507" t="s">
        <v>2</v>
      </c>
      <c r="AN2507" t="s">
        <v>2</v>
      </c>
      <c r="AR2507" t="s">
        <v>2</v>
      </c>
      <c r="AS2507" t="s">
        <v>2</v>
      </c>
      <c r="AX2507" t="s">
        <v>2</v>
      </c>
      <c r="AY2507" t="s">
        <v>2</v>
      </c>
      <c r="BC2507" t="s">
        <v>2</v>
      </c>
      <c r="BD2507" t="s">
        <v>2</v>
      </c>
      <c r="BH2507" t="s">
        <v>2</v>
      </c>
      <c r="BI2507" t="s">
        <v>2</v>
      </c>
      <c r="BN2507" t="s">
        <v>2</v>
      </c>
      <c r="BO2507" t="s">
        <v>2</v>
      </c>
      <c r="BS2507" t="s">
        <v>2</v>
      </c>
      <c r="BT2507" t="s">
        <v>2</v>
      </c>
      <c r="BX2507" t="s">
        <v>2</v>
      </c>
      <c r="BY2507" t="s">
        <v>2</v>
      </c>
      <c r="CD2507" t="s">
        <v>2</v>
      </c>
      <c r="CE2507" t="s">
        <v>2</v>
      </c>
      <c r="CI2507" t="s">
        <v>2</v>
      </c>
      <c r="CJ2507" t="s">
        <v>2</v>
      </c>
      <c r="CO2507" t="s">
        <v>2</v>
      </c>
      <c r="CP2507" t="s">
        <v>2</v>
      </c>
      <c r="CT2507" t="s">
        <v>2</v>
      </c>
      <c r="CU2507" t="s">
        <v>2</v>
      </c>
      <c r="CY2507" t="s">
        <v>2</v>
      </c>
      <c r="CZ2507" t="s">
        <v>2</v>
      </c>
      <c r="DE2507" t="s">
        <v>2</v>
      </c>
      <c r="DF2507" t="s">
        <v>2</v>
      </c>
      <c r="DJ2507" t="s">
        <v>2</v>
      </c>
      <c r="DK2507" t="s">
        <v>2</v>
      </c>
      <c r="DO2507" t="s">
        <v>2</v>
      </c>
      <c r="DP2507" t="s">
        <v>2</v>
      </c>
    </row>
    <row r="2508" spans="2:120" x14ac:dyDescent="0.3">
      <c r="B2508" t="s">
        <v>2</v>
      </c>
      <c r="C2508" t="s">
        <v>2</v>
      </c>
      <c r="G2508" t="s">
        <v>2</v>
      </c>
      <c r="H2508" t="s">
        <v>2</v>
      </c>
      <c r="L2508" t="s">
        <v>2</v>
      </c>
      <c r="M2508" t="s">
        <v>2</v>
      </c>
      <c r="R2508" t="s">
        <v>2</v>
      </c>
      <c r="S2508" t="s">
        <v>2</v>
      </c>
      <c r="W2508" t="s">
        <v>2</v>
      </c>
      <c r="X2508" t="s">
        <v>2</v>
      </c>
      <c r="AB2508" t="s">
        <v>2</v>
      </c>
      <c r="AC2508" t="s">
        <v>2</v>
      </c>
      <c r="AH2508" t="s">
        <v>2</v>
      </c>
      <c r="AI2508" t="s">
        <v>2</v>
      </c>
      <c r="AM2508" t="s">
        <v>2</v>
      </c>
      <c r="AN2508" t="s">
        <v>2</v>
      </c>
      <c r="AR2508" t="s">
        <v>2</v>
      </c>
      <c r="AS2508" t="s">
        <v>2</v>
      </c>
      <c r="AX2508" t="s">
        <v>2</v>
      </c>
      <c r="AY2508" t="s">
        <v>2</v>
      </c>
      <c r="BC2508" t="s">
        <v>2</v>
      </c>
      <c r="BD2508" t="s">
        <v>2</v>
      </c>
      <c r="BH2508" t="s">
        <v>2</v>
      </c>
      <c r="BI2508" t="s">
        <v>2</v>
      </c>
      <c r="BN2508" t="s">
        <v>2</v>
      </c>
      <c r="BO2508" t="s">
        <v>2</v>
      </c>
      <c r="BS2508" t="s">
        <v>2</v>
      </c>
      <c r="BT2508" t="s">
        <v>2</v>
      </c>
      <c r="BX2508" t="s">
        <v>2</v>
      </c>
      <c r="BY2508" t="s">
        <v>2</v>
      </c>
      <c r="CD2508" t="s">
        <v>2</v>
      </c>
      <c r="CE2508" t="s">
        <v>2</v>
      </c>
      <c r="CI2508" t="s">
        <v>2</v>
      </c>
      <c r="CJ2508" t="s">
        <v>2</v>
      </c>
      <c r="CO2508" t="s">
        <v>2</v>
      </c>
      <c r="CP2508" t="s">
        <v>2</v>
      </c>
      <c r="CT2508" t="s">
        <v>2</v>
      </c>
      <c r="CU2508" t="s">
        <v>2</v>
      </c>
      <c r="CY2508" t="s">
        <v>2</v>
      </c>
      <c r="CZ2508" t="s">
        <v>2</v>
      </c>
      <c r="DE2508" t="s">
        <v>2</v>
      </c>
      <c r="DF2508" t="s">
        <v>2</v>
      </c>
      <c r="DJ2508" t="s">
        <v>2</v>
      </c>
      <c r="DK2508" t="s">
        <v>2</v>
      </c>
      <c r="DO2508" t="s">
        <v>2</v>
      </c>
      <c r="DP2508" t="s">
        <v>2</v>
      </c>
    </row>
    <row r="2509" spans="2:120" x14ac:dyDescent="0.3">
      <c r="B2509" t="s">
        <v>2</v>
      </c>
      <c r="C2509" t="s">
        <v>2</v>
      </c>
      <c r="G2509" t="s">
        <v>2</v>
      </c>
      <c r="H2509" t="s">
        <v>2</v>
      </c>
      <c r="L2509" t="s">
        <v>2</v>
      </c>
      <c r="M2509" t="s">
        <v>2</v>
      </c>
      <c r="R2509" t="s">
        <v>2</v>
      </c>
      <c r="S2509" t="s">
        <v>2</v>
      </c>
      <c r="W2509" t="s">
        <v>2</v>
      </c>
      <c r="X2509" t="s">
        <v>2</v>
      </c>
      <c r="AB2509" t="s">
        <v>2</v>
      </c>
      <c r="AC2509" t="s">
        <v>2</v>
      </c>
      <c r="AH2509" t="s">
        <v>2</v>
      </c>
      <c r="AI2509" t="s">
        <v>2</v>
      </c>
      <c r="AM2509" t="s">
        <v>2</v>
      </c>
      <c r="AN2509" t="s">
        <v>2</v>
      </c>
      <c r="AR2509" t="s">
        <v>2</v>
      </c>
      <c r="AS2509" t="s">
        <v>2</v>
      </c>
      <c r="AX2509" t="s">
        <v>2</v>
      </c>
      <c r="AY2509" t="s">
        <v>2</v>
      </c>
      <c r="BC2509" t="s">
        <v>2</v>
      </c>
      <c r="BD2509" t="s">
        <v>2</v>
      </c>
      <c r="BH2509" t="s">
        <v>2</v>
      </c>
      <c r="BI2509" t="s">
        <v>2</v>
      </c>
      <c r="BN2509" t="s">
        <v>2</v>
      </c>
      <c r="BO2509" t="s">
        <v>2</v>
      </c>
      <c r="BS2509" t="s">
        <v>2</v>
      </c>
      <c r="BT2509" t="s">
        <v>2</v>
      </c>
      <c r="BX2509" t="s">
        <v>2</v>
      </c>
      <c r="BY2509" t="s">
        <v>2</v>
      </c>
      <c r="CD2509" t="s">
        <v>2</v>
      </c>
      <c r="CE2509" t="s">
        <v>2</v>
      </c>
      <c r="CI2509" t="s">
        <v>2</v>
      </c>
      <c r="CJ2509" t="s">
        <v>2</v>
      </c>
      <c r="CO2509" t="s">
        <v>2</v>
      </c>
      <c r="CP2509" t="s">
        <v>2</v>
      </c>
      <c r="CT2509" t="s">
        <v>2</v>
      </c>
      <c r="CU2509" t="s">
        <v>2</v>
      </c>
      <c r="CY2509" t="s">
        <v>2</v>
      </c>
      <c r="CZ2509" t="s">
        <v>2</v>
      </c>
      <c r="DE2509" t="s">
        <v>2</v>
      </c>
      <c r="DF2509" t="s">
        <v>2</v>
      </c>
      <c r="DJ2509" t="s">
        <v>2</v>
      </c>
      <c r="DK2509" t="s">
        <v>2</v>
      </c>
      <c r="DO2509" t="s">
        <v>2</v>
      </c>
      <c r="DP2509" t="s">
        <v>2</v>
      </c>
    </row>
    <row r="2510" spans="2:120" x14ac:dyDescent="0.3">
      <c r="B2510" t="s">
        <v>2</v>
      </c>
      <c r="C2510" t="s">
        <v>2</v>
      </c>
      <c r="G2510" t="s">
        <v>2</v>
      </c>
      <c r="H2510" t="s">
        <v>2</v>
      </c>
      <c r="L2510" t="s">
        <v>2</v>
      </c>
      <c r="M2510" t="s">
        <v>2</v>
      </c>
      <c r="R2510" t="s">
        <v>2</v>
      </c>
      <c r="S2510" t="s">
        <v>2</v>
      </c>
      <c r="W2510" t="s">
        <v>2</v>
      </c>
      <c r="X2510" t="s">
        <v>2</v>
      </c>
      <c r="AB2510" t="s">
        <v>2</v>
      </c>
      <c r="AC2510" t="s">
        <v>2</v>
      </c>
      <c r="AH2510" t="s">
        <v>2</v>
      </c>
      <c r="AI2510" t="s">
        <v>2</v>
      </c>
      <c r="AM2510" t="s">
        <v>2</v>
      </c>
      <c r="AN2510" t="s">
        <v>2</v>
      </c>
      <c r="AR2510" t="s">
        <v>2</v>
      </c>
      <c r="AS2510" t="s">
        <v>2</v>
      </c>
      <c r="AX2510" t="s">
        <v>2</v>
      </c>
      <c r="AY2510" t="s">
        <v>2</v>
      </c>
      <c r="BC2510" t="s">
        <v>2</v>
      </c>
      <c r="BD2510" t="s">
        <v>2</v>
      </c>
      <c r="BH2510" t="s">
        <v>2</v>
      </c>
      <c r="BI2510" t="s">
        <v>2</v>
      </c>
      <c r="BN2510" t="s">
        <v>2</v>
      </c>
      <c r="BO2510" t="s">
        <v>2</v>
      </c>
      <c r="BS2510" t="s">
        <v>2</v>
      </c>
      <c r="BT2510" t="s">
        <v>2</v>
      </c>
      <c r="BX2510" t="s">
        <v>2</v>
      </c>
      <c r="BY2510" t="s">
        <v>2</v>
      </c>
      <c r="CD2510" t="s">
        <v>2</v>
      </c>
      <c r="CE2510" t="s">
        <v>2</v>
      </c>
      <c r="CI2510" t="s">
        <v>2</v>
      </c>
      <c r="CJ2510" t="s">
        <v>2</v>
      </c>
      <c r="CO2510" t="s">
        <v>2</v>
      </c>
      <c r="CP2510" t="s">
        <v>2</v>
      </c>
      <c r="CT2510" t="s">
        <v>2</v>
      </c>
      <c r="CU2510" t="s">
        <v>2</v>
      </c>
      <c r="CY2510" t="s">
        <v>2</v>
      </c>
      <c r="CZ2510" t="s">
        <v>2</v>
      </c>
      <c r="DE2510" t="s">
        <v>2</v>
      </c>
      <c r="DF2510" t="s">
        <v>2</v>
      </c>
      <c r="DJ2510" t="s">
        <v>2</v>
      </c>
      <c r="DK2510" t="s">
        <v>2</v>
      </c>
      <c r="DO2510" t="s">
        <v>2</v>
      </c>
      <c r="DP2510" t="s">
        <v>2</v>
      </c>
    </row>
    <row r="2511" spans="2:120" x14ac:dyDescent="0.3">
      <c r="B2511" t="s">
        <v>2</v>
      </c>
      <c r="C2511" t="s">
        <v>2</v>
      </c>
      <c r="G2511" t="s">
        <v>2</v>
      </c>
      <c r="H2511" t="s">
        <v>2</v>
      </c>
      <c r="L2511" t="s">
        <v>2</v>
      </c>
      <c r="M2511" t="s">
        <v>2</v>
      </c>
      <c r="R2511" t="s">
        <v>2</v>
      </c>
      <c r="S2511" t="s">
        <v>2</v>
      </c>
      <c r="W2511" t="s">
        <v>2</v>
      </c>
      <c r="X2511" t="s">
        <v>2</v>
      </c>
      <c r="AB2511" t="s">
        <v>2</v>
      </c>
      <c r="AC2511" t="s">
        <v>2</v>
      </c>
      <c r="AH2511" t="s">
        <v>2</v>
      </c>
      <c r="AI2511" t="s">
        <v>2</v>
      </c>
      <c r="AM2511" t="s">
        <v>2</v>
      </c>
      <c r="AN2511" t="s">
        <v>2</v>
      </c>
      <c r="AR2511" t="s">
        <v>2</v>
      </c>
      <c r="AS2511" t="s">
        <v>2</v>
      </c>
      <c r="AX2511" t="s">
        <v>2</v>
      </c>
      <c r="AY2511" t="s">
        <v>2</v>
      </c>
      <c r="BC2511" t="s">
        <v>2</v>
      </c>
      <c r="BD2511" t="s">
        <v>2</v>
      </c>
      <c r="BH2511" t="s">
        <v>2</v>
      </c>
      <c r="BI2511" t="s">
        <v>2</v>
      </c>
      <c r="BN2511" t="s">
        <v>2</v>
      </c>
      <c r="BO2511" t="s">
        <v>2</v>
      </c>
      <c r="BS2511" t="s">
        <v>2</v>
      </c>
      <c r="BT2511" t="s">
        <v>2</v>
      </c>
      <c r="BX2511" t="s">
        <v>2</v>
      </c>
      <c r="BY2511" t="s">
        <v>2</v>
      </c>
      <c r="CD2511" t="s">
        <v>2</v>
      </c>
      <c r="CE2511" t="s">
        <v>2</v>
      </c>
      <c r="CI2511" t="s">
        <v>2</v>
      </c>
      <c r="CJ2511" t="s">
        <v>2</v>
      </c>
      <c r="CO2511" t="s">
        <v>2</v>
      </c>
      <c r="CP2511" t="s">
        <v>2</v>
      </c>
      <c r="CT2511" t="s">
        <v>2</v>
      </c>
      <c r="CU2511" t="s">
        <v>2</v>
      </c>
      <c r="CY2511" t="s">
        <v>2</v>
      </c>
      <c r="CZ2511" t="s">
        <v>2</v>
      </c>
      <c r="DE2511" t="s">
        <v>2</v>
      </c>
      <c r="DF2511" t="s">
        <v>2</v>
      </c>
      <c r="DJ2511" t="s">
        <v>2</v>
      </c>
      <c r="DK2511" t="s">
        <v>2</v>
      </c>
      <c r="DO2511" t="s">
        <v>2</v>
      </c>
      <c r="DP2511" t="s">
        <v>2</v>
      </c>
    </row>
    <row r="2512" spans="2:120" x14ac:dyDescent="0.3">
      <c r="B2512" t="s">
        <v>2</v>
      </c>
      <c r="C2512" t="s">
        <v>2</v>
      </c>
      <c r="G2512" t="s">
        <v>2</v>
      </c>
      <c r="H2512" t="s">
        <v>2</v>
      </c>
      <c r="L2512" t="s">
        <v>2</v>
      </c>
      <c r="M2512" t="s">
        <v>2</v>
      </c>
      <c r="R2512" t="s">
        <v>2</v>
      </c>
      <c r="S2512" t="s">
        <v>2</v>
      </c>
      <c r="W2512" t="s">
        <v>2</v>
      </c>
      <c r="X2512" t="s">
        <v>2</v>
      </c>
      <c r="AB2512" t="s">
        <v>2</v>
      </c>
      <c r="AC2512" t="s">
        <v>2</v>
      </c>
      <c r="AH2512" t="s">
        <v>2</v>
      </c>
      <c r="AI2512" t="s">
        <v>2</v>
      </c>
      <c r="AM2512" t="s">
        <v>2</v>
      </c>
      <c r="AN2512" t="s">
        <v>2</v>
      </c>
      <c r="AR2512" t="s">
        <v>2</v>
      </c>
      <c r="AS2512" t="s">
        <v>2</v>
      </c>
      <c r="AX2512" t="s">
        <v>2</v>
      </c>
      <c r="AY2512" t="s">
        <v>2</v>
      </c>
      <c r="BC2512" t="s">
        <v>2</v>
      </c>
      <c r="BD2512" t="s">
        <v>2</v>
      </c>
      <c r="BH2512" t="s">
        <v>2</v>
      </c>
      <c r="BI2512" t="s">
        <v>2</v>
      </c>
      <c r="BN2512" t="s">
        <v>2</v>
      </c>
      <c r="BO2512" t="s">
        <v>2</v>
      </c>
      <c r="BS2512" t="s">
        <v>2</v>
      </c>
      <c r="BT2512" t="s">
        <v>2</v>
      </c>
      <c r="BX2512" t="s">
        <v>2</v>
      </c>
      <c r="BY2512" t="s">
        <v>2</v>
      </c>
      <c r="CD2512" t="s">
        <v>2</v>
      </c>
      <c r="CE2512" t="s">
        <v>2</v>
      </c>
      <c r="CI2512" t="s">
        <v>2</v>
      </c>
      <c r="CJ2512" t="s">
        <v>2</v>
      </c>
      <c r="CO2512" t="s">
        <v>2</v>
      </c>
      <c r="CP2512" t="s">
        <v>2</v>
      </c>
      <c r="CT2512" t="s">
        <v>2</v>
      </c>
      <c r="CU2512" t="s">
        <v>2</v>
      </c>
      <c r="CY2512" t="s">
        <v>2</v>
      </c>
      <c r="CZ2512" t="s">
        <v>2</v>
      </c>
      <c r="DE2512" t="s">
        <v>2</v>
      </c>
      <c r="DF2512" t="s">
        <v>2</v>
      </c>
      <c r="DJ2512" t="s">
        <v>2</v>
      </c>
      <c r="DK2512" t="s">
        <v>2</v>
      </c>
      <c r="DO2512" t="s">
        <v>2</v>
      </c>
      <c r="DP2512" t="s">
        <v>2</v>
      </c>
    </row>
    <row r="2513" spans="2:120" x14ac:dyDescent="0.3">
      <c r="B2513" t="s">
        <v>2</v>
      </c>
      <c r="C2513" t="s">
        <v>2</v>
      </c>
      <c r="G2513" t="s">
        <v>2</v>
      </c>
      <c r="H2513" t="s">
        <v>2</v>
      </c>
      <c r="L2513" t="s">
        <v>2</v>
      </c>
      <c r="M2513" t="s">
        <v>2</v>
      </c>
      <c r="R2513" t="s">
        <v>2</v>
      </c>
      <c r="S2513" t="s">
        <v>2</v>
      </c>
      <c r="W2513" t="s">
        <v>2</v>
      </c>
      <c r="X2513" t="s">
        <v>2</v>
      </c>
      <c r="AB2513" t="s">
        <v>2</v>
      </c>
      <c r="AC2513" t="s">
        <v>2</v>
      </c>
      <c r="AH2513" t="s">
        <v>2</v>
      </c>
      <c r="AI2513" t="s">
        <v>2</v>
      </c>
      <c r="AM2513" t="s">
        <v>2</v>
      </c>
      <c r="AN2513" t="s">
        <v>2</v>
      </c>
      <c r="AR2513" t="s">
        <v>2</v>
      </c>
      <c r="AS2513" t="s">
        <v>2</v>
      </c>
      <c r="AX2513" t="s">
        <v>2</v>
      </c>
      <c r="AY2513" t="s">
        <v>2</v>
      </c>
      <c r="BC2513" t="s">
        <v>2</v>
      </c>
      <c r="BD2513" t="s">
        <v>2</v>
      </c>
      <c r="BH2513" t="s">
        <v>2</v>
      </c>
      <c r="BI2513" t="s">
        <v>2</v>
      </c>
      <c r="BN2513" t="s">
        <v>2</v>
      </c>
      <c r="BO2513" t="s">
        <v>2</v>
      </c>
      <c r="BS2513" t="s">
        <v>2</v>
      </c>
      <c r="BT2513" t="s">
        <v>2</v>
      </c>
      <c r="BX2513" t="s">
        <v>2</v>
      </c>
      <c r="BY2513" t="s">
        <v>2</v>
      </c>
      <c r="CD2513" t="s">
        <v>2</v>
      </c>
      <c r="CE2513" t="s">
        <v>2</v>
      </c>
      <c r="CI2513" t="s">
        <v>2</v>
      </c>
      <c r="CJ2513" t="s">
        <v>2</v>
      </c>
      <c r="CO2513" t="s">
        <v>2</v>
      </c>
      <c r="CP2513" t="s">
        <v>2</v>
      </c>
      <c r="CT2513" t="s">
        <v>2</v>
      </c>
      <c r="CU2513" t="s">
        <v>2</v>
      </c>
      <c r="CY2513" t="s">
        <v>2</v>
      </c>
      <c r="CZ2513" t="s">
        <v>2</v>
      </c>
      <c r="DE2513" t="s">
        <v>2</v>
      </c>
      <c r="DF2513" t="s">
        <v>2</v>
      </c>
      <c r="DJ2513" t="s">
        <v>2</v>
      </c>
      <c r="DK2513" t="s">
        <v>2</v>
      </c>
      <c r="DO2513" t="s">
        <v>2</v>
      </c>
      <c r="DP2513" t="s">
        <v>2</v>
      </c>
    </row>
    <row r="2514" spans="2:120" x14ac:dyDescent="0.3">
      <c r="B2514" t="s">
        <v>2</v>
      </c>
      <c r="C2514" t="s">
        <v>2</v>
      </c>
      <c r="G2514" t="s">
        <v>2</v>
      </c>
      <c r="H2514" t="s">
        <v>2</v>
      </c>
      <c r="L2514" t="s">
        <v>2</v>
      </c>
      <c r="M2514" t="s">
        <v>2</v>
      </c>
      <c r="R2514" t="s">
        <v>2</v>
      </c>
      <c r="S2514" t="s">
        <v>2</v>
      </c>
      <c r="W2514" t="s">
        <v>2</v>
      </c>
      <c r="X2514" t="s">
        <v>2</v>
      </c>
      <c r="AB2514" t="s">
        <v>2</v>
      </c>
      <c r="AC2514" t="s">
        <v>2</v>
      </c>
      <c r="AH2514" t="s">
        <v>2</v>
      </c>
      <c r="AI2514" t="s">
        <v>2</v>
      </c>
      <c r="AM2514" t="s">
        <v>2</v>
      </c>
      <c r="AN2514" t="s">
        <v>2</v>
      </c>
      <c r="AR2514" t="s">
        <v>2</v>
      </c>
      <c r="AS2514" t="s">
        <v>2</v>
      </c>
      <c r="AX2514" t="s">
        <v>2</v>
      </c>
      <c r="AY2514" t="s">
        <v>2</v>
      </c>
      <c r="BC2514" t="s">
        <v>2</v>
      </c>
      <c r="BD2514" t="s">
        <v>2</v>
      </c>
      <c r="BH2514" t="s">
        <v>2</v>
      </c>
      <c r="BI2514" t="s">
        <v>2</v>
      </c>
      <c r="BN2514" t="s">
        <v>2</v>
      </c>
      <c r="BO2514" t="s">
        <v>2</v>
      </c>
      <c r="BS2514" t="s">
        <v>2</v>
      </c>
      <c r="BT2514" t="s">
        <v>2</v>
      </c>
      <c r="BX2514" t="s">
        <v>2</v>
      </c>
      <c r="BY2514" t="s">
        <v>2</v>
      </c>
      <c r="CD2514" t="s">
        <v>2</v>
      </c>
      <c r="CE2514" t="s">
        <v>2</v>
      </c>
      <c r="CI2514" t="s">
        <v>2</v>
      </c>
      <c r="CJ2514" t="s">
        <v>2</v>
      </c>
      <c r="CO2514" t="s">
        <v>2</v>
      </c>
      <c r="CP2514" t="s">
        <v>2</v>
      </c>
      <c r="CT2514" t="s">
        <v>2</v>
      </c>
      <c r="CU2514" t="s">
        <v>2</v>
      </c>
      <c r="CY2514" t="s">
        <v>2</v>
      </c>
      <c r="CZ2514" t="s">
        <v>2</v>
      </c>
      <c r="DE2514" t="s">
        <v>2</v>
      </c>
      <c r="DF2514" t="s">
        <v>2</v>
      </c>
      <c r="DJ2514" t="s">
        <v>2</v>
      </c>
      <c r="DK2514" t="s">
        <v>2</v>
      </c>
      <c r="DO2514" t="s">
        <v>2</v>
      </c>
      <c r="DP2514" t="s">
        <v>2</v>
      </c>
    </row>
    <row r="2515" spans="2:120" x14ac:dyDescent="0.3">
      <c r="B2515" t="s">
        <v>2</v>
      </c>
      <c r="C2515" t="s">
        <v>2</v>
      </c>
      <c r="G2515" t="s">
        <v>2</v>
      </c>
      <c r="H2515" t="s">
        <v>2</v>
      </c>
      <c r="L2515" t="s">
        <v>2</v>
      </c>
      <c r="M2515" t="s">
        <v>2</v>
      </c>
      <c r="R2515" t="s">
        <v>2</v>
      </c>
      <c r="S2515" t="s">
        <v>2</v>
      </c>
      <c r="W2515" t="s">
        <v>2</v>
      </c>
      <c r="X2515" t="s">
        <v>2</v>
      </c>
      <c r="AB2515" t="s">
        <v>2</v>
      </c>
      <c r="AC2515" t="s">
        <v>2</v>
      </c>
      <c r="AH2515" t="s">
        <v>2</v>
      </c>
      <c r="AI2515" t="s">
        <v>2</v>
      </c>
      <c r="AM2515" t="s">
        <v>2</v>
      </c>
      <c r="AN2515" t="s">
        <v>2</v>
      </c>
      <c r="AR2515" t="s">
        <v>2</v>
      </c>
      <c r="AS2515" t="s">
        <v>2</v>
      </c>
      <c r="AX2515" t="s">
        <v>2</v>
      </c>
      <c r="AY2515" t="s">
        <v>2</v>
      </c>
      <c r="BC2515" t="s">
        <v>2</v>
      </c>
      <c r="BD2515" t="s">
        <v>2</v>
      </c>
      <c r="BH2515" t="s">
        <v>2</v>
      </c>
      <c r="BI2515" t="s">
        <v>2</v>
      </c>
      <c r="BN2515" t="s">
        <v>2</v>
      </c>
      <c r="BO2515" t="s">
        <v>2</v>
      </c>
      <c r="BS2515" t="s">
        <v>2</v>
      </c>
      <c r="BT2515" t="s">
        <v>2</v>
      </c>
      <c r="BX2515" t="s">
        <v>2</v>
      </c>
      <c r="BY2515" t="s">
        <v>2</v>
      </c>
      <c r="CD2515" t="s">
        <v>2</v>
      </c>
      <c r="CE2515" t="s">
        <v>2</v>
      </c>
      <c r="CI2515" t="s">
        <v>2</v>
      </c>
      <c r="CJ2515" t="s">
        <v>2</v>
      </c>
      <c r="CO2515" t="s">
        <v>2</v>
      </c>
      <c r="CP2515" t="s">
        <v>2</v>
      </c>
      <c r="CT2515" t="s">
        <v>2</v>
      </c>
      <c r="CU2515" t="s">
        <v>2</v>
      </c>
      <c r="CY2515" t="s">
        <v>2</v>
      </c>
      <c r="CZ2515" t="s">
        <v>2</v>
      </c>
      <c r="DE2515" t="s">
        <v>2</v>
      </c>
      <c r="DF2515" t="s">
        <v>2</v>
      </c>
      <c r="DJ2515" t="s">
        <v>2</v>
      </c>
      <c r="DK2515" t="s">
        <v>2</v>
      </c>
      <c r="DO2515" t="s">
        <v>2</v>
      </c>
      <c r="DP2515" t="s">
        <v>2</v>
      </c>
    </row>
    <row r="2516" spans="2:120" x14ac:dyDescent="0.3">
      <c r="B2516" t="s">
        <v>2</v>
      </c>
      <c r="C2516" t="s">
        <v>2</v>
      </c>
      <c r="G2516" t="s">
        <v>2</v>
      </c>
      <c r="H2516" t="s">
        <v>2</v>
      </c>
      <c r="L2516" t="s">
        <v>2</v>
      </c>
      <c r="M2516" t="s">
        <v>2</v>
      </c>
      <c r="R2516" t="s">
        <v>2</v>
      </c>
      <c r="S2516" t="s">
        <v>2</v>
      </c>
      <c r="W2516" t="s">
        <v>2</v>
      </c>
      <c r="X2516" t="s">
        <v>2</v>
      </c>
      <c r="AB2516" t="s">
        <v>2</v>
      </c>
      <c r="AC2516" t="s">
        <v>2</v>
      </c>
      <c r="AH2516" t="s">
        <v>2</v>
      </c>
      <c r="AI2516" t="s">
        <v>2</v>
      </c>
      <c r="AM2516" t="s">
        <v>2</v>
      </c>
      <c r="AN2516" t="s">
        <v>2</v>
      </c>
      <c r="AR2516" t="s">
        <v>2</v>
      </c>
      <c r="AS2516" t="s">
        <v>2</v>
      </c>
      <c r="AX2516" t="s">
        <v>2</v>
      </c>
      <c r="AY2516" t="s">
        <v>2</v>
      </c>
      <c r="BC2516" t="s">
        <v>2</v>
      </c>
      <c r="BD2516" t="s">
        <v>2</v>
      </c>
      <c r="BH2516" t="s">
        <v>2</v>
      </c>
      <c r="BI2516" t="s">
        <v>2</v>
      </c>
      <c r="BN2516" t="s">
        <v>2</v>
      </c>
      <c r="BO2516" t="s">
        <v>2</v>
      </c>
      <c r="BS2516" t="s">
        <v>2</v>
      </c>
      <c r="BT2516" t="s">
        <v>2</v>
      </c>
      <c r="BX2516" t="s">
        <v>2</v>
      </c>
      <c r="BY2516" t="s">
        <v>2</v>
      </c>
      <c r="CD2516" t="s">
        <v>2</v>
      </c>
      <c r="CE2516" t="s">
        <v>2</v>
      </c>
      <c r="CI2516" t="s">
        <v>2</v>
      </c>
      <c r="CJ2516" t="s">
        <v>2</v>
      </c>
      <c r="CO2516" t="s">
        <v>2</v>
      </c>
      <c r="CP2516" t="s">
        <v>2</v>
      </c>
      <c r="CT2516" t="s">
        <v>2</v>
      </c>
      <c r="CU2516" t="s">
        <v>2</v>
      </c>
      <c r="CY2516" t="s">
        <v>2</v>
      </c>
      <c r="CZ2516" t="s">
        <v>2</v>
      </c>
      <c r="DE2516" t="s">
        <v>2</v>
      </c>
      <c r="DF2516" t="s">
        <v>2</v>
      </c>
      <c r="DJ2516" t="s">
        <v>2</v>
      </c>
      <c r="DK2516" t="s">
        <v>2</v>
      </c>
      <c r="DO2516" t="s">
        <v>2</v>
      </c>
      <c r="DP2516" t="s">
        <v>2</v>
      </c>
    </row>
    <row r="2517" spans="2:120" x14ac:dyDescent="0.3">
      <c r="B2517" t="s">
        <v>2</v>
      </c>
      <c r="C2517" t="s">
        <v>2</v>
      </c>
      <c r="G2517" t="s">
        <v>2</v>
      </c>
      <c r="H2517" t="s">
        <v>2</v>
      </c>
      <c r="L2517" t="s">
        <v>2</v>
      </c>
      <c r="M2517" t="s">
        <v>2</v>
      </c>
      <c r="R2517" t="s">
        <v>2</v>
      </c>
      <c r="S2517" t="s">
        <v>2</v>
      </c>
      <c r="W2517" t="s">
        <v>2</v>
      </c>
      <c r="X2517" t="s">
        <v>2</v>
      </c>
      <c r="AB2517" t="s">
        <v>2</v>
      </c>
      <c r="AC2517" t="s">
        <v>2</v>
      </c>
      <c r="AH2517" t="s">
        <v>2</v>
      </c>
      <c r="AI2517" t="s">
        <v>2</v>
      </c>
      <c r="AM2517" t="s">
        <v>2</v>
      </c>
      <c r="AN2517" t="s">
        <v>2</v>
      </c>
      <c r="AR2517" t="s">
        <v>2</v>
      </c>
      <c r="AS2517" t="s">
        <v>2</v>
      </c>
      <c r="AX2517" t="s">
        <v>2</v>
      </c>
      <c r="AY2517" t="s">
        <v>2</v>
      </c>
      <c r="BC2517" t="s">
        <v>2</v>
      </c>
      <c r="BD2517" t="s">
        <v>2</v>
      </c>
      <c r="BH2517" t="s">
        <v>2</v>
      </c>
      <c r="BI2517" t="s">
        <v>2</v>
      </c>
      <c r="BN2517" t="s">
        <v>2</v>
      </c>
      <c r="BO2517" t="s">
        <v>2</v>
      </c>
      <c r="BS2517" t="s">
        <v>2</v>
      </c>
      <c r="BT2517" t="s">
        <v>2</v>
      </c>
      <c r="BX2517" t="s">
        <v>2</v>
      </c>
      <c r="BY2517" t="s">
        <v>2</v>
      </c>
      <c r="CD2517" t="s">
        <v>2</v>
      </c>
      <c r="CE2517" t="s">
        <v>2</v>
      </c>
      <c r="CI2517" t="s">
        <v>2</v>
      </c>
      <c r="CJ2517" t="s">
        <v>2</v>
      </c>
      <c r="CO2517" t="s">
        <v>2</v>
      </c>
      <c r="CP2517" t="s">
        <v>2</v>
      </c>
      <c r="CT2517" t="s">
        <v>2</v>
      </c>
      <c r="CU2517" t="s">
        <v>2</v>
      </c>
      <c r="CY2517" t="s">
        <v>2</v>
      </c>
      <c r="CZ2517" t="s">
        <v>2</v>
      </c>
      <c r="DE2517" t="s">
        <v>2</v>
      </c>
      <c r="DF2517" t="s">
        <v>2</v>
      </c>
      <c r="DJ2517" t="s">
        <v>2</v>
      </c>
      <c r="DK2517" t="s">
        <v>2</v>
      </c>
      <c r="DO2517" t="s">
        <v>2</v>
      </c>
      <c r="DP2517" t="s">
        <v>2</v>
      </c>
    </row>
    <row r="2518" spans="2:120" x14ac:dyDescent="0.3">
      <c r="B2518" t="s">
        <v>2</v>
      </c>
      <c r="C2518" t="s">
        <v>2</v>
      </c>
      <c r="G2518" t="s">
        <v>2</v>
      </c>
      <c r="H2518" t="s">
        <v>2</v>
      </c>
      <c r="L2518" t="s">
        <v>2</v>
      </c>
      <c r="M2518" t="s">
        <v>2</v>
      </c>
      <c r="R2518" t="s">
        <v>2</v>
      </c>
      <c r="S2518" t="s">
        <v>2</v>
      </c>
      <c r="W2518" t="s">
        <v>2</v>
      </c>
      <c r="X2518" t="s">
        <v>2</v>
      </c>
      <c r="AB2518" t="s">
        <v>2</v>
      </c>
      <c r="AC2518" t="s">
        <v>2</v>
      </c>
      <c r="AH2518" t="s">
        <v>2</v>
      </c>
      <c r="AI2518" t="s">
        <v>2</v>
      </c>
      <c r="AM2518" t="s">
        <v>2</v>
      </c>
      <c r="AN2518" t="s">
        <v>2</v>
      </c>
      <c r="AR2518" t="s">
        <v>2</v>
      </c>
      <c r="AS2518" t="s">
        <v>2</v>
      </c>
      <c r="AX2518" t="s">
        <v>2</v>
      </c>
      <c r="AY2518" t="s">
        <v>2</v>
      </c>
      <c r="BC2518" t="s">
        <v>2</v>
      </c>
      <c r="BD2518" t="s">
        <v>2</v>
      </c>
      <c r="BH2518" t="s">
        <v>2</v>
      </c>
      <c r="BI2518" t="s">
        <v>2</v>
      </c>
      <c r="BN2518" t="s">
        <v>2</v>
      </c>
      <c r="BO2518" t="s">
        <v>2</v>
      </c>
      <c r="BS2518" t="s">
        <v>2</v>
      </c>
      <c r="BT2518" t="s">
        <v>2</v>
      </c>
      <c r="BX2518" t="s">
        <v>2</v>
      </c>
      <c r="BY2518" t="s">
        <v>2</v>
      </c>
      <c r="CD2518" t="s">
        <v>2</v>
      </c>
      <c r="CE2518" t="s">
        <v>2</v>
      </c>
      <c r="CI2518" t="s">
        <v>2</v>
      </c>
      <c r="CJ2518" t="s">
        <v>2</v>
      </c>
      <c r="CO2518" t="s">
        <v>2</v>
      </c>
      <c r="CP2518" t="s">
        <v>2</v>
      </c>
      <c r="CT2518" t="s">
        <v>2</v>
      </c>
      <c r="CU2518" t="s">
        <v>2</v>
      </c>
      <c r="CY2518" t="s">
        <v>2</v>
      </c>
      <c r="CZ2518" t="s">
        <v>2</v>
      </c>
      <c r="DE2518" t="s">
        <v>2</v>
      </c>
      <c r="DF2518" t="s">
        <v>2</v>
      </c>
      <c r="DJ2518" t="s">
        <v>2</v>
      </c>
      <c r="DK2518" t="s">
        <v>2</v>
      </c>
      <c r="DO2518" t="s">
        <v>2</v>
      </c>
      <c r="DP2518" t="s">
        <v>2</v>
      </c>
    </row>
    <row r="2519" spans="2:120" x14ac:dyDescent="0.3">
      <c r="B2519" t="s">
        <v>2</v>
      </c>
      <c r="C2519" t="s">
        <v>2</v>
      </c>
      <c r="G2519" t="s">
        <v>2</v>
      </c>
      <c r="H2519" t="s">
        <v>2</v>
      </c>
      <c r="L2519" t="s">
        <v>2</v>
      </c>
      <c r="M2519" t="s">
        <v>2</v>
      </c>
      <c r="R2519" t="s">
        <v>2</v>
      </c>
      <c r="S2519" t="s">
        <v>2</v>
      </c>
      <c r="W2519" t="s">
        <v>2</v>
      </c>
      <c r="X2519" t="s">
        <v>2</v>
      </c>
      <c r="AB2519" t="s">
        <v>2</v>
      </c>
      <c r="AC2519" t="s">
        <v>2</v>
      </c>
      <c r="AH2519" t="s">
        <v>2</v>
      </c>
      <c r="AI2519" t="s">
        <v>2</v>
      </c>
      <c r="AM2519" t="s">
        <v>2</v>
      </c>
      <c r="AN2519" t="s">
        <v>2</v>
      </c>
      <c r="AR2519" t="s">
        <v>2</v>
      </c>
      <c r="AS2519" t="s">
        <v>2</v>
      </c>
      <c r="AX2519" t="s">
        <v>2</v>
      </c>
      <c r="AY2519" t="s">
        <v>2</v>
      </c>
      <c r="BC2519" t="s">
        <v>2</v>
      </c>
      <c r="BD2519" t="s">
        <v>2</v>
      </c>
      <c r="BH2519" t="s">
        <v>2</v>
      </c>
      <c r="BI2519" t="s">
        <v>2</v>
      </c>
      <c r="BN2519" t="s">
        <v>2</v>
      </c>
      <c r="BO2519" t="s">
        <v>2</v>
      </c>
      <c r="BS2519" t="s">
        <v>2</v>
      </c>
      <c r="BT2519" t="s">
        <v>2</v>
      </c>
      <c r="BX2519" t="s">
        <v>2</v>
      </c>
      <c r="BY2519" t="s">
        <v>2</v>
      </c>
      <c r="CD2519" t="s">
        <v>2</v>
      </c>
      <c r="CE2519" t="s">
        <v>2</v>
      </c>
      <c r="CI2519" t="s">
        <v>2</v>
      </c>
      <c r="CJ2519" t="s">
        <v>2</v>
      </c>
      <c r="CO2519" t="s">
        <v>2</v>
      </c>
      <c r="CP2519" t="s">
        <v>2</v>
      </c>
      <c r="CT2519" t="s">
        <v>2</v>
      </c>
      <c r="CU2519" t="s">
        <v>2</v>
      </c>
      <c r="CY2519" t="s">
        <v>2</v>
      </c>
      <c r="CZ2519" t="s">
        <v>2</v>
      </c>
      <c r="DE2519" t="s">
        <v>2</v>
      </c>
      <c r="DF2519" t="s">
        <v>2</v>
      </c>
      <c r="DJ2519" t="s">
        <v>2</v>
      </c>
      <c r="DK2519" t="s">
        <v>2</v>
      </c>
      <c r="DO2519" t="s">
        <v>2</v>
      </c>
      <c r="DP2519" t="s">
        <v>2</v>
      </c>
    </row>
    <row r="2520" spans="2:120" x14ac:dyDescent="0.3">
      <c r="B2520" t="s">
        <v>2</v>
      </c>
      <c r="C2520" t="s">
        <v>2</v>
      </c>
      <c r="G2520" t="s">
        <v>2</v>
      </c>
      <c r="H2520" t="s">
        <v>2</v>
      </c>
      <c r="L2520" t="s">
        <v>2</v>
      </c>
      <c r="M2520" t="s">
        <v>2</v>
      </c>
      <c r="R2520" t="s">
        <v>2</v>
      </c>
      <c r="S2520" t="s">
        <v>2</v>
      </c>
      <c r="W2520" t="s">
        <v>2</v>
      </c>
      <c r="X2520" t="s">
        <v>2</v>
      </c>
      <c r="AB2520" t="s">
        <v>2</v>
      </c>
      <c r="AC2520" t="s">
        <v>2</v>
      </c>
      <c r="AH2520" t="s">
        <v>2</v>
      </c>
      <c r="AI2520" t="s">
        <v>2</v>
      </c>
      <c r="AM2520" t="s">
        <v>2</v>
      </c>
      <c r="AN2520" t="s">
        <v>2</v>
      </c>
      <c r="AR2520" t="s">
        <v>2</v>
      </c>
      <c r="AS2520" t="s">
        <v>2</v>
      </c>
      <c r="AX2520" t="s">
        <v>2</v>
      </c>
      <c r="AY2520" t="s">
        <v>2</v>
      </c>
      <c r="BC2520" t="s">
        <v>2</v>
      </c>
      <c r="BD2520" t="s">
        <v>2</v>
      </c>
      <c r="BH2520" t="s">
        <v>2</v>
      </c>
      <c r="BI2520" t="s">
        <v>2</v>
      </c>
      <c r="BN2520" t="s">
        <v>2</v>
      </c>
      <c r="BO2520" t="s">
        <v>2</v>
      </c>
      <c r="BS2520" t="s">
        <v>2</v>
      </c>
      <c r="BT2520" t="s">
        <v>2</v>
      </c>
      <c r="BX2520" t="s">
        <v>2</v>
      </c>
      <c r="BY2520" t="s">
        <v>2</v>
      </c>
      <c r="CD2520" t="s">
        <v>2</v>
      </c>
      <c r="CE2520" t="s">
        <v>2</v>
      </c>
      <c r="CI2520" t="s">
        <v>2</v>
      </c>
      <c r="CJ2520" t="s">
        <v>2</v>
      </c>
      <c r="CO2520" t="s">
        <v>2</v>
      </c>
      <c r="CP2520" t="s">
        <v>2</v>
      </c>
      <c r="CT2520" t="s">
        <v>2</v>
      </c>
      <c r="CU2520" t="s">
        <v>2</v>
      </c>
      <c r="CY2520" t="s">
        <v>2</v>
      </c>
      <c r="CZ2520" t="s">
        <v>2</v>
      </c>
      <c r="DE2520" t="s">
        <v>2</v>
      </c>
      <c r="DF2520" t="s">
        <v>2</v>
      </c>
      <c r="DJ2520" t="s">
        <v>2</v>
      </c>
      <c r="DK2520" t="s">
        <v>2</v>
      </c>
      <c r="DO2520" t="s">
        <v>2</v>
      </c>
      <c r="DP2520" t="s">
        <v>2</v>
      </c>
    </row>
    <row r="2521" spans="2:120" x14ac:dyDescent="0.3">
      <c r="B2521" t="s">
        <v>2</v>
      </c>
      <c r="C2521" t="s">
        <v>2</v>
      </c>
      <c r="G2521" t="s">
        <v>2</v>
      </c>
      <c r="H2521" t="s">
        <v>2</v>
      </c>
      <c r="L2521" t="s">
        <v>2</v>
      </c>
      <c r="M2521" t="s">
        <v>2</v>
      </c>
      <c r="R2521" t="s">
        <v>2</v>
      </c>
      <c r="S2521" t="s">
        <v>2</v>
      </c>
      <c r="W2521" t="s">
        <v>2</v>
      </c>
      <c r="X2521" t="s">
        <v>2</v>
      </c>
      <c r="AB2521" t="s">
        <v>2</v>
      </c>
      <c r="AC2521" t="s">
        <v>2</v>
      </c>
      <c r="AH2521" t="s">
        <v>2</v>
      </c>
      <c r="AI2521" t="s">
        <v>2</v>
      </c>
      <c r="AM2521" t="s">
        <v>2</v>
      </c>
      <c r="AN2521" t="s">
        <v>2</v>
      </c>
      <c r="AR2521" t="s">
        <v>2</v>
      </c>
      <c r="AS2521" t="s">
        <v>2</v>
      </c>
      <c r="AX2521" t="s">
        <v>2</v>
      </c>
      <c r="AY2521" t="s">
        <v>2</v>
      </c>
      <c r="BC2521" t="s">
        <v>2</v>
      </c>
      <c r="BD2521" t="s">
        <v>2</v>
      </c>
      <c r="BH2521" t="s">
        <v>2</v>
      </c>
      <c r="BI2521" t="s">
        <v>2</v>
      </c>
      <c r="BN2521" t="s">
        <v>2</v>
      </c>
      <c r="BO2521" t="s">
        <v>2</v>
      </c>
      <c r="BS2521" t="s">
        <v>2</v>
      </c>
      <c r="BT2521" t="s">
        <v>2</v>
      </c>
      <c r="BX2521" t="s">
        <v>2</v>
      </c>
      <c r="BY2521" t="s">
        <v>2</v>
      </c>
      <c r="CD2521" t="s">
        <v>2</v>
      </c>
      <c r="CE2521" t="s">
        <v>2</v>
      </c>
      <c r="CI2521" t="s">
        <v>2</v>
      </c>
      <c r="CJ2521" t="s">
        <v>2</v>
      </c>
      <c r="CO2521" t="s">
        <v>2</v>
      </c>
      <c r="CP2521" t="s">
        <v>2</v>
      </c>
      <c r="CT2521" t="s">
        <v>2</v>
      </c>
      <c r="CU2521" t="s">
        <v>2</v>
      </c>
      <c r="CY2521" t="s">
        <v>2</v>
      </c>
      <c r="CZ2521" t="s">
        <v>2</v>
      </c>
      <c r="DE2521" t="s">
        <v>2</v>
      </c>
      <c r="DF2521" t="s">
        <v>2</v>
      </c>
      <c r="DJ2521" t="s">
        <v>2</v>
      </c>
      <c r="DK2521" t="s">
        <v>2</v>
      </c>
      <c r="DO2521" t="s">
        <v>2</v>
      </c>
      <c r="DP2521" t="s">
        <v>2</v>
      </c>
    </row>
    <row r="2522" spans="2:120" x14ac:dyDescent="0.3">
      <c r="B2522" t="s">
        <v>2</v>
      </c>
      <c r="C2522" t="s">
        <v>2</v>
      </c>
      <c r="G2522" t="s">
        <v>2</v>
      </c>
      <c r="H2522" t="s">
        <v>2</v>
      </c>
      <c r="L2522" t="s">
        <v>2</v>
      </c>
      <c r="M2522" t="s">
        <v>2</v>
      </c>
      <c r="R2522" t="s">
        <v>2</v>
      </c>
      <c r="S2522" t="s">
        <v>2</v>
      </c>
      <c r="W2522" t="s">
        <v>2</v>
      </c>
      <c r="X2522" t="s">
        <v>2</v>
      </c>
      <c r="AB2522" t="s">
        <v>2</v>
      </c>
      <c r="AC2522" t="s">
        <v>2</v>
      </c>
      <c r="AH2522" t="s">
        <v>2</v>
      </c>
      <c r="AI2522" t="s">
        <v>2</v>
      </c>
      <c r="AM2522" t="s">
        <v>2</v>
      </c>
      <c r="AN2522" t="s">
        <v>2</v>
      </c>
      <c r="AR2522" t="s">
        <v>2</v>
      </c>
      <c r="AS2522" t="s">
        <v>2</v>
      </c>
      <c r="AX2522" t="s">
        <v>2</v>
      </c>
      <c r="AY2522" t="s">
        <v>2</v>
      </c>
      <c r="BC2522" t="s">
        <v>2</v>
      </c>
      <c r="BD2522" t="s">
        <v>2</v>
      </c>
      <c r="BH2522" t="s">
        <v>2</v>
      </c>
      <c r="BI2522" t="s">
        <v>2</v>
      </c>
      <c r="BN2522" t="s">
        <v>2</v>
      </c>
      <c r="BO2522" t="s">
        <v>2</v>
      </c>
      <c r="BS2522" t="s">
        <v>2</v>
      </c>
      <c r="BT2522" t="s">
        <v>2</v>
      </c>
      <c r="BX2522" t="s">
        <v>2</v>
      </c>
      <c r="BY2522" t="s">
        <v>2</v>
      </c>
      <c r="CD2522" t="s">
        <v>2</v>
      </c>
      <c r="CE2522" t="s">
        <v>2</v>
      </c>
      <c r="CI2522" t="s">
        <v>2</v>
      </c>
      <c r="CJ2522" t="s">
        <v>2</v>
      </c>
      <c r="CO2522" t="s">
        <v>2</v>
      </c>
      <c r="CP2522" t="s">
        <v>2</v>
      </c>
      <c r="CT2522" t="s">
        <v>2</v>
      </c>
      <c r="CU2522" t="s">
        <v>2</v>
      </c>
      <c r="CY2522" t="s">
        <v>2</v>
      </c>
      <c r="CZ2522" t="s">
        <v>2</v>
      </c>
      <c r="DE2522" t="s">
        <v>2</v>
      </c>
      <c r="DF2522" t="s">
        <v>2</v>
      </c>
      <c r="DJ2522" t="s">
        <v>2</v>
      </c>
      <c r="DK2522" t="s">
        <v>2</v>
      </c>
      <c r="DO2522" t="s">
        <v>2</v>
      </c>
      <c r="DP2522" t="s">
        <v>2</v>
      </c>
    </row>
    <row r="2523" spans="2:120" x14ac:dyDescent="0.3">
      <c r="B2523" t="s">
        <v>2</v>
      </c>
      <c r="C2523" t="s">
        <v>2</v>
      </c>
      <c r="G2523" t="s">
        <v>2</v>
      </c>
      <c r="H2523" t="s">
        <v>2</v>
      </c>
      <c r="L2523" t="s">
        <v>2</v>
      </c>
      <c r="M2523" t="s">
        <v>2</v>
      </c>
      <c r="R2523" t="s">
        <v>2</v>
      </c>
      <c r="S2523" t="s">
        <v>2</v>
      </c>
      <c r="W2523" t="s">
        <v>2</v>
      </c>
      <c r="X2523" t="s">
        <v>2</v>
      </c>
      <c r="AB2523" t="s">
        <v>2</v>
      </c>
      <c r="AC2523" t="s">
        <v>2</v>
      </c>
      <c r="AH2523" t="s">
        <v>2</v>
      </c>
      <c r="AI2523" t="s">
        <v>2</v>
      </c>
      <c r="AM2523" t="s">
        <v>2</v>
      </c>
      <c r="AN2523" t="s">
        <v>2</v>
      </c>
      <c r="AR2523" t="s">
        <v>2</v>
      </c>
      <c r="AS2523" t="s">
        <v>2</v>
      </c>
      <c r="AX2523" t="s">
        <v>2</v>
      </c>
      <c r="AY2523" t="s">
        <v>2</v>
      </c>
      <c r="BC2523" t="s">
        <v>2</v>
      </c>
      <c r="BD2523" t="s">
        <v>2</v>
      </c>
      <c r="BH2523" t="s">
        <v>2</v>
      </c>
      <c r="BI2523" t="s">
        <v>2</v>
      </c>
      <c r="BN2523" t="s">
        <v>2</v>
      </c>
      <c r="BO2523" t="s">
        <v>2</v>
      </c>
      <c r="BS2523" t="s">
        <v>2</v>
      </c>
      <c r="BT2523" t="s">
        <v>2</v>
      </c>
      <c r="BX2523" t="s">
        <v>2</v>
      </c>
      <c r="BY2523" t="s">
        <v>2</v>
      </c>
      <c r="CD2523" t="s">
        <v>2</v>
      </c>
      <c r="CE2523" t="s">
        <v>2</v>
      </c>
      <c r="CI2523" t="s">
        <v>2</v>
      </c>
      <c r="CJ2523" t="s">
        <v>2</v>
      </c>
      <c r="CO2523" t="s">
        <v>2</v>
      </c>
      <c r="CP2523" t="s">
        <v>2</v>
      </c>
      <c r="CT2523" t="s">
        <v>2</v>
      </c>
      <c r="CU2523" t="s">
        <v>2</v>
      </c>
      <c r="CY2523" t="s">
        <v>2</v>
      </c>
      <c r="CZ2523" t="s">
        <v>2</v>
      </c>
      <c r="DE2523" t="s">
        <v>2</v>
      </c>
      <c r="DF2523" t="s">
        <v>2</v>
      </c>
      <c r="DJ2523" t="s">
        <v>2</v>
      </c>
      <c r="DK2523" t="s">
        <v>2</v>
      </c>
      <c r="DO2523" t="s">
        <v>2</v>
      </c>
      <c r="DP2523" t="s">
        <v>2</v>
      </c>
    </row>
    <row r="2524" spans="2:120" x14ac:dyDescent="0.3">
      <c r="B2524" t="s">
        <v>2</v>
      </c>
      <c r="C2524" t="s">
        <v>2</v>
      </c>
      <c r="G2524" t="s">
        <v>2</v>
      </c>
      <c r="H2524" t="s">
        <v>2</v>
      </c>
      <c r="L2524" t="s">
        <v>2</v>
      </c>
      <c r="M2524" t="s">
        <v>2</v>
      </c>
      <c r="R2524" t="s">
        <v>2</v>
      </c>
      <c r="S2524" t="s">
        <v>2</v>
      </c>
      <c r="W2524" t="s">
        <v>2</v>
      </c>
      <c r="X2524" t="s">
        <v>2</v>
      </c>
      <c r="AB2524" t="s">
        <v>2</v>
      </c>
      <c r="AC2524" t="s">
        <v>2</v>
      </c>
      <c r="AH2524" t="s">
        <v>2</v>
      </c>
      <c r="AI2524" t="s">
        <v>2</v>
      </c>
      <c r="AM2524" t="s">
        <v>2</v>
      </c>
      <c r="AN2524" t="s">
        <v>2</v>
      </c>
      <c r="AR2524" t="s">
        <v>2</v>
      </c>
      <c r="AS2524" t="s">
        <v>2</v>
      </c>
      <c r="AX2524" t="s">
        <v>2</v>
      </c>
      <c r="AY2524" t="s">
        <v>2</v>
      </c>
      <c r="BC2524" t="s">
        <v>2</v>
      </c>
      <c r="BD2524" t="s">
        <v>2</v>
      </c>
      <c r="BH2524" t="s">
        <v>2</v>
      </c>
      <c r="BI2524" t="s">
        <v>2</v>
      </c>
      <c r="BN2524" t="s">
        <v>2</v>
      </c>
      <c r="BO2524" t="s">
        <v>2</v>
      </c>
      <c r="BS2524" t="s">
        <v>2</v>
      </c>
      <c r="BT2524" t="s">
        <v>2</v>
      </c>
      <c r="BX2524" t="s">
        <v>2</v>
      </c>
      <c r="BY2524" t="s">
        <v>2</v>
      </c>
      <c r="CD2524" t="s">
        <v>2</v>
      </c>
      <c r="CE2524" t="s">
        <v>2</v>
      </c>
      <c r="CI2524" t="s">
        <v>2</v>
      </c>
      <c r="CJ2524" t="s">
        <v>2</v>
      </c>
      <c r="CO2524" t="s">
        <v>2</v>
      </c>
      <c r="CP2524" t="s">
        <v>2</v>
      </c>
      <c r="CT2524" t="s">
        <v>2</v>
      </c>
      <c r="CU2524" t="s">
        <v>2</v>
      </c>
      <c r="CY2524" t="s">
        <v>2</v>
      </c>
      <c r="CZ2524" t="s">
        <v>2</v>
      </c>
      <c r="DE2524" t="s">
        <v>2</v>
      </c>
      <c r="DF2524" t="s">
        <v>2</v>
      </c>
      <c r="DJ2524" t="s">
        <v>2</v>
      </c>
      <c r="DK2524" t="s">
        <v>2</v>
      </c>
      <c r="DO2524" t="s">
        <v>2</v>
      </c>
      <c r="DP2524" t="s">
        <v>2</v>
      </c>
    </row>
    <row r="2525" spans="2:120" x14ac:dyDescent="0.3">
      <c r="B2525" t="s">
        <v>2</v>
      </c>
      <c r="C2525" t="s">
        <v>2</v>
      </c>
      <c r="G2525" t="s">
        <v>2</v>
      </c>
      <c r="H2525" t="s">
        <v>2</v>
      </c>
      <c r="L2525" t="s">
        <v>2</v>
      </c>
      <c r="M2525" t="s">
        <v>2</v>
      </c>
      <c r="R2525" t="s">
        <v>2</v>
      </c>
      <c r="S2525" t="s">
        <v>2</v>
      </c>
      <c r="W2525" t="s">
        <v>2</v>
      </c>
      <c r="X2525" t="s">
        <v>2</v>
      </c>
      <c r="AB2525" t="s">
        <v>2</v>
      </c>
      <c r="AC2525" t="s">
        <v>2</v>
      </c>
      <c r="AH2525" t="s">
        <v>2</v>
      </c>
      <c r="AI2525" t="s">
        <v>2</v>
      </c>
      <c r="AM2525" t="s">
        <v>2</v>
      </c>
      <c r="AN2525" t="s">
        <v>2</v>
      </c>
      <c r="AR2525" t="s">
        <v>2</v>
      </c>
      <c r="AS2525" t="s">
        <v>2</v>
      </c>
      <c r="AX2525" t="s">
        <v>2</v>
      </c>
      <c r="AY2525" t="s">
        <v>2</v>
      </c>
      <c r="BC2525" t="s">
        <v>2</v>
      </c>
      <c r="BD2525" t="s">
        <v>2</v>
      </c>
      <c r="BH2525" t="s">
        <v>2</v>
      </c>
      <c r="BI2525" t="s">
        <v>2</v>
      </c>
      <c r="BN2525" t="s">
        <v>2</v>
      </c>
      <c r="BO2525" t="s">
        <v>2</v>
      </c>
      <c r="BS2525" t="s">
        <v>2</v>
      </c>
      <c r="BT2525" t="s">
        <v>2</v>
      </c>
      <c r="BX2525" t="s">
        <v>2</v>
      </c>
      <c r="BY2525" t="s">
        <v>2</v>
      </c>
      <c r="CD2525" t="s">
        <v>2</v>
      </c>
      <c r="CE2525" t="s">
        <v>2</v>
      </c>
      <c r="CI2525" t="s">
        <v>2</v>
      </c>
      <c r="CJ2525" t="s">
        <v>2</v>
      </c>
      <c r="CO2525" t="s">
        <v>2</v>
      </c>
      <c r="CP2525" t="s">
        <v>2</v>
      </c>
      <c r="CT2525" t="s">
        <v>2</v>
      </c>
      <c r="CU2525" t="s">
        <v>2</v>
      </c>
      <c r="CY2525" t="s">
        <v>2</v>
      </c>
      <c r="CZ2525" t="s">
        <v>2</v>
      </c>
      <c r="DE2525" t="s">
        <v>2</v>
      </c>
      <c r="DF2525" t="s">
        <v>2</v>
      </c>
      <c r="DJ2525" t="s">
        <v>2</v>
      </c>
      <c r="DK2525" t="s">
        <v>2</v>
      </c>
      <c r="DO2525" t="s">
        <v>2</v>
      </c>
      <c r="DP2525" t="s">
        <v>2</v>
      </c>
    </row>
    <row r="2526" spans="2:120" x14ac:dyDescent="0.3">
      <c r="B2526" t="s">
        <v>2</v>
      </c>
      <c r="C2526" t="s">
        <v>2</v>
      </c>
      <c r="G2526" t="s">
        <v>2</v>
      </c>
      <c r="H2526" t="s">
        <v>2</v>
      </c>
      <c r="L2526" t="s">
        <v>2</v>
      </c>
      <c r="M2526" t="s">
        <v>2</v>
      </c>
      <c r="R2526" t="s">
        <v>2</v>
      </c>
      <c r="S2526" t="s">
        <v>2</v>
      </c>
      <c r="W2526" t="s">
        <v>2</v>
      </c>
      <c r="X2526" t="s">
        <v>2</v>
      </c>
      <c r="AB2526" t="s">
        <v>2</v>
      </c>
      <c r="AC2526" t="s">
        <v>2</v>
      </c>
      <c r="AH2526" t="s">
        <v>2</v>
      </c>
      <c r="AI2526" t="s">
        <v>2</v>
      </c>
      <c r="AM2526" t="s">
        <v>2</v>
      </c>
      <c r="AN2526" t="s">
        <v>2</v>
      </c>
      <c r="AR2526" t="s">
        <v>2</v>
      </c>
      <c r="AS2526" t="s">
        <v>2</v>
      </c>
      <c r="AX2526" t="s">
        <v>2</v>
      </c>
      <c r="AY2526" t="s">
        <v>2</v>
      </c>
      <c r="BC2526" t="s">
        <v>2</v>
      </c>
      <c r="BD2526" t="s">
        <v>2</v>
      </c>
      <c r="BH2526" t="s">
        <v>2</v>
      </c>
      <c r="BI2526" t="s">
        <v>2</v>
      </c>
      <c r="BN2526" t="s">
        <v>2</v>
      </c>
      <c r="BO2526" t="s">
        <v>2</v>
      </c>
      <c r="BS2526" t="s">
        <v>2</v>
      </c>
      <c r="BT2526" t="s">
        <v>2</v>
      </c>
      <c r="BX2526" t="s">
        <v>2</v>
      </c>
      <c r="BY2526" t="s">
        <v>2</v>
      </c>
      <c r="CD2526" t="s">
        <v>2</v>
      </c>
      <c r="CE2526" t="s">
        <v>2</v>
      </c>
      <c r="CI2526" t="s">
        <v>2</v>
      </c>
      <c r="CJ2526" t="s">
        <v>2</v>
      </c>
      <c r="CO2526" t="s">
        <v>2</v>
      </c>
      <c r="CP2526" t="s">
        <v>2</v>
      </c>
      <c r="CT2526" t="s">
        <v>2</v>
      </c>
      <c r="CU2526" t="s">
        <v>2</v>
      </c>
      <c r="CY2526" t="s">
        <v>2</v>
      </c>
      <c r="CZ2526" t="s">
        <v>2</v>
      </c>
      <c r="DE2526" t="s">
        <v>2</v>
      </c>
      <c r="DF2526" t="s">
        <v>2</v>
      </c>
      <c r="DJ2526" t="s">
        <v>2</v>
      </c>
      <c r="DK2526" t="s">
        <v>2</v>
      </c>
      <c r="DO2526" t="s">
        <v>2</v>
      </c>
      <c r="DP2526" t="s">
        <v>2</v>
      </c>
    </row>
    <row r="2527" spans="2:120" x14ac:dyDescent="0.3">
      <c r="B2527" t="s">
        <v>2</v>
      </c>
      <c r="C2527" t="s">
        <v>2</v>
      </c>
      <c r="G2527" t="s">
        <v>2</v>
      </c>
      <c r="H2527" t="s">
        <v>2</v>
      </c>
      <c r="L2527" t="s">
        <v>2</v>
      </c>
      <c r="M2527" t="s">
        <v>2</v>
      </c>
      <c r="R2527" t="s">
        <v>2</v>
      </c>
      <c r="S2527" t="s">
        <v>2</v>
      </c>
      <c r="W2527" t="s">
        <v>2</v>
      </c>
      <c r="X2527" t="s">
        <v>2</v>
      </c>
      <c r="AB2527" t="s">
        <v>2</v>
      </c>
      <c r="AC2527" t="s">
        <v>2</v>
      </c>
      <c r="AH2527" t="s">
        <v>2</v>
      </c>
      <c r="AI2527" t="s">
        <v>2</v>
      </c>
      <c r="AM2527" t="s">
        <v>2</v>
      </c>
      <c r="AN2527" t="s">
        <v>2</v>
      </c>
      <c r="AR2527" t="s">
        <v>2</v>
      </c>
      <c r="AS2527" t="s">
        <v>2</v>
      </c>
      <c r="AX2527" t="s">
        <v>2</v>
      </c>
      <c r="AY2527" t="s">
        <v>2</v>
      </c>
      <c r="BC2527" t="s">
        <v>2</v>
      </c>
      <c r="BD2527" t="s">
        <v>2</v>
      </c>
      <c r="BH2527" t="s">
        <v>2</v>
      </c>
      <c r="BI2527" t="s">
        <v>2</v>
      </c>
      <c r="BN2527" t="s">
        <v>2</v>
      </c>
      <c r="BO2527" t="s">
        <v>2</v>
      </c>
      <c r="BS2527" t="s">
        <v>2</v>
      </c>
      <c r="BT2527" t="s">
        <v>2</v>
      </c>
      <c r="BX2527" t="s">
        <v>2</v>
      </c>
      <c r="BY2527" t="s">
        <v>2</v>
      </c>
      <c r="CD2527" t="s">
        <v>2</v>
      </c>
      <c r="CE2527" t="s">
        <v>2</v>
      </c>
      <c r="CI2527" t="s">
        <v>2</v>
      </c>
      <c r="CJ2527" t="s">
        <v>2</v>
      </c>
      <c r="CO2527" t="s">
        <v>2</v>
      </c>
      <c r="CP2527" t="s">
        <v>2</v>
      </c>
      <c r="CT2527" t="s">
        <v>2</v>
      </c>
      <c r="CU2527" t="s">
        <v>2</v>
      </c>
      <c r="CY2527" t="s">
        <v>2</v>
      </c>
      <c r="CZ2527" t="s">
        <v>2</v>
      </c>
      <c r="DE2527" t="s">
        <v>2</v>
      </c>
      <c r="DF2527" t="s">
        <v>2</v>
      </c>
      <c r="DJ2527" t="s">
        <v>2</v>
      </c>
      <c r="DK2527" t="s">
        <v>2</v>
      </c>
      <c r="DO2527" t="s">
        <v>2</v>
      </c>
      <c r="DP2527" t="s">
        <v>2</v>
      </c>
    </row>
    <row r="2528" spans="2:120" x14ac:dyDescent="0.3">
      <c r="B2528" t="s">
        <v>2</v>
      </c>
      <c r="C2528" t="s">
        <v>2</v>
      </c>
      <c r="G2528" t="s">
        <v>2</v>
      </c>
      <c r="H2528" t="s">
        <v>2</v>
      </c>
      <c r="L2528" t="s">
        <v>2</v>
      </c>
      <c r="M2528" t="s">
        <v>2</v>
      </c>
      <c r="R2528" t="s">
        <v>2</v>
      </c>
      <c r="S2528" t="s">
        <v>2</v>
      </c>
      <c r="W2528" t="s">
        <v>2</v>
      </c>
      <c r="X2528" t="s">
        <v>2</v>
      </c>
      <c r="AB2528" t="s">
        <v>2</v>
      </c>
      <c r="AC2528" t="s">
        <v>2</v>
      </c>
      <c r="AH2528" t="s">
        <v>2</v>
      </c>
      <c r="AI2528" t="s">
        <v>2</v>
      </c>
      <c r="AM2528" t="s">
        <v>2</v>
      </c>
      <c r="AN2528" t="s">
        <v>2</v>
      </c>
      <c r="AR2528" t="s">
        <v>2</v>
      </c>
      <c r="AS2528" t="s">
        <v>2</v>
      </c>
      <c r="AX2528" t="s">
        <v>2</v>
      </c>
      <c r="AY2528" t="s">
        <v>2</v>
      </c>
      <c r="BC2528" t="s">
        <v>2</v>
      </c>
      <c r="BD2528" t="s">
        <v>2</v>
      </c>
      <c r="BH2528" t="s">
        <v>2</v>
      </c>
      <c r="BI2528" t="s">
        <v>2</v>
      </c>
      <c r="BN2528" t="s">
        <v>2</v>
      </c>
      <c r="BO2528" t="s">
        <v>2</v>
      </c>
      <c r="BS2528" t="s">
        <v>2</v>
      </c>
      <c r="BT2528" t="s">
        <v>2</v>
      </c>
      <c r="BX2528" t="s">
        <v>2</v>
      </c>
      <c r="BY2528" t="s">
        <v>2</v>
      </c>
      <c r="CD2528" t="s">
        <v>2</v>
      </c>
      <c r="CE2528" t="s">
        <v>2</v>
      </c>
      <c r="CI2528" t="s">
        <v>2</v>
      </c>
      <c r="CJ2528" t="s">
        <v>2</v>
      </c>
      <c r="CO2528" t="s">
        <v>2</v>
      </c>
      <c r="CP2528" t="s">
        <v>2</v>
      </c>
      <c r="CT2528" t="s">
        <v>2</v>
      </c>
      <c r="CU2528" t="s">
        <v>2</v>
      </c>
      <c r="CY2528" t="s">
        <v>2</v>
      </c>
      <c r="CZ2528" t="s">
        <v>2</v>
      </c>
      <c r="DE2528" t="s">
        <v>2</v>
      </c>
      <c r="DF2528" t="s">
        <v>2</v>
      </c>
      <c r="DJ2528" t="s">
        <v>2</v>
      </c>
      <c r="DK2528" t="s">
        <v>2</v>
      </c>
      <c r="DO2528" t="s">
        <v>2</v>
      </c>
      <c r="DP2528" t="s">
        <v>2</v>
      </c>
    </row>
    <row r="2529" spans="2:120" x14ac:dyDescent="0.3">
      <c r="B2529" t="s">
        <v>2</v>
      </c>
      <c r="C2529" t="s">
        <v>2</v>
      </c>
      <c r="G2529" t="s">
        <v>2</v>
      </c>
      <c r="H2529" t="s">
        <v>2</v>
      </c>
      <c r="L2529" t="s">
        <v>2</v>
      </c>
      <c r="M2529" t="s">
        <v>2</v>
      </c>
      <c r="R2529" t="s">
        <v>2</v>
      </c>
      <c r="S2529" t="s">
        <v>2</v>
      </c>
      <c r="W2529" t="s">
        <v>2</v>
      </c>
      <c r="X2529" t="s">
        <v>2</v>
      </c>
      <c r="AB2529" t="s">
        <v>2</v>
      </c>
      <c r="AC2529" t="s">
        <v>2</v>
      </c>
      <c r="AH2529" t="s">
        <v>2</v>
      </c>
      <c r="AI2529" t="s">
        <v>2</v>
      </c>
      <c r="AM2529" t="s">
        <v>2</v>
      </c>
      <c r="AN2529" t="s">
        <v>2</v>
      </c>
      <c r="AR2529" t="s">
        <v>2</v>
      </c>
      <c r="AS2529" t="s">
        <v>2</v>
      </c>
      <c r="AX2529" t="s">
        <v>2</v>
      </c>
      <c r="AY2529" t="s">
        <v>2</v>
      </c>
      <c r="BC2529" t="s">
        <v>2</v>
      </c>
      <c r="BD2529" t="s">
        <v>2</v>
      </c>
      <c r="BH2529" t="s">
        <v>2</v>
      </c>
      <c r="BI2529" t="s">
        <v>2</v>
      </c>
      <c r="BN2529" t="s">
        <v>2</v>
      </c>
      <c r="BO2529" t="s">
        <v>2</v>
      </c>
      <c r="BS2529" t="s">
        <v>2</v>
      </c>
      <c r="BT2529" t="s">
        <v>2</v>
      </c>
      <c r="BX2529" t="s">
        <v>2</v>
      </c>
      <c r="BY2529" t="s">
        <v>2</v>
      </c>
      <c r="CD2529" t="s">
        <v>2</v>
      </c>
      <c r="CE2529" t="s">
        <v>2</v>
      </c>
      <c r="CI2529" t="s">
        <v>2</v>
      </c>
      <c r="CJ2529" t="s">
        <v>2</v>
      </c>
      <c r="CO2529" t="s">
        <v>2</v>
      </c>
      <c r="CP2529" t="s">
        <v>2</v>
      </c>
      <c r="CT2529" t="s">
        <v>2</v>
      </c>
      <c r="CU2529" t="s">
        <v>2</v>
      </c>
      <c r="CY2529" t="s">
        <v>2</v>
      </c>
      <c r="CZ2529" t="s">
        <v>2</v>
      </c>
      <c r="DE2529" t="s">
        <v>2</v>
      </c>
      <c r="DF2529" t="s">
        <v>2</v>
      </c>
      <c r="DJ2529" t="s">
        <v>2</v>
      </c>
      <c r="DK2529" t="s">
        <v>2</v>
      </c>
      <c r="DO2529" t="s">
        <v>2</v>
      </c>
      <c r="DP2529" t="s">
        <v>2</v>
      </c>
    </row>
    <row r="2530" spans="2:120" x14ac:dyDescent="0.3">
      <c r="B2530" t="s">
        <v>2</v>
      </c>
      <c r="C2530" t="s">
        <v>2</v>
      </c>
      <c r="G2530" t="s">
        <v>2</v>
      </c>
      <c r="H2530" t="s">
        <v>2</v>
      </c>
      <c r="L2530" t="s">
        <v>2</v>
      </c>
      <c r="M2530" t="s">
        <v>2</v>
      </c>
      <c r="R2530" t="s">
        <v>2</v>
      </c>
      <c r="S2530" t="s">
        <v>2</v>
      </c>
      <c r="W2530" t="s">
        <v>2</v>
      </c>
      <c r="X2530" t="s">
        <v>2</v>
      </c>
      <c r="AB2530" t="s">
        <v>2</v>
      </c>
      <c r="AC2530" t="s">
        <v>2</v>
      </c>
      <c r="AH2530" t="s">
        <v>2</v>
      </c>
      <c r="AI2530" t="s">
        <v>2</v>
      </c>
      <c r="AM2530" t="s">
        <v>2</v>
      </c>
      <c r="AN2530" t="s">
        <v>2</v>
      </c>
      <c r="AR2530" t="s">
        <v>2</v>
      </c>
      <c r="AS2530" t="s">
        <v>2</v>
      </c>
      <c r="AX2530" t="s">
        <v>2</v>
      </c>
      <c r="AY2530" t="s">
        <v>2</v>
      </c>
      <c r="BC2530" t="s">
        <v>2</v>
      </c>
      <c r="BD2530" t="s">
        <v>2</v>
      </c>
      <c r="BH2530" t="s">
        <v>2</v>
      </c>
      <c r="BI2530" t="s">
        <v>2</v>
      </c>
      <c r="BN2530" t="s">
        <v>2</v>
      </c>
      <c r="BO2530" t="s">
        <v>2</v>
      </c>
      <c r="BS2530" t="s">
        <v>2</v>
      </c>
      <c r="BT2530" t="s">
        <v>2</v>
      </c>
      <c r="BX2530" t="s">
        <v>2</v>
      </c>
      <c r="BY2530" t="s">
        <v>2</v>
      </c>
      <c r="CD2530" t="s">
        <v>2</v>
      </c>
      <c r="CE2530" t="s">
        <v>2</v>
      </c>
      <c r="CI2530" t="s">
        <v>2</v>
      </c>
      <c r="CJ2530" t="s">
        <v>2</v>
      </c>
      <c r="CO2530" t="s">
        <v>2</v>
      </c>
      <c r="CP2530" t="s">
        <v>2</v>
      </c>
      <c r="CT2530" t="s">
        <v>2</v>
      </c>
      <c r="CU2530" t="s">
        <v>2</v>
      </c>
      <c r="CY2530" t="s">
        <v>2</v>
      </c>
      <c r="CZ2530" t="s">
        <v>2</v>
      </c>
      <c r="DE2530" t="s">
        <v>2</v>
      </c>
      <c r="DF2530" t="s">
        <v>2</v>
      </c>
      <c r="DJ2530" t="s">
        <v>2</v>
      </c>
      <c r="DK2530" t="s">
        <v>2</v>
      </c>
      <c r="DO2530" t="s">
        <v>2</v>
      </c>
      <c r="DP2530" t="s">
        <v>2</v>
      </c>
    </row>
    <row r="2531" spans="2:120" x14ac:dyDescent="0.3">
      <c r="B2531" t="s">
        <v>2</v>
      </c>
      <c r="C2531" t="s">
        <v>2</v>
      </c>
      <c r="G2531" t="s">
        <v>2</v>
      </c>
      <c r="H2531" t="s">
        <v>2</v>
      </c>
      <c r="L2531" t="s">
        <v>2</v>
      </c>
      <c r="M2531" t="s">
        <v>2</v>
      </c>
      <c r="R2531" t="s">
        <v>2</v>
      </c>
      <c r="S2531" t="s">
        <v>2</v>
      </c>
      <c r="W2531" t="s">
        <v>2</v>
      </c>
      <c r="X2531" t="s">
        <v>2</v>
      </c>
      <c r="AB2531" t="s">
        <v>2</v>
      </c>
      <c r="AC2531" t="s">
        <v>2</v>
      </c>
      <c r="AH2531" t="s">
        <v>2</v>
      </c>
      <c r="AI2531" t="s">
        <v>2</v>
      </c>
      <c r="AM2531" t="s">
        <v>2</v>
      </c>
      <c r="AN2531" t="s">
        <v>2</v>
      </c>
      <c r="AR2531" t="s">
        <v>2</v>
      </c>
      <c r="AS2531" t="s">
        <v>2</v>
      </c>
      <c r="AX2531" t="s">
        <v>2</v>
      </c>
      <c r="AY2531" t="s">
        <v>2</v>
      </c>
      <c r="BC2531" t="s">
        <v>2</v>
      </c>
      <c r="BD2531" t="s">
        <v>2</v>
      </c>
      <c r="BH2531" t="s">
        <v>2</v>
      </c>
      <c r="BI2531" t="s">
        <v>2</v>
      </c>
      <c r="BN2531" t="s">
        <v>2</v>
      </c>
      <c r="BO2531" t="s">
        <v>2</v>
      </c>
      <c r="BS2531" t="s">
        <v>2</v>
      </c>
      <c r="BT2531" t="s">
        <v>2</v>
      </c>
      <c r="BX2531" t="s">
        <v>2</v>
      </c>
      <c r="BY2531" t="s">
        <v>2</v>
      </c>
      <c r="CD2531" t="s">
        <v>2</v>
      </c>
      <c r="CE2531" t="s">
        <v>2</v>
      </c>
      <c r="CI2531" t="s">
        <v>2</v>
      </c>
      <c r="CJ2531" t="s">
        <v>2</v>
      </c>
      <c r="CO2531" t="s">
        <v>2</v>
      </c>
      <c r="CP2531" t="s">
        <v>2</v>
      </c>
      <c r="CT2531" t="s">
        <v>2</v>
      </c>
      <c r="CU2531" t="s">
        <v>2</v>
      </c>
      <c r="CY2531" t="s">
        <v>2</v>
      </c>
      <c r="CZ2531" t="s">
        <v>2</v>
      </c>
      <c r="DE2531" t="s">
        <v>2</v>
      </c>
      <c r="DF2531" t="s">
        <v>2</v>
      </c>
      <c r="DJ2531" t="s">
        <v>2</v>
      </c>
      <c r="DK2531" t="s">
        <v>2</v>
      </c>
      <c r="DO2531" t="s">
        <v>2</v>
      </c>
      <c r="DP2531" t="s">
        <v>2</v>
      </c>
    </row>
    <row r="2532" spans="2:120" x14ac:dyDescent="0.3">
      <c r="B2532" t="s">
        <v>2</v>
      </c>
      <c r="C2532" t="s">
        <v>2</v>
      </c>
      <c r="G2532" t="s">
        <v>2</v>
      </c>
      <c r="H2532" t="s">
        <v>2</v>
      </c>
      <c r="L2532" t="s">
        <v>2</v>
      </c>
      <c r="M2532" t="s">
        <v>2</v>
      </c>
      <c r="R2532" t="s">
        <v>2</v>
      </c>
      <c r="S2532" t="s">
        <v>2</v>
      </c>
      <c r="W2532" t="s">
        <v>2</v>
      </c>
      <c r="X2532" t="s">
        <v>2</v>
      </c>
      <c r="AB2532" t="s">
        <v>2</v>
      </c>
      <c r="AC2532" t="s">
        <v>2</v>
      </c>
      <c r="AH2532" t="s">
        <v>2</v>
      </c>
      <c r="AI2532" t="s">
        <v>2</v>
      </c>
      <c r="AM2532" t="s">
        <v>2</v>
      </c>
      <c r="AN2532" t="s">
        <v>2</v>
      </c>
      <c r="AR2532" t="s">
        <v>2</v>
      </c>
      <c r="AS2532" t="s">
        <v>2</v>
      </c>
      <c r="AX2532" t="s">
        <v>2</v>
      </c>
      <c r="AY2532" t="s">
        <v>2</v>
      </c>
      <c r="BC2532" t="s">
        <v>2</v>
      </c>
      <c r="BD2532" t="s">
        <v>2</v>
      </c>
      <c r="BH2532" t="s">
        <v>2</v>
      </c>
      <c r="BI2532" t="s">
        <v>2</v>
      </c>
      <c r="BN2532" t="s">
        <v>2</v>
      </c>
      <c r="BO2532" t="s">
        <v>2</v>
      </c>
      <c r="BS2532" t="s">
        <v>2</v>
      </c>
      <c r="BT2532" t="s">
        <v>2</v>
      </c>
      <c r="BX2532" t="s">
        <v>2</v>
      </c>
      <c r="BY2532" t="s">
        <v>2</v>
      </c>
      <c r="CD2532" t="s">
        <v>2</v>
      </c>
      <c r="CE2532" t="s">
        <v>2</v>
      </c>
      <c r="CI2532" t="s">
        <v>2</v>
      </c>
      <c r="CJ2532" t="s">
        <v>2</v>
      </c>
      <c r="CO2532" t="s">
        <v>2</v>
      </c>
      <c r="CP2532" t="s">
        <v>2</v>
      </c>
      <c r="CT2532" t="s">
        <v>2</v>
      </c>
      <c r="CU2532" t="s">
        <v>2</v>
      </c>
      <c r="CY2532" t="s">
        <v>2</v>
      </c>
      <c r="CZ2532" t="s">
        <v>2</v>
      </c>
      <c r="DE2532" t="s">
        <v>2</v>
      </c>
      <c r="DF2532" t="s">
        <v>2</v>
      </c>
      <c r="DJ2532" t="s">
        <v>2</v>
      </c>
      <c r="DK2532" t="s">
        <v>2</v>
      </c>
      <c r="DO2532" t="s">
        <v>2</v>
      </c>
      <c r="DP2532" t="s">
        <v>2</v>
      </c>
    </row>
    <row r="2533" spans="2:120" x14ac:dyDescent="0.3">
      <c r="B2533" t="s">
        <v>2</v>
      </c>
      <c r="C2533" t="s">
        <v>2</v>
      </c>
      <c r="G2533" t="s">
        <v>2</v>
      </c>
      <c r="H2533" t="s">
        <v>2</v>
      </c>
      <c r="L2533" t="s">
        <v>2</v>
      </c>
      <c r="M2533" t="s">
        <v>2</v>
      </c>
      <c r="R2533" t="s">
        <v>2</v>
      </c>
      <c r="S2533" t="s">
        <v>2</v>
      </c>
      <c r="W2533" t="s">
        <v>2</v>
      </c>
      <c r="X2533" t="s">
        <v>2</v>
      </c>
      <c r="AB2533" t="s">
        <v>2</v>
      </c>
      <c r="AC2533" t="s">
        <v>2</v>
      </c>
      <c r="AH2533" t="s">
        <v>2</v>
      </c>
      <c r="AI2533" t="s">
        <v>2</v>
      </c>
      <c r="AM2533" t="s">
        <v>2</v>
      </c>
      <c r="AN2533" t="s">
        <v>2</v>
      </c>
      <c r="AR2533" t="s">
        <v>2</v>
      </c>
      <c r="AS2533" t="s">
        <v>2</v>
      </c>
      <c r="AX2533" t="s">
        <v>2</v>
      </c>
      <c r="AY2533" t="s">
        <v>2</v>
      </c>
      <c r="BC2533" t="s">
        <v>2</v>
      </c>
      <c r="BD2533" t="s">
        <v>2</v>
      </c>
      <c r="BH2533" t="s">
        <v>2</v>
      </c>
      <c r="BI2533" t="s">
        <v>2</v>
      </c>
      <c r="BN2533" t="s">
        <v>2</v>
      </c>
      <c r="BO2533" t="s">
        <v>2</v>
      </c>
      <c r="BS2533" t="s">
        <v>2</v>
      </c>
      <c r="BT2533" t="s">
        <v>2</v>
      </c>
      <c r="BX2533" t="s">
        <v>2</v>
      </c>
      <c r="BY2533" t="s">
        <v>2</v>
      </c>
      <c r="CD2533" t="s">
        <v>2</v>
      </c>
      <c r="CE2533" t="s">
        <v>2</v>
      </c>
      <c r="CI2533" t="s">
        <v>2</v>
      </c>
      <c r="CJ2533" t="s">
        <v>2</v>
      </c>
      <c r="CO2533" t="s">
        <v>2</v>
      </c>
      <c r="CP2533" t="s">
        <v>2</v>
      </c>
      <c r="CT2533" t="s">
        <v>2</v>
      </c>
      <c r="CU2533" t="s">
        <v>2</v>
      </c>
      <c r="CY2533" t="s">
        <v>2</v>
      </c>
      <c r="CZ2533" t="s">
        <v>2</v>
      </c>
      <c r="DE2533" t="s">
        <v>2</v>
      </c>
      <c r="DF2533" t="s">
        <v>2</v>
      </c>
      <c r="DJ2533" t="s">
        <v>2</v>
      </c>
      <c r="DK2533" t="s">
        <v>2</v>
      </c>
      <c r="DO2533" t="s">
        <v>2</v>
      </c>
      <c r="DP2533" t="s">
        <v>2</v>
      </c>
    </row>
    <row r="2534" spans="2:120" x14ac:dyDescent="0.3">
      <c r="B2534" t="s">
        <v>2</v>
      </c>
      <c r="C2534" t="s">
        <v>2</v>
      </c>
      <c r="G2534" t="s">
        <v>2</v>
      </c>
      <c r="H2534" t="s">
        <v>2</v>
      </c>
      <c r="L2534" t="s">
        <v>2</v>
      </c>
      <c r="M2534" t="s">
        <v>2</v>
      </c>
      <c r="R2534" t="s">
        <v>2</v>
      </c>
      <c r="S2534" t="s">
        <v>2</v>
      </c>
      <c r="W2534" t="s">
        <v>2</v>
      </c>
      <c r="X2534" t="s">
        <v>2</v>
      </c>
      <c r="AB2534" t="s">
        <v>2</v>
      </c>
      <c r="AC2534" t="s">
        <v>2</v>
      </c>
      <c r="AH2534" t="s">
        <v>2</v>
      </c>
      <c r="AI2534" t="s">
        <v>2</v>
      </c>
      <c r="AM2534" t="s">
        <v>2</v>
      </c>
      <c r="AN2534" t="s">
        <v>2</v>
      </c>
      <c r="AR2534" t="s">
        <v>2</v>
      </c>
      <c r="AS2534" t="s">
        <v>2</v>
      </c>
      <c r="AX2534" t="s">
        <v>2</v>
      </c>
      <c r="AY2534" t="s">
        <v>2</v>
      </c>
      <c r="BC2534" t="s">
        <v>2</v>
      </c>
      <c r="BD2534" t="s">
        <v>2</v>
      </c>
      <c r="BH2534" t="s">
        <v>2</v>
      </c>
      <c r="BI2534" t="s">
        <v>2</v>
      </c>
      <c r="BN2534" t="s">
        <v>2</v>
      </c>
      <c r="BO2534" t="s">
        <v>2</v>
      </c>
      <c r="BS2534" t="s">
        <v>2</v>
      </c>
      <c r="BT2534" t="s">
        <v>2</v>
      </c>
      <c r="BX2534" t="s">
        <v>2</v>
      </c>
      <c r="BY2534" t="s">
        <v>2</v>
      </c>
      <c r="CD2534" t="s">
        <v>2</v>
      </c>
      <c r="CE2534" t="s">
        <v>2</v>
      </c>
      <c r="CI2534" t="s">
        <v>2</v>
      </c>
      <c r="CJ2534" t="s">
        <v>2</v>
      </c>
      <c r="CO2534" t="s">
        <v>2</v>
      </c>
      <c r="CP2534" t="s">
        <v>2</v>
      </c>
      <c r="CT2534" t="s">
        <v>2</v>
      </c>
      <c r="CU2534" t="s">
        <v>2</v>
      </c>
      <c r="CY2534" t="s">
        <v>2</v>
      </c>
      <c r="CZ2534" t="s">
        <v>2</v>
      </c>
      <c r="DE2534" t="s">
        <v>2</v>
      </c>
      <c r="DF2534" t="s">
        <v>2</v>
      </c>
      <c r="DJ2534" t="s">
        <v>2</v>
      </c>
      <c r="DK2534" t="s">
        <v>2</v>
      </c>
      <c r="DO2534" t="s">
        <v>2</v>
      </c>
      <c r="DP2534" t="s">
        <v>2</v>
      </c>
    </row>
    <row r="2535" spans="2:120" x14ac:dyDescent="0.3">
      <c r="B2535" t="s">
        <v>2</v>
      </c>
      <c r="C2535" t="s">
        <v>2</v>
      </c>
      <c r="G2535" t="s">
        <v>2</v>
      </c>
      <c r="H2535" t="s">
        <v>2</v>
      </c>
      <c r="L2535" t="s">
        <v>2</v>
      </c>
      <c r="M2535" t="s">
        <v>2</v>
      </c>
      <c r="R2535" t="s">
        <v>2</v>
      </c>
      <c r="S2535" t="s">
        <v>2</v>
      </c>
      <c r="W2535" t="s">
        <v>2</v>
      </c>
      <c r="X2535" t="s">
        <v>2</v>
      </c>
      <c r="AB2535" t="s">
        <v>2</v>
      </c>
      <c r="AC2535" t="s">
        <v>2</v>
      </c>
      <c r="AH2535" t="s">
        <v>2</v>
      </c>
      <c r="AI2535" t="s">
        <v>2</v>
      </c>
      <c r="AM2535" t="s">
        <v>2</v>
      </c>
      <c r="AN2535" t="s">
        <v>2</v>
      </c>
      <c r="AR2535" t="s">
        <v>2</v>
      </c>
      <c r="AS2535" t="s">
        <v>2</v>
      </c>
      <c r="AX2535" t="s">
        <v>2</v>
      </c>
      <c r="AY2535" t="s">
        <v>2</v>
      </c>
      <c r="BC2535" t="s">
        <v>2</v>
      </c>
      <c r="BD2535" t="s">
        <v>2</v>
      </c>
      <c r="BH2535" t="s">
        <v>2</v>
      </c>
      <c r="BI2535" t="s">
        <v>2</v>
      </c>
      <c r="BN2535" t="s">
        <v>2</v>
      </c>
      <c r="BO2535" t="s">
        <v>2</v>
      </c>
      <c r="BS2535" t="s">
        <v>2</v>
      </c>
      <c r="BT2535" t="s">
        <v>2</v>
      </c>
      <c r="BX2535" t="s">
        <v>2</v>
      </c>
      <c r="BY2535" t="s">
        <v>2</v>
      </c>
      <c r="CD2535" t="s">
        <v>2</v>
      </c>
      <c r="CE2535" t="s">
        <v>2</v>
      </c>
      <c r="CI2535" t="s">
        <v>2</v>
      </c>
      <c r="CJ2535" t="s">
        <v>2</v>
      </c>
      <c r="CO2535" t="s">
        <v>2</v>
      </c>
      <c r="CP2535" t="s">
        <v>2</v>
      </c>
      <c r="CT2535" t="s">
        <v>2</v>
      </c>
      <c r="CU2535" t="s">
        <v>2</v>
      </c>
      <c r="CY2535" t="s">
        <v>2</v>
      </c>
      <c r="CZ2535" t="s">
        <v>2</v>
      </c>
      <c r="DE2535" t="s">
        <v>2</v>
      </c>
      <c r="DF2535" t="s">
        <v>2</v>
      </c>
      <c r="DJ2535" t="s">
        <v>2</v>
      </c>
      <c r="DK2535" t="s">
        <v>2</v>
      </c>
      <c r="DO2535" t="s">
        <v>2</v>
      </c>
      <c r="DP2535" t="s">
        <v>2</v>
      </c>
    </row>
    <row r="2536" spans="2:120" x14ac:dyDescent="0.3">
      <c r="B2536" t="s">
        <v>2</v>
      </c>
      <c r="C2536" t="s">
        <v>2</v>
      </c>
      <c r="G2536" t="s">
        <v>2</v>
      </c>
      <c r="H2536" t="s">
        <v>2</v>
      </c>
      <c r="L2536" t="s">
        <v>2</v>
      </c>
      <c r="M2536" t="s">
        <v>2</v>
      </c>
      <c r="R2536" t="s">
        <v>2</v>
      </c>
      <c r="S2536" t="s">
        <v>2</v>
      </c>
      <c r="W2536" t="s">
        <v>2</v>
      </c>
      <c r="X2536" t="s">
        <v>2</v>
      </c>
      <c r="AB2536" t="s">
        <v>2</v>
      </c>
      <c r="AC2536" t="s">
        <v>2</v>
      </c>
      <c r="AH2536" t="s">
        <v>2</v>
      </c>
      <c r="AI2536" t="s">
        <v>2</v>
      </c>
      <c r="AM2536" t="s">
        <v>2</v>
      </c>
      <c r="AN2536" t="s">
        <v>2</v>
      </c>
      <c r="AR2536" t="s">
        <v>2</v>
      </c>
      <c r="AS2536" t="s">
        <v>2</v>
      </c>
      <c r="AX2536" t="s">
        <v>2</v>
      </c>
      <c r="AY2536" t="s">
        <v>2</v>
      </c>
      <c r="BC2536" t="s">
        <v>2</v>
      </c>
      <c r="BD2536" t="s">
        <v>2</v>
      </c>
      <c r="BH2536" t="s">
        <v>2</v>
      </c>
      <c r="BI2536" t="s">
        <v>2</v>
      </c>
      <c r="BN2536" t="s">
        <v>2</v>
      </c>
      <c r="BO2536" t="s">
        <v>2</v>
      </c>
      <c r="BS2536" t="s">
        <v>2</v>
      </c>
      <c r="BT2536" t="s">
        <v>2</v>
      </c>
      <c r="BX2536" t="s">
        <v>2</v>
      </c>
      <c r="BY2536" t="s">
        <v>2</v>
      </c>
      <c r="CD2536" t="s">
        <v>2</v>
      </c>
      <c r="CE2536" t="s">
        <v>2</v>
      </c>
      <c r="CI2536" t="s">
        <v>2</v>
      </c>
      <c r="CJ2536" t="s">
        <v>2</v>
      </c>
      <c r="CO2536" t="s">
        <v>2</v>
      </c>
      <c r="CP2536" t="s">
        <v>2</v>
      </c>
      <c r="CT2536" t="s">
        <v>2</v>
      </c>
      <c r="CU2536" t="s">
        <v>2</v>
      </c>
      <c r="CY2536" t="s">
        <v>2</v>
      </c>
      <c r="CZ2536" t="s">
        <v>2</v>
      </c>
      <c r="DE2536" t="s">
        <v>2</v>
      </c>
      <c r="DF2536" t="s">
        <v>2</v>
      </c>
      <c r="DJ2536" t="s">
        <v>2</v>
      </c>
      <c r="DK2536" t="s">
        <v>2</v>
      </c>
      <c r="DO2536" t="s">
        <v>2</v>
      </c>
      <c r="DP2536" t="s">
        <v>2</v>
      </c>
    </row>
    <row r="2537" spans="2:120" x14ac:dyDescent="0.3">
      <c r="B2537" t="s">
        <v>2</v>
      </c>
      <c r="C2537" t="s">
        <v>2</v>
      </c>
      <c r="G2537" t="s">
        <v>2</v>
      </c>
      <c r="H2537" t="s">
        <v>2</v>
      </c>
      <c r="L2537" t="s">
        <v>2</v>
      </c>
      <c r="M2537" t="s">
        <v>2</v>
      </c>
      <c r="R2537" t="s">
        <v>2</v>
      </c>
      <c r="S2537" t="s">
        <v>2</v>
      </c>
      <c r="W2537" t="s">
        <v>2</v>
      </c>
      <c r="X2537" t="s">
        <v>2</v>
      </c>
      <c r="AB2537" t="s">
        <v>2</v>
      </c>
      <c r="AC2537" t="s">
        <v>2</v>
      </c>
      <c r="AH2537" t="s">
        <v>2</v>
      </c>
      <c r="AI2537" t="s">
        <v>2</v>
      </c>
      <c r="AM2537" t="s">
        <v>2</v>
      </c>
      <c r="AN2537" t="s">
        <v>2</v>
      </c>
      <c r="AR2537" t="s">
        <v>2</v>
      </c>
      <c r="AS2537" t="s">
        <v>2</v>
      </c>
      <c r="AX2537" t="s">
        <v>2</v>
      </c>
      <c r="AY2537" t="s">
        <v>2</v>
      </c>
      <c r="BC2537" t="s">
        <v>2</v>
      </c>
      <c r="BD2537" t="s">
        <v>2</v>
      </c>
      <c r="BH2537" t="s">
        <v>2</v>
      </c>
      <c r="BI2537" t="s">
        <v>2</v>
      </c>
      <c r="BN2537" t="s">
        <v>2</v>
      </c>
      <c r="BO2537" t="s">
        <v>2</v>
      </c>
      <c r="BS2537" t="s">
        <v>2</v>
      </c>
      <c r="BT2537" t="s">
        <v>2</v>
      </c>
      <c r="BX2537" t="s">
        <v>2</v>
      </c>
      <c r="BY2537" t="s">
        <v>2</v>
      </c>
      <c r="CD2537" t="s">
        <v>2</v>
      </c>
      <c r="CE2537" t="s">
        <v>2</v>
      </c>
      <c r="CI2537" t="s">
        <v>2</v>
      </c>
      <c r="CJ2537" t="s">
        <v>2</v>
      </c>
      <c r="CO2537" t="s">
        <v>2</v>
      </c>
      <c r="CP2537" t="s">
        <v>2</v>
      </c>
      <c r="CT2537" t="s">
        <v>2</v>
      </c>
      <c r="CU2537" t="s">
        <v>2</v>
      </c>
      <c r="CY2537" t="s">
        <v>2</v>
      </c>
      <c r="CZ2537" t="s">
        <v>2</v>
      </c>
      <c r="DE2537" t="s">
        <v>2</v>
      </c>
      <c r="DF2537" t="s">
        <v>2</v>
      </c>
      <c r="DJ2537" t="s">
        <v>2</v>
      </c>
      <c r="DK2537" t="s">
        <v>2</v>
      </c>
      <c r="DO2537" t="s">
        <v>2</v>
      </c>
      <c r="DP2537" t="s">
        <v>2</v>
      </c>
    </row>
    <row r="2538" spans="2:120" x14ac:dyDescent="0.3">
      <c r="B2538" t="s">
        <v>2</v>
      </c>
      <c r="C2538" t="s">
        <v>2</v>
      </c>
      <c r="G2538" t="s">
        <v>2</v>
      </c>
      <c r="H2538" t="s">
        <v>2</v>
      </c>
      <c r="L2538" t="s">
        <v>2</v>
      </c>
      <c r="M2538" t="s">
        <v>2</v>
      </c>
      <c r="R2538" t="s">
        <v>2</v>
      </c>
      <c r="S2538" t="s">
        <v>2</v>
      </c>
      <c r="W2538" t="s">
        <v>2</v>
      </c>
      <c r="X2538" t="s">
        <v>2</v>
      </c>
      <c r="AB2538" t="s">
        <v>2</v>
      </c>
      <c r="AC2538" t="s">
        <v>2</v>
      </c>
      <c r="AH2538" t="s">
        <v>2</v>
      </c>
      <c r="AI2538" t="s">
        <v>2</v>
      </c>
      <c r="AM2538" t="s">
        <v>2</v>
      </c>
      <c r="AN2538" t="s">
        <v>2</v>
      </c>
      <c r="AR2538" t="s">
        <v>2</v>
      </c>
      <c r="AS2538" t="s">
        <v>2</v>
      </c>
      <c r="AX2538" t="s">
        <v>2</v>
      </c>
      <c r="AY2538" t="s">
        <v>2</v>
      </c>
      <c r="BC2538" t="s">
        <v>2</v>
      </c>
      <c r="BD2538" t="s">
        <v>2</v>
      </c>
      <c r="BH2538" t="s">
        <v>2</v>
      </c>
      <c r="BI2538" t="s">
        <v>2</v>
      </c>
      <c r="BN2538" t="s">
        <v>2</v>
      </c>
      <c r="BO2538" t="s">
        <v>2</v>
      </c>
      <c r="BS2538" t="s">
        <v>2</v>
      </c>
      <c r="BT2538" t="s">
        <v>2</v>
      </c>
      <c r="BX2538" t="s">
        <v>2</v>
      </c>
      <c r="BY2538" t="s">
        <v>2</v>
      </c>
      <c r="CD2538" t="s">
        <v>2</v>
      </c>
      <c r="CE2538" t="s">
        <v>2</v>
      </c>
      <c r="CI2538" t="s">
        <v>2</v>
      </c>
      <c r="CJ2538" t="s">
        <v>2</v>
      </c>
      <c r="CO2538" t="s">
        <v>2</v>
      </c>
      <c r="CP2538" t="s">
        <v>2</v>
      </c>
      <c r="CT2538" t="s">
        <v>2</v>
      </c>
      <c r="CU2538" t="s">
        <v>2</v>
      </c>
      <c r="CY2538" t="s">
        <v>2</v>
      </c>
      <c r="CZ2538" t="s">
        <v>2</v>
      </c>
      <c r="DE2538" t="s">
        <v>2</v>
      </c>
      <c r="DF2538" t="s">
        <v>2</v>
      </c>
      <c r="DJ2538" t="s">
        <v>2</v>
      </c>
      <c r="DK2538" t="s">
        <v>2</v>
      </c>
      <c r="DO2538" t="s">
        <v>2</v>
      </c>
      <c r="DP2538" t="s">
        <v>2</v>
      </c>
    </row>
    <row r="2539" spans="2:120" x14ac:dyDescent="0.3">
      <c r="B2539" t="s">
        <v>2</v>
      </c>
      <c r="C2539" t="s">
        <v>2</v>
      </c>
      <c r="G2539" t="s">
        <v>2</v>
      </c>
      <c r="H2539" t="s">
        <v>2</v>
      </c>
      <c r="L2539" t="s">
        <v>2</v>
      </c>
      <c r="M2539" t="s">
        <v>2</v>
      </c>
      <c r="R2539" t="s">
        <v>2</v>
      </c>
      <c r="S2539" t="s">
        <v>2</v>
      </c>
      <c r="W2539" t="s">
        <v>2</v>
      </c>
      <c r="X2539" t="s">
        <v>2</v>
      </c>
      <c r="AB2539" t="s">
        <v>2</v>
      </c>
      <c r="AC2539" t="s">
        <v>2</v>
      </c>
      <c r="AH2539" t="s">
        <v>2</v>
      </c>
      <c r="AI2539" t="s">
        <v>2</v>
      </c>
      <c r="AM2539" t="s">
        <v>2</v>
      </c>
      <c r="AN2539" t="s">
        <v>2</v>
      </c>
      <c r="AR2539" t="s">
        <v>2</v>
      </c>
      <c r="AS2539" t="s">
        <v>2</v>
      </c>
      <c r="AX2539" t="s">
        <v>2</v>
      </c>
      <c r="AY2539" t="s">
        <v>2</v>
      </c>
      <c r="BC2539" t="s">
        <v>2</v>
      </c>
      <c r="BD2539" t="s">
        <v>2</v>
      </c>
      <c r="BH2539" t="s">
        <v>2</v>
      </c>
      <c r="BI2539" t="s">
        <v>2</v>
      </c>
      <c r="BN2539" t="s">
        <v>2</v>
      </c>
      <c r="BO2539" t="s">
        <v>2</v>
      </c>
      <c r="BS2539" t="s">
        <v>2</v>
      </c>
      <c r="BT2539" t="s">
        <v>2</v>
      </c>
      <c r="BX2539" t="s">
        <v>2</v>
      </c>
      <c r="BY2539" t="s">
        <v>2</v>
      </c>
      <c r="CD2539" t="s">
        <v>2</v>
      </c>
      <c r="CE2539" t="s">
        <v>2</v>
      </c>
      <c r="CI2539" t="s">
        <v>2</v>
      </c>
      <c r="CJ2539" t="s">
        <v>2</v>
      </c>
      <c r="CO2539" t="s">
        <v>2</v>
      </c>
      <c r="CP2539" t="s">
        <v>2</v>
      </c>
      <c r="CT2539" t="s">
        <v>2</v>
      </c>
      <c r="CU2539" t="s">
        <v>2</v>
      </c>
      <c r="CY2539" t="s">
        <v>2</v>
      </c>
      <c r="CZ2539" t="s">
        <v>2</v>
      </c>
      <c r="DE2539" t="s">
        <v>2</v>
      </c>
      <c r="DF2539" t="s">
        <v>2</v>
      </c>
      <c r="DJ2539" t="s">
        <v>2</v>
      </c>
      <c r="DK2539" t="s">
        <v>2</v>
      </c>
      <c r="DO2539" t="s">
        <v>2</v>
      </c>
      <c r="DP2539" t="s">
        <v>2</v>
      </c>
    </row>
    <row r="2540" spans="2:120" x14ac:dyDescent="0.3">
      <c r="B2540" t="s">
        <v>2</v>
      </c>
      <c r="C2540" t="s">
        <v>2</v>
      </c>
      <c r="G2540" t="s">
        <v>2</v>
      </c>
      <c r="H2540" t="s">
        <v>2</v>
      </c>
      <c r="L2540" t="s">
        <v>2</v>
      </c>
      <c r="M2540" t="s">
        <v>2</v>
      </c>
      <c r="R2540" t="s">
        <v>2</v>
      </c>
      <c r="S2540" t="s">
        <v>2</v>
      </c>
      <c r="W2540" t="s">
        <v>2</v>
      </c>
      <c r="X2540" t="s">
        <v>2</v>
      </c>
      <c r="AB2540" t="s">
        <v>2</v>
      </c>
      <c r="AC2540" t="s">
        <v>2</v>
      </c>
      <c r="AH2540" t="s">
        <v>2</v>
      </c>
      <c r="AI2540" t="s">
        <v>2</v>
      </c>
      <c r="AM2540" t="s">
        <v>2</v>
      </c>
      <c r="AN2540" t="s">
        <v>2</v>
      </c>
      <c r="AR2540" t="s">
        <v>2</v>
      </c>
      <c r="AS2540" t="s">
        <v>2</v>
      </c>
      <c r="AX2540" t="s">
        <v>2</v>
      </c>
      <c r="AY2540" t="s">
        <v>2</v>
      </c>
      <c r="BC2540" t="s">
        <v>2</v>
      </c>
      <c r="BD2540" t="s">
        <v>2</v>
      </c>
      <c r="BH2540" t="s">
        <v>2</v>
      </c>
      <c r="BI2540" t="s">
        <v>2</v>
      </c>
      <c r="BN2540" t="s">
        <v>2</v>
      </c>
      <c r="BO2540" t="s">
        <v>2</v>
      </c>
      <c r="BS2540" t="s">
        <v>2</v>
      </c>
      <c r="BT2540" t="s">
        <v>2</v>
      </c>
      <c r="BX2540" t="s">
        <v>2</v>
      </c>
      <c r="BY2540" t="s">
        <v>2</v>
      </c>
      <c r="CD2540" t="s">
        <v>2</v>
      </c>
      <c r="CE2540" t="s">
        <v>2</v>
      </c>
      <c r="CI2540" t="s">
        <v>2</v>
      </c>
      <c r="CJ2540" t="s">
        <v>2</v>
      </c>
      <c r="CO2540" t="s">
        <v>2</v>
      </c>
      <c r="CP2540" t="s">
        <v>2</v>
      </c>
      <c r="CT2540" t="s">
        <v>2</v>
      </c>
      <c r="CU2540" t="s">
        <v>2</v>
      </c>
      <c r="CY2540" t="s">
        <v>2</v>
      </c>
      <c r="CZ2540" t="s">
        <v>2</v>
      </c>
      <c r="DE2540" t="s">
        <v>2</v>
      </c>
      <c r="DF2540" t="s">
        <v>2</v>
      </c>
      <c r="DJ2540" t="s">
        <v>2</v>
      </c>
      <c r="DK2540" t="s">
        <v>2</v>
      </c>
      <c r="DO2540" t="s">
        <v>2</v>
      </c>
      <c r="DP2540" t="s">
        <v>2</v>
      </c>
    </row>
    <row r="2541" spans="2:120" x14ac:dyDescent="0.3">
      <c r="B2541" t="s">
        <v>2</v>
      </c>
      <c r="C2541" t="s">
        <v>2</v>
      </c>
      <c r="G2541" t="s">
        <v>2</v>
      </c>
      <c r="H2541" t="s">
        <v>2</v>
      </c>
      <c r="L2541" t="s">
        <v>2</v>
      </c>
      <c r="M2541" t="s">
        <v>2</v>
      </c>
      <c r="R2541" t="s">
        <v>2</v>
      </c>
      <c r="S2541" t="s">
        <v>2</v>
      </c>
      <c r="W2541" t="s">
        <v>2</v>
      </c>
      <c r="X2541" t="s">
        <v>2</v>
      </c>
      <c r="AB2541" t="s">
        <v>2</v>
      </c>
      <c r="AC2541" t="s">
        <v>2</v>
      </c>
      <c r="AH2541" t="s">
        <v>2</v>
      </c>
      <c r="AI2541" t="s">
        <v>2</v>
      </c>
      <c r="AM2541" t="s">
        <v>2</v>
      </c>
      <c r="AN2541" t="s">
        <v>2</v>
      </c>
      <c r="AR2541" t="s">
        <v>2</v>
      </c>
      <c r="AS2541" t="s">
        <v>2</v>
      </c>
      <c r="AX2541" t="s">
        <v>2</v>
      </c>
      <c r="AY2541" t="s">
        <v>2</v>
      </c>
      <c r="BC2541" t="s">
        <v>2</v>
      </c>
      <c r="BD2541" t="s">
        <v>2</v>
      </c>
      <c r="BH2541" t="s">
        <v>2</v>
      </c>
      <c r="BI2541" t="s">
        <v>2</v>
      </c>
      <c r="BN2541" t="s">
        <v>2</v>
      </c>
      <c r="BO2541" t="s">
        <v>2</v>
      </c>
      <c r="BS2541" t="s">
        <v>2</v>
      </c>
      <c r="BT2541" t="s">
        <v>2</v>
      </c>
      <c r="BX2541" t="s">
        <v>2</v>
      </c>
      <c r="BY2541" t="s">
        <v>2</v>
      </c>
      <c r="CD2541" t="s">
        <v>2</v>
      </c>
      <c r="CE2541" t="s">
        <v>2</v>
      </c>
      <c r="CI2541" t="s">
        <v>2</v>
      </c>
      <c r="CJ2541" t="s">
        <v>2</v>
      </c>
      <c r="CO2541" t="s">
        <v>2</v>
      </c>
      <c r="CP2541" t="s">
        <v>2</v>
      </c>
      <c r="CT2541" t="s">
        <v>2</v>
      </c>
      <c r="CU2541" t="s">
        <v>2</v>
      </c>
      <c r="CY2541" t="s">
        <v>2</v>
      </c>
      <c r="CZ2541" t="s">
        <v>2</v>
      </c>
      <c r="DE2541" t="s">
        <v>2</v>
      </c>
      <c r="DF2541" t="s">
        <v>2</v>
      </c>
      <c r="DJ2541" t="s">
        <v>2</v>
      </c>
      <c r="DK2541" t="s">
        <v>2</v>
      </c>
      <c r="DO2541" t="s">
        <v>2</v>
      </c>
      <c r="DP2541" t="s">
        <v>2</v>
      </c>
    </row>
    <row r="2542" spans="2:120" x14ac:dyDescent="0.3">
      <c r="B2542" t="s">
        <v>2</v>
      </c>
      <c r="C2542" t="s">
        <v>2</v>
      </c>
      <c r="G2542" t="s">
        <v>2</v>
      </c>
      <c r="H2542" t="s">
        <v>2</v>
      </c>
      <c r="L2542" t="s">
        <v>2</v>
      </c>
      <c r="M2542" t="s">
        <v>2</v>
      </c>
      <c r="R2542" t="s">
        <v>2</v>
      </c>
      <c r="S2542" t="s">
        <v>2</v>
      </c>
      <c r="W2542" t="s">
        <v>2</v>
      </c>
      <c r="X2542" t="s">
        <v>2</v>
      </c>
      <c r="AB2542" t="s">
        <v>2</v>
      </c>
      <c r="AC2542" t="s">
        <v>2</v>
      </c>
      <c r="AH2542" t="s">
        <v>2</v>
      </c>
      <c r="AI2542" t="s">
        <v>2</v>
      </c>
      <c r="AM2542" t="s">
        <v>2</v>
      </c>
      <c r="AN2542" t="s">
        <v>2</v>
      </c>
      <c r="AR2542" t="s">
        <v>2</v>
      </c>
      <c r="AS2542" t="s">
        <v>2</v>
      </c>
      <c r="AX2542" t="s">
        <v>2</v>
      </c>
      <c r="AY2542" t="s">
        <v>2</v>
      </c>
      <c r="BC2542" t="s">
        <v>2</v>
      </c>
      <c r="BD2542" t="s">
        <v>2</v>
      </c>
      <c r="BH2542" t="s">
        <v>2</v>
      </c>
      <c r="BI2542" t="s">
        <v>2</v>
      </c>
      <c r="BN2542" t="s">
        <v>2</v>
      </c>
      <c r="BO2542" t="s">
        <v>2</v>
      </c>
      <c r="BS2542" t="s">
        <v>2</v>
      </c>
      <c r="BT2542" t="s">
        <v>2</v>
      </c>
      <c r="BX2542" t="s">
        <v>2</v>
      </c>
      <c r="BY2542" t="s">
        <v>2</v>
      </c>
      <c r="CD2542" t="s">
        <v>2</v>
      </c>
      <c r="CE2542" t="s">
        <v>2</v>
      </c>
      <c r="CI2542" t="s">
        <v>2</v>
      </c>
      <c r="CJ2542" t="s">
        <v>2</v>
      </c>
      <c r="CO2542" t="s">
        <v>2</v>
      </c>
      <c r="CP2542" t="s">
        <v>2</v>
      </c>
      <c r="CT2542" t="s">
        <v>2</v>
      </c>
      <c r="CU2542" t="s">
        <v>2</v>
      </c>
      <c r="CY2542" t="s">
        <v>2</v>
      </c>
      <c r="CZ2542" t="s">
        <v>2</v>
      </c>
      <c r="DE2542" t="s">
        <v>2</v>
      </c>
      <c r="DF2542" t="s">
        <v>2</v>
      </c>
      <c r="DJ2542" t="s">
        <v>2</v>
      </c>
      <c r="DK2542" t="s">
        <v>2</v>
      </c>
      <c r="DO2542" t="s">
        <v>2</v>
      </c>
      <c r="DP2542" t="s">
        <v>2</v>
      </c>
    </row>
    <row r="2543" spans="2:120" x14ac:dyDescent="0.3">
      <c r="B2543" t="s">
        <v>2</v>
      </c>
      <c r="C2543" t="s">
        <v>2</v>
      </c>
      <c r="G2543" t="s">
        <v>2</v>
      </c>
      <c r="H2543" t="s">
        <v>2</v>
      </c>
      <c r="L2543" t="s">
        <v>2</v>
      </c>
      <c r="M2543" t="s">
        <v>2</v>
      </c>
      <c r="R2543" t="s">
        <v>2</v>
      </c>
      <c r="S2543" t="s">
        <v>2</v>
      </c>
      <c r="W2543" t="s">
        <v>2</v>
      </c>
      <c r="X2543" t="s">
        <v>2</v>
      </c>
      <c r="AB2543" t="s">
        <v>2</v>
      </c>
      <c r="AC2543" t="s">
        <v>2</v>
      </c>
      <c r="AH2543" t="s">
        <v>2</v>
      </c>
      <c r="AI2543" t="s">
        <v>2</v>
      </c>
      <c r="AM2543" t="s">
        <v>2</v>
      </c>
      <c r="AN2543" t="s">
        <v>2</v>
      </c>
      <c r="AR2543" t="s">
        <v>2</v>
      </c>
      <c r="AS2543" t="s">
        <v>2</v>
      </c>
      <c r="AX2543" t="s">
        <v>2</v>
      </c>
      <c r="AY2543" t="s">
        <v>2</v>
      </c>
      <c r="BC2543" t="s">
        <v>2</v>
      </c>
      <c r="BD2543" t="s">
        <v>2</v>
      </c>
      <c r="BH2543" t="s">
        <v>2</v>
      </c>
      <c r="BI2543" t="s">
        <v>2</v>
      </c>
      <c r="BN2543" t="s">
        <v>2</v>
      </c>
      <c r="BO2543" t="s">
        <v>2</v>
      </c>
      <c r="BS2543" t="s">
        <v>2</v>
      </c>
      <c r="BT2543" t="s">
        <v>2</v>
      </c>
      <c r="BX2543" t="s">
        <v>2</v>
      </c>
      <c r="BY2543" t="s">
        <v>2</v>
      </c>
      <c r="CD2543" t="s">
        <v>2</v>
      </c>
      <c r="CE2543" t="s">
        <v>2</v>
      </c>
      <c r="CI2543" t="s">
        <v>2</v>
      </c>
      <c r="CJ2543" t="s">
        <v>2</v>
      </c>
      <c r="CO2543" t="s">
        <v>2</v>
      </c>
      <c r="CP2543" t="s">
        <v>2</v>
      </c>
      <c r="CT2543" t="s">
        <v>2</v>
      </c>
      <c r="CU2543" t="s">
        <v>2</v>
      </c>
      <c r="CY2543" t="s">
        <v>2</v>
      </c>
      <c r="CZ2543" t="s">
        <v>2</v>
      </c>
      <c r="DE2543" t="s">
        <v>2</v>
      </c>
      <c r="DF2543" t="s">
        <v>2</v>
      </c>
      <c r="DJ2543" t="s">
        <v>2</v>
      </c>
      <c r="DK2543" t="s">
        <v>2</v>
      </c>
      <c r="DO2543" t="s">
        <v>2</v>
      </c>
      <c r="DP2543" t="s">
        <v>2</v>
      </c>
    </row>
    <row r="2544" spans="2:120" x14ac:dyDescent="0.3">
      <c r="B2544" t="s">
        <v>2</v>
      </c>
      <c r="C2544" t="s">
        <v>2</v>
      </c>
      <c r="G2544" t="s">
        <v>2</v>
      </c>
      <c r="H2544" t="s">
        <v>2</v>
      </c>
      <c r="L2544" t="s">
        <v>2</v>
      </c>
      <c r="M2544" t="s">
        <v>2</v>
      </c>
      <c r="R2544" t="s">
        <v>2</v>
      </c>
      <c r="S2544" t="s">
        <v>2</v>
      </c>
      <c r="W2544" t="s">
        <v>2</v>
      </c>
      <c r="X2544" t="s">
        <v>2</v>
      </c>
      <c r="AB2544" t="s">
        <v>2</v>
      </c>
      <c r="AC2544" t="s">
        <v>2</v>
      </c>
      <c r="AH2544" t="s">
        <v>2</v>
      </c>
      <c r="AI2544" t="s">
        <v>2</v>
      </c>
      <c r="AM2544" t="s">
        <v>2</v>
      </c>
      <c r="AN2544" t="s">
        <v>2</v>
      </c>
      <c r="AR2544" t="s">
        <v>2</v>
      </c>
      <c r="AS2544" t="s">
        <v>2</v>
      </c>
      <c r="AX2544" t="s">
        <v>2</v>
      </c>
      <c r="AY2544" t="s">
        <v>2</v>
      </c>
      <c r="BC2544" t="s">
        <v>2</v>
      </c>
      <c r="BD2544" t="s">
        <v>2</v>
      </c>
      <c r="BH2544" t="s">
        <v>2</v>
      </c>
      <c r="BI2544" t="s">
        <v>2</v>
      </c>
      <c r="BN2544" t="s">
        <v>2</v>
      </c>
      <c r="BO2544" t="s">
        <v>2</v>
      </c>
      <c r="BS2544" t="s">
        <v>2</v>
      </c>
      <c r="BT2544" t="s">
        <v>2</v>
      </c>
      <c r="BX2544" t="s">
        <v>2</v>
      </c>
      <c r="BY2544" t="s">
        <v>2</v>
      </c>
      <c r="CD2544" t="s">
        <v>2</v>
      </c>
      <c r="CE2544" t="s">
        <v>2</v>
      </c>
      <c r="CI2544" t="s">
        <v>2</v>
      </c>
      <c r="CJ2544" t="s">
        <v>2</v>
      </c>
      <c r="CO2544" t="s">
        <v>2</v>
      </c>
      <c r="CP2544" t="s">
        <v>2</v>
      </c>
      <c r="CT2544" t="s">
        <v>2</v>
      </c>
      <c r="CU2544" t="s">
        <v>2</v>
      </c>
      <c r="CY2544" t="s">
        <v>2</v>
      </c>
      <c r="CZ2544" t="s">
        <v>2</v>
      </c>
      <c r="DE2544" t="s">
        <v>2</v>
      </c>
      <c r="DF2544" t="s">
        <v>2</v>
      </c>
      <c r="DJ2544" t="s">
        <v>2</v>
      </c>
      <c r="DK2544" t="s">
        <v>2</v>
      </c>
      <c r="DO2544" t="s">
        <v>2</v>
      </c>
      <c r="DP2544" t="s">
        <v>2</v>
      </c>
    </row>
    <row r="2545" spans="2:120" x14ac:dyDescent="0.3">
      <c r="B2545" t="s">
        <v>2</v>
      </c>
      <c r="C2545" t="s">
        <v>2</v>
      </c>
      <c r="G2545" t="s">
        <v>2</v>
      </c>
      <c r="H2545" t="s">
        <v>2</v>
      </c>
      <c r="L2545" t="s">
        <v>2</v>
      </c>
      <c r="M2545" t="s">
        <v>2</v>
      </c>
      <c r="R2545" t="s">
        <v>2</v>
      </c>
      <c r="S2545" t="s">
        <v>2</v>
      </c>
      <c r="W2545" t="s">
        <v>2</v>
      </c>
      <c r="X2545" t="s">
        <v>2</v>
      </c>
      <c r="AB2545" t="s">
        <v>2</v>
      </c>
      <c r="AC2545" t="s">
        <v>2</v>
      </c>
      <c r="AH2545" t="s">
        <v>2</v>
      </c>
      <c r="AI2545" t="s">
        <v>2</v>
      </c>
      <c r="AM2545" t="s">
        <v>2</v>
      </c>
      <c r="AN2545" t="s">
        <v>2</v>
      </c>
      <c r="AR2545" t="s">
        <v>2</v>
      </c>
      <c r="AS2545" t="s">
        <v>2</v>
      </c>
      <c r="AX2545" t="s">
        <v>2</v>
      </c>
      <c r="AY2545" t="s">
        <v>2</v>
      </c>
      <c r="BC2545" t="s">
        <v>2</v>
      </c>
      <c r="BD2545" t="s">
        <v>2</v>
      </c>
      <c r="BH2545" t="s">
        <v>2</v>
      </c>
      <c r="BI2545" t="s">
        <v>2</v>
      </c>
      <c r="BN2545" t="s">
        <v>2</v>
      </c>
      <c r="BO2545" t="s">
        <v>2</v>
      </c>
      <c r="BS2545" t="s">
        <v>2</v>
      </c>
      <c r="BT2545" t="s">
        <v>2</v>
      </c>
      <c r="BX2545" t="s">
        <v>2</v>
      </c>
      <c r="BY2545" t="s">
        <v>2</v>
      </c>
      <c r="CD2545" t="s">
        <v>2</v>
      </c>
      <c r="CE2545" t="s">
        <v>2</v>
      </c>
      <c r="CI2545" t="s">
        <v>2</v>
      </c>
      <c r="CJ2545" t="s">
        <v>2</v>
      </c>
      <c r="CO2545" t="s">
        <v>2</v>
      </c>
      <c r="CP2545" t="s">
        <v>2</v>
      </c>
      <c r="CT2545" t="s">
        <v>2</v>
      </c>
      <c r="CU2545" t="s">
        <v>2</v>
      </c>
      <c r="CY2545" t="s">
        <v>2</v>
      </c>
      <c r="CZ2545" t="s">
        <v>2</v>
      </c>
      <c r="DE2545" t="s">
        <v>2</v>
      </c>
      <c r="DF2545" t="s">
        <v>2</v>
      </c>
      <c r="DJ2545" t="s">
        <v>2</v>
      </c>
      <c r="DK2545" t="s">
        <v>2</v>
      </c>
      <c r="DO2545" t="s">
        <v>2</v>
      </c>
      <c r="DP2545" t="s">
        <v>2</v>
      </c>
    </row>
    <row r="2546" spans="2:120" x14ac:dyDescent="0.3">
      <c r="B2546" t="s">
        <v>2</v>
      </c>
      <c r="C2546" t="s">
        <v>2</v>
      </c>
      <c r="G2546" t="s">
        <v>2</v>
      </c>
      <c r="H2546" t="s">
        <v>2</v>
      </c>
      <c r="L2546" t="s">
        <v>2</v>
      </c>
      <c r="M2546" t="s">
        <v>2</v>
      </c>
      <c r="R2546" t="s">
        <v>2</v>
      </c>
      <c r="S2546" t="s">
        <v>2</v>
      </c>
      <c r="W2546" t="s">
        <v>2</v>
      </c>
      <c r="X2546" t="s">
        <v>2</v>
      </c>
      <c r="AB2546" t="s">
        <v>2</v>
      </c>
      <c r="AC2546" t="s">
        <v>2</v>
      </c>
      <c r="AH2546" t="s">
        <v>2</v>
      </c>
      <c r="AI2546" t="s">
        <v>2</v>
      </c>
      <c r="AM2546" t="s">
        <v>2</v>
      </c>
      <c r="AN2546" t="s">
        <v>2</v>
      </c>
      <c r="AR2546" t="s">
        <v>2</v>
      </c>
      <c r="AS2546" t="s">
        <v>2</v>
      </c>
      <c r="AX2546" t="s">
        <v>2</v>
      </c>
      <c r="AY2546" t="s">
        <v>2</v>
      </c>
      <c r="BC2546" t="s">
        <v>2</v>
      </c>
      <c r="BD2546" t="s">
        <v>2</v>
      </c>
      <c r="BH2546" t="s">
        <v>2</v>
      </c>
      <c r="BI2546" t="s">
        <v>2</v>
      </c>
      <c r="BN2546" t="s">
        <v>2</v>
      </c>
      <c r="BO2546" t="s">
        <v>2</v>
      </c>
      <c r="BS2546" t="s">
        <v>2</v>
      </c>
      <c r="BT2546" t="s">
        <v>2</v>
      </c>
      <c r="BX2546" t="s">
        <v>2</v>
      </c>
      <c r="BY2546" t="s">
        <v>2</v>
      </c>
      <c r="CD2546" t="s">
        <v>2</v>
      </c>
      <c r="CE2546" t="s">
        <v>2</v>
      </c>
      <c r="CI2546" t="s">
        <v>2</v>
      </c>
      <c r="CJ2546" t="s">
        <v>2</v>
      </c>
      <c r="CO2546" t="s">
        <v>2</v>
      </c>
      <c r="CP2546" t="s">
        <v>2</v>
      </c>
      <c r="CT2546" t="s">
        <v>2</v>
      </c>
      <c r="CU2546" t="s">
        <v>2</v>
      </c>
      <c r="CY2546" t="s">
        <v>2</v>
      </c>
      <c r="CZ2546" t="s">
        <v>2</v>
      </c>
      <c r="DE2546" t="s">
        <v>2</v>
      </c>
      <c r="DF2546" t="s">
        <v>2</v>
      </c>
      <c r="DJ2546" t="s">
        <v>2</v>
      </c>
      <c r="DK2546" t="s">
        <v>2</v>
      </c>
      <c r="DO2546" t="s">
        <v>2</v>
      </c>
      <c r="DP2546" t="s">
        <v>2</v>
      </c>
    </row>
    <row r="2547" spans="2:120" x14ac:dyDescent="0.3">
      <c r="B2547" t="s">
        <v>2</v>
      </c>
      <c r="C2547" t="s">
        <v>2</v>
      </c>
      <c r="G2547" t="s">
        <v>2</v>
      </c>
      <c r="H2547" t="s">
        <v>2</v>
      </c>
      <c r="L2547" t="s">
        <v>2</v>
      </c>
      <c r="M2547" t="s">
        <v>2</v>
      </c>
      <c r="R2547" t="s">
        <v>2</v>
      </c>
      <c r="S2547" t="s">
        <v>2</v>
      </c>
      <c r="W2547" t="s">
        <v>2</v>
      </c>
      <c r="X2547" t="s">
        <v>2</v>
      </c>
      <c r="AB2547" t="s">
        <v>2</v>
      </c>
      <c r="AC2547" t="s">
        <v>2</v>
      </c>
      <c r="AH2547" t="s">
        <v>2</v>
      </c>
      <c r="AI2547" t="s">
        <v>2</v>
      </c>
      <c r="AM2547" t="s">
        <v>2</v>
      </c>
      <c r="AN2547" t="s">
        <v>2</v>
      </c>
      <c r="AR2547" t="s">
        <v>2</v>
      </c>
      <c r="AS2547" t="s">
        <v>2</v>
      </c>
      <c r="AX2547" t="s">
        <v>2</v>
      </c>
      <c r="AY2547" t="s">
        <v>2</v>
      </c>
      <c r="BC2547" t="s">
        <v>2</v>
      </c>
      <c r="BD2547" t="s">
        <v>2</v>
      </c>
      <c r="BH2547" t="s">
        <v>2</v>
      </c>
      <c r="BI2547" t="s">
        <v>2</v>
      </c>
      <c r="BN2547" t="s">
        <v>2</v>
      </c>
      <c r="BO2547" t="s">
        <v>2</v>
      </c>
      <c r="BS2547" t="s">
        <v>2</v>
      </c>
      <c r="BT2547" t="s">
        <v>2</v>
      </c>
      <c r="BX2547" t="s">
        <v>2</v>
      </c>
      <c r="BY2547" t="s">
        <v>2</v>
      </c>
      <c r="CD2547" t="s">
        <v>2</v>
      </c>
      <c r="CE2547" t="s">
        <v>2</v>
      </c>
      <c r="CI2547" t="s">
        <v>2</v>
      </c>
      <c r="CJ2547" t="s">
        <v>2</v>
      </c>
      <c r="CO2547" t="s">
        <v>2</v>
      </c>
      <c r="CP2547" t="s">
        <v>2</v>
      </c>
      <c r="CT2547" t="s">
        <v>2</v>
      </c>
      <c r="CU2547" t="s">
        <v>2</v>
      </c>
      <c r="CY2547" t="s">
        <v>2</v>
      </c>
      <c r="CZ2547" t="s">
        <v>2</v>
      </c>
      <c r="DE2547" t="s">
        <v>2</v>
      </c>
      <c r="DF2547" t="s">
        <v>2</v>
      </c>
      <c r="DJ2547" t="s">
        <v>2</v>
      </c>
      <c r="DK2547" t="s">
        <v>2</v>
      </c>
      <c r="DO2547" t="s">
        <v>2</v>
      </c>
      <c r="DP2547" t="s">
        <v>2</v>
      </c>
    </row>
    <row r="2548" spans="2:120" x14ac:dyDescent="0.3">
      <c r="B2548" t="s">
        <v>2</v>
      </c>
      <c r="C2548" t="s">
        <v>2</v>
      </c>
      <c r="G2548" t="s">
        <v>2</v>
      </c>
      <c r="H2548" t="s">
        <v>2</v>
      </c>
      <c r="L2548" t="s">
        <v>2</v>
      </c>
      <c r="M2548" t="s">
        <v>2</v>
      </c>
      <c r="R2548" t="s">
        <v>2</v>
      </c>
      <c r="S2548" t="s">
        <v>2</v>
      </c>
      <c r="W2548" t="s">
        <v>2</v>
      </c>
      <c r="X2548" t="s">
        <v>2</v>
      </c>
      <c r="AB2548" t="s">
        <v>2</v>
      </c>
      <c r="AC2548" t="s">
        <v>2</v>
      </c>
      <c r="AH2548" t="s">
        <v>2</v>
      </c>
      <c r="AI2548" t="s">
        <v>2</v>
      </c>
      <c r="AM2548" t="s">
        <v>2</v>
      </c>
      <c r="AN2548" t="s">
        <v>2</v>
      </c>
      <c r="AR2548" t="s">
        <v>2</v>
      </c>
      <c r="AS2548" t="s">
        <v>2</v>
      </c>
      <c r="AX2548" t="s">
        <v>2</v>
      </c>
      <c r="AY2548" t="s">
        <v>2</v>
      </c>
      <c r="BC2548" t="s">
        <v>2</v>
      </c>
      <c r="BD2548" t="s">
        <v>2</v>
      </c>
      <c r="BH2548" t="s">
        <v>2</v>
      </c>
      <c r="BI2548" t="s">
        <v>2</v>
      </c>
      <c r="BN2548" t="s">
        <v>2</v>
      </c>
      <c r="BO2548" t="s">
        <v>2</v>
      </c>
      <c r="BS2548" t="s">
        <v>2</v>
      </c>
      <c r="BT2548" t="s">
        <v>2</v>
      </c>
      <c r="BX2548" t="s">
        <v>2</v>
      </c>
      <c r="BY2548" t="s">
        <v>2</v>
      </c>
      <c r="CD2548" t="s">
        <v>2</v>
      </c>
      <c r="CE2548" t="s">
        <v>2</v>
      </c>
      <c r="CI2548" t="s">
        <v>2</v>
      </c>
      <c r="CJ2548" t="s">
        <v>2</v>
      </c>
      <c r="CO2548" t="s">
        <v>2</v>
      </c>
      <c r="CP2548" t="s">
        <v>2</v>
      </c>
      <c r="CT2548" t="s">
        <v>2</v>
      </c>
      <c r="CU2548" t="s">
        <v>2</v>
      </c>
      <c r="CY2548" t="s">
        <v>2</v>
      </c>
      <c r="CZ2548" t="s">
        <v>2</v>
      </c>
      <c r="DE2548" t="s">
        <v>2</v>
      </c>
      <c r="DF2548" t="s">
        <v>2</v>
      </c>
      <c r="DJ2548" t="s">
        <v>2</v>
      </c>
      <c r="DK2548" t="s">
        <v>2</v>
      </c>
      <c r="DO2548" t="s">
        <v>2</v>
      </c>
      <c r="DP2548" t="s">
        <v>2</v>
      </c>
    </row>
    <row r="2549" spans="2:120" x14ac:dyDescent="0.3">
      <c r="B2549" t="s">
        <v>2</v>
      </c>
      <c r="C2549" t="s">
        <v>2</v>
      </c>
      <c r="G2549" t="s">
        <v>2</v>
      </c>
      <c r="H2549" t="s">
        <v>2</v>
      </c>
      <c r="L2549" t="s">
        <v>2</v>
      </c>
      <c r="M2549" t="s">
        <v>2</v>
      </c>
      <c r="R2549" t="s">
        <v>2</v>
      </c>
      <c r="S2549" t="s">
        <v>2</v>
      </c>
      <c r="W2549" t="s">
        <v>2</v>
      </c>
      <c r="X2549" t="s">
        <v>2</v>
      </c>
      <c r="AB2549" t="s">
        <v>2</v>
      </c>
      <c r="AC2549" t="s">
        <v>2</v>
      </c>
      <c r="AH2549" t="s">
        <v>2</v>
      </c>
      <c r="AI2549" t="s">
        <v>2</v>
      </c>
      <c r="AM2549" t="s">
        <v>2</v>
      </c>
      <c r="AN2549" t="s">
        <v>2</v>
      </c>
      <c r="AR2549" t="s">
        <v>2</v>
      </c>
      <c r="AS2549" t="s">
        <v>2</v>
      </c>
      <c r="AX2549" t="s">
        <v>2</v>
      </c>
      <c r="AY2549" t="s">
        <v>2</v>
      </c>
      <c r="BC2549" t="s">
        <v>2</v>
      </c>
      <c r="BD2549" t="s">
        <v>2</v>
      </c>
      <c r="BH2549" t="s">
        <v>2</v>
      </c>
      <c r="BI2549" t="s">
        <v>2</v>
      </c>
      <c r="BN2549" t="s">
        <v>2</v>
      </c>
      <c r="BO2549" t="s">
        <v>2</v>
      </c>
      <c r="BS2549" t="s">
        <v>2</v>
      </c>
      <c r="BT2549" t="s">
        <v>2</v>
      </c>
      <c r="BX2549" t="s">
        <v>2</v>
      </c>
      <c r="BY2549" t="s">
        <v>2</v>
      </c>
      <c r="CD2549" t="s">
        <v>2</v>
      </c>
      <c r="CE2549" t="s">
        <v>2</v>
      </c>
      <c r="CI2549" t="s">
        <v>2</v>
      </c>
      <c r="CJ2549" t="s">
        <v>2</v>
      </c>
      <c r="CO2549" t="s">
        <v>2</v>
      </c>
      <c r="CP2549" t="s">
        <v>2</v>
      </c>
      <c r="CT2549" t="s">
        <v>2</v>
      </c>
      <c r="CU2549" t="s">
        <v>2</v>
      </c>
      <c r="CY2549" t="s">
        <v>2</v>
      </c>
      <c r="CZ2549" t="s">
        <v>2</v>
      </c>
      <c r="DE2549" t="s">
        <v>2</v>
      </c>
      <c r="DF2549" t="s">
        <v>2</v>
      </c>
      <c r="DJ2549" t="s">
        <v>2</v>
      </c>
      <c r="DK2549" t="s">
        <v>2</v>
      </c>
      <c r="DO2549" t="s">
        <v>2</v>
      </c>
      <c r="DP2549" t="s">
        <v>2</v>
      </c>
    </row>
    <row r="2550" spans="2:120" x14ac:dyDescent="0.3">
      <c r="B2550" t="s">
        <v>2</v>
      </c>
      <c r="C2550" t="s">
        <v>2</v>
      </c>
      <c r="G2550" t="s">
        <v>2</v>
      </c>
      <c r="H2550" t="s">
        <v>2</v>
      </c>
      <c r="L2550" t="s">
        <v>2</v>
      </c>
      <c r="M2550" t="s">
        <v>2</v>
      </c>
      <c r="R2550" t="s">
        <v>2</v>
      </c>
      <c r="S2550" t="s">
        <v>2</v>
      </c>
      <c r="W2550" t="s">
        <v>2</v>
      </c>
      <c r="X2550" t="s">
        <v>2</v>
      </c>
      <c r="AB2550" t="s">
        <v>2</v>
      </c>
      <c r="AC2550" t="s">
        <v>2</v>
      </c>
      <c r="AH2550" t="s">
        <v>2</v>
      </c>
      <c r="AI2550" t="s">
        <v>2</v>
      </c>
      <c r="AM2550" t="s">
        <v>2</v>
      </c>
      <c r="AN2550" t="s">
        <v>2</v>
      </c>
      <c r="AR2550" t="s">
        <v>2</v>
      </c>
      <c r="AS2550" t="s">
        <v>2</v>
      </c>
      <c r="AX2550" t="s">
        <v>2</v>
      </c>
      <c r="AY2550" t="s">
        <v>2</v>
      </c>
      <c r="BC2550" t="s">
        <v>2</v>
      </c>
      <c r="BD2550" t="s">
        <v>2</v>
      </c>
      <c r="BH2550" t="s">
        <v>2</v>
      </c>
      <c r="BI2550" t="s">
        <v>2</v>
      </c>
      <c r="BN2550" t="s">
        <v>2</v>
      </c>
      <c r="BO2550" t="s">
        <v>2</v>
      </c>
      <c r="BS2550" t="s">
        <v>2</v>
      </c>
      <c r="BT2550" t="s">
        <v>2</v>
      </c>
      <c r="BX2550" t="s">
        <v>2</v>
      </c>
      <c r="BY2550" t="s">
        <v>2</v>
      </c>
      <c r="CD2550" t="s">
        <v>2</v>
      </c>
      <c r="CE2550" t="s">
        <v>2</v>
      </c>
      <c r="CI2550" t="s">
        <v>2</v>
      </c>
      <c r="CJ2550" t="s">
        <v>2</v>
      </c>
      <c r="CO2550" t="s">
        <v>2</v>
      </c>
      <c r="CP2550" t="s">
        <v>2</v>
      </c>
      <c r="CT2550" t="s">
        <v>2</v>
      </c>
      <c r="CU2550" t="s">
        <v>2</v>
      </c>
      <c r="CY2550" t="s">
        <v>2</v>
      </c>
      <c r="CZ2550" t="s">
        <v>2</v>
      </c>
      <c r="DE2550" t="s">
        <v>2</v>
      </c>
      <c r="DF2550" t="s">
        <v>2</v>
      </c>
      <c r="DJ2550" t="s">
        <v>2</v>
      </c>
      <c r="DK2550" t="s">
        <v>2</v>
      </c>
      <c r="DO2550" t="s">
        <v>2</v>
      </c>
      <c r="DP2550" t="s">
        <v>2</v>
      </c>
    </row>
    <row r="2551" spans="2:120" x14ac:dyDescent="0.3">
      <c r="B2551" t="s">
        <v>2</v>
      </c>
      <c r="C2551" t="s">
        <v>2</v>
      </c>
      <c r="G2551" t="s">
        <v>2</v>
      </c>
      <c r="H2551" t="s">
        <v>2</v>
      </c>
      <c r="L2551" t="s">
        <v>2</v>
      </c>
      <c r="M2551" t="s">
        <v>2</v>
      </c>
      <c r="R2551" t="s">
        <v>2</v>
      </c>
      <c r="S2551" t="s">
        <v>2</v>
      </c>
      <c r="W2551" t="s">
        <v>2</v>
      </c>
      <c r="X2551" t="s">
        <v>2</v>
      </c>
      <c r="AB2551" t="s">
        <v>2</v>
      </c>
      <c r="AC2551" t="s">
        <v>2</v>
      </c>
      <c r="AH2551" t="s">
        <v>2</v>
      </c>
      <c r="AI2551" t="s">
        <v>2</v>
      </c>
      <c r="AM2551" t="s">
        <v>2</v>
      </c>
      <c r="AN2551" t="s">
        <v>2</v>
      </c>
      <c r="AR2551" t="s">
        <v>2</v>
      </c>
      <c r="AS2551" t="s">
        <v>2</v>
      </c>
      <c r="AX2551" t="s">
        <v>2</v>
      </c>
      <c r="AY2551" t="s">
        <v>2</v>
      </c>
      <c r="BC2551" t="s">
        <v>2</v>
      </c>
      <c r="BD2551" t="s">
        <v>2</v>
      </c>
      <c r="BH2551" t="s">
        <v>2</v>
      </c>
      <c r="BI2551" t="s">
        <v>2</v>
      </c>
      <c r="BN2551" t="s">
        <v>2</v>
      </c>
      <c r="BO2551" t="s">
        <v>2</v>
      </c>
      <c r="BS2551" t="s">
        <v>2</v>
      </c>
      <c r="BT2551" t="s">
        <v>2</v>
      </c>
      <c r="BX2551" t="s">
        <v>2</v>
      </c>
      <c r="BY2551" t="s">
        <v>2</v>
      </c>
      <c r="CD2551" t="s">
        <v>2</v>
      </c>
      <c r="CE2551" t="s">
        <v>2</v>
      </c>
      <c r="CI2551" t="s">
        <v>2</v>
      </c>
      <c r="CJ2551" t="s">
        <v>2</v>
      </c>
      <c r="CO2551" t="s">
        <v>2</v>
      </c>
      <c r="CP2551" t="s">
        <v>2</v>
      </c>
      <c r="CT2551" t="s">
        <v>2</v>
      </c>
      <c r="CU2551" t="s">
        <v>2</v>
      </c>
      <c r="CY2551" t="s">
        <v>2</v>
      </c>
      <c r="CZ2551" t="s">
        <v>2</v>
      </c>
      <c r="DE2551" t="s">
        <v>2</v>
      </c>
      <c r="DF2551" t="s">
        <v>2</v>
      </c>
      <c r="DJ2551" t="s">
        <v>2</v>
      </c>
      <c r="DK2551" t="s">
        <v>2</v>
      </c>
      <c r="DO2551" t="s">
        <v>2</v>
      </c>
      <c r="DP2551" t="s">
        <v>2</v>
      </c>
    </row>
    <row r="2552" spans="2:120" x14ac:dyDescent="0.3">
      <c r="B2552" t="s">
        <v>2</v>
      </c>
      <c r="C2552" t="s">
        <v>2</v>
      </c>
      <c r="G2552" t="s">
        <v>2</v>
      </c>
      <c r="H2552" t="s">
        <v>2</v>
      </c>
      <c r="L2552" t="s">
        <v>2</v>
      </c>
      <c r="M2552" t="s">
        <v>2</v>
      </c>
      <c r="R2552" t="s">
        <v>2</v>
      </c>
      <c r="S2552" t="s">
        <v>2</v>
      </c>
      <c r="W2552" t="s">
        <v>2</v>
      </c>
      <c r="X2552" t="s">
        <v>2</v>
      </c>
      <c r="AB2552" t="s">
        <v>2</v>
      </c>
      <c r="AC2552" t="s">
        <v>2</v>
      </c>
      <c r="AH2552" t="s">
        <v>2</v>
      </c>
      <c r="AI2552" t="s">
        <v>2</v>
      </c>
      <c r="AM2552" t="s">
        <v>2</v>
      </c>
      <c r="AN2552" t="s">
        <v>2</v>
      </c>
      <c r="AR2552" t="s">
        <v>2</v>
      </c>
      <c r="AS2552" t="s">
        <v>2</v>
      </c>
      <c r="AX2552" t="s">
        <v>2</v>
      </c>
      <c r="AY2552" t="s">
        <v>2</v>
      </c>
      <c r="BC2552" t="s">
        <v>2</v>
      </c>
      <c r="BD2552" t="s">
        <v>2</v>
      </c>
      <c r="BH2552" t="s">
        <v>2</v>
      </c>
      <c r="BI2552" t="s">
        <v>2</v>
      </c>
      <c r="BN2552" t="s">
        <v>2</v>
      </c>
      <c r="BO2552" t="s">
        <v>2</v>
      </c>
      <c r="BS2552" t="s">
        <v>2</v>
      </c>
      <c r="BT2552" t="s">
        <v>2</v>
      </c>
      <c r="BX2552" t="s">
        <v>2</v>
      </c>
      <c r="BY2552" t="s">
        <v>2</v>
      </c>
      <c r="CD2552" t="s">
        <v>2</v>
      </c>
      <c r="CE2552" t="s">
        <v>2</v>
      </c>
      <c r="CI2552" t="s">
        <v>2</v>
      </c>
      <c r="CJ2552" t="s">
        <v>2</v>
      </c>
      <c r="CO2552" t="s">
        <v>2</v>
      </c>
      <c r="CP2552" t="s">
        <v>2</v>
      </c>
      <c r="CT2552" t="s">
        <v>2</v>
      </c>
      <c r="CU2552" t="s">
        <v>2</v>
      </c>
      <c r="CY2552" t="s">
        <v>2</v>
      </c>
      <c r="CZ2552" t="s">
        <v>2</v>
      </c>
      <c r="DE2552" t="s">
        <v>2</v>
      </c>
      <c r="DF2552" t="s">
        <v>2</v>
      </c>
      <c r="DJ2552" t="s">
        <v>2</v>
      </c>
      <c r="DK2552" t="s">
        <v>2</v>
      </c>
      <c r="DO2552" t="s">
        <v>2</v>
      </c>
      <c r="DP2552" t="s">
        <v>2</v>
      </c>
    </row>
    <row r="2553" spans="2:120" x14ac:dyDescent="0.3">
      <c r="B2553" t="s">
        <v>2</v>
      </c>
      <c r="C2553" t="s">
        <v>2</v>
      </c>
      <c r="G2553" t="s">
        <v>2</v>
      </c>
      <c r="H2553" t="s">
        <v>2</v>
      </c>
      <c r="L2553" t="s">
        <v>2</v>
      </c>
      <c r="M2553" t="s">
        <v>2</v>
      </c>
      <c r="R2553" t="s">
        <v>2</v>
      </c>
      <c r="S2553" t="s">
        <v>2</v>
      </c>
      <c r="W2553" t="s">
        <v>2</v>
      </c>
      <c r="X2553" t="s">
        <v>2</v>
      </c>
      <c r="AB2553" t="s">
        <v>2</v>
      </c>
      <c r="AC2553" t="s">
        <v>2</v>
      </c>
      <c r="AH2553" t="s">
        <v>2</v>
      </c>
      <c r="AI2553" t="s">
        <v>2</v>
      </c>
      <c r="AM2553" t="s">
        <v>2</v>
      </c>
      <c r="AN2553" t="s">
        <v>2</v>
      </c>
      <c r="AR2553" t="s">
        <v>2</v>
      </c>
      <c r="AS2553" t="s">
        <v>2</v>
      </c>
      <c r="AX2553" t="s">
        <v>2</v>
      </c>
      <c r="AY2553" t="s">
        <v>2</v>
      </c>
      <c r="BC2553" t="s">
        <v>2</v>
      </c>
      <c r="BD2553" t="s">
        <v>2</v>
      </c>
      <c r="BH2553" t="s">
        <v>2</v>
      </c>
      <c r="BI2553" t="s">
        <v>2</v>
      </c>
      <c r="BN2553" t="s">
        <v>2</v>
      </c>
      <c r="BO2553" t="s">
        <v>2</v>
      </c>
      <c r="BS2553" t="s">
        <v>2</v>
      </c>
      <c r="BT2553" t="s">
        <v>2</v>
      </c>
      <c r="BX2553" t="s">
        <v>2</v>
      </c>
      <c r="BY2553" t="s">
        <v>2</v>
      </c>
      <c r="CD2553" t="s">
        <v>2</v>
      </c>
      <c r="CE2553" t="s">
        <v>2</v>
      </c>
      <c r="CI2553" t="s">
        <v>2</v>
      </c>
      <c r="CJ2553" t="s">
        <v>2</v>
      </c>
      <c r="CO2553" t="s">
        <v>2</v>
      </c>
      <c r="CP2553" t="s">
        <v>2</v>
      </c>
      <c r="CT2553" t="s">
        <v>2</v>
      </c>
      <c r="CU2553" t="s">
        <v>2</v>
      </c>
      <c r="CY2553" t="s">
        <v>2</v>
      </c>
      <c r="CZ2553" t="s">
        <v>2</v>
      </c>
      <c r="DE2553" t="s">
        <v>2</v>
      </c>
      <c r="DF2553" t="s">
        <v>2</v>
      </c>
      <c r="DJ2553" t="s">
        <v>2</v>
      </c>
      <c r="DK2553" t="s">
        <v>2</v>
      </c>
      <c r="DO2553" t="s">
        <v>2</v>
      </c>
      <c r="DP2553" t="s">
        <v>2</v>
      </c>
    </row>
    <row r="2554" spans="2:120" x14ac:dyDescent="0.3">
      <c r="B2554" t="s">
        <v>2</v>
      </c>
      <c r="C2554" t="s">
        <v>2</v>
      </c>
      <c r="G2554" t="s">
        <v>2</v>
      </c>
      <c r="H2554" t="s">
        <v>2</v>
      </c>
      <c r="L2554" t="s">
        <v>2</v>
      </c>
      <c r="M2554" t="s">
        <v>2</v>
      </c>
      <c r="R2554" t="s">
        <v>2</v>
      </c>
      <c r="S2554" t="s">
        <v>2</v>
      </c>
      <c r="W2554" t="s">
        <v>2</v>
      </c>
      <c r="X2554" t="s">
        <v>2</v>
      </c>
      <c r="AB2554" t="s">
        <v>2</v>
      </c>
      <c r="AC2554" t="s">
        <v>2</v>
      </c>
      <c r="AH2554" t="s">
        <v>2</v>
      </c>
      <c r="AI2554" t="s">
        <v>2</v>
      </c>
      <c r="AM2554" t="s">
        <v>2</v>
      </c>
      <c r="AN2554" t="s">
        <v>2</v>
      </c>
      <c r="AR2554" t="s">
        <v>2</v>
      </c>
      <c r="AS2554" t="s">
        <v>2</v>
      </c>
      <c r="AX2554" t="s">
        <v>2</v>
      </c>
      <c r="AY2554" t="s">
        <v>2</v>
      </c>
      <c r="BC2554" t="s">
        <v>2</v>
      </c>
      <c r="BD2554" t="s">
        <v>2</v>
      </c>
      <c r="BH2554" t="s">
        <v>2</v>
      </c>
      <c r="BI2554" t="s">
        <v>2</v>
      </c>
      <c r="BN2554" t="s">
        <v>2</v>
      </c>
      <c r="BO2554" t="s">
        <v>2</v>
      </c>
      <c r="BS2554" t="s">
        <v>2</v>
      </c>
      <c r="BT2554" t="s">
        <v>2</v>
      </c>
      <c r="BX2554" t="s">
        <v>2</v>
      </c>
      <c r="BY2554" t="s">
        <v>2</v>
      </c>
      <c r="CD2554" t="s">
        <v>2</v>
      </c>
      <c r="CE2554" t="s">
        <v>2</v>
      </c>
      <c r="CI2554" t="s">
        <v>2</v>
      </c>
      <c r="CJ2554" t="s">
        <v>2</v>
      </c>
      <c r="CO2554" t="s">
        <v>2</v>
      </c>
      <c r="CP2554" t="s">
        <v>2</v>
      </c>
      <c r="CT2554" t="s">
        <v>2</v>
      </c>
      <c r="CU2554" t="s">
        <v>2</v>
      </c>
      <c r="CY2554" t="s">
        <v>2</v>
      </c>
      <c r="CZ2554" t="s">
        <v>2</v>
      </c>
      <c r="DE2554" t="s">
        <v>2</v>
      </c>
      <c r="DF2554" t="s">
        <v>2</v>
      </c>
      <c r="DJ2554" t="s">
        <v>2</v>
      </c>
      <c r="DK2554" t="s">
        <v>2</v>
      </c>
      <c r="DO2554" t="s">
        <v>2</v>
      </c>
      <c r="DP2554" t="s">
        <v>2</v>
      </c>
    </row>
    <row r="2555" spans="2:120" x14ac:dyDescent="0.3">
      <c r="B2555" t="s">
        <v>2</v>
      </c>
      <c r="C2555" t="s">
        <v>2</v>
      </c>
      <c r="G2555" t="s">
        <v>2</v>
      </c>
      <c r="H2555" t="s">
        <v>2</v>
      </c>
      <c r="L2555" t="s">
        <v>2</v>
      </c>
      <c r="M2555" t="s">
        <v>2</v>
      </c>
      <c r="R2555" t="s">
        <v>2</v>
      </c>
      <c r="S2555" t="s">
        <v>2</v>
      </c>
      <c r="W2555" t="s">
        <v>2</v>
      </c>
      <c r="X2555" t="s">
        <v>2</v>
      </c>
      <c r="AB2555" t="s">
        <v>2</v>
      </c>
      <c r="AC2555" t="s">
        <v>2</v>
      </c>
      <c r="AH2555" t="s">
        <v>2</v>
      </c>
      <c r="AI2555" t="s">
        <v>2</v>
      </c>
      <c r="AM2555" t="s">
        <v>2</v>
      </c>
      <c r="AN2555" t="s">
        <v>2</v>
      </c>
      <c r="AR2555" t="s">
        <v>2</v>
      </c>
      <c r="AS2555" t="s">
        <v>2</v>
      </c>
      <c r="AX2555" t="s">
        <v>2</v>
      </c>
      <c r="AY2555" t="s">
        <v>2</v>
      </c>
      <c r="BC2555" t="s">
        <v>2</v>
      </c>
      <c r="BD2555" t="s">
        <v>2</v>
      </c>
      <c r="BH2555" t="s">
        <v>2</v>
      </c>
      <c r="BI2555" t="s">
        <v>2</v>
      </c>
      <c r="BN2555" t="s">
        <v>2</v>
      </c>
      <c r="BO2555" t="s">
        <v>2</v>
      </c>
      <c r="BS2555" t="s">
        <v>2</v>
      </c>
      <c r="BT2555" t="s">
        <v>2</v>
      </c>
      <c r="BX2555" t="s">
        <v>2</v>
      </c>
      <c r="BY2555" t="s">
        <v>2</v>
      </c>
      <c r="CD2555" t="s">
        <v>2</v>
      </c>
      <c r="CE2555" t="s">
        <v>2</v>
      </c>
      <c r="CI2555" t="s">
        <v>2</v>
      </c>
      <c r="CJ2555" t="s">
        <v>2</v>
      </c>
      <c r="CO2555" t="s">
        <v>2</v>
      </c>
      <c r="CP2555" t="s">
        <v>2</v>
      </c>
      <c r="CT2555" t="s">
        <v>2</v>
      </c>
      <c r="CU2555" t="s">
        <v>2</v>
      </c>
      <c r="CY2555" t="s">
        <v>2</v>
      </c>
      <c r="CZ2555" t="s">
        <v>2</v>
      </c>
      <c r="DE2555" t="s">
        <v>2</v>
      </c>
      <c r="DF2555" t="s">
        <v>2</v>
      </c>
      <c r="DJ2555" t="s">
        <v>2</v>
      </c>
      <c r="DK2555" t="s">
        <v>2</v>
      </c>
      <c r="DO2555" t="s">
        <v>2</v>
      </c>
      <c r="DP2555" t="s">
        <v>2</v>
      </c>
    </row>
    <row r="2556" spans="2:120" x14ac:dyDescent="0.3">
      <c r="B2556" t="s">
        <v>2</v>
      </c>
      <c r="C2556" t="s">
        <v>2</v>
      </c>
      <c r="G2556" t="s">
        <v>2</v>
      </c>
      <c r="H2556" t="s">
        <v>2</v>
      </c>
      <c r="L2556" t="s">
        <v>2</v>
      </c>
      <c r="M2556" t="s">
        <v>2</v>
      </c>
      <c r="R2556" t="s">
        <v>2</v>
      </c>
      <c r="S2556" t="s">
        <v>2</v>
      </c>
      <c r="W2556" t="s">
        <v>2</v>
      </c>
      <c r="X2556" t="s">
        <v>2</v>
      </c>
      <c r="AB2556" t="s">
        <v>2</v>
      </c>
      <c r="AC2556" t="s">
        <v>2</v>
      </c>
      <c r="AH2556" t="s">
        <v>2</v>
      </c>
      <c r="AI2556" t="s">
        <v>2</v>
      </c>
      <c r="AM2556" t="s">
        <v>2</v>
      </c>
      <c r="AN2556" t="s">
        <v>2</v>
      </c>
      <c r="AR2556" t="s">
        <v>2</v>
      </c>
      <c r="AS2556" t="s">
        <v>2</v>
      </c>
      <c r="AX2556" t="s">
        <v>2</v>
      </c>
      <c r="AY2556" t="s">
        <v>2</v>
      </c>
      <c r="BC2556" t="s">
        <v>2</v>
      </c>
      <c r="BD2556" t="s">
        <v>2</v>
      </c>
      <c r="BH2556" t="s">
        <v>2</v>
      </c>
      <c r="BI2556" t="s">
        <v>2</v>
      </c>
      <c r="BN2556" t="s">
        <v>2</v>
      </c>
      <c r="BO2556" t="s">
        <v>2</v>
      </c>
      <c r="BS2556" t="s">
        <v>2</v>
      </c>
      <c r="BT2556" t="s">
        <v>2</v>
      </c>
      <c r="BX2556" t="s">
        <v>2</v>
      </c>
      <c r="BY2556" t="s">
        <v>2</v>
      </c>
      <c r="CD2556" t="s">
        <v>2</v>
      </c>
      <c r="CE2556" t="s">
        <v>2</v>
      </c>
      <c r="CI2556" t="s">
        <v>2</v>
      </c>
      <c r="CJ2556" t="s">
        <v>2</v>
      </c>
      <c r="CO2556" t="s">
        <v>2</v>
      </c>
      <c r="CP2556" t="s">
        <v>2</v>
      </c>
      <c r="CT2556" t="s">
        <v>2</v>
      </c>
      <c r="CU2556" t="s">
        <v>2</v>
      </c>
      <c r="CY2556" t="s">
        <v>2</v>
      </c>
      <c r="CZ2556" t="s">
        <v>2</v>
      </c>
      <c r="DE2556" t="s">
        <v>2</v>
      </c>
      <c r="DF2556" t="s">
        <v>2</v>
      </c>
      <c r="DJ2556" t="s">
        <v>2</v>
      </c>
      <c r="DK2556" t="s">
        <v>2</v>
      </c>
      <c r="DO2556" t="s">
        <v>2</v>
      </c>
      <c r="DP2556" t="s">
        <v>2</v>
      </c>
    </row>
    <row r="2557" spans="2:120" x14ac:dyDescent="0.3">
      <c r="B2557" t="s">
        <v>2</v>
      </c>
      <c r="C2557" t="s">
        <v>2</v>
      </c>
      <c r="G2557" t="s">
        <v>2</v>
      </c>
      <c r="H2557" t="s">
        <v>2</v>
      </c>
      <c r="L2557" t="s">
        <v>2</v>
      </c>
      <c r="M2557" t="s">
        <v>2</v>
      </c>
      <c r="R2557" t="s">
        <v>2</v>
      </c>
      <c r="S2557" t="s">
        <v>2</v>
      </c>
      <c r="W2557" t="s">
        <v>2</v>
      </c>
      <c r="X2557" t="s">
        <v>2</v>
      </c>
      <c r="AB2557" t="s">
        <v>2</v>
      </c>
      <c r="AC2557" t="s">
        <v>2</v>
      </c>
      <c r="AH2557" t="s">
        <v>2</v>
      </c>
      <c r="AI2557" t="s">
        <v>2</v>
      </c>
      <c r="AM2557" t="s">
        <v>2</v>
      </c>
      <c r="AN2557" t="s">
        <v>2</v>
      </c>
      <c r="AR2557" t="s">
        <v>2</v>
      </c>
      <c r="AS2557" t="s">
        <v>2</v>
      </c>
      <c r="AX2557" t="s">
        <v>2</v>
      </c>
      <c r="AY2557" t="s">
        <v>2</v>
      </c>
      <c r="BC2557" t="s">
        <v>2</v>
      </c>
      <c r="BD2557" t="s">
        <v>2</v>
      </c>
      <c r="BH2557" t="s">
        <v>2</v>
      </c>
      <c r="BI2557" t="s">
        <v>2</v>
      </c>
      <c r="BN2557" t="s">
        <v>2</v>
      </c>
      <c r="BO2557" t="s">
        <v>2</v>
      </c>
      <c r="BS2557" t="s">
        <v>2</v>
      </c>
      <c r="BT2557" t="s">
        <v>2</v>
      </c>
      <c r="BX2557" t="s">
        <v>2</v>
      </c>
      <c r="BY2557" t="s">
        <v>2</v>
      </c>
      <c r="CD2557" t="s">
        <v>2</v>
      </c>
      <c r="CE2557" t="s">
        <v>2</v>
      </c>
      <c r="CI2557" t="s">
        <v>2</v>
      </c>
      <c r="CJ2557" t="s">
        <v>2</v>
      </c>
      <c r="CO2557" t="s">
        <v>2</v>
      </c>
      <c r="CP2557" t="s">
        <v>2</v>
      </c>
      <c r="CT2557" t="s">
        <v>2</v>
      </c>
      <c r="CU2557" t="s">
        <v>2</v>
      </c>
      <c r="CY2557" t="s">
        <v>2</v>
      </c>
      <c r="CZ2557" t="s">
        <v>2</v>
      </c>
      <c r="DE2557" t="s">
        <v>2</v>
      </c>
      <c r="DF2557" t="s">
        <v>2</v>
      </c>
      <c r="DJ2557" t="s">
        <v>2</v>
      </c>
      <c r="DK2557" t="s">
        <v>2</v>
      </c>
      <c r="DO2557" t="s">
        <v>2</v>
      </c>
      <c r="DP2557" t="s">
        <v>2</v>
      </c>
    </row>
    <row r="2558" spans="2:120" x14ac:dyDescent="0.3">
      <c r="B2558" t="s">
        <v>2</v>
      </c>
      <c r="C2558" t="s">
        <v>2</v>
      </c>
      <c r="G2558" t="s">
        <v>2</v>
      </c>
      <c r="H2558" t="s">
        <v>2</v>
      </c>
      <c r="L2558" t="s">
        <v>2</v>
      </c>
      <c r="M2558" t="s">
        <v>2</v>
      </c>
      <c r="R2558" t="s">
        <v>2</v>
      </c>
      <c r="S2558" t="s">
        <v>2</v>
      </c>
      <c r="W2558" t="s">
        <v>2</v>
      </c>
      <c r="X2558" t="s">
        <v>2</v>
      </c>
      <c r="AB2558" t="s">
        <v>2</v>
      </c>
      <c r="AC2558" t="s">
        <v>2</v>
      </c>
      <c r="AH2558" t="s">
        <v>2</v>
      </c>
      <c r="AI2558" t="s">
        <v>2</v>
      </c>
      <c r="AM2558" t="s">
        <v>2</v>
      </c>
      <c r="AN2558" t="s">
        <v>2</v>
      </c>
      <c r="AR2558" t="s">
        <v>2</v>
      </c>
      <c r="AS2558" t="s">
        <v>2</v>
      </c>
      <c r="AX2558" t="s">
        <v>2</v>
      </c>
      <c r="AY2558" t="s">
        <v>2</v>
      </c>
      <c r="BC2558" t="s">
        <v>2</v>
      </c>
      <c r="BD2558" t="s">
        <v>2</v>
      </c>
      <c r="BH2558" t="s">
        <v>2</v>
      </c>
      <c r="BI2558" t="s">
        <v>2</v>
      </c>
      <c r="BN2558" t="s">
        <v>2</v>
      </c>
      <c r="BO2558" t="s">
        <v>2</v>
      </c>
      <c r="BS2558" t="s">
        <v>2</v>
      </c>
      <c r="BT2558" t="s">
        <v>2</v>
      </c>
      <c r="BX2558" t="s">
        <v>2</v>
      </c>
      <c r="BY2558" t="s">
        <v>2</v>
      </c>
      <c r="CD2558" t="s">
        <v>2</v>
      </c>
      <c r="CE2558" t="s">
        <v>2</v>
      </c>
      <c r="CI2558" t="s">
        <v>2</v>
      </c>
      <c r="CJ2558" t="s">
        <v>2</v>
      </c>
      <c r="CO2558" t="s">
        <v>2</v>
      </c>
      <c r="CP2558" t="s">
        <v>2</v>
      </c>
      <c r="CT2558" t="s">
        <v>2</v>
      </c>
      <c r="CU2558" t="s">
        <v>2</v>
      </c>
      <c r="CY2558" t="s">
        <v>2</v>
      </c>
      <c r="CZ2558" t="s">
        <v>2</v>
      </c>
      <c r="DE2558" t="s">
        <v>2</v>
      </c>
      <c r="DF2558" t="s">
        <v>2</v>
      </c>
      <c r="DJ2558" t="s">
        <v>2</v>
      </c>
      <c r="DK2558" t="s">
        <v>2</v>
      </c>
      <c r="DO2558" t="s">
        <v>2</v>
      </c>
      <c r="DP2558" t="s">
        <v>2</v>
      </c>
    </row>
    <row r="2559" spans="2:120" x14ac:dyDescent="0.3">
      <c r="B2559" t="s">
        <v>2</v>
      </c>
      <c r="C2559" t="s">
        <v>2</v>
      </c>
      <c r="G2559" t="s">
        <v>2</v>
      </c>
      <c r="H2559" t="s">
        <v>2</v>
      </c>
      <c r="L2559" t="s">
        <v>2</v>
      </c>
      <c r="M2559" t="s">
        <v>2</v>
      </c>
      <c r="R2559" t="s">
        <v>2</v>
      </c>
      <c r="S2559" t="s">
        <v>2</v>
      </c>
      <c r="W2559" t="s">
        <v>2</v>
      </c>
      <c r="X2559" t="s">
        <v>2</v>
      </c>
      <c r="AB2559" t="s">
        <v>2</v>
      </c>
      <c r="AC2559" t="s">
        <v>2</v>
      </c>
      <c r="AH2559" t="s">
        <v>2</v>
      </c>
      <c r="AI2559" t="s">
        <v>2</v>
      </c>
      <c r="AM2559" t="s">
        <v>2</v>
      </c>
      <c r="AN2559" t="s">
        <v>2</v>
      </c>
      <c r="AR2559" t="s">
        <v>2</v>
      </c>
      <c r="AS2559" t="s">
        <v>2</v>
      </c>
      <c r="AX2559" t="s">
        <v>2</v>
      </c>
      <c r="AY2559" t="s">
        <v>2</v>
      </c>
      <c r="BC2559" t="s">
        <v>2</v>
      </c>
      <c r="BD2559" t="s">
        <v>2</v>
      </c>
      <c r="BH2559" t="s">
        <v>2</v>
      </c>
      <c r="BI2559" t="s">
        <v>2</v>
      </c>
      <c r="BN2559" t="s">
        <v>2</v>
      </c>
      <c r="BO2559" t="s">
        <v>2</v>
      </c>
      <c r="BS2559" t="s">
        <v>2</v>
      </c>
      <c r="BT2559" t="s">
        <v>2</v>
      </c>
      <c r="BX2559" t="s">
        <v>2</v>
      </c>
      <c r="BY2559" t="s">
        <v>2</v>
      </c>
      <c r="CD2559" t="s">
        <v>2</v>
      </c>
      <c r="CE2559" t="s">
        <v>2</v>
      </c>
      <c r="CI2559" t="s">
        <v>2</v>
      </c>
      <c r="CJ2559" t="s">
        <v>2</v>
      </c>
      <c r="CO2559" t="s">
        <v>2</v>
      </c>
      <c r="CP2559" t="s">
        <v>2</v>
      </c>
      <c r="CT2559" t="s">
        <v>2</v>
      </c>
      <c r="CU2559" t="s">
        <v>2</v>
      </c>
      <c r="CY2559" t="s">
        <v>2</v>
      </c>
      <c r="CZ2559" t="s">
        <v>2</v>
      </c>
      <c r="DE2559" t="s">
        <v>2</v>
      </c>
      <c r="DF2559" t="s">
        <v>2</v>
      </c>
      <c r="DJ2559" t="s">
        <v>2</v>
      </c>
      <c r="DK2559" t="s">
        <v>2</v>
      </c>
      <c r="DO2559" t="s">
        <v>2</v>
      </c>
      <c r="DP2559" t="s">
        <v>2</v>
      </c>
    </row>
    <row r="2560" spans="2:120" x14ac:dyDescent="0.3">
      <c r="B2560" t="s">
        <v>2</v>
      </c>
      <c r="C2560" t="s">
        <v>2</v>
      </c>
      <c r="G2560" t="s">
        <v>2</v>
      </c>
      <c r="H2560" t="s">
        <v>2</v>
      </c>
      <c r="L2560" t="s">
        <v>2</v>
      </c>
      <c r="M2560" t="s">
        <v>2</v>
      </c>
      <c r="R2560" t="s">
        <v>2</v>
      </c>
      <c r="S2560" t="s">
        <v>2</v>
      </c>
      <c r="W2560" t="s">
        <v>2</v>
      </c>
      <c r="X2560" t="s">
        <v>2</v>
      </c>
      <c r="AB2560" t="s">
        <v>2</v>
      </c>
      <c r="AC2560" t="s">
        <v>2</v>
      </c>
      <c r="AH2560" t="s">
        <v>2</v>
      </c>
      <c r="AI2560" t="s">
        <v>2</v>
      </c>
      <c r="AM2560" t="s">
        <v>2</v>
      </c>
      <c r="AN2560" t="s">
        <v>2</v>
      </c>
      <c r="AR2560" t="s">
        <v>2</v>
      </c>
      <c r="AS2560" t="s">
        <v>2</v>
      </c>
      <c r="AX2560" t="s">
        <v>2</v>
      </c>
      <c r="AY2560" t="s">
        <v>2</v>
      </c>
      <c r="BC2560" t="s">
        <v>2</v>
      </c>
      <c r="BD2560" t="s">
        <v>2</v>
      </c>
      <c r="BH2560" t="s">
        <v>2</v>
      </c>
      <c r="BI2560" t="s">
        <v>2</v>
      </c>
      <c r="BN2560" t="s">
        <v>2</v>
      </c>
      <c r="BO2560" t="s">
        <v>2</v>
      </c>
      <c r="BS2560" t="s">
        <v>2</v>
      </c>
      <c r="BT2560" t="s">
        <v>2</v>
      </c>
      <c r="BX2560" t="s">
        <v>2</v>
      </c>
      <c r="BY2560" t="s">
        <v>2</v>
      </c>
      <c r="CD2560" t="s">
        <v>2</v>
      </c>
      <c r="CE2560" t="s">
        <v>2</v>
      </c>
      <c r="CI2560" t="s">
        <v>2</v>
      </c>
      <c r="CJ2560" t="s">
        <v>2</v>
      </c>
      <c r="CO2560" t="s">
        <v>2</v>
      </c>
      <c r="CP2560" t="s">
        <v>2</v>
      </c>
      <c r="CT2560" t="s">
        <v>2</v>
      </c>
      <c r="CU2560" t="s">
        <v>2</v>
      </c>
      <c r="CY2560" t="s">
        <v>2</v>
      </c>
      <c r="CZ2560" t="s">
        <v>2</v>
      </c>
      <c r="DE2560" t="s">
        <v>2</v>
      </c>
      <c r="DF2560" t="s">
        <v>2</v>
      </c>
      <c r="DJ2560" t="s">
        <v>2</v>
      </c>
      <c r="DK2560" t="s">
        <v>2</v>
      </c>
      <c r="DO2560" t="s">
        <v>2</v>
      </c>
      <c r="DP2560" t="s">
        <v>2</v>
      </c>
    </row>
    <row r="2561" spans="2:120" x14ac:dyDescent="0.3">
      <c r="B2561" t="s">
        <v>2</v>
      </c>
      <c r="C2561" t="s">
        <v>2</v>
      </c>
      <c r="G2561" t="s">
        <v>2</v>
      </c>
      <c r="H2561" t="s">
        <v>2</v>
      </c>
      <c r="L2561" t="s">
        <v>2</v>
      </c>
      <c r="M2561" t="s">
        <v>2</v>
      </c>
      <c r="R2561" t="s">
        <v>2</v>
      </c>
      <c r="S2561" t="s">
        <v>2</v>
      </c>
      <c r="W2561" t="s">
        <v>2</v>
      </c>
      <c r="X2561" t="s">
        <v>2</v>
      </c>
      <c r="AB2561" t="s">
        <v>2</v>
      </c>
      <c r="AC2561" t="s">
        <v>2</v>
      </c>
      <c r="AH2561" t="s">
        <v>2</v>
      </c>
      <c r="AI2561" t="s">
        <v>2</v>
      </c>
      <c r="AM2561" t="s">
        <v>2</v>
      </c>
      <c r="AN2561" t="s">
        <v>2</v>
      </c>
      <c r="AR2561" t="s">
        <v>2</v>
      </c>
      <c r="AS2561" t="s">
        <v>2</v>
      </c>
      <c r="AX2561" t="s">
        <v>2</v>
      </c>
      <c r="AY2561" t="s">
        <v>2</v>
      </c>
      <c r="BC2561" t="s">
        <v>2</v>
      </c>
      <c r="BD2561" t="s">
        <v>2</v>
      </c>
      <c r="BH2561" t="s">
        <v>2</v>
      </c>
      <c r="BI2561" t="s">
        <v>2</v>
      </c>
      <c r="BN2561" t="s">
        <v>2</v>
      </c>
      <c r="BO2561" t="s">
        <v>2</v>
      </c>
      <c r="BS2561" t="s">
        <v>2</v>
      </c>
      <c r="BT2561" t="s">
        <v>2</v>
      </c>
      <c r="BX2561" t="s">
        <v>2</v>
      </c>
      <c r="BY2561" t="s">
        <v>2</v>
      </c>
      <c r="CD2561" t="s">
        <v>2</v>
      </c>
      <c r="CE2561" t="s">
        <v>2</v>
      </c>
      <c r="CI2561" t="s">
        <v>2</v>
      </c>
      <c r="CJ2561" t="s">
        <v>2</v>
      </c>
      <c r="CO2561" t="s">
        <v>2</v>
      </c>
      <c r="CP2561" t="s">
        <v>2</v>
      </c>
      <c r="CT2561" t="s">
        <v>2</v>
      </c>
      <c r="CU2561" t="s">
        <v>2</v>
      </c>
      <c r="CY2561" t="s">
        <v>2</v>
      </c>
      <c r="CZ2561" t="s">
        <v>2</v>
      </c>
      <c r="DE2561" t="s">
        <v>2</v>
      </c>
      <c r="DF2561" t="s">
        <v>2</v>
      </c>
      <c r="DJ2561" t="s">
        <v>2</v>
      </c>
      <c r="DK2561" t="s">
        <v>2</v>
      </c>
      <c r="DO2561" t="s">
        <v>2</v>
      </c>
      <c r="DP2561" t="s">
        <v>2</v>
      </c>
    </row>
    <row r="2562" spans="2:120" x14ac:dyDescent="0.3">
      <c r="B2562" t="s">
        <v>2</v>
      </c>
      <c r="C2562" t="s">
        <v>2</v>
      </c>
      <c r="G2562" t="s">
        <v>2</v>
      </c>
      <c r="H2562" t="s">
        <v>2</v>
      </c>
      <c r="L2562" t="s">
        <v>2</v>
      </c>
      <c r="M2562" t="s">
        <v>2</v>
      </c>
      <c r="R2562" t="s">
        <v>2</v>
      </c>
      <c r="S2562" t="s">
        <v>2</v>
      </c>
      <c r="W2562" t="s">
        <v>2</v>
      </c>
      <c r="X2562" t="s">
        <v>2</v>
      </c>
      <c r="AB2562" t="s">
        <v>2</v>
      </c>
      <c r="AC2562" t="s">
        <v>2</v>
      </c>
      <c r="AH2562" t="s">
        <v>2</v>
      </c>
      <c r="AI2562" t="s">
        <v>2</v>
      </c>
      <c r="AM2562" t="s">
        <v>2</v>
      </c>
      <c r="AN2562" t="s">
        <v>2</v>
      </c>
      <c r="AR2562" t="s">
        <v>2</v>
      </c>
      <c r="AS2562" t="s">
        <v>2</v>
      </c>
      <c r="AX2562" t="s">
        <v>2</v>
      </c>
      <c r="AY2562" t="s">
        <v>2</v>
      </c>
      <c r="BC2562" t="s">
        <v>2</v>
      </c>
      <c r="BD2562" t="s">
        <v>2</v>
      </c>
      <c r="BH2562" t="s">
        <v>2</v>
      </c>
      <c r="BI2562" t="s">
        <v>2</v>
      </c>
      <c r="BN2562" t="s">
        <v>2</v>
      </c>
      <c r="BO2562" t="s">
        <v>2</v>
      </c>
      <c r="BS2562" t="s">
        <v>2</v>
      </c>
      <c r="BT2562" t="s">
        <v>2</v>
      </c>
      <c r="BX2562" t="s">
        <v>2</v>
      </c>
      <c r="BY2562" t="s">
        <v>2</v>
      </c>
      <c r="CD2562" t="s">
        <v>2</v>
      </c>
      <c r="CE2562" t="s">
        <v>2</v>
      </c>
      <c r="CI2562" t="s">
        <v>2</v>
      </c>
      <c r="CJ2562" t="s">
        <v>2</v>
      </c>
      <c r="CO2562" t="s">
        <v>2</v>
      </c>
      <c r="CP2562" t="s">
        <v>2</v>
      </c>
      <c r="CT2562" t="s">
        <v>2</v>
      </c>
      <c r="CU2562" t="s">
        <v>2</v>
      </c>
      <c r="CY2562" t="s">
        <v>2</v>
      </c>
      <c r="CZ2562" t="s">
        <v>2</v>
      </c>
      <c r="DE2562" t="s">
        <v>2</v>
      </c>
      <c r="DF2562" t="s">
        <v>2</v>
      </c>
      <c r="DJ2562" t="s">
        <v>2</v>
      </c>
      <c r="DK2562" t="s">
        <v>2</v>
      </c>
      <c r="DO2562" t="s">
        <v>2</v>
      </c>
      <c r="DP2562" t="s">
        <v>2</v>
      </c>
    </row>
    <row r="2563" spans="2:120" x14ac:dyDescent="0.3">
      <c r="B2563" t="s">
        <v>2</v>
      </c>
      <c r="C2563" t="s">
        <v>2</v>
      </c>
      <c r="G2563" t="s">
        <v>2</v>
      </c>
      <c r="H2563" t="s">
        <v>2</v>
      </c>
      <c r="L2563" t="s">
        <v>2</v>
      </c>
      <c r="M2563" t="s">
        <v>2</v>
      </c>
      <c r="R2563" t="s">
        <v>2</v>
      </c>
      <c r="S2563" t="s">
        <v>2</v>
      </c>
      <c r="W2563" t="s">
        <v>2</v>
      </c>
      <c r="X2563" t="s">
        <v>2</v>
      </c>
      <c r="AB2563" t="s">
        <v>2</v>
      </c>
      <c r="AC2563" t="s">
        <v>2</v>
      </c>
      <c r="AH2563" t="s">
        <v>2</v>
      </c>
      <c r="AI2563" t="s">
        <v>2</v>
      </c>
      <c r="AM2563" t="s">
        <v>2</v>
      </c>
      <c r="AN2563" t="s">
        <v>2</v>
      </c>
      <c r="AR2563" t="s">
        <v>2</v>
      </c>
      <c r="AS2563" t="s">
        <v>2</v>
      </c>
      <c r="AX2563" t="s">
        <v>2</v>
      </c>
      <c r="AY2563" t="s">
        <v>2</v>
      </c>
      <c r="BC2563" t="s">
        <v>2</v>
      </c>
      <c r="BD2563" t="s">
        <v>2</v>
      </c>
      <c r="BH2563" t="s">
        <v>2</v>
      </c>
      <c r="BI2563" t="s">
        <v>2</v>
      </c>
      <c r="BN2563" t="s">
        <v>2</v>
      </c>
      <c r="BO2563" t="s">
        <v>2</v>
      </c>
      <c r="BS2563" t="s">
        <v>2</v>
      </c>
      <c r="BT2563" t="s">
        <v>2</v>
      </c>
      <c r="BX2563" t="s">
        <v>2</v>
      </c>
      <c r="BY2563" t="s">
        <v>2</v>
      </c>
      <c r="CD2563" t="s">
        <v>2</v>
      </c>
      <c r="CE2563" t="s">
        <v>2</v>
      </c>
      <c r="CI2563" t="s">
        <v>2</v>
      </c>
      <c r="CJ2563" t="s">
        <v>2</v>
      </c>
      <c r="CO2563" t="s">
        <v>2</v>
      </c>
      <c r="CP2563" t="s">
        <v>2</v>
      </c>
      <c r="CT2563" t="s">
        <v>2</v>
      </c>
      <c r="CU2563" t="s">
        <v>2</v>
      </c>
      <c r="CY2563" t="s">
        <v>2</v>
      </c>
      <c r="CZ2563" t="s">
        <v>2</v>
      </c>
      <c r="DE2563" t="s">
        <v>2</v>
      </c>
      <c r="DF2563" t="s">
        <v>2</v>
      </c>
      <c r="DJ2563" t="s">
        <v>2</v>
      </c>
      <c r="DK2563" t="s">
        <v>2</v>
      </c>
      <c r="DO2563" t="s">
        <v>2</v>
      </c>
      <c r="DP2563" t="s">
        <v>2</v>
      </c>
    </row>
    <row r="2564" spans="2:120" x14ac:dyDescent="0.3">
      <c r="B2564" t="s">
        <v>2</v>
      </c>
      <c r="C2564" t="s">
        <v>2</v>
      </c>
      <c r="G2564" t="s">
        <v>2</v>
      </c>
      <c r="H2564" t="s">
        <v>2</v>
      </c>
      <c r="L2564" t="s">
        <v>2</v>
      </c>
      <c r="M2564" t="s">
        <v>2</v>
      </c>
      <c r="R2564" t="s">
        <v>2</v>
      </c>
      <c r="S2564" t="s">
        <v>2</v>
      </c>
      <c r="W2564" t="s">
        <v>2</v>
      </c>
      <c r="X2564" t="s">
        <v>2</v>
      </c>
      <c r="AB2564" t="s">
        <v>2</v>
      </c>
      <c r="AC2564" t="s">
        <v>2</v>
      </c>
      <c r="AH2564" t="s">
        <v>2</v>
      </c>
      <c r="AI2564" t="s">
        <v>2</v>
      </c>
      <c r="AM2564" t="s">
        <v>2</v>
      </c>
      <c r="AN2564" t="s">
        <v>2</v>
      </c>
      <c r="AR2564" t="s">
        <v>2</v>
      </c>
      <c r="AS2564" t="s">
        <v>2</v>
      </c>
      <c r="AX2564" t="s">
        <v>2</v>
      </c>
      <c r="AY2564" t="s">
        <v>2</v>
      </c>
      <c r="BC2564" t="s">
        <v>2</v>
      </c>
      <c r="BD2564" t="s">
        <v>2</v>
      </c>
      <c r="BH2564" t="s">
        <v>2</v>
      </c>
      <c r="BI2564" t="s">
        <v>2</v>
      </c>
      <c r="BN2564" t="s">
        <v>2</v>
      </c>
      <c r="BO2564" t="s">
        <v>2</v>
      </c>
      <c r="BS2564" t="s">
        <v>2</v>
      </c>
      <c r="BT2564" t="s">
        <v>2</v>
      </c>
      <c r="BX2564" t="s">
        <v>2</v>
      </c>
      <c r="BY2564" t="s">
        <v>2</v>
      </c>
      <c r="CD2564" t="s">
        <v>2</v>
      </c>
      <c r="CE2564" t="s">
        <v>2</v>
      </c>
      <c r="CI2564" t="s">
        <v>2</v>
      </c>
      <c r="CJ2564" t="s">
        <v>2</v>
      </c>
      <c r="CO2564" t="s">
        <v>2</v>
      </c>
      <c r="CP2564" t="s">
        <v>2</v>
      </c>
      <c r="CT2564" t="s">
        <v>2</v>
      </c>
      <c r="CU2564" t="s">
        <v>2</v>
      </c>
      <c r="CY2564" t="s">
        <v>2</v>
      </c>
      <c r="CZ2564" t="s">
        <v>2</v>
      </c>
      <c r="DE2564" t="s">
        <v>2</v>
      </c>
      <c r="DF2564" t="s">
        <v>2</v>
      </c>
      <c r="DJ2564" t="s">
        <v>2</v>
      </c>
      <c r="DK2564" t="s">
        <v>2</v>
      </c>
      <c r="DO2564" t="s">
        <v>2</v>
      </c>
      <c r="DP2564" t="s">
        <v>2</v>
      </c>
    </row>
    <row r="2565" spans="2:120" x14ac:dyDescent="0.3">
      <c r="B2565" t="s">
        <v>2</v>
      </c>
      <c r="C2565" t="s">
        <v>2</v>
      </c>
      <c r="G2565" t="s">
        <v>2</v>
      </c>
      <c r="H2565" t="s">
        <v>2</v>
      </c>
      <c r="L2565" t="s">
        <v>2</v>
      </c>
      <c r="M2565" t="s">
        <v>2</v>
      </c>
      <c r="R2565" t="s">
        <v>2</v>
      </c>
      <c r="S2565" t="s">
        <v>2</v>
      </c>
      <c r="W2565" t="s">
        <v>2</v>
      </c>
      <c r="X2565" t="s">
        <v>2</v>
      </c>
      <c r="AB2565" t="s">
        <v>2</v>
      </c>
      <c r="AC2565" t="s">
        <v>2</v>
      </c>
      <c r="AH2565" t="s">
        <v>2</v>
      </c>
      <c r="AI2565" t="s">
        <v>2</v>
      </c>
      <c r="AM2565" t="s">
        <v>2</v>
      </c>
      <c r="AN2565" t="s">
        <v>2</v>
      </c>
      <c r="AR2565" t="s">
        <v>2</v>
      </c>
      <c r="AS2565" t="s">
        <v>2</v>
      </c>
      <c r="AX2565" t="s">
        <v>2</v>
      </c>
      <c r="AY2565" t="s">
        <v>2</v>
      </c>
      <c r="BC2565" t="s">
        <v>2</v>
      </c>
      <c r="BD2565" t="s">
        <v>2</v>
      </c>
      <c r="BH2565" t="s">
        <v>2</v>
      </c>
      <c r="BI2565" t="s">
        <v>2</v>
      </c>
      <c r="BN2565" t="s">
        <v>2</v>
      </c>
      <c r="BO2565" t="s">
        <v>2</v>
      </c>
      <c r="BS2565" t="s">
        <v>2</v>
      </c>
      <c r="BT2565" t="s">
        <v>2</v>
      </c>
      <c r="BX2565" t="s">
        <v>2</v>
      </c>
      <c r="BY2565" t="s">
        <v>2</v>
      </c>
      <c r="CD2565" t="s">
        <v>2</v>
      </c>
      <c r="CE2565" t="s">
        <v>2</v>
      </c>
      <c r="CI2565" t="s">
        <v>2</v>
      </c>
      <c r="CJ2565" t="s">
        <v>2</v>
      </c>
      <c r="CO2565" t="s">
        <v>2</v>
      </c>
      <c r="CP2565" t="s">
        <v>2</v>
      </c>
      <c r="CT2565" t="s">
        <v>2</v>
      </c>
      <c r="CU2565" t="s">
        <v>2</v>
      </c>
      <c r="CY2565" t="s">
        <v>2</v>
      </c>
      <c r="CZ2565" t="s">
        <v>2</v>
      </c>
      <c r="DE2565" t="s">
        <v>2</v>
      </c>
      <c r="DF2565" t="s">
        <v>2</v>
      </c>
      <c r="DJ2565" t="s">
        <v>2</v>
      </c>
      <c r="DK2565" t="s">
        <v>2</v>
      </c>
      <c r="DO2565" t="s">
        <v>2</v>
      </c>
      <c r="DP2565" t="s">
        <v>2</v>
      </c>
    </row>
    <row r="2566" spans="2:120" x14ac:dyDescent="0.3">
      <c r="B2566" t="s">
        <v>2</v>
      </c>
      <c r="C2566" t="s">
        <v>2</v>
      </c>
      <c r="G2566" t="s">
        <v>2</v>
      </c>
      <c r="H2566" t="s">
        <v>2</v>
      </c>
      <c r="L2566" t="s">
        <v>2</v>
      </c>
      <c r="M2566" t="s">
        <v>2</v>
      </c>
      <c r="R2566" t="s">
        <v>2</v>
      </c>
      <c r="S2566" t="s">
        <v>2</v>
      </c>
      <c r="W2566" t="s">
        <v>2</v>
      </c>
      <c r="X2566" t="s">
        <v>2</v>
      </c>
      <c r="AB2566" t="s">
        <v>2</v>
      </c>
      <c r="AC2566" t="s">
        <v>2</v>
      </c>
      <c r="AH2566" t="s">
        <v>2</v>
      </c>
      <c r="AI2566" t="s">
        <v>2</v>
      </c>
      <c r="AM2566" t="s">
        <v>2</v>
      </c>
      <c r="AN2566" t="s">
        <v>2</v>
      </c>
      <c r="AR2566" t="s">
        <v>2</v>
      </c>
      <c r="AS2566" t="s">
        <v>2</v>
      </c>
      <c r="AX2566" t="s">
        <v>2</v>
      </c>
      <c r="AY2566" t="s">
        <v>2</v>
      </c>
      <c r="BC2566" t="s">
        <v>2</v>
      </c>
      <c r="BD2566" t="s">
        <v>2</v>
      </c>
      <c r="BH2566" t="s">
        <v>2</v>
      </c>
      <c r="BI2566" t="s">
        <v>2</v>
      </c>
      <c r="BN2566" t="s">
        <v>2</v>
      </c>
      <c r="BO2566" t="s">
        <v>2</v>
      </c>
      <c r="BS2566" t="s">
        <v>2</v>
      </c>
      <c r="BT2566" t="s">
        <v>2</v>
      </c>
      <c r="BX2566" t="s">
        <v>2</v>
      </c>
      <c r="BY2566" t="s">
        <v>2</v>
      </c>
      <c r="CD2566" t="s">
        <v>2</v>
      </c>
      <c r="CE2566" t="s">
        <v>2</v>
      </c>
      <c r="CI2566" t="s">
        <v>2</v>
      </c>
      <c r="CJ2566" t="s">
        <v>2</v>
      </c>
      <c r="CO2566" t="s">
        <v>2</v>
      </c>
      <c r="CP2566" t="s">
        <v>2</v>
      </c>
      <c r="CT2566" t="s">
        <v>2</v>
      </c>
      <c r="CU2566" t="s">
        <v>2</v>
      </c>
      <c r="CY2566" t="s">
        <v>2</v>
      </c>
      <c r="CZ2566" t="s">
        <v>2</v>
      </c>
      <c r="DE2566" t="s">
        <v>2</v>
      </c>
      <c r="DF2566" t="s">
        <v>2</v>
      </c>
      <c r="DJ2566" t="s">
        <v>2</v>
      </c>
      <c r="DK2566" t="s">
        <v>2</v>
      </c>
      <c r="DO2566" t="s">
        <v>2</v>
      </c>
      <c r="DP2566" t="s">
        <v>2</v>
      </c>
    </row>
    <row r="2567" spans="2:120" x14ac:dyDescent="0.3">
      <c r="B2567" t="s">
        <v>2</v>
      </c>
      <c r="C2567" t="s">
        <v>2</v>
      </c>
      <c r="G2567" t="s">
        <v>2</v>
      </c>
      <c r="H2567" t="s">
        <v>2</v>
      </c>
      <c r="L2567" t="s">
        <v>2</v>
      </c>
      <c r="M2567" t="s">
        <v>2</v>
      </c>
      <c r="R2567" t="s">
        <v>2</v>
      </c>
      <c r="S2567" t="s">
        <v>2</v>
      </c>
      <c r="W2567" t="s">
        <v>2</v>
      </c>
      <c r="X2567" t="s">
        <v>2</v>
      </c>
      <c r="AB2567" t="s">
        <v>2</v>
      </c>
      <c r="AC2567" t="s">
        <v>2</v>
      </c>
      <c r="AH2567" t="s">
        <v>2</v>
      </c>
      <c r="AI2567" t="s">
        <v>2</v>
      </c>
      <c r="AM2567" t="s">
        <v>2</v>
      </c>
      <c r="AN2567" t="s">
        <v>2</v>
      </c>
      <c r="AR2567" t="s">
        <v>2</v>
      </c>
      <c r="AS2567" t="s">
        <v>2</v>
      </c>
      <c r="AX2567" t="s">
        <v>2</v>
      </c>
      <c r="AY2567" t="s">
        <v>2</v>
      </c>
      <c r="BC2567" t="s">
        <v>2</v>
      </c>
      <c r="BD2567" t="s">
        <v>2</v>
      </c>
      <c r="BH2567" t="s">
        <v>2</v>
      </c>
      <c r="BI2567" t="s">
        <v>2</v>
      </c>
      <c r="BN2567" t="s">
        <v>2</v>
      </c>
      <c r="BO2567" t="s">
        <v>2</v>
      </c>
      <c r="BS2567" t="s">
        <v>2</v>
      </c>
      <c r="BT2567" t="s">
        <v>2</v>
      </c>
      <c r="BX2567" t="s">
        <v>2</v>
      </c>
      <c r="BY2567" t="s">
        <v>2</v>
      </c>
      <c r="CD2567" t="s">
        <v>2</v>
      </c>
      <c r="CE2567" t="s">
        <v>2</v>
      </c>
      <c r="CI2567" t="s">
        <v>2</v>
      </c>
      <c r="CJ2567" t="s">
        <v>2</v>
      </c>
      <c r="CO2567" t="s">
        <v>2</v>
      </c>
      <c r="CP2567" t="s">
        <v>2</v>
      </c>
      <c r="CT2567" t="s">
        <v>2</v>
      </c>
      <c r="CU2567" t="s">
        <v>2</v>
      </c>
      <c r="CY2567" t="s">
        <v>2</v>
      </c>
      <c r="CZ2567" t="s">
        <v>2</v>
      </c>
      <c r="DE2567" t="s">
        <v>2</v>
      </c>
      <c r="DF2567" t="s">
        <v>2</v>
      </c>
      <c r="DJ2567" t="s">
        <v>2</v>
      </c>
      <c r="DK2567" t="s">
        <v>2</v>
      </c>
      <c r="DO2567" t="s">
        <v>2</v>
      </c>
      <c r="DP2567" t="s">
        <v>2</v>
      </c>
    </row>
    <row r="2568" spans="2:120" x14ac:dyDescent="0.3">
      <c r="B2568" t="s">
        <v>2</v>
      </c>
      <c r="C2568" t="s">
        <v>2</v>
      </c>
      <c r="G2568" t="s">
        <v>2</v>
      </c>
      <c r="H2568" t="s">
        <v>2</v>
      </c>
      <c r="L2568" t="s">
        <v>2</v>
      </c>
      <c r="M2568" t="s">
        <v>2</v>
      </c>
      <c r="R2568" t="s">
        <v>2</v>
      </c>
      <c r="S2568" t="s">
        <v>2</v>
      </c>
      <c r="W2568" t="s">
        <v>2</v>
      </c>
      <c r="X2568" t="s">
        <v>2</v>
      </c>
      <c r="AB2568" t="s">
        <v>2</v>
      </c>
      <c r="AC2568" t="s">
        <v>2</v>
      </c>
      <c r="AH2568" t="s">
        <v>2</v>
      </c>
      <c r="AI2568" t="s">
        <v>2</v>
      </c>
      <c r="AM2568" t="s">
        <v>2</v>
      </c>
      <c r="AN2568" t="s">
        <v>2</v>
      </c>
      <c r="AR2568" t="s">
        <v>2</v>
      </c>
      <c r="AS2568" t="s">
        <v>2</v>
      </c>
      <c r="AX2568" t="s">
        <v>2</v>
      </c>
      <c r="AY2568" t="s">
        <v>2</v>
      </c>
      <c r="BC2568" t="s">
        <v>2</v>
      </c>
      <c r="BD2568" t="s">
        <v>2</v>
      </c>
      <c r="BH2568" t="s">
        <v>2</v>
      </c>
      <c r="BI2568" t="s">
        <v>2</v>
      </c>
      <c r="BN2568" t="s">
        <v>2</v>
      </c>
      <c r="BO2568" t="s">
        <v>2</v>
      </c>
      <c r="BS2568" t="s">
        <v>2</v>
      </c>
      <c r="BT2568" t="s">
        <v>2</v>
      </c>
      <c r="BX2568" t="s">
        <v>2</v>
      </c>
      <c r="BY2568" t="s">
        <v>2</v>
      </c>
      <c r="CD2568" t="s">
        <v>2</v>
      </c>
      <c r="CE2568" t="s">
        <v>2</v>
      </c>
      <c r="CI2568" t="s">
        <v>2</v>
      </c>
      <c r="CJ2568" t="s">
        <v>2</v>
      </c>
      <c r="CO2568" t="s">
        <v>2</v>
      </c>
      <c r="CP2568" t="s">
        <v>2</v>
      </c>
      <c r="CT2568" t="s">
        <v>2</v>
      </c>
      <c r="CU2568" t="s">
        <v>2</v>
      </c>
      <c r="CY2568" t="s">
        <v>2</v>
      </c>
      <c r="CZ2568" t="s">
        <v>2</v>
      </c>
      <c r="DE2568" t="s">
        <v>2</v>
      </c>
      <c r="DF2568" t="s">
        <v>2</v>
      </c>
      <c r="DJ2568" t="s">
        <v>2</v>
      </c>
      <c r="DK2568" t="s">
        <v>2</v>
      </c>
      <c r="DO2568" t="s">
        <v>2</v>
      </c>
      <c r="DP2568" t="s">
        <v>2</v>
      </c>
    </row>
    <row r="2569" spans="2:120" x14ac:dyDescent="0.3">
      <c r="B2569" t="s">
        <v>2</v>
      </c>
      <c r="C2569" t="s">
        <v>2</v>
      </c>
      <c r="G2569" t="s">
        <v>2</v>
      </c>
      <c r="H2569" t="s">
        <v>2</v>
      </c>
      <c r="L2569" t="s">
        <v>2</v>
      </c>
      <c r="M2569" t="s">
        <v>2</v>
      </c>
      <c r="R2569" t="s">
        <v>2</v>
      </c>
      <c r="S2569" t="s">
        <v>2</v>
      </c>
      <c r="W2569" t="s">
        <v>2</v>
      </c>
      <c r="X2569" t="s">
        <v>2</v>
      </c>
      <c r="AB2569" t="s">
        <v>2</v>
      </c>
      <c r="AC2569" t="s">
        <v>2</v>
      </c>
      <c r="AH2569" t="s">
        <v>2</v>
      </c>
      <c r="AI2569" t="s">
        <v>2</v>
      </c>
      <c r="AM2569" t="s">
        <v>2</v>
      </c>
      <c r="AN2569" t="s">
        <v>2</v>
      </c>
      <c r="AR2569" t="s">
        <v>2</v>
      </c>
      <c r="AS2569" t="s">
        <v>2</v>
      </c>
      <c r="AX2569" t="s">
        <v>2</v>
      </c>
      <c r="AY2569" t="s">
        <v>2</v>
      </c>
      <c r="BC2569" t="s">
        <v>2</v>
      </c>
      <c r="BD2569" t="s">
        <v>2</v>
      </c>
      <c r="BH2569" t="s">
        <v>2</v>
      </c>
      <c r="BI2569" t="s">
        <v>2</v>
      </c>
      <c r="BN2569" t="s">
        <v>2</v>
      </c>
      <c r="BO2569" t="s">
        <v>2</v>
      </c>
      <c r="BS2569" t="s">
        <v>2</v>
      </c>
      <c r="BT2569" t="s">
        <v>2</v>
      </c>
      <c r="BX2569" t="s">
        <v>2</v>
      </c>
      <c r="BY2569" t="s">
        <v>2</v>
      </c>
      <c r="CD2569" t="s">
        <v>2</v>
      </c>
      <c r="CE2569" t="s">
        <v>2</v>
      </c>
      <c r="CI2569" t="s">
        <v>2</v>
      </c>
      <c r="CJ2569" t="s">
        <v>2</v>
      </c>
      <c r="CO2569" t="s">
        <v>2</v>
      </c>
      <c r="CP2569" t="s">
        <v>2</v>
      </c>
      <c r="CT2569" t="s">
        <v>2</v>
      </c>
      <c r="CU2569" t="s">
        <v>2</v>
      </c>
      <c r="CY2569" t="s">
        <v>2</v>
      </c>
      <c r="CZ2569" t="s">
        <v>2</v>
      </c>
      <c r="DE2569" t="s">
        <v>2</v>
      </c>
      <c r="DF2569" t="s">
        <v>2</v>
      </c>
      <c r="DJ2569" t="s">
        <v>2</v>
      </c>
      <c r="DK2569" t="s">
        <v>2</v>
      </c>
      <c r="DO2569" t="s">
        <v>2</v>
      </c>
      <c r="DP2569" t="s">
        <v>2</v>
      </c>
    </row>
    <row r="2570" spans="2:120" x14ac:dyDescent="0.3">
      <c r="B2570" t="s">
        <v>2</v>
      </c>
      <c r="C2570" t="s">
        <v>2</v>
      </c>
      <c r="G2570" t="s">
        <v>2</v>
      </c>
      <c r="H2570" t="s">
        <v>2</v>
      </c>
      <c r="L2570" t="s">
        <v>2</v>
      </c>
      <c r="M2570" t="s">
        <v>2</v>
      </c>
      <c r="R2570" t="s">
        <v>2</v>
      </c>
      <c r="S2570" t="s">
        <v>2</v>
      </c>
      <c r="W2570" t="s">
        <v>2</v>
      </c>
      <c r="X2570" t="s">
        <v>2</v>
      </c>
      <c r="AB2570" t="s">
        <v>2</v>
      </c>
      <c r="AC2570" t="s">
        <v>2</v>
      </c>
      <c r="AH2570" t="s">
        <v>2</v>
      </c>
      <c r="AI2570" t="s">
        <v>2</v>
      </c>
      <c r="AM2570" t="s">
        <v>2</v>
      </c>
      <c r="AN2570" t="s">
        <v>2</v>
      </c>
      <c r="AR2570" t="s">
        <v>2</v>
      </c>
      <c r="AS2570" t="s">
        <v>2</v>
      </c>
      <c r="AX2570" t="s">
        <v>2</v>
      </c>
      <c r="AY2570" t="s">
        <v>2</v>
      </c>
      <c r="BC2570" t="s">
        <v>2</v>
      </c>
      <c r="BD2570" t="s">
        <v>2</v>
      </c>
      <c r="BH2570" t="s">
        <v>2</v>
      </c>
      <c r="BI2570" t="s">
        <v>2</v>
      </c>
      <c r="BN2570" t="s">
        <v>2</v>
      </c>
      <c r="BO2570" t="s">
        <v>2</v>
      </c>
      <c r="BS2570" t="s">
        <v>2</v>
      </c>
      <c r="BT2570" t="s">
        <v>2</v>
      </c>
      <c r="BX2570" t="s">
        <v>2</v>
      </c>
      <c r="BY2570" t="s">
        <v>2</v>
      </c>
      <c r="CD2570" t="s">
        <v>2</v>
      </c>
      <c r="CE2570" t="s">
        <v>2</v>
      </c>
      <c r="CI2570" t="s">
        <v>2</v>
      </c>
      <c r="CJ2570" t="s">
        <v>2</v>
      </c>
      <c r="CO2570" t="s">
        <v>2</v>
      </c>
      <c r="CP2570" t="s">
        <v>2</v>
      </c>
      <c r="CT2570" t="s">
        <v>2</v>
      </c>
      <c r="CU2570" t="s">
        <v>2</v>
      </c>
      <c r="CY2570" t="s">
        <v>2</v>
      </c>
      <c r="CZ2570" t="s">
        <v>2</v>
      </c>
      <c r="DE2570" t="s">
        <v>2</v>
      </c>
      <c r="DF2570" t="s">
        <v>2</v>
      </c>
      <c r="DJ2570" t="s">
        <v>2</v>
      </c>
      <c r="DK2570" t="s">
        <v>2</v>
      </c>
      <c r="DO2570" t="s">
        <v>2</v>
      </c>
      <c r="DP2570" t="s">
        <v>2</v>
      </c>
    </row>
    <row r="2571" spans="2:120" x14ac:dyDescent="0.3">
      <c r="B2571" t="s">
        <v>2</v>
      </c>
      <c r="C2571" t="s">
        <v>2</v>
      </c>
      <c r="G2571" t="s">
        <v>2</v>
      </c>
      <c r="H2571" t="s">
        <v>2</v>
      </c>
      <c r="L2571" t="s">
        <v>2</v>
      </c>
      <c r="M2571" t="s">
        <v>2</v>
      </c>
      <c r="R2571" t="s">
        <v>2</v>
      </c>
      <c r="S2571" t="s">
        <v>2</v>
      </c>
      <c r="W2571" t="s">
        <v>2</v>
      </c>
      <c r="X2571" t="s">
        <v>2</v>
      </c>
      <c r="AB2571" t="s">
        <v>2</v>
      </c>
      <c r="AC2571" t="s">
        <v>2</v>
      </c>
      <c r="AH2571" t="s">
        <v>2</v>
      </c>
      <c r="AI2571" t="s">
        <v>2</v>
      </c>
      <c r="AM2571" t="s">
        <v>2</v>
      </c>
      <c r="AN2571" t="s">
        <v>2</v>
      </c>
      <c r="AR2571" t="s">
        <v>2</v>
      </c>
      <c r="AS2571" t="s">
        <v>2</v>
      </c>
      <c r="AX2571" t="s">
        <v>2</v>
      </c>
      <c r="AY2571" t="s">
        <v>2</v>
      </c>
      <c r="BC2571" t="s">
        <v>2</v>
      </c>
      <c r="BD2571" t="s">
        <v>2</v>
      </c>
      <c r="BH2571" t="s">
        <v>2</v>
      </c>
      <c r="BI2571" t="s">
        <v>2</v>
      </c>
      <c r="BN2571" t="s">
        <v>2</v>
      </c>
      <c r="BO2571" t="s">
        <v>2</v>
      </c>
      <c r="BS2571" t="s">
        <v>2</v>
      </c>
      <c r="BT2571" t="s">
        <v>2</v>
      </c>
      <c r="BX2571" t="s">
        <v>2</v>
      </c>
      <c r="BY2571" t="s">
        <v>2</v>
      </c>
      <c r="CD2571" t="s">
        <v>2</v>
      </c>
      <c r="CE2571" t="s">
        <v>2</v>
      </c>
      <c r="CI2571" t="s">
        <v>2</v>
      </c>
      <c r="CJ2571" t="s">
        <v>2</v>
      </c>
      <c r="CO2571" t="s">
        <v>2</v>
      </c>
      <c r="CP2571" t="s">
        <v>2</v>
      </c>
      <c r="CT2571" t="s">
        <v>2</v>
      </c>
      <c r="CU2571" t="s">
        <v>2</v>
      </c>
      <c r="CY2571" t="s">
        <v>2</v>
      </c>
      <c r="CZ2571" t="s">
        <v>2</v>
      </c>
      <c r="DE2571" t="s">
        <v>2</v>
      </c>
      <c r="DF2571" t="s">
        <v>2</v>
      </c>
      <c r="DJ2571" t="s">
        <v>2</v>
      </c>
      <c r="DK2571" t="s">
        <v>2</v>
      </c>
      <c r="DO2571" t="s">
        <v>2</v>
      </c>
      <c r="DP2571" t="s">
        <v>2</v>
      </c>
    </row>
    <row r="2572" spans="2:120" x14ac:dyDescent="0.3">
      <c r="B2572" t="s">
        <v>2</v>
      </c>
      <c r="C2572" t="s">
        <v>2</v>
      </c>
      <c r="G2572" t="s">
        <v>2</v>
      </c>
      <c r="H2572" t="s">
        <v>2</v>
      </c>
      <c r="L2572" t="s">
        <v>2</v>
      </c>
      <c r="M2572" t="s">
        <v>2</v>
      </c>
      <c r="R2572" t="s">
        <v>2</v>
      </c>
      <c r="S2572" t="s">
        <v>2</v>
      </c>
      <c r="W2572" t="s">
        <v>2</v>
      </c>
      <c r="X2572" t="s">
        <v>2</v>
      </c>
      <c r="AB2572" t="s">
        <v>2</v>
      </c>
      <c r="AC2572" t="s">
        <v>2</v>
      </c>
      <c r="AH2572" t="s">
        <v>2</v>
      </c>
      <c r="AI2572" t="s">
        <v>2</v>
      </c>
      <c r="AM2572" t="s">
        <v>2</v>
      </c>
      <c r="AN2572" t="s">
        <v>2</v>
      </c>
      <c r="AR2572" t="s">
        <v>2</v>
      </c>
      <c r="AS2572" t="s">
        <v>2</v>
      </c>
      <c r="AX2572" t="s">
        <v>2</v>
      </c>
      <c r="AY2572" t="s">
        <v>2</v>
      </c>
      <c r="BC2572" t="s">
        <v>2</v>
      </c>
      <c r="BD2572" t="s">
        <v>2</v>
      </c>
      <c r="BH2572" t="s">
        <v>2</v>
      </c>
      <c r="BI2572" t="s">
        <v>2</v>
      </c>
      <c r="BN2572" t="s">
        <v>2</v>
      </c>
      <c r="BO2572" t="s">
        <v>2</v>
      </c>
      <c r="BS2572" t="s">
        <v>2</v>
      </c>
      <c r="BT2572" t="s">
        <v>2</v>
      </c>
      <c r="BX2572" t="s">
        <v>2</v>
      </c>
      <c r="BY2572" t="s">
        <v>2</v>
      </c>
      <c r="CD2572" t="s">
        <v>2</v>
      </c>
      <c r="CE2572" t="s">
        <v>2</v>
      </c>
      <c r="CI2572" t="s">
        <v>2</v>
      </c>
      <c r="CJ2572" t="s">
        <v>2</v>
      </c>
      <c r="CO2572" t="s">
        <v>2</v>
      </c>
      <c r="CP2572" t="s">
        <v>2</v>
      </c>
      <c r="CT2572" t="s">
        <v>2</v>
      </c>
      <c r="CU2572" t="s">
        <v>2</v>
      </c>
      <c r="CY2572" t="s">
        <v>2</v>
      </c>
      <c r="CZ2572" t="s">
        <v>2</v>
      </c>
      <c r="DE2572" t="s">
        <v>2</v>
      </c>
      <c r="DF2572" t="s">
        <v>2</v>
      </c>
      <c r="DJ2572" t="s">
        <v>2</v>
      </c>
      <c r="DK2572" t="s">
        <v>2</v>
      </c>
      <c r="DO2572" t="s">
        <v>2</v>
      </c>
      <c r="DP2572" t="s">
        <v>2</v>
      </c>
    </row>
    <row r="2573" spans="2:120" x14ac:dyDescent="0.3">
      <c r="B2573" t="s">
        <v>2</v>
      </c>
      <c r="C2573" t="s">
        <v>2</v>
      </c>
      <c r="G2573" t="s">
        <v>2</v>
      </c>
      <c r="H2573" t="s">
        <v>2</v>
      </c>
      <c r="L2573" t="s">
        <v>2</v>
      </c>
      <c r="M2573" t="s">
        <v>2</v>
      </c>
      <c r="R2573" t="s">
        <v>2</v>
      </c>
      <c r="S2573" t="s">
        <v>2</v>
      </c>
      <c r="W2573" t="s">
        <v>2</v>
      </c>
      <c r="X2573" t="s">
        <v>2</v>
      </c>
      <c r="AB2573" t="s">
        <v>2</v>
      </c>
      <c r="AC2573" t="s">
        <v>2</v>
      </c>
      <c r="AH2573" t="s">
        <v>2</v>
      </c>
      <c r="AI2573" t="s">
        <v>2</v>
      </c>
      <c r="AM2573" t="s">
        <v>2</v>
      </c>
      <c r="AN2573" t="s">
        <v>2</v>
      </c>
      <c r="AR2573" t="s">
        <v>2</v>
      </c>
      <c r="AS2573" t="s">
        <v>2</v>
      </c>
      <c r="AX2573" t="s">
        <v>2</v>
      </c>
      <c r="AY2573" t="s">
        <v>2</v>
      </c>
      <c r="BC2573" t="s">
        <v>2</v>
      </c>
      <c r="BD2573" t="s">
        <v>2</v>
      </c>
      <c r="BH2573" t="s">
        <v>2</v>
      </c>
      <c r="BI2573" t="s">
        <v>2</v>
      </c>
      <c r="BN2573" t="s">
        <v>2</v>
      </c>
      <c r="BO2573" t="s">
        <v>2</v>
      </c>
      <c r="BS2573" t="s">
        <v>2</v>
      </c>
      <c r="BT2573" t="s">
        <v>2</v>
      </c>
      <c r="BX2573" t="s">
        <v>2</v>
      </c>
      <c r="BY2573" t="s">
        <v>2</v>
      </c>
      <c r="CD2573" t="s">
        <v>2</v>
      </c>
      <c r="CE2573" t="s">
        <v>2</v>
      </c>
      <c r="CI2573" t="s">
        <v>2</v>
      </c>
      <c r="CJ2573" t="s">
        <v>2</v>
      </c>
      <c r="CO2573" t="s">
        <v>2</v>
      </c>
      <c r="CP2573" t="s">
        <v>2</v>
      </c>
      <c r="CT2573" t="s">
        <v>2</v>
      </c>
      <c r="CU2573" t="s">
        <v>2</v>
      </c>
      <c r="CY2573" t="s">
        <v>2</v>
      </c>
      <c r="CZ2573" t="s">
        <v>2</v>
      </c>
      <c r="DE2573" t="s">
        <v>2</v>
      </c>
      <c r="DF2573" t="s">
        <v>2</v>
      </c>
      <c r="DJ2573" t="s">
        <v>2</v>
      </c>
      <c r="DK2573" t="s">
        <v>2</v>
      </c>
      <c r="DO2573" t="s">
        <v>2</v>
      </c>
      <c r="DP2573" t="s">
        <v>2</v>
      </c>
    </row>
    <row r="2574" spans="2:120" x14ac:dyDescent="0.3">
      <c r="B2574" t="s">
        <v>2</v>
      </c>
      <c r="C2574" t="s">
        <v>2</v>
      </c>
      <c r="G2574" t="s">
        <v>2</v>
      </c>
      <c r="H2574" t="s">
        <v>2</v>
      </c>
      <c r="L2574" t="s">
        <v>2</v>
      </c>
      <c r="M2574" t="s">
        <v>2</v>
      </c>
      <c r="R2574" t="s">
        <v>2</v>
      </c>
      <c r="S2574" t="s">
        <v>2</v>
      </c>
      <c r="W2574" t="s">
        <v>2</v>
      </c>
      <c r="X2574" t="s">
        <v>2</v>
      </c>
      <c r="AB2574" t="s">
        <v>2</v>
      </c>
      <c r="AC2574" t="s">
        <v>2</v>
      </c>
      <c r="AH2574" t="s">
        <v>2</v>
      </c>
      <c r="AI2574" t="s">
        <v>2</v>
      </c>
      <c r="AM2574" t="s">
        <v>2</v>
      </c>
      <c r="AN2574" t="s">
        <v>2</v>
      </c>
      <c r="AR2574" t="s">
        <v>2</v>
      </c>
      <c r="AS2574" t="s">
        <v>2</v>
      </c>
      <c r="AX2574" t="s">
        <v>2</v>
      </c>
      <c r="AY2574" t="s">
        <v>2</v>
      </c>
      <c r="BC2574" t="s">
        <v>2</v>
      </c>
      <c r="BD2574" t="s">
        <v>2</v>
      </c>
      <c r="BH2574" t="s">
        <v>2</v>
      </c>
      <c r="BI2574" t="s">
        <v>2</v>
      </c>
      <c r="BN2574" t="s">
        <v>2</v>
      </c>
      <c r="BO2574" t="s">
        <v>2</v>
      </c>
      <c r="BS2574" t="s">
        <v>2</v>
      </c>
      <c r="BT2574" t="s">
        <v>2</v>
      </c>
      <c r="BX2574" t="s">
        <v>2</v>
      </c>
      <c r="BY2574" t="s">
        <v>2</v>
      </c>
      <c r="CD2574" t="s">
        <v>2</v>
      </c>
      <c r="CE2574" t="s">
        <v>2</v>
      </c>
      <c r="CI2574" t="s">
        <v>2</v>
      </c>
      <c r="CJ2574" t="s">
        <v>2</v>
      </c>
      <c r="CO2574" t="s">
        <v>2</v>
      </c>
      <c r="CP2574" t="s">
        <v>2</v>
      </c>
      <c r="CT2574" t="s">
        <v>2</v>
      </c>
      <c r="CU2574" t="s">
        <v>2</v>
      </c>
      <c r="CY2574" t="s">
        <v>2</v>
      </c>
      <c r="CZ2574" t="s">
        <v>2</v>
      </c>
      <c r="DE2574" t="s">
        <v>2</v>
      </c>
      <c r="DF2574" t="s">
        <v>2</v>
      </c>
      <c r="DJ2574" t="s">
        <v>2</v>
      </c>
      <c r="DK2574" t="s">
        <v>2</v>
      </c>
      <c r="DO2574" t="s">
        <v>2</v>
      </c>
      <c r="DP2574" t="s">
        <v>2</v>
      </c>
    </row>
    <row r="2575" spans="2:120" x14ac:dyDescent="0.3">
      <c r="B2575" t="s">
        <v>2</v>
      </c>
      <c r="C2575" t="s">
        <v>2</v>
      </c>
      <c r="G2575" t="s">
        <v>2</v>
      </c>
      <c r="H2575" t="s">
        <v>2</v>
      </c>
      <c r="L2575" t="s">
        <v>2</v>
      </c>
      <c r="M2575" t="s">
        <v>2</v>
      </c>
      <c r="R2575" t="s">
        <v>2</v>
      </c>
      <c r="S2575" t="s">
        <v>2</v>
      </c>
      <c r="W2575" t="s">
        <v>2</v>
      </c>
      <c r="X2575" t="s">
        <v>2</v>
      </c>
      <c r="AB2575" t="s">
        <v>2</v>
      </c>
      <c r="AC2575" t="s">
        <v>2</v>
      </c>
      <c r="AH2575" t="s">
        <v>2</v>
      </c>
      <c r="AI2575" t="s">
        <v>2</v>
      </c>
      <c r="AM2575" t="s">
        <v>2</v>
      </c>
      <c r="AN2575" t="s">
        <v>2</v>
      </c>
      <c r="AR2575" t="s">
        <v>2</v>
      </c>
      <c r="AS2575" t="s">
        <v>2</v>
      </c>
      <c r="AX2575" t="s">
        <v>2</v>
      </c>
      <c r="AY2575" t="s">
        <v>2</v>
      </c>
      <c r="BC2575" t="s">
        <v>2</v>
      </c>
      <c r="BD2575" t="s">
        <v>2</v>
      </c>
      <c r="BH2575" t="s">
        <v>2</v>
      </c>
      <c r="BI2575" t="s">
        <v>2</v>
      </c>
      <c r="BN2575" t="s">
        <v>2</v>
      </c>
      <c r="BO2575" t="s">
        <v>2</v>
      </c>
      <c r="BS2575" t="s">
        <v>2</v>
      </c>
      <c r="BT2575" t="s">
        <v>2</v>
      </c>
      <c r="BX2575" t="s">
        <v>2</v>
      </c>
      <c r="BY2575" t="s">
        <v>2</v>
      </c>
      <c r="CD2575" t="s">
        <v>2</v>
      </c>
      <c r="CE2575" t="s">
        <v>2</v>
      </c>
      <c r="CI2575" t="s">
        <v>2</v>
      </c>
      <c r="CJ2575" t="s">
        <v>2</v>
      </c>
      <c r="CO2575" t="s">
        <v>2</v>
      </c>
      <c r="CP2575" t="s">
        <v>2</v>
      </c>
      <c r="CT2575" t="s">
        <v>2</v>
      </c>
      <c r="CU2575" t="s">
        <v>2</v>
      </c>
      <c r="CY2575" t="s">
        <v>2</v>
      </c>
      <c r="CZ2575" t="s">
        <v>2</v>
      </c>
      <c r="DE2575" t="s">
        <v>2</v>
      </c>
      <c r="DF2575" t="s">
        <v>2</v>
      </c>
      <c r="DJ2575" t="s">
        <v>2</v>
      </c>
      <c r="DK2575" t="s">
        <v>2</v>
      </c>
      <c r="DO2575" t="s">
        <v>2</v>
      </c>
      <c r="DP2575" t="s">
        <v>2</v>
      </c>
    </row>
    <row r="2576" spans="2:120" x14ac:dyDescent="0.3">
      <c r="B2576" t="s">
        <v>2</v>
      </c>
      <c r="C2576" t="s">
        <v>2</v>
      </c>
      <c r="G2576" t="s">
        <v>2</v>
      </c>
      <c r="H2576" t="s">
        <v>2</v>
      </c>
      <c r="L2576" t="s">
        <v>2</v>
      </c>
      <c r="M2576" t="s">
        <v>2</v>
      </c>
      <c r="R2576" t="s">
        <v>2</v>
      </c>
      <c r="S2576" t="s">
        <v>2</v>
      </c>
      <c r="W2576" t="s">
        <v>2</v>
      </c>
      <c r="X2576" t="s">
        <v>2</v>
      </c>
      <c r="AB2576" t="s">
        <v>2</v>
      </c>
      <c r="AC2576" t="s">
        <v>2</v>
      </c>
      <c r="AH2576" t="s">
        <v>2</v>
      </c>
      <c r="AI2576" t="s">
        <v>2</v>
      </c>
      <c r="AM2576" t="s">
        <v>2</v>
      </c>
      <c r="AN2576" t="s">
        <v>2</v>
      </c>
      <c r="AR2576" t="s">
        <v>2</v>
      </c>
      <c r="AS2576" t="s">
        <v>2</v>
      </c>
      <c r="AX2576" t="s">
        <v>2</v>
      </c>
      <c r="AY2576" t="s">
        <v>2</v>
      </c>
      <c r="BC2576" t="s">
        <v>2</v>
      </c>
      <c r="BD2576" t="s">
        <v>2</v>
      </c>
      <c r="BH2576" t="s">
        <v>2</v>
      </c>
      <c r="BI2576" t="s">
        <v>2</v>
      </c>
      <c r="BN2576" t="s">
        <v>2</v>
      </c>
      <c r="BO2576" t="s">
        <v>2</v>
      </c>
      <c r="BS2576" t="s">
        <v>2</v>
      </c>
      <c r="BT2576" t="s">
        <v>2</v>
      </c>
      <c r="BX2576" t="s">
        <v>2</v>
      </c>
      <c r="BY2576" t="s">
        <v>2</v>
      </c>
      <c r="CD2576" t="s">
        <v>2</v>
      </c>
      <c r="CE2576" t="s">
        <v>2</v>
      </c>
      <c r="CI2576" t="s">
        <v>2</v>
      </c>
      <c r="CJ2576" t="s">
        <v>2</v>
      </c>
      <c r="CO2576" t="s">
        <v>2</v>
      </c>
      <c r="CP2576" t="s">
        <v>2</v>
      </c>
      <c r="CT2576" t="s">
        <v>2</v>
      </c>
      <c r="CU2576" t="s">
        <v>2</v>
      </c>
      <c r="CY2576" t="s">
        <v>2</v>
      </c>
      <c r="CZ2576" t="s">
        <v>2</v>
      </c>
      <c r="DE2576" t="s">
        <v>2</v>
      </c>
      <c r="DF2576" t="s">
        <v>2</v>
      </c>
      <c r="DJ2576" t="s">
        <v>2</v>
      </c>
      <c r="DK2576" t="s">
        <v>2</v>
      </c>
      <c r="DO2576" t="s">
        <v>2</v>
      </c>
      <c r="DP2576" t="s">
        <v>2</v>
      </c>
    </row>
    <row r="2577" spans="2:120" x14ac:dyDescent="0.3">
      <c r="B2577" t="s">
        <v>2</v>
      </c>
      <c r="C2577" t="s">
        <v>2</v>
      </c>
      <c r="G2577" t="s">
        <v>2</v>
      </c>
      <c r="H2577" t="s">
        <v>2</v>
      </c>
      <c r="L2577" t="s">
        <v>2</v>
      </c>
      <c r="M2577" t="s">
        <v>2</v>
      </c>
      <c r="R2577" t="s">
        <v>2</v>
      </c>
      <c r="S2577" t="s">
        <v>2</v>
      </c>
      <c r="W2577" t="s">
        <v>2</v>
      </c>
      <c r="X2577" t="s">
        <v>2</v>
      </c>
      <c r="AB2577" t="s">
        <v>2</v>
      </c>
      <c r="AC2577" t="s">
        <v>2</v>
      </c>
      <c r="AH2577" t="s">
        <v>2</v>
      </c>
      <c r="AI2577" t="s">
        <v>2</v>
      </c>
      <c r="AM2577" t="s">
        <v>2</v>
      </c>
      <c r="AN2577" t="s">
        <v>2</v>
      </c>
      <c r="AR2577" t="s">
        <v>2</v>
      </c>
      <c r="AS2577" t="s">
        <v>2</v>
      </c>
      <c r="AX2577" t="s">
        <v>2</v>
      </c>
      <c r="AY2577" t="s">
        <v>2</v>
      </c>
      <c r="BC2577" t="s">
        <v>2</v>
      </c>
      <c r="BD2577" t="s">
        <v>2</v>
      </c>
      <c r="BH2577" t="s">
        <v>2</v>
      </c>
      <c r="BI2577" t="s">
        <v>2</v>
      </c>
      <c r="BN2577" t="s">
        <v>2</v>
      </c>
      <c r="BO2577" t="s">
        <v>2</v>
      </c>
      <c r="BS2577" t="s">
        <v>2</v>
      </c>
      <c r="BT2577" t="s">
        <v>2</v>
      </c>
      <c r="BX2577" t="s">
        <v>2</v>
      </c>
      <c r="BY2577" t="s">
        <v>2</v>
      </c>
      <c r="CD2577" t="s">
        <v>2</v>
      </c>
      <c r="CE2577" t="s">
        <v>2</v>
      </c>
      <c r="CI2577" t="s">
        <v>2</v>
      </c>
      <c r="CJ2577" t="s">
        <v>2</v>
      </c>
      <c r="CO2577" t="s">
        <v>2</v>
      </c>
      <c r="CP2577" t="s">
        <v>2</v>
      </c>
      <c r="CT2577" t="s">
        <v>2</v>
      </c>
      <c r="CU2577" t="s">
        <v>2</v>
      </c>
      <c r="CY2577" t="s">
        <v>2</v>
      </c>
      <c r="CZ2577" t="s">
        <v>2</v>
      </c>
      <c r="DE2577" t="s">
        <v>2</v>
      </c>
      <c r="DF2577" t="s">
        <v>2</v>
      </c>
      <c r="DJ2577" t="s">
        <v>2</v>
      </c>
      <c r="DK2577" t="s">
        <v>2</v>
      </c>
      <c r="DO2577" t="s">
        <v>2</v>
      </c>
      <c r="DP2577" t="s">
        <v>2</v>
      </c>
    </row>
    <row r="2578" spans="2:120" x14ac:dyDescent="0.3">
      <c r="B2578" t="s">
        <v>2</v>
      </c>
      <c r="C2578" t="s">
        <v>2</v>
      </c>
      <c r="G2578" t="s">
        <v>2</v>
      </c>
      <c r="H2578" t="s">
        <v>2</v>
      </c>
      <c r="L2578" t="s">
        <v>2</v>
      </c>
      <c r="M2578" t="s">
        <v>2</v>
      </c>
      <c r="R2578" t="s">
        <v>2</v>
      </c>
      <c r="S2578" t="s">
        <v>2</v>
      </c>
      <c r="W2578" t="s">
        <v>2</v>
      </c>
      <c r="X2578" t="s">
        <v>2</v>
      </c>
      <c r="AB2578" t="s">
        <v>2</v>
      </c>
      <c r="AC2578" t="s">
        <v>2</v>
      </c>
      <c r="AH2578" t="s">
        <v>2</v>
      </c>
      <c r="AI2578" t="s">
        <v>2</v>
      </c>
      <c r="AM2578" t="s">
        <v>2</v>
      </c>
      <c r="AN2578" t="s">
        <v>2</v>
      </c>
      <c r="AR2578" t="s">
        <v>2</v>
      </c>
      <c r="AS2578" t="s">
        <v>2</v>
      </c>
      <c r="AX2578" t="s">
        <v>2</v>
      </c>
      <c r="AY2578" t="s">
        <v>2</v>
      </c>
      <c r="BC2578" t="s">
        <v>2</v>
      </c>
      <c r="BD2578" t="s">
        <v>2</v>
      </c>
      <c r="BH2578" t="s">
        <v>2</v>
      </c>
      <c r="BI2578" t="s">
        <v>2</v>
      </c>
      <c r="BN2578" t="s">
        <v>2</v>
      </c>
      <c r="BO2578" t="s">
        <v>2</v>
      </c>
      <c r="BS2578" t="s">
        <v>2</v>
      </c>
      <c r="BT2578" t="s">
        <v>2</v>
      </c>
      <c r="BX2578" t="s">
        <v>2</v>
      </c>
      <c r="BY2578" t="s">
        <v>2</v>
      </c>
      <c r="CD2578" t="s">
        <v>2</v>
      </c>
      <c r="CE2578" t="s">
        <v>2</v>
      </c>
      <c r="CI2578" t="s">
        <v>2</v>
      </c>
      <c r="CJ2578" t="s">
        <v>2</v>
      </c>
      <c r="CO2578" t="s">
        <v>2</v>
      </c>
      <c r="CP2578" t="s">
        <v>2</v>
      </c>
      <c r="CT2578" t="s">
        <v>2</v>
      </c>
      <c r="CU2578" t="s">
        <v>2</v>
      </c>
      <c r="CY2578" t="s">
        <v>2</v>
      </c>
      <c r="CZ2578" t="s">
        <v>2</v>
      </c>
      <c r="DE2578" t="s">
        <v>2</v>
      </c>
      <c r="DF2578" t="s">
        <v>2</v>
      </c>
      <c r="DJ2578" t="s">
        <v>2</v>
      </c>
      <c r="DK2578" t="s">
        <v>2</v>
      </c>
      <c r="DO2578" t="s">
        <v>2</v>
      </c>
      <c r="DP2578" t="s">
        <v>2</v>
      </c>
    </row>
    <row r="2579" spans="2:120" x14ac:dyDescent="0.3">
      <c r="B2579" t="s">
        <v>2</v>
      </c>
      <c r="C2579" t="s">
        <v>2</v>
      </c>
      <c r="G2579" t="s">
        <v>2</v>
      </c>
      <c r="H2579" t="s">
        <v>2</v>
      </c>
      <c r="L2579" t="s">
        <v>2</v>
      </c>
      <c r="M2579" t="s">
        <v>2</v>
      </c>
      <c r="R2579" t="s">
        <v>2</v>
      </c>
      <c r="S2579" t="s">
        <v>2</v>
      </c>
      <c r="W2579" t="s">
        <v>2</v>
      </c>
      <c r="X2579" t="s">
        <v>2</v>
      </c>
      <c r="AB2579" t="s">
        <v>2</v>
      </c>
      <c r="AC2579" t="s">
        <v>2</v>
      </c>
      <c r="AH2579" t="s">
        <v>2</v>
      </c>
      <c r="AI2579" t="s">
        <v>2</v>
      </c>
      <c r="AM2579" t="s">
        <v>2</v>
      </c>
      <c r="AN2579" t="s">
        <v>2</v>
      </c>
      <c r="AR2579" t="s">
        <v>2</v>
      </c>
      <c r="AS2579" t="s">
        <v>2</v>
      </c>
      <c r="AX2579" t="s">
        <v>2</v>
      </c>
      <c r="AY2579" t="s">
        <v>2</v>
      </c>
      <c r="BC2579" t="s">
        <v>2</v>
      </c>
      <c r="BD2579" t="s">
        <v>2</v>
      </c>
      <c r="BH2579" t="s">
        <v>2</v>
      </c>
      <c r="BI2579" t="s">
        <v>2</v>
      </c>
      <c r="BN2579" t="s">
        <v>2</v>
      </c>
      <c r="BO2579" t="s">
        <v>2</v>
      </c>
      <c r="BS2579" t="s">
        <v>2</v>
      </c>
      <c r="BT2579" t="s">
        <v>2</v>
      </c>
      <c r="BX2579" t="s">
        <v>2</v>
      </c>
      <c r="BY2579" t="s">
        <v>2</v>
      </c>
      <c r="CD2579" t="s">
        <v>2</v>
      </c>
      <c r="CE2579" t="s">
        <v>2</v>
      </c>
      <c r="CI2579" t="s">
        <v>2</v>
      </c>
      <c r="CJ2579" t="s">
        <v>2</v>
      </c>
      <c r="CO2579" t="s">
        <v>2</v>
      </c>
      <c r="CP2579" t="s">
        <v>2</v>
      </c>
      <c r="CT2579" t="s">
        <v>2</v>
      </c>
      <c r="CU2579" t="s">
        <v>2</v>
      </c>
      <c r="CY2579" t="s">
        <v>2</v>
      </c>
      <c r="CZ2579" t="s">
        <v>2</v>
      </c>
      <c r="DE2579" t="s">
        <v>2</v>
      </c>
      <c r="DF2579" t="s">
        <v>2</v>
      </c>
      <c r="DJ2579" t="s">
        <v>2</v>
      </c>
      <c r="DK2579" t="s">
        <v>2</v>
      </c>
      <c r="DO2579" t="s">
        <v>2</v>
      </c>
      <c r="DP2579" t="s">
        <v>2</v>
      </c>
    </row>
    <row r="2580" spans="2:120" x14ac:dyDescent="0.3">
      <c r="B2580" t="s">
        <v>2</v>
      </c>
      <c r="C2580" t="s">
        <v>2</v>
      </c>
      <c r="G2580" t="s">
        <v>2</v>
      </c>
      <c r="H2580" t="s">
        <v>2</v>
      </c>
      <c r="L2580" t="s">
        <v>2</v>
      </c>
      <c r="M2580" t="s">
        <v>2</v>
      </c>
      <c r="R2580" t="s">
        <v>2</v>
      </c>
      <c r="S2580" t="s">
        <v>2</v>
      </c>
      <c r="W2580" t="s">
        <v>2</v>
      </c>
      <c r="X2580" t="s">
        <v>2</v>
      </c>
      <c r="AB2580" t="s">
        <v>2</v>
      </c>
      <c r="AC2580" t="s">
        <v>2</v>
      </c>
      <c r="AH2580" t="s">
        <v>2</v>
      </c>
      <c r="AI2580" t="s">
        <v>2</v>
      </c>
      <c r="AM2580" t="s">
        <v>2</v>
      </c>
      <c r="AN2580" t="s">
        <v>2</v>
      </c>
      <c r="AR2580" t="s">
        <v>2</v>
      </c>
      <c r="AS2580" t="s">
        <v>2</v>
      </c>
      <c r="AX2580" t="s">
        <v>2</v>
      </c>
      <c r="AY2580" t="s">
        <v>2</v>
      </c>
      <c r="BC2580" t="s">
        <v>2</v>
      </c>
      <c r="BD2580" t="s">
        <v>2</v>
      </c>
      <c r="BH2580" t="s">
        <v>2</v>
      </c>
      <c r="BI2580" t="s">
        <v>2</v>
      </c>
      <c r="BN2580" t="s">
        <v>2</v>
      </c>
      <c r="BO2580" t="s">
        <v>2</v>
      </c>
      <c r="BS2580" t="s">
        <v>2</v>
      </c>
      <c r="BT2580" t="s">
        <v>2</v>
      </c>
      <c r="BX2580" t="s">
        <v>2</v>
      </c>
      <c r="BY2580" t="s">
        <v>2</v>
      </c>
      <c r="CD2580" t="s">
        <v>2</v>
      </c>
      <c r="CE2580" t="s">
        <v>2</v>
      </c>
      <c r="CI2580" t="s">
        <v>2</v>
      </c>
      <c r="CJ2580" t="s">
        <v>2</v>
      </c>
      <c r="CO2580" t="s">
        <v>2</v>
      </c>
      <c r="CP2580" t="s">
        <v>2</v>
      </c>
      <c r="CT2580" t="s">
        <v>2</v>
      </c>
      <c r="CU2580" t="s">
        <v>2</v>
      </c>
      <c r="CY2580" t="s">
        <v>2</v>
      </c>
      <c r="CZ2580" t="s">
        <v>2</v>
      </c>
      <c r="DE2580" t="s">
        <v>2</v>
      </c>
      <c r="DF2580" t="s">
        <v>2</v>
      </c>
      <c r="DJ2580" t="s">
        <v>2</v>
      </c>
      <c r="DK2580" t="s">
        <v>2</v>
      </c>
      <c r="DO2580" t="s">
        <v>2</v>
      </c>
      <c r="DP2580" t="s">
        <v>2</v>
      </c>
    </row>
    <row r="2581" spans="2:120" x14ac:dyDescent="0.3">
      <c r="B2581" t="s">
        <v>2</v>
      </c>
      <c r="C2581" t="s">
        <v>2</v>
      </c>
      <c r="G2581" t="s">
        <v>2</v>
      </c>
      <c r="H2581" t="s">
        <v>2</v>
      </c>
      <c r="L2581" t="s">
        <v>2</v>
      </c>
      <c r="M2581" t="s">
        <v>2</v>
      </c>
      <c r="R2581" t="s">
        <v>2</v>
      </c>
      <c r="S2581" t="s">
        <v>2</v>
      </c>
      <c r="W2581" t="s">
        <v>2</v>
      </c>
      <c r="X2581" t="s">
        <v>2</v>
      </c>
      <c r="AB2581" t="s">
        <v>2</v>
      </c>
      <c r="AC2581" t="s">
        <v>2</v>
      </c>
      <c r="AH2581" t="s">
        <v>2</v>
      </c>
      <c r="AI2581" t="s">
        <v>2</v>
      </c>
      <c r="AM2581" t="s">
        <v>2</v>
      </c>
      <c r="AN2581" t="s">
        <v>2</v>
      </c>
      <c r="AR2581" t="s">
        <v>2</v>
      </c>
      <c r="AS2581" t="s">
        <v>2</v>
      </c>
      <c r="AX2581" t="s">
        <v>2</v>
      </c>
      <c r="AY2581" t="s">
        <v>2</v>
      </c>
      <c r="BC2581" t="s">
        <v>2</v>
      </c>
      <c r="BD2581" t="s">
        <v>2</v>
      </c>
      <c r="BH2581" t="s">
        <v>2</v>
      </c>
      <c r="BI2581" t="s">
        <v>2</v>
      </c>
      <c r="BN2581" t="s">
        <v>2</v>
      </c>
      <c r="BO2581" t="s">
        <v>2</v>
      </c>
      <c r="BS2581" t="s">
        <v>2</v>
      </c>
      <c r="BT2581" t="s">
        <v>2</v>
      </c>
      <c r="BX2581" t="s">
        <v>2</v>
      </c>
      <c r="BY2581" t="s">
        <v>2</v>
      </c>
      <c r="CD2581" t="s">
        <v>2</v>
      </c>
      <c r="CE2581" t="s">
        <v>2</v>
      </c>
      <c r="CI2581" t="s">
        <v>2</v>
      </c>
      <c r="CJ2581" t="s">
        <v>2</v>
      </c>
      <c r="CO2581" t="s">
        <v>2</v>
      </c>
      <c r="CP2581" t="s">
        <v>2</v>
      </c>
      <c r="CT2581" t="s">
        <v>2</v>
      </c>
      <c r="CU2581" t="s">
        <v>2</v>
      </c>
      <c r="CY2581" t="s">
        <v>2</v>
      </c>
      <c r="CZ2581" t="s">
        <v>2</v>
      </c>
      <c r="DE2581" t="s">
        <v>2</v>
      </c>
      <c r="DF2581" t="s">
        <v>2</v>
      </c>
      <c r="DJ2581" t="s">
        <v>2</v>
      </c>
      <c r="DK2581" t="s">
        <v>2</v>
      </c>
      <c r="DO2581" t="s">
        <v>2</v>
      </c>
      <c r="DP2581" t="s">
        <v>2</v>
      </c>
    </row>
    <row r="2582" spans="2:120" x14ac:dyDescent="0.3">
      <c r="B2582" t="s">
        <v>2</v>
      </c>
      <c r="C2582" t="s">
        <v>2</v>
      </c>
      <c r="G2582" t="s">
        <v>2</v>
      </c>
      <c r="H2582" t="s">
        <v>2</v>
      </c>
      <c r="L2582" t="s">
        <v>2</v>
      </c>
      <c r="M2582" t="s">
        <v>2</v>
      </c>
      <c r="R2582" t="s">
        <v>2</v>
      </c>
      <c r="S2582" t="s">
        <v>2</v>
      </c>
      <c r="W2582" t="s">
        <v>2</v>
      </c>
      <c r="X2582" t="s">
        <v>2</v>
      </c>
      <c r="AB2582" t="s">
        <v>2</v>
      </c>
      <c r="AC2582" t="s">
        <v>2</v>
      </c>
      <c r="AH2582" t="s">
        <v>2</v>
      </c>
      <c r="AI2582" t="s">
        <v>2</v>
      </c>
      <c r="AM2582" t="s">
        <v>2</v>
      </c>
      <c r="AN2582" t="s">
        <v>2</v>
      </c>
      <c r="AR2582" t="s">
        <v>2</v>
      </c>
      <c r="AS2582" t="s">
        <v>2</v>
      </c>
      <c r="AX2582" t="s">
        <v>2</v>
      </c>
      <c r="AY2582" t="s">
        <v>2</v>
      </c>
      <c r="BC2582" t="s">
        <v>2</v>
      </c>
      <c r="BD2582" t="s">
        <v>2</v>
      </c>
      <c r="BH2582" t="s">
        <v>2</v>
      </c>
      <c r="BI2582" t="s">
        <v>2</v>
      </c>
      <c r="BN2582" t="s">
        <v>2</v>
      </c>
      <c r="BO2582" t="s">
        <v>2</v>
      </c>
      <c r="BS2582" t="s">
        <v>2</v>
      </c>
      <c r="BT2582" t="s">
        <v>2</v>
      </c>
      <c r="BX2582" t="s">
        <v>2</v>
      </c>
      <c r="BY2582" t="s">
        <v>2</v>
      </c>
      <c r="CD2582" t="s">
        <v>2</v>
      </c>
      <c r="CE2582" t="s">
        <v>2</v>
      </c>
      <c r="CI2582" t="s">
        <v>2</v>
      </c>
      <c r="CJ2582" t="s">
        <v>2</v>
      </c>
      <c r="CO2582" t="s">
        <v>2</v>
      </c>
      <c r="CP2582" t="s">
        <v>2</v>
      </c>
      <c r="CT2582" t="s">
        <v>2</v>
      </c>
      <c r="CU2582" t="s">
        <v>2</v>
      </c>
      <c r="CY2582" t="s">
        <v>2</v>
      </c>
      <c r="CZ2582" t="s">
        <v>2</v>
      </c>
      <c r="DE2582" t="s">
        <v>2</v>
      </c>
      <c r="DF2582" t="s">
        <v>2</v>
      </c>
      <c r="DJ2582" t="s">
        <v>2</v>
      </c>
      <c r="DK2582" t="s">
        <v>2</v>
      </c>
      <c r="DO2582" t="s">
        <v>2</v>
      </c>
      <c r="DP2582" t="s">
        <v>2</v>
      </c>
    </row>
    <row r="2583" spans="2:120" x14ac:dyDescent="0.3">
      <c r="B2583" t="s">
        <v>2</v>
      </c>
      <c r="C2583" t="s">
        <v>2</v>
      </c>
      <c r="G2583" t="s">
        <v>2</v>
      </c>
      <c r="H2583" t="s">
        <v>2</v>
      </c>
      <c r="L2583" t="s">
        <v>2</v>
      </c>
      <c r="M2583" t="s">
        <v>2</v>
      </c>
      <c r="R2583" t="s">
        <v>2</v>
      </c>
      <c r="S2583" t="s">
        <v>2</v>
      </c>
      <c r="W2583" t="s">
        <v>2</v>
      </c>
      <c r="X2583" t="s">
        <v>2</v>
      </c>
      <c r="AB2583" t="s">
        <v>2</v>
      </c>
      <c r="AC2583" t="s">
        <v>2</v>
      </c>
      <c r="AH2583" t="s">
        <v>2</v>
      </c>
      <c r="AI2583" t="s">
        <v>2</v>
      </c>
      <c r="AM2583" t="s">
        <v>2</v>
      </c>
      <c r="AN2583" t="s">
        <v>2</v>
      </c>
      <c r="AR2583" t="s">
        <v>2</v>
      </c>
      <c r="AS2583" t="s">
        <v>2</v>
      </c>
      <c r="AX2583" t="s">
        <v>2</v>
      </c>
      <c r="AY2583" t="s">
        <v>2</v>
      </c>
      <c r="BC2583" t="s">
        <v>2</v>
      </c>
      <c r="BD2583" t="s">
        <v>2</v>
      </c>
      <c r="BH2583" t="s">
        <v>2</v>
      </c>
      <c r="BI2583" t="s">
        <v>2</v>
      </c>
      <c r="BN2583" t="s">
        <v>2</v>
      </c>
      <c r="BO2583" t="s">
        <v>2</v>
      </c>
      <c r="BS2583" t="s">
        <v>2</v>
      </c>
      <c r="BT2583" t="s">
        <v>2</v>
      </c>
      <c r="BX2583" t="s">
        <v>2</v>
      </c>
      <c r="BY2583" t="s">
        <v>2</v>
      </c>
      <c r="CD2583" t="s">
        <v>2</v>
      </c>
      <c r="CE2583" t="s">
        <v>2</v>
      </c>
      <c r="CI2583" t="s">
        <v>2</v>
      </c>
      <c r="CJ2583" t="s">
        <v>2</v>
      </c>
      <c r="CO2583" t="s">
        <v>2</v>
      </c>
      <c r="CP2583" t="s">
        <v>2</v>
      </c>
      <c r="CT2583" t="s">
        <v>2</v>
      </c>
      <c r="CU2583" t="s">
        <v>2</v>
      </c>
      <c r="CY2583" t="s">
        <v>2</v>
      </c>
      <c r="CZ2583" t="s">
        <v>2</v>
      </c>
      <c r="DE2583" t="s">
        <v>2</v>
      </c>
      <c r="DF2583" t="s">
        <v>2</v>
      </c>
      <c r="DJ2583" t="s">
        <v>2</v>
      </c>
      <c r="DK2583" t="s">
        <v>2</v>
      </c>
      <c r="DO2583" t="s">
        <v>2</v>
      </c>
      <c r="DP2583" t="s">
        <v>2</v>
      </c>
    </row>
    <row r="2584" spans="2:120" x14ac:dyDescent="0.3">
      <c r="B2584" t="s">
        <v>2</v>
      </c>
      <c r="C2584" t="s">
        <v>2</v>
      </c>
      <c r="G2584" t="s">
        <v>2</v>
      </c>
      <c r="H2584" t="s">
        <v>2</v>
      </c>
      <c r="L2584" t="s">
        <v>2</v>
      </c>
      <c r="M2584" t="s">
        <v>2</v>
      </c>
      <c r="R2584" t="s">
        <v>2</v>
      </c>
      <c r="S2584" t="s">
        <v>2</v>
      </c>
      <c r="W2584" t="s">
        <v>2</v>
      </c>
      <c r="X2584" t="s">
        <v>2</v>
      </c>
      <c r="AB2584" t="s">
        <v>2</v>
      </c>
      <c r="AC2584" t="s">
        <v>2</v>
      </c>
      <c r="AH2584" t="s">
        <v>2</v>
      </c>
      <c r="AI2584" t="s">
        <v>2</v>
      </c>
      <c r="AM2584" t="s">
        <v>2</v>
      </c>
      <c r="AN2584" t="s">
        <v>2</v>
      </c>
      <c r="AR2584" t="s">
        <v>2</v>
      </c>
      <c r="AS2584" t="s">
        <v>2</v>
      </c>
      <c r="AX2584" t="s">
        <v>2</v>
      </c>
      <c r="AY2584" t="s">
        <v>2</v>
      </c>
      <c r="BC2584" t="s">
        <v>2</v>
      </c>
      <c r="BD2584" t="s">
        <v>2</v>
      </c>
      <c r="BH2584" t="s">
        <v>2</v>
      </c>
      <c r="BI2584" t="s">
        <v>2</v>
      </c>
      <c r="BN2584" t="s">
        <v>2</v>
      </c>
      <c r="BO2584" t="s">
        <v>2</v>
      </c>
      <c r="BS2584" t="s">
        <v>2</v>
      </c>
      <c r="BT2584" t="s">
        <v>2</v>
      </c>
      <c r="BX2584" t="s">
        <v>2</v>
      </c>
      <c r="BY2584" t="s">
        <v>2</v>
      </c>
      <c r="CD2584" t="s">
        <v>2</v>
      </c>
      <c r="CE2584" t="s">
        <v>2</v>
      </c>
      <c r="CI2584" t="s">
        <v>2</v>
      </c>
      <c r="CJ2584" t="s">
        <v>2</v>
      </c>
      <c r="CO2584" t="s">
        <v>2</v>
      </c>
      <c r="CP2584" t="s">
        <v>2</v>
      </c>
      <c r="CT2584" t="s">
        <v>2</v>
      </c>
      <c r="CU2584" t="s">
        <v>2</v>
      </c>
      <c r="CY2584" t="s">
        <v>2</v>
      </c>
      <c r="CZ2584" t="s">
        <v>2</v>
      </c>
      <c r="DE2584" t="s">
        <v>2</v>
      </c>
      <c r="DF2584" t="s">
        <v>2</v>
      </c>
      <c r="DJ2584" t="s">
        <v>2</v>
      </c>
      <c r="DK2584" t="s">
        <v>2</v>
      </c>
      <c r="DO2584" t="s">
        <v>2</v>
      </c>
      <c r="DP2584" t="s">
        <v>2</v>
      </c>
    </row>
    <row r="2585" spans="2:120" x14ac:dyDescent="0.3">
      <c r="B2585" t="s">
        <v>2</v>
      </c>
      <c r="C2585" t="s">
        <v>2</v>
      </c>
      <c r="G2585" t="s">
        <v>2</v>
      </c>
      <c r="H2585" t="s">
        <v>2</v>
      </c>
      <c r="L2585" t="s">
        <v>2</v>
      </c>
      <c r="M2585" t="s">
        <v>2</v>
      </c>
      <c r="R2585" t="s">
        <v>2</v>
      </c>
      <c r="S2585" t="s">
        <v>2</v>
      </c>
      <c r="W2585" t="s">
        <v>2</v>
      </c>
      <c r="X2585" t="s">
        <v>2</v>
      </c>
      <c r="AB2585" t="s">
        <v>2</v>
      </c>
      <c r="AC2585" t="s">
        <v>2</v>
      </c>
      <c r="AH2585" t="s">
        <v>2</v>
      </c>
      <c r="AI2585" t="s">
        <v>2</v>
      </c>
      <c r="AM2585" t="s">
        <v>2</v>
      </c>
      <c r="AN2585" t="s">
        <v>2</v>
      </c>
      <c r="AR2585" t="s">
        <v>2</v>
      </c>
      <c r="AS2585" t="s">
        <v>2</v>
      </c>
      <c r="AX2585" t="s">
        <v>2</v>
      </c>
      <c r="AY2585" t="s">
        <v>2</v>
      </c>
      <c r="BC2585" t="s">
        <v>2</v>
      </c>
      <c r="BD2585" t="s">
        <v>2</v>
      </c>
      <c r="BH2585" t="s">
        <v>2</v>
      </c>
      <c r="BI2585" t="s">
        <v>2</v>
      </c>
      <c r="BN2585" t="s">
        <v>2</v>
      </c>
      <c r="BO2585" t="s">
        <v>2</v>
      </c>
      <c r="BS2585" t="s">
        <v>2</v>
      </c>
      <c r="BT2585" t="s">
        <v>2</v>
      </c>
      <c r="BX2585" t="s">
        <v>2</v>
      </c>
      <c r="BY2585" t="s">
        <v>2</v>
      </c>
      <c r="CD2585" t="s">
        <v>2</v>
      </c>
      <c r="CE2585" t="s">
        <v>2</v>
      </c>
      <c r="CI2585" t="s">
        <v>2</v>
      </c>
      <c r="CJ2585" t="s">
        <v>2</v>
      </c>
      <c r="CO2585" t="s">
        <v>2</v>
      </c>
      <c r="CP2585" t="s">
        <v>2</v>
      </c>
      <c r="CT2585" t="s">
        <v>2</v>
      </c>
      <c r="CU2585" t="s">
        <v>2</v>
      </c>
      <c r="CY2585" t="s">
        <v>2</v>
      </c>
      <c r="CZ2585" t="s">
        <v>2</v>
      </c>
      <c r="DE2585" t="s">
        <v>2</v>
      </c>
      <c r="DF2585" t="s">
        <v>2</v>
      </c>
      <c r="DJ2585" t="s">
        <v>2</v>
      </c>
      <c r="DK2585" t="s">
        <v>2</v>
      </c>
      <c r="DO2585" t="s">
        <v>2</v>
      </c>
      <c r="DP2585" t="s">
        <v>2</v>
      </c>
    </row>
    <row r="2586" spans="2:120" x14ac:dyDescent="0.3">
      <c r="B2586" t="s">
        <v>2</v>
      </c>
      <c r="C2586" t="s">
        <v>2</v>
      </c>
      <c r="G2586" t="s">
        <v>2</v>
      </c>
      <c r="H2586" t="s">
        <v>2</v>
      </c>
      <c r="L2586" t="s">
        <v>2</v>
      </c>
      <c r="M2586" t="s">
        <v>2</v>
      </c>
      <c r="R2586" t="s">
        <v>2</v>
      </c>
      <c r="S2586" t="s">
        <v>2</v>
      </c>
      <c r="W2586" t="s">
        <v>2</v>
      </c>
      <c r="X2586" t="s">
        <v>2</v>
      </c>
      <c r="AB2586" t="s">
        <v>2</v>
      </c>
      <c r="AC2586" t="s">
        <v>2</v>
      </c>
      <c r="AH2586" t="s">
        <v>2</v>
      </c>
      <c r="AI2586" t="s">
        <v>2</v>
      </c>
      <c r="AM2586" t="s">
        <v>2</v>
      </c>
      <c r="AN2586" t="s">
        <v>2</v>
      </c>
      <c r="AR2586" t="s">
        <v>2</v>
      </c>
      <c r="AS2586" t="s">
        <v>2</v>
      </c>
      <c r="AX2586" t="s">
        <v>2</v>
      </c>
      <c r="AY2586" t="s">
        <v>2</v>
      </c>
      <c r="BC2586" t="s">
        <v>2</v>
      </c>
      <c r="BD2586" t="s">
        <v>2</v>
      </c>
      <c r="BH2586" t="s">
        <v>2</v>
      </c>
      <c r="BI2586" t="s">
        <v>2</v>
      </c>
      <c r="BN2586" t="s">
        <v>2</v>
      </c>
      <c r="BO2586" t="s">
        <v>2</v>
      </c>
      <c r="BS2586" t="s">
        <v>2</v>
      </c>
      <c r="BT2586" t="s">
        <v>2</v>
      </c>
      <c r="BX2586" t="s">
        <v>2</v>
      </c>
      <c r="BY2586" t="s">
        <v>2</v>
      </c>
      <c r="CD2586" t="s">
        <v>2</v>
      </c>
      <c r="CE2586" t="s">
        <v>2</v>
      </c>
      <c r="CI2586" t="s">
        <v>2</v>
      </c>
      <c r="CJ2586" t="s">
        <v>2</v>
      </c>
      <c r="CO2586" t="s">
        <v>2</v>
      </c>
      <c r="CP2586" t="s">
        <v>2</v>
      </c>
      <c r="CT2586" t="s">
        <v>2</v>
      </c>
      <c r="CU2586" t="s">
        <v>2</v>
      </c>
      <c r="CY2586" t="s">
        <v>2</v>
      </c>
      <c r="CZ2586" t="s">
        <v>2</v>
      </c>
      <c r="DE2586" t="s">
        <v>2</v>
      </c>
      <c r="DF2586" t="s">
        <v>2</v>
      </c>
      <c r="DJ2586" t="s">
        <v>2</v>
      </c>
      <c r="DK2586" t="s">
        <v>2</v>
      </c>
      <c r="DO2586" t="s">
        <v>2</v>
      </c>
      <c r="DP2586" t="s">
        <v>2</v>
      </c>
    </row>
    <row r="2587" spans="2:120" x14ac:dyDescent="0.3">
      <c r="B2587" t="s">
        <v>2</v>
      </c>
      <c r="C2587" t="s">
        <v>2</v>
      </c>
      <c r="G2587" t="s">
        <v>2</v>
      </c>
      <c r="H2587" t="s">
        <v>2</v>
      </c>
      <c r="L2587" t="s">
        <v>2</v>
      </c>
      <c r="M2587" t="s">
        <v>2</v>
      </c>
      <c r="R2587" t="s">
        <v>2</v>
      </c>
      <c r="S2587" t="s">
        <v>2</v>
      </c>
      <c r="W2587" t="s">
        <v>2</v>
      </c>
      <c r="X2587" t="s">
        <v>2</v>
      </c>
      <c r="AB2587" t="s">
        <v>2</v>
      </c>
      <c r="AC2587" t="s">
        <v>2</v>
      </c>
      <c r="AH2587" t="s">
        <v>2</v>
      </c>
      <c r="AI2587" t="s">
        <v>2</v>
      </c>
      <c r="AM2587" t="s">
        <v>2</v>
      </c>
      <c r="AN2587" t="s">
        <v>2</v>
      </c>
      <c r="AR2587" t="s">
        <v>2</v>
      </c>
      <c r="AS2587" t="s">
        <v>2</v>
      </c>
      <c r="AX2587" t="s">
        <v>2</v>
      </c>
      <c r="AY2587" t="s">
        <v>2</v>
      </c>
      <c r="BC2587" t="s">
        <v>2</v>
      </c>
      <c r="BD2587" t="s">
        <v>2</v>
      </c>
      <c r="BH2587" t="s">
        <v>2</v>
      </c>
      <c r="BI2587" t="s">
        <v>2</v>
      </c>
      <c r="BN2587" t="s">
        <v>2</v>
      </c>
      <c r="BO2587" t="s">
        <v>2</v>
      </c>
      <c r="BS2587" t="s">
        <v>2</v>
      </c>
      <c r="BT2587" t="s">
        <v>2</v>
      </c>
      <c r="BX2587" t="s">
        <v>2</v>
      </c>
      <c r="BY2587" t="s">
        <v>2</v>
      </c>
      <c r="CD2587" t="s">
        <v>2</v>
      </c>
      <c r="CE2587" t="s">
        <v>2</v>
      </c>
      <c r="CI2587" t="s">
        <v>2</v>
      </c>
      <c r="CJ2587" t="s">
        <v>2</v>
      </c>
      <c r="CO2587" t="s">
        <v>2</v>
      </c>
      <c r="CP2587" t="s">
        <v>2</v>
      </c>
      <c r="CT2587" t="s">
        <v>2</v>
      </c>
      <c r="CU2587" t="s">
        <v>2</v>
      </c>
      <c r="CY2587" t="s">
        <v>2</v>
      </c>
      <c r="CZ2587" t="s">
        <v>2</v>
      </c>
      <c r="DE2587" t="s">
        <v>2</v>
      </c>
      <c r="DF2587" t="s">
        <v>2</v>
      </c>
      <c r="DJ2587" t="s">
        <v>2</v>
      </c>
      <c r="DK2587" t="s">
        <v>2</v>
      </c>
      <c r="DO2587" t="s">
        <v>2</v>
      </c>
      <c r="DP2587" t="s">
        <v>2</v>
      </c>
    </row>
    <row r="2588" spans="2:120" x14ac:dyDescent="0.3">
      <c r="B2588" t="s">
        <v>2</v>
      </c>
      <c r="C2588" t="s">
        <v>2</v>
      </c>
      <c r="G2588" t="s">
        <v>2</v>
      </c>
      <c r="H2588" t="s">
        <v>2</v>
      </c>
      <c r="L2588" t="s">
        <v>2</v>
      </c>
      <c r="M2588" t="s">
        <v>2</v>
      </c>
      <c r="R2588" t="s">
        <v>2</v>
      </c>
      <c r="S2588" t="s">
        <v>2</v>
      </c>
      <c r="W2588" t="s">
        <v>2</v>
      </c>
      <c r="X2588" t="s">
        <v>2</v>
      </c>
      <c r="AB2588" t="s">
        <v>2</v>
      </c>
      <c r="AC2588" t="s">
        <v>2</v>
      </c>
      <c r="AH2588" t="s">
        <v>2</v>
      </c>
      <c r="AI2588" t="s">
        <v>2</v>
      </c>
      <c r="AM2588" t="s">
        <v>2</v>
      </c>
      <c r="AN2588" t="s">
        <v>2</v>
      </c>
      <c r="AR2588" t="s">
        <v>2</v>
      </c>
      <c r="AS2588" t="s">
        <v>2</v>
      </c>
      <c r="AX2588" t="s">
        <v>2</v>
      </c>
      <c r="AY2588" t="s">
        <v>2</v>
      </c>
      <c r="BC2588" t="s">
        <v>2</v>
      </c>
      <c r="BD2588" t="s">
        <v>2</v>
      </c>
      <c r="BH2588" t="s">
        <v>2</v>
      </c>
      <c r="BI2588" t="s">
        <v>2</v>
      </c>
      <c r="BN2588" t="s">
        <v>2</v>
      </c>
      <c r="BO2588" t="s">
        <v>2</v>
      </c>
      <c r="BS2588" t="s">
        <v>2</v>
      </c>
      <c r="BT2588" t="s">
        <v>2</v>
      </c>
      <c r="BX2588" t="s">
        <v>2</v>
      </c>
      <c r="BY2588" t="s">
        <v>2</v>
      </c>
      <c r="CD2588" t="s">
        <v>2</v>
      </c>
      <c r="CE2588" t="s">
        <v>2</v>
      </c>
      <c r="CI2588" t="s">
        <v>2</v>
      </c>
      <c r="CJ2588" t="s">
        <v>2</v>
      </c>
      <c r="CO2588" t="s">
        <v>2</v>
      </c>
      <c r="CP2588" t="s">
        <v>2</v>
      </c>
      <c r="CT2588" t="s">
        <v>2</v>
      </c>
      <c r="CU2588" t="s">
        <v>2</v>
      </c>
      <c r="CY2588" t="s">
        <v>2</v>
      </c>
      <c r="CZ2588" t="s">
        <v>2</v>
      </c>
      <c r="DE2588" t="s">
        <v>2</v>
      </c>
      <c r="DF2588" t="s">
        <v>2</v>
      </c>
      <c r="DJ2588" t="s">
        <v>2</v>
      </c>
      <c r="DK2588" t="s">
        <v>2</v>
      </c>
      <c r="DO2588" t="s">
        <v>2</v>
      </c>
      <c r="DP2588" t="s">
        <v>2</v>
      </c>
    </row>
    <row r="2589" spans="2:120" x14ac:dyDescent="0.3">
      <c r="B2589" t="s">
        <v>2</v>
      </c>
      <c r="C2589" t="s">
        <v>2</v>
      </c>
      <c r="G2589" t="s">
        <v>2</v>
      </c>
      <c r="H2589" t="s">
        <v>2</v>
      </c>
      <c r="L2589" t="s">
        <v>2</v>
      </c>
      <c r="M2589" t="s">
        <v>2</v>
      </c>
      <c r="R2589" t="s">
        <v>2</v>
      </c>
      <c r="S2589" t="s">
        <v>2</v>
      </c>
      <c r="W2589" t="s">
        <v>2</v>
      </c>
      <c r="X2589" t="s">
        <v>2</v>
      </c>
      <c r="AB2589" t="s">
        <v>2</v>
      </c>
      <c r="AC2589" t="s">
        <v>2</v>
      </c>
      <c r="AH2589" t="s">
        <v>2</v>
      </c>
      <c r="AI2589" t="s">
        <v>2</v>
      </c>
      <c r="AM2589" t="s">
        <v>2</v>
      </c>
      <c r="AN2589" t="s">
        <v>2</v>
      </c>
      <c r="AR2589" t="s">
        <v>2</v>
      </c>
      <c r="AS2589" t="s">
        <v>2</v>
      </c>
      <c r="AX2589" t="s">
        <v>2</v>
      </c>
      <c r="AY2589" t="s">
        <v>2</v>
      </c>
      <c r="BC2589" t="s">
        <v>2</v>
      </c>
      <c r="BD2589" t="s">
        <v>2</v>
      </c>
      <c r="BH2589" t="s">
        <v>2</v>
      </c>
      <c r="BI2589" t="s">
        <v>2</v>
      </c>
      <c r="BN2589" t="s">
        <v>2</v>
      </c>
      <c r="BO2589" t="s">
        <v>2</v>
      </c>
      <c r="BS2589" t="s">
        <v>2</v>
      </c>
      <c r="BT2589" t="s">
        <v>2</v>
      </c>
      <c r="BX2589" t="s">
        <v>2</v>
      </c>
      <c r="BY2589" t="s">
        <v>2</v>
      </c>
      <c r="CD2589" t="s">
        <v>2</v>
      </c>
      <c r="CE2589" t="s">
        <v>2</v>
      </c>
      <c r="CI2589" t="s">
        <v>2</v>
      </c>
      <c r="CJ2589" t="s">
        <v>2</v>
      </c>
      <c r="CO2589" t="s">
        <v>2</v>
      </c>
      <c r="CP2589" t="s">
        <v>2</v>
      </c>
      <c r="CT2589" t="s">
        <v>2</v>
      </c>
      <c r="CU2589" t="s">
        <v>2</v>
      </c>
      <c r="CY2589" t="s">
        <v>2</v>
      </c>
      <c r="CZ2589" t="s">
        <v>2</v>
      </c>
      <c r="DE2589" t="s">
        <v>2</v>
      </c>
      <c r="DF2589" t="s">
        <v>2</v>
      </c>
      <c r="DJ2589" t="s">
        <v>2</v>
      </c>
      <c r="DK2589" t="s">
        <v>2</v>
      </c>
      <c r="DO2589" t="s">
        <v>2</v>
      </c>
      <c r="DP2589" t="s">
        <v>2</v>
      </c>
    </row>
    <row r="2590" spans="2:120" x14ac:dyDescent="0.3">
      <c r="B2590" t="s">
        <v>2</v>
      </c>
      <c r="C2590" t="s">
        <v>2</v>
      </c>
      <c r="G2590" t="s">
        <v>2</v>
      </c>
      <c r="H2590" t="s">
        <v>2</v>
      </c>
      <c r="L2590" t="s">
        <v>2</v>
      </c>
      <c r="M2590" t="s">
        <v>2</v>
      </c>
      <c r="R2590" t="s">
        <v>2</v>
      </c>
      <c r="S2590" t="s">
        <v>2</v>
      </c>
      <c r="W2590" t="s">
        <v>2</v>
      </c>
      <c r="X2590" t="s">
        <v>2</v>
      </c>
      <c r="AB2590" t="s">
        <v>2</v>
      </c>
      <c r="AC2590" t="s">
        <v>2</v>
      </c>
      <c r="AH2590" t="s">
        <v>2</v>
      </c>
      <c r="AI2590" t="s">
        <v>2</v>
      </c>
      <c r="AM2590" t="s">
        <v>2</v>
      </c>
      <c r="AN2590" t="s">
        <v>2</v>
      </c>
      <c r="AR2590" t="s">
        <v>2</v>
      </c>
      <c r="AS2590" t="s">
        <v>2</v>
      </c>
      <c r="AX2590" t="s">
        <v>2</v>
      </c>
      <c r="AY2590" t="s">
        <v>2</v>
      </c>
      <c r="BC2590" t="s">
        <v>2</v>
      </c>
      <c r="BD2590" t="s">
        <v>2</v>
      </c>
      <c r="BH2590" t="s">
        <v>2</v>
      </c>
      <c r="BI2590" t="s">
        <v>2</v>
      </c>
      <c r="BN2590" t="s">
        <v>2</v>
      </c>
      <c r="BO2590" t="s">
        <v>2</v>
      </c>
      <c r="BS2590" t="s">
        <v>2</v>
      </c>
      <c r="BT2590" t="s">
        <v>2</v>
      </c>
      <c r="BX2590" t="s">
        <v>2</v>
      </c>
      <c r="BY2590" t="s">
        <v>2</v>
      </c>
      <c r="CD2590" t="s">
        <v>2</v>
      </c>
      <c r="CE2590" t="s">
        <v>2</v>
      </c>
      <c r="CI2590" t="s">
        <v>2</v>
      </c>
      <c r="CJ2590" t="s">
        <v>2</v>
      </c>
      <c r="CO2590" t="s">
        <v>2</v>
      </c>
      <c r="CP2590" t="s">
        <v>2</v>
      </c>
      <c r="CT2590" t="s">
        <v>2</v>
      </c>
      <c r="CU2590" t="s">
        <v>2</v>
      </c>
      <c r="CY2590" t="s">
        <v>2</v>
      </c>
      <c r="CZ2590" t="s">
        <v>2</v>
      </c>
      <c r="DE2590" t="s">
        <v>2</v>
      </c>
      <c r="DF2590" t="s">
        <v>2</v>
      </c>
      <c r="DJ2590" t="s">
        <v>2</v>
      </c>
      <c r="DK2590" t="s">
        <v>2</v>
      </c>
      <c r="DO2590" t="s">
        <v>2</v>
      </c>
      <c r="DP2590" t="s">
        <v>2</v>
      </c>
    </row>
    <row r="2591" spans="2:120" x14ac:dyDescent="0.3">
      <c r="B2591" t="s">
        <v>2</v>
      </c>
      <c r="C2591" t="s">
        <v>2</v>
      </c>
      <c r="G2591" t="s">
        <v>2</v>
      </c>
      <c r="H2591" t="s">
        <v>2</v>
      </c>
      <c r="L2591" t="s">
        <v>2</v>
      </c>
      <c r="M2591" t="s">
        <v>2</v>
      </c>
      <c r="R2591" t="s">
        <v>2</v>
      </c>
      <c r="S2591" t="s">
        <v>2</v>
      </c>
      <c r="W2591" t="s">
        <v>2</v>
      </c>
      <c r="X2591" t="s">
        <v>2</v>
      </c>
      <c r="AB2591" t="s">
        <v>2</v>
      </c>
      <c r="AC2591" t="s">
        <v>2</v>
      </c>
      <c r="AH2591" t="s">
        <v>2</v>
      </c>
      <c r="AI2591" t="s">
        <v>2</v>
      </c>
      <c r="AM2591" t="s">
        <v>2</v>
      </c>
      <c r="AN2591" t="s">
        <v>2</v>
      </c>
      <c r="AR2591" t="s">
        <v>2</v>
      </c>
      <c r="AS2591" t="s">
        <v>2</v>
      </c>
      <c r="AX2591" t="s">
        <v>2</v>
      </c>
      <c r="AY2591" t="s">
        <v>2</v>
      </c>
      <c r="BC2591" t="s">
        <v>2</v>
      </c>
      <c r="BD2591" t="s">
        <v>2</v>
      </c>
      <c r="BH2591" t="s">
        <v>2</v>
      </c>
      <c r="BI2591" t="s">
        <v>2</v>
      </c>
      <c r="BN2591" t="s">
        <v>2</v>
      </c>
      <c r="BO2591" t="s">
        <v>2</v>
      </c>
      <c r="BS2591" t="s">
        <v>2</v>
      </c>
      <c r="BT2591" t="s">
        <v>2</v>
      </c>
      <c r="BX2591" t="s">
        <v>2</v>
      </c>
      <c r="BY2591" t="s">
        <v>2</v>
      </c>
      <c r="CD2591" t="s">
        <v>2</v>
      </c>
      <c r="CE2591" t="s">
        <v>2</v>
      </c>
      <c r="CI2591" t="s">
        <v>2</v>
      </c>
      <c r="CJ2591" t="s">
        <v>2</v>
      </c>
      <c r="CO2591" t="s">
        <v>2</v>
      </c>
      <c r="CP2591" t="s">
        <v>2</v>
      </c>
      <c r="CT2591" t="s">
        <v>2</v>
      </c>
      <c r="CU2591" t="s">
        <v>2</v>
      </c>
      <c r="CY2591" t="s">
        <v>2</v>
      </c>
      <c r="CZ2591" t="s">
        <v>2</v>
      </c>
      <c r="DE2591" t="s">
        <v>2</v>
      </c>
      <c r="DF2591" t="s">
        <v>2</v>
      </c>
      <c r="DJ2591" t="s">
        <v>2</v>
      </c>
      <c r="DK2591" t="s">
        <v>2</v>
      </c>
      <c r="DO2591" t="s">
        <v>2</v>
      </c>
      <c r="DP2591" t="s">
        <v>2</v>
      </c>
    </row>
    <row r="2592" spans="2:120" x14ac:dyDescent="0.3">
      <c r="B2592" t="s">
        <v>2</v>
      </c>
      <c r="C2592" t="s">
        <v>2</v>
      </c>
      <c r="G2592" t="s">
        <v>2</v>
      </c>
      <c r="H2592" t="s">
        <v>2</v>
      </c>
      <c r="L2592" t="s">
        <v>2</v>
      </c>
      <c r="M2592" t="s">
        <v>2</v>
      </c>
      <c r="R2592" t="s">
        <v>2</v>
      </c>
      <c r="S2592" t="s">
        <v>2</v>
      </c>
      <c r="W2592" t="s">
        <v>2</v>
      </c>
      <c r="X2592" t="s">
        <v>2</v>
      </c>
      <c r="AB2592" t="s">
        <v>2</v>
      </c>
      <c r="AC2592" t="s">
        <v>2</v>
      </c>
      <c r="AH2592" t="s">
        <v>2</v>
      </c>
      <c r="AI2592" t="s">
        <v>2</v>
      </c>
      <c r="AM2592" t="s">
        <v>2</v>
      </c>
      <c r="AN2592" t="s">
        <v>2</v>
      </c>
      <c r="AR2592" t="s">
        <v>2</v>
      </c>
      <c r="AS2592" t="s">
        <v>2</v>
      </c>
      <c r="AX2592" t="s">
        <v>2</v>
      </c>
      <c r="AY2592" t="s">
        <v>2</v>
      </c>
      <c r="BC2592" t="s">
        <v>2</v>
      </c>
      <c r="BD2592" t="s">
        <v>2</v>
      </c>
      <c r="BH2592" t="s">
        <v>2</v>
      </c>
      <c r="BI2592" t="s">
        <v>2</v>
      </c>
      <c r="BN2592" t="s">
        <v>2</v>
      </c>
      <c r="BO2592" t="s">
        <v>2</v>
      </c>
      <c r="BS2592" t="s">
        <v>2</v>
      </c>
      <c r="BT2592" t="s">
        <v>2</v>
      </c>
      <c r="BX2592" t="s">
        <v>2</v>
      </c>
      <c r="BY2592" t="s">
        <v>2</v>
      </c>
      <c r="CD2592" t="s">
        <v>2</v>
      </c>
      <c r="CE2592" t="s">
        <v>2</v>
      </c>
      <c r="CI2592" t="s">
        <v>2</v>
      </c>
      <c r="CJ2592" t="s">
        <v>2</v>
      </c>
      <c r="CO2592" t="s">
        <v>2</v>
      </c>
      <c r="CP2592" t="s">
        <v>2</v>
      </c>
      <c r="CT2592" t="s">
        <v>2</v>
      </c>
      <c r="CU2592" t="s">
        <v>2</v>
      </c>
      <c r="CY2592" t="s">
        <v>2</v>
      </c>
      <c r="CZ2592" t="s">
        <v>2</v>
      </c>
      <c r="DE2592" t="s">
        <v>2</v>
      </c>
      <c r="DF2592" t="s">
        <v>2</v>
      </c>
      <c r="DJ2592" t="s">
        <v>2</v>
      </c>
      <c r="DK2592" t="s">
        <v>2</v>
      </c>
      <c r="DO2592" t="s">
        <v>2</v>
      </c>
      <c r="DP2592" t="s">
        <v>2</v>
      </c>
    </row>
    <row r="2593" spans="2:120" x14ac:dyDescent="0.3">
      <c r="B2593" t="s">
        <v>2</v>
      </c>
      <c r="C2593" t="s">
        <v>2</v>
      </c>
      <c r="G2593" t="s">
        <v>2</v>
      </c>
      <c r="H2593" t="s">
        <v>2</v>
      </c>
      <c r="L2593" t="s">
        <v>2</v>
      </c>
      <c r="M2593" t="s">
        <v>2</v>
      </c>
      <c r="R2593" t="s">
        <v>2</v>
      </c>
      <c r="S2593" t="s">
        <v>2</v>
      </c>
      <c r="W2593" t="s">
        <v>2</v>
      </c>
      <c r="X2593" t="s">
        <v>2</v>
      </c>
      <c r="AB2593" t="s">
        <v>2</v>
      </c>
      <c r="AC2593" t="s">
        <v>2</v>
      </c>
      <c r="AH2593" t="s">
        <v>2</v>
      </c>
      <c r="AI2593" t="s">
        <v>2</v>
      </c>
      <c r="AM2593" t="s">
        <v>2</v>
      </c>
      <c r="AN2593" t="s">
        <v>2</v>
      </c>
      <c r="AR2593" t="s">
        <v>2</v>
      </c>
      <c r="AS2593" t="s">
        <v>2</v>
      </c>
      <c r="AX2593" t="s">
        <v>2</v>
      </c>
      <c r="AY2593" t="s">
        <v>2</v>
      </c>
      <c r="BC2593" t="s">
        <v>2</v>
      </c>
      <c r="BD2593" t="s">
        <v>2</v>
      </c>
      <c r="BH2593" t="s">
        <v>2</v>
      </c>
      <c r="BI2593" t="s">
        <v>2</v>
      </c>
      <c r="BN2593" t="s">
        <v>2</v>
      </c>
      <c r="BO2593" t="s">
        <v>2</v>
      </c>
      <c r="BS2593" t="s">
        <v>2</v>
      </c>
      <c r="BT2593" t="s">
        <v>2</v>
      </c>
      <c r="BX2593" t="s">
        <v>2</v>
      </c>
      <c r="BY2593" t="s">
        <v>2</v>
      </c>
      <c r="CD2593" t="s">
        <v>2</v>
      </c>
      <c r="CE2593" t="s">
        <v>2</v>
      </c>
      <c r="CI2593" t="s">
        <v>2</v>
      </c>
      <c r="CJ2593" t="s">
        <v>2</v>
      </c>
      <c r="CO2593" t="s">
        <v>2</v>
      </c>
      <c r="CP2593" t="s">
        <v>2</v>
      </c>
      <c r="CT2593" t="s">
        <v>2</v>
      </c>
      <c r="CU2593" t="s">
        <v>2</v>
      </c>
      <c r="CY2593" t="s">
        <v>2</v>
      </c>
      <c r="CZ2593" t="s">
        <v>2</v>
      </c>
      <c r="DE2593" t="s">
        <v>2</v>
      </c>
      <c r="DF2593" t="s">
        <v>2</v>
      </c>
      <c r="DJ2593" t="s">
        <v>2</v>
      </c>
      <c r="DK2593" t="s">
        <v>2</v>
      </c>
      <c r="DO2593" t="s">
        <v>2</v>
      </c>
      <c r="DP2593" t="s">
        <v>2</v>
      </c>
    </row>
    <row r="2594" spans="2:120" x14ac:dyDescent="0.3">
      <c r="B2594" t="s">
        <v>2</v>
      </c>
      <c r="C2594" t="s">
        <v>2</v>
      </c>
      <c r="G2594" t="s">
        <v>2</v>
      </c>
      <c r="H2594" t="s">
        <v>2</v>
      </c>
      <c r="L2594" t="s">
        <v>2</v>
      </c>
      <c r="M2594" t="s">
        <v>2</v>
      </c>
      <c r="R2594" t="s">
        <v>2</v>
      </c>
      <c r="S2594" t="s">
        <v>2</v>
      </c>
      <c r="W2594" t="s">
        <v>2</v>
      </c>
      <c r="X2594" t="s">
        <v>2</v>
      </c>
      <c r="AB2594" t="s">
        <v>2</v>
      </c>
      <c r="AC2594" t="s">
        <v>2</v>
      </c>
      <c r="AH2594" t="s">
        <v>2</v>
      </c>
      <c r="AI2594" t="s">
        <v>2</v>
      </c>
      <c r="AM2594" t="s">
        <v>2</v>
      </c>
      <c r="AN2594" t="s">
        <v>2</v>
      </c>
      <c r="AR2594" t="s">
        <v>2</v>
      </c>
      <c r="AS2594" t="s">
        <v>2</v>
      </c>
      <c r="AX2594" t="s">
        <v>2</v>
      </c>
      <c r="AY2594" t="s">
        <v>2</v>
      </c>
      <c r="BC2594" t="s">
        <v>2</v>
      </c>
      <c r="BD2594" t="s">
        <v>2</v>
      </c>
      <c r="BH2594" t="s">
        <v>2</v>
      </c>
      <c r="BI2594" t="s">
        <v>2</v>
      </c>
      <c r="BN2594" t="s">
        <v>2</v>
      </c>
      <c r="BO2594" t="s">
        <v>2</v>
      </c>
      <c r="BS2594" t="s">
        <v>2</v>
      </c>
      <c r="BT2594" t="s">
        <v>2</v>
      </c>
      <c r="BX2594" t="s">
        <v>2</v>
      </c>
      <c r="BY2594" t="s">
        <v>2</v>
      </c>
      <c r="CD2594" t="s">
        <v>2</v>
      </c>
      <c r="CE2594" t="s">
        <v>2</v>
      </c>
      <c r="CI2594" t="s">
        <v>2</v>
      </c>
      <c r="CJ2594" t="s">
        <v>2</v>
      </c>
      <c r="CO2594" t="s">
        <v>2</v>
      </c>
      <c r="CP2594" t="s">
        <v>2</v>
      </c>
      <c r="CT2594" t="s">
        <v>2</v>
      </c>
      <c r="CU2594" t="s">
        <v>2</v>
      </c>
      <c r="CY2594" t="s">
        <v>2</v>
      </c>
      <c r="CZ2594" t="s">
        <v>2</v>
      </c>
      <c r="DE2594" t="s">
        <v>2</v>
      </c>
      <c r="DF2594" t="s">
        <v>2</v>
      </c>
      <c r="DJ2594" t="s">
        <v>2</v>
      </c>
      <c r="DK2594" t="s">
        <v>2</v>
      </c>
      <c r="DO2594" t="s">
        <v>2</v>
      </c>
      <c r="DP2594" t="s">
        <v>2</v>
      </c>
    </row>
    <row r="2595" spans="2:120" x14ac:dyDescent="0.3">
      <c r="B2595" t="s">
        <v>2</v>
      </c>
      <c r="C2595" t="s">
        <v>2</v>
      </c>
      <c r="G2595" t="s">
        <v>2</v>
      </c>
      <c r="H2595" t="s">
        <v>2</v>
      </c>
      <c r="L2595" t="s">
        <v>2</v>
      </c>
      <c r="M2595" t="s">
        <v>2</v>
      </c>
      <c r="R2595" t="s">
        <v>2</v>
      </c>
      <c r="S2595" t="s">
        <v>2</v>
      </c>
      <c r="W2595" t="s">
        <v>2</v>
      </c>
      <c r="X2595" t="s">
        <v>2</v>
      </c>
      <c r="AB2595" t="s">
        <v>2</v>
      </c>
      <c r="AC2595" t="s">
        <v>2</v>
      </c>
      <c r="AH2595" t="s">
        <v>2</v>
      </c>
      <c r="AI2595" t="s">
        <v>2</v>
      </c>
      <c r="AM2595" t="s">
        <v>2</v>
      </c>
      <c r="AN2595" t="s">
        <v>2</v>
      </c>
      <c r="AR2595" t="s">
        <v>2</v>
      </c>
      <c r="AS2595" t="s">
        <v>2</v>
      </c>
      <c r="AX2595" t="s">
        <v>2</v>
      </c>
      <c r="AY2595" t="s">
        <v>2</v>
      </c>
      <c r="BC2595" t="s">
        <v>2</v>
      </c>
      <c r="BD2595" t="s">
        <v>2</v>
      </c>
      <c r="BH2595" t="s">
        <v>2</v>
      </c>
      <c r="BI2595" t="s">
        <v>2</v>
      </c>
      <c r="BN2595" t="s">
        <v>2</v>
      </c>
      <c r="BO2595" t="s">
        <v>2</v>
      </c>
      <c r="BS2595" t="s">
        <v>2</v>
      </c>
      <c r="BT2595" t="s">
        <v>2</v>
      </c>
      <c r="BX2595" t="s">
        <v>2</v>
      </c>
      <c r="BY2595" t="s">
        <v>2</v>
      </c>
      <c r="CD2595" t="s">
        <v>2</v>
      </c>
      <c r="CE2595" t="s">
        <v>2</v>
      </c>
      <c r="CI2595" t="s">
        <v>2</v>
      </c>
      <c r="CJ2595" t="s">
        <v>2</v>
      </c>
      <c r="CO2595" t="s">
        <v>2</v>
      </c>
      <c r="CP2595" t="s">
        <v>2</v>
      </c>
      <c r="CT2595" t="s">
        <v>2</v>
      </c>
      <c r="CU2595" t="s">
        <v>2</v>
      </c>
      <c r="CY2595" t="s">
        <v>2</v>
      </c>
      <c r="CZ2595" t="s">
        <v>2</v>
      </c>
      <c r="DE2595" t="s">
        <v>2</v>
      </c>
      <c r="DF2595" t="s">
        <v>2</v>
      </c>
      <c r="DJ2595" t="s">
        <v>2</v>
      </c>
      <c r="DK2595" t="s">
        <v>2</v>
      </c>
      <c r="DO2595" t="s">
        <v>2</v>
      </c>
      <c r="DP2595" t="s">
        <v>2</v>
      </c>
    </row>
    <row r="2596" spans="2:120" x14ac:dyDescent="0.3">
      <c r="B2596" t="s">
        <v>2</v>
      </c>
      <c r="C2596" t="s">
        <v>2</v>
      </c>
      <c r="G2596" t="s">
        <v>2</v>
      </c>
      <c r="H2596" t="s">
        <v>2</v>
      </c>
      <c r="L2596" t="s">
        <v>2</v>
      </c>
      <c r="M2596" t="s">
        <v>2</v>
      </c>
      <c r="R2596" t="s">
        <v>2</v>
      </c>
      <c r="S2596" t="s">
        <v>2</v>
      </c>
      <c r="W2596" t="s">
        <v>2</v>
      </c>
      <c r="X2596" t="s">
        <v>2</v>
      </c>
      <c r="AB2596" t="s">
        <v>2</v>
      </c>
      <c r="AC2596" t="s">
        <v>2</v>
      </c>
      <c r="AH2596" t="s">
        <v>2</v>
      </c>
      <c r="AI2596" t="s">
        <v>2</v>
      </c>
      <c r="AM2596" t="s">
        <v>2</v>
      </c>
      <c r="AN2596" t="s">
        <v>2</v>
      </c>
      <c r="AR2596" t="s">
        <v>2</v>
      </c>
      <c r="AS2596" t="s">
        <v>2</v>
      </c>
      <c r="AX2596" t="s">
        <v>2</v>
      </c>
      <c r="AY2596" t="s">
        <v>2</v>
      </c>
      <c r="BC2596" t="s">
        <v>2</v>
      </c>
      <c r="BD2596" t="s">
        <v>2</v>
      </c>
      <c r="BH2596" t="s">
        <v>2</v>
      </c>
      <c r="BI2596" t="s">
        <v>2</v>
      </c>
      <c r="BN2596" t="s">
        <v>2</v>
      </c>
      <c r="BO2596" t="s">
        <v>2</v>
      </c>
      <c r="BS2596" t="s">
        <v>2</v>
      </c>
      <c r="BT2596" t="s">
        <v>2</v>
      </c>
      <c r="BX2596" t="s">
        <v>2</v>
      </c>
      <c r="BY2596" t="s">
        <v>2</v>
      </c>
      <c r="CD2596" t="s">
        <v>2</v>
      </c>
      <c r="CE2596" t="s">
        <v>2</v>
      </c>
      <c r="CI2596" t="s">
        <v>2</v>
      </c>
      <c r="CJ2596" t="s">
        <v>2</v>
      </c>
      <c r="CO2596" t="s">
        <v>2</v>
      </c>
      <c r="CP2596" t="s">
        <v>2</v>
      </c>
      <c r="CT2596" t="s">
        <v>2</v>
      </c>
      <c r="CU2596" t="s">
        <v>2</v>
      </c>
      <c r="CY2596" t="s">
        <v>2</v>
      </c>
      <c r="CZ2596" t="s">
        <v>2</v>
      </c>
      <c r="DE2596" t="s">
        <v>2</v>
      </c>
      <c r="DF2596" t="s">
        <v>2</v>
      </c>
      <c r="DJ2596" t="s">
        <v>2</v>
      </c>
      <c r="DK2596" t="s">
        <v>2</v>
      </c>
      <c r="DO2596" t="s">
        <v>2</v>
      </c>
      <c r="DP2596" t="s">
        <v>2</v>
      </c>
    </row>
    <row r="2597" spans="2:120" x14ac:dyDescent="0.3">
      <c r="B2597" t="s">
        <v>2</v>
      </c>
      <c r="C2597" t="s">
        <v>2</v>
      </c>
      <c r="G2597" t="s">
        <v>2</v>
      </c>
      <c r="H2597" t="s">
        <v>2</v>
      </c>
      <c r="L2597" t="s">
        <v>2</v>
      </c>
      <c r="M2597" t="s">
        <v>2</v>
      </c>
      <c r="R2597" t="s">
        <v>2</v>
      </c>
      <c r="S2597" t="s">
        <v>2</v>
      </c>
      <c r="W2597" t="s">
        <v>2</v>
      </c>
      <c r="X2597" t="s">
        <v>2</v>
      </c>
      <c r="AB2597" t="s">
        <v>2</v>
      </c>
      <c r="AC2597" t="s">
        <v>2</v>
      </c>
      <c r="AH2597" t="s">
        <v>2</v>
      </c>
      <c r="AI2597" t="s">
        <v>2</v>
      </c>
      <c r="AM2597" t="s">
        <v>2</v>
      </c>
      <c r="AN2597" t="s">
        <v>2</v>
      </c>
      <c r="AR2597" t="s">
        <v>2</v>
      </c>
      <c r="AS2597" t="s">
        <v>2</v>
      </c>
      <c r="AX2597" t="s">
        <v>2</v>
      </c>
      <c r="AY2597" t="s">
        <v>2</v>
      </c>
      <c r="BC2597" t="s">
        <v>2</v>
      </c>
      <c r="BD2597" t="s">
        <v>2</v>
      </c>
      <c r="BH2597" t="s">
        <v>2</v>
      </c>
      <c r="BI2597" t="s">
        <v>2</v>
      </c>
      <c r="BN2597" t="s">
        <v>2</v>
      </c>
      <c r="BO2597" t="s">
        <v>2</v>
      </c>
      <c r="BS2597" t="s">
        <v>2</v>
      </c>
      <c r="BT2597" t="s">
        <v>2</v>
      </c>
      <c r="BX2597" t="s">
        <v>2</v>
      </c>
      <c r="BY2597" t="s">
        <v>2</v>
      </c>
      <c r="CD2597" t="s">
        <v>2</v>
      </c>
      <c r="CE2597" t="s">
        <v>2</v>
      </c>
      <c r="CI2597" t="s">
        <v>2</v>
      </c>
      <c r="CJ2597" t="s">
        <v>2</v>
      </c>
      <c r="CO2597" t="s">
        <v>2</v>
      </c>
      <c r="CP2597" t="s">
        <v>2</v>
      </c>
      <c r="CT2597" t="s">
        <v>2</v>
      </c>
      <c r="CU2597" t="s">
        <v>2</v>
      </c>
      <c r="CY2597" t="s">
        <v>2</v>
      </c>
      <c r="CZ2597" t="s">
        <v>2</v>
      </c>
      <c r="DE2597" t="s">
        <v>2</v>
      </c>
      <c r="DF2597" t="s">
        <v>2</v>
      </c>
      <c r="DJ2597" t="s">
        <v>2</v>
      </c>
      <c r="DK2597" t="s">
        <v>2</v>
      </c>
      <c r="DO2597" t="s">
        <v>2</v>
      </c>
      <c r="DP2597" t="s">
        <v>2</v>
      </c>
    </row>
    <row r="2598" spans="2:120" x14ac:dyDescent="0.3">
      <c r="B2598" t="s">
        <v>2</v>
      </c>
      <c r="C2598" t="s">
        <v>2</v>
      </c>
      <c r="G2598" t="s">
        <v>2</v>
      </c>
      <c r="H2598" t="s">
        <v>2</v>
      </c>
      <c r="L2598" t="s">
        <v>2</v>
      </c>
      <c r="M2598" t="s">
        <v>2</v>
      </c>
      <c r="R2598" t="s">
        <v>2</v>
      </c>
      <c r="S2598" t="s">
        <v>2</v>
      </c>
      <c r="W2598" t="s">
        <v>2</v>
      </c>
      <c r="X2598" t="s">
        <v>2</v>
      </c>
      <c r="AB2598" t="s">
        <v>2</v>
      </c>
      <c r="AC2598" t="s">
        <v>2</v>
      </c>
      <c r="AH2598" t="s">
        <v>2</v>
      </c>
      <c r="AI2598" t="s">
        <v>2</v>
      </c>
      <c r="AM2598" t="s">
        <v>2</v>
      </c>
      <c r="AN2598" t="s">
        <v>2</v>
      </c>
      <c r="AR2598" t="s">
        <v>2</v>
      </c>
      <c r="AS2598" t="s">
        <v>2</v>
      </c>
      <c r="AX2598" t="s">
        <v>2</v>
      </c>
      <c r="AY2598" t="s">
        <v>2</v>
      </c>
      <c r="BC2598" t="s">
        <v>2</v>
      </c>
      <c r="BD2598" t="s">
        <v>2</v>
      </c>
      <c r="BH2598" t="s">
        <v>2</v>
      </c>
      <c r="BI2598" t="s">
        <v>2</v>
      </c>
      <c r="BN2598" t="s">
        <v>2</v>
      </c>
      <c r="BO2598" t="s">
        <v>2</v>
      </c>
      <c r="BS2598" t="s">
        <v>2</v>
      </c>
      <c r="BT2598" t="s">
        <v>2</v>
      </c>
      <c r="BX2598" t="s">
        <v>2</v>
      </c>
      <c r="BY2598" t="s">
        <v>2</v>
      </c>
      <c r="CD2598" t="s">
        <v>2</v>
      </c>
      <c r="CE2598" t="s">
        <v>2</v>
      </c>
      <c r="CI2598" t="s">
        <v>2</v>
      </c>
      <c r="CJ2598" t="s">
        <v>2</v>
      </c>
      <c r="CO2598" t="s">
        <v>2</v>
      </c>
      <c r="CP2598" t="s">
        <v>2</v>
      </c>
      <c r="CT2598" t="s">
        <v>2</v>
      </c>
      <c r="CU2598" t="s">
        <v>2</v>
      </c>
      <c r="CY2598" t="s">
        <v>2</v>
      </c>
      <c r="CZ2598" t="s">
        <v>2</v>
      </c>
      <c r="DE2598" t="s">
        <v>2</v>
      </c>
      <c r="DF2598" t="s">
        <v>2</v>
      </c>
      <c r="DJ2598" t="s">
        <v>2</v>
      </c>
      <c r="DK2598" t="s">
        <v>2</v>
      </c>
      <c r="DO2598" t="s">
        <v>2</v>
      </c>
      <c r="DP2598" t="s">
        <v>2</v>
      </c>
    </row>
    <row r="2599" spans="2:120" x14ac:dyDescent="0.3">
      <c r="B2599" t="s">
        <v>2</v>
      </c>
      <c r="C2599" t="s">
        <v>2</v>
      </c>
      <c r="G2599" t="s">
        <v>2</v>
      </c>
      <c r="H2599" t="s">
        <v>2</v>
      </c>
      <c r="L2599" t="s">
        <v>2</v>
      </c>
      <c r="M2599" t="s">
        <v>2</v>
      </c>
      <c r="R2599" t="s">
        <v>2</v>
      </c>
      <c r="S2599" t="s">
        <v>2</v>
      </c>
      <c r="W2599" t="s">
        <v>2</v>
      </c>
      <c r="X2599" t="s">
        <v>2</v>
      </c>
      <c r="AB2599" t="s">
        <v>2</v>
      </c>
      <c r="AC2599" t="s">
        <v>2</v>
      </c>
      <c r="AH2599" t="s">
        <v>2</v>
      </c>
      <c r="AI2599" t="s">
        <v>2</v>
      </c>
      <c r="AM2599" t="s">
        <v>2</v>
      </c>
      <c r="AN2599" t="s">
        <v>2</v>
      </c>
      <c r="AR2599" t="s">
        <v>2</v>
      </c>
      <c r="AS2599" t="s">
        <v>2</v>
      </c>
      <c r="AX2599" t="s">
        <v>2</v>
      </c>
      <c r="AY2599" t="s">
        <v>2</v>
      </c>
      <c r="BC2599" t="s">
        <v>2</v>
      </c>
      <c r="BD2599" t="s">
        <v>2</v>
      </c>
      <c r="BH2599" t="s">
        <v>2</v>
      </c>
      <c r="BI2599" t="s">
        <v>2</v>
      </c>
      <c r="BN2599" t="s">
        <v>2</v>
      </c>
      <c r="BO2599" t="s">
        <v>2</v>
      </c>
      <c r="BS2599" t="s">
        <v>2</v>
      </c>
      <c r="BT2599" t="s">
        <v>2</v>
      </c>
      <c r="BX2599" t="s">
        <v>2</v>
      </c>
      <c r="BY2599" t="s">
        <v>2</v>
      </c>
      <c r="CD2599" t="s">
        <v>2</v>
      </c>
      <c r="CE2599" t="s">
        <v>2</v>
      </c>
      <c r="CI2599" t="s">
        <v>2</v>
      </c>
      <c r="CJ2599" t="s">
        <v>2</v>
      </c>
      <c r="CO2599" t="s">
        <v>2</v>
      </c>
      <c r="CP2599" t="s">
        <v>2</v>
      </c>
      <c r="CT2599" t="s">
        <v>2</v>
      </c>
      <c r="CU2599" t="s">
        <v>2</v>
      </c>
      <c r="CY2599" t="s">
        <v>2</v>
      </c>
      <c r="CZ2599" t="s">
        <v>2</v>
      </c>
      <c r="DE2599" t="s">
        <v>2</v>
      </c>
      <c r="DF2599" t="s">
        <v>2</v>
      </c>
      <c r="DJ2599" t="s">
        <v>2</v>
      </c>
      <c r="DK2599" t="s">
        <v>2</v>
      </c>
      <c r="DO2599" t="s">
        <v>2</v>
      </c>
      <c r="DP2599" t="s">
        <v>2</v>
      </c>
    </row>
    <row r="2600" spans="2:120" x14ac:dyDescent="0.3">
      <c r="B2600" t="s">
        <v>2</v>
      </c>
      <c r="C2600" t="s">
        <v>2</v>
      </c>
      <c r="G2600" t="s">
        <v>2</v>
      </c>
      <c r="H2600" t="s">
        <v>2</v>
      </c>
      <c r="L2600" t="s">
        <v>2</v>
      </c>
      <c r="M2600" t="s">
        <v>2</v>
      </c>
      <c r="R2600" t="s">
        <v>2</v>
      </c>
      <c r="S2600" t="s">
        <v>2</v>
      </c>
      <c r="W2600" t="s">
        <v>2</v>
      </c>
      <c r="X2600" t="s">
        <v>2</v>
      </c>
      <c r="AB2600" t="s">
        <v>2</v>
      </c>
      <c r="AC2600" t="s">
        <v>2</v>
      </c>
      <c r="AH2600" t="s">
        <v>2</v>
      </c>
      <c r="AI2600" t="s">
        <v>2</v>
      </c>
      <c r="AM2600" t="s">
        <v>2</v>
      </c>
      <c r="AN2600" t="s">
        <v>2</v>
      </c>
      <c r="AR2600" t="s">
        <v>2</v>
      </c>
      <c r="AS2600" t="s">
        <v>2</v>
      </c>
      <c r="AX2600" t="s">
        <v>2</v>
      </c>
      <c r="AY2600" t="s">
        <v>2</v>
      </c>
      <c r="BC2600" t="s">
        <v>2</v>
      </c>
      <c r="BD2600" t="s">
        <v>2</v>
      </c>
      <c r="BH2600" t="s">
        <v>2</v>
      </c>
      <c r="BI2600" t="s">
        <v>2</v>
      </c>
      <c r="BN2600" t="s">
        <v>2</v>
      </c>
      <c r="BO2600" t="s">
        <v>2</v>
      </c>
      <c r="BS2600" t="s">
        <v>2</v>
      </c>
      <c r="BT2600" t="s">
        <v>2</v>
      </c>
      <c r="BX2600" t="s">
        <v>2</v>
      </c>
      <c r="BY2600" t="s">
        <v>2</v>
      </c>
      <c r="CD2600" t="s">
        <v>2</v>
      </c>
      <c r="CE2600" t="s">
        <v>2</v>
      </c>
      <c r="CI2600" t="s">
        <v>2</v>
      </c>
      <c r="CJ2600" t="s">
        <v>2</v>
      </c>
      <c r="CO2600" t="s">
        <v>2</v>
      </c>
      <c r="CP2600" t="s">
        <v>2</v>
      </c>
      <c r="CT2600" t="s">
        <v>2</v>
      </c>
      <c r="CU2600" t="s">
        <v>2</v>
      </c>
      <c r="CY2600" t="s">
        <v>2</v>
      </c>
      <c r="CZ2600" t="s">
        <v>2</v>
      </c>
      <c r="DE2600" t="s">
        <v>2</v>
      </c>
      <c r="DF2600" t="s">
        <v>2</v>
      </c>
      <c r="DJ2600" t="s">
        <v>2</v>
      </c>
      <c r="DK2600" t="s">
        <v>2</v>
      </c>
      <c r="DO2600" t="s">
        <v>2</v>
      </c>
      <c r="DP2600" t="s">
        <v>2</v>
      </c>
    </row>
    <row r="2601" spans="2:120" x14ac:dyDescent="0.3">
      <c r="B2601" t="s">
        <v>2</v>
      </c>
      <c r="C2601" t="s">
        <v>2</v>
      </c>
      <c r="G2601" t="s">
        <v>2</v>
      </c>
      <c r="H2601" t="s">
        <v>2</v>
      </c>
      <c r="L2601" t="s">
        <v>2</v>
      </c>
      <c r="M2601" t="s">
        <v>2</v>
      </c>
      <c r="R2601" t="s">
        <v>2</v>
      </c>
      <c r="S2601" t="s">
        <v>2</v>
      </c>
      <c r="W2601" t="s">
        <v>2</v>
      </c>
      <c r="X2601" t="s">
        <v>2</v>
      </c>
      <c r="AB2601" t="s">
        <v>2</v>
      </c>
      <c r="AC2601" t="s">
        <v>2</v>
      </c>
      <c r="AH2601" t="s">
        <v>2</v>
      </c>
      <c r="AI2601" t="s">
        <v>2</v>
      </c>
      <c r="AM2601" t="s">
        <v>2</v>
      </c>
      <c r="AN2601" t="s">
        <v>2</v>
      </c>
      <c r="AR2601" t="s">
        <v>2</v>
      </c>
      <c r="AS2601" t="s">
        <v>2</v>
      </c>
      <c r="AX2601" t="s">
        <v>2</v>
      </c>
      <c r="AY2601" t="s">
        <v>2</v>
      </c>
      <c r="BC2601" t="s">
        <v>2</v>
      </c>
      <c r="BD2601" t="s">
        <v>2</v>
      </c>
      <c r="BH2601" t="s">
        <v>2</v>
      </c>
      <c r="BI2601" t="s">
        <v>2</v>
      </c>
      <c r="BN2601" t="s">
        <v>2</v>
      </c>
      <c r="BO2601" t="s">
        <v>2</v>
      </c>
      <c r="BS2601" t="s">
        <v>2</v>
      </c>
      <c r="BT2601" t="s">
        <v>2</v>
      </c>
      <c r="BX2601" t="s">
        <v>2</v>
      </c>
      <c r="BY2601" t="s">
        <v>2</v>
      </c>
      <c r="CD2601" t="s">
        <v>2</v>
      </c>
      <c r="CE2601" t="s">
        <v>2</v>
      </c>
      <c r="CI2601" t="s">
        <v>2</v>
      </c>
      <c r="CJ2601" t="s">
        <v>2</v>
      </c>
      <c r="CO2601" t="s">
        <v>2</v>
      </c>
      <c r="CP2601" t="s">
        <v>2</v>
      </c>
      <c r="CT2601" t="s">
        <v>2</v>
      </c>
      <c r="CU2601" t="s">
        <v>2</v>
      </c>
      <c r="CY2601" t="s">
        <v>2</v>
      </c>
      <c r="CZ2601" t="s">
        <v>2</v>
      </c>
      <c r="DE2601" t="s">
        <v>2</v>
      </c>
      <c r="DF2601" t="s">
        <v>2</v>
      </c>
      <c r="DJ2601" t="s">
        <v>2</v>
      </c>
      <c r="DK2601" t="s">
        <v>2</v>
      </c>
      <c r="DO2601" t="s">
        <v>2</v>
      </c>
      <c r="DP2601" t="s">
        <v>2</v>
      </c>
    </row>
    <row r="2602" spans="2:120" x14ac:dyDescent="0.3">
      <c r="B2602" t="s">
        <v>2</v>
      </c>
      <c r="C2602" t="s">
        <v>2</v>
      </c>
      <c r="G2602" t="s">
        <v>2</v>
      </c>
      <c r="H2602" t="s">
        <v>2</v>
      </c>
      <c r="L2602" t="s">
        <v>2</v>
      </c>
      <c r="M2602" t="s">
        <v>2</v>
      </c>
      <c r="R2602" t="s">
        <v>2</v>
      </c>
      <c r="S2602" t="s">
        <v>2</v>
      </c>
      <c r="W2602" t="s">
        <v>2</v>
      </c>
      <c r="X2602" t="s">
        <v>2</v>
      </c>
      <c r="AB2602" t="s">
        <v>2</v>
      </c>
      <c r="AC2602" t="s">
        <v>2</v>
      </c>
      <c r="AH2602" t="s">
        <v>2</v>
      </c>
      <c r="AI2602" t="s">
        <v>2</v>
      </c>
      <c r="AM2602" t="s">
        <v>2</v>
      </c>
      <c r="AN2602" t="s">
        <v>2</v>
      </c>
      <c r="AR2602" t="s">
        <v>2</v>
      </c>
      <c r="AS2602" t="s">
        <v>2</v>
      </c>
      <c r="AX2602" t="s">
        <v>2</v>
      </c>
      <c r="AY2602" t="s">
        <v>2</v>
      </c>
      <c r="BC2602" t="s">
        <v>2</v>
      </c>
      <c r="BD2602" t="s">
        <v>2</v>
      </c>
      <c r="BH2602" t="s">
        <v>2</v>
      </c>
      <c r="BI2602" t="s">
        <v>2</v>
      </c>
      <c r="BN2602" t="s">
        <v>2</v>
      </c>
      <c r="BO2602" t="s">
        <v>2</v>
      </c>
      <c r="BS2602" t="s">
        <v>2</v>
      </c>
      <c r="BT2602" t="s">
        <v>2</v>
      </c>
      <c r="BX2602" t="s">
        <v>2</v>
      </c>
      <c r="BY2602" t="s">
        <v>2</v>
      </c>
      <c r="CD2602" t="s">
        <v>2</v>
      </c>
      <c r="CE2602" t="s">
        <v>2</v>
      </c>
      <c r="CI2602" t="s">
        <v>2</v>
      </c>
      <c r="CJ2602" t="s">
        <v>2</v>
      </c>
      <c r="CO2602" t="s">
        <v>2</v>
      </c>
      <c r="CP2602" t="s">
        <v>2</v>
      </c>
      <c r="CT2602" t="s">
        <v>2</v>
      </c>
      <c r="CU2602" t="s">
        <v>2</v>
      </c>
      <c r="CY2602" t="s">
        <v>2</v>
      </c>
      <c r="CZ2602" t="s">
        <v>2</v>
      </c>
      <c r="DE2602" t="s">
        <v>2</v>
      </c>
      <c r="DF2602" t="s">
        <v>2</v>
      </c>
      <c r="DJ2602" t="s">
        <v>2</v>
      </c>
      <c r="DK2602" t="s">
        <v>2</v>
      </c>
      <c r="DO2602" t="s">
        <v>2</v>
      </c>
      <c r="DP2602" t="s">
        <v>2</v>
      </c>
    </row>
    <row r="2603" spans="2:120" x14ac:dyDescent="0.3">
      <c r="B2603" t="s">
        <v>2</v>
      </c>
      <c r="C2603" t="s">
        <v>2</v>
      </c>
      <c r="G2603" t="s">
        <v>2</v>
      </c>
      <c r="H2603" t="s">
        <v>2</v>
      </c>
      <c r="L2603" t="s">
        <v>2</v>
      </c>
      <c r="M2603" t="s">
        <v>2</v>
      </c>
      <c r="R2603" t="s">
        <v>2</v>
      </c>
      <c r="S2603" t="s">
        <v>2</v>
      </c>
      <c r="W2603" t="s">
        <v>2</v>
      </c>
      <c r="X2603" t="s">
        <v>2</v>
      </c>
      <c r="AB2603" t="s">
        <v>2</v>
      </c>
      <c r="AC2603" t="s">
        <v>2</v>
      </c>
      <c r="AH2603" t="s">
        <v>2</v>
      </c>
      <c r="AI2603" t="s">
        <v>2</v>
      </c>
      <c r="AM2603" t="s">
        <v>2</v>
      </c>
      <c r="AN2603" t="s">
        <v>2</v>
      </c>
      <c r="AR2603" t="s">
        <v>2</v>
      </c>
      <c r="AS2603" t="s">
        <v>2</v>
      </c>
      <c r="AX2603" t="s">
        <v>2</v>
      </c>
      <c r="AY2603" t="s">
        <v>2</v>
      </c>
      <c r="BC2603" t="s">
        <v>2</v>
      </c>
      <c r="BD2603" t="s">
        <v>2</v>
      </c>
      <c r="BH2603" t="s">
        <v>2</v>
      </c>
      <c r="BI2603" t="s">
        <v>2</v>
      </c>
      <c r="BN2603" t="s">
        <v>2</v>
      </c>
      <c r="BO2603" t="s">
        <v>2</v>
      </c>
      <c r="BS2603" t="s">
        <v>2</v>
      </c>
      <c r="BT2603" t="s">
        <v>2</v>
      </c>
      <c r="BX2603" t="s">
        <v>2</v>
      </c>
      <c r="BY2603" t="s">
        <v>2</v>
      </c>
      <c r="CD2603" t="s">
        <v>2</v>
      </c>
      <c r="CE2603" t="s">
        <v>2</v>
      </c>
      <c r="CI2603" t="s">
        <v>2</v>
      </c>
      <c r="CJ2603" t="s">
        <v>2</v>
      </c>
      <c r="CO2603" t="s">
        <v>2</v>
      </c>
      <c r="CP2603" t="s">
        <v>2</v>
      </c>
      <c r="CT2603" t="s">
        <v>2</v>
      </c>
      <c r="CU2603" t="s">
        <v>2</v>
      </c>
      <c r="CY2603" t="s">
        <v>2</v>
      </c>
      <c r="CZ2603" t="s">
        <v>2</v>
      </c>
      <c r="DE2603" t="s">
        <v>2</v>
      </c>
      <c r="DF2603" t="s">
        <v>2</v>
      </c>
      <c r="DJ2603" t="s">
        <v>2</v>
      </c>
      <c r="DK2603" t="s">
        <v>2</v>
      </c>
      <c r="DO2603" t="s">
        <v>2</v>
      </c>
      <c r="DP2603" t="s">
        <v>2</v>
      </c>
    </row>
    <row r="2604" spans="2:120" x14ac:dyDescent="0.3">
      <c r="B2604" t="s">
        <v>2</v>
      </c>
      <c r="C2604" t="s">
        <v>2</v>
      </c>
      <c r="G2604" t="s">
        <v>2</v>
      </c>
      <c r="H2604" t="s">
        <v>2</v>
      </c>
      <c r="L2604" t="s">
        <v>2</v>
      </c>
      <c r="M2604" t="s">
        <v>2</v>
      </c>
      <c r="R2604" t="s">
        <v>2</v>
      </c>
      <c r="S2604" t="s">
        <v>2</v>
      </c>
      <c r="W2604" t="s">
        <v>2</v>
      </c>
      <c r="X2604" t="s">
        <v>2</v>
      </c>
      <c r="AB2604" t="s">
        <v>2</v>
      </c>
      <c r="AC2604" t="s">
        <v>2</v>
      </c>
      <c r="AH2604" t="s">
        <v>2</v>
      </c>
      <c r="AI2604" t="s">
        <v>2</v>
      </c>
      <c r="AM2604" t="s">
        <v>2</v>
      </c>
      <c r="AN2604" t="s">
        <v>2</v>
      </c>
      <c r="AR2604" t="s">
        <v>2</v>
      </c>
      <c r="AS2604" t="s">
        <v>2</v>
      </c>
      <c r="AX2604" t="s">
        <v>2</v>
      </c>
      <c r="AY2604" t="s">
        <v>2</v>
      </c>
      <c r="BC2604" t="s">
        <v>2</v>
      </c>
      <c r="BD2604" t="s">
        <v>2</v>
      </c>
      <c r="BH2604" t="s">
        <v>2</v>
      </c>
      <c r="BI2604" t="s">
        <v>2</v>
      </c>
      <c r="BN2604" t="s">
        <v>2</v>
      </c>
      <c r="BO2604" t="s">
        <v>2</v>
      </c>
      <c r="BS2604" t="s">
        <v>2</v>
      </c>
      <c r="BT2604" t="s">
        <v>2</v>
      </c>
      <c r="BX2604" t="s">
        <v>2</v>
      </c>
      <c r="BY2604" t="s">
        <v>2</v>
      </c>
      <c r="CD2604" t="s">
        <v>2</v>
      </c>
      <c r="CE2604" t="s">
        <v>2</v>
      </c>
      <c r="CI2604" t="s">
        <v>2</v>
      </c>
      <c r="CJ2604" t="s">
        <v>2</v>
      </c>
      <c r="CO2604" t="s">
        <v>2</v>
      </c>
      <c r="CP2604" t="s">
        <v>2</v>
      </c>
      <c r="CT2604" t="s">
        <v>2</v>
      </c>
      <c r="CU2604" t="s">
        <v>2</v>
      </c>
      <c r="CY2604" t="s">
        <v>2</v>
      </c>
      <c r="CZ2604" t="s">
        <v>2</v>
      </c>
      <c r="DE2604" t="s">
        <v>2</v>
      </c>
      <c r="DF2604" t="s">
        <v>2</v>
      </c>
      <c r="DJ2604" t="s">
        <v>2</v>
      </c>
      <c r="DK2604" t="s">
        <v>2</v>
      </c>
      <c r="DO2604" t="s">
        <v>2</v>
      </c>
      <c r="DP2604" t="s">
        <v>2</v>
      </c>
    </row>
    <row r="2605" spans="2:120" x14ac:dyDescent="0.3">
      <c r="B2605" t="s">
        <v>2</v>
      </c>
      <c r="C2605" t="s">
        <v>2</v>
      </c>
      <c r="G2605" t="s">
        <v>2</v>
      </c>
      <c r="H2605" t="s">
        <v>2</v>
      </c>
      <c r="L2605" t="s">
        <v>2</v>
      </c>
      <c r="M2605" t="s">
        <v>2</v>
      </c>
      <c r="R2605" t="s">
        <v>2</v>
      </c>
      <c r="S2605" t="s">
        <v>2</v>
      </c>
      <c r="W2605" t="s">
        <v>2</v>
      </c>
      <c r="X2605" t="s">
        <v>2</v>
      </c>
      <c r="AB2605" t="s">
        <v>2</v>
      </c>
      <c r="AC2605" t="s">
        <v>2</v>
      </c>
      <c r="AH2605" t="s">
        <v>2</v>
      </c>
      <c r="AI2605" t="s">
        <v>2</v>
      </c>
      <c r="AM2605" t="s">
        <v>2</v>
      </c>
      <c r="AN2605" t="s">
        <v>2</v>
      </c>
      <c r="AR2605" t="s">
        <v>2</v>
      </c>
      <c r="AS2605" t="s">
        <v>2</v>
      </c>
      <c r="AX2605" t="s">
        <v>2</v>
      </c>
      <c r="AY2605" t="s">
        <v>2</v>
      </c>
      <c r="BC2605" t="s">
        <v>2</v>
      </c>
      <c r="BD2605" t="s">
        <v>2</v>
      </c>
      <c r="BH2605" t="s">
        <v>2</v>
      </c>
      <c r="BI2605" t="s">
        <v>2</v>
      </c>
      <c r="BN2605" t="s">
        <v>2</v>
      </c>
      <c r="BO2605" t="s">
        <v>2</v>
      </c>
      <c r="BS2605" t="s">
        <v>2</v>
      </c>
      <c r="BT2605" t="s">
        <v>2</v>
      </c>
      <c r="BX2605" t="s">
        <v>2</v>
      </c>
      <c r="BY2605" t="s">
        <v>2</v>
      </c>
      <c r="CD2605" t="s">
        <v>2</v>
      </c>
      <c r="CE2605" t="s">
        <v>2</v>
      </c>
      <c r="CI2605" t="s">
        <v>2</v>
      </c>
      <c r="CJ2605" t="s">
        <v>2</v>
      </c>
      <c r="CO2605" t="s">
        <v>2</v>
      </c>
      <c r="CP2605" t="s">
        <v>2</v>
      </c>
      <c r="CT2605" t="s">
        <v>2</v>
      </c>
      <c r="CU2605" t="s">
        <v>2</v>
      </c>
      <c r="CY2605" t="s">
        <v>2</v>
      </c>
      <c r="CZ2605" t="s">
        <v>2</v>
      </c>
      <c r="DE2605" t="s">
        <v>2</v>
      </c>
      <c r="DF2605" t="s">
        <v>2</v>
      </c>
      <c r="DJ2605" t="s">
        <v>2</v>
      </c>
      <c r="DK2605" t="s">
        <v>2</v>
      </c>
      <c r="DO2605" t="s">
        <v>2</v>
      </c>
      <c r="DP2605" t="s">
        <v>2</v>
      </c>
    </row>
    <row r="2606" spans="2:120" x14ac:dyDescent="0.3">
      <c r="B2606" t="s">
        <v>2</v>
      </c>
      <c r="C2606" t="s">
        <v>2</v>
      </c>
      <c r="G2606" t="s">
        <v>2</v>
      </c>
      <c r="H2606" t="s">
        <v>2</v>
      </c>
      <c r="L2606" t="s">
        <v>2</v>
      </c>
      <c r="M2606" t="s">
        <v>2</v>
      </c>
      <c r="R2606" t="s">
        <v>2</v>
      </c>
      <c r="S2606" t="s">
        <v>2</v>
      </c>
      <c r="W2606" t="s">
        <v>2</v>
      </c>
      <c r="X2606" t="s">
        <v>2</v>
      </c>
      <c r="AB2606" t="s">
        <v>2</v>
      </c>
      <c r="AC2606" t="s">
        <v>2</v>
      </c>
      <c r="AH2606" t="s">
        <v>2</v>
      </c>
      <c r="AI2606" t="s">
        <v>2</v>
      </c>
      <c r="AM2606" t="s">
        <v>2</v>
      </c>
      <c r="AN2606" t="s">
        <v>2</v>
      </c>
      <c r="AR2606" t="s">
        <v>2</v>
      </c>
      <c r="AS2606" t="s">
        <v>2</v>
      </c>
      <c r="AX2606" t="s">
        <v>2</v>
      </c>
      <c r="AY2606" t="s">
        <v>2</v>
      </c>
      <c r="BC2606" t="s">
        <v>2</v>
      </c>
      <c r="BD2606" t="s">
        <v>2</v>
      </c>
      <c r="BH2606" t="s">
        <v>2</v>
      </c>
      <c r="BI2606" t="s">
        <v>2</v>
      </c>
      <c r="BN2606" t="s">
        <v>2</v>
      </c>
      <c r="BO2606" t="s">
        <v>2</v>
      </c>
      <c r="BS2606" t="s">
        <v>2</v>
      </c>
      <c r="BT2606" t="s">
        <v>2</v>
      </c>
      <c r="BX2606" t="s">
        <v>2</v>
      </c>
      <c r="BY2606" t="s">
        <v>2</v>
      </c>
      <c r="CD2606" t="s">
        <v>2</v>
      </c>
      <c r="CE2606" t="s">
        <v>2</v>
      </c>
      <c r="CI2606" t="s">
        <v>2</v>
      </c>
      <c r="CJ2606" t="s">
        <v>2</v>
      </c>
      <c r="CO2606" t="s">
        <v>2</v>
      </c>
      <c r="CP2606" t="s">
        <v>2</v>
      </c>
      <c r="CT2606" t="s">
        <v>2</v>
      </c>
      <c r="CU2606" t="s">
        <v>2</v>
      </c>
      <c r="CY2606" t="s">
        <v>2</v>
      </c>
      <c r="CZ2606" t="s">
        <v>2</v>
      </c>
      <c r="DE2606" t="s">
        <v>2</v>
      </c>
      <c r="DF2606" t="s">
        <v>2</v>
      </c>
      <c r="DJ2606" t="s">
        <v>2</v>
      </c>
      <c r="DK2606" t="s">
        <v>2</v>
      </c>
      <c r="DO2606" t="s">
        <v>2</v>
      </c>
      <c r="DP2606" t="s">
        <v>2</v>
      </c>
    </row>
    <row r="2607" spans="2:120" x14ac:dyDescent="0.3">
      <c r="B2607" t="s">
        <v>2</v>
      </c>
      <c r="C2607" t="s">
        <v>2</v>
      </c>
      <c r="G2607" t="s">
        <v>2</v>
      </c>
      <c r="H2607" t="s">
        <v>2</v>
      </c>
      <c r="L2607" t="s">
        <v>2</v>
      </c>
      <c r="M2607" t="s">
        <v>2</v>
      </c>
      <c r="R2607" t="s">
        <v>2</v>
      </c>
      <c r="S2607" t="s">
        <v>2</v>
      </c>
      <c r="W2607" t="s">
        <v>2</v>
      </c>
      <c r="X2607" t="s">
        <v>2</v>
      </c>
      <c r="AB2607" t="s">
        <v>2</v>
      </c>
      <c r="AC2607" t="s">
        <v>2</v>
      </c>
      <c r="AH2607" t="s">
        <v>2</v>
      </c>
      <c r="AI2607" t="s">
        <v>2</v>
      </c>
      <c r="AM2607" t="s">
        <v>2</v>
      </c>
      <c r="AN2607" t="s">
        <v>2</v>
      </c>
      <c r="AR2607" t="s">
        <v>2</v>
      </c>
      <c r="AS2607" t="s">
        <v>2</v>
      </c>
      <c r="AX2607" t="s">
        <v>2</v>
      </c>
      <c r="AY2607" t="s">
        <v>2</v>
      </c>
      <c r="BC2607" t="s">
        <v>2</v>
      </c>
      <c r="BD2607" t="s">
        <v>2</v>
      </c>
      <c r="BH2607" t="s">
        <v>2</v>
      </c>
      <c r="BI2607" t="s">
        <v>2</v>
      </c>
      <c r="BN2607" t="s">
        <v>2</v>
      </c>
      <c r="BO2607" t="s">
        <v>2</v>
      </c>
      <c r="BS2607" t="s">
        <v>2</v>
      </c>
      <c r="BT2607" t="s">
        <v>2</v>
      </c>
      <c r="BX2607" t="s">
        <v>2</v>
      </c>
      <c r="BY2607" t="s">
        <v>2</v>
      </c>
      <c r="CD2607" t="s">
        <v>2</v>
      </c>
      <c r="CE2607" t="s">
        <v>2</v>
      </c>
      <c r="CI2607" t="s">
        <v>2</v>
      </c>
      <c r="CJ2607" t="s">
        <v>2</v>
      </c>
      <c r="CO2607" t="s">
        <v>2</v>
      </c>
      <c r="CP2607" t="s">
        <v>2</v>
      </c>
      <c r="CT2607" t="s">
        <v>2</v>
      </c>
      <c r="CU2607" t="s">
        <v>2</v>
      </c>
      <c r="CY2607" t="s">
        <v>2</v>
      </c>
      <c r="CZ2607" t="s">
        <v>2</v>
      </c>
      <c r="DE2607" t="s">
        <v>2</v>
      </c>
      <c r="DF2607" t="s">
        <v>2</v>
      </c>
      <c r="DJ2607" t="s">
        <v>2</v>
      </c>
      <c r="DK2607" t="s">
        <v>2</v>
      </c>
      <c r="DO2607" t="s">
        <v>2</v>
      </c>
      <c r="DP2607" t="s">
        <v>2</v>
      </c>
    </row>
    <row r="2608" spans="2:120" x14ac:dyDescent="0.3">
      <c r="B2608" t="s">
        <v>2</v>
      </c>
      <c r="C2608" t="s">
        <v>2</v>
      </c>
      <c r="G2608" t="s">
        <v>2</v>
      </c>
      <c r="H2608" t="s">
        <v>2</v>
      </c>
      <c r="L2608" t="s">
        <v>2</v>
      </c>
      <c r="M2608" t="s">
        <v>2</v>
      </c>
      <c r="R2608" t="s">
        <v>2</v>
      </c>
      <c r="S2608" t="s">
        <v>2</v>
      </c>
      <c r="W2608" t="s">
        <v>2</v>
      </c>
      <c r="X2608" t="s">
        <v>2</v>
      </c>
      <c r="AB2608" t="s">
        <v>2</v>
      </c>
      <c r="AC2608" t="s">
        <v>2</v>
      </c>
      <c r="AH2608" t="s">
        <v>2</v>
      </c>
      <c r="AI2608" t="s">
        <v>2</v>
      </c>
      <c r="AM2608" t="s">
        <v>2</v>
      </c>
      <c r="AN2608" t="s">
        <v>2</v>
      </c>
      <c r="AR2608" t="s">
        <v>2</v>
      </c>
      <c r="AS2608" t="s">
        <v>2</v>
      </c>
      <c r="AX2608" t="s">
        <v>2</v>
      </c>
      <c r="AY2608" t="s">
        <v>2</v>
      </c>
      <c r="BC2608" t="s">
        <v>2</v>
      </c>
      <c r="BD2608" t="s">
        <v>2</v>
      </c>
      <c r="BH2608" t="s">
        <v>2</v>
      </c>
      <c r="BI2608" t="s">
        <v>2</v>
      </c>
      <c r="BN2608" t="s">
        <v>2</v>
      </c>
      <c r="BO2608" t="s">
        <v>2</v>
      </c>
      <c r="BS2608" t="s">
        <v>2</v>
      </c>
      <c r="BT2608" t="s">
        <v>2</v>
      </c>
      <c r="BX2608" t="s">
        <v>2</v>
      </c>
      <c r="BY2608" t="s">
        <v>2</v>
      </c>
      <c r="CD2608" t="s">
        <v>2</v>
      </c>
      <c r="CE2608" t="s">
        <v>2</v>
      </c>
      <c r="CI2608" t="s">
        <v>2</v>
      </c>
      <c r="CJ2608" t="s">
        <v>2</v>
      </c>
      <c r="CO2608" t="s">
        <v>2</v>
      </c>
      <c r="CP2608" t="s">
        <v>2</v>
      </c>
      <c r="CT2608" t="s">
        <v>2</v>
      </c>
      <c r="CU2608" t="s">
        <v>2</v>
      </c>
      <c r="CY2608" t="s">
        <v>2</v>
      </c>
      <c r="CZ2608" t="s">
        <v>2</v>
      </c>
      <c r="DE2608" t="s">
        <v>2</v>
      </c>
      <c r="DF2608" t="s">
        <v>2</v>
      </c>
      <c r="DJ2608" t="s">
        <v>2</v>
      </c>
      <c r="DK2608" t="s">
        <v>2</v>
      </c>
      <c r="DO2608" t="s">
        <v>2</v>
      </c>
      <c r="DP2608" t="s">
        <v>2</v>
      </c>
    </row>
    <row r="2609" spans="2:120" x14ac:dyDescent="0.3">
      <c r="B2609" t="s">
        <v>2</v>
      </c>
      <c r="C2609" t="s">
        <v>2</v>
      </c>
      <c r="G2609" t="s">
        <v>2</v>
      </c>
      <c r="H2609" t="s">
        <v>2</v>
      </c>
      <c r="L2609" t="s">
        <v>2</v>
      </c>
      <c r="M2609" t="s">
        <v>2</v>
      </c>
      <c r="R2609" t="s">
        <v>2</v>
      </c>
      <c r="S2609" t="s">
        <v>2</v>
      </c>
      <c r="W2609" t="s">
        <v>2</v>
      </c>
      <c r="X2609" t="s">
        <v>2</v>
      </c>
      <c r="AB2609" t="s">
        <v>2</v>
      </c>
      <c r="AC2609" t="s">
        <v>2</v>
      </c>
      <c r="AH2609" t="s">
        <v>2</v>
      </c>
      <c r="AI2609" t="s">
        <v>2</v>
      </c>
      <c r="AM2609" t="s">
        <v>2</v>
      </c>
      <c r="AN2609" t="s">
        <v>2</v>
      </c>
      <c r="AR2609" t="s">
        <v>2</v>
      </c>
      <c r="AS2609" t="s">
        <v>2</v>
      </c>
      <c r="AX2609" t="s">
        <v>2</v>
      </c>
      <c r="AY2609" t="s">
        <v>2</v>
      </c>
      <c r="BC2609" t="s">
        <v>2</v>
      </c>
      <c r="BD2609" t="s">
        <v>2</v>
      </c>
      <c r="BH2609" t="s">
        <v>2</v>
      </c>
      <c r="BI2609" t="s">
        <v>2</v>
      </c>
      <c r="BN2609" t="s">
        <v>2</v>
      </c>
      <c r="BO2609" t="s">
        <v>2</v>
      </c>
      <c r="BS2609" t="s">
        <v>2</v>
      </c>
      <c r="BT2609" t="s">
        <v>2</v>
      </c>
      <c r="BX2609" t="s">
        <v>2</v>
      </c>
      <c r="BY2609" t="s">
        <v>2</v>
      </c>
      <c r="CD2609" t="s">
        <v>2</v>
      </c>
      <c r="CE2609" t="s">
        <v>2</v>
      </c>
      <c r="CI2609" t="s">
        <v>2</v>
      </c>
      <c r="CJ2609" t="s">
        <v>2</v>
      </c>
      <c r="CO2609" t="s">
        <v>2</v>
      </c>
      <c r="CP2609" t="s">
        <v>2</v>
      </c>
      <c r="CT2609" t="s">
        <v>2</v>
      </c>
      <c r="CU2609" t="s">
        <v>2</v>
      </c>
      <c r="CY2609" t="s">
        <v>2</v>
      </c>
      <c r="CZ2609" t="s">
        <v>2</v>
      </c>
      <c r="DE2609" t="s">
        <v>2</v>
      </c>
      <c r="DF2609" t="s">
        <v>2</v>
      </c>
      <c r="DJ2609" t="s">
        <v>2</v>
      </c>
      <c r="DK2609" t="s">
        <v>2</v>
      </c>
      <c r="DO2609" t="s">
        <v>2</v>
      </c>
      <c r="DP2609" t="s">
        <v>2</v>
      </c>
    </row>
    <row r="2610" spans="2:120" x14ac:dyDescent="0.3">
      <c r="B2610" t="s">
        <v>2</v>
      </c>
      <c r="C2610" t="s">
        <v>2</v>
      </c>
      <c r="G2610" t="s">
        <v>2</v>
      </c>
      <c r="H2610" t="s">
        <v>2</v>
      </c>
      <c r="L2610" t="s">
        <v>2</v>
      </c>
      <c r="M2610" t="s">
        <v>2</v>
      </c>
      <c r="R2610" t="s">
        <v>2</v>
      </c>
      <c r="S2610" t="s">
        <v>2</v>
      </c>
      <c r="W2610" t="s">
        <v>2</v>
      </c>
      <c r="X2610" t="s">
        <v>2</v>
      </c>
      <c r="AB2610" t="s">
        <v>2</v>
      </c>
      <c r="AC2610" t="s">
        <v>2</v>
      </c>
      <c r="AH2610" t="s">
        <v>2</v>
      </c>
      <c r="AI2610" t="s">
        <v>2</v>
      </c>
      <c r="AM2610" t="s">
        <v>2</v>
      </c>
      <c r="AN2610" t="s">
        <v>2</v>
      </c>
      <c r="AR2610" t="s">
        <v>2</v>
      </c>
      <c r="AS2610" t="s">
        <v>2</v>
      </c>
      <c r="AX2610" t="s">
        <v>2</v>
      </c>
      <c r="AY2610" t="s">
        <v>2</v>
      </c>
      <c r="BC2610" t="s">
        <v>2</v>
      </c>
      <c r="BD2610" t="s">
        <v>2</v>
      </c>
      <c r="BH2610" t="s">
        <v>2</v>
      </c>
      <c r="BI2610" t="s">
        <v>2</v>
      </c>
      <c r="BN2610" t="s">
        <v>2</v>
      </c>
      <c r="BO2610" t="s">
        <v>2</v>
      </c>
      <c r="BS2610" t="s">
        <v>2</v>
      </c>
      <c r="BT2610" t="s">
        <v>2</v>
      </c>
      <c r="BX2610" t="s">
        <v>2</v>
      </c>
      <c r="BY2610" t="s">
        <v>2</v>
      </c>
      <c r="CD2610" t="s">
        <v>2</v>
      </c>
      <c r="CE2610" t="s">
        <v>2</v>
      </c>
      <c r="CI2610" t="s">
        <v>2</v>
      </c>
      <c r="CJ2610" t="s">
        <v>2</v>
      </c>
      <c r="CO2610" t="s">
        <v>2</v>
      </c>
      <c r="CP2610" t="s">
        <v>2</v>
      </c>
      <c r="CT2610" t="s">
        <v>2</v>
      </c>
      <c r="CU2610" t="s">
        <v>2</v>
      </c>
      <c r="CY2610" t="s">
        <v>2</v>
      </c>
      <c r="CZ2610" t="s">
        <v>2</v>
      </c>
      <c r="DE2610" t="s">
        <v>2</v>
      </c>
      <c r="DF2610" t="s">
        <v>2</v>
      </c>
      <c r="DJ2610" t="s">
        <v>2</v>
      </c>
      <c r="DK2610" t="s">
        <v>2</v>
      </c>
      <c r="DO2610" t="s">
        <v>2</v>
      </c>
      <c r="DP2610" t="s">
        <v>2</v>
      </c>
    </row>
    <row r="2611" spans="2:120" x14ac:dyDescent="0.3">
      <c r="B2611" t="s">
        <v>2</v>
      </c>
      <c r="C2611" t="s">
        <v>2</v>
      </c>
      <c r="G2611" t="s">
        <v>2</v>
      </c>
      <c r="H2611" t="s">
        <v>2</v>
      </c>
      <c r="L2611" t="s">
        <v>2</v>
      </c>
      <c r="M2611" t="s">
        <v>2</v>
      </c>
      <c r="R2611" t="s">
        <v>2</v>
      </c>
      <c r="S2611" t="s">
        <v>2</v>
      </c>
      <c r="W2611" t="s">
        <v>2</v>
      </c>
      <c r="X2611" t="s">
        <v>2</v>
      </c>
      <c r="AB2611" t="s">
        <v>2</v>
      </c>
      <c r="AC2611" t="s">
        <v>2</v>
      </c>
      <c r="AH2611" t="s">
        <v>2</v>
      </c>
      <c r="AI2611" t="s">
        <v>2</v>
      </c>
      <c r="AM2611" t="s">
        <v>2</v>
      </c>
      <c r="AN2611" t="s">
        <v>2</v>
      </c>
      <c r="AR2611" t="s">
        <v>2</v>
      </c>
      <c r="AS2611" t="s">
        <v>2</v>
      </c>
      <c r="AX2611" t="s">
        <v>2</v>
      </c>
      <c r="AY2611" t="s">
        <v>2</v>
      </c>
      <c r="BC2611" t="s">
        <v>2</v>
      </c>
      <c r="BD2611" t="s">
        <v>2</v>
      </c>
      <c r="BH2611" t="s">
        <v>2</v>
      </c>
      <c r="BI2611" t="s">
        <v>2</v>
      </c>
      <c r="BN2611" t="s">
        <v>2</v>
      </c>
      <c r="BO2611" t="s">
        <v>2</v>
      </c>
      <c r="BS2611" t="s">
        <v>2</v>
      </c>
      <c r="BT2611" t="s">
        <v>2</v>
      </c>
      <c r="BX2611" t="s">
        <v>2</v>
      </c>
      <c r="BY2611" t="s">
        <v>2</v>
      </c>
      <c r="CD2611" t="s">
        <v>2</v>
      </c>
      <c r="CE2611" t="s">
        <v>2</v>
      </c>
      <c r="CI2611" t="s">
        <v>2</v>
      </c>
      <c r="CJ2611" t="s">
        <v>2</v>
      </c>
      <c r="CO2611" t="s">
        <v>2</v>
      </c>
      <c r="CP2611" t="s">
        <v>2</v>
      </c>
      <c r="CT2611" t="s">
        <v>2</v>
      </c>
      <c r="CU2611" t="s">
        <v>2</v>
      </c>
      <c r="CY2611" t="s">
        <v>2</v>
      </c>
      <c r="CZ2611" t="s">
        <v>2</v>
      </c>
      <c r="DE2611" t="s">
        <v>2</v>
      </c>
      <c r="DF2611" t="s">
        <v>2</v>
      </c>
      <c r="DJ2611" t="s">
        <v>2</v>
      </c>
      <c r="DK2611" t="s">
        <v>2</v>
      </c>
      <c r="DO2611" t="s">
        <v>2</v>
      </c>
      <c r="DP2611" t="s">
        <v>2</v>
      </c>
    </row>
    <row r="2612" spans="2:120" x14ac:dyDescent="0.3">
      <c r="B2612" t="s">
        <v>2</v>
      </c>
      <c r="C2612" t="s">
        <v>2</v>
      </c>
      <c r="G2612" t="s">
        <v>2</v>
      </c>
      <c r="H2612" t="s">
        <v>2</v>
      </c>
      <c r="L2612" t="s">
        <v>2</v>
      </c>
      <c r="M2612" t="s">
        <v>2</v>
      </c>
      <c r="R2612" t="s">
        <v>2</v>
      </c>
      <c r="S2612" t="s">
        <v>2</v>
      </c>
      <c r="W2612" t="s">
        <v>2</v>
      </c>
      <c r="X2612" t="s">
        <v>2</v>
      </c>
      <c r="AB2612" t="s">
        <v>2</v>
      </c>
      <c r="AC2612" t="s">
        <v>2</v>
      </c>
      <c r="AH2612" t="s">
        <v>2</v>
      </c>
      <c r="AI2612" t="s">
        <v>2</v>
      </c>
      <c r="AM2612" t="s">
        <v>2</v>
      </c>
      <c r="AN2612" t="s">
        <v>2</v>
      </c>
      <c r="AR2612" t="s">
        <v>2</v>
      </c>
      <c r="AS2612" t="s">
        <v>2</v>
      </c>
      <c r="AX2612" t="s">
        <v>2</v>
      </c>
      <c r="AY2612" t="s">
        <v>2</v>
      </c>
      <c r="BC2612" t="s">
        <v>2</v>
      </c>
      <c r="BD2612" t="s">
        <v>2</v>
      </c>
      <c r="BH2612" t="s">
        <v>2</v>
      </c>
      <c r="BI2612" t="s">
        <v>2</v>
      </c>
      <c r="BN2612" t="s">
        <v>2</v>
      </c>
      <c r="BO2612" t="s">
        <v>2</v>
      </c>
      <c r="BS2612" t="s">
        <v>2</v>
      </c>
      <c r="BT2612" t="s">
        <v>2</v>
      </c>
      <c r="BX2612" t="s">
        <v>2</v>
      </c>
      <c r="BY2612" t="s">
        <v>2</v>
      </c>
      <c r="CD2612" t="s">
        <v>2</v>
      </c>
      <c r="CE2612" t="s">
        <v>2</v>
      </c>
      <c r="CI2612" t="s">
        <v>2</v>
      </c>
      <c r="CJ2612" t="s">
        <v>2</v>
      </c>
      <c r="CO2612" t="s">
        <v>2</v>
      </c>
      <c r="CP2612" t="s">
        <v>2</v>
      </c>
      <c r="CT2612" t="s">
        <v>2</v>
      </c>
      <c r="CU2612" t="s">
        <v>2</v>
      </c>
      <c r="CY2612" t="s">
        <v>2</v>
      </c>
      <c r="CZ2612" t="s">
        <v>2</v>
      </c>
      <c r="DE2612" t="s">
        <v>2</v>
      </c>
      <c r="DF2612" t="s">
        <v>2</v>
      </c>
      <c r="DJ2612" t="s">
        <v>2</v>
      </c>
      <c r="DK2612" t="s">
        <v>2</v>
      </c>
      <c r="DO2612" t="s">
        <v>2</v>
      </c>
      <c r="DP2612" t="s">
        <v>2</v>
      </c>
    </row>
    <row r="2613" spans="2:120" x14ac:dyDescent="0.3">
      <c r="B2613" t="s">
        <v>2</v>
      </c>
      <c r="C2613" t="s">
        <v>2</v>
      </c>
      <c r="G2613" t="s">
        <v>2</v>
      </c>
      <c r="H2613" t="s">
        <v>2</v>
      </c>
      <c r="L2613" t="s">
        <v>2</v>
      </c>
      <c r="M2613" t="s">
        <v>2</v>
      </c>
      <c r="R2613" t="s">
        <v>2</v>
      </c>
      <c r="S2613" t="s">
        <v>2</v>
      </c>
      <c r="W2613" t="s">
        <v>2</v>
      </c>
      <c r="X2613" t="s">
        <v>2</v>
      </c>
      <c r="AB2613" t="s">
        <v>2</v>
      </c>
      <c r="AC2613" t="s">
        <v>2</v>
      </c>
      <c r="AH2613" t="s">
        <v>2</v>
      </c>
      <c r="AI2613" t="s">
        <v>2</v>
      </c>
      <c r="AM2613" t="s">
        <v>2</v>
      </c>
      <c r="AN2613" t="s">
        <v>2</v>
      </c>
      <c r="AR2613" t="s">
        <v>2</v>
      </c>
      <c r="AS2613" t="s">
        <v>2</v>
      </c>
      <c r="AX2613" t="s">
        <v>2</v>
      </c>
      <c r="AY2613" t="s">
        <v>2</v>
      </c>
      <c r="BC2613" t="s">
        <v>2</v>
      </c>
      <c r="BD2613" t="s">
        <v>2</v>
      </c>
      <c r="BH2613" t="s">
        <v>2</v>
      </c>
      <c r="BI2613" t="s">
        <v>2</v>
      </c>
      <c r="BN2613" t="s">
        <v>2</v>
      </c>
      <c r="BO2613" t="s">
        <v>2</v>
      </c>
      <c r="BS2613" t="s">
        <v>2</v>
      </c>
      <c r="BT2613" t="s">
        <v>2</v>
      </c>
      <c r="BX2613" t="s">
        <v>2</v>
      </c>
      <c r="BY2613" t="s">
        <v>2</v>
      </c>
      <c r="CD2613" t="s">
        <v>2</v>
      </c>
      <c r="CE2613" t="s">
        <v>2</v>
      </c>
      <c r="CI2613" t="s">
        <v>2</v>
      </c>
      <c r="CJ2613" t="s">
        <v>2</v>
      </c>
      <c r="CO2613" t="s">
        <v>2</v>
      </c>
      <c r="CP2613" t="s">
        <v>2</v>
      </c>
      <c r="CT2613" t="s">
        <v>2</v>
      </c>
      <c r="CU2613" t="s">
        <v>2</v>
      </c>
      <c r="CY2613" t="s">
        <v>2</v>
      </c>
      <c r="CZ2613" t="s">
        <v>2</v>
      </c>
      <c r="DE2613" t="s">
        <v>2</v>
      </c>
      <c r="DF2613" t="s">
        <v>2</v>
      </c>
      <c r="DJ2613" t="s">
        <v>2</v>
      </c>
      <c r="DK2613" t="s">
        <v>2</v>
      </c>
      <c r="DO2613" t="s">
        <v>2</v>
      </c>
      <c r="DP2613" t="s">
        <v>2</v>
      </c>
    </row>
    <row r="2614" spans="2:120" x14ac:dyDescent="0.3">
      <c r="B2614" t="s">
        <v>2</v>
      </c>
      <c r="C2614" t="s">
        <v>2</v>
      </c>
      <c r="G2614" t="s">
        <v>2</v>
      </c>
      <c r="H2614" t="s">
        <v>2</v>
      </c>
      <c r="L2614" t="s">
        <v>2</v>
      </c>
      <c r="M2614" t="s">
        <v>2</v>
      </c>
      <c r="R2614" t="s">
        <v>2</v>
      </c>
      <c r="S2614" t="s">
        <v>2</v>
      </c>
      <c r="W2614" t="s">
        <v>2</v>
      </c>
      <c r="X2614" t="s">
        <v>2</v>
      </c>
      <c r="AB2614" t="s">
        <v>2</v>
      </c>
      <c r="AC2614" t="s">
        <v>2</v>
      </c>
      <c r="AH2614" t="s">
        <v>2</v>
      </c>
      <c r="AI2614" t="s">
        <v>2</v>
      </c>
      <c r="AM2614" t="s">
        <v>2</v>
      </c>
      <c r="AN2614" t="s">
        <v>2</v>
      </c>
      <c r="AR2614" t="s">
        <v>2</v>
      </c>
      <c r="AS2614" t="s">
        <v>2</v>
      </c>
      <c r="AX2614" t="s">
        <v>2</v>
      </c>
      <c r="AY2614" t="s">
        <v>2</v>
      </c>
      <c r="BC2614" t="s">
        <v>2</v>
      </c>
      <c r="BD2614" t="s">
        <v>2</v>
      </c>
      <c r="BH2614" t="s">
        <v>2</v>
      </c>
      <c r="BI2614" t="s">
        <v>2</v>
      </c>
      <c r="BN2614" t="s">
        <v>2</v>
      </c>
      <c r="BO2614" t="s">
        <v>2</v>
      </c>
      <c r="BS2614" t="s">
        <v>2</v>
      </c>
      <c r="BT2614" t="s">
        <v>2</v>
      </c>
      <c r="BX2614" t="s">
        <v>2</v>
      </c>
      <c r="BY2614" t="s">
        <v>2</v>
      </c>
      <c r="CD2614" t="s">
        <v>2</v>
      </c>
      <c r="CE2614" t="s">
        <v>2</v>
      </c>
      <c r="CI2614" t="s">
        <v>2</v>
      </c>
      <c r="CJ2614" t="s">
        <v>2</v>
      </c>
      <c r="CO2614" t="s">
        <v>2</v>
      </c>
      <c r="CP2614" t="s">
        <v>2</v>
      </c>
      <c r="CT2614" t="s">
        <v>2</v>
      </c>
      <c r="CU2614" t="s">
        <v>2</v>
      </c>
      <c r="CY2614" t="s">
        <v>2</v>
      </c>
      <c r="CZ2614" t="s">
        <v>2</v>
      </c>
      <c r="DE2614" t="s">
        <v>2</v>
      </c>
      <c r="DF2614" t="s">
        <v>2</v>
      </c>
      <c r="DJ2614" t="s">
        <v>2</v>
      </c>
      <c r="DK2614" t="s">
        <v>2</v>
      </c>
      <c r="DO2614" t="s">
        <v>2</v>
      </c>
      <c r="DP2614" t="s">
        <v>2</v>
      </c>
    </row>
    <row r="2615" spans="2:120" x14ac:dyDescent="0.3">
      <c r="B2615" t="s">
        <v>2</v>
      </c>
      <c r="C2615" t="s">
        <v>2</v>
      </c>
      <c r="G2615" t="s">
        <v>2</v>
      </c>
      <c r="H2615" t="s">
        <v>2</v>
      </c>
      <c r="L2615" t="s">
        <v>2</v>
      </c>
      <c r="M2615" t="s">
        <v>2</v>
      </c>
      <c r="R2615" t="s">
        <v>2</v>
      </c>
      <c r="S2615" t="s">
        <v>2</v>
      </c>
      <c r="W2615" t="s">
        <v>2</v>
      </c>
      <c r="X2615" t="s">
        <v>2</v>
      </c>
      <c r="AB2615" t="s">
        <v>2</v>
      </c>
      <c r="AC2615" t="s">
        <v>2</v>
      </c>
      <c r="AH2615" t="s">
        <v>2</v>
      </c>
      <c r="AI2615" t="s">
        <v>2</v>
      </c>
      <c r="AM2615" t="s">
        <v>2</v>
      </c>
      <c r="AN2615" t="s">
        <v>2</v>
      </c>
      <c r="AR2615" t="s">
        <v>2</v>
      </c>
      <c r="AS2615" t="s">
        <v>2</v>
      </c>
      <c r="AX2615" t="s">
        <v>2</v>
      </c>
      <c r="AY2615" t="s">
        <v>2</v>
      </c>
      <c r="BC2615" t="s">
        <v>2</v>
      </c>
      <c r="BD2615" t="s">
        <v>2</v>
      </c>
      <c r="BH2615" t="s">
        <v>2</v>
      </c>
      <c r="BI2615" t="s">
        <v>2</v>
      </c>
      <c r="BN2615" t="s">
        <v>2</v>
      </c>
      <c r="BO2615" t="s">
        <v>2</v>
      </c>
      <c r="BS2615" t="s">
        <v>2</v>
      </c>
      <c r="BT2615" t="s">
        <v>2</v>
      </c>
      <c r="BX2615" t="s">
        <v>2</v>
      </c>
      <c r="BY2615" t="s">
        <v>2</v>
      </c>
      <c r="CD2615" t="s">
        <v>2</v>
      </c>
      <c r="CE2615" t="s">
        <v>2</v>
      </c>
      <c r="CI2615" t="s">
        <v>2</v>
      </c>
      <c r="CJ2615" t="s">
        <v>2</v>
      </c>
      <c r="CO2615" t="s">
        <v>2</v>
      </c>
      <c r="CP2615" t="s">
        <v>2</v>
      </c>
      <c r="CT2615" t="s">
        <v>2</v>
      </c>
      <c r="CU2615" t="s">
        <v>2</v>
      </c>
      <c r="CY2615" t="s">
        <v>2</v>
      </c>
      <c r="CZ2615" t="s">
        <v>2</v>
      </c>
      <c r="DE2615" t="s">
        <v>2</v>
      </c>
      <c r="DF2615" t="s">
        <v>2</v>
      </c>
      <c r="DJ2615" t="s">
        <v>2</v>
      </c>
      <c r="DK2615" t="s">
        <v>2</v>
      </c>
      <c r="DO2615" t="s">
        <v>2</v>
      </c>
      <c r="DP2615" t="s">
        <v>2</v>
      </c>
    </row>
    <row r="2616" spans="2:120" x14ac:dyDescent="0.3">
      <c r="B2616" t="s">
        <v>2</v>
      </c>
      <c r="C2616" t="s">
        <v>2</v>
      </c>
      <c r="G2616" t="s">
        <v>2</v>
      </c>
      <c r="H2616" t="s">
        <v>2</v>
      </c>
      <c r="L2616" t="s">
        <v>2</v>
      </c>
      <c r="M2616" t="s">
        <v>2</v>
      </c>
      <c r="R2616" t="s">
        <v>2</v>
      </c>
      <c r="S2616" t="s">
        <v>2</v>
      </c>
      <c r="W2616" t="s">
        <v>2</v>
      </c>
      <c r="X2616" t="s">
        <v>2</v>
      </c>
      <c r="AB2616" t="s">
        <v>2</v>
      </c>
      <c r="AC2616" t="s">
        <v>2</v>
      </c>
      <c r="AH2616" t="s">
        <v>2</v>
      </c>
      <c r="AI2616" t="s">
        <v>2</v>
      </c>
      <c r="AM2616" t="s">
        <v>2</v>
      </c>
      <c r="AN2616" t="s">
        <v>2</v>
      </c>
      <c r="AR2616" t="s">
        <v>2</v>
      </c>
      <c r="AS2616" t="s">
        <v>2</v>
      </c>
      <c r="AX2616" t="s">
        <v>2</v>
      </c>
      <c r="AY2616" t="s">
        <v>2</v>
      </c>
      <c r="BC2616" t="s">
        <v>2</v>
      </c>
      <c r="BD2616" t="s">
        <v>2</v>
      </c>
      <c r="BH2616" t="s">
        <v>2</v>
      </c>
      <c r="BI2616" t="s">
        <v>2</v>
      </c>
      <c r="BN2616" t="s">
        <v>2</v>
      </c>
      <c r="BO2616" t="s">
        <v>2</v>
      </c>
      <c r="BS2616" t="s">
        <v>2</v>
      </c>
      <c r="BT2616" t="s">
        <v>2</v>
      </c>
      <c r="BX2616" t="s">
        <v>2</v>
      </c>
      <c r="BY2616" t="s">
        <v>2</v>
      </c>
      <c r="CD2616" t="s">
        <v>2</v>
      </c>
      <c r="CE2616" t="s">
        <v>2</v>
      </c>
      <c r="CI2616" t="s">
        <v>2</v>
      </c>
      <c r="CJ2616" t="s">
        <v>2</v>
      </c>
      <c r="CO2616" t="s">
        <v>2</v>
      </c>
      <c r="CP2616" t="s">
        <v>2</v>
      </c>
      <c r="CT2616" t="s">
        <v>2</v>
      </c>
      <c r="CU2616" t="s">
        <v>2</v>
      </c>
      <c r="CY2616" t="s">
        <v>2</v>
      </c>
      <c r="CZ2616" t="s">
        <v>2</v>
      </c>
      <c r="DE2616" t="s">
        <v>2</v>
      </c>
      <c r="DF2616" t="s">
        <v>2</v>
      </c>
      <c r="DJ2616" t="s">
        <v>2</v>
      </c>
      <c r="DK2616" t="s">
        <v>2</v>
      </c>
      <c r="DO2616" t="s">
        <v>2</v>
      </c>
      <c r="DP2616" t="s">
        <v>2</v>
      </c>
    </row>
    <row r="2617" spans="2:120" x14ac:dyDescent="0.3">
      <c r="B2617" t="s">
        <v>2</v>
      </c>
      <c r="C2617" t="s">
        <v>2</v>
      </c>
      <c r="G2617" t="s">
        <v>2</v>
      </c>
      <c r="H2617" t="s">
        <v>2</v>
      </c>
      <c r="L2617" t="s">
        <v>2</v>
      </c>
      <c r="M2617" t="s">
        <v>2</v>
      </c>
      <c r="R2617" t="s">
        <v>2</v>
      </c>
      <c r="S2617" t="s">
        <v>2</v>
      </c>
      <c r="W2617" t="s">
        <v>2</v>
      </c>
      <c r="X2617" t="s">
        <v>2</v>
      </c>
      <c r="AB2617" t="s">
        <v>2</v>
      </c>
      <c r="AC2617" t="s">
        <v>2</v>
      </c>
      <c r="AH2617" t="s">
        <v>2</v>
      </c>
      <c r="AI2617" t="s">
        <v>2</v>
      </c>
      <c r="AM2617" t="s">
        <v>2</v>
      </c>
      <c r="AN2617" t="s">
        <v>2</v>
      </c>
      <c r="AR2617" t="s">
        <v>2</v>
      </c>
      <c r="AS2617" t="s">
        <v>2</v>
      </c>
      <c r="AX2617" t="s">
        <v>2</v>
      </c>
      <c r="AY2617" t="s">
        <v>2</v>
      </c>
      <c r="BC2617" t="s">
        <v>2</v>
      </c>
      <c r="BD2617" t="s">
        <v>2</v>
      </c>
      <c r="BH2617" t="s">
        <v>2</v>
      </c>
      <c r="BI2617" t="s">
        <v>2</v>
      </c>
      <c r="BN2617" t="s">
        <v>2</v>
      </c>
      <c r="BO2617" t="s">
        <v>2</v>
      </c>
      <c r="BS2617" t="s">
        <v>2</v>
      </c>
      <c r="BT2617" t="s">
        <v>2</v>
      </c>
      <c r="BX2617" t="s">
        <v>2</v>
      </c>
      <c r="BY2617" t="s">
        <v>2</v>
      </c>
      <c r="CD2617" t="s">
        <v>2</v>
      </c>
      <c r="CE2617" t="s">
        <v>2</v>
      </c>
      <c r="CI2617" t="s">
        <v>2</v>
      </c>
      <c r="CJ2617" t="s">
        <v>2</v>
      </c>
      <c r="CO2617" t="s">
        <v>2</v>
      </c>
      <c r="CP2617" t="s">
        <v>2</v>
      </c>
      <c r="CT2617" t="s">
        <v>2</v>
      </c>
      <c r="CU2617" t="s">
        <v>2</v>
      </c>
      <c r="CY2617" t="s">
        <v>2</v>
      </c>
      <c r="CZ2617" t="s">
        <v>2</v>
      </c>
      <c r="DE2617" t="s">
        <v>2</v>
      </c>
      <c r="DF2617" t="s">
        <v>2</v>
      </c>
      <c r="DJ2617" t="s">
        <v>2</v>
      </c>
      <c r="DK2617" t="s">
        <v>2</v>
      </c>
      <c r="DO2617" t="s">
        <v>2</v>
      </c>
      <c r="DP2617" t="s">
        <v>2</v>
      </c>
    </row>
    <row r="2618" spans="2:120" x14ac:dyDescent="0.3">
      <c r="B2618" t="s">
        <v>2</v>
      </c>
      <c r="C2618" t="s">
        <v>2</v>
      </c>
      <c r="G2618" t="s">
        <v>2</v>
      </c>
      <c r="H2618" t="s">
        <v>2</v>
      </c>
      <c r="L2618" t="s">
        <v>2</v>
      </c>
      <c r="M2618" t="s">
        <v>2</v>
      </c>
      <c r="R2618" t="s">
        <v>2</v>
      </c>
      <c r="S2618" t="s">
        <v>2</v>
      </c>
      <c r="W2618" t="s">
        <v>2</v>
      </c>
      <c r="X2618" t="s">
        <v>2</v>
      </c>
      <c r="AB2618" t="s">
        <v>2</v>
      </c>
      <c r="AC2618" t="s">
        <v>2</v>
      </c>
      <c r="AH2618" t="s">
        <v>2</v>
      </c>
      <c r="AI2618" t="s">
        <v>2</v>
      </c>
      <c r="AM2618" t="s">
        <v>2</v>
      </c>
      <c r="AN2618" t="s">
        <v>2</v>
      </c>
      <c r="AR2618" t="s">
        <v>2</v>
      </c>
      <c r="AS2618" t="s">
        <v>2</v>
      </c>
      <c r="AX2618" t="s">
        <v>2</v>
      </c>
      <c r="AY2618" t="s">
        <v>2</v>
      </c>
      <c r="BC2618" t="s">
        <v>2</v>
      </c>
      <c r="BD2618" t="s">
        <v>2</v>
      </c>
      <c r="BH2618" t="s">
        <v>2</v>
      </c>
      <c r="BI2618" t="s">
        <v>2</v>
      </c>
      <c r="BN2618" t="s">
        <v>2</v>
      </c>
      <c r="BO2618" t="s">
        <v>2</v>
      </c>
      <c r="BS2618" t="s">
        <v>2</v>
      </c>
      <c r="BT2618" t="s">
        <v>2</v>
      </c>
      <c r="BX2618" t="s">
        <v>2</v>
      </c>
      <c r="BY2618" t="s">
        <v>2</v>
      </c>
      <c r="CD2618" t="s">
        <v>2</v>
      </c>
      <c r="CE2618" t="s">
        <v>2</v>
      </c>
      <c r="CI2618" t="s">
        <v>2</v>
      </c>
      <c r="CJ2618" t="s">
        <v>2</v>
      </c>
      <c r="CO2618" t="s">
        <v>2</v>
      </c>
      <c r="CP2618" t="s">
        <v>2</v>
      </c>
      <c r="CT2618" t="s">
        <v>2</v>
      </c>
      <c r="CU2618" t="s">
        <v>2</v>
      </c>
      <c r="CY2618" t="s">
        <v>2</v>
      </c>
      <c r="CZ2618" t="s">
        <v>2</v>
      </c>
      <c r="DE2618" t="s">
        <v>2</v>
      </c>
      <c r="DF2618" t="s">
        <v>2</v>
      </c>
      <c r="DJ2618" t="s">
        <v>2</v>
      </c>
      <c r="DK2618" t="s">
        <v>2</v>
      </c>
      <c r="DO2618" t="s">
        <v>2</v>
      </c>
      <c r="DP2618" t="s">
        <v>2</v>
      </c>
    </row>
    <row r="2619" spans="2:120" x14ac:dyDescent="0.3">
      <c r="B2619" t="s">
        <v>2</v>
      </c>
      <c r="C2619" t="s">
        <v>2</v>
      </c>
      <c r="G2619" t="s">
        <v>2</v>
      </c>
      <c r="H2619" t="s">
        <v>2</v>
      </c>
      <c r="L2619" t="s">
        <v>2</v>
      </c>
      <c r="M2619" t="s">
        <v>2</v>
      </c>
      <c r="R2619" t="s">
        <v>2</v>
      </c>
      <c r="S2619" t="s">
        <v>2</v>
      </c>
      <c r="W2619" t="s">
        <v>2</v>
      </c>
      <c r="X2619" t="s">
        <v>2</v>
      </c>
      <c r="AB2619" t="s">
        <v>2</v>
      </c>
      <c r="AC2619" t="s">
        <v>2</v>
      </c>
      <c r="AH2619" t="s">
        <v>2</v>
      </c>
      <c r="AI2619" t="s">
        <v>2</v>
      </c>
      <c r="AM2619" t="s">
        <v>2</v>
      </c>
      <c r="AN2619" t="s">
        <v>2</v>
      </c>
      <c r="AR2619" t="s">
        <v>2</v>
      </c>
      <c r="AS2619" t="s">
        <v>2</v>
      </c>
      <c r="AX2619" t="s">
        <v>2</v>
      </c>
      <c r="AY2619" t="s">
        <v>2</v>
      </c>
      <c r="BC2619" t="s">
        <v>2</v>
      </c>
      <c r="BD2619" t="s">
        <v>2</v>
      </c>
      <c r="BH2619" t="s">
        <v>2</v>
      </c>
      <c r="BI2619" t="s">
        <v>2</v>
      </c>
      <c r="BN2619" t="s">
        <v>2</v>
      </c>
      <c r="BO2619" t="s">
        <v>2</v>
      </c>
      <c r="BS2619" t="s">
        <v>2</v>
      </c>
      <c r="BT2619" t="s">
        <v>2</v>
      </c>
      <c r="BX2619" t="s">
        <v>2</v>
      </c>
      <c r="BY2619" t="s">
        <v>2</v>
      </c>
      <c r="CD2619" t="s">
        <v>2</v>
      </c>
      <c r="CE2619" t="s">
        <v>2</v>
      </c>
      <c r="CI2619" t="s">
        <v>2</v>
      </c>
      <c r="CJ2619" t="s">
        <v>2</v>
      </c>
      <c r="CO2619" t="s">
        <v>2</v>
      </c>
      <c r="CP2619" t="s">
        <v>2</v>
      </c>
      <c r="CT2619" t="s">
        <v>2</v>
      </c>
      <c r="CU2619" t="s">
        <v>2</v>
      </c>
      <c r="CY2619" t="s">
        <v>2</v>
      </c>
      <c r="CZ2619" t="s">
        <v>2</v>
      </c>
      <c r="DE2619" t="s">
        <v>2</v>
      </c>
      <c r="DF2619" t="s">
        <v>2</v>
      </c>
      <c r="DJ2619" t="s">
        <v>2</v>
      </c>
      <c r="DK2619" t="s">
        <v>2</v>
      </c>
      <c r="DO2619" t="s">
        <v>2</v>
      </c>
      <c r="DP2619" t="s">
        <v>2</v>
      </c>
    </row>
    <row r="2620" spans="2:120" x14ac:dyDescent="0.3">
      <c r="B2620" t="s">
        <v>2</v>
      </c>
      <c r="C2620" t="s">
        <v>2</v>
      </c>
      <c r="G2620" t="s">
        <v>2</v>
      </c>
      <c r="H2620" t="s">
        <v>2</v>
      </c>
      <c r="L2620" t="s">
        <v>2</v>
      </c>
      <c r="M2620" t="s">
        <v>2</v>
      </c>
      <c r="R2620" t="s">
        <v>2</v>
      </c>
      <c r="S2620" t="s">
        <v>2</v>
      </c>
      <c r="W2620" t="s">
        <v>2</v>
      </c>
      <c r="X2620" t="s">
        <v>2</v>
      </c>
      <c r="AB2620" t="s">
        <v>2</v>
      </c>
      <c r="AC2620" t="s">
        <v>2</v>
      </c>
      <c r="AH2620" t="s">
        <v>2</v>
      </c>
      <c r="AI2620" t="s">
        <v>2</v>
      </c>
      <c r="AM2620" t="s">
        <v>2</v>
      </c>
      <c r="AN2620" t="s">
        <v>2</v>
      </c>
      <c r="AR2620" t="s">
        <v>2</v>
      </c>
      <c r="AS2620" t="s">
        <v>2</v>
      </c>
      <c r="AX2620" t="s">
        <v>2</v>
      </c>
      <c r="AY2620" t="s">
        <v>2</v>
      </c>
      <c r="BC2620" t="s">
        <v>2</v>
      </c>
      <c r="BD2620" t="s">
        <v>2</v>
      </c>
      <c r="BH2620" t="s">
        <v>2</v>
      </c>
      <c r="BI2620" t="s">
        <v>2</v>
      </c>
      <c r="BN2620" t="s">
        <v>2</v>
      </c>
      <c r="BO2620" t="s">
        <v>2</v>
      </c>
      <c r="BS2620" t="s">
        <v>2</v>
      </c>
      <c r="BT2620" t="s">
        <v>2</v>
      </c>
      <c r="BX2620" t="s">
        <v>2</v>
      </c>
      <c r="BY2620" t="s">
        <v>2</v>
      </c>
      <c r="CD2620" t="s">
        <v>2</v>
      </c>
      <c r="CE2620" t="s">
        <v>2</v>
      </c>
      <c r="CI2620" t="s">
        <v>2</v>
      </c>
      <c r="CJ2620" t="s">
        <v>2</v>
      </c>
      <c r="CO2620" t="s">
        <v>2</v>
      </c>
      <c r="CP2620" t="s">
        <v>2</v>
      </c>
      <c r="CT2620" t="s">
        <v>2</v>
      </c>
      <c r="CU2620" t="s">
        <v>2</v>
      </c>
      <c r="CY2620" t="s">
        <v>2</v>
      </c>
      <c r="CZ2620" t="s">
        <v>2</v>
      </c>
      <c r="DE2620" t="s">
        <v>2</v>
      </c>
      <c r="DF2620" t="s">
        <v>2</v>
      </c>
      <c r="DJ2620" t="s">
        <v>2</v>
      </c>
      <c r="DK2620" t="s">
        <v>2</v>
      </c>
      <c r="DO2620" t="s">
        <v>2</v>
      </c>
      <c r="DP2620" t="s">
        <v>2</v>
      </c>
    </row>
    <row r="2621" spans="2:120" x14ac:dyDescent="0.3">
      <c r="B2621" t="s">
        <v>2</v>
      </c>
      <c r="C2621" t="s">
        <v>2</v>
      </c>
      <c r="G2621" t="s">
        <v>2</v>
      </c>
      <c r="H2621" t="s">
        <v>2</v>
      </c>
      <c r="L2621" t="s">
        <v>2</v>
      </c>
      <c r="M2621" t="s">
        <v>2</v>
      </c>
      <c r="R2621" t="s">
        <v>2</v>
      </c>
      <c r="S2621" t="s">
        <v>2</v>
      </c>
      <c r="W2621" t="s">
        <v>2</v>
      </c>
      <c r="X2621" t="s">
        <v>2</v>
      </c>
      <c r="AB2621" t="s">
        <v>2</v>
      </c>
      <c r="AC2621" t="s">
        <v>2</v>
      </c>
      <c r="AH2621" t="s">
        <v>2</v>
      </c>
      <c r="AI2621" t="s">
        <v>2</v>
      </c>
      <c r="AM2621" t="s">
        <v>2</v>
      </c>
      <c r="AN2621" t="s">
        <v>2</v>
      </c>
      <c r="AR2621" t="s">
        <v>2</v>
      </c>
      <c r="AS2621" t="s">
        <v>2</v>
      </c>
      <c r="AX2621" t="s">
        <v>2</v>
      </c>
      <c r="AY2621" t="s">
        <v>2</v>
      </c>
      <c r="BC2621" t="s">
        <v>2</v>
      </c>
      <c r="BD2621" t="s">
        <v>2</v>
      </c>
      <c r="BH2621" t="s">
        <v>2</v>
      </c>
      <c r="BI2621" t="s">
        <v>2</v>
      </c>
      <c r="BN2621" t="s">
        <v>2</v>
      </c>
      <c r="BO2621" t="s">
        <v>2</v>
      </c>
      <c r="BS2621" t="s">
        <v>2</v>
      </c>
      <c r="BT2621" t="s">
        <v>2</v>
      </c>
      <c r="BX2621" t="s">
        <v>2</v>
      </c>
      <c r="BY2621" t="s">
        <v>2</v>
      </c>
      <c r="CD2621" t="s">
        <v>2</v>
      </c>
      <c r="CE2621" t="s">
        <v>2</v>
      </c>
      <c r="CI2621" t="s">
        <v>2</v>
      </c>
      <c r="CJ2621" t="s">
        <v>2</v>
      </c>
      <c r="CO2621" t="s">
        <v>2</v>
      </c>
      <c r="CP2621" t="s">
        <v>2</v>
      </c>
      <c r="CT2621" t="s">
        <v>2</v>
      </c>
      <c r="CU2621" t="s">
        <v>2</v>
      </c>
      <c r="CY2621" t="s">
        <v>2</v>
      </c>
      <c r="CZ2621" t="s">
        <v>2</v>
      </c>
      <c r="DE2621" t="s">
        <v>2</v>
      </c>
      <c r="DF2621" t="s">
        <v>2</v>
      </c>
      <c r="DJ2621" t="s">
        <v>2</v>
      </c>
      <c r="DK2621" t="s">
        <v>2</v>
      </c>
      <c r="DO2621" t="s">
        <v>2</v>
      </c>
      <c r="DP2621" t="s">
        <v>2</v>
      </c>
    </row>
    <row r="2622" spans="2:120" x14ac:dyDescent="0.3">
      <c r="B2622" t="s">
        <v>2</v>
      </c>
      <c r="C2622" t="s">
        <v>2</v>
      </c>
      <c r="G2622" t="s">
        <v>2</v>
      </c>
      <c r="H2622" t="s">
        <v>2</v>
      </c>
      <c r="L2622" t="s">
        <v>2</v>
      </c>
      <c r="M2622" t="s">
        <v>2</v>
      </c>
      <c r="R2622" t="s">
        <v>2</v>
      </c>
      <c r="S2622" t="s">
        <v>2</v>
      </c>
      <c r="W2622" t="s">
        <v>2</v>
      </c>
      <c r="X2622" t="s">
        <v>2</v>
      </c>
      <c r="AB2622" t="s">
        <v>2</v>
      </c>
      <c r="AC2622" t="s">
        <v>2</v>
      </c>
      <c r="AH2622" t="s">
        <v>2</v>
      </c>
      <c r="AI2622" t="s">
        <v>2</v>
      </c>
      <c r="AM2622" t="s">
        <v>2</v>
      </c>
      <c r="AN2622" t="s">
        <v>2</v>
      </c>
      <c r="AR2622" t="s">
        <v>2</v>
      </c>
      <c r="AS2622" t="s">
        <v>2</v>
      </c>
      <c r="AX2622" t="s">
        <v>2</v>
      </c>
      <c r="AY2622" t="s">
        <v>2</v>
      </c>
      <c r="BC2622" t="s">
        <v>2</v>
      </c>
      <c r="BD2622" t="s">
        <v>2</v>
      </c>
      <c r="BH2622" t="s">
        <v>2</v>
      </c>
      <c r="BI2622" t="s">
        <v>2</v>
      </c>
      <c r="BN2622" t="s">
        <v>2</v>
      </c>
      <c r="BO2622" t="s">
        <v>2</v>
      </c>
      <c r="BS2622" t="s">
        <v>2</v>
      </c>
      <c r="BT2622" t="s">
        <v>2</v>
      </c>
      <c r="BX2622" t="s">
        <v>2</v>
      </c>
      <c r="BY2622" t="s">
        <v>2</v>
      </c>
      <c r="CD2622" t="s">
        <v>2</v>
      </c>
      <c r="CE2622" t="s">
        <v>2</v>
      </c>
      <c r="CI2622" t="s">
        <v>2</v>
      </c>
      <c r="CJ2622" t="s">
        <v>2</v>
      </c>
      <c r="CO2622" t="s">
        <v>2</v>
      </c>
      <c r="CP2622" t="s">
        <v>2</v>
      </c>
      <c r="CT2622" t="s">
        <v>2</v>
      </c>
      <c r="CU2622" t="s">
        <v>2</v>
      </c>
      <c r="CY2622" t="s">
        <v>2</v>
      </c>
      <c r="CZ2622" t="s">
        <v>2</v>
      </c>
      <c r="DE2622" t="s">
        <v>2</v>
      </c>
      <c r="DF2622" t="s">
        <v>2</v>
      </c>
      <c r="DJ2622" t="s">
        <v>2</v>
      </c>
      <c r="DK2622" t="s">
        <v>2</v>
      </c>
      <c r="DO2622" t="s">
        <v>2</v>
      </c>
      <c r="DP2622" t="s">
        <v>2</v>
      </c>
    </row>
    <row r="2623" spans="2:120" x14ac:dyDescent="0.3">
      <c r="B2623" t="s">
        <v>2</v>
      </c>
      <c r="C2623" t="s">
        <v>2</v>
      </c>
      <c r="G2623" t="s">
        <v>2</v>
      </c>
      <c r="H2623" t="s">
        <v>2</v>
      </c>
      <c r="L2623" t="s">
        <v>2</v>
      </c>
      <c r="M2623" t="s">
        <v>2</v>
      </c>
      <c r="R2623" t="s">
        <v>2</v>
      </c>
      <c r="S2623" t="s">
        <v>2</v>
      </c>
      <c r="W2623" t="s">
        <v>2</v>
      </c>
      <c r="X2623" t="s">
        <v>2</v>
      </c>
      <c r="AB2623" t="s">
        <v>2</v>
      </c>
      <c r="AC2623" t="s">
        <v>2</v>
      </c>
      <c r="AH2623" t="s">
        <v>2</v>
      </c>
      <c r="AI2623" t="s">
        <v>2</v>
      </c>
      <c r="AM2623" t="s">
        <v>2</v>
      </c>
      <c r="AN2623" t="s">
        <v>2</v>
      </c>
      <c r="AR2623" t="s">
        <v>2</v>
      </c>
      <c r="AS2623" t="s">
        <v>2</v>
      </c>
      <c r="AX2623" t="s">
        <v>2</v>
      </c>
      <c r="AY2623" t="s">
        <v>2</v>
      </c>
      <c r="BC2623" t="s">
        <v>2</v>
      </c>
      <c r="BD2623" t="s">
        <v>2</v>
      </c>
      <c r="BH2623" t="s">
        <v>2</v>
      </c>
      <c r="BI2623" t="s">
        <v>2</v>
      </c>
      <c r="BN2623" t="s">
        <v>2</v>
      </c>
      <c r="BO2623" t="s">
        <v>2</v>
      </c>
      <c r="BS2623" t="s">
        <v>2</v>
      </c>
      <c r="BT2623" t="s">
        <v>2</v>
      </c>
      <c r="BX2623" t="s">
        <v>2</v>
      </c>
      <c r="BY2623" t="s">
        <v>2</v>
      </c>
      <c r="CD2623" t="s">
        <v>2</v>
      </c>
      <c r="CE2623" t="s">
        <v>2</v>
      </c>
      <c r="CI2623" t="s">
        <v>2</v>
      </c>
      <c r="CJ2623" t="s">
        <v>2</v>
      </c>
      <c r="CO2623" t="s">
        <v>2</v>
      </c>
      <c r="CP2623" t="s">
        <v>2</v>
      </c>
      <c r="CT2623" t="s">
        <v>2</v>
      </c>
      <c r="CU2623" t="s">
        <v>2</v>
      </c>
      <c r="CY2623" t="s">
        <v>2</v>
      </c>
      <c r="CZ2623" t="s">
        <v>2</v>
      </c>
      <c r="DE2623" t="s">
        <v>2</v>
      </c>
      <c r="DF2623" t="s">
        <v>2</v>
      </c>
      <c r="DJ2623" t="s">
        <v>2</v>
      </c>
      <c r="DK2623" t="s">
        <v>2</v>
      </c>
      <c r="DO2623" t="s">
        <v>2</v>
      </c>
      <c r="DP2623" t="s">
        <v>2</v>
      </c>
    </row>
    <row r="2624" spans="2:120" x14ac:dyDescent="0.3">
      <c r="B2624" t="s">
        <v>2</v>
      </c>
      <c r="C2624" t="s">
        <v>2</v>
      </c>
      <c r="G2624" t="s">
        <v>2</v>
      </c>
      <c r="H2624" t="s">
        <v>2</v>
      </c>
      <c r="L2624" t="s">
        <v>2</v>
      </c>
      <c r="M2624" t="s">
        <v>2</v>
      </c>
      <c r="R2624" t="s">
        <v>2</v>
      </c>
      <c r="S2624" t="s">
        <v>2</v>
      </c>
      <c r="W2624" t="s">
        <v>2</v>
      </c>
      <c r="X2624" t="s">
        <v>2</v>
      </c>
      <c r="AB2624" t="s">
        <v>2</v>
      </c>
      <c r="AC2624" t="s">
        <v>2</v>
      </c>
      <c r="AH2624" t="s">
        <v>2</v>
      </c>
      <c r="AI2624" t="s">
        <v>2</v>
      </c>
      <c r="AM2624" t="s">
        <v>2</v>
      </c>
      <c r="AN2624" t="s">
        <v>2</v>
      </c>
      <c r="AR2624" t="s">
        <v>2</v>
      </c>
      <c r="AS2624" t="s">
        <v>2</v>
      </c>
      <c r="AX2624" t="s">
        <v>2</v>
      </c>
      <c r="AY2624" t="s">
        <v>2</v>
      </c>
      <c r="BC2624" t="s">
        <v>2</v>
      </c>
      <c r="BD2624" t="s">
        <v>2</v>
      </c>
      <c r="BH2624" t="s">
        <v>2</v>
      </c>
      <c r="BI2624" t="s">
        <v>2</v>
      </c>
      <c r="BN2624" t="s">
        <v>2</v>
      </c>
      <c r="BO2624" t="s">
        <v>2</v>
      </c>
      <c r="BS2624" t="s">
        <v>2</v>
      </c>
      <c r="BT2624" t="s">
        <v>2</v>
      </c>
      <c r="BX2624" t="s">
        <v>2</v>
      </c>
      <c r="BY2624" t="s">
        <v>2</v>
      </c>
      <c r="CD2624" t="s">
        <v>2</v>
      </c>
      <c r="CE2624" t="s">
        <v>2</v>
      </c>
      <c r="CI2624" t="s">
        <v>2</v>
      </c>
      <c r="CJ2624" t="s">
        <v>2</v>
      </c>
      <c r="CO2624" t="s">
        <v>2</v>
      </c>
      <c r="CP2624" t="s">
        <v>2</v>
      </c>
      <c r="CT2624" t="s">
        <v>2</v>
      </c>
      <c r="CU2624" t="s">
        <v>2</v>
      </c>
      <c r="CY2624" t="s">
        <v>2</v>
      </c>
      <c r="CZ2624" t="s">
        <v>2</v>
      </c>
      <c r="DE2624" t="s">
        <v>2</v>
      </c>
      <c r="DF2624" t="s">
        <v>2</v>
      </c>
      <c r="DJ2624" t="s">
        <v>2</v>
      </c>
      <c r="DK2624" t="s">
        <v>2</v>
      </c>
      <c r="DO2624" t="s">
        <v>2</v>
      </c>
      <c r="DP2624" t="s">
        <v>2</v>
      </c>
    </row>
    <row r="2625" spans="2:120" x14ac:dyDescent="0.3">
      <c r="B2625" t="s">
        <v>2</v>
      </c>
      <c r="C2625" t="s">
        <v>2</v>
      </c>
      <c r="G2625" t="s">
        <v>2</v>
      </c>
      <c r="H2625" t="s">
        <v>2</v>
      </c>
      <c r="L2625" t="s">
        <v>2</v>
      </c>
      <c r="M2625" t="s">
        <v>2</v>
      </c>
      <c r="R2625" t="s">
        <v>2</v>
      </c>
      <c r="S2625" t="s">
        <v>2</v>
      </c>
      <c r="W2625" t="s">
        <v>2</v>
      </c>
      <c r="X2625" t="s">
        <v>2</v>
      </c>
      <c r="AB2625" t="s">
        <v>2</v>
      </c>
      <c r="AC2625" t="s">
        <v>2</v>
      </c>
      <c r="AH2625" t="s">
        <v>2</v>
      </c>
      <c r="AI2625" t="s">
        <v>2</v>
      </c>
      <c r="AM2625" t="s">
        <v>2</v>
      </c>
      <c r="AN2625" t="s">
        <v>2</v>
      </c>
      <c r="AR2625" t="s">
        <v>2</v>
      </c>
      <c r="AS2625" t="s">
        <v>2</v>
      </c>
      <c r="AX2625" t="s">
        <v>2</v>
      </c>
      <c r="AY2625" t="s">
        <v>2</v>
      </c>
      <c r="BC2625" t="s">
        <v>2</v>
      </c>
      <c r="BD2625" t="s">
        <v>2</v>
      </c>
      <c r="BH2625" t="s">
        <v>2</v>
      </c>
      <c r="BI2625" t="s">
        <v>2</v>
      </c>
      <c r="BN2625" t="s">
        <v>2</v>
      </c>
      <c r="BO2625" t="s">
        <v>2</v>
      </c>
      <c r="BS2625" t="s">
        <v>2</v>
      </c>
      <c r="BT2625" t="s">
        <v>2</v>
      </c>
      <c r="BX2625" t="s">
        <v>2</v>
      </c>
      <c r="BY2625" t="s">
        <v>2</v>
      </c>
      <c r="CD2625" t="s">
        <v>2</v>
      </c>
      <c r="CE2625" t="s">
        <v>2</v>
      </c>
      <c r="CI2625" t="s">
        <v>2</v>
      </c>
      <c r="CJ2625" t="s">
        <v>2</v>
      </c>
      <c r="CO2625" t="s">
        <v>2</v>
      </c>
      <c r="CP2625" t="s">
        <v>2</v>
      </c>
      <c r="CT2625" t="s">
        <v>2</v>
      </c>
      <c r="CU2625" t="s">
        <v>2</v>
      </c>
      <c r="CY2625" t="s">
        <v>2</v>
      </c>
      <c r="CZ2625" t="s">
        <v>2</v>
      </c>
      <c r="DE2625" t="s">
        <v>2</v>
      </c>
      <c r="DF2625" t="s">
        <v>2</v>
      </c>
      <c r="DJ2625" t="s">
        <v>2</v>
      </c>
      <c r="DK2625" t="s">
        <v>2</v>
      </c>
      <c r="DO2625" t="s">
        <v>2</v>
      </c>
      <c r="DP2625" t="s">
        <v>2</v>
      </c>
    </row>
    <row r="2626" spans="2:120" x14ac:dyDescent="0.3">
      <c r="B2626" t="s">
        <v>2</v>
      </c>
      <c r="C2626" t="s">
        <v>2</v>
      </c>
      <c r="G2626" t="s">
        <v>2</v>
      </c>
      <c r="H2626" t="s">
        <v>2</v>
      </c>
      <c r="L2626" t="s">
        <v>2</v>
      </c>
      <c r="M2626" t="s">
        <v>2</v>
      </c>
      <c r="R2626" t="s">
        <v>2</v>
      </c>
      <c r="S2626" t="s">
        <v>2</v>
      </c>
      <c r="W2626" t="s">
        <v>2</v>
      </c>
      <c r="X2626" t="s">
        <v>2</v>
      </c>
      <c r="AB2626" t="s">
        <v>2</v>
      </c>
      <c r="AC2626" t="s">
        <v>2</v>
      </c>
      <c r="AH2626" t="s">
        <v>2</v>
      </c>
      <c r="AI2626" t="s">
        <v>2</v>
      </c>
      <c r="AM2626" t="s">
        <v>2</v>
      </c>
      <c r="AN2626" t="s">
        <v>2</v>
      </c>
      <c r="AR2626" t="s">
        <v>2</v>
      </c>
      <c r="AS2626" t="s">
        <v>2</v>
      </c>
      <c r="AX2626" t="s">
        <v>2</v>
      </c>
      <c r="AY2626" t="s">
        <v>2</v>
      </c>
      <c r="BC2626" t="s">
        <v>2</v>
      </c>
      <c r="BD2626" t="s">
        <v>2</v>
      </c>
      <c r="BH2626" t="s">
        <v>2</v>
      </c>
      <c r="BI2626" t="s">
        <v>2</v>
      </c>
      <c r="BN2626" t="s">
        <v>2</v>
      </c>
      <c r="BO2626" t="s">
        <v>2</v>
      </c>
      <c r="BS2626" t="s">
        <v>2</v>
      </c>
      <c r="BT2626" t="s">
        <v>2</v>
      </c>
      <c r="BX2626" t="s">
        <v>2</v>
      </c>
      <c r="BY2626" t="s">
        <v>2</v>
      </c>
      <c r="CD2626" t="s">
        <v>2</v>
      </c>
      <c r="CE2626" t="s">
        <v>2</v>
      </c>
      <c r="CI2626" t="s">
        <v>2</v>
      </c>
      <c r="CJ2626" t="s">
        <v>2</v>
      </c>
      <c r="CO2626" t="s">
        <v>2</v>
      </c>
      <c r="CP2626" t="s">
        <v>2</v>
      </c>
      <c r="CT2626" t="s">
        <v>2</v>
      </c>
      <c r="CU2626" t="s">
        <v>2</v>
      </c>
      <c r="CY2626" t="s">
        <v>2</v>
      </c>
      <c r="CZ2626" t="s">
        <v>2</v>
      </c>
      <c r="DE2626" t="s">
        <v>2</v>
      </c>
      <c r="DF2626" t="s">
        <v>2</v>
      </c>
      <c r="DJ2626" t="s">
        <v>2</v>
      </c>
      <c r="DK2626" t="s">
        <v>2</v>
      </c>
      <c r="DO2626" t="s">
        <v>2</v>
      </c>
      <c r="DP2626" t="s">
        <v>2</v>
      </c>
    </row>
    <row r="2627" spans="2:120" x14ac:dyDescent="0.3">
      <c r="B2627" t="s">
        <v>2</v>
      </c>
      <c r="C2627" t="s">
        <v>2</v>
      </c>
      <c r="G2627" t="s">
        <v>2</v>
      </c>
      <c r="H2627" t="s">
        <v>2</v>
      </c>
      <c r="L2627" t="s">
        <v>2</v>
      </c>
      <c r="M2627" t="s">
        <v>2</v>
      </c>
      <c r="R2627" t="s">
        <v>2</v>
      </c>
      <c r="S2627" t="s">
        <v>2</v>
      </c>
      <c r="W2627" t="s">
        <v>2</v>
      </c>
      <c r="X2627" t="s">
        <v>2</v>
      </c>
      <c r="AB2627" t="s">
        <v>2</v>
      </c>
      <c r="AC2627" t="s">
        <v>2</v>
      </c>
      <c r="AH2627" t="s">
        <v>2</v>
      </c>
      <c r="AI2627" t="s">
        <v>2</v>
      </c>
      <c r="AM2627" t="s">
        <v>2</v>
      </c>
      <c r="AN2627" t="s">
        <v>2</v>
      </c>
      <c r="AR2627" t="s">
        <v>2</v>
      </c>
      <c r="AS2627" t="s">
        <v>2</v>
      </c>
      <c r="AX2627" t="s">
        <v>2</v>
      </c>
      <c r="AY2627" t="s">
        <v>2</v>
      </c>
      <c r="BC2627" t="s">
        <v>2</v>
      </c>
      <c r="BD2627" t="s">
        <v>2</v>
      </c>
      <c r="BH2627" t="s">
        <v>2</v>
      </c>
      <c r="BI2627" t="s">
        <v>2</v>
      </c>
      <c r="BN2627" t="s">
        <v>2</v>
      </c>
      <c r="BO2627" t="s">
        <v>2</v>
      </c>
      <c r="BS2627" t="s">
        <v>2</v>
      </c>
      <c r="BT2627" t="s">
        <v>2</v>
      </c>
      <c r="BX2627" t="s">
        <v>2</v>
      </c>
      <c r="BY2627" t="s">
        <v>2</v>
      </c>
      <c r="CD2627" t="s">
        <v>2</v>
      </c>
      <c r="CE2627" t="s">
        <v>2</v>
      </c>
      <c r="CI2627" t="s">
        <v>2</v>
      </c>
      <c r="CJ2627" t="s">
        <v>2</v>
      </c>
      <c r="CO2627" t="s">
        <v>2</v>
      </c>
      <c r="CP2627" t="s">
        <v>2</v>
      </c>
      <c r="CT2627" t="s">
        <v>2</v>
      </c>
      <c r="CU2627" t="s">
        <v>2</v>
      </c>
      <c r="CY2627" t="s">
        <v>2</v>
      </c>
      <c r="CZ2627" t="s">
        <v>2</v>
      </c>
      <c r="DE2627" t="s">
        <v>2</v>
      </c>
      <c r="DF2627" t="s">
        <v>2</v>
      </c>
      <c r="DJ2627" t="s">
        <v>2</v>
      </c>
      <c r="DK2627" t="s">
        <v>2</v>
      </c>
      <c r="DO2627" t="s">
        <v>2</v>
      </c>
      <c r="DP2627" t="s">
        <v>2</v>
      </c>
    </row>
    <row r="2628" spans="2:120" x14ac:dyDescent="0.3">
      <c r="B2628" t="s">
        <v>2</v>
      </c>
      <c r="C2628" t="s">
        <v>2</v>
      </c>
      <c r="G2628" t="s">
        <v>2</v>
      </c>
      <c r="H2628" t="s">
        <v>2</v>
      </c>
      <c r="L2628" t="s">
        <v>2</v>
      </c>
      <c r="M2628" t="s">
        <v>2</v>
      </c>
      <c r="R2628" t="s">
        <v>2</v>
      </c>
      <c r="S2628" t="s">
        <v>2</v>
      </c>
      <c r="W2628" t="s">
        <v>2</v>
      </c>
      <c r="X2628" t="s">
        <v>2</v>
      </c>
      <c r="AB2628" t="s">
        <v>2</v>
      </c>
      <c r="AC2628" t="s">
        <v>2</v>
      </c>
      <c r="AH2628" t="s">
        <v>2</v>
      </c>
      <c r="AI2628" t="s">
        <v>2</v>
      </c>
      <c r="AM2628" t="s">
        <v>2</v>
      </c>
      <c r="AN2628" t="s">
        <v>2</v>
      </c>
      <c r="AR2628" t="s">
        <v>2</v>
      </c>
      <c r="AS2628" t="s">
        <v>2</v>
      </c>
      <c r="AX2628" t="s">
        <v>2</v>
      </c>
      <c r="AY2628" t="s">
        <v>2</v>
      </c>
      <c r="BC2628" t="s">
        <v>2</v>
      </c>
      <c r="BD2628" t="s">
        <v>2</v>
      </c>
      <c r="BH2628" t="s">
        <v>2</v>
      </c>
      <c r="BI2628" t="s">
        <v>2</v>
      </c>
      <c r="BN2628" t="s">
        <v>2</v>
      </c>
      <c r="BO2628" t="s">
        <v>2</v>
      </c>
      <c r="BS2628" t="s">
        <v>2</v>
      </c>
      <c r="BT2628" t="s">
        <v>2</v>
      </c>
      <c r="BX2628" t="s">
        <v>2</v>
      </c>
      <c r="BY2628" t="s">
        <v>2</v>
      </c>
      <c r="CD2628" t="s">
        <v>2</v>
      </c>
      <c r="CE2628" t="s">
        <v>2</v>
      </c>
      <c r="CI2628" t="s">
        <v>2</v>
      </c>
      <c r="CJ2628" t="s">
        <v>2</v>
      </c>
      <c r="CO2628" t="s">
        <v>2</v>
      </c>
      <c r="CP2628" t="s">
        <v>2</v>
      </c>
      <c r="CT2628" t="s">
        <v>2</v>
      </c>
      <c r="CU2628" t="s">
        <v>2</v>
      </c>
      <c r="CY2628" t="s">
        <v>2</v>
      </c>
      <c r="CZ2628" t="s">
        <v>2</v>
      </c>
      <c r="DE2628" t="s">
        <v>2</v>
      </c>
      <c r="DF2628" t="s">
        <v>2</v>
      </c>
      <c r="DJ2628" t="s">
        <v>2</v>
      </c>
      <c r="DK2628" t="s">
        <v>2</v>
      </c>
      <c r="DO2628" t="s">
        <v>2</v>
      </c>
      <c r="DP2628" t="s">
        <v>2</v>
      </c>
    </row>
    <row r="2629" spans="2:120" x14ac:dyDescent="0.3">
      <c r="B2629" t="s">
        <v>2</v>
      </c>
      <c r="C2629" t="s">
        <v>2</v>
      </c>
      <c r="G2629" t="s">
        <v>2</v>
      </c>
      <c r="H2629" t="s">
        <v>2</v>
      </c>
      <c r="L2629" t="s">
        <v>2</v>
      </c>
      <c r="M2629" t="s">
        <v>2</v>
      </c>
      <c r="R2629" t="s">
        <v>2</v>
      </c>
      <c r="S2629" t="s">
        <v>2</v>
      </c>
      <c r="W2629" t="s">
        <v>2</v>
      </c>
      <c r="X2629" t="s">
        <v>2</v>
      </c>
      <c r="AB2629" t="s">
        <v>2</v>
      </c>
      <c r="AC2629" t="s">
        <v>2</v>
      </c>
      <c r="AH2629" t="s">
        <v>2</v>
      </c>
      <c r="AI2629" t="s">
        <v>2</v>
      </c>
      <c r="AM2629" t="s">
        <v>2</v>
      </c>
      <c r="AN2629" t="s">
        <v>2</v>
      </c>
      <c r="AR2629" t="s">
        <v>2</v>
      </c>
      <c r="AS2629" t="s">
        <v>2</v>
      </c>
      <c r="AX2629" t="s">
        <v>2</v>
      </c>
      <c r="AY2629" t="s">
        <v>2</v>
      </c>
      <c r="BC2629" t="s">
        <v>2</v>
      </c>
      <c r="BD2629" t="s">
        <v>2</v>
      </c>
      <c r="BH2629" t="s">
        <v>2</v>
      </c>
      <c r="BI2629" t="s">
        <v>2</v>
      </c>
      <c r="BN2629" t="s">
        <v>2</v>
      </c>
      <c r="BO2629" t="s">
        <v>2</v>
      </c>
      <c r="BS2629" t="s">
        <v>2</v>
      </c>
      <c r="BT2629" t="s">
        <v>2</v>
      </c>
      <c r="BX2629" t="s">
        <v>2</v>
      </c>
      <c r="BY2629" t="s">
        <v>2</v>
      </c>
      <c r="CD2629" t="s">
        <v>2</v>
      </c>
      <c r="CE2629" t="s">
        <v>2</v>
      </c>
      <c r="CI2629" t="s">
        <v>2</v>
      </c>
      <c r="CJ2629" t="s">
        <v>2</v>
      </c>
      <c r="CO2629" t="s">
        <v>2</v>
      </c>
      <c r="CP2629" t="s">
        <v>2</v>
      </c>
      <c r="CT2629" t="s">
        <v>2</v>
      </c>
      <c r="CU2629" t="s">
        <v>2</v>
      </c>
      <c r="CY2629" t="s">
        <v>2</v>
      </c>
      <c r="CZ2629" t="s">
        <v>2</v>
      </c>
      <c r="DE2629" t="s">
        <v>2</v>
      </c>
      <c r="DF2629" t="s">
        <v>2</v>
      </c>
      <c r="DJ2629" t="s">
        <v>2</v>
      </c>
      <c r="DK2629" t="s">
        <v>2</v>
      </c>
      <c r="DO2629" t="s">
        <v>2</v>
      </c>
      <c r="DP2629" t="s">
        <v>2</v>
      </c>
    </row>
    <row r="2630" spans="2:120" x14ac:dyDescent="0.3">
      <c r="B2630" t="s">
        <v>2</v>
      </c>
      <c r="C2630" t="s">
        <v>2</v>
      </c>
      <c r="G2630" t="s">
        <v>2</v>
      </c>
      <c r="H2630" t="s">
        <v>2</v>
      </c>
      <c r="L2630" t="s">
        <v>2</v>
      </c>
      <c r="M2630" t="s">
        <v>2</v>
      </c>
      <c r="R2630" t="s">
        <v>2</v>
      </c>
      <c r="S2630" t="s">
        <v>2</v>
      </c>
      <c r="W2630" t="s">
        <v>2</v>
      </c>
      <c r="X2630" t="s">
        <v>2</v>
      </c>
      <c r="AB2630" t="s">
        <v>2</v>
      </c>
      <c r="AC2630" t="s">
        <v>2</v>
      </c>
      <c r="AH2630" t="s">
        <v>2</v>
      </c>
      <c r="AI2630" t="s">
        <v>2</v>
      </c>
      <c r="AM2630" t="s">
        <v>2</v>
      </c>
      <c r="AN2630" t="s">
        <v>2</v>
      </c>
      <c r="AR2630" t="s">
        <v>2</v>
      </c>
      <c r="AS2630" t="s">
        <v>2</v>
      </c>
      <c r="AX2630" t="s">
        <v>2</v>
      </c>
      <c r="AY2630" t="s">
        <v>2</v>
      </c>
      <c r="BC2630" t="s">
        <v>2</v>
      </c>
      <c r="BD2630" t="s">
        <v>2</v>
      </c>
      <c r="BH2630" t="s">
        <v>2</v>
      </c>
      <c r="BI2630" t="s">
        <v>2</v>
      </c>
      <c r="BN2630" t="s">
        <v>2</v>
      </c>
      <c r="BO2630" t="s">
        <v>2</v>
      </c>
      <c r="BS2630" t="s">
        <v>2</v>
      </c>
      <c r="BT2630" t="s">
        <v>2</v>
      </c>
      <c r="BX2630" t="s">
        <v>2</v>
      </c>
      <c r="BY2630" t="s">
        <v>2</v>
      </c>
      <c r="CD2630" t="s">
        <v>2</v>
      </c>
      <c r="CE2630" t="s">
        <v>2</v>
      </c>
      <c r="CI2630" t="s">
        <v>2</v>
      </c>
      <c r="CJ2630" t="s">
        <v>2</v>
      </c>
      <c r="CO2630" t="s">
        <v>2</v>
      </c>
      <c r="CP2630" t="s">
        <v>2</v>
      </c>
      <c r="CT2630" t="s">
        <v>2</v>
      </c>
      <c r="CU2630" t="s">
        <v>2</v>
      </c>
      <c r="CY2630" t="s">
        <v>2</v>
      </c>
      <c r="CZ2630" t="s">
        <v>2</v>
      </c>
      <c r="DE2630" t="s">
        <v>2</v>
      </c>
      <c r="DF2630" t="s">
        <v>2</v>
      </c>
      <c r="DJ2630" t="s">
        <v>2</v>
      </c>
      <c r="DK2630" t="s">
        <v>2</v>
      </c>
      <c r="DO2630" t="s">
        <v>2</v>
      </c>
      <c r="DP2630" t="s">
        <v>2</v>
      </c>
    </row>
    <row r="2631" spans="2:120" x14ac:dyDescent="0.3">
      <c r="B2631" t="s">
        <v>2</v>
      </c>
      <c r="C2631" t="s">
        <v>2</v>
      </c>
      <c r="G2631" t="s">
        <v>2</v>
      </c>
      <c r="H2631" t="s">
        <v>2</v>
      </c>
      <c r="L2631" t="s">
        <v>2</v>
      </c>
      <c r="M2631" t="s">
        <v>2</v>
      </c>
      <c r="R2631" t="s">
        <v>2</v>
      </c>
      <c r="S2631" t="s">
        <v>2</v>
      </c>
      <c r="W2631" t="s">
        <v>2</v>
      </c>
      <c r="X2631" t="s">
        <v>2</v>
      </c>
      <c r="AB2631" t="s">
        <v>2</v>
      </c>
      <c r="AC2631" t="s">
        <v>2</v>
      </c>
      <c r="AH2631" t="s">
        <v>2</v>
      </c>
      <c r="AI2631" t="s">
        <v>2</v>
      </c>
      <c r="AM2631" t="s">
        <v>2</v>
      </c>
      <c r="AN2631" t="s">
        <v>2</v>
      </c>
      <c r="AR2631" t="s">
        <v>2</v>
      </c>
      <c r="AS2631" t="s">
        <v>2</v>
      </c>
      <c r="AX2631" t="s">
        <v>2</v>
      </c>
      <c r="AY2631" t="s">
        <v>2</v>
      </c>
      <c r="BC2631" t="s">
        <v>2</v>
      </c>
      <c r="BD2631" t="s">
        <v>2</v>
      </c>
      <c r="BH2631" t="s">
        <v>2</v>
      </c>
      <c r="BI2631" t="s">
        <v>2</v>
      </c>
      <c r="BN2631" t="s">
        <v>2</v>
      </c>
      <c r="BO2631" t="s">
        <v>2</v>
      </c>
      <c r="BS2631" t="s">
        <v>2</v>
      </c>
      <c r="BT2631" t="s">
        <v>2</v>
      </c>
      <c r="BX2631" t="s">
        <v>2</v>
      </c>
      <c r="BY2631" t="s">
        <v>2</v>
      </c>
      <c r="CD2631" t="s">
        <v>2</v>
      </c>
      <c r="CE2631" t="s">
        <v>2</v>
      </c>
      <c r="CI2631" t="s">
        <v>2</v>
      </c>
      <c r="CJ2631" t="s">
        <v>2</v>
      </c>
      <c r="CO2631" t="s">
        <v>2</v>
      </c>
      <c r="CP2631" t="s">
        <v>2</v>
      </c>
      <c r="CT2631" t="s">
        <v>2</v>
      </c>
      <c r="CU2631" t="s">
        <v>2</v>
      </c>
      <c r="CY2631" t="s">
        <v>2</v>
      </c>
      <c r="CZ2631" t="s">
        <v>2</v>
      </c>
      <c r="DE2631" t="s">
        <v>2</v>
      </c>
      <c r="DF2631" t="s">
        <v>2</v>
      </c>
      <c r="DJ2631" t="s">
        <v>2</v>
      </c>
      <c r="DK2631" t="s">
        <v>2</v>
      </c>
      <c r="DO2631" t="s">
        <v>2</v>
      </c>
      <c r="DP2631" t="s">
        <v>2</v>
      </c>
    </row>
    <row r="2632" spans="2:120" x14ac:dyDescent="0.3">
      <c r="B2632" t="s">
        <v>2</v>
      </c>
      <c r="C2632" t="s">
        <v>2</v>
      </c>
      <c r="G2632" t="s">
        <v>2</v>
      </c>
      <c r="H2632" t="s">
        <v>2</v>
      </c>
      <c r="L2632" t="s">
        <v>2</v>
      </c>
      <c r="M2632" t="s">
        <v>2</v>
      </c>
      <c r="R2632" t="s">
        <v>2</v>
      </c>
      <c r="S2632" t="s">
        <v>2</v>
      </c>
      <c r="W2632" t="s">
        <v>2</v>
      </c>
      <c r="X2632" t="s">
        <v>2</v>
      </c>
      <c r="AB2632" t="s">
        <v>2</v>
      </c>
      <c r="AC2632" t="s">
        <v>2</v>
      </c>
      <c r="AH2632" t="s">
        <v>2</v>
      </c>
      <c r="AI2632" t="s">
        <v>2</v>
      </c>
      <c r="AM2632" t="s">
        <v>2</v>
      </c>
      <c r="AN2632" t="s">
        <v>2</v>
      </c>
      <c r="AR2632" t="s">
        <v>2</v>
      </c>
      <c r="AS2632" t="s">
        <v>2</v>
      </c>
      <c r="AX2632" t="s">
        <v>2</v>
      </c>
      <c r="AY2632" t="s">
        <v>2</v>
      </c>
      <c r="BC2632" t="s">
        <v>2</v>
      </c>
      <c r="BD2632" t="s">
        <v>2</v>
      </c>
      <c r="BH2632" t="s">
        <v>2</v>
      </c>
      <c r="BI2632" t="s">
        <v>2</v>
      </c>
      <c r="BN2632" t="s">
        <v>2</v>
      </c>
      <c r="BO2632" t="s">
        <v>2</v>
      </c>
      <c r="BS2632" t="s">
        <v>2</v>
      </c>
      <c r="BT2632" t="s">
        <v>2</v>
      </c>
      <c r="BX2632" t="s">
        <v>2</v>
      </c>
      <c r="BY2632" t="s">
        <v>2</v>
      </c>
      <c r="CD2632" t="s">
        <v>2</v>
      </c>
      <c r="CE2632" t="s">
        <v>2</v>
      </c>
      <c r="CI2632" t="s">
        <v>2</v>
      </c>
      <c r="CJ2632" t="s">
        <v>2</v>
      </c>
      <c r="CO2632" t="s">
        <v>2</v>
      </c>
      <c r="CP2632" t="s">
        <v>2</v>
      </c>
      <c r="CT2632" t="s">
        <v>2</v>
      </c>
      <c r="CU2632" t="s">
        <v>2</v>
      </c>
      <c r="CY2632" t="s">
        <v>2</v>
      </c>
      <c r="CZ2632" t="s">
        <v>2</v>
      </c>
      <c r="DE2632" t="s">
        <v>2</v>
      </c>
      <c r="DF2632" t="s">
        <v>2</v>
      </c>
      <c r="DJ2632" t="s">
        <v>2</v>
      </c>
      <c r="DK2632" t="s">
        <v>2</v>
      </c>
      <c r="DO2632" t="s">
        <v>2</v>
      </c>
      <c r="DP2632" t="s">
        <v>2</v>
      </c>
    </row>
    <row r="2633" spans="2:120" x14ac:dyDescent="0.3">
      <c r="B2633" t="s">
        <v>2</v>
      </c>
      <c r="C2633" t="s">
        <v>2</v>
      </c>
      <c r="G2633" t="s">
        <v>2</v>
      </c>
      <c r="H2633" t="s">
        <v>2</v>
      </c>
      <c r="L2633" t="s">
        <v>2</v>
      </c>
      <c r="M2633" t="s">
        <v>2</v>
      </c>
      <c r="R2633" t="s">
        <v>2</v>
      </c>
      <c r="S2633" t="s">
        <v>2</v>
      </c>
      <c r="W2633" t="s">
        <v>2</v>
      </c>
      <c r="X2633" t="s">
        <v>2</v>
      </c>
      <c r="AB2633" t="s">
        <v>2</v>
      </c>
      <c r="AC2633" t="s">
        <v>2</v>
      </c>
      <c r="AH2633" t="s">
        <v>2</v>
      </c>
      <c r="AI2633" t="s">
        <v>2</v>
      </c>
      <c r="AM2633" t="s">
        <v>2</v>
      </c>
      <c r="AN2633" t="s">
        <v>2</v>
      </c>
      <c r="AR2633" t="s">
        <v>2</v>
      </c>
      <c r="AS2633" t="s">
        <v>2</v>
      </c>
      <c r="AX2633" t="s">
        <v>2</v>
      </c>
      <c r="AY2633" t="s">
        <v>2</v>
      </c>
      <c r="BC2633" t="s">
        <v>2</v>
      </c>
      <c r="BD2633" t="s">
        <v>2</v>
      </c>
      <c r="BH2633" t="s">
        <v>2</v>
      </c>
      <c r="BI2633" t="s">
        <v>2</v>
      </c>
      <c r="BN2633" t="s">
        <v>2</v>
      </c>
      <c r="BO2633" t="s">
        <v>2</v>
      </c>
      <c r="BS2633" t="s">
        <v>2</v>
      </c>
      <c r="BT2633" t="s">
        <v>2</v>
      </c>
      <c r="BX2633" t="s">
        <v>2</v>
      </c>
      <c r="BY2633" t="s">
        <v>2</v>
      </c>
      <c r="CD2633" t="s">
        <v>2</v>
      </c>
      <c r="CE2633" t="s">
        <v>2</v>
      </c>
      <c r="CI2633" t="s">
        <v>2</v>
      </c>
      <c r="CJ2633" t="s">
        <v>2</v>
      </c>
      <c r="CO2633" t="s">
        <v>2</v>
      </c>
      <c r="CP2633" t="s">
        <v>2</v>
      </c>
      <c r="CT2633" t="s">
        <v>2</v>
      </c>
      <c r="CU2633" t="s">
        <v>2</v>
      </c>
      <c r="CY2633" t="s">
        <v>2</v>
      </c>
      <c r="CZ2633" t="s">
        <v>2</v>
      </c>
      <c r="DE2633" t="s">
        <v>2</v>
      </c>
      <c r="DF2633" t="s">
        <v>2</v>
      </c>
      <c r="DJ2633" t="s">
        <v>2</v>
      </c>
      <c r="DK2633" t="s">
        <v>2</v>
      </c>
      <c r="DO2633" t="s">
        <v>2</v>
      </c>
      <c r="DP2633" t="s">
        <v>2</v>
      </c>
    </row>
    <row r="2634" spans="2:120" x14ac:dyDescent="0.3">
      <c r="B2634" t="s">
        <v>2</v>
      </c>
      <c r="C2634" t="s">
        <v>2</v>
      </c>
      <c r="G2634" t="s">
        <v>2</v>
      </c>
      <c r="H2634" t="s">
        <v>2</v>
      </c>
      <c r="L2634" t="s">
        <v>2</v>
      </c>
      <c r="M2634" t="s">
        <v>2</v>
      </c>
      <c r="R2634" t="s">
        <v>2</v>
      </c>
      <c r="S2634" t="s">
        <v>2</v>
      </c>
      <c r="W2634" t="s">
        <v>2</v>
      </c>
      <c r="X2634" t="s">
        <v>2</v>
      </c>
      <c r="AB2634" t="s">
        <v>2</v>
      </c>
      <c r="AC2634" t="s">
        <v>2</v>
      </c>
      <c r="AH2634" t="s">
        <v>2</v>
      </c>
      <c r="AI2634" t="s">
        <v>2</v>
      </c>
      <c r="AM2634" t="s">
        <v>2</v>
      </c>
      <c r="AN2634" t="s">
        <v>2</v>
      </c>
      <c r="AR2634" t="s">
        <v>2</v>
      </c>
      <c r="AS2634" t="s">
        <v>2</v>
      </c>
      <c r="AX2634" t="s">
        <v>2</v>
      </c>
      <c r="AY2634" t="s">
        <v>2</v>
      </c>
      <c r="BC2634" t="s">
        <v>2</v>
      </c>
      <c r="BD2634" t="s">
        <v>2</v>
      </c>
      <c r="BH2634" t="s">
        <v>2</v>
      </c>
      <c r="BI2634" t="s">
        <v>2</v>
      </c>
      <c r="BN2634" t="s">
        <v>2</v>
      </c>
      <c r="BO2634" t="s">
        <v>2</v>
      </c>
      <c r="BS2634" t="s">
        <v>2</v>
      </c>
      <c r="BT2634" t="s">
        <v>2</v>
      </c>
      <c r="BX2634" t="s">
        <v>2</v>
      </c>
      <c r="BY2634" t="s">
        <v>2</v>
      </c>
      <c r="CD2634" t="s">
        <v>2</v>
      </c>
      <c r="CE2634" t="s">
        <v>2</v>
      </c>
      <c r="CI2634" t="s">
        <v>2</v>
      </c>
      <c r="CJ2634" t="s">
        <v>2</v>
      </c>
      <c r="CO2634" t="s">
        <v>2</v>
      </c>
      <c r="CP2634" t="s">
        <v>2</v>
      </c>
      <c r="CT2634" t="s">
        <v>2</v>
      </c>
      <c r="CU2634" t="s">
        <v>2</v>
      </c>
      <c r="CY2634" t="s">
        <v>2</v>
      </c>
      <c r="CZ2634" t="s">
        <v>2</v>
      </c>
      <c r="DE2634" t="s">
        <v>2</v>
      </c>
      <c r="DF2634" t="s">
        <v>2</v>
      </c>
      <c r="DJ2634" t="s">
        <v>2</v>
      </c>
      <c r="DK2634" t="s">
        <v>2</v>
      </c>
      <c r="DO2634" t="s">
        <v>2</v>
      </c>
      <c r="DP2634" t="s">
        <v>2</v>
      </c>
    </row>
    <row r="2635" spans="2:120" x14ac:dyDescent="0.3">
      <c r="B2635" t="s">
        <v>2</v>
      </c>
      <c r="C2635" t="s">
        <v>2</v>
      </c>
      <c r="G2635" t="s">
        <v>2</v>
      </c>
      <c r="H2635" t="s">
        <v>2</v>
      </c>
      <c r="L2635" t="s">
        <v>2</v>
      </c>
      <c r="M2635" t="s">
        <v>2</v>
      </c>
      <c r="R2635" t="s">
        <v>2</v>
      </c>
      <c r="S2635" t="s">
        <v>2</v>
      </c>
      <c r="W2635" t="s">
        <v>2</v>
      </c>
      <c r="X2635" t="s">
        <v>2</v>
      </c>
      <c r="AB2635" t="s">
        <v>2</v>
      </c>
      <c r="AC2635" t="s">
        <v>2</v>
      </c>
      <c r="AH2635" t="s">
        <v>2</v>
      </c>
      <c r="AI2635" t="s">
        <v>2</v>
      </c>
      <c r="AM2635" t="s">
        <v>2</v>
      </c>
      <c r="AN2635" t="s">
        <v>2</v>
      </c>
      <c r="AR2635" t="s">
        <v>2</v>
      </c>
      <c r="AS2635" t="s">
        <v>2</v>
      </c>
      <c r="AX2635" t="s">
        <v>2</v>
      </c>
      <c r="AY2635" t="s">
        <v>2</v>
      </c>
      <c r="BC2635" t="s">
        <v>2</v>
      </c>
      <c r="BD2635" t="s">
        <v>2</v>
      </c>
      <c r="BH2635" t="s">
        <v>2</v>
      </c>
      <c r="BI2635" t="s">
        <v>2</v>
      </c>
      <c r="BN2635" t="s">
        <v>2</v>
      </c>
      <c r="BO2635" t="s">
        <v>2</v>
      </c>
      <c r="BS2635" t="s">
        <v>2</v>
      </c>
      <c r="BT2635" t="s">
        <v>2</v>
      </c>
      <c r="BX2635" t="s">
        <v>2</v>
      </c>
      <c r="BY2635" t="s">
        <v>2</v>
      </c>
      <c r="CD2635" t="s">
        <v>2</v>
      </c>
      <c r="CE2635" t="s">
        <v>2</v>
      </c>
      <c r="CI2635" t="s">
        <v>2</v>
      </c>
      <c r="CJ2635" t="s">
        <v>2</v>
      </c>
      <c r="CO2635" t="s">
        <v>2</v>
      </c>
      <c r="CP2635" t="s">
        <v>2</v>
      </c>
      <c r="CT2635" t="s">
        <v>2</v>
      </c>
      <c r="CU2635" t="s">
        <v>2</v>
      </c>
      <c r="CY2635" t="s">
        <v>2</v>
      </c>
      <c r="CZ2635" t="s">
        <v>2</v>
      </c>
      <c r="DE2635" t="s">
        <v>2</v>
      </c>
      <c r="DF2635" t="s">
        <v>2</v>
      </c>
      <c r="DJ2635" t="s">
        <v>2</v>
      </c>
      <c r="DK2635" t="s">
        <v>2</v>
      </c>
      <c r="DO2635" t="s">
        <v>2</v>
      </c>
      <c r="DP2635" t="s">
        <v>2</v>
      </c>
    </row>
    <row r="2636" spans="2:120" x14ac:dyDescent="0.3">
      <c r="B2636" t="s">
        <v>2</v>
      </c>
      <c r="C2636" t="s">
        <v>2</v>
      </c>
      <c r="G2636" t="s">
        <v>2</v>
      </c>
      <c r="H2636" t="s">
        <v>2</v>
      </c>
      <c r="L2636" t="s">
        <v>2</v>
      </c>
      <c r="M2636" t="s">
        <v>2</v>
      </c>
      <c r="R2636" t="s">
        <v>2</v>
      </c>
      <c r="S2636" t="s">
        <v>2</v>
      </c>
      <c r="W2636" t="s">
        <v>2</v>
      </c>
      <c r="X2636" t="s">
        <v>2</v>
      </c>
      <c r="AB2636" t="s">
        <v>2</v>
      </c>
      <c r="AC2636" t="s">
        <v>2</v>
      </c>
      <c r="AH2636" t="s">
        <v>2</v>
      </c>
      <c r="AI2636" t="s">
        <v>2</v>
      </c>
      <c r="AM2636" t="s">
        <v>2</v>
      </c>
      <c r="AN2636" t="s">
        <v>2</v>
      </c>
      <c r="AR2636" t="s">
        <v>2</v>
      </c>
      <c r="AS2636" t="s">
        <v>2</v>
      </c>
      <c r="AX2636" t="s">
        <v>2</v>
      </c>
      <c r="AY2636" t="s">
        <v>2</v>
      </c>
      <c r="BC2636" t="s">
        <v>2</v>
      </c>
      <c r="BD2636" t="s">
        <v>2</v>
      </c>
      <c r="BH2636" t="s">
        <v>2</v>
      </c>
      <c r="BI2636" t="s">
        <v>2</v>
      </c>
      <c r="BN2636" t="s">
        <v>2</v>
      </c>
      <c r="BO2636" t="s">
        <v>2</v>
      </c>
      <c r="BS2636" t="s">
        <v>2</v>
      </c>
      <c r="BT2636" t="s">
        <v>2</v>
      </c>
      <c r="BX2636" t="s">
        <v>2</v>
      </c>
      <c r="BY2636" t="s">
        <v>2</v>
      </c>
      <c r="CD2636" t="s">
        <v>2</v>
      </c>
      <c r="CE2636" t="s">
        <v>2</v>
      </c>
      <c r="CI2636" t="s">
        <v>2</v>
      </c>
      <c r="CJ2636" t="s">
        <v>2</v>
      </c>
      <c r="CO2636" t="s">
        <v>2</v>
      </c>
      <c r="CP2636" t="s">
        <v>2</v>
      </c>
      <c r="CT2636" t="s">
        <v>2</v>
      </c>
      <c r="CU2636" t="s">
        <v>2</v>
      </c>
      <c r="CY2636" t="s">
        <v>2</v>
      </c>
      <c r="CZ2636" t="s">
        <v>2</v>
      </c>
      <c r="DE2636" t="s">
        <v>2</v>
      </c>
      <c r="DF2636" t="s">
        <v>2</v>
      </c>
      <c r="DJ2636" t="s">
        <v>2</v>
      </c>
      <c r="DK2636" t="s">
        <v>2</v>
      </c>
      <c r="DO2636" t="s">
        <v>2</v>
      </c>
      <c r="DP2636" t="s">
        <v>2</v>
      </c>
    </row>
    <row r="2637" spans="2:120" x14ac:dyDescent="0.3">
      <c r="B2637" t="s">
        <v>2</v>
      </c>
      <c r="C2637" t="s">
        <v>2</v>
      </c>
      <c r="G2637" t="s">
        <v>2</v>
      </c>
      <c r="H2637" t="s">
        <v>2</v>
      </c>
      <c r="L2637" t="s">
        <v>2</v>
      </c>
      <c r="M2637" t="s">
        <v>2</v>
      </c>
      <c r="R2637" t="s">
        <v>2</v>
      </c>
      <c r="S2637" t="s">
        <v>2</v>
      </c>
      <c r="W2637" t="s">
        <v>2</v>
      </c>
      <c r="X2637" t="s">
        <v>2</v>
      </c>
      <c r="AB2637" t="s">
        <v>2</v>
      </c>
      <c r="AC2637" t="s">
        <v>2</v>
      </c>
      <c r="AH2637" t="s">
        <v>2</v>
      </c>
      <c r="AI2637" t="s">
        <v>2</v>
      </c>
      <c r="AM2637" t="s">
        <v>2</v>
      </c>
      <c r="AN2637" t="s">
        <v>2</v>
      </c>
      <c r="AR2637" t="s">
        <v>2</v>
      </c>
      <c r="AS2637" t="s">
        <v>2</v>
      </c>
      <c r="AX2637" t="s">
        <v>2</v>
      </c>
      <c r="AY2637" t="s">
        <v>2</v>
      </c>
      <c r="BC2637" t="s">
        <v>2</v>
      </c>
      <c r="BD2637" t="s">
        <v>2</v>
      </c>
      <c r="BH2637" t="s">
        <v>2</v>
      </c>
      <c r="BI2637" t="s">
        <v>2</v>
      </c>
      <c r="BN2637" t="s">
        <v>2</v>
      </c>
      <c r="BO2637" t="s">
        <v>2</v>
      </c>
      <c r="BS2637" t="s">
        <v>2</v>
      </c>
      <c r="BT2637" t="s">
        <v>2</v>
      </c>
      <c r="BX2637" t="s">
        <v>2</v>
      </c>
      <c r="BY2637" t="s">
        <v>2</v>
      </c>
      <c r="CD2637" t="s">
        <v>2</v>
      </c>
      <c r="CE2637" t="s">
        <v>2</v>
      </c>
      <c r="CI2637" t="s">
        <v>2</v>
      </c>
      <c r="CJ2637" t="s">
        <v>2</v>
      </c>
      <c r="CO2637" t="s">
        <v>2</v>
      </c>
      <c r="CP2637" t="s">
        <v>2</v>
      </c>
      <c r="CT2637" t="s">
        <v>2</v>
      </c>
      <c r="CU2637" t="s">
        <v>2</v>
      </c>
      <c r="CY2637" t="s">
        <v>2</v>
      </c>
      <c r="CZ2637" t="s">
        <v>2</v>
      </c>
      <c r="DE2637" t="s">
        <v>2</v>
      </c>
      <c r="DF2637" t="s">
        <v>2</v>
      </c>
      <c r="DJ2637" t="s">
        <v>2</v>
      </c>
      <c r="DK2637" t="s">
        <v>2</v>
      </c>
      <c r="DO2637" t="s">
        <v>2</v>
      </c>
      <c r="DP2637" t="s">
        <v>2</v>
      </c>
    </row>
    <row r="2638" spans="2:120" x14ac:dyDescent="0.3">
      <c r="B2638" t="s">
        <v>2</v>
      </c>
      <c r="C2638" t="s">
        <v>2</v>
      </c>
      <c r="G2638" t="s">
        <v>2</v>
      </c>
      <c r="H2638" t="s">
        <v>2</v>
      </c>
      <c r="L2638" t="s">
        <v>2</v>
      </c>
      <c r="M2638" t="s">
        <v>2</v>
      </c>
      <c r="R2638" t="s">
        <v>2</v>
      </c>
      <c r="S2638" t="s">
        <v>2</v>
      </c>
      <c r="W2638" t="s">
        <v>2</v>
      </c>
      <c r="X2638" t="s">
        <v>2</v>
      </c>
      <c r="AB2638" t="s">
        <v>2</v>
      </c>
      <c r="AC2638" t="s">
        <v>2</v>
      </c>
      <c r="AH2638" t="s">
        <v>2</v>
      </c>
      <c r="AI2638" t="s">
        <v>2</v>
      </c>
      <c r="AM2638" t="s">
        <v>2</v>
      </c>
      <c r="AN2638" t="s">
        <v>2</v>
      </c>
      <c r="AR2638" t="s">
        <v>2</v>
      </c>
      <c r="AS2638" t="s">
        <v>2</v>
      </c>
      <c r="AX2638" t="s">
        <v>2</v>
      </c>
      <c r="AY2638" t="s">
        <v>2</v>
      </c>
      <c r="BC2638" t="s">
        <v>2</v>
      </c>
      <c r="BD2638" t="s">
        <v>2</v>
      </c>
      <c r="BH2638" t="s">
        <v>2</v>
      </c>
      <c r="BI2638" t="s">
        <v>2</v>
      </c>
      <c r="BN2638" t="s">
        <v>2</v>
      </c>
      <c r="BO2638" t="s">
        <v>2</v>
      </c>
      <c r="BS2638" t="s">
        <v>2</v>
      </c>
      <c r="BT2638" t="s">
        <v>2</v>
      </c>
      <c r="BX2638" t="s">
        <v>2</v>
      </c>
      <c r="BY2638" t="s">
        <v>2</v>
      </c>
      <c r="CD2638" t="s">
        <v>2</v>
      </c>
      <c r="CE2638" t="s">
        <v>2</v>
      </c>
      <c r="CI2638" t="s">
        <v>2</v>
      </c>
      <c r="CJ2638" t="s">
        <v>2</v>
      </c>
      <c r="CO2638" t="s">
        <v>2</v>
      </c>
      <c r="CP2638" t="s">
        <v>2</v>
      </c>
      <c r="CT2638" t="s">
        <v>2</v>
      </c>
      <c r="CU2638" t="s">
        <v>2</v>
      </c>
      <c r="CY2638" t="s">
        <v>2</v>
      </c>
      <c r="CZ2638" t="s">
        <v>2</v>
      </c>
      <c r="DE2638" t="s">
        <v>2</v>
      </c>
      <c r="DF2638" t="s">
        <v>2</v>
      </c>
      <c r="DJ2638" t="s">
        <v>2</v>
      </c>
      <c r="DK2638" t="s">
        <v>2</v>
      </c>
      <c r="DO2638" t="s">
        <v>2</v>
      </c>
      <c r="DP2638" t="s">
        <v>2</v>
      </c>
    </row>
    <row r="2639" spans="2:120" x14ac:dyDescent="0.3">
      <c r="B2639" t="s">
        <v>2</v>
      </c>
      <c r="C2639" t="s">
        <v>2</v>
      </c>
      <c r="G2639" t="s">
        <v>2</v>
      </c>
      <c r="H2639" t="s">
        <v>2</v>
      </c>
      <c r="L2639" t="s">
        <v>2</v>
      </c>
      <c r="M2639" t="s">
        <v>2</v>
      </c>
      <c r="R2639" t="s">
        <v>2</v>
      </c>
      <c r="S2639" t="s">
        <v>2</v>
      </c>
      <c r="W2639" t="s">
        <v>2</v>
      </c>
      <c r="X2639" t="s">
        <v>2</v>
      </c>
      <c r="AB2639" t="s">
        <v>2</v>
      </c>
      <c r="AC2639" t="s">
        <v>2</v>
      </c>
      <c r="AH2639" t="s">
        <v>2</v>
      </c>
      <c r="AI2639" t="s">
        <v>2</v>
      </c>
      <c r="AM2639" t="s">
        <v>2</v>
      </c>
      <c r="AN2639" t="s">
        <v>2</v>
      </c>
      <c r="AR2639" t="s">
        <v>2</v>
      </c>
      <c r="AS2639" t="s">
        <v>2</v>
      </c>
      <c r="AX2639" t="s">
        <v>2</v>
      </c>
      <c r="AY2639" t="s">
        <v>2</v>
      </c>
      <c r="BC2639" t="s">
        <v>2</v>
      </c>
      <c r="BD2639" t="s">
        <v>2</v>
      </c>
      <c r="BH2639" t="s">
        <v>2</v>
      </c>
      <c r="BI2639" t="s">
        <v>2</v>
      </c>
      <c r="BN2639" t="s">
        <v>2</v>
      </c>
      <c r="BO2639" t="s">
        <v>2</v>
      </c>
      <c r="BS2639" t="s">
        <v>2</v>
      </c>
      <c r="BT2639" t="s">
        <v>2</v>
      </c>
      <c r="BX2639" t="s">
        <v>2</v>
      </c>
      <c r="BY2639" t="s">
        <v>2</v>
      </c>
      <c r="CD2639" t="s">
        <v>2</v>
      </c>
      <c r="CE2639" t="s">
        <v>2</v>
      </c>
      <c r="CI2639" t="s">
        <v>2</v>
      </c>
      <c r="CJ2639" t="s">
        <v>2</v>
      </c>
      <c r="CO2639" t="s">
        <v>2</v>
      </c>
      <c r="CP2639" t="s">
        <v>2</v>
      </c>
      <c r="CT2639" t="s">
        <v>2</v>
      </c>
      <c r="CU2639" t="s">
        <v>2</v>
      </c>
      <c r="CY2639" t="s">
        <v>2</v>
      </c>
      <c r="CZ2639" t="s">
        <v>2</v>
      </c>
      <c r="DE2639" t="s">
        <v>2</v>
      </c>
      <c r="DF2639" t="s">
        <v>2</v>
      </c>
      <c r="DJ2639" t="s">
        <v>2</v>
      </c>
      <c r="DK2639" t="s">
        <v>2</v>
      </c>
      <c r="DO2639" t="s">
        <v>2</v>
      </c>
      <c r="DP2639" t="s">
        <v>2</v>
      </c>
    </row>
    <row r="2640" spans="2:120" x14ac:dyDescent="0.3">
      <c r="B2640" t="s">
        <v>2</v>
      </c>
      <c r="C2640" t="s">
        <v>2</v>
      </c>
      <c r="G2640" t="s">
        <v>2</v>
      </c>
      <c r="H2640" t="s">
        <v>2</v>
      </c>
      <c r="L2640" t="s">
        <v>2</v>
      </c>
      <c r="M2640" t="s">
        <v>2</v>
      </c>
      <c r="R2640" t="s">
        <v>2</v>
      </c>
      <c r="S2640" t="s">
        <v>2</v>
      </c>
      <c r="W2640" t="s">
        <v>2</v>
      </c>
      <c r="X2640" t="s">
        <v>2</v>
      </c>
      <c r="AB2640" t="s">
        <v>2</v>
      </c>
      <c r="AC2640" t="s">
        <v>2</v>
      </c>
      <c r="AH2640" t="s">
        <v>2</v>
      </c>
      <c r="AI2640" t="s">
        <v>2</v>
      </c>
      <c r="AM2640" t="s">
        <v>2</v>
      </c>
      <c r="AN2640" t="s">
        <v>2</v>
      </c>
      <c r="AR2640" t="s">
        <v>2</v>
      </c>
      <c r="AS2640" t="s">
        <v>2</v>
      </c>
      <c r="AX2640" t="s">
        <v>2</v>
      </c>
      <c r="AY2640" t="s">
        <v>2</v>
      </c>
      <c r="BC2640" t="s">
        <v>2</v>
      </c>
      <c r="BD2640" t="s">
        <v>2</v>
      </c>
      <c r="BH2640" t="s">
        <v>2</v>
      </c>
      <c r="BI2640" t="s">
        <v>2</v>
      </c>
      <c r="BN2640" t="s">
        <v>2</v>
      </c>
      <c r="BO2640" t="s">
        <v>2</v>
      </c>
      <c r="BS2640" t="s">
        <v>2</v>
      </c>
      <c r="BT2640" t="s">
        <v>2</v>
      </c>
      <c r="BX2640" t="s">
        <v>2</v>
      </c>
      <c r="BY2640" t="s">
        <v>2</v>
      </c>
      <c r="CD2640" t="s">
        <v>2</v>
      </c>
      <c r="CE2640" t="s">
        <v>2</v>
      </c>
      <c r="CI2640" t="s">
        <v>2</v>
      </c>
      <c r="CJ2640" t="s">
        <v>2</v>
      </c>
      <c r="CO2640" t="s">
        <v>2</v>
      </c>
      <c r="CP2640" t="s">
        <v>2</v>
      </c>
      <c r="CT2640" t="s">
        <v>2</v>
      </c>
      <c r="CU2640" t="s">
        <v>2</v>
      </c>
      <c r="CY2640" t="s">
        <v>2</v>
      </c>
      <c r="CZ2640" t="s">
        <v>2</v>
      </c>
      <c r="DE2640" t="s">
        <v>2</v>
      </c>
      <c r="DF2640" t="s">
        <v>2</v>
      </c>
      <c r="DJ2640" t="s">
        <v>2</v>
      </c>
      <c r="DK2640" t="s">
        <v>2</v>
      </c>
      <c r="DO2640" t="s">
        <v>2</v>
      </c>
      <c r="DP2640" t="s">
        <v>2</v>
      </c>
    </row>
    <row r="2641" spans="2:120" x14ac:dyDescent="0.3">
      <c r="B2641" t="s">
        <v>2</v>
      </c>
      <c r="C2641" t="s">
        <v>2</v>
      </c>
      <c r="G2641" t="s">
        <v>2</v>
      </c>
      <c r="H2641" t="s">
        <v>2</v>
      </c>
      <c r="L2641" t="s">
        <v>2</v>
      </c>
      <c r="M2641" t="s">
        <v>2</v>
      </c>
      <c r="R2641" t="s">
        <v>2</v>
      </c>
      <c r="S2641" t="s">
        <v>2</v>
      </c>
      <c r="W2641" t="s">
        <v>2</v>
      </c>
      <c r="X2641" t="s">
        <v>2</v>
      </c>
      <c r="AB2641" t="s">
        <v>2</v>
      </c>
      <c r="AC2641" t="s">
        <v>2</v>
      </c>
      <c r="AH2641" t="s">
        <v>2</v>
      </c>
      <c r="AI2641" t="s">
        <v>2</v>
      </c>
      <c r="AM2641" t="s">
        <v>2</v>
      </c>
      <c r="AN2641" t="s">
        <v>2</v>
      </c>
      <c r="AR2641" t="s">
        <v>2</v>
      </c>
      <c r="AS2641" t="s">
        <v>2</v>
      </c>
      <c r="AX2641" t="s">
        <v>2</v>
      </c>
      <c r="AY2641" t="s">
        <v>2</v>
      </c>
      <c r="BC2641" t="s">
        <v>2</v>
      </c>
      <c r="BD2641" t="s">
        <v>2</v>
      </c>
      <c r="BH2641" t="s">
        <v>2</v>
      </c>
      <c r="BI2641" t="s">
        <v>2</v>
      </c>
      <c r="BN2641" t="s">
        <v>2</v>
      </c>
      <c r="BO2641" t="s">
        <v>2</v>
      </c>
      <c r="BS2641" t="s">
        <v>2</v>
      </c>
      <c r="BT2641" t="s">
        <v>2</v>
      </c>
      <c r="BX2641" t="s">
        <v>2</v>
      </c>
      <c r="BY2641" t="s">
        <v>2</v>
      </c>
      <c r="CD2641" t="s">
        <v>2</v>
      </c>
      <c r="CE2641" t="s">
        <v>2</v>
      </c>
      <c r="CI2641" t="s">
        <v>2</v>
      </c>
      <c r="CJ2641" t="s">
        <v>2</v>
      </c>
      <c r="CO2641" t="s">
        <v>2</v>
      </c>
      <c r="CP2641" t="s">
        <v>2</v>
      </c>
      <c r="CT2641" t="s">
        <v>2</v>
      </c>
      <c r="CU2641" t="s">
        <v>2</v>
      </c>
      <c r="CY2641" t="s">
        <v>2</v>
      </c>
      <c r="CZ2641" t="s">
        <v>2</v>
      </c>
      <c r="DE2641" t="s">
        <v>2</v>
      </c>
      <c r="DF2641" t="s">
        <v>2</v>
      </c>
      <c r="DJ2641" t="s">
        <v>2</v>
      </c>
      <c r="DK2641" t="s">
        <v>2</v>
      </c>
      <c r="DO2641" t="s">
        <v>2</v>
      </c>
      <c r="DP2641" t="s">
        <v>2</v>
      </c>
    </row>
    <row r="2642" spans="2:120" x14ac:dyDescent="0.3">
      <c r="B2642" t="s">
        <v>2</v>
      </c>
      <c r="C2642" t="s">
        <v>2</v>
      </c>
      <c r="G2642" t="s">
        <v>2</v>
      </c>
      <c r="H2642" t="s">
        <v>2</v>
      </c>
      <c r="L2642" t="s">
        <v>2</v>
      </c>
      <c r="M2642" t="s">
        <v>2</v>
      </c>
      <c r="R2642" t="s">
        <v>2</v>
      </c>
      <c r="S2642" t="s">
        <v>2</v>
      </c>
      <c r="W2642" t="s">
        <v>2</v>
      </c>
      <c r="X2642" t="s">
        <v>2</v>
      </c>
      <c r="AB2642" t="s">
        <v>2</v>
      </c>
      <c r="AC2642" t="s">
        <v>2</v>
      </c>
      <c r="AH2642" t="s">
        <v>2</v>
      </c>
      <c r="AI2642" t="s">
        <v>2</v>
      </c>
      <c r="AM2642" t="s">
        <v>2</v>
      </c>
      <c r="AN2642" t="s">
        <v>2</v>
      </c>
      <c r="AR2642" t="s">
        <v>2</v>
      </c>
      <c r="AS2642" t="s">
        <v>2</v>
      </c>
      <c r="AX2642" t="s">
        <v>2</v>
      </c>
      <c r="AY2642" t="s">
        <v>2</v>
      </c>
      <c r="BC2642" t="s">
        <v>2</v>
      </c>
      <c r="BD2642" t="s">
        <v>2</v>
      </c>
      <c r="BH2642" t="s">
        <v>2</v>
      </c>
      <c r="BI2642" t="s">
        <v>2</v>
      </c>
      <c r="BN2642" t="s">
        <v>2</v>
      </c>
      <c r="BO2642" t="s">
        <v>2</v>
      </c>
      <c r="BS2642" t="s">
        <v>2</v>
      </c>
      <c r="BT2642" t="s">
        <v>2</v>
      </c>
      <c r="BX2642" t="s">
        <v>2</v>
      </c>
      <c r="BY2642" t="s">
        <v>2</v>
      </c>
      <c r="CD2642" t="s">
        <v>2</v>
      </c>
      <c r="CE2642" t="s">
        <v>2</v>
      </c>
      <c r="CI2642" t="s">
        <v>2</v>
      </c>
      <c r="CJ2642" t="s">
        <v>2</v>
      </c>
      <c r="CO2642" t="s">
        <v>2</v>
      </c>
      <c r="CP2642" t="s">
        <v>2</v>
      </c>
      <c r="CT2642" t="s">
        <v>2</v>
      </c>
      <c r="CU2642" t="s">
        <v>2</v>
      </c>
      <c r="CY2642" t="s">
        <v>2</v>
      </c>
      <c r="CZ2642" t="s">
        <v>2</v>
      </c>
      <c r="DE2642" t="s">
        <v>2</v>
      </c>
      <c r="DF2642" t="s">
        <v>2</v>
      </c>
      <c r="DJ2642" t="s">
        <v>2</v>
      </c>
      <c r="DK2642" t="s">
        <v>2</v>
      </c>
      <c r="DO2642" t="s">
        <v>2</v>
      </c>
      <c r="DP2642" t="s">
        <v>2</v>
      </c>
    </row>
    <row r="2643" spans="2:120" x14ac:dyDescent="0.3">
      <c r="B2643" t="s">
        <v>2</v>
      </c>
      <c r="C2643" t="s">
        <v>2</v>
      </c>
      <c r="G2643" t="s">
        <v>2</v>
      </c>
      <c r="H2643" t="s">
        <v>2</v>
      </c>
      <c r="L2643" t="s">
        <v>2</v>
      </c>
      <c r="M2643" t="s">
        <v>2</v>
      </c>
      <c r="R2643" t="s">
        <v>2</v>
      </c>
      <c r="S2643" t="s">
        <v>2</v>
      </c>
      <c r="W2643" t="s">
        <v>2</v>
      </c>
      <c r="X2643" t="s">
        <v>2</v>
      </c>
      <c r="AB2643" t="s">
        <v>2</v>
      </c>
      <c r="AC2643" t="s">
        <v>2</v>
      </c>
      <c r="AH2643" t="s">
        <v>2</v>
      </c>
      <c r="AI2643" t="s">
        <v>2</v>
      </c>
      <c r="AM2643" t="s">
        <v>2</v>
      </c>
      <c r="AN2643" t="s">
        <v>2</v>
      </c>
      <c r="AR2643" t="s">
        <v>2</v>
      </c>
      <c r="AS2643" t="s">
        <v>2</v>
      </c>
      <c r="AX2643" t="s">
        <v>2</v>
      </c>
      <c r="AY2643" t="s">
        <v>2</v>
      </c>
      <c r="BC2643" t="s">
        <v>2</v>
      </c>
      <c r="BD2643" t="s">
        <v>2</v>
      </c>
      <c r="BH2643" t="s">
        <v>2</v>
      </c>
      <c r="BI2643" t="s">
        <v>2</v>
      </c>
      <c r="BN2643" t="s">
        <v>2</v>
      </c>
      <c r="BO2643" t="s">
        <v>2</v>
      </c>
      <c r="BS2643" t="s">
        <v>2</v>
      </c>
      <c r="BT2643" t="s">
        <v>2</v>
      </c>
      <c r="BX2643" t="s">
        <v>2</v>
      </c>
      <c r="BY2643" t="s">
        <v>2</v>
      </c>
      <c r="CD2643" t="s">
        <v>2</v>
      </c>
      <c r="CE2643" t="s">
        <v>2</v>
      </c>
      <c r="CI2643" t="s">
        <v>2</v>
      </c>
      <c r="CJ2643" t="s">
        <v>2</v>
      </c>
      <c r="CO2643" t="s">
        <v>2</v>
      </c>
      <c r="CP2643" t="s">
        <v>2</v>
      </c>
      <c r="CT2643" t="s">
        <v>2</v>
      </c>
      <c r="CU2643" t="s">
        <v>2</v>
      </c>
      <c r="CY2643" t="s">
        <v>2</v>
      </c>
      <c r="CZ2643" t="s">
        <v>2</v>
      </c>
      <c r="DE2643" t="s">
        <v>2</v>
      </c>
      <c r="DF2643" t="s">
        <v>2</v>
      </c>
      <c r="DJ2643" t="s">
        <v>2</v>
      </c>
      <c r="DK2643" t="s">
        <v>2</v>
      </c>
      <c r="DO2643" t="s">
        <v>2</v>
      </c>
      <c r="DP2643" t="s">
        <v>2</v>
      </c>
    </row>
    <row r="2644" spans="2:120" x14ac:dyDescent="0.3">
      <c r="B2644" t="s">
        <v>2</v>
      </c>
      <c r="C2644" t="s">
        <v>2</v>
      </c>
      <c r="G2644" t="s">
        <v>2</v>
      </c>
      <c r="H2644" t="s">
        <v>2</v>
      </c>
      <c r="L2644" t="s">
        <v>2</v>
      </c>
      <c r="M2644" t="s">
        <v>2</v>
      </c>
      <c r="R2644" t="s">
        <v>2</v>
      </c>
      <c r="S2644" t="s">
        <v>2</v>
      </c>
      <c r="W2644" t="s">
        <v>2</v>
      </c>
      <c r="X2644" t="s">
        <v>2</v>
      </c>
      <c r="AB2644" t="s">
        <v>2</v>
      </c>
      <c r="AC2644" t="s">
        <v>2</v>
      </c>
      <c r="AH2644" t="s">
        <v>2</v>
      </c>
      <c r="AI2644" t="s">
        <v>2</v>
      </c>
      <c r="AM2644" t="s">
        <v>2</v>
      </c>
      <c r="AN2644" t="s">
        <v>2</v>
      </c>
      <c r="AR2644" t="s">
        <v>2</v>
      </c>
      <c r="AS2644" t="s">
        <v>2</v>
      </c>
      <c r="AX2644" t="s">
        <v>2</v>
      </c>
      <c r="AY2644" t="s">
        <v>2</v>
      </c>
      <c r="BC2644" t="s">
        <v>2</v>
      </c>
      <c r="BD2644" t="s">
        <v>2</v>
      </c>
      <c r="BH2644" t="s">
        <v>2</v>
      </c>
      <c r="BI2644" t="s">
        <v>2</v>
      </c>
      <c r="BN2644" t="s">
        <v>2</v>
      </c>
      <c r="BO2644" t="s">
        <v>2</v>
      </c>
      <c r="BS2644" t="s">
        <v>2</v>
      </c>
      <c r="BT2644" t="s">
        <v>2</v>
      </c>
      <c r="BX2644" t="s">
        <v>2</v>
      </c>
      <c r="BY2644" t="s">
        <v>2</v>
      </c>
      <c r="CD2644" t="s">
        <v>2</v>
      </c>
      <c r="CE2644" t="s">
        <v>2</v>
      </c>
      <c r="CI2644" t="s">
        <v>2</v>
      </c>
      <c r="CJ2644" t="s">
        <v>2</v>
      </c>
      <c r="CO2644" t="s">
        <v>2</v>
      </c>
      <c r="CP2644" t="s">
        <v>2</v>
      </c>
      <c r="CT2644" t="s">
        <v>2</v>
      </c>
      <c r="CU2644" t="s">
        <v>2</v>
      </c>
      <c r="CY2644" t="s">
        <v>2</v>
      </c>
      <c r="CZ2644" t="s">
        <v>2</v>
      </c>
      <c r="DE2644" t="s">
        <v>2</v>
      </c>
      <c r="DF2644" t="s">
        <v>2</v>
      </c>
      <c r="DJ2644" t="s">
        <v>2</v>
      </c>
      <c r="DK2644" t="s">
        <v>2</v>
      </c>
      <c r="DO2644" t="s">
        <v>2</v>
      </c>
      <c r="DP2644" t="s">
        <v>2</v>
      </c>
    </row>
    <row r="2645" spans="2:120" x14ac:dyDescent="0.3">
      <c r="B2645" t="s">
        <v>2</v>
      </c>
      <c r="C2645" t="s">
        <v>2</v>
      </c>
      <c r="G2645" t="s">
        <v>2</v>
      </c>
      <c r="H2645" t="s">
        <v>2</v>
      </c>
      <c r="L2645" t="s">
        <v>2</v>
      </c>
      <c r="M2645" t="s">
        <v>2</v>
      </c>
      <c r="R2645" t="s">
        <v>2</v>
      </c>
      <c r="S2645" t="s">
        <v>2</v>
      </c>
      <c r="W2645" t="s">
        <v>2</v>
      </c>
      <c r="X2645" t="s">
        <v>2</v>
      </c>
      <c r="AB2645" t="s">
        <v>2</v>
      </c>
      <c r="AC2645" t="s">
        <v>2</v>
      </c>
      <c r="AH2645" t="s">
        <v>2</v>
      </c>
      <c r="AI2645" t="s">
        <v>2</v>
      </c>
      <c r="AM2645" t="s">
        <v>2</v>
      </c>
      <c r="AN2645" t="s">
        <v>2</v>
      </c>
      <c r="AR2645" t="s">
        <v>2</v>
      </c>
      <c r="AS2645" t="s">
        <v>2</v>
      </c>
      <c r="AX2645" t="s">
        <v>2</v>
      </c>
      <c r="AY2645" t="s">
        <v>2</v>
      </c>
      <c r="BC2645" t="s">
        <v>2</v>
      </c>
      <c r="BD2645" t="s">
        <v>2</v>
      </c>
      <c r="BH2645" t="s">
        <v>2</v>
      </c>
      <c r="BI2645" t="s">
        <v>2</v>
      </c>
      <c r="BN2645" t="s">
        <v>2</v>
      </c>
      <c r="BO2645" t="s">
        <v>2</v>
      </c>
      <c r="BS2645" t="s">
        <v>2</v>
      </c>
      <c r="BT2645" t="s">
        <v>2</v>
      </c>
      <c r="BX2645" t="s">
        <v>2</v>
      </c>
      <c r="BY2645" t="s">
        <v>2</v>
      </c>
      <c r="CD2645" t="s">
        <v>2</v>
      </c>
      <c r="CE2645" t="s">
        <v>2</v>
      </c>
      <c r="CI2645" t="s">
        <v>2</v>
      </c>
      <c r="CJ2645" t="s">
        <v>2</v>
      </c>
      <c r="CO2645" t="s">
        <v>2</v>
      </c>
      <c r="CP2645" t="s">
        <v>2</v>
      </c>
      <c r="CT2645" t="s">
        <v>2</v>
      </c>
      <c r="CU2645" t="s">
        <v>2</v>
      </c>
      <c r="CY2645" t="s">
        <v>2</v>
      </c>
      <c r="CZ2645" t="s">
        <v>2</v>
      </c>
      <c r="DE2645" t="s">
        <v>2</v>
      </c>
      <c r="DF2645" t="s">
        <v>2</v>
      </c>
      <c r="DJ2645" t="s">
        <v>2</v>
      </c>
      <c r="DK2645" t="s">
        <v>2</v>
      </c>
      <c r="DO2645" t="s">
        <v>2</v>
      </c>
      <c r="DP2645" t="s">
        <v>2</v>
      </c>
    </row>
    <row r="2646" spans="2:120" x14ac:dyDescent="0.3">
      <c r="B2646" t="s">
        <v>2</v>
      </c>
      <c r="C2646" t="s">
        <v>2</v>
      </c>
      <c r="G2646" t="s">
        <v>2</v>
      </c>
      <c r="H2646" t="s">
        <v>2</v>
      </c>
      <c r="L2646" t="s">
        <v>2</v>
      </c>
      <c r="M2646" t="s">
        <v>2</v>
      </c>
      <c r="R2646" t="s">
        <v>2</v>
      </c>
      <c r="S2646" t="s">
        <v>2</v>
      </c>
      <c r="W2646" t="s">
        <v>2</v>
      </c>
      <c r="X2646" t="s">
        <v>2</v>
      </c>
      <c r="AB2646" t="s">
        <v>2</v>
      </c>
      <c r="AC2646" t="s">
        <v>2</v>
      </c>
      <c r="AH2646" t="s">
        <v>2</v>
      </c>
      <c r="AI2646" t="s">
        <v>2</v>
      </c>
      <c r="AM2646" t="s">
        <v>2</v>
      </c>
      <c r="AN2646" t="s">
        <v>2</v>
      </c>
      <c r="AR2646" t="s">
        <v>2</v>
      </c>
      <c r="AS2646" t="s">
        <v>2</v>
      </c>
      <c r="AX2646" t="s">
        <v>2</v>
      </c>
      <c r="AY2646" t="s">
        <v>2</v>
      </c>
      <c r="BC2646" t="s">
        <v>2</v>
      </c>
      <c r="BD2646" t="s">
        <v>2</v>
      </c>
      <c r="BH2646" t="s">
        <v>2</v>
      </c>
      <c r="BI2646" t="s">
        <v>2</v>
      </c>
      <c r="BN2646" t="s">
        <v>2</v>
      </c>
      <c r="BO2646" t="s">
        <v>2</v>
      </c>
      <c r="BS2646" t="s">
        <v>2</v>
      </c>
      <c r="BT2646" t="s">
        <v>2</v>
      </c>
      <c r="BX2646" t="s">
        <v>2</v>
      </c>
      <c r="BY2646" t="s">
        <v>2</v>
      </c>
      <c r="CD2646" t="s">
        <v>2</v>
      </c>
      <c r="CE2646" t="s">
        <v>2</v>
      </c>
      <c r="CI2646" t="s">
        <v>2</v>
      </c>
      <c r="CJ2646" t="s">
        <v>2</v>
      </c>
      <c r="CO2646" t="s">
        <v>2</v>
      </c>
      <c r="CP2646" t="s">
        <v>2</v>
      </c>
      <c r="CT2646" t="s">
        <v>2</v>
      </c>
      <c r="CU2646" t="s">
        <v>2</v>
      </c>
      <c r="CY2646" t="s">
        <v>2</v>
      </c>
      <c r="CZ2646" t="s">
        <v>2</v>
      </c>
      <c r="DE2646" t="s">
        <v>2</v>
      </c>
      <c r="DF2646" t="s">
        <v>2</v>
      </c>
      <c r="DJ2646" t="s">
        <v>2</v>
      </c>
      <c r="DK2646" t="s">
        <v>2</v>
      </c>
      <c r="DO2646" t="s">
        <v>2</v>
      </c>
      <c r="DP2646" t="s">
        <v>2</v>
      </c>
    </row>
    <row r="2647" spans="2:120" x14ac:dyDescent="0.3">
      <c r="B2647" t="s">
        <v>2</v>
      </c>
      <c r="C2647" t="s">
        <v>2</v>
      </c>
      <c r="G2647" t="s">
        <v>2</v>
      </c>
      <c r="H2647" t="s">
        <v>2</v>
      </c>
      <c r="L2647" t="s">
        <v>2</v>
      </c>
      <c r="M2647" t="s">
        <v>2</v>
      </c>
      <c r="R2647" t="s">
        <v>2</v>
      </c>
      <c r="S2647" t="s">
        <v>2</v>
      </c>
      <c r="W2647" t="s">
        <v>2</v>
      </c>
      <c r="X2647" t="s">
        <v>2</v>
      </c>
      <c r="AB2647" t="s">
        <v>2</v>
      </c>
      <c r="AC2647" t="s">
        <v>2</v>
      </c>
      <c r="AH2647" t="s">
        <v>2</v>
      </c>
      <c r="AI2647" t="s">
        <v>2</v>
      </c>
      <c r="AM2647" t="s">
        <v>2</v>
      </c>
      <c r="AN2647" t="s">
        <v>2</v>
      </c>
      <c r="AR2647" t="s">
        <v>2</v>
      </c>
      <c r="AS2647" t="s">
        <v>2</v>
      </c>
      <c r="AX2647" t="s">
        <v>2</v>
      </c>
      <c r="AY2647" t="s">
        <v>2</v>
      </c>
      <c r="BC2647" t="s">
        <v>2</v>
      </c>
      <c r="BD2647" t="s">
        <v>2</v>
      </c>
      <c r="BH2647" t="s">
        <v>2</v>
      </c>
      <c r="BI2647" t="s">
        <v>2</v>
      </c>
      <c r="BN2647" t="s">
        <v>2</v>
      </c>
      <c r="BO2647" t="s">
        <v>2</v>
      </c>
      <c r="BS2647" t="s">
        <v>2</v>
      </c>
      <c r="BT2647" t="s">
        <v>2</v>
      </c>
      <c r="BX2647" t="s">
        <v>2</v>
      </c>
      <c r="BY2647" t="s">
        <v>2</v>
      </c>
      <c r="CD2647" t="s">
        <v>2</v>
      </c>
      <c r="CE2647" t="s">
        <v>2</v>
      </c>
      <c r="CI2647" t="s">
        <v>2</v>
      </c>
      <c r="CJ2647" t="s">
        <v>2</v>
      </c>
      <c r="CO2647" t="s">
        <v>2</v>
      </c>
      <c r="CP2647" t="s">
        <v>2</v>
      </c>
      <c r="CT2647" t="s">
        <v>2</v>
      </c>
      <c r="CU2647" t="s">
        <v>2</v>
      </c>
      <c r="CY2647" t="s">
        <v>2</v>
      </c>
      <c r="CZ2647" t="s">
        <v>2</v>
      </c>
      <c r="DE2647" t="s">
        <v>2</v>
      </c>
      <c r="DF2647" t="s">
        <v>2</v>
      </c>
      <c r="DJ2647" t="s">
        <v>2</v>
      </c>
      <c r="DK2647" t="s">
        <v>2</v>
      </c>
      <c r="DO2647" t="s">
        <v>2</v>
      </c>
      <c r="DP2647" t="s">
        <v>2</v>
      </c>
    </row>
    <row r="2648" spans="2:120" x14ac:dyDescent="0.3">
      <c r="B2648" t="s">
        <v>2</v>
      </c>
      <c r="C2648" t="s">
        <v>2</v>
      </c>
      <c r="G2648" t="s">
        <v>2</v>
      </c>
      <c r="H2648" t="s">
        <v>2</v>
      </c>
      <c r="L2648" t="s">
        <v>2</v>
      </c>
      <c r="M2648" t="s">
        <v>2</v>
      </c>
      <c r="R2648" t="s">
        <v>2</v>
      </c>
      <c r="S2648" t="s">
        <v>2</v>
      </c>
      <c r="W2648" t="s">
        <v>2</v>
      </c>
      <c r="X2648" t="s">
        <v>2</v>
      </c>
      <c r="AB2648" t="s">
        <v>2</v>
      </c>
      <c r="AC2648" t="s">
        <v>2</v>
      </c>
      <c r="AH2648" t="s">
        <v>2</v>
      </c>
      <c r="AI2648" t="s">
        <v>2</v>
      </c>
      <c r="AM2648" t="s">
        <v>2</v>
      </c>
      <c r="AN2648" t="s">
        <v>2</v>
      </c>
      <c r="AR2648" t="s">
        <v>2</v>
      </c>
      <c r="AS2648" t="s">
        <v>2</v>
      </c>
      <c r="AX2648" t="s">
        <v>2</v>
      </c>
      <c r="AY2648" t="s">
        <v>2</v>
      </c>
      <c r="BC2648" t="s">
        <v>2</v>
      </c>
      <c r="BD2648" t="s">
        <v>2</v>
      </c>
      <c r="BH2648" t="s">
        <v>2</v>
      </c>
      <c r="BI2648" t="s">
        <v>2</v>
      </c>
      <c r="BN2648" t="s">
        <v>2</v>
      </c>
      <c r="BO2648" t="s">
        <v>2</v>
      </c>
      <c r="BS2648" t="s">
        <v>2</v>
      </c>
      <c r="BT2648" t="s">
        <v>2</v>
      </c>
      <c r="BX2648" t="s">
        <v>2</v>
      </c>
      <c r="BY2648" t="s">
        <v>2</v>
      </c>
      <c r="CD2648" t="s">
        <v>2</v>
      </c>
      <c r="CE2648" t="s">
        <v>2</v>
      </c>
      <c r="CI2648" t="s">
        <v>2</v>
      </c>
      <c r="CJ2648" t="s">
        <v>2</v>
      </c>
      <c r="CO2648" t="s">
        <v>2</v>
      </c>
      <c r="CP2648" t="s">
        <v>2</v>
      </c>
      <c r="CT2648" t="s">
        <v>2</v>
      </c>
      <c r="CU2648" t="s">
        <v>2</v>
      </c>
      <c r="CY2648" t="s">
        <v>2</v>
      </c>
      <c r="CZ2648" t="s">
        <v>2</v>
      </c>
      <c r="DE2648" t="s">
        <v>2</v>
      </c>
      <c r="DF2648" t="s">
        <v>2</v>
      </c>
      <c r="DJ2648" t="s">
        <v>2</v>
      </c>
      <c r="DK2648" t="s">
        <v>2</v>
      </c>
      <c r="DO2648" t="s">
        <v>2</v>
      </c>
      <c r="DP2648" t="s">
        <v>2</v>
      </c>
    </row>
    <row r="2649" spans="2:120" x14ac:dyDescent="0.3">
      <c r="B2649" t="s">
        <v>2</v>
      </c>
      <c r="C2649" t="s">
        <v>2</v>
      </c>
      <c r="G2649" t="s">
        <v>2</v>
      </c>
      <c r="H2649" t="s">
        <v>2</v>
      </c>
      <c r="L2649" t="s">
        <v>2</v>
      </c>
      <c r="M2649" t="s">
        <v>2</v>
      </c>
      <c r="R2649" t="s">
        <v>2</v>
      </c>
      <c r="S2649" t="s">
        <v>2</v>
      </c>
      <c r="W2649" t="s">
        <v>2</v>
      </c>
      <c r="X2649" t="s">
        <v>2</v>
      </c>
      <c r="AB2649" t="s">
        <v>2</v>
      </c>
      <c r="AC2649" t="s">
        <v>2</v>
      </c>
      <c r="AH2649" t="s">
        <v>2</v>
      </c>
      <c r="AI2649" t="s">
        <v>2</v>
      </c>
      <c r="AM2649" t="s">
        <v>2</v>
      </c>
      <c r="AN2649" t="s">
        <v>2</v>
      </c>
      <c r="AR2649" t="s">
        <v>2</v>
      </c>
      <c r="AS2649" t="s">
        <v>2</v>
      </c>
      <c r="AX2649" t="s">
        <v>2</v>
      </c>
      <c r="AY2649" t="s">
        <v>2</v>
      </c>
      <c r="BC2649" t="s">
        <v>2</v>
      </c>
      <c r="BD2649" t="s">
        <v>2</v>
      </c>
      <c r="BH2649" t="s">
        <v>2</v>
      </c>
      <c r="BI2649" t="s">
        <v>2</v>
      </c>
      <c r="BN2649" t="s">
        <v>2</v>
      </c>
      <c r="BO2649" t="s">
        <v>2</v>
      </c>
      <c r="BS2649" t="s">
        <v>2</v>
      </c>
      <c r="BT2649" t="s">
        <v>2</v>
      </c>
      <c r="BX2649" t="s">
        <v>2</v>
      </c>
      <c r="BY2649" t="s">
        <v>2</v>
      </c>
      <c r="CD2649" t="s">
        <v>2</v>
      </c>
      <c r="CE2649" t="s">
        <v>2</v>
      </c>
      <c r="CI2649" t="s">
        <v>2</v>
      </c>
      <c r="CJ2649" t="s">
        <v>2</v>
      </c>
      <c r="CO2649" t="s">
        <v>2</v>
      </c>
      <c r="CP2649" t="s">
        <v>2</v>
      </c>
      <c r="CT2649" t="s">
        <v>2</v>
      </c>
      <c r="CU2649" t="s">
        <v>2</v>
      </c>
      <c r="CY2649" t="s">
        <v>2</v>
      </c>
      <c r="CZ2649" t="s">
        <v>2</v>
      </c>
      <c r="DE2649" t="s">
        <v>2</v>
      </c>
      <c r="DF2649" t="s">
        <v>2</v>
      </c>
      <c r="DJ2649" t="s">
        <v>2</v>
      </c>
      <c r="DK2649" t="s">
        <v>2</v>
      </c>
      <c r="DO2649" t="s">
        <v>2</v>
      </c>
      <c r="DP2649" t="s">
        <v>2</v>
      </c>
    </row>
    <row r="2650" spans="2:120" x14ac:dyDescent="0.3">
      <c r="B2650" t="s">
        <v>2</v>
      </c>
      <c r="C2650" t="s">
        <v>2</v>
      </c>
      <c r="G2650" t="s">
        <v>2</v>
      </c>
      <c r="H2650" t="s">
        <v>2</v>
      </c>
      <c r="L2650" t="s">
        <v>2</v>
      </c>
      <c r="M2650" t="s">
        <v>2</v>
      </c>
      <c r="R2650" t="s">
        <v>2</v>
      </c>
      <c r="S2650" t="s">
        <v>2</v>
      </c>
      <c r="W2650" t="s">
        <v>2</v>
      </c>
      <c r="X2650" t="s">
        <v>2</v>
      </c>
      <c r="AB2650" t="s">
        <v>2</v>
      </c>
      <c r="AC2650" t="s">
        <v>2</v>
      </c>
      <c r="AH2650" t="s">
        <v>2</v>
      </c>
      <c r="AI2650" t="s">
        <v>2</v>
      </c>
      <c r="AM2650" t="s">
        <v>2</v>
      </c>
      <c r="AN2650" t="s">
        <v>2</v>
      </c>
      <c r="AR2650" t="s">
        <v>2</v>
      </c>
      <c r="AS2650" t="s">
        <v>2</v>
      </c>
      <c r="AX2650" t="s">
        <v>2</v>
      </c>
      <c r="AY2650" t="s">
        <v>2</v>
      </c>
      <c r="BC2650" t="s">
        <v>2</v>
      </c>
      <c r="BD2650" t="s">
        <v>2</v>
      </c>
      <c r="BH2650" t="s">
        <v>2</v>
      </c>
      <c r="BI2650" t="s">
        <v>2</v>
      </c>
      <c r="BN2650" t="s">
        <v>2</v>
      </c>
      <c r="BO2650" t="s">
        <v>2</v>
      </c>
      <c r="BS2650" t="s">
        <v>2</v>
      </c>
      <c r="BT2650" t="s">
        <v>2</v>
      </c>
      <c r="BX2650" t="s">
        <v>2</v>
      </c>
      <c r="BY2650" t="s">
        <v>2</v>
      </c>
      <c r="CD2650" t="s">
        <v>2</v>
      </c>
      <c r="CE2650" t="s">
        <v>2</v>
      </c>
      <c r="CI2650" t="s">
        <v>2</v>
      </c>
      <c r="CJ2650" t="s">
        <v>2</v>
      </c>
      <c r="CO2650" t="s">
        <v>2</v>
      </c>
      <c r="CP2650" t="s">
        <v>2</v>
      </c>
      <c r="CT2650" t="s">
        <v>2</v>
      </c>
      <c r="CU2650" t="s">
        <v>2</v>
      </c>
      <c r="CY2650" t="s">
        <v>2</v>
      </c>
      <c r="CZ2650" t="s">
        <v>2</v>
      </c>
      <c r="DE2650" t="s">
        <v>2</v>
      </c>
      <c r="DF2650" t="s">
        <v>2</v>
      </c>
      <c r="DJ2650" t="s">
        <v>2</v>
      </c>
      <c r="DK2650" t="s">
        <v>2</v>
      </c>
      <c r="DO2650" t="s">
        <v>2</v>
      </c>
      <c r="DP2650" t="s">
        <v>2</v>
      </c>
    </row>
    <row r="2651" spans="2:120" x14ac:dyDescent="0.3">
      <c r="B2651" t="s">
        <v>2</v>
      </c>
      <c r="C2651" t="s">
        <v>2</v>
      </c>
      <c r="G2651" t="s">
        <v>2</v>
      </c>
      <c r="H2651" t="s">
        <v>2</v>
      </c>
      <c r="L2651" t="s">
        <v>2</v>
      </c>
      <c r="M2651" t="s">
        <v>2</v>
      </c>
      <c r="R2651" t="s">
        <v>2</v>
      </c>
      <c r="S2651" t="s">
        <v>2</v>
      </c>
      <c r="W2651" t="s">
        <v>2</v>
      </c>
      <c r="X2651" t="s">
        <v>2</v>
      </c>
      <c r="AB2651" t="s">
        <v>2</v>
      </c>
      <c r="AC2651" t="s">
        <v>2</v>
      </c>
      <c r="AH2651" t="s">
        <v>2</v>
      </c>
      <c r="AI2651" t="s">
        <v>2</v>
      </c>
      <c r="AM2651" t="s">
        <v>2</v>
      </c>
      <c r="AN2651" t="s">
        <v>2</v>
      </c>
      <c r="AR2651" t="s">
        <v>2</v>
      </c>
      <c r="AS2651" t="s">
        <v>2</v>
      </c>
      <c r="AX2651" t="s">
        <v>2</v>
      </c>
      <c r="AY2651" t="s">
        <v>2</v>
      </c>
      <c r="BC2651" t="s">
        <v>2</v>
      </c>
      <c r="BD2651" t="s">
        <v>2</v>
      </c>
      <c r="BH2651" t="s">
        <v>2</v>
      </c>
      <c r="BI2651" t="s">
        <v>2</v>
      </c>
      <c r="BN2651" t="s">
        <v>2</v>
      </c>
      <c r="BO2651" t="s">
        <v>2</v>
      </c>
      <c r="BS2651" t="s">
        <v>2</v>
      </c>
      <c r="BT2651" t="s">
        <v>2</v>
      </c>
      <c r="BX2651" t="s">
        <v>2</v>
      </c>
      <c r="BY2651" t="s">
        <v>2</v>
      </c>
      <c r="CD2651" t="s">
        <v>2</v>
      </c>
      <c r="CE2651" t="s">
        <v>2</v>
      </c>
      <c r="CI2651" t="s">
        <v>2</v>
      </c>
      <c r="CJ2651" t="s">
        <v>2</v>
      </c>
      <c r="CO2651" t="s">
        <v>2</v>
      </c>
      <c r="CP2651" t="s">
        <v>2</v>
      </c>
      <c r="CT2651" t="s">
        <v>2</v>
      </c>
      <c r="CU2651" t="s">
        <v>2</v>
      </c>
      <c r="CY2651" t="s">
        <v>2</v>
      </c>
      <c r="CZ2651" t="s">
        <v>2</v>
      </c>
      <c r="DE2651" t="s">
        <v>2</v>
      </c>
      <c r="DF2651" t="s">
        <v>2</v>
      </c>
      <c r="DJ2651" t="s">
        <v>2</v>
      </c>
      <c r="DK2651" t="s">
        <v>2</v>
      </c>
      <c r="DO2651" t="s">
        <v>2</v>
      </c>
      <c r="DP2651" t="s">
        <v>2</v>
      </c>
    </row>
    <row r="2652" spans="2:120" x14ac:dyDescent="0.3">
      <c r="B2652" t="s">
        <v>2</v>
      </c>
      <c r="C2652" t="s">
        <v>2</v>
      </c>
      <c r="G2652" t="s">
        <v>2</v>
      </c>
      <c r="H2652" t="s">
        <v>2</v>
      </c>
      <c r="L2652" t="s">
        <v>2</v>
      </c>
      <c r="M2652" t="s">
        <v>2</v>
      </c>
      <c r="R2652" t="s">
        <v>2</v>
      </c>
      <c r="S2652" t="s">
        <v>2</v>
      </c>
      <c r="W2652" t="s">
        <v>2</v>
      </c>
      <c r="X2652" t="s">
        <v>2</v>
      </c>
      <c r="AB2652" t="s">
        <v>2</v>
      </c>
      <c r="AC2652" t="s">
        <v>2</v>
      </c>
      <c r="AH2652" t="s">
        <v>2</v>
      </c>
      <c r="AI2652" t="s">
        <v>2</v>
      </c>
      <c r="AM2652" t="s">
        <v>2</v>
      </c>
      <c r="AN2652" t="s">
        <v>2</v>
      </c>
      <c r="AR2652" t="s">
        <v>2</v>
      </c>
      <c r="AS2652" t="s">
        <v>2</v>
      </c>
      <c r="AX2652" t="s">
        <v>2</v>
      </c>
      <c r="AY2652" t="s">
        <v>2</v>
      </c>
      <c r="BC2652" t="s">
        <v>2</v>
      </c>
      <c r="BD2652" t="s">
        <v>2</v>
      </c>
      <c r="BH2652" t="s">
        <v>2</v>
      </c>
      <c r="BI2652" t="s">
        <v>2</v>
      </c>
      <c r="BN2652" t="s">
        <v>2</v>
      </c>
      <c r="BO2652" t="s">
        <v>2</v>
      </c>
      <c r="BS2652" t="s">
        <v>2</v>
      </c>
      <c r="BT2652" t="s">
        <v>2</v>
      </c>
      <c r="BX2652" t="s">
        <v>2</v>
      </c>
      <c r="BY2652" t="s">
        <v>2</v>
      </c>
      <c r="CD2652" t="s">
        <v>2</v>
      </c>
      <c r="CE2652" t="s">
        <v>2</v>
      </c>
      <c r="CI2652" t="s">
        <v>2</v>
      </c>
      <c r="CJ2652" t="s">
        <v>2</v>
      </c>
      <c r="CO2652" t="s">
        <v>2</v>
      </c>
      <c r="CP2652" t="s">
        <v>2</v>
      </c>
      <c r="CT2652" t="s">
        <v>2</v>
      </c>
      <c r="CU2652" t="s">
        <v>2</v>
      </c>
      <c r="CY2652" t="s">
        <v>2</v>
      </c>
      <c r="CZ2652" t="s">
        <v>2</v>
      </c>
      <c r="DE2652" t="s">
        <v>2</v>
      </c>
      <c r="DF2652" t="s">
        <v>2</v>
      </c>
      <c r="DJ2652" t="s">
        <v>2</v>
      </c>
      <c r="DK2652" t="s">
        <v>2</v>
      </c>
      <c r="DO2652" t="s">
        <v>2</v>
      </c>
      <c r="DP2652" t="s">
        <v>2</v>
      </c>
    </row>
    <row r="2653" spans="2:120" x14ac:dyDescent="0.3">
      <c r="B2653" t="s">
        <v>2</v>
      </c>
      <c r="C2653" t="s">
        <v>2</v>
      </c>
      <c r="G2653" t="s">
        <v>2</v>
      </c>
      <c r="H2653" t="s">
        <v>2</v>
      </c>
      <c r="L2653" t="s">
        <v>2</v>
      </c>
      <c r="M2653" t="s">
        <v>2</v>
      </c>
      <c r="R2653" t="s">
        <v>2</v>
      </c>
      <c r="S2653" t="s">
        <v>2</v>
      </c>
      <c r="W2653" t="s">
        <v>2</v>
      </c>
      <c r="X2653" t="s">
        <v>2</v>
      </c>
      <c r="AB2653" t="s">
        <v>2</v>
      </c>
      <c r="AC2653" t="s">
        <v>2</v>
      </c>
      <c r="AH2653" t="s">
        <v>2</v>
      </c>
      <c r="AI2653" t="s">
        <v>2</v>
      </c>
      <c r="AM2653" t="s">
        <v>2</v>
      </c>
      <c r="AN2653" t="s">
        <v>2</v>
      </c>
      <c r="AR2653" t="s">
        <v>2</v>
      </c>
      <c r="AS2653" t="s">
        <v>2</v>
      </c>
      <c r="AX2653" t="s">
        <v>2</v>
      </c>
      <c r="AY2653" t="s">
        <v>2</v>
      </c>
      <c r="BC2653" t="s">
        <v>2</v>
      </c>
      <c r="BD2653" t="s">
        <v>2</v>
      </c>
      <c r="BH2653" t="s">
        <v>2</v>
      </c>
      <c r="BI2653" t="s">
        <v>2</v>
      </c>
      <c r="BN2653" t="s">
        <v>2</v>
      </c>
      <c r="BO2653" t="s">
        <v>2</v>
      </c>
      <c r="BS2653" t="s">
        <v>2</v>
      </c>
      <c r="BT2653" t="s">
        <v>2</v>
      </c>
      <c r="BX2653" t="s">
        <v>2</v>
      </c>
      <c r="BY2653" t="s">
        <v>2</v>
      </c>
      <c r="CD2653" t="s">
        <v>2</v>
      </c>
      <c r="CE2653" t="s">
        <v>2</v>
      </c>
      <c r="CI2653" t="s">
        <v>2</v>
      </c>
      <c r="CJ2653" t="s">
        <v>2</v>
      </c>
      <c r="CO2653" t="s">
        <v>2</v>
      </c>
      <c r="CP2653" t="s">
        <v>2</v>
      </c>
      <c r="CT2653" t="s">
        <v>2</v>
      </c>
      <c r="CU2653" t="s">
        <v>2</v>
      </c>
      <c r="CY2653" t="s">
        <v>2</v>
      </c>
      <c r="CZ2653" t="s">
        <v>2</v>
      </c>
      <c r="DE2653" t="s">
        <v>2</v>
      </c>
      <c r="DF2653" t="s">
        <v>2</v>
      </c>
      <c r="DJ2653" t="s">
        <v>2</v>
      </c>
      <c r="DK2653" t="s">
        <v>2</v>
      </c>
      <c r="DO2653" t="s">
        <v>2</v>
      </c>
      <c r="DP2653" t="s">
        <v>2</v>
      </c>
    </row>
    <row r="2654" spans="2:120" x14ac:dyDescent="0.3">
      <c r="B2654" t="s">
        <v>2</v>
      </c>
      <c r="C2654" t="s">
        <v>2</v>
      </c>
      <c r="G2654" t="s">
        <v>2</v>
      </c>
      <c r="H2654" t="s">
        <v>2</v>
      </c>
      <c r="L2654" t="s">
        <v>2</v>
      </c>
      <c r="M2654" t="s">
        <v>2</v>
      </c>
      <c r="R2654" t="s">
        <v>2</v>
      </c>
      <c r="S2654" t="s">
        <v>2</v>
      </c>
      <c r="W2654" t="s">
        <v>2</v>
      </c>
      <c r="X2654" t="s">
        <v>2</v>
      </c>
      <c r="AB2654" t="s">
        <v>2</v>
      </c>
      <c r="AC2654" t="s">
        <v>2</v>
      </c>
      <c r="AH2654" t="s">
        <v>2</v>
      </c>
      <c r="AI2654" t="s">
        <v>2</v>
      </c>
      <c r="AM2654" t="s">
        <v>2</v>
      </c>
      <c r="AN2654" t="s">
        <v>2</v>
      </c>
      <c r="AR2654" t="s">
        <v>2</v>
      </c>
      <c r="AS2654" t="s">
        <v>2</v>
      </c>
      <c r="AX2654" t="s">
        <v>2</v>
      </c>
      <c r="AY2654" t="s">
        <v>2</v>
      </c>
      <c r="BC2654" t="s">
        <v>2</v>
      </c>
      <c r="BD2654" t="s">
        <v>2</v>
      </c>
      <c r="BH2654" t="s">
        <v>2</v>
      </c>
      <c r="BI2654" t="s">
        <v>2</v>
      </c>
      <c r="BN2654" t="s">
        <v>2</v>
      </c>
      <c r="BO2654" t="s">
        <v>2</v>
      </c>
      <c r="BS2654" t="s">
        <v>2</v>
      </c>
      <c r="BT2654" t="s">
        <v>2</v>
      </c>
      <c r="BX2654" t="s">
        <v>2</v>
      </c>
      <c r="BY2654" t="s">
        <v>2</v>
      </c>
      <c r="CD2654" t="s">
        <v>2</v>
      </c>
      <c r="CE2654" t="s">
        <v>2</v>
      </c>
      <c r="CI2654" t="s">
        <v>2</v>
      </c>
      <c r="CJ2654" t="s">
        <v>2</v>
      </c>
      <c r="CO2654" t="s">
        <v>2</v>
      </c>
      <c r="CP2654" t="s">
        <v>2</v>
      </c>
      <c r="CT2654" t="s">
        <v>2</v>
      </c>
      <c r="CU2654" t="s">
        <v>2</v>
      </c>
      <c r="CY2654" t="s">
        <v>2</v>
      </c>
      <c r="CZ2654" t="s">
        <v>2</v>
      </c>
      <c r="DE2654" t="s">
        <v>2</v>
      </c>
      <c r="DF2654" t="s">
        <v>2</v>
      </c>
      <c r="DJ2654" t="s">
        <v>2</v>
      </c>
      <c r="DK2654" t="s">
        <v>2</v>
      </c>
      <c r="DO2654" t="s">
        <v>2</v>
      </c>
      <c r="DP2654" t="s">
        <v>2</v>
      </c>
    </row>
    <row r="2655" spans="2:120" x14ac:dyDescent="0.3">
      <c r="B2655" t="s">
        <v>2</v>
      </c>
      <c r="C2655" t="s">
        <v>2</v>
      </c>
      <c r="G2655" t="s">
        <v>2</v>
      </c>
      <c r="H2655" t="s">
        <v>2</v>
      </c>
      <c r="L2655" t="s">
        <v>2</v>
      </c>
      <c r="M2655" t="s">
        <v>2</v>
      </c>
      <c r="R2655" t="s">
        <v>2</v>
      </c>
      <c r="S2655" t="s">
        <v>2</v>
      </c>
      <c r="W2655" t="s">
        <v>2</v>
      </c>
      <c r="X2655" t="s">
        <v>2</v>
      </c>
      <c r="AB2655" t="s">
        <v>2</v>
      </c>
      <c r="AC2655" t="s">
        <v>2</v>
      </c>
      <c r="AH2655" t="s">
        <v>2</v>
      </c>
      <c r="AI2655" t="s">
        <v>2</v>
      </c>
      <c r="AM2655" t="s">
        <v>2</v>
      </c>
      <c r="AN2655" t="s">
        <v>2</v>
      </c>
      <c r="AR2655" t="s">
        <v>2</v>
      </c>
      <c r="AS2655" t="s">
        <v>2</v>
      </c>
      <c r="AX2655" t="s">
        <v>2</v>
      </c>
      <c r="AY2655" t="s">
        <v>2</v>
      </c>
      <c r="BC2655" t="s">
        <v>2</v>
      </c>
      <c r="BD2655" t="s">
        <v>2</v>
      </c>
      <c r="BH2655" t="s">
        <v>2</v>
      </c>
      <c r="BI2655" t="s">
        <v>2</v>
      </c>
      <c r="BN2655" t="s">
        <v>2</v>
      </c>
      <c r="BO2655" t="s">
        <v>2</v>
      </c>
      <c r="BS2655" t="s">
        <v>2</v>
      </c>
      <c r="BT2655" t="s">
        <v>2</v>
      </c>
      <c r="BX2655" t="s">
        <v>2</v>
      </c>
      <c r="BY2655" t="s">
        <v>2</v>
      </c>
      <c r="CD2655" t="s">
        <v>2</v>
      </c>
      <c r="CE2655" t="s">
        <v>2</v>
      </c>
      <c r="CI2655" t="s">
        <v>2</v>
      </c>
      <c r="CJ2655" t="s">
        <v>2</v>
      </c>
      <c r="CO2655" t="s">
        <v>2</v>
      </c>
      <c r="CP2655" t="s">
        <v>2</v>
      </c>
      <c r="CT2655" t="s">
        <v>2</v>
      </c>
      <c r="CU2655" t="s">
        <v>2</v>
      </c>
      <c r="CY2655" t="s">
        <v>2</v>
      </c>
      <c r="CZ2655" t="s">
        <v>2</v>
      </c>
      <c r="DE2655" t="s">
        <v>2</v>
      </c>
      <c r="DF2655" t="s">
        <v>2</v>
      </c>
      <c r="DJ2655" t="s">
        <v>2</v>
      </c>
      <c r="DK2655" t="s">
        <v>2</v>
      </c>
      <c r="DO2655" t="s">
        <v>2</v>
      </c>
      <c r="DP2655" t="s">
        <v>2</v>
      </c>
    </row>
    <row r="2656" spans="2:120" x14ac:dyDescent="0.3">
      <c r="B2656" t="s">
        <v>2</v>
      </c>
      <c r="C2656" t="s">
        <v>2</v>
      </c>
      <c r="G2656" t="s">
        <v>2</v>
      </c>
      <c r="H2656" t="s">
        <v>2</v>
      </c>
      <c r="L2656" t="s">
        <v>2</v>
      </c>
      <c r="M2656" t="s">
        <v>2</v>
      </c>
      <c r="R2656" t="s">
        <v>2</v>
      </c>
      <c r="S2656" t="s">
        <v>2</v>
      </c>
      <c r="W2656" t="s">
        <v>2</v>
      </c>
      <c r="X2656" t="s">
        <v>2</v>
      </c>
      <c r="AB2656" t="s">
        <v>2</v>
      </c>
      <c r="AC2656" t="s">
        <v>2</v>
      </c>
      <c r="AH2656" t="s">
        <v>2</v>
      </c>
      <c r="AI2656" t="s">
        <v>2</v>
      </c>
      <c r="AM2656" t="s">
        <v>2</v>
      </c>
      <c r="AN2656" t="s">
        <v>2</v>
      </c>
      <c r="AR2656" t="s">
        <v>2</v>
      </c>
      <c r="AS2656" t="s">
        <v>2</v>
      </c>
      <c r="AX2656" t="s">
        <v>2</v>
      </c>
      <c r="AY2656" t="s">
        <v>2</v>
      </c>
      <c r="BC2656" t="s">
        <v>2</v>
      </c>
      <c r="BD2656" t="s">
        <v>2</v>
      </c>
      <c r="BH2656" t="s">
        <v>2</v>
      </c>
      <c r="BI2656" t="s">
        <v>2</v>
      </c>
      <c r="BN2656" t="s">
        <v>2</v>
      </c>
      <c r="BO2656" t="s">
        <v>2</v>
      </c>
      <c r="BS2656" t="s">
        <v>2</v>
      </c>
      <c r="BT2656" t="s">
        <v>2</v>
      </c>
      <c r="BX2656" t="s">
        <v>2</v>
      </c>
      <c r="BY2656" t="s">
        <v>2</v>
      </c>
      <c r="CD2656" t="s">
        <v>2</v>
      </c>
      <c r="CE2656" t="s">
        <v>2</v>
      </c>
      <c r="CI2656" t="s">
        <v>2</v>
      </c>
      <c r="CJ2656" t="s">
        <v>2</v>
      </c>
      <c r="CO2656" t="s">
        <v>2</v>
      </c>
      <c r="CP2656" t="s">
        <v>2</v>
      </c>
      <c r="CT2656" t="s">
        <v>2</v>
      </c>
      <c r="CU2656" t="s">
        <v>2</v>
      </c>
      <c r="CY2656" t="s">
        <v>2</v>
      </c>
      <c r="CZ2656" t="s">
        <v>2</v>
      </c>
      <c r="DE2656" t="s">
        <v>2</v>
      </c>
      <c r="DF2656" t="s">
        <v>2</v>
      </c>
      <c r="DJ2656" t="s">
        <v>2</v>
      </c>
      <c r="DK2656" t="s">
        <v>2</v>
      </c>
      <c r="DO2656" t="s">
        <v>2</v>
      </c>
      <c r="DP2656" t="s">
        <v>2</v>
      </c>
    </row>
    <row r="2657" spans="2:120" x14ac:dyDescent="0.3">
      <c r="B2657" t="s">
        <v>2</v>
      </c>
      <c r="C2657" t="s">
        <v>2</v>
      </c>
      <c r="G2657" t="s">
        <v>2</v>
      </c>
      <c r="H2657" t="s">
        <v>2</v>
      </c>
      <c r="L2657" t="s">
        <v>2</v>
      </c>
      <c r="M2657" t="s">
        <v>2</v>
      </c>
      <c r="R2657" t="s">
        <v>2</v>
      </c>
      <c r="S2657" t="s">
        <v>2</v>
      </c>
      <c r="W2657" t="s">
        <v>2</v>
      </c>
      <c r="X2657" t="s">
        <v>2</v>
      </c>
      <c r="AB2657" t="s">
        <v>2</v>
      </c>
      <c r="AC2657" t="s">
        <v>2</v>
      </c>
      <c r="AH2657" t="s">
        <v>2</v>
      </c>
      <c r="AI2657" t="s">
        <v>2</v>
      </c>
      <c r="AM2657" t="s">
        <v>2</v>
      </c>
      <c r="AN2657" t="s">
        <v>2</v>
      </c>
      <c r="AR2657" t="s">
        <v>2</v>
      </c>
      <c r="AS2657" t="s">
        <v>2</v>
      </c>
      <c r="AX2657" t="s">
        <v>2</v>
      </c>
      <c r="AY2657" t="s">
        <v>2</v>
      </c>
      <c r="BC2657" t="s">
        <v>2</v>
      </c>
      <c r="BD2657" t="s">
        <v>2</v>
      </c>
      <c r="BH2657" t="s">
        <v>2</v>
      </c>
      <c r="BI2657" t="s">
        <v>2</v>
      </c>
      <c r="BN2657" t="s">
        <v>2</v>
      </c>
      <c r="BO2657" t="s">
        <v>2</v>
      </c>
      <c r="BS2657" t="s">
        <v>2</v>
      </c>
      <c r="BT2657" t="s">
        <v>2</v>
      </c>
      <c r="BX2657" t="s">
        <v>2</v>
      </c>
      <c r="BY2657" t="s">
        <v>2</v>
      </c>
      <c r="CD2657" t="s">
        <v>2</v>
      </c>
      <c r="CE2657" t="s">
        <v>2</v>
      </c>
      <c r="CI2657" t="s">
        <v>2</v>
      </c>
      <c r="CJ2657" t="s">
        <v>2</v>
      </c>
      <c r="CO2657" t="s">
        <v>2</v>
      </c>
      <c r="CP2657" t="s">
        <v>2</v>
      </c>
      <c r="CT2657" t="s">
        <v>2</v>
      </c>
      <c r="CU2657" t="s">
        <v>2</v>
      </c>
      <c r="CY2657" t="s">
        <v>2</v>
      </c>
      <c r="CZ2657" t="s">
        <v>2</v>
      </c>
      <c r="DE2657" t="s">
        <v>2</v>
      </c>
      <c r="DF2657" t="s">
        <v>2</v>
      </c>
      <c r="DJ2657" t="s">
        <v>2</v>
      </c>
      <c r="DK2657" t="s">
        <v>2</v>
      </c>
      <c r="DO2657" t="s">
        <v>2</v>
      </c>
      <c r="DP2657" t="s">
        <v>2</v>
      </c>
    </row>
    <row r="2658" spans="2:120" x14ac:dyDescent="0.3">
      <c r="B2658" t="s">
        <v>2</v>
      </c>
      <c r="C2658" t="s">
        <v>2</v>
      </c>
      <c r="G2658" t="s">
        <v>2</v>
      </c>
      <c r="H2658" t="s">
        <v>2</v>
      </c>
      <c r="L2658" t="s">
        <v>2</v>
      </c>
      <c r="M2658" t="s">
        <v>2</v>
      </c>
      <c r="R2658" t="s">
        <v>2</v>
      </c>
      <c r="S2658" t="s">
        <v>2</v>
      </c>
      <c r="W2658" t="s">
        <v>2</v>
      </c>
      <c r="X2658" t="s">
        <v>2</v>
      </c>
      <c r="AB2658" t="s">
        <v>2</v>
      </c>
      <c r="AC2658" t="s">
        <v>2</v>
      </c>
      <c r="AH2658" t="s">
        <v>2</v>
      </c>
      <c r="AI2658" t="s">
        <v>2</v>
      </c>
      <c r="AM2658" t="s">
        <v>2</v>
      </c>
      <c r="AN2658" t="s">
        <v>2</v>
      </c>
      <c r="AR2658" t="s">
        <v>2</v>
      </c>
      <c r="AS2658" t="s">
        <v>2</v>
      </c>
      <c r="AX2658" t="s">
        <v>2</v>
      </c>
      <c r="AY2658" t="s">
        <v>2</v>
      </c>
      <c r="BC2658" t="s">
        <v>2</v>
      </c>
      <c r="BD2658" t="s">
        <v>2</v>
      </c>
      <c r="BH2658" t="s">
        <v>2</v>
      </c>
      <c r="BI2658" t="s">
        <v>2</v>
      </c>
      <c r="BN2658" t="s">
        <v>2</v>
      </c>
      <c r="BO2658" t="s">
        <v>2</v>
      </c>
      <c r="BS2658" t="s">
        <v>2</v>
      </c>
      <c r="BT2658" t="s">
        <v>2</v>
      </c>
      <c r="BX2658" t="s">
        <v>2</v>
      </c>
      <c r="BY2658" t="s">
        <v>2</v>
      </c>
      <c r="CD2658" t="s">
        <v>2</v>
      </c>
      <c r="CE2658" t="s">
        <v>2</v>
      </c>
      <c r="CI2658" t="s">
        <v>2</v>
      </c>
      <c r="CJ2658" t="s">
        <v>2</v>
      </c>
      <c r="CO2658" t="s">
        <v>2</v>
      </c>
      <c r="CP2658" t="s">
        <v>2</v>
      </c>
      <c r="CT2658" t="s">
        <v>2</v>
      </c>
      <c r="CU2658" t="s">
        <v>2</v>
      </c>
      <c r="CY2658" t="s">
        <v>2</v>
      </c>
      <c r="CZ2658" t="s">
        <v>2</v>
      </c>
      <c r="DE2658" t="s">
        <v>2</v>
      </c>
      <c r="DF2658" t="s">
        <v>2</v>
      </c>
      <c r="DJ2658" t="s">
        <v>2</v>
      </c>
      <c r="DK2658" t="s">
        <v>2</v>
      </c>
      <c r="DO2658" t="s">
        <v>2</v>
      </c>
      <c r="DP2658" t="s">
        <v>2</v>
      </c>
    </row>
    <row r="2659" spans="2:120" x14ac:dyDescent="0.3">
      <c r="B2659" t="s">
        <v>2</v>
      </c>
      <c r="C2659" t="s">
        <v>2</v>
      </c>
      <c r="G2659" t="s">
        <v>2</v>
      </c>
      <c r="H2659" t="s">
        <v>2</v>
      </c>
      <c r="L2659" t="s">
        <v>2</v>
      </c>
      <c r="M2659" t="s">
        <v>2</v>
      </c>
      <c r="R2659" t="s">
        <v>2</v>
      </c>
      <c r="S2659" t="s">
        <v>2</v>
      </c>
      <c r="W2659" t="s">
        <v>2</v>
      </c>
      <c r="X2659" t="s">
        <v>2</v>
      </c>
      <c r="AB2659" t="s">
        <v>2</v>
      </c>
      <c r="AC2659" t="s">
        <v>2</v>
      </c>
      <c r="AH2659" t="s">
        <v>2</v>
      </c>
      <c r="AI2659" t="s">
        <v>2</v>
      </c>
      <c r="AM2659" t="s">
        <v>2</v>
      </c>
      <c r="AN2659" t="s">
        <v>2</v>
      </c>
      <c r="AR2659" t="s">
        <v>2</v>
      </c>
      <c r="AS2659" t="s">
        <v>2</v>
      </c>
      <c r="AX2659" t="s">
        <v>2</v>
      </c>
      <c r="AY2659" t="s">
        <v>2</v>
      </c>
      <c r="BC2659" t="s">
        <v>2</v>
      </c>
      <c r="BD2659" t="s">
        <v>2</v>
      </c>
      <c r="BH2659" t="s">
        <v>2</v>
      </c>
      <c r="BI2659" t="s">
        <v>2</v>
      </c>
      <c r="BN2659" t="s">
        <v>2</v>
      </c>
      <c r="BO2659" t="s">
        <v>2</v>
      </c>
      <c r="BS2659" t="s">
        <v>2</v>
      </c>
      <c r="BT2659" t="s">
        <v>2</v>
      </c>
      <c r="BX2659" t="s">
        <v>2</v>
      </c>
      <c r="BY2659" t="s">
        <v>2</v>
      </c>
      <c r="CD2659" t="s">
        <v>2</v>
      </c>
      <c r="CE2659" t="s">
        <v>2</v>
      </c>
      <c r="CI2659" t="s">
        <v>2</v>
      </c>
      <c r="CJ2659" t="s">
        <v>2</v>
      </c>
      <c r="CO2659" t="s">
        <v>2</v>
      </c>
      <c r="CP2659" t="s">
        <v>2</v>
      </c>
      <c r="CT2659" t="s">
        <v>2</v>
      </c>
      <c r="CU2659" t="s">
        <v>2</v>
      </c>
      <c r="CY2659" t="s">
        <v>2</v>
      </c>
      <c r="CZ2659" t="s">
        <v>2</v>
      </c>
      <c r="DE2659" t="s">
        <v>2</v>
      </c>
      <c r="DF2659" t="s">
        <v>2</v>
      </c>
      <c r="DJ2659" t="s">
        <v>2</v>
      </c>
      <c r="DK2659" t="s">
        <v>2</v>
      </c>
      <c r="DO2659" t="s">
        <v>2</v>
      </c>
      <c r="DP2659" t="s">
        <v>2</v>
      </c>
    </row>
    <row r="2660" spans="2:120" x14ac:dyDescent="0.3">
      <c r="B2660" t="s">
        <v>2</v>
      </c>
      <c r="C2660" t="s">
        <v>2</v>
      </c>
      <c r="G2660" t="s">
        <v>2</v>
      </c>
      <c r="H2660" t="s">
        <v>2</v>
      </c>
      <c r="L2660" t="s">
        <v>2</v>
      </c>
      <c r="M2660" t="s">
        <v>2</v>
      </c>
      <c r="R2660" t="s">
        <v>2</v>
      </c>
      <c r="S2660" t="s">
        <v>2</v>
      </c>
      <c r="W2660" t="s">
        <v>2</v>
      </c>
      <c r="X2660" t="s">
        <v>2</v>
      </c>
      <c r="AB2660" t="s">
        <v>2</v>
      </c>
      <c r="AC2660" t="s">
        <v>2</v>
      </c>
      <c r="AH2660" t="s">
        <v>2</v>
      </c>
      <c r="AI2660" t="s">
        <v>2</v>
      </c>
      <c r="AM2660" t="s">
        <v>2</v>
      </c>
      <c r="AN2660" t="s">
        <v>2</v>
      </c>
      <c r="AR2660" t="s">
        <v>2</v>
      </c>
      <c r="AS2660" t="s">
        <v>2</v>
      </c>
      <c r="AX2660" t="s">
        <v>2</v>
      </c>
      <c r="AY2660" t="s">
        <v>2</v>
      </c>
      <c r="BC2660" t="s">
        <v>2</v>
      </c>
      <c r="BD2660" t="s">
        <v>2</v>
      </c>
      <c r="BH2660" t="s">
        <v>2</v>
      </c>
      <c r="BI2660" t="s">
        <v>2</v>
      </c>
      <c r="BN2660" t="s">
        <v>2</v>
      </c>
      <c r="BO2660" t="s">
        <v>2</v>
      </c>
      <c r="BS2660" t="s">
        <v>2</v>
      </c>
      <c r="BT2660" t="s">
        <v>2</v>
      </c>
      <c r="BX2660" t="s">
        <v>2</v>
      </c>
      <c r="BY2660" t="s">
        <v>2</v>
      </c>
      <c r="CD2660" t="s">
        <v>2</v>
      </c>
      <c r="CE2660" t="s">
        <v>2</v>
      </c>
      <c r="CI2660" t="s">
        <v>2</v>
      </c>
      <c r="CJ2660" t="s">
        <v>2</v>
      </c>
      <c r="CO2660" t="s">
        <v>2</v>
      </c>
      <c r="CP2660" t="s">
        <v>2</v>
      </c>
      <c r="CT2660" t="s">
        <v>2</v>
      </c>
      <c r="CU2660" t="s">
        <v>2</v>
      </c>
      <c r="CY2660" t="s">
        <v>2</v>
      </c>
      <c r="CZ2660" t="s">
        <v>2</v>
      </c>
      <c r="DE2660" t="s">
        <v>2</v>
      </c>
      <c r="DF2660" t="s">
        <v>2</v>
      </c>
      <c r="DJ2660" t="s">
        <v>2</v>
      </c>
      <c r="DK2660" t="s">
        <v>2</v>
      </c>
      <c r="DO2660" t="s">
        <v>2</v>
      </c>
      <c r="DP2660" t="s">
        <v>2</v>
      </c>
    </row>
    <row r="2661" spans="2:120" x14ac:dyDescent="0.3">
      <c r="B2661" t="s">
        <v>2</v>
      </c>
      <c r="C2661" t="s">
        <v>2</v>
      </c>
      <c r="G2661" t="s">
        <v>2</v>
      </c>
      <c r="H2661" t="s">
        <v>2</v>
      </c>
      <c r="L2661" t="s">
        <v>2</v>
      </c>
      <c r="M2661" t="s">
        <v>2</v>
      </c>
      <c r="R2661" t="s">
        <v>2</v>
      </c>
      <c r="S2661" t="s">
        <v>2</v>
      </c>
      <c r="W2661" t="s">
        <v>2</v>
      </c>
      <c r="X2661" t="s">
        <v>2</v>
      </c>
      <c r="AB2661" t="s">
        <v>2</v>
      </c>
      <c r="AC2661" t="s">
        <v>2</v>
      </c>
      <c r="AH2661" t="s">
        <v>2</v>
      </c>
      <c r="AI2661" t="s">
        <v>2</v>
      </c>
      <c r="AM2661" t="s">
        <v>2</v>
      </c>
      <c r="AN2661" t="s">
        <v>2</v>
      </c>
      <c r="AR2661" t="s">
        <v>2</v>
      </c>
      <c r="AS2661" t="s">
        <v>2</v>
      </c>
      <c r="AX2661" t="s">
        <v>2</v>
      </c>
      <c r="AY2661" t="s">
        <v>2</v>
      </c>
      <c r="BC2661" t="s">
        <v>2</v>
      </c>
      <c r="BD2661" t="s">
        <v>2</v>
      </c>
      <c r="BH2661" t="s">
        <v>2</v>
      </c>
      <c r="BI2661" t="s">
        <v>2</v>
      </c>
      <c r="BN2661" t="s">
        <v>2</v>
      </c>
      <c r="BO2661" t="s">
        <v>2</v>
      </c>
      <c r="BS2661" t="s">
        <v>2</v>
      </c>
      <c r="BT2661" t="s">
        <v>2</v>
      </c>
      <c r="BX2661" t="s">
        <v>2</v>
      </c>
      <c r="BY2661" t="s">
        <v>2</v>
      </c>
      <c r="CD2661" t="s">
        <v>2</v>
      </c>
      <c r="CE2661" t="s">
        <v>2</v>
      </c>
      <c r="CI2661" t="s">
        <v>2</v>
      </c>
      <c r="CJ2661" t="s">
        <v>2</v>
      </c>
      <c r="CO2661" t="s">
        <v>2</v>
      </c>
      <c r="CP2661" t="s">
        <v>2</v>
      </c>
      <c r="CT2661" t="s">
        <v>2</v>
      </c>
      <c r="CU2661" t="s">
        <v>2</v>
      </c>
      <c r="CY2661" t="s">
        <v>2</v>
      </c>
      <c r="CZ2661" t="s">
        <v>2</v>
      </c>
      <c r="DE2661" t="s">
        <v>2</v>
      </c>
      <c r="DF2661" t="s">
        <v>2</v>
      </c>
      <c r="DJ2661" t="s">
        <v>2</v>
      </c>
      <c r="DK2661" t="s">
        <v>2</v>
      </c>
      <c r="DO2661" t="s">
        <v>2</v>
      </c>
      <c r="DP2661" t="s">
        <v>2</v>
      </c>
    </row>
    <row r="2662" spans="2:120" x14ac:dyDescent="0.3">
      <c r="B2662" t="s">
        <v>2</v>
      </c>
      <c r="C2662" t="s">
        <v>2</v>
      </c>
      <c r="G2662" t="s">
        <v>2</v>
      </c>
      <c r="H2662" t="s">
        <v>2</v>
      </c>
      <c r="L2662" t="s">
        <v>2</v>
      </c>
      <c r="M2662" t="s">
        <v>2</v>
      </c>
      <c r="R2662" t="s">
        <v>2</v>
      </c>
      <c r="S2662" t="s">
        <v>2</v>
      </c>
      <c r="W2662" t="s">
        <v>2</v>
      </c>
      <c r="X2662" t="s">
        <v>2</v>
      </c>
      <c r="AB2662" t="s">
        <v>2</v>
      </c>
      <c r="AC2662" t="s">
        <v>2</v>
      </c>
      <c r="AH2662" t="s">
        <v>2</v>
      </c>
      <c r="AI2662" t="s">
        <v>2</v>
      </c>
      <c r="AM2662" t="s">
        <v>2</v>
      </c>
      <c r="AN2662" t="s">
        <v>2</v>
      </c>
      <c r="AR2662" t="s">
        <v>2</v>
      </c>
      <c r="AS2662" t="s">
        <v>2</v>
      </c>
      <c r="AX2662" t="s">
        <v>2</v>
      </c>
      <c r="AY2662" t="s">
        <v>2</v>
      </c>
      <c r="BC2662" t="s">
        <v>2</v>
      </c>
      <c r="BD2662" t="s">
        <v>2</v>
      </c>
      <c r="BH2662" t="s">
        <v>2</v>
      </c>
      <c r="BI2662" t="s">
        <v>2</v>
      </c>
      <c r="BN2662" t="s">
        <v>2</v>
      </c>
      <c r="BO2662" t="s">
        <v>2</v>
      </c>
      <c r="BS2662" t="s">
        <v>2</v>
      </c>
      <c r="BT2662" t="s">
        <v>2</v>
      </c>
      <c r="BX2662" t="s">
        <v>2</v>
      </c>
      <c r="BY2662" t="s">
        <v>2</v>
      </c>
      <c r="CD2662" t="s">
        <v>2</v>
      </c>
      <c r="CE2662" t="s">
        <v>2</v>
      </c>
      <c r="CI2662" t="s">
        <v>2</v>
      </c>
      <c r="CJ2662" t="s">
        <v>2</v>
      </c>
      <c r="CO2662" t="s">
        <v>2</v>
      </c>
      <c r="CP2662" t="s">
        <v>2</v>
      </c>
      <c r="CT2662" t="s">
        <v>2</v>
      </c>
      <c r="CU2662" t="s">
        <v>2</v>
      </c>
      <c r="CY2662" t="s">
        <v>2</v>
      </c>
      <c r="CZ2662" t="s">
        <v>2</v>
      </c>
      <c r="DE2662" t="s">
        <v>2</v>
      </c>
      <c r="DF2662" t="s">
        <v>2</v>
      </c>
      <c r="DJ2662" t="s">
        <v>2</v>
      </c>
      <c r="DK2662" t="s">
        <v>2</v>
      </c>
      <c r="DO2662" t="s">
        <v>2</v>
      </c>
      <c r="DP2662" t="s">
        <v>2</v>
      </c>
    </row>
    <row r="2663" spans="2:120" x14ac:dyDescent="0.3">
      <c r="B2663" t="s">
        <v>2</v>
      </c>
      <c r="C2663" t="s">
        <v>2</v>
      </c>
      <c r="G2663" t="s">
        <v>2</v>
      </c>
      <c r="H2663" t="s">
        <v>2</v>
      </c>
      <c r="L2663" t="s">
        <v>2</v>
      </c>
      <c r="M2663" t="s">
        <v>2</v>
      </c>
      <c r="R2663" t="s">
        <v>2</v>
      </c>
      <c r="S2663" t="s">
        <v>2</v>
      </c>
      <c r="W2663" t="s">
        <v>2</v>
      </c>
      <c r="X2663" t="s">
        <v>2</v>
      </c>
      <c r="AB2663" t="s">
        <v>2</v>
      </c>
      <c r="AC2663" t="s">
        <v>2</v>
      </c>
      <c r="AH2663" t="s">
        <v>2</v>
      </c>
      <c r="AI2663" t="s">
        <v>2</v>
      </c>
      <c r="AM2663" t="s">
        <v>2</v>
      </c>
      <c r="AN2663" t="s">
        <v>2</v>
      </c>
      <c r="AR2663" t="s">
        <v>2</v>
      </c>
      <c r="AS2663" t="s">
        <v>2</v>
      </c>
      <c r="AX2663" t="s">
        <v>2</v>
      </c>
      <c r="AY2663" t="s">
        <v>2</v>
      </c>
      <c r="BC2663" t="s">
        <v>2</v>
      </c>
      <c r="BD2663" t="s">
        <v>2</v>
      </c>
      <c r="BH2663" t="s">
        <v>2</v>
      </c>
      <c r="BI2663" t="s">
        <v>2</v>
      </c>
      <c r="BN2663" t="s">
        <v>2</v>
      </c>
      <c r="BO2663" t="s">
        <v>2</v>
      </c>
      <c r="BS2663" t="s">
        <v>2</v>
      </c>
      <c r="BT2663" t="s">
        <v>2</v>
      </c>
      <c r="BX2663" t="s">
        <v>2</v>
      </c>
      <c r="BY2663" t="s">
        <v>2</v>
      </c>
      <c r="CD2663" t="s">
        <v>2</v>
      </c>
      <c r="CE2663" t="s">
        <v>2</v>
      </c>
      <c r="CI2663" t="s">
        <v>2</v>
      </c>
      <c r="CJ2663" t="s">
        <v>2</v>
      </c>
      <c r="CO2663" t="s">
        <v>2</v>
      </c>
      <c r="CP2663" t="s">
        <v>2</v>
      </c>
      <c r="CT2663" t="s">
        <v>2</v>
      </c>
      <c r="CU2663" t="s">
        <v>2</v>
      </c>
      <c r="CY2663" t="s">
        <v>2</v>
      </c>
      <c r="CZ2663" t="s">
        <v>2</v>
      </c>
      <c r="DE2663" t="s">
        <v>2</v>
      </c>
      <c r="DF2663" t="s">
        <v>2</v>
      </c>
      <c r="DJ2663" t="s">
        <v>2</v>
      </c>
      <c r="DK2663" t="s">
        <v>2</v>
      </c>
      <c r="DO2663" t="s">
        <v>2</v>
      </c>
      <c r="DP2663" t="s">
        <v>2</v>
      </c>
    </row>
    <row r="2664" spans="2:120" x14ac:dyDescent="0.3">
      <c r="B2664" t="s">
        <v>2</v>
      </c>
      <c r="C2664" t="s">
        <v>2</v>
      </c>
      <c r="G2664" t="s">
        <v>2</v>
      </c>
      <c r="H2664" t="s">
        <v>2</v>
      </c>
      <c r="L2664" t="s">
        <v>2</v>
      </c>
      <c r="M2664" t="s">
        <v>2</v>
      </c>
      <c r="R2664" t="s">
        <v>2</v>
      </c>
      <c r="S2664" t="s">
        <v>2</v>
      </c>
      <c r="W2664" t="s">
        <v>2</v>
      </c>
      <c r="X2664" t="s">
        <v>2</v>
      </c>
      <c r="AB2664" t="s">
        <v>2</v>
      </c>
      <c r="AC2664" t="s">
        <v>2</v>
      </c>
      <c r="AH2664" t="s">
        <v>2</v>
      </c>
      <c r="AI2664" t="s">
        <v>2</v>
      </c>
      <c r="AM2664" t="s">
        <v>2</v>
      </c>
      <c r="AN2664" t="s">
        <v>2</v>
      </c>
      <c r="AR2664" t="s">
        <v>2</v>
      </c>
      <c r="AS2664" t="s">
        <v>2</v>
      </c>
      <c r="AX2664" t="s">
        <v>2</v>
      </c>
      <c r="AY2664" t="s">
        <v>2</v>
      </c>
      <c r="BC2664" t="s">
        <v>2</v>
      </c>
      <c r="BD2664" t="s">
        <v>2</v>
      </c>
      <c r="BH2664" t="s">
        <v>2</v>
      </c>
      <c r="BI2664" t="s">
        <v>2</v>
      </c>
      <c r="BN2664" t="s">
        <v>2</v>
      </c>
      <c r="BO2664" t="s">
        <v>2</v>
      </c>
      <c r="BS2664" t="s">
        <v>2</v>
      </c>
      <c r="BT2664" t="s">
        <v>2</v>
      </c>
      <c r="BX2664" t="s">
        <v>2</v>
      </c>
      <c r="BY2664" t="s">
        <v>2</v>
      </c>
      <c r="CD2664" t="s">
        <v>2</v>
      </c>
      <c r="CE2664" t="s">
        <v>2</v>
      </c>
      <c r="CI2664" t="s">
        <v>2</v>
      </c>
      <c r="CJ2664" t="s">
        <v>2</v>
      </c>
      <c r="CO2664" t="s">
        <v>2</v>
      </c>
      <c r="CP2664" t="s">
        <v>2</v>
      </c>
      <c r="CT2664" t="s">
        <v>2</v>
      </c>
      <c r="CU2664" t="s">
        <v>2</v>
      </c>
      <c r="CY2664" t="s">
        <v>2</v>
      </c>
      <c r="CZ2664" t="s">
        <v>2</v>
      </c>
      <c r="DE2664" t="s">
        <v>2</v>
      </c>
      <c r="DF2664" t="s">
        <v>2</v>
      </c>
      <c r="DJ2664" t="s">
        <v>2</v>
      </c>
      <c r="DK2664" t="s">
        <v>2</v>
      </c>
      <c r="DO2664" t="s">
        <v>2</v>
      </c>
      <c r="DP2664" t="s">
        <v>2</v>
      </c>
    </row>
    <row r="2665" spans="2:120" x14ac:dyDescent="0.3">
      <c r="B2665" t="s">
        <v>2</v>
      </c>
      <c r="C2665" t="s">
        <v>2</v>
      </c>
      <c r="G2665" t="s">
        <v>2</v>
      </c>
      <c r="H2665" t="s">
        <v>2</v>
      </c>
      <c r="L2665" t="s">
        <v>2</v>
      </c>
      <c r="M2665" t="s">
        <v>2</v>
      </c>
      <c r="R2665" t="s">
        <v>2</v>
      </c>
      <c r="S2665" t="s">
        <v>2</v>
      </c>
      <c r="W2665" t="s">
        <v>2</v>
      </c>
      <c r="X2665" t="s">
        <v>2</v>
      </c>
      <c r="AB2665" t="s">
        <v>2</v>
      </c>
      <c r="AC2665" t="s">
        <v>2</v>
      </c>
      <c r="AH2665" t="s">
        <v>2</v>
      </c>
      <c r="AI2665" t="s">
        <v>2</v>
      </c>
      <c r="AM2665" t="s">
        <v>2</v>
      </c>
      <c r="AN2665" t="s">
        <v>2</v>
      </c>
      <c r="AR2665" t="s">
        <v>2</v>
      </c>
      <c r="AS2665" t="s">
        <v>2</v>
      </c>
      <c r="AX2665" t="s">
        <v>2</v>
      </c>
      <c r="AY2665" t="s">
        <v>2</v>
      </c>
      <c r="BC2665" t="s">
        <v>2</v>
      </c>
      <c r="BD2665" t="s">
        <v>2</v>
      </c>
      <c r="BH2665" t="s">
        <v>2</v>
      </c>
      <c r="BI2665" t="s">
        <v>2</v>
      </c>
      <c r="BN2665" t="s">
        <v>2</v>
      </c>
      <c r="BO2665" t="s">
        <v>2</v>
      </c>
      <c r="BS2665" t="s">
        <v>2</v>
      </c>
      <c r="BT2665" t="s">
        <v>2</v>
      </c>
      <c r="BX2665" t="s">
        <v>2</v>
      </c>
      <c r="BY2665" t="s">
        <v>2</v>
      </c>
      <c r="CD2665" t="s">
        <v>2</v>
      </c>
      <c r="CE2665" t="s">
        <v>2</v>
      </c>
      <c r="CI2665" t="s">
        <v>2</v>
      </c>
      <c r="CJ2665" t="s">
        <v>2</v>
      </c>
      <c r="CO2665" t="s">
        <v>2</v>
      </c>
      <c r="CP2665" t="s">
        <v>2</v>
      </c>
      <c r="CT2665" t="s">
        <v>2</v>
      </c>
      <c r="CU2665" t="s">
        <v>2</v>
      </c>
      <c r="CY2665" t="s">
        <v>2</v>
      </c>
      <c r="CZ2665" t="s">
        <v>2</v>
      </c>
      <c r="DE2665" t="s">
        <v>2</v>
      </c>
      <c r="DF2665" t="s">
        <v>2</v>
      </c>
      <c r="DJ2665" t="s">
        <v>2</v>
      </c>
      <c r="DK2665" t="s">
        <v>2</v>
      </c>
      <c r="DO2665" t="s">
        <v>2</v>
      </c>
      <c r="DP2665" t="s">
        <v>2</v>
      </c>
    </row>
    <row r="2666" spans="2:120" x14ac:dyDescent="0.3">
      <c r="B2666" t="s">
        <v>2</v>
      </c>
      <c r="C2666" t="s">
        <v>2</v>
      </c>
      <c r="G2666" t="s">
        <v>2</v>
      </c>
      <c r="H2666" t="s">
        <v>2</v>
      </c>
      <c r="L2666" t="s">
        <v>2</v>
      </c>
      <c r="M2666" t="s">
        <v>2</v>
      </c>
      <c r="R2666" t="s">
        <v>2</v>
      </c>
      <c r="S2666" t="s">
        <v>2</v>
      </c>
      <c r="W2666" t="s">
        <v>2</v>
      </c>
      <c r="X2666" t="s">
        <v>2</v>
      </c>
      <c r="AB2666" t="s">
        <v>2</v>
      </c>
      <c r="AC2666" t="s">
        <v>2</v>
      </c>
      <c r="AH2666" t="s">
        <v>2</v>
      </c>
      <c r="AI2666" t="s">
        <v>2</v>
      </c>
      <c r="AM2666" t="s">
        <v>2</v>
      </c>
      <c r="AN2666" t="s">
        <v>2</v>
      </c>
      <c r="AR2666" t="s">
        <v>2</v>
      </c>
      <c r="AS2666" t="s">
        <v>2</v>
      </c>
      <c r="AX2666" t="s">
        <v>2</v>
      </c>
      <c r="AY2666" t="s">
        <v>2</v>
      </c>
      <c r="BC2666" t="s">
        <v>2</v>
      </c>
      <c r="BD2666" t="s">
        <v>2</v>
      </c>
      <c r="BH2666" t="s">
        <v>2</v>
      </c>
      <c r="BI2666" t="s">
        <v>2</v>
      </c>
      <c r="BN2666" t="s">
        <v>2</v>
      </c>
      <c r="BO2666" t="s">
        <v>2</v>
      </c>
      <c r="BS2666" t="s">
        <v>2</v>
      </c>
      <c r="BT2666" t="s">
        <v>2</v>
      </c>
      <c r="BX2666" t="s">
        <v>2</v>
      </c>
      <c r="BY2666" t="s">
        <v>2</v>
      </c>
      <c r="CD2666" t="s">
        <v>2</v>
      </c>
      <c r="CE2666" t="s">
        <v>2</v>
      </c>
      <c r="CI2666" t="s">
        <v>2</v>
      </c>
      <c r="CJ2666" t="s">
        <v>2</v>
      </c>
      <c r="CO2666" t="s">
        <v>2</v>
      </c>
      <c r="CP2666" t="s">
        <v>2</v>
      </c>
      <c r="CT2666" t="s">
        <v>2</v>
      </c>
      <c r="CU2666" t="s">
        <v>2</v>
      </c>
      <c r="CY2666" t="s">
        <v>2</v>
      </c>
      <c r="CZ2666" t="s">
        <v>2</v>
      </c>
      <c r="DE2666" t="s">
        <v>2</v>
      </c>
      <c r="DF2666" t="s">
        <v>2</v>
      </c>
      <c r="DJ2666" t="s">
        <v>2</v>
      </c>
      <c r="DK2666" t="s">
        <v>2</v>
      </c>
      <c r="DO2666" t="s">
        <v>2</v>
      </c>
      <c r="DP2666" t="s">
        <v>2</v>
      </c>
    </row>
    <row r="2667" spans="2:120" x14ac:dyDescent="0.3">
      <c r="B2667" t="s">
        <v>2</v>
      </c>
      <c r="C2667" t="s">
        <v>2</v>
      </c>
      <c r="G2667" t="s">
        <v>2</v>
      </c>
      <c r="H2667" t="s">
        <v>2</v>
      </c>
      <c r="L2667" t="s">
        <v>2</v>
      </c>
      <c r="M2667" t="s">
        <v>2</v>
      </c>
      <c r="R2667" t="s">
        <v>2</v>
      </c>
      <c r="S2667" t="s">
        <v>2</v>
      </c>
      <c r="W2667" t="s">
        <v>2</v>
      </c>
      <c r="X2667" t="s">
        <v>2</v>
      </c>
      <c r="AB2667" t="s">
        <v>2</v>
      </c>
      <c r="AC2667" t="s">
        <v>2</v>
      </c>
      <c r="AH2667" t="s">
        <v>2</v>
      </c>
      <c r="AI2667" t="s">
        <v>2</v>
      </c>
      <c r="AM2667" t="s">
        <v>2</v>
      </c>
      <c r="AN2667" t="s">
        <v>2</v>
      </c>
      <c r="AR2667" t="s">
        <v>2</v>
      </c>
      <c r="AS2667" t="s">
        <v>2</v>
      </c>
      <c r="AX2667" t="s">
        <v>2</v>
      </c>
      <c r="AY2667" t="s">
        <v>2</v>
      </c>
      <c r="BC2667" t="s">
        <v>2</v>
      </c>
      <c r="BD2667" t="s">
        <v>2</v>
      </c>
      <c r="BH2667" t="s">
        <v>2</v>
      </c>
      <c r="BI2667" t="s">
        <v>2</v>
      </c>
      <c r="BN2667" t="s">
        <v>2</v>
      </c>
      <c r="BO2667" t="s">
        <v>2</v>
      </c>
      <c r="BS2667" t="s">
        <v>2</v>
      </c>
      <c r="BT2667" t="s">
        <v>2</v>
      </c>
      <c r="BX2667" t="s">
        <v>2</v>
      </c>
      <c r="BY2667" t="s">
        <v>2</v>
      </c>
      <c r="CD2667" t="s">
        <v>2</v>
      </c>
      <c r="CE2667" t="s">
        <v>2</v>
      </c>
      <c r="CI2667" t="s">
        <v>2</v>
      </c>
      <c r="CJ2667" t="s">
        <v>2</v>
      </c>
      <c r="CO2667" t="s">
        <v>2</v>
      </c>
      <c r="CP2667" t="s">
        <v>2</v>
      </c>
      <c r="CT2667" t="s">
        <v>2</v>
      </c>
      <c r="CU2667" t="s">
        <v>2</v>
      </c>
      <c r="CY2667" t="s">
        <v>2</v>
      </c>
      <c r="CZ2667" t="s">
        <v>2</v>
      </c>
      <c r="DE2667" t="s">
        <v>2</v>
      </c>
      <c r="DF2667" t="s">
        <v>2</v>
      </c>
      <c r="DJ2667" t="s">
        <v>2</v>
      </c>
      <c r="DK2667" t="s">
        <v>2</v>
      </c>
      <c r="DO2667" t="s">
        <v>2</v>
      </c>
      <c r="DP2667" t="s">
        <v>2</v>
      </c>
    </row>
    <row r="2668" spans="2:120" x14ac:dyDescent="0.3">
      <c r="B2668" t="s">
        <v>2</v>
      </c>
      <c r="C2668" t="s">
        <v>2</v>
      </c>
      <c r="G2668" t="s">
        <v>2</v>
      </c>
      <c r="H2668" t="s">
        <v>2</v>
      </c>
      <c r="L2668" t="s">
        <v>2</v>
      </c>
      <c r="M2668" t="s">
        <v>2</v>
      </c>
      <c r="R2668" t="s">
        <v>2</v>
      </c>
      <c r="S2668" t="s">
        <v>2</v>
      </c>
      <c r="W2668" t="s">
        <v>2</v>
      </c>
      <c r="X2668" t="s">
        <v>2</v>
      </c>
      <c r="AB2668" t="s">
        <v>2</v>
      </c>
      <c r="AC2668" t="s">
        <v>2</v>
      </c>
      <c r="AH2668" t="s">
        <v>2</v>
      </c>
      <c r="AI2668" t="s">
        <v>2</v>
      </c>
      <c r="AM2668" t="s">
        <v>2</v>
      </c>
      <c r="AN2668" t="s">
        <v>2</v>
      </c>
      <c r="AR2668" t="s">
        <v>2</v>
      </c>
      <c r="AS2668" t="s">
        <v>2</v>
      </c>
      <c r="AX2668" t="s">
        <v>2</v>
      </c>
      <c r="AY2668" t="s">
        <v>2</v>
      </c>
      <c r="BC2668" t="s">
        <v>2</v>
      </c>
      <c r="BD2668" t="s">
        <v>2</v>
      </c>
      <c r="BH2668" t="s">
        <v>2</v>
      </c>
      <c r="BI2668" t="s">
        <v>2</v>
      </c>
      <c r="BN2668" t="s">
        <v>2</v>
      </c>
      <c r="BO2668" t="s">
        <v>2</v>
      </c>
      <c r="BS2668" t="s">
        <v>2</v>
      </c>
      <c r="BT2668" t="s">
        <v>2</v>
      </c>
      <c r="BX2668" t="s">
        <v>2</v>
      </c>
      <c r="BY2668" t="s">
        <v>2</v>
      </c>
      <c r="CD2668" t="s">
        <v>2</v>
      </c>
      <c r="CE2668" t="s">
        <v>2</v>
      </c>
      <c r="CI2668" t="s">
        <v>2</v>
      </c>
      <c r="CJ2668" t="s">
        <v>2</v>
      </c>
      <c r="CO2668" t="s">
        <v>2</v>
      </c>
      <c r="CP2668" t="s">
        <v>2</v>
      </c>
      <c r="CT2668" t="s">
        <v>2</v>
      </c>
      <c r="CU2668" t="s">
        <v>2</v>
      </c>
      <c r="CY2668" t="s">
        <v>2</v>
      </c>
      <c r="CZ2668" t="s">
        <v>2</v>
      </c>
      <c r="DE2668" t="s">
        <v>2</v>
      </c>
      <c r="DF2668" t="s">
        <v>2</v>
      </c>
      <c r="DJ2668" t="s">
        <v>2</v>
      </c>
      <c r="DK2668" t="s">
        <v>2</v>
      </c>
      <c r="DO2668" t="s">
        <v>2</v>
      </c>
      <c r="DP2668" t="s">
        <v>2</v>
      </c>
    </row>
    <row r="2669" spans="2:120" x14ac:dyDescent="0.3">
      <c r="B2669" t="s">
        <v>2</v>
      </c>
      <c r="C2669" t="s">
        <v>2</v>
      </c>
      <c r="G2669" t="s">
        <v>2</v>
      </c>
      <c r="H2669" t="s">
        <v>2</v>
      </c>
      <c r="L2669" t="s">
        <v>2</v>
      </c>
      <c r="M2669" t="s">
        <v>2</v>
      </c>
      <c r="R2669" t="s">
        <v>2</v>
      </c>
      <c r="S2669" t="s">
        <v>2</v>
      </c>
      <c r="W2669" t="s">
        <v>2</v>
      </c>
      <c r="X2669" t="s">
        <v>2</v>
      </c>
      <c r="AB2669" t="s">
        <v>2</v>
      </c>
      <c r="AC2669" t="s">
        <v>2</v>
      </c>
      <c r="AH2669" t="s">
        <v>2</v>
      </c>
      <c r="AI2669" t="s">
        <v>2</v>
      </c>
      <c r="AM2669" t="s">
        <v>2</v>
      </c>
      <c r="AN2669" t="s">
        <v>2</v>
      </c>
      <c r="AR2669" t="s">
        <v>2</v>
      </c>
      <c r="AS2669" t="s">
        <v>2</v>
      </c>
      <c r="AX2669" t="s">
        <v>2</v>
      </c>
      <c r="AY2669" t="s">
        <v>2</v>
      </c>
      <c r="BC2669" t="s">
        <v>2</v>
      </c>
      <c r="BD2669" t="s">
        <v>2</v>
      </c>
      <c r="BH2669" t="s">
        <v>2</v>
      </c>
      <c r="BI2669" t="s">
        <v>2</v>
      </c>
      <c r="BN2669" t="s">
        <v>2</v>
      </c>
      <c r="BO2669" t="s">
        <v>2</v>
      </c>
      <c r="BS2669" t="s">
        <v>2</v>
      </c>
      <c r="BT2669" t="s">
        <v>2</v>
      </c>
      <c r="BX2669" t="s">
        <v>2</v>
      </c>
      <c r="BY2669" t="s">
        <v>2</v>
      </c>
      <c r="CD2669" t="s">
        <v>2</v>
      </c>
      <c r="CE2669" t="s">
        <v>2</v>
      </c>
      <c r="CI2669" t="s">
        <v>2</v>
      </c>
      <c r="CJ2669" t="s">
        <v>2</v>
      </c>
      <c r="CO2669" t="s">
        <v>2</v>
      </c>
      <c r="CP2669" t="s">
        <v>2</v>
      </c>
      <c r="CT2669" t="s">
        <v>2</v>
      </c>
      <c r="CU2669" t="s">
        <v>2</v>
      </c>
      <c r="CY2669" t="s">
        <v>2</v>
      </c>
      <c r="CZ2669" t="s">
        <v>2</v>
      </c>
      <c r="DE2669" t="s">
        <v>2</v>
      </c>
      <c r="DF2669" t="s">
        <v>2</v>
      </c>
      <c r="DJ2669" t="s">
        <v>2</v>
      </c>
      <c r="DK2669" t="s">
        <v>2</v>
      </c>
      <c r="DO2669" t="s">
        <v>2</v>
      </c>
      <c r="DP2669" t="s">
        <v>2</v>
      </c>
    </row>
    <row r="2670" spans="2:120" x14ac:dyDescent="0.3">
      <c r="B2670" t="s">
        <v>2</v>
      </c>
      <c r="C2670" t="s">
        <v>2</v>
      </c>
      <c r="G2670" t="s">
        <v>2</v>
      </c>
      <c r="H2670" t="s">
        <v>2</v>
      </c>
      <c r="L2670" t="s">
        <v>2</v>
      </c>
      <c r="M2670" t="s">
        <v>2</v>
      </c>
      <c r="R2670" t="s">
        <v>2</v>
      </c>
      <c r="S2670" t="s">
        <v>2</v>
      </c>
      <c r="W2670" t="s">
        <v>2</v>
      </c>
      <c r="X2670" t="s">
        <v>2</v>
      </c>
      <c r="AB2670" t="s">
        <v>2</v>
      </c>
      <c r="AC2670" t="s">
        <v>2</v>
      </c>
      <c r="AH2670" t="s">
        <v>2</v>
      </c>
      <c r="AI2670" t="s">
        <v>2</v>
      </c>
      <c r="AM2670" t="s">
        <v>2</v>
      </c>
      <c r="AN2670" t="s">
        <v>2</v>
      </c>
      <c r="AR2670" t="s">
        <v>2</v>
      </c>
      <c r="AS2670" t="s">
        <v>2</v>
      </c>
      <c r="AX2670" t="s">
        <v>2</v>
      </c>
      <c r="AY2670" t="s">
        <v>2</v>
      </c>
      <c r="BC2670" t="s">
        <v>2</v>
      </c>
      <c r="BD2670" t="s">
        <v>2</v>
      </c>
      <c r="BH2670" t="s">
        <v>2</v>
      </c>
      <c r="BI2670" t="s">
        <v>2</v>
      </c>
      <c r="BN2670" t="s">
        <v>2</v>
      </c>
      <c r="BO2670" t="s">
        <v>2</v>
      </c>
      <c r="BS2670" t="s">
        <v>2</v>
      </c>
      <c r="BT2670" t="s">
        <v>2</v>
      </c>
      <c r="BX2670" t="s">
        <v>2</v>
      </c>
      <c r="BY2670" t="s">
        <v>2</v>
      </c>
      <c r="CD2670" t="s">
        <v>2</v>
      </c>
      <c r="CE2670" t="s">
        <v>2</v>
      </c>
      <c r="CI2670" t="s">
        <v>2</v>
      </c>
      <c r="CJ2670" t="s">
        <v>2</v>
      </c>
      <c r="CO2670" t="s">
        <v>2</v>
      </c>
      <c r="CP2670" t="s">
        <v>2</v>
      </c>
      <c r="CT2670" t="s">
        <v>2</v>
      </c>
      <c r="CU2670" t="s">
        <v>2</v>
      </c>
      <c r="CY2670" t="s">
        <v>2</v>
      </c>
      <c r="CZ2670" t="s">
        <v>2</v>
      </c>
      <c r="DE2670" t="s">
        <v>2</v>
      </c>
      <c r="DF2670" t="s">
        <v>2</v>
      </c>
      <c r="DJ2670" t="s">
        <v>2</v>
      </c>
      <c r="DK2670" t="s">
        <v>2</v>
      </c>
      <c r="DO2670" t="s">
        <v>2</v>
      </c>
      <c r="DP2670" t="s">
        <v>2</v>
      </c>
    </row>
    <row r="2671" spans="2:120" x14ac:dyDescent="0.3">
      <c r="B2671" t="s">
        <v>2</v>
      </c>
      <c r="C2671" t="s">
        <v>2</v>
      </c>
      <c r="G2671" t="s">
        <v>2</v>
      </c>
      <c r="H2671" t="s">
        <v>2</v>
      </c>
      <c r="L2671" t="s">
        <v>2</v>
      </c>
      <c r="M2671" t="s">
        <v>2</v>
      </c>
      <c r="R2671" t="s">
        <v>2</v>
      </c>
      <c r="S2671" t="s">
        <v>2</v>
      </c>
      <c r="W2671" t="s">
        <v>2</v>
      </c>
      <c r="X2671" t="s">
        <v>2</v>
      </c>
      <c r="AB2671" t="s">
        <v>2</v>
      </c>
      <c r="AC2671" t="s">
        <v>2</v>
      </c>
      <c r="AH2671" t="s">
        <v>2</v>
      </c>
      <c r="AI2671" t="s">
        <v>2</v>
      </c>
      <c r="AM2671" t="s">
        <v>2</v>
      </c>
      <c r="AN2671" t="s">
        <v>2</v>
      </c>
      <c r="AR2671" t="s">
        <v>2</v>
      </c>
      <c r="AS2671" t="s">
        <v>2</v>
      </c>
      <c r="AX2671" t="s">
        <v>2</v>
      </c>
      <c r="AY2671" t="s">
        <v>2</v>
      </c>
      <c r="BC2671" t="s">
        <v>2</v>
      </c>
      <c r="BD2671" t="s">
        <v>2</v>
      </c>
      <c r="BH2671" t="s">
        <v>2</v>
      </c>
      <c r="BI2671" t="s">
        <v>2</v>
      </c>
      <c r="BN2671" t="s">
        <v>2</v>
      </c>
      <c r="BO2671" t="s">
        <v>2</v>
      </c>
      <c r="BS2671" t="s">
        <v>2</v>
      </c>
      <c r="BT2671" t="s">
        <v>2</v>
      </c>
      <c r="BX2671" t="s">
        <v>2</v>
      </c>
      <c r="BY2671" t="s">
        <v>2</v>
      </c>
      <c r="CD2671" t="s">
        <v>2</v>
      </c>
      <c r="CE2671" t="s">
        <v>2</v>
      </c>
      <c r="CI2671" t="s">
        <v>2</v>
      </c>
      <c r="CJ2671" t="s">
        <v>2</v>
      </c>
      <c r="CO2671" t="s">
        <v>2</v>
      </c>
      <c r="CP2671" t="s">
        <v>2</v>
      </c>
      <c r="CT2671" t="s">
        <v>2</v>
      </c>
      <c r="CU2671" t="s">
        <v>2</v>
      </c>
      <c r="CY2671" t="s">
        <v>2</v>
      </c>
      <c r="CZ2671" t="s">
        <v>2</v>
      </c>
      <c r="DE2671" t="s">
        <v>2</v>
      </c>
      <c r="DF2671" t="s">
        <v>2</v>
      </c>
      <c r="DJ2671" t="s">
        <v>2</v>
      </c>
      <c r="DK2671" t="s">
        <v>2</v>
      </c>
      <c r="DO2671" t="s">
        <v>2</v>
      </c>
      <c r="DP2671" t="s">
        <v>2</v>
      </c>
    </row>
    <row r="2672" spans="2:120" x14ac:dyDescent="0.3">
      <c r="B2672" t="s">
        <v>2</v>
      </c>
      <c r="C2672" t="s">
        <v>2</v>
      </c>
      <c r="G2672" t="s">
        <v>2</v>
      </c>
      <c r="H2672" t="s">
        <v>2</v>
      </c>
      <c r="L2672" t="s">
        <v>2</v>
      </c>
      <c r="M2672" t="s">
        <v>2</v>
      </c>
      <c r="R2672" t="s">
        <v>2</v>
      </c>
      <c r="S2672" t="s">
        <v>2</v>
      </c>
      <c r="W2672" t="s">
        <v>2</v>
      </c>
      <c r="X2672" t="s">
        <v>2</v>
      </c>
      <c r="AB2672" t="s">
        <v>2</v>
      </c>
      <c r="AC2672" t="s">
        <v>2</v>
      </c>
      <c r="AH2672" t="s">
        <v>2</v>
      </c>
      <c r="AI2672" t="s">
        <v>2</v>
      </c>
      <c r="AM2672" t="s">
        <v>2</v>
      </c>
      <c r="AN2672" t="s">
        <v>2</v>
      </c>
      <c r="AR2672" t="s">
        <v>2</v>
      </c>
      <c r="AS2672" t="s">
        <v>2</v>
      </c>
      <c r="AX2672" t="s">
        <v>2</v>
      </c>
      <c r="AY2672" t="s">
        <v>2</v>
      </c>
      <c r="BC2672" t="s">
        <v>2</v>
      </c>
      <c r="BD2672" t="s">
        <v>2</v>
      </c>
      <c r="BH2672" t="s">
        <v>2</v>
      </c>
      <c r="BI2672" t="s">
        <v>2</v>
      </c>
      <c r="BN2672" t="s">
        <v>2</v>
      </c>
      <c r="BO2672" t="s">
        <v>2</v>
      </c>
      <c r="BS2672" t="s">
        <v>2</v>
      </c>
      <c r="BT2672" t="s">
        <v>2</v>
      </c>
      <c r="BX2672" t="s">
        <v>2</v>
      </c>
      <c r="BY2672" t="s">
        <v>2</v>
      </c>
      <c r="CD2672" t="s">
        <v>2</v>
      </c>
      <c r="CE2672" t="s">
        <v>2</v>
      </c>
      <c r="CI2672" t="s">
        <v>2</v>
      </c>
      <c r="CJ2672" t="s">
        <v>2</v>
      </c>
      <c r="CO2672" t="s">
        <v>2</v>
      </c>
      <c r="CP2672" t="s">
        <v>2</v>
      </c>
      <c r="CT2672" t="s">
        <v>2</v>
      </c>
      <c r="CU2672" t="s">
        <v>2</v>
      </c>
      <c r="CY2672" t="s">
        <v>2</v>
      </c>
      <c r="CZ2672" t="s">
        <v>2</v>
      </c>
      <c r="DE2672" t="s">
        <v>2</v>
      </c>
      <c r="DF2672" t="s">
        <v>2</v>
      </c>
      <c r="DJ2672" t="s">
        <v>2</v>
      </c>
      <c r="DK2672" t="s">
        <v>2</v>
      </c>
      <c r="DO2672" t="s">
        <v>2</v>
      </c>
      <c r="DP2672" t="s">
        <v>2</v>
      </c>
    </row>
    <row r="2673" spans="2:120" x14ac:dyDescent="0.3">
      <c r="B2673" t="s">
        <v>2</v>
      </c>
      <c r="C2673" t="s">
        <v>2</v>
      </c>
      <c r="G2673" t="s">
        <v>2</v>
      </c>
      <c r="H2673" t="s">
        <v>2</v>
      </c>
      <c r="L2673" t="s">
        <v>2</v>
      </c>
      <c r="M2673" t="s">
        <v>2</v>
      </c>
      <c r="R2673" t="s">
        <v>2</v>
      </c>
      <c r="S2673" t="s">
        <v>2</v>
      </c>
      <c r="W2673" t="s">
        <v>2</v>
      </c>
      <c r="X2673" t="s">
        <v>2</v>
      </c>
      <c r="AB2673" t="s">
        <v>2</v>
      </c>
      <c r="AC2673" t="s">
        <v>2</v>
      </c>
      <c r="AH2673" t="s">
        <v>2</v>
      </c>
      <c r="AI2673" t="s">
        <v>2</v>
      </c>
      <c r="AM2673" t="s">
        <v>2</v>
      </c>
      <c r="AN2673" t="s">
        <v>2</v>
      </c>
      <c r="AR2673" t="s">
        <v>2</v>
      </c>
      <c r="AS2673" t="s">
        <v>2</v>
      </c>
      <c r="AX2673" t="s">
        <v>2</v>
      </c>
      <c r="AY2673" t="s">
        <v>2</v>
      </c>
      <c r="BC2673" t="s">
        <v>2</v>
      </c>
      <c r="BD2673" t="s">
        <v>2</v>
      </c>
      <c r="BH2673" t="s">
        <v>2</v>
      </c>
      <c r="BI2673" t="s">
        <v>2</v>
      </c>
      <c r="BN2673" t="s">
        <v>2</v>
      </c>
      <c r="BO2673" t="s">
        <v>2</v>
      </c>
      <c r="BS2673" t="s">
        <v>2</v>
      </c>
      <c r="BT2673" t="s">
        <v>2</v>
      </c>
      <c r="BX2673" t="s">
        <v>2</v>
      </c>
      <c r="BY2673" t="s">
        <v>2</v>
      </c>
      <c r="CD2673" t="s">
        <v>2</v>
      </c>
      <c r="CE2673" t="s">
        <v>2</v>
      </c>
      <c r="CI2673" t="s">
        <v>2</v>
      </c>
      <c r="CJ2673" t="s">
        <v>2</v>
      </c>
      <c r="CO2673" t="s">
        <v>2</v>
      </c>
      <c r="CP2673" t="s">
        <v>2</v>
      </c>
      <c r="CT2673" t="s">
        <v>2</v>
      </c>
      <c r="CU2673" t="s">
        <v>2</v>
      </c>
      <c r="CY2673" t="s">
        <v>2</v>
      </c>
      <c r="CZ2673" t="s">
        <v>2</v>
      </c>
      <c r="DE2673" t="s">
        <v>2</v>
      </c>
      <c r="DF2673" t="s">
        <v>2</v>
      </c>
      <c r="DJ2673" t="s">
        <v>2</v>
      </c>
      <c r="DK2673" t="s">
        <v>2</v>
      </c>
      <c r="DO2673" t="s">
        <v>2</v>
      </c>
      <c r="DP2673" t="s">
        <v>2</v>
      </c>
    </row>
    <row r="2674" spans="2:120" x14ac:dyDescent="0.3">
      <c r="B2674" t="s">
        <v>2</v>
      </c>
      <c r="C2674" t="s">
        <v>2</v>
      </c>
      <c r="G2674" t="s">
        <v>2</v>
      </c>
      <c r="H2674" t="s">
        <v>2</v>
      </c>
      <c r="L2674" t="s">
        <v>2</v>
      </c>
      <c r="M2674" t="s">
        <v>2</v>
      </c>
      <c r="R2674" t="s">
        <v>2</v>
      </c>
      <c r="S2674" t="s">
        <v>2</v>
      </c>
      <c r="W2674" t="s">
        <v>2</v>
      </c>
      <c r="X2674" t="s">
        <v>2</v>
      </c>
      <c r="AB2674" t="s">
        <v>2</v>
      </c>
      <c r="AC2674" t="s">
        <v>2</v>
      </c>
      <c r="AH2674" t="s">
        <v>2</v>
      </c>
      <c r="AI2674" t="s">
        <v>2</v>
      </c>
      <c r="AM2674" t="s">
        <v>2</v>
      </c>
      <c r="AN2674" t="s">
        <v>2</v>
      </c>
      <c r="AR2674" t="s">
        <v>2</v>
      </c>
      <c r="AS2674" t="s">
        <v>2</v>
      </c>
      <c r="AX2674" t="s">
        <v>2</v>
      </c>
      <c r="AY2674" t="s">
        <v>2</v>
      </c>
      <c r="BC2674" t="s">
        <v>2</v>
      </c>
      <c r="BD2674" t="s">
        <v>2</v>
      </c>
      <c r="BH2674" t="s">
        <v>2</v>
      </c>
      <c r="BI2674" t="s">
        <v>2</v>
      </c>
      <c r="BN2674" t="s">
        <v>2</v>
      </c>
      <c r="BO2674" t="s">
        <v>2</v>
      </c>
      <c r="BS2674" t="s">
        <v>2</v>
      </c>
      <c r="BT2674" t="s">
        <v>2</v>
      </c>
      <c r="BX2674" t="s">
        <v>2</v>
      </c>
      <c r="BY2674" t="s">
        <v>2</v>
      </c>
      <c r="CD2674" t="s">
        <v>2</v>
      </c>
      <c r="CE2674" t="s">
        <v>2</v>
      </c>
      <c r="CI2674" t="s">
        <v>2</v>
      </c>
      <c r="CJ2674" t="s">
        <v>2</v>
      </c>
      <c r="CO2674" t="s">
        <v>2</v>
      </c>
      <c r="CP2674" t="s">
        <v>2</v>
      </c>
      <c r="CT2674" t="s">
        <v>2</v>
      </c>
      <c r="CU2674" t="s">
        <v>2</v>
      </c>
      <c r="CY2674" t="s">
        <v>2</v>
      </c>
      <c r="CZ2674" t="s">
        <v>2</v>
      </c>
      <c r="DE2674" t="s">
        <v>2</v>
      </c>
      <c r="DF2674" t="s">
        <v>2</v>
      </c>
      <c r="DJ2674" t="s">
        <v>2</v>
      </c>
      <c r="DK2674" t="s">
        <v>2</v>
      </c>
      <c r="DO2674" t="s">
        <v>2</v>
      </c>
      <c r="DP2674" t="s">
        <v>2</v>
      </c>
    </row>
    <row r="2675" spans="2:120" x14ac:dyDescent="0.3">
      <c r="B2675" t="s">
        <v>2</v>
      </c>
      <c r="C2675" t="s">
        <v>2</v>
      </c>
      <c r="G2675" t="s">
        <v>2</v>
      </c>
      <c r="H2675" t="s">
        <v>2</v>
      </c>
      <c r="L2675" t="s">
        <v>2</v>
      </c>
      <c r="M2675" t="s">
        <v>2</v>
      </c>
      <c r="R2675" t="s">
        <v>2</v>
      </c>
      <c r="S2675" t="s">
        <v>2</v>
      </c>
      <c r="W2675" t="s">
        <v>2</v>
      </c>
      <c r="X2675" t="s">
        <v>2</v>
      </c>
      <c r="AB2675" t="s">
        <v>2</v>
      </c>
      <c r="AC2675" t="s">
        <v>2</v>
      </c>
      <c r="AH2675" t="s">
        <v>2</v>
      </c>
      <c r="AI2675" t="s">
        <v>2</v>
      </c>
      <c r="AM2675" t="s">
        <v>2</v>
      </c>
      <c r="AN2675" t="s">
        <v>2</v>
      </c>
      <c r="AR2675" t="s">
        <v>2</v>
      </c>
      <c r="AS2675" t="s">
        <v>2</v>
      </c>
      <c r="AX2675" t="s">
        <v>2</v>
      </c>
      <c r="AY2675" t="s">
        <v>2</v>
      </c>
      <c r="BC2675" t="s">
        <v>2</v>
      </c>
      <c r="BD2675" t="s">
        <v>2</v>
      </c>
      <c r="BH2675" t="s">
        <v>2</v>
      </c>
      <c r="BI2675" t="s">
        <v>2</v>
      </c>
      <c r="BN2675" t="s">
        <v>2</v>
      </c>
      <c r="BO2675" t="s">
        <v>2</v>
      </c>
      <c r="BS2675" t="s">
        <v>2</v>
      </c>
      <c r="BT2675" t="s">
        <v>2</v>
      </c>
      <c r="BX2675" t="s">
        <v>2</v>
      </c>
      <c r="BY2675" t="s">
        <v>2</v>
      </c>
      <c r="CD2675" t="s">
        <v>2</v>
      </c>
      <c r="CE2675" t="s">
        <v>2</v>
      </c>
      <c r="CI2675" t="s">
        <v>2</v>
      </c>
      <c r="CJ2675" t="s">
        <v>2</v>
      </c>
      <c r="CO2675" t="s">
        <v>2</v>
      </c>
      <c r="CP2675" t="s">
        <v>2</v>
      </c>
      <c r="CT2675" t="s">
        <v>2</v>
      </c>
      <c r="CU2675" t="s">
        <v>2</v>
      </c>
      <c r="CY2675" t="s">
        <v>2</v>
      </c>
      <c r="CZ2675" t="s">
        <v>2</v>
      </c>
      <c r="DE2675" t="s">
        <v>2</v>
      </c>
      <c r="DF2675" t="s">
        <v>2</v>
      </c>
      <c r="DJ2675" t="s">
        <v>2</v>
      </c>
      <c r="DK2675" t="s">
        <v>2</v>
      </c>
      <c r="DO2675" t="s">
        <v>2</v>
      </c>
      <c r="DP2675" t="s">
        <v>2</v>
      </c>
    </row>
    <row r="2676" spans="2:120" x14ac:dyDescent="0.3">
      <c r="B2676" t="s">
        <v>2</v>
      </c>
      <c r="C2676" t="s">
        <v>2</v>
      </c>
      <c r="G2676" t="s">
        <v>2</v>
      </c>
      <c r="H2676" t="s">
        <v>2</v>
      </c>
      <c r="L2676" t="s">
        <v>2</v>
      </c>
      <c r="M2676" t="s">
        <v>2</v>
      </c>
      <c r="R2676" t="s">
        <v>2</v>
      </c>
      <c r="S2676" t="s">
        <v>2</v>
      </c>
      <c r="W2676" t="s">
        <v>2</v>
      </c>
      <c r="X2676" t="s">
        <v>2</v>
      </c>
      <c r="AB2676" t="s">
        <v>2</v>
      </c>
      <c r="AC2676" t="s">
        <v>2</v>
      </c>
      <c r="AH2676" t="s">
        <v>2</v>
      </c>
      <c r="AI2676" t="s">
        <v>2</v>
      </c>
      <c r="AM2676" t="s">
        <v>2</v>
      </c>
      <c r="AN2676" t="s">
        <v>2</v>
      </c>
      <c r="AR2676" t="s">
        <v>2</v>
      </c>
      <c r="AS2676" t="s">
        <v>2</v>
      </c>
      <c r="AX2676" t="s">
        <v>2</v>
      </c>
      <c r="AY2676" t="s">
        <v>2</v>
      </c>
      <c r="BC2676" t="s">
        <v>2</v>
      </c>
      <c r="BD2676" t="s">
        <v>2</v>
      </c>
      <c r="BH2676" t="s">
        <v>2</v>
      </c>
      <c r="BI2676" t="s">
        <v>2</v>
      </c>
      <c r="BN2676" t="s">
        <v>2</v>
      </c>
      <c r="BO2676" t="s">
        <v>2</v>
      </c>
      <c r="BS2676" t="s">
        <v>2</v>
      </c>
      <c r="BT2676" t="s">
        <v>2</v>
      </c>
      <c r="BX2676" t="s">
        <v>2</v>
      </c>
      <c r="BY2676" t="s">
        <v>2</v>
      </c>
      <c r="CD2676" t="s">
        <v>2</v>
      </c>
      <c r="CE2676" t="s">
        <v>2</v>
      </c>
      <c r="CI2676" t="s">
        <v>2</v>
      </c>
      <c r="CJ2676" t="s">
        <v>2</v>
      </c>
      <c r="CO2676" t="s">
        <v>2</v>
      </c>
      <c r="CP2676" t="s">
        <v>2</v>
      </c>
      <c r="CT2676" t="s">
        <v>2</v>
      </c>
      <c r="CU2676" t="s">
        <v>2</v>
      </c>
      <c r="CY2676" t="s">
        <v>2</v>
      </c>
      <c r="CZ2676" t="s">
        <v>2</v>
      </c>
      <c r="DE2676" t="s">
        <v>2</v>
      </c>
      <c r="DF2676" t="s">
        <v>2</v>
      </c>
      <c r="DJ2676" t="s">
        <v>2</v>
      </c>
      <c r="DK2676" t="s">
        <v>2</v>
      </c>
      <c r="DO2676" t="s">
        <v>2</v>
      </c>
      <c r="DP2676" t="s">
        <v>2</v>
      </c>
    </row>
    <row r="2677" spans="2:120" x14ac:dyDescent="0.3">
      <c r="B2677" t="s">
        <v>2</v>
      </c>
      <c r="C2677" t="s">
        <v>2</v>
      </c>
      <c r="G2677" t="s">
        <v>2</v>
      </c>
      <c r="H2677" t="s">
        <v>2</v>
      </c>
      <c r="L2677" t="s">
        <v>2</v>
      </c>
      <c r="M2677" t="s">
        <v>2</v>
      </c>
      <c r="R2677" t="s">
        <v>2</v>
      </c>
      <c r="S2677" t="s">
        <v>2</v>
      </c>
      <c r="W2677" t="s">
        <v>2</v>
      </c>
      <c r="X2677" t="s">
        <v>2</v>
      </c>
      <c r="AB2677" t="s">
        <v>2</v>
      </c>
      <c r="AC2677" t="s">
        <v>2</v>
      </c>
      <c r="AH2677" t="s">
        <v>2</v>
      </c>
      <c r="AI2677" t="s">
        <v>2</v>
      </c>
      <c r="AM2677" t="s">
        <v>2</v>
      </c>
      <c r="AN2677" t="s">
        <v>2</v>
      </c>
      <c r="AR2677" t="s">
        <v>2</v>
      </c>
      <c r="AS2677" t="s">
        <v>2</v>
      </c>
      <c r="AX2677" t="s">
        <v>2</v>
      </c>
      <c r="AY2677" t="s">
        <v>2</v>
      </c>
      <c r="BC2677" t="s">
        <v>2</v>
      </c>
      <c r="BD2677" t="s">
        <v>2</v>
      </c>
      <c r="BH2677" t="s">
        <v>2</v>
      </c>
      <c r="BI2677" t="s">
        <v>2</v>
      </c>
      <c r="BN2677" t="s">
        <v>2</v>
      </c>
      <c r="BO2677" t="s">
        <v>2</v>
      </c>
      <c r="BS2677" t="s">
        <v>2</v>
      </c>
      <c r="BT2677" t="s">
        <v>2</v>
      </c>
      <c r="BX2677" t="s">
        <v>2</v>
      </c>
      <c r="BY2677" t="s">
        <v>2</v>
      </c>
      <c r="CD2677" t="s">
        <v>2</v>
      </c>
      <c r="CE2677" t="s">
        <v>2</v>
      </c>
      <c r="CI2677" t="s">
        <v>2</v>
      </c>
      <c r="CJ2677" t="s">
        <v>2</v>
      </c>
      <c r="CO2677" t="s">
        <v>2</v>
      </c>
      <c r="CP2677" t="s">
        <v>2</v>
      </c>
      <c r="CT2677" t="s">
        <v>2</v>
      </c>
      <c r="CU2677" t="s">
        <v>2</v>
      </c>
      <c r="CY2677" t="s">
        <v>2</v>
      </c>
      <c r="CZ2677" t="s">
        <v>2</v>
      </c>
      <c r="DE2677" t="s">
        <v>2</v>
      </c>
      <c r="DF2677" t="s">
        <v>2</v>
      </c>
      <c r="DJ2677" t="s">
        <v>2</v>
      </c>
      <c r="DK2677" t="s">
        <v>2</v>
      </c>
      <c r="DO2677" t="s">
        <v>2</v>
      </c>
      <c r="DP2677" t="s">
        <v>2</v>
      </c>
    </row>
    <row r="2678" spans="2:120" x14ac:dyDescent="0.3">
      <c r="B2678" t="s">
        <v>2</v>
      </c>
      <c r="C2678" t="s">
        <v>2</v>
      </c>
      <c r="G2678" t="s">
        <v>2</v>
      </c>
      <c r="H2678" t="s">
        <v>2</v>
      </c>
      <c r="L2678" t="s">
        <v>2</v>
      </c>
      <c r="M2678" t="s">
        <v>2</v>
      </c>
      <c r="R2678" t="s">
        <v>2</v>
      </c>
      <c r="S2678" t="s">
        <v>2</v>
      </c>
      <c r="W2678" t="s">
        <v>2</v>
      </c>
      <c r="X2678" t="s">
        <v>2</v>
      </c>
      <c r="AB2678" t="s">
        <v>2</v>
      </c>
      <c r="AC2678" t="s">
        <v>2</v>
      </c>
      <c r="AH2678" t="s">
        <v>2</v>
      </c>
      <c r="AI2678" t="s">
        <v>2</v>
      </c>
      <c r="AM2678" t="s">
        <v>2</v>
      </c>
      <c r="AN2678" t="s">
        <v>2</v>
      </c>
      <c r="AR2678" t="s">
        <v>2</v>
      </c>
      <c r="AS2678" t="s">
        <v>2</v>
      </c>
      <c r="AX2678" t="s">
        <v>2</v>
      </c>
      <c r="AY2678" t="s">
        <v>2</v>
      </c>
      <c r="BC2678" t="s">
        <v>2</v>
      </c>
      <c r="BD2678" t="s">
        <v>2</v>
      </c>
      <c r="BH2678" t="s">
        <v>2</v>
      </c>
      <c r="BI2678" t="s">
        <v>2</v>
      </c>
      <c r="BN2678" t="s">
        <v>2</v>
      </c>
      <c r="BO2678" t="s">
        <v>2</v>
      </c>
      <c r="BS2678" t="s">
        <v>2</v>
      </c>
      <c r="BT2678" t="s">
        <v>2</v>
      </c>
      <c r="BX2678" t="s">
        <v>2</v>
      </c>
      <c r="BY2678" t="s">
        <v>2</v>
      </c>
      <c r="CD2678" t="s">
        <v>2</v>
      </c>
      <c r="CE2678" t="s">
        <v>2</v>
      </c>
      <c r="CI2678" t="s">
        <v>2</v>
      </c>
      <c r="CJ2678" t="s">
        <v>2</v>
      </c>
      <c r="CO2678" t="s">
        <v>2</v>
      </c>
      <c r="CP2678" t="s">
        <v>2</v>
      </c>
      <c r="CT2678" t="s">
        <v>2</v>
      </c>
      <c r="CU2678" t="s">
        <v>2</v>
      </c>
      <c r="CY2678" t="s">
        <v>2</v>
      </c>
      <c r="CZ2678" t="s">
        <v>2</v>
      </c>
      <c r="DE2678" t="s">
        <v>2</v>
      </c>
      <c r="DF2678" t="s">
        <v>2</v>
      </c>
      <c r="DJ2678" t="s">
        <v>2</v>
      </c>
      <c r="DK2678" t="s">
        <v>2</v>
      </c>
      <c r="DO2678" t="s">
        <v>2</v>
      </c>
      <c r="DP2678" t="s">
        <v>2</v>
      </c>
    </row>
    <row r="2679" spans="2:120" x14ac:dyDescent="0.3">
      <c r="B2679" t="s">
        <v>2</v>
      </c>
      <c r="C2679" t="s">
        <v>2</v>
      </c>
      <c r="G2679" t="s">
        <v>2</v>
      </c>
      <c r="H2679" t="s">
        <v>2</v>
      </c>
      <c r="L2679" t="s">
        <v>2</v>
      </c>
      <c r="M2679" t="s">
        <v>2</v>
      </c>
      <c r="R2679" t="s">
        <v>2</v>
      </c>
      <c r="S2679" t="s">
        <v>2</v>
      </c>
      <c r="W2679" t="s">
        <v>2</v>
      </c>
      <c r="X2679" t="s">
        <v>2</v>
      </c>
      <c r="AB2679" t="s">
        <v>2</v>
      </c>
      <c r="AC2679" t="s">
        <v>2</v>
      </c>
      <c r="AH2679" t="s">
        <v>2</v>
      </c>
      <c r="AI2679" t="s">
        <v>2</v>
      </c>
      <c r="AM2679" t="s">
        <v>2</v>
      </c>
      <c r="AN2679" t="s">
        <v>2</v>
      </c>
      <c r="AR2679" t="s">
        <v>2</v>
      </c>
      <c r="AS2679" t="s">
        <v>2</v>
      </c>
      <c r="AX2679" t="s">
        <v>2</v>
      </c>
      <c r="AY2679" t="s">
        <v>2</v>
      </c>
      <c r="BC2679" t="s">
        <v>2</v>
      </c>
      <c r="BD2679" t="s">
        <v>2</v>
      </c>
      <c r="BH2679" t="s">
        <v>2</v>
      </c>
      <c r="BI2679" t="s">
        <v>2</v>
      </c>
      <c r="BN2679" t="s">
        <v>2</v>
      </c>
      <c r="BO2679" t="s">
        <v>2</v>
      </c>
      <c r="BS2679" t="s">
        <v>2</v>
      </c>
      <c r="BT2679" t="s">
        <v>2</v>
      </c>
      <c r="BX2679" t="s">
        <v>2</v>
      </c>
      <c r="BY2679" t="s">
        <v>2</v>
      </c>
      <c r="CD2679" t="s">
        <v>2</v>
      </c>
      <c r="CE2679" t="s">
        <v>2</v>
      </c>
      <c r="CI2679" t="s">
        <v>2</v>
      </c>
      <c r="CJ2679" t="s">
        <v>2</v>
      </c>
      <c r="CO2679" t="s">
        <v>2</v>
      </c>
      <c r="CP2679" t="s">
        <v>2</v>
      </c>
      <c r="CT2679" t="s">
        <v>2</v>
      </c>
      <c r="CU2679" t="s">
        <v>2</v>
      </c>
      <c r="CY2679" t="s">
        <v>2</v>
      </c>
      <c r="CZ2679" t="s">
        <v>2</v>
      </c>
      <c r="DE2679" t="s">
        <v>2</v>
      </c>
      <c r="DF2679" t="s">
        <v>2</v>
      </c>
      <c r="DJ2679" t="s">
        <v>2</v>
      </c>
      <c r="DK2679" t="s">
        <v>2</v>
      </c>
      <c r="DO2679" t="s">
        <v>2</v>
      </c>
      <c r="DP2679" t="s">
        <v>2</v>
      </c>
    </row>
    <row r="2680" spans="2:120" x14ac:dyDescent="0.3">
      <c r="B2680" t="s">
        <v>2</v>
      </c>
      <c r="C2680" t="s">
        <v>2</v>
      </c>
      <c r="G2680" t="s">
        <v>2</v>
      </c>
      <c r="H2680" t="s">
        <v>2</v>
      </c>
      <c r="L2680" t="s">
        <v>2</v>
      </c>
      <c r="M2680" t="s">
        <v>2</v>
      </c>
      <c r="R2680" t="s">
        <v>2</v>
      </c>
      <c r="S2680" t="s">
        <v>2</v>
      </c>
      <c r="W2680" t="s">
        <v>2</v>
      </c>
      <c r="X2680" t="s">
        <v>2</v>
      </c>
      <c r="AB2680" t="s">
        <v>2</v>
      </c>
      <c r="AC2680" t="s">
        <v>2</v>
      </c>
      <c r="AH2680" t="s">
        <v>2</v>
      </c>
      <c r="AI2680" t="s">
        <v>2</v>
      </c>
      <c r="AM2680" t="s">
        <v>2</v>
      </c>
      <c r="AN2680" t="s">
        <v>2</v>
      </c>
      <c r="AR2680" t="s">
        <v>2</v>
      </c>
      <c r="AS2680" t="s">
        <v>2</v>
      </c>
      <c r="AX2680" t="s">
        <v>2</v>
      </c>
      <c r="AY2680" t="s">
        <v>2</v>
      </c>
      <c r="BC2680" t="s">
        <v>2</v>
      </c>
      <c r="BD2680" t="s">
        <v>2</v>
      </c>
      <c r="BH2680" t="s">
        <v>2</v>
      </c>
      <c r="BI2680" t="s">
        <v>2</v>
      </c>
      <c r="BN2680" t="s">
        <v>2</v>
      </c>
      <c r="BO2680" t="s">
        <v>2</v>
      </c>
      <c r="BS2680" t="s">
        <v>2</v>
      </c>
      <c r="BT2680" t="s">
        <v>2</v>
      </c>
      <c r="BX2680" t="s">
        <v>2</v>
      </c>
      <c r="BY2680" t="s">
        <v>2</v>
      </c>
      <c r="CD2680" t="s">
        <v>2</v>
      </c>
      <c r="CE2680" t="s">
        <v>2</v>
      </c>
      <c r="CI2680" t="s">
        <v>2</v>
      </c>
      <c r="CJ2680" t="s">
        <v>2</v>
      </c>
      <c r="CO2680" t="s">
        <v>2</v>
      </c>
      <c r="CP2680" t="s">
        <v>2</v>
      </c>
      <c r="CT2680" t="s">
        <v>2</v>
      </c>
      <c r="CU2680" t="s">
        <v>2</v>
      </c>
      <c r="CY2680" t="s">
        <v>2</v>
      </c>
      <c r="CZ2680" t="s">
        <v>2</v>
      </c>
      <c r="DE2680" t="s">
        <v>2</v>
      </c>
      <c r="DF2680" t="s">
        <v>2</v>
      </c>
      <c r="DJ2680" t="s">
        <v>2</v>
      </c>
      <c r="DK2680" t="s">
        <v>2</v>
      </c>
      <c r="DO2680" t="s">
        <v>2</v>
      </c>
      <c r="DP2680" t="s">
        <v>2</v>
      </c>
    </row>
    <row r="2681" spans="2:120" x14ac:dyDescent="0.3">
      <c r="B2681" t="s">
        <v>2</v>
      </c>
      <c r="C2681" t="s">
        <v>2</v>
      </c>
      <c r="G2681" t="s">
        <v>2</v>
      </c>
      <c r="H2681" t="s">
        <v>2</v>
      </c>
      <c r="L2681" t="s">
        <v>2</v>
      </c>
      <c r="M2681" t="s">
        <v>2</v>
      </c>
      <c r="R2681" t="s">
        <v>2</v>
      </c>
      <c r="S2681" t="s">
        <v>2</v>
      </c>
      <c r="W2681" t="s">
        <v>2</v>
      </c>
      <c r="X2681" t="s">
        <v>2</v>
      </c>
      <c r="AB2681" t="s">
        <v>2</v>
      </c>
      <c r="AC2681" t="s">
        <v>2</v>
      </c>
      <c r="AH2681" t="s">
        <v>2</v>
      </c>
      <c r="AI2681" t="s">
        <v>2</v>
      </c>
      <c r="AM2681" t="s">
        <v>2</v>
      </c>
      <c r="AN2681" t="s">
        <v>2</v>
      </c>
      <c r="AR2681" t="s">
        <v>2</v>
      </c>
      <c r="AS2681" t="s">
        <v>2</v>
      </c>
      <c r="AX2681" t="s">
        <v>2</v>
      </c>
      <c r="AY2681" t="s">
        <v>2</v>
      </c>
      <c r="BC2681" t="s">
        <v>2</v>
      </c>
      <c r="BD2681" t="s">
        <v>2</v>
      </c>
      <c r="BH2681" t="s">
        <v>2</v>
      </c>
      <c r="BI2681" t="s">
        <v>2</v>
      </c>
      <c r="BN2681" t="s">
        <v>2</v>
      </c>
      <c r="BO2681" t="s">
        <v>2</v>
      </c>
      <c r="BS2681" t="s">
        <v>2</v>
      </c>
      <c r="BT2681" t="s">
        <v>2</v>
      </c>
      <c r="BX2681" t="s">
        <v>2</v>
      </c>
      <c r="BY2681" t="s">
        <v>2</v>
      </c>
      <c r="CD2681" t="s">
        <v>2</v>
      </c>
      <c r="CE2681" t="s">
        <v>2</v>
      </c>
      <c r="CI2681" t="s">
        <v>2</v>
      </c>
      <c r="CJ2681" t="s">
        <v>2</v>
      </c>
      <c r="CO2681" t="s">
        <v>2</v>
      </c>
      <c r="CP2681" t="s">
        <v>2</v>
      </c>
      <c r="CT2681" t="s">
        <v>2</v>
      </c>
      <c r="CU2681" t="s">
        <v>2</v>
      </c>
      <c r="CY2681" t="s">
        <v>2</v>
      </c>
      <c r="CZ2681" t="s">
        <v>2</v>
      </c>
      <c r="DE2681" t="s">
        <v>2</v>
      </c>
      <c r="DF2681" t="s">
        <v>2</v>
      </c>
      <c r="DJ2681" t="s">
        <v>2</v>
      </c>
      <c r="DK2681" t="s">
        <v>2</v>
      </c>
      <c r="DO2681" t="s">
        <v>2</v>
      </c>
      <c r="DP2681" t="s">
        <v>2</v>
      </c>
    </row>
    <row r="2682" spans="2:120" x14ac:dyDescent="0.3">
      <c r="B2682" t="s">
        <v>2</v>
      </c>
      <c r="C2682" t="s">
        <v>2</v>
      </c>
      <c r="G2682" t="s">
        <v>2</v>
      </c>
      <c r="H2682" t="s">
        <v>2</v>
      </c>
      <c r="L2682" t="s">
        <v>2</v>
      </c>
      <c r="M2682" t="s">
        <v>2</v>
      </c>
      <c r="R2682" t="s">
        <v>2</v>
      </c>
      <c r="S2682" t="s">
        <v>2</v>
      </c>
      <c r="W2682" t="s">
        <v>2</v>
      </c>
      <c r="X2682" t="s">
        <v>2</v>
      </c>
      <c r="AB2682" t="s">
        <v>2</v>
      </c>
      <c r="AC2682" t="s">
        <v>2</v>
      </c>
      <c r="AH2682" t="s">
        <v>2</v>
      </c>
      <c r="AI2682" t="s">
        <v>2</v>
      </c>
      <c r="AM2682" t="s">
        <v>2</v>
      </c>
      <c r="AN2682" t="s">
        <v>2</v>
      </c>
      <c r="AR2682" t="s">
        <v>2</v>
      </c>
      <c r="AS2682" t="s">
        <v>2</v>
      </c>
      <c r="AX2682" t="s">
        <v>2</v>
      </c>
      <c r="AY2682" t="s">
        <v>2</v>
      </c>
      <c r="BC2682" t="s">
        <v>2</v>
      </c>
      <c r="BD2682" t="s">
        <v>2</v>
      </c>
      <c r="BH2682" t="s">
        <v>2</v>
      </c>
      <c r="BI2682" t="s">
        <v>2</v>
      </c>
      <c r="BN2682" t="s">
        <v>2</v>
      </c>
      <c r="BO2682" t="s">
        <v>2</v>
      </c>
      <c r="BS2682" t="s">
        <v>2</v>
      </c>
      <c r="BT2682" t="s">
        <v>2</v>
      </c>
      <c r="BX2682" t="s">
        <v>2</v>
      </c>
      <c r="BY2682" t="s">
        <v>2</v>
      </c>
      <c r="CD2682" t="s">
        <v>2</v>
      </c>
      <c r="CE2682" t="s">
        <v>2</v>
      </c>
      <c r="CI2682" t="s">
        <v>2</v>
      </c>
      <c r="CJ2682" t="s">
        <v>2</v>
      </c>
      <c r="CO2682" t="s">
        <v>2</v>
      </c>
      <c r="CP2682" t="s">
        <v>2</v>
      </c>
      <c r="CT2682" t="s">
        <v>2</v>
      </c>
      <c r="CU2682" t="s">
        <v>2</v>
      </c>
      <c r="CY2682" t="s">
        <v>2</v>
      </c>
      <c r="CZ2682" t="s">
        <v>2</v>
      </c>
      <c r="DE2682" t="s">
        <v>2</v>
      </c>
      <c r="DF2682" t="s">
        <v>2</v>
      </c>
      <c r="DJ2682" t="s">
        <v>2</v>
      </c>
      <c r="DK2682" t="s">
        <v>2</v>
      </c>
      <c r="DO2682" t="s">
        <v>2</v>
      </c>
      <c r="DP2682" t="s">
        <v>2</v>
      </c>
    </row>
    <row r="2683" spans="2:120" x14ac:dyDescent="0.3">
      <c r="B2683" t="s">
        <v>2</v>
      </c>
      <c r="C2683" t="s">
        <v>2</v>
      </c>
      <c r="G2683" t="s">
        <v>2</v>
      </c>
      <c r="H2683" t="s">
        <v>2</v>
      </c>
      <c r="L2683" t="s">
        <v>2</v>
      </c>
      <c r="M2683" t="s">
        <v>2</v>
      </c>
      <c r="R2683" t="s">
        <v>2</v>
      </c>
      <c r="S2683" t="s">
        <v>2</v>
      </c>
      <c r="W2683" t="s">
        <v>2</v>
      </c>
      <c r="X2683" t="s">
        <v>2</v>
      </c>
      <c r="AB2683" t="s">
        <v>2</v>
      </c>
      <c r="AC2683" t="s">
        <v>2</v>
      </c>
      <c r="AH2683" t="s">
        <v>2</v>
      </c>
      <c r="AI2683" t="s">
        <v>2</v>
      </c>
      <c r="AM2683" t="s">
        <v>2</v>
      </c>
      <c r="AN2683" t="s">
        <v>2</v>
      </c>
      <c r="AR2683" t="s">
        <v>2</v>
      </c>
      <c r="AS2683" t="s">
        <v>2</v>
      </c>
      <c r="AX2683" t="s">
        <v>2</v>
      </c>
      <c r="AY2683" t="s">
        <v>2</v>
      </c>
      <c r="BC2683" t="s">
        <v>2</v>
      </c>
      <c r="BD2683" t="s">
        <v>2</v>
      </c>
      <c r="BH2683" t="s">
        <v>2</v>
      </c>
      <c r="BI2683" t="s">
        <v>2</v>
      </c>
      <c r="BN2683" t="s">
        <v>2</v>
      </c>
      <c r="BO2683" t="s">
        <v>2</v>
      </c>
      <c r="BS2683" t="s">
        <v>2</v>
      </c>
      <c r="BT2683" t="s">
        <v>2</v>
      </c>
      <c r="BX2683" t="s">
        <v>2</v>
      </c>
      <c r="BY2683" t="s">
        <v>2</v>
      </c>
      <c r="CD2683" t="s">
        <v>2</v>
      </c>
      <c r="CE2683" t="s">
        <v>2</v>
      </c>
      <c r="CI2683" t="s">
        <v>2</v>
      </c>
      <c r="CJ2683" t="s">
        <v>2</v>
      </c>
      <c r="CO2683" t="s">
        <v>2</v>
      </c>
      <c r="CP2683" t="s">
        <v>2</v>
      </c>
      <c r="CT2683" t="s">
        <v>2</v>
      </c>
      <c r="CU2683" t="s">
        <v>2</v>
      </c>
      <c r="CY2683" t="s">
        <v>2</v>
      </c>
      <c r="CZ2683" t="s">
        <v>2</v>
      </c>
      <c r="DE2683" t="s">
        <v>2</v>
      </c>
      <c r="DF2683" t="s">
        <v>2</v>
      </c>
      <c r="DJ2683" t="s">
        <v>2</v>
      </c>
      <c r="DK2683" t="s">
        <v>2</v>
      </c>
      <c r="DO2683" t="s">
        <v>2</v>
      </c>
      <c r="DP2683" t="s">
        <v>2</v>
      </c>
    </row>
    <row r="2684" spans="2:120" x14ac:dyDescent="0.3">
      <c r="B2684" t="s">
        <v>2</v>
      </c>
      <c r="C2684" t="s">
        <v>2</v>
      </c>
      <c r="G2684" t="s">
        <v>2</v>
      </c>
      <c r="H2684" t="s">
        <v>2</v>
      </c>
      <c r="L2684" t="s">
        <v>2</v>
      </c>
      <c r="M2684" t="s">
        <v>2</v>
      </c>
      <c r="R2684" t="s">
        <v>2</v>
      </c>
      <c r="S2684" t="s">
        <v>2</v>
      </c>
      <c r="W2684" t="s">
        <v>2</v>
      </c>
      <c r="X2684" t="s">
        <v>2</v>
      </c>
      <c r="AB2684" t="s">
        <v>2</v>
      </c>
      <c r="AC2684" t="s">
        <v>2</v>
      </c>
      <c r="AH2684" t="s">
        <v>2</v>
      </c>
      <c r="AI2684" t="s">
        <v>2</v>
      </c>
      <c r="AM2684" t="s">
        <v>2</v>
      </c>
      <c r="AN2684" t="s">
        <v>2</v>
      </c>
      <c r="AR2684" t="s">
        <v>2</v>
      </c>
      <c r="AS2684" t="s">
        <v>2</v>
      </c>
      <c r="AX2684" t="s">
        <v>2</v>
      </c>
      <c r="AY2684" t="s">
        <v>2</v>
      </c>
      <c r="BC2684" t="s">
        <v>2</v>
      </c>
      <c r="BD2684" t="s">
        <v>2</v>
      </c>
      <c r="BH2684" t="s">
        <v>2</v>
      </c>
      <c r="BI2684" t="s">
        <v>2</v>
      </c>
      <c r="BN2684" t="s">
        <v>2</v>
      </c>
      <c r="BO2684" t="s">
        <v>2</v>
      </c>
      <c r="BS2684" t="s">
        <v>2</v>
      </c>
      <c r="BT2684" t="s">
        <v>2</v>
      </c>
      <c r="BX2684" t="s">
        <v>2</v>
      </c>
      <c r="BY2684" t="s">
        <v>2</v>
      </c>
      <c r="CD2684" t="s">
        <v>2</v>
      </c>
      <c r="CE2684" t="s">
        <v>2</v>
      </c>
      <c r="CI2684" t="s">
        <v>2</v>
      </c>
      <c r="CJ2684" t="s">
        <v>2</v>
      </c>
      <c r="CO2684" t="s">
        <v>2</v>
      </c>
      <c r="CP2684" t="s">
        <v>2</v>
      </c>
      <c r="CT2684" t="s">
        <v>2</v>
      </c>
      <c r="CU2684" t="s">
        <v>2</v>
      </c>
      <c r="CY2684" t="s">
        <v>2</v>
      </c>
      <c r="CZ2684" t="s">
        <v>2</v>
      </c>
      <c r="DE2684" t="s">
        <v>2</v>
      </c>
      <c r="DF2684" t="s">
        <v>2</v>
      </c>
      <c r="DJ2684" t="s">
        <v>2</v>
      </c>
      <c r="DK2684" t="s">
        <v>2</v>
      </c>
      <c r="DO2684" t="s">
        <v>2</v>
      </c>
      <c r="DP2684" t="s">
        <v>2</v>
      </c>
    </row>
    <row r="2685" spans="2:120" x14ac:dyDescent="0.3">
      <c r="B2685" t="s">
        <v>2</v>
      </c>
      <c r="C2685" t="s">
        <v>2</v>
      </c>
      <c r="G2685" t="s">
        <v>2</v>
      </c>
      <c r="H2685" t="s">
        <v>2</v>
      </c>
      <c r="L2685" t="s">
        <v>2</v>
      </c>
      <c r="M2685" t="s">
        <v>2</v>
      </c>
      <c r="R2685" t="s">
        <v>2</v>
      </c>
      <c r="S2685" t="s">
        <v>2</v>
      </c>
      <c r="W2685" t="s">
        <v>2</v>
      </c>
      <c r="X2685" t="s">
        <v>2</v>
      </c>
      <c r="AB2685" t="s">
        <v>2</v>
      </c>
      <c r="AC2685" t="s">
        <v>2</v>
      </c>
      <c r="AH2685" t="s">
        <v>2</v>
      </c>
      <c r="AI2685" t="s">
        <v>2</v>
      </c>
      <c r="AM2685" t="s">
        <v>2</v>
      </c>
      <c r="AN2685" t="s">
        <v>2</v>
      </c>
      <c r="AR2685" t="s">
        <v>2</v>
      </c>
      <c r="AS2685" t="s">
        <v>2</v>
      </c>
      <c r="AX2685" t="s">
        <v>2</v>
      </c>
      <c r="AY2685" t="s">
        <v>2</v>
      </c>
      <c r="BC2685" t="s">
        <v>2</v>
      </c>
      <c r="BD2685" t="s">
        <v>2</v>
      </c>
      <c r="BH2685" t="s">
        <v>2</v>
      </c>
      <c r="BI2685" t="s">
        <v>2</v>
      </c>
      <c r="BN2685" t="s">
        <v>2</v>
      </c>
      <c r="BO2685" t="s">
        <v>2</v>
      </c>
      <c r="BS2685" t="s">
        <v>2</v>
      </c>
      <c r="BT2685" t="s">
        <v>2</v>
      </c>
      <c r="BX2685" t="s">
        <v>2</v>
      </c>
      <c r="BY2685" t="s">
        <v>2</v>
      </c>
      <c r="CD2685" t="s">
        <v>2</v>
      </c>
      <c r="CE2685" t="s">
        <v>2</v>
      </c>
      <c r="CI2685" t="s">
        <v>2</v>
      </c>
      <c r="CJ2685" t="s">
        <v>2</v>
      </c>
      <c r="CO2685" t="s">
        <v>2</v>
      </c>
      <c r="CP2685" t="s">
        <v>2</v>
      </c>
      <c r="CT2685" t="s">
        <v>2</v>
      </c>
      <c r="CU2685" t="s">
        <v>2</v>
      </c>
      <c r="CY2685" t="s">
        <v>2</v>
      </c>
      <c r="CZ2685" t="s">
        <v>2</v>
      </c>
      <c r="DE2685" t="s">
        <v>2</v>
      </c>
      <c r="DF2685" t="s">
        <v>2</v>
      </c>
      <c r="DJ2685" t="s">
        <v>2</v>
      </c>
      <c r="DK2685" t="s">
        <v>2</v>
      </c>
      <c r="DO2685" t="s">
        <v>2</v>
      </c>
      <c r="DP2685" t="s">
        <v>2</v>
      </c>
    </row>
    <row r="2686" spans="2:120" x14ac:dyDescent="0.3">
      <c r="B2686" t="s">
        <v>2</v>
      </c>
      <c r="C2686" t="s">
        <v>2</v>
      </c>
      <c r="G2686" t="s">
        <v>2</v>
      </c>
      <c r="H2686" t="s">
        <v>2</v>
      </c>
      <c r="L2686" t="s">
        <v>2</v>
      </c>
      <c r="M2686" t="s">
        <v>2</v>
      </c>
      <c r="R2686" t="s">
        <v>2</v>
      </c>
      <c r="S2686" t="s">
        <v>2</v>
      </c>
      <c r="W2686" t="s">
        <v>2</v>
      </c>
      <c r="X2686" t="s">
        <v>2</v>
      </c>
      <c r="AB2686" t="s">
        <v>2</v>
      </c>
      <c r="AC2686" t="s">
        <v>2</v>
      </c>
      <c r="AH2686" t="s">
        <v>2</v>
      </c>
      <c r="AI2686" t="s">
        <v>2</v>
      </c>
      <c r="AM2686" t="s">
        <v>2</v>
      </c>
      <c r="AN2686" t="s">
        <v>2</v>
      </c>
      <c r="AR2686" t="s">
        <v>2</v>
      </c>
      <c r="AS2686" t="s">
        <v>2</v>
      </c>
      <c r="AX2686" t="s">
        <v>2</v>
      </c>
      <c r="AY2686" t="s">
        <v>2</v>
      </c>
      <c r="BC2686" t="s">
        <v>2</v>
      </c>
      <c r="BD2686" t="s">
        <v>2</v>
      </c>
      <c r="BH2686" t="s">
        <v>2</v>
      </c>
      <c r="BI2686" t="s">
        <v>2</v>
      </c>
      <c r="BN2686" t="s">
        <v>2</v>
      </c>
      <c r="BO2686" t="s">
        <v>2</v>
      </c>
      <c r="BS2686" t="s">
        <v>2</v>
      </c>
      <c r="BT2686" t="s">
        <v>2</v>
      </c>
      <c r="BX2686" t="s">
        <v>2</v>
      </c>
      <c r="BY2686" t="s">
        <v>2</v>
      </c>
      <c r="CD2686" t="s">
        <v>2</v>
      </c>
      <c r="CE2686" t="s">
        <v>2</v>
      </c>
      <c r="CI2686" t="s">
        <v>2</v>
      </c>
      <c r="CJ2686" t="s">
        <v>2</v>
      </c>
      <c r="CO2686" t="s">
        <v>2</v>
      </c>
      <c r="CP2686" t="s">
        <v>2</v>
      </c>
      <c r="CT2686" t="s">
        <v>2</v>
      </c>
      <c r="CU2686" t="s">
        <v>2</v>
      </c>
      <c r="CY2686" t="s">
        <v>2</v>
      </c>
      <c r="CZ2686" t="s">
        <v>2</v>
      </c>
      <c r="DE2686" t="s">
        <v>2</v>
      </c>
      <c r="DF2686" t="s">
        <v>2</v>
      </c>
      <c r="DJ2686" t="s">
        <v>2</v>
      </c>
      <c r="DK2686" t="s">
        <v>2</v>
      </c>
      <c r="DO2686" t="s">
        <v>2</v>
      </c>
      <c r="DP2686" t="s">
        <v>2</v>
      </c>
    </row>
    <row r="2687" spans="2:120" x14ac:dyDescent="0.3">
      <c r="B2687" t="s">
        <v>2</v>
      </c>
      <c r="C2687" t="s">
        <v>2</v>
      </c>
      <c r="G2687" t="s">
        <v>2</v>
      </c>
      <c r="H2687" t="s">
        <v>2</v>
      </c>
      <c r="L2687" t="s">
        <v>2</v>
      </c>
      <c r="M2687" t="s">
        <v>2</v>
      </c>
      <c r="R2687" t="s">
        <v>2</v>
      </c>
      <c r="S2687" t="s">
        <v>2</v>
      </c>
      <c r="W2687" t="s">
        <v>2</v>
      </c>
      <c r="X2687" t="s">
        <v>2</v>
      </c>
      <c r="AB2687" t="s">
        <v>2</v>
      </c>
      <c r="AC2687" t="s">
        <v>2</v>
      </c>
      <c r="AH2687" t="s">
        <v>2</v>
      </c>
      <c r="AI2687" t="s">
        <v>2</v>
      </c>
      <c r="AM2687" t="s">
        <v>2</v>
      </c>
      <c r="AN2687" t="s">
        <v>2</v>
      </c>
      <c r="AR2687" t="s">
        <v>2</v>
      </c>
      <c r="AS2687" t="s">
        <v>2</v>
      </c>
      <c r="AX2687" t="s">
        <v>2</v>
      </c>
      <c r="AY2687" t="s">
        <v>2</v>
      </c>
      <c r="BC2687" t="s">
        <v>2</v>
      </c>
      <c r="BD2687" t="s">
        <v>2</v>
      </c>
      <c r="BH2687" t="s">
        <v>2</v>
      </c>
      <c r="BI2687" t="s">
        <v>2</v>
      </c>
      <c r="BN2687" t="s">
        <v>2</v>
      </c>
      <c r="BO2687" t="s">
        <v>2</v>
      </c>
      <c r="BS2687" t="s">
        <v>2</v>
      </c>
      <c r="BT2687" t="s">
        <v>2</v>
      </c>
      <c r="BX2687" t="s">
        <v>2</v>
      </c>
      <c r="BY2687" t="s">
        <v>2</v>
      </c>
      <c r="CD2687" t="s">
        <v>2</v>
      </c>
      <c r="CE2687" t="s">
        <v>2</v>
      </c>
      <c r="CI2687" t="s">
        <v>2</v>
      </c>
      <c r="CJ2687" t="s">
        <v>2</v>
      </c>
      <c r="CO2687" t="s">
        <v>2</v>
      </c>
      <c r="CP2687" t="s">
        <v>2</v>
      </c>
      <c r="CT2687" t="s">
        <v>2</v>
      </c>
      <c r="CU2687" t="s">
        <v>2</v>
      </c>
      <c r="CY2687" t="s">
        <v>2</v>
      </c>
      <c r="CZ2687" t="s">
        <v>2</v>
      </c>
      <c r="DE2687" t="s">
        <v>2</v>
      </c>
      <c r="DF2687" t="s">
        <v>2</v>
      </c>
      <c r="DJ2687" t="s">
        <v>2</v>
      </c>
      <c r="DK2687" t="s">
        <v>2</v>
      </c>
      <c r="DO2687" t="s">
        <v>2</v>
      </c>
      <c r="DP2687" t="s">
        <v>2</v>
      </c>
    </row>
    <row r="2688" spans="2:120" x14ac:dyDescent="0.3">
      <c r="B2688" t="s">
        <v>2</v>
      </c>
      <c r="C2688" t="s">
        <v>2</v>
      </c>
      <c r="G2688" t="s">
        <v>2</v>
      </c>
      <c r="H2688" t="s">
        <v>2</v>
      </c>
      <c r="L2688" t="s">
        <v>2</v>
      </c>
      <c r="M2688" t="s">
        <v>2</v>
      </c>
      <c r="R2688" t="s">
        <v>2</v>
      </c>
      <c r="S2688" t="s">
        <v>2</v>
      </c>
      <c r="W2688" t="s">
        <v>2</v>
      </c>
      <c r="X2688" t="s">
        <v>2</v>
      </c>
      <c r="AB2688" t="s">
        <v>2</v>
      </c>
      <c r="AC2688" t="s">
        <v>2</v>
      </c>
      <c r="AH2688" t="s">
        <v>2</v>
      </c>
      <c r="AI2688" t="s">
        <v>2</v>
      </c>
      <c r="AM2688" t="s">
        <v>2</v>
      </c>
      <c r="AN2688" t="s">
        <v>2</v>
      </c>
      <c r="AR2688" t="s">
        <v>2</v>
      </c>
      <c r="AS2688" t="s">
        <v>2</v>
      </c>
      <c r="AX2688" t="s">
        <v>2</v>
      </c>
      <c r="AY2688" t="s">
        <v>2</v>
      </c>
      <c r="BC2688" t="s">
        <v>2</v>
      </c>
      <c r="BD2688" t="s">
        <v>2</v>
      </c>
      <c r="BH2688" t="s">
        <v>2</v>
      </c>
      <c r="BI2688" t="s">
        <v>2</v>
      </c>
      <c r="BN2688" t="s">
        <v>2</v>
      </c>
      <c r="BO2688" t="s">
        <v>2</v>
      </c>
      <c r="BS2688" t="s">
        <v>2</v>
      </c>
      <c r="BT2688" t="s">
        <v>2</v>
      </c>
      <c r="BX2688" t="s">
        <v>2</v>
      </c>
      <c r="BY2688" t="s">
        <v>2</v>
      </c>
      <c r="CD2688" t="s">
        <v>2</v>
      </c>
      <c r="CE2688" t="s">
        <v>2</v>
      </c>
      <c r="CI2688" t="s">
        <v>2</v>
      </c>
      <c r="CJ2688" t="s">
        <v>2</v>
      </c>
      <c r="CO2688" t="s">
        <v>2</v>
      </c>
      <c r="CP2688" t="s">
        <v>2</v>
      </c>
      <c r="CT2688" t="s">
        <v>2</v>
      </c>
      <c r="CU2688" t="s">
        <v>2</v>
      </c>
      <c r="CY2688" t="s">
        <v>2</v>
      </c>
      <c r="CZ2688" t="s">
        <v>2</v>
      </c>
      <c r="DE2688" t="s">
        <v>2</v>
      </c>
      <c r="DF2688" t="s">
        <v>2</v>
      </c>
      <c r="DJ2688" t="s">
        <v>2</v>
      </c>
      <c r="DK2688" t="s">
        <v>2</v>
      </c>
      <c r="DO2688" t="s">
        <v>2</v>
      </c>
      <c r="DP2688" t="s">
        <v>2</v>
      </c>
    </row>
    <row r="2689" spans="2:120" x14ac:dyDescent="0.3">
      <c r="B2689" t="s">
        <v>2</v>
      </c>
      <c r="C2689" t="s">
        <v>2</v>
      </c>
      <c r="G2689" t="s">
        <v>2</v>
      </c>
      <c r="H2689" t="s">
        <v>2</v>
      </c>
      <c r="L2689" t="s">
        <v>2</v>
      </c>
      <c r="M2689" t="s">
        <v>2</v>
      </c>
      <c r="R2689" t="s">
        <v>2</v>
      </c>
      <c r="S2689" t="s">
        <v>2</v>
      </c>
      <c r="W2689" t="s">
        <v>2</v>
      </c>
      <c r="X2689" t="s">
        <v>2</v>
      </c>
      <c r="AB2689" t="s">
        <v>2</v>
      </c>
      <c r="AC2689" t="s">
        <v>2</v>
      </c>
      <c r="AH2689" t="s">
        <v>2</v>
      </c>
      <c r="AI2689" t="s">
        <v>2</v>
      </c>
      <c r="AM2689" t="s">
        <v>2</v>
      </c>
      <c r="AN2689" t="s">
        <v>2</v>
      </c>
      <c r="AR2689" t="s">
        <v>2</v>
      </c>
      <c r="AS2689" t="s">
        <v>2</v>
      </c>
      <c r="AX2689" t="s">
        <v>2</v>
      </c>
      <c r="AY2689" t="s">
        <v>2</v>
      </c>
      <c r="BC2689" t="s">
        <v>2</v>
      </c>
      <c r="BD2689" t="s">
        <v>2</v>
      </c>
      <c r="BH2689" t="s">
        <v>2</v>
      </c>
      <c r="BI2689" t="s">
        <v>2</v>
      </c>
      <c r="BN2689" t="s">
        <v>2</v>
      </c>
      <c r="BO2689" t="s">
        <v>2</v>
      </c>
      <c r="BS2689" t="s">
        <v>2</v>
      </c>
      <c r="BT2689" t="s">
        <v>2</v>
      </c>
      <c r="BX2689" t="s">
        <v>2</v>
      </c>
      <c r="BY2689" t="s">
        <v>2</v>
      </c>
      <c r="CD2689" t="s">
        <v>2</v>
      </c>
      <c r="CE2689" t="s">
        <v>2</v>
      </c>
      <c r="CI2689" t="s">
        <v>2</v>
      </c>
      <c r="CJ2689" t="s">
        <v>2</v>
      </c>
      <c r="CO2689" t="s">
        <v>2</v>
      </c>
      <c r="CP2689" t="s">
        <v>2</v>
      </c>
      <c r="CT2689" t="s">
        <v>2</v>
      </c>
      <c r="CU2689" t="s">
        <v>2</v>
      </c>
      <c r="CY2689" t="s">
        <v>2</v>
      </c>
      <c r="CZ2689" t="s">
        <v>2</v>
      </c>
      <c r="DE2689" t="s">
        <v>2</v>
      </c>
      <c r="DF2689" t="s">
        <v>2</v>
      </c>
      <c r="DJ2689" t="s">
        <v>2</v>
      </c>
      <c r="DK2689" t="s">
        <v>2</v>
      </c>
      <c r="DO2689" t="s">
        <v>2</v>
      </c>
      <c r="DP2689" t="s">
        <v>2</v>
      </c>
    </row>
    <row r="2690" spans="2:120" x14ac:dyDescent="0.3">
      <c r="B2690" t="s">
        <v>2</v>
      </c>
      <c r="C2690" t="s">
        <v>2</v>
      </c>
      <c r="G2690" t="s">
        <v>2</v>
      </c>
      <c r="H2690" t="s">
        <v>2</v>
      </c>
      <c r="L2690" t="s">
        <v>2</v>
      </c>
      <c r="M2690" t="s">
        <v>2</v>
      </c>
      <c r="R2690" t="s">
        <v>2</v>
      </c>
      <c r="S2690" t="s">
        <v>2</v>
      </c>
      <c r="W2690" t="s">
        <v>2</v>
      </c>
      <c r="X2690" t="s">
        <v>2</v>
      </c>
      <c r="AB2690" t="s">
        <v>2</v>
      </c>
      <c r="AC2690" t="s">
        <v>2</v>
      </c>
      <c r="AH2690" t="s">
        <v>2</v>
      </c>
      <c r="AI2690" t="s">
        <v>2</v>
      </c>
      <c r="AM2690" t="s">
        <v>2</v>
      </c>
      <c r="AN2690" t="s">
        <v>2</v>
      </c>
      <c r="AR2690" t="s">
        <v>2</v>
      </c>
      <c r="AS2690" t="s">
        <v>2</v>
      </c>
      <c r="AX2690" t="s">
        <v>2</v>
      </c>
      <c r="AY2690" t="s">
        <v>2</v>
      </c>
      <c r="BC2690" t="s">
        <v>2</v>
      </c>
      <c r="BD2690" t="s">
        <v>2</v>
      </c>
      <c r="BH2690" t="s">
        <v>2</v>
      </c>
      <c r="BI2690" t="s">
        <v>2</v>
      </c>
      <c r="BN2690" t="s">
        <v>2</v>
      </c>
      <c r="BO2690" t="s">
        <v>2</v>
      </c>
      <c r="BS2690" t="s">
        <v>2</v>
      </c>
      <c r="BT2690" t="s">
        <v>2</v>
      </c>
      <c r="BX2690" t="s">
        <v>2</v>
      </c>
      <c r="BY2690" t="s">
        <v>2</v>
      </c>
      <c r="CD2690" t="s">
        <v>2</v>
      </c>
      <c r="CE2690" t="s">
        <v>2</v>
      </c>
      <c r="CI2690" t="s">
        <v>2</v>
      </c>
      <c r="CJ2690" t="s">
        <v>2</v>
      </c>
      <c r="CO2690" t="s">
        <v>2</v>
      </c>
      <c r="CP2690" t="s">
        <v>2</v>
      </c>
      <c r="CT2690" t="s">
        <v>2</v>
      </c>
      <c r="CU2690" t="s">
        <v>2</v>
      </c>
      <c r="CY2690" t="s">
        <v>2</v>
      </c>
      <c r="CZ2690" t="s">
        <v>2</v>
      </c>
      <c r="DE2690" t="s">
        <v>2</v>
      </c>
      <c r="DF2690" t="s">
        <v>2</v>
      </c>
      <c r="DJ2690" t="s">
        <v>2</v>
      </c>
      <c r="DK2690" t="s">
        <v>2</v>
      </c>
      <c r="DO2690" t="s">
        <v>2</v>
      </c>
      <c r="DP2690" t="s">
        <v>2</v>
      </c>
    </row>
    <row r="2691" spans="2:120" x14ac:dyDescent="0.3">
      <c r="B2691" t="s">
        <v>2</v>
      </c>
      <c r="C2691" t="s">
        <v>2</v>
      </c>
      <c r="G2691" t="s">
        <v>2</v>
      </c>
      <c r="H2691" t="s">
        <v>2</v>
      </c>
      <c r="L2691" t="s">
        <v>2</v>
      </c>
      <c r="M2691" t="s">
        <v>2</v>
      </c>
      <c r="R2691" t="s">
        <v>2</v>
      </c>
      <c r="S2691" t="s">
        <v>2</v>
      </c>
      <c r="W2691" t="s">
        <v>2</v>
      </c>
      <c r="X2691" t="s">
        <v>2</v>
      </c>
      <c r="AB2691" t="s">
        <v>2</v>
      </c>
      <c r="AC2691" t="s">
        <v>2</v>
      </c>
      <c r="AH2691" t="s">
        <v>2</v>
      </c>
      <c r="AI2691" t="s">
        <v>2</v>
      </c>
      <c r="AM2691" t="s">
        <v>2</v>
      </c>
      <c r="AN2691" t="s">
        <v>2</v>
      </c>
      <c r="AR2691" t="s">
        <v>2</v>
      </c>
      <c r="AS2691" t="s">
        <v>2</v>
      </c>
      <c r="AX2691" t="s">
        <v>2</v>
      </c>
      <c r="AY2691" t="s">
        <v>2</v>
      </c>
      <c r="BC2691" t="s">
        <v>2</v>
      </c>
      <c r="BD2691" t="s">
        <v>2</v>
      </c>
      <c r="BH2691" t="s">
        <v>2</v>
      </c>
      <c r="BI2691" t="s">
        <v>2</v>
      </c>
      <c r="BN2691" t="s">
        <v>2</v>
      </c>
      <c r="BO2691" t="s">
        <v>2</v>
      </c>
      <c r="BS2691" t="s">
        <v>2</v>
      </c>
      <c r="BT2691" t="s">
        <v>2</v>
      </c>
      <c r="BX2691" t="s">
        <v>2</v>
      </c>
      <c r="BY2691" t="s">
        <v>2</v>
      </c>
      <c r="CD2691" t="s">
        <v>2</v>
      </c>
      <c r="CE2691" t="s">
        <v>2</v>
      </c>
      <c r="CI2691" t="s">
        <v>2</v>
      </c>
      <c r="CJ2691" t="s">
        <v>2</v>
      </c>
      <c r="CO2691" t="s">
        <v>2</v>
      </c>
      <c r="CP2691" t="s">
        <v>2</v>
      </c>
      <c r="CT2691" t="s">
        <v>2</v>
      </c>
      <c r="CU2691" t="s">
        <v>2</v>
      </c>
      <c r="CY2691" t="s">
        <v>2</v>
      </c>
      <c r="CZ2691" t="s">
        <v>2</v>
      </c>
      <c r="DE2691" t="s">
        <v>2</v>
      </c>
      <c r="DF2691" t="s">
        <v>2</v>
      </c>
      <c r="DJ2691" t="s">
        <v>2</v>
      </c>
      <c r="DK2691" t="s">
        <v>2</v>
      </c>
      <c r="DO2691" t="s">
        <v>2</v>
      </c>
      <c r="DP2691" t="s">
        <v>2</v>
      </c>
    </row>
    <row r="2692" spans="2:120" x14ac:dyDescent="0.3">
      <c r="B2692" t="s">
        <v>2</v>
      </c>
      <c r="C2692" t="s">
        <v>2</v>
      </c>
      <c r="G2692" t="s">
        <v>2</v>
      </c>
      <c r="H2692" t="s">
        <v>2</v>
      </c>
      <c r="L2692" t="s">
        <v>2</v>
      </c>
      <c r="M2692" t="s">
        <v>2</v>
      </c>
      <c r="R2692" t="s">
        <v>2</v>
      </c>
      <c r="S2692" t="s">
        <v>2</v>
      </c>
      <c r="W2692" t="s">
        <v>2</v>
      </c>
      <c r="X2692" t="s">
        <v>2</v>
      </c>
      <c r="AB2692" t="s">
        <v>2</v>
      </c>
      <c r="AC2692" t="s">
        <v>2</v>
      </c>
      <c r="AH2692" t="s">
        <v>2</v>
      </c>
      <c r="AI2692" t="s">
        <v>2</v>
      </c>
      <c r="AM2692" t="s">
        <v>2</v>
      </c>
      <c r="AN2692" t="s">
        <v>2</v>
      </c>
      <c r="AR2692" t="s">
        <v>2</v>
      </c>
      <c r="AS2692" t="s">
        <v>2</v>
      </c>
      <c r="AX2692" t="s">
        <v>2</v>
      </c>
      <c r="AY2692" t="s">
        <v>2</v>
      </c>
      <c r="BC2692" t="s">
        <v>2</v>
      </c>
      <c r="BD2692" t="s">
        <v>2</v>
      </c>
      <c r="BH2692" t="s">
        <v>2</v>
      </c>
      <c r="BI2692" t="s">
        <v>2</v>
      </c>
      <c r="BN2692" t="s">
        <v>2</v>
      </c>
      <c r="BO2692" t="s">
        <v>2</v>
      </c>
      <c r="BS2692" t="s">
        <v>2</v>
      </c>
      <c r="BT2692" t="s">
        <v>2</v>
      </c>
      <c r="BX2692" t="s">
        <v>2</v>
      </c>
      <c r="BY2692" t="s">
        <v>2</v>
      </c>
      <c r="CD2692" t="s">
        <v>2</v>
      </c>
      <c r="CE2692" t="s">
        <v>2</v>
      </c>
      <c r="CI2692" t="s">
        <v>2</v>
      </c>
      <c r="CJ2692" t="s">
        <v>2</v>
      </c>
      <c r="CO2692" t="s">
        <v>2</v>
      </c>
      <c r="CP2692" t="s">
        <v>2</v>
      </c>
      <c r="CT2692" t="s">
        <v>2</v>
      </c>
      <c r="CU2692" t="s">
        <v>2</v>
      </c>
      <c r="CY2692" t="s">
        <v>2</v>
      </c>
      <c r="CZ2692" t="s">
        <v>2</v>
      </c>
      <c r="DE2692" t="s">
        <v>2</v>
      </c>
      <c r="DF2692" t="s">
        <v>2</v>
      </c>
      <c r="DJ2692" t="s">
        <v>2</v>
      </c>
      <c r="DK2692" t="s">
        <v>2</v>
      </c>
      <c r="DO2692" t="s">
        <v>2</v>
      </c>
      <c r="DP2692" t="s">
        <v>2</v>
      </c>
    </row>
    <row r="2693" spans="2:120" x14ac:dyDescent="0.3">
      <c r="B2693" t="s">
        <v>2</v>
      </c>
      <c r="C2693" t="s">
        <v>2</v>
      </c>
      <c r="G2693" t="s">
        <v>2</v>
      </c>
      <c r="H2693" t="s">
        <v>2</v>
      </c>
      <c r="L2693" t="s">
        <v>2</v>
      </c>
      <c r="M2693" t="s">
        <v>2</v>
      </c>
      <c r="R2693" t="s">
        <v>2</v>
      </c>
      <c r="S2693" t="s">
        <v>2</v>
      </c>
      <c r="W2693" t="s">
        <v>2</v>
      </c>
      <c r="X2693" t="s">
        <v>2</v>
      </c>
      <c r="AB2693" t="s">
        <v>2</v>
      </c>
      <c r="AC2693" t="s">
        <v>2</v>
      </c>
      <c r="AH2693" t="s">
        <v>2</v>
      </c>
      <c r="AI2693" t="s">
        <v>2</v>
      </c>
      <c r="AM2693" t="s">
        <v>2</v>
      </c>
      <c r="AN2693" t="s">
        <v>2</v>
      </c>
      <c r="AR2693" t="s">
        <v>2</v>
      </c>
      <c r="AS2693" t="s">
        <v>2</v>
      </c>
      <c r="AX2693" t="s">
        <v>2</v>
      </c>
      <c r="AY2693" t="s">
        <v>2</v>
      </c>
      <c r="BC2693" t="s">
        <v>2</v>
      </c>
      <c r="BD2693" t="s">
        <v>2</v>
      </c>
      <c r="BH2693" t="s">
        <v>2</v>
      </c>
      <c r="BI2693" t="s">
        <v>2</v>
      </c>
      <c r="BN2693" t="s">
        <v>2</v>
      </c>
      <c r="BO2693" t="s">
        <v>2</v>
      </c>
      <c r="BS2693" t="s">
        <v>2</v>
      </c>
      <c r="BT2693" t="s">
        <v>2</v>
      </c>
      <c r="BX2693" t="s">
        <v>2</v>
      </c>
      <c r="BY2693" t="s">
        <v>2</v>
      </c>
      <c r="CD2693" t="s">
        <v>2</v>
      </c>
      <c r="CE2693" t="s">
        <v>2</v>
      </c>
      <c r="CI2693" t="s">
        <v>2</v>
      </c>
      <c r="CJ2693" t="s">
        <v>2</v>
      </c>
      <c r="CO2693" t="s">
        <v>2</v>
      </c>
      <c r="CP2693" t="s">
        <v>2</v>
      </c>
      <c r="CT2693" t="s">
        <v>2</v>
      </c>
      <c r="CU2693" t="s">
        <v>2</v>
      </c>
      <c r="CY2693" t="s">
        <v>2</v>
      </c>
      <c r="CZ2693" t="s">
        <v>2</v>
      </c>
      <c r="DE2693" t="s">
        <v>2</v>
      </c>
      <c r="DF2693" t="s">
        <v>2</v>
      </c>
      <c r="DJ2693" t="s">
        <v>2</v>
      </c>
      <c r="DK2693" t="s">
        <v>2</v>
      </c>
      <c r="DO2693" t="s">
        <v>2</v>
      </c>
      <c r="DP2693" t="s">
        <v>2</v>
      </c>
    </row>
    <row r="2694" spans="2:120" x14ac:dyDescent="0.3">
      <c r="B2694" t="s">
        <v>2</v>
      </c>
      <c r="C2694" t="s">
        <v>2</v>
      </c>
      <c r="G2694" t="s">
        <v>2</v>
      </c>
      <c r="H2694" t="s">
        <v>2</v>
      </c>
      <c r="L2694" t="s">
        <v>2</v>
      </c>
      <c r="M2694" t="s">
        <v>2</v>
      </c>
      <c r="R2694" t="s">
        <v>2</v>
      </c>
      <c r="S2694" t="s">
        <v>2</v>
      </c>
      <c r="W2694" t="s">
        <v>2</v>
      </c>
      <c r="X2694" t="s">
        <v>2</v>
      </c>
      <c r="AB2694" t="s">
        <v>2</v>
      </c>
      <c r="AC2694" t="s">
        <v>2</v>
      </c>
      <c r="AH2694" t="s">
        <v>2</v>
      </c>
      <c r="AI2694" t="s">
        <v>2</v>
      </c>
      <c r="AM2694" t="s">
        <v>2</v>
      </c>
      <c r="AN2694" t="s">
        <v>2</v>
      </c>
      <c r="AR2694" t="s">
        <v>2</v>
      </c>
      <c r="AS2694" t="s">
        <v>2</v>
      </c>
      <c r="AX2694" t="s">
        <v>2</v>
      </c>
      <c r="AY2694" t="s">
        <v>2</v>
      </c>
      <c r="BC2694" t="s">
        <v>2</v>
      </c>
      <c r="BD2694" t="s">
        <v>2</v>
      </c>
      <c r="BH2694" t="s">
        <v>2</v>
      </c>
      <c r="BI2694" t="s">
        <v>2</v>
      </c>
      <c r="BN2694" t="s">
        <v>2</v>
      </c>
      <c r="BO2694" t="s">
        <v>2</v>
      </c>
      <c r="BS2694" t="s">
        <v>2</v>
      </c>
      <c r="BT2694" t="s">
        <v>2</v>
      </c>
      <c r="BX2694" t="s">
        <v>2</v>
      </c>
      <c r="BY2694" t="s">
        <v>2</v>
      </c>
      <c r="CD2694" t="s">
        <v>2</v>
      </c>
      <c r="CE2694" t="s">
        <v>2</v>
      </c>
      <c r="CI2694" t="s">
        <v>2</v>
      </c>
      <c r="CJ2694" t="s">
        <v>2</v>
      </c>
      <c r="CO2694" t="s">
        <v>2</v>
      </c>
      <c r="CP2694" t="s">
        <v>2</v>
      </c>
      <c r="CT2694" t="s">
        <v>2</v>
      </c>
      <c r="CU2694" t="s">
        <v>2</v>
      </c>
      <c r="CY2694" t="s">
        <v>2</v>
      </c>
      <c r="CZ2694" t="s">
        <v>2</v>
      </c>
      <c r="DE2694" t="s">
        <v>2</v>
      </c>
      <c r="DF2694" t="s">
        <v>2</v>
      </c>
      <c r="DJ2694" t="s">
        <v>2</v>
      </c>
      <c r="DK2694" t="s">
        <v>2</v>
      </c>
      <c r="DO2694" t="s">
        <v>2</v>
      </c>
      <c r="DP2694" t="s">
        <v>2</v>
      </c>
    </row>
    <row r="2695" spans="2:120" x14ac:dyDescent="0.3">
      <c r="B2695" t="s">
        <v>2</v>
      </c>
      <c r="C2695" t="s">
        <v>2</v>
      </c>
      <c r="G2695" t="s">
        <v>2</v>
      </c>
      <c r="H2695" t="s">
        <v>2</v>
      </c>
      <c r="L2695" t="s">
        <v>2</v>
      </c>
      <c r="M2695" t="s">
        <v>2</v>
      </c>
      <c r="R2695" t="s">
        <v>2</v>
      </c>
      <c r="S2695" t="s">
        <v>2</v>
      </c>
      <c r="W2695" t="s">
        <v>2</v>
      </c>
      <c r="X2695" t="s">
        <v>2</v>
      </c>
      <c r="AB2695" t="s">
        <v>2</v>
      </c>
      <c r="AC2695" t="s">
        <v>2</v>
      </c>
      <c r="AH2695" t="s">
        <v>2</v>
      </c>
      <c r="AI2695" t="s">
        <v>2</v>
      </c>
      <c r="AM2695" t="s">
        <v>2</v>
      </c>
      <c r="AN2695" t="s">
        <v>2</v>
      </c>
      <c r="AR2695" t="s">
        <v>2</v>
      </c>
      <c r="AS2695" t="s">
        <v>2</v>
      </c>
      <c r="AX2695" t="s">
        <v>2</v>
      </c>
      <c r="AY2695" t="s">
        <v>2</v>
      </c>
      <c r="BC2695" t="s">
        <v>2</v>
      </c>
      <c r="BD2695" t="s">
        <v>2</v>
      </c>
      <c r="BH2695" t="s">
        <v>2</v>
      </c>
      <c r="BI2695" t="s">
        <v>2</v>
      </c>
      <c r="BN2695" t="s">
        <v>2</v>
      </c>
      <c r="BO2695" t="s">
        <v>2</v>
      </c>
      <c r="BS2695" t="s">
        <v>2</v>
      </c>
      <c r="BT2695" t="s">
        <v>2</v>
      </c>
      <c r="BX2695" t="s">
        <v>2</v>
      </c>
      <c r="BY2695" t="s">
        <v>2</v>
      </c>
      <c r="CD2695" t="s">
        <v>2</v>
      </c>
      <c r="CE2695" t="s">
        <v>2</v>
      </c>
      <c r="CI2695" t="s">
        <v>2</v>
      </c>
      <c r="CJ2695" t="s">
        <v>2</v>
      </c>
      <c r="CO2695" t="s">
        <v>2</v>
      </c>
      <c r="CP2695" t="s">
        <v>2</v>
      </c>
      <c r="CT2695" t="s">
        <v>2</v>
      </c>
      <c r="CU2695" t="s">
        <v>2</v>
      </c>
      <c r="CY2695" t="s">
        <v>2</v>
      </c>
      <c r="CZ2695" t="s">
        <v>2</v>
      </c>
      <c r="DE2695" t="s">
        <v>2</v>
      </c>
      <c r="DF2695" t="s">
        <v>2</v>
      </c>
      <c r="DJ2695" t="s">
        <v>2</v>
      </c>
      <c r="DK2695" t="s">
        <v>2</v>
      </c>
      <c r="DO2695" t="s">
        <v>2</v>
      </c>
      <c r="DP2695" t="s">
        <v>2</v>
      </c>
    </row>
    <row r="2696" spans="2:120" x14ac:dyDescent="0.3">
      <c r="B2696" t="s">
        <v>2</v>
      </c>
      <c r="C2696" t="s">
        <v>2</v>
      </c>
      <c r="G2696" t="s">
        <v>2</v>
      </c>
      <c r="H2696" t="s">
        <v>2</v>
      </c>
      <c r="L2696" t="s">
        <v>2</v>
      </c>
      <c r="M2696" t="s">
        <v>2</v>
      </c>
      <c r="R2696" t="s">
        <v>2</v>
      </c>
      <c r="S2696" t="s">
        <v>2</v>
      </c>
      <c r="W2696" t="s">
        <v>2</v>
      </c>
      <c r="X2696" t="s">
        <v>2</v>
      </c>
      <c r="AB2696" t="s">
        <v>2</v>
      </c>
      <c r="AC2696" t="s">
        <v>2</v>
      </c>
      <c r="AH2696" t="s">
        <v>2</v>
      </c>
      <c r="AI2696" t="s">
        <v>2</v>
      </c>
      <c r="AM2696" t="s">
        <v>2</v>
      </c>
      <c r="AN2696" t="s">
        <v>2</v>
      </c>
      <c r="AR2696" t="s">
        <v>2</v>
      </c>
      <c r="AS2696" t="s">
        <v>2</v>
      </c>
      <c r="AX2696" t="s">
        <v>2</v>
      </c>
      <c r="AY2696" t="s">
        <v>2</v>
      </c>
      <c r="BC2696" t="s">
        <v>2</v>
      </c>
      <c r="BD2696" t="s">
        <v>2</v>
      </c>
      <c r="BH2696" t="s">
        <v>2</v>
      </c>
      <c r="BI2696" t="s">
        <v>2</v>
      </c>
      <c r="BN2696" t="s">
        <v>2</v>
      </c>
      <c r="BO2696" t="s">
        <v>2</v>
      </c>
      <c r="BS2696" t="s">
        <v>2</v>
      </c>
      <c r="BT2696" t="s">
        <v>2</v>
      </c>
      <c r="BX2696" t="s">
        <v>2</v>
      </c>
      <c r="BY2696" t="s">
        <v>2</v>
      </c>
      <c r="CD2696" t="s">
        <v>2</v>
      </c>
      <c r="CE2696" t="s">
        <v>2</v>
      </c>
      <c r="CI2696" t="s">
        <v>2</v>
      </c>
      <c r="CJ2696" t="s">
        <v>2</v>
      </c>
      <c r="CO2696" t="s">
        <v>2</v>
      </c>
      <c r="CP2696" t="s">
        <v>2</v>
      </c>
      <c r="CT2696" t="s">
        <v>2</v>
      </c>
      <c r="CU2696" t="s">
        <v>2</v>
      </c>
      <c r="CY2696" t="s">
        <v>2</v>
      </c>
      <c r="CZ2696" t="s">
        <v>2</v>
      </c>
      <c r="DE2696" t="s">
        <v>2</v>
      </c>
      <c r="DF2696" t="s">
        <v>2</v>
      </c>
      <c r="DJ2696" t="s">
        <v>2</v>
      </c>
      <c r="DK2696" t="s">
        <v>2</v>
      </c>
      <c r="DO2696" t="s">
        <v>2</v>
      </c>
      <c r="DP2696" t="s">
        <v>2</v>
      </c>
    </row>
    <row r="2697" spans="2:120" x14ac:dyDescent="0.3">
      <c r="B2697" t="s">
        <v>2</v>
      </c>
      <c r="C2697" t="s">
        <v>2</v>
      </c>
      <c r="G2697" t="s">
        <v>2</v>
      </c>
      <c r="H2697" t="s">
        <v>2</v>
      </c>
      <c r="L2697" t="s">
        <v>2</v>
      </c>
      <c r="M2697" t="s">
        <v>2</v>
      </c>
      <c r="R2697" t="s">
        <v>2</v>
      </c>
      <c r="S2697" t="s">
        <v>2</v>
      </c>
      <c r="W2697" t="s">
        <v>2</v>
      </c>
      <c r="X2697" t="s">
        <v>2</v>
      </c>
      <c r="AB2697" t="s">
        <v>2</v>
      </c>
      <c r="AC2697" t="s">
        <v>2</v>
      </c>
      <c r="AH2697" t="s">
        <v>2</v>
      </c>
      <c r="AI2697" t="s">
        <v>2</v>
      </c>
      <c r="AM2697" t="s">
        <v>2</v>
      </c>
      <c r="AN2697" t="s">
        <v>2</v>
      </c>
      <c r="AR2697" t="s">
        <v>2</v>
      </c>
      <c r="AS2697" t="s">
        <v>2</v>
      </c>
      <c r="AX2697" t="s">
        <v>2</v>
      </c>
      <c r="AY2697" t="s">
        <v>2</v>
      </c>
      <c r="BC2697" t="s">
        <v>2</v>
      </c>
      <c r="BD2697" t="s">
        <v>2</v>
      </c>
      <c r="BH2697" t="s">
        <v>2</v>
      </c>
      <c r="BI2697" t="s">
        <v>2</v>
      </c>
      <c r="BN2697" t="s">
        <v>2</v>
      </c>
      <c r="BO2697" t="s">
        <v>2</v>
      </c>
      <c r="BS2697" t="s">
        <v>2</v>
      </c>
      <c r="BT2697" t="s">
        <v>2</v>
      </c>
      <c r="BX2697" t="s">
        <v>2</v>
      </c>
      <c r="BY2697" t="s">
        <v>2</v>
      </c>
      <c r="CD2697" t="s">
        <v>2</v>
      </c>
      <c r="CE2697" t="s">
        <v>2</v>
      </c>
      <c r="CI2697" t="s">
        <v>2</v>
      </c>
      <c r="CJ2697" t="s">
        <v>2</v>
      </c>
      <c r="CO2697" t="s">
        <v>2</v>
      </c>
      <c r="CP2697" t="s">
        <v>2</v>
      </c>
      <c r="CT2697" t="s">
        <v>2</v>
      </c>
      <c r="CU2697" t="s">
        <v>2</v>
      </c>
      <c r="CY2697" t="s">
        <v>2</v>
      </c>
      <c r="CZ2697" t="s">
        <v>2</v>
      </c>
      <c r="DE2697" t="s">
        <v>2</v>
      </c>
      <c r="DF2697" t="s">
        <v>2</v>
      </c>
      <c r="DJ2697" t="s">
        <v>2</v>
      </c>
      <c r="DK2697" t="s">
        <v>2</v>
      </c>
      <c r="DO2697" t="s">
        <v>2</v>
      </c>
      <c r="DP2697" t="s">
        <v>2</v>
      </c>
    </row>
    <row r="2698" spans="2:120" x14ac:dyDescent="0.3">
      <c r="B2698" t="s">
        <v>2</v>
      </c>
      <c r="C2698" t="s">
        <v>2</v>
      </c>
      <c r="G2698" t="s">
        <v>2</v>
      </c>
      <c r="H2698" t="s">
        <v>2</v>
      </c>
      <c r="L2698" t="s">
        <v>2</v>
      </c>
      <c r="M2698" t="s">
        <v>2</v>
      </c>
      <c r="R2698" t="s">
        <v>2</v>
      </c>
      <c r="S2698" t="s">
        <v>2</v>
      </c>
      <c r="W2698" t="s">
        <v>2</v>
      </c>
      <c r="X2698" t="s">
        <v>2</v>
      </c>
      <c r="AB2698" t="s">
        <v>2</v>
      </c>
      <c r="AC2698" t="s">
        <v>2</v>
      </c>
      <c r="AH2698" t="s">
        <v>2</v>
      </c>
      <c r="AI2698" t="s">
        <v>2</v>
      </c>
      <c r="AM2698" t="s">
        <v>2</v>
      </c>
      <c r="AN2698" t="s">
        <v>2</v>
      </c>
      <c r="AR2698" t="s">
        <v>2</v>
      </c>
      <c r="AS2698" t="s">
        <v>2</v>
      </c>
      <c r="AX2698" t="s">
        <v>2</v>
      </c>
      <c r="AY2698" t="s">
        <v>2</v>
      </c>
      <c r="BC2698" t="s">
        <v>2</v>
      </c>
      <c r="BD2698" t="s">
        <v>2</v>
      </c>
      <c r="BH2698" t="s">
        <v>2</v>
      </c>
      <c r="BI2698" t="s">
        <v>2</v>
      </c>
      <c r="BN2698" t="s">
        <v>2</v>
      </c>
      <c r="BO2698" t="s">
        <v>2</v>
      </c>
      <c r="BS2698" t="s">
        <v>2</v>
      </c>
      <c r="BT2698" t="s">
        <v>2</v>
      </c>
      <c r="BX2698" t="s">
        <v>2</v>
      </c>
      <c r="BY2698" t="s">
        <v>2</v>
      </c>
      <c r="CD2698" t="s">
        <v>2</v>
      </c>
      <c r="CE2698" t="s">
        <v>2</v>
      </c>
      <c r="CI2698" t="s">
        <v>2</v>
      </c>
      <c r="CJ2698" t="s">
        <v>2</v>
      </c>
      <c r="CO2698" t="s">
        <v>2</v>
      </c>
      <c r="CP2698" t="s">
        <v>2</v>
      </c>
      <c r="CT2698" t="s">
        <v>2</v>
      </c>
      <c r="CU2698" t="s">
        <v>2</v>
      </c>
      <c r="CY2698" t="s">
        <v>2</v>
      </c>
      <c r="CZ2698" t="s">
        <v>2</v>
      </c>
      <c r="DE2698" t="s">
        <v>2</v>
      </c>
      <c r="DF2698" t="s">
        <v>2</v>
      </c>
      <c r="DJ2698" t="s">
        <v>2</v>
      </c>
      <c r="DK2698" t="s">
        <v>2</v>
      </c>
      <c r="DO2698" t="s">
        <v>2</v>
      </c>
      <c r="DP2698" t="s">
        <v>2</v>
      </c>
    </row>
    <row r="2699" spans="2:120" x14ac:dyDescent="0.3">
      <c r="B2699" t="s">
        <v>2</v>
      </c>
      <c r="C2699" t="s">
        <v>2</v>
      </c>
      <c r="G2699" t="s">
        <v>2</v>
      </c>
      <c r="H2699" t="s">
        <v>2</v>
      </c>
      <c r="L2699" t="s">
        <v>2</v>
      </c>
      <c r="M2699" t="s">
        <v>2</v>
      </c>
      <c r="R2699" t="s">
        <v>2</v>
      </c>
      <c r="S2699" t="s">
        <v>2</v>
      </c>
      <c r="W2699" t="s">
        <v>2</v>
      </c>
      <c r="X2699" t="s">
        <v>2</v>
      </c>
      <c r="AB2699" t="s">
        <v>2</v>
      </c>
      <c r="AC2699" t="s">
        <v>2</v>
      </c>
      <c r="AH2699" t="s">
        <v>2</v>
      </c>
      <c r="AI2699" t="s">
        <v>2</v>
      </c>
      <c r="AM2699" t="s">
        <v>2</v>
      </c>
      <c r="AN2699" t="s">
        <v>2</v>
      </c>
      <c r="AR2699" t="s">
        <v>2</v>
      </c>
      <c r="AS2699" t="s">
        <v>2</v>
      </c>
      <c r="AX2699" t="s">
        <v>2</v>
      </c>
      <c r="AY2699" t="s">
        <v>2</v>
      </c>
      <c r="BC2699" t="s">
        <v>2</v>
      </c>
      <c r="BD2699" t="s">
        <v>2</v>
      </c>
      <c r="BH2699" t="s">
        <v>2</v>
      </c>
      <c r="BI2699" t="s">
        <v>2</v>
      </c>
      <c r="BN2699" t="s">
        <v>2</v>
      </c>
      <c r="BO2699" t="s">
        <v>2</v>
      </c>
      <c r="BS2699" t="s">
        <v>2</v>
      </c>
      <c r="BT2699" t="s">
        <v>2</v>
      </c>
      <c r="BX2699" t="s">
        <v>2</v>
      </c>
      <c r="BY2699" t="s">
        <v>2</v>
      </c>
      <c r="CD2699" t="s">
        <v>2</v>
      </c>
      <c r="CE2699" t="s">
        <v>2</v>
      </c>
      <c r="CI2699" t="s">
        <v>2</v>
      </c>
      <c r="CJ2699" t="s">
        <v>2</v>
      </c>
      <c r="CO2699" t="s">
        <v>2</v>
      </c>
      <c r="CP2699" t="s">
        <v>2</v>
      </c>
      <c r="CT2699" t="s">
        <v>2</v>
      </c>
      <c r="CU2699" t="s">
        <v>2</v>
      </c>
      <c r="CY2699" t="s">
        <v>2</v>
      </c>
      <c r="CZ2699" t="s">
        <v>2</v>
      </c>
      <c r="DE2699" t="s">
        <v>2</v>
      </c>
      <c r="DF2699" t="s">
        <v>2</v>
      </c>
      <c r="DJ2699" t="s">
        <v>2</v>
      </c>
      <c r="DK2699" t="s">
        <v>2</v>
      </c>
      <c r="DO2699" t="s">
        <v>2</v>
      </c>
      <c r="DP2699" t="s">
        <v>2</v>
      </c>
    </row>
    <row r="2700" spans="2:120" x14ac:dyDescent="0.3">
      <c r="B2700" t="s">
        <v>2</v>
      </c>
      <c r="C2700" t="s">
        <v>2</v>
      </c>
      <c r="G2700" t="s">
        <v>2</v>
      </c>
      <c r="H2700" t="s">
        <v>2</v>
      </c>
      <c r="L2700" t="s">
        <v>2</v>
      </c>
      <c r="M2700" t="s">
        <v>2</v>
      </c>
      <c r="R2700" t="s">
        <v>2</v>
      </c>
      <c r="S2700" t="s">
        <v>2</v>
      </c>
      <c r="W2700" t="s">
        <v>2</v>
      </c>
      <c r="X2700" t="s">
        <v>2</v>
      </c>
      <c r="AB2700" t="s">
        <v>2</v>
      </c>
      <c r="AC2700" t="s">
        <v>2</v>
      </c>
      <c r="AH2700" t="s">
        <v>2</v>
      </c>
      <c r="AI2700" t="s">
        <v>2</v>
      </c>
      <c r="AM2700" t="s">
        <v>2</v>
      </c>
      <c r="AN2700" t="s">
        <v>2</v>
      </c>
      <c r="AR2700" t="s">
        <v>2</v>
      </c>
      <c r="AS2700" t="s">
        <v>2</v>
      </c>
      <c r="AX2700" t="s">
        <v>2</v>
      </c>
      <c r="AY2700" t="s">
        <v>2</v>
      </c>
      <c r="BC2700" t="s">
        <v>2</v>
      </c>
      <c r="BD2700" t="s">
        <v>2</v>
      </c>
      <c r="BH2700" t="s">
        <v>2</v>
      </c>
      <c r="BI2700" t="s">
        <v>2</v>
      </c>
      <c r="BN2700" t="s">
        <v>2</v>
      </c>
      <c r="BO2700" t="s">
        <v>2</v>
      </c>
      <c r="BS2700" t="s">
        <v>2</v>
      </c>
      <c r="BT2700" t="s">
        <v>2</v>
      </c>
      <c r="BX2700" t="s">
        <v>2</v>
      </c>
      <c r="BY2700" t="s">
        <v>2</v>
      </c>
      <c r="CD2700" t="s">
        <v>2</v>
      </c>
      <c r="CE2700" t="s">
        <v>2</v>
      </c>
      <c r="CI2700" t="s">
        <v>2</v>
      </c>
      <c r="CJ2700" t="s">
        <v>2</v>
      </c>
      <c r="CO2700" t="s">
        <v>2</v>
      </c>
      <c r="CP2700" t="s">
        <v>2</v>
      </c>
      <c r="CT2700" t="s">
        <v>2</v>
      </c>
      <c r="CU2700" t="s">
        <v>2</v>
      </c>
      <c r="CY2700" t="s">
        <v>2</v>
      </c>
      <c r="CZ2700" t="s">
        <v>2</v>
      </c>
      <c r="DE2700" t="s">
        <v>2</v>
      </c>
      <c r="DF2700" t="s">
        <v>2</v>
      </c>
      <c r="DJ2700" t="s">
        <v>2</v>
      </c>
      <c r="DK2700" t="s">
        <v>2</v>
      </c>
      <c r="DO2700" t="s">
        <v>2</v>
      </c>
      <c r="DP2700" t="s">
        <v>2</v>
      </c>
    </row>
    <row r="2701" spans="2:120" x14ac:dyDescent="0.3">
      <c r="B2701" t="s">
        <v>2</v>
      </c>
      <c r="C2701" t="s">
        <v>2</v>
      </c>
      <c r="G2701" t="s">
        <v>2</v>
      </c>
      <c r="H2701" t="s">
        <v>2</v>
      </c>
      <c r="L2701" t="s">
        <v>2</v>
      </c>
      <c r="M2701" t="s">
        <v>2</v>
      </c>
      <c r="R2701" t="s">
        <v>2</v>
      </c>
      <c r="S2701" t="s">
        <v>2</v>
      </c>
      <c r="W2701" t="s">
        <v>2</v>
      </c>
      <c r="X2701" t="s">
        <v>2</v>
      </c>
      <c r="AB2701" t="s">
        <v>2</v>
      </c>
      <c r="AC2701" t="s">
        <v>2</v>
      </c>
      <c r="AH2701" t="s">
        <v>2</v>
      </c>
      <c r="AI2701" t="s">
        <v>2</v>
      </c>
      <c r="AM2701" t="s">
        <v>2</v>
      </c>
      <c r="AN2701" t="s">
        <v>2</v>
      </c>
      <c r="AR2701" t="s">
        <v>2</v>
      </c>
      <c r="AS2701" t="s">
        <v>2</v>
      </c>
      <c r="AX2701" t="s">
        <v>2</v>
      </c>
      <c r="AY2701" t="s">
        <v>2</v>
      </c>
      <c r="BC2701" t="s">
        <v>2</v>
      </c>
      <c r="BD2701" t="s">
        <v>2</v>
      </c>
      <c r="BH2701" t="s">
        <v>2</v>
      </c>
      <c r="BI2701" t="s">
        <v>2</v>
      </c>
      <c r="BN2701" t="s">
        <v>2</v>
      </c>
      <c r="BO2701" t="s">
        <v>2</v>
      </c>
      <c r="BS2701" t="s">
        <v>2</v>
      </c>
      <c r="BT2701" t="s">
        <v>2</v>
      </c>
      <c r="BX2701" t="s">
        <v>2</v>
      </c>
      <c r="BY2701" t="s">
        <v>2</v>
      </c>
      <c r="CD2701" t="s">
        <v>2</v>
      </c>
      <c r="CE2701" t="s">
        <v>2</v>
      </c>
      <c r="CI2701" t="s">
        <v>2</v>
      </c>
      <c r="CJ2701" t="s">
        <v>2</v>
      </c>
      <c r="CO2701" t="s">
        <v>2</v>
      </c>
      <c r="CP2701" t="s">
        <v>2</v>
      </c>
      <c r="CT2701" t="s">
        <v>2</v>
      </c>
      <c r="CU2701" t="s">
        <v>2</v>
      </c>
      <c r="CY2701" t="s">
        <v>2</v>
      </c>
      <c r="CZ2701" t="s">
        <v>2</v>
      </c>
      <c r="DE2701" t="s">
        <v>2</v>
      </c>
      <c r="DF2701" t="s">
        <v>2</v>
      </c>
      <c r="DJ2701" t="s">
        <v>2</v>
      </c>
      <c r="DK2701" t="s">
        <v>2</v>
      </c>
      <c r="DO2701" t="s">
        <v>2</v>
      </c>
      <c r="DP2701" t="s">
        <v>2</v>
      </c>
    </row>
    <row r="2702" spans="2:120" x14ac:dyDescent="0.3">
      <c r="B2702" t="s">
        <v>2</v>
      </c>
      <c r="C2702" t="s">
        <v>2</v>
      </c>
      <c r="G2702" t="s">
        <v>2</v>
      </c>
      <c r="H2702" t="s">
        <v>2</v>
      </c>
      <c r="L2702" t="s">
        <v>2</v>
      </c>
      <c r="M2702" t="s">
        <v>2</v>
      </c>
      <c r="R2702" t="s">
        <v>2</v>
      </c>
      <c r="S2702" t="s">
        <v>2</v>
      </c>
      <c r="W2702" t="s">
        <v>2</v>
      </c>
      <c r="X2702" t="s">
        <v>2</v>
      </c>
      <c r="AB2702" t="s">
        <v>2</v>
      </c>
      <c r="AC2702" t="s">
        <v>2</v>
      </c>
      <c r="AH2702" t="s">
        <v>2</v>
      </c>
      <c r="AI2702" t="s">
        <v>2</v>
      </c>
      <c r="AM2702" t="s">
        <v>2</v>
      </c>
      <c r="AN2702" t="s">
        <v>2</v>
      </c>
      <c r="AR2702" t="s">
        <v>2</v>
      </c>
      <c r="AS2702" t="s">
        <v>2</v>
      </c>
      <c r="AX2702" t="s">
        <v>2</v>
      </c>
      <c r="AY2702" t="s">
        <v>2</v>
      </c>
      <c r="BC2702" t="s">
        <v>2</v>
      </c>
      <c r="BD2702" t="s">
        <v>2</v>
      </c>
      <c r="BH2702" t="s">
        <v>2</v>
      </c>
      <c r="BI2702" t="s">
        <v>2</v>
      </c>
      <c r="BN2702" t="s">
        <v>2</v>
      </c>
      <c r="BO2702" t="s">
        <v>2</v>
      </c>
      <c r="BS2702" t="s">
        <v>2</v>
      </c>
      <c r="BT2702" t="s">
        <v>2</v>
      </c>
      <c r="BX2702" t="s">
        <v>2</v>
      </c>
      <c r="BY2702" t="s">
        <v>2</v>
      </c>
      <c r="CD2702" t="s">
        <v>2</v>
      </c>
      <c r="CE2702" t="s">
        <v>2</v>
      </c>
      <c r="CI2702" t="s">
        <v>2</v>
      </c>
      <c r="CJ2702" t="s">
        <v>2</v>
      </c>
      <c r="CO2702" t="s">
        <v>2</v>
      </c>
      <c r="CP2702" t="s">
        <v>2</v>
      </c>
      <c r="CT2702" t="s">
        <v>2</v>
      </c>
      <c r="CU2702" t="s">
        <v>2</v>
      </c>
      <c r="CY2702" t="s">
        <v>2</v>
      </c>
      <c r="CZ2702" t="s">
        <v>2</v>
      </c>
      <c r="DE2702" t="s">
        <v>2</v>
      </c>
      <c r="DF2702" t="s">
        <v>2</v>
      </c>
      <c r="DJ2702" t="s">
        <v>2</v>
      </c>
      <c r="DK2702" t="s">
        <v>2</v>
      </c>
      <c r="DO2702" t="s">
        <v>2</v>
      </c>
      <c r="DP2702" t="s">
        <v>2</v>
      </c>
    </row>
    <row r="2703" spans="2:120" x14ac:dyDescent="0.3">
      <c r="B2703" t="s">
        <v>2</v>
      </c>
      <c r="C2703" t="s">
        <v>2</v>
      </c>
      <c r="G2703" t="s">
        <v>2</v>
      </c>
      <c r="H2703" t="s">
        <v>2</v>
      </c>
      <c r="L2703" t="s">
        <v>2</v>
      </c>
      <c r="M2703" t="s">
        <v>2</v>
      </c>
      <c r="R2703" t="s">
        <v>2</v>
      </c>
      <c r="S2703" t="s">
        <v>2</v>
      </c>
      <c r="W2703" t="s">
        <v>2</v>
      </c>
      <c r="X2703" t="s">
        <v>2</v>
      </c>
      <c r="AB2703" t="s">
        <v>2</v>
      </c>
      <c r="AC2703" t="s">
        <v>2</v>
      </c>
      <c r="AH2703" t="s">
        <v>2</v>
      </c>
      <c r="AI2703" t="s">
        <v>2</v>
      </c>
      <c r="AM2703" t="s">
        <v>2</v>
      </c>
      <c r="AN2703" t="s">
        <v>2</v>
      </c>
      <c r="AR2703" t="s">
        <v>2</v>
      </c>
      <c r="AS2703" t="s">
        <v>2</v>
      </c>
      <c r="AX2703" t="s">
        <v>2</v>
      </c>
      <c r="AY2703" t="s">
        <v>2</v>
      </c>
      <c r="BC2703" t="s">
        <v>2</v>
      </c>
      <c r="BD2703" t="s">
        <v>2</v>
      </c>
      <c r="BH2703" t="s">
        <v>2</v>
      </c>
      <c r="BI2703" t="s">
        <v>2</v>
      </c>
      <c r="BN2703" t="s">
        <v>2</v>
      </c>
      <c r="BO2703" t="s">
        <v>2</v>
      </c>
      <c r="BS2703" t="s">
        <v>2</v>
      </c>
      <c r="BT2703" t="s">
        <v>2</v>
      </c>
      <c r="BX2703" t="s">
        <v>2</v>
      </c>
      <c r="BY2703" t="s">
        <v>2</v>
      </c>
      <c r="CD2703" t="s">
        <v>2</v>
      </c>
      <c r="CE2703" t="s">
        <v>2</v>
      </c>
      <c r="CI2703" t="s">
        <v>2</v>
      </c>
      <c r="CJ2703" t="s">
        <v>2</v>
      </c>
      <c r="CO2703" t="s">
        <v>2</v>
      </c>
      <c r="CP2703" t="s">
        <v>2</v>
      </c>
      <c r="CT2703" t="s">
        <v>2</v>
      </c>
      <c r="CU2703" t="s">
        <v>2</v>
      </c>
      <c r="CY2703" t="s">
        <v>2</v>
      </c>
      <c r="CZ2703" t="s">
        <v>2</v>
      </c>
      <c r="DE2703" t="s">
        <v>2</v>
      </c>
      <c r="DF2703" t="s">
        <v>2</v>
      </c>
      <c r="DJ2703" t="s">
        <v>2</v>
      </c>
      <c r="DK2703" t="s">
        <v>2</v>
      </c>
      <c r="DO2703" t="s">
        <v>2</v>
      </c>
      <c r="DP2703" t="s">
        <v>2</v>
      </c>
    </row>
    <row r="2704" spans="2:120" x14ac:dyDescent="0.3">
      <c r="B2704" t="s">
        <v>2</v>
      </c>
      <c r="C2704" t="s">
        <v>2</v>
      </c>
      <c r="G2704" t="s">
        <v>2</v>
      </c>
      <c r="H2704" t="s">
        <v>2</v>
      </c>
      <c r="L2704" t="s">
        <v>2</v>
      </c>
      <c r="M2704" t="s">
        <v>2</v>
      </c>
      <c r="R2704" t="s">
        <v>2</v>
      </c>
      <c r="S2704" t="s">
        <v>2</v>
      </c>
      <c r="W2704" t="s">
        <v>2</v>
      </c>
      <c r="X2704" t="s">
        <v>2</v>
      </c>
      <c r="AB2704" t="s">
        <v>2</v>
      </c>
      <c r="AC2704" t="s">
        <v>2</v>
      </c>
      <c r="AH2704" t="s">
        <v>2</v>
      </c>
      <c r="AI2704" t="s">
        <v>2</v>
      </c>
      <c r="AM2704" t="s">
        <v>2</v>
      </c>
      <c r="AN2704" t="s">
        <v>2</v>
      </c>
      <c r="AR2704" t="s">
        <v>2</v>
      </c>
      <c r="AS2704" t="s">
        <v>2</v>
      </c>
      <c r="AX2704" t="s">
        <v>2</v>
      </c>
      <c r="AY2704" t="s">
        <v>2</v>
      </c>
      <c r="BC2704" t="s">
        <v>2</v>
      </c>
      <c r="BD2704" t="s">
        <v>2</v>
      </c>
      <c r="BH2704" t="s">
        <v>2</v>
      </c>
      <c r="BI2704" t="s">
        <v>2</v>
      </c>
      <c r="BN2704" t="s">
        <v>2</v>
      </c>
      <c r="BO2704" t="s">
        <v>2</v>
      </c>
      <c r="BS2704" t="s">
        <v>2</v>
      </c>
      <c r="BT2704" t="s">
        <v>2</v>
      </c>
      <c r="BX2704" t="s">
        <v>2</v>
      </c>
      <c r="BY2704" t="s">
        <v>2</v>
      </c>
      <c r="CD2704" t="s">
        <v>2</v>
      </c>
      <c r="CE2704" t="s">
        <v>2</v>
      </c>
      <c r="CI2704" t="s">
        <v>2</v>
      </c>
      <c r="CJ2704" t="s">
        <v>2</v>
      </c>
      <c r="CO2704" t="s">
        <v>2</v>
      </c>
      <c r="CP2704" t="s">
        <v>2</v>
      </c>
      <c r="CT2704" t="s">
        <v>2</v>
      </c>
      <c r="CU2704" t="s">
        <v>2</v>
      </c>
      <c r="CY2704" t="s">
        <v>2</v>
      </c>
      <c r="CZ2704" t="s">
        <v>2</v>
      </c>
      <c r="DE2704" t="s">
        <v>2</v>
      </c>
      <c r="DF2704" t="s">
        <v>2</v>
      </c>
      <c r="DJ2704" t="s">
        <v>2</v>
      </c>
      <c r="DK2704" t="s">
        <v>2</v>
      </c>
      <c r="DO2704" t="s">
        <v>2</v>
      </c>
      <c r="DP2704" t="s">
        <v>2</v>
      </c>
    </row>
    <row r="2705" spans="2:120" x14ac:dyDescent="0.3">
      <c r="B2705" t="s">
        <v>2</v>
      </c>
      <c r="C2705" t="s">
        <v>2</v>
      </c>
      <c r="G2705" t="s">
        <v>2</v>
      </c>
      <c r="H2705" t="s">
        <v>2</v>
      </c>
      <c r="L2705" t="s">
        <v>2</v>
      </c>
      <c r="M2705" t="s">
        <v>2</v>
      </c>
      <c r="R2705" t="s">
        <v>2</v>
      </c>
      <c r="S2705" t="s">
        <v>2</v>
      </c>
      <c r="W2705" t="s">
        <v>2</v>
      </c>
      <c r="X2705" t="s">
        <v>2</v>
      </c>
      <c r="AB2705" t="s">
        <v>2</v>
      </c>
      <c r="AC2705" t="s">
        <v>2</v>
      </c>
      <c r="AH2705" t="s">
        <v>2</v>
      </c>
      <c r="AI2705" t="s">
        <v>2</v>
      </c>
      <c r="AM2705" t="s">
        <v>2</v>
      </c>
      <c r="AN2705" t="s">
        <v>2</v>
      </c>
      <c r="AR2705" t="s">
        <v>2</v>
      </c>
      <c r="AS2705" t="s">
        <v>2</v>
      </c>
      <c r="AX2705" t="s">
        <v>2</v>
      </c>
      <c r="AY2705" t="s">
        <v>2</v>
      </c>
      <c r="BC2705" t="s">
        <v>2</v>
      </c>
      <c r="BD2705" t="s">
        <v>2</v>
      </c>
      <c r="BH2705" t="s">
        <v>2</v>
      </c>
      <c r="BI2705" t="s">
        <v>2</v>
      </c>
      <c r="BN2705" t="s">
        <v>2</v>
      </c>
      <c r="BO2705" t="s">
        <v>2</v>
      </c>
      <c r="BS2705" t="s">
        <v>2</v>
      </c>
      <c r="BT2705" t="s">
        <v>2</v>
      </c>
      <c r="BX2705" t="s">
        <v>2</v>
      </c>
      <c r="BY2705" t="s">
        <v>2</v>
      </c>
      <c r="CD2705" t="s">
        <v>2</v>
      </c>
      <c r="CE2705" t="s">
        <v>2</v>
      </c>
      <c r="CI2705" t="s">
        <v>2</v>
      </c>
      <c r="CJ2705" t="s">
        <v>2</v>
      </c>
      <c r="CO2705" t="s">
        <v>2</v>
      </c>
      <c r="CP2705" t="s">
        <v>2</v>
      </c>
      <c r="CT2705" t="s">
        <v>2</v>
      </c>
      <c r="CU2705" t="s">
        <v>2</v>
      </c>
      <c r="CY2705" t="s">
        <v>2</v>
      </c>
      <c r="CZ2705" t="s">
        <v>2</v>
      </c>
      <c r="DE2705" t="s">
        <v>2</v>
      </c>
      <c r="DF2705" t="s">
        <v>2</v>
      </c>
      <c r="DJ2705" t="s">
        <v>2</v>
      </c>
      <c r="DK2705" t="s">
        <v>2</v>
      </c>
      <c r="DO2705" t="s">
        <v>2</v>
      </c>
      <c r="DP2705" t="s">
        <v>2</v>
      </c>
    </row>
    <row r="2706" spans="2:120" x14ac:dyDescent="0.3">
      <c r="B2706" t="s">
        <v>2</v>
      </c>
      <c r="C2706" t="s">
        <v>2</v>
      </c>
      <c r="G2706" t="s">
        <v>2</v>
      </c>
      <c r="H2706" t="s">
        <v>2</v>
      </c>
      <c r="L2706" t="s">
        <v>2</v>
      </c>
      <c r="M2706" t="s">
        <v>2</v>
      </c>
      <c r="R2706" t="s">
        <v>2</v>
      </c>
      <c r="S2706" t="s">
        <v>2</v>
      </c>
      <c r="W2706" t="s">
        <v>2</v>
      </c>
      <c r="X2706" t="s">
        <v>2</v>
      </c>
      <c r="AB2706" t="s">
        <v>2</v>
      </c>
      <c r="AC2706" t="s">
        <v>2</v>
      </c>
      <c r="AH2706" t="s">
        <v>2</v>
      </c>
      <c r="AI2706" t="s">
        <v>2</v>
      </c>
      <c r="AM2706" t="s">
        <v>2</v>
      </c>
      <c r="AN2706" t="s">
        <v>2</v>
      </c>
      <c r="AR2706" t="s">
        <v>2</v>
      </c>
      <c r="AS2706" t="s">
        <v>2</v>
      </c>
      <c r="AX2706" t="s">
        <v>2</v>
      </c>
      <c r="AY2706" t="s">
        <v>2</v>
      </c>
      <c r="BC2706" t="s">
        <v>2</v>
      </c>
      <c r="BD2706" t="s">
        <v>2</v>
      </c>
      <c r="BH2706" t="s">
        <v>2</v>
      </c>
      <c r="BI2706" t="s">
        <v>2</v>
      </c>
      <c r="BN2706" t="s">
        <v>2</v>
      </c>
      <c r="BO2706" t="s">
        <v>2</v>
      </c>
      <c r="BS2706" t="s">
        <v>2</v>
      </c>
      <c r="BT2706" t="s">
        <v>2</v>
      </c>
      <c r="BX2706" t="s">
        <v>2</v>
      </c>
      <c r="BY2706" t="s">
        <v>2</v>
      </c>
      <c r="CD2706" t="s">
        <v>2</v>
      </c>
      <c r="CE2706" t="s">
        <v>2</v>
      </c>
      <c r="CI2706" t="s">
        <v>2</v>
      </c>
      <c r="CJ2706" t="s">
        <v>2</v>
      </c>
      <c r="CO2706" t="s">
        <v>2</v>
      </c>
      <c r="CP2706" t="s">
        <v>2</v>
      </c>
      <c r="CT2706" t="s">
        <v>2</v>
      </c>
      <c r="CU2706" t="s">
        <v>2</v>
      </c>
      <c r="CY2706" t="s">
        <v>2</v>
      </c>
      <c r="CZ2706" t="s">
        <v>2</v>
      </c>
      <c r="DE2706" t="s">
        <v>2</v>
      </c>
      <c r="DF2706" t="s">
        <v>2</v>
      </c>
      <c r="DJ2706" t="s">
        <v>2</v>
      </c>
      <c r="DK2706" t="s">
        <v>2</v>
      </c>
      <c r="DO2706" t="s">
        <v>2</v>
      </c>
      <c r="DP2706" t="s">
        <v>2</v>
      </c>
    </row>
    <row r="2707" spans="2:120" x14ac:dyDescent="0.3">
      <c r="B2707" t="s">
        <v>2</v>
      </c>
      <c r="C2707" t="s">
        <v>2</v>
      </c>
      <c r="G2707" t="s">
        <v>2</v>
      </c>
      <c r="H2707" t="s">
        <v>2</v>
      </c>
      <c r="L2707" t="s">
        <v>2</v>
      </c>
      <c r="M2707" t="s">
        <v>2</v>
      </c>
      <c r="R2707" t="s">
        <v>2</v>
      </c>
      <c r="S2707" t="s">
        <v>2</v>
      </c>
      <c r="W2707" t="s">
        <v>2</v>
      </c>
      <c r="X2707" t="s">
        <v>2</v>
      </c>
      <c r="AB2707" t="s">
        <v>2</v>
      </c>
      <c r="AC2707" t="s">
        <v>2</v>
      </c>
      <c r="AH2707" t="s">
        <v>2</v>
      </c>
      <c r="AI2707" t="s">
        <v>2</v>
      </c>
      <c r="AM2707" t="s">
        <v>2</v>
      </c>
      <c r="AN2707" t="s">
        <v>2</v>
      </c>
      <c r="AR2707" t="s">
        <v>2</v>
      </c>
      <c r="AS2707" t="s">
        <v>2</v>
      </c>
      <c r="AX2707" t="s">
        <v>2</v>
      </c>
      <c r="AY2707" t="s">
        <v>2</v>
      </c>
      <c r="BC2707" t="s">
        <v>2</v>
      </c>
      <c r="BD2707" t="s">
        <v>2</v>
      </c>
      <c r="BH2707" t="s">
        <v>2</v>
      </c>
      <c r="BI2707" t="s">
        <v>2</v>
      </c>
      <c r="BN2707" t="s">
        <v>2</v>
      </c>
      <c r="BO2707" t="s">
        <v>2</v>
      </c>
      <c r="BS2707" t="s">
        <v>2</v>
      </c>
      <c r="BT2707" t="s">
        <v>2</v>
      </c>
      <c r="BX2707" t="s">
        <v>2</v>
      </c>
      <c r="BY2707" t="s">
        <v>2</v>
      </c>
      <c r="CD2707" t="s">
        <v>2</v>
      </c>
      <c r="CE2707" t="s">
        <v>2</v>
      </c>
      <c r="CI2707" t="s">
        <v>2</v>
      </c>
      <c r="CJ2707" t="s">
        <v>2</v>
      </c>
      <c r="CO2707" t="s">
        <v>2</v>
      </c>
      <c r="CP2707" t="s">
        <v>2</v>
      </c>
      <c r="CT2707" t="s">
        <v>2</v>
      </c>
      <c r="CU2707" t="s">
        <v>2</v>
      </c>
      <c r="CY2707" t="s">
        <v>2</v>
      </c>
      <c r="CZ2707" t="s">
        <v>2</v>
      </c>
      <c r="DE2707" t="s">
        <v>2</v>
      </c>
      <c r="DF2707" t="s">
        <v>2</v>
      </c>
      <c r="DJ2707" t="s">
        <v>2</v>
      </c>
      <c r="DK2707" t="s">
        <v>2</v>
      </c>
      <c r="DO2707" t="s">
        <v>2</v>
      </c>
      <c r="DP2707" t="s">
        <v>2</v>
      </c>
    </row>
    <row r="2708" spans="2:120" x14ac:dyDescent="0.3">
      <c r="B2708" t="s">
        <v>2</v>
      </c>
      <c r="C2708" t="s">
        <v>2</v>
      </c>
      <c r="G2708" t="s">
        <v>2</v>
      </c>
      <c r="H2708" t="s">
        <v>2</v>
      </c>
      <c r="L2708" t="s">
        <v>2</v>
      </c>
      <c r="M2708" t="s">
        <v>2</v>
      </c>
      <c r="R2708" t="s">
        <v>2</v>
      </c>
      <c r="S2708" t="s">
        <v>2</v>
      </c>
      <c r="W2708" t="s">
        <v>2</v>
      </c>
      <c r="X2708" t="s">
        <v>2</v>
      </c>
      <c r="AB2708" t="s">
        <v>2</v>
      </c>
      <c r="AC2708" t="s">
        <v>2</v>
      </c>
      <c r="AH2708" t="s">
        <v>2</v>
      </c>
      <c r="AI2708" t="s">
        <v>2</v>
      </c>
      <c r="AM2708" t="s">
        <v>2</v>
      </c>
      <c r="AN2708" t="s">
        <v>2</v>
      </c>
      <c r="AR2708" t="s">
        <v>2</v>
      </c>
      <c r="AS2708" t="s">
        <v>2</v>
      </c>
      <c r="AX2708" t="s">
        <v>2</v>
      </c>
      <c r="AY2708" t="s">
        <v>2</v>
      </c>
      <c r="BC2708" t="s">
        <v>2</v>
      </c>
      <c r="BD2708" t="s">
        <v>2</v>
      </c>
      <c r="BH2708" t="s">
        <v>2</v>
      </c>
      <c r="BI2708" t="s">
        <v>2</v>
      </c>
      <c r="BN2708" t="s">
        <v>2</v>
      </c>
      <c r="BO2708" t="s">
        <v>2</v>
      </c>
      <c r="BS2708" t="s">
        <v>2</v>
      </c>
      <c r="BT2708" t="s">
        <v>2</v>
      </c>
      <c r="BX2708" t="s">
        <v>2</v>
      </c>
      <c r="BY2708" t="s">
        <v>2</v>
      </c>
      <c r="CD2708" t="s">
        <v>2</v>
      </c>
      <c r="CE2708" t="s">
        <v>2</v>
      </c>
      <c r="CI2708" t="s">
        <v>2</v>
      </c>
      <c r="CJ2708" t="s">
        <v>2</v>
      </c>
      <c r="CO2708" t="s">
        <v>2</v>
      </c>
      <c r="CP2708" t="s">
        <v>2</v>
      </c>
      <c r="CT2708" t="s">
        <v>2</v>
      </c>
      <c r="CU2708" t="s">
        <v>2</v>
      </c>
      <c r="CY2708" t="s">
        <v>2</v>
      </c>
      <c r="CZ2708" t="s">
        <v>2</v>
      </c>
      <c r="DE2708" t="s">
        <v>2</v>
      </c>
      <c r="DF2708" t="s">
        <v>2</v>
      </c>
      <c r="DJ2708" t="s">
        <v>2</v>
      </c>
      <c r="DK2708" t="s">
        <v>2</v>
      </c>
      <c r="DO2708" t="s">
        <v>2</v>
      </c>
      <c r="DP2708" t="s">
        <v>2</v>
      </c>
    </row>
    <row r="2709" spans="2:120" x14ac:dyDescent="0.3">
      <c r="B2709" t="s">
        <v>2</v>
      </c>
      <c r="C2709" t="s">
        <v>2</v>
      </c>
      <c r="G2709" t="s">
        <v>2</v>
      </c>
      <c r="H2709" t="s">
        <v>2</v>
      </c>
      <c r="L2709" t="s">
        <v>2</v>
      </c>
      <c r="M2709" t="s">
        <v>2</v>
      </c>
      <c r="R2709" t="s">
        <v>2</v>
      </c>
      <c r="S2709" t="s">
        <v>2</v>
      </c>
      <c r="W2709" t="s">
        <v>2</v>
      </c>
      <c r="X2709" t="s">
        <v>2</v>
      </c>
      <c r="AB2709" t="s">
        <v>2</v>
      </c>
      <c r="AC2709" t="s">
        <v>2</v>
      </c>
      <c r="AH2709" t="s">
        <v>2</v>
      </c>
      <c r="AI2709" t="s">
        <v>2</v>
      </c>
      <c r="AM2709" t="s">
        <v>2</v>
      </c>
      <c r="AN2709" t="s">
        <v>2</v>
      </c>
      <c r="AR2709" t="s">
        <v>2</v>
      </c>
      <c r="AS2709" t="s">
        <v>2</v>
      </c>
      <c r="AX2709" t="s">
        <v>2</v>
      </c>
      <c r="AY2709" t="s">
        <v>2</v>
      </c>
      <c r="BC2709" t="s">
        <v>2</v>
      </c>
      <c r="BD2709" t="s">
        <v>2</v>
      </c>
      <c r="BH2709" t="s">
        <v>2</v>
      </c>
      <c r="BI2709" t="s">
        <v>2</v>
      </c>
      <c r="BN2709" t="s">
        <v>2</v>
      </c>
      <c r="BO2709" t="s">
        <v>2</v>
      </c>
      <c r="BS2709" t="s">
        <v>2</v>
      </c>
      <c r="BT2709" t="s">
        <v>2</v>
      </c>
      <c r="BX2709" t="s">
        <v>2</v>
      </c>
      <c r="BY2709" t="s">
        <v>2</v>
      </c>
      <c r="CD2709" t="s">
        <v>2</v>
      </c>
      <c r="CE2709" t="s">
        <v>2</v>
      </c>
      <c r="CI2709" t="s">
        <v>2</v>
      </c>
      <c r="CJ2709" t="s">
        <v>2</v>
      </c>
      <c r="CO2709" t="s">
        <v>2</v>
      </c>
      <c r="CP2709" t="s">
        <v>2</v>
      </c>
      <c r="CT2709" t="s">
        <v>2</v>
      </c>
      <c r="CU2709" t="s">
        <v>2</v>
      </c>
      <c r="CY2709" t="s">
        <v>2</v>
      </c>
      <c r="CZ2709" t="s">
        <v>2</v>
      </c>
      <c r="DE2709" t="s">
        <v>2</v>
      </c>
      <c r="DF2709" t="s">
        <v>2</v>
      </c>
      <c r="DJ2709" t="s">
        <v>2</v>
      </c>
      <c r="DK2709" t="s">
        <v>2</v>
      </c>
      <c r="DO2709" t="s">
        <v>2</v>
      </c>
      <c r="DP2709" t="s">
        <v>2</v>
      </c>
    </row>
    <row r="2710" spans="2:120" x14ac:dyDescent="0.3">
      <c r="B2710" t="s">
        <v>2</v>
      </c>
      <c r="C2710" t="s">
        <v>2</v>
      </c>
      <c r="G2710" t="s">
        <v>2</v>
      </c>
      <c r="H2710" t="s">
        <v>2</v>
      </c>
      <c r="L2710" t="s">
        <v>2</v>
      </c>
      <c r="M2710" t="s">
        <v>2</v>
      </c>
      <c r="R2710" t="s">
        <v>2</v>
      </c>
      <c r="S2710" t="s">
        <v>2</v>
      </c>
      <c r="W2710" t="s">
        <v>2</v>
      </c>
      <c r="X2710" t="s">
        <v>2</v>
      </c>
      <c r="AB2710" t="s">
        <v>2</v>
      </c>
      <c r="AC2710" t="s">
        <v>2</v>
      </c>
      <c r="AH2710" t="s">
        <v>2</v>
      </c>
      <c r="AI2710" t="s">
        <v>2</v>
      </c>
      <c r="AM2710" t="s">
        <v>2</v>
      </c>
      <c r="AN2710" t="s">
        <v>2</v>
      </c>
      <c r="AR2710" t="s">
        <v>2</v>
      </c>
      <c r="AS2710" t="s">
        <v>2</v>
      </c>
      <c r="AX2710" t="s">
        <v>2</v>
      </c>
      <c r="AY2710" t="s">
        <v>2</v>
      </c>
      <c r="BC2710" t="s">
        <v>2</v>
      </c>
      <c r="BD2710" t="s">
        <v>2</v>
      </c>
      <c r="BH2710" t="s">
        <v>2</v>
      </c>
      <c r="BI2710" t="s">
        <v>2</v>
      </c>
      <c r="BN2710" t="s">
        <v>2</v>
      </c>
      <c r="BO2710" t="s">
        <v>2</v>
      </c>
      <c r="BS2710" t="s">
        <v>2</v>
      </c>
      <c r="BT2710" t="s">
        <v>2</v>
      </c>
      <c r="BX2710" t="s">
        <v>2</v>
      </c>
      <c r="BY2710" t="s">
        <v>2</v>
      </c>
      <c r="CD2710" t="s">
        <v>2</v>
      </c>
      <c r="CE2710" t="s">
        <v>2</v>
      </c>
      <c r="CI2710" t="s">
        <v>2</v>
      </c>
      <c r="CJ2710" t="s">
        <v>2</v>
      </c>
      <c r="CO2710" t="s">
        <v>2</v>
      </c>
      <c r="CP2710" t="s">
        <v>2</v>
      </c>
      <c r="CT2710" t="s">
        <v>2</v>
      </c>
      <c r="CU2710" t="s">
        <v>2</v>
      </c>
      <c r="CY2710" t="s">
        <v>2</v>
      </c>
      <c r="CZ2710" t="s">
        <v>2</v>
      </c>
      <c r="DE2710" t="s">
        <v>2</v>
      </c>
      <c r="DF2710" t="s">
        <v>2</v>
      </c>
      <c r="DJ2710" t="s">
        <v>2</v>
      </c>
      <c r="DK2710" t="s">
        <v>2</v>
      </c>
      <c r="DO2710" t="s">
        <v>2</v>
      </c>
      <c r="DP2710" t="s">
        <v>2</v>
      </c>
    </row>
    <row r="2711" spans="2:120" x14ac:dyDescent="0.3">
      <c r="B2711" t="s">
        <v>2</v>
      </c>
      <c r="C2711" t="s">
        <v>2</v>
      </c>
      <c r="G2711" t="s">
        <v>2</v>
      </c>
      <c r="H2711" t="s">
        <v>2</v>
      </c>
      <c r="L2711" t="s">
        <v>2</v>
      </c>
      <c r="M2711" t="s">
        <v>2</v>
      </c>
      <c r="R2711" t="s">
        <v>2</v>
      </c>
      <c r="S2711" t="s">
        <v>2</v>
      </c>
      <c r="W2711" t="s">
        <v>2</v>
      </c>
      <c r="X2711" t="s">
        <v>2</v>
      </c>
      <c r="AB2711" t="s">
        <v>2</v>
      </c>
      <c r="AC2711" t="s">
        <v>2</v>
      </c>
      <c r="AH2711" t="s">
        <v>2</v>
      </c>
      <c r="AI2711" t="s">
        <v>2</v>
      </c>
      <c r="AM2711" t="s">
        <v>2</v>
      </c>
      <c r="AN2711" t="s">
        <v>2</v>
      </c>
      <c r="AR2711" t="s">
        <v>2</v>
      </c>
      <c r="AS2711" t="s">
        <v>2</v>
      </c>
      <c r="AX2711" t="s">
        <v>2</v>
      </c>
      <c r="AY2711" t="s">
        <v>2</v>
      </c>
      <c r="BC2711" t="s">
        <v>2</v>
      </c>
      <c r="BD2711" t="s">
        <v>2</v>
      </c>
      <c r="BH2711" t="s">
        <v>2</v>
      </c>
      <c r="BI2711" t="s">
        <v>2</v>
      </c>
      <c r="BN2711" t="s">
        <v>2</v>
      </c>
      <c r="BO2711" t="s">
        <v>2</v>
      </c>
      <c r="BS2711" t="s">
        <v>2</v>
      </c>
      <c r="BT2711" t="s">
        <v>2</v>
      </c>
      <c r="BX2711" t="s">
        <v>2</v>
      </c>
      <c r="BY2711" t="s">
        <v>2</v>
      </c>
      <c r="CD2711" t="s">
        <v>2</v>
      </c>
      <c r="CE2711" t="s">
        <v>2</v>
      </c>
      <c r="CI2711" t="s">
        <v>2</v>
      </c>
      <c r="CJ2711" t="s">
        <v>2</v>
      </c>
      <c r="CO2711" t="s">
        <v>2</v>
      </c>
      <c r="CP2711" t="s">
        <v>2</v>
      </c>
      <c r="CT2711" t="s">
        <v>2</v>
      </c>
      <c r="CU2711" t="s">
        <v>2</v>
      </c>
      <c r="CY2711" t="s">
        <v>2</v>
      </c>
      <c r="CZ2711" t="s">
        <v>2</v>
      </c>
      <c r="DE2711" t="s">
        <v>2</v>
      </c>
      <c r="DF2711" t="s">
        <v>2</v>
      </c>
      <c r="DJ2711" t="s">
        <v>2</v>
      </c>
      <c r="DK2711" t="s">
        <v>2</v>
      </c>
      <c r="DO2711" t="s">
        <v>2</v>
      </c>
      <c r="DP2711" t="s">
        <v>2</v>
      </c>
    </row>
    <row r="2712" spans="2:120" x14ac:dyDescent="0.3">
      <c r="B2712" t="s">
        <v>2</v>
      </c>
      <c r="C2712" t="s">
        <v>2</v>
      </c>
      <c r="G2712" t="s">
        <v>2</v>
      </c>
      <c r="H2712" t="s">
        <v>2</v>
      </c>
      <c r="L2712" t="s">
        <v>2</v>
      </c>
      <c r="M2712" t="s">
        <v>2</v>
      </c>
      <c r="R2712" t="s">
        <v>2</v>
      </c>
      <c r="S2712" t="s">
        <v>2</v>
      </c>
      <c r="W2712" t="s">
        <v>2</v>
      </c>
      <c r="X2712" t="s">
        <v>2</v>
      </c>
      <c r="AB2712" t="s">
        <v>2</v>
      </c>
      <c r="AC2712" t="s">
        <v>2</v>
      </c>
      <c r="AH2712" t="s">
        <v>2</v>
      </c>
      <c r="AI2712" t="s">
        <v>2</v>
      </c>
      <c r="AM2712" t="s">
        <v>2</v>
      </c>
      <c r="AN2712" t="s">
        <v>2</v>
      </c>
      <c r="AR2712" t="s">
        <v>2</v>
      </c>
      <c r="AS2712" t="s">
        <v>2</v>
      </c>
      <c r="AX2712" t="s">
        <v>2</v>
      </c>
      <c r="AY2712" t="s">
        <v>2</v>
      </c>
      <c r="BC2712" t="s">
        <v>2</v>
      </c>
      <c r="BD2712" t="s">
        <v>2</v>
      </c>
      <c r="BH2712" t="s">
        <v>2</v>
      </c>
      <c r="BI2712" t="s">
        <v>2</v>
      </c>
      <c r="BN2712" t="s">
        <v>2</v>
      </c>
      <c r="BO2712" t="s">
        <v>2</v>
      </c>
      <c r="BS2712" t="s">
        <v>2</v>
      </c>
      <c r="BT2712" t="s">
        <v>2</v>
      </c>
      <c r="BX2712" t="s">
        <v>2</v>
      </c>
      <c r="BY2712" t="s">
        <v>2</v>
      </c>
      <c r="CD2712" t="s">
        <v>2</v>
      </c>
      <c r="CE2712" t="s">
        <v>2</v>
      </c>
      <c r="CI2712" t="s">
        <v>2</v>
      </c>
      <c r="CJ2712" t="s">
        <v>2</v>
      </c>
      <c r="CO2712" t="s">
        <v>2</v>
      </c>
      <c r="CP2712" t="s">
        <v>2</v>
      </c>
      <c r="CT2712" t="s">
        <v>2</v>
      </c>
      <c r="CU2712" t="s">
        <v>2</v>
      </c>
      <c r="CY2712" t="s">
        <v>2</v>
      </c>
      <c r="CZ2712" t="s">
        <v>2</v>
      </c>
      <c r="DE2712" t="s">
        <v>2</v>
      </c>
      <c r="DF2712" t="s">
        <v>2</v>
      </c>
      <c r="DJ2712" t="s">
        <v>2</v>
      </c>
      <c r="DK2712" t="s">
        <v>2</v>
      </c>
      <c r="DO2712" t="s">
        <v>2</v>
      </c>
      <c r="DP2712" t="s">
        <v>2</v>
      </c>
    </row>
    <row r="2713" spans="2:120" x14ac:dyDescent="0.3">
      <c r="B2713" t="s">
        <v>2</v>
      </c>
      <c r="C2713" t="s">
        <v>2</v>
      </c>
      <c r="G2713" t="s">
        <v>2</v>
      </c>
      <c r="H2713" t="s">
        <v>2</v>
      </c>
      <c r="L2713" t="s">
        <v>2</v>
      </c>
      <c r="M2713" t="s">
        <v>2</v>
      </c>
      <c r="R2713" t="s">
        <v>2</v>
      </c>
      <c r="S2713" t="s">
        <v>2</v>
      </c>
      <c r="W2713" t="s">
        <v>2</v>
      </c>
      <c r="X2713" t="s">
        <v>2</v>
      </c>
      <c r="AB2713" t="s">
        <v>2</v>
      </c>
      <c r="AC2713" t="s">
        <v>2</v>
      </c>
      <c r="AH2713" t="s">
        <v>2</v>
      </c>
      <c r="AI2713" t="s">
        <v>2</v>
      </c>
      <c r="AM2713" t="s">
        <v>2</v>
      </c>
      <c r="AN2713" t="s">
        <v>2</v>
      </c>
      <c r="AR2713" t="s">
        <v>2</v>
      </c>
      <c r="AS2713" t="s">
        <v>2</v>
      </c>
      <c r="AX2713" t="s">
        <v>2</v>
      </c>
      <c r="AY2713" t="s">
        <v>2</v>
      </c>
      <c r="BC2713" t="s">
        <v>2</v>
      </c>
      <c r="BD2713" t="s">
        <v>2</v>
      </c>
      <c r="BH2713" t="s">
        <v>2</v>
      </c>
      <c r="BI2713" t="s">
        <v>2</v>
      </c>
      <c r="BN2713" t="s">
        <v>2</v>
      </c>
      <c r="BO2713" t="s">
        <v>2</v>
      </c>
      <c r="BS2713" t="s">
        <v>2</v>
      </c>
      <c r="BT2713" t="s">
        <v>2</v>
      </c>
      <c r="BX2713" t="s">
        <v>2</v>
      </c>
      <c r="BY2713" t="s">
        <v>2</v>
      </c>
      <c r="CD2713" t="s">
        <v>2</v>
      </c>
      <c r="CE2713" t="s">
        <v>2</v>
      </c>
      <c r="CI2713" t="s">
        <v>2</v>
      </c>
      <c r="CJ2713" t="s">
        <v>2</v>
      </c>
      <c r="CO2713" t="s">
        <v>2</v>
      </c>
      <c r="CP2713" t="s">
        <v>2</v>
      </c>
      <c r="CT2713" t="s">
        <v>2</v>
      </c>
      <c r="CU2713" t="s">
        <v>2</v>
      </c>
      <c r="CY2713" t="s">
        <v>2</v>
      </c>
      <c r="CZ2713" t="s">
        <v>2</v>
      </c>
      <c r="DE2713" t="s">
        <v>2</v>
      </c>
      <c r="DF2713" t="s">
        <v>2</v>
      </c>
      <c r="DJ2713" t="s">
        <v>2</v>
      </c>
      <c r="DK2713" t="s">
        <v>2</v>
      </c>
      <c r="DO2713" t="s">
        <v>2</v>
      </c>
      <c r="DP2713" t="s">
        <v>2</v>
      </c>
    </row>
    <row r="2714" spans="2:120" x14ac:dyDescent="0.3">
      <c r="B2714" t="s">
        <v>2</v>
      </c>
      <c r="C2714" t="s">
        <v>2</v>
      </c>
      <c r="G2714" t="s">
        <v>2</v>
      </c>
      <c r="H2714" t="s">
        <v>2</v>
      </c>
      <c r="L2714" t="s">
        <v>2</v>
      </c>
      <c r="M2714" t="s">
        <v>2</v>
      </c>
      <c r="R2714" t="s">
        <v>2</v>
      </c>
      <c r="S2714" t="s">
        <v>2</v>
      </c>
      <c r="W2714" t="s">
        <v>2</v>
      </c>
      <c r="X2714" t="s">
        <v>2</v>
      </c>
      <c r="AB2714" t="s">
        <v>2</v>
      </c>
      <c r="AC2714" t="s">
        <v>2</v>
      </c>
      <c r="AH2714" t="s">
        <v>2</v>
      </c>
      <c r="AI2714" t="s">
        <v>2</v>
      </c>
      <c r="AM2714" t="s">
        <v>2</v>
      </c>
      <c r="AN2714" t="s">
        <v>2</v>
      </c>
      <c r="AR2714" t="s">
        <v>2</v>
      </c>
      <c r="AS2714" t="s">
        <v>2</v>
      </c>
      <c r="AX2714" t="s">
        <v>2</v>
      </c>
      <c r="AY2714" t="s">
        <v>2</v>
      </c>
      <c r="BC2714" t="s">
        <v>2</v>
      </c>
      <c r="BD2714" t="s">
        <v>2</v>
      </c>
      <c r="BH2714" t="s">
        <v>2</v>
      </c>
      <c r="BI2714" t="s">
        <v>2</v>
      </c>
      <c r="BN2714" t="s">
        <v>2</v>
      </c>
      <c r="BO2714" t="s">
        <v>2</v>
      </c>
      <c r="BS2714" t="s">
        <v>2</v>
      </c>
      <c r="BT2714" t="s">
        <v>2</v>
      </c>
      <c r="BX2714" t="s">
        <v>2</v>
      </c>
      <c r="BY2714" t="s">
        <v>2</v>
      </c>
      <c r="CD2714" t="s">
        <v>2</v>
      </c>
      <c r="CE2714" t="s">
        <v>2</v>
      </c>
      <c r="CI2714" t="s">
        <v>2</v>
      </c>
      <c r="CJ2714" t="s">
        <v>2</v>
      </c>
      <c r="CO2714" t="s">
        <v>2</v>
      </c>
      <c r="CP2714" t="s">
        <v>2</v>
      </c>
      <c r="CT2714" t="s">
        <v>2</v>
      </c>
      <c r="CU2714" t="s">
        <v>2</v>
      </c>
      <c r="CY2714" t="s">
        <v>2</v>
      </c>
      <c r="CZ2714" t="s">
        <v>2</v>
      </c>
      <c r="DE2714" t="s">
        <v>2</v>
      </c>
      <c r="DF2714" t="s">
        <v>2</v>
      </c>
      <c r="DJ2714" t="s">
        <v>2</v>
      </c>
      <c r="DK2714" t="s">
        <v>2</v>
      </c>
      <c r="DO2714" t="s">
        <v>2</v>
      </c>
      <c r="DP2714" t="s">
        <v>2</v>
      </c>
    </row>
    <row r="2715" spans="2:120" x14ac:dyDescent="0.3">
      <c r="B2715" t="s">
        <v>2</v>
      </c>
      <c r="C2715" t="s">
        <v>2</v>
      </c>
      <c r="G2715" t="s">
        <v>2</v>
      </c>
      <c r="H2715" t="s">
        <v>2</v>
      </c>
      <c r="L2715" t="s">
        <v>2</v>
      </c>
      <c r="M2715" t="s">
        <v>2</v>
      </c>
      <c r="R2715" t="s">
        <v>2</v>
      </c>
      <c r="S2715" t="s">
        <v>2</v>
      </c>
      <c r="W2715" t="s">
        <v>2</v>
      </c>
      <c r="X2715" t="s">
        <v>2</v>
      </c>
      <c r="AB2715" t="s">
        <v>2</v>
      </c>
      <c r="AC2715" t="s">
        <v>2</v>
      </c>
      <c r="AH2715" t="s">
        <v>2</v>
      </c>
      <c r="AI2715" t="s">
        <v>2</v>
      </c>
      <c r="AM2715" t="s">
        <v>2</v>
      </c>
      <c r="AN2715" t="s">
        <v>2</v>
      </c>
      <c r="AR2715" t="s">
        <v>2</v>
      </c>
      <c r="AS2715" t="s">
        <v>2</v>
      </c>
      <c r="AX2715" t="s">
        <v>2</v>
      </c>
      <c r="AY2715" t="s">
        <v>2</v>
      </c>
      <c r="BC2715" t="s">
        <v>2</v>
      </c>
      <c r="BD2715" t="s">
        <v>2</v>
      </c>
      <c r="BH2715" t="s">
        <v>2</v>
      </c>
      <c r="BI2715" t="s">
        <v>2</v>
      </c>
      <c r="BN2715" t="s">
        <v>2</v>
      </c>
      <c r="BO2715" t="s">
        <v>2</v>
      </c>
      <c r="BS2715" t="s">
        <v>2</v>
      </c>
      <c r="BT2715" t="s">
        <v>2</v>
      </c>
      <c r="BX2715" t="s">
        <v>2</v>
      </c>
      <c r="BY2715" t="s">
        <v>2</v>
      </c>
      <c r="CD2715" t="s">
        <v>2</v>
      </c>
      <c r="CE2715" t="s">
        <v>2</v>
      </c>
      <c r="CI2715" t="s">
        <v>2</v>
      </c>
      <c r="CJ2715" t="s">
        <v>2</v>
      </c>
      <c r="CO2715" t="s">
        <v>2</v>
      </c>
      <c r="CP2715" t="s">
        <v>2</v>
      </c>
      <c r="CT2715" t="s">
        <v>2</v>
      </c>
      <c r="CU2715" t="s">
        <v>2</v>
      </c>
      <c r="CY2715" t="s">
        <v>2</v>
      </c>
      <c r="CZ2715" t="s">
        <v>2</v>
      </c>
      <c r="DE2715" t="s">
        <v>2</v>
      </c>
      <c r="DF2715" t="s">
        <v>2</v>
      </c>
      <c r="DJ2715" t="s">
        <v>2</v>
      </c>
      <c r="DK2715" t="s">
        <v>2</v>
      </c>
      <c r="DO2715" t="s">
        <v>2</v>
      </c>
      <c r="DP2715" t="s">
        <v>2</v>
      </c>
    </row>
    <row r="2716" spans="2:120" x14ac:dyDescent="0.3">
      <c r="B2716" t="s">
        <v>2</v>
      </c>
      <c r="C2716" t="s">
        <v>2</v>
      </c>
      <c r="G2716" t="s">
        <v>2</v>
      </c>
      <c r="H2716" t="s">
        <v>2</v>
      </c>
      <c r="L2716" t="s">
        <v>2</v>
      </c>
      <c r="M2716" t="s">
        <v>2</v>
      </c>
      <c r="R2716" t="s">
        <v>2</v>
      </c>
      <c r="S2716" t="s">
        <v>2</v>
      </c>
      <c r="W2716" t="s">
        <v>2</v>
      </c>
      <c r="X2716" t="s">
        <v>2</v>
      </c>
      <c r="AB2716" t="s">
        <v>2</v>
      </c>
      <c r="AC2716" t="s">
        <v>2</v>
      </c>
      <c r="AH2716" t="s">
        <v>2</v>
      </c>
      <c r="AI2716" t="s">
        <v>2</v>
      </c>
      <c r="AM2716" t="s">
        <v>2</v>
      </c>
      <c r="AN2716" t="s">
        <v>2</v>
      </c>
      <c r="AR2716" t="s">
        <v>2</v>
      </c>
      <c r="AS2716" t="s">
        <v>2</v>
      </c>
      <c r="AX2716" t="s">
        <v>2</v>
      </c>
      <c r="AY2716" t="s">
        <v>2</v>
      </c>
      <c r="BC2716" t="s">
        <v>2</v>
      </c>
      <c r="BD2716" t="s">
        <v>2</v>
      </c>
      <c r="BH2716" t="s">
        <v>2</v>
      </c>
      <c r="BI2716" t="s">
        <v>2</v>
      </c>
      <c r="BN2716" t="s">
        <v>2</v>
      </c>
      <c r="BO2716" t="s">
        <v>2</v>
      </c>
      <c r="BS2716" t="s">
        <v>2</v>
      </c>
      <c r="BT2716" t="s">
        <v>2</v>
      </c>
      <c r="BX2716" t="s">
        <v>2</v>
      </c>
      <c r="BY2716" t="s">
        <v>2</v>
      </c>
      <c r="CD2716" t="s">
        <v>2</v>
      </c>
      <c r="CE2716" t="s">
        <v>2</v>
      </c>
      <c r="CI2716" t="s">
        <v>2</v>
      </c>
      <c r="CJ2716" t="s">
        <v>2</v>
      </c>
      <c r="CO2716" t="s">
        <v>2</v>
      </c>
      <c r="CP2716" t="s">
        <v>2</v>
      </c>
      <c r="CT2716" t="s">
        <v>2</v>
      </c>
      <c r="CU2716" t="s">
        <v>2</v>
      </c>
      <c r="CY2716" t="s">
        <v>2</v>
      </c>
      <c r="CZ2716" t="s">
        <v>2</v>
      </c>
      <c r="DE2716" t="s">
        <v>2</v>
      </c>
      <c r="DF2716" t="s">
        <v>2</v>
      </c>
      <c r="DJ2716" t="s">
        <v>2</v>
      </c>
      <c r="DK2716" t="s">
        <v>2</v>
      </c>
      <c r="DO2716" t="s">
        <v>2</v>
      </c>
      <c r="DP2716" t="s">
        <v>2</v>
      </c>
    </row>
    <row r="2717" spans="2:120" x14ac:dyDescent="0.3">
      <c r="B2717" t="s">
        <v>2</v>
      </c>
      <c r="C2717" t="s">
        <v>2</v>
      </c>
      <c r="G2717" t="s">
        <v>2</v>
      </c>
      <c r="H2717" t="s">
        <v>2</v>
      </c>
      <c r="L2717" t="s">
        <v>2</v>
      </c>
      <c r="M2717" t="s">
        <v>2</v>
      </c>
      <c r="R2717" t="s">
        <v>2</v>
      </c>
      <c r="S2717" t="s">
        <v>2</v>
      </c>
      <c r="W2717" t="s">
        <v>2</v>
      </c>
      <c r="X2717" t="s">
        <v>2</v>
      </c>
      <c r="AB2717" t="s">
        <v>2</v>
      </c>
      <c r="AC2717" t="s">
        <v>2</v>
      </c>
      <c r="AH2717" t="s">
        <v>2</v>
      </c>
      <c r="AI2717" t="s">
        <v>2</v>
      </c>
      <c r="AM2717" t="s">
        <v>2</v>
      </c>
      <c r="AN2717" t="s">
        <v>2</v>
      </c>
      <c r="AR2717" t="s">
        <v>2</v>
      </c>
      <c r="AS2717" t="s">
        <v>2</v>
      </c>
      <c r="AX2717" t="s">
        <v>2</v>
      </c>
      <c r="AY2717" t="s">
        <v>2</v>
      </c>
      <c r="BC2717" t="s">
        <v>2</v>
      </c>
      <c r="BD2717" t="s">
        <v>2</v>
      </c>
      <c r="BH2717" t="s">
        <v>2</v>
      </c>
      <c r="BI2717" t="s">
        <v>2</v>
      </c>
      <c r="BN2717" t="s">
        <v>2</v>
      </c>
      <c r="BO2717" t="s">
        <v>2</v>
      </c>
      <c r="BS2717" t="s">
        <v>2</v>
      </c>
      <c r="BT2717" t="s">
        <v>2</v>
      </c>
      <c r="BX2717" t="s">
        <v>2</v>
      </c>
      <c r="BY2717" t="s">
        <v>2</v>
      </c>
      <c r="CD2717" t="s">
        <v>2</v>
      </c>
      <c r="CE2717" t="s">
        <v>2</v>
      </c>
      <c r="CI2717" t="s">
        <v>2</v>
      </c>
      <c r="CJ2717" t="s">
        <v>2</v>
      </c>
      <c r="CO2717" t="s">
        <v>2</v>
      </c>
      <c r="CP2717" t="s">
        <v>2</v>
      </c>
      <c r="CT2717" t="s">
        <v>2</v>
      </c>
      <c r="CU2717" t="s">
        <v>2</v>
      </c>
      <c r="CY2717" t="s">
        <v>2</v>
      </c>
      <c r="CZ2717" t="s">
        <v>2</v>
      </c>
      <c r="DE2717" t="s">
        <v>2</v>
      </c>
      <c r="DF2717" t="s">
        <v>2</v>
      </c>
      <c r="DJ2717" t="s">
        <v>2</v>
      </c>
      <c r="DK2717" t="s">
        <v>2</v>
      </c>
      <c r="DO2717" t="s">
        <v>2</v>
      </c>
      <c r="DP2717" t="s">
        <v>2</v>
      </c>
    </row>
    <row r="2718" spans="2:120" x14ac:dyDescent="0.3">
      <c r="B2718" t="s">
        <v>2</v>
      </c>
      <c r="C2718" t="s">
        <v>2</v>
      </c>
      <c r="G2718" t="s">
        <v>2</v>
      </c>
      <c r="H2718" t="s">
        <v>2</v>
      </c>
      <c r="L2718" t="s">
        <v>2</v>
      </c>
      <c r="M2718" t="s">
        <v>2</v>
      </c>
      <c r="R2718" t="s">
        <v>2</v>
      </c>
      <c r="S2718" t="s">
        <v>2</v>
      </c>
      <c r="W2718" t="s">
        <v>2</v>
      </c>
      <c r="X2718" t="s">
        <v>2</v>
      </c>
      <c r="AB2718" t="s">
        <v>2</v>
      </c>
      <c r="AC2718" t="s">
        <v>2</v>
      </c>
      <c r="AH2718" t="s">
        <v>2</v>
      </c>
      <c r="AI2718" t="s">
        <v>2</v>
      </c>
      <c r="AM2718" t="s">
        <v>2</v>
      </c>
      <c r="AN2718" t="s">
        <v>2</v>
      </c>
      <c r="AR2718" t="s">
        <v>2</v>
      </c>
      <c r="AS2718" t="s">
        <v>2</v>
      </c>
      <c r="AX2718" t="s">
        <v>2</v>
      </c>
      <c r="AY2718" t="s">
        <v>2</v>
      </c>
      <c r="BC2718" t="s">
        <v>2</v>
      </c>
      <c r="BD2718" t="s">
        <v>2</v>
      </c>
      <c r="BH2718" t="s">
        <v>2</v>
      </c>
      <c r="BI2718" t="s">
        <v>2</v>
      </c>
      <c r="BN2718" t="s">
        <v>2</v>
      </c>
      <c r="BO2718" t="s">
        <v>2</v>
      </c>
      <c r="BS2718" t="s">
        <v>2</v>
      </c>
      <c r="BT2718" t="s">
        <v>2</v>
      </c>
      <c r="BX2718" t="s">
        <v>2</v>
      </c>
      <c r="BY2718" t="s">
        <v>2</v>
      </c>
      <c r="CD2718" t="s">
        <v>2</v>
      </c>
      <c r="CE2718" t="s">
        <v>2</v>
      </c>
      <c r="CI2718" t="s">
        <v>2</v>
      </c>
      <c r="CJ2718" t="s">
        <v>2</v>
      </c>
      <c r="CO2718" t="s">
        <v>2</v>
      </c>
      <c r="CP2718" t="s">
        <v>2</v>
      </c>
      <c r="CT2718" t="s">
        <v>2</v>
      </c>
      <c r="CU2718" t="s">
        <v>2</v>
      </c>
      <c r="CY2718" t="s">
        <v>2</v>
      </c>
      <c r="CZ2718" t="s">
        <v>2</v>
      </c>
      <c r="DE2718" t="s">
        <v>2</v>
      </c>
      <c r="DF2718" t="s">
        <v>2</v>
      </c>
      <c r="DJ2718" t="s">
        <v>2</v>
      </c>
      <c r="DK2718" t="s">
        <v>2</v>
      </c>
      <c r="DO2718" t="s">
        <v>2</v>
      </c>
      <c r="DP2718" t="s">
        <v>2</v>
      </c>
    </row>
    <row r="2719" spans="2:120" x14ac:dyDescent="0.3">
      <c r="B2719" t="s">
        <v>2</v>
      </c>
      <c r="C2719" t="s">
        <v>2</v>
      </c>
      <c r="G2719" t="s">
        <v>2</v>
      </c>
      <c r="H2719" t="s">
        <v>2</v>
      </c>
      <c r="L2719" t="s">
        <v>2</v>
      </c>
      <c r="M2719" t="s">
        <v>2</v>
      </c>
      <c r="R2719" t="s">
        <v>2</v>
      </c>
      <c r="S2719" t="s">
        <v>2</v>
      </c>
      <c r="W2719" t="s">
        <v>2</v>
      </c>
      <c r="X2719" t="s">
        <v>2</v>
      </c>
      <c r="AB2719" t="s">
        <v>2</v>
      </c>
      <c r="AC2719" t="s">
        <v>2</v>
      </c>
      <c r="AH2719" t="s">
        <v>2</v>
      </c>
      <c r="AI2719" t="s">
        <v>2</v>
      </c>
      <c r="AM2719" t="s">
        <v>2</v>
      </c>
      <c r="AN2719" t="s">
        <v>2</v>
      </c>
      <c r="AR2719" t="s">
        <v>2</v>
      </c>
      <c r="AS2719" t="s">
        <v>2</v>
      </c>
      <c r="AX2719" t="s">
        <v>2</v>
      </c>
      <c r="AY2719" t="s">
        <v>2</v>
      </c>
      <c r="BC2719" t="s">
        <v>2</v>
      </c>
      <c r="BD2719" t="s">
        <v>2</v>
      </c>
      <c r="BH2719" t="s">
        <v>2</v>
      </c>
      <c r="BI2719" t="s">
        <v>2</v>
      </c>
      <c r="BN2719" t="s">
        <v>2</v>
      </c>
      <c r="BO2719" t="s">
        <v>2</v>
      </c>
      <c r="BS2719" t="s">
        <v>2</v>
      </c>
      <c r="BT2719" t="s">
        <v>2</v>
      </c>
      <c r="BX2719" t="s">
        <v>2</v>
      </c>
      <c r="BY2719" t="s">
        <v>2</v>
      </c>
      <c r="CD2719" t="s">
        <v>2</v>
      </c>
      <c r="CE2719" t="s">
        <v>2</v>
      </c>
      <c r="CI2719" t="s">
        <v>2</v>
      </c>
      <c r="CJ2719" t="s">
        <v>2</v>
      </c>
      <c r="CO2719" t="s">
        <v>2</v>
      </c>
      <c r="CP2719" t="s">
        <v>2</v>
      </c>
      <c r="CT2719" t="s">
        <v>2</v>
      </c>
      <c r="CU2719" t="s">
        <v>2</v>
      </c>
      <c r="CY2719" t="s">
        <v>2</v>
      </c>
      <c r="CZ2719" t="s">
        <v>2</v>
      </c>
      <c r="DE2719" t="s">
        <v>2</v>
      </c>
      <c r="DF2719" t="s">
        <v>2</v>
      </c>
      <c r="DJ2719" t="s">
        <v>2</v>
      </c>
      <c r="DK2719" t="s">
        <v>2</v>
      </c>
      <c r="DO2719" t="s">
        <v>2</v>
      </c>
      <c r="DP2719" t="s">
        <v>2</v>
      </c>
    </row>
    <row r="2720" spans="2:120" x14ac:dyDescent="0.3">
      <c r="B2720" t="s">
        <v>2</v>
      </c>
      <c r="C2720" t="s">
        <v>2</v>
      </c>
      <c r="G2720" t="s">
        <v>2</v>
      </c>
      <c r="H2720" t="s">
        <v>2</v>
      </c>
      <c r="L2720" t="s">
        <v>2</v>
      </c>
      <c r="M2720" t="s">
        <v>2</v>
      </c>
      <c r="R2720" t="s">
        <v>2</v>
      </c>
      <c r="S2720" t="s">
        <v>2</v>
      </c>
      <c r="W2720" t="s">
        <v>2</v>
      </c>
      <c r="X2720" t="s">
        <v>2</v>
      </c>
      <c r="AB2720" t="s">
        <v>2</v>
      </c>
      <c r="AC2720" t="s">
        <v>2</v>
      </c>
      <c r="AH2720" t="s">
        <v>2</v>
      </c>
      <c r="AI2720" t="s">
        <v>2</v>
      </c>
      <c r="AM2720" t="s">
        <v>2</v>
      </c>
      <c r="AN2720" t="s">
        <v>2</v>
      </c>
      <c r="AR2720" t="s">
        <v>2</v>
      </c>
      <c r="AS2720" t="s">
        <v>2</v>
      </c>
      <c r="AX2720" t="s">
        <v>2</v>
      </c>
      <c r="AY2720" t="s">
        <v>2</v>
      </c>
      <c r="BC2720" t="s">
        <v>2</v>
      </c>
      <c r="BD2720" t="s">
        <v>2</v>
      </c>
      <c r="BH2720" t="s">
        <v>2</v>
      </c>
      <c r="BI2720" t="s">
        <v>2</v>
      </c>
      <c r="BN2720" t="s">
        <v>2</v>
      </c>
      <c r="BO2720" t="s">
        <v>2</v>
      </c>
      <c r="BS2720" t="s">
        <v>2</v>
      </c>
      <c r="BT2720" t="s">
        <v>2</v>
      </c>
      <c r="BX2720" t="s">
        <v>2</v>
      </c>
      <c r="BY2720" t="s">
        <v>2</v>
      </c>
      <c r="CD2720" t="s">
        <v>2</v>
      </c>
      <c r="CE2720" t="s">
        <v>2</v>
      </c>
      <c r="CI2720" t="s">
        <v>2</v>
      </c>
      <c r="CJ2720" t="s">
        <v>2</v>
      </c>
      <c r="CO2720" t="s">
        <v>2</v>
      </c>
      <c r="CP2720" t="s">
        <v>2</v>
      </c>
      <c r="CT2720" t="s">
        <v>2</v>
      </c>
      <c r="CU2720" t="s">
        <v>2</v>
      </c>
      <c r="CY2720" t="s">
        <v>2</v>
      </c>
      <c r="CZ2720" t="s">
        <v>2</v>
      </c>
      <c r="DE2720" t="s">
        <v>2</v>
      </c>
      <c r="DF2720" t="s">
        <v>2</v>
      </c>
      <c r="DJ2720" t="s">
        <v>2</v>
      </c>
      <c r="DK2720" t="s">
        <v>2</v>
      </c>
      <c r="DO2720" t="s">
        <v>2</v>
      </c>
      <c r="DP2720" t="s">
        <v>2</v>
      </c>
    </row>
    <row r="2721" spans="2:120" x14ac:dyDescent="0.3">
      <c r="B2721" t="s">
        <v>2</v>
      </c>
      <c r="C2721" t="s">
        <v>2</v>
      </c>
      <c r="G2721" t="s">
        <v>2</v>
      </c>
      <c r="H2721" t="s">
        <v>2</v>
      </c>
      <c r="L2721" t="s">
        <v>2</v>
      </c>
      <c r="M2721" t="s">
        <v>2</v>
      </c>
      <c r="R2721" t="s">
        <v>2</v>
      </c>
      <c r="S2721" t="s">
        <v>2</v>
      </c>
      <c r="W2721" t="s">
        <v>2</v>
      </c>
      <c r="X2721" t="s">
        <v>2</v>
      </c>
      <c r="AB2721" t="s">
        <v>2</v>
      </c>
      <c r="AC2721" t="s">
        <v>2</v>
      </c>
      <c r="AH2721" t="s">
        <v>2</v>
      </c>
      <c r="AI2721" t="s">
        <v>2</v>
      </c>
      <c r="AM2721" t="s">
        <v>2</v>
      </c>
      <c r="AN2721" t="s">
        <v>2</v>
      </c>
      <c r="AR2721" t="s">
        <v>2</v>
      </c>
      <c r="AS2721" t="s">
        <v>2</v>
      </c>
      <c r="AX2721" t="s">
        <v>2</v>
      </c>
      <c r="AY2721" t="s">
        <v>2</v>
      </c>
      <c r="BC2721" t="s">
        <v>2</v>
      </c>
      <c r="BD2721" t="s">
        <v>2</v>
      </c>
      <c r="BH2721" t="s">
        <v>2</v>
      </c>
      <c r="BI2721" t="s">
        <v>2</v>
      </c>
      <c r="BN2721" t="s">
        <v>2</v>
      </c>
      <c r="BO2721" t="s">
        <v>2</v>
      </c>
      <c r="BS2721" t="s">
        <v>2</v>
      </c>
      <c r="BT2721" t="s">
        <v>2</v>
      </c>
      <c r="BX2721" t="s">
        <v>2</v>
      </c>
      <c r="BY2721" t="s">
        <v>2</v>
      </c>
      <c r="CD2721" t="s">
        <v>2</v>
      </c>
      <c r="CE2721" t="s">
        <v>2</v>
      </c>
      <c r="CI2721" t="s">
        <v>2</v>
      </c>
      <c r="CJ2721" t="s">
        <v>2</v>
      </c>
      <c r="CO2721" t="s">
        <v>2</v>
      </c>
      <c r="CP2721" t="s">
        <v>2</v>
      </c>
      <c r="CT2721" t="s">
        <v>2</v>
      </c>
      <c r="CU2721" t="s">
        <v>2</v>
      </c>
      <c r="CY2721" t="s">
        <v>2</v>
      </c>
      <c r="CZ2721" t="s">
        <v>2</v>
      </c>
      <c r="DE2721" t="s">
        <v>2</v>
      </c>
      <c r="DF2721" t="s">
        <v>2</v>
      </c>
      <c r="DJ2721" t="s">
        <v>2</v>
      </c>
      <c r="DK2721" t="s">
        <v>2</v>
      </c>
      <c r="DO2721" t="s">
        <v>2</v>
      </c>
      <c r="DP2721" t="s">
        <v>2</v>
      </c>
    </row>
    <row r="2722" spans="2:120" x14ac:dyDescent="0.3">
      <c r="B2722" t="s">
        <v>2</v>
      </c>
      <c r="C2722" t="s">
        <v>2</v>
      </c>
      <c r="G2722" t="s">
        <v>2</v>
      </c>
      <c r="H2722" t="s">
        <v>2</v>
      </c>
      <c r="L2722" t="s">
        <v>2</v>
      </c>
      <c r="M2722" t="s">
        <v>2</v>
      </c>
      <c r="R2722" t="s">
        <v>2</v>
      </c>
      <c r="S2722" t="s">
        <v>2</v>
      </c>
      <c r="W2722" t="s">
        <v>2</v>
      </c>
      <c r="X2722" t="s">
        <v>2</v>
      </c>
      <c r="AB2722" t="s">
        <v>2</v>
      </c>
      <c r="AC2722" t="s">
        <v>2</v>
      </c>
      <c r="AH2722" t="s">
        <v>2</v>
      </c>
      <c r="AI2722" t="s">
        <v>2</v>
      </c>
      <c r="AM2722" t="s">
        <v>2</v>
      </c>
      <c r="AN2722" t="s">
        <v>2</v>
      </c>
      <c r="AR2722" t="s">
        <v>2</v>
      </c>
      <c r="AS2722" t="s">
        <v>2</v>
      </c>
      <c r="AX2722" t="s">
        <v>2</v>
      </c>
      <c r="AY2722" t="s">
        <v>2</v>
      </c>
      <c r="BC2722" t="s">
        <v>2</v>
      </c>
      <c r="BD2722" t="s">
        <v>2</v>
      </c>
      <c r="BH2722" t="s">
        <v>2</v>
      </c>
      <c r="BI2722" t="s">
        <v>2</v>
      </c>
      <c r="BN2722" t="s">
        <v>2</v>
      </c>
      <c r="BO2722" t="s">
        <v>2</v>
      </c>
      <c r="BS2722" t="s">
        <v>2</v>
      </c>
      <c r="BT2722" t="s">
        <v>2</v>
      </c>
      <c r="BX2722" t="s">
        <v>2</v>
      </c>
      <c r="BY2722" t="s">
        <v>2</v>
      </c>
      <c r="CD2722" t="s">
        <v>2</v>
      </c>
      <c r="CE2722" t="s">
        <v>2</v>
      </c>
      <c r="CI2722" t="s">
        <v>2</v>
      </c>
      <c r="CJ2722" t="s">
        <v>2</v>
      </c>
      <c r="CO2722" t="s">
        <v>2</v>
      </c>
      <c r="CP2722" t="s">
        <v>2</v>
      </c>
      <c r="CT2722" t="s">
        <v>2</v>
      </c>
      <c r="CU2722" t="s">
        <v>2</v>
      </c>
      <c r="CY2722" t="s">
        <v>2</v>
      </c>
      <c r="CZ2722" t="s">
        <v>2</v>
      </c>
      <c r="DE2722" t="s">
        <v>2</v>
      </c>
      <c r="DF2722" t="s">
        <v>2</v>
      </c>
      <c r="DJ2722" t="s">
        <v>2</v>
      </c>
      <c r="DK2722" t="s">
        <v>2</v>
      </c>
      <c r="DO2722" t="s">
        <v>2</v>
      </c>
      <c r="DP2722" t="s">
        <v>2</v>
      </c>
    </row>
    <row r="2723" spans="2:120" x14ac:dyDescent="0.3">
      <c r="B2723" t="s">
        <v>2</v>
      </c>
      <c r="C2723" t="s">
        <v>2</v>
      </c>
      <c r="G2723" t="s">
        <v>2</v>
      </c>
      <c r="H2723" t="s">
        <v>2</v>
      </c>
      <c r="L2723" t="s">
        <v>2</v>
      </c>
      <c r="M2723" t="s">
        <v>2</v>
      </c>
      <c r="R2723" t="s">
        <v>2</v>
      </c>
      <c r="S2723" t="s">
        <v>2</v>
      </c>
      <c r="W2723" t="s">
        <v>2</v>
      </c>
      <c r="X2723" t="s">
        <v>2</v>
      </c>
      <c r="AB2723" t="s">
        <v>2</v>
      </c>
      <c r="AC2723" t="s">
        <v>2</v>
      </c>
      <c r="AH2723" t="s">
        <v>2</v>
      </c>
      <c r="AI2723" t="s">
        <v>2</v>
      </c>
      <c r="AM2723" t="s">
        <v>2</v>
      </c>
      <c r="AN2723" t="s">
        <v>2</v>
      </c>
      <c r="AR2723" t="s">
        <v>2</v>
      </c>
      <c r="AS2723" t="s">
        <v>2</v>
      </c>
      <c r="AX2723" t="s">
        <v>2</v>
      </c>
      <c r="AY2723" t="s">
        <v>2</v>
      </c>
      <c r="BC2723" t="s">
        <v>2</v>
      </c>
      <c r="BD2723" t="s">
        <v>2</v>
      </c>
      <c r="BH2723" t="s">
        <v>2</v>
      </c>
      <c r="BI2723" t="s">
        <v>2</v>
      </c>
      <c r="BN2723" t="s">
        <v>2</v>
      </c>
      <c r="BO2723" t="s">
        <v>2</v>
      </c>
      <c r="BS2723" t="s">
        <v>2</v>
      </c>
      <c r="BT2723" t="s">
        <v>2</v>
      </c>
      <c r="BX2723" t="s">
        <v>2</v>
      </c>
      <c r="BY2723" t="s">
        <v>2</v>
      </c>
      <c r="CD2723" t="s">
        <v>2</v>
      </c>
      <c r="CE2723" t="s">
        <v>2</v>
      </c>
      <c r="CI2723" t="s">
        <v>2</v>
      </c>
      <c r="CJ2723" t="s">
        <v>2</v>
      </c>
      <c r="CO2723" t="s">
        <v>2</v>
      </c>
      <c r="CP2723" t="s">
        <v>2</v>
      </c>
      <c r="CT2723" t="s">
        <v>2</v>
      </c>
      <c r="CU2723" t="s">
        <v>2</v>
      </c>
      <c r="CY2723" t="s">
        <v>2</v>
      </c>
      <c r="CZ2723" t="s">
        <v>2</v>
      </c>
      <c r="DE2723" t="s">
        <v>2</v>
      </c>
      <c r="DF2723" t="s">
        <v>2</v>
      </c>
      <c r="DJ2723" t="s">
        <v>2</v>
      </c>
      <c r="DK2723" t="s">
        <v>2</v>
      </c>
      <c r="DO2723" t="s">
        <v>2</v>
      </c>
      <c r="DP2723" t="s">
        <v>2</v>
      </c>
    </row>
    <row r="2724" spans="2:120" x14ac:dyDescent="0.3">
      <c r="B2724" t="s">
        <v>2</v>
      </c>
      <c r="C2724" t="s">
        <v>2</v>
      </c>
      <c r="G2724" t="s">
        <v>2</v>
      </c>
      <c r="H2724" t="s">
        <v>2</v>
      </c>
      <c r="L2724" t="s">
        <v>2</v>
      </c>
      <c r="M2724" t="s">
        <v>2</v>
      </c>
      <c r="R2724" t="s">
        <v>2</v>
      </c>
      <c r="S2724" t="s">
        <v>2</v>
      </c>
      <c r="W2724" t="s">
        <v>2</v>
      </c>
      <c r="X2724" t="s">
        <v>2</v>
      </c>
      <c r="AB2724" t="s">
        <v>2</v>
      </c>
      <c r="AC2724" t="s">
        <v>2</v>
      </c>
      <c r="AH2724" t="s">
        <v>2</v>
      </c>
      <c r="AI2724" t="s">
        <v>2</v>
      </c>
      <c r="AM2724" t="s">
        <v>2</v>
      </c>
      <c r="AN2724" t="s">
        <v>2</v>
      </c>
      <c r="AR2724" t="s">
        <v>2</v>
      </c>
      <c r="AS2724" t="s">
        <v>2</v>
      </c>
      <c r="AX2724" t="s">
        <v>2</v>
      </c>
      <c r="AY2724" t="s">
        <v>2</v>
      </c>
      <c r="BC2724" t="s">
        <v>2</v>
      </c>
      <c r="BD2724" t="s">
        <v>2</v>
      </c>
      <c r="BH2724" t="s">
        <v>2</v>
      </c>
      <c r="BI2724" t="s">
        <v>2</v>
      </c>
      <c r="BN2724" t="s">
        <v>2</v>
      </c>
      <c r="BO2724" t="s">
        <v>2</v>
      </c>
      <c r="BS2724" t="s">
        <v>2</v>
      </c>
      <c r="BT2724" t="s">
        <v>2</v>
      </c>
      <c r="BX2724" t="s">
        <v>2</v>
      </c>
      <c r="BY2724" t="s">
        <v>2</v>
      </c>
      <c r="CD2724" t="s">
        <v>2</v>
      </c>
      <c r="CE2724" t="s">
        <v>2</v>
      </c>
      <c r="CI2724" t="s">
        <v>2</v>
      </c>
      <c r="CJ2724" t="s">
        <v>2</v>
      </c>
      <c r="CO2724" t="s">
        <v>2</v>
      </c>
      <c r="CP2724" t="s">
        <v>2</v>
      </c>
      <c r="CT2724" t="s">
        <v>2</v>
      </c>
      <c r="CU2724" t="s">
        <v>2</v>
      </c>
      <c r="CY2724" t="s">
        <v>2</v>
      </c>
      <c r="CZ2724" t="s">
        <v>2</v>
      </c>
      <c r="DE2724" t="s">
        <v>2</v>
      </c>
      <c r="DF2724" t="s">
        <v>2</v>
      </c>
      <c r="DJ2724" t="s">
        <v>2</v>
      </c>
      <c r="DK2724" t="s">
        <v>2</v>
      </c>
      <c r="DO2724" t="s">
        <v>2</v>
      </c>
      <c r="DP2724" t="s">
        <v>2</v>
      </c>
    </row>
    <row r="2725" spans="2:120" x14ac:dyDescent="0.3">
      <c r="B2725" t="s">
        <v>2</v>
      </c>
      <c r="C2725" t="s">
        <v>2</v>
      </c>
      <c r="G2725" t="s">
        <v>2</v>
      </c>
      <c r="H2725" t="s">
        <v>2</v>
      </c>
      <c r="L2725" t="s">
        <v>2</v>
      </c>
      <c r="M2725" t="s">
        <v>2</v>
      </c>
      <c r="R2725" t="s">
        <v>2</v>
      </c>
      <c r="S2725" t="s">
        <v>2</v>
      </c>
      <c r="W2725" t="s">
        <v>2</v>
      </c>
      <c r="X2725" t="s">
        <v>2</v>
      </c>
      <c r="AB2725" t="s">
        <v>2</v>
      </c>
      <c r="AC2725" t="s">
        <v>2</v>
      </c>
      <c r="AH2725" t="s">
        <v>2</v>
      </c>
      <c r="AI2725" t="s">
        <v>2</v>
      </c>
      <c r="AM2725" t="s">
        <v>2</v>
      </c>
      <c r="AN2725" t="s">
        <v>2</v>
      </c>
      <c r="AR2725" t="s">
        <v>2</v>
      </c>
      <c r="AS2725" t="s">
        <v>2</v>
      </c>
      <c r="AX2725" t="s">
        <v>2</v>
      </c>
      <c r="AY2725" t="s">
        <v>2</v>
      </c>
      <c r="BC2725" t="s">
        <v>2</v>
      </c>
      <c r="BD2725" t="s">
        <v>2</v>
      </c>
      <c r="BH2725" t="s">
        <v>2</v>
      </c>
      <c r="BI2725" t="s">
        <v>2</v>
      </c>
      <c r="BN2725" t="s">
        <v>2</v>
      </c>
      <c r="BO2725" t="s">
        <v>2</v>
      </c>
      <c r="BS2725" t="s">
        <v>2</v>
      </c>
      <c r="BT2725" t="s">
        <v>2</v>
      </c>
      <c r="BX2725" t="s">
        <v>2</v>
      </c>
      <c r="BY2725" t="s">
        <v>2</v>
      </c>
      <c r="CD2725" t="s">
        <v>2</v>
      </c>
      <c r="CE2725" t="s">
        <v>2</v>
      </c>
      <c r="CI2725" t="s">
        <v>2</v>
      </c>
      <c r="CJ2725" t="s">
        <v>2</v>
      </c>
      <c r="CO2725" t="s">
        <v>2</v>
      </c>
      <c r="CP2725" t="s">
        <v>2</v>
      </c>
      <c r="CT2725" t="s">
        <v>2</v>
      </c>
      <c r="CU2725" t="s">
        <v>2</v>
      </c>
      <c r="CY2725" t="s">
        <v>2</v>
      </c>
      <c r="CZ2725" t="s">
        <v>2</v>
      </c>
      <c r="DE2725" t="s">
        <v>2</v>
      </c>
      <c r="DF2725" t="s">
        <v>2</v>
      </c>
      <c r="DJ2725" t="s">
        <v>2</v>
      </c>
      <c r="DK2725" t="s">
        <v>2</v>
      </c>
      <c r="DO2725" t="s">
        <v>2</v>
      </c>
      <c r="DP2725" t="s">
        <v>2</v>
      </c>
    </row>
    <row r="2726" spans="2:120" x14ac:dyDescent="0.3">
      <c r="B2726" t="s">
        <v>2</v>
      </c>
      <c r="C2726" t="s">
        <v>2</v>
      </c>
      <c r="G2726" t="s">
        <v>2</v>
      </c>
      <c r="H2726" t="s">
        <v>2</v>
      </c>
      <c r="L2726" t="s">
        <v>2</v>
      </c>
      <c r="M2726" t="s">
        <v>2</v>
      </c>
      <c r="R2726" t="s">
        <v>2</v>
      </c>
      <c r="S2726" t="s">
        <v>2</v>
      </c>
      <c r="W2726" t="s">
        <v>2</v>
      </c>
      <c r="X2726" t="s">
        <v>2</v>
      </c>
      <c r="AB2726" t="s">
        <v>2</v>
      </c>
      <c r="AC2726" t="s">
        <v>2</v>
      </c>
      <c r="AH2726" t="s">
        <v>2</v>
      </c>
      <c r="AI2726" t="s">
        <v>2</v>
      </c>
      <c r="AM2726" t="s">
        <v>2</v>
      </c>
      <c r="AN2726" t="s">
        <v>2</v>
      </c>
      <c r="AR2726" t="s">
        <v>2</v>
      </c>
      <c r="AS2726" t="s">
        <v>2</v>
      </c>
      <c r="AX2726" t="s">
        <v>2</v>
      </c>
      <c r="AY2726" t="s">
        <v>2</v>
      </c>
      <c r="BC2726" t="s">
        <v>2</v>
      </c>
      <c r="BD2726" t="s">
        <v>2</v>
      </c>
      <c r="BH2726" t="s">
        <v>2</v>
      </c>
      <c r="BI2726" t="s">
        <v>2</v>
      </c>
      <c r="BN2726" t="s">
        <v>2</v>
      </c>
      <c r="BO2726" t="s">
        <v>2</v>
      </c>
      <c r="BS2726" t="s">
        <v>2</v>
      </c>
      <c r="BT2726" t="s">
        <v>2</v>
      </c>
      <c r="BX2726" t="s">
        <v>2</v>
      </c>
      <c r="BY2726" t="s">
        <v>2</v>
      </c>
      <c r="CD2726" t="s">
        <v>2</v>
      </c>
      <c r="CE2726" t="s">
        <v>2</v>
      </c>
      <c r="CI2726" t="s">
        <v>2</v>
      </c>
      <c r="CJ2726" t="s">
        <v>2</v>
      </c>
      <c r="CO2726" t="s">
        <v>2</v>
      </c>
      <c r="CP2726" t="s">
        <v>2</v>
      </c>
      <c r="CT2726" t="s">
        <v>2</v>
      </c>
      <c r="CU2726" t="s">
        <v>2</v>
      </c>
      <c r="CY2726" t="s">
        <v>2</v>
      </c>
      <c r="CZ2726" t="s">
        <v>2</v>
      </c>
      <c r="DE2726" t="s">
        <v>2</v>
      </c>
      <c r="DF2726" t="s">
        <v>2</v>
      </c>
      <c r="DJ2726" t="s">
        <v>2</v>
      </c>
      <c r="DK2726" t="s">
        <v>2</v>
      </c>
      <c r="DO2726" t="s">
        <v>2</v>
      </c>
      <c r="DP2726" t="s">
        <v>2</v>
      </c>
    </row>
    <row r="2727" spans="2:120" x14ac:dyDescent="0.3">
      <c r="B2727" t="s">
        <v>2</v>
      </c>
      <c r="C2727" t="s">
        <v>2</v>
      </c>
      <c r="G2727" t="s">
        <v>2</v>
      </c>
      <c r="H2727" t="s">
        <v>2</v>
      </c>
      <c r="L2727" t="s">
        <v>2</v>
      </c>
      <c r="M2727" t="s">
        <v>2</v>
      </c>
      <c r="R2727" t="s">
        <v>2</v>
      </c>
      <c r="S2727" t="s">
        <v>2</v>
      </c>
      <c r="W2727" t="s">
        <v>2</v>
      </c>
      <c r="X2727" t="s">
        <v>2</v>
      </c>
      <c r="AB2727" t="s">
        <v>2</v>
      </c>
      <c r="AC2727" t="s">
        <v>2</v>
      </c>
      <c r="AH2727" t="s">
        <v>2</v>
      </c>
      <c r="AI2727" t="s">
        <v>2</v>
      </c>
      <c r="AM2727" t="s">
        <v>2</v>
      </c>
      <c r="AN2727" t="s">
        <v>2</v>
      </c>
      <c r="AR2727" t="s">
        <v>2</v>
      </c>
      <c r="AS2727" t="s">
        <v>2</v>
      </c>
      <c r="AX2727" t="s">
        <v>2</v>
      </c>
      <c r="AY2727" t="s">
        <v>2</v>
      </c>
      <c r="BC2727" t="s">
        <v>2</v>
      </c>
      <c r="BD2727" t="s">
        <v>2</v>
      </c>
      <c r="BH2727" t="s">
        <v>2</v>
      </c>
      <c r="BI2727" t="s">
        <v>2</v>
      </c>
      <c r="BN2727" t="s">
        <v>2</v>
      </c>
      <c r="BO2727" t="s">
        <v>2</v>
      </c>
      <c r="BS2727" t="s">
        <v>2</v>
      </c>
      <c r="BT2727" t="s">
        <v>2</v>
      </c>
      <c r="BX2727" t="s">
        <v>2</v>
      </c>
      <c r="BY2727" t="s">
        <v>2</v>
      </c>
      <c r="CD2727" t="s">
        <v>2</v>
      </c>
      <c r="CE2727" t="s">
        <v>2</v>
      </c>
      <c r="CI2727" t="s">
        <v>2</v>
      </c>
      <c r="CJ2727" t="s">
        <v>2</v>
      </c>
      <c r="CO2727" t="s">
        <v>2</v>
      </c>
      <c r="CP2727" t="s">
        <v>2</v>
      </c>
      <c r="CT2727" t="s">
        <v>2</v>
      </c>
      <c r="CU2727" t="s">
        <v>2</v>
      </c>
      <c r="CY2727" t="s">
        <v>2</v>
      </c>
      <c r="CZ2727" t="s">
        <v>2</v>
      </c>
      <c r="DE2727" t="s">
        <v>2</v>
      </c>
      <c r="DF2727" t="s">
        <v>2</v>
      </c>
      <c r="DJ2727" t="s">
        <v>2</v>
      </c>
      <c r="DK2727" t="s">
        <v>2</v>
      </c>
      <c r="DO2727" t="s">
        <v>2</v>
      </c>
      <c r="DP2727" t="s">
        <v>2</v>
      </c>
    </row>
    <row r="2728" spans="2:120" x14ac:dyDescent="0.3">
      <c r="B2728" t="s">
        <v>2</v>
      </c>
      <c r="C2728" t="s">
        <v>2</v>
      </c>
      <c r="G2728" t="s">
        <v>2</v>
      </c>
      <c r="H2728" t="s">
        <v>2</v>
      </c>
      <c r="L2728" t="s">
        <v>2</v>
      </c>
      <c r="M2728" t="s">
        <v>2</v>
      </c>
      <c r="R2728" t="s">
        <v>2</v>
      </c>
      <c r="S2728" t="s">
        <v>2</v>
      </c>
      <c r="W2728" t="s">
        <v>2</v>
      </c>
      <c r="X2728" t="s">
        <v>2</v>
      </c>
      <c r="AB2728" t="s">
        <v>2</v>
      </c>
      <c r="AC2728" t="s">
        <v>2</v>
      </c>
      <c r="AH2728" t="s">
        <v>2</v>
      </c>
      <c r="AI2728" t="s">
        <v>2</v>
      </c>
      <c r="AM2728" t="s">
        <v>2</v>
      </c>
      <c r="AN2728" t="s">
        <v>2</v>
      </c>
      <c r="AR2728" t="s">
        <v>2</v>
      </c>
      <c r="AS2728" t="s">
        <v>2</v>
      </c>
      <c r="AX2728" t="s">
        <v>2</v>
      </c>
      <c r="AY2728" t="s">
        <v>2</v>
      </c>
      <c r="BC2728" t="s">
        <v>2</v>
      </c>
      <c r="BD2728" t="s">
        <v>2</v>
      </c>
      <c r="BH2728" t="s">
        <v>2</v>
      </c>
      <c r="BI2728" t="s">
        <v>2</v>
      </c>
      <c r="BN2728" t="s">
        <v>2</v>
      </c>
      <c r="BO2728" t="s">
        <v>2</v>
      </c>
      <c r="BS2728" t="s">
        <v>2</v>
      </c>
      <c r="BT2728" t="s">
        <v>2</v>
      </c>
      <c r="BX2728" t="s">
        <v>2</v>
      </c>
      <c r="BY2728" t="s">
        <v>2</v>
      </c>
      <c r="CD2728" t="s">
        <v>2</v>
      </c>
      <c r="CE2728" t="s">
        <v>2</v>
      </c>
      <c r="CI2728" t="s">
        <v>2</v>
      </c>
      <c r="CJ2728" t="s">
        <v>2</v>
      </c>
      <c r="CO2728" t="s">
        <v>2</v>
      </c>
      <c r="CP2728" t="s">
        <v>2</v>
      </c>
      <c r="CT2728" t="s">
        <v>2</v>
      </c>
      <c r="CU2728" t="s">
        <v>2</v>
      </c>
      <c r="CY2728" t="s">
        <v>2</v>
      </c>
      <c r="CZ2728" t="s">
        <v>2</v>
      </c>
      <c r="DE2728" t="s">
        <v>2</v>
      </c>
      <c r="DF2728" t="s">
        <v>2</v>
      </c>
      <c r="DJ2728" t="s">
        <v>2</v>
      </c>
      <c r="DK2728" t="s">
        <v>2</v>
      </c>
      <c r="DO2728" t="s">
        <v>2</v>
      </c>
      <c r="DP2728" t="s">
        <v>2</v>
      </c>
    </row>
    <row r="2729" spans="2:120" x14ac:dyDescent="0.3">
      <c r="B2729" t="s">
        <v>2</v>
      </c>
      <c r="C2729" t="s">
        <v>2</v>
      </c>
      <c r="G2729" t="s">
        <v>2</v>
      </c>
      <c r="H2729" t="s">
        <v>2</v>
      </c>
      <c r="L2729" t="s">
        <v>2</v>
      </c>
      <c r="M2729" t="s">
        <v>2</v>
      </c>
      <c r="R2729" t="s">
        <v>2</v>
      </c>
      <c r="S2729" t="s">
        <v>2</v>
      </c>
      <c r="W2729" t="s">
        <v>2</v>
      </c>
      <c r="X2729" t="s">
        <v>2</v>
      </c>
      <c r="AB2729" t="s">
        <v>2</v>
      </c>
      <c r="AC2729" t="s">
        <v>2</v>
      </c>
      <c r="AH2729" t="s">
        <v>2</v>
      </c>
      <c r="AI2729" t="s">
        <v>2</v>
      </c>
      <c r="AM2729" t="s">
        <v>2</v>
      </c>
      <c r="AN2729" t="s">
        <v>2</v>
      </c>
      <c r="AR2729" t="s">
        <v>2</v>
      </c>
      <c r="AS2729" t="s">
        <v>2</v>
      </c>
      <c r="AX2729" t="s">
        <v>2</v>
      </c>
      <c r="AY2729" t="s">
        <v>2</v>
      </c>
      <c r="BC2729" t="s">
        <v>2</v>
      </c>
      <c r="BD2729" t="s">
        <v>2</v>
      </c>
      <c r="BH2729" t="s">
        <v>2</v>
      </c>
      <c r="BI2729" t="s">
        <v>2</v>
      </c>
      <c r="BN2729" t="s">
        <v>2</v>
      </c>
      <c r="BO2729" t="s">
        <v>2</v>
      </c>
      <c r="BS2729" t="s">
        <v>2</v>
      </c>
      <c r="BT2729" t="s">
        <v>2</v>
      </c>
      <c r="BX2729" t="s">
        <v>2</v>
      </c>
      <c r="BY2729" t="s">
        <v>2</v>
      </c>
      <c r="CD2729" t="s">
        <v>2</v>
      </c>
      <c r="CE2729" t="s">
        <v>2</v>
      </c>
      <c r="CI2729" t="s">
        <v>2</v>
      </c>
      <c r="CJ2729" t="s">
        <v>2</v>
      </c>
      <c r="CO2729" t="s">
        <v>2</v>
      </c>
      <c r="CP2729" t="s">
        <v>2</v>
      </c>
      <c r="CT2729" t="s">
        <v>2</v>
      </c>
      <c r="CU2729" t="s">
        <v>2</v>
      </c>
      <c r="CY2729" t="s">
        <v>2</v>
      </c>
      <c r="CZ2729" t="s">
        <v>2</v>
      </c>
      <c r="DE2729" t="s">
        <v>2</v>
      </c>
      <c r="DF2729" t="s">
        <v>2</v>
      </c>
      <c r="DJ2729" t="s">
        <v>2</v>
      </c>
      <c r="DK2729" t="s">
        <v>2</v>
      </c>
      <c r="DO2729" t="s">
        <v>2</v>
      </c>
      <c r="DP2729" t="s">
        <v>2</v>
      </c>
    </row>
    <row r="2730" spans="2:120" x14ac:dyDescent="0.3">
      <c r="B2730" t="s">
        <v>2</v>
      </c>
      <c r="C2730" t="s">
        <v>2</v>
      </c>
      <c r="G2730" t="s">
        <v>2</v>
      </c>
      <c r="H2730" t="s">
        <v>2</v>
      </c>
      <c r="L2730" t="s">
        <v>2</v>
      </c>
      <c r="M2730" t="s">
        <v>2</v>
      </c>
      <c r="R2730" t="s">
        <v>2</v>
      </c>
      <c r="S2730" t="s">
        <v>2</v>
      </c>
      <c r="W2730" t="s">
        <v>2</v>
      </c>
      <c r="X2730" t="s">
        <v>2</v>
      </c>
      <c r="AB2730" t="s">
        <v>2</v>
      </c>
      <c r="AC2730" t="s">
        <v>2</v>
      </c>
      <c r="AH2730" t="s">
        <v>2</v>
      </c>
      <c r="AI2730" t="s">
        <v>2</v>
      </c>
      <c r="AM2730" t="s">
        <v>2</v>
      </c>
      <c r="AN2730" t="s">
        <v>2</v>
      </c>
      <c r="AR2730" t="s">
        <v>2</v>
      </c>
      <c r="AS2730" t="s">
        <v>2</v>
      </c>
      <c r="AX2730" t="s">
        <v>2</v>
      </c>
      <c r="AY2730" t="s">
        <v>2</v>
      </c>
      <c r="BC2730" t="s">
        <v>2</v>
      </c>
      <c r="BD2730" t="s">
        <v>2</v>
      </c>
      <c r="BH2730" t="s">
        <v>2</v>
      </c>
      <c r="BI2730" t="s">
        <v>2</v>
      </c>
      <c r="BN2730" t="s">
        <v>2</v>
      </c>
      <c r="BO2730" t="s">
        <v>2</v>
      </c>
      <c r="BS2730" t="s">
        <v>2</v>
      </c>
      <c r="BT2730" t="s">
        <v>2</v>
      </c>
      <c r="BX2730" t="s">
        <v>2</v>
      </c>
      <c r="BY2730" t="s">
        <v>2</v>
      </c>
      <c r="CD2730" t="s">
        <v>2</v>
      </c>
      <c r="CE2730" t="s">
        <v>2</v>
      </c>
      <c r="CI2730" t="s">
        <v>2</v>
      </c>
      <c r="CJ2730" t="s">
        <v>2</v>
      </c>
      <c r="CO2730" t="s">
        <v>2</v>
      </c>
      <c r="CP2730" t="s">
        <v>2</v>
      </c>
      <c r="CT2730" t="s">
        <v>2</v>
      </c>
      <c r="CU2730" t="s">
        <v>2</v>
      </c>
      <c r="CY2730" t="s">
        <v>2</v>
      </c>
      <c r="CZ2730" t="s">
        <v>2</v>
      </c>
      <c r="DE2730" t="s">
        <v>2</v>
      </c>
      <c r="DF2730" t="s">
        <v>2</v>
      </c>
      <c r="DJ2730" t="s">
        <v>2</v>
      </c>
      <c r="DK2730" t="s">
        <v>2</v>
      </c>
      <c r="DO2730" t="s">
        <v>2</v>
      </c>
      <c r="DP2730" t="s">
        <v>2</v>
      </c>
    </row>
    <row r="2731" spans="2:120" x14ac:dyDescent="0.3">
      <c r="B2731" t="s">
        <v>2</v>
      </c>
      <c r="C2731" t="s">
        <v>2</v>
      </c>
      <c r="G2731" t="s">
        <v>2</v>
      </c>
      <c r="H2731" t="s">
        <v>2</v>
      </c>
      <c r="L2731" t="s">
        <v>2</v>
      </c>
      <c r="M2731" t="s">
        <v>2</v>
      </c>
      <c r="R2731" t="s">
        <v>2</v>
      </c>
      <c r="S2731" t="s">
        <v>2</v>
      </c>
      <c r="W2731" t="s">
        <v>2</v>
      </c>
      <c r="X2731" t="s">
        <v>2</v>
      </c>
      <c r="AB2731" t="s">
        <v>2</v>
      </c>
      <c r="AC2731" t="s">
        <v>2</v>
      </c>
      <c r="AH2731" t="s">
        <v>2</v>
      </c>
      <c r="AI2731" t="s">
        <v>2</v>
      </c>
      <c r="AM2731" t="s">
        <v>2</v>
      </c>
      <c r="AN2731" t="s">
        <v>2</v>
      </c>
      <c r="AR2731" t="s">
        <v>2</v>
      </c>
      <c r="AS2731" t="s">
        <v>2</v>
      </c>
      <c r="AX2731" t="s">
        <v>2</v>
      </c>
      <c r="AY2731" t="s">
        <v>2</v>
      </c>
      <c r="BC2731" t="s">
        <v>2</v>
      </c>
      <c r="BD2731" t="s">
        <v>2</v>
      </c>
      <c r="BH2731" t="s">
        <v>2</v>
      </c>
      <c r="BI2731" t="s">
        <v>2</v>
      </c>
      <c r="BN2731" t="s">
        <v>2</v>
      </c>
      <c r="BO2731" t="s">
        <v>2</v>
      </c>
      <c r="BS2731" t="s">
        <v>2</v>
      </c>
      <c r="BT2731" t="s">
        <v>2</v>
      </c>
      <c r="BX2731" t="s">
        <v>2</v>
      </c>
      <c r="BY2731" t="s">
        <v>2</v>
      </c>
      <c r="CD2731" t="s">
        <v>2</v>
      </c>
      <c r="CE2731" t="s">
        <v>2</v>
      </c>
      <c r="CI2731" t="s">
        <v>2</v>
      </c>
      <c r="CJ2731" t="s">
        <v>2</v>
      </c>
      <c r="CO2731" t="s">
        <v>2</v>
      </c>
      <c r="CP2731" t="s">
        <v>2</v>
      </c>
      <c r="CT2731" t="s">
        <v>2</v>
      </c>
      <c r="CU2731" t="s">
        <v>2</v>
      </c>
      <c r="CY2731" t="s">
        <v>2</v>
      </c>
      <c r="CZ2731" t="s">
        <v>2</v>
      </c>
      <c r="DE2731" t="s">
        <v>2</v>
      </c>
      <c r="DF2731" t="s">
        <v>2</v>
      </c>
      <c r="DJ2731" t="s">
        <v>2</v>
      </c>
      <c r="DK2731" t="s">
        <v>2</v>
      </c>
      <c r="DO2731" t="s">
        <v>2</v>
      </c>
      <c r="DP2731" t="s">
        <v>2</v>
      </c>
    </row>
    <row r="2732" spans="2:120" x14ac:dyDescent="0.3">
      <c r="B2732" t="s">
        <v>2</v>
      </c>
      <c r="C2732" t="s">
        <v>2</v>
      </c>
      <c r="G2732" t="s">
        <v>2</v>
      </c>
      <c r="H2732" t="s">
        <v>2</v>
      </c>
      <c r="L2732" t="s">
        <v>2</v>
      </c>
      <c r="M2732" t="s">
        <v>2</v>
      </c>
      <c r="R2732" t="s">
        <v>2</v>
      </c>
      <c r="S2732" t="s">
        <v>2</v>
      </c>
      <c r="W2732" t="s">
        <v>2</v>
      </c>
      <c r="X2732" t="s">
        <v>2</v>
      </c>
      <c r="AB2732" t="s">
        <v>2</v>
      </c>
      <c r="AC2732" t="s">
        <v>2</v>
      </c>
      <c r="AH2732" t="s">
        <v>2</v>
      </c>
      <c r="AI2732" t="s">
        <v>2</v>
      </c>
      <c r="AM2732" t="s">
        <v>2</v>
      </c>
      <c r="AN2732" t="s">
        <v>2</v>
      </c>
      <c r="AR2732" t="s">
        <v>2</v>
      </c>
      <c r="AS2732" t="s">
        <v>2</v>
      </c>
      <c r="AX2732" t="s">
        <v>2</v>
      </c>
      <c r="AY2732" t="s">
        <v>2</v>
      </c>
      <c r="BC2732" t="s">
        <v>2</v>
      </c>
      <c r="BD2732" t="s">
        <v>2</v>
      </c>
      <c r="BH2732" t="s">
        <v>2</v>
      </c>
      <c r="BI2732" t="s">
        <v>2</v>
      </c>
      <c r="BN2732" t="s">
        <v>2</v>
      </c>
      <c r="BO2732" t="s">
        <v>2</v>
      </c>
      <c r="BS2732" t="s">
        <v>2</v>
      </c>
      <c r="BT2732" t="s">
        <v>2</v>
      </c>
      <c r="BX2732" t="s">
        <v>2</v>
      </c>
      <c r="BY2732" t="s">
        <v>2</v>
      </c>
      <c r="CD2732" t="s">
        <v>2</v>
      </c>
      <c r="CE2732" t="s">
        <v>2</v>
      </c>
      <c r="CI2732" t="s">
        <v>2</v>
      </c>
      <c r="CJ2732" t="s">
        <v>2</v>
      </c>
      <c r="CO2732" t="s">
        <v>2</v>
      </c>
      <c r="CP2732" t="s">
        <v>2</v>
      </c>
      <c r="CT2732" t="s">
        <v>2</v>
      </c>
      <c r="CU2732" t="s">
        <v>2</v>
      </c>
      <c r="CY2732" t="s">
        <v>2</v>
      </c>
      <c r="CZ2732" t="s">
        <v>2</v>
      </c>
      <c r="DE2732" t="s">
        <v>2</v>
      </c>
      <c r="DF2732" t="s">
        <v>2</v>
      </c>
      <c r="DJ2732" t="s">
        <v>2</v>
      </c>
      <c r="DK2732" t="s">
        <v>2</v>
      </c>
      <c r="DO2732" t="s">
        <v>2</v>
      </c>
      <c r="DP2732" t="s">
        <v>2</v>
      </c>
    </row>
    <row r="2733" spans="2:120" x14ac:dyDescent="0.3">
      <c r="B2733" t="s">
        <v>2</v>
      </c>
      <c r="C2733" t="s">
        <v>2</v>
      </c>
      <c r="G2733" t="s">
        <v>2</v>
      </c>
      <c r="H2733" t="s">
        <v>2</v>
      </c>
      <c r="L2733" t="s">
        <v>2</v>
      </c>
      <c r="M2733" t="s">
        <v>2</v>
      </c>
      <c r="R2733" t="s">
        <v>2</v>
      </c>
      <c r="S2733" t="s">
        <v>2</v>
      </c>
      <c r="W2733" t="s">
        <v>2</v>
      </c>
      <c r="X2733" t="s">
        <v>2</v>
      </c>
      <c r="AB2733" t="s">
        <v>2</v>
      </c>
      <c r="AC2733" t="s">
        <v>2</v>
      </c>
      <c r="AH2733" t="s">
        <v>2</v>
      </c>
      <c r="AI2733" t="s">
        <v>2</v>
      </c>
      <c r="AM2733" t="s">
        <v>2</v>
      </c>
      <c r="AN2733" t="s">
        <v>2</v>
      </c>
      <c r="AR2733" t="s">
        <v>2</v>
      </c>
      <c r="AS2733" t="s">
        <v>2</v>
      </c>
      <c r="AX2733" t="s">
        <v>2</v>
      </c>
      <c r="AY2733" t="s">
        <v>2</v>
      </c>
      <c r="BC2733" t="s">
        <v>2</v>
      </c>
      <c r="BD2733" t="s">
        <v>2</v>
      </c>
      <c r="BH2733" t="s">
        <v>2</v>
      </c>
      <c r="BI2733" t="s">
        <v>2</v>
      </c>
      <c r="BN2733" t="s">
        <v>2</v>
      </c>
      <c r="BO2733" t="s">
        <v>2</v>
      </c>
      <c r="BS2733" t="s">
        <v>2</v>
      </c>
      <c r="BT2733" t="s">
        <v>2</v>
      </c>
      <c r="BX2733" t="s">
        <v>2</v>
      </c>
      <c r="BY2733" t="s">
        <v>2</v>
      </c>
      <c r="CD2733" t="s">
        <v>2</v>
      </c>
      <c r="CE2733" t="s">
        <v>2</v>
      </c>
      <c r="CI2733" t="s">
        <v>2</v>
      </c>
      <c r="CJ2733" t="s">
        <v>2</v>
      </c>
      <c r="CO2733" t="s">
        <v>2</v>
      </c>
      <c r="CP2733" t="s">
        <v>2</v>
      </c>
      <c r="CT2733" t="s">
        <v>2</v>
      </c>
      <c r="CU2733" t="s">
        <v>2</v>
      </c>
      <c r="CY2733" t="s">
        <v>2</v>
      </c>
      <c r="CZ2733" t="s">
        <v>2</v>
      </c>
      <c r="DE2733" t="s">
        <v>2</v>
      </c>
      <c r="DF2733" t="s">
        <v>2</v>
      </c>
      <c r="DJ2733" t="s">
        <v>2</v>
      </c>
      <c r="DK2733" t="s">
        <v>2</v>
      </c>
      <c r="DO2733" t="s">
        <v>2</v>
      </c>
      <c r="DP2733" t="s">
        <v>2</v>
      </c>
    </row>
    <row r="2734" spans="2:120" x14ac:dyDescent="0.3">
      <c r="B2734" t="s">
        <v>2</v>
      </c>
      <c r="C2734" t="s">
        <v>2</v>
      </c>
      <c r="G2734" t="s">
        <v>2</v>
      </c>
      <c r="H2734" t="s">
        <v>2</v>
      </c>
      <c r="L2734" t="s">
        <v>2</v>
      </c>
      <c r="M2734" t="s">
        <v>2</v>
      </c>
      <c r="R2734" t="s">
        <v>2</v>
      </c>
      <c r="S2734" t="s">
        <v>2</v>
      </c>
      <c r="W2734" t="s">
        <v>2</v>
      </c>
      <c r="X2734" t="s">
        <v>2</v>
      </c>
      <c r="AB2734" t="s">
        <v>2</v>
      </c>
      <c r="AC2734" t="s">
        <v>2</v>
      </c>
      <c r="AH2734" t="s">
        <v>2</v>
      </c>
      <c r="AI2734" t="s">
        <v>2</v>
      </c>
      <c r="AM2734" t="s">
        <v>2</v>
      </c>
      <c r="AN2734" t="s">
        <v>2</v>
      </c>
      <c r="AR2734" t="s">
        <v>2</v>
      </c>
      <c r="AS2734" t="s">
        <v>2</v>
      </c>
      <c r="AX2734" t="s">
        <v>2</v>
      </c>
      <c r="AY2734" t="s">
        <v>2</v>
      </c>
      <c r="BC2734" t="s">
        <v>2</v>
      </c>
      <c r="BD2734" t="s">
        <v>2</v>
      </c>
      <c r="BH2734" t="s">
        <v>2</v>
      </c>
      <c r="BI2734" t="s">
        <v>2</v>
      </c>
      <c r="BN2734" t="s">
        <v>2</v>
      </c>
      <c r="BO2734" t="s">
        <v>2</v>
      </c>
      <c r="BS2734" t="s">
        <v>2</v>
      </c>
      <c r="BT2734" t="s">
        <v>2</v>
      </c>
      <c r="BX2734" t="s">
        <v>2</v>
      </c>
      <c r="BY2734" t="s">
        <v>2</v>
      </c>
      <c r="CD2734" t="s">
        <v>2</v>
      </c>
      <c r="CE2734" t="s">
        <v>2</v>
      </c>
      <c r="CI2734" t="s">
        <v>2</v>
      </c>
      <c r="CJ2734" t="s">
        <v>2</v>
      </c>
      <c r="CO2734" t="s">
        <v>2</v>
      </c>
      <c r="CP2734" t="s">
        <v>2</v>
      </c>
      <c r="CT2734" t="s">
        <v>2</v>
      </c>
      <c r="CU2734" t="s">
        <v>2</v>
      </c>
      <c r="CY2734" t="s">
        <v>2</v>
      </c>
      <c r="CZ2734" t="s">
        <v>2</v>
      </c>
      <c r="DE2734" t="s">
        <v>2</v>
      </c>
      <c r="DF2734" t="s">
        <v>2</v>
      </c>
      <c r="DJ2734" t="s">
        <v>2</v>
      </c>
      <c r="DK2734" t="s">
        <v>2</v>
      </c>
      <c r="DO2734" t="s">
        <v>2</v>
      </c>
      <c r="DP2734" t="s">
        <v>2</v>
      </c>
    </row>
    <row r="2735" spans="2:120" x14ac:dyDescent="0.3">
      <c r="B2735" t="s">
        <v>2</v>
      </c>
      <c r="C2735" t="s">
        <v>2</v>
      </c>
      <c r="G2735" t="s">
        <v>2</v>
      </c>
      <c r="H2735" t="s">
        <v>2</v>
      </c>
      <c r="L2735" t="s">
        <v>2</v>
      </c>
      <c r="M2735" t="s">
        <v>2</v>
      </c>
      <c r="R2735" t="s">
        <v>2</v>
      </c>
      <c r="S2735" t="s">
        <v>2</v>
      </c>
      <c r="W2735" t="s">
        <v>2</v>
      </c>
      <c r="X2735" t="s">
        <v>2</v>
      </c>
      <c r="AB2735" t="s">
        <v>2</v>
      </c>
      <c r="AC2735" t="s">
        <v>2</v>
      </c>
      <c r="AH2735" t="s">
        <v>2</v>
      </c>
      <c r="AI2735" t="s">
        <v>2</v>
      </c>
      <c r="AM2735" t="s">
        <v>2</v>
      </c>
      <c r="AN2735" t="s">
        <v>2</v>
      </c>
      <c r="AR2735" t="s">
        <v>2</v>
      </c>
      <c r="AS2735" t="s">
        <v>2</v>
      </c>
      <c r="AX2735" t="s">
        <v>2</v>
      </c>
      <c r="AY2735" t="s">
        <v>2</v>
      </c>
      <c r="BC2735" t="s">
        <v>2</v>
      </c>
      <c r="BD2735" t="s">
        <v>2</v>
      </c>
      <c r="BH2735" t="s">
        <v>2</v>
      </c>
      <c r="BI2735" t="s">
        <v>2</v>
      </c>
      <c r="BN2735" t="s">
        <v>2</v>
      </c>
      <c r="BO2735" t="s">
        <v>2</v>
      </c>
      <c r="BS2735" t="s">
        <v>2</v>
      </c>
      <c r="BT2735" t="s">
        <v>2</v>
      </c>
      <c r="BX2735" t="s">
        <v>2</v>
      </c>
      <c r="BY2735" t="s">
        <v>2</v>
      </c>
      <c r="CD2735" t="s">
        <v>2</v>
      </c>
      <c r="CE2735" t="s">
        <v>2</v>
      </c>
      <c r="CI2735" t="s">
        <v>2</v>
      </c>
      <c r="CJ2735" t="s">
        <v>2</v>
      </c>
      <c r="CO2735" t="s">
        <v>2</v>
      </c>
      <c r="CP2735" t="s">
        <v>2</v>
      </c>
      <c r="CT2735" t="s">
        <v>2</v>
      </c>
      <c r="CU2735" t="s">
        <v>2</v>
      </c>
      <c r="CY2735" t="s">
        <v>2</v>
      </c>
      <c r="CZ2735" t="s">
        <v>2</v>
      </c>
      <c r="DE2735" t="s">
        <v>2</v>
      </c>
      <c r="DF2735" t="s">
        <v>2</v>
      </c>
      <c r="DJ2735" t="s">
        <v>2</v>
      </c>
      <c r="DK2735" t="s">
        <v>2</v>
      </c>
      <c r="DO2735" t="s">
        <v>2</v>
      </c>
      <c r="DP2735" t="s">
        <v>2</v>
      </c>
    </row>
    <row r="2736" spans="2:120" x14ac:dyDescent="0.3">
      <c r="B2736" t="s">
        <v>2</v>
      </c>
      <c r="C2736" t="s">
        <v>2</v>
      </c>
      <c r="G2736" t="s">
        <v>2</v>
      </c>
      <c r="H2736" t="s">
        <v>2</v>
      </c>
      <c r="L2736" t="s">
        <v>2</v>
      </c>
      <c r="M2736" t="s">
        <v>2</v>
      </c>
      <c r="R2736" t="s">
        <v>2</v>
      </c>
      <c r="S2736" t="s">
        <v>2</v>
      </c>
      <c r="W2736" t="s">
        <v>2</v>
      </c>
      <c r="X2736" t="s">
        <v>2</v>
      </c>
      <c r="AB2736" t="s">
        <v>2</v>
      </c>
      <c r="AC2736" t="s">
        <v>2</v>
      </c>
      <c r="AH2736" t="s">
        <v>2</v>
      </c>
      <c r="AI2736" t="s">
        <v>2</v>
      </c>
      <c r="AM2736" t="s">
        <v>2</v>
      </c>
      <c r="AN2736" t="s">
        <v>2</v>
      </c>
      <c r="AR2736" t="s">
        <v>2</v>
      </c>
      <c r="AS2736" t="s">
        <v>2</v>
      </c>
      <c r="AX2736" t="s">
        <v>2</v>
      </c>
      <c r="AY2736" t="s">
        <v>2</v>
      </c>
      <c r="BC2736" t="s">
        <v>2</v>
      </c>
      <c r="BD2736" t="s">
        <v>2</v>
      </c>
      <c r="BH2736" t="s">
        <v>2</v>
      </c>
      <c r="BI2736" t="s">
        <v>2</v>
      </c>
      <c r="BN2736" t="s">
        <v>2</v>
      </c>
      <c r="BO2736" t="s">
        <v>2</v>
      </c>
      <c r="BS2736" t="s">
        <v>2</v>
      </c>
      <c r="BT2736" t="s">
        <v>2</v>
      </c>
      <c r="BX2736" t="s">
        <v>2</v>
      </c>
      <c r="BY2736" t="s">
        <v>2</v>
      </c>
      <c r="CD2736" t="s">
        <v>2</v>
      </c>
      <c r="CE2736" t="s">
        <v>2</v>
      </c>
      <c r="CI2736" t="s">
        <v>2</v>
      </c>
      <c r="CJ2736" t="s">
        <v>2</v>
      </c>
      <c r="CO2736" t="s">
        <v>2</v>
      </c>
      <c r="CP2736" t="s">
        <v>2</v>
      </c>
      <c r="CT2736" t="s">
        <v>2</v>
      </c>
      <c r="CU2736" t="s">
        <v>2</v>
      </c>
      <c r="CY2736" t="s">
        <v>2</v>
      </c>
      <c r="CZ2736" t="s">
        <v>2</v>
      </c>
      <c r="DE2736" t="s">
        <v>2</v>
      </c>
      <c r="DF2736" t="s">
        <v>2</v>
      </c>
      <c r="DJ2736" t="s">
        <v>2</v>
      </c>
      <c r="DK2736" t="s">
        <v>2</v>
      </c>
      <c r="DO2736" t="s">
        <v>2</v>
      </c>
      <c r="DP2736" t="s">
        <v>2</v>
      </c>
    </row>
    <row r="2737" spans="2:120" x14ac:dyDescent="0.3">
      <c r="B2737" t="s">
        <v>2</v>
      </c>
      <c r="C2737" t="s">
        <v>2</v>
      </c>
      <c r="G2737" t="s">
        <v>2</v>
      </c>
      <c r="H2737" t="s">
        <v>2</v>
      </c>
      <c r="L2737" t="s">
        <v>2</v>
      </c>
      <c r="M2737" t="s">
        <v>2</v>
      </c>
      <c r="R2737" t="s">
        <v>2</v>
      </c>
      <c r="S2737" t="s">
        <v>2</v>
      </c>
      <c r="W2737" t="s">
        <v>2</v>
      </c>
      <c r="X2737" t="s">
        <v>2</v>
      </c>
      <c r="AB2737" t="s">
        <v>2</v>
      </c>
      <c r="AC2737" t="s">
        <v>2</v>
      </c>
      <c r="AH2737" t="s">
        <v>2</v>
      </c>
      <c r="AI2737" t="s">
        <v>2</v>
      </c>
      <c r="AM2737" t="s">
        <v>2</v>
      </c>
      <c r="AN2737" t="s">
        <v>2</v>
      </c>
      <c r="AR2737" t="s">
        <v>2</v>
      </c>
      <c r="AS2737" t="s">
        <v>2</v>
      </c>
      <c r="AX2737" t="s">
        <v>2</v>
      </c>
      <c r="AY2737" t="s">
        <v>2</v>
      </c>
      <c r="BC2737" t="s">
        <v>2</v>
      </c>
      <c r="BD2737" t="s">
        <v>2</v>
      </c>
      <c r="BH2737" t="s">
        <v>2</v>
      </c>
      <c r="BI2737" t="s">
        <v>2</v>
      </c>
      <c r="BN2737" t="s">
        <v>2</v>
      </c>
      <c r="BO2737" t="s">
        <v>2</v>
      </c>
      <c r="BS2737" t="s">
        <v>2</v>
      </c>
      <c r="BT2737" t="s">
        <v>2</v>
      </c>
      <c r="BX2737" t="s">
        <v>2</v>
      </c>
      <c r="BY2737" t="s">
        <v>2</v>
      </c>
      <c r="CD2737" t="s">
        <v>2</v>
      </c>
      <c r="CE2737" t="s">
        <v>2</v>
      </c>
      <c r="CI2737" t="s">
        <v>2</v>
      </c>
      <c r="CJ2737" t="s">
        <v>2</v>
      </c>
      <c r="CO2737" t="s">
        <v>2</v>
      </c>
      <c r="CP2737" t="s">
        <v>2</v>
      </c>
      <c r="CT2737" t="s">
        <v>2</v>
      </c>
      <c r="CU2737" t="s">
        <v>2</v>
      </c>
      <c r="CY2737" t="s">
        <v>2</v>
      </c>
      <c r="CZ2737" t="s">
        <v>2</v>
      </c>
      <c r="DE2737" t="s">
        <v>2</v>
      </c>
      <c r="DF2737" t="s">
        <v>2</v>
      </c>
      <c r="DJ2737" t="s">
        <v>2</v>
      </c>
      <c r="DK2737" t="s">
        <v>2</v>
      </c>
      <c r="DO2737" t="s">
        <v>2</v>
      </c>
      <c r="DP2737" t="s">
        <v>2</v>
      </c>
    </row>
    <row r="2738" spans="2:120" x14ac:dyDescent="0.3">
      <c r="B2738" t="s">
        <v>2</v>
      </c>
      <c r="C2738" t="s">
        <v>2</v>
      </c>
      <c r="G2738" t="s">
        <v>2</v>
      </c>
      <c r="H2738" t="s">
        <v>2</v>
      </c>
      <c r="L2738" t="s">
        <v>2</v>
      </c>
      <c r="M2738" t="s">
        <v>2</v>
      </c>
      <c r="R2738" t="s">
        <v>2</v>
      </c>
      <c r="S2738" t="s">
        <v>2</v>
      </c>
      <c r="W2738" t="s">
        <v>2</v>
      </c>
      <c r="X2738" t="s">
        <v>2</v>
      </c>
      <c r="AB2738" t="s">
        <v>2</v>
      </c>
      <c r="AC2738" t="s">
        <v>2</v>
      </c>
      <c r="AH2738" t="s">
        <v>2</v>
      </c>
      <c r="AI2738" t="s">
        <v>2</v>
      </c>
      <c r="AM2738" t="s">
        <v>2</v>
      </c>
      <c r="AN2738" t="s">
        <v>2</v>
      </c>
      <c r="AR2738" t="s">
        <v>2</v>
      </c>
      <c r="AS2738" t="s">
        <v>2</v>
      </c>
      <c r="AX2738" t="s">
        <v>2</v>
      </c>
      <c r="AY2738" t="s">
        <v>2</v>
      </c>
      <c r="BC2738" t="s">
        <v>2</v>
      </c>
      <c r="BD2738" t="s">
        <v>2</v>
      </c>
      <c r="BH2738" t="s">
        <v>2</v>
      </c>
      <c r="BI2738" t="s">
        <v>2</v>
      </c>
      <c r="BN2738" t="s">
        <v>2</v>
      </c>
      <c r="BO2738" t="s">
        <v>2</v>
      </c>
      <c r="BS2738" t="s">
        <v>2</v>
      </c>
      <c r="BT2738" t="s">
        <v>2</v>
      </c>
      <c r="BX2738" t="s">
        <v>2</v>
      </c>
      <c r="BY2738" t="s">
        <v>2</v>
      </c>
      <c r="CD2738" t="s">
        <v>2</v>
      </c>
      <c r="CE2738" t="s">
        <v>2</v>
      </c>
      <c r="CI2738" t="s">
        <v>2</v>
      </c>
      <c r="CJ2738" t="s">
        <v>2</v>
      </c>
      <c r="CO2738" t="s">
        <v>2</v>
      </c>
      <c r="CP2738" t="s">
        <v>2</v>
      </c>
      <c r="CT2738" t="s">
        <v>2</v>
      </c>
      <c r="CU2738" t="s">
        <v>2</v>
      </c>
      <c r="CY2738" t="s">
        <v>2</v>
      </c>
      <c r="CZ2738" t="s">
        <v>2</v>
      </c>
      <c r="DE2738" t="s">
        <v>2</v>
      </c>
      <c r="DF2738" t="s">
        <v>2</v>
      </c>
      <c r="DJ2738" t="s">
        <v>2</v>
      </c>
      <c r="DK2738" t="s">
        <v>2</v>
      </c>
      <c r="DO2738" t="s">
        <v>2</v>
      </c>
      <c r="DP2738" t="s">
        <v>2</v>
      </c>
    </row>
    <row r="2739" spans="2:120" x14ac:dyDescent="0.3">
      <c r="B2739" t="s">
        <v>2</v>
      </c>
      <c r="C2739" t="s">
        <v>2</v>
      </c>
      <c r="G2739" t="s">
        <v>2</v>
      </c>
      <c r="H2739" t="s">
        <v>2</v>
      </c>
      <c r="L2739" t="s">
        <v>2</v>
      </c>
      <c r="M2739" t="s">
        <v>2</v>
      </c>
      <c r="R2739" t="s">
        <v>2</v>
      </c>
      <c r="S2739" t="s">
        <v>2</v>
      </c>
      <c r="W2739" t="s">
        <v>2</v>
      </c>
      <c r="X2739" t="s">
        <v>2</v>
      </c>
      <c r="AB2739" t="s">
        <v>2</v>
      </c>
      <c r="AC2739" t="s">
        <v>2</v>
      </c>
      <c r="AH2739" t="s">
        <v>2</v>
      </c>
      <c r="AI2739" t="s">
        <v>2</v>
      </c>
      <c r="AM2739" t="s">
        <v>2</v>
      </c>
      <c r="AN2739" t="s">
        <v>2</v>
      </c>
      <c r="AR2739" t="s">
        <v>2</v>
      </c>
      <c r="AS2739" t="s">
        <v>2</v>
      </c>
      <c r="AX2739" t="s">
        <v>2</v>
      </c>
      <c r="AY2739" t="s">
        <v>2</v>
      </c>
      <c r="BC2739" t="s">
        <v>2</v>
      </c>
      <c r="BD2739" t="s">
        <v>2</v>
      </c>
      <c r="BH2739" t="s">
        <v>2</v>
      </c>
      <c r="BI2739" t="s">
        <v>2</v>
      </c>
      <c r="BN2739" t="s">
        <v>2</v>
      </c>
      <c r="BO2739" t="s">
        <v>2</v>
      </c>
      <c r="BS2739" t="s">
        <v>2</v>
      </c>
      <c r="BT2739" t="s">
        <v>2</v>
      </c>
      <c r="BX2739" t="s">
        <v>2</v>
      </c>
      <c r="BY2739" t="s">
        <v>2</v>
      </c>
      <c r="CD2739" t="s">
        <v>2</v>
      </c>
      <c r="CE2739" t="s">
        <v>2</v>
      </c>
      <c r="CI2739" t="s">
        <v>2</v>
      </c>
      <c r="CJ2739" t="s">
        <v>2</v>
      </c>
      <c r="CO2739" t="s">
        <v>2</v>
      </c>
      <c r="CP2739" t="s">
        <v>2</v>
      </c>
      <c r="CT2739" t="s">
        <v>2</v>
      </c>
      <c r="CU2739" t="s">
        <v>2</v>
      </c>
      <c r="CY2739" t="s">
        <v>2</v>
      </c>
      <c r="CZ2739" t="s">
        <v>2</v>
      </c>
      <c r="DE2739" t="s">
        <v>2</v>
      </c>
      <c r="DF2739" t="s">
        <v>2</v>
      </c>
      <c r="DJ2739" t="s">
        <v>2</v>
      </c>
      <c r="DK2739" t="s">
        <v>2</v>
      </c>
      <c r="DO2739" t="s">
        <v>2</v>
      </c>
      <c r="DP2739" t="s">
        <v>2</v>
      </c>
    </row>
    <row r="2740" spans="2:120" x14ac:dyDescent="0.3">
      <c r="B2740" t="s">
        <v>2</v>
      </c>
      <c r="C2740" t="s">
        <v>2</v>
      </c>
      <c r="G2740" t="s">
        <v>2</v>
      </c>
      <c r="H2740" t="s">
        <v>2</v>
      </c>
      <c r="L2740" t="s">
        <v>2</v>
      </c>
      <c r="M2740" t="s">
        <v>2</v>
      </c>
      <c r="R2740" t="s">
        <v>2</v>
      </c>
      <c r="S2740" t="s">
        <v>2</v>
      </c>
      <c r="W2740" t="s">
        <v>2</v>
      </c>
      <c r="X2740" t="s">
        <v>2</v>
      </c>
      <c r="AB2740" t="s">
        <v>2</v>
      </c>
      <c r="AC2740" t="s">
        <v>2</v>
      </c>
      <c r="AH2740" t="s">
        <v>2</v>
      </c>
      <c r="AI2740" t="s">
        <v>2</v>
      </c>
      <c r="AM2740" t="s">
        <v>2</v>
      </c>
      <c r="AN2740" t="s">
        <v>2</v>
      </c>
      <c r="AR2740" t="s">
        <v>2</v>
      </c>
      <c r="AS2740" t="s">
        <v>2</v>
      </c>
      <c r="AX2740" t="s">
        <v>2</v>
      </c>
      <c r="AY2740" t="s">
        <v>2</v>
      </c>
      <c r="BC2740" t="s">
        <v>2</v>
      </c>
      <c r="BD2740" t="s">
        <v>2</v>
      </c>
      <c r="BH2740" t="s">
        <v>2</v>
      </c>
      <c r="BI2740" t="s">
        <v>2</v>
      </c>
      <c r="BN2740" t="s">
        <v>2</v>
      </c>
      <c r="BO2740" t="s">
        <v>2</v>
      </c>
      <c r="BS2740" t="s">
        <v>2</v>
      </c>
      <c r="BT2740" t="s">
        <v>2</v>
      </c>
      <c r="BX2740" t="s">
        <v>2</v>
      </c>
      <c r="BY2740" t="s">
        <v>2</v>
      </c>
      <c r="CD2740" t="s">
        <v>2</v>
      </c>
      <c r="CE2740" t="s">
        <v>2</v>
      </c>
      <c r="CI2740" t="s">
        <v>2</v>
      </c>
      <c r="CJ2740" t="s">
        <v>2</v>
      </c>
      <c r="CO2740" t="s">
        <v>2</v>
      </c>
      <c r="CP2740" t="s">
        <v>2</v>
      </c>
      <c r="CT2740" t="s">
        <v>2</v>
      </c>
      <c r="CU2740" t="s">
        <v>2</v>
      </c>
      <c r="CY2740" t="s">
        <v>2</v>
      </c>
      <c r="CZ2740" t="s">
        <v>2</v>
      </c>
      <c r="DE2740" t="s">
        <v>2</v>
      </c>
      <c r="DF2740" t="s">
        <v>2</v>
      </c>
      <c r="DJ2740" t="s">
        <v>2</v>
      </c>
      <c r="DK2740" t="s">
        <v>2</v>
      </c>
      <c r="DO2740" t="s">
        <v>2</v>
      </c>
      <c r="DP2740" t="s">
        <v>2</v>
      </c>
    </row>
    <row r="2741" spans="2:120" x14ac:dyDescent="0.3">
      <c r="B2741" t="s">
        <v>2</v>
      </c>
      <c r="C2741" t="s">
        <v>2</v>
      </c>
      <c r="G2741" t="s">
        <v>2</v>
      </c>
      <c r="H2741" t="s">
        <v>2</v>
      </c>
      <c r="L2741" t="s">
        <v>2</v>
      </c>
      <c r="M2741" t="s">
        <v>2</v>
      </c>
      <c r="R2741" t="s">
        <v>2</v>
      </c>
      <c r="S2741" t="s">
        <v>2</v>
      </c>
      <c r="W2741" t="s">
        <v>2</v>
      </c>
      <c r="X2741" t="s">
        <v>2</v>
      </c>
      <c r="AB2741" t="s">
        <v>2</v>
      </c>
      <c r="AC2741" t="s">
        <v>2</v>
      </c>
      <c r="AH2741" t="s">
        <v>2</v>
      </c>
      <c r="AI2741" t="s">
        <v>2</v>
      </c>
      <c r="AM2741" t="s">
        <v>2</v>
      </c>
      <c r="AN2741" t="s">
        <v>2</v>
      </c>
      <c r="AR2741" t="s">
        <v>2</v>
      </c>
      <c r="AS2741" t="s">
        <v>2</v>
      </c>
      <c r="AX2741" t="s">
        <v>2</v>
      </c>
      <c r="AY2741" t="s">
        <v>2</v>
      </c>
      <c r="BC2741" t="s">
        <v>2</v>
      </c>
      <c r="BD2741" t="s">
        <v>2</v>
      </c>
      <c r="BH2741" t="s">
        <v>2</v>
      </c>
      <c r="BI2741" t="s">
        <v>2</v>
      </c>
      <c r="BN2741" t="s">
        <v>2</v>
      </c>
      <c r="BO2741" t="s">
        <v>2</v>
      </c>
      <c r="BS2741" t="s">
        <v>2</v>
      </c>
      <c r="BT2741" t="s">
        <v>2</v>
      </c>
      <c r="BX2741" t="s">
        <v>2</v>
      </c>
      <c r="BY2741" t="s">
        <v>2</v>
      </c>
      <c r="CD2741" t="s">
        <v>2</v>
      </c>
      <c r="CE2741" t="s">
        <v>2</v>
      </c>
      <c r="CI2741" t="s">
        <v>2</v>
      </c>
      <c r="CJ2741" t="s">
        <v>2</v>
      </c>
      <c r="CO2741" t="s">
        <v>2</v>
      </c>
      <c r="CP2741" t="s">
        <v>2</v>
      </c>
      <c r="CT2741" t="s">
        <v>2</v>
      </c>
      <c r="CU2741" t="s">
        <v>2</v>
      </c>
      <c r="CY2741" t="s">
        <v>2</v>
      </c>
      <c r="CZ2741" t="s">
        <v>2</v>
      </c>
      <c r="DE2741" t="s">
        <v>2</v>
      </c>
      <c r="DF2741" t="s">
        <v>2</v>
      </c>
      <c r="DJ2741" t="s">
        <v>2</v>
      </c>
      <c r="DK2741" t="s">
        <v>2</v>
      </c>
      <c r="DO2741" t="s">
        <v>2</v>
      </c>
      <c r="DP2741" t="s">
        <v>2</v>
      </c>
    </row>
    <row r="2742" spans="2:120" x14ac:dyDescent="0.3">
      <c r="B2742" t="s">
        <v>2</v>
      </c>
      <c r="C2742" t="s">
        <v>2</v>
      </c>
      <c r="G2742" t="s">
        <v>2</v>
      </c>
      <c r="H2742" t="s">
        <v>2</v>
      </c>
      <c r="L2742" t="s">
        <v>2</v>
      </c>
      <c r="M2742" t="s">
        <v>2</v>
      </c>
      <c r="R2742" t="s">
        <v>2</v>
      </c>
      <c r="S2742" t="s">
        <v>2</v>
      </c>
      <c r="W2742" t="s">
        <v>2</v>
      </c>
      <c r="X2742" t="s">
        <v>2</v>
      </c>
      <c r="AB2742" t="s">
        <v>2</v>
      </c>
      <c r="AC2742" t="s">
        <v>2</v>
      </c>
      <c r="AH2742" t="s">
        <v>2</v>
      </c>
      <c r="AI2742" t="s">
        <v>2</v>
      </c>
      <c r="AM2742" t="s">
        <v>2</v>
      </c>
      <c r="AN2742" t="s">
        <v>2</v>
      </c>
      <c r="AR2742" t="s">
        <v>2</v>
      </c>
      <c r="AS2742" t="s">
        <v>2</v>
      </c>
      <c r="AX2742" t="s">
        <v>2</v>
      </c>
      <c r="AY2742" t="s">
        <v>2</v>
      </c>
      <c r="BC2742" t="s">
        <v>2</v>
      </c>
      <c r="BD2742" t="s">
        <v>2</v>
      </c>
      <c r="BH2742" t="s">
        <v>2</v>
      </c>
      <c r="BI2742" t="s">
        <v>2</v>
      </c>
      <c r="BN2742" t="s">
        <v>2</v>
      </c>
      <c r="BO2742" t="s">
        <v>2</v>
      </c>
      <c r="BS2742" t="s">
        <v>2</v>
      </c>
      <c r="BT2742" t="s">
        <v>2</v>
      </c>
      <c r="BX2742" t="s">
        <v>2</v>
      </c>
      <c r="BY2742" t="s">
        <v>2</v>
      </c>
      <c r="CD2742" t="s">
        <v>2</v>
      </c>
      <c r="CE2742" t="s">
        <v>2</v>
      </c>
      <c r="CI2742" t="s">
        <v>2</v>
      </c>
      <c r="CJ2742" t="s">
        <v>2</v>
      </c>
      <c r="CO2742" t="s">
        <v>2</v>
      </c>
      <c r="CP2742" t="s">
        <v>2</v>
      </c>
      <c r="CT2742" t="s">
        <v>2</v>
      </c>
      <c r="CU2742" t="s">
        <v>2</v>
      </c>
      <c r="CY2742" t="s">
        <v>2</v>
      </c>
      <c r="CZ2742" t="s">
        <v>2</v>
      </c>
      <c r="DE2742" t="s">
        <v>2</v>
      </c>
      <c r="DF2742" t="s">
        <v>2</v>
      </c>
      <c r="DJ2742" t="s">
        <v>2</v>
      </c>
      <c r="DK2742" t="s">
        <v>2</v>
      </c>
      <c r="DO2742" t="s">
        <v>2</v>
      </c>
      <c r="DP2742" t="s">
        <v>2</v>
      </c>
    </row>
    <row r="2743" spans="2:120" x14ac:dyDescent="0.3">
      <c r="B2743" t="s">
        <v>2</v>
      </c>
      <c r="C2743" t="s">
        <v>2</v>
      </c>
      <c r="G2743" t="s">
        <v>2</v>
      </c>
      <c r="H2743" t="s">
        <v>2</v>
      </c>
      <c r="L2743" t="s">
        <v>2</v>
      </c>
      <c r="M2743" t="s">
        <v>2</v>
      </c>
      <c r="R2743" t="s">
        <v>2</v>
      </c>
      <c r="S2743" t="s">
        <v>2</v>
      </c>
      <c r="W2743" t="s">
        <v>2</v>
      </c>
      <c r="X2743" t="s">
        <v>2</v>
      </c>
      <c r="AB2743" t="s">
        <v>2</v>
      </c>
      <c r="AC2743" t="s">
        <v>2</v>
      </c>
      <c r="AH2743" t="s">
        <v>2</v>
      </c>
      <c r="AI2743" t="s">
        <v>2</v>
      </c>
      <c r="AM2743" t="s">
        <v>2</v>
      </c>
      <c r="AN2743" t="s">
        <v>2</v>
      </c>
      <c r="AR2743" t="s">
        <v>2</v>
      </c>
      <c r="AS2743" t="s">
        <v>2</v>
      </c>
      <c r="AX2743" t="s">
        <v>2</v>
      </c>
      <c r="AY2743" t="s">
        <v>2</v>
      </c>
      <c r="BC2743" t="s">
        <v>2</v>
      </c>
      <c r="BD2743" t="s">
        <v>2</v>
      </c>
      <c r="BH2743" t="s">
        <v>2</v>
      </c>
      <c r="BI2743" t="s">
        <v>2</v>
      </c>
      <c r="BN2743" t="s">
        <v>2</v>
      </c>
      <c r="BO2743" t="s">
        <v>2</v>
      </c>
      <c r="BS2743" t="s">
        <v>2</v>
      </c>
      <c r="BT2743" t="s">
        <v>2</v>
      </c>
      <c r="BX2743" t="s">
        <v>2</v>
      </c>
      <c r="BY2743" t="s">
        <v>2</v>
      </c>
      <c r="CD2743" t="s">
        <v>2</v>
      </c>
      <c r="CE2743" t="s">
        <v>2</v>
      </c>
      <c r="CI2743" t="s">
        <v>2</v>
      </c>
      <c r="CJ2743" t="s">
        <v>2</v>
      </c>
      <c r="CO2743" t="s">
        <v>2</v>
      </c>
      <c r="CP2743" t="s">
        <v>2</v>
      </c>
      <c r="CT2743" t="s">
        <v>2</v>
      </c>
      <c r="CU2743" t="s">
        <v>2</v>
      </c>
      <c r="CY2743" t="s">
        <v>2</v>
      </c>
      <c r="CZ2743" t="s">
        <v>2</v>
      </c>
      <c r="DE2743" t="s">
        <v>2</v>
      </c>
      <c r="DF2743" t="s">
        <v>2</v>
      </c>
      <c r="DJ2743" t="s">
        <v>2</v>
      </c>
      <c r="DK2743" t="s">
        <v>2</v>
      </c>
      <c r="DO2743" t="s">
        <v>2</v>
      </c>
      <c r="DP2743" t="s">
        <v>2</v>
      </c>
    </row>
    <row r="2744" spans="2:120" x14ac:dyDescent="0.3">
      <c r="B2744" t="s">
        <v>2</v>
      </c>
      <c r="C2744" t="s">
        <v>2</v>
      </c>
      <c r="G2744" t="s">
        <v>2</v>
      </c>
      <c r="H2744" t="s">
        <v>2</v>
      </c>
      <c r="L2744" t="s">
        <v>2</v>
      </c>
      <c r="M2744" t="s">
        <v>2</v>
      </c>
      <c r="R2744" t="s">
        <v>2</v>
      </c>
      <c r="S2744" t="s">
        <v>2</v>
      </c>
      <c r="W2744" t="s">
        <v>2</v>
      </c>
      <c r="X2744" t="s">
        <v>2</v>
      </c>
      <c r="AB2744" t="s">
        <v>2</v>
      </c>
      <c r="AC2744" t="s">
        <v>2</v>
      </c>
      <c r="AH2744" t="s">
        <v>2</v>
      </c>
      <c r="AI2744" t="s">
        <v>2</v>
      </c>
      <c r="AM2744" t="s">
        <v>2</v>
      </c>
      <c r="AN2744" t="s">
        <v>2</v>
      </c>
      <c r="AR2744" t="s">
        <v>2</v>
      </c>
      <c r="AS2744" t="s">
        <v>2</v>
      </c>
      <c r="AX2744" t="s">
        <v>2</v>
      </c>
      <c r="AY2744" t="s">
        <v>2</v>
      </c>
      <c r="BC2744" t="s">
        <v>2</v>
      </c>
      <c r="BD2744" t="s">
        <v>2</v>
      </c>
      <c r="BH2744" t="s">
        <v>2</v>
      </c>
      <c r="BI2744" t="s">
        <v>2</v>
      </c>
      <c r="BN2744" t="s">
        <v>2</v>
      </c>
      <c r="BO2744" t="s">
        <v>2</v>
      </c>
      <c r="BS2744" t="s">
        <v>2</v>
      </c>
      <c r="BT2744" t="s">
        <v>2</v>
      </c>
      <c r="BX2744" t="s">
        <v>2</v>
      </c>
      <c r="BY2744" t="s">
        <v>2</v>
      </c>
      <c r="CD2744" t="s">
        <v>2</v>
      </c>
      <c r="CE2744" t="s">
        <v>2</v>
      </c>
      <c r="CI2744" t="s">
        <v>2</v>
      </c>
      <c r="CJ2744" t="s">
        <v>2</v>
      </c>
      <c r="CO2744" t="s">
        <v>2</v>
      </c>
      <c r="CP2744" t="s">
        <v>2</v>
      </c>
      <c r="CT2744" t="s">
        <v>2</v>
      </c>
      <c r="CU2744" t="s">
        <v>2</v>
      </c>
      <c r="CY2744" t="s">
        <v>2</v>
      </c>
      <c r="CZ2744" t="s">
        <v>2</v>
      </c>
      <c r="DE2744" t="s">
        <v>2</v>
      </c>
      <c r="DF2744" t="s">
        <v>2</v>
      </c>
      <c r="DJ2744" t="s">
        <v>2</v>
      </c>
      <c r="DK2744" t="s">
        <v>2</v>
      </c>
      <c r="DO2744" t="s">
        <v>2</v>
      </c>
      <c r="DP2744" t="s">
        <v>2</v>
      </c>
    </row>
    <row r="2745" spans="2:120" x14ac:dyDescent="0.3">
      <c r="B2745" t="s">
        <v>2</v>
      </c>
      <c r="C2745" t="s">
        <v>2</v>
      </c>
      <c r="G2745" t="s">
        <v>2</v>
      </c>
      <c r="H2745" t="s">
        <v>2</v>
      </c>
      <c r="L2745" t="s">
        <v>2</v>
      </c>
      <c r="M2745" t="s">
        <v>2</v>
      </c>
      <c r="R2745" t="s">
        <v>2</v>
      </c>
      <c r="S2745" t="s">
        <v>2</v>
      </c>
      <c r="W2745" t="s">
        <v>2</v>
      </c>
      <c r="X2745" t="s">
        <v>2</v>
      </c>
      <c r="AB2745" t="s">
        <v>2</v>
      </c>
      <c r="AC2745" t="s">
        <v>2</v>
      </c>
      <c r="AH2745" t="s">
        <v>2</v>
      </c>
      <c r="AI2745" t="s">
        <v>2</v>
      </c>
      <c r="AM2745" t="s">
        <v>2</v>
      </c>
      <c r="AN2745" t="s">
        <v>2</v>
      </c>
      <c r="AR2745" t="s">
        <v>2</v>
      </c>
      <c r="AS2745" t="s">
        <v>2</v>
      </c>
      <c r="AX2745" t="s">
        <v>2</v>
      </c>
      <c r="AY2745" t="s">
        <v>2</v>
      </c>
      <c r="BC2745" t="s">
        <v>2</v>
      </c>
      <c r="BD2745" t="s">
        <v>2</v>
      </c>
      <c r="BH2745" t="s">
        <v>2</v>
      </c>
      <c r="BI2745" t="s">
        <v>2</v>
      </c>
      <c r="BN2745" t="s">
        <v>2</v>
      </c>
      <c r="BO2745" t="s">
        <v>2</v>
      </c>
      <c r="BS2745" t="s">
        <v>2</v>
      </c>
      <c r="BT2745" t="s">
        <v>2</v>
      </c>
      <c r="BX2745" t="s">
        <v>2</v>
      </c>
      <c r="BY2745" t="s">
        <v>2</v>
      </c>
      <c r="CD2745" t="s">
        <v>2</v>
      </c>
      <c r="CE2745" t="s">
        <v>2</v>
      </c>
      <c r="CI2745" t="s">
        <v>2</v>
      </c>
      <c r="CJ2745" t="s">
        <v>2</v>
      </c>
      <c r="CO2745" t="s">
        <v>2</v>
      </c>
      <c r="CP2745" t="s">
        <v>2</v>
      </c>
      <c r="CT2745" t="s">
        <v>2</v>
      </c>
      <c r="CU2745" t="s">
        <v>2</v>
      </c>
      <c r="CY2745" t="s">
        <v>2</v>
      </c>
      <c r="CZ2745" t="s">
        <v>2</v>
      </c>
      <c r="DE2745" t="s">
        <v>2</v>
      </c>
      <c r="DF2745" t="s">
        <v>2</v>
      </c>
      <c r="DJ2745" t="s">
        <v>2</v>
      </c>
      <c r="DK2745" t="s">
        <v>2</v>
      </c>
      <c r="DO2745" t="s">
        <v>2</v>
      </c>
      <c r="DP2745" t="s">
        <v>2</v>
      </c>
    </row>
    <row r="2746" spans="2:120" x14ac:dyDescent="0.3">
      <c r="B2746" t="s">
        <v>2</v>
      </c>
      <c r="C2746" t="s">
        <v>2</v>
      </c>
      <c r="G2746" t="s">
        <v>2</v>
      </c>
      <c r="H2746" t="s">
        <v>2</v>
      </c>
      <c r="L2746" t="s">
        <v>2</v>
      </c>
      <c r="M2746" t="s">
        <v>2</v>
      </c>
      <c r="R2746" t="s">
        <v>2</v>
      </c>
      <c r="S2746" t="s">
        <v>2</v>
      </c>
      <c r="W2746" t="s">
        <v>2</v>
      </c>
      <c r="X2746" t="s">
        <v>2</v>
      </c>
      <c r="AB2746" t="s">
        <v>2</v>
      </c>
      <c r="AC2746" t="s">
        <v>2</v>
      </c>
      <c r="AH2746" t="s">
        <v>2</v>
      </c>
      <c r="AI2746" t="s">
        <v>2</v>
      </c>
      <c r="AM2746" t="s">
        <v>2</v>
      </c>
      <c r="AN2746" t="s">
        <v>2</v>
      </c>
      <c r="AR2746" t="s">
        <v>2</v>
      </c>
      <c r="AS2746" t="s">
        <v>2</v>
      </c>
      <c r="AX2746" t="s">
        <v>2</v>
      </c>
      <c r="AY2746" t="s">
        <v>2</v>
      </c>
      <c r="BC2746" t="s">
        <v>2</v>
      </c>
      <c r="BD2746" t="s">
        <v>2</v>
      </c>
      <c r="BH2746" t="s">
        <v>2</v>
      </c>
      <c r="BI2746" t="s">
        <v>2</v>
      </c>
      <c r="BN2746" t="s">
        <v>2</v>
      </c>
      <c r="BO2746" t="s">
        <v>2</v>
      </c>
      <c r="BS2746" t="s">
        <v>2</v>
      </c>
      <c r="BT2746" t="s">
        <v>2</v>
      </c>
      <c r="BX2746" t="s">
        <v>2</v>
      </c>
      <c r="BY2746" t="s">
        <v>2</v>
      </c>
      <c r="CD2746" t="s">
        <v>2</v>
      </c>
      <c r="CE2746" t="s">
        <v>2</v>
      </c>
      <c r="CI2746" t="s">
        <v>2</v>
      </c>
      <c r="CJ2746" t="s">
        <v>2</v>
      </c>
      <c r="CO2746" t="s">
        <v>2</v>
      </c>
      <c r="CP2746" t="s">
        <v>2</v>
      </c>
      <c r="CT2746" t="s">
        <v>2</v>
      </c>
      <c r="CU2746" t="s">
        <v>2</v>
      </c>
      <c r="CY2746" t="s">
        <v>2</v>
      </c>
      <c r="CZ2746" t="s">
        <v>2</v>
      </c>
      <c r="DE2746" t="s">
        <v>2</v>
      </c>
      <c r="DF2746" t="s">
        <v>2</v>
      </c>
      <c r="DJ2746" t="s">
        <v>2</v>
      </c>
      <c r="DK2746" t="s">
        <v>2</v>
      </c>
      <c r="DO2746" t="s">
        <v>2</v>
      </c>
      <c r="DP2746" t="s">
        <v>2</v>
      </c>
    </row>
    <row r="2747" spans="2:120" x14ac:dyDescent="0.3">
      <c r="B2747" t="s">
        <v>2</v>
      </c>
      <c r="C2747" t="s">
        <v>2</v>
      </c>
      <c r="G2747" t="s">
        <v>2</v>
      </c>
      <c r="H2747" t="s">
        <v>2</v>
      </c>
      <c r="L2747" t="s">
        <v>2</v>
      </c>
      <c r="M2747" t="s">
        <v>2</v>
      </c>
      <c r="R2747" t="s">
        <v>2</v>
      </c>
      <c r="S2747" t="s">
        <v>2</v>
      </c>
      <c r="W2747" t="s">
        <v>2</v>
      </c>
      <c r="X2747" t="s">
        <v>2</v>
      </c>
      <c r="AB2747" t="s">
        <v>2</v>
      </c>
      <c r="AC2747" t="s">
        <v>2</v>
      </c>
      <c r="AH2747" t="s">
        <v>2</v>
      </c>
      <c r="AI2747" t="s">
        <v>2</v>
      </c>
      <c r="AM2747" t="s">
        <v>2</v>
      </c>
      <c r="AN2747" t="s">
        <v>2</v>
      </c>
      <c r="AR2747" t="s">
        <v>2</v>
      </c>
      <c r="AS2747" t="s">
        <v>2</v>
      </c>
      <c r="AX2747" t="s">
        <v>2</v>
      </c>
      <c r="AY2747" t="s">
        <v>2</v>
      </c>
      <c r="BC2747" t="s">
        <v>2</v>
      </c>
      <c r="BD2747" t="s">
        <v>2</v>
      </c>
      <c r="BH2747" t="s">
        <v>2</v>
      </c>
      <c r="BI2747" t="s">
        <v>2</v>
      </c>
      <c r="BN2747" t="s">
        <v>2</v>
      </c>
      <c r="BO2747" t="s">
        <v>2</v>
      </c>
      <c r="BS2747" t="s">
        <v>2</v>
      </c>
      <c r="BT2747" t="s">
        <v>2</v>
      </c>
      <c r="BX2747" t="s">
        <v>2</v>
      </c>
      <c r="BY2747" t="s">
        <v>2</v>
      </c>
      <c r="CD2747" t="s">
        <v>2</v>
      </c>
      <c r="CE2747" t="s">
        <v>2</v>
      </c>
      <c r="CI2747" t="s">
        <v>2</v>
      </c>
      <c r="CJ2747" t="s">
        <v>2</v>
      </c>
      <c r="CO2747" t="s">
        <v>2</v>
      </c>
      <c r="CP2747" t="s">
        <v>2</v>
      </c>
      <c r="CT2747" t="s">
        <v>2</v>
      </c>
      <c r="CU2747" t="s">
        <v>2</v>
      </c>
      <c r="CY2747" t="s">
        <v>2</v>
      </c>
      <c r="CZ2747" t="s">
        <v>2</v>
      </c>
      <c r="DE2747" t="s">
        <v>2</v>
      </c>
      <c r="DF2747" t="s">
        <v>2</v>
      </c>
      <c r="DJ2747" t="s">
        <v>2</v>
      </c>
      <c r="DK2747" t="s">
        <v>2</v>
      </c>
      <c r="DO2747" t="s">
        <v>2</v>
      </c>
      <c r="DP2747" t="s">
        <v>2</v>
      </c>
    </row>
    <row r="2748" spans="2:120" x14ac:dyDescent="0.3">
      <c r="B2748" t="s">
        <v>2</v>
      </c>
      <c r="C2748" t="s">
        <v>2</v>
      </c>
      <c r="G2748" t="s">
        <v>2</v>
      </c>
      <c r="H2748" t="s">
        <v>2</v>
      </c>
      <c r="L2748" t="s">
        <v>2</v>
      </c>
      <c r="M2748" t="s">
        <v>2</v>
      </c>
      <c r="R2748" t="s">
        <v>2</v>
      </c>
      <c r="S2748" t="s">
        <v>2</v>
      </c>
      <c r="W2748" t="s">
        <v>2</v>
      </c>
      <c r="X2748" t="s">
        <v>2</v>
      </c>
      <c r="AB2748" t="s">
        <v>2</v>
      </c>
      <c r="AC2748" t="s">
        <v>2</v>
      </c>
      <c r="AH2748" t="s">
        <v>2</v>
      </c>
      <c r="AI2748" t="s">
        <v>2</v>
      </c>
      <c r="AM2748" t="s">
        <v>2</v>
      </c>
      <c r="AN2748" t="s">
        <v>2</v>
      </c>
      <c r="AR2748" t="s">
        <v>2</v>
      </c>
      <c r="AS2748" t="s">
        <v>2</v>
      </c>
      <c r="AX2748" t="s">
        <v>2</v>
      </c>
      <c r="AY2748" t="s">
        <v>2</v>
      </c>
      <c r="BC2748" t="s">
        <v>2</v>
      </c>
      <c r="BD2748" t="s">
        <v>2</v>
      </c>
      <c r="BH2748" t="s">
        <v>2</v>
      </c>
      <c r="BI2748" t="s">
        <v>2</v>
      </c>
      <c r="BN2748" t="s">
        <v>2</v>
      </c>
      <c r="BO2748" t="s">
        <v>2</v>
      </c>
      <c r="BS2748" t="s">
        <v>2</v>
      </c>
      <c r="BT2748" t="s">
        <v>2</v>
      </c>
      <c r="BX2748" t="s">
        <v>2</v>
      </c>
      <c r="BY2748" t="s">
        <v>2</v>
      </c>
      <c r="CD2748" t="s">
        <v>2</v>
      </c>
      <c r="CE2748" t="s">
        <v>2</v>
      </c>
      <c r="CI2748" t="s">
        <v>2</v>
      </c>
      <c r="CJ2748" t="s">
        <v>2</v>
      </c>
      <c r="CO2748" t="s">
        <v>2</v>
      </c>
      <c r="CP2748" t="s">
        <v>2</v>
      </c>
      <c r="CT2748" t="s">
        <v>2</v>
      </c>
      <c r="CU2748" t="s">
        <v>2</v>
      </c>
      <c r="CY2748" t="s">
        <v>2</v>
      </c>
      <c r="CZ2748" t="s">
        <v>2</v>
      </c>
      <c r="DE2748" t="s">
        <v>2</v>
      </c>
      <c r="DF2748" t="s">
        <v>2</v>
      </c>
      <c r="DJ2748" t="s">
        <v>2</v>
      </c>
      <c r="DK2748" t="s">
        <v>2</v>
      </c>
      <c r="DO2748" t="s">
        <v>2</v>
      </c>
      <c r="DP2748" t="s">
        <v>2</v>
      </c>
    </row>
    <row r="2749" spans="2:120" x14ac:dyDescent="0.3">
      <c r="B2749" t="s">
        <v>2</v>
      </c>
      <c r="C2749" t="s">
        <v>2</v>
      </c>
      <c r="G2749" t="s">
        <v>2</v>
      </c>
      <c r="H2749" t="s">
        <v>2</v>
      </c>
      <c r="L2749" t="s">
        <v>2</v>
      </c>
      <c r="M2749" t="s">
        <v>2</v>
      </c>
      <c r="R2749" t="s">
        <v>2</v>
      </c>
      <c r="S2749" t="s">
        <v>2</v>
      </c>
      <c r="W2749" t="s">
        <v>2</v>
      </c>
      <c r="X2749" t="s">
        <v>2</v>
      </c>
      <c r="AB2749" t="s">
        <v>2</v>
      </c>
      <c r="AC2749" t="s">
        <v>2</v>
      </c>
      <c r="AH2749" t="s">
        <v>2</v>
      </c>
      <c r="AI2749" t="s">
        <v>2</v>
      </c>
      <c r="AM2749" t="s">
        <v>2</v>
      </c>
      <c r="AN2749" t="s">
        <v>2</v>
      </c>
      <c r="AR2749" t="s">
        <v>2</v>
      </c>
      <c r="AS2749" t="s">
        <v>2</v>
      </c>
      <c r="AX2749" t="s">
        <v>2</v>
      </c>
      <c r="AY2749" t="s">
        <v>2</v>
      </c>
      <c r="BC2749" t="s">
        <v>2</v>
      </c>
      <c r="BD2749" t="s">
        <v>2</v>
      </c>
      <c r="BH2749" t="s">
        <v>2</v>
      </c>
      <c r="BI2749" t="s">
        <v>2</v>
      </c>
      <c r="BN2749" t="s">
        <v>2</v>
      </c>
      <c r="BO2749" t="s">
        <v>2</v>
      </c>
      <c r="BS2749" t="s">
        <v>2</v>
      </c>
      <c r="BT2749" t="s">
        <v>2</v>
      </c>
      <c r="BX2749" t="s">
        <v>2</v>
      </c>
      <c r="BY2749" t="s">
        <v>2</v>
      </c>
      <c r="CD2749" t="s">
        <v>2</v>
      </c>
      <c r="CE2749" t="s">
        <v>2</v>
      </c>
      <c r="CI2749" t="s">
        <v>2</v>
      </c>
      <c r="CJ2749" t="s">
        <v>2</v>
      </c>
      <c r="CO2749" t="s">
        <v>2</v>
      </c>
      <c r="CP2749" t="s">
        <v>2</v>
      </c>
      <c r="CT2749" t="s">
        <v>2</v>
      </c>
      <c r="CU2749" t="s">
        <v>2</v>
      </c>
      <c r="CY2749" t="s">
        <v>2</v>
      </c>
      <c r="CZ2749" t="s">
        <v>2</v>
      </c>
      <c r="DE2749" t="s">
        <v>2</v>
      </c>
      <c r="DF2749" t="s">
        <v>2</v>
      </c>
      <c r="DJ2749" t="s">
        <v>2</v>
      </c>
      <c r="DK2749" t="s">
        <v>2</v>
      </c>
      <c r="DO2749" t="s">
        <v>2</v>
      </c>
      <c r="DP2749" t="s">
        <v>2</v>
      </c>
    </row>
    <row r="2750" spans="2:120" x14ac:dyDescent="0.3">
      <c r="B2750" t="s">
        <v>2</v>
      </c>
      <c r="C2750" t="s">
        <v>2</v>
      </c>
      <c r="G2750" t="s">
        <v>2</v>
      </c>
      <c r="H2750" t="s">
        <v>2</v>
      </c>
      <c r="L2750" t="s">
        <v>2</v>
      </c>
      <c r="M2750" t="s">
        <v>2</v>
      </c>
      <c r="R2750" t="s">
        <v>2</v>
      </c>
      <c r="S2750" t="s">
        <v>2</v>
      </c>
      <c r="W2750" t="s">
        <v>2</v>
      </c>
      <c r="X2750" t="s">
        <v>2</v>
      </c>
      <c r="AB2750" t="s">
        <v>2</v>
      </c>
      <c r="AC2750" t="s">
        <v>2</v>
      </c>
      <c r="AH2750" t="s">
        <v>2</v>
      </c>
      <c r="AI2750" t="s">
        <v>2</v>
      </c>
      <c r="AM2750" t="s">
        <v>2</v>
      </c>
      <c r="AN2750" t="s">
        <v>2</v>
      </c>
      <c r="AR2750" t="s">
        <v>2</v>
      </c>
      <c r="AS2750" t="s">
        <v>2</v>
      </c>
      <c r="AX2750" t="s">
        <v>2</v>
      </c>
      <c r="AY2750" t="s">
        <v>2</v>
      </c>
      <c r="BC2750" t="s">
        <v>2</v>
      </c>
      <c r="BD2750" t="s">
        <v>2</v>
      </c>
      <c r="BH2750" t="s">
        <v>2</v>
      </c>
      <c r="BI2750" t="s">
        <v>2</v>
      </c>
      <c r="BN2750" t="s">
        <v>2</v>
      </c>
      <c r="BO2750" t="s">
        <v>2</v>
      </c>
      <c r="BS2750" t="s">
        <v>2</v>
      </c>
      <c r="BT2750" t="s">
        <v>2</v>
      </c>
      <c r="BX2750" t="s">
        <v>2</v>
      </c>
      <c r="BY2750" t="s">
        <v>2</v>
      </c>
      <c r="CD2750" t="s">
        <v>2</v>
      </c>
      <c r="CE2750" t="s">
        <v>2</v>
      </c>
      <c r="CI2750" t="s">
        <v>2</v>
      </c>
      <c r="CJ2750" t="s">
        <v>2</v>
      </c>
      <c r="CO2750" t="s">
        <v>2</v>
      </c>
      <c r="CP2750" t="s">
        <v>2</v>
      </c>
      <c r="CT2750" t="s">
        <v>2</v>
      </c>
      <c r="CU2750" t="s">
        <v>2</v>
      </c>
      <c r="CY2750" t="s">
        <v>2</v>
      </c>
      <c r="CZ2750" t="s">
        <v>2</v>
      </c>
      <c r="DE2750" t="s">
        <v>2</v>
      </c>
      <c r="DF2750" t="s">
        <v>2</v>
      </c>
      <c r="DJ2750" t="s">
        <v>2</v>
      </c>
      <c r="DK2750" t="s">
        <v>2</v>
      </c>
      <c r="DO2750" t="s">
        <v>2</v>
      </c>
      <c r="DP2750" t="s">
        <v>2</v>
      </c>
    </row>
    <row r="2751" spans="2:120" x14ac:dyDescent="0.3">
      <c r="B2751" t="s">
        <v>2</v>
      </c>
      <c r="C2751" t="s">
        <v>2</v>
      </c>
      <c r="G2751" t="s">
        <v>2</v>
      </c>
      <c r="H2751" t="s">
        <v>2</v>
      </c>
      <c r="L2751" t="s">
        <v>2</v>
      </c>
      <c r="M2751" t="s">
        <v>2</v>
      </c>
      <c r="R2751" t="s">
        <v>2</v>
      </c>
      <c r="S2751" t="s">
        <v>2</v>
      </c>
      <c r="W2751" t="s">
        <v>2</v>
      </c>
      <c r="X2751" t="s">
        <v>2</v>
      </c>
      <c r="AB2751" t="s">
        <v>2</v>
      </c>
      <c r="AC2751" t="s">
        <v>2</v>
      </c>
      <c r="AH2751" t="s">
        <v>2</v>
      </c>
      <c r="AI2751" t="s">
        <v>2</v>
      </c>
      <c r="AM2751" t="s">
        <v>2</v>
      </c>
      <c r="AN2751" t="s">
        <v>2</v>
      </c>
      <c r="AR2751" t="s">
        <v>2</v>
      </c>
      <c r="AS2751" t="s">
        <v>2</v>
      </c>
      <c r="AX2751" t="s">
        <v>2</v>
      </c>
      <c r="AY2751" t="s">
        <v>2</v>
      </c>
      <c r="BC2751" t="s">
        <v>2</v>
      </c>
      <c r="BD2751" t="s">
        <v>2</v>
      </c>
      <c r="BH2751" t="s">
        <v>2</v>
      </c>
      <c r="BI2751" t="s">
        <v>2</v>
      </c>
      <c r="BN2751" t="s">
        <v>2</v>
      </c>
      <c r="BO2751" t="s">
        <v>2</v>
      </c>
      <c r="BS2751" t="s">
        <v>2</v>
      </c>
      <c r="BT2751" t="s">
        <v>2</v>
      </c>
      <c r="BX2751" t="s">
        <v>2</v>
      </c>
      <c r="BY2751" t="s">
        <v>2</v>
      </c>
      <c r="CD2751" t="s">
        <v>2</v>
      </c>
      <c r="CE2751" t="s">
        <v>2</v>
      </c>
      <c r="CI2751" t="s">
        <v>2</v>
      </c>
      <c r="CJ2751" t="s">
        <v>2</v>
      </c>
      <c r="CO2751" t="s">
        <v>2</v>
      </c>
      <c r="CP2751" t="s">
        <v>2</v>
      </c>
      <c r="CT2751" t="s">
        <v>2</v>
      </c>
      <c r="CU2751" t="s">
        <v>2</v>
      </c>
      <c r="CY2751" t="s">
        <v>2</v>
      </c>
      <c r="CZ2751" t="s">
        <v>2</v>
      </c>
      <c r="DE2751" t="s">
        <v>2</v>
      </c>
      <c r="DF2751" t="s">
        <v>2</v>
      </c>
      <c r="DJ2751" t="s">
        <v>2</v>
      </c>
      <c r="DK2751" t="s">
        <v>2</v>
      </c>
      <c r="DO2751" t="s">
        <v>2</v>
      </c>
      <c r="DP2751" t="s">
        <v>2</v>
      </c>
    </row>
    <row r="2752" spans="2:120" x14ac:dyDescent="0.3">
      <c r="B2752" t="s">
        <v>2</v>
      </c>
      <c r="C2752" t="s">
        <v>2</v>
      </c>
      <c r="G2752" t="s">
        <v>2</v>
      </c>
      <c r="H2752" t="s">
        <v>2</v>
      </c>
      <c r="L2752" t="s">
        <v>2</v>
      </c>
      <c r="M2752" t="s">
        <v>2</v>
      </c>
      <c r="R2752" t="s">
        <v>2</v>
      </c>
      <c r="S2752" t="s">
        <v>2</v>
      </c>
      <c r="W2752" t="s">
        <v>2</v>
      </c>
      <c r="X2752" t="s">
        <v>2</v>
      </c>
      <c r="AB2752" t="s">
        <v>2</v>
      </c>
      <c r="AC2752" t="s">
        <v>2</v>
      </c>
      <c r="AH2752" t="s">
        <v>2</v>
      </c>
      <c r="AI2752" t="s">
        <v>2</v>
      </c>
      <c r="AM2752" t="s">
        <v>2</v>
      </c>
      <c r="AN2752" t="s">
        <v>2</v>
      </c>
      <c r="AR2752" t="s">
        <v>2</v>
      </c>
      <c r="AS2752" t="s">
        <v>2</v>
      </c>
      <c r="AX2752" t="s">
        <v>2</v>
      </c>
      <c r="AY2752" t="s">
        <v>2</v>
      </c>
      <c r="BC2752" t="s">
        <v>2</v>
      </c>
      <c r="BD2752" t="s">
        <v>2</v>
      </c>
      <c r="BH2752" t="s">
        <v>2</v>
      </c>
      <c r="BI2752" t="s">
        <v>2</v>
      </c>
      <c r="BN2752" t="s">
        <v>2</v>
      </c>
      <c r="BO2752" t="s">
        <v>2</v>
      </c>
      <c r="BS2752" t="s">
        <v>2</v>
      </c>
      <c r="BT2752" t="s">
        <v>2</v>
      </c>
      <c r="BX2752" t="s">
        <v>2</v>
      </c>
      <c r="BY2752" t="s">
        <v>2</v>
      </c>
      <c r="CD2752" t="s">
        <v>2</v>
      </c>
      <c r="CE2752" t="s">
        <v>2</v>
      </c>
      <c r="CI2752" t="s">
        <v>2</v>
      </c>
      <c r="CJ2752" t="s">
        <v>2</v>
      </c>
      <c r="CO2752" t="s">
        <v>2</v>
      </c>
      <c r="CP2752" t="s">
        <v>2</v>
      </c>
      <c r="CT2752" t="s">
        <v>2</v>
      </c>
      <c r="CU2752" t="s">
        <v>2</v>
      </c>
      <c r="CY2752" t="s">
        <v>2</v>
      </c>
      <c r="CZ2752" t="s">
        <v>2</v>
      </c>
      <c r="DE2752" t="s">
        <v>2</v>
      </c>
      <c r="DF2752" t="s">
        <v>2</v>
      </c>
      <c r="DJ2752" t="s">
        <v>2</v>
      </c>
      <c r="DK2752" t="s">
        <v>2</v>
      </c>
      <c r="DO2752" t="s">
        <v>2</v>
      </c>
      <c r="DP2752" t="s">
        <v>2</v>
      </c>
    </row>
    <row r="2753" spans="2:120" x14ac:dyDescent="0.3">
      <c r="B2753" t="s">
        <v>2</v>
      </c>
      <c r="C2753" t="s">
        <v>2</v>
      </c>
      <c r="G2753" t="s">
        <v>2</v>
      </c>
      <c r="H2753" t="s">
        <v>2</v>
      </c>
      <c r="L2753" t="s">
        <v>2</v>
      </c>
      <c r="M2753" t="s">
        <v>2</v>
      </c>
      <c r="R2753" t="s">
        <v>2</v>
      </c>
      <c r="S2753" t="s">
        <v>2</v>
      </c>
      <c r="W2753" t="s">
        <v>2</v>
      </c>
      <c r="X2753" t="s">
        <v>2</v>
      </c>
      <c r="AB2753" t="s">
        <v>2</v>
      </c>
      <c r="AC2753" t="s">
        <v>2</v>
      </c>
      <c r="AH2753" t="s">
        <v>2</v>
      </c>
      <c r="AI2753" t="s">
        <v>2</v>
      </c>
      <c r="AM2753" t="s">
        <v>2</v>
      </c>
      <c r="AN2753" t="s">
        <v>2</v>
      </c>
      <c r="AR2753" t="s">
        <v>2</v>
      </c>
      <c r="AS2753" t="s">
        <v>2</v>
      </c>
      <c r="AX2753" t="s">
        <v>2</v>
      </c>
      <c r="AY2753" t="s">
        <v>2</v>
      </c>
      <c r="BC2753" t="s">
        <v>2</v>
      </c>
      <c r="BD2753" t="s">
        <v>2</v>
      </c>
      <c r="BH2753" t="s">
        <v>2</v>
      </c>
      <c r="BI2753" t="s">
        <v>2</v>
      </c>
      <c r="BN2753" t="s">
        <v>2</v>
      </c>
      <c r="BO2753" t="s">
        <v>2</v>
      </c>
      <c r="BS2753" t="s">
        <v>2</v>
      </c>
      <c r="BT2753" t="s">
        <v>2</v>
      </c>
      <c r="BX2753" t="s">
        <v>2</v>
      </c>
      <c r="BY2753" t="s">
        <v>2</v>
      </c>
      <c r="CD2753" t="s">
        <v>2</v>
      </c>
      <c r="CE2753" t="s">
        <v>2</v>
      </c>
      <c r="CI2753" t="s">
        <v>2</v>
      </c>
      <c r="CJ2753" t="s">
        <v>2</v>
      </c>
      <c r="CO2753" t="s">
        <v>2</v>
      </c>
      <c r="CP2753" t="s">
        <v>2</v>
      </c>
      <c r="CT2753" t="s">
        <v>2</v>
      </c>
      <c r="CU2753" t="s">
        <v>2</v>
      </c>
      <c r="CY2753" t="s">
        <v>2</v>
      </c>
      <c r="CZ2753" t="s">
        <v>2</v>
      </c>
      <c r="DE2753" t="s">
        <v>2</v>
      </c>
      <c r="DF2753" t="s">
        <v>2</v>
      </c>
      <c r="DJ2753" t="s">
        <v>2</v>
      </c>
      <c r="DK2753" t="s">
        <v>2</v>
      </c>
      <c r="DO2753" t="s">
        <v>2</v>
      </c>
      <c r="DP2753" t="s">
        <v>2</v>
      </c>
    </row>
    <row r="2754" spans="2:120" x14ac:dyDescent="0.3">
      <c r="B2754" t="s">
        <v>2</v>
      </c>
      <c r="C2754" t="s">
        <v>2</v>
      </c>
      <c r="G2754" t="s">
        <v>2</v>
      </c>
      <c r="H2754" t="s">
        <v>2</v>
      </c>
      <c r="L2754" t="s">
        <v>2</v>
      </c>
      <c r="M2754" t="s">
        <v>2</v>
      </c>
      <c r="R2754" t="s">
        <v>2</v>
      </c>
      <c r="S2754" t="s">
        <v>2</v>
      </c>
      <c r="W2754" t="s">
        <v>2</v>
      </c>
      <c r="X2754" t="s">
        <v>2</v>
      </c>
      <c r="AB2754" t="s">
        <v>2</v>
      </c>
      <c r="AC2754" t="s">
        <v>2</v>
      </c>
      <c r="AH2754" t="s">
        <v>2</v>
      </c>
      <c r="AI2754" t="s">
        <v>2</v>
      </c>
      <c r="AM2754" t="s">
        <v>2</v>
      </c>
      <c r="AN2754" t="s">
        <v>2</v>
      </c>
      <c r="AR2754" t="s">
        <v>2</v>
      </c>
      <c r="AS2754" t="s">
        <v>2</v>
      </c>
      <c r="AX2754" t="s">
        <v>2</v>
      </c>
      <c r="AY2754" t="s">
        <v>2</v>
      </c>
      <c r="BC2754" t="s">
        <v>2</v>
      </c>
      <c r="BD2754" t="s">
        <v>2</v>
      </c>
      <c r="BH2754" t="s">
        <v>2</v>
      </c>
      <c r="BI2754" t="s">
        <v>2</v>
      </c>
      <c r="BN2754" t="s">
        <v>2</v>
      </c>
      <c r="BO2754" t="s">
        <v>2</v>
      </c>
      <c r="BS2754" t="s">
        <v>2</v>
      </c>
      <c r="BT2754" t="s">
        <v>2</v>
      </c>
      <c r="BX2754" t="s">
        <v>2</v>
      </c>
      <c r="BY2754" t="s">
        <v>2</v>
      </c>
      <c r="CD2754" t="s">
        <v>2</v>
      </c>
      <c r="CE2754" t="s">
        <v>2</v>
      </c>
      <c r="CI2754" t="s">
        <v>2</v>
      </c>
      <c r="CJ2754" t="s">
        <v>2</v>
      </c>
      <c r="CO2754" t="s">
        <v>2</v>
      </c>
      <c r="CP2754" t="s">
        <v>2</v>
      </c>
      <c r="CT2754" t="s">
        <v>2</v>
      </c>
      <c r="CU2754" t="s">
        <v>2</v>
      </c>
      <c r="CY2754" t="s">
        <v>2</v>
      </c>
      <c r="CZ2754" t="s">
        <v>2</v>
      </c>
      <c r="DE2754" t="s">
        <v>2</v>
      </c>
      <c r="DF2754" t="s">
        <v>2</v>
      </c>
      <c r="DJ2754" t="s">
        <v>2</v>
      </c>
      <c r="DK2754" t="s">
        <v>2</v>
      </c>
      <c r="DO2754" t="s">
        <v>2</v>
      </c>
      <c r="DP2754" t="s">
        <v>2</v>
      </c>
    </row>
    <row r="2755" spans="2:120" x14ac:dyDescent="0.3">
      <c r="B2755" t="s">
        <v>2</v>
      </c>
      <c r="C2755" t="s">
        <v>2</v>
      </c>
      <c r="G2755" t="s">
        <v>2</v>
      </c>
      <c r="H2755" t="s">
        <v>2</v>
      </c>
      <c r="L2755" t="s">
        <v>2</v>
      </c>
      <c r="M2755" t="s">
        <v>2</v>
      </c>
      <c r="R2755" t="s">
        <v>2</v>
      </c>
      <c r="S2755" t="s">
        <v>2</v>
      </c>
      <c r="W2755" t="s">
        <v>2</v>
      </c>
      <c r="X2755" t="s">
        <v>2</v>
      </c>
      <c r="AB2755" t="s">
        <v>2</v>
      </c>
      <c r="AC2755" t="s">
        <v>2</v>
      </c>
      <c r="AH2755" t="s">
        <v>2</v>
      </c>
      <c r="AI2755" t="s">
        <v>2</v>
      </c>
      <c r="AM2755" t="s">
        <v>2</v>
      </c>
      <c r="AN2755" t="s">
        <v>2</v>
      </c>
      <c r="AR2755" t="s">
        <v>2</v>
      </c>
      <c r="AS2755" t="s">
        <v>2</v>
      </c>
      <c r="AX2755" t="s">
        <v>2</v>
      </c>
      <c r="AY2755" t="s">
        <v>2</v>
      </c>
      <c r="BC2755" t="s">
        <v>2</v>
      </c>
      <c r="BD2755" t="s">
        <v>2</v>
      </c>
      <c r="BH2755" t="s">
        <v>2</v>
      </c>
      <c r="BI2755" t="s">
        <v>2</v>
      </c>
      <c r="BN2755" t="s">
        <v>2</v>
      </c>
      <c r="BO2755" t="s">
        <v>2</v>
      </c>
      <c r="BS2755" t="s">
        <v>2</v>
      </c>
      <c r="BT2755" t="s">
        <v>2</v>
      </c>
      <c r="BX2755" t="s">
        <v>2</v>
      </c>
      <c r="BY2755" t="s">
        <v>2</v>
      </c>
      <c r="CD2755" t="s">
        <v>2</v>
      </c>
      <c r="CE2755" t="s">
        <v>2</v>
      </c>
      <c r="CI2755" t="s">
        <v>2</v>
      </c>
      <c r="CJ2755" t="s">
        <v>2</v>
      </c>
      <c r="CO2755" t="s">
        <v>2</v>
      </c>
      <c r="CP2755" t="s">
        <v>2</v>
      </c>
      <c r="CT2755" t="s">
        <v>2</v>
      </c>
      <c r="CU2755" t="s">
        <v>2</v>
      </c>
      <c r="CY2755" t="s">
        <v>2</v>
      </c>
      <c r="CZ2755" t="s">
        <v>2</v>
      </c>
      <c r="DE2755" t="s">
        <v>2</v>
      </c>
      <c r="DF2755" t="s">
        <v>2</v>
      </c>
      <c r="DJ2755" t="s">
        <v>2</v>
      </c>
      <c r="DK2755" t="s">
        <v>2</v>
      </c>
      <c r="DO2755" t="s">
        <v>2</v>
      </c>
      <c r="DP2755" t="s">
        <v>2</v>
      </c>
    </row>
    <row r="2756" spans="2:120" x14ac:dyDescent="0.3">
      <c r="B2756" t="s">
        <v>2</v>
      </c>
      <c r="C2756" t="s">
        <v>2</v>
      </c>
      <c r="G2756" t="s">
        <v>2</v>
      </c>
      <c r="H2756" t="s">
        <v>2</v>
      </c>
      <c r="L2756" t="s">
        <v>2</v>
      </c>
      <c r="M2756" t="s">
        <v>2</v>
      </c>
      <c r="R2756" t="s">
        <v>2</v>
      </c>
      <c r="S2756" t="s">
        <v>2</v>
      </c>
      <c r="W2756" t="s">
        <v>2</v>
      </c>
      <c r="X2756" t="s">
        <v>2</v>
      </c>
      <c r="AB2756" t="s">
        <v>2</v>
      </c>
      <c r="AC2756" t="s">
        <v>2</v>
      </c>
      <c r="AH2756" t="s">
        <v>2</v>
      </c>
      <c r="AI2756" t="s">
        <v>2</v>
      </c>
      <c r="AM2756" t="s">
        <v>2</v>
      </c>
      <c r="AN2756" t="s">
        <v>2</v>
      </c>
      <c r="AR2756" t="s">
        <v>2</v>
      </c>
      <c r="AS2756" t="s">
        <v>2</v>
      </c>
      <c r="AX2756" t="s">
        <v>2</v>
      </c>
      <c r="AY2756" t="s">
        <v>2</v>
      </c>
      <c r="BC2756" t="s">
        <v>2</v>
      </c>
      <c r="BD2756" t="s">
        <v>2</v>
      </c>
      <c r="BH2756" t="s">
        <v>2</v>
      </c>
      <c r="BI2756" t="s">
        <v>2</v>
      </c>
      <c r="BN2756" t="s">
        <v>2</v>
      </c>
      <c r="BO2756" t="s">
        <v>2</v>
      </c>
      <c r="BS2756" t="s">
        <v>2</v>
      </c>
      <c r="BT2756" t="s">
        <v>2</v>
      </c>
      <c r="BX2756" t="s">
        <v>2</v>
      </c>
      <c r="BY2756" t="s">
        <v>2</v>
      </c>
      <c r="CD2756" t="s">
        <v>2</v>
      </c>
      <c r="CE2756" t="s">
        <v>2</v>
      </c>
      <c r="CI2756" t="s">
        <v>2</v>
      </c>
      <c r="CJ2756" t="s">
        <v>2</v>
      </c>
      <c r="CO2756" t="s">
        <v>2</v>
      </c>
      <c r="CP2756" t="s">
        <v>2</v>
      </c>
      <c r="CT2756" t="s">
        <v>2</v>
      </c>
      <c r="CU2756" t="s">
        <v>2</v>
      </c>
      <c r="CY2756" t="s">
        <v>2</v>
      </c>
      <c r="CZ2756" t="s">
        <v>2</v>
      </c>
      <c r="DE2756" t="s">
        <v>2</v>
      </c>
      <c r="DF2756" t="s">
        <v>2</v>
      </c>
      <c r="DJ2756" t="s">
        <v>2</v>
      </c>
      <c r="DK2756" t="s">
        <v>2</v>
      </c>
      <c r="DO2756" t="s">
        <v>2</v>
      </c>
      <c r="DP2756" t="s">
        <v>2</v>
      </c>
    </row>
    <row r="2757" spans="2:120" x14ac:dyDescent="0.3">
      <c r="B2757" t="s">
        <v>2</v>
      </c>
      <c r="C2757" t="s">
        <v>2</v>
      </c>
      <c r="G2757" t="s">
        <v>2</v>
      </c>
      <c r="H2757" t="s">
        <v>2</v>
      </c>
      <c r="L2757" t="s">
        <v>2</v>
      </c>
      <c r="M2757" t="s">
        <v>2</v>
      </c>
      <c r="R2757" t="s">
        <v>2</v>
      </c>
      <c r="S2757" t="s">
        <v>2</v>
      </c>
      <c r="W2757" t="s">
        <v>2</v>
      </c>
      <c r="X2757" t="s">
        <v>2</v>
      </c>
      <c r="AB2757" t="s">
        <v>2</v>
      </c>
      <c r="AC2757" t="s">
        <v>2</v>
      </c>
      <c r="AH2757" t="s">
        <v>2</v>
      </c>
      <c r="AI2757" t="s">
        <v>2</v>
      </c>
      <c r="AM2757" t="s">
        <v>2</v>
      </c>
      <c r="AN2757" t="s">
        <v>2</v>
      </c>
      <c r="AR2757" t="s">
        <v>2</v>
      </c>
      <c r="AS2757" t="s">
        <v>2</v>
      </c>
      <c r="AX2757" t="s">
        <v>2</v>
      </c>
      <c r="AY2757" t="s">
        <v>2</v>
      </c>
      <c r="BC2757" t="s">
        <v>2</v>
      </c>
      <c r="BD2757" t="s">
        <v>2</v>
      </c>
      <c r="BH2757" t="s">
        <v>2</v>
      </c>
      <c r="BI2757" t="s">
        <v>2</v>
      </c>
      <c r="BN2757" t="s">
        <v>2</v>
      </c>
      <c r="BO2757" t="s">
        <v>2</v>
      </c>
      <c r="BS2757" t="s">
        <v>2</v>
      </c>
      <c r="BT2757" t="s">
        <v>2</v>
      </c>
      <c r="BX2757" t="s">
        <v>2</v>
      </c>
      <c r="BY2757" t="s">
        <v>2</v>
      </c>
      <c r="CD2757" t="s">
        <v>2</v>
      </c>
      <c r="CE2757" t="s">
        <v>2</v>
      </c>
      <c r="CI2757" t="s">
        <v>2</v>
      </c>
      <c r="CJ2757" t="s">
        <v>2</v>
      </c>
      <c r="CO2757" t="s">
        <v>2</v>
      </c>
      <c r="CP2757" t="s">
        <v>2</v>
      </c>
      <c r="CT2757" t="s">
        <v>2</v>
      </c>
      <c r="CU2757" t="s">
        <v>2</v>
      </c>
      <c r="CY2757" t="s">
        <v>2</v>
      </c>
      <c r="CZ2757" t="s">
        <v>2</v>
      </c>
      <c r="DE2757" t="s">
        <v>2</v>
      </c>
      <c r="DF2757" t="s">
        <v>2</v>
      </c>
      <c r="DJ2757" t="s">
        <v>2</v>
      </c>
      <c r="DK2757" t="s">
        <v>2</v>
      </c>
      <c r="DO2757" t="s">
        <v>2</v>
      </c>
      <c r="DP2757" t="s">
        <v>2</v>
      </c>
    </row>
    <row r="2758" spans="2:120" x14ac:dyDescent="0.3">
      <c r="B2758" t="s">
        <v>2</v>
      </c>
      <c r="C2758" t="s">
        <v>2</v>
      </c>
      <c r="G2758" t="s">
        <v>2</v>
      </c>
      <c r="H2758" t="s">
        <v>2</v>
      </c>
      <c r="L2758" t="s">
        <v>2</v>
      </c>
      <c r="M2758" t="s">
        <v>2</v>
      </c>
      <c r="R2758" t="s">
        <v>2</v>
      </c>
      <c r="S2758" t="s">
        <v>2</v>
      </c>
      <c r="W2758" t="s">
        <v>2</v>
      </c>
      <c r="X2758" t="s">
        <v>2</v>
      </c>
      <c r="AB2758" t="s">
        <v>2</v>
      </c>
      <c r="AC2758" t="s">
        <v>2</v>
      </c>
      <c r="AH2758" t="s">
        <v>2</v>
      </c>
      <c r="AI2758" t="s">
        <v>2</v>
      </c>
      <c r="AM2758" t="s">
        <v>2</v>
      </c>
      <c r="AN2758" t="s">
        <v>2</v>
      </c>
      <c r="AR2758" t="s">
        <v>2</v>
      </c>
      <c r="AS2758" t="s">
        <v>2</v>
      </c>
      <c r="AX2758" t="s">
        <v>2</v>
      </c>
      <c r="AY2758" t="s">
        <v>2</v>
      </c>
      <c r="BC2758" t="s">
        <v>2</v>
      </c>
      <c r="BD2758" t="s">
        <v>2</v>
      </c>
      <c r="BH2758" t="s">
        <v>2</v>
      </c>
      <c r="BI2758" t="s">
        <v>2</v>
      </c>
      <c r="BN2758" t="s">
        <v>2</v>
      </c>
      <c r="BO2758" t="s">
        <v>2</v>
      </c>
      <c r="BS2758" t="s">
        <v>2</v>
      </c>
      <c r="BT2758" t="s">
        <v>2</v>
      </c>
      <c r="BX2758" t="s">
        <v>2</v>
      </c>
      <c r="BY2758" t="s">
        <v>2</v>
      </c>
      <c r="CD2758" t="s">
        <v>2</v>
      </c>
      <c r="CE2758" t="s">
        <v>2</v>
      </c>
      <c r="CI2758" t="s">
        <v>2</v>
      </c>
      <c r="CJ2758" t="s">
        <v>2</v>
      </c>
      <c r="CO2758" t="s">
        <v>2</v>
      </c>
      <c r="CP2758" t="s">
        <v>2</v>
      </c>
      <c r="CT2758" t="s">
        <v>2</v>
      </c>
      <c r="CU2758" t="s">
        <v>2</v>
      </c>
      <c r="CY2758" t="s">
        <v>2</v>
      </c>
      <c r="CZ2758" t="s">
        <v>2</v>
      </c>
      <c r="DE2758" t="s">
        <v>2</v>
      </c>
      <c r="DF2758" t="s">
        <v>2</v>
      </c>
      <c r="DJ2758" t="s">
        <v>2</v>
      </c>
      <c r="DK2758" t="s">
        <v>2</v>
      </c>
      <c r="DO2758" t="s">
        <v>2</v>
      </c>
      <c r="DP2758" t="s">
        <v>2</v>
      </c>
    </row>
    <row r="2759" spans="2:120" x14ac:dyDescent="0.3">
      <c r="B2759" t="s">
        <v>2</v>
      </c>
      <c r="C2759" t="s">
        <v>2</v>
      </c>
      <c r="G2759" t="s">
        <v>2</v>
      </c>
      <c r="H2759" t="s">
        <v>2</v>
      </c>
      <c r="L2759" t="s">
        <v>2</v>
      </c>
      <c r="M2759" t="s">
        <v>2</v>
      </c>
      <c r="R2759" t="s">
        <v>2</v>
      </c>
      <c r="S2759" t="s">
        <v>2</v>
      </c>
      <c r="W2759" t="s">
        <v>2</v>
      </c>
      <c r="X2759" t="s">
        <v>2</v>
      </c>
      <c r="AB2759" t="s">
        <v>2</v>
      </c>
      <c r="AC2759" t="s">
        <v>2</v>
      </c>
      <c r="AH2759" t="s">
        <v>2</v>
      </c>
      <c r="AI2759" t="s">
        <v>2</v>
      </c>
      <c r="AM2759" t="s">
        <v>2</v>
      </c>
      <c r="AN2759" t="s">
        <v>2</v>
      </c>
      <c r="AR2759" t="s">
        <v>2</v>
      </c>
      <c r="AS2759" t="s">
        <v>2</v>
      </c>
      <c r="AX2759" t="s">
        <v>2</v>
      </c>
      <c r="AY2759" t="s">
        <v>2</v>
      </c>
      <c r="BC2759" t="s">
        <v>2</v>
      </c>
      <c r="BD2759" t="s">
        <v>2</v>
      </c>
      <c r="BH2759" t="s">
        <v>2</v>
      </c>
      <c r="BI2759" t="s">
        <v>2</v>
      </c>
      <c r="BN2759" t="s">
        <v>2</v>
      </c>
      <c r="BO2759" t="s">
        <v>2</v>
      </c>
      <c r="BS2759" t="s">
        <v>2</v>
      </c>
      <c r="BT2759" t="s">
        <v>2</v>
      </c>
      <c r="BX2759" t="s">
        <v>2</v>
      </c>
      <c r="BY2759" t="s">
        <v>2</v>
      </c>
      <c r="CD2759" t="s">
        <v>2</v>
      </c>
      <c r="CE2759" t="s">
        <v>2</v>
      </c>
      <c r="CI2759" t="s">
        <v>2</v>
      </c>
      <c r="CJ2759" t="s">
        <v>2</v>
      </c>
      <c r="CO2759" t="s">
        <v>2</v>
      </c>
      <c r="CP2759" t="s">
        <v>2</v>
      </c>
      <c r="CT2759" t="s">
        <v>2</v>
      </c>
      <c r="CU2759" t="s">
        <v>2</v>
      </c>
      <c r="CY2759" t="s">
        <v>2</v>
      </c>
      <c r="CZ2759" t="s">
        <v>2</v>
      </c>
      <c r="DE2759" t="s">
        <v>2</v>
      </c>
      <c r="DF2759" t="s">
        <v>2</v>
      </c>
      <c r="DJ2759" t="s">
        <v>2</v>
      </c>
      <c r="DK2759" t="s">
        <v>2</v>
      </c>
      <c r="DO2759" t="s">
        <v>2</v>
      </c>
      <c r="DP2759" t="s">
        <v>2</v>
      </c>
    </row>
    <row r="2760" spans="2:120" x14ac:dyDescent="0.3">
      <c r="B2760" t="s">
        <v>2</v>
      </c>
      <c r="C2760" t="s">
        <v>2</v>
      </c>
      <c r="G2760" t="s">
        <v>2</v>
      </c>
      <c r="H2760" t="s">
        <v>2</v>
      </c>
      <c r="L2760" t="s">
        <v>2</v>
      </c>
      <c r="M2760" t="s">
        <v>2</v>
      </c>
      <c r="R2760" t="s">
        <v>2</v>
      </c>
      <c r="S2760" t="s">
        <v>2</v>
      </c>
      <c r="W2760" t="s">
        <v>2</v>
      </c>
      <c r="X2760" t="s">
        <v>2</v>
      </c>
      <c r="AB2760" t="s">
        <v>2</v>
      </c>
      <c r="AC2760" t="s">
        <v>2</v>
      </c>
      <c r="AH2760" t="s">
        <v>2</v>
      </c>
      <c r="AI2760" t="s">
        <v>2</v>
      </c>
      <c r="AM2760" t="s">
        <v>2</v>
      </c>
      <c r="AN2760" t="s">
        <v>2</v>
      </c>
      <c r="AR2760" t="s">
        <v>2</v>
      </c>
      <c r="AS2760" t="s">
        <v>2</v>
      </c>
      <c r="AX2760" t="s">
        <v>2</v>
      </c>
      <c r="AY2760" t="s">
        <v>2</v>
      </c>
      <c r="BC2760" t="s">
        <v>2</v>
      </c>
      <c r="BD2760" t="s">
        <v>2</v>
      </c>
      <c r="BH2760" t="s">
        <v>2</v>
      </c>
      <c r="BI2760" t="s">
        <v>2</v>
      </c>
      <c r="BN2760" t="s">
        <v>2</v>
      </c>
      <c r="BO2760" t="s">
        <v>2</v>
      </c>
      <c r="BS2760" t="s">
        <v>2</v>
      </c>
      <c r="BT2760" t="s">
        <v>2</v>
      </c>
      <c r="BX2760" t="s">
        <v>2</v>
      </c>
      <c r="BY2760" t="s">
        <v>2</v>
      </c>
      <c r="CD2760" t="s">
        <v>2</v>
      </c>
      <c r="CE2760" t="s">
        <v>2</v>
      </c>
      <c r="CI2760" t="s">
        <v>2</v>
      </c>
      <c r="CJ2760" t="s">
        <v>2</v>
      </c>
      <c r="CO2760" t="s">
        <v>2</v>
      </c>
      <c r="CP2760" t="s">
        <v>2</v>
      </c>
      <c r="CT2760" t="s">
        <v>2</v>
      </c>
      <c r="CU2760" t="s">
        <v>2</v>
      </c>
      <c r="CY2760" t="s">
        <v>2</v>
      </c>
      <c r="CZ2760" t="s">
        <v>2</v>
      </c>
      <c r="DE2760" t="s">
        <v>2</v>
      </c>
      <c r="DF2760" t="s">
        <v>2</v>
      </c>
      <c r="DJ2760" t="s">
        <v>2</v>
      </c>
      <c r="DK2760" t="s">
        <v>2</v>
      </c>
      <c r="DO2760" t="s">
        <v>2</v>
      </c>
      <c r="DP2760" t="s">
        <v>2</v>
      </c>
    </row>
    <row r="2761" spans="2:120" x14ac:dyDescent="0.3">
      <c r="B2761" t="s">
        <v>2</v>
      </c>
      <c r="C2761" t="s">
        <v>2</v>
      </c>
      <c r="G2761" t="s">
        <v>2</v>
      </c>
      <c r="H2761" t="s">
        <v>2</v>
      </c>
      <c r="L2761" t="s">
        <v>2</v>
      </c>
      <c r="M2761" t="s">
        <v>2</v>
      </c>
      <c r="R2761" t="s">
        <v>2</v>
      </c>
      <c r="S2761" t="s">
        <v>2</v>
      </c>
      <c r="W2761" t="s">
        <v>2</v>
      </c>
      <c r="X2761" t="s">
        <v>2</v>
      </c>
      <c r="AB2761" t="s">
        <v>2</v>
      </c>
      <c r="AC2761" t="s">
        <v>2</v>
      </c>
      <c r="AH2761" t="s">
        <v>2</v>
      </c>
      <c r="AI2761" t="s">
        <v>2</v>
      </c>
      <c r="AM2761" t="s">
        <v>2</v>
      </c>
      <c r="AN2761" t="s">
        <v>2</v>
      </c>
      <c r="AR2761" t="s">
        <v>2</v>
      </c>
      <c r="AS2761" t="s">
        <v>2</v>
      </c>
      <c r="AX2761" t="s">
        <v>2</v>
      </c>
      <c r="AY2761" t="s">
        <v>2</v>
      </c>
      <c r="BC2761" t="s">
        <v>2</v>
      </c>
      <c r="BD2761" t="s">
        <v>2</v>
      </c>
      <c r="BH2761" t="s">
        <v>2</v>
      </c>
      <c r="BI2761" t="s">
        <v>2</v>
      </c>
      <c r="BN2761" t="s">
        <v>2</v>
      </c>
      <c r="BO2761" t="s">
        <v>2</v>
      </c>
      <c r="BS2761" t="s">
        <v>2</v>
      </c>
      <c r="BT2761" t="s">
        <v>2</v>
      </c>
      <c r="BX2761" t="s">
        <v>2</v>
      </c>
      <c r="BY2761" t="s">
        <v>2</v>
      </c>
      <c r="CD2761" t="s">
        <v>2</v>
      </c>
      <c r="CE2761" t="s">
        <v>2</v>
      </c>
      <c r="CI2761" t="s">
        <v>2</v>
      </c>
      <c r="CJ2761" t="s">
        <v>2</v>
      </c>
      <c r="CO2761" t="s">
        <v>2</v>
      </c>
      <c r="CP2761" t="s">
        <v>2</v>
      </c>
      <c r="CT2761" t="s">
        <v>2</v>
      </c>
      <c r="CU2761" t="s">
        <v>2</v>
      </c>
      <c r="CY2761" t="s">
        <v>2</v>
      </c>
      <c r="CZ2761" t="s">
        <v>2</v>
      </c>
      <c r="DE2761" t="s">
        <v>2</v>
      </c>
      <c r="DF2761" t="s">
        <v>2</v>
      </c>
      <c r="DJ2761" t="s">
        <v>2</v>
      </c>
      <c r="DK2761" t="s">
        <v>2</v>
      </c>
      <c r="DO2761" t="s">
        <v>2</v>
      </c>
      <c r="DP2761" t="s">
        <v>2</v>
      </c>
    </row>
    <row r="2762" spans="2:120" x14ac:dyDescent="0.3">
      <c r="B2762" t="s">
        <v>2</v>
      </c>
      <c r="C2762" t="s">
        <v>2</v>
      </c>
      <c r="G2762" t="s">
        <v>2</v>
      </c>
      <c r="H2762" t="s">
        <v>2</v>
      </c>
      <c r="L2762" t="s">
        <v>2</v>
      </c>
      <c r="M2762" t="s">
        <v>2</v>
      </c>
      <c r="R2762" t="s">
        <v>2</v>
      </c>
      <c r="S2762" t="s">
        <v>2</v>
      </c>
      <c r="W2762" t="s">
        <v>2</v>
      </c>
      <c r="X2762" t="s">
        <v>2</v>
      </c>
      <c r="AB2762" t="s">
        <v>2</v>
      </c>
      <c r="AC2762" t="s">
        <v>2</v>
      </c>
      <c r="AH2762" t="s">
        <v>2</v>
      </c>
      <c r="AI2762" t="s">
        <v>2</v>
      </c>
      <c r="AM2762" t="s">
        <v>2</v>
      </c>
      <c r="AN2762" t="s">
        <v>2</v>
      </c>
      <c r="AR2762" t="s">
        <v>2</v>
      </c>
      <c r="AS2762" t="s">
        <v>2</v>
      </c>
      <c r="AX2762" t="s">
        <v>2</v>
      </c>
      <c r="AY2762" t="s">
        <v>2</v>
      </c>
      <c r="BC2762" t="s">
        <v>2</v>
      </c>
      <c r="BD2762" t="s">
        <v>2</v>
      </c>
      <c r="BH2762" t="s">
        <v>2</v>
      </c>
      <c r="BI2762" t="s">
        <v>2</v>
      </c>
      <c r="BN2762" t="s">
        <v>2</v>
      </c>
      <c r="BO2762" t="s">
        <v>2</v>
      </c>
      <c r="BS2762" t="s">
        <v>2</v>
      </c>
      <c r="BT2762" t="s">
        <v>2</v>
      </c>
      <c r="BX2762" t="s">
        <v>2</v>
      </c>
      <c r="BY2762" t="s">
        <v>2</v>
      </c>
      <c r="CD2762" t="s">
        <v>2</v>
      </c>
      <c r="CE2762" t="s">
        <v>2</v>
      </c>
      <c r="CI2762" t="s">
        <v>2</v>
      </c>
      <c r="CJ2762" t="s">
        <v>2</v>
      </c>
      <c r="CO2762" t="s">
        <v>2</v>
      </c>
      <c r="CP2762" t="s">
        <v>2</v>
      </c>
      <c r="CT2762" t="s">
        <v>2</v>
      </c>
      <c r="CU2762" t="s">
        <v>2</v>
      </c>
      <c r="CY2762" t="s">
        <v>2</v>
      </c>
      <c r="CZ2762" t="s">
        <v>2</v>
      </c>
      <c r="DE2762" t="s">
        <v>2</v>
      </c>
      <c r="DF2762" t="s">
        <v>2</v>
      </c>
      <c r="DJ2762" t="s">
        <v>2</v>
      </c>
      <c r="DK2762" t="s">
        <v>2</v>
      </c>
      <c r="DO2762" t="s">
        <v>2</v>
      </c>
      <c r="DP2762" t="s">
        <v>2</v>
      </c>
    </row>
    <row r="2763" spans="2:120" x14ac:dyDescent="0.3">
      <c r="B2763" t="s">
        <v>2</v>
      </c>
      <c r="C2763" t="s">
        <v>2</v>
      </c>
      <c r="G2763" t="s">
        <v>2</v>
      </c>
      <c r="H2763" t="s">
        <v>2</v>
      </c>
      <c r="L2763" t="s">
        <v>2</v>
      </c>
      <c r="M2763" t="s">
        <v>2</v>
      </c>
      <c r="R2763" t="s">
        <v>2</v>
      </c>
      <c r="S2763" t="s">
        <v>2</v>
      </c>
      <c r="W2763" t="s">
        <v>2</v>
      </c>
      <c r="X2763" t="s">
        <v>2</v>
      </c>
      <c r="AB2763" t="s">
        <v>2</v>
      </c>
      <c r="AC2763" t="s">
        <v>2</v>
      </c>
      <c r="AH2763" t="s">
        <v>2</v>
      </c>
      <c r="AI2763" t="s">
        <v>2</v>
      </c>
      <c r="AM2763" t="s">
        <v>2</v>
      </c>
      <c r="AN2763" t="s">
        <v>2</v>
      </c>
      <c r="AR2763" t="s">
        <v>2</v>
      </c>
      <c r="AS2763" t="s">
        <v>2</v>
      </c>
      <c r="AX2763" t="s">
        <v>2</v>
      </c>
      <c r="AY2763" t="s">
        <v>2</v>
      </c>
      <c r="BC2763" t="s">
        <v>2</v>
      </c>
      <c r="BD2763" t="s">
        <v>2</v>
      </c>
      <c r="BH2763" t="s">
        <v>2</v>
      </c>
      <c r="BI2763" t="s">
        <v>2</v>
      </c>
      <c r="BN2763" t="s">
        <v>2</v>
      </c>
      <c r="BO2763" t="s">
        <v>2</v>
      </c>
      <c r="BS2763" t="s">
        <v>2</v>
      </c>
      <c r="BT2763" t="s">
        <v>2</v>
      </c>
      <c r="BX2763" t="s">
        <v>2</v>
      </c>
      <c r="BY2763" t="s">
        <v>2</v>
      </c>
      <c r="CD2763" t="s">
        <v>2</v>
      </c>
      <c r="CE2763" t="s">
        <v>2</v>
      </c>
      <c r="CI2763" t="s">
        <v>2</v>
      </c>
      <c r="CJ2763" t="s">
        <v>2</v>
      </c>
      <c r="CO2763" t="s">
        <v>2</v>
      </c>
      <c r="CP2763" t="s">
        <v>2</v>
      </c>
      <c r="CT2763" t="s">
        <v>2</v>
      </c>
      <c r="CU2763" t="s">
        <v>2</v>
      </c>
      <c r="CY2763" t="s">
        <v>2</v>
      </c>
      <c r="CZ2763" t="s">
        <v>2</v>
      </c>
      <c r="DE2763" t="s">
        <v>2</v>
      </c>
      <c r="DF2763" t="s">
        <v>2</v>
      </c>
      <c r="DJ2763" t="s">
        <v>2</v>
      </c>
      <c r="DK2763" t="s">
        <v>2</v>
      </c>
      <c r="DO2763" t="s">
        <v>2</v>
      </c>
      <c r="DP2763" t="s">
        <v>2</v>
      </c>
    </row>
    <row r="2764" spans="2:120" x14ac:dyDescent="0.3">
      <c r="B2764" t="s">
        <v>2</v>
      </c>
      <c r="C2764" t="s">
        <v>2</v>
      </c>
      <c r="G2764" t="s">
        <v>2</v>
      </c>
      <c r="H2764" t="s">
        <v>2</v>
      </c>
      <c r="L2764" t="s">
        <v>2</v>
      </c>
      <c r="M2764" t="s">
        <v>2</v>
      </c>
      <c r="R2764" t="s">
        <v>2</v>
      </c>
      <c r="S2764" t="s">
        <v>2</v>
      </c>
      <c r="W2764" t="s">
        <v>2</v>
      </c>
      <c r="X2764" t="s">
        <v>2</v>
      </c>
      <c r="AB2764" t="s">
        <v>2</v>
      </c>
      <c r="AC2764" t="s">
        <v>2</v>
      </c>
      <c r="AH2764" t="s">
        <v>2</v>
      </c>
      <c r="AI2764" t="s">
        <v>2</v>
      </c>
      <c r="AM2764" t="s">
        <v>2</v>
      </c>
      <c r="AN2764" t="s">
        <v>2</v>
      </c>
      <c r="AR2764" t="s">
        <v>2</v>
      </c>
      <c r="AS2764" t="s">
        <v>2</v>
      </c>
      <c r="AX2764" t="s">
        <v>2</v>
      </c>
      <c r="AY2764" t="s">
        <v>2</v>
      </c>
      <c r="BC2764" t="s">
        <v>2</v>
      </c>
      <c r="BD2764" t="s">
        <v>2</v>
      </c>
      <c r="BH2764" t="s">
        <v>2</v>
      </c>
      <c r="BI2764" t="s">
        <v>2</v>
      </c>
      <c r="BN2764" t="s">
        <v>2</v>
      </c>
      <c r="BO2764" t="s">
        <v>2</v>
      </c>
      <c r="BS2764" t="s">
        <v>2</v>
      </c>
      <c r="BT2764" t="s">
        <v>2</v>
      </c>
      <c r="BX2764" t="s">
        <v>2</v>
      </c>
      <c r="BY2764" t="s">
        <v>2</v>
      </c>
      <c r="CD2764" t="s">
        <v>2</v>
      </c>
      <c r="CE2764" t="s">
        <v>2</v>
      </c>
      <c r="CI2764" t="s">
        <v>2</v>
      </c>
      <c r="CJ2764" t="s">
        <v>2</v>
      </c>
      <c r="CO2764" t="s">
        <v>2</v>
      </c>
      <c r="CP2764" t="s">
        <v>2</v>
      </c>
      <c r="CT2764" t="s">
        <v>2</v>
      </c>
      <c r="CU2764" t="s">
        <v>2</v>
      </c>
      <c r="CY2764" t="s">
        <v>2</v>
      </c>
      <c r="CZ2764" t="s">
        <v>2</v>
      </c>
      <c r="DE2764" t="s">
        <v>2</v>
      </c>
      <c r="DF2764" t="s">
        <v>2</v>
      </c>
      <c r="DJ2764" t="s">
        <v>2</v>
      </c>
      <c r="DK2764" t="s">
        <v>2</v>
      </c>
      <c r="DO2764" t="s">
        <v>2</v>
      </c>
      <c r="DP2764" t="s">
        <v>2</v>
      </c>
    </row>
    <row r="2765" spans="2:120" x14ac:dyDescent="0.3">
      <c r="B2765" t="s">
        <v>2</v>
      </c>
      <c r="C2765" t="s">
        <v>2</v>
      </c>
      <c r="G2765" t="s">
        <v>2</v>
      </c>
      <c r="H2765" t="s">
        <v>2</v>
      </c>
      <c r="L2765" t="s">
        <v>2</v>
      </c>
      <c r="M2765" t="s">
        <v>2</v>
      </c>
      <c r="R2765" t="s">
        <v>2</v>
      </c>
      <c r="S2765" t="s">
        <v>2</v>
      </c>
      <c r="W2765" t="s">
        <v>2</v>
      </c>
      <c r="X2765" t="s">
        <v>2</v>
      </c>
      <c r="AB2765" t="s">
        <v>2</v>
      </c>
      <c r="AC2765" t="s">
        <v>2</v>
      </c>
      <c r="AH2765" t="s">
        <v>2</v>
      </c>
      <c r="AI2765" t="s">
        <v>2</v>
      </c>
      <c r="AM2765" t="s">
        <v>2</v>
      </c>
      <c r="AN2765" t="s">
        <v>2</v>
      </c>
      <c r="AR2765" t="s">
        <v>2</v>
      </c>
      <c r="AS2765" t="s">
        <v>2</v>
      </c>
      <c r="AX2765" t="s">
        <v>2</v>
      </c>
      <c r="AY2765" t="s">
        <v>2</v>
      </c>
      <c r="BC2765" t="s">
        <v>2</v>
      </c>
      <c r="BD2765" t="s">
        <v>2</v>
      </c>
      <c r="BH2765" t="s">
        <v>2</v>
      </c>
      <c r="BI2765" t="s">
        <v>2</v>
      </c>
      <c r="BN2765" t="s">
        <v>2</v>
      </c>
      <c r="BO2765" t="s">
        <v>2</v>
      </c>
      <c r="BS2765" t="s">
        <v>2</v>
      </c>
      <c r="BT2765" t="s">
        <v>2</v>
      </c>
      <c r="BX2765" t="s">
        <v>2</v>
      </c>
      <c r="BY2765" t="s">
        <v>2</v>
      </c>
      <c r="CD2765" t="s">
        <v>2</v>
      </c>
      <c r="CE2765" t="s">
        <v>2</v>
      </c>
      <c r="CI2765" t="s">
        <v>2</v>
      </c>
      <c r="CJ2765" t="s">
        <v>2</v>
      </c>
      <c r="CO2765" t="s">
        <v>2</v>
      </c>
      <c r="CP2765" t="s">
        <v>2</v>
      </c>
      <c r="CT2765" t="s">
        <v>2</v>
      </c>
      <c r="CU2765" t="s">
        <v>2</v>
      </c>
      <c r="CY2765" t="s">
        <v>2</v>
      </c>
      <c r="CZ2765" t="s">
        <v>2</v>
      </c>
      <c r="DE2765" t="s">
        <v>2</v>
      </c>
      <c r="DF2765" t="s">
        <v>2</v>
      </c>
      <c r="DJ2765" t="s">
        <v>2</v>
      </c>
      <c r="DK2765" t="s">
        <v>2</v>
      </c>
      <c r="DO2765" t="s">
        <v>2</v>
      </c>
      <c r="DP2765" t="s">
        <v>2</v>
      </c>
    </row>
    <row r="2766" spans="2:120" x14ac:dyDescent="0.3">
      <c r="B2766" t="s">
        <v>2</v>
      </c>
      <c r="C2766" t="s">
        <v>2</v>
      </c>
      <c r="G2766" t="s">
        <v>2</v>
      </c>
      <c r="H2766" t="s">
        <v>2</v>
      </c>
      <c r="L2766" t="s">
        <v>2</v>
      </c>
      <c r="M2766" t="s">
        <v>2</v>
      </c>
      <c r="R2766" t="s">
        <v>2</v>
      </c>
      <c r="S2766" t="s">
        <v>2</v>
      </c>
      <c r="W2766" t="s">
        <v>2</v>
      </c>
      <c r="X2766" t="s">
        <v>2</v>
      </c>
      <c r="AB2766" t="s">
        <v>2</v>
      </c>
      <c r="AC2766" t="s">
        <v>2</v>
      </c>
      <c r="AH2766" t="s">
        <v>2</v>
      </c>
      <c r="AI2766" t="s">
        <v>2</v>
      </c>
      <c r="AM2766" t="s">
        <v>2</v>
      </c>
      <c r="AN2766" t="s">
        <v>2</v>
      </c>
      <c r="AR2766" t="s">
        <v>2</v>
      </c>
      <c r="AS2766" t="s">
        <v>2</v>
      </c>
      <c r="AX2766" t="s">
        <v>2</v>
      </c>
      <c r="AY2766" t="s">
        <v>2</v>
      </c>
      <c r="BC2766" t="s">
        <v>2</v>
      </c>
      <c r="BD2766" t="s">
        <v>2</v>
      </c>
      <c r="BH2766" t="s">
        <v>2</v>
      </c>
      <c r="BI2766" t="s">
        <v>2</v>
      </c>
      <c r="BN2766" t="s">
        <v>2</v>
      </c>
      <c r="BO2766" t="s">
        <v>2</v>
      </c>
      <c r="BS2766" t="s">
        <v>2</v>
      </c>
      <c r="BT2766" t="s">
        <v>2</v>
      </c>
      <c r="BX2766" t="s">
        <v>2</v>
      </c>
      <c r="BY2766" t="s">
        <v>2</v>
      </c>
      <c r="CD2766" t="s">
        <v>2</v>
      </c>
      <c r="CE2766" t="s">
        <v>2</v>
      </c>
      <c r="CI2766" t="s">
        <v>2</v>
      </c>
      <c r="CJ2766" t="s">
        <v>2</v>
      </c>
      <c r="CO2766" t="s">
        <v>2</v>
      </c>
      <c r="CP2766" t="s">
        <v>2</v>
      </c>
      <c r="CT2766" t="s">
        <v>2</v>
      </c>
      <c r="CU2766" t="s">
        <v>2</v>
      </c>
      <c r="CY2766" t="s">
        <v>2</v>
      </c>
      <c r="CZ2766" t="s">
        <v>2</v>
      </c>
      <c r="DE2766" t="s">
        <v>2</v>
      </c>
      <c r="DF2766" t="s">
        <v>2</v>
      </c>
      <c r="DJ2766" t="s">
        <v>2</v>
      </c>
      <c r="DK2766" t="s">
        <v>2</v>
      </c>
      <c r="DO2766" t="s">
        <v>2</v>
      </c>
      <c r="DP2766" t="s">
        <v>2</v>
      </c>
    </row>
    <row r="2767" spans="2:120" x14ac:dyDescent="0.3">
      <c r="B2767" t="s">
        <v>2</v>
      </c>
      <c r="C2767" t="s">
        <v>2</v>
      </c>
      <c r="G2767" t="s">
        <v>2</v>
      </c>
      <c r="H2767" t="s">
        <v>2</v>
      </c>
      <c r="L2767" t="s">
        <v>2</v>
      </c>
      <c r="M2767" t="s">
        <v>2</v>
      </c>
      <c r="R2767" t="s">
        <v>2</v>
      </c>
      <c r="S2767" t="s">
        <v>2</v>
      </c>
      <c r="W2767" t="s">
        <v>2</v>
      </c>
      <c r="X2767" t="s">
        <v>2</v>
      </c>
      <c r="AB2767" t="s">
        <v>2</v>
      </c>
      <c r="AC2767" t="s">
        <v>2</v>
      </c>
      <c r="AH2767" t="s">
        <v>2</v>
      </c>
      <c r="AI2767" t="s">
        <v>2</v>
      </c>
      <c r="AM2767" t="s">
        <v>2</v>
      </c>
      <c r="AN2767" t="s">
        <v>2</v>
      </c>
      <c r="AR2767" t="s">
        <v>2</v>
      </c>
      <c r="AS2767" t="s">
        <v>2</v>
      </c>
      <c r="AX2767" t="s">
        <v>2</v>
      </c>
      <c r="AY2767" t="s">
        <v>2</v>
      </c>
      <c r="BC2767" t="s">
        <v>2</v>
      </c>
      <c r="BD2767" t="s">
        <v>2</v>
      </c>
      <c r="BH2767" t="s">
        <v>2</v>
      </c>
      <c r="BI2767" t="s">
        <v>2</v>
      </c>
      <c r="BN2767" t="s">
        <v>2</v>
      </c>
      <c r="BO2767" t="s">
        <v>2</v>
      </c>
      <c r="BS2767" t="s">
        <v>2</v>
      </c>
      <c r="BT2767" t="s">
        <v>2</v>
      </c>
      <c r="BX2767" t="s">
        <v>2</v>
      </c>
      <c r="BY2767" t="s">
        <v>2</v>
      </c>
      <c r="CD2767" t="s">
        <v>2</v>
      </c>
      <c r="CE2767" t="s">
        <v>2</v>
      </c>
      <c r="CI2767" t="s">
        <v>2</v>
      </c>
      <c r="CJ2767" t="s">
        <v>2</v>
      </c>
      <c r="CO2767" t="s">
        <v>2</v>
      </c>
      <c r="CP2767" t="s">
        <v>2</v>
      </c>
      <c r="CT2767" t="s">
        <v>2</v>
      </c>
      <c r="CU2767" t="s">
        <v>2</v>
      </c>
      <c r="CY2767" t="s">
        <v>2</v>
      </c>
      <c r="CZ2767" t="s">
        <v>2</v>
      </c>
      <c r="DE2767" t="s">
        <v>2</v>
      </c>
      <c r="DF2767" t="s">
        <v>2</v>
      </c>
      <c r="DJ2767" t="s">
        <v>2</v>
      </c>
      <c r="DK2767" t="s">
        <v>2</v>
      </c>
      <c r="DO2767" t="s">
        <v>2</v>
      </c>
      <c r="DP2767" t="s">
        <v>2</v>
      </c>
    </row>
    <row r="2768" spans="2:120" x14ac:dyDescent="0.3">
      <c r="B2768" t="s">
        <v>2</v>
      </c>
      <c r="C2768" t="s">
        <v>2</v>
      </c>
      <c r="G2768" t="s">
        <v>2</v>
      </c>
      <c r="H2768" t="s">
        <v>2</v>
      </c>
      <c r="L2768" t="s">
        <v>2</v>
      </c>
      <c r="M2768" t="s">
        <v>2</v>
      </c>
      <c r="R2768" t="s">
        <v>2</v>
      </c>
      <c r="S2768" t="s">
        <v>2</v>
      </c>
      <c r="W2768" t="s">
        <v>2</v>
      </c>
      <c r="X2768" t="s">
        <v>2</v>
      </c>
      <c r="AB2768" t="s">
        <v>2</v>
      </c>
      <c r="AC2768" t="s">
        <v>2</v>
      </c>
      <c r="AH2768" t="s">
        <v>2</v>
      </c>
      <c r="AI2768" t="s">
        <v>2</v>
      </c>
      <c r="AM2768" t="s">
        <v>2</v>
      </c>
      <c r="AN2768" t="s">
        <v>2</v>
      </c>
      <c r="AR2768" t="s">
        <v>2</v>
      </c>
      <c r="AS2768" t="s">
        <v>2</v>
      </c>
      <c r="AX2768" t="s">
        <v>2</v>
      </c>
      <c r="AY2768" t="s">
        <v>2</v>
      </c>
      <c r="BC2768" t="s">
        <v>2</v>
      </c>
      <c r="BD2768" t="s">
        <v>2</v>
      </c>
      <c r="BH2768" t="s">
        <v>2</v>
      </c>
      <c r="BI2768" t="s">
        <v>2</v>
      </c>
      <c r="BN2768" t="s">
        <v>2</v>
      </c>
      <c r="BO2768" t="s">
        <v>2</v>
      </c>
      <c r="BS2768" t="s">
        <v>2</v>
      </c>
      <c r="BT2768" t="s">
        <v>2</v>
      </c>
      <c r="BX2768" t="s">
        <v>2</v>
      </c>
      <c r="BY2768" t="s">
        <v>2</v>
      </c>
      <c r="CD2768" t="s">
        <v>2</v>
      </c>
      <c r="CE2768" t="s">
        <v>2</v>
      </c>
      <c r="CI2768" t="s">
        <v>2</v>
      </c>
      <c r="CJ2768" t="s">
        <v>2</v>
      </c>
      <c r="CO2768" t="s">
        <v>2</v>
      </c>
      <c r="CP2768" t="s">
        <v>2</v>
      </c>
      <c r="CT2768" t="s">
        <v>2</v>
      </c>
      <c r="CU2768" t="s">
        <v>2</v>
      </c>
      <c r="CY2768" t="s">
        <v>2</v>
      </c>
      <c r="CZ2768" t="s">
        <v>2</v>
      </c>
      <c r="DE2768" t="s">
        <v>2</v>
      </c>
      <c r="DF2768" t="s">
        <v>2</v>
      </c>
      <c r="DJ2768" t="s">
        <v>2</v>
      </c>
      <c r="DK2768" t="s">
        <v>2</v>
      </c>
      <c r="DO2768" t="s">
        <v>2</v>
      </c>
      <c r="DP2768" t="s">
        <v>2</v>
      </c>
    </row>
    <row r="2769" spans="2:120" x14ac:dyDescent="0.3">
      <c r="B2769" t="s">
        <v>2</v>
      </c>
      <c r="C2769" t="s">
        <v>2</v>
      </c>
      <c r="G2769" t="s">
        <v>2</v>
      </c>
      <c r="H2769" t="s">
        <v>2</v>
      </c>
      <c r="L2769" t="s">
        <v>2</v>
      </c>
      <c r="M2769" t="s">
        <v>2</v>
      </c>
      <c r="R2769" t="s">
        <v>2</v>
      </c>
      <c r="S2769" t="s">
        <v>2</v>
      </c>
      <c r="W2769" t="s">
        <v>2</v>
      </c>
      <c r="X2769" t="s">
        <v>2</v>
      </c>
      <c r="AB2769" t="s">
        <v>2</v>
      </c>
      <c r="AC2769" t="s">
        <v>2</v>
      </c>
      <c r="AH2769" t="s">
        <v>2</v>
      </c>
      <c r="AI2769" t="s">
        <v>2</v>
      </c>
      <c r="AM2769" t="s">
        <v>2</v>
      </c>
      <c r="AN2769" t="s">
        <v>2</v>
      </c>
      <c r="AR2769" t="s">
        <v>2</v>
      </c>
      <c r="AS2769" t="s">
        <v>2</v>
      </c>
      <c r="AX2769" t="s">
        <v>2</v>
      </c>
      <c r="AY2769" t="s">
        <v>2</v>
      </c>
      <c r="BC2769" t="s">
        <v>2</v>
      </c>
      <c r="BD2769" t="s">
        <v>2</v>
      </c>
      <c r="BH2769" t="s">
        <v>2</v>
      </c>
      <c r="BI2769" t="s">
        <v>2</v>
      </c>
      <c r="BN2769" t="s">
        <v>2</v>
      </c>
      <c r="BO2769" t="s">
        <v>2</v>
      </c>
      <c r="BS2769" t="s">
        <v>2</v>
      </c>
      <c r="BT2769" t="s">
        <v>2</v>
      </c>
      <c r="BX2769" t="s">
        <v>2</v>
      </c>
      <c r="BY2769" t="s">
        <v>2</v>
      </c>
      <c r="CD2769" t="s">
        <v>2</v>
      </c>
      <c r="CE2769" t="s">
        <v>2</v>
      </c>
      <c r="CI2769" t="s">
        <v>2</v>
      </c>
      <c r="CJ2769" t="s">
        <v>2</v>
      </c>
      <c r="CO2769" t="s">
        <v>2</v>
      </c>
      <c r="CP2769" t="s">
        <v>2</v>
      </c>
      <c r="CT2769" t="s">
        <v>2</v>
      </c>
      <c r="CU2769" t="s">
        <v>2</v>
      </c>
      <c r="CY2769" t="s">
        <v>2</v>
      </c>
      <c r="CZ2769" t="s">
        <v>2</v>
      </c>
      <c r="DE2769" t="s">
        <v>2</v>
      </c>
      <c r="DF2769" t="s">
        <v>2</v>
      </c>
      <c r="DJ2769" t="s">
        <v>2</v>
      </c>
      <c r="DK2769" t="s">
        <v>2</v>
      </c>
      <c r="DO2769" t="s">
        <v>2</v>
      </c>
      <c r="DP2769" t="s">
        <v>2</v>
      </c>
    </row>
    <row r="2770" spans="2:120" x14ac:dyDescent="0.3">
      <c r="B2770" t="s">
        <v>2</v>
      </c>
      <c r="C2770" t="s">
        <v>2</v>
      </c>
      <c r="G2770" t="s">
        <v>2</v>
      </c>
      <c r="H2770" t="s">
        <v>2</v>
      </c>
      <c r="L2770" t="s">
        <v>2</v>
      </c>
      <c r="M2770" t="s">
        <v>2</v>
      </c>
      <c r="R2770" t="s">
        <v>2</v>
      </c>
      <c r="S2770" t="s">
        <v>2</v>
      </c>
      <c r="W2770" t="s">
        <v>2</v>
      </c>
      <c r="X2770" t="s">
        <v>2</v>
      </c>
      <c r="AB2770" t="s">
        <v>2</v>
      </c>
      <c r="AC2770" t="s">
        <v>2</v>
      </c>
      <c r="AH2770" t="s">
        <v>2</v>
      </c>
      <c r="AI2770" t="s">
        <v>2</v>
      </c>
      <c r="AM2770" t="s">
        <v>2</v>
      </c>
      <c r="AN2770" t="s">
        <v>2</v>
      </c>
      <c r="AR2770" t="s">
        <v>2</v>
      </c>
      <c r="AS2770" t="s">
        <v>2</v>
      </c>
      <c r="AX2770" t="s">
        <v>2</v>
      </c>
      <c r="AY2770" t="s">
        <v>2</v>
      </c>
      <c r="BC2770" t="s">
        <v>2</v>
      </c>
      <c r="BD2770" t="s">
        <v>2</v>
      </c>
      <c r="BH2770" t="s">
        <v>2</v>
      </c>
      <c r="BI2770" t="s">
        <v>2</v>
      </c>
      <c r="BN2770" t="s">
        <v>2</v>
      </c>
      <c r="BO2770" t="s">
        <v>2</v>
      </c>
      <c r="BS2770" t="s">
        <v>2</v>
      </c>
      <c r="BT2770" t="s">
        <v>2</v>
      </c>
      <c r="BX2770" t="s">
        <v>2</v>
      </c>
      <c r="BY2770" t="s">
        <v>2</v>
      </c>
      <c r="CD2770" t="s">
        <v>2</v>
      </c>
      <c r="CE2770" t="s">
        <v>2</v>
      </c>
      <c r="CI2770" t="s">
        <v>2</v>
      </c>
      <c r="CJ2770" t="s">
        <v>2</v>
      </c>
      <c r="CO2770" t="s">
        <v>2</v>
      </c>
      <c r="CP2770" t="s">
        <v>2</v>
      </c>
      <c r="CT2770" t="s">
        <v>2</v>
      </c>
      <c r="CU2770" t="s">
        <v>2</v>
      </c>
      <c r="CY2770" t="s">
        <v>2</v>
      </c>
      <c r="CZ2770" t="s">
        <v>2</v>
      </c>
      <c r="DE2770" t="s">
        <v>2</v>
      </c>
      <c r="DF2770" t="s">
        <v>2</v>
      </c>
      <c r="DJ2770" t="s">
        <v>2</v>
      </c>
      <c r="DK2770" t="s">
        <v>2</v>
      </c>
      <c r="DO2770" t="s">
        <v>2</v>
      </c>
      <c r="DP2770" t="s">
        <v>2</v>
      </c>
    </row>
    <row r="2771" spans="2:120" x14ac:dyDescent="0.3">
      <c r="B2771" t="s">
        <v>2</v>
      </c>
      <c r="C2771" t="s">
        <v>2</v>
      </c>
      <c r="G2771" t="s">
        <v>2</v>
      </c>
      <c r="H2771" t="s">
        <v>2</v>
      </c>
      <c r="L2771" t="s">
        <v>2</v>
      </c>
      <c r="M2771" t="s">
        <v>2</v>
      </c>
      <c r="R2771" t="s">
        <v>2</v>
      </c>
      <c r="S2771" t="s">
        <v>2</v>
      </c>
      <c r="W2771" t="s">
        <v>2</v>
      </c>
      <c r="X2771" t="s">
        <v>2</v>
      </c>
      <c r="AB2771" t="s">
        <v>2</v>
      </c>
      <c r="AC2771" t="s">
        <v>2</v>
      </c>
      <c r="AH2771" t="s">
        <v>2</v>
      </c>
      <c r="AI2771" t="s">
        <v>2</v>
      </c>
      <c r="AM2771" t="s">
        <v>2</v>
      </c>
      <c r="AN2771" t="s">
        <v>2</v>
      </c>
      <c r="AR2771" t="s">
        <v>2</v>
      </c>
      <c r="AS2771" t="s">
        <v>2</v>
      </c>
      <c r="AX2771" t="s">
        <v>2</v>
      </c>
      <c r="AY2771" t="s">
        <v>2</v>
      </c>
      <c r="BC2771" t="s">
        <v>2</v>
      </c>
      <c r="BD2771" t="s">
        <v>2</v>
      </c>
      <c r="BH2771" t="s">
        <v>2</v>
      </c>
      <c r="BI2771" t="s">
        <v>2</v>
      </c>
      <c r="BN2771" t="s">
        <v>2</v>
      </c>
      <c r="BO2771" t="s">
        <v>2</v>
      </c>
      <c r="BS2771" t="s">
        <v>2</v>
      </c>
      <c r="BT2771" t="s">
        <v>2</v>
      </c>
      <c r="BX2771" t="s">
        <v>2</v>
      </c>
      <c r="BY2771" t="s">
        <v>2</v>
      </c>
      <c r="CD2771" t="s">
        <v>2</v>
      </c>
      <c r="CE2771" t="s">
        <v>2</v>
      </c>
      <c r="CI2771" t="s">
        <v>2</v>
      </c>
      <c r="CJ2771" t="s">
        <v>2</v>
      </c>
      <c r="CO2771" t="s">
        <v>2</v>
      </c>
      <c r="CP2771" t="s">
        <v>2</v>
      </c>
      <c r="CT2771" t="s">
        <v>2</v>
      </c>
      <c r="CU2771" t="s">
        <v>2</v>
      </c>
      <c r="CY2771" t="s">
        <v>2</v>
      </c>
      <c r="CZ2771" t="s">
        <v>2</v>
      </c>
      <c r="DE2771" t="s">
        <v>2</v>
      </c>
      <c r="DF2771" t="s">
        <v>2</v>
      </c>
      <c r="DJ2771" t="s">
        <v>2</v>
      </c>
      <c r="DK2771" t="s">
        <v>2</v>
      </c>
      <c r="DO2771" t="s">
        <v>2</v>
      </c>
      <c r="DP2771" t="s">
        <v>2</v>
      </c>
    </row>
    <row r="2772" spans="2:120" x14ac:dyDescent="0.3">
      <c r="B2772" t="s">
        <v>2</v>
      </c>
      <c r="C2772" t="s">
        <v>2</v>
      </c>
      <c r="G2772" t="s">
        <v>2</v>
      </c>
      <c r="H2772" t="s">
        <v>2</v>
      </c>
      <c r="L2772" t="s">
        <v>2</v>
      </c>
      <c r="M2772" t="s">
        <v>2</v>
      </c>
      <c r="R2772" t="s">
        <v>2</v>
      </c>
      <c r="S2772" t="s">
        <v>2</v>
      </c>
      <c r="W2772" t="s">
        <v>2</v>
      </c>
      <c r="X2772" t="s">
        <v>2</v>
      </c>
      <c r="AB2772" t="s">
        <v>2</v>
      </c>
      <c r="AC2772" t="s">
        <v>2</v>
      </c>
      <c r="AH2772" t="s">
        <v>2</v>
      </c>
      <c r="AI2772" t="s">
        <v>2</v>
      </c>
      <c r="AM2772" t="s">
        <v>2</v>
      </c>
      <c r="AN2772" t="s">
        <v>2</v>
      </c>
      <c r="AR2772" t="s">
        <v>2</v>
      </c>
      <c r="AS2772" t="s">
        <v>2</v>
      </c>
      <c r="AX2772" t="s">
        <v>2</v>
      </c>
      <c r="AY2772" t="s">
        <v>2</v>
      </c>
      <c r="BC2772" t="s">
        <v>2</v>
      </c>
      <c r="BD2772" t="s">
        <v>2</v>
      </c>
      <c r="BH2772" t="s">
        <v>2</v>
      </c>
      <c r="BI2772" t="s">
        <v>2</v>
      </c>
      <c r="BN2772" t="s">
        <v>2</v>
      </c>
      <c r="BO2772" t="s">
        <v>2</v>
      </c>
      <c r="BS2772" t="s">
        <v>2</v>
      </c>
      <c r="BT2772" t="s">
        <v>2</v>
      </c>
      <c r="BX2772" t="s">
        <v>2</v>
      </c>
      <c r="BY2772" t="s">
        <v>2</v>
      </c>
      <c r="CD2772" t="s">
        <v>2</v>
      </c>
      <c r="CE2772" t="s">
        <v>2</v>
      </c>
      <c r="CI2772" t="s">
        <v>2</v>
      </c>
      <c r="CJ2772" t="s">
        <v>2</v>
      </c>
      <c r="CO2772" t="s">
        <v>2</v>
      </c>
      <c r="CP2772" t="s">
        <v>2</v>
      </c>
      <c r="CT2772" t="s">
        <v>2</v>
      </c>
      <c r="CU2772" t="s">
        <v>2</v>
      </c>
      <c r="CY2772" t="s">
        <v>2</v>
      </c>
      <c r="CZ2772" t="s">
        <v>2</v>
      </c>
      <c r="DE2772" t="s">
        <v>2</v>
      </c>
      <c r="DF2772" t="s">
        <v>2</v>
      </c>
      <c r="DJ2772" t="s">
        <v>2</v>
      </c>
      <c r="DK2772" t="s">
        <v>2</v>
      </c>
      <c r="DO2772" t="s">
        <v>2</v>
      </c>
      <c r="DP2772" t="s">
        <v>2</v>
      </c>
    </row>
    <row r="2773" spans="2:120" x14ac:dyDescent="0.3">
      <c r="B2773" t="s">
        <v>2</v>
      </c>
      <c r="C2773" t="s">
        <v>2</v>
      </c>
      <c r="G2773" t="s">
        <v>2</v>
      </c>
      <c r="H2773" t="s">
        <v>2</v>
      </c>
      <c r="L2773" t="s">
        <v>2</v>
      </c>
      <c r="M2773" t="s">
        <v>2</v>
      </c>
      <c r="R2773" t="s">
        <v>2</v>
      </c>
      <c r="S2773" t="s">
        <v>2</v>
      </c>
      <c r="W2773" t="s">
        <v>2</v>
      </c>
      <c r="X2773" t="s">
        <v>2</v>
      </c>
      <c r="AB2773" t="s">
        <v>2</v>
      </c>
      <c r="AC2773" t="s">
        <v>2</v>
      </c>
      <c r="AH2773" t="s">
        <v>2</v>
      </c>
      <c r="AI2773" t="s">
        <v>2</v>
      </c>
      <c r="AM2773" t="s">
        <v>2</v>
      </c>
      <c r="AN2773" t="s">
        <v>2</v>
      </c>
      <c r="AR2773" t="s">
        <v>2</v>
      </c>
      <c r="AS2773" t="s">
        <v>2</v>
      </c>
      <c r="AX2773" t="s">
        <v>2</v>
      </c>
      <c r="AY2773" t="s">
        <v>2</v>
      </c>
      <c r="BC2773" t="s">
        <v>2</v>
      </c>
      <c r="BD2773" t="s">
        <v>2</v>
      </c>
      <c r="BH2773" t="s">
        <v>2</v>
      </c>
      <c r="BI2773" t="s">
        <v>2</v>
      </c>
      <c r="BN2773" t="s">
        <v>2</v>
      </c>
      <c r="BO2773" t="s">
        <v>2</v>
      </c>
      <c r="BS2773" t="s">
        <v>2</v>
      </c>
      <c r="BT2773" t="s">
        <v>2</v>
      </c>
      <c r="BX2773" t="s">
        <v>2</v>
      </c>
      <c r="BY2773" t="s">
        <v>2</v>
      </c>
      <c r="CD2773" t="s">
        <v>2</v>
      </c>
      <c r="CE2773" t="s">
        <v>2</v>
      </c>
      <c r="CI2773" t="s">
        <v>2</v>
      </c>
      <c r="CJ2773" t="s">
        <v>2</v>
      </c>
      <c r="CO2773" t="s">
        <v>2</v>
      </c>
      <c r="CP2773" t="s">
        <v>2</v>
      </c>
      <c r="CT2773" t="s">
        <v>2</v>
      </c>
      <c r="CU2773" t="s">
        <v>2</v>
      </c>
      <c r="CY2773" t="s">
        <v>2</v>
      </c>
      <c r="CZ2773" t="s">
        <v>2</v>
      </c>
      <c r="DE2773" t="s">
        <v>2</v>
      </c>
      <c r="DF2773" t="s">
        <v>2</v>
      </c>
      <c r="DJ2773" t="s">
        <v>2</v>
      </c>
      <c r="DK2773" t="s">
        <v>2</v>
      </c>
      <c r="DO2773" t="s">
        <v>2</v>
      </c>
      <c r="DP2773" t="s">
        <v>2</v>
      </c>
    </row>
    <row r="2774" spans="2:120" x14ac:dyDescent="0.3">
      <c r="B2774" t="s">
        <v>2</v>
      </c>
      <c r="C2774" t="s">
        <v>2</v>
      </c>
      <c r="G2774" t="s">
        <v>2</v>
      </c>
      <c r="H2774" t="s">
        <v>2</v>
      </c>
      <c r="L2774" t="s">
        <v>2</v>
      </c>
      <c r="M2774" t="s">
        <v>2</v>
      </c>
      <c r="R2774" t="s">
        <v>2</v>
      </c>
      <c r="S2774" t="s">
        <v>2</v>
      </c>
      <c r="W2774" t="s">
        <v>2</v>
      </c>
      <c r="X2774" t="s">
        <v>2</v>
      </c>
      <c r="AB2774" t="s">
        <v>2</v>
      </c>
      <c r="AC2774" t="s">
        <v>2</v>
      </c>
      <c r="AH2774" t="s">
        <v>2</v>
      </c>
      <c r="AI2774" t="s">
        <v>2</v>
      </c>
      <c r="AM2774" t="s">
        <v>2</v>
      </c>
      <c r="AN2774" t="s">
        <v>2</v>
      </c>
      <c r="AR2774" t="s">
        <v>2</v>
      </c>
      <c r="AS2774" t="s">
        <v>2</v>
      </c>
      <c r="AX2774" t="s">
        <v>2</v>
      </c>
      <c r="AY2774" t="s">
        <v>2</v>
      </c>
      <c r="BC2774" t="s">
        <v>2</v>
      </c>
      <c r="BD2774" t="s">
        <v>2</v>
      </c>
      <c r="BH2774" t="s">
        <v>2</v>
      </c>
      <c r="BI2774" t="s">
        <v>2</v>
      </c>
      <c r="BN2774" t="s">
        <v>2</v>
      </c>
      <c r="BO2774" t="s">
        <v>2</v>
      </c>
      <c r="BS2774" t="s">
        <v>2</v>
      </c>
      <c r="BT2774" t="s">
        <v>2</v>
      </c>
      <c r="BX2774" t="s">
        <v>2</v>
      </c>
      <c r="BY2774" t="s">
        <v>2</v>
      </c>
      <c r="CD2774" t="s">
        <v>2</v>
      </c>
      <c r="CE2774" t="s">
        <v>2</v>
      </c>
      <c r="CI2774" t="s">
        <v>2</v>
      </c>
      <c r="CJ2774" t="s">
        <v>2</v>
      </c>
      <c r="CO2774" t="s">
        <v>2</v>
      </c>
      <c r="CP2774" t="s">
        <v>2</v>
      </c>
      <c r="CT2774" t="s">
        <v>2</v>
      </c>
      <c r="CU2774" t="s">
        <v>2</v>
      </c>
      <c r="CY2774" t="s">
        <v>2</v>
      </c>
      <c r="CZ2774" t="s">
        <v>2</v>
      </c>
      <c r="DE2774" t="s">
        <v>2</v>
      </c>
      <c r="DF2774" t="s">
        <v>2</v>
      </c>
      <c r="DJ2774" t="s">
        <v>2</v>
      </c>
      <c r="DK2774" t="s">
        <v>2</v>
      </c>
      <c r="DO2774" t="s">
        <v>2</v>
      </c>
      <c r="DP2774" t="s">
        <v>2</v>
      </c>
    </row>
    <row r="2775" spans="2:120" x14ac:dyDescent="0.3">
      <c r="B2775" t="s">
        <v>2</v>
      </c>
      <c r="C2775" t="s">
        <v>2</v>
      </c>
      <c r="G2775" t="s">
        <v>2</v>
      </c>
      <c r="H2775" t="s">
        <v>2</v>
      </c>
      <c r="L2775" t="s">
        <v>2</v>
      </c>
      <c r="M2775" t="s">
        <v>2</v>
      </c>
      <c r="R2775" t="s">
        <v>2</v>
      </c>
      <c r="S2775" t="s">
        <v>2</v>
      </c>
      <c r="W2775" t="s">
        <v>2</v>
      </c>
      <c r="X2775" t="s">
        <v>2</v>
      </c>
      <c r="AB2775" t="s">
        <v>2</v>
      </c>
      <c r="AC2775" t="s">
        <v>2</v>
      </c>
      <c r="AH2775" t="s">
        <v>2</v>
      </c>
      <c r="AI2775" t="s">
        <v>2</v>
      </c>
      <c r="AM2775" t="s">
        <v>2</v>
      </c>
      <c r="AN2775" t="s">
        <v>2</v>
      </c>
      <c r="AR2775" t="s">
        <v>2</v>
      </c>
      <c r="AS2775" t="s">
        <v>2</v>
      </c>
      <c r="AX2775" t="s">
        <v>2</v>
      </c>
      <c r="AY2775" t="s">
        <v>2</v>
      </c>
      <c r="BC2775" t="s">
        <v>2</v>
      </c>
      <c r="BD2775" t="s">
        <v>2</v>
      </c>
      <c r="BH2775" t="s">
        <v>2</v>
      </c>
      <c r="BI2775" t="s">
        <v>2</v>
      </c>
      <c r="BN2775" t="s">
        <v>2</v>
      </c>
      <c r="BO2775" t="s">
        <v>2</v>
      </c>
      <c r="BS2775" t="s">
        <v>2</v>
      </c>
      <c r="BT2775" t="s">
        <v>2</v>
      </c>
      <c r="BX2775" t="s">
        <v>2</v>
      </c>
      <c r="BY2775" t="s">
        <v>2</v>
      </c>
      <c r="CD2775" t="s">
        <v>2</v>
      </c>
      <c r="CE2775" t="s">
        <v>2</v>
      </c>
      <c r="CI2775" t="s">
        <v>2</v>
      </c>
      <c r="CJ2775" t="s">
        <v>2</v>
      </c>
      <c r="CO2775" t="s">
        <v>2</v>
      </c>
      <c r="CP2775" t="s">
        <v>2</v>
      </c>
      <c r="CT2775" t="s">
        <v>2</v>
      </c>
      <c r="CU2775" t="s">
        <v>2</v>
      </c>
      <c r="CY2775" t="s">
        <v>2</v>
      </c>
      <c r="CZ2775" t="s">
        <v>2</v>
      </c>
      <c r="DE2775" t="s">
        <v>2</v>
      </c>
      <c r="DF2775" t="s">
        <v>2</v>
      </c>
      <c r="DJ2775" t="s">
        <v>2</v>
      </c>
      <c r="DK2775" t="s">
        <v>2</v>
      </c>
      <c r="DO2775" t="s">
        <v>2</v>
      </c>
      <c r="DP2775" t="s">
        <v>2</v>
      </c>
    </row>
    <row r="2776" spans="2:120" x14ac:dyDescent="0.3">
      <c r="B2776" t="s">
        <v>2</v>
      </c>
      <c r="C2776" t="s">
        <v>2</v>
      </c>
      <c r="G2776" t="s">
        <v>2</v>
      </c>
      <c r="H2776" t="s">
        <v>2</v>
      </c>
      <c r="L2776" t="s">
        <v>2</v>
      </c>
      <c r="M2776" t="s">
        <v>2</v>
      </c>
      <c r="R2776" t="s">
        <v>2</v>
      </c>
      <c r="S2776" t="s">
        <v>2</v>
      </c>
      <c r="W2776" t="s">
        <v>2</v>
      </c>
      <c r="X2776" t="s">
        <v>2</v>
      </c>
      <c r="AB2776" t="s">
        <v>2</v>
      </c>
      <c r="AC2776" t="s">
        <v>2</v>
      </c>
      <c r="AH2776" t="s">
        <v>2</v>
      </c>
      <c r="AI2776" t="s">
        <v>2</v>
      </c>
      <c r="AM2776" t="s">
        <v>2</v>
      </c>
      <c r="AN2776" t="s">
        <v>2</v>
      </c>
      <c r="AR2776" t="s">
        <v>2</v>
      </c>
      <c r="AS2776" t="s">
        <v>2</v>
      </c>
      <c r="AX2776" t="s">
        <v>2</v>
      </c>
      <c r="AY2776" t="s">
        <v>2</v>
      </c>
      <c r="BC2776" t="s">
        <v>2</v>
      </c>
      <c r="BD2776" t="s">
        <v>2</v>
      </c>
      <c r="BH2776" t="s">
        <v>2</v>
      </c>
      <c r="BI2776" t="s">
        <v>2</v>
      </c>
      <c r="BN2776" t="s">
        <v>2</v>
      </c>
      <c r="BO2776" t="s">
        <v>2</v>
      </c>
      <c r="BS2776" t="s">
        <v>2</v>
      </c>
      <c r="BT2776" t="s">
        <v>2</v>
      </c>
      <c r="BX2776" t="s">
        <v>2</v>
      </c>
      <c r="BY2776" t="s">
        <v>2</v>
      </c>
      <c r="CD2776" t="s">
        <v>2</v>
      </c>
      <c r="CE2776" t="s">
        <v>2</v>
      </c>
      <c r="CI2776" t="s">
        <v>2</v>
      </c>
      <c r="CJ2776" t="s">
        <v>2</v>
      </c>
      <c r="CO2776" t="s">
        <v>2</v>
      </c>
      <c r="CP2776" t="s">
        <v>2</v>
      </c>
      <c r="CT2776" t="s">
        <v>2</v>
      </c>
      <c r="CU2776" t="s">
        <v>2</v>
      </c>
      <c r="CY2776" t="s">
        <v>2</v>
      </c>
      <c r="CZ2776" t="s">
        <v>2</v>
      </c>
      <c r="DE2776" t="s">
        <v>2</v>
      </c>
      <c r="DF2776" t="s">
        <v>2</v>
      </c>
      <c r="DJ2776" t="s">
        <v>2</v>
      </c>
      <c r="DK2776" t="s">
        <v>2</v>
      </c>
      <c r="DO2776" t="s">
        <v>2</v>
      </c>
      <c r="DP2776" t="s">
        <v>2</v>
      </c>
    </row>
    <row r="2777" spans="2:120" x14ac:dyDescent="0.3">
      <c r="B2777" t="s">
        <v>2</v>
      </c>
      <c r="C2777" t="s">
        <v>2</v>
      </c>
      <c r="G2777" t="s">
        <v>2</v>
      </c>
      <c r="H2777" t="s">
        <v>2</v>
      </c>
      <c r="L2777" t="s">
        <v>2</v>
      </c>
      <c r="M2777" t="s">
        <v>2</v>
      </c>
      <c r="R2777" t="s">
        <v>2</v>
      </c>
      <c r="S2777" t="s">
        <v>2</v>
      </c>
      <c r="W2777" t="s">
        <v>2</v>
      </c>
      <c r="X2777" t="s">
        <v>2</v>
      </c>
      <c r="AB2777" t="s">
        <v>2</v>
      </c>
      <c r="AC2777" t="s">
        <v>2</v>
      </c>
      <c r="AH2777" t="s">
        <v>2</v>
      </c>
      <c r="AI2777" t="s">
        <v>2</v>
      </c>
      <c r="AM2777" t="s">
        <v>2</v>
      </c>
      <c r="AN2777" t="s">
        <v>2</v>
      </c>
      <c r="AR2777" t="s">
        <v>2</v>
      </c>
      <c r="AS2777" t="s">
        <v>2</v>
      </c>
      <c r="AX2777" t="s">
        <v>2</v>
      </c>
      <c r="AY2777" t="s">
        <v>2</v>
      </c>
      <c r="BC2777" t="s">
        <v>2</v>
      </c>
      <c r="BD2777" t="s">
        <v>2</v>
      </c>
      <c r="BH2777" t="s">
        <v>2</v>
      </c>
      <c r="BI2777" t="s">
        <v>2</v>
      </c>
      <c r="BN2777" t="s">
        <v>2</v>
      </c>
      <c r="BO2777" t="s">
        <v>2</v>
      </c>
      <c r="BS2777" t="s">
        <v>2</v>
      </c>
      <c r="BT2777" t="s">
        <v>2</v>
      </c>
      <c r="BX2777" t="s">
        <v>2</v>
      </c>
      <c r="BY2777" t="s">
        <v>2</v>
      </c>
      <c r="CD2777" t="s">
        <v>2</v>
      </c>
      <c r="CE2777" t="s">
        <v>2</v>
      </c>
      <c r="CI2777" t="s">
        <v>2</v>
      </c>
      <c r="CJ2777" t="s">
        <v>2</v>
      </c>
      <c r="CO2777" t="s">
        <v>2</v>
      </c>
      <c r="CP2777" t="s">
        <v>2</v>
      </c>
      <c r="CT2777" t="s">
        <v>2</v>
      </c>
      <c r="CU2777" t="s">
        <v>2</v>
      </c>
      <c r="CY2777" t="s">
        <v>2</v>
      </c>
      <c r="CZ2777" t="s">
        <v>2</v>
      </c>
      <c r="DE2777" t="s">
        <v>2</v>
      </c>
      <c r="DF2777" t="s">
        <v>2</v>
      </c>
      <c r="DJ2777" t="s">
        <v>2</v>
      </c>
      <c r="DK2777" t="s">
        <v>2</v>
      </c>
      <c r="DO2777" t="s">
        <v>2</v>
      </c>
      <c r="DP2777" t="s">
        <v>2</v>
      </c>
    </row>
    <row r="2778" spans="2:120" x14ac:dyDescent="0.3">
      <c r="B2778" t="s">
        <v>2</v>
      </c>
      <c r="C2778" t="s">
        <v>2</v>
      </c>
      <c r="G2778" t="s">
        <v>2</v>
      </c>
      <c r="H2778" t="s">
        <v>2</v>
      </c>
      <c r="L2778" t="s">
        <v>2</v>
      </c>
      <c r="M2778" t="s">
        <v>2</v>
      </c>
      <c r="R2778" t="s">
        <v>2</v>
      </c>
      <c r="S2778" t="s">
        <v>2</v>
      </c>
      <c r="W2778" t="s">
        <v>2</v>
      </c>
      <c r="X2778" t="s">
        <v>2</v>
      </c>
      <c r="AB2778" t="s">
        <v>2</v>
      </c>
      <c r="AC2778" t="s">
        <v>2</v>
      </c>
      <c r="AH2778" t="s">
        <v>2</v>
      </c>
      <c r="AI2778" t="s">
        <v>2</v>
      </c>
      <c r="AM2778" t="s">
        <v>2</v>
      </c>
      <c r="AN2778" t="s">
        <v>2</v>
      </c>
      <c r="AR2778" t="s">
        <v>2</v>
      </c>
      <c r="AS2778" t="s">
        <v>2</v>
      </c>
      <c r="AX2778" t="s">
        <v>2</v>
      </c>
      <c r="AY2778" t="s">
        <v>2</v>
      </c>
      <c r="BC2778" t="s">
        <v>2</v>
      </c>
      <c r="BD2778" t="s">
        <v>2</v>
      </c>
      <c r="BH2778" t="s">
        <v>2</v>
      </c>
      <c r="BI2778" t="s">
        <v>2</v>
      </c>
      <c r="BN2778" t="s">
        <v>2</v>
      </c>
      <c r="BO2778" t="s">
        <v>2</v>
      </c>
      <c r="BS2778" t="s">
        <v>2</v>
      </c>
      <c r="BT2778" t="s">
        <v>2</v>
      </c>
      <c r="BX2778" t="s">
        <v>2</v>
      </c>
      <c r="BY2778" t="s">
        <v>2</v>
      </c>
      <c r="CD2778" t="s">
        <v>2</v>
      </c>
      <c r="CE2778" t="s">
        <v>2</v>
      </c>
      <c r="CI2778" t="s">
        <v>2</v>
      </c>
      <c r="CJ2778" t="s">
        <v>2</v>
      </c>
      <c r="CO2778" t="s">
        <v>2</v>
      </c>
      <c r="CP2778" t="s">
        <v>2</v>
      </c>
      <c r="CT2778" t="s">
        <v>2</v>
      </c>
      <c r="CU2778" t="s">
        <v>2</v>
      </c>
      <c r="CY2778" t="s">
        <v>2</v>
      </c>
      <c r="CZ2778" t="s">
        <v>2</v>
      </c>
      <c r="DE2778" t="s">
        <v>2</v>
      </c>
      <c r="DF2778" t="s">
        <v>2</v>
      </c>
      <c r="DJ2778" t="s">
        <v>2</v>
      </c>
      <c r="DK2778" t="s">
        <v>2</v>
      </c>
      <c r="DO2778" t="s">
        <v>2</v>
      </c>
      <c r="DP2778" t="s">
        <v>2</v>
      </c>
    </row>
    <row r="2779" spans="2:120" x14ac:dyDescent="0.3">
      <c r="B2779" t="s">
        <v>2</v>
      </c>
      <c r="C2779" t="s">
        <v>2</v>
      </c>
      <c r="G2779" t="s">
        <v>2</v>
      </c>
      <c r="H2779" t="s">
        <v>2</v>
      </c>
      <c r="L2779" t="s">
        <v>2</v>
      </c>
      <c r="M2779" t="s">
        <v>2</v>
      </c>
      <c r="R2779" t="s">
        <v>2</v>
      </c>
      <c r="S2779" t="s">
        <v>2</v>
      </c>
      <c r="W2779" t="s">
        <v>2</v>
      </c>
      <c r="X2779" t="s">
        <v>2</v>
      </c>
      <c r="AB2779" t="s">
        <v>2</v>
      </c>
      <c r="AC2779" t="s">
        <v>2</v>
      </c>
      <c r="AH2779" t="s">
        <v>2</v>
      </c>
      <c r="AI2779" t="s">
        <v>2</v>
      </c>
      <c r="AM2779" t="s">
        <v>2</v>
      </c>
      <c r="AN2779" t="s">
        <v>2</v>
      </c>
      <c r="AR2779" t="s">
        <v>2</v>
      </c>
      <c r="AS2779" t="s">
        <v>2</v>
      </c>
      <c r="AX2779" t="s">
        <v>2</v>
      </c>
      <c r="AY2779" t="s">
        <v>2</v>
      </c>
      <c r="BC2779" t="s">
        <v>2</v>
      </c>
      <c r="BD2779" t="s">
        <v>2</v>
      </c>
      <c r="BH2779" t="s">
        <v>2</v>
      </c>
      <c r="BI2779" t="s">
        <v>2</v>
      </c>
      <c r="BN2779" t="s">
        <v>2</v>
      </c>
      <c r="BO2779" t="s">
        <v>2</v>
      </c>
      <c r="BS2779" t="s">
        <v>2</v>
      </c>
      <c r="BT2779" t="s">
        <v>2</v>
      </c>
      <c r="BX2779" t="s">
        <v>2</v>
      </c>
      <c r="BY2779" t="s">
        <v>2</v>
      </c>
      <c r="CD2779" t="s">
        <v>2</v>
      </c>
      <c r="CE2779" t="s">
        <v>2</v>
      </c>
      <c r="CI2779" t="s">
        <v>2</v>
      </c>
      <c r="CJ2779" t="s">
        <v>2</v>
      </c>
      <c r="CO2779" t="s">
        <v>2</v>
      </c>
      <c r="CP2779" t="s">
        <v>2</v>
      </c>
      <c r="CT2779" t="s">
        <v>2</v>
      </c>
      <c r="CU2779" t="s">
        <v>2</v>
      </c>
      <c r="CY2779" t="s">
        <v>2</v>
      </c>
      <c r="CZ2779" t="s">
        <v>2</v>
      </c>
      <c r="DE2779" t="s">
        <v>2</v>
      </c>
      <c r="DF2779" t="s">
        <v>2</v>
      </c>
      <c r="DJ2779" t="s">
        <v>2</v>
      </c>
      <c r="DK2779" t="s">
        <v>2</v>
      </c>
      <c r="DO2779" t="s">
        <v>2</v>
      </c>
      <c r="DP2779" t="s">
        <v>2</v>
      </c>
    </row>
    <row r="2780" spans="2:120" x14ac:dyDescent="0.3">
      <c r="B2780" t="s">
        <v>2</v>
      </c>
      <c r="C2780" t="s">
        <v>2</v>
      </c>
      <c r="G2780" t="s">
        <v>2</v>
      </c>
      <c r="H2780" t="s">
        <v>2</v>
      </c>
      <c r="L2780" t="s">
        <v>2</v>
      </c>
      <c r="M2780" t="s">
        <v>2</v>
      </c>
      <c r="R2780" t="s">
        <v>2</v>
      </c>
      <c r="S2780" t="s">
        <v>2</v>
      </c>
      <c r="W2780" t="s">
        <v>2</v>
      </c>
      <c r="X2780" t="s">
        <v>2</v>
      </c>
      <c r="AB2780" t="s">
        <v>2</v>
      </c>
      <c r="AC2780" t="s">
        <v>2</v>
      </c>
      <c r="AH2780" t="s">
        <v>2</v>
      </c>
      <c r="AI2780" t="s">
        <v>2</v>
      </c>
      <c r="AM2780" t="s">
        <v>2</v>
      </c>
      <c r="AN2780" t="s">
        <v>2</v>
      </c>
      <c r="AR2780" t="s">
        <v>2</v>
      </c>
      <c r="AS2780" t="s">
        <v>2</v>
      </c>
      <c r="AX2780" t="s">
        <v>2</v>
      </c>
      <c r="AY2780" t="s">
        <v>2</v>
      </c>
      <c r="BC2780" t="s">
        <v>2</v>
      </c>
      <c r="BD2780" t="s">
        <v>2</v>
      </c>
      <c r="BH2780" t="s">
        <v>2</v>
      </c>
      <c r="BI2780" t="s">
        <v>2</v>
      </c>
      <c r="BN2780" t="s">
        <v>2</v>
      </c>
      <c r="BO2780" t="s">
        <v>2</v>
      </c>
      <c r="BS2780" t="s">
        <v>2</v>
      </c>
      <c r="BT2780" t="s">
        <v>2</v>
      </c>
      <c r="BX2780" t="s">
        <v>2</v>
      </c>
      <c r="BY2780" t="s">
        <v>2</v>
      </c>
      <c r="CD2780" t="s">
        <v>2</v>
      </c>
      <c r="CE2780" t="s">
        <v>2</v>
      </c>
      <c r="CI2780" t="s">
        <v>2</v>
      </c>
      <c r="CJ2780" t="s">
        <v>2</v>
      </c>
      <c r="CO2780" t="s">
        <v>2</v>
      </c>
      <c r="CP2780" t="s">
        <v>2</v>
      </c>
      <c r="CT2780" t="s">
        <v>2</v>
      </c>
      <c r="CU2780" t="s">
        <v>2</v>
      </c>
      <c r="CY2780" t="s">
        <v>2</v>
      </c>
      <c r="CZ2780" t="s">
        <v>2</v>
      </c>
      <c r="DE2780" t="s">
        <v>2</v>
      </c>
      <c r="DF2780" t="s">
        <v>2</v>
      </c>
      <c r="DJ2780" t="s">
        <v>2</v>
      </c>
      <c r="DK2780" t="s">
        <v>2</v>
      </c>
      <c r="DO2780" t="s">
        <v>2</v>
      </c>
      <c r="DP2780" t="s">
        <v>2</v>
      </c>
    </row>
    <row r="2781" spans="2:120" x14ac:dyDescent="0.3">
      <c r="B2781" t="s">
        <v>2</v>
      </c>
      <c r="C2781" t="s">
        <v>2</v>
      </c>
      <c r="G2781" t="s">
        <v>2</v>
      </c>
      <c r="H2781" t="s">
        <v>2</v>
      </c>
      <c r="L2781" t="s">
        <v>2</v>
      </c>
      <c r="M2781" t="s">
        <v>2</v>
      </c>
      <c r="R2781" t="s">
        <v>2</v>
      </c>
      <c r="S2781" t="s">
        <v>2</v>
      </c>
      <c r="W2781" t="s">
        <v>2</v>
      </c>
      <c r="X2781" t="s">
        <v>2</v>
      </c>
      <c r="AB2781" t="s">
        <v>2</v>
      </c>
      <c r="AC2781" t="s">
        <v>2</v>
      </c>
      <c r="AH2781" t="s">
        <v>2</v>
      </c>
      <c r="AI2781" t="s">
        <v>2</v>
      </c>
      <c r="AM2781" t="s">
        <v>2</v>
      </c>
      <c r="AN2781" t="s">
        <v>2</v>
      </c>
      <c r="AR2781" t="s">
        <v>2</v>
      </c>
      <c r="AS2781" t="s">
        <v>2</v>
      </c>
      <c r="AX2781" t="s">
        <v>2</v>
      </c>
      <c r="AY2781" t="s">
        <v>2</v>
      </c>
      <c r="BC2781" t="s">
        <v>2</v>
      </c>
      <c r="BD2781" t="s">
        <v>2</v>
      </c>
      <c r="BH2781" t="s">
        <v>2</v>
      </c>
      <c r="BI2781" t="s">
        <v>2</v>
      </c>
      <c r="BN2781" t="s">
        <v>2</v>
      </c>
      <c r="BO2781" t="s">
        <v>2</v>
      </c>
      <c r="BS2781" t="s">
        <v>2</v>
      </c>
      <c r="BT2781" t="s">
        <v>2</v>
      </c>
      <c r="BX2781" t="s">
        <v>2</v>
      </c>
      <c r="BY2781" t="s">
        <v>2</v>
      </c>
      <c r="CD2781" t="s">
        <v>2</v>
      </c>
      <c r="CE2781" t="s">
        <v>2</v>
      </c>
      <c r="CI2781" t="s">
        <v>2</v>
      </c>
      <c r="CJ2781" t="s">
        <v>2</v>
      </c>
      <c r="CO2781" t="s">
        <v>2</v>
      </c>
      <c r="CP2781" t="s">
        <v>2</v>
      </c>
      <c r="CT2781" t="s">
        <v>2</v>
      </c>
      <c r="CU2781" t="s">
        <v>2</v>
      </c>
      <c r="CY2781" t="s">
        <v>2</v>
      </c>
      <c r="CZ2781" t="s">
        <v>2</v>
      </c>
      <c r="DE2781" t="s">
        <v>2</v>
      </c>
      <c r="DF2781" t="s">
        <v>2</v>
      </c>
      <c r="DJ2781" t="s">
        <v>2</v>
      </c>
      <c r="DK2781" t="s">
        <v>2</v>
      </c>
      <c r="DO2781" t="s">
        <v>2</v>
      </c>
      <c r="DP2781" t="s">
        <v>2</v>
      </c>
    </row>
    <row r="2782" spans="2:120" x14ac:dyDescent="0.3">
      <c r="B2782" t="s">
        <v>2</v>
      </c>
      <c r="C2782" t="s">
        <v>2</v>
      </c>
      <c r="G2782" t="s">
        <v>2</v>
      </c>
      <c r="H2782" t="s">
        <v>2</v>
      </c>
      <c r="L2782" t="s">
        <v>2</v>
      </c>
      <c r="M2782" t="s">
        <v>2</v>
      </c>
      <c r="R2782" t="s">
        <v>2</v>
      </c>
      <c r="S2782" t="s">
        <v>2</v>
      </c>
      <c r="W2782" t="s">
        <v>2</v>
      </c>
      <c r="X2782" t="s">
        <v>2</v>
      </c>
      <c r="AB2782" t="s">
        <v>2</v>
      </c>
      <c r="AC2782" t="s">
        <v>2</v>
      </c>
      <c r="AH2782" t="s">
        <v>2</v>
      </c>
      <c r="AI2782" t="s">
        <v>2</v>
      </c>
      <c r="AM2782" t="s">
        <v>2</v>
      </c>
      <c r="AN2782" t="s">
        <v>2</v>
      </c>
      <c r="AR2782" t="s">
        <v>2</v>
      </c>
      <c r="AS2782" t="s">
        <v>2</v>
      </c>
      <c r="AX2782" t="s">
        <v>2</v>
      </c>
      <c r="AY2782" t="s">
        <v>2</v>
      </c>
      <c r="BC2782" t="s">
        <v>2</v>
      </c>
      <c r="BD2782" t="s">
        <v>2</v>
      </c>
      <c r="BH2782" t="s">
        <v>2</v>
      </c>
      <c r="BI2782" t="s">
        <v>2</v>
      </c>
      <c r="BN2782" t="s">
        <v>2</v>
      </c>
      <c r="BO2782" t="s">
        <v>2</v>
      </c>
      <c r="BS2782" t="s">
        <v>2</v>
      </c>
      <c r="BT2782" t="s">
        <v>2</v>
      </c>
      <c r="BX2782" t="s">
        <v>2</v>
      </c>
      <c r="BY2782" t="s">
        <v>2</v>
      </c>
      <c r="CD2782" t="s">
        <v>2</v>
      </c>
      <c r="CE2782" t="s">
        <v>2</v>
      </c>
      <c r="CI2782" t="s">
        <v>2</v>
      </c>
      <c r="CJ2782" t="s">
        <v>2</v>
      </c>
      <c r="CO2782" t="s">
        <v>2</v>
      </c>
      <c r="CP2782" t="s">
        <v>2</v>
      </c>
      <c r="CT2782" t="s">
        <v>2</v>
      </c>
      <c r="CU2782" t="s">
        <v>2</v>
      </c>
      <c r="CY2782" t="s">
        <v>2</v>
      </c>
      <c r="CZ2782" t="s">
        <v>2</v>
      </c>
      <c r="DE2782" t="s">
        <v>2</v>
      </c>
      <c r="DF2782" t="s">
        <v>2</v>
      </c>
      <c r="DJ2782" t="s">
        <v>2</v>
      </c>
      <c r="DK2782" t="s">
        <v>2</v>
      </c>
      <c r="DO2782" t="s">
        <v>2</v>
      </c>
      <c r="DP2782" t="s">
        <v>2</v>
      </c>
    </row>
    <row r="2783" spans="2:120" x14ac:dyDescent="0.3">
      <c r="B2783" t="s">
        <v>2</v>
      </c>
      <c r="C2783" t="s">
        <v>2</v>
      </c>
      <c r="G2783" t="s">
        <v>2</v>
      </c>
      <c r="H2783" t="s">
        <v>2</v>
      </c>
      <c r="L2783" t="s">
        <v>2</v>
      </c>
      <c r="M2783" t="s">
        <v>2</v>
      </c>
      <c r="R2783" t="s">
        <v>2</v>
      </c>
      <c r="S2783" t="s">
        <v>2</v>
      </c>
      <c r="W2783" t="s">
        <v>2</v>
      </c>
      <c r="X2783" t="s">
        <v>2</v>
      </c>
      <c r="AB2783" t="s">
        <v>2</v>
      </c>
      <c r="AC2783" t="s">
        <v>2</v>
      </c>
      <c r="AH2783" t="s">
        <v>2</v>
      </c>
      <c r="AI2783" t="s">
        <v>2</v>
      </c>
      <c r="AM2783" t="s">
        <v>2</v>
      </c>
      <c r="AN2783" t="s">
        <v>2</v>
      </c>
      <c r="AR2783" t="s">
        <v>2</v>
      </c>
      <c r="AS2783" t="s">
        <v>2</v>
      </c>
      <c r="AX2783" t="s">
        <v>2</v>
      </c>
      <c r="AY2783" t="s">
        <v>2</v>
      </c>
      <c r="BC2783" t="s">
        <v>2</v>
      </c>
      <c r="BD2783" t="s">
        <v>2</v>
      </c>
      <c r="BH2783" t="s">
        <v>2</v>
      </c>
      <c r="BI2783" t="s">
        <v>2</v>
      </c>
      <c r="BN2783" t="s">
        <v>2</v>
      </c>
      <c r="BO2783" t="s">
        <v>2</v>
      </c>
      <c r="BS2783" t="s">
        <v>2</v>
      </c>
      <c r="BT2783" t="s">
        <v>2</v>
      </c>
      <c r="BX2783" t="s">
        <v>2</v>
      </c>
      <c r="BY2783" t="s">
        <v>2</v>
      </c>
      <c r="CD2783" t="s">
        <v>2</v>
      </c>
      <c r="CE2783" t="s">
        <v>2</v>
      </c>
      <c r="CI2783" t="s">
        <v>2</v>
      </c>
      <c r="CJ2783" t="s">
        <v>2</v>
      </c>
      <c r="CO2783" t="s">
        <v>2</v>
      </c>
      <c r="CP2783" t="s">
        <v>2</v>
      </c>
      <c r="CT2783" t="s">
        <v>2</v>
      </c>
      <c r="CU2783" t="s">
        <v>2</v>
      </c>
      <c r="CY2783" t="s">
        <v>2</v>
      </c>
      <c r="CZ2783" t="s">
        <v>2</v>
      </c>
      <c r="DE2783" t="s">
        <v>2</v>
      </c>
      <c r="DF2783" t="s">
        <v>2</v>
      </c>
      <c r="DJ2783" t="s">
        <v>2</v>
      </c>
      <c r="DK2783" t="s">
        <v>2</v>
      </c>
      <c r="DO2783" t="s">
        <v>2</v>
      </c>
      <c r="DP2783" t="s">
        <v>2</v>
      </c>
    </row>
    <row r="2784" spans="2:120" x14ac:dyDescent="0.3">
      <c r="B2784" t="s">
        <v>2</v>
      </c>
      <c r="C2784" t="s">
        <v>2</v>
      </c>
      <c r="G2784" t="s">
        <v>2</v>
      </c>
      <c r="H2784" t="s">
        <v>2</v>
      </c>
      <c r="L2784" t="s">
        <v>2</v>
      </c>
      <c r="M2784" t="s">
        <v>2</v>
      </c>
      <c r="R2784" t="s">
        <v>2</v>
      </c>
      <c r="S2784" t="s">
        <v>2</v>
      </c>
      <c r="W2784" t="s">
        <v>2</v>
      </c>
      <c r="X2784" t="s">
        <v>2</v>
      </c>
      <c r="AB2784" t="s">
        <v>2</v>
      </c>
      <c r="AC2784" t="s">
        <v>2</v>
      </c>
      <c r="AH2784" t="s">
        <v>2</v>
      </c>
      <c r="AI2784" t="s">
        <v>2</v>
      </c>
      <c r="AM2784" t="s">
        <v>2</v>
      </c>
      <c r="AN2784" t="s">
        <v>2</v>
      </c>
      <c r="AR2784" t="s">
        <v>2</v>
      </c>
      <c r="AS2784" t="s">
        <v>2</v>
      </c>
      <c r="AX2784" t="s">
        <v>2</v>
      </c>
      <c r="AY2784" t="s">
        <v>2</v>
      </c>
      <c r="BC2784" t="s">
        <v>2</v>
      </c>
      <c r="BD2784" t="s">
        <v>2</v>
      </c>
      <c r="BH2784" t="s">
        <v>2</v>
      </c>
      <c r="BI2784" t="s">
        <v>2</v>
      </c>
      <c r="BN2784" t="s">
        <v>2</v>
      </c>
      <c r="BO2784" t="s">
        <v>2</v>
      </c>
      <c r="BS2784" t="s">
        <v>2</v>
      </c>
      <c r="BT2784" t="s">
        <v>2</v>
      </c>
      <c r="BX2784" t="s">
        <v>2</v>
      </c>
      <c r="BY2784" t="s">
        <v>2</v>
      </c>
      <c r="CD2784" t="s">
        <v>2</v>
      </c>
      <c r="CE2784" t="s">
        <v>2</v>
      </c>
      <c r="CI2784" t="s">
        <v>2</v>
      </c>
      <c r="CJ2784" t="s">
        <v>2</v>
      </c>
      <c r="CO2784" t="s">
        <v>2</v>
      </c>
      <c r="CP2784" t="s">
        <v>2</v>
      </c>
      <c r="CT2784" t="s">
        <v>2</v>
      </c>
      <c r="CU2784" t="s">
        <v>2</v>
      </c>
      <c r="CY2784" t="s">
        <v>2</v>
      </c>
      <c r="CZ2784" t="s">
        <v>2</v>
      </c>
      <c r="DE2784" t="s">
        <v>2</v>
      </c>
      <c r="DF2784" t="s">
        <v>2</v>
      </c>
      <c r="DJ2784" t="s">
        <v>2</v>
      </c>
      <c r="DK2784" t="s">
        <v>2</v>
      </c>
      <c r="DO2784" t="s">
        <v>2</v>
      </c>
      <c r="DP2784" t="s">
        <v>2</v>
      </c>
    </row>
    <row r="2785" spans="2:120" x14ac:dyDescent="0.3">
      <c r="B2785" t="s">
        <v>2</v>
      </c>
      <c r="C2785" t="s">
        <v>2</v>
      </c>
      <c r="G2785" t="s">
        <v>2</v>
      </c>
      <c r="H2785" t="s">
        <v>2</v>
      </c>
      <c r="L2785" t="s">
        <v>2</v>
      </c>
      <c r="M2785" t="s">
        <v>2</v>
      </c>
      <c r="R2785" t="s">
        <v>2</v>
      </c>
      <c r="S2785" t="s">
        <v>2</v>
      </c>
      <c r="W2785" t="s">
        <v>2</v>
      </c>
      <c r="X2785" t="s">
        <v>2</v>
      </c>
      <c r="AB2785" t="s">
        <v>2</v>
      </c>
      <c r="AC2785" t="s">
        <v>2</v>
      </c>
      <c r="AH2785" t="s">
        <v>2</v>
      </c>
      <c r="AI2785" t="s">
        <v>2</v>
      </c>
      <c r="AM2785" t="s">
        <v>2</v>
      </c>
      <c r="AN2785" t="s">
        <v>2</v>
      </c>
      <c r="AR2785" t="s">
        <v>2</v>
      </c>
      <c r="AS2785" t="s">
        <v>2</v>
      </c>
      <c r="AX2785" t="s">
        <v>2</v>
      </c>
      <c r="AY2785" t="s">
        <v>2</v>
      </c>
      <c r="BC2785" t="s">
        <v>2</v>
      </c>
      <c r="BD2785" t="s">
        <v>2</v>
      </c>
      <c r="BH2785" t="s">
        <v>2</v>
      </c>
      <c r="BI2785" t="s">
        <v>2</v>
      </c>
      <c r="BN2785" t="s">
        <v>2</v>
      </c>
      <c r="BO2785" t="s">
        <v>2</v>
      </c>
      <c r="BS2785" t="s">
        <v>2</v>
      </c>
      <c r="BT2785" t="s">
        <v>2</v>
      </c>
      <c r="BX2785" t="s">
        <v>2</v>
      </c>
      <c r="BY2785" t="s">
        <v>2</v>
      </c>
      <c r="CD2785" t="s">
        <v>2</v>
      </c>
      <c r="CE2785" t="s">
        <v>2</v>
      </c>
      <c r="CI2785" t="s">
        <v>2</v>
      </c>
      <c r="CJ2785" t="s">
        <v>2</v>
      </c>
      <c r="CO2785" t="s">
        <v>2</v>
      </c>
      <c r="CP2785" t="s">
        <v>2</v>
      </c>
      <c r="CT2785" t="s">
        <v>2</v>
      </c>
      <c r="CU2785" t="s">
        <v>2</v>
      </c>
      <c r="CY2785" t="s">
        <v>2</v>
      </c>
      <c r="CZ2785" t="s">
        <v>2</v>
      </c>
      <c r="DE2785" t="s">
        <v>2</v>
      </c>
      <c r="DF2785" t="s">
        <v>2</v>
      </c>
      <c r="DJ2785" t="s">
        <v>2</v>
      </c>
      <c r="DK2785" t="s">
        <v>2</v>
      </c>
      <c r="DO2785" t="s">
        <v>2</v>
      </c>
      <c r="DP2785" t="s">
        <v>2</v>
      </c>
    </row>
    <row r="2786" spans="2:120" x14ac:dyDescent="0.3">
      <c r="B2786" t="s">
        <v>2</v>
      </c>
      <c r="C2786" t="s">
        <v>2</v>
      </c>
      <c r="G2786" t="s">
        <v>2</v>
      </c>
      <c r="H2786" t="s">
        <v>2</v>
      </c>
      <c r="L2786" t="s">
        <v>2</v>
      </c>
      <c r="M2786" t="s">
        <v>2</v>
      </c>
      <c r="R2786" t="s">
        <v>2</v>
      </c>
      <c r="S2786" t="s">
        <v>2</v>
      </c>
      <c r="W2786" t="s">
        <v>2</v>
      </c>
      <c r="X2786" t="s">
        <v>2</v>
      </c>
      <c r="AB2786" t="s">
        <v>2</v>
      </c>
      <c r="AC2786" t="s">
        <v>2</v>
      </c>
      <c r="AH2786" t="s">
        <v>2</v>
      </c>
      <c r="AI2786" t="s">
        <v>2</v>
      </c>
      <c r="AM2786" t="s">
        <v>2</v>
      </c>
      <c r="AN2786" t="s">
        <v>2</v>
      </c>
      <c r="AR2786" t="s">
        <v>2</v>
      </c>
      <c r="AS2786" t="s">
        <v>2</v>
      </c>
      <c r="AX2786" t="s">
        <v>2</v>
      </c>
      <c r="AY2786" t="s">
        <v>2</v>
      </c>
      <c r="BC2786" t="s">
        <v>2</v>
      </c>
      <c r="BD2786" t="s">
        <v>2</v>
      </c>
      <c r="BH2786" t="s">
        <v>2</v>
      </c>
      <c r="BI2786" t="s">
        <v>2</v>
      </c>
      <c r="BN2786" t="s">
        <v>2</v>
      </c>
      <c r="BO2786" t="s">
        <v>2</v>
      </c>
      <c r="BS2786" t="s">
        <v>2</v>
      </c>
      <c r="BT2786" t="s">
        <v>2</v>
      </c>
      <c r="BX2786" t="s">
        <v>2</v>
      </c>
      <c r="BY2786" t="s">
        <v>2</v>
      </c>
      <c r="CD2786" t="s">
        <v>2</v>
      </c>
      <c r="CE2786" t="s">
        <v>2</v>
      </c>
      <c r="CI2786" t="s">
        <v>2</v>
      </c>
      <c r="CJ2786" t="s">
        <v>2</v>
      </c>
      <c r="CO2786" t="s">
        <v>2</v>
      </c>
      <c r="CP2786" t="s">
        <v>2</v>
      </c>
      <c r="CT2786" t="s">
        <v>2</v>
      </c>
      <c r="CU2786" t="s">
        <v>2</v>
      </c>
      <c r="CY2786" t="s">
        <v>2</v>
      </c>
      <c r="CZ2786" t="s">
        <v>2</v>
      </c>
      <c r="DE2786" t="s">
        <v>2</v>
      </c>
      <c r="DF2786" t="s">
        <v>2</v>
      </c>
      <c r="DJ2786" t="s">
        <v>2</v>
      </c>
      <c r="DK2786" t="s">
        <v>2</v>
      </c>
      <c r="DO2786" t="s">
        <v>2</v>
      </c>
      <c r="DP2786" t="s">
        <v>2</v>
      </c>
    </row>
    <row r="2787" spans="2:120" x14ac:dyDescent="0.3">
      <c r="B2787" t="s">
        <v>2</v>
      </c>
      <c r="C2787" t="s">
        <v>2</v>
      </c>
      <c r="G2787" t="s">
        <v>2</v>
      </c>
      <c r="H2787" t="s">
        <v>2</v>
      </c>
      <c r="L2787" t="s">
        <v>2</v>
      </c>
      <c r="M2787" t="s">
        <v>2</v>
      </c>
      <c r="R2787" t="s">
        <v>2</v>
      </c>
      <c r="S2787" t="s">
        <v>2</v>
      </c>
      <c r="W2787" t="s">
        <v>2</v>
      </c>
      <c r="X2787" t="s">
        <v>2</v>
      </c>
      <c r="AB2787" t="s">
        <v>2</v>
      </c>
      <c r="AC2787" t="s">
        <v>2</v>
      </c>
      <c r="AH2787" t="s">
        <v>2</v>
      </c>
      <c r="AI2787" t="s">
        <v>2</v>
      </c>
      <c r="AM2787" t="s">
        <v>2</v>
      </c>
      <c r="AN2787" t="s">
        <v>2</v>
      </c>
      <c r="AR2787" t="s">
        <v>2</v>
      </c>
      <c r="AS2787" t="s">
        <v>2</v>
      </c>
      <c r="AX2787" t="s">
        <v>2</v>
      </c>
      <c r="AY2787" t="s">
        <v>2</v>
      </c>
      <c r="BC2787" t="s">
        <v>2</v>
      </c>
      <c r="BD2787" t="s">
        <v>2</v>
      </c>
      <c r="BH2787" t="s">
        <v>2</v>
      </c>
      <c r="BI2787" t="s">
        <v>2</v>
      </c>
      <c r="BN2787" t="s">
        <v>2</v>
      </c>
      <c r="BO2787" t="s">
        <v>2</v>
      </c>
      <c r="BS2787" t="s">
        <v>2</v>
      </c>
      <c r="BT2787" t="s">
        <v>2</v>
      </c>
      <c r="BX2787" t="s">
        <v>2</v>
      </c>
      <c r="BY2787" t="s">
        <v>2</v>
      </c>
      <c r="CD2787" t="s">
        <v>2</v>
      </c>
      <c r="CE2787" t="s">
        <v>2</v>
      </c>
      <c r="CI2787" t="s">
        <v>2</v>
      </c>
      <c r="CJ2787" t="s">
        <v>2</v>
      </c>
      <c r="CO2787" t="s">
        <v>2</v>
      </c>
      <c r="CP2787" t="s">
        <v>2</v>
      </c>
      <c r="CT2787" t="s">
        <v>2</v>
      </c>
      <c r="CU2787" t="s">
        <v>2</v>
      </c>
      <c r="CY2787" t="s">
        <v>2</v>
      </c>
      <c r="CZ2787" t="s">
        <v>2</v>
      </c>
      <c r="DE2787" t="s">
        <v>2</v>
      </c>
      <c r="DF2787" t="s">
        <v>2</v>
      </c>
      <c r="DJ2787" t="s">
        <v>2</v>
      </c>
      <c r="DK2787" t="s">
        <v>2</v>
      </c>
      <c r="DO2787" t="s">
        <v>2</v>
      </c>
      <c r="DP2787" t="s">
        <v>2</v>
      </c>
    </row>
    <row r="2788" spans="2:120" x14ac:dyDescent="0.3">
      <c r="B2788" t="s">
        <v>2</v>
      </c>
      <c r="C2788" t="s">
        <v>2</v>
      </c>
      <c r="G2788" t="s">
        <v>2</v>
      </c>
      <c r="H2788" t="s">
        <v>2</v>
      </c>
      <c r="L2788" t="s">
        <v>2</v>
      </c>
      <c r="M2788" t="s">
        <v>2</v>
      </c>
      <c r="R2788" t="s">
        <v>2</v>
      </c>
      <c r="S2788" t="s">
        <v>2</v>
      </c>
      <c r="W2788" t="s">
        <v>2</v>
      </c>
      <c r="X2788" t="s">
        <v>2</v>
      </c>
      <c r="AB2788" t="s">
        <v>2</v>
      </c>
      <c r="AC2788" t="s">
        <v>2</v>
      </c>
      <c r="AH2788" t="s">
        <v>2</v>
      </c>
      <c r="AI2788" t="s">
        <v>2</v>
      </c>
      <c r="AM2788" t="s">
        <v>2</v>
      </c>
      <c r="AN2788" t="s">
        <v>2</v>
      </c>
      <c r="AR2788" t="s">
        <v>2</v>
      </c>
      <c r="AS2788" t="s">
        <v>2</v>
      </c>
      <c r="AX2788" t="s">
        <v>2</v>
      </c>
      <c r="AY2788" t="s">
        <v>2</v>
      </c>
      <c r="BC2788" t="s">
        <v>2</v>
      </c>
      <c r="BD2788" t="s">
        <v>2</v>
      </c>
      <c r="BH2788" t="s">
        <v>2</v>
      </c>
      <c r="BI2788" t="s">
        <v>2</v>
      </c>
      <c r="BN2788" t="s">
        <v>2</v>
      </c>
      <c r="BO2788" t="s">
        <v>2</v>
      </c>
      <c r="BS2788" t="s">
        <v>2</v>
      </c>
      <c r="BT2788" t="s">
        <v>2</v>
      </c>
      <c r="BX2788" t="s">
        <v>2</v>
      </c>
      <c r="BY2788" t="s">
        <v>2</v>
      </c>
      <c r="CD2788" t="s">
        <v>2</v>
      </c>
      <c r="CE2788" t="s">
        <v>2</v>
      </c>
      <c r="CI2788" t="s">
        <v>2</v>
      </c>
      <c r="CJ2788" t="s">
        <v>2</v>
      </c>
      <c r="CO2788" t="s">
        <v>2</v>
      </c>
      <c r="CP2788" t="s">
        <v>2</v>
      </c>
      <c r="CT2788" t="s">
        <v>2</v>
      </c>
      <c r="CU2788" t="s">
        <v>2</v>
      </c>
      <c r="CY2788" t="s">
        <v>2</v>
      </c>
      <c r="CZ2788" t="s">
        <v>2</v>
      </c>
      <c r="DE2788" t="s">
        <v>2</v>
      </c>
      <c r="DF2788" t="s">
        <v>2</v>
      </c>
      <c r="DJ2788" t="s">
        <v>2</v>
      </c>
      <c r="DK2788" t="s">
        <v>2</v>
      </c>
      <c r="DO2788" t="s">
        <v>2</v>
      </c>
      <c r="DP2788" t="s">
        <v>2</v>
      </c>
    </row>
    <row r="2789" spans="2:120" x14ac:dyDescent="0.3">
      <c r="B2789" t="s">
        <v>2</v>
      </c>
      <c r="C2789" t="s">
        <v>2</v>
      </c>
      <c r="G2789" t="s">
        <v>2</v>
      </c>
      <c r="H2789" t="s">
        <v>2</v>
      </c>
      <c r="L2789" t="s">
        <v>2</v>
      </c>
      <c r="M2789" t="s">
        <v>2</v>
      </c>
      <c r="R2789" t="s">
        <v>2</v>
      </c>
      <c r="S2789" t="s">
        <v>2</v>
      </c>
      <c r="W2789" t="s">
        <v>2</v>
      </c>
      <c r="X2789" t="s">
        <v>2</v>
      </c>
      <c r="AB2789" t="s">
        <v>2</v>
      </c>
      <c r="AC2789" t="s">
        <v>2</v>
      </c>
      <c r="AH2789" t="s">
        <v>2</v>
      </c>
      <c r="AI2789" t="s">
        <v>2</v>
      </c>
      <c r="AM2789" t="s">
        <v>2</v>
      </c>
      <c r="AN2789" t="s">
        <v>2</v>
      </c>
      <c r="AR2789" t="s">
        <v>2</v>
      </c>
      <c r="AS2789" t="s">
        <v>2</v>
      </c>
      <c r="AX2789" t="s">
        <v>2</v>
      </c>
      <c r="AY2789" t="s">
        <v>2</v>
      </c>
      <c r="BC2789" t="s">
        <v>2</v>
      </c>
      <c r="BD2789" t="s">
        <v>2</v>
      </c>
      <c r="BH2789" t="s">
        <v>2</v>
      </c>
      <c r="BI2789" t="s">
        <v>2</v>
      </c>
      <c r="BN2789" t="s">
        <v>2</v>
      </c>
      <c r="BO2789" t="s">
        <v>2</v>
      </c>
      <c r="BS2789" t="s">
        <v>2</v>
      </c>
      <c r="BT2789" t="s">
        <v>2</v>
      </c>
      <c r="BX2789" t="s">
        <v>2</v>
      </c>
      <c r="BY2789" t="s">
        <v>2</v>
      </c>
      <c r="CD2789" t="s">
        <v>2</v>
      </c>
      <c r="CE2789" t="s">
        <v>2</v>
      </c>
      <c r="CI2789" t="s">
        <v>2</v>
      </c>
      <c r="CJ2789" t="s">
        <v>2</v>
      </c>
      <c r="CO2789" t="s">
        <v>2</v>
      </c>
      <c r="CP2789" t="s">
        <v>2</v>
      </c>
      <c r="CT2789" t="s">
        <v>2</v>
      </c>
      <c r="CU2789" t="s">
        <v>2</v>
      </c>
      <c r="CY2789" t="s">
        <v>2</v>
      </c>
      <c r="CZ2789" t="s">
        <v>2</v>
      </c>
      <c r="DE2789" t="s">
        <v>2</v>
      </c>
      <c r="DF2789" t="s">
        <v>2</v>
      </c>
      <c r="DJ2789" t="s">
        <v>2</v>
      </c>
      <c r="DK2789" t="s">
        <v>2</v>
      </c>
      <c r="DO2789" t="s">
        <v>2</v>
      </c>
      <c r="DP2789" t="s">
        <v>2</v>
      </c>
    </row>
    <row r="2790" spans="2:120" x14ac:dyDescent="0.3">
      <c r="B2790" t="s">
        <v>2</v>
      </c>
      <c r="C2790" t="s">
        <v>2</v>
      </c>
      <c r="G2790" t="s">
        <v>2</v>
      </c>
      <c r="H2790" t="s">
        <v>2</v>
      </c>
      <c r="L2790" t="s">
        <v>2</v>
      </c>
      <c r="M2790" t="s">
        <v>2</v>
      </c>
      <c r="R2790" t="s">
        <v>2</v>
      </c>
      <c r="S2790" t="s">
        <v>2</v>
      </c>
      <c r="W2790" t="s">
        <v>2</v>
      </c>
      <c r="X2790" t="s">
        <v>2</v>
      </c>
      <c r="AB2790" t="s">
        <v>2</v>
      </c>
      <c r="AC2790" t="s">
        <v>2</v>
      </c>
      <c r="AH2790" t="s">
        <v>2</v>
      </c>
      <c r="AI2790" t="s">
        <v>2</v>
      </c>
      <c r="AM2790" t="s">
        <v>2</v>
      </c>
      <c r="AN2790" t="s">
        <v>2</v>
      </c>
      <c r="AR2790" t="s">
        <v>2</v>
      </c>
      <c r="AS2790" t="s">
        <v>2</v>
      </c>
      <c r="AX2790" t="s">
        <v>2</v>
      </c>
      <c r="AY2790" t="s">
        <v>2</v>
      </c>
      <c r="BC2790" t="s">
        <v>2</v>
      </c>
      <c r="BD2790" t="s">
        <v>2</v>
      </c>
      <c r="BH2790" t="s">
        <v>2</v>
      </c>
      <c r="BI2790" t="s">
        <v>2</v>
      </c>
      <c r="BN2790" t="s">
        <v>2</v>
      </c>
      <c r="BO2790" t="s">
        <v>2</v>
      </c>
      <c r="BS2790" t="s">
        <v>2</v>
      </c>
      <c r="BT2790" t="s">
        <v>2</v>
      </c>
      <c r="BX2790" t="s">
        <v>2</v>
      </c>
      <c r="BY2790" t="s">
        <v>2</v>
      </c>
      <c r="CD2790" t="s">
        <v>2</v>
      </c>
      <c r="CE2790" t="s">
        <v>2</v>
      </c>
      <c r="CI2790" t="s">
        <v>2</v>
      </c>
      <c r="CJ2790" t="s">
        <v>2</v>
      </c>
      <c r="CO2790" t="s">
        <v>2</v>
      </c>
      <c r="CP2790" t="s">
        <v>2</v>
      </c>
      <c r="CT2790" t="s">
        <v>2</v>
      </c>
      <c r="CU2790" t="s">
        <v>2</v>
      </c>
      <c r="CY2790" t="s">
        <v>2</v>
      </c>
      <c r="CZ2790" t="s">
        <v>2</v>
      </c>
      <c r="DE2790" t="s">
        <v>2</v>
      </c>
      <c r="DF2790" t="s">
        <v>2</v>
      </c>
      <c r="DJ2790" t="s">
        <v>2</v>
      </c>
      <c r="DK2790" t="s">
        <v>2</v>
      </c>
      <c r="DO2790" t="s">
        <v>2</v>
      </c>
      <c r="DP2790" t="s">
        <v>2</v>
      </c>
    </row>
    <row r="2791" spans="2:120" x14ac:dyDescent="0.3">
      <c r="B2791" t="s">
        <v>2</v>
      </c>
      <c r="C2791" t="s">
        <v>2</v>
      </c>
      <c r="G2791" t="s">
        <v>2</v>
      </c>
      <c r="H2791" t="s">
        <v>2</v>
      </c>
      <c r="L2791" t="s">
        <v>2</v>
      </c>
      <c r="M2791" t="s">
        <v>2</v>
      </c>
      <c r="R2791" t="s">
        <v>2</v>
      </c>
      <c r="S2791" t="s">
        <v>2</v>
      </c>
      <c r="W2791" t="s">
        <v>2</v>
      </c>
      <c r="X2791" t="s">
        <v>2</v>
      </c>
      <c r="AB2791" t="s">
        <v>2</v>
      </c>
      <c r="AC2791" t="s">
        <v>2</v>
      </c>
      <c r="AH2791" t="s">
        <v>2</v>
      </c>
      <c r="AI2791" t="s">
        <v>2</v>
      </c>
      <c r="AM2791" t="s">
        <v>2</v>
      </c>
      <c r="AN2791" t="s">
        <v>2</v>
      </c>
      <c r="AR2791" t="s">
        <v>2</v>
      </c>
      <c r="AS2791" t="s">
        <v>2</v>
      </c>
      <c r="AX2791" t="s">
        <v>2</v>
      </c>
      <c r="AY2791" t="s">
        <v>2</v>
      </c>
      <c r="BC2791" t="s">
        <v>2</v>
      </c>
      <c r="BD2791" t="s">
        <v>2</v>
      </c>
      <c r="BH2791" t="s">
        <v>2</v>
      </c>
      <c r="BI2791" t="s">
        <v>2</v>
      </c>
      <c r="BN2791" t="s">
        <v>2</v>
      </c>
      <c r="BO2791" t="s">
        <v>2</v>
      </c>
      <c r="BS2791" t="s">
        <v>2</v>
      </c>
      <c r="BT2791" t="s">
        <v>2</v>
      </c>
      <c r="BX2791" t="s">
        <v>2</v>
      </c>
      <c r="BY2791" t="s">
        <v>2</v>
      </c>
      <c r="CD2791" t="s">
        <v>2</v>
      </c>
      <c r="CE2791" t="s">
        <v>2</v>
      </c>
      <c r="CI2791" t="s">
        <v>2</v>
      </c>
      <c r="CJ2791" t="s">
        <v>2</v>
      </c>
      <c r="CO2791" t="s">
        <v>2</v>
      </c>
      <c r="CP2791" t="s">
        <v>2</v>
      </c>
      <c r="CT2791" t="s">
        <v>2</v>
      </c>
      <c r="CU2791" t="s">
        <v>2</v>
      </c>
      <c r="CY2791" t="s">
        <v>2</v>
      </c>
      <c r="CZ2791" t="s">
        <v>2</v>
      </c>
      <c r="DE2791" t="s">
        <v>2</v>
      </c>
      <c r="DF2791" t="s">
        <v>2</v>
      </c>
      <c r="DJ2791" t="s">
        <v>2</v>
      </c>
      <c r="DK2791" t="s">
        <v>2</v>
      </c>
      <c r="DO2791" t="s">
        <v>2</v>
      </c>
      <c r="DP2791" t="s">
        <v>2</v>
      </c>
    </row>
    <row r="2792" spans="2:120" x14ac:dyDescent="0.3">
      <c r="B2792" t="s">
        <v>2</v>
      </c>
      <c r="C2792" t="s">
        <v>2</v>
      </c>
      <c r="G2792" t="s">
        <v>2</v>
      </c>
      <c r="H2792" t="s">
        <v>2</v>
      </c>
      <c r="L2792" t="s">
        <v>2</v>
      </c>
      <c r="M2792" t="s">
        <v>2</v>
      </c>
      <c r="R2792" t="s">
        <v>2</v>
      </c>
      <c r="S2792" t="s">
        <v>2</v>
      </c>
      <c r="W2792" t="s">
        <v>2</v>
      </c>
      <c r="X2792" t="s">
        <v>2</v>
      </c>
      <c r="AB2792" t="s">
        <v>2</v>
      </c>
      <c r="AC2792" t="s">
        <v>2</v>
      </c>
      <c r="AH2792" t="s">
        <v>2</v>
      </c>
      <c r="AI2792" t="s">
        <v>2</v>
      </c>
      <c r="AM2792" t="s">
        <v>2</v>
      </c>
      <c r="AN2792" t="s">
        <v>2</v>
      </c>
      <c r="AR2792" t="s">
        <v>2</v>
      </c>
      <c r="AS2792" t="s">
        <v>2</v>
      </c>
      <c r="AX2792" t="s">
        <v>2</v>
      </c>
      <c r="AY2792" t="s">
        <v>2</v>
      </c>
      <c r="BC2792" t="s">
        <v>2</v>
      </c>
      <c r="BD2792" t="s">
        <v>2</v>
      </c>
      <c r="BH2792" t="s">
        <v>2</v>
      </c>
      <c r="BI2792" t="s">
        <v>2</v>
      </c>
      <c r="BN2792" t="s">
        <v>2</v>
      </c>
      <c r="BO2792" t="s">
        <v>2</v>
      </c>
      <c r="BS2792" t="s">
        <v>2</v>
      </c>
      <c r="BT2792" t="s">
        <v>2</v>
      </c>
      <c r="BX2792" t="s">
        <v>2</v>
      </c>
      <c r="BY2792" t="s">
        <v>2</v>
      </c>
      <c r="CD2792" t="s">
        <v>2</v>
      </c>
      <c r="CE2792" t="s">
        <v>2</v>
      </c>
      <c r="CI2792" t="s">
        <v>2</v>
      </c>
      <c r="CJ2792" t="s">
        <v>2</v>
      </c>
      <c r="CO2792" t="s">
        <v>2</v>
      </c>
      <c r="CP2792" t="s">
        <v>2</v>
      </c>
      <c r="CT2792" t="s">
        <v>2</v>
      </c>
      <c r="CU2792" t="s">
        <v>2</v>
      </c>
      <c r="CY2792" t="s">
        <v>2</v>
      </c>
      <c r="CZ2792" t="s">
        <v>2</v>
      </c>
      <c r="DE2792" t="s">
        <v>2</v>
      </c>
      <c r="DF2792" t="s">
        <v>2</v>
      </c>
      <c r="DJ2792" t="s">
        <v>2</v>
      </c>
      <c r="DK2792" t="s">
        <v>2</v>
      </c>
      <c r="DO2792" t="s">
        <v>2</v>
      </c>
      <c r="DP2792" t="s">
        <v>2</v>
      </c>
    </row>
    <row r="2793" spans="2:120" x14ac:dyDescent="0.3">
      <c r="B2793" t="s">
        <v>2</v>
      </c>
      <c r="C2793" t="s">
        <v>2</v>
      </c>
      <c r="G2793" t="s">
        <v>2</v>
      </c>
      <c r="H2793" t="s">
        <v>2</v>
      </c>
      <c r="L2793" t="s">
        <v>2</v>
      </c>
      <c r="M2793" t="s">
        <v>2</v>
      </c>
      <c r="R2793" t="s">
        <v>2</v>
      </c>
      <c r="S2793" t="s">
        <v>2</v>
      </c>
      <c r="W2793" t="s">
        <v>2</v>
      </c>
      <c r="X2793" t="s">
        <v>2</v>
      </c>
      <c r="AB2793" t="s">
        <v>2</v>
      </c>
      <c r="AC2793" t="s">
        <v>2</v>
      </c>
      <c r="AH2793" t="s">
        <v>2</v>
      </c>
      <c r="AI2793" t="s">
        <v>2</v>
      </c>
      <c r="AM2793" t="s">
        <v>2</v>
      </c>
      <c r="AN2793" t="s">
        <v>2</v>
      </c>
      <c r="AR2793" t="s">
        <v>2</v>
      </c>
      <c r="AS2793" t="s">
        <v>2</v>
      </c>
      <c r="AX2793" t="s">
        <v>2</v>
      </c>
      <c r="AY2793" t="s">
        <v>2</v>
      </c>
      <c r="BC2793" t="s">
        <v>2</v>
      </c>
      <c r="BD2793" t="s">
        <v>2</v>
      </c>
      <c r="BH2793" t="s">
        <v>2</v>
      </c>
      <c r="BI2793" t="s">
        <v>2</v>
      </c>
      <c r="BN2793" t="s">
        <v>2</v>
      </c>
      <c r="BO2793" t="s">
        <v>2</v>
      </c>
      <c r="BS2793" t="s">
        <v>2</v>
      </c>
      <c r="BT2793" t="s">
        <v>2</v>
      </c>
      <c r="BX2793" t="s">
        <v>2</v>
      </c>
      <c r="BY2793" t="s">
        <v>2</v>
      </c>
      <c r="CD2793" t="s">
        <v>2</v>
      </c>
      <c r="CE2793" t="s">
        <v>2</v>
      </c>
      <c r="CI2793" t="s">
        <v>2</v>
      </c>
      <c r="CJ2793" t="s">
        <v>2</v>
      </c>
      <c r="CO2793" t="s">
        <v>2</v>
      </c>
      <c r="CP2793" t="s">
        <v>2</v>
      </c>
      <c r="CT2793" t="s">
        <v>2</v>
      </c>
      <c r="CU2793" t="s">
        <v>2</v>
      </c>
      <c r="CY2793" t="s">
        <v>2</v>
      </c>
      <c r="CZ2793" t="s">
        <v>2</v>
      </c>
      <c r="DE2793" t="s">
        <v>2</v>
      </c>
      <c r="DF2793" t="s">
        <v>2</v>
      </c>
      <c r="DJ2793" t="s">
        <v>2</v>
      </c>
      <c r="DK2793" t="s">
        <v>2</v>
      </c>
      <c r="DO2793" t="s">
        <v>2</v>
      </c>
      <c r="DP2793" t="s">
        <v>2</v>
      </c>
    </row>
    <row r="2794" spans="2:120" x14ac:dyDescent="0.3">
      <c r="B2794" t="s">
        <v>2</v>
      </c>
      <c r="C2794" t="s">
        <v>2</v>
      </c>
      <c r="G2794" t="s">
        <v>2</v>
      </c>
      <c r="H2794" t="s">
        <v>2</v>
      </c>
      <c r="L2794" t="s">
        <v>2</v>
      </c>
      <c r="M2794" t="s">
        <v>2</v>
      </c>
      <c r="R2794" t="s">
        <v>2</v>
      </c>
      <c r="S2794" t="s">
        <v>2</v>
      </c>
      <c r="W2794" t="s">
        <v>2</v>
      </c>
      <c r="X2794" t="s">
        <v>2</v>
      </c>
      <c r="AB2794" t="s">
        <v>2</v>
      </c>
      <c r="AC2794" t="s">
        <v>2</v>
      </c>
      <c r="AH2794" t="s">
        <v>2</v>
      </c>
      <c r="AI2794" t="s">
        <v>2</v>
      </c>
      <c r="AM2794" t="s">
        <v>2</v>
      </c>
      <c r="AN2794" t="s">
        <v>2</v>
      </c>
      <c r="AR2794" t="s">
        <v>2</v>
      </c>
      <c r="AS2794" t="s">
        <v>2</v>
      </c>
      <c r="AX2794" t="s">
        <v>2</v>
      </c>
      <c r="AY2794" t="s">
        <v>2</v>
      </c>
      <c r="BC2794" t="s">
        <v>2</v>
      </c>
      <c r="BD2794" t="s">
        <v>2</v>
      </c>
      <c r="BH2794" t="s">
        <v>2</v>
      </c>
      <c r="BI2794" t="s">
        <v>2</v>
      </c>
      <c r="BN2794" t="s">
        <v>2</v>
      </c>
      <c r="BO2794" t="s">
        <v>2</v>
      </c>
      <c r="BS2794" t="s">
        <v>2</v>
      </c>
      <c r="BT2794" t="s">
        <v>2</v>
      </c>
      <c r="BX2794" t="s">
        <v>2</v>
      </c>
      <c r="BY2794" t="s">
        <v>2</v>
      </c>
      <c r="CD2794" t="s">
        <v>2</v>
      </c>
      <c r="CE2794" t="s">
        <v>2</v>
      </c>
      <c r="CI2794" t="s">
        <v>2</v>
      </c>
      <c r="CJ2794" t="s">
        <v>2</v>
      </c>
      <c r="CO2794" t="s">
        <v>2</v>
      </c>
      <c r="CP2794" t="s">
        <v>2</v>
      </c>
      <c r="CT2794" t="s">
        <v>2</v>
      </c>
      <c r="CU2794" t="s">
        <v>2</v>
      </c>
      <c r="CY2794" t="s">
        <v>2</v>
      </c>
      <c r="CZ2794" t="s">
        <v>2</v>
      </c>
      <c r="DE2794" t="s">
        <v>2</v>
      </c>
      <c r="DF2794" t="s">
        <v>2</v>
      </c>
      <c r="DJ2794" t="s">
        <v>2</v>
      </c>
      <c r="DK2794" t="s">
        <v>2</v>
      </c>
      <c r="DO2794" t="s">
        <v>2</v>
      </c>
      <c r="DP2794" t="s">
        <v>2</v>
      </c>
    </row>
    <row r="2795" spans="2:120" x14ac:dyDescent="0.3">
      <c r="B2795" t="s">
        <v>2</v>
      </c>
      <c r="C2795" t="s">
        <v>2</v>
      </c>
      <c r="G2795" t="s">
        <v>2</v>
      </c>
      <c r="H2795" t="s">
        <v>2</v>
      </c>
      <c r="L2795" t="s">
        <v>2</v>
      </c>
      <c r="M2795" t="s">
        <v>2</v>
      </c>
      <c r="R2795" t="s">
        <v>2</v>
      </c>
      <c r="S2795" t="s">
        <v>2</v>
      </c>
      <c r="W2795" t="s">
        <v>2</v>
      </c>
      <c r="X2795" t="s">
        <v>2</v>
      </c>
      <c r="AB2795" t="s">
        <v>2</v>
      </c>
      <c r="AC2795" t="s">
        <v>2</v>
      </c>
      <c r="AH2795" t="s">
        <v>2</v>
      </c>
      <c r="AI2795" t="s">
        <v>2</v>
      </c>
      <c r="AM2795" t="s">
        <v>2</v>
      </c>
      <c r="AN2795" t="s">
        <v>2</v>
      </c>
      <c r="AR2795" t="s">
        <v>2</v>
      </c>
      <c r="AS2795" t="s">
        <v>2</v>
      </c>
      <c r="AX2795" t="s">
        <v>2</v>
      </c>
      <c r="AY2795" t="s">
        <v>2</v>
      </c>
      <c r="BC2795" t="s">
        <v>2</v>
      </c>
      <c r="BD2795" t="s">
        <v>2</v>
      </c>
      <c r="BH2795" t="s">
        <v>2</v>
      </c>
      <c r="BI2795" t="s">
        <v>2</v>
      </c>
      <c r="BN2795" t="s">
        <v>2</v>
      </c>
      <c r="BO2795" t="s">
        <v>2</v>
      </c>
      <c r="BS2795" t="s">
        <v>2</v>
      </c>
      <c r="BT2795" t="s">
        <v>2</v>
      </c>
      <c r="BX2795" t="s">
        <v>2</v>
      </c>
      <c r="BY2795" t="s">
        <v>2</v>
      </c>
      <c r="CD2795" t="s">
        <v>2</v>
      </c>
      <c r="CE2795" t="s">
        <v>2</v>
      </c>
      <c r="CI2795" t="s">
        <v>2</v>
      </c>
      <c r="CJ2795" t="s">
        <v>2</v>
      </c>
      <c r="CO2795" t="s">
        <v>2</v>
      </c>
      <c r="CP2795" t="s">
        <v>2</v>
      </c>
      <c r="CT2795" t="s">
        <v>2</v>
      </c>
      <c r="CU2795" t="s">
        <v>2</v>
      </c>
      <c r="CY2795" t="s">
        <v>2</v>
      </c>
      <c r="CZ2795" t="s">
        <v>2</v>
      </c>
      <c r="DE2795" t="s">
        <v>2</v>
      </c>
      <c r="DF2795" t="s">
        <v>2</v>
      </c>
      <c r="DJ2795" t="s">
        <v>2</v>
      </c>
      <c r="DK2795" t="s">
        <v>2</v>
      </c>
      <c r="DO2795" t="s">
        <v>2</v>
      </c>
      <c r="DP2795" t="s">
        <v>2</v>
      </c>
    </row>
    <row r="2796" spans="2:120" x14ac:dyDescent="0.3">
      <c r="B2796" t="s">
        <v>2</v>
      </c>
      <c r="C2796" t="s">
        <v>2</v>
      </c>
      <c r="G2796" t="s">
        <v>2</v>
      </c>
      <c r="H2796" t="s">
        <v>2</v>
      </c>
      <c r="L2796" t="s">
        <v>2</v>
      </c>
      <c r="M2796" t="s">
        <v>2</v>
      </c>
      <c r="R2796" t="s">
        <v>2</v>
      </c>
      <c r="S2796" t="s">
        <v>2</v>
      </c>
      <c r="W2796" t="s">
        <v>2</v>
      </c>
      <c r="X2796" t="s">
        <v>2</v>
      </c>
      <c r="AB2796" t="s">
        <v>2</v>
      </c>
      <c r="AC2796" t="s">
        <v>2</v>
      </c>
      <c r="AH2796" t="s">
        <v>2</v>
      </c>
      <c r="AI2796" t="s">
        <v>2</v>
      </c>
      <c r="AM2796" t="s">
        <v>2</v>
      </c>
      <c r="AN2796" t="s">
        <v>2</v>
      </c>
      <c r="AR2796" t="s">
        <v>2</v>
      </c>
      <c r="AS2796" t="s">
        <v>2</v>
      </c>
      <c r="AX2796" t="s">
        <v>2</v>
      </c>
      <c r="AY2796" t="s">
        <v>2</v>
      </c>
      <c r="BC2796" t="s">
        <v>2</v>
      </c>
      <c r="BD2796" t="s">
        <v>2</v>
      </c>
      <c r="BH2796" t="s">
        <v>2</v>
      </c>
      <c r="BI2796" t="s">
        <v>2</v>
      </c>
      <c r="BN2796" t="s">
        <v>2</v>
      </c>
      <c r="BO2796" t="s">
        <v>2</v>
      </c>
      <c r="BS2796" t="s">
        <v>2</v>
      </c>
      <c r="BT2796" t="s">
        <v>2</v>
      </c>
      <c r="BX2796" t="s">
        <v>2</v>
      </c>
      <c r="BY2796" t="s">
        <v>2</v>
      </c>
      <c r="CD2796" t="s">
        <v>2</v>
      </c>
      <c r="CE2796" t="s">
        <v>2</v>
      </c>
      <c r="CI2796" t="s">
        <v>2</v>
      </c>
      <c r="CJ2796" t="s">
        <v>2</v>
      </c>
      <c r="CO2796" t="s">
        <v>2</v>
      </c>
      <c r="CP2796" t="s">
        <v>2</v>
      </c>
      <c r="CT2796" t="s">
        <v>2</v>
      </c>
      <c r="CU2796" t="s">
        <v>2</v>
      </c>
      <c r="CY2796" t="s">
        <v>2</v>
      </c>
      <c r="CZ2796" t="s">
        <v>2</v>
      </c>
      <c r="DE2796" t="s">
        <v>2</v>
      </c>
      <c r="DF2796" t="s">
        <v>2</v>
      </c>
      <c r="DJ2796" t="s">
        <v>2</v>
      </c>
      <c r="DK2796" t="s">
        <v>2</v>
      </c>
      <c r="DO2796" t="s">
        <v>2</v>
      </c>
      <c r="DP2796" t="s">
        <v>2</v>
      </c>
    </row>
    <row r="2797" spans="2:120" x14ac:dyDescent="0.3">
      <c r="B2797" t="s">
        <v>2</v>
      </c>
      <c r="C2797" t="s">
        <v>2</v>
      </c>
      <c r="G2797" t="s">
        <v>2</v>
      </c>
      <c r="H2797" t="s">
        <v>2</v>
      </c>
      <c r="L2797" t="s">
        <v>2</v>
      </c>
      <c r="M2797" t="s">
        <v>2</v>
      </c>
      <c r="R2797" t="s">
        <v>2</v>
      </c>
      <c r="S2797" t="s">
        <v>2</v>
      </c>
      <c r="W2797" t="s">
        <v>2</v>
      </c>
      <c r="X2797" t="s">
        <v>2</v>
      </c>
      <c r="AB2797" t="s">
        <v>2</v>
      </c>
      <c r="AC2797" t="s">
        <v>2</v>
      </c>
      <c r="AH2797" t="s">
        <v>2</v>
      </c>
      <c r="AI2797" t="s">
        <v>2</v>
      </c>
      <c r="AM2797" t="s">
        <v>2</v>
      </c>
      <c r="AN2797" t="s">
        <v>2</v>
      </c>
      <c r="AR2797" t="s">
        <v>2</v>
      </c>
      <c r="AS2797" t="s">
        <v>2</v>
      </c>
      <c r="AX2797" t="s">
        <v>2</v>
      </c>
      <c r="AY2797" t="s">
        <v>2</v>
      </c>
      <c r="BC2797" t="s">
        <v>2</v>
      </c>
      <c r="BD2797" t="s">
        <v>2</v>
      </c>
      <c r="BH2797" t="s">
        <v>2</v>
      </c>
      <c r="BI2797" t="s">
        <v>2</v>
      </c>
      <c r="BN2797" t="s">
        <v>2</v>
      </c>
      <c r="BO2797" t="s">
        <v>2</v>
      </c>
      <c r="BS2797" t="s">
        <v>2</v>
      </c>
      <c r="BT2797" t="s">
        <v>2</v>
      </c>
      <c r="BX2797" t="s">
        <v>2</v>
      </c>
      <c r="BY2797" t="s">
        <v>2</v>
      </c>
      <c r="CD2797" t="s">
        <v>2</v>
      </c>
      <c r="CE2797" t="s">
        <v>2</v>
      </c>
      <c r="CI2797" t="s">
        <v>2</v>
      </c>
      <c r="CJ2797" t="s">
        <v>2</v>
      </c>
      <c r="CO2797" t="s">
        <v>2</v>
      </c>
      <c r="CP2797" t="s">
        <v>2</v>
      </c>
      <c r="CT2797" t="s">
        <v>2</v>
      </c>
      <c r="CU2797" t="s">
        <v>2</v>
      </c>
      <c r="CY2797" t="s">
        <v>2</v>
      </c>
      <c r="CZ2797" t="s">
        <v>2</v>
      </c>
      <c r="DE2797" t="s">
        <v>2</v>
      </c>
      <c r="DF2797" t="s">
        <v>2</v>
      </c>
      <c r="DJ2797" t="s">
        <v>2</v>
      </c>
      <c r="DK2797" t="s">
        <v>2</v>
      </c>
      <c r="DO2797" t="s">
        <v>2</v>
      </c>
      <c r="DP2797" t="s">
        <v>2</v>
      </c>
    </row>
    <row r="2798" spans="2:120" x14ac:dyDescent="0.3">
      <c r="B2798" t="s">
        <v>2</v>
      </c>
      <c r="C2798" t="s">
        <v>2</v>
      </c>
      <c r="G2798" t="s">
        <v>2</v>
      </c>
      <c r="H2798" t="s">
        <v>2</v>
      </c>
      <c r="L2798" t="s">
        <v>2</v>
      </c>
      <c r="M2798" t="s">
        <v>2</v>
      </c>
      <c r="R2798" t="s">
        <v>2</v>
      </c>
      <c r="S2798" t="s">
        <v>2</v>
      </c>
      <c r="W2798" t="s">
        <v>2</v>
      </c>
      <c r="X2798" t="s">
        <v>2</v>
      </c>
      <c r="AB2798" t="s">
        <v>2</v>
      </c>
      <c r="AC2798" t="s">
        <v>2</v>
      </c>
      <c r="AH2798" t="s">
        <v>2</v>
      </c>
      <c r="AI2798" t="s">
        <v>2</v>
      </c>
      <c r="AM2798" t="s">
        <v>2</v>
      </c>
      <c r="AN2798" t="s">
        <v>2</v>
      </c>
      <c r="AR2798" t="s">
        <v>2</v>
      </c>
      <c r="AS2798" t="s">
        <v>2</v>
      </c>
      <c r="AX2798" t="s">
        <v>2</v>
      </c>
      <c r="AY2798" t="s">
        <v>2</v>
      </c>
      <c r="BC2798" t="s">
        <v>2</v>
      </c>
      <c r="BD2798" t="s">
        <v>2</v>
      </c>
      <c r="BH2798" t="s">
        <v>2</v>
      </c>
      <c r="BI2798" t="s">
        <v>2</v>
      </c>
      <c r="BN2798" t="s">
        <v>2</v>
      </c>
      <c r="BO2798" t="s">
        <v>2</v>
      </c>
      <c r="BS2798" t="s">
        <v>2</v>
      </c>
      <c r="BT2798" t="s">
        <v>2</v>
      </c>
      <c r="BX2798" t="s">
        <v>2</v>
      </c>
      <c r="BY2798" t="s">
        <v>2</v>
      </c>
      <c r="CD2798" t="s">
        <v>2</v>
      </c>
      <c r="CE2798" t="s">
        <v>2</v>
      </c>
      <c r="CI2798" t="s">
        <v>2</v>
      </c>
      <c r="CJ2798" t="s">
        <v>2</v>
      </c>
      <c r="CO2798" t="s">
        <v>2</v>
      </c>
      <c r="CP2798" t="s">
        <v>2</v>
      </c>
      <c r="CT2798" t="s">
        <v>2</v>
      </c>
      <c r="CU2798" t="s">
        <v>2</v>
      </c>
      <c r="CY2798" t="s">
        <v>2</v>
      </c>
      <c r="CZ2798" t="s">
        <v>2</v>
      </c>
      <c r="DE2798" t="s">
        <v>2</v>
      </c>
      <c r="DF2798" t="s">
        <v>2</v>
      </c>
      <c r="DJ2798" t="s">
        <v>2</v>
      </c>
      <c r="DK2798" t="s">
        <v>2</v>
      </c>
      <c r="DO2798" t="s">
        <v>2</v>
      </c>
      <c r="DP2798" t="s">
        <v>2</v>
      </c>
    </row>
    <row r="2799" spans="2:120" x14ac:dyDescent="0.3">
      <c r="B2799" t="s">
        <v>2</v>
      </c>
      <c r="C2799" t="s">
        <v>2</v>
      </c>
      <c r="G2799" t="s">
        <v>2</v>
      </c>
      <c r="H2799" t="s">
        <v>2</v>
      </c>
      <c r="L2799" t="s">
        <v>2</v>
      </c>
      <c r="M2799" t="s">
        <v>2</v>
      </c>
      <c r="R2799" t="s">
        <v>2</v>
      </c>
      <c r="S2799" t="s">
        <v>2</v>
      </c>
      <c r="W2799" t="s">
        <v>2</v>
      </c>
      <c r="X2799" t="s">
        <v>2</v>
      </c>
      <c r="AB2799" t="s">
        <v>2</v>
      </c>
      <c r="AC2799" t="s">
        <v>2</v>
      </c>
      <c r="AH2799" t="s">
        <v>2</v>
      </c>
      <c r="AI2799" t="s">
        <v>2</v>
      </c>
      <c r="AM2799" t="s">
        <v>2</v>
      </c>
      <c r="AN2799" t="s">
        <v>2</v>
      </c>
      <c r="AR2799" t="s">
        <v>2</v>
      </c>
      <c r="AS2799" t="s">
        <v>2</v>
      </c>
      <c r="AX2799" t="s">
        <v>2</v>
      </c>
      <c r="AY2799" t="s">
        <v>2</v>
      </c>
      <c r="BC2799" t="s">
        <v>2</v>
      </c>
      <c r="BD2799" t="s">
        <v>2</v>
      </c>
      <c r="BH2799" t="s">
        <v>2</v>
      </c>
      <c r="BI2799" t="s">
        <v>2</v>
      </c>
      <c r="BN2799" t="s">
        <v>2</v>
      </c>
      <c r="BO2799" t="s">
        <v>2</v>
      </c>
      <c r="BS2799" t="s">
        <v>2</v>
      </c>
      <c r="BT2799" t="s">
        <v>2</v>
      </c>
      <c r="BX2799" t="s">
        <v>2</v>
      </c>
      <c r="BY2799" t="s">
        <v>2</v>
      </c>
      <c r="CD2799" t="s">
        <v>2</v>
      </c>
      <c r="CE2799" t="s">
        <v>2</v>
      </c>
      <c r="CI2799" t="s">
        <v>2</v>
      </c>
      <c r="CJ2799" t="s">
        <v>2</v>
      </c>
      <c r="CO2799" t="s">
        <v>2</v>
      </c>
      <c r="CP2799" t="s">
        <v>2</v>
      </c>
      <c r="CT2799" t="s">
        <v>2</v>
      </c>
      <c r="CU2799" t="s">
        <v>2</v>
      </c>
      <c r="CY2799" t="s">
        <v>2</v>
      </c>
      <c r="CZ2799" t="s">
        <v>2</v>
      </c>
      <c r="DE2799" t="s">
        <v>2</v>
      </c>
      <c r="DF2799" t="s">
        <v>2</v>
      </c>
      <c r="DJ2799" t="s">
        <v>2</v>
      </c>
      <c r="DK2799" t="s">
        <v>2</v>
      </c>
      <c r="DO2799" t="s">
        <v>2</v>
      </c>
      <c r="DP2799" t="s">
        <v>2</v>
      </c>
    </row>
    <row r="2800" spans="2:120" x14ac:dyDescent="0.3">
      <c r="B2800" t="s">
        <v>2</v>
      </c>
      <c r="C2800" t="s">
        <v>2</v>
      </c>
      <c r="G2800" t="s">
        <v>2</v>
      </c>
      <c r="H2800" t="s">
        <v>2</v>
      </c>
      <c r="L2800" t="s">
        <v>2</v>
      </c>
      <c r="M2800" t="s">
        <v>2</v>
      </c>
      <c r="R2800" t="s">
        <v>2</v>
      </c>
      <c r="S2800" t="s">
        <v>2</v>
      </c>
      <c r="W2800" t="s">
        <v>2</v>
      </c>
      <c r="X2800" t="s">
        <v>2</v>
      </c>
      <c r="AB2800" t="s">
        <v>2</v>
      </c>
      <c r="AC2800" t="s">
        <v>2</v>
      </c>
      <c r="AH2800" t="s">
        <v>2</v>
      </c>
      <c r="AI2800" t="s">
        <v>2</v>
      </c>
      <c r="AM2800" t="s">
        <v>2</v>
      </c>
      <c r="AN2800" t="s">
        <v>2</v>
      </c>
      <c r="AR2800" t="s">
        <v>2</v>
      </c>
      <c r="AS2800" t="s">
        <v>2</v>
      </c>
      <c r="AX2800" t="s">
        <v>2</v>
      </c>
      <c r="AY2800" t="s">
        <v>2</v>
      </c>
      <c r="BC2800" t="s">
        <v>2</v>
      </c>
      <c r="BD2800" t="s">
        <v>2</v>
      </c>
      <c r="BH2800" t="s">
        <v>2</v>
      </c>
      <c r="BI2800" t="s">
        <v>2</v>
      </c>
      <c r="BN2800" t="s">
        <v>2</v>
      </c>
      <c r="BO2800" t="s">
        <v>2</v>
      </c>
      <c r="BS2800" t="s">
        <v>2</v>
      </c>
      <c r="BT2800" t="s">
        <v>2</v>
      </c>
      <c r="BX2800" t="s">
        <v>2</v>
      </c>
      <c r="BY2800" t="s">
        <v>2</v>
      </c>
      <c r="CD2800" t="s">
        <v>2</v>
      </c>
      <c r="CE2800" t="s">
        <v>2</v>
      </c>
      <c r="CI2800" t="s">
        <v>2</v>
      </c>
      <c r="CJ2800" t="s">
        <v>2</v>
      </c>
      <c r="CO2800" t="s">
        <v>2</v>
      </c>
      <c r="CP2800" t="s">
        <v>2</v>
      </c>
      <c r="CT2800" t="s">
        <v>2</v>
      </c>
      <c r="CU2800" t="s">
        <v>2</v>
      </c>
      <c r="CY2800" t="s">
        <v>2</v>
      </c>
      <c r="CZ2800" t="s">
        <v>2</v>
      </c>
      <c r="DE2800" t="s">
        <v>2</v>
      </c>
      <c r="DF2800" t="s">
        <v>2</v>
      </c>
      <c r="DJ2800" t="s">
        <v>2</v>
      </c>
      <c r="DK2800" t="s">
        <v>2</v>
      </c>
      <c r="DO2800" t="s">
        <v>2</v>
      </c>
      <c r="DP2800" t="s">
        <v>2</v>
      </c>
    </row>
    <row r="2801" spans="2:120" x14ac:dyDescent="0.3">
      <c r="B2801" t="s">
        <v>2</v>
      </c>
      <c r="C2801" t="s">
        <v>2</v>
      </c>
      <c r="G2801" t="s">
        <v>2</v>
      </c>
      <c r="H2801" t="s">
        <v>2</v>
      </c>
      <c r="L2801" t="s">
        <v>2</v>
      </c>
      <c r="M2801" t="s">
        <v>2</v>
      </c>
      <c r="R2801" t="s">
        <v>2</v>
      </c>
      <c r="S2801" t="s">
        <v>2</v>
      </c>
      <c r="W2801" t="s">
        <v>2</v>
      </c>
      <c r="X2801" t="s">
        <v>2</v>
      </c>
      <c r="AB2801" t="s">
        <v>2</v>
      </c>
      <c r="AC2801" t="s">
        <v>2</v>
      </c>
      <c r="AH2801" t="s">
        <v>2</v>
      </c>
      <c r="AI2801" t="s">
        <v>2</v>
      </c>
      <c r="AM2801" t="s">
        <v>2</v>
      </c>
      <c r="AN2801" t="s">
        <v>2</v>
      </c>
      <c r="AR2801" t="s">
        <v>2</v>
      </c>
      <c r="AS2801" t="s">
        <v>2</v>
      </c>
      <c r="AX2801" t="s">
        <v>2</v>
      </c>
      <c r="AY2801" t="s">
        <v>2</v>
      </c>
      <c r="BC2801" t="s">
        <v>2</v>
      </c>
      <c r="BD2801" t="s">
        <v>2</v>
      </c>
      <c r="BH2801" t="s">
        <v>2</v>
      </c>
      <c r="BI2801" t="s">
        <v>2</v>
      </c>
      <c r="BN2801" t="s">
        <v>2</v>
      </c>
      <c r="BO2801" t="s">
        <v>2</v>
      </c>
      <c r="BS2801" t="s">
        <v>2</v>
      </c>
      <c r="BT2801" t="s">
        <v>2</v>
      </c>
      <c r="BX2801" t="s">
        <v>2</v>
      </c>
      <c r="BY2801" t="s">
        <v>2</v>
      </c>
      <c r="CD2801" t="s">
        <v>2</v>
      </c>
      <c r="CE2801" t="s">
        <v>2</v>
      </c>
      <c r="CI2801" t="s">
        <v>2</v>
      </c>
      <c r="CJ2801" t="s">
        <v>2</v>
      </c>
      <c r="CO2801" t="s">
        <v>2</v>
      </c>
      <c r="CP2801" t="s">
        <v>2</v>
      </c>
      <c r="CT2801" t="s">
        <v>2</v>
      </c>
      <c r="CU2801" t="s">
        <v>2</v>
      </c>
      <c r="CY2801" t="s">
        <v>2</v>
      </c>
      <c r="CZ2801" t="s">
        <v>2</v>
      </c>
      <c r="DE2801" t="s">
        <v>2</v>
      </c>
      <c r="DF2801" t="s">
        <v>2</v>
      </c>
      <c r="DJ2801" t="s">
        <v>2</v>
      </c>
      <c r="DK2801" t="s">
        <v>2</v>
      </c>
      <c r="DO2801" t="s">
        <v>2</v>
      </c>
      <c r="DP2801" t="s">
        <v>2</v>
      </c>
    </row>
    <row r="2802" spans="2:120" x14ac:dyDescent="0.3">
      <c r="B2802" t="s">
        <v>2</v>
      </c>
      <c r="C2802" t="s">
        <v>2</v>
      </c>
      <c r="G2802" t="s">
        <v>2</v>
      </c>
      <c r="H2802" t="s">
        <v>2</v>
      </c>
      <c r="L2802" t="s">
        <v>2</v>
      </c>
      <c r="M2802" t="s">
        <v>2</v>
      </c>
      <c r="R2802" t="s">
        <v>2</v>
      </c>
      <c r="S2802" t="s">
        <v>2</v>
      </c>
      <c r="W2802" t="s">
        <v>2</v>
      </c>
      <c r="X2802" t="s">
        <v>2</v>
      </c>
      <c r="AB2802" t="s">
        <v>2</v>
      </c>
      <c r="AC2802" t="s">
        <v>2</v>
      </c>
      <c r="AH2802" t="s">
        <v>2</v>
      </c>
      <c r="AI2802" t="s">
        <v>2</v>
      </c>
      <c r="AM2802" t="s">
        <v>2</v>
      </c>
      <c r="AN2802" t="s">
        <v>2</v>
      </c>
      <c r="AR2802" t="s">
        <v>2</v>
      </c>
      <c r="AS2802" t="s">
        <v>2</v>
      </c>
      <c r="AX2802" t="s">
        <v>2</v>
      </c>
      <c r="AY2802" t="s">
        <v>2</v>
      </c>
      <c r="BC2802" t="s">
        <v>2</v>
      </c>
      <c r="BD2802" t="s">
        <v>2</v>
      </c>
      <c r="BH2802" t="s">
        <v>2</v>
      </c>
      <c r="BI2802" t="s">
        <v>2</v>
      </c>
      <c r="BN2802" t="s">
        <v>2</v>
      </c>
      <c r="BO2802" t="s">
        <v>2</v>
      </c>
      <c r="BS2802" t="s">
        <v>2</v>
      </c>
      <c r="BT2802" t="s">
        <v>2</v>
      </c>
      <c r="BX2802" t="s">
        <v>2</v>
      </c>
      <c r="BY2802" t="s">
        <v>2</v>
      </c>
      <c r="CD2802" t="s">
        <v>2</v>
      </c>
      <c r="CE2802" t="s">
        <v>2</v>
      </c>
      <c r="CI2802" t="s">
        <v>2</v>
      </c>
      <c r="CJ2802" t="s">
        <v>2</v>
      </c>
      <c r="CO2802" t="s">
        <v>2</v>
      </c>
      <c r="CP2802" t="s">
        <v>2</v>
      </c>
      <c r="CT2802" t="s">
        <v>2</v>
      </c>
      <c r="CU2802" t="s">
        <v>2</v>
      </c>
      <c r="CY2802" t="s">
        <v>2</v>
      </c>
      <c r="CZ2802" t="s">
        <v>2</v>
      </c>
      <c r="DE2802" t="s">
        <v>2</v>
      </c>
      <c r="DF2802" t="s">
        <v>2</v>
      </c>
      <c r="DJ2802" t="s">
        <v>2</v>
      </c>
      <c r="DK2802" t="s">
        <v>2</v>
      </c>
      <c r="DO2802" t="s">
        <v>2</v>
      </c>
      <c r="DP2802" t="s">
        <v>2</v>
      </c>
    </row>
    <row r="2803" spans="2:120" x14ac:dyDescent="0.3">
      <c r="B2803" t="s">
        <v>2</v>
      </c>
      <c r="C2803" t="s">
        <v>2</v>
      </c>
      <c r="G2803" t="s">
        <v>2</v>
      </c>
      <c r="H2803" t="s">
        <v>2</v>
      </c>
      <c r="L2803" t="s">
        <v>2</v>
      </c>
      <c r="M2803" t="s">
        <v>2</v>
      </c>
      <c r="R2803" t="s">
        <v>2</v>
      </c>
      <c r="S2803" t="s">
        <v>2</v>
      </c>
      <c r="W2803" t="s">
        <v>2</v>
      </c>
      <c r="X2803" t="s">
        <v>2</v>
      </c>
      <c r="AB2803" t="s">
        <v>2</v>
      </c>
      <c r="AC2803" t="s">
        <v>2</v>
      </c>
      <c r="AH2803" t="s">
        <v>2</v>
      </c>
      <c r="AI2803" t="s">
        <v>2</v>
      </c>
      <c r="AM2803" t="s">
        <v>2</v>
      </c>
      <c r="AN2803" t="s">
        <v>2</v>
      </c>
      <c r="AR2803" t="s">
        <v>2</v>
      </c>
      <c r="AS2803" t="s">
        <v>2</v>
      </c>
      <c r="AX2803" t="s">
        <v>2</v>
      </c>
      <c r="AY2803" t="s">
        <v>2</v>
      </c>
      <c r="BC2803" t="s">
        <v>2</v>
      </c>
      <c r="BD2803" t="s">
        <v>2</v>
      </c>
      <c r="BH2803" t="s">
        <v>2</v>
      </c>
      <c r="BI2803" t="s">
        <v>2</v>
      </c>
      <c r="BN2803" t="s">
        <v>2</v>
      </c>
      <c r="BO2803" t="s">
        <v>2</v>
      </c>
      <c r="BS2803" t="s">
        <v>2</v>
      </c>
      <c r="BT2803" t="s">
        <v>2</v>
      </c>
      <c r="BX2803" t="s">
        <v>2</v>
      </c>
      <c r="BY2803" t="s">
        <v>2</v>
      </c>
      <c r="CD2803" t="s">
        <v>2</v>
      </c>
      <c r="CE2803" t="s">
        <v>2</v>
      </c>
      <c r="CI2803" t="s">
        <v>2</v>
      </c>
      <c r="CJ2803" t="s">
        <v>2</v>
      </c>
      <c r="CO2803" t="s">
        <v>2</v>
      </c>
      <c r="CP2803" t="s">
        <v>2</v>
      </c>
      <c r="CT2803" t="s">
        <v>2</v>
      </c>
      <c r="CU2803" t="s">
        <v>2</v>
      </c>
      <c r="CY2803" t="s">
        <v>2</v>
      </c>
      <c r="CZ2803" t="s">
        <v>2</v>
      </c>
      <c r="DE2803" t="s">
        <v>2</v>
      </c>
      <c r="DF2803" t="s">
        <v>2</v>
      </c>
      <c r="DJ2803" t="s">
        <v>2</v>
      </c>
      <c r="DK2803" t="s">
        <v>2</v>
      </c>
      <c r="DO2803" t="s">
        <v>2</v>
      </c>
      <c r="DP2803" t="s">
        <v>2</v>
      </c>
    </row>
    <row r="2804" spans="2:120" x14ac:dyDescent="0.3">
      <c r="B2804" t="s">
        <v>2</v>
      </c>
      <c r="C2804" t="s">
        <v>2</v>
      </c>
      <c r="G2804" t="s">
        <v>2</v>
      </c>
      <c r="H2804" t="s">
        <v>2</v>
      </c>
      <c r="L2804" t="s">
        <v>2</v>
      </c>
      <c r="M2804" t="s">
        <v>2</v>
      </c>
      <c r="R2804" t="s">
        <v>2</v>
      </c>
      <c r="S2804" t="s">
        <v>2</v>
      </c>
      <c r="W2804" t="s">
        <v>2</v>
      </c>
      <c r="X2804" t="s">
        <v>2</v>
      </c>
      <c r="AB2804" t="s">
        <v>2</v>
      </c>
      <c r="AC2804" t="s">
        <v>2</v>
      </c>
      <c r="AH2804" t="s">
        <v>2</v>
      </c>
      <c r="AI2804" t="s">
        <v>2</v>
      </c>
      <c r="AM2804" t="s">
        <v>2</v>
      </c>
      <c r="AN2804" t="s">
        <v>2</v>
      </c>
      <c r="AR2804" t="s">
        <v>2</v>
      </c>
      <c r="AS2804" t="s">
        <v>2</v>
      </c>
      <c r="AX2804" t="s">
        <v>2</v>
      </c>
      <c r="AY2804" t="s">
        <v>2</v>
      </c>
      <c r="BC2804" t="s">
        <v>2</v>
      </c>
      <c r="BD2804" t="s">
        <v>2</v>
      </c>
      <c r="BH2804" t="s">
        <v>2</v>
      </c>
      <c r="BI2804" t="s">
        <v>2</v>
      </c>
      <c r="BN2804" t="s">
        <v>2</v>
      </c>
      <c r="BO2804" t="s">
        <v>2</v>
      </c>
      <c r="BS2804" t="s">
        <v>2</v>
      </c>
      <c r="BT2804" t="s">
        <v>2</v>
      </c>
      <c r="BX2804" t="s">
        <v>2</v>
      </c>
      <c r="BY2804" t="s">
        <v>2</v>
      </c>
      <c r="CD2804" t="s">
        <v>2</v>
      </c>
      <c r="CE2804" t="s">
        <v>2</v>
      </c>
      <c r="CI2804" t="s">
        <v>2</v>
      </c>
      <c r="CJ2804" t="s">
        <v>2</v>
      </c>
      <c r="CO2804" t="s">
        <v>2</v>
      </c>
      <c r="CP2804" t="s">
        <v>2</v>
      </c>
      <c r="CT2804" t="s">
        <v>2</v>
      </c>
      <c r="CU2804" t="s">
        <v>2</v>
      </c>
      <c r="CY2804" t="s">
        <v>2</v>
      </c>
      <c r="CZ2804" t="s">
        <v>2</v>
      </c>
      <c r="DE2804" t="s">
        <v>2</v>
      </c>
      <c r="DF2804" t="s">
        <v>2</v>
      </c>
      <c r="DJ2804" t="s">
        <v>2</v>
      </c>
      <c r="DK2804" t="s">
        <v>2</v>
      </c>
      <c r="DO2804" t="s">
        <v>2</v>
      </c>
      <c r="DP2804" t="s">
        <v>2</v>
      </c>
    </row>
    <row r="2805" spans="2:120" x14ac:dyDescent="0.3">
      <c r="B2805" t="s">
        <v>2</v>
      </c>
      <c r="C2805" t="s">
        <v>2</v>
      </c>
      <c r="G2805" t="s">
        <v>2</v>
      </c>
      <c r="H2805" t="s">
        <v>2</v>
      </c>
      <c r="L2805" t="s">
        <v>2</v>
      </c>
      <c r="M2805" t="s">
        <v>2</v>
      </c>
      <c r="R2805" t="s">
        <v>2</v>
      </c>
      <c r="S2805" t="s">
        <v>2</v>
      </c>
      <c r="W2805" t="s">
        <v>2</v>
      </c>
      <c r="X2805" t="s">
        <v>2</v>
      </c>
      <c r="AB2805" t="s">
        <v>2</v>
      </c>
      <c r="AC2805" t="s">
        <v>2</v>
      </c>
      <c r="AH2805" t="s">
        <v>2</v>
      </c>
      <c r="AI2805" t="s">
        <v>2</v>
      </c>
      <c r="AM2805" t="s">
        <v>2</v>
      </c>
      <c r="AN2805" t="s">
        <v>2</v>
      </c>
      <c r="AR2805" t="s">
        <v>2</v>
      </c>
      <c r="AS2805" t="s">
        <v>2</v>
      </c>
      <c r="AX2805" t="s">
        <v>2</v>
      </c>
      <c r="AY2805" t="s">
        <v>2</v>
      </c>
      <c r="BC2805" t="s">
        <v>2</v>
      </c>
      <c r="BD2805" t="s">
        <v>2</v>
      </c>
      <c r="BH2805" t="s">
        <v>2</v>
      </c>
      <c r="BI2805" t="s">
        <v>2</v>
      </c>
      <c r="BN2805" t="s">
        <v>2</v>
      </c>
      <c r="BO2805" t="s">
        <v>2</v>
      </c>
      <c r="BS2805" t="s">
        <v>2</v>
      </c>
      <c r="BT2805" t="s">
        <v>2</v>
      </c>
      <c r="BX2805" t="s">
        <v>2</v>
      </c>
      <c r="BY2805" t="s">
        <v>2</v>
      </c>
      <c r="CD2805" t="s">
        <v>2</v>
      </c>
      <c r="CE2805" t="s">
        <v>2</v>
      </c>
      <c r="CI2805" t="s">
        <v>2</v>
      </c>
      <c r="CJ2805" t="s">
        <v>2</v>
      </c>
      <c r="CO2805" t="s">
        <v>2</v>
      </c>
      <c r="CP2805" t="s">
        <v>2</v>
      </c>
      <c r="CT2805" t="s">
        <v>2</v>
      </c>
      <c r="CU2805" t="s">
        <v>2</v>
      </c>
      <c r="CY2805" t="s">
        <v>2</v>
      </c>
      <c r="CZ2805" t="s">
        <v>2</v>
      </c>
      <c r="DE2805" t="s">
        <v>2</v>
      </c>
      <c r="DF2805" t="s">
        <v>2</v>
      </c>
      <c r="DJ2805" t="s">
        <v>2</v>
      </c>
      <c r="DK2805" t="s">
        <v>2</v>
      </c>
      <c r="DO2805" t="s">
        <v>2</v>
      </c>
      <c r="DP2805" t="s">
        <v>2</v>
      </c>
    </row>
    <row r="2806" spans="2:120" x14ac:dyDescent="0.3">
      <c r="B2806" t="s">
        <v>2</v>
      </c>
      <c r="C2806" t="s">
        <v>2</v>
      </c>
      <c r="G2806" t="s">
        <v>2</v>
      </c>
      <c r="H2806" t="s">
        <v>2</v>
      </c>
      <c r="L2806" t="s">
        <v>2</v>
      </c>
      <c r="M2806" t="s">
        <v>2</v>
      </c>
      <c r="R2806" t="s">
        <v>2</v>
      </c>
      <c r="S2806" t="s">
        <v>2</v>
      </c>
      <c r="W2806" t="s">
        <v>2</v>
      </c>
      <c r="X2806" t="s">
        <v>2</v>
      </c>
      <c r="AB2806" t="s">
        <v>2</v>
      </c>
      <c r="AC2806" t="s">
        <v>2</v>
      </c>
      <c r="AH2806" t="s">
        <v>2</v>
      </c>
      <c r="AI2806" t="s">
        <v>2</v>
      </c>
      <c r="AM2806" t="s">
        <v>2</v>
      </c>
      <c r="AN2806" t="s">
        <v>2</v>
      </c>
      <c r="AR2806" t="s">
        <v>2</v>
      </c>
      <c r="AS2806" t="s">
        <v>2</v>
      </c>
      <c r="AX2806" t="s">
        <v>2</v>
      </c>
      <c r="AY2806" t="s">
        <v>2</v>
      </c>
      <c r="BC2806" t="s">
        <v>2</v>
      </c>
      <c r="BD2806" t="s">
        <v>2</v>
      </c>
      <c r="BH2806" t="s">
        <v>2</v>
      </c>
      <c r="BI2806" t="s">
        <v>2</v>
      </c>
      <c r="BN2806" t="s">
        <v>2</v>
      </c>
      <c r="BO2806" t="s">
        <v>2</v>
      </c>
      <c r="BS2806" t="s">
        <v>2</v>
      </c>
      <c r="BT2806" t="s">
        <v>2</v>
      </c>
      <c r="BX2806" t="s">
        <v>2</v>
      </c>
      <c r="BY2806" t="s">
        <v>2</v>
      </c>
      <c r="CD2806" t="s">
        <v>2</v>
      </c>
      <c r="CE2806" t="s">
        <v>2</v>
      </c>
      <c r="CI2806" t="s">
        <v>2</v>
      </c>
      <c r="CJ2806" t="s">
        <v>2</v>
      </c>
      <c r="CO2806" t="s">
        <v>2</v>
      </c>
      <c r="CP2806" t="s">
        <v>2</v>
      </c>
      <c r="CT2806" t="s">
        <v>2</v>
      </c>
      <c r="CU2806" t="s">
        <v>2</v>
      </c>
      <c r="CY2806" t="s">
        <v>2</v>
      </c>
      <c r="CZ2806" t="s">
        <v>2</v>
      </c>
      <c r="DE2806" t="s">
        <v>2</v>
      </c>
      <c r="DF2806" t="s">
        <v>2</v>
      </c>
      <c r="DJ2806" t="s">
        <v>2</v>
      </c>
      <c r="DK2806" t="s">
        <v>2</v>
      </c>
      <c r="DO2806" t="s">
        <v>2</v>
      </c>
      <c r="DP2806" t="s">
        <v>2</v>
      </c>
    </row>
    <row r="2807" spans="2:120" x14ac:dyDescent="0.3">
      <c r="B2807" t="s">
        <v>2</v>
      </c>
      <c r="C2807" t="s">
        <v>2</v>
      </c>
      <c r="G2807" t="s">
        <v>2</v>
      </c>
      <c r="H2807" t="s">
        <v>2</v>
      </c>
      <c r="L2807" t="s">
        <v>2</v>
      </c>
      <c r="M2807" t="s">
        <v>2</v>
      </c>
      <c r="R2807" t="s">
        <v>2</v>
      </c>
      <c r="S2807" t="s">
        <v>2</v>
      </c>
      <c r="W2807" t="s">
        <v>2</v>
      </c>
      <c r="X2807" t="s">
        <v>2</v>
      </c>
      <c r="AB2807" t="s">
        <v>2</v>
      </c>
      <c r="AC2807" t="s">
        <v>2</v>
      </c>
      <c r="AH2807" t="s">
        <v>2</v>
      </c>
      <c r="AI2807" t="s">
        <v>2</v>
      </c>
      <c r="AM2807" t="s">
        <v>2</v>
      </c>
      <c r="AN2807" t="s">
        <v>2</v>
      </c>
      <c r="AR2807" t="s">
        <v>2</v>
      </c>
      <c r="AS2807" t="s">
        <v>2</v>
      </c>
      <c r="AX2807" t="s">
        <v>2</v>
      </c>
      <c r="AY2807" t="s">
        <v>2</v>
      </c>
      <c r="BC2807" t="s">
        <v>2</v>
      </c>
      <c r="BD2807" t="s">
        <v>2</v>
      </c>
      <c r="BH2807" t="s">
        <v>2</v>
      </c>
      <c r="BI2807" t="s">
        <v>2</v>
      </c>
      <c r="BN2807" t="s">
        <v>2</v>
      </c>
      <c r="BO2807" t="s">
        <v>2</v>
      </c>
      <c r="BS2807" t="s">
        <v>2</v>
      </c>
      <c r="BT2807" t="s">
        <v>2</v>
      </c>
      <c r="BX2807" t="s">
        <v>2</v>
      </c>
      <c r="BY2807" t="s">
        <v>2</v>
      </c>
      <c r="CD2807" t="s">
        <v>2</v>
      </c>
      <c r="CE2807" t="s">
        <v>2</v>
      </c>
      <c r="CI2807" t="s">
        <v>2</v>
      </c>
      <c r="CJ2807" t="s">
        <v>2</v>
      </c>
      <c r="CO2807" t="s">
        <v>2</v>
      </c>
      <c r="CP2807" t="s">
        <v>2</v>
      </c>
      <c r="CT2807" t="s">
        <v>2</v>
      </c>
      <c r="CU2807" t="s">
        <v>2</v>
      </c>
      <c r="CY2807" t="s">
        <v>2</v>
      </c>
      <c r="CZ2807" t="s">
        <v>2</v>
      </c>
      <c r="DE2807" t="s">
        <v>2</v>
      </c>
      <c r="DF2807" t="s">
        <v>2</v>
      </c>
      <c r="DJ2807" t="s">
        <v>2</v>
      </c>
      <c r="DK2807" t="s">
        <v>2</v>
      </c>
      <c r="DO2807" t="s">
        <v>2</v>
      </c>
      <c r="DP2807" t="s">
        <v>2</v>
      </c>
    </row>
    <row r="2808" spans="2:120" x14ac:dyDescent="0.3">
      <c r="B2808" t="s">
        <v>2</v>
      </c>
      <c r="C2808" t="s">
        <v>2</v>
      </c>
      <c r="G2808" t="s">
        <v>2</v>
      </c>
      <c r="H2808" t="s">
        <v>2</v>
      </c>
      <c r="L2808" t="s">
        <v>2</v>
      </c>
      <c r="M2808" t="s">
        <v>2</v>
      </c>
      <c r="R2808" t="s">
        <v>2</v>
      </c>
      <c r="S2808" t="s">
        <v>2</v>
      </c>
      <c r="W2808" t="s">
        <v>2</v>
      </c>
      <c r="X2808" t="s">
        <v>2</v>
      </c>
      <c r="AB2808" t="s">
        <v>2</v>
      </c>
      <c r="AC2808" t="s">
        <v>2</v>
      </c>
      <c r="AH2808" t="s">
        <v>2</v>
      </c>
      <c r="AI2808" t="s">
        <v>2</v>
      </c>
      <c r="AM2808" t="s">
        <v>2</v>
      </c>
      <c r="AN2808" t="s">
        <v>2</v>
      </c>
      <c r="AR2808" t="s">
        <v>2</v>
      </c>
      <c r="AS2808" t="s">
        <v>2</v>
      </c>
      <c r="AX2808" t="s">
        <v>2</v>
      </c>
      <c r="AY2808" t="s">
        <v>2</v>
      </c>
      <c r="BC2808" t="s">
        <v>2</v>
      </c>
      <c r="BD2808" t="s">
        <v>2</v>
      </c>
      <c r="BH2808" t="s">
        <v>2</v>
      </c>
      <c r="BI2808" t="s">
        <v>2</v>
      </c>
      <c r="BN2808" t="s">
        <v>2</v>
      </c>
      <c r="BO2808" t="s">
        <v>2</v>
      </c>
      <c r="BS2808" t="s">
        <v>2</v>
      </c>
      <c r="BT2808" t="s">
        <v>2</v>
      </c>
      <c r="BX2808" t="s">
        <v>2</v>
      </c>
      <c r="BY2808" t="s">
        <v>2</v>
      </c>
      <c r="CD2808" t="s">
        <v>2</v>
      </c>
      <c r="CE2808" t="s">
        <v>2</v>
      </c>
      <c r="CI2808" t="s">
        <v>2</v>
      </c>
      <c r="CJ2808" t="s">
        <v>2</v>
      </c>
      <c r="CO2808" t="s">
        <v>2</v>
      </c>
      <c r="CP2808" t="s">
        <v>2</v>
      </c>
      <c r="CT2808" t="s">
        <v>2</v>
      </c>
      <c r="CU2808" t="s">
        <v>2</v>
      </c>
      <c r="CY2808" t="s">
        <v>2</v>
      </c>
      <c r="CZ2808" t="s">
        <v>2</v>
      </c>
      <c r="DE2808" t="s">
        <v>2</v>
      </c>
      <c r="DF2808" t="s">
        <v>2</v>
      </c>
      <c r="DJ2808" t="s">
        <v>2</v>
      </c>
      <c r="DK2808" t="s">
        <v>2</v>
      </c>
      <c r="DO2808" t="s">
        <v>2</v>
      </c>
      <c r="DP2808" t="s">
        <v>2</v>
      </c>
    </row>
    <row r="2809" spans="2:120" x14ac:dyDescent="0.3">
      <c r="B2809" t="s">
        <v>2</v>
      </c>
      <c r="C2809" t="s">
        <v>2</v>
      </c>
      <c r="G2809" t="s">
        <v>2</v>
      </c>
      <c r="H2809" t="s">
        <v>2</v>
      </c>
      <c r="L2809" t="s">
        <v>2</v>
      </c>
      <c r="M2809" t="s">
        <v>2</v>
      </c>
      <c r="R2809" t="s">
        <v>2</v>
      </c>
      <c r="S2809" t="s">
        <v>2</v>
      </c>
      <c r="W2809" t="s">
        <v>2</v>
      </c>
      <c r="X2809" t="s">
        <v>2</v>
      </c>
      <c r="AB2809" t="s">
        <v>2</v>
      </c>
      <c r="AC2809" t="s">
        <v>2</v>
      </c>
      <c r="AH2809" t="s">
        <v>2</v>
      </c>
      <c r="AI2809" t="s">
        <v>2</v>
      </c>
      <c r="AM2809" t="s">
        <v>2</v>
      </c>
      <c r="AN2809" t="s">
        <v>2</v>
      </c>
      <c r="AR2809" t="s">
        <v>2</v>
      </c>
      <c r="AS2809" t="s">
        <v>2</v>
      </c>
      <c r="AX2809" t="s">
        <v>2</v>
      </c>
      <c r="AY2809" t="s">
        <v>2</v>
      </c>
      <c r="BC2809" t="s">
        <v>2</v>
      </c>
      <c r="BD2809" t="s">
        <v>2</v>
      </c>
      <c r="BH2809" t="s">
        <v>2</v>
      </c>
      <c r="BI2809" t="s">
        <v>2</v>
      </c>
      <c r="BN2809" t="s">
        <v>2</v>
      </c>
      <c r="BO2809" t="s">
        <v>2</v>
      </c>
      <c r="BS2809" t="s">
        <v>2</v>
      </c>
      <c r="BT2809" t="s">
        <v>2</v>
      </c>
      <c r="BX2809" t="s">
        <v>2</v>
      </c>
      <c r="BY2809" t="s">
        <v>2</v>
      </c>
      <c r="CD2809" t="s">
        <v>2</v>
      </c>
      <c r="CE2809" t="s">
        <v>2</v>
      </c>
      <c r="CI2809" t="s">
        <v>2</v>
      </c>
      <c r="CJ2809" t="s">
        <v>2</v>
      </c>
      <c r="CO2809" t="s">
        <v>2</v>
      </c>
      <c r="CP2809" t="s">
        <v>2</v>
      </c>
      <c r="CT2809" t="s">
        <v>2</v>
      </c>
      <c r="CU2809" t="s">
        <v>2</v>
      </c>
      <c r="CY2809" t="s">
        <v>2</v>
      </c>
      <c r="CZ2809" t="s">
        <v>2</v>
      </c>
      <c r="DE2809" t="s">
        <v>2</v>
      </c>
      <c r="DF2809" t="s">
        <v>2</v>
      </c>
      <c r="DJ2809" t="s">
        <v>2</v>
      </c>
      <c r="DK2809" t="s">
        <v>2</v>
      </c>
      <c r="DO2809" t="s">
        <v>2</v>
      </c>
      <c r="DP2809" t="s">
        <v>2</v>
      </c>
    </row>
    <row r="2810" spans="2:120" x14ac:dyDescent="0.3">
      <c r="B2810" t="s">
        <v>2</v>
      </c>
      <c r="C2810" t="s">
        <v>2</v>
      </c>
      <c r="G2810" t="s">
        <v>2</v>
      </c>
      <c r="H2810" t="s">
        <v>2</v>
      </c>
      <c r="L2810" t="s">
        <v>2</v>
      </c>
      <c r="M2810" t="s">
        <v>2</v>
      </c>
      <c r="R2810" t="s">
        <v>2</v>
      </c>
      <c r="S2810" t="s">
        <v>2</v>
      </c>
      <c r="W2810" t="s">
        <v>2</v>
      </c>
      <c r="X2810" t="s">
        <v>2</v>
      </c>
      <c r="AB2810" t="s">
        <v>2</v>
      </c>
      <c r="AC2810" t="s">
        <v>2</v>
      </c>
      <c r="AH2810" t="s">
        <v>2</v>
      </c>
      <c r="AI2810" t="s">
        <v>2</v>
      </c>
      <c r="AM2810" t="s">
        <v>2</v>
      </c>
      <c r="AN2810" t="s">
        <v>2</v>
      </c>
      <c r="AR2810" t="s">
        <v>2</v>
      </c>
      <c r="AS2810" t="s">
        <v>2</v>
      </c>
      <c r="AX2810" t="s">
        <v>2</v>
      </c>
      <c r="AY2810" t="s">
        <v>2</v>
      </c>
      <c r="BC2810" t="s">
        <v>2</v>
      </c>
      <c r="BD2810" t="s">
        <v>2</v>
      </c>
      <c r="BH2810" t="s">
        <v>2</v>
      </c>
      <c r="BI2810" t="s">
        <v>2</v>
      </c>
      <c r="BN2810" t="s">
        <v>2</v>
      </c>
      <c r="BO2810" t="s">
        <v>2</v>
      </c>
      <c r="BS2810" t="s">
        <v>2</v>
      </c>
      <c r="BT2810" t="s">
        <v>2</v>
      </c>
      <c r="BX2810" t="s">
        <v>2</v>
      </c>
      <c r="BY2810" t="s">
        <v>2</v>
      </c>
      <c r="CD2810" t="s">
        <v>2</v>
      </c>
      <c r="CE2810" t="s">
        <v>2</v>
      </c>
      <c r="CI2810" t="s">
        <v>2</v>
      </c>
      <c r="CJ2810" t="s">
        <v>2</v>
      </c>
      <c r="CO2810" t="s">
        <v>2</v>
      </c>
      <c r="CP2810" t="s">
        <v>2</v>
      </c>
      <c r="CT2810" t="s">
        <v>2</v>
      </c>
      <c r="CU2810" t="s">
        <v>2</v>
      </c>
      <c r="CY2810" t="s">
        <v>2</v>
      </c>
      <c r="CZ2810" t="s">
        <v>2</v>
      </c>
      <c r="DE2810" t="s">
        <v>2</v>
      </c>
      <c r="DF2810" t="s">
        <v>2</v>
      </c>
      <c r="DJ2810" t="s">
        <v>2</v>
      </c>
      <c r="DK2810" t="s">
        <v>2</v>
      </c>
      <c r="DO2810" t="s">
        <v>2</v>
      </c>
      <c r="DP2810" t="s">
        <v>2</v>
      </c>
    </row>
    <row r="2811" spans="2:120" x14ac:dyDescent="0.3">
      <c r="B2811" t="s">
        <v>2</v>
      </c>
      <c r="C2811" t="s">
        <v>2</v>
      </c>
      <c r="G2811" t="s">
        <v>2</v>
      </c>
      <c r="H2811" t="s">
        <v>2</v>
      </c>
      <c r="L2811" t="s">
        <v>2</v>
      </c>
      <c r="M2811" t="s">
        <v>2</v>
      </c>
      <c r="R2811" t="s">
        <v>2</v>
      </c>
      <c r="S2811" t="s">
        <v>2</v>
      </c>
      <c r="W2811" t="s">
        <v>2</v>
      </c>
      <c r="X2811" t="s">
        <v>2</v>
      </c>
      <c r="AB2811" t="s">
        <v>2</v>
      </c>
      <c r="AC2811" t="s">
        <v>2</v>
      </c>
      <c r="AH2811" t="s">
        <v>2</v>
      </c>
      <c r="AI2811" t="s">
        <v>2</v>
      </c>
      <c r="AM2811" t="s">
        <v>2</v>
      </c>
      <c r="AN2811" t="s">
        <v>2</v>
      </c>
      <c r="AR2811" t="s">
        <v>2</v>
      </c>
      <c r="AS2811" t="s">
        <v>2</v>
      </c>
      <c r="AX2811" t="s">
        <v>2</v>
      </c>
      <c r="AY2811" t="s">
        <v>2</v>
      </c>
      <c r="BC2811" t="s">
        <v>2</v>
      </c>
      <c r="BD2811" t="s">
        <v>2</v>
      </c>
      <c r="BH2811" t="s">
        <v>2</v>
      </c>
      <c r="BI2811" t="s">
        <v>2</v>
      </c>
      <c r="BN2811" t="s">
        <v>2</v>
      </c>
      <c r="BO2811" t="s">
        <v>2</v>
      </c>
      <c r="BS2811" t="s">
        <v>2</v>
      </c>
      <c r="BT2811" t="s">
        <v>2</v>
      </c>
      <c r="BX2811" t="s">
        <v>2</v>
      </c>
      <c r="BY2811" t="s">
        <v>2</v>
      </c>
      <c r="CD2811" t="s">
        <v>2</v>
      </c>
      <c r="CE2811" t="s">
        <v>2</v>
      </c>
      <c r="CI2811" t="s">
        <v>2</v>
      </c>
      <c r="CJ2811" t="s">
        <v>2</v>
      </c>
      <c r="CO2811" t="s">
        <v>2</v>
      </c>
      <c r="CP2811" t="s">
        <v>2</v>
      </c>
      <c r="CT2811" t="s">
        <v>2</v>
      </c>
      <c r="CU2811" t="s">
        <v>2</v>
      </c>
      <c r="CY2811" t="s">
        <v>2</v>
      </c>
      <c r="CZ2811" t="s">
        <v>2</v>
      </c>
      <c r="DE2811" t="s">
        <v>2</v>
      </c>
      <c r="DF2811" t="s">
        <v>2</v>
      </c>
      <c r="DJ2811" t="s">
        <v>2</v>
      </c>
      <c r="DK2811" t="s">
        <v>2</v>
      </c>
      <c r="DO2811" t="s">
        <v>2</v>
      </c>
      <c r="DP2811" t="s">
        <v>2</v>
      </c>
    </row>
    <row r="2812" spans="2:120" x14ac:dyDescent="0.3">
      <c r="B2812" t="s">
        <v>2</v>
      </c>
      <c r="C2812" t="s">
        <v>2</v>
      </c>
      <c r="G2812" t="s">
        <v>2</v>
      </c>
      <c r="H2812" t="s">
        <v>2</v>
      </c>
      <c r="L2812" t="s">
        <v>2</v>
      </c>
      <c r="M2812" t="s">
        <v>2</v>
      </c>
      <c r="R2812" t="s">
        <v>2</v>
      </c>
      <c r="S2812" t="s">
        <v>2</v>
      </c>
      <c r="W2812" t="s">
        <v>2</v>
      </c>
      <c r="X2812" t="s">
        <v>2</v>
      </c>
      <c r="AB2812" t="s">
        <v>2</v>
      </c>
      <c r="AC2812" t="s">
        <v>2</v>
      </c>
      <c r="AH2812" t="s">
        <v>2</v>
      </c>
      <c r="AI2812" t="s">
        <v>2</v>
      </c>
      <c r="AM2812" t="s">
        <v>2</v>
      </c>
      <c r="AN2812" t="s">
        <v>2</v>
      </c>
      <c r="AR2812" t="s">
        <v>2</v>
      </c>
      <c r="AS2812" t="s">
        <v>2</v>
      </c>
      <c r="AX2812" t="s">
        <v>2</v>
      </c>
      <c r="AY2812" t="s">
        <v>2</v>
      </c>
      <c r="BC2812" t="s">
        <v>2</v>
      </c>
      <c r="BD2812" t="s">
        <v>2</v>
      </c>
      <c r="BH2812" t="s">
        <v>2</v>
      </c>
      <c r="BI2812" t="s">
        <v>2</v>
      </c>
      <c r="BN2812" t="s">
        <v>2</v>
      </c>
      <c r="BO2812" t="s">
        <v>2</v>
      </c>
      <c r="BS2812" t="s">
        <v>2</v>
      </c>
      <c r="BT2812" t="s">
        <v>2</v>
      </c>
      <c r="BX2812" t="s">
        <v>2</v>
      </c>
      <c r="BY2812" t="s">
        <v>2</v>
      </c>
      <c r="CD2812" t="s">
        <v>2</v>
      </c>
      <c r="CE2812" t="s">
        <v>2</v>
      </c>
      <c r="CI2812" t="s">
        <v>2</v>
      </c>
      <c r="CJ2812" t="s">
        <v>2</v>
      </c>
      <c r="CO2812" t="s">
        <v>2</v>
      </c>
      <c r="CP2812" t="s">
        <v>2</v>
      </c>
      <c r="CT2812" t="s">
        <v>2</v>
      </c>
      <c r="CU2812" t="s">
        <v>2</v>
      </c>
      <c r="CY2812" t="s">
        <v>2</v>
      </c>
      <c r="CZ2812" t="s">
        <v>2</v>
      </c>
      <c r="DE2812" t="s">
        <v>2</v>
      </c>
      <c r="DF2812" t="s">
        <v>2</v>
      </c>
      <c r="DJ2812" t="s">
        <v>2</v>
      </c>
      <c r="DK2812" t="s">
        <v>2</v>
      </c>
      <c r="DO2812" t="s">
        <v>2</v>
      </c>
      <c r="DP2812" t="s">
        <v>2</v>
      </c>
    </row>
    <row r="2813" spans="2:120" x14ac:dyDescent="0.3">
      <c r="B2813" t="s">
        <v>2</v>
      </c>
      <c r="C2813" t="s">
        <v>2</v>
      </c>
      <c r="G2813" t="s">
        <v>2</v>
      </c>
      <c r="H2813" t="s">
        <v>2</v>
      </c>
      <c r="L2813" t="s">
        <v>2</v>
      </c>
      <c r="M2813" t="s">
        <v>2</v>
      </c>
      <c r="R2813" t="s">
        <v>2</v>
      </c>
      <c r="S2813" t="s">
        <v>2</v>
      </c>
      <c r="W2813" t="s">
        <v>2</v>
      </c>
      <c r="X2813" t="s">
        <v>2</v>
      </c>
      <c r="AB2813" t="s">
        <v>2</v>
      </c>
      <c r="AC2813" t="s">
        <v>2</v>
      </c>
      <c r="AH2813" t="s">
        <v>2</v>
      </c>
      <c r="AI2813" t="s">
        <v>2</v>
      </c>
      <c r="AM2813" t="s">
        <v>2</v>
      </c>
      <c r="AN2813" t="s">
        <v>2</v>
      </c>
      <c r="AR2813" t="s">
        <v>2</v>
      </c>
      <c r="AS2813" t="s">
        <v>2</v>
      </c>
      <c r="AX2813" t="s">
        <v>2</v>
      </c>
      <c r="AY2813" t="s">
        <v>2</v>
      </c>
      <c r="BC2813" t="s">
        <v>2</v>
      </c>
      <c r="BD2813" t="s">
        <v>2</v>
      </c>
      <c r="BH2813" t="s">
        <v>2</v>
      </c>
      <c r="BI2813" t="s">
        <v>2</v>
      </c>
      <c r="BN2813" t="s">
        <v>2</v>
      </c>
      <c r="BO2813" t="s">
        <v>2</v>
      </c>
      <c r="BS2813" t="s">
        <v>2</v>
      </c>
      <c r="BT2813" t="s">
        <v>2</v>
      </c>
      <c r="BX2813" t="s">
        <v>2</v>
      </c>
      <c r="BY2813" t="s">
        <v>2</v>
      </c>
      <c r="CD2813" t="s">
        <v>2</v>
      </c>
      <c r="CE2813" t="s">
        <v>2</v>
      </c>
      <c r="CI2813" t="s">
        <v>2</v>
      </c>
      <c r="CJ2813" t="s">
        <v>2</v>
      </c>
      <c r="CO2813" t="s">
        <v>2</v>
      </c>
      <c r="CP2813" t="s">
        <v>2</v>
      </c>
      <c r="CT2813" t="s">
        <v>2</v>
      </c>
      <c r="CU2813" t="s">
        <v>2</v>
      </c>
      <c r="CY2813" t="s">
        <v>2</v>
      </c>
      <c r="CZ2813" t="s">
        <v>2</v>
      </c>
      <c r="DE2813" t="s">
        <v>2</v>
      </c>
      <c r="DF2813" t="s">
        <v>2</v>
      </c>
      <c r="DJ2813" t="s">
        <v>2</v>
      </c>
      <c r="DK2813" t="s">
        <v>2</v>
      </c>
      <c r="DO2813" t="s">
        <v>2</v>
      </c>
      <c r="DP2813" t="s">
        <v>2</v>
      </c>
    </row>
    <row r="2814" spans="2:120" x14ac:dyDescent="0.3">
      <c r="B2814" t="s">
        <v>2</v>
      </c>
      <c r="C2814" t="s">
        <v>2</v>
      </c>
      <c r="G2814" t="s">
        <v>2</v>
      </c>
      <c r="H2814" t="s">
        <v>2</v>
      </c>
      <c r="L2814" t="s">
        <v>2</v>
      </c>
      <c r="M2814" t="s">
        <v>2</v>
      </c>
      <c r="R2814" t="s">
        <v>2</v>
      </c>
      <c r="S2814" t="s">
        <v>2</v>
      </c>
      <c r="W2814" t="s">
        <v>2</v>
      </c>
      <c r="X2814" t="s">
        <v>2</v>
      </c>
      <c r="AB2814" t="s">
        <v>2</v>
      </c>
      <c r="AC2814" t="s">
        <v>2</v>
      </c>
      <c r="AH2814" t="s">
        <v>2</v>
      </c>
      <c r="AI2814" t="s">
        <v>2</v>
      </c>
      <c r="AM2814" t="s">
        <v>2</v>
      </c>
      <c r="AN2814" t="s">
        <v>2</v>
      </c>
      <c r="AR2814" t="s">
        <v>2</v>
      </c>
      <c r="AS2814" t="s">
        <v>2</v>
      </c>
      <c r="AX2814" t="s">
        <v>2</v>
      </c>
      <c r="AY2814" t="s">
        <v>2</v>
      </c>
      <c r="BC2814" t="s">
        <v>2</v>
      </c>
      <c r="BD2814" t="s">
        <v>2</v>
      </c>
      <c r="BH2814" t="s">
        <v>2</v>
      </c>
      <c r="BI2814" t="s">
        <v>2</v>
      </c>
      <c r="BN2814" t="s">
        <v>2</v>
      </c>
      <c r="BO2814" t="s">
        <v>2</v>
      </c>
      <c r="BS2814" t="s">
        <v>2</v>
      </c>
      <c r="BT2814" t="s">
        <v>2</v>
      </c>
      <c r="BX2814" t="s">
        <v>2</v>
      </c>
      <c r="BY2814" t="s">
        <v>2</v>
      </c>
      <c r="CD2814" t="s">
        <v>2</v>
      </c>
      <c r="CE2814" t="s">
        <v>2</v>
      </c>
      <c r="CI2814" t="s">
        <v>2</v>
      </c>
      <c r="CJ2814" t="s">
        <v>2</v>
      </c>
      <c r="CO2814" t="s">
        <v>2</v>
      </c>
      <c r="CP2814" t="s">
        <v>2</v>
      </c>
      <c r="CT2814" t="s">
        <v>2</v>
      </c>
      <c r="CU2814" t="s">
        <v>2</v>
      </c>
      <c r="CY2814" t="s">
        <v>2</v>
      </c>
      <c r="CZ2814" t="s">
        <v>2</v>
      </c>
      <c r="DE2814" t="s">
        <v>2</v>
      </c>
      <c r="DF2814" t="s">
        <v>2</v>
      </c>
      <c r="DJ2814" t="s">
        <v>2</v>
      </c>
      <c r="DK2814" t="s">
        <v>2</v>
      </c>
      <c r="DO2814" t="s">
        <v>2</v>
      </c>
      <c r="DP2814" t="s">
        <v>2</v>
      </c>
    </row>
    <row r="2815" spans="2:120" x14ac:dyDescent="0.3">
      <c r="B2815" t="s">
        <v>2</v>
      </c>
      <c r="C2815" t="s">
        <v>2</v>
      </c>
      <c r="G2815" t="s">
        <v>2</v>
      </c>
      <c r="H2815" t="s">
        <v>2</v>
      </c>
      <c r="L2815" t="s">
        <v>2</v>
      </c>
      <c r="M2815" t="s">
        <v>2</v>
      </c>
      <c r="R2815" t="s">
        <v>2</v>
      </c>
      <c r="S2815" t="s">
        <v>2</v>
      </c>
      <c r="W2815" t="s">
        <v>2</v>
      </c>
      <c r="X2815" t="s">
        <v>2</v>
      </c>
      <c r="AB2815" t="s">
        <v>2</v>
      </c>
      <c r="AC2815" t="s">
        <v>2</v>
      </c>
      <c r="AH2815" t="s">
        <v>2</v>
      </c>
      <c r="AI2815" t="s">
        <v>2</v>
      </c>
      <c r="AM2815" t="s">
        <v>2</v>
      </c>
      <c r="AN2815" t="s">
        <v>2</v>
      </c>
      <c r="AR2815" t="s">
        <v>2</v>
      </c>
      <c r="AS2815" t="s">
        <v>2</v>
      </c>
      <c r="AX2815" t="s">
        <v>2</v>
      </c>
      <c r="AY2815" t="s">
        <v>2</v>
      </c>
      <c r="BC2815" t="s">
        <v>2</v>
      </c>
      <c r="BD2815" t="s">
        <v>2</v>
      </c>
      <c r="BH2815" t="s">
        <v>2</v>
      </c>
      <c r="BI2815" t="s">
        <v>2</v>
      </c>
      <c r="BN2815" t="s">
        <v>2</v>
      </c>
      <c r="BO2815" t="s">
        <v>2</v>
      </c>
      <c r="BS2815" t="s">
        <v>2</v>
      </c>
      <c r="BT2815" t="s">
        <v>2</v>
      </c>
      <c r="BX2815" t="s">
        <v>2</v>
      </c>
      <c r="BY2815" t="s">
        <v>2</v>
      </c>
      <c r="CD2815" t="s">
        <v>2</v>
      </c>
      <c r="CE2815" t="s">
        <v>2</v>
      </c>
      <c r="CI2815" t="s">
        <v>2</v>
      </c>
      <c r="CJ2815" t="s">
        <v>2</v>
      </c>
      <c r="CO2815" t="s">
        <v>2</v>
      </c>
      <c r="CP2815" t="s">
        <v>2</v>
      </c>
      <c r="CT2815" t="s">
        <v>2</v>
      </c>
      <c r="CU2815" t="s">
        <v>2</v>
      </c>
      <c r="CY2815" t="s">
        <v>2</v>
      </c>
      <c r="CZ2815" t="s">
        <v>2</v>
      </c>
      <c r="DE2815" t="s">
        <v>2</v>
      </c>
      <c r="DF2815" t="s">
        <v>2</v>
      </c>
      <c r="DJ2815" t="s">
        <v>2</v>
      </c>
      <c r="DK2815" t="s">
        <v>2</v>
      </c>
      <c r="DO2815" t="s">
        <v>2</v>
      </c>
      <c r="DP2815" t="s">
        <v>2</v>
      </c>
    </row>
    <row r="2816" spans="2:120" x14ac:dyDescent="0.3">
      <c r="B2816" t="s">
        <v>2</v>
      </c>
      <c r="C2816" t="s">
        <v>2</v>
      </c>
      <c r="G2816" t="s">
        <v>2</v>
      </c>
      <c r="H2816" t="s">
        <v>2</v>
      </c>
      <c r="L2816" t="s">
        <v>2</v>
      </c>
      <c r="M2816" t="s">
        <v>2</v>
      </c>
      <c r="R2816" t="s">
        <v>2</v>
      </c>
      <c r="S2816" t="s">
        <v>2</v>
      </c>
      <c r="W2816" t="s">
        <v>2</v>
      </c>
      <c r="X2816" t="s">
        <v>2</v>
      </c>
      <c r="AB2816" t="s">
        <v>2</v>
      </c>
      <c r="AC2816" t="s">
        <v>2</v>
      </c>
      <c r="AH2816" t="s">
        <v>2</v>
      </c>
      <c r="AI2816" t="s">
        <v>2</v>
      </c>
      <c r="AM2816" t="s">
        <v>2</v>
      </c>
      <c r="AN2816" t="s">
        <v>2</v>
      </c>
      <c r="AR2816" t="s">
        <v>2</v>
      </c>
      <c r="AS2816" t="s">
        <v>2</v>
      </c>
      <c r="AX2816" t="s">
        <v>2</v>
      </c>
      <c r="AY2816" t="s">
        <v>2</v>
      </c>
      <c r="BC2816" t="s">
        <v>2</v>
      </c>
      <c r="BD2816" t="s">
        <v>2</v>
      </c>
      <c r="BH2816" t="s">
        <v>2</v>
      </c>
      <c r="BI2816" t="s">
        <v>2</v>
      </c>
      <c r="BN2816" t="s">
        <v>2</v>
      </c>
      <c r="BO2816" t="s">
        <v>2</v>
      </c>
      <c r="BS2816" t="s">
        <v>2</v>
      </c>
      <c r="BT2816" t="s">
        <v>2</v>
      </c>
      <c r="BX2816" t="s">
        <v>2</v>
      </c>
      <c r="BY2816" t="s">
        <v>2</v>
      </c>
      <c r="CD2816" t="s">
        <v>2</v>
      </c>
      <c r="CE2816" t="s">
        <v>2</v>
      </c>
      <c r="CI2816" t="s">
        <v>2</v>
      </c>
      <c r="CJ2816" t="s">
        <v>2</v>
      </c>
      <c r="CO2816" t="s">
        <v>2</v>
      </c>
      <c r="CP2816" t="s">
        <v>2</v>
      </c>
      <c r="CT2816" t="s">
        <v>2</v>
      </c>
      <c r="CU2816" t="s">
        <v>2</v>
      </c>
      <c r="CY2816" t="s">
        <v>2</v>
      </c>
      <c r="CZ2816" t="s">
        <v>2</v>
      </c>
      <c r="DE2816" t="s">
        <v>2</v>
      </c>
      <c r="DF2816" t="s">
        <v>2</v>
      </c>
      <c r="DJ2816" t="s">
        <v>2</v>
      </c>
      <c r="DK2816" t="s">
        <v>2</v>
      </c>
      <c r="DO2816" t="s">
        <v>2</v>
      </c>
      <c r="DP2816" t="s">
        <v>2</v>
      </c>
    </row>
    <row r="2817" spans="2:120" x14ac:dyDescent="0.3">
      <c r="B2817" t="s">
        <v>2</v>
      </c>
      <c r="C2817" t="s">
        <v>2</v>
      </c>
      <c r="G2817" t="s">
        <v>2</v>
      </c>
      <c r="H2817" t="s">
        <v>2</v>
      </c>
      <c r="L2817" t="s">
        <v>2</v>
      </c>
      <c r="M2817" t="s">
        <v>2</v>
      </c>
      <c r="R2817" t="s">
        <v>2</v>
      </c>
      <c r="S2817" t="s">
        <v>2</v>
      </c>
      <c r="W2817" t="s">
        <v>2</v>
      </c>
      <c r="X2817" t="s">
        <v>2</v>
      </c>
      <c r="AB2817" t="s">
        <v>2</v>
      </c>
      <c r="AC2817" t="s">
        <v>2</v>
      </c>
      <c r="AH2817" t="s">
        <v>2</v>
      </c>
      <c r="AI2817" t="s">
        <v>2</v>
      </c>
      <c r="AM2817" t="s">
        <v>2</v>
      </c>
      <c r="AN2817" t="s">
        <v>2</v>
      </c>
      <c r="AR2817" t="s">
        <v>2</v>
      </c>
      <c r="AS2817" t="s">
        <v>2</v>
      </c>
      <c r="AX2817" t="s">
        <v>2</v>
      </c>
      <c r="AY2817" t="s">
        <v>2</v>
      </c>
      <c r="BC2817" t="s">
        <v>2</v>
      </c>
      <c r="BD2817" t="s">
        <v>2</v>
      </c>
      <c r="BH2817" t="s">
        <v>2</v>
      </c>
      <c r="BI2817" t="s">
        <v>2</v>
      </c>
      <c r="BN2817" t="s">
        <v>2</v>
      </c>
      <c r="BO2817" t="s">
        <v>2</v>
      </c>
      <c r="BS2817" t="s">
        <v>2</v>
      </c>
      <c r="BT2817" t="s">
        <v>2</v>
      </c>
      <c r="BX2817" t="s">
        <v>2</v>
      </c>
      <c r="BY2817" t="s">
        <v>2</v>
      </c>
      <c r="CD2817" t="s">
        <v>2</v>
      </c>
      <c r="CE2817" t="s">
        <v>2</v>
      </c>
      <c r="CI2817" t="s">
        <v>2</v>
      </c>
      <c r="CJ2817" t="s">
        <v>2</v>
      </c>
      <c r="CO2817" t="s">
        <v>2</v>
      </c>
      <c r="CP2817" t="s">
        <v>2</v>
      </c>
      <c r="CT2817" t="s">
        <v>2</v>
      </c>
      <c r="CU2817" t="s">
        <v>2</v>
      </c>
      <c r="CY2817" t="s">
        <v>2</v>
      </c>
      <c r="CZ2817" t="s">
        <v>2</v>
      </c>
      <c r="DE2817" t="s">
        <v>2</v>
      </c>
      <c r="DF2817" t="s">
        <v>2</v>
      </c>
      <c r="DJ2817" t="s">
        <v>2</v>
      </c>
      <c r="DK2817" t="s">
        <v>2</v>
      </c>
      <c r="DO2817" t="s">
        <v>2</v>
      </c>
      <c r="DP2817" t="s">
        <v>2</v>
      </c>
    </row>
    <row r="2818" spans="2:120" x14ac:dyDescent="0.3">
      <c r="B2818" t="s">
        <v>2</v>
      </c>
      <c r="C2818" t="s">
        <v>2</v>
      </c>
      <c r="G2818" t="s">
        <v>2</v>
      </c>
      <c r="H2818" t="s">
        <v>2</v>
      </c>
      <c r="L2818" t="s">
        <v>2</v>
      </c>
      <c r="M2818" t="s">
        <v>2</v>
      </c>
      <c r="R2818" t="s">
        <v>2</v>
      </c>
      <c r="S2818" t="s">
        <v>2</v>
      </c>
      <c r="W2818" t="s">
        <v>2</v>
      </c>
      <c r="X2818" t="s">
        <v>2</v>
      </c>
      <c r="AB2818" t="s">
        <v>2</v>
      </c>
      <c r="AC2818" t="s">
        <v>2</v>
      </c>
      <c r="AH2818" t="s">
        <v>2</v>
      </c>
      <c r="AI2818" t="s">
        <v>2</v>
      </c>
      <c r="AM2818" t="s">
        <v>2</v>
      </c>
      <c r="AN2818" t="s">
        <v>2</v>
      </c>
      <c r="AR2818" t="s">
        <v>2</v>
      </c>
      <c r="AS2818" t="s">
        <v>2</v>
      </c>
      <c r="AX2818" t="s">
        <v>2</v>
      </c>
      <c r="AY2818" t="s">
        <v>2</v>
      </c>
      <c r="BC2818" t="s">
        <v>2</v>
      </c>
      <c r="BD2818" t="s">
        <v>2</v>
      </c>
      <c r="BH2818" t="s">
        <v>2</v>
      </c>
      <c r="BI2818" t="s">
        <v>2</v>
      </c>
      <c r="BN2818" t="s">
        <v>2</v>
      </c>
      <c r="BO2818" t="s">
        <v>2</v>
      </c>
      <c r="BS2818" t="s">
        <v>2</v>
      </c>
      <c r="BT2818" t="s">
        <v>2</v>
      </c>
      <c r="BX2818" t="s">
        <v>2</v>
      </c>
      <c r="BY2818" t="s">
        <v>2</v>
      </c>
      <c r="CD2818" t="s">
        <v>2</v>
      </c>
      <c r="CE2818" t="s">
        <v>2</v>
      </c>
      <c r="CI2818" t="s">
        <v>2</v>
      </c>
      <c r="CJ2818" t="s">
        <v>2</v>
      </c>
      <c r="CO2818" t="s">
        <v>2</v>
      </c>
      <c r="CP2818" t="s">
        <v>2</v>
      </c>
      <c r="CT2818" t="s">
        <v>2</v>
      </c>
      <c r="CU2818" t="s">
        <v>2</v>
      </c>
      <c r="CY2818" t="s">
        <v>2</v>
      </c>
      <c r="CZ2818" t="s">
        <v>2</v>
      </c>
      <c r="DE2818" t="s">
        <v>2</v>
      </c>
      <c r="DF2818" t="s">
        <v>2</v>
      </c>
      <c r="DJ2818" t="s">
        <v>2</v>
      </c>
      <c r="DK2818" t="s">
        <v>2</v>
      </c>
      <c r="DO2818" t="s">
        <v>2</v>
      </c>
      <c r="DP2818" t="s">
        <v>2</v>
      </c>
    </row>
    <row r="2819" spans="2:120" x14ac:dyDescent="0.3">
      <c r="B2819" t="s">
        <v>2</v>
      </c>
      <c r="C2819" t="s">
        <v>2</v>
      </c>
      <c r="G2819" t="s">
        <v>2</v>
      </c>
      <c r="H2819" t="s">
        <v>2</v>
      </c>
      <c r="L2819" t="s">
        <v>2</v>
      </c>
      <c r="M2819" t="s">
        <v>2</v>
      </c>
      <c r="R2819" t="s">
        <v>2</v>
      </c>
      <c r="S2819" t="s">
        <v>2</v>
      </c>
      <c r="W2819" t="s">
        <v>2</v>
      </c>
      <c r="X2819" t="s">
        <v>2</v>
      </c>
      <c r="AB2819" t="s">
        <v>2</v>
      </c>
      <c r="AC2819" t="s">
        <v>2</v>
      </c>
      <c r="AH2819" t="s">
        <v>2</v>
      </c>
      <c r="AI2819" t="s">
        <v>2</v>
      </c>
      <c r="AM2819" t="s">
        <v>2</v>
      </c>
      <c r="AN2819" t="s">
        <v>2</v>
      </c>
      <c r="AR2819" t="s">
        <v>2</v>
      </c>
      <c r="AS2819" t="s">
        <v>2</v>
      </c>
      <c r="AX2819" t="s">
        <v>2</v>
      </c>
      <c r="AY2819" t="s">
        <v>2</v>
      </c>
      <c r="BC2819" t="s">
        <v>2</v>
      </c>
      <c r="BD2819" t="s">
        <v>2</v>
      </c>
      <c r="BH2819" t="s">
        <v>2</v>
      </c>
      <c r="BI2819" t="s">
        <v>2</v>
      </c>
      <c r="BN2819" t="s">
        <v>2</v>
      </c>
      <c r="BO2819" t="s">
        <v>2</v>
      </c>
      <c r="BS2819" t="s">
        <v>2</v>
      </c>
      <c r="BT2819" t="s">
        <v>2</v>
      </c>
      <c r="BX2819" t="s">
        <v>2</v>
      </c>
      <c r="BY2819" t="s">
        <v>2</v>
      </c>
      <c r="CD2819" t="s">
        <v>2</v>
      </c>
      <c r="CE2819" t="s">
        <v>2</v>
      </c>
      <c r="CI2819" t="s">
        <v>2</v>
      </c>
      <c r="CJ2819" t="s">
        <v>2</v>
      </c>
      <c r="CO2819" t="s">
        <v>2</v>
      </c>
      <c r="CP2819" t="s">
        <v>2</v>
      </c>
      <c r="CT2819" t="s">
        <v>2</v>
      </c>
      <c r="CU2819" t="s">
        <v>2</v>
      </c>
      <c r="CY2819" t="s">
        <v>2</v>
      </c>
      <c r="CZ2819" t="s">
        <v>2</v>
      </c>
      <c r="DE2819" t="s">
        <v>2</v>
      </c>
      <c r="DF2819" t="s">
        <v>2</v>
      </c>
      <c r="DJ2819" t="s">
        <v>2</v>
      </c>
      <c r="DK2819" t="s">
        <v>2</v>
      </c>
      <c r="DO2819" t="s">
        <v>2</v>
      </c>
      <c r="DP2819" t="s">
        <v>2</v>
      </c>
    </row>
    <row r="2820" spans="2:120" x14ac:dyDescent="0.3">
      <c r="B2820" t="s">
        <v>2</v>
      </c>
      <c r="C2820" t="s">
        <v>2</v>
      </c>
      <c r="G2820" t="s">
        <v>2</v>
      </c>
      <c r="H2820" t="s">
        <v>2</v>
      </c>
      <c r="L2820" t="s">
        <v>2</v>
      </c>
      <c r="M2820" t="s">
        <v>2</v>
      </c>
      <c r="R2820" t="s">
        <v>2</v>
      </c>
      <c r="S2820" t="s">
        <v>2</v>
      </c>
      <c r="W2820" t="s">
        <v>2</v>
      </c>
      <c r="X2820" t="s">
        <v>2</v>
      </c>
      <c r="AB2820" t="s">
        <v>2</v>
      </c>
      <c r="AC2820" t="s">
        <v>2</v>
      </c>
      <c r="AH2820" t="s">
        <v>2</v>
      </c>
      <c r="AI2820" t="s">
        <v>2</v>
      </c>
      <c r="AM2820" t="s">
        <v>2</v>
      </c>
      <c r="AN2820" t="s">
        <v>2</v>
      </c>
      <c r="AR2820" t="s">
        <v>2</v>
      </c>
      <c r="AS2820" t="s">
        <v>2</v>
      </c>
      <c r="AX2820" t="s">
        <v>2</v>
      </c>
      <c r="AY2820" t="s">
        <v>2</v>
      </c>
      <c r="BC2820" t="s">
        <v>2</v>
      </c>
      <c r="BD2820" t="s">
        <v>2</v>
      </c>
      <c r="BH2820" t="s">
        <v>2</v>
      </c>
      <c r="BI2820" t="s">
        <v>2</v>
      </c>
      <c r="BN2820" t="s">
        <v>2</v>
      </c>
      <c r="BO2820" t="s">
        <v>2</v>
      </c>
      <c r="BS2820" t="s">
        <v>2</v>
      </c>
      <c r="BT2820" t="s">
        <v>2</v>
      </c>
      <c r="BX2820" t="s">
        <v>2</v>
      </c>
      <c r="BY2820" t="s">
        <v>2</v>
      </c>
      <c r="CD2820" t="s">
        <v>2</v>
      </c>
      <c r="CE2820" t="s">
        <v>2</v>
      </c>
      <c r="CI2820" t="s">
        <v>2</v>
      </c>
      <c r="CJ2820" t="s">
        <v>2</v>
      </c>
      <c r="CO2820" t="s">
        <v>2</v>
      </c>
      <c r="CP2820" t="s">
        <v>2</v>
      </c>
      <c r="CT2820" t="s">
        <v>2</v>
      </c>
      <c r="CU2820" t="s">
        <v>2</v>
      </c>
      <c r="CY2820" t="s">
        <v>2</v>
      </c>
      <c r="CZ2820" t="s">
        <v>2</v>
      </c>
      <c r="DE2820" t="s">
        <v>2</v>
      </c>
      <c r="DF2820" t="s">
        <v>2</v>
      </c>
      <c r="DJ2820" t="s">
        <v>2</v>
      </c>
      <c r="DK2820" t="s">
        <v>2</v>
      </c>
      <c r="DO2820" t="s">
        <v>2</v>
      </c>
      <c r="DP2820" t="s">
        <v>2</v>
      </c>
    </row>
    <row r="2821" spans="2:120" x14ac:dyDescent="0.3">
      <c r="B2821" t="s">
        <v>2</v>
      </c>
      <c r="C2821" t="s">
        <v>2</v>
      </c>
      <c r="G2821" t="s">
        <v>2</v>
      </c>
      <c r="H2821" t="s">
        <v>2</v>
      </c>
      <c r="L2821" t="s">
        <v>2</v>
      </c>
      <c r="M2821" t="s">
        <v>2</v>
      </c>
      <c r="R2821" t="s">
        <v>2</v>
      </c>
      <c r="S2821" t="s">
        <v>2</v>
      </c>
      <c r="W2821" t="s">
        <v>2</v>
      </c>
      <c r="X2821" t="s">
        <v>2</v>
      </c>
      <c r="AB2821" t="s">
        <v>2</v>
      </c>
      <c r="AC2821" t="s">
        <v>2</v>
      </c>
      <c r="AH2821" t="s">
        <v>2</v>
      </c>
      <c r="AI2821" t="s">
        <v>2</v>
      </c>
      <c r="AM2821" t="s">
        <v>2</v>
      </c>
      <c r="AN2821" t="s">
        <v>2</v>
      </c>
      <c r="AR2821" t="s">
        <v>2</v>
      </c>
      <c r="AS2821" t="s">
        <v>2</v>
      </c>
      <c r="AX2821" t="s">
        <v>2</v>
      </c>
      <c r="AY2821" t="s">
        <v>2</v>
      </c>
      <c r="BC2821" t="s">
        <v>2</v>
      </c>
      <c r="BD2821" t="s">
        <v>2</v>
      </c>
      <c r="BH2821" t="s">
        <v>2</v>
      </c>
      <c r="BI2821" t="s">
        <v>2</v>
      </c>
      <c r="BN2821" t="s">
        <v>2</v>
      </c>
      <c r="BO2821" t="s">
        <v>2</v>
      </c>
      <c r="BS2821" t="s">
        <v>2</v>
      </c>
      <c r="BT2821" t="s">
        <v>2</v>
      </c>
      <c r="BX2821" t="s">
        <v>2</v>
      </c>
      <c r="BY2821" t="s">
        <v>2</v>
      </c>
      <c r="CD2821" t="s">
        <v>2</v>
      </c>
      <c r="CE2821" t="s">
        <v>2</v>
      </c>
      <c r="CI2821" t="s">
        <v>2</v>
      </c>
      <c r="CJ2821" t="s">
        <v>2</v>
      </c>
      <c r="CO2821" t="s">
        <v>2</v>
      </c>
      <c r="CP2821" t="s">
        <v>2</v>
      </c>
      <c r="CT2821" t="s">
        <v>2</v>
      </c>
      <c r="CU2821" t="s">
        <v>2</v>
      </c>
      <c r="CY2821" t="s">
        <v>2</v>
      </c>
      <c r="CZ2821" t="s">
        <v>2</v>
      </c>
      <c r="DE2821" t="s">
        <v>2</v>
      </c>
      <c r="DF2821" t="s">
        <v>2</v>
      </c>
      <c r="DJ2821" t="s">
        <v>2</v>
      </c>
      <c r="DK2821" t="s">
        <v>2</v>
      </c>
      <c r="DO2821" t="s">
        <v>2</v>
      </c>
      <c r="DP2821" t="s">
        <v>2</v>
      </c>
    </row>
    <row r="2822" spans="2:120" x14ac:dyDescent="0.3">
      <c r="B2822" t="s">
        <v>2</v>
      </c>
      <c r="C2822" t="s">
        <v>2</v>
      </c>
      <c r="G2822" t="s">
        <v>2</v>
      </c>
      <c r="H2822" t="s">
        <v>2</v>
      </c>
      <c r="L2822" t="s">
        <v>2</v>
      </c>
      <c r="M2822" t="s">
        <v>2</v>
      </c>
      <c r="R2822" t="s">
        <v>2</v>
      </c>
      <c r="S2822" t="s">
        <v>2</v>
      </c>
      <c r="W2822" t="s">
        <v>2</v>
      </c>
      <c r="X2822" t="s">
        <v>2</v>
      </c>
      <c r="AB2822" t="s">
        <v>2</v>
      </c>
      <c r="AC2822" t="s">
        <v>2</v>
      </c>
      <c r="AH2822" t="s">
        <v>2</v>
      </c>
      <c r="AI2822" t="s">
        <v>2</v>
      </c>
      <c r="AM2822" t="s">
        <v>2</v>
      </c>
      <c r="AN2822" t="s">
        <v>2</v>
      </c>
      <c r="AR2822" t="s">
        <v>2</v>
      </c>
      <c r="AS2822" t="s">
        <v>2</v>
      </c>
      <c r="AX2822" t="s">
        <v>2</v>
      </c>
      <c r="AY2822" t="s">
        <v>2</v>
      </c>
      <c r="BC2822" t="s">
        <v>2</v>
      </c>
      <c r="BD2822" t="s">
        <v>2</v>
      </c>
      <c r="BH2822" t="s">
        <v>2</v>
      </c>
      <c r="BI2822" t="s">
        <v>2</v>
      </c>
      <c r="BN2822" t="s">
        <v>2</v>
      </c>
      <c r="BO2822" t="s">
        <v>2</v>
      </c>
      <c r="BS2822" t="s">
        <v>2</v>
      </c>
      <c r="BT2822" t="s">
        <v>2</v>
      </c>
      <c r="BX2822" t="s">
        <v>2</v>
      </c>
      <c r="BY2822" t="s">
        <v>2</v>
      </c>
      <c r="CD2822" t="s">
        <v>2</v>
      </c>
      <c r="CE2822" t="s">
        <v>2</v>
      </c>
      <c r="CI2822" t="s">
        <v>2</v>
      </c>
      <c r="CJ2822" t="s">
        <v>2</v>
      </c>
      <c r="CO2822" t="s">
        <v>2</v>
      </c>
      <c r="CP2822" t="s">
        <v>2</v>
      </c>
      <c r="CT2822" t="s">
        <v>2</v>
      </c>
      <c r="CU2822" t="s">
        <v>2</v>
      </c>
      <c r="CY2822" t="s">
        <v>2</v>
      </c>
      <c r="CZ2822" t="s">
        <v>2</v>
      </c>
      <c r="DE2822" t="s">
        <v>2</v>
      </c>
      <c r="DF2822" t="s">
        <v>2</v>
      </c>
      <c r="DJ2822" t="s">
        <v>2</v>
      </c>
      <c r="DK2822" t="s">
        <v>2</v>
      </c>
      <c r="DO2822" t="s">
        <v>2</v>
      </c>
      <c r="DP2822" t="s">
        <v>2</v>
      </c>
    </row>
    <row r="2823" spans="2:120" x14ac:dyDescent="0.3">
      <c r="B2823" t="s">
        <v>2</v>
      </c>
      <c r="C2823" t="s">
        <v>2</v>
      </c>
      <c r="G2823" t="s">
        <v>2</v>
      </c>
      <c r="H2823" t="s">
        <v>2</v>
      </c>
      <c r="L2823" t="s">
        <v>2</v>
      </c>
      <c r="M2823" t="s">
        <v>2</v>
      </c>
      <c r="R2823" t="s">
        <v>2</v>
      </c>
      <c r="S2823" t="s">
        <v>2</v>
      </c>
      <c r="W2823" t="s">
        <v>2</v>
      </c>
      <c r="X2823" t="s">
        <v>2</v>
      </c>
      <c r="AB2823" t="s">
        <v>2</v>
      </c>
      <c r="AC2823" t="s">
        <v>2</v>
      </c>
      <c r="AH2823" t="s">
        <v>2</v>
      </c>
      <c r="AI2823" t="s">
        <v>2</v>
      </c>
      <c r="AM2823" t="s">
        <v>2</v>
      </c>
      <c r="AN2823" t="s">
        <v>2</v>
      </c>
      <c r="AR2823" t="s">
        <v>2</v>
      </c>
      <c r="AS2823" t="s">
        <v>2</v>
      </c>
      <c r="AX2823" t="s">
        <v>2</v>
      </c>
      <c r="AY2823" t="s">
        <v>2</v>
      </c>
      <c r="BC2823" t="s">
        <v>2</v>
      </c>
      <c r="BD2823" t="s">
        <v>2</v>
      </c>
      <c r="BH2823" t="s">
        <v>2</v>
      </c>
      <c r="BI2823" t="s">
        <v>2</v>
      </c>
      <c r="BN2823" t="s">
        <v>2</v>
      </c>
      <c r="BO2823" t="s">
        <v>2</v>
      </c>
      <c r="BS2823" t="s">
        <v>2</v>
      </c>
      <c r="BT2823" t="s">
        <v>2</v>
      </c>
      <c r="BX2823" t="s">
        <v>2</v>
      </c>
      <c r="BY2823" t="s">
        <v>2</v>
      </c>
      <c r="CD2823" t="s">
        <v>2</v>
      </c>
      <c r="CE2823" t="s">
        <v>2</v>
      </c>
      <c r="CI2823" t="s">
        <v>2</v>
      </c>
      <c r="CJ2823" t="s">
        <v>2</v>
      </c>
      <c r="CO2823" t="s">
        <v>2</v>
      </c>
      <c r="CP2823" t="s">
        <v>2</v>
      </c>
      <c r="CT2823" t="s">
        <v>2</v>
      </c>
      <c r="CU2823" t="s">
        <v>2</v>
      </c>
      <c r="CY2823" t="s">
        <v>2</v>
      </c>
      <c r="CZ2823" t="s">
        <v>2</v>
      </c>
      <c r="DE2823" t="s">
        <v>2</v>
      </c>
      <c r="DF2823" t="s">
        <v>2</v>
      </c>
      <c r="DJ2823" t="s">
        <v>2</v>
      </c>
      <c r="DK2823" t="s">
        <v>2</v>
      </c>
      <c r="DO2823" t="s">
        <v>2</v>
      </c>
      <c r="DP2823" t="s">
        <v>2</v>
      </c>
    </row>
    <row r="2824" spans="2:120" x14ac:dyDescent="0.3">
      <c r="B2824" t="s">
        <v>2</v>
      </c>
      <c r="C2824" t="s">
        <v>2</v>
      </c>
      <c r="G2824" t="s">
        <v>2</v>
      </c>
      <c r="H2824" t="s">
        <v>2</v>
      </c>
      <c r="L2824" t="s">
        <v>2</v>
      </c>
      <c r="M2824" t="s">
        <v>2</v>
      </c>
      <c r="R2824" t="s">
        <v>2</v>
      </c>
      <c r="S2824" t="s">
        <v>2</v>
      </c>
      <c r="W2824" t="s">
        <v>2</v>
      </c>
      <c r="X2824" t="s">
        <v>2</v>
      </c>
      <c r="AB2824" t="s">
        <v>2</v>
      </c>
      <c r="AC2824" t="s">
        <v>2</v>
      </c>
      <c r="AH2824" t="s">
        <v>2</v>
      </c>
      <c r="AI2824" t="s">
        <v>2</v>
      </c>
      <c r="AM2824" t="s">
        <v>2</v>
      </c>
      <c r="AN2824" t="s">
        <v>2</v>
      </c>
      <c r="AR2824" t="s">
        <v>2</v>
      </c>
      <c r="AS2824" t="s">
        <v>2</v>
      </c>
      <c r="AX2824" t="s">
        <v>2</v>
      </c>
      <c r="AY2824" t="s">
        <v>2</v>
      </c>
      <c r="BC2824" t="s">
        <v>2</v>
      </c>
      <c r="BD2824" t="s">
        <v>2</v>
      </c>
      <c r="BH2824" t="s">
        <v>2</v>
      </c>
      <c r="BI2824" t="s">
        <v>2</v>
      </c>
      <c r="BN2824" t="s">
        <v>2</v>
      </c>
      <c r="BO2824" t="s">
        <v>2</v>
      </c>
      <c r="BS2824" t="s">
        <v>2</v>
      </c>
      <c r="BT2824" t="s">
        <v>2</v>
      </c>
      <c r="BX2824" t="s">
        <v>2</v>
      </c>
      <c r="BY2824" t="s">
        <v>2</v>
      </c>
      <c r="CD2824" t="s">
        <v>2</v>
      </c>
      <c r="CE2824" t="s">
        <v>2</v>
      </c>
      <c r="CI2824" t="s">
        <v>2</v>
      </c>
      <c r="CJ2824" t="s">
        <v>2</v>
      </c>
      <c r="CO2824" t="s">
        <v>2</v>
      </c>
      <c r="CP2824" t="s">
        <v>2</v>
      </c>
      <c r="CT2824" t="s">
        <v>2</v>
      </c>
      <c r="CU2824" t="s">
        <v>2</v>
      </c>
      <c r="CY2824" t="s">
        <v>2</v>
      </c>
      <c r="CZ2824" t="s">
        <v>2</v>
      </c>
      <c r="DE2824" t="s">
        <v>2</v>
      </c>
      <c r="DF2824" t="s">
        <v>2</v>
      </c>
      <c r="DJ2824" t="s">
        <v>2</v>
      </c>
      <c r="DK2824" t="s">
        <v>2</v>
      </c>
      <c r="DO2824" t="s">
        <v>2</v>
      </c>
      <c r="DP2824" t="s">
        <v>2</v>
      </c>
    </row>
    <row r="2825" spans="2:120" x14ac:dyDescent="0.3">
      <c r="B2825" t="s">
        <v>2</v>
      </c>
      <c r="C2825" t="s">
        <v>2</v>
      </c>
      <c r="G2825" t="s">
        <v>2</v>
      </c>
      <c r="H2825" t="s">
        <v>2</v>
      </c>
      <c r="L2825" t="s">
        <v>2</v>
      </c>
      <c r="M2825" t="s">
        <v>2</v>
      </c>
      <c r="R2825" t="s">
        <v>2</v>
      </c>
      <c r="S2825" t="s">
        <v>2</v>
      </c>
      <c r="W2825" t="s">
        <v>2</v>
      </c>
      <c r="X2825" t="s">
        <v>2</v>
      </c>
      <c r="AB2825" t="s">
        <v>2</v>
      </c>
      <c r="AC2825" t="s">
        <v>2</v>
      </c>
      <c r="AH2825" t="s">
        <v>2</v>
      </c>
      <c r="AI2825" t="s">
        <v>2</v>
      </c>
      <c r="AM2825" t="s">
        <v>2</v>
      </c>
      <c r="AN2825" t="s">
        <v>2</v>
      </c>
      <c r="AR2825" t="s">
        <v>2</v>
      </c>
      <c r="AS2825" t="s">
        <v>2</v>
      </c>
      <c r="AX2825" t="s">
        <v>2</v>
      </c>
      <c r="AY2825" t="s">
        <v>2</v>
      </c>
      <c r="BC2825" t="s">
        <v>2</v>
      </c>
      <c r="BD2825" t="s">
        <v>2</v>
      </c>
      <c r="BH2825" t="s">
        <v>2</v>
      </c>
      <c r="BI2825" t="s">
        <v>2</v>
      </c>
      <c r="BN2825" t="s">
        <v>2</v>
      </c>
      <c r="BO2825" t="s">
        <v>2</v>
      </c>
      <c r="BS2825" t="s">
        <v>2</v>
      </c>
      <c r="BT2825" t="s">
        <v>2</v>
      </c>
      <c r="BX2825" t="s">
        <v>2</v>
      </c>
      <c r="BY2825" t="s">
        <v>2</v>
      </c>
      <c r="CD2825" t="s">
        <v>2</v>
      </c>
      <c r="CE2825" t="s">
        <v>2</v>
      </c>
      <c r="CI2825" t="s">
        <v>2</v>
      </c>
      <c r="CJ2825" t="s">
        <v>2</v>
      </c>
      <c r="CO2825" t="s">
        <v>2</v>
      </c>
      <c r="CP2825" t="s">
        <v>2</v>
      </c>
      <c r="CT2825" t="s">
        <v>2</v>
      </c>
      <c r="CU2825" t="s">
        <v>2</v>
      </c>
      <c r="CY2825" t="s">
        <v>2</v>
      </c>
      <c r="CZ2825" t="s">
        <v>2</v>
      </c>
      <c r="DE2825" t="s">
        <v>2</v>
      </c>
      <c r="DF2825" t="s">
        <v>2</v>
      </c>
      <c r="DJ2825" t="s">
        <v>2</v>
      </c>
      <c r="DK2825" t="s">
        <v>2</v>
      </c>
      <c r="DO2825" t="s">
        <v>2</v>
      </c>
      <c r="DP2825" t="s">
        <v>2</v>
      </c>
    </row>
    <row r="2826" spans="2:120" x14ac:dyDescent="0.3">
      <c r="B2826" t="s">
        <v>2</v>
      </c>
      <c r="C2826" t="s">
        <v>2</v>
      </c>
      <c r="G2826" t="s">
        <v>2</v>
      </c>
      <c r="H2826" t="s">
        <v>2</v>
      </c>
      <c r="L2826" t="s">
        <v>2</v>
      </c>
      <c r="M2826" t="s">
        <v>2</v>
      </c>
      <c r="R2826" t="s">
        <v>2</v>
      </c>
      <c r="S2826" t="s">
        <v>2</v>
      </c>
      <c r="W2826" t="s">
        <v>2</v>
      </c>
      <c r="X2826" t="s">
        <v>2</v>
      </c>
      <c r="AB2826" t="s">
        <v>2</v>
      </c>
      <c r="AC2826" t="s">
        <v>2</v>
      </c>
      <c r="AH2826" t="s">
        <v>2</v>
      </c>
      <c r="AI2826" t="s">
        <v>2</v>
      </c>
      <c r="AM2826" t="s">
        <v>2</v>
      </c>
      <c r="AN2826" t="s">
        <v>2</v>
      </c>
      <c r="AR2826" t="s">
        <v>2</v>
      </c>
      <c r="AS2826" t="s">
        <v>2</v>
      </c>
      <c r="AX2826" t="s">
        <v>2</v>
      </c>
      <c r="AY2826" t="s">
        <v>2</v>
      </c>
      <c r="BC2826" t="s">
        <v>2</v>
      </c>
      <c r="BD2826" t="s">
        <v>2</v>
      </c>
      <c r="BH2826" t="s">
        <v>2</v>
      </c>
      <c r="BI2826" t="s">
        <v>2</v>
      </c>
      <c r="BN2826" t="s">
        <v>2</v>
      </c>
      <c r="BO2826" t="s">
        <v>2</v>
      </c>
      <c r="BS2826" t="s">
        <v>2</v>
      </c>
      <c r="BT2826" t="s">
        <v>2</v>
      </c>
      <c r="BX2826" t="s">
        <v>2</v>
      </c>
      <c r="BY2826" t="s">
        <v>2</v>
      </c>
      <c r="CD2826" t="s">
        <v>2</v>
      </c>
      <c r="CE2826" t="s">
        <v>2</v>
      </c>
      <c r="CI2826" t="s">
        <v>2</v>
      </c>
      <c r="CJ2826" t="s">
        <v>2</v>
      </c>
      <c r="CO2826" t="s">
        <v>2</v>
      </c>
      <c r="CP2826" t="s">
        <v>2</v>
      </c>
      <c r="CT2826" t="s">
        <v>2</v>
      </c>
      <c r="CU2826" t="s">
        <v>2</v>
      </c>
      <c r="CY2826" t="s">
        <v>2</v>
      </c>
      <c r="CZ2826" t="s">
        <v>2</v>
      </c>
      <c r="DE2826" t="s">
        <v>2</v>
      </c>
      <c r="DF2826" t="s">
        <v>2</v>
      </c>
      <c r="DJ2826" t="s">
        <v>2</v>
      </c>
      <c r="DK2826" t="s">
        <v>2</v>
      </c>
      <c r="DO2826" t="s">
        <v>2</v>
      </c>
      <c r="DP2826" t="s">
        <v>2</v>
      </c>
    </row>
    <row r="2827" spans="2:120" x14ac:dyDescent="0.3">
      <c r="B2827" t="s">
        <v>2</v>
      </c>
      <c r="C2827" t="s">
        <v>2</v>
      </c>
      <c r="G2827" t="s">
        <v>2</v>
      </c>
      <c r="H2827" t="s">
        <v>2</v>
      </c>
      <c r="L2827" t="s">
        <v>2</v>
      </c>
      <c r="M2827" t="s">
        <v>2</v>
      </c>
      <c r="R2827" t="s">
        <v>2</v>
      </c>
      <c r="S2827" t="s">
        <v>2</v>
      </c>
      <c r="W2827" t="s">
        <v>2</v>
      </c>
      <c r="X2827" t="s">
        <v>2</v>
      </c>
      <c r="AB2827" t="s">
        <v>2</v>
      </c>
      <c r="AC2827" t="s">
        <v>2</v>
      </c>
      <c r="AH2827" t="s">
        <v>2</v>
      </c>
      <c r="AI2827" t="s">
        <v>2</v>
      </c>
      <c r="AM2827" t="s">
        <v>2</v>
      </c>
      <c r="AN2827" t="s">
        <v>2</v>
      </c>
      <c r="AR2827" t="s">
        <v>2</v>
      </c>
      <c r="AS2827" t="s">
        <v>2</v>
      </c>
      <c r="AX2827" t="s">
        <v>2</v>
      </c>
      <c r="AY2827" t="s">
        <v>2</v>
      </c>
      <c r="BC2827" t="s">
        <v>2</v>
      </c>
      <c r="BD2827" t="s">
        <v>2</v>
      </c>
      <c r="BH2827" t="s">
        <v>2</v>
      </c>
      <c r="BI2827" t="s">
        <v>2</v>
      </c>
      <c r="BN2827" t="s">
        <v>2</v>
      </c>
      <c r="BO2827" t="s">
        <v>2</v>
      </c>
      <c r="BS2827" t="s">
        <v>2</v>
      </c>
      <c r="BT2827" t="s">
        <v>2</v>
      </c>
      <c r="BX2827" t="s">
        <v>2</v>
      </c>
      <c r="BY2827" t="s">
        <v>2</v>
      </c>
      <c r="CD2827" t="s">
        <v>2</v>
      </c>
      <c r="CE2827" t="s">
        <v>2</v>
      </c>
      <c r="CI2827" t="s">
        <v>2</v>
      </c>
      <c r="CJ2827" t="s">
        <v>2</v>
      </c>
      <c r="CO2827" t="s">
        <v>2</v>
      </c>
      <c r="CP2827" t="s">
        <v>2</v>
      </c>
      <c r="CT2827" t="s">
        <v>2</v>
      </c>
      <c r="CU2827" t="s">
        <v>2</v>
      </c>
      <c r="CY2827" t="s">
        <v>2</v>
      </c>
      <c r="CZ2827" t="s">
        <v>2</v>
      </c>
      <c r="DE2827" t="s">
        <v>2</v>
      </c>
      <c r="DF2827" t="s">
        <v>2</v>
      </c>
      <c r="DJ2827" t="s">
        <v>2</v>
      </c>
      <c r="DK2827" t="s">
        <v>2</v>
      </c>
      <c r="DO2827" t="s">
        <v>2</v>
      </c>
      <c r="DP2827" t="s">
        <v>2</v>
      </c>
    </row>
    <row r="2828" spans="2:120" x14ac:dyDescent="0.3">
      <c r="B2828" t="s">
        <v>2</v>
      </c>
      <c r="C2828" t="s">
        <v>2</v>
      </c>
      <c r="G2828" t="s">
        <v>2</v>
      </c>
      <c r="H2828" t="s">
        <v>2</v>
      </c>
      <c r="L2828" t="s">
        <v>2</v>
      </c>
      <c r="M2828" t="s">
        <v>2</v>
      </c>
      <c r="R2828" t="s">
        <v>2</v>
      </c>
      <c r="S2828" t="s">
        <v>2</v>
      </c>
      <c r="W2828" t="s">
        <v>2</v>
      </c>
      <c r="X2828" t="s">
        <v>2</v>
      </c>
      <c r="AB2828" t="s">
        <v>2</v>
      </c>
      <c r="AC2828" t="s">
        <v>2</v>
      </c>
      <c r="AH2828" t="s">
        <v>2</v>
      </c>
      <c r="AI2828" t="s">
        <v>2</v>
      </c>
      <c r="AM2828" t="s">
        <v>2</v>
      </c>
      <c r="AN2828" t="s">
        <v>2</v>
      </c>
      <c r="AR2828" t="s">
        <v>2</v>
      </c>
      <c r="AS2828" t="s">
        <v>2</v>
      </c>
      <c r="AX2828" t="s">
        <v>2</v>
      </c>
      <c r="AY2828" t="s">
        <v>2</v>
      </c>
      <c r="BC2828" t="s">
        <v>2</v>
      </c>
      <c r="BD2828" t="s">
        <v>2</v>
      </c>
      <c r="BH2828" t="s">
        <v>2</v>
      </c>
      <c r="BI2828" t="s">
        <v>2</v>
      </c>
      <c r="BN2828" t="s">
        <v>2</v>
      </c>
      <c r="BO2828" t="s">
        <v>2</v>
      </c>
      <c r="BS2828" t="s">
        <v>2</v>
      </c>
      <c r="BT2828" t="s">
        <v>2</v>
      </c>
      <c r="BX2828" t="s">
        <v>2</v>
      </c>
      <c r="BY2828" t="s">
        <v>2</v>
      </c>
      <c r="CD2828" t="s">
        <v>2</v>
      </c>
      <c r="CE2828" t="s">
        <v>2</v>
      </c>
      <c r="CI2828" t="s">
        <v>2</v>
      </c>
      <c r="CJ2828" t="s">
        <v>2</v>
      </c>
      <c r="CO2828" t="s">
        <v>2</v>
      </c>
      <c r="CP2828" t="s">
        <v>2</v>
      </c>
      <c r="CT2828" t="s">
        <v>2</v>
      </c>
      <c r="CU2828" t="s">
        <v>2</v>
      </c>
      <c r="CY2828" t="s">
        <v>2</v>
      </c>
      <c r="CZ2828" t="s">
        <v>2</v>
      </c>
      <c r="DE2828" t="s">
        <v>2</v>
      </c>
      <c r="DF2828" t="s">
        <v>2</v>
      </c>
      <c r="DJ2828" t="s">
        <v>2</v>
      </c>
      <c r="DK2828" t="s">
        <v>2</v>
      </c>
      <c r="DO2828" t="s">
        <v>2</v>
      </c>
      <c r="DP2828" t="s">
        <v>2</v>
      </c>
    </row>
    <row r="2829" spans="2:120" x14ac:dyDescent="0.3">
      <c r="B2829" t="s">
        <v>2</v>
      </c>
      <c r="C2829" t="s">
        <v>2</v>
      </c>
      <c r="G2829" t="s">
        <v>2</v>
      </c>
      <c r="H2829" t="s">
        <v>2</v>
      </c>
      <c r="L2829" t="s">
        <v>2</v>
      </c>
      <c r="M2829" t="s">
        <v>2</v>
      </c>
      <c r="R2829" t="s">
        <v>2</v>
      </c>
      <c r="S2829" t="s">
        <v>2</v>
      </c>
      <c r="W2829" t="s">
        <v>2</v>
      </c>
      <c r="X2829" t="s">
        <v>2</v>
      </c>
      <c r="AB2829" t="s">
        <v>2</v>
      </c>
      <c r="AC2829" t="s">
        <v>2</v>
      </c>
      <c r="AH2829" t="s">
        <v>2</v>
      </c>
      <c r="AI2829" t="s">
        <v>2</v>
      </c>
      <c r="AM2829" t="s">
        <v>2</v>
      </c>
      <c r="AN2829" t="s">
        <v>2</v>
      </c>
      <c r="AR2829" t="s">
        <v>2</v>
      </c>
      <c r="AS2829" t="s">
        <v>2</v>
      </c>
      <c r="AX2829" t="s">
        <v>2</v>
      </c>
      <c r="AY2829" t="s">
        <v>2</v>
      </c>
      <c r="BC2829" t="s">
        <v>2</v>
      </c>
      <c r="BD2829" t="s">
        <v>2</v>
      </c>
      <c r="BH2829" t="s">
        <v>2</v>
      </c>
      <c r="BI2829" t="s">
        <v>2</v>
      </c>
      <c r="BN2829" t="s">
        <v>2</v>
      </c>
      <c r="BO2829" t="s">
        <v>2</v>
      </c>
      <c r="BS2829" t="s">
        <v>2</v>
      </c>
      <c r="BT2829" t="s">
        <v>2</v>
      </c>
      <c r="BX2829" t="s">
        <v>2</v>
      </c>
      <c r="BY2829" t="s">
        <v>2</v>
      </c>
      <c r="CD2829" t="s">
        <v>2</v>
      </c>
      <c r="CE2829" t="s">
        <v>2</v>
      </c>
      <c r="CI2829" t="s">
        <v>2</v>
      </c>
      <c r="CJ2829" t="s">
        <v>2</v>
      </c>
      <c r="CO2829" t="s">
        <v>2</v>
      </c>
      <c r="CP2829" t="s">
        <v>2</v>
      </c>
      <c r="CT2829" t="s">
        <v>2</v>
      </c>
      <c r="CU2829" t="s">
        <v>2</v>
      </c>
      <c r="CY2829" t="s">
        <v>2</v>
      </c>
      <c r="CZ2829" t="s">
        <v>2</v>
      </c>
      <c r="DE2829" t="s">
        <v>2</v>
      </c>
      <c r="DF2829" t="s">
        <v>2</v>
      </c>
      <c r="DJ2829" t="s">
        <v>2</v>
      </c>
      <c r="DK2829" t="s">
        <v>2</v>
      </c>
      <c r="DO2829" t="s">
        <v>2</v>
      </c>
      <c r="DP2829" t="s">
        <v>2</v>
      </c>
    </row>
    <row r="2830" spans="2:120" x14ac:dyDescent="0.3">
      <c r="B2830" t="s">
        <v>2</v>
      </c>
      <c r="C2830" t="s">
        <v>2</v>
      </c>
      <c r="G2830" t="s">
        <v>2</v>
      </c>
      <c r="H2830" t="s">
        <v>2</v>
      </c>
      <c r="L2830" t="s">
        <v>2</v>
      </c>
      <c r="M2830" t="s">
        <v>2</v>
      </c>
      <c r="R2830" t="s">
        <v>2</v>
      </c>
      <c r="S2830" t="s">
        <v>2</v>
      </c>
      <c r="W2830" t="s">
        <v>2</v>
      </c>
      <c r="X2830" t="s">
        <v>2</v>
      </c>
      <c r="AB2830" t="s">
        <v>2</v>
      </c>
      <c r="AC2830" t="s">
        <v>2</v>
      </c>
      <c r="AH2830" t="s">
        <v>2</v>
      </c>
      <c r="AI2830" t="s">
        <v>2</v>
      </c>
      <c r="AM2830" t="s">
        <v>2</v>
      </c>
      <c r="AN2830" t="s">
        <v>2</v>
      </c>
      <c r="AR2830" t="s">
        <v>2</v>
      </c>
      <c r="AS2830" t="s">
        <v>2</v>
      </c>
      <c r="AX2830" t="s">
        <v>2</v>
      </c>
      <c r="AY2830" t="s">
        <v>2</v>
      </c>
      <c r="BC2830" t="s">
        <v>2</v>
      </c>
      <c r="BD2830" t="s">
        <v>2</v>
      </c>
      <c r="BH2830" t="s">
        <v>2</v>
      </c>
      <c r="BI2830" t="s">
        <v>2</v>
      </c>
      <c r="BN2830" t="s">
        <v>2</v>
      </c>
      <c r="BO2830" t="s">
        <v>2</v>
      </c>
      <c r="BS2830" t="s">
        <v>2</v>
      </c>
      <c r="BT2830" t="s">
        <v>2</v>
      </c>
      <c r="BX2830" t="s">
        <v>2</v>
      </c>
      <c r="BY2830" t="s">
        <v>2</v>
      </c>
      <c r="CD2830" t="s">
        <v>2</v>
      </c>
      <c r="CE2830" t="s">
        <v>2</v>
      </c>
      <c r="CI2830" t="s">
        <v>2</v>
      </c>
      <c r="CJ2830" t="s">
        <v>2</v>
      </c>
      <c r="CO2830" t="s">
        <v>2</v>
      </c>
      <c r="CP2830" t="s">
        <v>2</v>
      </c>
      <c r="CT2830" t="s">
        <v>2</v>
      </c>
      <c r="CU2830" t="s">
        <v>2</v>
      </c>
      <c r="CY2830" t="s">
        <v>2</v>
      </c>
      <c r="CZ2830" t="s">
        <v>2</v>
      </c>
      <c r="DE2830" t="s">
        <v>2</v>
      </c>
      <c r="DF2830" t="s">
        <v>2</v>
      </c>
      <c r="DJ2830" t="s">
        <v>2</v>
      </c>
      <c r="DK2830" t="s">
        <v>2</v>
      </c>
      <c r="DO2830" t="s">
        <v>2</v>
      </c>
      <c r="DP2830" t="s">
        <v>2</v>
      </c>
    </row>
    <row r="2831" spans="2:120" x14ac:dyDescent="0.3">
      <c r="B2831" t="s">
        <v>2</v>
      </c>
      <c r="C2831" t="s">
        <v>2</v>
      </c>
      <c r="G2831" t="s">
        <v>2</v>
      </c>
      <c r="H2831" t="s">
        <v>2</v>
      </c>
      <c r="L2831" t="s">
        <v>2</v>
      </c>
      <c r="M2831" t="s">
        <v>2</v>
      </c>
      <c r="R2831" t="s">
        <v>2</v>
      </c>
      <c r="S2831" t="s">
        <v>2</v>
      </c>
      <c r="W2831" t="s">
        <v>2</v>
      </c>
      <c r="X2831" t="s">
        <v>2</v>
      </c>
      <c r="AB2831" t="s">
        <v>2</v>
      </c>
      <c r="AC2831" t="s">
        <v>2</v>
      </c>
      <c r="AH2831" t="s">
        <v>2</v>
      </c>
      <c r="AI2831" t="s">
        <v>2</v>
      </c>
      <c r="AM2831" t="s">
        <v>2</v>
      </c>
      <c r="AN2831" t="s">
        <v>2</v>
      </c>
      <c r="AR2831" t="s">
        <v>2</v>
      </c>
      <c r="AS2831" t="s">
        <v>2</v>
      </c>
      <c r="AX2831" t="s">
        <v>2</v>
      </c>
      <c r="AY2831" t="s">
        <v>2</v>
      </c>
      <c r="BC2831" t="s">
        <v>2</v>
      </c>
      <c r="BD2831" t="s">
        <v>2</v>
      </c>
      <c r="BH2831" t="s">
        <v>2</v>
      </c>
      <c r="BI2831" t="s">
        <v>2</v>
      </c>
      <c r="BN2831" t="s">
        <v>2</v>
      </c>
      <c r="BO2831" t="s">
        <v>2</v>
      </c>
      <c r="BS2831" t="s">
        <v>2</v>
      </c>
      <c r="BT2831" t="s">
        <v>2</v>
      </c>
      <c r="BX2831" t="s">
        <v>2</v>
      </c>
      <c r="BY2831" t="s">
        <v>2</v>
      </c>
      <c r="CD2831" t="s">
        <v>2</v>
      </c>
      <c r="CE2831" t="s">
        <v>2</v>
      </c>
      <c r="CI2831" t="s">
        <v>2</v>
      </c>
      <c r="CJ2831" t="s">
        <v>2</v>
      </c>
      <c r="CO2831" t="s">
        <v>2</v>
      </c>
      <c r="CP2831" t="s">
        <v>2</v>
      </c>
      <c r="CT2831" t="s">
        <v>2</v>
      </c>
      <c r="CU2831" t="s">
        <v>2</v>
      </c>
      <c r="CY2831" t="s">
        <v>2</v>
      </c>
      <c r="CZ2831" t="s">
        <v>2</v>
      </c>
      <c r="DE2831" t="s">
        <v>2</v>
      </c>
      <c r="DF2831" t="s">
        <v>2</v>
      </c>
      <c r="DJ2831" t="s">
        <v>2</v>
      </c>
      <c r="DK2831" t="s">
        <v>2</v>
      </c>
      <c r="DO2831" t="s">
        <v>2</v>
      </c>
      <c r="DP2831" t="s">
        <v>2</v>
      </c>
    </row>
    <row r="2832" spans="2:120" x14ac:dyDescent="0.3">
      <c r="B2832" t="s">
        <v>2</v>
      </c>
      <c r="C2832" t="s">
        <v>2</v>
      </c>
      <c r="G2832" t="s">
        <v>2</v>
      </c>
      <c r="H2832" t="s">
        <v>2</v>
      </c>
      <c r="L2832" t="s">
        <v>2</v>
      </c>
      <c r="M2832" t="s">
        <v>2</v>
      </c>
      <c r="R2832" t="s">
        <v>2</v>
      </c>
      <c r="S2832" t="s">
        <v>2</v>
      </c>
      <c r="W2832" t="s">
        <v>2</v>
      </c>
      <c r="X2832" t="s">
        <v>2</v>
      </c>
      <c r="AB2832" t="s">
        <v>2</v>
      </c>
      <c r="AC2832" t="s">
        <v>2</v>
      </c>
      <c r="AH2832" t="s">
        <v>2</v>
      </c>
      <c r="AI2832" t="s">
        <v>2</v>
      </c>
      <c r="AM2832" t="s">
        <v>2</v>
      </c>
      <c r="AN2832" t="s">
        <v>2</v>
      </c>
      <c r="AR2832" t="s">
        <v>2</v>
      </c>
      <c r="AS2832" t="s">
        <v>2</v>
      </c>
      <c r="AX2832" t="s">
        <v>2</v>
      </c>
      <c r="AY2832" t="s">
        <v>2</v>
      </c>
      <c r="BC2832" t="s">
        <v>2</v>
      </c>
      <c r="BD2832" t="s">
        <v>2</v>
      </c>
      <c r="BH2832" t="s">
        <v>2</v>
      </c>
      <c r="BI2832" t="s">
        <v>2</v>
      </c>
      <c r="BN2832" t="s">
        <v>2</v>
      </c>
      <c r="BO2832" t="s">
        <v>2</v>
      </c>
      <c r="BS2832" t="s">
        <v>2</v>
      </c>
      <c r="BT2832" t="s">
        <v>2</v>
      </c>
      <c r="BX2832" t="s">
        <v>2</v>
      </c>
      <c r="BY2832" t="s">
        <v>2</v>
      </c>
      <c r="CD2832" t="s">
        <v>2</v>
      </c>
      <c r="CE2832" t="s">
        <v>2</v>
      </c>
      <c r="CI2832" t="s">
        <v>2</v>
      </c>
      <c r="CJ2832" t="s">
        <v>2</v>
      </c>
      <c r="CO2832" t="s">
        <v>2</v>
      </c>
      <c r="CP2832" t="s">
        <v>2</v>
      </c>
      <c r="CT2832" t="s">
        <v>2</v>
      </c>
      <c r="CU2832" t="s">
        <v>2</v>
      </c>
      <c r="CY2832" t="s">
        <v>2</v>
      </c>
      <c r="CZ2832" t="s">
        <v>2</v>
      </c>
      <c r="DE2832" t="s">
        <v>2</v>
      </c>
      <c r="DF2832" t="s">
        <v>2</v>
      </c>
      <c r="DJ2832" t="s">
        <v>2</v>
      </c>
      <c r="DK2832" t="s">
        <v>2</v>
      </c>
      <c r="DO2832" t="s">
        <v>2</v>
      </c>
      <c r="DP2832" t="s">
        <v>2</v>
      </c>
    </row>
    <row r="2833" spans="2:120" x14ac:dyDescent="0.3">
      <c r="B2833" t="s">
        <v>2</v>
      </c>
      <c r="C2833" t="s">
        <v>2</v>
      </c>
      <c r="G2833" t="s">
        <v>2</v>
      </c>
      <c r="H2833" t="s">
        <v>2</v>
      </c>
      <c r="L2833" t="s">
        <v>2</v>
      </c>
      <c r="M2833" t="s">
        <v>2</v>
      </c>
      <c r="R2833" t="s">
        <v>2</v>
      </c>
      <c r="S2833" t="s">
        <v>2</v>
      </c>
      <c r="W2833" t="s">
        <v>2</v>
      </c>
      <c r="X2833" t="s">
        <v>2</v>
      </c>
      <c r="AB2833" t="s">
        <v>2</v>
      </c>
      <c r="AC2833" t="s">
        <v>2</v>
      </c>
      <c r="AH2833" t="s">
        <v>2</v>
      </c>
      <c r="AI2833" t="s">
        <v>2</v>
      </c>
      <c r="AM2833" t="s">
        <v>2</v>
      </c>
      <c r="AN2833" t="s">
        <v>2</v>
      </c>
      <c r="AR2833" t="s">
        <v>2</v>
      </c>
      <c r="AS2833" t="s">
        <v>2</v>
      </c>
      <c r="AX2833" t="s">
        <v>2</v>
      </c>
      <c r="AY2833" t="s">
        <v>2</v>
      </c>
      <c r="BC2833" t="s">
        <v>2</v>
      </c>
      <c r="BD2833" t="s">
        <v>2</v>
      </c>
      <c r="BH2833" t="s">
        <v>2</v>
      </c>
      <c r="BI2833" t="s">
        <v>2</v>
      </c>
      <c r="BN2833" t="s">
        <v>2</v>
      </c>
      <c r="BO2833" t="s">
        <v>2</v>
      </c>
      <c r="BS2833" t="s">
        <v>2</v>
      </c>
      <c r="BT2833" t="s">
        <v>2</v>
      </c>
      <c r="BX2833" t="s">
        <v>2</v>
      </c>
      <c r="BY2833" t="s">
        <v>2</v>
      </c>
      <c r="CD2833" t="s">
        <v>2</v>
      </c>
      <c r="CE2833" t="s">
        <v>2</v>
      </c>
      <c r="CI2833" t="s">
        <v>2</v>
      </c>
      <c r="CJ2833" t="s">
        <v>2</v>
      </c>
      <c r="CO2833" t="s">
        <v>2</v>
      </c>
      <c r="CP2833" t="s">
        <v>2</v>
      </c>
      <c r="CT2833" t="s">
        <v>2</v>
      </c>
      <c r="CU2833" t="s">
        <v>2</v>
      </c>
      <c r="CY2833" t="s">
        <v>2</v>
      </c>
      <c r="CZ2833" t="s">
        <v>2</v>
      </c>
      <c r="DE2833" t="s">
        <v>2</v>
      </c>
      <c r="DF2833" t="s">
        <v>2</v>
      </c>
      <c r="DJ2833" t="s">
        <v>2</v>
      </c>
      <c r="DK2833" t="s">
        <v>2</v>
      </c>
      <c r="DO2833" t="s">
        <v>2</v>
      </c>
      <c r="DP2833" t="s">
        <v>2</v>
      </c>
    </row>
    <row r="2834" spans="2:120" x14ac:dyDescent="0.3">
      <c r="B2834" t="s">
        <v>2</v>
      </c>
      <c r="C2834" t="s">
        <v>2</v>
      </c>
      <c r="G2834" t="s">
        <v>2</v>
      </c>
      <c r="H2834" t="s">
        <v>2</v>
      </c>
      <c r="L2834" t="s">
        <v>2</v>
      </c>
      <c r="M2834" t="s">
        <v>2</v>
      </c>
      <c r="R2834" t="s">
        <v>2</v>
      </c>
      <c r="S2834" t="s">
        <v>2</v>
      </c>
      <c r="W2834" t="s">
        <v>2</v>
      </c>
      <c r="X2834" t="s">
        <v>2</v>
      </c>
      <c r="AB2834" t="s">
        <v>2</v>
      </c>
      <c r="AC2834" t="s">
        <v>2</v>
      </c>
      <c r="AH2834" t="s">
        <v>2</v>
      </c>
      <c r="AI2834" t="s">
        <v>2</v>
      </c>
      <c r="AM2834" t="s">
        <v>2</v>
      </c>
      <c r="AN2834" t="s">
        <v>2</v>
      </c>
      <c r="AR2834" t="s">
        <v>2</v>
      </c>
      <c r="AS2834" t="s">
        <v>2</v>
      </c>
      <c r="AX2834" t="s">
        <v>2</v>
      </c>
      <c r="AY2834" t="s">
        <v>2</v>
      </c>
      <c r="BC2834" t="s">
        <v>2</v>
      </c>
      <c r="BD2834" t="s">
        <v>2</v>
      </c>
      <c r="BH2834" t="s">
        <v>2</v>
      </c>
      <c r="BI2834" t="s">
        <v>2</v>
      </c>
      <c r="BN2834" t="s">
        <v>2</v>
      </c>
      <c r="BO2834" t="s">
        <v>2</v>
      </c>
      <c r="BS2834" t="s">
        <v>2</v>
      </c>
      <c r="BT2834" t="s">
        <v>2</v>
      </c>
      <c r="BX2834" t="s">
        <v>2</v>
      </c>
      <c r="BY2834" t="s">
        <v>2</v>
      </c>
      <c r="CD2834" t="s">
        <v>2</v>
      </c>
      <c r="CE2834" t="s">
        <v>2</v>
      </c>
      <c r="CI2834" t="s">
        <v>2</v>
      </c>
      <c r="CJ2834" t="s">
        <v>2</v>
      </c>
      <c r="CO2834" t="s">
        <v>2</v>
      </c>
      <c r="CP2834" t="s">
        <v>2</v>
      </c>
      <c r="CT2834" t="s">
        <v>2</v>
      </c>
      <c r="CU2834" t="s">
        <v>2</v>
      </c>
      <c r="CY2834" t="s">
        <v>2</v>
      </c>
      <c r="CZ2834" t="s">
        <v>2</v>
      </c>
      <c r="DE2834" t="s">
        <v>2</v>
      </c>
      <c r="DF2834" t="s">
        <v>2</v>
      </c>
      <c r="DJ2834" t="s">
        <v>2</v>
      </c>
      <c r="DK2834" t="s">
        <v>2</v>
      </c>
      <c r="DO2834" t="s">
        <v>2</v>
      </c>
      <c r="DP2834" t="s">
        <v>2</v>
      </c>
    </row>
    <row r="2835" spans="2:120" x14ac:dyDescent="0.3">
      <c r="B2835" t="s">
        <v>2</v>
      </c>
      <c r="C2835" t="s">
        <v>2</v>
      </c>
      <c r="G2835" t="s">
        <v>2</v>
      </c>
      <c r="H2835" t="s">
        <v>2</v>
      </c>
      <c r="L2835" t="s">
        <v>2</v>
      </c>
      <c r="M2835" t="s">
        <v>2</v>
      </c>
      <c r="R2835" t="s">
        <v>2</v>
      </c>
      <c r="S2835" t="s">
        <v>2</v>
      </c>
      <c r="W2835" t="s">
        <v>2</v>
      </c>
      <c r="X2835" t="s">
        <v>2</v>
      </c>
      <c r="AB2835" t="s">
        <v>2</v>
      </c>
      <c r="AC2835" t="s">
        <v>2</v>
      </c>
      <c r="AH2835" t="s">
        <v>2</v>
      </c>
      <c r="AI2835" t="s">
        <v>2</v>
      </c>
      <c r="AM2835" t="s">
        <v>2</v>
      </c>
      <c r="AN2835" t="s">
        <v>2</v>
      </c>
      <c r="AR2835" t="s">
        <v>2</v>
      </c>
      <c r="AS2835" t="s">
        <v>2</v>
      </c>
      <c r="AX2835" t="s">
        <v>2</v>
      </c>
      <c r="AY2835" t="s">
        <v>2</v>
      </c>
      <c r="BC2835" t="s">
        <v>2</v>
      </c>
      <c r="BD2835" t="s">
        <v>2</v>
      </c>
      <c r="BH2835" t="s">
        <v>2</v>
      </c>
      <c r="BI2835" t="s">
        <v>2</v>
      </c>
      <c r="BN2835" t="s">
        <v>2</v>
      </c>
      <c r="BO2835" t="s">
        <v>2</v>
      </c>
      <c r="BS2835" t="s">
        <v>2</v>
      </c>
      <c r="BT2835" t="s">
        <v>2</v>
      </c>
      <c r="BX2835" t="s">
        <v>2</v>
      </c>
      <c r="BY2835" t="s">
        <v>2</v>
      </c>
      <c r="CD2835" t="s">
        <v>2</v>
      </c>
      <c r="CE2835" t="s">
        <v>2</v>
      </c>
      <c r="CI2835" t="s">
        <v>2</v>
      </c>
      <c r="CJ2835" t="s">
        <v>2</v>
      </c>
      <c r="CO2835" t="s">
        <v>2</v>
      </c>
      <c r="CP2835" t="s">
        <v>2</v>
      </c>
      <c r="CT2835" t="s">
        <v>2</v>
      </c>
      <c r="CU2835" t="s">
        <v>2</v>
      </c>
      <c r="CY2835" t="s">
        <v>2</v>
      </c>
      <c r="CZ2835" t="s">
        <v>2</v>
      </c>
      <c r="DE2835" t="s">
        <v>2</v>
      </c>
      <c r="DF2835" t="s">
        <v>2</v>
      </c>
      <c r="DJ2835" t="s">
        <v>2</v>
      </c>
      <c r="DK2835" t="s">
        <v>2</v>
      </c>
      <c r="DO2835" t="s">
        <v>2</v>
      </c>
      <c r="DP2835" t="s">
        <v>2</v>
      </c>
    </row>
    <row r="2836" spans="2:120" x14ac:dyDescent="0.3">
      <c r="B2836" t="s">
        <v>2</v>
      </c>
      <c r="C2836" t="s">
        <v>2</v>
      </c>
      <c r="G2836" t="s">
        <v>2</v>
      </c>
      <c r="H2836" t="s">
        <v>2</v>
      </c>
      <c r="L2836" t="s">
        <v>2</v>
      </c>
      <c r="M2836" t="s">
        <v>2</v>
      </c>
      <c r="R2836" t="s">
        <v>2</v>
      </c>
      <c r="S2836" t="s">
        <v>2</v>
      </c>
      <c r="W2836" t="s">
        <v>2</v>
      </c>
      <c r="X2836" t="s">
        <v>2</v>
      </c>
      <c r="AB2836" t="s">
        <v>2</v>
      </c>
      <c r="AC2836" t="s">
        <v>2</v>
      </c>
      <c r="AH2836" t="s">
        <v>2</v>
      </c>
      <c r="AI2836" t="s">
        <v>2</v>
      </c>
      <c r="AM2836" t="s">
        <v>2</v>
      </c>
      <c r="AN2836" t="s">
        <v>2</v>
      </c>
      <c r="AR2836" t="s">
        <v>2</v>
      </c>
      <c r="AS2836" t="s">
        <v>2</v>
      </c>
      <c r="AX2836" t="s">
        <v>2</v>
      </c>
      <c r="AY2836" t="s">
        <v>2</v>
      </c>
      <c r="BC2836" t="s">
        <v>2</v>
      </c>
      <c r="BD2836" t="s">
        <v>2</v>
      </c>
      <c r="BH2836" t="s">
        <v>2</v>
      </c>
      <c r="BI2836" t="s">
        <v>2</v>
      </c>
      <c r="BN2836" t="s">
        <v>2</v>
      </c>
      <c r="BO2836" t="s">
        <v>2</v>
      </c>
      <c r="BS2836" t="s">
        <v>2</v>
      </c>
      <c r="BT2836" t="s">
        <v>2</v>
      </c>
      <c r="BX2836" t="s">
        <v>2</v>
      </c>
      <c r="BY2836" t="s">
        <v>2</v>
      </c>
      <c r="CD2836" t="s">
        <v>2</v>
      </c>
      <c r="CE2836" t="s">
        <v>2</v>
      </c>
      <c r="CI2836" t="s">
        <v>2</v>
      </c>
      <c r="CJ2836" t="s">
        <v>2</v>
      </c>
      <c r="CO2836" t="s">
        <v>2</v>
      </c>
      <c r="CP2836" t="s">
        <v>2</v>
      </c>
      <c r="CT2836" t="s">
        <v>2</v>
      </c>
      <c r="CU2836" t="s">
        <v>2</v>
      </c>
      <c r="CY2836" t="s">
        <v>2</v>
      </c>
      <c r="CZ2836" t="s">
        <v>2</v>
      </c>
      <c r="DE2836" t="s">
        <v>2</v>
      </c>
      <c r="DF2836" t="s">
        <v>2</v>
      </c>
      <c r="DJ2836" t="s">
        <v>2</v>
      </c>
      <c r="DK2836" t="s">
        <v>2</v>
      </c>
      <c r="DO2836" t="s">
        <v>2</v>
      </c>
      <c r="DP2836" t="s">
        <v>2</v>
      </c>
    </row>
    <row r="2837" spans="2:120" x14ac:dyDescent="0.3">
      <c r="B2837" t="s">
        <v>2</v>
      </c>
      <c r="C2837" t="s">
        <v>2</v>
      </c>
      <c r="G2837" t="s">
        <v>2</v>
      </c>
      <c r="H2837" t="s">
        <v>2</v>
      </c>
      <c r="L2837" t="s">
        <v>2</v>
      </c>
      <c r="M2837" t="s">
        <v>2</v>
      </c>
      <c r="R2837" t="s">
        <v>2</v>
      </c>
      <c r="S2837" t="s">
        <v>2</v>
      </c>
      <c r="W2837" t="s">
        <v>2</v>
      </c>
      <c r="X2837" t="s">
        <v>2</v>
      </c>
      <c r="AB2837" t="s">
        <v>2</v>
      </c>
      <c r="AC2837" t="s">
        <v>2</v>
      </c>
      <c r="AH2837" t="s">
        <v>2</v>
      </c>
      <c r="AI2837" t="s">
        <v>2</v>
      </c>
      <c r="AM2837" t="s">
        <v>2</v>
      </c>
      <c r="AN2837" t="s">
        <v>2</v>
      </c>
      <c r="AR2837" t="s">
        <v>2</v>
      </c>
      <c r="AS2837" t="s">
        <v>2</v>
      </c>
      <c r="AX2837" t="s">
        <v>2</v>
      </c>
      <c r="AY2837" t="s">
        <v>2</v>
      </c>
      <c r="BC2837" t="s">
        <v>2</v>
      </c>
      <c r="BD2837" t="s">
        <v>2</v>
      </c>
      <c r="BH2837" t="s">
        <v>2</v>
      </c>
      <c r="BI2837" t="s">
        <v>2</v>
      </c>
      <c r="BN2837" t="s">
        <v>2</v>
      </c>
      <c r="BO2837" t="s">
        <v>2</v>
      </c>
      <c r="BS2837" t="s">
        <v>2</v>
      </c>
      <c r="BT2837" t="s">
        <v>2</v>
      </c>
      <c r="BX2837" t="s">
        <v>2</v>
      </c>
      <c r="BY2837" t="s">
        <v>2</v>
      </c>
      <c r="CD2837" t="s">
        <v>2</v>
      </c>
      <c r="CE2837" t="s">
        <v>2</v>
      </c>
      <c r="CI2837" t="s">
        <v>2</v>
      </c>
      <c r="CJ2837" t="s">
        <v>2</v>
      </c>
      <c r="CO2837" t="s">
        <v>2</v>
      </c>
      <c r="CP2837" t="s">
        <v>2</v>
      </c>
      <c r="CT2837" t="s">
        <v>2</v>
      </c>
      <c r="CU2837" t="s">
        <v>2</v>
      </c>
      <c r="CY2837" t="s">
        <v>2</v>
      </c>
      <c r="CZ2837" t="s">
        <v>2</v>
      </c>
      <c r="DE2837" t="s">
        <v>2</v>
      </c>
      <c r="DF2837" t="s">
        <v>2</v>
      </c>
      <c r="DJ2837" t="s">
        <v>2</v>
      </c>
      <c r="DK2837" t="s">
        <v>2</v>
      </c>
      <c r="DO2837" t="s">
        <v>2</v>
      </c>
      <c r="DP2837" t="s">
        <v>2</v>
      </c>
    </row>
    <row r="2838" spans="2:120" x14ac:dyDescent="0.3">
      <c r="B2838" t="s">
        <v>2</v>
      </c>
      <c r="C2838" t="s">
        <v>2</v>
      </c>
      <c r="G2838" t="s">
        <v>2</v>
      </c>
      <c r="H2838" t="s">
        <v>2</v>
      </c>
      <c r="L2838" t="s">
        <v>2</v>
      </c>
      <c r="M2838" t="s">
        <v>2</v>
      </c>
      <c r="R2838" t="s">
        <v>2</v>
      </c>
      <c r="S2838" t="s">
        <v>2</v>
      </c>
      <c r="W2838" t="s">
        <v>2</v>
      </c>
      <c r="X2838" t="s">
        <v>2</v>
      </c>
      <c r="AB2838" t="s">
        <v>2</v>
      </c>
      <c r="AC2838" t="s">
        <v>2</v>
      </c>
      <c r="AH2838" t="s">
        <v>2</v>
      </c>
      <c r="AI2838" t="s">
        <v>2</v>
      </c>
      <c r="AM2838" t="s">
        <v>2</v>
      </c>
      <c r="AN2838" t="s">
        <v>2</v>
      </c>
      <c r="AR2838" t="s">
        <v>2</v>
      </c>
      <c r="AS2838" t="s">
        <v>2</v>
      </c>
      <c r="AX2838" t="s">
        <v>2</v>
      </c>
      <c r="AY2838" t="s">
        <v>2</v>
      </c>
      <c r="BC2838" t="s">
        <v>2</v>
      </c>
      <c r="BD2838" t="s">
        <v>2</v>
      </c>
      <c r="BH2838" t="s">
        <v>2</v>
      </c>
      <c r="BI2838" t="s">
        <v>2</v>
      </c>
      <c r="BN2838" t="s">
        <v>2</v>
      </c>
      <c r="BO2838" t="s">
        <v>2</v>
      </c>
      <c r="BS2838" t="s">
        <v>2</v>
      </c>
      <c r="BT2838" t="s">
        <v>2</v>
      </c>
      <c r="BX2838" t="s">
        <v>2</v>
      </c>
      <c r="BY2838" t="s">
        <v>2</v>
      </c>
      <c r="CD2838" t="s">
        <v>2</v>
      </c>
      <c r="CE2838" t="s">
        <v>2</v>
      </c>
      <c r="CI2838" t="s">
        <v>2</v>
      </c>
      <c r="CJ2838" t="s">
        <v>2</v>
      </c>
      <c r="CO2838" t="s">
        <v>2</v>
      </c>
      <c r="CP2838" t="s">
        <v>2</v>
      </c>
      <c r="CT2838" t="s">
        <v>2</v>
      </c>
      <c r="CU2838" t="s">
        <v>2</v>
      </c>
      <c r="CY2838" t="s">
        <v>2</v>
      </c>
      <c r="CZ2838" t="s">
        <v>2</v>
      </c>
      <c r="DE2838" t="s">
        <v>2</v>
      </c>
      <c r="DF2838" t="s">
        <v>2</v>
      </c>
      <c r="DJ2838" t="s">
        <v>2</v>
      </c>
      <c r="DK2838" t="s">
        <v>2</v>
      </c>
      <c r="DO2838" t="s">
        <v>2</v>
      </c>
      <c r="DP2838" t="s">
        <v>2</v>
      </c>
    </row>
    <row r="2839" spans="2:120" x14ac:dyDescent="0.3">
      <c r="B2839" t="s">
        <v>2</v>
      </c>
      <c r="C2839" t="s">
        <v>2</v>
      </c>
      <c r="G2839" t="s">
        <v>2</v>
      </c>
      <c r="H2839" t="s">
        <v>2</v>
      </c>
      <c r="L2839" t="s">
        <v>2</v>
      </c>
      <c r="M2839" t="s">
        <v>2</v>
      </c>
      <c r="R2839" t="s">
        <v>2</v>
      </c>
      <c r="S2839" t="s">
        <v>2</v>
      </c>
      <c r="W2839" t="s">
        <v>2</v>
      </c>
      <c r="X2839" t="s">
        <v>2</v>
      </c>
      <c r="AB2839" t="s">
        <v>2</v>
      </c>
      <c r="AC2839" t="s">
        <v>2</v>
      </c>
      <c r="AH2839" t="s">
        <v>2</v>
      </c>
      <c r="AI2839" t="s">
        <v>2</v>
      </c>
      <c r="AM2839" t="s">
        <v>2</v>
      </c>
      <c r="AN2839" t="s">
        <v>2</v>
      </c>
      <c r="AR2839" t="s">
        <v>2</v>
      </c>
      <c r="AS2839" t="s">
        <v>2</v>
      </c>
      <c r="AX2839" t="s">
        <v>2</v>
      </c>
      <c r="AY2839" t="s">
        <v>2</v>
      </c>
      <c r="BC2839" t="s">
        <v>2</v>
      </c>
      <c r="BD2839" t="s">
        <v>2</v>
      </c>
      <c r="BH2839" t="s">
        <v>2</v>
      </c>
      <c r="BI2839" t="s">
        <v>2</v>
      </c>
      <c r="BN2839" t="s">
        <v>2</v>
      </c>
      <c r="BO2839" t="s">
        <v>2</v>
      </c>
      <c r="BS2839" t="s">
        <v>2</v>
      </c>
      <c r="BT2839" t="s">
        <v>2</v>
      </c>
      <c r="BX2839" t="s">
        <v>2</v>
      </c>
      <c r="BY2839" t="s">
        <v>2</v>
      </c>
      <c r="CD2839" t="s">
        <v>2</v>
      </c>
      <c r="CE2839" t="s">
        <v>2</v>
      </c>
      <c r="CI2839" t="s">
        <v>2</v>
      </c>
      <c r="CJ2839" t="s">
        <v>2</v>
      </c>
      <c r="CO2839" t="s">
        <v>2</v>
      </c>
      <c r="CP2839" t="s">
        <v>2</v>
      </c>
      <c r="CT2839" t="s">
        <v>2</v>
      </c>
      <c r="CU2839" t="s">
        <v>2</v>
      </c>
      <c r="CY2839" t="s">
        <v>2</v>
      </c>
      <c r="CZ2839" t="s">
        <v>2</v>
      </c>
      <c r="DE2839" t="s">
        <v>2</v>
      </c>
      <c r="DF2839" t="s">
        <v>2</v>
      </c>
      <c r="DJ2839" t="s">
        <v>2</v>
      </c>
      <c r="DK2839" t="s">
        <v>2</v>
      </c>
      <c r="DO2839" t="s">
        <v>2</v>
      </c>
      <c r="DP2839" t="s">
        <v>2</v>
      </c>
    </row>
    <row r="2840" spans="2:120" x14ac:dyDescent="0.3">
      <c r="B2840" t="s">
        <v>2</v>
      </c>
      <c r="C2840" t="s">
        <v>2</v>
      </c>
      <c r="G2840" t="s">
        <v>2</v>
      </c>
      <c r="H2840" t="s">
        <v>2</v>
      </c>
      <c r="L2840" t="s">
        <v>2</v>
      </c>
      <c r="M2840" t="s">
        <v>2</v>
      </c>
      <c r="R2840" t="s">
        <v>2</v>
      </c>
      <c r="S2840" t="s">
        <v>2</v>
      </c>
      <c r="W2840" t="s">
        <v>2</v>
      </c>
      <c r="X2840" t="s">
        <v>2</v>
      </c>
      <c r="AB2840" t="s">
        <v>2</v>
      </c>
      <c r="AC2840" t="s">
        <v>2</v>
      </c>
      <c r="AH2840" t="s">
        <v>2</v>
      </c>
      <c r="AI2840" t="s">
        <v>2</v>
      </c>
      <c r="AM2840" t="s">
        <v>2</v>
      </c>
      <c r="AN2840" t="s">
        <v>2</v>
      </c>
      <c r="AR2840" t="s">
        <v>2</v>
      </c>
      <c r="AS2840" t="s">
        <v>2</v>
      </c>
      <c r="AX2840" t="s">
        <v>2</v>
      </c>
      <c r="AY2840" t="s">
        <v>2</v>
      </c>
      <c r="BC2840" t="s">
        <v>2</v>
      </c>
      <c r="BD2840" t="s">
        <v>2</v>
      </c>
      <c r="BH2840" t="s">
        <v>2</v>
      </c>
      <c r="BI2840" t="s">
        <v>2</v>
      </c>
      <c r="BN2840" t="s">
        <v>2</v>
      </c>
      <c r="BO2840" t="s">
        <v>2</v>
      </c>
      <c r="BS2840" t="s">
        <v>2</v>
      </c>
      <c r="BT2840" t="s">
        <v>2</v>
      </c>
      <c r="BX2840" t="s">
        <v>2</v>
      </c>
      <c r="BY2840" t="s">
        <v>2</v>
      </c>
      <c r="CD2840" t="s">
        <v>2</v>
      </c>
      <c r="CE2840" t="s">
        <v>2</v>
      </c>
      <c r="CI2840" t="s">
        <v>2</v>
      </c>
      <c r="CJ2840" t="s">
        <v>2</v>
      </c>
      <c r="CO2840" t="s">
        <v>2</v>
      </c>
      <c r="CP2840" t="s">
        <v>2</v>
      </c>
      <c r="CT2840" t="s">
        <v>2</v>
      </c>
      <c r="CU2840" t="s">
        <v>2</v>
      </c>
      <c r="CY2840" t="s">
        <v>2</v>
      </c>
      <c r="CZ2840" t="s">
        <v>2</v>
      </c>
      <c r="DE2840" t="s">
        <v>2</v>
      </c>
      <c r="DF2840" t="s">
        <v>2</v>
      </c>
      <c r="DJ2840" t="s">
        <v>2</v>
      </c>
      <c r="DK2840" t="s">
        <v>2</v>
      </c>
      <c r="DO2840" t="s">
        <v>2</v>
      </c>
      <c r="DP2840" t="s">
        <v>2</v>
      </c>
    </row>
    <row r="2841" spans="2:120" x14ac:dyDescent="0.3">
      <c r="B2841" t="s">
        <v>2</v>
      </c>
      <c r="C2841" t="s">
        <v>2</v>
      </c>
      <c r="G2841" t="s">
        <v>2</v>
      </c>
      <c r="H2841" t="s">
        <v>2</v>
      </c>
      <c r="L2841" t="s">
        <v>2</v>
      </c>
      <c r="M2841" t="s">
        <v>2</v>
      </c>
      <c r="R2841" t="s">
        <v>2</v>
      </c>
      <c r="S2841" t="s">
        <v>2</v>
      </c>
      <c r="W2841" t="s">
        <v>2</v>
      </c>
      <c r="X2841" t="s">
        <v>2</v>
      </c>
      <c r="AB2841" t="s">
        <v>2</v>
      </c>
      <c r="AC2841" t="s">
        <v>2</v>
      </c>
      <c r="AH2841" t="s">
        <v>2</v>
      </c>
      <c r="AI2841" t="s">
        <v>2</v>
      </c>
      <c r="AM2841" t="s">
        <v>2</v>
      </c>
      <c r="AN2841" t="s">
        <v>2</v>
      </c>
      <c r="AR2841" t="s">
        <v>2</v>
      </c>
      <c r="AS2841" t="s">
        <v>2</v>
      </c>
      <c r="AX2841" t="s">
        <v>2</v>
      </c>
      <c r="AY2841" t="s">
        <v>2</v>
      </c>
      <c r="BC2841" t="s">
        <v>2</v>
      </c>
      <c r="BD2841" t="s">
        <v>2</v>
      </c>
      <c r="BH2841" t="s">
        <v>2</v>
      </c>
      <c r="BI2841" t="s">
        <v>2</v>
      </c>
      <c r="BN2841" t="s">
        <v>2</v>
      </c>
      <c r="BO2841" t="s">
        <v>2</v>
      </c>
      <c r="BS2841" t="s">
        <v>2</v>
      </c>
      <c r="BT2841" t="s">
        <v>2</v>
      </c>
      <c r="BX2841" t="s">
        <v>2</v>
      </c>
      <c r="BY2841" t="s">
        <v>2</v>
      </c>
      <c r="CD2841" t="s">
        <v>2</v>
      </c>
      <c r="CE2841" t="s">
        <v>2</v>
      </c>
      <c r="CI2841" t="s">
        <v>2</v>
      </c>
      <c r="CJ2841" t="s">
        <v>2</v>
      </c>
      <c r="CO2841" t="s">
        <v>2</v>
      </c>
      <c r="CP2841" t="s">
        <v>2</v>
      </c>
      <c r="CT2841" t="s">
        <v>2</v>
      </c>
      <c r="CU2841" t="s">
        <v>2</v>
      </c>
      <c r="CY2841" t="s">
        <v>2</v>
      </c>
      <c r="CZ2841" t="s">
        <v>2</v>
      </c>
      <c r="DE2841" t="s">
        <v>2</v>
      </c>
      <c r="DF2841" t="s">
        <v>2</v>
      </c>
      <c r="DJ2841" t="s">
        <v>2</v>
      </c>
      <c r="DK2841" t="s">
        <v>2</v>
      </c>
      <c r="DO2841" t="s">
        <v>2</v>
      </c>
      <c r="DP2841" t="s">
        <v>2</v>
      </c>
    </row>
    <row r="2842" spans="2:120" x14ac:dyDescent="0.3">
      <c r="B2842" t="s">
        <v>2</v>
      </c>
      <c r="C2842" t="s">
        <v>2</v>
      </c>
      <c r="G2842" t="s">
        <v>2</v>
      </c>
      <c r="H2842" t="s">
        <v>2</v>
      </c>
      <c r="L2842" t="s">
        <v>2</v>
      </c>
      <c r="M2842" t="s">
        <v>2</v>
      </c>
      <c r="R2842" t="s">
        <v>2</v>
      </c>
      <c r="S2842" t="s">
        <v>2</v>
      </c>
      <c r="W2842" t="s">
        <v>2</v>
      </c>
      <c r="X2842" t="s">
        <v>2</v>
      </c>
      <c r="AB2842" t="s">
        <v>2</v>
      </c>
      <c r="AC2842" t="s">
        <v>2</v>
      </c>
      <c r="AH2842" t="s">
        <v>2</v>
      </c>
      <c r="AI2842" t="s">
        <v>2</v>
      </c>
      <c r="AM2842" t="s">
        <v>2</v>
      </c>
      <c r="AN2842" t="s">
        <v>2</v>
      </c>
      <c r="AR2842" t="s">
        <v>2</v>
      </c>
      <c r="AS2842" t="s">
        <v>2</v>
      </c>
      <c r="AX2842" t="s">
        <v>2</v>
      </c>
      <c r="AY2842" t="s">
        <v>2</v>
      </c>
      <c r="BC2842" t="s">
        <v>2</v>
      </c>
      <c r="BD2842" t="s">
        <v>2</v>
      </c>
      <c r="BH2842" t="s">
        <v>2</v>
      </c>
      <c r="BI2842" t="s">
        <v>2</v>
      </c>
      <c r="BN2842" t="s">
        <v>2</v>
      </c>
      <c r="BO2842" t="s">
        <v>2</v>
      </c>
      <c r="BS2842" t="s">
        <v>2</v>
      </c>
      <c r="BT2842" t="s">
        <v>2</v>
      </c>
      <c r="BX2842" t="s">
        <v>2</v>
      </c>
      <c r="BY2842" t="s">
        <v>2</v>
      </c>
      <c r="CD2842" t="s">
        <v>2</v>
      </c>
      <c r="CE2842" t="s">
        <v>2</v>
      </c>
      <c r="CI2842" t="s">
        <v>2</v>
      </c>
      <c r="CJ2842" t="s">
        <v>2</v>
      </c>
      <c r="CO2842" t="s">
        <v>2</v>
      </c>
      <c r="CP2842" t="s">
        <v>2</v>
      </c>
      <c r="CT2842" t="s">
        <v>2</v>
      </c>
      <c r="CU2842" t="s">
        <v>2</v>
      </c>
      <c r="CY2842" t="s">
        <v>2</v>
      </c>
      <c r="CZ2842" t="s">
        <v>2</v>
      </c>
      <c r="DE2842" t="s">
        <v>2</v>
      </c>
      <c r="DF2842" t="s">
        <v>2</v>
      </c>
      <c r="DJ2842" t="s">
        <v>2</v>
      </c>
      <c r="DK2842" t="s">
        <v>2</v>
      </c>
      <c r="DO2842" t="s">
        <v>2</v>
      </c>
      <c r="DP2842" t="s">
        <v>2</v>
      </c>
    </row>
    <row r="2843" spans="2:120" x14ac:dyDescent="0.3">
      <c r="B2843" t="s">
        <v>2</v>
      </c>
      <c r="C2843" t="s">
        <v>2</v>
      </c>
      <c r="G2843" t="s">
        <v>2</v>
      </c>
      <c r="H2843" t="s">
        <v>2</v>
      </c>
      <c r="L2843" t="s">
        <v>2</v>
      </c>
      <c r="M2843" t="s">
        <v>2</v>
      </c>
      <c r="R2843" t="s">
        <v>2</v>
      </c>
      <c r="S2843" t="s">
        <v>2</v>
      </c>
      <c r="W2843" t="s">
        <v>2</v>
      </c>
      <c r="X2843" t="s">
        <v>2</v>
      </c>
      <c r="AB2843" t="s">
        <v>2</v>
      </c>
      <c r="AC2843" t="s">
        <v>2</v>
      </c>
      <c r="AH2843" t="s">
        <v>2</v>
      </c>
      <c r="AI2843" t="s">
        <v>2</v>
      </c>
      <c r="AM2843" t="s">
        <v>2</v>
      </c>
      <c r="AN2843" t="s">
        <v>2</v>
      </c>
      <c r="AR2843" t="s">
        <v>2</v>
      </c>
      <c r="AS2843" t="s">
        <v>2</v>
      </c>
      <c r="AX2843" t="s">
        <v>2</v>
      </c>
      <c r="AY2843" t="s">
        <v>2</v>
      </c>
      <c r="BC2843" t="s">
        <v>2</v>
      </c>
      <c r="BD2843" t="s">
        <v>2</v>
      </c>
      <c r="BH2843" t="s">
        <v>2</v>
      </c>
      <c r="BI2843" t="s">
        <v>2</v>
      </c>
      <c r="BN2843" t="s">
        <v>2</v>
      </c>
      <c r="BO2843" t="s">
        <v>2</v>
      </c>
      <c r="BS2843" t="s">
        <v>2</v>
      </c>
      <c r="BT2843" t="s">
        <v>2</v>
      </c>
      <c r="BX2843" t="s">
        <v>2</v>
      </c>
      <c r="BY2843" t="s">
        <v>2</v>
      </c>
      <c r="CD2843" t="s">
        <v>2</v>
      </c>
      <c r="CE2843" t="s">
        <v>2</v>
      </c>
      <c r="CI2843" t="s">
        <v>2</v>
      </c>
      <c r="CJ2843" t="s">
        <v>2</v>
      </c>
      <c r="CO2843" t="s">
        <v>2</v>
      </c>
      <c r="CP2843" t="s">
        <v>2</v>
      </c>
      <c r="CT2843" t="s">
        <v>2</v>
      </c>
      <c r="CU2843" t="s">
        <v>2</v>
      </c>
      <c r="CY2843" t="s">
        <v>2</v>
      </c>
      <c r="CZ2843" t="s">
        <v>2</v>
      </c>
      <c r="DE2843" t="s">
        <v>2</v>
      </c>
      <c r="DF2843" t="s">
        <v>2</v>
      </c>
      <c r="DJ2843" t="s">
        <v>2</v>
      </c>
      <c r="DK2843" t="s">
        <v>2</v>
      </c>
      <c r="DO2843" t="s">
        <v>2</v>
      </c>
      <c r="DP2843" t="s">
        <v>2</v>
      </c>
    </row>
    <row r="2844" spans="2:120" x14ac:dyDescent="0.3">
      <c r="B2844" t="s">
        <v>2</v>
      </c>
      <c r="C2844" t="s">
        <v>2</v>
      </c>
      <c r="G2844" t="s">
        <v>2</v>
      </c>
      <c r="H2844" t="s">
        <v>2</v>
      </c>
      <c r="L2844" t="s">
        <v>2</v>
      </c>
      <c r="M2844" t="s">
        <v>2</v>
      </c>
      <c r="R2844" t="s">
        <v>2</v>
      </c>
      <c r="S2844" t="s">
        <v>2</v>
      </c>
      <c r="W2844" t="s">
        <v>2</v>
      </c>
      <c r="X2844" t="s">
        <v>2</v>
      </c>
      <c r="AB2844" t="s">
        <v>2</v>
      </c>
      <c r="AC2844" t="s">
        <v>2</v>
      </c>
      <c r="AH2844" t="s">
        <v>2</v>
      </c>
      <c r="AI2844" t="s">
        <v>2</v>
      </c>
      <c r="AM2844" t="s">
        <v>2</v>
      </c>
      <c r="AN2844" t="s">
        <v>2</v>
      </c>
      <c r="AR2844" t="s">
        <v>2</v>
      </c>
      <c r="AS2844" t="s">
        <v>2</v>
      </c>
      <c r="AX2844" t="s">
        <v>2</v>
      </c>
      <c r="AY2844" t="s">
        <v>2</v>
      </c>
      <c r="BC2844" t="s">
        <v>2</v>
      </c>
      <c r="BD2844" t="s">
        <v>2</v>
      </c>
      <c r="BH2844" t="s">
        <v>2</v>
      </c>
      <c r="BI2844" t="s">
        <v>2</v>
      </c>
      <c r="BN2844" t="s">
        <v>2</v>
      </c>
      <c r="BO2844" t="s">
        <v>2</v>
      </c>
      <c r="BS2844" t="s">
        <v>2</v>
      </c>
      <c r="BT2844" t="s">
        <v>2</v>
      </c>
      <c r="BX2844" t="s">
        <v>2</v>
      </c>
      <c r="BY2844" t="s">
        <v>2</v>
      </c>
      <c r="CD2844" t="s">
        <v>2</v>
      </c>
      <c r="CE2844" t="s">
        <v>2</v>
      </c>
      <c r="CI2844" t="s">
        <v>2</v>
      </c>
      <c r="CJ2844" t="s">
        <v>2</v>
      </c>
      <c r="CO2844" t="s">
        <v>2</v>
      </c>
      <c r="CP2844" t="s">
        <v>2</v>
      </c>
      <c r="CT2844" t="s">
        <v>2</v>
      </c>
      <c r="CU2844" t="s">
        <v>2</v>
      </c>
      <c r="CY2844" t="s">
        <v>2</v>
      </c>
      <c r="CZ2844" t="s">
        <v>2</v>
      </c>
      <c r="DE2844" t="s">
        <v>2</v>
      </c>
      <c r="DF2844" t="s">
        <v>2</v>
      </c>
      <c r="DJ2844" t="s">
        <v>2</v>
      </c>
      <c r="DK2844" t="s">
        <v>2</v>
      </c>
      <c r="DO2844" t="s">
        <v>2</v>
      </c>
      <c r="DP2844" t="s">
        <v>2</v>
      </c>
    </row>
    <row r="2845" spans="2:120" x14ac:dyDescent="0.3">
      <c r="B2845" t="s">
        <v>2</v>
      </c>
      <c r="C2845" t="s">
        <v>2</v>
      </c>
      <c r="G2845" t="s">
        <v>2</v>
      </c>
      <c r="H2845" t="s">
        <v>2</v>
      </c>
      <c r="L2845" t="s">
        <v>2</v>
      </c>
      <c r="M2845" t="s">
        <v>2</v>
      </c>
      <c r="R2845" t="s">
        <v>2</v>
      </c>
      <c r="S2845" t="s">
        <v>2</v>
      </c>
      <c r="W2845" t="s">
        <v>2</v>
      </c>
      <c r="X2845" t="s">
        <v>2</v>
      </c>
      <c r="AB2845" t="s">
        <v>2</v>
      </c>
      <c r="AC2845" t="s">
        <v>2</v>
      </c>
      <c r="AH2845" t="s">
        <v>2</v>
      </c>
      <c r="AI2845" t="s">
        <v>2</v>
      </c>
      <c r="AM2845" t="s">
        <v>2</v>
      </c>
      <c r="AN2845" t="s">
        <v>2</v>
      </c>
      <c r="AR2845" t="s">
        <v>2</v>
      </c>
      <c r="AS2845" t="s">
        <v>2</v>
      </c>
      <c r="AX2845" t="s">
        <v>2</v>
      </c>
      <c r="AY2845" t="s">
        <v>2</v>
      </c>
      <c r="BC2845" t="s">
        <v>2</v>
      </c>
      <c r="BD2845" t="s">
        <v>2</v>
      </c>
      <c r="BH2845" t="s">
        <v>2</v>
      </c>
      <c r="BI2845" t="s">
        <v>2</v>
      </c>
      <c r="BN2845" t="s">
        <v>2</v>
      </c>
      <c r="BO2845" t="s">
        <v>2</v>
      </c>
      <c r="BS2845" t="s">
        <v>2</v>
      </c>
      <c r="BT2845" t="s">
        <v>2</v>
      </c>
      <c r="BX2845" t="s">
        <v>2</v>
      </c>
      <c r="BY2845" t="s">
        <v>2</v>
      </c>
      <c r="CD2845" t="s">
        <v>2</v>
      </c>
      <c r="CE2845" t="s">
        <v>2</v>
      </c>
      <c r="CI2845" t="s">
        <v>2</v>
      </c>
      <c r="CJ2845" t="s">
        <v>2</v>
      </c>
      <c r="CO2845" t="s">
        <v>2</v>
      </c>
      <c r="CP2845" t="s">
        <v>2</v>
      </c>
      <c r="CT2845" t="s">
        <v>2</v>
      </c>
      <c r="CU2845" t="s">
        <v>2</v>
      </c>
      <c r="CY2845" t="s">
        <v>2</v>
      </c>
      <c r="CZ2845" t="s">
        <v>2</v>
      </c>
      <c r="DE2845" t="s">
        <v>2</v>
      </c>
      <c r="DF2845" t="s">
        <v>2</v>
      </c>
      <c r="DJ2845" t="s">
        <v>2</v>
      </c>
      <c r="DK2845" t="s">
        <v>2</v>
      </c>
      <c r="DO2845" t="s">
        <v>2</v>
      </c>
      <c r="DP2845" t="s">
        <v>2</v>
      </c>
    </row>
    <row r="2846" spans="2:120" x14ac:dyDescent="0.3">
      <c r="B2846" t="s">
        <v>2</v>
      </c>
      <c r="C2846" t="s">
        <v>2</v>
      </c>
      <c r="G2846" t="s">
        <v>2</v>
      </c>
      <c r="H2846" t="s">
        <v>2</v>
      </c>
      <c r="L2846" t="s">
        <v>2</v>
      </c>
      <c r="M2846" t="s">
        <v>2</v>
      </c>
      <c r="R2846" t="s">
        <v>2</v>
      </c>
      <c r="S2846" t="s">
        <v>2</v>
      </c>
      <c r="W2846" t="s">
        <v>2</v>
      </c>
      <c r="X2846" t="s">
        <v>2</v>
      </c>
      <c r="AB2846" t="s">
        <v>2</v>
      </c>
      <c r="AC2846" t="s">
        <v>2</v>
      </c>
      <c r="AH2846" t="s">
        <v>2</v>
      </c>
      <c r="AI2846" t="s">
        <v>2</v>
      </c>
      <c r="AM2846" t="s">
        <v>2</v>
      </c>
      <c r="AN2846" t="s">
        <v>2</v>
      </c>
      <c r="AR2846" t="s">
        <v>2</v>
      </c>
      <c r="AS2846" t="s">
        <v>2</v>
      </c>
      <c r="AX2846" t="s">
        <v>2</v>
      </c>
      <c r="AY2846" t="s">
        <v>2</v>
      </c>
      <c r="BC2846" t="s">
        <v>2</v>
      </c>
      <c r="BD2846" t="s">
        <v>2</v>
      </c>
      <c r="BH2846" t="s">
        <v>2</v>
      </c>
      <c r="BI2846" t="s">
        <v>2</v>
      </c>
      <c r="BN2846" t="s">
        <v>2</v>
      </c>
      <c r="BO2846" t="s">
        <v>2</v>
      </c>
      <c r="BS2846" t="s">
        <v>2</v>
      </c>
      <c r="BT2846" t="s">
        <v>2</v>
      </c>
      <c r="BX2846" t="s">
        <v>2</v>
      </c>
      <c r="BY2846" t="s">
        <v>2</v>
      </c>
      <c r="CD2846" t="s">
        <v>2</v>
      </c>
      <c r="CE2846" t="s">
        <v>2</v>
      </c>
      <c r="CI2846" t="s">
        <v>2</v>
      </c>
      <c r="CJ2846" t="s">
        <v>2</v>
      </c>
      <c r="CO2846" t="s">
        <v>2</v>
      </c>
      <c r="CP2846" t="s">
        <v>2</v>
      </c>
      <c r="CT2846" t="s">
        <v>2</v>
      </c>
      <c r="CU2846" t="s">
        <v>2</v>
      </c>
      <c r="CY2846" t="s">
        <v>2</v>
      </c>
      <c r="CZ2846" t="s">
        <v>2</v>
      </c>
      <c r="DE2846" t="s">
        <v>2</v>
      </c>
      <c r="DF2846" t="s">
        <v>2</v>
      </c>
      <c r="DJ2846" t="s">
        <v>2</v>
      </c>
      <c r="DK2846" t="s">
        <v>2</v>
      </c>
      <c r="DO2846" t="s">
        <v>2</v>
      </c>
      <c r="DP2846" t="s">
        <v>2</v>
      </c>
    </row>
    <row r="2847" spans="2:120" x14ac:dyDescent="0.3">
      <c r="B2847" t="s">
        <v>2</v>
      </c>
      <c r="C2847" t="s">
        <v>2</v>
      </c>
      <c r="G2847" t="s">
        <v>2</v>
      </c>
      <c r="H2847" t="s">
        <v>2</v>
      </c>
      <c r="L2847" t="s">
        <v>2</v>
      </c>
      <c r="M2847" t="s">
        <v>2</v>
      </c>
      <c r="R2847" t="s">
        <v>2</v>
      </c>
      <c r="S2847" t="s">
        <v>2</v>
      </c>
      <c r="W2847" t="s">
        <v>2</v>
      </c>
      <c r="X2847" t="s">
        <v>2</v>
      </c>
      <c r="AB2847" t="s">
        <v>2</v>
      </c>
      <c r="AC2847" t="s">
        <v>2</v>
      </c>
      <c r="AH2847" t="s">
        <v>2</v>
      </c>
      <c r="AI2847" t="s">
        <v>2</v>
      </c>
      <c r="AM2847" t="s">
        <v>2</v>
      </c>
      <c r="AN2847" t="s">
        <v>2</v>
      </c>
      <c r="AR2847" t="s">
        <v>2</v>
      </c>
      <c r="AS2847" t="s">
        <v>2</v>
      </c>
      <c r="AX2847" t="s">
        <v>2</v>
      </c>
      <c r="AY2847" t="s">
        <v>2</v>
      </c>
      <c r="BC2847" t="s">
        <v>2</v>
      </c>
      <c r="BD2847" t="s">
        <v>2</v>
      </c>
      <c r="BH2847" t="s">
        <v>2</v>
      </c>
      <c r="BI2847" t="s">
        <v>2</v>
      </c>
      <c r="BN2847" t="s">
        <v>2</v>
      </c>
      <c r="BO2847" t="s">
        <v>2</v>
      </c>
      <c r="BS2847" t="s">
        <v>2</v>
      </c>
      <c r="BT2847" t="s">
        <v>2</v>
      </c>
      <c r="BX2847" t="s">
        <v>2</v>
      </c>
      <c r="BY2847" t="s">
        <v>2</v>
      </c>
      <c r="CD2847" t="s">
        <v>2</v>
      </c>
      <c r="CE2847" t="s">
        <v>2</v>
      </c>
      <c r="CI2847" t="s">
        <v>2</v>
      </c>
      <c r="CJ2847" t="s">
        <v>2</v>
      </c>
      <c r="CO2847" t="s">
        <v>2</v>
      </c>
      <c r="CP2847" t="s">
        <v>2</v>
      </c>
      <c r="CT2847" t="s">
        <v>2</v>
      </c>
      <c r="CU2847" t="s">
        <v>2</v>
      </c>
      <c r="CY2847" t="s">
        <v>2</v>
      </c>
      <c r="CZ2847" t="s">
        <v>2</v>
      </c>
      <c r="DE2847" t="s">
        <v>2</v>
      </c>
      <c r="DF2847" t="s">
        <v>2</v>
      </c>
      <c r="DJ2847" t="s">
        <v>2</v>
      </c>
      <c r="DK2847" t="s">
        <v>2</v>
      </c>
      <c r="DO2847" t="s">
        <v>2</v>
      </c>
      <c r="DP2847" t="s">
        <v>2</v>
      </c>
    </row>
    <row r="2848" spans="2:120" x14ac:dyDescent="0.3">
      <c r="B2848" t="s">
        <v>2</v>
      </c>
      <c r="C2848" t="s">
        <v>2</v>
      </c>
      <c r="G2848" t="s">
        <v>2</v>
      </c>
      <c r="H2848" t="s">
        <v>2</v>
      </c>
      <c r="L2848" t="s">
        <v>2</v>
      </c>
      <c r="M2848" t="s">
        <v>2</v>
      </c>
      <c r="R2848" t="s">
        <v>2</v>
      </c>
      <c r="S2848" t="s">
        <v>2</v>
      </c>
      <c r="W2848" t="s">
        <v>2</v>
      </c>
      <c r="X2848" t="s">
        <v>2</v>
      </c>
      <c r="AB2848" t="s">
        <v>2</v>
      </c>
      <c r="AC2848" t="s">
        <v>2</v>
      </c>
      <c r="AH2848" t="s">
        <v>2</v>
      </c>
      <c r="AI2848" t="s">
        <v>2</v>
      </c>
      <c r="AM2848" t="s">
        <v>2</v>
      </c>
      <c r="AN2848" t="s">
        <v>2</v>
      </c>
      <c r="AR2848" t="s">
        <v>2</v>
      </c>
      <c r="AS2848" t="s">
        <v>2</v>
      </c>
      <c r="AX2848" t="s">
        <v>2</v>
      </c>
      <c r="AY2848" t="s">
        <v>2</v>
      </c>
      <c r="BC2848" t="s">
        <v>2</v>
      </c>
      <c r="BD2848" t="s">
        <v>2</v>
      </c>
      <c r="BH2848" t="s">
        <v>2</v>
      </c>
      <c r="BI2848" t="s">
        <v>2</v>
      </c>
      <c r="BN2848" t="s">
        <v>2</v>
      </c>
      <c r="BO2848" t="s">
        <v>2</v>
      </c>
      <c r="BS2848" t="s">
        <v>2</v>
      </c>
      <c r="BT2848" t="s">
        <v>2</v>
      </c>
      <c r="BX2848" t="s">
        <v>2</v>
      </c>
      <c r="BY2848" t="s">
        <v>2</v>
      </c>
      <c r="CD2848" t="s">
        <v>2</v>
      </c>
      <c r="CE2848" t="s">
        <v>2</v>
      </c>
      <c r="CI2848" t="s">
        <v>2</v>
      </c>
      <c r="CJ2848" t="s">
        <v>2</v>
      </c>
      <c r="CO2848" t="s">
        <v>2</v>
      </c>
      <c r="CP2848" t="s">
        <v>2</v>
      </c>
      <c r="CT2848" t="s">
        <v>2</v>
      </c>
      <c r="CU2848" t="s">
        <v>2</v>
      </c>
      <c r="CY2848" t="s">
        <v>2</v>
      </c>
      <c r="CZ2848" t="s">
        <v>2</v>
      </c>
      <c r="DE2848" t="s">
        <v>2</v>
      </c>
      <c r="DF2848" t="s">
        <v>2</v>
      </c>
      <c r="DJ2848" t="s">
        <v>2</v>
      </c>
      <c r="DK2848" t="s">
        <v>2</v>
      </c>
      <c r="DO2848" t="s">
        <v>2</v>
      </c>
      <c r="DP2848" t="s">
        <v>2</v>
      </c>
    </row>
    <row r="2849" spans="2:120" x14ac:dyDescent="0.3">
      <c r="B2849" t="s">
        <v>2</v>
      </c>
      <c r="C2849" t="s">
        <v>2</v>
      </c>
      <c r="G2849" t="s">
        <v>2</v>
      </c>
      <c r="H2849" t="s">
        <v>2</v>
      </c>
      <c r="L2849" t="s">
        <v>2</v>
      </c>
      <c r="M2849" t="s">
        <v>2</v>
      </c>
      <c r="R2849" t="s">
        <v>2</v>
      </c>
      <c r="S2849" t="s">
        <v>2</v>
      </c>
      <c r="W2849" t="s">
        <v>2</v>
      </c>
      <c r="X2849" t="s">
        <v>2</v>
      </c>
      <c r="AB2849" t="s">
        <v>2</v>
      </c>
      <c r="AC2849" t="s">
        <v>2</v>
      </c>
      <c r="AH2849" t="s">
        <v>2</v>
      </c>
      <c r="AI2849" t="s">
        <v>2</v>
      </c>
      <c r="AM2849" t="s">
        <v>2</v>
      </c>
      <c r="AN2849" t="s">
        <v>2</v>
      </c>
      <c r="AR2849" t="s">
        <v>2</v>
      </c>
      <c r="AS2849" t="s">
        <v>2</v>
      </c>
      <c r="AX2849" t="s">
        <v>2</v>
      </c>
      <c r="AY2849" t="s">
        <v>2</v>
      </c>
      <c r="BC2849" t="s">
        <v>2</v>
      </c>
      <c r="BD2849" t="s">
        <v>2</v>
      </c>
      <c r="BH2849" t="s">
        <v>2</v>
      </c>
      <c r="BI2849" t="s">
        <v>2</v>
      </c>
      <c r="BN2849" t="s">
        <v>2</v>
      </c>
      <c r="BO2849" t="s">
        <v>2</v>
      </c>
      <c r="BS2849" t="s">
        <v>2</v>
      </c>
      <c r="BT2849" t="s">
        <v>2</v>
      </c>
      <c r="BX2849" t="s">
        <v>2</v>
      </c>
      <c r="BY2849" t="s">
        <v>2</v>
      </c>
      <c r="CD2849" t="s">
        <v>2</v>
      </c>
      <c r="CE2849" t="s">
        <v>2</v>
      </c>
      <c r="CI2849" t="s">
        <v>2</v>
      </c>
      <c r="CJ2849" t="s">
        <v>2</v>
      </c>
      <c r="CO2849" t="s">
        <v>2</v>
      </c>
      <c r="CP2849" t="s">
        <v>2</v>
      </c>
      <c r="CT2849" t="s">
        <v>2</v>
      </c>
      <c r="CU2849" t="s">
        <v>2</v>
      </c>
      <c r="CY2849" t="s">
        <v>2</v>
      </c>
      <c r="CZ2849" t="s">
        <v>2</v>
      </c>
      <c r="DE2849" t="s">
        <v>2</v>
      </c>
      <c r="DF2849" t="s">
        <v>2</v>
      </c>
      <c r="DJ2849" t="s">
        <v>2</v>
      </c>
      <c r="DK2849" t="s">
        <v>2</v>
      </c>
      <c r="DO2849" t="s">
        <v>2</v>
      </c>
      <c r="DP2849" t="s">
        <v>2</v>
      </c>
    </row>
    <row r="2850" spans="2:120" x14ac:dyDescent="0.3">
      <c r="B2850" t="s">
        <v>2</v>
      </c>
      <c r="C2850" t="s">
        <v>2</v>
      </c>
      <c r="G2850" t="s">
        <v>2</v>
      </c>
      <c r="H2850" t="s">
        <v>2</v>
      </c>
      <c r="L2850" t="s">
        <v>2</v>
      </c>
      <c r="M2850" t="s">
        <v>2</v>
      </c>
      <c r="R2850" t="s">
        <v>2</v>
      </c>
      <c r="S2850" t="s">
        <v>2</v>
      </c>
      <c r="W2850" t="s">
        <v>2</v>
      </c>
      <c r="X2850" t="s">
        <v>2</v>
      </c>
      <c r="AB2850" t="s">
        <v>2</v>
      </c>
      <c r="AC2850" t="s">
        <v>2</v>
      </c>
      <c r="AH2850" t="s">
        <v>2</v>
      </c>
      <c r="AI2850" t="s">
        <v>2</v>
      </c>
      <c r="AM2850" t="s">
        <v>2</v>
      </c>
      <c r="AN2850" t="s">
        <v>2</v>
      </c>
      <c r="AR2850" t="s">
        <v>2</v>
      </c>
      <c r="AS2850" t="s">
        <v>2</v>
      </c>
      <c r="AX2850" t="s">
        <v>2</v>
      </c>
      <c r="AY2850" t="s">
        <v>2</v>
      </c>
      <c r="BC2850" t="s">
        <v>2</v>
      </c>
      <c r="BD2850" t="s">
        <v>2</v>
      </c>
      <c r="BH2850" t="s">
        <v>2</v>
      </c>
      <c r="BI2850" t="s">
        <v>2</v>
      </c>
      <c r="BN2850" t="s">
        <v>2</v>
      </c>
      <c r="BO2850" t="s">
        <v>2</v>
      </c>
      <c r="BS2850" t="s">
        <v>2</v>
      </c>
      <c r="BT2850" t="s">
        <v>2</v>
      </c>
      <c r="BX2850" t="s">
        <v>2</v>
      </c>
      <c r="BY2850" t="s">
        <v>2</v>
      </c>
      <c r="CD2850" t="s">
        <v>2</v>
      </c>
      <c r="CE2850" t="s">
        <v>2</v>
      </c>
      <c r="CI2850" t="s">
        <v>2</v>
      </c>
      <c r="CJ2850" t="s">
        <v>2</v>
      </c>
      <c r="CO2850" t="s">
        <v>2</v>
      </c>
      <c r="CP2850" t="s">
        <v>2</v>
      </c>
      <c r="CT2850" t="s">
        <v>2</v>
      </c>
      <c r="CU2850" t="s">
        <v>2</v>
      </c>
      <c r="CY2850" t="s">
        <v>2</v>
      </c>
      <c r="CZ2850" t="s">
        <v>2</v>
      </c>
      <c r="DE2850" t="s">
        <v>2</v>
      </c>
      <c r="DF2850" t="s">
        <v>2</v>
      </c>
      <c r="DJ2850" t="s">
        <v>2</v>
      </c>
      <c r="DK2850" t="s">
        <v>2</v>
      </c>
      <c r="DO2850" t="s">
        <v>2</v>
      </c>
      <c r="DP2850" t="s">
        <v>2</v>
      </c>
    </row>
    <row r="2851" spans="2:120" x14ac:dyDescent="0.3">
      <c r="B2851" t="s">
        <v>2</v>
      </c>
      <c r="C2851" t="s">
        <v>2</v>
      </c>
      <c r="G2851" t="s">
        <v>2</v>
      </c>
      <c r="H2851" t="s">
        <v>2</v>
      </c>
      <c r="L2851" t="s">
        <v>2</v>
      </c>
      <c r="M2851" t="s">
        <v>2</v>
      </c>
      <c r="R2851" t="s">
        <v>2</v>
      </c>
      <c r="S2851" t="s">
        <v>2</v>
      </c>
      <c r="W2851" t="s">
        <v>2</v>
      </c>
      <c r="X2851" t="s">
        <v>2</v>
      </c>
      <c r="AB2851" t="s">
        <v>2</v>
      </c>
      <c r="AC2851" t="s">
        <v>2</v>
      </c>
      <c r="AH2851" t="s">
        <v>2</v>
      </c>
      <c r="AI2851" t="s">
        <v>2</v>
      </c>
      <c r="AM2851" t="s">
        <v>2</v>
      </c>
      <c r="AN2851" t="s">
        <v>2</v>
      </c>
      <c r="AR2851" t="s">
        <v>2</v>
      </c>
      <c r="AS2851" t="s">
        <v>2</v>
      </c>
      <c r="AX2851" t="s">
        <v>2</v>
      </c>
      <c r="AY2851" t="s">
        <v>2</v>
      </c>
      <c r="BC2851" t="s">
        <v>2</v>
      </c>
      <c r="BD2851" t="s">
        <v>2</v>
      </c>
      <c r="BH2851" t="s">
        <v>2</v>
      </c>
      <c r="BI2851" t="s">
        <v>2</v>
      </c>
      <c r="BN2851" t="s">
        <v>2</v>
      </c>
      <c r="BO2851" t="s">
        <v>2</v>
      </c>
      <c r="BS2851" t="s">
        <v>2</v>
      </c>
      <c r="BT2851" t="s">
        <v>2</v>
      </c>
      <c r="BX2851" t="s">
        <v>2</v>
      </c>
      <c r="BY2851" t="s">
        <v>2</v>
      </c>
      <c r="CD2851" t="s">
        <v>2</v>
      </c>
      <c r="CE2851" t="s">
        <v>2</v>
      </c>
      <c r="CI2851" t="s">
        <v>2</v>
      </c>
      <c r="CJ2851" t="s">
        <v>2</v>
      </c>
      <c r="CO2851" t="s">
        <v>2</v>
      </c>
      <c r="CP2851" t="s">
        <v>2</v>
      </c>
      <c r="CT2851" t="s">
        <v>2</v>
      </c>
      <c r="CU2851" t="s">
        <v>2</v>
      </c>
      <c r="CY2851" t="s">
        <v>2</v>
      </c>
      <c r="CZ2851" t="s">
        <v>2</v>
      </c>
      <c r="DE2851" t="s">
        <v>2</v>
      </c>
      <c r="DF2851" t="s">
        <v>2</v>
      </c>
      <c r="DJ2851" t="s">
        <v>2</v>
      </c>
      <c r="DK2851" t="s">
        <v>2</v>
      </c>
      <c r="DO2851" t="s">
        <v>2</v>
      </c>
      <c r="DP2851" t="s">
        <v>2</v>
      </c>
    </row>
    <row r="2852" spans="2:120" x14ac:dyDescent="0.3">
      <c r="B2852" t="s">
        <v>2</v>
      </c>
      <c r="C2852" t="s">
        <v>2</v>
      </c>
      <c r="G2852" t="s">
        <v>2</v>
      </c>
      <c r="H2852" t="s">
        <v>2</v>
      </c>
      <c r="L2852" t="s">
        <v>2</v>
      </c>
      <c r="M2852" t="s">
        <v>2</v>
      </c>
      <c r="R2852" t="s">
        <v>2</v>
      </c>
      <c r="S2852" t="s">
        <v>2</v>
      </c>
      <c r="W2852" t="s">
        <v>2</v>
      </c>
      <c r="X2852" t="s">
        <v>2</v>
      </c>
      <c r="AB2852" t="s">
        <v>2</v>
      </c>
      <c r="AC2852" t="s">
        <v>2</v>
      </c>
      <c r="AH2852" t="s">
        <v>2</v>
      </c>
      <c r="AI2852" t="s">
        <v>2</v>
      </c>
      <c r="AM2852" t="s">
        <v>2</v>
      </c>
      <c r="AN2852" t="s">
        <v>2</v>
      </c>
      <c r="AR2852" t="s">
        <v>2</v>
      </c>
      <c r="AS2852" t="s">
        <v>2</v>
      </c>
      <c r="AX2852" t="s">
        <v>2</v>
      </c>
      <c r="AY2852" t="s">
        <v>2</v>
      </c>
      <c r="BC2852" t="s">
        <v>2</v>
      </c>
      <c r="BD2852" t="s">
        <v>2</v>
      </c>
      <c r="BH2852" t="s">
        <v>2</v>
      </c>
      <c r="BI2852" t="s">
        <v>2</v>
      </c>
      <c r="BN2852" t="s">
        <v>2</v>
      </c>
      <c r="BO2852" t="s">
        <v>2</v>
      </c>
      <c r="BS2852" t="s">
        <v>2</v>
      </c>
      <c r="BT2852" t="s">
        <v>2</v>
      </c>
      <c r="BX2852" t="s">
        <v>2</v>
      </c>
      <c r="BY2852" t="s">
        <v>2</v>
      </c>
      <c r="CD2852" t="s">
        <v>2</v>
      </c>
      <c r="CE2852" t="s">
        <v>2</v>
      </c>
      <c r="CI2852" t="s">
        <v>2</v>
      </c>
      <c r="CJ2852" t="s">
        <v>2</v>
      </c>
      <c r="CO2852" t="s">
        <v>2</v>
      </c>
      <c r="CP2852" t="s">
        <v>2</v>
      </c>
      <c r="CT2852" t="s">
        <v>2</v>
      </c>
      <c r="CU2852" t="s">
        <v>2</v>
      </c>
      <c r="CY2852" t="s">
        <v>2</v>
      </c>
      <c r="CZ2852" t="s">
        <v>2</v>
      </c>
      <c r="DE2852" t="s">
        <v>2</v>
      </c>
      <c r="DF2852" t="s">
        <v>2</v>
      </c>
      <c r="DJ2852" t="s">
        <v>2</v>
      </c>
      <c r="DK2852" t="s">
        <v>2</v>
      </c>
      <c r="DO2852" t="s">
        <v>2</v>
      </c>
      <c r="DP2852" t="s">
        <v>2</v>
      </c>
    </row>
    <row r="2853" spans="2:120" x14ac:dyDescent="0.3">
      <c r="B2853" t="s">
        <v>2</v>
      </c>
      <c r="C2853" t="s">
        <v>2</v>
      </c>
      <c r="G2853" t="s">
        <v>2</v>
      </c>
      <c r="H2853" t="s">
        <v>2</v>
      </c>
      <c r="L2853" t="s">
        <v>2</v>
      </c>
      <c r="M2853" t="s">
        <v>2</v>
      </c>
      <c r="R2853" t="s">
        <v>2</v>
      </c>
      <c r="S2853" t="s">
        <v>2</v>
      </c>
      <c r="W2853" t="s">
        <v>2</v>
      </c>
      <c r="X2853" t="s">
        <v>2</v>
      </c>
      <c r="AB2853" t="s">
        <v>2</v>
      </c>
      <c r="AC2853" t="s">
        <v>2</v>
      </c>
      <c r="AH2853" t="s">
        <v>2</v>
      </c>
      <c r="AI2853" t="s">
        <v>2</v>
      </c>
      <c r="AM2853" t="s">
        <v>2</v>
      </c>
      <c r="AN2853" t="s">
        <v>2</v>
      </c>
      <c r="AR2853" t="s">
        <v>2</v>
      </c>
      <c r="AS2853" t="s">
        <v>2</v>
      </c>
      <c r="AX2853" t="s">
        <v>2</v>
      </c>
      <c r="AY2853" t="s">
        <v>2</v>
      </c>
      <c r="BC2853" t="s">
        <v>2</v>
      </c>
      <c r="BD2853" t="s">
        <v>2</v>
      </c>
      <c r="BH2853" t="s">
        <v>2</v>
      </c>
      <c r="BI2853" t="s">
        <v>2</v>
      </c>
      <c r="BN2853" t="s">
        <v>2</v>
      </c>
      <c r="BO2853" t="s">
        <v>2</v>
      </c>
      <c r="BS2853" t="s">
        <v>2</v>
      </c>
      <c r="BT2853" t="s">
        <v>2</v>
      </c>
      <c r="BX2853" t="s">
        <v>2</v>
      </c>
      <c r="BY2853" t="s">
        <v>2</v>
      </c>
      <c r="CD2853" t="s">
        <v>2</v>
      </c>
      <c r="CE2853" t="s">
        <v>2</v>
      </c>
      <c r="CI2853" t="s">
        <v>2</v>
      </c>
      <c r="CJ2853" t="s">
        <v>2</v>
      </c>
      <c r="CO2853" t="s">
        <v>2</v>
      </c>
      <c r="CP2853" t="s">
        <v>2</v>
      </c>
      <c r="CT2853" t="s">
        <v>2</v>
      </c>
      <c r="CU2853" t="s">
        <v>2</v>
      </c>
      <c r="CY2853" t="s">
        <v>2</v>
      </c>
      <c r="CZ2853" t="s">
        <v>2</v>
      </c>
      <c r="DE2853" t="s">
        <v>2</v>
      </c>
      <c r="DF2853" t="s">
        <v>2</v>
      </c>
      <c r="DJ2853" t="s">
        <v>2</v>
      </c>
      <c r="DK2853" t="s">
        <v>2</v>
      </c>
      <c r="DO2853" t="s">
        <v>2</v>
      </c>
      <c r="DP2853" t="s">
        <v>2</v>
      </c>
    </row>
    <row r="2854" spans="2:120" x14ac:dyDescent="0.3">
      <c r="B2854" t="s">
        <v>2</v>
      </c>
      <c r="C2854" t="s">
        <v>2</v>
      </c>
      <c r="G2854" t="s">
        <v>2</v>
      </c>
      <c r="H2854" t="s">
        <v>2</v>
      </c>
      <c r="L2854" t="s">
        <v>2</v>
      </c>
      <c r="M2854" t="s">
        <v>2</v>
      </c>
      <c r="R2854" t="s">
        <v>2</v>
      </c>
      <c r="S2854" t="s">
        <v>2</v>
      </c>
      <c r="W2854" t="s">
        <v>2</v>
      </c>
      <c r="X2854" t="s">
        <v>2</v>
      </c>
      <c r="AB2854" t="s">
        <v>2</v>
      </c>
      <c r="AC2854" t="s">
        <v>2</v>
      </c>
      <c r="AH2854" t="s">
        <v>2</v>
      </c>
      <c r="AI2854" t="s">
        <v>2</v>
      </c>
      <c r="AM2854" t="s">
        <v>2</v>
      </c>
      <c r="AN2854" t="s">
        <v>2</v>
      </c>
      <c r="AR2854" t="s">
        <v>2</v>
      </c>
      <c r="AS2854" t="s">
        <v>2</v>
      </c>
      <c r="AX2854" t="s">
        <v>2</v>
      </c>
      <c r="AY2854" t="s">
        <v>2</v>
      </c>
      <c r="BC2854" t="s">
        <v>2</v>
      </c>
      <c r="BD2854" t="s">
        <v>2</v>
      </c>
      <c r="BH2854" t="s">
        <v>2</v>
      </c>
      <c r="BI2854" t="s">
        <v>2</v>
      </c>
      <c r="BN2854" t="s">
        <v>2</v>
      </c>
      <c r="BO2854" t="s">
        <v>2</v>
      </c>
      <c r="BS2854" t="s">
        <v>2</v>
      </c>
      <c r="BT2854" t="s">
        <v>2</v>
      </c>
      <c r="BX2854" t="s">
        <v>2</v>
      </c>
      <c r="BY2854" t="s">
        <v>2</v>
      </c>
      <c r="CD2854" t="s">
        <v>2</v>
      </c>
      <c r="CE2854" t="s">
        <v>2</v>
      </c>
      <c r="CI2854" t="s">
        <v>2</v>
      </c>
      <c r="CJ2854" t="s">
        <v>2</v>
      </c>
      <c r="CO2854" t="s">
        <v>2</v>
      </c>
      <c r="CP2854" t="s">
        <v>2</v>
      </c>
      <c r="CT2854" t="s">
        <v>2</v>
      </c>
      <c r="CU2854" t="s">
        <v>2</v>
      </c>
      <c r="CY2854" t="s">
        <v>2</v>
      </c>
      <c r="CZ2854" t="s">
        <v>2</v>
      </c>
      <c r="DE2854" t="s">
        <v>2</v>
      </c>
      <c r="DF2854" t="s">
        <v>2</v>
      </c>
      <c r="DJ2854" t="s">
        <v>2</v>
      </c>
      <c r="DK2854" t="s">
        <v>2</v>
      </c>
      <c r="DO2854" t="s">
        <v>2</v>
      </c>
      <c r="DP2854" t="s">
        <v>2</v>
      </c>
    </row>
    <row r="2855" spans="2:120" x14ac:dyDescent="0.3">
      <c r="B2855" t="s">
        <v>2</v>
      </c>
      <c r="C2855" t="s">
        <v>2</v>
      </c>
      <c r="G2855" t="s">
        <v>2</v>
      </c>
      <c r="H2855" t="s">
        <v>2</v>
      </c>
      <c r="L2855" t="s">
        <v>2</v>
      </c>
      <c r="M2855" t="s">
        <v>2</v>
      </c>
      <c r="R2855" t="s">
        <v>2</v>
      </c>
      <c r="S2855" t="s">
        <v>2</v>
      </c>
      <c r="W2855" t="s">
        <v>2</v>
      </c>
      <c r="X2855" t="s">
        <v>2</v>
      </c>
      <c r="AB2855" t="s">
        <v>2</v>
      </c>
      <c r="AC2855" t="s">
        <v>2</v>
      </c>
      <c r="AH2855" t="s">
        <v>2</v>
      </c>
      <c r="AI2855" t="s">
        <v>2</v>
      </c>
      <c r="AM2855" t="s">
        <v>2</v>
      </c>
      <c r="AN2855" t="s">
        <v>2</v>
      </c>
      <c r="AR2855" t="s">
        <v>2</v>
      </c>
      <c r="AS2855" t="s">
        <v>2</v>
      </c>
      <c r="AX2855" t="s">
        <v>2</v>
      </c>
      <c r="AY2855" t="s">
        <v>2</v>
      </c>
      <c r="BC2855" t="s">
        <v>2</v>
      </c>
      <c r="BD2855" t="s">
        <v>2</v>
      </c>
      <c r="BH2855" t="s">
        <v>2</v>
      </c>
      <c r="BI2855" t="s">
        <v>2</v>
      </c>
      <c r="BN2855" t="s">
        <v>2</v>
      </c>
      <c r="BO2855" t="s">
        <v>2</v>
      </c>
      <c r="BS2855" t="s">
        <v>2</v>
      </c>
      <c r="BT2855" t="s">
        <v>2</v>
      </c>
      <c r="BX2855" t="s">
        <v>2</v>
      </c>
      <c r="BY2855" t="s">
        <v>2</v>
      </c>
      <c r="CD2855" t="s">
        <v>2</v>
      </c>
      <c r="CE2855" t="s">
        <v>2</v>
      </c>
      <c r="CI2855" t="s">
        <v>2</v>
      </c>
      <c r="CJ2855" t="s">
        <v>2</v>
      </c>
      <c r="CO2855" t="s">
        <v>2</v>
      </c>
      <c r="CP2855" t="s">
        <v>2</v>
      </c>
      <c r="CT2855" t="s">
        <v>2</v>
      </c>
      <c r="CU2855" t="s">
        <v>2</v>
      </c>
      <c r="CY2855" t="s">
        <v>2</v>
      </c>
      <c r="CZ2855" t="s">
        <v>2</v>
      </c>
      <c r="DE2855" t="s">
        <v>2</v>
      </c>
      <c r="DF2855" t="s">
        <v>2</v>
      </c>
      <c r="DJ2855" t="s">
        <v>2</v>
      </c>
      <c r="DK2855" t="s">
        <v>2</v>
      </c>
      <c r="DO2855" t="s">
        <v>2</v>
      </c>
      <c r="DP2855" t="s">
        <v>2</v>
      </c>
    </row>
    <row r="2856" spans="2:120" x14ac:dyDescent="0.3">
      <c r="B2856" t="s">
        <v>2</v>
      </c>
      <c r="C2856" t="s">
        <v>2</v>
      </c>
      <c r="G2856" t="s">
        <v>2</v>
      </c>
      <c r="H2856" t="s">
        <v>2</v>
      </c>
      <c r="L2856" t="s">
        <v>2</v>
      </c>
      <c r="M2856" t="s">
        <v>2</v>
      </c>
      <c r="R2856" t="s">
        <v>2</v>
      </c>
      <c r="S2856" t="s">
        <v>2</v>
      </c>
      <c r="W2856" t="s">
        <v>2</v>
      </c>
      <c r="X2856" t="s">
        <v>2</v>
      </c>
      <c r="AB2856" t="s">
        <v>2</v>
      </c>
      <c r="AC2856" t="s">
        <v>2</v>
      </c>
      <c r="AH2856" t="s">
        <v>2</v>
      </c>
      <c r="AI2856" t="s">
        <v>2</v>
      </c>
      <c r="AM2856" t="s">
        <v>2</v>
      </c>
      <c r="AN2856" t="s">
        <v>2</v>
      </c>
      <c r="AR2856" t="s">
        <v>2</v>
      </c>
      <c r="AS2856" t="s">
        <v>2</v>
      </c>
      <c r="AX2856" t="s">
        <v>2</v>
      </c>
      <c r="AY2856" t="s">
        <v>2</v>
      </c>
      <c r="BC2856" t="s">
        <v>2</v>
      </c>
      <c r="BD2856" t="s">
        <v>2</v>
      </c>
      <c r="BH2856" t="s">
        <v>2</v>
      </c>
      <c r="BI2856" t="s">
        <v>2</v>
      </c>
      <c r="BN2856" t="s">
        <v>2</v>
      </c>
      <c r="BO2856" t="s">
        <v>2</v>
      </c>
      <c r="BS2856" t="s">
        <v>2</v>
      </c>
      <c r="BT2856" t="s">
        <v>2</v>
      </c>
      <c r="BX2856" t="s">
        <v>2</v>
      </c>
      <c r="BY2856" t="s">
        <v>2</v>
      </c>
      <c r="CD2856" t="s">
        <v>2</v>
      </c>
      <c r="CE2856" t="s">
        <v>2</v>
      </c>
      <c r="CI2856" t="s">
        <v>2</v>
      </c>
      <c r="CJ2856" t="s">
        <v>2</v>
      </c>
      <c r="CO2856" t="s">
        <v>2</v>
      </c>
      <c r="CP2856" t="s">
        <v>2</v>
      </c>
      <c r="CT2856" t="s">
        <v>2</v>
      </c>
      <c r="CU2856" t="s">
        <v>2</v>
      </c>
      <c r="CY2856" t="s">
        <v>2</v>
      </c>
      <c r="CZ2856" t="s">
        <v>2</v>
      </c>
      <c r="DE2856" t="s">
        <v>2</v>
      </c>
      <c r="DF2856" t="s">
        <v>2</v>
      </c>
      <c r="DJ2856" t="s">
        <v>2</v>
      </c>
      <c r="DK2856" t="s">
        <v>2</v>
      </c>
      <c r="DO2856" t="s">
        <v>2</v>
      </c>
      <c r="DP2856" t="s">
        <v>2</v>
      </c>
    </row>
    <row r="2857" spans="2:120" x14ac:dyDescent="0.3">
      <c r="B2857" t="s">
        <v>2</v>
      </c>
      <c r="C2857" t="s">
        <v>2</v>
      </c>
      <c r="G2857" t="s">
        <v>2</v>
      </c>
      <c r="H2857" t="s">
        <v>2</v>
      </c>
      <c r="L2857" t="s">
        <v>2</v>
      </c>
      <c r="M2857" t="s">
        <v>2</v>
      </c>
      <c r="R2857" t="s">
        <v>2</v>
      </c>
      <c r="S2857" t="s">
        <v>2</v>
      </c>
      <c r="W2857" t="s">
        <v>2</v>
      </c>
      <c r="X2857" t="s">
        <v>2</v>
      </c>
      <c r="AB2857" t="s">
        <v>2</v>
      </c>
      <c r="AC2857" t="s">
        <v>2</v>
      </c>
      <c r="AH2857" t="s">
        <v>2</v>
      </c>
      <c r="AI2857" t="s">
        <v>2</v>
      </c>
      <c r="AM2857" t="s">
        <v>2</v>
      </c>
      <c r="AN2857" t="s">
        <v>2</v>
      </c>
      <c r="AR2857" t="s">
        <v>2</v>
      </c>
      <c r="AS2857" t="s">
        <v>2</v>
      </c>
      <c r="AX2857" t="s">
        <v>2</v>
      </c>
      <c r="AY2857" t="s">
        <v>2</v>
      </c>
      <c r="BC2857" t="s">
        <v>2</v>
      </c>
      <c r="BD2857" t="s">
        <v>2</v>
      </c>
      <c r="BH2857" t="s">
        <v>2</v>
      </c>
      <c r="BI2857" t="s">
        <v>2</v>
      </c>
      <c r="BN2857" t="s">
        <v>2</v>
      </c>
      <c r="BO2857" t="s">
        <v>2</v>
      </c>
      <c r="BS2857" t="s">
        <v>2</v>
      </c>
      <c r="BT2857" t="s">
        <v>2</v>
      </c>
      <c r="BX2857" t="s">
        <v>2</v>
      </c>
      <c r="BY2857" t="s">
        <v>2</v>
      </c>
      <c r="CD2857" t="s">
        <v>2</v>
      </c>
      <c r="CE2857" t="s">
        <v>2</v>
      </c>
      <c r="CI2857" t="s">
        <v>2</v>
      </c>
      <c r="CJ2857" t="s">
        <v>2</v>
      </c>
      <c r="CO2857" t="s">
        <v>2</v>
      </c>
      <c r="CP2857" t="s">
        <v>2</v>
      </c>
      <c r="CT2857" t="s">
        <v>2</v>
      </c>
      <c r="CU2857" t="s">
        <v>2</v>
      </c>
      <c r="CY2857" t="s">
        <v>2</v>
      </c>
      <c r="CZ2857" t="s">
        <v>2</v>
      </c>
      <c r="DE2857" t="s">
        <v>2</v>
      </c>
      <c r="DF2857" t="s">
        <v>2</v>
      </c>
      <c r="DJ2857" t="s">
        <v>2</v>
      </c>
      <c r="DK2857" t="s">
        <v>2</v>
      </c>
      <c r="DO2857" t="s">
        <v>2</v>
      </c>
      <c r="DP2857" t="s">
        <v>2</v>
      </c>
    </row>
    <row r="2858" spans="2:120" x14ac:dyDescent="0.3">
      <c r="B2858" t="s">
        <v>2</v>
      </c>
      <c r="C2858" t="s">
        <v>2</v>
      </c>
      <c r="G2858" t="s">
        <v>2</v>
      </c>
      <c r="H2858" t="s">
        <v>2</v>
      </c>
      <c r="L2858" t="s">
        <v>2</v>
      </c>
      <c r="M2858" t="s">
        <v>2</v>
      </c>
      <c r="R2858" t="s">
        <v>2</v>
      </c>
      <c r="S2858" t="s">
        <v>2</v>
      </c>
      <c r="W2858" t="s">
        <v>2</v>
      </c>
      <c r="X2858" t="s">
        <v>2</v>
      </c>
      <c r="AB2858" t="s">
        <v>2</v>
      </c>
      <c r="AC2858" t="s">
        <v>2</v>
      </c>
      <c r="AH2858" t="s">
        <v>2</v>
      </c>
      <c r="AI2858" t="s">
        <v>2</v>
      </c>
      <c r="AM2858" t="s">
        <v>2</v>
      </c>
      <c r="AN2858" t="s">
        <v>2</v>
      </c>
      <c r="AR2858" t="s">
        <v>2</v>
      </c>
      <c r="AS2858" t="s">
        <v>2</v>
      </c>
      <c r="AX2858" t="s">
        <v>2</v>
      </c>
      <c r="AY2858" t="s">
        <v>2</v>
      </c>
      <c r="BC2858" t="s">
        <v>2</v>
      </c>
      <c r="BD2858" t="s">
        <v>2</v>
      </c>
      <c r="BH2858" t="s">
        <v>2</v>
      </c>
      <c r="BI2858" t="s">
        <v>2</v>
      </c>
      <c r="BN2858" t="s">
        <v>2</v>
      </c>
      <c r="BO2858" t="s">
        <v>2</v>
      </c>
      <c r="BS2858" t="s">
        <v>2</v>
      </c>
      <c r="BT2858" t="s">
        <v>2</v>
      </c>
      <c r="BX2858" t="s">
        <v>2</v>
      </c>
      <c r="BY2858" t="s">
        <v>2</v>
      </c>
      <c r="CD2858" t="s">
        <v>2</v>
      </c>
      <c r="CE2858" t="s">
        <v>2</v>
      </c>
      <c r="CI2858" t="s">
        <v>2</v>
      </c>
      <c r="CJ2858" t="s">
        <v>2</v>
      </c>
      <c r="CO2858" t="s">
        <v>2</v>
      </c>
      <c r="CP2858" t="s">
        <v>2</v>
      </c>
      <c r="CT2858" t="s">
        <v>2</v>
      </c>
      <c r="CU2858" t="s">
        <v>2</v>
      </c>
      <c r="CY2858" t="s">
        <v>2</v>
      </c>
      <c r="CZ2858" t="s">
        <v>2</v>
      </c>
      <c r="DE2858" t="s">
        <v>2</v>
      </c>
      <c r="DF2858" t="s">
        <v>2</v>
      </c>
      <c r="DJ2858" t="s">
        <v>2</v>
      </c>
      <c r="DK2858" t="s">
        <v>2</v>
      </c>
      <c r="DO2858" t="s">
        <v>2</v>
      </c>
      <c r="DP2858" t="s">
        <v>2</v>
      </c>
    </row>
    <row r="2859" spans="2:120" x14ac:dyDescent="0.3">
      <c r="B2859" t="s">
        <v>2</v>
      </c>
      <c r="C2859" t="s">
        <v>2</v>
      </c>
      <c r="G2859" t="s">
        <v>2</v>
      </c>
      <c r="H2859" t="s">
        <v>2</v>
      </c>
      <c r="L2859" t="s">
        <v>2</v>
      </c>
      <c r="M2859" t="s">
        <v>2</v>
      </c>
      <c r="R2859" t="s">
        <v>2</v>
      </c>
      <c r="S2859" t="s">
        <v>2</v>
      </c>
      <c r="W2859" t="s">
        <v>2</v>
      </c>
      <c r="X2859" t="s">
        <v>2</v>
      </c>
      <c r="AB2859" t="s">
        <v>2</v>
      </c>
      <c r="AC2859" t="s">
        <v>2</v>
      </c>
      <c r="AH2859" t="s">
        <v>2</v>
      </c>
      <c r="AI2859" t="s">
        <v>2</v>
      </c>
      <c r="AM2859" t="s">
        <v>2</v>
      </c>
      <c r="AN2859" t="s">
        <v>2</v>
      </c>
      <c r="AR2859" t="s">
        <v>2</v>
      </c>
      <c r="AS2859" t="s">
        <v>2</v>
      </c>
      <c r="AX2859" t="s">
        <v>2</v>
      </c>
      <c r="AY2859" t="s">
        <v>2</v>
      </c>
      <c r="BC2859" t="s">
        <v>2</v>
      </c>
      <c r="BD2859" t="s">
        <v>2</v>
      </c>
      <c r="BH2859" t="s">
        <v>2</v>
      </c>
      <c r="BI2859" t="s">
        <v>2</v>
      </c>
      <c r="BN2859" t="s">
        <v>2</v>
      </c>
      <c r="BO2859" t="s">
        <v>2</v>
      </c>
      <c r="BS2859" t="s">
        <v>2</v>
      </c>
      <c r="BT2859" t="s">
        <v>2</v>
      </c>
      <c r="BX2859" t="s">
        <v>2</v>
      </c>
      <c r="BY2859" t="s">
        <v>2</v>
      </c>
      <c r="CD2859" t="s">
        <v>2</v>
      </c>
      <c r="CE2859" t="s">
        <v>2</v>
      </c>
      <c r="CI2859" t="s">
        <v>2</v>
      </c>
      <c r="CJ2859" t="s">
        <v>2</v>
      </c>
      <c r="CO2859" t="s">
        <v>2</v>
      </c>
      <c r="CP2859" t="s">
        <v>2</v>
      </c>
      <c r="CT2859" t="s">
        <v>2</v>
      </c>
      <c r="CU2859" t="s">
        <v>2</v>
      </c>
      <c r="CY2859" t="s">
        <v>2</v>
      </c>
      <c r="CZ2859" t="s">
        <v>2</v>
      </c>
      <c r="DE2859" t="s">
        <v>2</v>
      </c>
      <c r="DF2859" t="s">
        <v>2</v>
      </c>
      <c r="DJ2859" t="s">
        <v>2</v>
      </c>
      <c r="DK2859" t="s">
        <v>2</v>
      </c>
      <c r="DO2859" t="s">
        <v>2</v>
      </c>
      <c r="DP2859" t="s">
        <v>2</v>
      </c>
    </row>
    <row r="2860" spans="2:120" x14ac:dyDescent="0.3">
      <c r="B2860" t="s">
        <v>2</v>
      </c>
      <c r="C2860" t="s">
        <v>2</v>
      </c>
      <c r="G2860" t="s">
        <v>2</v>
      </c>
      <c r="H2860" t="s">
        <v>2</v>
      </c>
      <c r="L2860" t="s">
        <v>2</v>
      </c>
      <c r="M2860" t="s">
        <v>2</v>
      </c>
      <c r="R2860" t="s">
        <v>2</v>
      </c>
      <c r="S2860" t="s">
        <v>2</v>
      </c>
      <c r="W2860" t="s">
        <v>2</v>
      </c>
      <c r="X2860" t="s">
        <v>2</v>
      </c>
      <c r="AB2860" t="s">
        <v>2</v>
      </c>
      <c r="AC2860" t="s">
        <v>2</v>
      </c>
      <c r="AH2860" t="s">
        <v>2</v>
      </c>
      <c r="AI2860" t="s">
        <v>2</v>
      </c>
      <c r="AM2860" t="s">
        <v>2</v>
      </c>
      <c r="AN2860" t="s">
        <v>2</v>
      </c>
      <c r="AR2860" t="s">
        <v>2</v>
      </c>
      <c r="AS2860" t="s">
        <v>2</v>
      </c>
      <c r="AX2860" t="s">
        <v>2</v>
      </c>
      <c r="AY2860" t="s">
        <v>2</v>
      </c>
      <c r="BC2860" t="s">
        <v>2</v>
      </c>
      <c r="BD2860" t="s">
        <v>2</v>
      </c>
      <c r="BH2860" t="s">
        <v>2</v>
      </c>
      <c r="BI2860" t="s">
        <v>2</v>
      </c>
      <c r="BN2860" t="s">
        <v>2</v>
      </c>
      <c r="BO2860" t="s">
        <v>2</v>
      </c>
      <c r="BS2860" t="s">
        <v>2</v>
      </c>
      <c r="BT2860" t="s">
        <v>2</v>
      </c>
      <c r="BX2860" t="s">
        <v>2</v>
      </c>
      <c r="BY2860" t="s">
        <v>2</v>
      </c>
      <c r="CD2860" t="s">
        <v>2</v>
      </c>
      <c r="CE2860" t="s">
        <v>2</v>
      </c>
      <c r="CI2860" t="s">
        <v>2</v>
      </c>
      <c r="CJ2860" t="s">
        <v>2</v>
      </c>
      <c r="CO2860" t="s">
        <v>2</v>
      </c>
      <c r="CP2860" t="s">
        <v>2</v>
      </c>
      <c r="CT2860" t="s">
        <v>2</v>
      </c>
      <c r="CU2860" t="s">
        <v>2</v>
      </c>
      <c r="CY2860" t="s">
        <v>2</v>
      </c>
      <c r="CZ2860" t="s">
        <v>2</v>
      </c>
      <c r="DE2860" t="s">
        <v>2</v>
      </c>
      <c r="DF2860" t="s">
        <v>2</v>
      </c>
      <c r="DJ2860" t="s">
        <v>2</v>
      </c>
      <c r="DK2860" t="s">
        <v>2</v>
      </c>
      <c r="DO2860" t="s">
        <v>2</v>
      </c>
      <c r="DP2860" t="s">
        <v>2</v>
      </c>
    </row>
    <row r="2861" spans="2:120" x14ac:dyDescent="0.3">
      <c r="B2861" t="s">
        <v>2</v>
      </c>
      <c r="C2861" t="s">
        <v>2</v>
      </c>
      <c r="G2861" t="s">
        <v>2</v>
      </c>
      <c r="H2861" t="s">
        <v>2</v>
      </c>
      <c r="L2861" t="s">
        <v>2</v>
      </c>
      <c r="M2861" t="s">
        <v>2</v>
      </c>
      <c r="R2861" t="s">
        <v>2</v>
      </c>
      <c r="S2861" t="s">
        <v>2</v>
      </c>
      <c r="W2861" t="s">
        <v>2</v>
      </c>
      <c r="X2861" t="s">
        <v>2</v>
      </c>
      <c r="AB2861" t="s">
        <v>2</v>
      </c>
      <c r="AC2861" t="s">
        <v>2</v>
      </c>
      <c r="AH2861" t="s">
        <v>2</v>
      </c>
      <c r="AI2861" t="s">
        <v>2</v>
      </c>
      <c r="AM2861" t="s">
        <v>2</v>
      </c>
      <c r="AN2861" t="s">
        <v>2</v>
      </c>
      <c r="AR2861" t="s">
        <v>2</v>
      </c>
      <c r="AS2861" t="s">
        <v>2</v>
      </c>
      <c r="AX2861" t="s">
        <v>2</v>
      </c>
      <c r="AY2861" t="s">
        <v>2</v>
      </c>
      <c r="BC2861" t="s">
        <v>2</v>
      </c>
      <c r="BD2861" t="s">
        <v>2</v>
      </c>
      <c r="BH2861" t="s">
        <v>2</v>
      </c>
      <c r="BI2861" t="s">
        <v>2</v>
      </c>
      <c r="BN2861" t="s">
        <v>2</v>
      </c>
      <c r="BO2861" t="s">
        <v>2</v>
      </c>
      <c r="BS2861" t="s">
        <v>2</v>
      </c>
      <c r="BT2861" t="s">
        <v>2</v>
      </c>
      <c r="BX2861" t="s">
        <v>2</v>
      </c>
      <c r="BY2861" t="s">
        <v>2</v>
      </c>
      <c r="CD2861" t="s">
        <v>2</v>
      </c>
      <c r="CE2861" t="s">
        <v>2</v>
      </c>
      <c r="CI2861" t="s">
        <v>2</v>
      </c>
      <c r="CJ2861" t="s">
        <v>2</v>
      </c>
      <c r="CO2861" t="s">
        <v>2</v>
      </c>
      <c r="CP2861" t="s">
        <v>2</v>
      </c>
      <c r="CT2861" t="s">
        <v>2</v>
      </c>
      <c r="CU2861" t="s">
        <v>2</v>
      </c>
      <c r="CY2861" t="s">
        <v>2</v>
      </c>
      <c r="CZ2861" t="s">
        <v>2</v>
      </c>
      <c r="DE2861" t="s">
        <v>2</v>
      </c>
      <c r="DF2861" t="s">
        <v>2</v>
      </c>
      <c r="DJ2861" t="s">
        <v>2</v>
      </c>
      <c r="DK2861" t="s">
        <v>2</v>
      </c>
      <c r="DO2861" t="s">
        <v>2</v>
      </c>
      <c r="DP2861" t="s">
        <v>2</v>
      </c>
    </row>
    <row r="2862" spans="2:120" x14ac:dyDescent="0.3">
      <c r="B2862" t="s">
        <v>2</v>
      </c>
      <c r="C2862" t="s">
        <v>2</v>
      </c>
      <c r="G2862" t="s">
        <v>2</v>
      </c>
      <c r="H2862" t="s">
        <v>2</v>
      </c>
      <c r="L2862" t="s">
        <v>2</v>
      </c>
      <c r="M2862" t="s">
        <v>2</v>
      </c>
      <c r="R2862" t="s">
        <v>2</v>
      </c>
      <c r="S2862" t="s">
        <v>2</v>
      </c>
      <c r="W2862" t="s">
        <v>2</v>
      </c>
      <c r="X2862" t="s">
        <v>2</v>
      </c>
      <c r="AB2862" t="s">
        <v>2</v>
      </c>
      <c r="AC2862" t="s">
        <v>2</v>
      </c>
      <c r="AH2862" t="s">
        <v>2</v>
      </c>
      <c r="AI2862" t="s">
        <v>2</v>
      </c>
      <c r="AM2862" t="s">
        <v>2</v>
      </c>
      <c r="AN2862" t="s">
        <v>2</v>
      </c>
      <c r="AR2862" t="s">
        <v>2</v>
      </c>
      <c r="AS2862" t="s">
        <v>2</v>
      </c>
      <c r="AX2862" t="s">
        <v>2</v>
      </c>
      <c r="AY2862" t="s">
        <v>2</v>
      </c>
      <c r="BC2862" t="s">
        <v>2</v>
      </c>
      <c r="BD2862" t="s">
        <v>2</v>
      </c>
      <c r="BH2862" t="s">
        <v>2</v>
      </c>
      <c r="BI2862" t="s">
        <v>2</v>
      </c>
      <c r="BN2862" t="s">
        <v>2</v>
      </c>
      <c r="BO2862" t="s">
        <v>2</v>
      </c>
      <c r="BS2862" t="s">
        <v>2</v>
      </c>
      <c r="BT2862" t="s">
        <v>2</v>
      </c>
      <c r="BX2862" t="s">
        <v>2</v>
      </c>
      <c r="BY2862" t="s">
        <v>2</v>
      </c>
      <c r="CD2862" t="s">
        <v>2</v>
      </c>
      <c r="CE2862" t="s">
        <v>2</v>
      </c>
      <c r="CI2862" t="s">
        <v>2</v>
      </c>
      <c r="CJ2862" t="s">
        <v>2</v>
      </c>
      <c r="CO2862" t="s">
        <v>2</v>
      </c>
      <c r="CP2862" t="s">
        <v>2</v>
      </c>
      <c r="CT2862" t="s">
        <v>2</v>
      </c>
      <c r="CU2862" t="s">
        <v>2</v>
      </c>
      <c r="CY2862" t="s">
        <v>2</v>
      </c>
      <c r="CZ2862" t="s">
        <v>2</v>
      </c>
      <c r="DE2862" t="s">
        <v>2</v>
      </c>
      <c r="DF2862" t="s">
        <v>2</v>
      </c>
      <c r="DJ2862" t="s">
        <v>2</v>
      </c>
      <c r="DK2862" t="s">
        <v>2</v>
      </c>
      <c r="DO2862" t="s">
        <v>2</v>
      </c>
      <c r="DP2862" t="s">
        <v>2</v>
      </c>
    </row>
    <row r="2863" spans="2:120" x14ac:dyDescent="0.3">
      <c r="B2863" t="s">
        <v>2</v>
      </c>
      <c r="C2863" t="s">
        <v>2</v>
      </c>
      <c r="G2863" t="s">
        <v>2</v>
      </c>
      <c r="H2863" t="s">
        <v>2</v>
      </c>
      <c r="L2863" t="s">
        <v>2</v>
      </c>
      <c r="M2863" t="s">
        <v>2</v>
      </c>
      <c r="R2863" t="s">
        <v>2</v>
      </c>
      <c r="S2863" t="s">
        <v>2</v>
      </c>
      <c r="W2863" t="s">
        <v>2</v>
      </c>
      <c r="X2863" t="s">
        <v>2</v>
      </c>
      <c r="AB2863" t="s">
        <v>2</v>
      </c>
      <c r="AC2863" t="s">
        <v>2</v>
      </c>
      <c r="AH2863" t="s">
        <v>2</v>
      </c>
      <c r="AI2863" t="s">
        <v>2</v>
      </c>
      <c r="AM2863" t="s">
        <v>2</v>
      </c>
      <c r="AN2863" t="s">
        <v>2</v>
      </c>
      <c r="AR2863" t="s">
        <v>2</v>
      </c>
      <c r="AS2863" t="s">
        <v>2</v>
      </c>
      <c r="AX2863" t="s">
        <v>2</v>
      </c>
      <c r="AY2863" t="s">
        <v>2</v>
      </c>
      <c r="BC2863" t="s">
        <v>2</v>
      </c>
      <c r="BD2863" t="s">
        <v>2</v>
      </c>
      <c r="BH2863" t="s">
        <v>2</v>
      </c>
      <c r="BI2863" t="s">
        <v>2</v>
      </c>
      <c r="BN2863" t="s">
        <v>2</v>
      </c>
      <c r="BO2863" t="s">
        <v>2</v>
      </c>
      <c r="BS2863" t="s">
        <v>2</v>
      </c>
      <c r="BT2863" t="s">
        <v>2</v>
      </c>
      <c r="BX2863" t="s">
        <v>2</v>
      </c>
      <c r="BY2863" t="s">
        <v>2</v>
      </c>
      <c r="CD2863" t="s">
        <v>2</v>
      </c>
      <c r="CE2863" t="s">
        <v>2</v>
      </c>
      <c r="CI2863" t="s">
        <v>2</v>
      </c>
      <c r="CJ2863" t="s">
        <v>2</v>
      </c>
      <c r="CO2863" t="s">
        <v>2</v>
      </c>
      <c r="CP2863" t="s">
        <v>2</v>
      </c>
      <c r="CT2863" t="s">
        <v>2</v>
      </c>
      <c r="CU2863" t="s">
        <v>2</v>
      </c>
      <c r="CY2863" t="s">
        <v>2</v>
      </c>
      <c r="CZ2863" t="s">
        <v>2</v>
      </c>
      <c r="DE2863" t="s">
        <v>2</v>
      </c>
      <c r="DF2863" t="s">
        <v>2</v>
      </c>
      <c r="DJ2863" t="s">
        <v>2</v>
      </c>
      <c r="DK2863" t="s">
        <v>2</v>
      </c>
      <c r="DO2863" t="s">
        <v>2</v>
      </c>
      <c r="DP2863" t="s">
        <v>2</v>
      </c>
    </row>
    <row r="2864" spans="2:120" x14ac:dyDescent="0.3">
      <c r="B2864" t="s">
        <v>2</v>
      </c>
      <c r="C2864" t="s">
        <v>2</v>
      </c>
      <c r="G2864" t="s">
        <v>2</v>
      </c>
      <c r="H2864" t="s">
        <v>2</v>
      </c>
      <c r="L2864" t="s">
        <v>2</v>
      </c>
      <c r="M2864" t="s">
        <v>2</v>
      </c>
      <c r="R2864" t="s">
        <v>2</v>
      </c>
      <c r="S2864" t="s">
        <v>2</v>
      </c>
      <c r="W2864" t="s">
        <v>2</v>
      </c>
      <c r="X2864" t="s">
        <v>2</v>
      </c>
      <c r="AB2864" t="s">
        <v>2</v>
      </c>
      <c r="AC2864" t="s">
        <v>2</v>
      </c>
      <c r="AH2864" t="s">
        <v>2</v>
      </c>
      <c r="AI2864" t="s">
        <v>2</v>
      </c>
      <c r="AM2864" t="s">
        <v>2</v>
      </c>
      <c r="AN2864" t="s">
        <v>2</v>
      </c>
      <c r="AR2864" t="s">
        <v>2</v>
      </c>
      <c r="AS2864" t="s">
        <v>2</v>
      </c>
      <c r="AX2864" t="s">
        <v>2</v>
      </c>
      <c r="AY2864" t="s">
        <v>2</v>
      </c>
      <c r="BC2864" t="s">
        <v>2</v>
      </c>
      <c r="BD2864" t="s">
        <v>2</v>
      </c>
      <c r="BH2864" t="s">
        <v>2</v>
      </c>
      <c r="BI2864" t="s">
        <v>2</v>
      </c>
      <c r="BN2864" t="s">
        <v>2</v>
      </c>
      <c r="BO2864" t="s">
        <v>2</v>
      </c>
      <c r="BS2864" t="s">
        <v>2</v>
      </c>
      <c r="BT2864" t="s">
        <v>2</v>
      </c>
      <c r="BX2864" t="s">
        <v>2</v>
      </c>
      <c r="BY2864" t="s">
        <v>2</v>
      </c>
      <c r="CD2864" t="s">
        <v>2</v>
      </c>
      <c r="CE2864" t="s">
        <v>2</v>
      </c>
      <c r="CI2864" t="s">
        <v>2</v>
      </c>
      <c r="CJ2864" t="s">
        <v>2</v>
      </c>
      <c r="CO2864" t="s">
        <v>2</v>
      </c>
      <c r="CP2864" t="s">
        <v>2</v>
      </c>
      <c r="CT2864" t="s">
        <v>2</v>
      </c>
      <c r="CU2864" t="s">
        <v>2</v>
      </c>
      <c r="CY2864" t="s">
        <v>2</v>
      </c>
      <c r="CZ2864" t="s">
        <v>2</v>
      </c>
      <c r="DE2864" t="s">
        <v>2</v>
      </c>
      <c r="DF2864" t="s">
        <v>2</v>
      </c>
      <c r="DJ2864" t="s">
        <v>2</v>
      </c>
      <c r="DK2864" t="s">
        <v>2</v>
      </c>
      <c r="DO2864" t="s">
        <v>2</v>
      </c>
      <c r="DP2864" t="s">
        <v>2</v>
      </c>
    </row>
    <row r="2865" spans="2:120" x14ac:dyDescent="0.3">
      <c r="B2865" t="s">
        <v>2</v>
      </c>
      <c r="C2865" t="s">
        <v>2</v>
      </c>
      <c r="G2865" t="s">
        <v>2</v>
      </c>
      <c r="H2865" t="s">
        <v>2</v>
      </c>
      <c r="L2865" t="s">
        <v>2</v>
      </c>
      <c r="M2865" t="s">
        <v>2</v>
      </c>
      <c r="R2865" t="s">
        <v>2</v>
      </c>
      <c r="S2865" t="s">
        <v>2</v>
      </c>
      <c r="W2865" t="s">
        <v>2</v>
      </c>
      <c r="X2865" t="s">
        <v>2</v>
      </c>
      <c r="AB2865" t="s">
        <v>2</v>
      </c>
      <c r="AC2865" t="s">
        <v>2</v>
      </c>
      <c r="AH2865" t="s">
        <v>2</v>
      </c>
      <c r="AI2865" t="s">
        <v>2</v>
      </c>
      <c r="AM2865" t="s">
        <v>2</v>
      </c>
      <c r="AN2865" t="s">
        <v>2</v>
      </c>
      <c r="AR2865" t="s">
        <v>2</v>
      </c>
      <c r="AS2865" t="s">
        <v>2</v>
      </c>
      <c r="AX2865" t="s">
        <v>2</v>
      </c>
      <c r="AY2865" t="s">
        <v>2</v>
      </c>
      <c r="BC2865" t="s">
        <v>2</v>
      </c>
      <c r="BD2865" t="s">
        <v>2</v>
      </c>
      <c r="BH2865" t="s">
        <v>2</v>
      </c>
      <c r="BI2865" t="s">
        <v>2</v>
      </c>
      <c r="BN2865" t="s">
        <v>2</v>
      </c>
      <c r="BO2865" t="s">
        <v>2</v>
      </c>
      <c r="BS2865" t="s">
        <v>2</v>
      </c>
      <c r="BT2865" t="s">
        <v>2</v>
      </c>
      <c r="BX2865" t="s">
        <v>2</v>
      </c>
      <c r="BY2865" t="s">
        <v>2</v>
      </c>
      <c r="CD2865" t="s">
        <v>2</v>
      </c>
      <c r="CE2865" t="s">
        <v>2</v>
      </c>
      <c r="CI2865" t="s">
        <v>2</v>
      </c>
      <c r="CJ2865" t="s">
        <v>2</v>
      </c>
      <c r="CO2865" t="s">
        <v>2</v>
      </c>
      <c r="CP2865" t="s">
        <v>2</v>
      </c>
      <c r="CT2865" t="s">
        <v>2</v>
      </c>
      <c r="CU2865" t="s">
        <v>2</v>
      </c>
      <c r="CY2865" t="s">
        <v>2</v>
      </c>
      <c r="CZ2865" t="s">
        <v>2</v>
      </c>
      <c r="DE2865" t="s">
        <v>2</v>
      </c>
      <c r="DF2865" t="s">
        <v>2</v>
      </c>
      <c r="DJ2865" t="s">
        <v>2</v>
      </c>
      <c r="DK2865" t="s">
        <v>2</v>
      </c>
      <c r="DO2865" t="s">
        <v>2</v>
      </c>
      <c r="DP2865" t="s">
        <v>2</v>
      </c>
    </row>
    <row r="2866" spans="2:120" x14ac:dyDescent="0.3">
      <c r="B2866" t="s">
        <v>2</v>
      </c>
      <c r="C2866" t="s">
        <v>2</v>
      </c>
      <c r="G2866" t="s">
        <v>2</v>
      </c>
      <c r="H2866" t="s">
        <v>2</v>
      </c>
      <c r="L2866" t="s">
        <v>2</v>
      </c>
      <c r="M2866" t="s">
        <v>2</v>
      </c>
      <c r="R2866" t="s">
        <v>2</v>
      </c>
      <c r="S2866" t="s">
        <v>2</v>
      </c>
      <c r="W2866" t="s">
        <v>2</v>
      </c>
      <c r="X2866" t="s">
        <v>2</v>
      </c>
      <c r="AB2866" t="s">
        <v>2</v>
      </c>
      <c r="AC2866" t="s">
        <v>2</v>
      </c>
      <c r="AH2866" t="s">
        <v>2</v>
      </c>
      <c r="AI2866" t="s">
        <v>2</v>
      </c>
      <c r="AM2866" t="s">
        <v>2</v>
      </c>
      <c r="AN2866" t="s">
        <v>2</v>
      </c>
      <c r="AR2866" t="s">
        <v>2</v>
      </c>
      <c r="AS2866" t="s">
        <v>2</v>
      </c>
      <c r="AX2866" t="s">
        <v>2</v>
      </c>
      <c r="AY2866" t="s">
        <v>2</v>
      </c>
      <c r="BC2866" t="s">
        <v>2</v>
      </c>
      <c r="BD2866" t="s">
        <v>2</v>
      </c>
      <c r="BH2866" t="s">
        <v>2</v>
      </c>
      <c r="BI2866" t="s">
        <v>2</v>
      </c>
      <c r="BN2866" t="s">
        <v>2</v>
      </c>
      <c r="BO2866" t="s">
        <v>2</v>
      </c>
      <c r="BS2866" t="s">
        <v>2</v>
      </c>
      <c r="BT2866" t="s">
        <v>2</v>
      </c>
      <c r="BX2866" t="s">
        <v>2</v>
      </c>
      <c r="BY2866" t="s">
        <v>2</v>
      </c>
      <c r="CD2866" t="s">
        <v>2</v>
      </c>
      <c r="CE2866" t="s">
        <v>2</v>
      </c>
      <c r="CI2866" t="s">
        <v>2</v>
      </c>
      <c r="CJ2866" t="s">
        <v>2</v>
      </c>
      <c r="CO2866" t="s">
        <v>2</v>
      </c>
      <c r="CP2866" t="s">
        <v>2</v>
      </c>
      <c r="CT2866" t="s">
        <v>2</v>
      </c>
      <c r="CU2866" t="s">
        <v>2</v>
      </c>
      <c r="CY2866" t="s">
        <v>2</v>
      </c>
      <c r="CZ2866" t="s">
        <v>2</v>
      </c>
      <c r="DE2866" t="s">
        <v>2</v>
      </c>
      <c r="DF2866" t="s">
        <v>2</v>
      </c>
      <c r="DJ2866" t="s">
        <v>2</v>
      </c>
      <c r="DK2866" t="s">
        <v>2</v>
      </c>
      <c r="DO2866" t="s">
        <v>2</v>
      </c>
      <c r="DP2866" t="s">
        <v>2</v>
      </c>
    </row>
    <row r="2867" spans="2:120" x14ac:dyDescent="0.3">
      <c r="B2867" t="s">
        <v>2</v>
      </c>
      <c r="C2867" t="s">
        <v>2</v>
      </c>
      <c r="G2867" t="s">
        <v>2</v>
      </c>
      <c r="H2867" t="s">
        <v>2</v>
      </c>
      <c r="L2867" t="s">
        <v>2</v>
      </c>
      <c r="M2867" t="s">
        <v>2</v>
      </c>
      <c r="R2867" t="s">
        <v>2</v>
      </c>
      <c r="S2867" t="s">
        <v>2</v>
      </c>
      <c r="W2867" t="s">
        <v>2</v>
      </c>
      <c r="X2867" t="s">
        <v>2</v>
      </c>
      <c r="AB2867" t="s">
        <v>2</v>
      </c>
      <c r="AC2867" t="s">
        <v>2</v>
      </c>
      <c r="AH2867" t="s">
        <v>2</v>
      </c>
      <c r="AI2867" t="s">
        <v>2</v>
      </c>
      <c r="AM2867" t="s">
        <v>2</v>
      </c>
      <c r="AN2867" t="s">
        <v>2</v>
      </c>
      <c r="AR2867" t="s">
        <v>2</v>
      </c>
      <c r="AS2867" t="s">
        <v>2</v>
      </c>
      <c r="AX2867" t="s">
        <v>2</v>
      </c>
      <c r="AY2867" t="s">
        <v>2</v>
      </c>
      <c r="BC2867" t="s">
        <v>2</v>
      </c>
      <c r="BD2867" t="s">
        <v>2</v>
      </c>
      <c r="BH2867" t="s">
        <v>2</v>
      </c>
      <c r="BI2867" t="s">
        <v>2</v>
      </c>
      <c r="BN2867" t="s">
        <v>2</v>
      </c>
      <c r="BO2867" t="s">
        <v>2</v>
      </c>
      <c r="BS2867" t="s">
        <v>2</v>
      </c>
      <c r="BT2867" t="s">
        <v>2</v>
      </c>
      <c r="BX2867" t="s">
        <v>2</v>
      </c>
      <c r="BY2867" t="s">
        <v>2</v>
      </c>
      <c r="CD2867" t="s">
        <v>2</v>
      </c>
      <c r="CE2867" t="s">
        <v>2</v>
      </c>
      <c r="CI2867" t="s">
        <v>2</v>
      </c>
      <c r="CJ2867" t="s">
        <v>2</v>
      </c>
      <c r="CO2867" t="s">
        <v>2</v>
      </c>
      <c r="CP2867" t="s">
        <v>2</v>
      </c>
      <c r="CT2867" t="s">
        <v>2</v>
      </c>
      <c r="CU2867" t="s">
        <v>2</v>
      </c>
      <c r="CY2867" t="s">
        <v>2</v>
      </c>
      <c r="CZ2867" t="s">
        <v>2</v>
      </c>
      <c r="DE2867" t="s">
        <v>2</v>
      </c>
      <c r="DF2867" t="s">
        <v>2</v>
      </c>
      <c r="DJ2867" t="s">
        <v>2</v>
      </c>
      <c r="DK2867" t="s">
        <v>2</v>
      </c>
      <c r="DO2867" t="s">
        <v>2</v>
      </c>
      <c r="DP2867" t="s">
        <v>2</v>
      </c>
    </row>
    <row r="2868" spans="2:120" x14ac:dyDescent="0.3">
      <c r="B2868" t="s">
        <v>2</v>
      </c>
      <c r="C2868" t="s">
        <v>2</v>
      </c>
      <c r="G2868" t="s">
        <v>2</v>
      </c>
      <c r="H2868" t="s">
        <v>2</v>
      </c>
      <c r="L2868" t="s">
        <v>2</v>
      </c>
      <c r="M2868" t="s">
        <v>2</v>
      </c>
      <c r="R2868" t="s">
        <v>2</v>
      </c>
      <c r="S2868" t="s">
        <v>2</v>
      </c>
      <c r="W2868" t="s">
        <v>2</v>
      </c>
      <c r="X2868" t="s">
        <v>2</v>
      </c>
      <c r="AB2868" t="s">
        <v>2</v>
      </c>
      <c r="AC2868" t="s">
        <v>2</v>
      </c>
      <c r="AH2868" t="s">
        <v>2</v>
      </c>
      <c r="AI2868" t="s">
        <v>2</v>
      </c>
      <c r="AM2868" t="s">
        <v>2</v>
      </c>
      <c r="AN2868" t="s">
        <v>2</v>
      </c>
      <c r="AR2868" t="s">
        <v>2</v>
      </c>
      <c r="AS2868" t="s">
        <v>2</v>
      </c>
      <c r="AX2868" t="s">
        <v>2</v>
      </c>
      <c r="AY2868" t="s">
        <v>2</v>
      </c>
      <c r="BC2868" t="s">
        <v>2</v>
      </c>
      <c r="BD2868" t="s">
        <v>2</v>
      </c>
      <c r="BH2868" t="s">
        <v>2</v>
      </c>
      <c r="BI2868" t="s">
        <v>2</v>
      </c>
      <c r="BN2868" t="s">
        <v>2</v>
      </c>
      <c r="BO2868" t="s">
        <v>2</v>
      </c>
      <c r="BS2868" t="s">
        <v>2</v>
      </c>
      <c r="BT2868" t="s">
        <v>2</v>
      </c>
      <c r="BX2868" t="s">
        <v>2</v>
      </c>
      <c r="BY2868" t="s">
        <v>2</v>
      </c>
      <c r="CD2868" t="s">
        <v>2</v>
      </c>
      <c r="CE2868" t="s">
        <v>2</v>
      </c>
      <c r="CI2868" t="s">
        <v>2</v>
      </c>
      <c r="CJ2868" t="s">
        <v>2</v>
      </c>
      <c r="CO2868" t="s">
        <v>2</v>
      </c>
      <c r="CP2868" t="s">
        <v>2</v>
      </c>
      <c r="CT2868" t="s">
        <v>2</v>
      </c>
      <c r="CU2868" t="s">
        <v>2</v>
      </c>
      <c r="CY2868" t="s">
        <v>2</v>
      </c>
      <c r="CZ2868" t="s">
        <v>2</v>
      </c>
      <c r="DE2868" t="s">
        <v>2</v>
      </c>
      <c r="DF2868" t="s">
        <v>2</v>
      </c>
      <c r="DJ2868" t="s">
        <v>2</v>
      </c>
      <c r="DK2868" t="s">
        <v>2</v>
      </c>
      <c r="DO2868" t="s">
        <v>2</v>
      </c>
      <c r="DP2868" t="s">
        <v>2</v>
      </c>
    </row>
    <row r="2869" spans="2:120" x14ac:dyDescent="0.3">
      <c r="B2869" t="s">
        <v>2</v>
      </c>
      <c r="C2869" t="s">
        <v>2</v>
      </c>
      <c r="G2869" t="s">
        <v>2</v>
      </c>
      <c r="H2869" t="s">
        <v>2</v>
      </c>
      <c r="L2869" t="s">
        <v>2</v>
      </c>
      <c r="M2869" t="s">
        <v>2</v>
      </c>
      <c r="R2869" t="s">
        <v>2</v>
      </c>
      <c r="S2869" t="s">
        <v>2</v>
      </c>
      <c r="W2869" t="s">
        <v>2</v>
      </c>
      <c r="X2869" t="s">
        <v>2</v>
      </c>
      <c r="AB2869" t="s">
        <v>2</v>
      </c>
      <c r="AC2869" t="s">
        <v>2</v>
      </c>
      <c r="AH2869" t="s">
        <v>2</v>
      </c>
      <c r="AI2869" t="s">
        <v>2</v>
      </c>
      <c r="AM2869" t="s">
        <v>2</v>
      </c>
      <c r="AN2869" t="s">
        <v>2</v>
      </c>
      <c r="AR2869" t="s">
        <v>2</v>
      </c>
      <c r="AS2869" t="s">
        <v>2</v>
      </c>
      <c r="AX2869" t="s">
        <v>2</v>
      </c>
      <c r="AY2869" t="s">
        <v>2</v>
      </c>
      <c r="BC2869" t="s">
        <v>2</v>
      </c>
      <c r="BD2869" t="s">
        <v>2</v>
      </c>
      <c r="BH2869" t="s">
        <v>2</v>
      </c>
      <c r="BI2869" t="s">
        <v>2</v>
      </c>
      <c r="BN2869" t="s">
        <v>2</v>
      </c>
      <c r="BO2869" t="s">
        <v>2</v>
      </c>
      <c r="BS2869" t="s">
        <v>2</v>
      </c>
      <c r="BT2869" t="s">
        <v>2</v>
      </c>
      <c r="BX2869" t="s">
        <v>2</v>
      </c>
      <c r="BY2869" t="s">
        <v>2</v>
      </c>
      <c r="CD2869" t="s">
        <v>2</v>
      </c>
      <c r="CE2869" t="s">
        <v>2</v>
      </c>
      <c r="CI2869" t="s">
        <v>2</v>
      </c>
      <c r="CJ2869" t="s">
        <v>2</v>
      </c>
      <c r="CO2869" t="s">
        <v>2</v>
      </c>
      <c r="CP2869" t="s">
        <v>2</v>
      </c>
      <c r="CT2869" t="s">
        <v>2</v>
      </c>
      <c r="CU2869" t="s">
        <v>2</v>
      </c>
      <c r="CY2869" t="s">
        <v>2</v>
      </c>
      <c r="CZ2869" t="s">
        <v>2</v>
      </c>
      <c r="DE2869" t="s">
        <v>2</v>
      </c>
      <c r="DF2869" t="s">
        <v>2</v>
      </c>
      <c r="DJ2869" t="s">
        <v>2</v>
      </c>
      <c r="DK2869" t="s">
        <v>2</v>
      </c>
      <c r="DO2869" t="s">
        <v>2</v>
      </c>
      <c r="DP2869" t="s">
        <v>2</v>
      </c>
    </row>
    <row r="2870" spans="2:120" x14ac:dyDescent="0.3">
      <c r="B2870" t="s">
        <v>2</v>
      </c>
      <c r="C2870" t="s">
        <v>2</v>
      </c>
      <c r="G2870" t="s">
        <v>2</v>
      </c>
      <c r="H2870" t="s">
        <v>2</v>
      </c>
      <c r="L2870" t="s">
        <v>2</v>
      </c>
      <c r="M2870" t="s">
        <v>2</v>
      </c>
      <c r="R2870" t="s">
        <v>2</v>
      </c>
      <c r="S2870" t="s">
        <v>2</v>
      </c>
      <c r="W2870" t="s">
        <v>2</v>
      </c>
      <c r="X2870" t="s">
        <v>2</v>
      </c>
      <c r="AB2870" t="s">
        <v>2</v>
      </c>
      <c r="AC2870" t="s">
        <v>2</v>
      </c>
      <c r="AH2870" t="s">
        <v>2</v>
      </c>
      <c r="AI2870" t="s">
        <v>2</v>
      </c>
      <c r="AM2870" t="s">
        <v>2</v>
      </c>
      <c r="AN2870" t="s">
        <v>2</v>
      </c>
      <c r="AR2870" t="s">
        <v>2</v>
      </c>
      <c r="AS2870" t="s">
        <v>2</v>
      </c>
      <c r="AX2870" t="s">
        <v>2</v>
      </c>
      <c r="AY2870" t="s">
        <v>2</v>
      </c>
      <c r="BC2870" t="s">
        <v>2</v>
      </c>
      <c r="BD2870" t="s">
        <v>2</v>
      </c>
      <c r="BH2870" t="s">
        <v>2</v>
      </c>
      <c r="BI2870" t="s">
        <v>2</v>
      </c>
      <c r="BN2870" t="s">
        <v>2</v>
      </c>
      <c r="BO2870" t="s">
        <v>2</v>
      </c>
      <c r="BS2870" t="s">
        <v>2</v>
      </c>
      <c r="BT2870" t="s">
        <v>2</v>
      </c>
      <c r="BX2870" t="s">
        <v>2</v>
      </c>
      <c r="BY2870" t="s">
        <v>2</v>
      </c>
      <c r="CD2870" t="s">
        <v>2</v>
      </c>
      <c r="CE2870" t="s">
        <v>2</v>
      </c>
      <c r="CI2870" t="s">
        <v>2</v>
      </c>
      <c r="CJ2870" t="s">
        <v>2</v>
      </c>
      <c r="CO2870" t="s">
        <v>2</v>
      </c>
      <c r="CP2870" t="s">
        <v>2</v>
      </c>
      <c r="CT2870" t="s">
        <v>2</v>
      </c>
      <c r="CU2870" t="s">
        <v>2</v>
      </c>
      <c r="CY2870" t="s">
        <v>2</v>
      </c>
      <c r="CZ2870" t="s">
        <v>2</v>
      </c>
      <c r="DE2870" t="s">
        <v>2</v>
      </c>
      <c r="DF2870" t="s">
        <v>2</v>
      </c>
      <c r="DJ2870" t="s">
        <v>2</v>
      </c>
      <c r="DK2870" t="s">
        <v>2</v>
      </c>
      <c r="DO2870" t="s">
        <v>2</v>
      </c>
      <c r="DP2870" t="s">
        <v>2</v>
      </c>
    </row>
    <row r="2871" spans="2:120" x14ac:dyDescent="0.3">
      <c r="B2871" t="s">
        <v>2</v>
      </c>
      <c r="C2871" t="s">
        <v>2</v>
      </c>
      <c r="G2871" t="s">
        <v>2</v>
      </c>
      <c r="H2871" t="s">
        <v>2</v>
      </c>
      <c r="L2871" t="s">
        <v>2</v>
      </c>
      <c r="M2871" t="s">
        <v>2</v>
      </c>
      <c r="R2871" t="s">
        <v>2</v>
      </c>
      <c r="S2871" t="s">
        <v>2</v>
      </c>
      <c r="W2871" t="s">
        <v>2</v>
      </c>
      <c r="X2871" t="s">
        <v>2</v>
      </c>
      <c r="AB2871" t="s">
        <v>2</v>
      </c>
      <c r="AC2871" t="s">
        <v>2</v>
      </c>
      <c r="AH2871" t="s">
        <v>2</v>
      </c>
      <c r="AI2871" t="s">
        <v>2</v>
      </c>
      <c r="AM2871" t="s">
        <v>2</v>
      </c>
      <c r="AN2871" t="s">
        <v>2</v>
      </c>
      <c r="AR2871" t="s">
        <v>2</v>
      </c>
      <c r="AS2871" t="s">
        <v>2</v>
      </c>
      <c r="AX2871" t="s">
        <v>2</v>
      </c>
      <c r="AY2871" t="s">
        <v>2</v>
      </c>
      <c r="BC2871" t="s">
        <v>2</v>
      </c>
      <c r="BD2871" t="s">
        <v>2</v>
      </c>
      <c r="BH2871" t="s">
        <v>2</v>
      </c>
      <c r="BI2871" t="s">
        <v>2</v>
      </c>
      <c r="BN2871" t="s">
        <v>2</v>
      </c>
      <c r="BO2871" t="s">
        <v>2</v>
      </c>
      <c r="BS2871" t="s">
        <v>2</v>
      </c>
      <c r="BT2871" t="s">
        <v>2</v>
      </c>
      <c r="BX2871" t="s">
        <v>2</v>
      </c>
      <c r="BY2871" t="s">
        <v>2</v>
      </c>
      <c r="CD2871" t="s">
        <v>2</v>
      </c>
      <c r="CE2871" t="s">
        <v>2</v>
      </c>
      <c r="CI2871" t="s">
        <v>2</v>
      </c>
      <c r="CJ2871" t="s">
        <v>2</v>
      </c>
      <c r="CO2871" t="s">
        <v>2</v>
      </c>
      <c r="CP2871" t="s">
        <v>2</v>
      </c>
      <c r="CT2871" t="s">
        <v>2</v>
      </c>
      <c r="CU2871" t="s">
        <v>2</v>
      </c>
      <c r="CY2871" t="s">
        <v>2</v>
      </c>
      <c r="CZ2871" t="s">
        <v>2</v>
      </c>
      <c r="DE2871" t="s">
        <v>2</v>
      </c>
      <c r="DF2871" t="s">
        <v>2</v>
      </c>
      <c r="DJ2871" t="s">
        <v>2</v>
      </c>
      <c r="DK2871" t="s">
        <v>2</v>
      </c>
      <c r="DO2871" t="s">
        <v>2</v>
      </c>
      <c r="DP2871" t="s">
        <v>2</v>
      </c>
    </row>
    <row r="2872" spans="2:120" x14ac:dyDescent="0.3">
      <c r="B2872" t="s">
        <v>2</v>
      </c>
      <c r="C2872" t="s">
        <v>2</v>
      </c>
      <c r="G2872" t="s">
        <v>2</v>
      </c>
      <c r="H2872" t="s">
        <v>2</v>
      </c>
      <c r="L2872" t="s">
        <v>2</v>
      </c>
      <c r="M2872" t="s">
        <v>2</v>
      </c>
      <c r="R2872" t="s">
        <v>2</v>
      </c>
      <c r="S2872" t="s">
        <v>2</v>
      </c>
      <c r="W2872" t="s">
        <v>2</v>
      </c>
      <c r="X2872" t="s">
        <v>2</v>
      </c>
      <c r="AB2872" t="s">
        <v>2</v>
      </c>
      <c r="AC2872" t="s">
        <v>2</v>
      </c>
      <c r="AH2872" t="s">
        <v>2</v>
      </c>
      <c r="AI2872" t="s">
        <v>2</v>
      </c>
      <c r="AM2872" t="s">
        <v>2</v>
      </c>
      <c r="AN2872" t="s">
        <v>2</v>
      </c>
      <c r="AR2872" t="s">
        <v>2</v>
      </c>
      <c r="AS2872" t="s">
        <v>2</v>
      </c>
      <c r="AX2872" t="s">
        <v>2</v>
      </c>
      <c r="AY2872" t="s">
        <v>2</v>
      </c>
      <c r="BC2872" t="s">
        <v>2</v>
      </c>
      <c r="BD2872" t="s">
        <v>2</v>
      </c>
      <c r="BH2872" t="s">
        <v>2</v>
      </c>
      <c r="BI2872" t="s">
        <v>2</v>
      </c>
      <c r="BN2872" t="s">
        <v>2</v>
      </c>
      <c r="BO2872" t="s">
        <v>2</v>
      </c>
      <c r="BS2872" t="s">
        <v>2</v>
      </c>
      <c r="BT2872" t="s">
        <v>2</v>
      </c>
      <c r="BX2872" t="s">
        <v>2</v>
      </c>
      <c r="BY2872" t="s">
        <v>2</v>
      </c>
      <c r="CD2872" t="s">
        <v>2</v>
      </c>
      <c r="CE2872" t="s">
        <v>2</v>
      </c>
      <c r="CI2872" t="s">
        <v>2</v>
      </c>
      <c r="CJ2872" t="s">
        <v>2</v>
      </c>
      <c r="CO2872" t="s">
        <v>2</v>
      </c>
      <c r="CP2872" t="s">
        <v>2</v>
      </c>
      <c r="CT2872" t="s">
        <v>2</v>
      </c>
      <c r="CU2872" t="s">
        <v>2</v>
      </c>
      <c r="CY2872" t="s">
        <v>2</v>
      </c>
      <c r="CZ2872" t="s">
        <v>2</v>
      </c>
      <c r="DE2872" t="s">
        <v>2</v>
      </c>
      <c r="DF2872" t="s">
        <v>2</v>
      </c>
      <c r="DJ2872" t="s">
        <v>2</v>
      </c>
      <c r="DK2872" t="s">
        <v>2</v>
      </c>
      <c r="DO2872" t="s">
        <v>2</v>
      </c>
      <c r="DP2872" t="s">
        <v>2</v>
      </c>
    </row>
    <row r="2873" spans="2:120" x14ac:dyDescent="0.3">
      <c r="B2873" t="s">
        <v>2</v>
      </c>
      <c r="C2873" t="s">
        <v>2</v>
      </c>
      <c r="G2873" t="s">
        <v>2</v>
      </c>
      <c r="H2873" t="s">
        <v>2</v>
      </c>
      <c r="L2873" t="s">
        <v>2</v>
      </c>
      <c r="M2873" t="s">
        <v>2</v>
      </c>
      <c r="R2873" t="s">
        <v>2</v>
      </c>
      <c r="S2873" t="s">
        <v>2</v>
      </c>
      <c r="W2873" t="s">
        <v>2</v>
      </c>
      <c r="X2873" t="s">
        <v>2</v>
      </c>
      <c r="AB2873" t="s">
        <v>2</v>
      </c>
      <c r="AC2873" t="s">
        <v>2</v>
      </c>
      <c r="AH2873" t="s">
        <v>2</v>
      </c>
      <c r="AI2873" t="s">
        <v>2</v>
      </c>
      <c r="AM2873" t="s">
        <v>2</v>
      </c>
      <c r="AN2873" t="s">
        <v>2</v>
      </c>
      <c r="AR2873" t="s">
        <v>2</v>
      </c>
      <c r="AS2873" t="s">
        <v>2</v>
      </c>
      <c r="AX2873" t="s">
        <v>2</v>
      </c>
      <c r="AY2873" t="s">
        <v>2</v>
      </c>
      <c r="BC2873" t="s">
        <v>2</v>
      </c>
      <c r="BD2873" t="s">
        <v>2</v>
      </c>
      <c r="BH2873" t="s">
        <v>2</v>
      </c>
      <c r="BI2873" t="s">
        <v>2</v>
      </c>
      <c r="BN2873" t="s">
        <v>2</v>
      </c>
      <c r="BO2873" t="s">
        <v>2</v>
      </c>
      <c r="BS2873" t="s">
        <v>2</v>
      </c>
      <c r="BT2873" t="s">
        <v>2</v>
      </c>
      <c r="BX2873" t="s">
        <v>2</v>
      </c>
      <c r="BY2873" t="s">
        <v>2</v>
      </c>
      <c r="CD2873" t="s">
        <v>2</v>
      </c>
      <c r="CE2873" t="s">
        <v>2</v>
      </c>
      <c r="CI2873" t="s">
        <v>2</v>
      </c>
      <c r="CJ2873" t="s">
        <v>2</v>
      </c>
      <c r="CO2873" t="s">
        <v>2</v>
      </c>
      <c r="CP2873" t="s">
        <v>2</v>
      </c>
      <c r="CT2873" t="s">
        <v>2</v>
      </c>
      <c r="CU2873" t="s">
        <v>2</v>
      </c>
      <c r="CY2873" t="s">
        <v>2</v>
      </c>
      <c r="CZ2873" t="s">
        <v>2</v>
      </c>
      <c r="DE2873" t="s">
        <v>2</v>
      </c>
      <c r="DF2873" t="s">
        <v>2</v>
      </c>
      <c r="DJ2873" t="s">
        <v>2</v>
      </c>
      <c r="DK2873" t="s">
        <v>2</v>
      </c>
      <c r="DO2873" t="s">
        <v>2</v>
      </c>
      <c r="DP2873" t="s">
        <v>2</v>
      </c>
    </row>
    <row r="2874" spans="2:120" x14ac:dyDescent="0.3">
      <c r="B2874" t="s">
        <v>2</v>
      </c>
      <c r="C2874" t="s">
        <v>2</v>
      </c>
      <c r="G2874" t="s">
        <v>2</v>
      </c>
      <c r="H2874" t="s">
        <v>2</v>
      </c>
      <c r="L2874" t="s">
        <v>2</v>
      </c>
      <c r="M2874" t="s">
        <v>2</v>
      </c>
      <c r="R2874" t="s">
        <v>2</v>
      </c>
      <c r="S2874" t="s">
        <v>2</v>
      </c>
      <c r="W2874" t="s">
        <v>2</v>
      </c>
      <c r="X2874" t="s">
        <v>2</v>
      </c>
      <c r="AB2874" t="s">
        <v>2</v>
      </c>
      <c r="AC2874" t="s">
        <v>2</v>
      </c>
      <c r="AH2874" t="s">
        <v>2</v>
      </c>
      <c r="AI2874" t="s">
        <v>2</v>
      </c>
      <c r="AM2874" t="s">
        <v>2</v>
      </c>
      <c r="AN2874" t="s">
        <v>2</v>
      </c>
      <c r="AR2874" t="s">
        <v>2</v>
      </c>
      <c r="AS2874" t="s">
        <v>2</v>
      </c>
      <c r="AX2874" t="s">
        <v>2</v>
      </c>
      <c r="AY2874" t="s">
        <v>2</v>
      </c>
      <c r="BC2874" t="s">
        <v>2</v>
      </c>
      <c r="BD2874" t="s">
        <v>2</v>
      </c>
      <c r="BH2874" t="s">
        <v>2</v>
      </c>
      <c r="BI2874" t="s">
        <v>2</v>
      </c>
      <c r="BN2874" t="s">
        <v>2</v>
      </c>
      <c r="BO2874" t="s">
        <v>2</v>
      </c>
      <c r="BS2874" t="s">
        <v>2</v>
      </c>
      <c r="BT2874" t="s">
        <v>2</v>
      </c>
      <c r="BX2874" t="s">
        <v>2</v>
      </c>
      <c r="BY2874" t="s">
        <v>2</v>
      </c>
      <c r="CD2874" t="s">
        <v>2</v>
      </c>
      <c r="CE2874" t="s">
        <v>2</v>
      </c>
      <c r="CI2874" t="s">
        <v>2</v>
      </c>
      <c r="CJ2874" t="s">
        <v>2</v>
      </c>
      <c r="CO2874" t="s">
        <v>2</v>
      </c>
      <c r="CP2874" t="s">
        <v>2</v>
      </c>
      <c r="CT2874" t="s">
        <v>2</v>
      </c>
      <c r="CU2874" t="s">
        <v>2</v>
      </c>
      <c r="CY2874" t="s">
        <v>2</v>
      </c>
      <c r="CZ2874" t="s">
        <v>2</v>
      </c>
      <c r="DE2874" t="s">
        <v>2</v>
      </c>
      <c r="DF2874" t="s">
        <v>2</v>
      </c>
      <c r="DJ2874" t="s">
        <v>2</v>
      </c>
      <c r="DK2874" t="s">
        <v>2</v>
      </c>
      <c r="DO2874" t="s">
        <v>2</v>
      </c>
      <c r="DP2874" t="s">
        <v>2</v>
      </c>
    </row>
    <row r="2875" spans="2:120" x14ac:dyDescent="0.3">
      <c r="B2875" t="s">
        <v>2</v>
      </c>
      <c r="C2875" t="s">
        <v>2</v>
      </c>
      <c r="G2875" t="s">
        <v>2</v>
      </c>
      <c r="H2875" t="s">
        <v>2</v>
      </c>
      <c r="L2875" t="s">
        <v>2</v>
      </c>
      <c r="M2875" t="s">
        <v>2</v>
      </c>
      <c r="R2875" t="s">
        <v>2</v>
      </c>
      <c r="S2875" t="s">
        <v>2</v>
      </c>
      <c r="W2875" t="s">
        <v>2</v>
      </c>
      <c r="X2875" t="s">
        <v>2</v>
      </c>
      <c r="AB2875" t="s">
        <v>2</v>
      </c>
      <c r="AC2875" t="s">
        <v>2</v>
      </c>
      <c r="AH2875" t="s">
        <v>2</v>
      </c>
      <c r="AI2875" t="s">
        <v>2</v>
      </c>
      <c r="AM2875" t="s">
        <v>2</v>
      </c>
      <c r="AN2875" t="s">
        <v>2</v>
      </c>
      <c r="AR2875" t="s">
        <v>2</v>
      </c>
      <c r="AS2875" t="s">
        <v>2</v>
      </c>
      <c r="AX2875" t="s">
        <v>2</v>
      </c>
      <c r="AY2875" t="s">
        <v>2</v>
      </c>
      <c r="BC2875" t="s">
        <v>2</v>
      </c>
      <c r="BD2875" t="s">
        <v>2</v>
      </c>
      <c r="BH2875" t="s">
        <v>2</v>
      </c>
      <c r="BI2875" t="s">
        <v>2</v>
      </c>
      <c r="BN2875" t="s">
        <v>2</v>
      </c>
      <c r="BO2875" t="s">
        <v>2</v>
      </c>
      <c r="BS2875" t="s">
        <v>2</v>
      </c>
      <c r="BT2875" t="s">
        <v>2</v>
      </c>
      <c r="BX2875" t="s">
        <v>2</v>
      </c>
      <c r="BY2875" t="s">
        <v>2</v>
      </c>
      <c r="CD2875" t="s">
        <v>2</v>
      </c>
      <c r="CE2875" t="s">
        <v>2</v>
      </c>
      <c r="CI2875" t="s">
        <v>2</v>
      </c>
      <c r="CJ2875" t="s">
        <v>2</v>
      </c>
      <c r="CO2875" t="s">
        <v>2</v>
      </c>
      <c r="CP2875" t="s">
        <v>2</v>
      </c>
      <c r="CT2875" t="s">
        <v>2</v>
      </c>
      <c r="CU2875" t="s">
        <v>2</v>
      </c>
      <c r="CY2875" t="s">
        <v>2</v>
      </c>
      <c r="CZ2875" t="s">
        <v>2</v>
      </c>
      <c r="DE2875" t="s">
        <v>2</v>
      </c>
      <c r="DF2875" t="s">
        <v>2</v>
      </c>
      <c r="DJ2875" t="s">
        <v>2</v>
      </c>
      <c r="DK2875" t="s">
        <v>2</v>
      </c>
      <c r="DO2875" t="s">
        <v>2</v>
      </c>
      <c r="DP2875" t="s">
        <v>2</v>
      </c>
    </row>
    <row r="2876" spans="2:120" x14ac:dyDescent="0.3">
      <c r="B2876" t="s">
        <v>2</v>
      </c>
      <c r="C2876" t="s">
        <v>2</v>
      </c>
      <c r="G2876" t="s">
        <v>2</v>
      </c>
      <c r="H2876" t="s">
        <v>2</v>
      </c>
      <c r="L2876" t="s">
        <v>2</v>
      </c>
      <c r="M2876" t="s">
        <v>2</v>
      </c>
      <c r="R2876" t="s">
        <v>2</v>
      </c>
      <c r="S2876" t="s">
        <v>2</v>
      </c>
      <c r="W2876" t="s">
        <v>2</v>
      </c>
      <c r="X2876" t="s">
        <v>2</v>
      </c>
      <c r="AB2876" t="s">
        <v>2</v>
      </c>
      <c r="AC2876" t="s">
        <v>2</v>
      </c>
      <c r="AH2876" t="s">
        <v>2</v>
      </c>
      <c r="AI2876" t="s">
        <v>2</v>
      </c>
      <c r="AM2876" t="s">
        <v>2</v>
      </c>
      <c r="AN2876" t="s">
        <v>2</v>
      </c>
      <c r="AR2876" t="s">
        <v>2</v>
      </c>
      <c r="AS2876" t="s">
        <v>2</v>
      </c>
      <c r="AX2876" t="s">
        <v>2</v>
      </c>
      <c r="AY2876" t="s">
        <v>2</v>
      </c>
      <c r="BC2876" t="s">
        <v>2</v>
      </c>
      <c r="BD2876" t="s">
        <v>2</v>
      </c>
      <c r="BH2876" t="s">
        <v>2</v>
      </c>
      <c r="BI2876" t="s">
        <v>2</v>
      </c>
      <c r="BN2876" t="s">
        <v>2</v>
      </c>
      <c r="BO2876" t="s">
        <v>2</v>
      </c>
      <c r="BS2876" t="s">
        <v>2</v>
      </c>
      <c r="BT2876" t="s">
        <v>2</v>
      </c>
      <c r="BX2876" t="s">
        <v>2</v>
      </c>
      <c r="BY2876" t="s">
        <v>2</v>
      </c>
      <c r="CD2876" t="s">
        <v>2</v>
      </c>
      <c r="CE2876" t="s">
        <v>2</v>
      </c>
      <c r="CI2876" t="s">
        <v>2</v>
      </c>
      <c r="CJ2876" t="s">
        <v>2</v>
      </c>
      <c r="CO2876" t="s">
        <v>2</v>
      </c>
      <c r="CP2876" t="s">
        <v>2</v>
      </c>
      <c r="CT2876" t="s">
        <v>2</v>
      </c>
      <c r="CU2876" t="s">
        <v>2</v>
      </c>
      <c r="CY2876" t="s">
        <v>2</v>
      </c>
      <c r="CZ2876" t="s">
        <v>2</v>
      </c>
      <c r="DE2876" t="s">
        <v>2</v>
      </c>
      <c r="DF2876" t="s">
        <v>2</v>
      </c>
      <c r="DJ2876" t="s">
        <v>2</v>
      </c>
      <c r="DK2876" t="s">
        <v>2</v>
      </c>
      <c r="DO2876" t="s">
        <v>2</v>
      </c>
      <c r="DP2876" t="s">
        <v>2</v>
      </c>
    </row>
    <row r="2877" spans="2:120" x14ac:dyDescent="0.3">
      <c r="B2877" t="s">
        <v>2</v>
      </c>
      <c r="C2877" t="s">
        <v>2</v>
      </c>
      <c r="G2877" t="s">
        <v>2</v>
      </c>
      <c r="H2877" t="s">
        <v>2</v>
      </c>
      <c r="L2877" t="s">
        <v>2</v>
      </c>
      <c r="M2877" t="s">
        <v>2</v>
      </c>
      <c r="R2877" t="s">
        <v>2</v>
      </c>
      <c r="S2877" t="s">
        <v>2</v>
      </c>
      <c r="W2877" t="s">
        <v>2</v>
      </c>
      <c r="X2877" t="s">
        <v>2</v>
      </c>
      <c r="AB2877" t="s">
        <v>2</v>
      </c>
      <c r="AC2877" t="s">
        <v>2</v>
      </c>
      <c r="AH2877" t="s">
        <v>2</v>
      </c>
      <c r="AI2877" t="s">
        <v>2</v>
      </c>
      <c r="AM2877" t="s">
        <v>2</v>
      </c>
      <c r="AN2877" t="s">
        <v>2</v>
      </c>
      <c r="AR2877" t="s">
        <v>2</v>
      </c>
      <c r="AS2877" t="s">
        <v>2</v>
      </c>
      <c r="AX2877" t="s">
        <v>2</v>
      </c>
      <c r="AY2877" t="s">
        <v>2</v>
      </c>
      <c r="BC2877" t="s">
        <v>2</v>
      </c>
      <c r="BD2877" t="s">
        <v>2</v>
      </c>
      <c r="BH2877" t="s">
        <v>2</v>
      </c>
      <c r="BI2877" t="s">
        <v>2</v>
      </c>
      <c r="BN2877" t="s">
        <v>2</v>
      </c>
      <c r="BO2877" t="s">
        <v>2</v>
      </c>
      <c r="BS2877" t="s">
        <v>2</v>
      </c>
      <c r="BT2877" t="s">
        <v>2</v>
      </c>
      <c r="BX2877" t="s">
        <v>2</v>
      </c>
      <c r="BY2877" t="s">
        <v>2</v>
      </c>
      <c r="CD2877" t="s">
        <v>2</v>
      </c>
      <c r="CE2877" t="s">
        <v>2</v>
      </c>
      <c r="CI2877" t="s">
        <v>2</v>
      </c>
      <c r="CJ2877" t="s">
        <v>2</v>
      </c>
      <c r="CO2877" t="s">
        <v>2</v>
      </c>
      <c r="CP2877" t="s">
        <v>2</v>
      </c>
      <c r="CT2877" t="s">
        <v>2</v>
      </c>
      <c r="CU2877" t="s">
        <v>2</v>
      </c>
      <c r="CY2877" t="s">
        <v>2</v>
      </c>
      <c r="CZ2877" t="s">
        <v>2</v>
      </c>
      <c r="DE2877" t="s">
        <v>2</v>
      </c>
      <c r="DF2877" t="s">
        <v>2</v>
      </c>
      <c r="DJ2877" t="s">
        <v>2</v>
      </c>
      <c r="DK2877" t="s">
        <v>2</v>
      </c>
      <c r="DO2877" t="s">
        <v>2</v>
      </c>
      <c r="DP2877" t="s">
        <v>2</v>
      </c>
    </row>
    <row r="2878" spans="2:120" x14ac:dyDescent="0.3">
      <c r="B2878" t="s">
        <v>2</v>
      </c>
      <c r="C2878" t="s">
        <v>2</v>
      </c>
      <c r="G2878" t="s">
        <v>2</v>
      </c>
      <c r="H2878" t="s">
        <v>2</v>
      </c>
      <c r="L2878" t="s">
        <v>2</v>
      </c>
      <c r="M2878" t="s">
        <v>2</v>
      </c>
      <c r="R2878" t="s">
        <v>2</v>
      </c>
      <c r="S2878" t="s">
        <v>2</v>
      </c>
      <c r="W2878" t="s">
        <v>2</v>
      </c>
      <c r="X2878" t="s">
        <v>2</v>
      </c>
      <c r="AB2878" t="s">
        <v>2</v>
      </c>
      <c r="AC2878" t="s">
        <v>2</v>
      </c>
      <c r="AH2878" t="s">
        <v>2</v>
      </c>
      <c r="AI2878" t="s">
        <v>2</v>
      </c>
      <c r="AM2878" t="s">
        <v>2</v>
      </c>
      <c r="AN2878" t="s">
        <v>2</v>
      </c>
      <c r="AR2878" t="s">
        <v>2</v>
      </c>
      <c r="AS2878" t="s">
        <v>2</v>
      </c>
      <c r="AX2878" t="s">
        <v>2</v>
      </c>
      <c r="AY2878" t="s">
        <v>2</v>
      </c>
      <c r="BC2878" t="s">
        <v>2</v>
      </c>
      <c r="BD2878" t="s">
        <v>2</v>
      </c>
      <c r="BH2878" t="s">
        <v>2</v>
      </c>
      <c r="BI2878" t="s">
        <v>2</v>
      </c>
      <c r="BN2878" t="s">
        <v>2</v>
      </c>
      <c r="BO2878" t="s">
        <v>2</v>
      </c>
      <c r="BS2878" t="s">
        <v>2</v>
      </c>
      <c r="BT2878" t="s">
        <v>2</v>
      </c>
      <c r="BX2878" t="s">
        <v>2</v>
      </c>
      <c r="BY2878" t="s">
        <v>2</v>
      </c>
      <c r="CD2878" t="s">
        <v>2</v>
      </c>
      <c r="CE2878" t="s">
        <v>2</v>
      </c>
      <c r="CI2878" t="s">
        <v>2</v>
      </c>
      <c r="CJ2878" t="s">
        <v>2</v>
      </c>
      <c r="CO2878" t="s">
        <v>2</v>
      </c>
      <c r="CP2878" t="s">
        <v>2</v>
      </c>
      <c r="CT2878" t="s">
        <v>2</v>
      </c>
      <c r="CU2878" t="s">
        <v>2</v>
      </c>
      <c r="CY2878" t="s">
        <v>2</v>
      </c>
      <c r="CZ2878" t="s">
        <v>2</v>
      </c>
      <c r="DE2878" t="s">
        <v>2</v>
      </c>
      <c r="DF2878" t="s">
        <v>2</v>
      </c>
      <c r="DJ2878" t="s">
        <v>2</v>
      </c>
      <c r="DK2878" t="s">
        <v>2</v>
      </c>
      <c r="DO2878" t="s">
        <v>2</v>
      </c>
      <c r="DP2878" t="s">
        <v>2</v>
      </c>
    </row>
    <row r="2879" spans="2:120" x14ac:dyDescent="0.3">
      <c r="B2879" t="s">
        <v>2</v>
      </c>
      <c r="C2879" t="s">
        <v>2</v>
      </c>
      <c r="G2879" t="s">
        <v>2</v>
      </c>
      <c r="H2879" t="s">
        <v>2</v>
      </c>
      <c r="L2879" t="s">
        <v>2</v>
      </c>
      <c r="M2879" t="s">
        <v>2</v>
      </c>
      <c r="R2879" t="s">
        <v>2</v>
      </c>
      <c r="S2879" t="s">
        <v>2</v>
      </c>
      <c r="W2879" t="s">
        <v>2</v>
      </c>
      <c r="X2879" t="s">
        <v>2</v>
      </c>
      <c r="AB2879" t="s">
        <v>2</v>
      </c>
      <c r="AC2879" t="s">
        <v>2</v>
      </c>
      <c r="AH2879" t="s">
        <v>2</v>
      </c>
      <c r="AI2879" t="s">
        <v>2</v>
      </c>
      <c r="AM2879" t="s">
        <v>2</v>
      </c>
      <c r="AN2879" t="s">
        <v>2</v>
      </c>
      <c r="AR2879" t="s">
        <v>2</v>
      </c>
      <c r="AS2879" t="s">
        <v>2</v>
      </c>
      <c r="AX2879" t="s">
        <v>2</v>
      </c>
      <c r="AY2879" t="s">
        <v>2</v>
      </c>
      <c r="BC2879" t="s">
        <v>2</v>
      </c>
      <c r="BD2879" t="s">
        <v>2</v>
      </c>
      <c r="BH2879" t="s">
        <v>2</v>
      </c>
      <c r="BI2879" t="s">
        <v>2</v>
      </c>
      <c r="BN2879" t="s">
        <v>2</v>
      </c>
      <c r="BO2879" t="s">
        <v>2</v>
      </c>
      <c r="BS2879" t="s">
        <v>2</v>
      </c>
      <c r="BT2879" t="s">
        <v>2</v>
      </c>
      <c r="BX2879" t="s">
        <v>2</v>
      </c>
      <c r="BY2879" t="s">
        <v>2</v>
      </c>
      <c r="CD2879" t="s">
        <v>2</v>
      </c>
      <c r="CE2879" t="s">
        <v>2</v>
      </c>
      <c r="CI2879" t="s">
        <v>2</v>
      </c>
      <c r="CJ2879" t="s">
        <v>2</v>
      </c>
      <c r="CO2879" t="s">
        <v>2</v>
      </c>
      <c r="CP2879" t="s">
        <v>2</v>
      </c>
      <c r="CT2879" t="s">
        <v>2</v>
      </c>
      <c r="CU2879" t="s">
        <v>2</v>
      </c>
      <c r="CY2879" t="s">
        <v>2</v>
      </c>
      <c r="CZ2879" t="s">
        <v>2</v>
      </c>
      <c r="DE2879" t="s">
        <v>2</v>
      </c>
      <c r="DF2879" t="s">
        <v>2</v>
      </c>
      <c r="DJ2879" t="s">
        <v>2</v>
      </c>
      <c r="DK2879" t="s">
        <v>2</v>
      </c>
      <c r="DO2879" t="s">
        <v>2</v>
      </c>
      <c r="DP2879" t="s">
        <v>2</v>
      </c>
    </row>
    <row r="2880" spans="2:120" x14ac:dyDescent="0.3">
      <c r="B2880" t="s">
        <v>2</v>
      </c>
      <c r="C2880" t="s">
        <v>2</v>
      </c>
      <c r="G2880" t="s">
        <v>2</v>
      </c>
      <c r="H2880" t="s">
        <v>2</v>
      </c>
      <c r="L2880" t="s">
        <v>2</v>
      </c>
      <c r="M2880" t="s">
        <v>2</v>
      </c>
      <c r="R2880" t="s">
        <v>2</v>
      </c>
      <c r="S2880" t="s">
        <v>2</v>
      </c>
      <c r="W2880" t="s">
        <v>2</v>
      </c>
      <c r="X2880" t="s">
        <v>2</v>
      </c>
      <c r="AB2880" t="s">
        <v>2</v>
      </c>
      <c r="AC2880" t="s">
        <v>2</v>
      </c>
      <c r="AH2880" t="s">
        <v>2</v>
      </c>
      <c r="AI2880" t="s">
        <v>2</v>
      </c>
      <c r="AM2880" t="s">
        <v>2</v>
      </c>
      <c r="AN2880" t="s">
        <v>2</v>
      </c>
      <c r="AR2880" t="s">
        <v>2</v>
      </c>
      <c r="AS2880" t="s">
        <v>2</v>
      </c>
      <c r="AX2880" t="s">
        <v>2</v>
      </c>
      <c r="AY2880" t="s">
        <v>2</v>
      </c>
      <c r="BC2880" t="s">
        <v>2</v>
      </c>
      <c r="BD2880" t="s">
        <v>2</v>
      </c>
      <c r="BH2880" t="s">
        <v>2</v>
      </c>
      <c r="BI2880" t="s">
        <v>2</v>
      </c>
      <c r="BN2880" t="s">
        <v>2</v>
      </c>
      <c r="BO2880" t="s">
        <v>2</v>
      </c>
      <c r="BS2880" t="s">
        <v>2</v>
      </c>
      <c r="BT2880" t="s">
        <v>2</v>
      </c>
      <c r="BX2880" t="s">
        <v>2</v>
      </c>
      <c r="BY2880" t="s">
        <v>2</v>
      </c>
      <c r="CD2880" t="s">
        <v>2</v>
      </c>
      <c r="CE2880" t="s">
        <v>2</v>
      </c>
      <c r="CI2880" t="s">
        <v>2</v>
      </c>
      <c r="CJ2880" t="s">
        <v>2</v>
      </c>
      <c r="CO2880" t="s">
        <v>2</v>
      </c>
      <c r="CP2880" t="s">
        <v>2</v>
      </c>
      <c r="CT2880" t="s">
        <v>2</v>
      </c>
      <c r="CU2880" t="s">
        <v>2</v>
      </c>
      <c r="CY2880" t="s">
        <v>2</v>
      </c>
      <c r="CZ2880" t="s">
        <v>2</v>
      </c>
      <c r="DE2880" t="s">
        <v>2</v>
      </c>
      <c r="DF2880" t="s">
        <v>2</v>
      </c>
      <c r="DJ2880" t="s">
        <v>2</v>
      </c>
      <c r="DK2880" t="s">
        <v>2</v>
      </c>
      <c r="DO2880" t="s">
        <v>2</v>
      </c>
      <c r="DP2880" t="s">
        <v>2</v>
      </c>
    </row>
    <row r="2881" spans="2:120" x14ac:dyDescent="0.3">
      <c r="B2881" t="s">
        <v>2</v>
      </c>
      <c r="C2881" t="s">
        <v>2</v>
      </c>
      <c r="G2881" t="s">
        <v>2</v>
      </c>
      <c r="H2881" t="s">
        <v>2</v>
      </c>
      <c r="L2881" t="s">
        <v>2</v>
      </c>
      <c r="M2881" t="s">
        <v>2</v>
      </c>
      <c r="R2881" t="s">
        <v>2</v>
      </c>
      <c r="S2881" t="s">
        <v>2</v>
      </c>
      <c r="W2881" t="s">
        <v>2</v>
      </c>
      <c r="X2881" t="s">
        <v>2</v>
      </c>
      <c r="AB2881" t="s">
        <v>2</v>
      </c>
      <c r="AC2881" t="s">
        <v>2</v>
      </c>
      <c r="AH2881" t="s">
        <v>2</v>
      </c>
      <c r="AI2881" t="s">
        <v>2</v>
      </c>
      <c r="AM2881" t="s">
        <v>2</v>
      </c>
      <c r="AN2881" t="s">
        <v>2</v>
      </c>
      <c r="AR2881" t="s">
        <v>2</v>
      </c>
      <c r="AS2881" t="s">
        <v>2</v>
      </c>
      <c r="AX2881" t="s">
        <v>2</v>
      </c>
      <c r="AY2881" t="s">
        <v>2</v>
      </c>
      <c r="BC2881" t="s">
        <v>2</v>
      </c>
      <c r="BD2881" t="s">
        <v>2</v>
      </c>
      <c r="BH2881" t="s">
        <v>2</v>
      </c>
      <c r="BI2881" t="s">
        <v>2</v>
      </c>
      <c r="BN2881" t="s">
        <v>2</v>
      </c>
      <c r="BO2881" t="s">
        <v>2</v>
      </c>
      <c r="BS2881" t="s">
        <v>2</v>
      </c>
      <c r="BT2881" t="s">
        <v>2</v>
      </c>
      <c r="BX2881" t="s">
        <v>2</v>
      </c>
      <c r="BY2881" t="s">
        <v>2</v>
      </c>
      <c r="CD2881" t="s">
        <v>2</v>
      </c>
      <c r="CE2881" t="s">
        <v>2</v>
      </c>
      <c r="CI2881" t="s">
        <v>2</v>
      </c>
      <c r="CJ2881" t="s">
        <v>2</v>
      </c>
      <c r="CO2881" t="s">
        <v>2</v>
      </c>
      <c r="CP2881" t="s">
        <v>2</v>
      </c>
      <c r="CT2881" t="s">
        <v>2</v>
      </c>
      <c r="CU2881" t="s">
        <v>2</v>
      </c>
      <c r="CY2881" t="s">
        <v>2</v>
      </c>
      <c r="CZ2881" t="s">
        <v>2</v>
      </c>
      <c r="DE2881" t="s">
        <v>2</v>
      </c>
      <c r="DF2881" t="s">
        <v>2</v>
      </c>
      <c r="DJ2881" t="s">
        <v>2</v>
      </c>
      <c r="DK2881" t="s">
        <v>2</v>
      </c>
      <c r="DO2881" t="s">
        <v>2</v>
      </c>
      <c r="DP2881" t="s">
        <v>2</v>
      </c>
    </row>
    <row r="2882" spans="2:120" x14ac:dyDescent="0.3">
      <c r="B2882" t="s">
        <v>2</v>
      </c>
      <c r="C2882" t="s">
        <v>2</v>
      </c>
      <c r="G2882" t="s">
        <v>2</v>
      </c>
      <c r="H2882" t="s">
        <v>2</v>
      </c>
      <c r="L2882" t="s">
        <v>2</v>
      </c>
      <c r="M2882" t="s">
        <v>2</v>
      </c>
      <c r="R2882" t="s">
        <v>2</v>
      </c>
      <c r="S2882" t="s">
        <v>2</v>
      </c>
      <c r="W2882" t="s">
        <v>2</v>
      </c>
      <c r="X2882" t="s">
        <v>2</v>
      </c>
      <c r="AB2882" t="s">
        <v>2</v>
      </c>
      <c r="AC2882" t="s">
        <v>2</v>
      </c>
      <c r="AH2882" t="s">
        <v>2</v>
      </c>
      <c r="AI2882" t="s">
        <v>2</v>
      </c>
      <c r="AM2882" t="s">
        <v>2</v>
      </c>
      <c r="AN2882" t="s">
        <v>2</v>
      </c>
      <c r="AR2882" t="s">
        <v>2</v>
      </c>
      <c r="AS2882" t="s">
        <v>2</v>
      </c>
      <c r="AX2882" t="s">
        <v>2</v>
      </c>
      <c r="AY2882" t="s">
        <v>2</v>
      </c>
      <c r="BC2882" t="s">
        <v>2</v>
      </c>
      <c r="BD2882" t="s">
        <v>2</v>
      </c>
      <c r="BH2882" t="s">
        <v>2</v>
      </c>
      <c r="BI2882" t="s">
        <v>2</v>
      </c>
      <c r="BN2882" t="s">
        <v>2</v>
      </c>
      <c r="BO2882" t="s">
        <v>2</v>
      </c>
      <c r="BS2882" t="s">
        <v>2</v>
      </c>
      <c r="BT2882" t="s">
        <v>2</v>
      </c>
      <c r="BX2882" t="s">
        <v>2</v>
      </c>
      <c r="BY2882" t="s">
        <v>2</v>
      </c>
      <c r="CD2882" t="s">
        <v>2</v>
      </c>
      <c r="CE2882" t="s">
        <v>2</v>
      </c>
      <c r="CI2882" t="s">
        <v>2</v>
      </c>
      <c r="CJ2882" t="s">
        <v>2</v>
      </c>
      <c r="CO2882" t="s">
        <v>2</v>
      </c>
      <c r="CP2882" t="s">
        <v>2</v>
      </c>
      <c r="CT2882" t="s">
        <v>2</v>
      </c>
      <c r="CU2882" t="s">
        <v>2</v>
      </c>
      <c r="CY2882" t="s">
        <v>2</v>
      </c>
      <c r="CZ2882" t="s">
        <v>2</v>
      </c>
      <c r="DE2882" t="s">
        <v>2</v>
      </c>
      <c r="DF2882" t="s">
        <v>2</v>
      </c>
      <c r="DJ2882" t="s">
        <v>2</v>
      </c>
      <c r="DK2882" t="s">
        <v>2</v>
      </c>
      <c r="DO2882" t="s">
        <v>2</v>
      </c>
      <c r="DP2882" t="s">
        <v>2</v>
      </c>
    </row>
    <row r="2883" spans="2:120" x14ac:dyDescent="0.3">
      <c r="B2883" t="s">
        <v>2</v>
      </c>
      <c r="C2883" t="s">
        <v>2</v>
      </c>
      <c r="G2883" t="s">
        <v>2</v>
      </c>
      <c r="H2883" t="s">
        <v>2</v>
      </c>
      <c r="L2883" t="s">
        <v>2</v>
      </c>
      <c r="M2883" t="s">
        <v>2</v>
      </c>
      <c r="R2883" t="s">
        <v>2</v>
      </c>
      <c r="S2883" t="s">
        <v>2</v>
      </c>
      <c r="W2883" t="s">
        <v>2</v>
      </c>
      <c r="X2883" t="s">
        <v>2</v>
      </c>
      <c r="AB2883" t="s">
        <v>2</v>
      </c>
      <c r="AC2883" t="s">
        <v>2</v>
      </c>
      <c r="AH2883" t="s">
        <v>2</v>
      </c>
      <c r="AI2883" t="s">
        <v>2</v>
      </c>
      <c r="AM2883" t="s">
        <v>2</v>
      </c>
      <c r="AN2883" t="s">
        <v>2</v>
      </c>
      <c r="AR2883" t="s">
        <v>2</v>
      </c>
      <c r="AS2883" t="s">
        <v>2</v>
      </c>
      <c r="AX2883" t="s">
        <v>2</v>
      </c>
      <c r="AY2883" t="s">
        <v>2</v>
      </c>
      <c r="BC2883" t="s">
        <v>2</v>
      </c>
      <c r="BD2883" t="s">
        <v>2</v>
      </c>
      <c r="BH2883" t="s">
        <v>2</v>
      </c>
      <c r="BI2883" t="s">
        <v>2</v>
      </c>
      <c r="BN2883" t="s">
        <v>2</v>
      </c>
      <c r="BO2883" t="s">
        <v>2</v>
      </c>
      <c r="BS2883" t="s">
        <v>2</v>
      </c>
      <c r="BT2883" t="s">
        <v>2</v>
      </c>
      <c r="BX2883" t="s">
        <v>2</v>
      </c>
      <c r="BY2883" t="s">
        <v>2</v>
      </c>
      <c r="CD2883" t="s">
        <v>2</v>
      </c>
      <c r="CE2883" t="s">
        <v>2</v>
      </c>
      <c r="CI2883" t="s">
        <v>2</v>
      </c>
      <c r="CJ2883" t="s">
        <v>2</v>
      </c>
      <c r="CO2883" t="s">
        <v>2</v>
      </c>
      <c r="CP2883" t="s">
        <v>2</v>
      </c>
      <c r="CT2883" t="s">
        <v>2</v>
      </c>
      <c r="CU2883" t="s">
        <v>2</v>
      </c>
      <c r="CY2883" t="s">
        <v>2</v>
      </c>
      <c r="CZ2883" t="s">
        <v>2</v>
      </c>
      <c r="DE2883" t="s">
        <v>2</v>
      </c>
      <c r="DF2883" t="s">
        <v>2</v>
      </c>
      <c r="DJ2883" t="s">
        <v>2</v>
      </c>
      <c r="DK2883" t="s">
        <v>2</v>
      </c>
      <c r="DO2883" t="s">
        <v>2</v>
      </c>
      <c r="DP2883" t="s">
        <v>2</v>
      </c>
    </row>
    <row r="2884" spans="2:120" x14ac:dyDescent="0.3">
      <c r="B2884" t="s">
        <v>2</v>
      </c>
      <c r="C2884" t="s">
        <v>2</v>
      </c>
      <c r="G2884" t="s">
        <v>2</v>
      </c>
      <c r="H2884" t="s">
        <v>2</v>
      </c>
      <c r="L2884" t="s">
        <v>2</v>
      </c>
      <c r="M2884" t="s">
        <v>2</v>
      </c>
      <c r="R2884" t="s">
        <v>2</v>
      </c>
      <c r="S2884" t="s">
        <v>2</v>
      </c>
      <c r="W2884" t="s">
        <v>2</v>
      </c>
      <c r="X2884" t="s">
        <v>2</v>
      </c>
      <c r="AB2884" t="s">
        <v>2</v>
      </c>
      <c r="AC2884" t="s">
        <v>2</v>
      </c>
      <c r="AH2884" t="s">
        <v>2</v>
      </c>
      <c r="AI2884" t="s">
        <v>2</v>
      </c>
      <c r="AM2884" t="s">
        <v>2</v>
      </c>
      <c r="AN2884" t="s">
        <v>2</v>
      </c>
      <c r="AR2884" t="s">
        <v>2</v>
      </c>
      <c r="AS2884" t="s">
        <v>2</v>
      </c>
      <c r="AX2884" t="s">
        <v>2</v>
      </c>
      <c r="AY2884" t="s">
        <v>2</v>
      </c>
      <c r="BC2884" t="s">
        <v>2</v>
      </c>
      <c r="BD2884" t="s">
        <v>2</v>
      </c>
      <c r="BH2884" t="s">
        <v>2</v>
      </c>
      <c r="BI2884" t="s">
        <v>2</v>
      </c>
      <c r="BN2884" t="s">
        <v>2</v>
      </c>
      <c r="BO2884" t="s">
        <v>2</v>
      </c>
      <c r="BS2884" t="s">
        <v>2</v>
      </c>
      <c r="BT2884" t="s">
        <v>2</v>
      </c>
      <c r="BX2884" t="s">
        <v>2</v>
      </c>
      <c r="BY2884" t="s">
        <v>2</v>
      </c>
      <c r="CD2884" t="s">
        <v>2</v>
      </c>
      <c r="CE2884" t="s">
        <v>2</v>
      </c>
      <c r="CI2884" t="s">
        <v>2</v>
      </c>
      <c r="CJ2884" t="s">
        <v>2</v>
      </c>
      <c r="CO2884" t="s">
        <v>2</v>
      </c>
      <c r="CP2884" t="s">
        <v>2</v>
      </c>
      <c r="CT2884" t="s">
        <v>2</v>
      </c>
      <c r="CU2884" t="s">
        <v>2</v>
      </c>
      <c r="CY2884" t="s">
        <v>2</v>
      </c>
      <c r="CZ2884" t="s">
        <v>2</v>
      </c>
      <c r="DE2884" t="s">
        <v>2</v>
      </c>
      <c r="DF2884" t="s">
        <v>2</v>
      </c>
      <c r="DJ2884" t="s">
        <v>2</v>
      </c>
      <c r="DK2884" t="s">
        <v>2</v>
      </c>
      <c r="DO2884" t="s">
        <v>2</v>
      </c>
      <c r="DP2884" t="s">
        <v>2</v>
      </c>
    </row>
    <row r="2885" spans="2:120" x14ac:dyDescent="0.3">
      <c r="B2885" t="s">
        <v>2</v>
      </c>
      <c r="C2885" t="s">
        <v>2</v>
      </c>
      <c r="G2885" t="s">
        <v>2</v>
      </c>
      <c r="H2885" t="s">
        <v>2</v>
      </c>
      <c r="L2885" t="s">
        <v>2</v>
      </c>
      <c r="M2885" t="s">
        <v>2</v>
      </c>
      <c r="R2885" t="s">
        <v>2</v>
      </c>
      <c r="S2885" t="s">
        <v>2</v>
      </c>
      <c r="W2885" t="s">
        <v>2</v>
      </c>
      <c r="X2885" t="s">
        <v>2</v>
      </c>
      <c r="AB2885" t="s">
        <v>2</v>
      </c>
      <c r="AC2885" t="s">
        <v>2</v>
      </c>
      <c r="AH2885" t="s">
        <v>2</v>
      </c>
      <c r="AI2885" t="s">
        <v>2</v>
      </c>
      <c r="AM2885" t="s">
        <v>2</v>
      </c>
      <c r="AN2885" t="s">
        <v>2</v>
      </c>
      <c r="AR2885" t="s">
        <v>2</v>
      </c>
      <c r="AS2885" t="s">
        <v>2</v>
      </c>
      <c r="AX2885" t="s">
        <v>2</v>
      </c>
      <c r="AY2885" t="s">
        <v>2</v>
      </c>
      <c r="BC2885" t="s">
        <v>2</v>
      </c>
      <c r="BD2885" t="s">
        <v>2</v>
      </c>
      <c r="BH2885" t="s">
        <v>2</v>
      </c>
      <c r="BI2885" t="s">
        <v>2</v>
      </c>
      <c r="BN2885" t="s">
        <v>2</v>
      </c>
      <c r="BO2885" t="s">
        <v>2</v>
      </c>
      <c r="BS2885" t="s">
        <v>2</v>
      </c>
      <c r="BT2885" t="s">
        <v>2</v>
      </c>
      <c r="BX2885" t="s">
        <v>2</v>
      </c>
      <c r="BY2885" t="s">
        <v>2</v>
      </c>
      <c r="CD2885" t="s">
        <v>2</v>
      </c>
      <c r="CE2885" t="s">
        <v>2</v>
      </c>
      <c r="CI2885" t="s">
        <v>2</v>
      </c>
      <c r="CJ2885" t="s">
        <v>2</v>
      </c>
      <c r="CO2885" t="s">
        <v>2</v>
      </c>
      <c r="CP2885" t="s">
        <v>2</v>
      </c>
      <c r="CT2885" t="s">
        <v>2</v>
      </c>
      <c r="CU2885" t="s">
        <v>2</v>
      </c>
      <c r="CY2885" t="s">
        <v>2</v>
      </c>
      <c r="CZ2885" t="s">
        <v>2</v>
      </c>
      <c r="DE2885" t="s">
        <v>2</v>
      </c>
      <c r="DF2885" t="s">
        <v>2</v>
      </c>
      <c r="DJ2885" t="s">
        <v>2</v>
      </c>
      <c r="DK2885" t="s">
        <v>2</v>
      </c>
      <c r="DO2885" t="s">
        <v>2</v>
      </c>
      <c r="DP2885" t="s">
        <v>2</v>
      </c>
    </row>
    <row r="2886" spans="2:120" x14ac:dyDescent="0.3">
      <c r="B2886" t="s">
        <v>2</v>
      </c>
      <c r="C2886" t="s">
        <v>2</v>
      </c>
      <c r="G2886" t="s">
        <v>2</v>
      </c>
      <c r="H2886" t="s">
        <v>2</v>
      </c>
      <c r="L2886" t="s">
        <v>2</v>
      </c>
      <c r="M2886" t="s">
        <v>2</v>
      </c>
      <c r="R2886" t="s">
        <v>2</v>
      </c>
      <c r="S2886" t="s">
        <v>2</v>
      </c>
      <c r="W2886" t="s">
        <v>2</v>
      </c>
      <c r="X2886" t="s">
        <v>2</v>
      </c>
      <c r="AB2886" t="s">
        <v>2</v>
      </c>
      <c r="AC2886" t="s">
        <v>2</v>
      </c>
      <c r="AH2886" t="s">
        <v>2</v>
      </c>
      <c r="AI2886" t="s">
        <v>2</v>
      </c>
      <c r="AM2886" t="s">
        <v>2</v>
      </c>
      <c r="AN2886" t="s">
        <v>2</v>
      </c>
      <c r="AR2886" t="s">
        <v>2</v>
      </c>
      <c r="AS2886" t="s">
        <v>2</v>
      </c>
      <c r="AX2886" t="s">
        <v>2</v>
      </c>
      <c r="AY2886" t="s">
        <v>2</v>
      </c>
      <c r="BC2886" t="s">
        <v>2</v>
      </c>
      <c r="BD2886" t="s">
        <v>2</v>
      </c>
      <c r="BH2886" t="s">
        <v>2</v>
      </c>
      <c r="BI2886" t="s">
        <v>2</v>
      </c>
      <c r="BN2886" t="s">
        <v>2</v>
      </c>
      <c r="BO2886" t="s">
        <v>2</v>
      </c>
      <c r="BS2886" t="s">
        <v>2</v>
      </c>
      <c r="BT2886" t="s">
        <v>2</v>
      </c>
      <c r="BX2886" t="s">
        <v>2</v>
      </c>
      <c r="BY2886" t="s">
        <v>2</v>
      </c>
      <c r="CD2886" t="s">
        <v>2</v>
      </c>
      <c r="CE2886" t="s">
        <v>2</v>
      </c>
      <c r="CI2886" t="s">
        <v>2</v>
      </c>
      <c r="CJ2886" t="s">
        <v>2</v>
      </c>
      <c r="CO2886" t="s">
        <v>2</v>
      </c>
      <c r="CP2886" t="s">
        <v>2</v>
      </c>
      <c r="CT2886" t="s">
        <v>2</v>
      </c>
      <c r="CU2886" t="s">
        <v>2</v>
      </c>
      <c r="CY2886" t="s">
        <v>2</v>
      </c>
      <c r="CZ2886" t="s">
        <v>2</v>
      </c>
      <c r="DE2886" t="s">
        <v>2</v>
      </c>
      <c r="DF2886" t="s">
        <v>2</v>
      </c>
      <c r="DJ2886" t="s">
        <v>2</v>
      </c>
      <c r="DK2886" t="s">
        <v>2</v>
      </c>
      <c r="DO2886" t="s">
        <v>2</v>
      </c>
      <c r="DP2886" t="s">
        <v>2</v>
      </c>
    </row>
    <row r="2887" spans="2:120" x14ac:dyDescent="0.3">
      <c r="B2887" t="s">
        <v>2</v>
      </c>
      <c r="C2887" t="s">
        <v>2</v>
      </c>
      <c r="G2887" t="s">
        <v>2</v>
      </c>
      <c r="H2887" t="s">
        <v>2</v>
      </c>
      <c r="L2887" t="s">
        <v>2</v>
      </c>
      <c r="M2887" t="s">
        <v>2</v>
      </c>
      <c r="R2887" t="s">
        <v>2</v>
      </c>
      <c r="S2887" t="s">
        <v>2</v>
      </c>
      <c r="W2887" t="s">
        <v>2</v>
      </c>
      <c r="X2887" t="s">
        <v>2</v>
      </c>
      <c r="AB2887" t="s">
        <v>2</v>
      </c>
      <c r="AC2887" t="s">
        <v>2</v>
      </c>
      <c r="AH2887" t="s">
        <v>2</v>
      </c>
      <c r="AI2887" t="s">
        <v>2</v>
      </c>
      <c r="AM2887" t="s">
        <v>2</v>
      </c>
      <c r="AN2887" t="s">
        <v>2</v>
      </c>
      <c r="AR2887" t="s">
        <v>2</v>
      </c>
      <c r="AS2887" t="s">
        <v>2</v>
      </c>
      <c r="AX2887" t="s">
        <v>2</v>
      </c>
      <c r="AY2887" t="s">
        <v>2</v>
      </c>
      <c r="BC2887" t="s">
        <v>2</v>
      </c>
      <c r="BD2887" t="s">
        <v>2</v>
      </c>
      <c r="BH2887" t="s">
        <v>2</v>
      </c>
      <c r="BI2887" t="s">
        <v>2</v>
      </c>
      <c r="BN2887" t="s">
        <v>2</v>
      </c>
      <c r="BO2887" t="s">
        <v>2</v>
      </c>
      <c r="BS2887" t="s">
        <v>2</v>
      </c>
      <c r="BT2887" t="s">
        <v>2</v>
      </c>
      <c r="BX2887" t="s">
        <v>2</v>
      </c>
      <c r="BY2887" t="s">
        <v>2</v>
      </c>
      <c r="CD2887" t="s">
        <v>2</v>
      </c>
      <c r="CE2887" t="s">
        <v>2</v>
      </c>
      <c r="CI2887" t="s">
        <v>2</v>
      </c>
      <c r="CJ2887" t="s">
        <v>2</v>
      </c>
      <c r="CO2887" t="s">
        <v>2</v>
      </c>
      <c r="CP2887" t="s">
        <v>2</v>
      </c>
      <c r="CT2887" t="s">
        <v>2</v>
      </c>
      <c r="CU2887" t="s">
        <v>2</v>
      </c>
      <c r="CY2887" t="s">
        <v>2</v>
      </c>
      <c r="CZ2887" t="s">
        <v>2</v>
      </c>
      <c r="DE2887" t="s">
        <v>2</v>
      </c>
      <c r="DF2887" t="s">
        <v>2</v>
      </c>
      <c r="DJ2887" t="s">
        <v>2</v>
      </c>
      <c r="DK2887" t="s">
        <v>2</v>
      </c>
      <c r="DO2887" t="s">
        <v>2</v>
      </c>
      <c r="DP2887" t="s">
        <v>2</v>
      </c>
    </row>
    <row r="2888" spans="2:120" x14ac:dyDescent="0.3">
      <c r="B2888" t="s">
        <v>2</v>
      </c>
      <c r="C2888" t="s">
        <v>2</v>
      </c>
      <c r="G2888" t="s">
        <v>2</v>
      </c>
      <c r="H2888" t="s">
        <v>2</v>
      </c>
      <c r="L2888" t="s">
        <v>2</v>
      </c>
      <c r="M2888" t="s">
        <v>2</v>
      </c>
      <c r="R2888" t="s">
        <v>2</v>
      </c>
      <c r="S2888" t="s">
        <v>2</v>
      </c>
      <c r="W2888" t="s">
        <v>2</v>
      </c>
      <c r="X2888" t="s">
        <v>2</v>
      </c>
      <c r="AB2888" t="s">
        <v>2</v>
      </c>
      <c r="AC2888" t="s">
        <v>2</v>
      </c>
      <c r="AH2888" t="s">
        <v>2</v>
      </c>
      <c r="AI2888" t="s">
        <v>2</v>
      </c>
      <c r="AM2888" t="s">
        <v>2</v>
      </c>
      <c r="AN2888" t="s">
        <v>2</v>
      </c>
      <c r="AR2888" t="s">
        <v>2</v>
      </c>
      <c r="AS2888" t="s">
        <v>2</v>
      </c>
      <c r="AX2888" t="s">
        <v>2</v>
      </c>
      <c r="AY2888" t="s">
        <v>2</v>
      </c>
      <c r="BC2888" t="s">
        <v>2</v>
      </c>
      <c r="BD2888" t="s">
        <v>2</v>
      </c>
      <c r="BH2888" t="s">
        <v>2</v>
      </c>
      <c r="BI2888" t="s">
        <v>2</v>
      </c>
      <c r="BN2888" t="s">
        <v>2</v>
      </c>
      <c r="BO2888" t="s">
        <v>2</v>
      </c>
      <c r="BS2888" t="s">
        <v>2</v>
      </c>
      <c r="BT2888" t="s">
        <v>2</v>
      </c>
      <c r="BX2888" t="s">
        <v>2</v>
      </c>
      <c r="BY2888" t="s">
        <v>2</v>
      </c>
      <c r="CD2888" t="s">
        <v>2</v>
      </c>
      <c r="CE2888" t="s">
        <v>2</v>
      </c>
      <c r="CI2888" t="s">
        <v>2</v>
      </c>
      <c r="CJ2888" t="s">
        <v>2</v>
      </c>
      <c r="CO2888" t="s">
        <v>2</v>
      </c>
      <c r="CP2888" t="s">
        <v>2</v>
      </c>
      <c r="CT2888" t="s">
        <v>2</v>
      </c>
      <c r="CU2888" t="s">
        <v>2</v>
      </c>
      <c r="CY2888" t="s">
        <v>2</v>
      </c>
      <c r="CZ2888" t="s">
        <v>2</v>
      </c>
      <c r="DE2888" t="s">
        <v>2</v>
      </c>
      <c r="DF2888" t="s">
        <v>2</v>
      </c>
      <c r="DJ2888" t="s">
        <v>2</v>
      </c>
      <c r="DK2888" t="s">
        <v>2</v>
      </c>
      <c r="DO2888" t="s">
        <v>2</v>
      </c>
      <c r="DP2888" t="s">
        <v>2</v>
      </c>
    </row>
    <row r="2889" spans="2:120" x14ac:dyDescent="0.3">
      <c r="B2889" t="s">
        <v>2</v>
      </c>
      <c r="C2889" t="s">
        <v>2</v>
      </c>
      <c r="G2889" t="s">
        <v>2</v>
      </c>
      <c r="H2889" t="s">
        <v>2</v>
      </c>
      <c r="L2889" t="s">
        <v>2</v>
      </c>
      <c r="M2889" t="s">
        <v>2</v>
      </c>
      <c r="R2889" t="s">
        <v>2</v>
      </c>
      <c r="S2889" t="s">
        <v>2</v>
      </c>
      <c r="W2889" t="s">
        <v>2</v>
      </c>
      <c r="X2889" t="s">
        <v>2</v>
      </c>
      <c r="AB2889" t="s">
        <v>2</v>
      </c>
      <c r="AC2889" t="s">
        <v>2</v>
      </c>
      <c r="AH2889" t="s">
        <v>2</v>
      </c>
      <c r="AI2889" t="s">
        <v>2</v>
      </c>
      <c r="AM2889" t="s">
        <v>2</v>
      </c>
      <c r="AN2889" t="s">
        <v>2</v>
      </c>
      <c r="AR2889" t="s">
        <v>2</v>
      </c>
      <c r="AS2889" t="s">
        <v>2</v>
      </c>
      <c r="AX2889" t="s">
        <v>2</v>
      </c>
      <c r="AY2889" t="s">
        <v>2</v>
      </c>
      <c r="BC2889" t="s">
        <v>2</v>
      </c>
      <c r="BD2889" t="s">
        <v>2</v>
      </c>
      <c r="BH2889" t="s">
        <v>2</v>
      </c>
      <c r="BI2889" t="s">
        <v>2</v>
      </c>
      <c r="BN2889" t="s">
        <v>2</v>
      </c>
      <c r="BO2889" t="s">
        <v>2</v>
      </c>
      <c r="BS2889" t="s">
        <v>2</v>
      </c>
      <c r="BT2889" t="s">
        <v>2</v>
      </c>
      <c r="BX2889" t="s">
        <v>2</v>
      </c>
      <c r="BY2889" t="s">
        <v>2</v>
      </c>
      <c r="CD2889" t="s">
        <v>2</v>
      </c>
      <c r="CE2889" t="s">
        <v>2</v>
      </c>
      <c r="CI2889" t="s">
        <v>2</v>
      </c>
      <c r="CJ2889" t="s">
        <v>2</v>
      </c>
      <c r="CO2889" t="s">
        <v>2</v>
      </c>
      <c r="CP2889" t="s">
        <v>2</v>
      </c>
      <c r="CT2889" t="s">
        <v>2</v>
      </c>
      <c r="CU2889" t="s">
        <v>2</v>
      </c>
      <c r="CY2889" t="s">
        <v>2</v>
      </c>
      <c r="CZ2889" t="s">
        <v>2</v>
      </c>
      <c r="DE2889" t="s">
        <v>2</v>
      </c>
      <c r="DF2889" t="s">
        <v>2</v>
      </c>
      <c r="DJ2889" t="s">
        <v>2</v>
      </c>
      <c r="DK2889" t="s">
        <v>2</v>
      </c>
      <c r="DO2889" t="s">
        <v>2</v>
      </c>
      <c r="DP2889" t="s">
        <v>2</v>
      </c>
    </row>
    <row r="2890" spans="2:120" x14ac:dyDescent="0.3">
      <c r="B2890" t="s">
        <v>2</v>
      </c>
      <c r="C2890" t="s">
        <v>2</v>
      </c>
      <c r="G2890" t="s">
        <v>2</v>
      </c>
      <c r="H2890" t="s">
        <v>2</v>
      </c>
      <c r="L2890" t="s">
        <v>2</v>
      </c>
      <c r="M2890" t="s">
        <v>2</v>
      </c>
      <c r="R2890" t="s">
        <v>2</v>
      </c>
      <c r="S2890" t="s">
        <v>2</v>
      </c>
      <c r="W2890" t="s">
        <v>2</v>
      </c>
      <c r="X2890" t="s">
        <v>2</v>
      </c>
      <c r="AB2890" t="s">
        <v>2</v>
      </c>
      <c r="AC2890" t="s">
        <v>2</v>
      </c>
      <c r="AH2890" t="s">
        <v>2</v>
      </c>
      <c r="AI2890" t="s">
        <v>2</v>
      </c>
      <c r="AM2890" t="s">
        <v>2</v>
      </c>
      <c r="AN2890" t="s">
        <v>2</v>
      </c>
      <c r="AR2890" t="s">
        <v>2</v>
      </c>
      <c r="AS2890" t="s">
        <v>2</v>
      </c>
      <c r="AX2890" t="s">
        <v>2</v>
      </c>
      <c r="AY2890" t="s">
        <v>2</v>
      </c>
      <c r="BC2890" t="s">
        <v>2</v>
      </c>
      <c r="BD2890" t="s">
        <v>2</v>
      </c>
      <c r="BH2890" t="s">
        <v>2</v>
      </c>
      <c r="BI2890" t="s">
        <v>2</v>
      </c>
      <c r="BN2890" t="s">
        <v>2</v>
      </c>
      <c r="BO2890" t="s">
        <v>2</v>
      </c>
      <c r="BS2890" t="s">
        <v>2</v>
      </c>
      <c r="BT2890" t="s">
        <v>2</v>
      </c>
      <c r="BX2890" t="s">
        <v>2</v>
      </c>
      <c r="BY2890" t="s">
        <v>2</v>
      </c>
      <c r="CD2890" t="s">
        <v>2</v>
      </c>
      <c r="CE2890" t="s">
        <v>2</v>
      </c>
      <c r="CI2890" t="s">
        <v>2</v>
      </c>
      <c r="CJ2890" t="s">
        <v>2</v>
      </c>
      <c r="CO2890" t="s">
        <v>2</v>
      </c>
      <c r="CP2890" t="s">
        <v>2</v>
      </c>
      <c r="CT2890" t="s">
        <v>2</v>
      </c>
      <c r="CU2890" t="s">
        <v>2</v>
      </c>
      <c r="CY2890" t="s">
        <v>2</v>
      </c>
      <c r="CZ2890" t="s">
        <v>2</v>
      </c>
      <c r="DE2890" t="s">
        <v>2</v>
      </c>
      <c r="DF2890" t="s">
        <v>2</v>
      </c>
      <c r="DJ2890" t="s">
        <v>2</v>
      </c>
      <c r="DK2890" t="s">
        <v>2</v>
      </c>
      <c r="DO2890" t="s">
        <v>2</v>
      </c>
      <c r="DP2890" t="s">
        <v>2</v>
      </c>
    </row>
    <row r="2891" spans="2:120" x14ac:dyDescent="0.3">
      <c r="B2891" t="s">
        <v>2</v>
      </c>
      <c r="C2891" t="s">
        <v>2</v>
      </c>
      <c r="G2891" t="s">
        <v>2</v>
      </c>
      <c r="H2891" t="s">
        <v>2</v>
      </c>
      <c r="L2891" t="s">
        <v>2</v>
      </c>
      <c r="M2891" t="s">
        <v>2</v>
      </c>
      <c r="R2891" t="s">
        <v>2</v>
      </c>
      <c r="S2891" t="s">
        <v>2</v>
      </c>
      <c r="W2891" t="s">
        <v>2</v>
      </c>
      <c r="X2891" t="s">
        <v>2</v>
      </c>
      <c r="AB2891" t="s">
        <v>2</v>
      </c>
      <c r="AC2891" t="s">
        <v>2</v>
      </c>
      <c r="AH2891" t="s">
        <v>2</v>
      </c>
      <c r="AI2891" t="s">
        <v>2</v>
      </c>
      <c r="AM2891" t="s">
        <v>2</v>
      </c>
      <c r="AN2891" t="s">
        <v>2</v>
      </c>
      <c r="AR2891" t="s">
        <v>2</v>
      </c>
      <c r="AS2891" t="s">
        <v>2</v>
      </c>
      <c r="AX2891" t="s">
        <v>2</v>
      </c>
      <c r="AY2891" t="s">
        <v>2</v>
      </c>
      <c r="BC2891" t="s">
        <v>2</v>
      </c>
      <c r="BD2891" t="s">
        <v>2</v>
      </c>
      <c r="BH2891" t="s">
        <v>2</v>
      </c>
      <c r="BI2891" t="s">
        <v>2</v>
      </c>
      <c r="BN2891" t="s">
        <v>2</v>
      </c>
      <c r="BO2891" t="s">
        <v>2</v>
      </c>
      <c r="BS2891" t="s">
        <v>2</v>
      </c>
      <c r="BT2891" t="s">
        <v>2</v>
      </c>
      <c r="BX2891" t="s">
        <v>2</v>
      </c>
      <c r="BY2891" t="s">
        <v>2</v>
      </c>
      <c r="CD2891" t="s">
        <v>2</v>
      </c>
      <c r="CE2891" t="s">
        <v>2</v>
      </c>
      <c r="CI2891" t="s">
        <v>2</v>
      </c>
      <c r="CJ2891" t="s">
        <v>2</v>
      </c>
      <c r="CO2891" t="s">
        <v>2</v>
      </c>
      <c r="CP2891" t="s">
        <v>2</v>
      </c>
      <c r="CT2891" t="s">
        <v>2</v>
      </c>
      <c r="CU2891" t="s">
        <v>2</v>
      </c>
      <c r="CY2891" t="s">
        <v>2</v>
      </c>
      <c r="CZ2891" t="s">
        <v>2</v>
      </c>
      <c r="DE2891" t="s">
        <v>2</v>
      </c>
      <c r="DF2891" t="s">
        <v>2</v>
      </c>
      <c r="DJ2891" t="s">
        <v>2</v>
      </c>
      <c r="DK2891" t="s">
        <v>2</v>
      </c>
      <c r="DO2891" t="s">
        <v>2</v>
      </c>
      <c r="DP2891" t="s">
        <v>2</v>
      </c>
    </row>
    <row r="2892" spans="2:120" x14ac:dyDescent="0.3">
      <c r="B2892" t="s">
        <v>2</v>
      </c>
      <c r="C2892" t="s">
        <v>2</v>
      </c>
      <c r="G2892" t="s">
        <v>2</v>
      </c>
      <c r="H2892" t="s">
        <v>2</v>
      </c>
      <c r="L2892" t="s">
        <v>2</v>
      </c>
      <c r="M2892" t="s">
        <v>2</v>
      </c>
      <c r="R2892" t="s">
        <v>2</v>
      </c>
      <c r="S2892" t="s">
        <v>2</v>
      </c>
      <c r="W2892" t="s">
        <v>2</v>
      </c>
      <c r="X2892" t="s">
        <v>2</v>
      </c>
      <c r="AB2892" t="s">
        <v>2</v>
      </c>
      <c r="AC2892" t="s">
        <v>2</v>
      </c>
      <c r="AH2892" t="s">
        <v>2</v>
      </c>
      <c r="AI2892" t="s">
        <v>2</v>
      </c>
      <c r="AM2892" t="s">
        <v>2</v>
      </c>
      <c r="AN2892" t="s">
        <v>2</v>
      </c>
      <c r="AR2892" t="s">
        <v>2</v>
      </c>
      <c r="AS2892" t="s">
        <v>2</v>
      </c>
      <c r="AX2892" t="s">
        <v>2</v>
      </c>
      <c r="AY2892" t="s">
        <v>2</v>
      </c>
      <c r="BC2892" t="s">
        <v>2</v>
      </c>
      <c r="BD2892" t="s">
        <v>2</v>
      </c>
      <c r="BH2892" t="s">
        <v>2</v>
      </c>
      <c r="BI2892" t="s">
        <v>2</v>
      </c>
      <c r="BN2892" t="s">
        <v>2</v>
      </c>
      <c r="BO2892" t="s">
        <v>2</v>
      </c>
      <c r="BS2892" t="s">
        <v>2</v>
      </c>
      <c r="BT2892" t="s">
        <v>2</v>
      </c>
      <c r="BX2892" t="s">
        <v>2</v>
      </c>
      <c r="BY2892" t="s">
        <v>2</v>
      </c>
      <c r="CD2892" t="s">
        <v>2</v>
      </c>
      <c r="CE2892" t="s">
        <v>2</v>
      </c>
      <c r="CI2892" t="s">
        <v>2</v>
      </c>
      <c r="CJ2892" t="s">
        <v>2</v>
      </c>
      <c r="CO2892" t="s">
        <v>2</v>
      </c>
      <c r="CP2892" t="s">
        <v>2</v>
      </c>
      <c r="CT2892" t="s">
        <v>2</v>
      </c>
      <c r="CU2892" t="s">
        <v>2</v>
      </c>
      <c r="CY2892" t="s">
        <v>2</v>
      </c>
      <c r="CZ2892" t="s">
        <v>2</v>
      </c>
      <c r="DE2892" t="s">
        <v>2</v>
      </c>
      <c r="DF2892" t="s">
        <v>2</v>
      </c>
      <c r="DJ2892" t="s">
        <v>2</v>
      </c>
      <c r="DK2892" t="s">
        <v>2</v>
      </c>
      <c r="DO2892" t="s">
        <v>2</v>
      </c>
      <c r="DP2892" t="s">
        <v>2</v>
      </c>
    </row>
    <row r="2893" spans="2:120" x14ac:dyDescent="0.3">
      <c r="B2893" t="s">
        <v>2</v>
      </c>
      <c r="C2893" t="s">
        <v>2</v>
      </c>
      <c r="G2893" t="s">
        <v>2</v>
      </c>
      <c r="H2893" t="s">
        <v>2</v>
      </c>
      <c r="L2893" t="s">
        <v>2</v>
      </c>
      <c r="M2893" t="s">
        <v>2</v>
      </c>
      <c r="R2893" t="s">
        <v>2</v>
      </c>
      <c r="S2893" t="s">
        <v>2</v>
      </c>
      <c r="W2893" t="s">
        <v>2</v>
      </c>
      <c r="X2893" t="s">
        <v>2</v>
      </c>
      <c r="AB2893" t="s">
        <v>2</v>
      </c>
      <c r="AC2893" t="s">
        <v>2</v>
      </c>
      <c r="AH2893" t="s">
        <v>2</v>
      </c>
      <c r="AI2893" t="s">
        <v>2</v>
      </c>
      <c r="AM2893" t="s">
        <v>2</v>
      </c>
      <c r="AN2893" t="s">
        <v>2</v>
      </c>
      <c r="AR2893" t="s">
        <v>2</v>
      </c>
      <c r="AS2893" t="s">
        <v>2</v>
      </c>
      <c r="AX2893" t="s">
        <v>2</v>
      </c>
      <c r="AY2893" t="s">
        <v>2</v>
      </c>
      <c r="BC2893" t="s">
        <v>2</v>
      </c>
      <c r="BD2893" t="s">
        <v>2</v>
      </c>
      <c r="BH2893" t="s">
        <v>2</v>
      </c>
      <c r="BI2893" t="s">
        <v>2</v>
      </c>
      <c r="BN2893" t="s">
        <v>2</v>
      </c>
      <c r="BO2893" t="s">
        <v>2</v>
      </c>
      <c r="BS2893" t="s">
        <v>2</v>
      </c>
      <c r="BT2893" t="s">
        <v>2</v>
      </c>
      <c r="BX2893" t="s">
        <v>2</v>
      </c>
      <c r="BY2893" t="s">
        <v>2</v>
      </c>
      <c r="CD2893" t="s">
        <v>2</v>
      </c>
      <c r="CE2893" t="s">
        <v>2</v>
      </c>
      <c r="CI2893" t="s">
        <v>2</v>
      </c>
      <c r="CJ2893" t="s">
        <v>2</v>
      </c>
      <c r="CO2893" t="s">
        <v>2</v>
      </c>
      <c r="CP2893" t="s">
        <v>2</v>
      </c>
      <c r="CT2893" t="s">
        <v>2</v>
      </c>
      <c r="CU2893" t="s">
        <v>2</v>
      </c>
      <c r="CY2893" t="s">
        <v>2</v>
      </c>
      <c r="CZ2893" t="s">
        <v>2</v>
      </c>
      <c r="DE2893" t="s">
        <v>2</v>
      </c>
      <c r="DF2893" t="s">
        <v>2</v>
      </c>
      <c r="DJ2893" t="s">
        <v>2</v>
      </c>
      <c r="DK2893" t="s">
        <v>2</v>
      </c>
      <c r="DO2893" t="s">
        <v>2</v>
      </c>
      <c r="DP2893" t="s">
        <v>2</v>
      </c>
    </row>
    <row r="2894" spans="2:120" x14ac:dyDescent="0.3">
      <c r="B2894" t="s">
        <v>2</v>
      </c>
      <c r="C2894" t="s">
        <v>2</v>
      </c>
      <c r="G2894" t="s">
        <v>2</v>
      </c>
      <c r="H2894" t="s">
        <v>2</v>
      </c>
      <c r="L2894" t="s">
        <v>2</v>
      </c>
      <c r="M2894" t="s">
        <v>2</v>
      </c>
      <c r="R2894" t="s">
        <v>2</v>
      </c>
      <c r="S2894" t="s">
        <v>2</v>
      </c>
      <c r="W2894" t="s">
        <v>2</v>
      </c>
      <c r="X2894" t="s">
        <v>2</v>
      </c>
      <c r="AB2894" t="s">
        <v>2</v>
      </c>
      <c r="AC2894" t="s">
        <v>2</v>
      </c>
      <c r="AH2894" t="s">
        <v>2</v>
      </c>
      <c r="AI2894" t="s">
        <v>2</v>
      </c>
      <c r="AM2894" t="s">
        <v>2</v>
      </c>
      <c r="AN2894" t="s">
        <v>2</v>
      </c>
      <c r="AR2894" t="s">
        <v>2</v>
      </c>
      <c r="AS2894" t="s">
        <v>2</v>
      </c>
      <c r="AX2894" t="s">
        <v>2</v>
      </c>
      <c r="AY2894" t="s">
        <v>2</v>
      </c>
      <c r="BC2894" t="s">
        <v>2</v>
      </c>
      <c r="BD2894" t="s">
        <v>2</v>
      </c>
      <c r="BH2894" t="s">
        <v>2</v>
      </c>
      <c r="BI2894" t="s">
        <v>2</v>
      </c>
      <c r="BN2894" t="s">
        <v>2</v>
      </c>
      <c r="BO2894" t="s">
        <v>2</v>
      </c>
      <c r="BS2894" t="s">
        <v>2</v>
      </c>
      <c r="BT2894" t="s">
        <v>2</v>
      </c>
      <c r="BX2894" t="s">
        <v>2</v>
      </c>
      <c r="BY2894" t="s">
        <v>2</v>
      </c>
      <c r="CD2894" t="s">
        <v>2</v>
      </c>
      <c r="CE2894" t="s">
        <v>2</v>
      </c>
      <c r="CI2894" t="s">
        <v>2</v>
      </c>
      <c r="CJ2894" t="s">
        <v>2</v>
      </c>
      <c r="CO2894" t="s">
        <v>2</v>
      </c>
      <c r="CP2894" t="s">
        <v>2</v>
      </c>
      <c r="CT2894" t="s">
        <v>2</v>
      </c>
      <c r="CU2894" t="s">
        <v>2</v>
      </c>
      <c r="CY2894" t="s">
        <v>2</v>
      </c>
      <c r="CZ2894" t="s">
        <v>2</v>
      </c>
      <c r="DE2894" t="s">
        <v>2</v>
      </c>
      <c r="DF2894" t="s">
        <v>2</v>
      </c>
      <c r="DJ2894" t="s">
        <v>2</v>
      </c>
      <c r="DK2894" t="s">
        <v>2</v>
      </c>
      <c r="DO2894" t="s">
        <v>2</v>
      </c>
      <c r="DP2894" t="s">
        <v>2</v>
      </c>
    </row>
    <row r="2895" spans="2:120" x14ac:dyDescent="0.3">
      <c r="B2895" t="s">
        <v>2</v>
      </c>
      <c r="C2895" t="s">
        <v>2</v>
      </c>
      <c r="G2895" t="s">
        <v>2</v>
      </c>
      <c r="H2895" t="s">
        <v>2</v>
      </c>
      <c r="L2895" t="s">
        <v>2</v>
      </c>
      <c r="M2895" t="s">
        <v>2</v>
      </c>
      <c r="R2895" t="s">
        <v>2</v>
      </c>
      <c r="S2895" t="s">
        <v>2</v>
      </c>
      <c r="W2895" t="s">
        <v>2</v>
      </c>
      <c r="X2895" t="s">
        <v>2</v>
      </c>
      <c r="AB2895" t="s">
        <v>2</v>
      </c>
      <c r="AC2895" t="s">
        <v>2</v>
      </c>
      <c r="AH2895" t="s">
        <v>2</v>
      </c>
      <c r="AI2895" t="s">
        <v>2</v>
      </c>
      <c r="AM2895" t="s">
        <v>2</v>
      </c>
      <c r="AN2895" t="s">
        <v>2</v>
      </c>
      <c r="AR2895" t="s">
        <v>2</v>
      </c>
      <c r="AS2895" t="s">
        <v>2</v>
      </c>
      <c r="AX2895" t="s">
        <v>2</v>
      </c>
      <c r="AY2895" t="s">
        <v>2</v>
      </c>
      <c r="BC2895" t="s">
        <v>2</v>
      </c>
      <c r="BD2895" t="s">
        <v>2</v>
      </c>
      <c r="BH2895" t="s">
        <v>2</v>
      </c>
      <c r="BI2895" t="s">
        <v>2</v>
      </c>
      <c r="BN2895" t="s">
        <v>2</v>
      </c>
      <c r="BO2895" t="s">
        <v>2</v>
      </c>
      <c r="BS2895" t="s">
        <v>2</v>
      </c>
      <c r="BT2895" t="s">
        <v>2</v>
      </c>
      <c r="BX2895" t="s">
        <v>2</v>
      </c>
      <c r="BY2895" t="s">
        <v>2</v>
      </c>
      <c r="CD2895" t="s">
        <v>2</v>
      </c>
      <c r="CE2895" t="s">
        <v>2</v>
      </c>
      <c r="CI2895" t="s">
        <v>2</v>
      </c>
      <c r="CJ2895" t="s">
        <v>2</v>
      </c>
      <c r="CO2895" t="s">
        <v>2</v>
      </c>
      <c r="CP2895" t="s">
        <v>2</v>
      </c>
      <c r="CT2895" t="s">
        <v>2</v>
      </c>
      <c r="CU2895" t="s">
        <v>2</v>
      </c>
      <c r="CY2895" t="s">
        <v>2</v>
      </c>
      <c r="CZ2895" t="s">
        <v>2</v>
      </c>
      <c r="DE2895" t="s">
        <v>2</v>
      </c>
      <c r="DF2895" t="s">
        <v>2</v>
      </c>
      <c r="DJ2895" t="s">
        <v>2</v>
      </c>
      <c r="DK2895" t="s">
        <v>2</v>
      </c>
      <c r="DO2895" t="s">
        <v>2</v>
      </c>
      <c r="DP2895" t="s">
        <v>2</v>
      </c>
    </row>
    <row r="2896" spans="2:120" x14ac:dyDescent="0.3">
      <c r="B2896" t="s">
        <v>2</v>
      </c>
      <c r="C2896" t="s">
        <v>2</v>
      </c>
      <c r="G2896" t="s">
        <v>2</v>
      </c>
      <c r="H2896" t="s">
        <v>2</v>
      </c>
      <c r="L2896" t="s">
        <v>2</v>
      </c>
      <c r="M2896" t="s">
        <v>2</v>
      </c>
      <c r="R2896" t="s">
        <v>2</v>
      </c>
      <c r="S2896" t="s">
        <v>2</v>
      </c>
      <c r="W2896" t="s">
        <v>2</v>
      </c>
      <c r="X2896" t="s">
        <v>2</v>
      </c>
      <c r="AB2896" t="s">
        <v>2</v>
      </c>
      <c r="AC2896" t="s">
        <v>2</v>
      </c>
      <c r="AH2896" t="s">
        <v>2</v>
      </c>
      <c r="AI2896" t="s">
        <v>2</v>
      </c>
      <c r="AM2896" t="s">
        <v>2</v>
      </c>
      <c r="AN2896" t="s">
        <v>2</v>
      </c>
      <c r="AR2896" t="s">
        <v>2</v>
      </c>
      <c r="AS2896" t="s">
        <v>2</v>
      </c>
      <c r="AX2896" t="s">
        <v>2</v>
      </c>
      <c r="AY2896" t="s">
        <v>2</v>
      </c>
      <c r="BC2896" t="s">
        <v>2</v>
      </c>
      <c r="BD2896" t="s">
        <v>2</v>
      </c>
      <c r="BH2896" t="s">
        <v>2</v>
      </c>
      <c r="BI2896" t="s">
        <v>2</v>
      </c>
      <c r="BN2896" t="s">
        <v>2</v>
      </c>
      <c r="BO2896" t="s">
        <v>2</v>
      </c>
      <c r="BS2896" t="s">
        <v>2</v>
      </c>
      <c r="BT2896" t="s">
        <v>2</v>
      </c>
      <c r="BX2896" t="s">
        <v>2</v>
      </c>
      <c r="BY2896" t="s">
        <v>2</v>
      </c>
      <c r="CD2896" t="s">
        <v>2</v>
      </c>
      <c r="CE2896" t="s">
        <v>2</v>
      </c>
      <c r="CI2896" t="s">
        <v>2</v>
      </c>
      <c r="CJ2896" t="s">
        <v>2</v>
      </c>
      <c r="CO2896" t="s">
        <v>2</v>
      </c>
      <c r="CP2896" t="s">
        <v>2</v>
      </c>
      <c r="CT2896" t="s">
        <v>2</v>
      </c>
      <c r="CU2896" t="s">
        <v>2</v>
      </c>
      <c r="CY2896" t="s">
        <v>2</v>
      </c>
      <c r="CZ2896" t="s">
        <v>2</v>
      </c>
      <c r="DE2896" t="s">
        <v>2</v>
      </c>
      <c r="DF2896" t="s">
        <v>2</v>
      </c>
      <c r="DJ2896" t="s">
        <v>2</v>
      </c>
      <c r="DK2896" t="s">
        <v>2</v>
      </c>
      <c r="DO2896" t="s">
        <v>2</v>
      </c>
      <c r="DP2896" t="s">
        <v>2</v>
      </c>
    </row>
    <row r="2897" spans="2:120" x14ac:dyDescent="0.3">
      <c r="B2897" t="s">
        <v>2</v>
      </c>
      <c r="C2897" t="s">
        <v>2</v>
      </c>
      <c r="G2897" t="s">
        <v>2</v>
      </c>
      <c r="H2897" t="s">
        <v>2</v>
      </c>
      <c r="L2897" t="s">
        <v>2</v>
      </c>
      <c r="M2897" t="s">
        <v>2</v>
      </c>
      <c r="R2897" t="s">
        <v>2</v>
      </c>
      <c r="S2897" t="s">
        <v>2</v>
      </c>
      <c r="W2897" t="s">
        <v>2</v>
      </c>
      <c r="X2897" t="s">
        <v>2</v>
      </c>
      <c r="AB2897" t="s">
        <v>2</v>
      </c>
      <c r="AC2897" t="s">
        <v>2</v>
      </c>
      <c r="AH2897" t="s">
        <v>2</v>
      </c>
      <c r="AI2897" t="s">
        <v>2</v>
      </c>
      <c r="AM2897" t="s">
        <v>2</v>
      </c>
      <c r="AN2897" t="s">
        <v>2</v>
      </c>
      <c r="AR2897" t="s">
        <v>2</v>
      </c>
      <c r="AS2897" t="s">
        <v>2</v>
      </c>
      <c r="AX2897" t="s">
        <v>2</v>
      </c>
      <c r="AY2897" t="s">
        <v>2</v>
      </c>
      <c r="BC2897" t="s">
        <v>2</v>
      </c>
      <c r="BD2897" t="s">
        <v>2</v>
      </c>
      <c r="BH2897" t="s">
        <v>2</v>
      </c>
      <c r="BI2897" t="s">
        <v>2</v>
      </c>
      <c r="BN2897" t="s">
        <v>2</v>
      </c>
      <c r="BO2897" t="s">
        <v>2</v>
      </c>
      <c r="BS2897" t="s">
        <v>2</v>
      </c>
      <c r="BT2897" t="s">
        <v>2</v>
      </c>
      <c r="BX2897" t="s">
        <v>2</v>
      </c>
      <c r="BY2897" t="s">
        <v>2</v>
      </c>
      <c r="CD2897" t="s">
        <v>2</v>
      </c>
      <c r="CE2897" t="s">
        <v>2</v>
      </c>
      <c r="CI2897" t="s">
        <v>2</v>
      </c>
      <c r="CJ2897" t="s">
        <v>2</v>
      </c>
      <c r="CO2897" t="s">
        <v>2</v>
      </c>
      <c r="CP2897" t="s">
        <v>2</v>
      </c>
      <c r="CT2897" t="s">
        <v>2</v>
      </c>
      <c r="CU2897" t="s">
        <v>2</v>
      </c>
      <c r="CY2897" t="s">
        <v>2</v>
      </c>
      <c r="CZ2897" t="s">
        <v>2</v>
      </c>
      <c r="DE2897" t="s">
        <v>2</v>
      </c>
      <c r="DF2897" t="s">
        <v>2</v>
      </c>
      <c r="DJ2897" t="s">
        <v>2</v>
      </c>
      <c r="DK2897" t="s">
        <v>2</v>
      </c>
      <c r="DO2897" t="s">
        <v>2</v>
      </c>
      <c r="DP2897" t="s">
        <v>2</v>
      </c>
    </row>
    <row r="2898" spans="2:120" x14ac:dyDescent="0.3">
      <c r="B2898" t="s">
        <v>2</v>
      </c>
      <c r="C2898" t="s">
        <v>2</v>
      </c>
      <c r="G2898" t="s">
        <v>2</v>
      </c>
      <c r="H2898" t="s">
        <v>2</v>
      </c>
      <c r="L2898" t="s">
        <v>2</v>
      </c>
      <c r="M2898" t="s">
        <v>2</v>
      </c>
      <c r="R2898" t="s">
        <v>2</v>
      </c>
      <c r="S2898" t="s">
        <v>2</v>
      </c>
      <c r="W2898" t="s">
        <v>2</v>
      </c>
      <c r="X2898" t="s">
        <v>2</v>
      </c>
      <c r="AB2898" t="s">
        <v>2</v>
      </c>
      <c r="AC2898" t="s">
        <v>2</v>
      </c>
      <c r="AH2898" t="s">
        <v>2</v>
      </c>
      <c r="AI2898" t="s">
        <v>2</v>
      </c>
      <c r="AM2898" t="s">
        <v>2</v>
      </c>
      <c r="AN2898" t="s">
        <v>2</v>
      </c>
      <c r="AR2898" t="s">
        <v>2</v>
      </c>
      <c r="AS2898" t="s">
        <v>2</v>
      </c>
      <c r="AX2898" t="s">
        <v>2</v>
      </c>
      <c r="AY2898" t="s">
        <v>2</v>
      </c>
      <c r="BC2898" t="s">
        <v>2</v>
      </c>
      <c r="BD2898" t="s">
        <v>2</v>
      </c>
      <c r="BH2898" t="s">
        <v>2</v>
      </c>
      <c r="BI2898" t="s">
        <v>2</v>
      </c>
      <c r="BN2898" t="s">
        <v>2</v>
      </c>
      <c r="BO2898" t="s">
        <v>2</v>
      </c>
      <c r="BS2898" t="s">
        <v>2</v>
      </c>
      <c r="BT2898" t="s">
        <v>2</v>
      </c>
      <c r="BX2898" t="s">
        <v>2</v>
      </c>
      <c r="BY2898" t="s">
        <v>2</v>
      </c>
      <c r="CD2898" t="s">
        <v>2</v>
      </c>
      <c r="CE2898" t="s">
        <v>2</v>
      </c>
      <c r="CI2898" t="s">
        <v>2</v>
      </c>
      <c r="CJ2898" t="s">
        <v>2</v>
      </c>
      <c r="CO2898" t="s">
        <v>2</v>
      </c>
      <c r="CP2898" t="s">
        <v>2</v>
      </c>
      <c r="CT2898" t="s">
        <v>2</v>
      </c>
      <c r="CU2898" t="s">
        <v>2</v>
      </c>
      <c r="CY2898" t="s">
        <v>2</v>
      </c>
      <c r="CZ2898" t="s">
        <v>2</v>
      </c>
      <c r="DE2898" t="s">
        <v>2</v>
      </c>
      <c r="DF2898" t="s">
        <v>2</v>
      </c>
      <c r="DJ2898" t="s">
        <v>2</v>
      </c>
      <c r="DK2898" t="s">
        <v>2</v>
      </c>
      <c r="DO2898" t="s">
        <v>2</v>
      </c>
      <c r="DP2898" t="s">
        <v>2</v>
      </c>
    </row>
    <row r="2899" spans="2:120" x14ac:dyDescent="0.3">
      <c r="B2899" t="s">
        <v>2</v>
      </c>
      <c r="C2899" t="s">
        <v>2</v>
      </c>
      <c r="G2899" t="s">
        <v>2</v>
      </c>
      <c r="H2899" t="s">
        <v>2</v>
      </c>
      <c r="L2899" t="s">
        <v>2</v>
      </c>
      <c r="M2899" t="s">
        <v>2</v>
      </c>
      <c r="R2899" t="s">
        <v>2</v>
      </c>
      <c r="S2899" t="s">
        <v>2</v>
      </c>
      <c r="W2899" t="s">
        <v>2</v>
      </c>
      <c r="X2899" t="s">
        <v>2</v>
      </c>
      <c r="AB2899" t="s">
        <v>2</v>
      </c>
      <c r="AC2899" t="s">
        <v>2</v>
      </c>
      <c r="AH2899" t="s">
        <v>2</v>
      </c>
      <c r="AI2899" t="s">
        <v>2</v>
      </c>
      <c r="AM2899" t="s">
        <v>2</v>
      </c>
      <c r="AN2899" t="s">
        <v>2</v>
      </c>
      <c r="AR2899" t="s">
        <v>2</v>
      </c>
      <c r="AS2899" t="s">
        <v>2</v>
      </c>
      <c r="AX2899" t="s">
        <v>2</v>
      </c>
      <c r="AY2899" t="s">
        <v>2</v>
      </c>
      <c r="BC2899" t="s">
        <v>2</v>
      </c>
      <c r="BD2899" t="s">
        <v>2</v>
      </c>
      <c r="BH2899" t="s">
        <v>2</v>
      </c>
      <c r="BI2899" t="s">
        <v>2</v>
      </c>
      <c r="BN2899" t="s">
        <v>2</v>
      </c>
      <c r="BO2899" t="s">
        <v>2</v>
      </c>
      <c r="BS2899" t="s">
        <v>2</v>
      </c>
      <c r="BT2899" t="s">
        <v>2</v>
      </c>
      <c r="BX2899" t="s">
        <v>2</v>
      </c>
      <c r="BY2899" t="s">
        <v>2</v>
      </c>
      <c r="CD2899" t="s">
        <v>2</v>
      </c>
      <c r="CE2899" t="s">
        <v>2</v>
      </c>
      <c r="CI2899" t="s">
        <v>2</v>
      </c>
      <c r="CJ2899" t="s">
        <v>2</v>
      </c>
      <c r="CO2899" t="s">
        <v>2</v>
      </c>
      <c r="CP2899" t="s">
        <v>2</v>
      </c>
      <c r="CT2899" t="s">
        <v>2</v>
      </c>
      <c r="CU2899" t="s">
        <v>2</v>
      </c>
      <c r="CY2899" t="s">
        <v>2</v>
      </c>
      <c r="CZ2899" t="s">
        <v>2</v>
      </c>
      <c r="DE2899" t="s">
        <v>2</v>
      </c>
      <c r="DF2899" t="s">
        <v>2</v>
      </c>
      <c r="DJ2899" t="s">
        <v>2</v>
      </c>
      <c r="DK2899" t="s">
        <v>2</v>
      </c>
      <c r="DO2899" t="s">
        <v>2</v>
      </c>
      <c r="DP2899" t="s">
        <v>2</v>
      </c>
    </row>
    <row r="2900" spans="2:120" x14ac:dyDescent="0.3">
      <c r="B2900" t="s">
        <v>2</v>
      </c>
      <c r="C2900" t="s">
        <v>2</v>
      </c>
      <c r="G2900" t="s">
        <v>2</v>
      </c>
      <c r="H2900" t="s">
        <v>2</v>
      </c>
      <c r="L2900" t="s">
        <v>2</v>
      </c>
      <c r="M2900" t="s">
        <v>2</v>
      </c>
      <c r="R2900" t="s">
        <v>2</v>
      </c>
      <c r="S2900" t="s">
        <v>2</v>
      </c>
      <c r="W2900" t="s">
        <v>2</v>
      </c>
      <c r="X2900" t="s">
        <v>2</v>
      </c>
      <c r="AB2900" t="s">
        <v>2</v>
      </c>
      <c r="AC2900" t="s">
        <v>2</v>
      </c>
      <c r="AH2900" t="s">
        <v>2</v>
      </c>
      <c r="AI2900" t="s">
        <v>2</v>
      </c>
      <c r="AM2900" t="s">
        <v>2</v>
      </c>
      <c r="AN2900" t="s">
        <v>2</v>
      </c>
      <c r="AR2900" t="s">
        <v>2</v>
      </c>
      <c r="AS2900" t="s">
        <v>2</v>
      </c>
      <c r="AX2900" t="s">
        <v>2</v>
      </c>
      <c r="AY2900" t="s">
        <v>2</v>
      </c>
      <c r="BC2900" t="s">
        <v>2</v>
      </c>
      <c r="BD2900" t="s">
        <v>2</v>
      </c>
      <c r="BH2900" t="s">
        <v>2</v>
      </c>
      <c r="BI2900" t="s">
        <v>2</v>
      </c>
      <c r="BN2900" t="s">
        <v>2</v>
      </c>
      <c r="BO2900" t="s">
        <v>2</v>
      </c>
      <c r="BS2900" t="s">
        <v>2</v>
      </c>
      <c r="BT2900" t="s">
        <v>2</v>
      </c>
      <c r="BX2900" t="s">
        <v>2</v>
      </c>
      <c r="BY2900" t="s">
        <v>2</v>
      </c>
      <c r="CD2900" t="s">
        <v>2</v>
      </c>
      <c r="CE2900" t="s">
        <v>2</v>
      </c>
      <c r="CI2900" t="s">
        <v>2</v>
      </c>
      <c r="CJ2900" t="s">
        <v>2</v>
      </c>
      <c r="CO2900" t="s">
        <v>2</v>
      </c>
      <c r="CP2900" t="s">
        <v>2</v>
      </c>
      <c r="CT2900" t="s">
        <v>2</v>
      </c>
      <c r="CU2900" t="s">
        <v>2</v>
      </c>
      <c r="CY2900" t="s">
        <v>2</v>
      </c>
      <c r="CZ2900" t="s">
        <v>2</v>
      </c>
      <c r="DE2900" t="s">
        <v>2</v>
      </c>
      <c r="DF2900" t="s">
        <v>2</v>
      </c>
      <c r="DJ2900" t="s">
        <v>2</v>
      </c>
      <c r="DK2900" t="s">
        <v>2</v>
      </c>
      <c r="DO2900" t="s">
        <v>2</v>
      </c>
      <c r="DP2900" t="s">
        <v>2</v>
      </c>
    </row>
    <row r="2901" spans="2:120" x14ac:dyDescent="0.3">
      <c r="B2901" t="s">
        <v>2</v>
      </c>
      <c r="C2901" t="s">
        <v>2</v>
      </c>
      <c r="G2901" t="s">
        <v>2</v>
      </c>
      <c r="H2901" t="s">
        <v>2</v>
      </c>
      <c r="L2901" t="s">
        <v>2</v>
      </c>
      <c r="M2901" t="s">
        <v>2</v>
      </c>
      <c r="R2901" t="s">
        <v>2</v>
      </c>
      <c r="S2901" t="s">
        <v>2</v>
      </c>
      <c r="W2901" t="s">
        <v>2</v>
      </c>
      <c r="X2901" t="s">
        <v>2</v>
      </c>
      <c r="AB2901" t="s">
        <v>2</v>
      </c>
      <c r="AC2901" t="s">
        <v>2</v>
      </c>
      <c r="AH2901" t="s">
        <v>2</v>
      </c>
      <c r="AI2901" t="s">
        <v>2</v>
      </c>
      <c r="AM2901" t="s">
        <v>2</v>
      </c>
      <c r="AN2901" t="s">
        <v>2</v>
      </c>
      <c r="AR2901" t="s">
        <v>2</v>
      </c>
      <c r="AS2901" t="s">
        <v>2</v>
      </c>
      <c r="AX2901" t="s">
        <v>2</v>
      </c>
      <c r="AY2901" t="s">
        <v>2</v>
      </c>
      <c r="BC2901" t="s">
        <v>2</v>
      </c>
      <c r="BD2901" t="s">
        <v>2</v>
      </c>
      <c r="BH2901" t="s">
        <v>2</v>
      </c>
      <c r="BI2901" t="s">
        <v>2</v>
      </c>
      <c r="BN2901" t="s">
        <v>2</v>
      </c>
      <c r="BO2901" t="s">
        <v>2</v>
      </c>
      <c r="BS2901" t="s">
        <v>2</v>
      </c>
      <c r="BT2901" t="s">
        <v>2</v>
      </c>
      <c r="BX2901" t="s">
        <v>2</v>
      </c>
      <c r="BY2901" t="s">
        <v>2</v>
      </c>
      <c r="CD2901" t="s">
        <v>2</v>
      </c>
      <c r="CE2901" t="s">
        <v>2</v>
      </c>
      <c r="CI2901" t="s">
        <v>2</v>
      </c>
      <c r="CJ2901" t="s">
        <v>2</v>
      </c>
      <c r="CO2901" t="s">
        <v>2</v>
      </c>
      <c r="CP2901" t="s">
        <v>2</v>
      </c>
      <c r="CT2901" t="s">
        <v>2</v>
      </c>
      <c r="CU2901" t="s">
        <v>2</v>
      </c>
      <c r="CY2901" t="s">
        <v>2</v>
      </c>
      <c r="CZ2901" t="s">
        <v>2</v>
      </c>
      <c r="DE2901" t="s">
        <v>2</v>
      </c>
      <c r="DF2901" t="s">
        <v>2</v>
      </c>
      <c r="DJ2901" t="s">
        <v>2</v>
      </c>
      <c r="DK2901" t="s">
        <v>2</v>
      </c>
      <c r="DO2901" t="s">
        <v>2</v>
      </c>
      <c r="DP2901" t="s">
        <v>2</v>
      </c>
    </row>
    <row r="2902" spans="2:120" x14ac:dyDescent="0.3">
      <c r="B2902" t="s">
        <v>2</v>
      </c>
      <c r="C2902" t="s">
        <v>2</v>
      </c>
      <c r="G2902" t="s">
        <v>2</v>
      </c>
      <c r="H2902" t="s">
        <v>2</v>
      </c>
      <c r="L2902" t="s">
        <v>2</v>
      </c>
      <c r="M2902" t="s">
        <v>2</v>
      </c>
      <c r="R2902" t="s">
        <v>2</v>
      </c>
      <c r="S2902" t="s">
        <v>2</v>
      </c>
      <c r="W2902" t="s">
        <v>2</v>
      </c>
      <c r="X2902" t="s">
        <v>2</v>
      </c>
      <c r="AB2902" t="s">
        <v>2</v>
      </c>
      <c r="AC2902" t="s">
        <v>2</v>
      </c>
      <c r="AH2902" t="s">
        <v>2</v>
      </c>
      <c r="AI2902" t="s">
        <v>2</v>
      </c>
      <c r="AM2902" t="s">
        <v>2</v>
      </c>
      <c r="AN2902" t="s">
        <v>2</v>
      </c>
      <c r="AR2902" t="s">
        <v>2</v>
      </c>
      <c r="AS2902" t="s">
        <v>2</v>
      </c>
      <c r="AX2902" t="s">
        <v>2</v>
      </c>
      <c r="AY2902" t="s">
        <v>2</v>
      </c>
      <c r="BC2902" t="s">
        <v>2</v>
      </c>
      <c r="BD2902" t="s">
        <v>2</v>
      </c>
      <c r="BH2902" t="s">
        <v>2</v>
      </c>
      <c r="BI2902" t="s">
        <v>2</v>
      </c>
      <c r="BN2902" t="s">
        <v>2</v>
      </c>
      <c r="BO2902" t="s">
        <v>2</v>
      </c>
      <c r="BS2902" t="s">
        <v>2</v>
      </c>
      <c r="BT2902" t="s">
        <v>2</v>
      </c>
      <c r="BX2902" t="s">
        <v>2</v>
      </c>
      <c r="BY2902" t="s">
        <v>2</v>
      </c>
      <c r="CD2902" t="s">
        <v>2</v>
      </c>
      <c r="CE2902" t="s">
        <v>2</v>
      </c>
      <c r="CI2902" t="s">
        <v>2</v>
      </c>
      <c r="CJ2902" t="s">
        <v>2</v>
      </c>
      <c r="CO2902" t="s">
        <v>2</v>
      </c>
      <c r="CP2902" t="s">
        <v>2</v>
      </c>
      <c r="CT2902" t="s">
        <v>2</v>
      </c>
      <c r="CU2902" t="s">
        <v>2</v>
      </c>
      <c r="CY2902" t="s">
        <v>2</v>
      </c>
      <c r="CZ2902" t="s">
        <v>2</v>
      </c>
      <c r="DE2902" t="s">
        <v>2</v>
      </c>
      <c r="DF2902" t="s">
        <v>2</v>
      </c>
      <c r="DJ2902" t="s">
        <v>2</v>
      </c>
      <c r="DK2902" t="s">
        <v>2</v>
      </c>
      <c r="DO2902" t="s">
        <v>2</v>
      </c>
      <c r="DP2902" t="s">
        <v>2</v>
      </c>
    </row>
    <row r="2903" spans="2:120" x14ac:dyDescent="0.3">
      <c r="B2903" t="s">
        <v>2</v>
      </c>
      <c r="C2903" t="s">
        <v>2</v>
      </c>
      <c r="G2903" t="s">
        <v>2</v>
      </c>
      <c r="H2903" t="s">
        <v>2</v>
      </c>
      <c r="L2903" t="s">
        <v>2</v>
      </c>
      <c r="M2903" t="s">
        <v>2</v>
      </c>
      <c r="R2903" t="s">
        <v>2</v>
      </c>
      <c r="S2903" t="s">
        <v>2</v>
      </c>
      <c r="W2903" t="s">
        <v>2</v>
      </c>
      <c r="X2903" t="s">
        <v>2</v>
      </c>
      <c r="AB2903" t="s">
        <v>2</v>
      </c>
      <c r="AC2903" t="s">
        <v>2</v>
      </c>
      <c r="AH2903" t="s">
        <v>2</v>
      </c>
      <c r="AI2903" t="s">
        <v>2</v>
      </c>
      <c r="AM2903" t="s">
        <v>2</v>
      </c>
      <c r="AN2903" t="s">
        <v>2</v>
      </c>
      <c r="AR2903" t="s">
        <v>2</v>
      </c>
      <c r="AS2903" t="s">
        <v>2</v>
      </c>
      <c r="AX2903" t="s">
        <v>2</v>
      </c>
      <c r="AY2903" t="s">
        <v>2</v>
      </c>
      <c r="BC2903" t="s">
        <v>2</v>
      </c>
      <c r="BD2903" t="s">
        <v>2</v>
      </c>
      <c r="BH2903" t="s">
        <v>2</v>
      </c>
      <c r="BI2903" t="s">
        <v>2</v>
      </c>
      <c r="BN2903" t="s">
        <v>2</v>
      </c>
      <c r="BO2903" t="s">
        <v>2</v>
      </c>
      <c r="BS2903" t="s">
        <v>2</v>
      </c>
      <c r="BT2903" t="s">
        <v>2</v>
      </c>
      <c r="BX2903" t="s">
        <v>2</v>
      </c>
      <c r="BY2903" t="s">
        <v>2</v>
      </c>
      <c r="CD2903" t="s">
        <v>2</v>
      </c>
      <c r="CE2903" t="s">
        <v>2</v>
      </c>
      <c r="CI2903" t="s">
        <v>2</v>
      </c>
      <c r="CJ2903" t="s">
        <v>2</v>
      </c>
      <c r="CO2903" t="s">
        <v>2</v>
      </c>
      <c r="CP2903" t="s">
        <v>2</v>
      </c>
      <c r="CT2903" t="s">
        <v>2</v>
      </c>
      <c r="CU2903" t="s">
        <v>2</v>
      </c>
      <c r="CY2903" t="s">
        <v>2</v>
      </c>
      <c r="CZ2903" t="s">
        <v>2</v>
      </c>
      <c r="DE2903" t="s">
        <v>2</v>
      </c>
      <c r="DF2903" t="s">
        <v>2</v>
      </c>
      <c r="DJ2903" t="s">
        <v>2</v>
      </c>
      <c r="DK2903" t="s">
        <v>2</v>
      </c>
      <c r="DO2903" t="s">
        <v>2</v>
      </c>
      <c r="DP2903" t="s">
        <v>2</v>
      </c>
    </row>
    <row r="2904" spans="2:120" x14ac:dyDescent="0.3">
      <c r="B2904" t="s">
        <v>2</v>
      </c>
      <c r="C2904" t="s">
        <v>2</v>
      </c>
      <c r="G2904" t="s">
        <v>2</v>
      </c>
      <c r="H2904" t="s">
        <v>2</v>
      </c>
      <c r="L2904" t="s">
        <v>2</v>
      </c>
      <c r="M2904" t="s">
        <v>2</v>
      </c>
      <c r="R2904" t="s">
        <v>2</v>
      </c>
      <c r="S2904" t="s">
        <v>2</v>
      </c>
      <c r="W2904" t="s">
        <v>2</v>
      </c>
      <c r="X2904" t="s">
        <v>2</v>
      </c>
      <c r="AB2904" t="s">
        <v>2</v>
      </c>
      <c r="AC2904" t="s">
        <v>2</v>
      </c>
      <c r="AH2904" t="s">
        <v>2</v>
      </c>
      <c r="AI2904" t="s">
        <v>2</v>
      </c>
      <c r="AM2904" t="s">
        <v>2</v>
      </c>
      <c r="AN2904" t="s">
        <v>2</v>
      </c>
      <c r="AR2904" t="s">
        <v>2</v>
      </c>
      <c r="AS2904" t="s">
        <v>2</v>
      </c>
      <c r="AX2904" t="s">
        <v>2</v>
      </c>
      <c r="AY2904" t="s">
        <v>2</v>
      </c>
      <c r="BC2904" t="s">
        <v>2</v>
      </c>
      <c r="BD2904" t="s">
        <v>2</v>
      </c>
      <c r="BH2904" t="s">
        <v>2</v>
      </c>
      <c r="BI2904" t="s">
        <v>2</v>
      </c>
      <c r="BN2904" t="s">
        <v>2</v>
      </c>
      <c r="BO2904" t="s">
        <v>2</v>
      </c>
      <c r="BS2904" t="s">
        <v>2</v>
      </c>
      <c r="BT2904" t="s">
        <v>2</v>
      </c>
      <c r="BX2904" t="s">
        <v>2</v>
      </c>
      <c r="BY2904" t="s">
        <v>2</v>
      </c>
      <c r="CD2904" t="s">
        <v>2</v>
      </c>
      <c r="CE2904" t="s">
        <v>2</v>
      </c>
      <c r="CI2904" t="s">
        <v>2</v>
      </c>
      <c r="CJ2904" t="s">
        <v>2</v>
      </c>
      <c r="CO2904" t="s">
        <v>2</v>
      </c>
      <c r="CP2904" t="s">
        <v>2</v>
      </c>
      <c r="CT2904" t="s">
        <v>2</v>
      </c>
      <c r="CU2904" t="s">
        <v>2</v>
      </c>
      <c r="CY2904" t="s">
        <v>2</v>
      </c>
      <c r="CZ2904" t="s">
        <v>2</v>
      </c>
      <c r="DE2904" t="s">
        <v>2</v>
      </c>
      <c r="DF2904" t="s">
        <v>2</v>
      </c>
      <c r="DJ2904" t="s">
        <v>2</v>
      </c>
      <c r="DK2904" t="s">
        <v>2</v>
      </c>
      <c r="DO2904" t="s">
        <v>2</v>
      </c>
      <c r="DP2904" t="s">
        <v>2</v>
      </c>
    </row>
    <row r="2905" spans="2:120" x14ac:dyDescent="0.3">
      <c r="B2905" t="s">
        <v>2</v>
      </c>
      <c r="C2905" t="s">
        <v>2</v>
      </c>
      <c r="G2905" t="s">
        <v>2</v>
      </c>
      <c r="H2905" t="s">
        <v>2</v>
      </c>
      <c r="L2905" t="s">
        <v>2</v>
      </c>
      <c r="M2905" t="s">
        <v>2</v>
      </c>
      <c r="R2905" t="s">
        <v>2</v>
      </c>
      <c r="S2905" t="s">
        <v>2</v>
      </c>
      <c r="W2905" t="s">
        <v>2</v>
      </c>
      <c r="X2905" t="s">
        <v>2</v>
      </c>
      <c r="AB2905" t="s">
        <v>2</v>
      </c>
      <c r="AC2905" t="s">
        <v>2</v>
      </c>
      <c r="AH2905" t="s">
        <v>2</v>
      </c>
      <c r="AI2905" t="s">
        <v>2</v>
      </c>
      <c r="AM2905" t="s">
        <v>2</v>
      </c>
      <c r="AN2905" t="s">
        <v>2</v>
      </c>
      <c r="AR2905" t="s">
        <v>2</v>
      </c>
      <c r="AS2905" t="s">
        <v>2</v>
      </c>
      <c r="AX2905" t="s">
        <v>2</v>
      </c>
      <c r="AY2905" t="s">
        <v>2</v>
      </c>
      <c r="BC2905" t="s">
        <v>2</v>
      </c>
      <c r="BD2905" t="s">
        <v>2</v>
      </c>
      <c r="BH2905" t="s">
        <v>2</v>
      </c>
      <c r="BI2905" t="s">
        <v>2</v>
      </c>
      <c r="BN2905" t="s">
        <v>2</v>
      </c>
      <c r="BO2905" t="s">
        <v>2</v>
      </c>
      <c r="BS2905" t="s">
        <v>2</v>
      </c>
      <c r="BT2905" t="s">
        <v>2</v>
      </c>
      <c r="BX2905" t="s">
        <v>2</v>
      </c>
      <c r="BY2905" t="s">
        <v>2</v>
      </c>
      <c r="CD2905" t="s">
        <v>2</v>
      </c>
      <c r="CE2905" t="s">
        <v>2</v>
      </c>
      <c r="CI2905" t="s">
        <v>2</v>
      </c>
      <c r="CJ2905" t="s">
        <v>2</v>
      </c>
      <c r="CO2905" t="s">
        <v>2</v>
      </c>
      <c r="CP2905" t="s">
        <v>2</v>
      </c>
      <c r="CT2905" t="s">
        <v>2</v>
      </c>
      <c r="CU2905" t="s">
        <v>2</v>
      </c>
      <c r="CY2905" t="s">
        <v>2</v>
      </c>
      <c r="CZ2905" t="s">
        <v>2</v>
      </c>
      <c r="DE2905" t="s">
        <v>2</v>
      </c>
      <c r="DF2905" t="s">
        <v>2</v>
      </c>
      <c r="DJ2905" t="s">
        <v>2</v>
      </c>
      <c r="DK2905" t="s">
        <v>2</v>
      </c>
      <c r="DO2905" t="s">
        <v>2</v>
      </c>
      <c r="DP2905" t="s">
        <v>2</v>
      </c>
    </row>
    <row r="2906" spans="2:120" x14ac:dyDescent="0.3">
      <c r="B2906" t="s">
        <v>2</v>
      </c>
      <c r="C2906" t="s">
        <v>2</v>
      </c>
      <c r="G2906" t="s">
        <v>2</v>
      </c>
      <c r="H2906" t="s">
        <v>2</v>
      </c>
      <c r="L2906" t="s">
        <v>2</v>
      </c>
      <c r="M2906" t="s">
        <v>2</v>
      </c>
      <c r="R2906" t="s">
        <v>2</v>
      </c>
      <c r="S2906" t="s">
        <v>2</v>
      </c>
      <c r="W2906" t="s">
        <v>2</v>
      </c>
      <c r="X2906" t="s">
        <v>2</v>
      </c>
      <c r="AB2906" t="s">
        <v>2</v>
      </c>
      <c r="AC2906" t="s">
        <v>2</v>
      </c>
      <c r="AH2906" t="s">
        <v>2</v>
      </c>
      <c r="AI2906" t="s">
        <v>2</v>
      </c>
      <c r="AM2906" t="s">
        <v>2</v>
      </c>
      <c r="AN2906" t="s">
        <v>2</v>
      </c>
      <c r="AR2906" t="s">
        <v>2</v>
      </c>
      <c r="AS2906" t="s">
        <v>2</v>
      </c>
      <c r="AX2906" t="s">
        <v>2</v>
      </c>
      <c r="AY2906" t="s">
        <v>2</v>
      </c>
      <c r="BC2906" t="s">
        <v>2</v>
      </c>
      <c r="BD2906" t="s">
        <v>2</v>
      </c>
      <c r="BH2906" t="s">
        <v>2</v>
      </c>
      <c r="BI2906" t="s">
        <v>2</v>
      </c>
      <c r="BN2906" t="s">
        <v>2</v>
      </c>
      <c r="BO2906" t="s">
        <v>2</v>
      </c>
      <c r="BS2906" t="s">
        <v>2</v>
      </c>
      <c r="BT2906" t="s">
        <v>2</v>
      </c>
      <c r="BX2906" t="s">
        <v>2</v>
      </c>
      <c r="BY2906" t="s">
        <v>2</v>
      </c>
      <c r="CD2906" t="s">
        <v>2</v>
      </c>
      <c r="CE2906" t="s">
        <v>2</v>
      </c>
      <c r="CI2906" t="s">
        <v>2</v>
      </c>
      <c r="CJ2906" t="s">
        <v>2</v>
      </c>
      <c r="CO2906" t="s">
        <v>2</v>
      </c>
      <c r="CP2906" t="s">
        <v>2</v>
      </c>
      <c r="CT2906" t="s">
        <v>2</v>
      </c>
      <c r="CU2906" t="s">
        <v>2</v>
      </c>
      <c r="CY2906" t="s">
        <v>2</v>
      </c>
      <c r="CZ2906" t="s">
        <v>2</v>
      </c>
      <c r="DE2906" t="s">
        <v>2</v>
      </c>
      <c r="DF2906" t="s">
        <v>2</v>
      </c>
      <c r="DJ2906" t="s">
        <v>2</v>
      </c>
      <c r="DK2906" t="s">
        <v>2</v>
      </c>
      <c r="DO2906" t="s">
        <v>2</v>
      </c>
      <c r="DP2906" t="s">
        <v>2</v>
      </c>
    </row>
    <row r="2907" spans="2:120" x14ac:dyDescent="0.3">
      <c r="B2907" t="s">
        <v>2</v>
      </c>
      <c r="C2907" t="s">
        <v>2</v>
      </c>
      <c r="G2907" t="s">
        <v>2</v>
      </c>
      <c r="H2907" t="s">
        <v>2</v>
      </c>
      <c r="L2907" t="s">
        <v>2</v>
      </c>
      <c r="M2907" t="s">
        <v>2</v>
      </c>
      <c r="R2907" t="s">
        <v>2</v>
      </c>
      <c r="S2907" t="s">
        <v>2</v>
      </c>
      <c r="W2907" t="s">
        <v>2</v>
      </c>
      <c r="X2907" t="s">
        <v>2</v>
      </c>
      <c r="AB2907" t="s">
        <v>2</v>
      </c>
      <c r="AC2907" t="s">
        <v>2</v>
      </c>
      <c r="AH2907" t="s">
        <v>2</v>
      </c>
      <c r="AI2907" t="s">
        <v>2</v>
      </c>
      <c r="AM2907" t="s">
        <v>2</v>
      </c>
      <c r="AN2907" t="s">
        <v>2</v>
      </c>
      <c r="AR2907" t="s">
        <v>2</v>
      </c>
      <c r="AS2907" t="s">
        <v>2</v>
      </c>
      <c r="AX2907" t="s">
        <v>2</v>
      </c>
      <c r="AY2907" t="s">
        <v>2</v>
      </c>
      <c r="BC2907" t="s">
        <v>2</v>
      </c>
      <c r="BD2907" t="s">
        <v>2</v>
      </c>
      <c r="BH2907" t="s">
        <v>2</v>
      </c>
      <c r="BI2907" t="s">
        <v>2</v>
      </c>
      <c r="BN2907" t="s">
        <v>2</v>
      </c>
      <c r="BO2907" t="s">
        <v>2</v>
      </c>
      <c r="BS2907" t="s">
        <v>2</v>
      </c>
      <c r="BT2907" t="s">
        <v>2</v>
      </c>
      <c r="BX2907" t="s">
        <v>2</v>
      </c>
      <c r="BY2907" t="s">
        <v>2</v>
      </c>
      <c r="CD2907" t="s">
        <v>2</v>
      </c>
      <c r="CE2907" t="s">
        <v>2</v>
      </c>
      <c r="CI2907" t="s">
        <v>2</v>
      </c>
      <c r="CJ2907" t="s">
        <v>2</v>
      </c>
      <c r="CO2907" t="s">
        <v>2</v>
      </c>
      <c r="CP2907" t="s">
        <v>2</v>
      </c>
      <c r="CT2907" t="s">
        <v>2</v>
      </c>
      <c r="CU2907" t="s">
        <v>2</v>
      </c>
      <c r="CY2907" t="s">
        <v>2</v>
      </c>
      <c r="CZ2907" t="s">
        <v>2</v>
      </c>
      <c r="DE2907" t="s">
        <v>2</v>
      </c>
      <c r="DF2907" t="s">
        <v>2</v>
      </c>
      <c r="DJ2907" t="s">
        <v>2</v>
      </c>
      <c r="DK2907" t="s">
        <v>2</v>
      </c>
      <c r="DO2907" t="s">
        <v>2</v>
      </c>
      <c r="DP2907" t="s">
        <v>2</v>
      </c>
    </row>
    <row r="2908" spans="2:120" x14ac:dyDescent="0.3">
      <c r="B2908" t="s">
        <v>2</v>
      </c>
      <c r="C2908" t="s">
        <v>2</v>
      </c>
      <c r="G2908" t="s">
        <v>2</v>
      </c>
      <c r="H2908" t="s">
        <v>2</v>
      </c>
      <c r="L2908" t="s">
        <v>2</v>
      </c>
      <c r="M2908" t="s">
        <v>2</v>
      </c>
      <c r="R2908" t="s">
        <v>2</v>
      </c>
      <c r="S2908" t="s">
        <v>2</v>
      </c>
      <c r="W2908" t="s">
        <v>2</v>
      </c>
      <c r="X2908" t="s">
        <v>2</v>
      </c>
      <c r="AB2908" t="s">
        <v>2</v>
      </c>
      <c r="AC2908" t="s">
        <v>2</v>
      </c>
      <c r="AH2908" t="s">
        <v>2</v>
      </c>
      <c r="AI2908" t="s">
        <v>2</v>
      </c>
      <c r="AM2908" t="s">
        <v>2</v>
      </c>
      <c r="AN2908" t="s">
        <v>2</v>
      </c>
      <c r="AR2908" t="s">
        <v>2</v>
      </c>
      <c r="AS2908" t="s">
        <v>2</v>
      </c>
      <c r="AX2908" t="s">
        <v>2</v>
      </c>
      <c r="AY2908" t="s">
        <v>2</v>
      </c>
      <c r="BC2908" t="s">
        <v>2</v>
      </c>
      <c r="BD2908" t="s">
        <v>2</v>
      </c>
      <c r="BH2908" t="s">
        <v>2</v>
      </c>
      <c r="BI2908" t="s">
        <v>2</v>
      </c>
      <c r="BN2908" t="s">
        <v>2</v>
      </c>
      <c r="BO2908" t="s">
        <v>2</v>
      </c>
      <c r="BS2908" t="s">
        <v>2</v>
      </c>
      <c r="BT2908" t="s">
        <v>2</v>
      </c>
      <c r="BX2908" t="s">
        <v>2</v>
      </c>
      <c r="BY2908" t="s">
        <v>2</v>
      </c>
      <c r="CD2908" t="s">
        <v>2</v>
      </c>
      <c r="CE2908" t="s">
        <v>2</v>
      </c>
      <c r="CI2908" t="s">
        <v>2</v>
      </c>
      <c r="CJ2908" t="s">
        <v>2</v>
      </c>
      <c r="CO2908" t="s">
        <v>2</v>
      </c>
      <c r="CP2908" t="s">
        <v>2</v>
      </c>
      <c r="CT2908" t="s">
        <v>2</v>
      </c>
      <c r="CU2908" t="s">
        <v>2</v>
      </c>
      <c r="CY2908" t="s">
        <v>2</v>
      </c>
      <c r="CZ2908" t="s">
        <v>2</v>
      </c>
      <c r="DE2908" t="s">
        <v>2</v>
      </c>
      <c r="DF2908" t="s">
        <v>2</v>
      </c>
      <c r="DJ2908" t="s">
        <v>2</v>
      </c>
      <c r="DK2908" t="s">
        <v>2</v>
      </c>
      <c r="DO2908" t="s">
        <v>2</v>
      </c>
      <c r="DP2908" t="s">
        <v>2</v>
      </c>
    </row>
    <row r="2909" spans="2:120" x14ac:dyDescent="0.3">
      <c r="B2909" t="s">
        <v>2</v>
      </c>
      <c r="C2909" t="s">
        <v>2</v>
      </c>
      <c r="G2909" t="s">
        <v>2</v>
      </c>
      <c r="H2909" t="s">
        <v>2</v>
      </c>
      <c r="L2909" t="s">
        <v>2</v>
      </c>
      <c r="M2909" t="s">
        <v>2</v>
      </c>
      <c r="R2909" t="s">
        <v>2</v>
      </c>
      <c r="S2909" t="s">
        <v>2</v>
      </c>
      <c r="W2909" t="s">
        <v>2</v>
      </c>
      <c r="X2909" t="s">
        <v>2</v>
      </c>
      <c r="AB2909" t="s">
        <v>2</v>
      </c>
      <c r="AC2909" t="s">
        <v>2</v>
      </c>
      <c r="AH2909" t="s">
        <v>2</v>
      </c>
      <c r="AI2909" t="s">
        <v>2</v>
      </c>
      <c r="AM2909" t="s">
        <v>2</v>
      </c>
      <c r="AN2909" t="s">
        <v>2</v>
      </c>
      <c r="AR2909" t="s">
        <v>2</v>
      </c>
      <c r="AS2909" t="s">
        <v>2</v>
      </c>
      <c r="AX2909" t="s">
        <v>2</v>
      </c>
      <c r="AY2909" t="s">
        <v>2</v>
      </c>
      <c r="BC2909" t="s">
        <v>2</v>
      </c>
      <c r="BD2909" t="s">
        <v>2</v>
      </c>
      <c r="BH2909" t="s">
        <v>2</v>
      </c>
      <c r="BI2909" t="s">
        <v>2</v>
      </c>
      <c r="BN2909" t="s">
        <v>2</v>
      </c>
      <c r="BO2909" t="s">
        <v>2</v>
      </c>
      <c r="BS2909" t="s">
        <v>2</v>
      </c>
      <c r="BT2909" t="s">
        <v>2</v>
      </c>
      <c r="BX2909" t="s">
        <v>2</v>
      </c>
      <c r="BY2909" t="s">
        <v>2</v>
      </c>
      <c r="CD2909" t="s">
        <v>2</v>
      </c>
      <c r="CE2909" t="s">
        <v>2</v>
      </c>
      <c r="CI2909" t="s">
        <v>2</v>
      </c>
      <c r="CJ2909" t="s">
        <v>2</v>
      </c>
      <c r="CO2909" t="s">
        <v>2</v>
      </c>
      <c r="CP2909" t="s">
        <v>2</v>
      </c>
      <c r="CT2909" t="s">
        <v>2</v>
      </c>
      <c r="CU2909" t="s">
        <v>2</v>
      </c>
      <c r="CY2909" t="s">
        <v>2</v>
      </c>
      <c r="CZ2909" t="s">
        <v>2</v>
      </c>
      <c r="DE2909" t="s">
        <v>2</v>
      </c>
      <c r="DF2909" t="s">
        <v>2</v>
      </c>
      <c r="DJ2909" t="s">
        <v>2</v>
      </c>
      <c r="DK2909" t="s">
        <v>2</v>
      </c>
      <c r="DO2909" t="s">
        <v>2</v>
      </c>
      <c r="DP2909" t="s">
        <v>2</v>
      </c>
    </row>
    <row r="2910" spans="2:120" x14ac:dyDescent="0.3">
      <c r="B2910" t="s">
        <v>2</v>
      </c>
      <c r="C2910" t="s">
        <v>2</v>
      </c>
      <c r="G2910" t="s">
        <v>2</v>
      </c>
      <c r="H2910" t="s">
        <v>2</v>
      </c>
      <c r="L2910" t="s">
        <v>2</v>
      </c>
      <c r="M2910" t="s">
        <v>2</v>
      </c>
      <c r="R2910" t="s">
        <v>2</v>
      </c>
      <c r="S2910" t="s">
        <v>2</v>
      </c>
      <c r="W2910" t="s">
        <v>2</v>
      </c>
      <c r="X2910" t="s">
        <v>2</v>
      </c>
      <c r="AB2910" t="s">
        <v>2</v>
      </c>
      <c r="AC2910" t="s">
        <v>2</v>
      </c>
      <c r="AH2910" t="s">
        <v>2</v>
      </c>
      <c r="AI2910" t="s">
        <v>2</v>
      </c>
      <c r="AM2910" t="s">
        <v>2</v>
      </c>
      <c r="AN2910" t="s">
        <v>2</v>
      </c>
      <c r="AR2910" t="s">
        <v>2</v>
      </c>
      <c r="AS2910" t="s">
        <v>2</v>
      </c>
      <c r="AX2910" t="s">
        <v>2</v>
      </c>
      <c r="AY2910" t="s">
        <v>2</v>
      </c>
      <c r="BC2910" t="s">
        <v>2</v>
      </c>
      <c r="BD2910" t="s">
        <v>2</v>
      </c>
      <c r="BH2910" t="s">
        <v>2</v>
      </c>
      <c r="BI2910" t="s">
        <v>2</v>
      </c>
      <c r="BN2910" t="s">
        <v>2</v>
      </c>
      <c r="BO2910" t="s">
        <v>2</v>
      </c>
      <c r="BS2910" t="s">
        <v>2</v>
      </c>
      <c r="BT2910" t="s">
        <v>2</v>
      </c>
      <c r="BX2910" t="s">
        <v>2</v>
      </c>
      <c r="BY2910" t="s">
        <v>2</v>
      </c>
      <c r="CD2910" t="s">
        <v>2</v>
      </c>
      <c r="CE2910" t="s">
        <v>2</v>
      </c>
      <c r="CI2910" t="s">
        <v>2</v>
      </c>
      <c r="CJ2910" t="s">
        <v>2</v>
      </c>
      <c r="CO2910" t="s">
        <v>2</v>
      </c>
      <c r="CP2910" t="s">
        <v>2</v>
      </c>
      <c r="CT2910" t="s">
        <v>2</v>
      </c>
      <c r="CU2910" t="s">
        <v>2</v>
      </c>
      <c r="CY2910" t="s">
        <v>2</v>
      </c>
      <c r="CZ2910" t="s">
        <v>2</v>
      </c>
      <c r="DE2910" t="s">
        <v>2</v>
      </c>
      <c r="DF2910" t="s">
        <v>2</v>
      </c>
      <c r="DJ2910" t="s">
        <v>2</v>
      </c>
      <c r="DK2910" t="s">
        <v>2</v>
      </c>
      <c r="DO2910" t="s">
        <v>2</v>
      </c>
      <c r="DP2910" t="s">
        <v>2</v>
      </c>
    </row>
    <row r="2911" spans="2:120" x14ac:dyDescent="0.3">
      <c r="B2911" t="s">
        <v>2</v>
      </c>
      <c r="C2911" t="s">
        <v>2</v>
      </c>
      <c r="G2911" t="s">
        <v>2</v>
      </c>
      <c r="H2911" t="s">
        <v>2</v>
      </c>
      <c r="L2911" t="s">
        <v>2</v>
      </c>
      <c r="M2911" t="s">
        <v>2</v>
      </c>
      <c r="R2911" t="s">
        <v>2</v>
      </c>
      <c r="S2911" t="s">
        <v>2</v>
      </c>
      <c r="W2911" t="s">
        <v>2</v>
      </c>
      <c r="X2911" t="s">
        <v>2</v>
      </c>
      <c r="AB2911" t="s">
        <v>2</v>
      </c>
      <c r="AC2911" t="s">
        <v>2</v>
      </c>
      <c r="AH2911" t="s">
        <v>2</v>
      </c>
      <c r="AI2911" t="s">
        <v>2</v>
      </c>
      <c r="AM2911" t="s">
        <v>2</v>
      </c>
      <c r="AN2911" t="s">
        <v>2</v>
      </c>
      <c r="AR2911" t="s">
        <v>2</v>
      </c>
      <c r="AS2911" t="s">
        <v>2</v>
      </c>
      <c r="AX2911" t="s">
        <v>2</v>
      </c>
      <c r="AY2911" t="s">
        <v>2</v>
      </c>
      <c r="BC2911" t="s">
        <v>2</v>
      </c>
      <c r="BD2911" t="s">
        <v>2</v>
      </c>
      <c r="BH2911" t="s">
        <v>2</v>
      </c>
      <c r="BI2911" t="s">
        <v>2</v>
      </c>
      <c r="BN2911" t="s">
        <v>2</v>
      </c>
      <c r="BO2911" t="s">
        <v>2</v>
      </c>
      <c r="BS2911" t="s">
        <v>2</v>
      </c>
      <c r="BT2911" t="s">
        <v>2</v>
      </c>
      <c r="BX2911" t="s">
        <v>2</v>
      </c>
      <c r="BY2911" t="s">
        <v>2</v>
      </c>
      <c r="CD2911" t="s">
        <v>2</v>
      </c>
      <c r="CE2911" t="s">
        <v>2</v>
      </c>
      <c r="CI2911" t="s">
        <v>2</v>
      </c>
      <c r="CJ2911" t="s">
        <v>2</v>
      </c>
      <c r="CO2911" t="s">
        <v>2</v>
      </c>
      <c r="CP2911" t="s">
        <v>2</v>
      </c>
      <c r="CT2911" t="s">
        <v>2</v>
      </c>
      <c r="CU2911" t="s">
        <v>2</v>
      </c>
      <c r="CY2911" t="s">
        <v>2</v>
      </c>
      <c r="CZ2911" t="s">
        <v>2</v>
      </c>
      <c r="DE2911" t="s">
        <v>2</v>
      </c>
      <c r="DF2911" t="s">
        <v>2</v>
      </c>
      <c r="DJ2911" t="s">
        <v>2</v>
      </c>
      <c r="DK2911" t="s">
        <v>2</v>
      </c>
      <c r="DO2911" t="s">
        <v>2</v>
      </c>
      <c r="DP2911" t="s">
        <v>2</v>
      </c>
    </row>
    <row r="2912" spans="2:120" x14ac:dyDescent="0.3">
      <c r="B2912" t="s">
        <v>2</v>
      </c>
      <c r="C2912" t="s">
        <v>2</v>
      </c>
      <c r="G2912" t="s">
        <v>2</v>
      </c>
      <c r="H2912" t="s">
        <v>2</v>
      </c>
      <c r="L2912" t="s">
        <v>2</v>
      </c>
      <c r="M2912" t="s">
        <v>2</v>
      </c>
      <c r="R2912" t="s">
        <v>2</v>
      </c>
      <c r="S2912" t="s">
        <v>2</v>
      </c>
      <c r="W2912" t="s">
        <v>2</v>
      </c>
      <c r="X2912" t="s">
        <v>2</v>
      </c>
      <c r="AB2912" t="s">
        <v>2</v>
      </c>
      <c r="AC2912" t="s">
        <v>2</v>
      </c>
      <c r="AH2912" t="s">
        <v>2</v>
      </c>
      <c r="AI2912" t="s">
        <v>2</v>
      </c>
      <c r="AM2912" t="s">
        <v>2</v>
      </c>
      <c r="AN2912" t="s">
        <v>2</v>
      </c>
      <c r="AR2912" t="s">
        <v>2</v>
      </c>
      <c r="AS2912" t="s">
        <v>2</v>
      </c>
      <c r="AX2912" t="s">
        <v>2</v>
      </c>
      <c r="AY2912" t="s">
        <v>2</v>
      </c>
      <c r="BC2912" t="s">
        <v>2</v>
      </c>
      <c r="BD2912" t="s">
        <v>2</v>
      </c>
      <c r="BH2912" t="s">
        <v>2</v>
      </c>
      <c r="BI2912" t="s">
        <v>2</v>
      </c>
      <c r="BN2912" t="s">
        <v>2</v>
      </c>
      <c r="BO2912" t="s">
        <v>2</v>
      </c>
      <c r="BS2912" t="s">
        <v>2</v>
      </c>
      <c r="BT2912" t="s">
        <v>2</v>
      </c>
      <c r="BX2912" t="s">
        <v>2</v>
      </c>
      <c r="BY2912" t="s">
        <v>2</v>
      </c>
      <c r="CD2912" t="s">
        <v>2</v>
      </c>
      <c r="CE2912" t="s">
        <v>2</v>
      </c>
      <c r="CI2912" t="s">
        <v>2</v>
      </c>
      <c r="CJ2912" t="s">
        <v>2</v>
      </c>
      <c r="CO2912" t="s">
        <v>2</v>
      </c>
      <c r="CP2912" t="s">
        <v>2</v>
      </c>
      <c r="CT2912" t="s">
        <v>2</v>
      </c>
      <c r="CU2912" t="s">
        <v>2</v>
      </c>
      <c r="CY2912" t="s">
        <v>2</v>
      </c>
      <c r="CZ2912" t="s">
        <v>2</v>
      </c>
      <c r="DE2912" t="s">
        <v>2</v>
      </c>
      <c r="DF2912" t="s">
        <v>2</v>
      </c>
      <c r="DJ2912" t="s">
        <v>2</v>
      </c>
      <c r="DK2912" t="s">
        <v>2</v>
      </c>
      <c r="DO2912" t="s">
        <v>2</v>
      </c>
      <c r="DP2912" t="s">
        <v>2</v>
      </c>
    </row>
    <row r="2913" spans="2:120" x14ac:dyDescent="0.3">
      <c r="B2913" t="s">
        <v>2</v>
      </c>
      <c r="C2913" t="s">
        <v>2</v>
      </c>
      <c r="G2913" t="s">
        <v>2</v>
      </c>
      <c r="H2913" t="s">
        <v>2</v>
      </c>
      <c r="L2913" t="s">
        <v>2</v>
      </c>
      <c r="M2913" t="s">
        <v>2</v>
      </c>
      <c r="R2913" t="s">
        <v>2</v>
      </c>
      <c r="S2913" t="s">
        <v>2</v>
      </c>
      <c r="W2913" t="s">
        <v>2</v>
      </c>
      <c r="X2913" t="s">
        <v>2</v>
      </c>
      <c r="AB2913" t="s">
        <v>2</v>
      </c>
      <c r="AC2913" t="s">
        <v>2</v>
      </c>
      <c r="AH2913" t="s">
        <v>2</v>
      </c>
      <c r="AI2913" t="s">
        <v>2</v>
      </c>
      <c r="AM2913" t="s">
        <v>2</v>
      </c>
      <c r="AN2913" t="s">
        <v>2</v>
      </c>
      <c r="AR2913" t="s">
        <v>2</v>
      </c>
      <c r="AS2913" t="s">
        <v>2</v>
      </c>
      <c r="AX2913" t="s">
        <v>2</v>
      </c>
      <c r="AY2913" t="s">
        <v>2</v>
      </c>
      <c r="BC2913" t="s">
        <v>2</v>
      </c>
      <c r="BD2913" t="s">
        <v>2</v>
      </c>
      <c r="BH2913" t="s">
        <v>2</v>
      </c>
      <c r="BI2913" t="s">
        <v>2</v>
      </c>
      <c r="BN2913" t="s">
        <v>2</v>
      </c>
      <c r="BO2913" t="s">
        <v>2</v>
      </c>
      <c r="BS2913" t="s">
        <v>2</v>
      </c>
      <c r="BT2913" t="s">
        <v>2</v>
      </c>
      <c r="BX2913" t="s">
        <v>2</v>
      </c>
      <c r="BY2913" t="s">
        <v>2</v>
      </c>
      <c r="CD2913" t="s">
        <v>2</v>
      </c>
      <c r="CE2913" t="s">
        <v>2</v>
      </c>
      <c r="CI2913" t="s">
        <v>2</v>
      </c>
      <c r="CJ2913" t="s">
        <v>2</v>
      </c>
      <c r="CO2913" t="s">
        <v>2</v>
      </c>
      <c r="CP2913" t="s">
        <v>2</v>
      </c>
      <c r="CT2913" t="s">
        <v>2</v>
      </c>
      <c r="CU2913" t="s">
        <v>2</v>
      </c>
      <c r="CY2913" t="s">
        <v>2</v>
      </c>
      <c r="CZ2913" t="s">
        <v>2</v>
      </c>
      <c r="DE2913" t="s">
        <v>2</v>
      </c>
      <c r="DF2913" t="s">
        <v>2</v>
      </c>
      <c r="DJ2913" t="s">
        <v>2</v>
      </c>
      <c r="DK2913" t="s">
        <v>2</v>
      </c>
      <c r="DO2913" t="s">
        <v>2</v>
      </c>
      <c r="DP2913" t="s">
        <v>2</v>
      </c>
    </row>
    <row r="2914" spans="2:120" x14ac:dyDescent="0.3">
      <c r="B2914" t="s">
        <v>2</v>
      </c>
      <c r="C2914" t="s">
        <v>2</v>
      </c>
      <c r="G2914" t="s">
        <v>2</v>
      </c>
      <c r="H2914" t="s">
        <v>2</v>
      </c>
      <c r="L2914" t="s">
        <v>2</v>
      </c>
      <c r="M2914" t="s">
        <v>2</v>
      </c>
      <c r="R2914" t="s">
        <v>2</v>
      </c>
      <c r="S2914" t="s">
        <v>2</v>
      </c>
      <c r="W2914" t="s">
        <v>2</v>
      </c>
      <c r="X2914" t="s">
        <v>2</v>
      </c>
      <c r="AB2914" t="s">
        <v>2</v>
      </c>
      <c r="AC2914" t="s">
        <v>2</v>
      </c>
      <c r="AH2914" t="s">
        <v>2</v>
      </c>
      <c r="AI2914" t="s">
        <v>2</v>
      </c>
      <c r="AM2914" t="s">
        <v>2</v>
      </c>
      <c r="AN2914" t="s">
        <v>2</v>
      </c>
      <c r="AR2914" t="s">
        <v>2</v>
      </c>
      <c r="AS2914" t="s">
        <v>2</v>
      </c>
      <c r="AX2914" t="s">
        <v>2</v>
      </c>
      <c r="AY2914" t="s">
        <v>2</v>
      </c>
      <c r="BC2914" t="s">
        <v>2</v>
      </c>
      <c r="BD2914" t="s">
        <v>2</v>
      </c>
      <c r="BH2914" t="s">
        <v>2</v>
      </c>
      <c r="BI2914" t="s">
        <v>2</v>
      </c>
      <c r="BN2914" t="s">
        <v>2</v>
      </c>
      <c r="BO2914" t="s">
        <v>2</v>
      </c>
      <c r="BS2914" t="s">
        <v>2</v>
      </c>
      <c r="BT2914" t="s">
        <v>2</v>
      </c>
      <c r="BX2914" t="s">
        <v>2</v>
      </c>
      <c r="BY2914" t="s">
        <v>2</v>
      </c>
      <c r="CD2914" t="s">
        <v>2</v>
      </c>
      <c r="CE2914" t="s">
        <v>2</v>
      </c>
      <c r="CI2914" t="s">
        <v>2</v>
      </c>
      <c r="CJ2914" t="s">
        <v>2</v>
      </c>
      <c r="CO2914" t="s">
        <v>2</v>
      </c>
      <c r="CP2914" t="s">
        <v>2</v>
      </c>
      <c r="CT2914" t="s">
        <v>2</v>
      </c>
      <c r="CU2914" t="s">
        <v>2</v>
      </c>
      <c r="CY2914" t="s">
        <v>2</v>
      </c>
      <c r="CZ2914" t="s">
        <v>2</v>
      </c>
      <c r="DE2914" t="s">
        <v>2</v>
      </c>
      <c r="DF2914" t="s">
        <v>2</v>
      </c>
      <c r="DJ2914" t="s">
        <v>2</v>
      </c>
      <c r="DK2914" t="s">
        <v>2</v>
      </c>
      <c r="DO2914" t="s">
        <v>2</v>
      </c>
      <c r="DP2914" t="s">
        <v>2</v>
      </c>
    </row>
    <row r="2915" spans="2:120" x14ac:dyDescent="0.3">
      <c r="B2915" t="s">
        <v>2</v>
      </c>
      <c r="C2915" t="s">
        <v>2</v>
      </c>
      <c r="G2915" t="s">
        <v>2</v>
      </c>
      <c r="H2915" t="s">
        <v>2</v>
      </c>
      <c r="L2915" t="s">
        <v>2</v>
      </c>
      <c r="M2915" t="s">
        <v>2</v>
      </c>
      <c r="R2915" t="s">
        <v>2</v>
      </c>
      <c r="S2915" t="s">
        <v>2</v>
      </c>
      <c r="W2915" t="s">
        <v>2</v>
      </c>
      <c r="X2915" t="s">
        <v>2</v>
      </c>
      <c r="AB2915" t="s">
        <v>2</v>
      </c>
      <c r="AC2915" t="s">
        <v>2</v>
      </c>
      <c r="AH2915" t="s">
        <v>2</v>
      </c>
      <c r="AI2915" t="s">
        <v>2</v>
      </c>
      <c r="AM2915" t="s">
        <v>2</v>
      </c>
      <c r="AN2915" t="s">
        <v>2</v>
      </c>
      <c r="AR2915" t="s">
        <v>2</v>
      </c>
      <c r="AS2915" t="s">
        <v>2</v>
      </c>
      <c r="AX2915" t="s">
        <v>2</v>
      </c>
      <c r="AY2915" t="s">
        <v>2</v>
      </c>
      <c r="BC2915" t="s">
        <v>2</v>
      </c>
      <c r="BD2915" t="s">
        <v>2</v>
      </c>
      <c r="BH2915" t="s">
        <v>2</v>
      </c>
      <c r="BI2915" t="s">
        <v>2</v>
      </c>
      <c r="BN2915" t="s">
        <v>2</v>
      </c>
      <c r="BO2915" t="s">
        <v>2</v>
      </c>
      <c r="BS2915" t="s">
        <v>2</v>
      </c>
      <c r="BT2915" t="s">
        <v>2</v>
      </c>
      <c r="BX2915" t="s">
        <v>2</v>
      </c>
      <c r="BY2915" t="s">
        <v>2</v>
      </c>
      <c r="CD2915" t="s">
        <v>2</v>
      </c>
      <c r="CE2915" t="s">
        <v>2</v>
      </c>
      <c r="CI2915" t="s">
        <v>2</v>
      </c>
      <c r="CJ2915" t="s">
        <v>2</v>
      </c>
      <c r="CO2915" t="s">
        <v>2</v>
      </c>
      <c r="CP2915" t="s">
        <v>2</v>
      </c>
      <c r="CT2915" t="s">
        <v>2</v>
      </c>
      <c r="CU2915" t="s">
        <v>2</v>
      </c>
      <c r="CY2915" t="s">
        <v>2</v>
      </c>
      <c r="CZ2915" t="s">
        <v>2</v>
      </c>
      <c r="DE2915" t="s">
        <v>2</v>
      </c>
      <c r="DF2915" t="s">
        <v>2</v>
      </c>
      <c r="DJ2915" t="s">
        <v>2</v>
      </c>
      <c r="DK2915" t="s">
        <v>2</v>
      </c>
      <c r="DO2915" t="s">
        <v>2</v>
      </c>
      <c r="DP2915" t="s">
        <v>2</v>
      </c>
    </row>
    <row r="2916" spans="2:120" x14ac:dyDescent="0.3">
      <c r="B2916" t="s">
        <v>2</v>
      </c>
      <c r="C2916" t="s">
        <v>2</v>
      </c>
      <c r="G2916" t="s">
        <v>2</v>
      </c>
      <c r="H2916" t="s">
        <v>2</v>
      </c>
      <c r="L2916" t="s">
        <v>2</v>
      </c>
      <c r="M2916" t="s">
        <v>2</v>
      </c>
      <c r="R2916" t="s">
        <v>2</v>
      </c>
      <c r="S2916" t="s">
        <v>2</v>
      </c>
      <c r="W2916" t="s">
        <v>2</v>
      </c>
      <c r="X2916" t="s">
        <v>2</v>
      </c>
      <c r="AB2916" t="s">
        <v>2</v>
      </c>
      <c r="AC2916" t="s">
        <v>2</v>
      </c>
      <c r="AH2916" t="s">
        <v>2</v>
      </c>
      <c r="AI2916" t="s">
        <v>2</v>
      </c>
      <c r="AM2916" t="s">
        <v>2</v>
      </c>
      <c r="AN2916" t="s">
        <v>2</v>
      </c>
      <c r="AR2916" t="s">
        <v>2</v>
      </c>
      <c r="AS2916" t="s">
        <v>2</v>
      </c>
      <c r="AX2916" t="s">
        <v>2</v>
      </c>
      <c r="AY2916" t="s">
        <v>2</v>
      </c>
      <c r="BC2916" t="s">
        <v>2</v>
      </c>
      <c r="BD2916" t="s">
        <v>2</v>
      </c>
      <c r="BH2916" t="s">
        <v>2</v>
      </c>
      <c r="BI2916" t="s">
        <v>2</v>
      </c>
      <c r="BN2916" t="s">
        <v>2</v>
      </c>
      <c r="BO2916" t="s">
        <v>2</v>
      </c>
      <c r="BS2916" t="s">
        <v>2</v>
      </c>
      <c r="BT2916" t="s">
        <v>2</v>
      </c>
      <c r="BX2916" t="s">
        <v>2</v>
      </c>
      <c r="BY2916" t="s">
        <v>2</v>
      </c>
      <c r="CD2916" t="s">
        <v>2</v>
      </c>
      <c r="CE2916" t="s">
        <v>2</v>
      </c>
      <c r="CI2916" t="s">
        <v>2</v>
      </c>
      <c r="CJ2916" t="s">
        <v>2</v>
      </c>
      <c r="CO2916" t="s">
        <v>2</v>
      </c>
      <c r="CP2916" t="s">
        <v>2</v>
      </c>
      <c r="CT2916" t="s">
        <v>2</v>
      </c>
      <c r="CU2916" t="s">
        <v>2</v>
      </c>
      <c r="CY2916" t="s">
        <v>2</v>
      </c>
      <c r="CZ2916" t="s">
        <v>2</v>
      </c>
      <c r="DE2916" t="s">
        <v>2</v>
      </c>
      <c r="DF2916" t="s">
        <v>2</v>
      </c>
      <c r="DJ2916" t="s">
        <v>2</v>
      </c>
      <c r="DK2916" t="s">
        <v>2</v>
      </c>
      <c r="DO2916" t="s">
        <v>2</v>
      </c>
      <c r="DP2916" t="s">
        <v>2</v>
      </c>
    </row>
    <row r="2917" spans="2:120" x14ac:dyDescent="0.3">
      <c r="B2917" t="s">
        <v>2</v>
      </c>
      <c r="C2917" t="s">
        <v>2</v>
      </c>
      <c r="G2917" t="s">
        <v>2</v>
      </c>
      <c r="H2917" t="s">
        <v>2</v>
      </c>
      <c r="L2917" t="s">
        <v>2</v>
      </c>
      <c r="M2917" t="s">
        <v>2</v>
      </c>
      <c r="R2917" t="s">
        <v>2</v>
      </c>
      <c r="S2917" t="s">
        <v>2</v>
      </c>
      <c r="W2917" t="s">
        <v>2</v>
      </c>
      <c r="X2917" t="s">
        <v>2</v>
      </c>
      <c r="AB2917" t="s">
        <v>2</v>
      </c>
      <c r="AC2917" t="s">
        <v>2</v>
      </c>
      <c r="AH2917" t="s">
        <v>2</v>
      </c>
      <c r="AI2917" t="s">
        <v>2</v>
      </c>
      <c r="AM2917" t="s">
        <v>2</v>
      </c>
      <c r="AN2917" t="s">
        <v>2</v>
      </c>
      <c r="AR2917" t="s">
        <v>2</v>
      </c>
      <c r="AS2917" t="s">
        <v>2</v>
      </c>
      <c r="AX2917" t="s">
        <v>2</v>
      </c>
      <c r="AY2917" t="s">
        <v>2</v>
      </c>
      <c r="BC2917" t="s">
        <v>2</v>
      </c>
      <c r="BD2917" t="s">
        <v>2</v>
      </c>
      <c r="BH2917" t="s">
        <v>2</v>
      </c>
      <c r="BI2917" t="s">
        <v>2</v>
      </c>
      <c r="BN2917" t="s">
        <v>2</v>
      </c>
      <c r="BO2917" t="s">
        <v>2</v>
      </c>
      <c r="BS2917" t="s">
        <v>2</v>
      </c>
      <c r="BT2917" t="s">
        <v>2</v>
      </c>
      <c r="BX2917" t="s">
        <v>2</v>
      </c>
      <c r="BY2917" t="s">
        <v>2</v>
      </c>
      <c r="CD2917" t="s">
        <v>2</v>
      </c>
      <c r="CE2917" t="s">
        <v>2</v>
      </c>
      <c r="CI2917" t="s">
        <v>2</v>
      </c>
      <c r="CJ2917" t="s">
        <v>2</v>
      </c>
      <c r="CO2917" t="s">
        <v>2</v>
      </c>
      <c r="CP2917" t="s">
        <v>2</v>
      </c>
      <c r="CT2917" t="s">
        <v>2</v>
      </c>
      <c r="CU2917" t="s">
        <v>2</v>
      </c>
      <c r="CY2917" t="s">
        <v>2</v>
      </c>
      <c r="CZ2917" t="s">
        <v>2</v>
      </c>
      <c r="DE2917" t="s">
        <v>2</v>
      </c>
      <c r="DF2917" t="s">
        <v>2</v>
      </c>
      <c r="DJ2917" t="s">
        <v>2</v>
      </c>
      <c r="DK2917" t="s">
        <v>2</v>
      </c>
      <c r="DO2917" t="s">
        <v>2</v>
      </c>
      <c r="DP2917" t="s">
        <v>2</v>
      </c>
    </row>
    <row r="2918" spans="2:120" x14ac:dyDescent="0.3">
      <c r="B2918" t="s">
        <v>2</v>
      </c>
      <c r="C2918" t="s">
        <v>2</v>
      </c>
      <c r="G2918" t="s">
        <v>2</v>
      </c>
      <c r="H2918" t="s">
        <v>2</v>
      </c>
      <c r="L2918" t="s">
        <v>2</v>
      </c>
      <c r="M2918" t="s">
        <v>2</v>
      </c>
      <c r="R2918" t="s">
        <v>2</v>
      </c>
      <c r="S2918" t="s">
        <v>2</v>
      </c>
      <c r="W2918" t="s">
        <v>2</v>
      </c>
      <c r="X2918" t="s">
        <v>2</v>
      </c>
      <c r="AB2918" t="s">
        <v>2</v>
      </c>
      <c r="AC2918" t="s">
        <v>2</v>
      </c>
      <c r="AH2918" t="s">
        <v>2</v>
      </c>
      <c r="AI2918" t="s">
        <v>2</v>
      </c>
      <c r="AM2918" t="s">
        <v>2</v>
      </c>
      <c r="AN2918" t="s">
        <v>2</v>
      </c>
      <c r="AR2918" t="s">
        <v>2</v>
      </c>
      <c r="AS2918" t="s">
        <v>2</v>
      </c>
      <c r="AX2918" t="s">
        <v>2</v>
      </c>
      <c r="AY2918" t="s">
        <v>2</v>
      </c>
      <c r="BC2918" t="s">
        <v>2</v>
      </c>
      <c r="BD2918" t="s">
        <v>2</v>
      </c>
      <c r="BH2918" t="s">
        <v>2</v>
      </c>
      <c r="BI2918" t="s">
        <v>2</v>
      </c>
      <c r="BN2918" t="s">
        <v>2</v>
      </c>
      <c r="BO2918" t="s">
        <v>2</v>
      </c>
      <c r="BS2918" t="s">
        <v>2</v>
      </c>
      <c r="BT2918" t="s">
        <v>2</v>
      </c>
      <c r="BX2918" t="s">
        <v>2</v>
      </c>
      <c r="BY2918" t="s">
        <v>2</v>
      </c>
      <c r="CD2918" t="s">
        <v>2</v>
      </c>
      <c r="CE2918" t="s">
        <v>2</v>
      </c>
      <c r="CI2918" t="s">
        <v>2</v>
      </c>
      <c r="CJ2918" t="s">
        <v>2</v>
      </c>
      <c r="CO2918" t="s">
        <v>2</v>
      </c>
      <c r="CP2918" t="s">
        <v>2</v>
      </c>
      <c r="CT2918" t="s">
        <v>2</v>
      </c>
      <c r="CU2918" t="s">
        <v>2</v>
      </c>
      <c r="CY2918" t="s">
        <v>2</v>
      </c>
      <c r="CZ2918" t="s">
        <v>2</v>
      </c>
      <c r="DE2918" t="s">
        <v>2</v>
      </c>
      <c r="DF2918" t="s">
        <v>2</v>
      </c>
      <c r="DJ2918" t="s">
        <v>2</v>
      </c>
      <c r="DK2918" t="s">
        <v>2</v>
      </c>
      <c r="DO2918" t="s">
        <v>2</v>
      </c>
      <c r="DP2918" t="s">
        <v>2</v>
      </c>
    </row>
    <row r="2919" spans="2:120" x14ac:dyDescent="0.3">
      <c r="B2919" t="s">
        <v>2</v>
      </c>
      <c r="C2919" t="s">
        <v>2</v>
      </c>
      <c r="G2919" t="s">
        <v>2</v>
      </c>
      <c r="H2919" t="s">
        <v>2</v>
      </c>
      <c r="L2919" t="s">
        <v>2</v>
      </c>
      <c r="M2919" t="s">
        <v>2</v>
      </c>
      <c r="R2919" t="s">
        <v>2</v>
      </c>
      <c r="S2919" t="s">
        <v>2</v>
      </c>
      <c r="W2919" t="s">
        <v>2</v>
      </c>
      <c r="X2919" t="s">
        <v>2</v>
      </c>
      <c r="AB2919" t="s">
        <v>2</v>
      </c>
      <c r="AC2919" t="s">
        <v>2</v>
      </c>
      <c r="AH2919" t="s">
        <v>2</v>
      </c>
      <c r="AI2919" t="s">
        <v>2</v>
      </c>
      <c r="AM2919" t="s">
        <v>2</v>
      </c>
      <c r="AN2919" t="s">
        <v>2</v>
      </c>
      <c r="AR2919" t="s">
        <v>2</v>
      </c>
      <c r="AS2919" t="s">
        <v>2</v>
      </c>
      <c r="AX2919" t="s">
        <v>2</v>
      </c>
      <c r="AY2919" t="s">
        <v>2</v>
      </c>
      <c r="BC2919" t="s">
        <v>2</v>
      </c>
      <c r="BD2919" t="s">
        <v>2</v>
      </c>
      <c r="BH2919" t="s">
        <v>2</v>
      </c>
      <c r="BI2919" t="s">
        <v>2</v>
      </c>
      <c r="BN2919" t="s">
        <v>2</v>
      </c>
      <c r="BO2919" t="s">
        <v>2</v>
      </c>
      <c r="BS2919" t="s">
        <v>2</v>
      </c>
      <c r="BT2919" t="s">
        <v>2</v>
      </c>
      <c r="BX2919" t="s">
        <v>2</v>
      </c>
      <c r="BY2919" t="s">
        <v>2</v>
      </c>
      <c r="CD2919" t="s">
        <v>2</v>
      </c>
      <c r="CE2919" t="s">
        <v>2</v>
      </c>
      <c r="CI2919" t="s">
        <v>2</v>
      </c>
      <c r="CJ2919" t="s">
        <v>2</v>
      </c>
      <c r="CO2919" t="s">
        <v>2</v>
      </c>
      <c r="CP2919" t="s">
        <v>2</v>
      </c>
      <c r="CT2919" t="s">
        <v>2</v>
      </c>
      <c r="CU2919" t="s">
        <v>2</v>
      </c>
      <c r="CY2919" t="s">
        <v>2</v>
      </c>
      <c r="CZ2919" t="s">
        <v>2</v>
      </c>
      <c r="DE2919" t="s">
        <v>2</v>
      </c>
      <c r="DF2919" t="s">
        <v>2</v>
      </c>
      <c r="DJ2919" t="s">
        <v>2</v>
      </c>
      <c r="DK2919" t="s">
        <v>2</v>
      </c>
      <c r="DO2919" t="s">
        <v>2</v>
      </c>
      <c r="DP2919" t="s">
        <v>2</v>
      </c>
    </row>
    <row r="2920" spans="2:120" x14ac:dyDescent="0.3">
      <c r="B2920" t="s">
        <v>2</v>
      </c>
      <c r="C2920" t="s">
        <v>2</v>
      </c>
      <c r="G2920" t="s">
        <v>2</v>
      </c>
      <c r="H2920" t="s">
        <v>2</v>
      </c>
      <c r="L2920" t="s">
        <v>2</v>
      </c>
      <c r="M2920" t="s">
        <v>2</v>
      </c>
      <c r="R2920" t="s">
        <v>2</v>
      </c>
      <c r="S2920" t="s">
        <v>2</v>
      </c>
      <c r="W2920" t="s">
        <v>2</v>
      </c>
      <c r="X2920" t="s">
        <v>2</v>
      </c>
      <c r="AB2920" t="s">
        <v>2</v>
      </c>
      <c r="AC2920" t="s">
        <v>2</v>
      </c>
      <c r="AH2920" t="s">
        <v>2</v>
      </c>
      <c r="AI2920" t="s">
        <v>2</v>
      </c>
      <c r="AM2920" t="s">
        <v>2</v>
      </c>
      <c r="AN2920" t="s">
        <v>2</v>
      </c>
      <c r="AR2920" t="s">
        <v>2</v>
      </c>
      <c r="AS2920" t="s">
        <v>2</v>
      </c>
      <c r="AX2920" t="s">
        <v>2</v>
      </c>
      <c r="AY2920" t="s">
        <v>2</v>
      </c>
      <c r="BC2920" t="s">
        <v>2</v>
      </c>
      <c r="BD2920" t="s">
        <v>2</v>
      </c>
      <c r="BH2920" t="s">
        <v>2</v>
      </c>
      <c r="BI2920" t="s">
        <v>2</v>
      </c>
      <c r="BN2920" t="s">
        <v>2</v>
      </c>
      <c r="BO2920" t="s">
        <v>2</v>
      </c>
      <c r="BS2920" t="s">
        <v>2</v>
      </c>
      <c r="BT2920" t="s">
        <v>2</v>
      </c>
      <c r="BX2920" t="s">
        <v>2</v>
      </c>
      <c r="BY2920" t="s">
        <v>2</v>
      </c>
      <c r="CD2920" t="s">
        <v>2</v>
      </c>
      <c r="CE2920" t="s">
        <v>2</v>
      </c>
      <c r="CI2920" t="s">
        <v>2</v>
      </c>
      <c r="CJ2920" t="s">
        <v>2</v>
      </c>
      <c r="CO2920" t="s">
        <v>2</v>
      </c>
      <c r="CP2920" t="s">
        <v>2</v>
      </c>
      <c r="CT2920" t="s">
        <v>2</v>
      </c>
      <c r="CU2920" t="s">
        <v>2</v>
      </c>
      <c r="CY2920" t="s">
        <v>2</v>
      </c>
      <c r="CZ2920" t="s">
        <v>2</v>
      </c>
      <c r="DE2920" t="s">
        <v>2</v>
      </c>
      <c r="DF2920" t="s">
        <v>2</v>
      </c>
      <c r="DJ2920" t="s">
        <v>2</v>
      </c>
      <c r="DK2920" t="s">
        <v>2</v>
      </c>
      <c r="DO2920" t="s">
        <v>2</v>
      </c>
      <c r="DP2920" t="s">
        <v>2</v>
      </c>
    </row>
    <row r="2921" spans="2:120" x14ac:dyDescent="0.3">
      <c r="B2921" t="s">
        <v>2</v>
      </c>
      <c r="C2921" t="s">
        <v>2</v>
      </c>
      <c r="G2921" t="s">
        <v>2</v>
      </c>
      <c r="H2921" t="s">
        <v>2</v>
      </c>
      <c r="L2921" t="s">
        <v>2</v>
      </c>
      <c r="M2921" t="s">
        <v>2</v>
      </c>
      <c r="R2921" t="s">
        <v>2</v>
      </c>
      <c r="S2921" t="s">
        <v>2</v>
      </c>
      <c r="W2921" t="s">
        <v>2</v>
      </c>
      <c r="X2921" t="s">
        <v>2</v>
      </c>
      <c r="AB2921" t="s">
        <v>2</v>
      </c>
      <c r="AC2921" t="s">
        <v>2</v>
      </c>
      <c r="AH2921" t="s">
        <v>2</v>
      </c>
      <c r="AI2921" t="s">
        <v>2</v>
      </c>
      <c r="AM2921" t="s">
        <v>2</v>
      </c>
      <c r="AN2921" t="s">
        <v>2</v>
      </c>
      <c r="AR2921" t="s">
        <v>2</v>
      </c>
      <c r="AS2921" t="s">
        <v>2</v>
      </c>
      <c r="AX2921" t="s">
        <v>2</v>
      </c>
      <c r="AY2921" t="s">
        <v>2</v>
      </c>
      <c r="BC2921" t="s">
        <v>2</v>
      </c>
      <c r="BD2921" t="s">
        <v>2</v>
      </c>
      <c r="BH2921" t="s">
        <v>2</v>
      </c>
      <c r="BI2921" t="s">
        <v>2</v>
      </c>
      <c r="BN2921" t="s">
        <v>2</v>
      </c>
      <c r="BO2921" t="s">
        <v>2</v>
      </c>
      <c r="BS2921" t="s">
        <v>2</v>
      </c>
      <c r="BT2921" t="s">
        <v>2</v>
      </c>
      <c r="BX2921" t="s">
        <v>2</v>
      </c>
      <c r="BY2921" t="s">
        <v>2</v>
      </c>
      <c r="CD2921" t="s">
        <v>2</v>
      </c>
      <c r="CE2921" t="s">
        <v>2</v>
      </c>
      <c r="CI2921" t="s">
        <v>2</v>
      </c>
      <c r="CJ2921" t="s">
        <v>2</v>
      </c>
      <c r="CO2921" t="s">
        <v>2</v>
      </c>
      <c r="CP2921" t="s">
        <v>2</v>
      </c>
      <c r="CT2921" t="s">
        <v>2</v>
      </c>
      <c r="CU2921" t="s">
        <v>2</v>
      </c>
      <c r="CY2921" t="s">
        <v>2</v>
      </c>
      <c r="CZ2921" t="s">
        <v>2</v>
      </c>
      <c r="DE2921" t="s">
        <v>2</v>
      </c>
      <c r="DF2921" t="s">
        <v>2</v>
      </c>
      <c r="DJ2921" t="s">
        <v>2</v>
      </c>
      <c r="DK2921" t="s">
        <v>2</v>
      </c>
      <c r="DO2921" t="s">
        <v>2</v>
      </c>
      <c r="DP2921" t="s">
        <v>2</v>
      </c>
    </row>
    <row r="2922" spans="2:120" x14ac:dyDescent="0.3">
      <c r="B2922" t="s">
        <v>2</v>
      </c>
      <c r="C2922" t="s">
        <v>2</v>
      </c>
      <c r="G2922" t="s">
        <v>2</v>
      </c>
      <c r="H2922" t="s">
        <v>2</v>
      </c>
      <c r="L2922" t="s">
        <v>2</v>
      </c>
      <c r="M2922" t="s">
        <v>2</v>
      </c>
      <c r="R2922" t="s">
        <v>2</v>
      </c>
      <c r="S2922" t="s">
        <v>2</v>
      </c>
      <c r="W2922" t="s">
        <v>2</v>
      </c>
      <c r="X2922" t="s">
        <v>2</v>
      </c>
      <c r="AB2922" t="s">
        <v>2</v>
      </c>
      <c r="AC2922" t="s">
        <v>2</v>
      </c>
      <c r="AH2922" t="s">
        <v>2</v>
      </c>
      <c r="AI2922" t="s">
        <v>2</v>
      </c>
      <c r="AM2922" t="s">
        <v>2</v>
      </c>
      <c r="AN2922" t="s">
        <v>2</v>
      </c>
      <c r="AR2922" t="s">
        <v>2</v>
      </c>
      <c r="AS2922" t="s">
        <v>2</v>
      </c>
      <c r="AX2922" t="s">
        <v>2</v>
      </c>
      <c r="AY2922" t="s">
        <v>2</v>
      </c>
      <c r="BC2922" t="s">
        <v>2</v>
      </c>
      <c r="BD2922" t="s">
        <v>2</v>
      </c>
      <c r="BH2922" t="s">
        <v>2</v>
      </c>
      <c r="BI2922" t="s">
        <v>2</v>
      </c>
      <c r="BN2922" t="s">
        <v>2</v>
      </c>
      <c r="BO2922" t="s">
        <v>2</v>
      </c>
      <c r="BS2922" t="s">
        <v>2</v>
      </c>
      <c r="BT2922" t="s">
        <v>2</v>
      </c>
      <c r="BX2922" t="s">
        <v>2</v>
      </c>
      <c r="BY2922" t="s">
        <v>2</v>
      </c>
      <c r="CD2922" t="s">
        <v>2</v>
      </c>
      <c r="CE2922" t="s">
        <v>2</v>
      </c>
      <c r="CI2922" t="s">
        <v>2</v>
      </c>
      <c r="CJ2922" t="s">
        <v>2</v>
      </c>
      <c r="CO2922" t="s">
        <v>2</v>
      </c>
      <c r="CP2922" t="s">
        <v>2</v>
      </c>
      <c r="CT2922" t="s">
        <v>2</v>
      </c>
      <c r="CU2922" t="s">
        <v>2</v>
      </c>
      <c r="CY2922" t="s">
        <v>2</v>
      </c>
      <c r="CZ2922" t="s">
        <v>2</v>
      </c>
      <c r="DE2922" t="s">
        <v>2</v>
      </c>
      <c r="DF2922" t="s">
        <v>2</v>
      </c>
      <c r="DJ2922" t="s">
        <v>2</v>
      </c>
      <c r="DK2922" t="s">
        <v>2</v>
      </c>
      <c r="DO2922" t="s">
        <v>2</v>
      </c>
      <c r="DP2922" t="s">
        <v>2</v>
      </c>
    </row>
    <row r="2923" spans="2:120" x14ac:dyDescent="0.3">
      <c r="B2923" t="s">
        <v>2</v>
      </c>
      <c r="C2923" t="s">
        <v>2</v>
      </c>
      <c r="G2923" t="s">
        <v>2</v>
      </c>
      <c r="H2923" t="s">
        <v>2</v>
      </c>
      <c r="L2923" t="s">
        <v>2</v>
      </c>
      <c r="M2923" t="s">
        <v>2</v>
      </c>
      <c r="R2923" t="s">
        <v>2</v>
      </c>
      <c r="S2923" t="s">
        <v>2</v>
      </c>
      <c r="W2923" t="s">
        <v>2</v>
      </c>
      <c r="X2923" t="s">
        <v>2</v>
      </c>
      <c r="AB2923" t="s">
        <v>2</v>
      </c>
      <c r="AC2923" t="s">
        <v>2</v>
      </c>
      <c r="AH2923" t="s">
        <v>2</v>
      </c>
      <c r="AI2923" t="s">
        <v>2</v>
      </c>
      <c r="AM2923" t="s">
        <v>2</v>
      </c>
      <c r="AN2923" t="s">
        <v>2</v>
      </c>
      <c r="AR2923" t="s">
        <v>2</v>
      </c>
      <c r="AS2923" t="s">
        <v>2</v>
      </c>
      <c r="AX2923" t="s">
        <v>2</v>
      </c>
      <c r="AY2923" t="s">
        <v>2</v>
      </c>
      <c r="BC2923" t="s">
        <v>2</v>
      </c>
      <c r="BD2923" t="s">
        <v>2</v>
      </c>
      <c r="BH2923" t="s">
        <v>2</v>
      </c>
      <c r="BI2923" t="s">
        <v>2</v>
      </c>
      <c r="BN2923" t="s">
        <v>2</v>
      </c>
      <c r="BO2923" t="s">
        <v>2</v>
      </c>
      <c r="BS2923" t="s">
        <v>2</v>
      </c>
      <c r="BT2923" t="s">
        <v>2</v>
      </c>
      <c r="BX2923" t="s">
        <v>2</v>
      </c>
      <c r="BY2923" t="s">
        <v>2</v>
      </c>
      <c r="CD2923" t="s">
        <v>2</v>
      </c>
      <c r="CE2923" t="s">
        <v>2</v>
      </c>
      <c r="CI2923" t="s">
        <v>2</v>
      </c>
      <c r="CJ2923" t="s">
        <v>2</v>
      </c>
      <c r="CO2923" t="s">
        <v>2</v>
      </c>
      <c r="CP2923" t="s">
        <v>2</v>
      </c>
      <c r="CT2923" t="s">
        <v>2</v>
      </c>
      <c r="CU2923" t="s">
        <v>2</v>
      </c>
      <c r="CY2923" t="s">
        <v>2</v>
      </c>
      <c r="CZ2923" t="s">
        <v>2</v>
      </c>
      <c r="DE2923" t="s">
        <v>2</v>
      </c>
      <c r="DF2923" t="s">
        <v>2</v>
      </c>
      <c r="DJ2923" t="s">
        <v>2</v>
      </c>
      <c r="DK2923" t="s">
        <v>2</v>
      </c>
      <c r="DO2923" t="s">
        <v>2</v>
      </c>
      <c r="DP2923" t="s">
        <v>2</v>
      </c>
    </row>
    <row r="2924" spans="2:120" x14ac:dyDescent="0.3">
      <c r="B2924" t="s">
        <v>2</v>
      </c>
      <c r="C2924" t="s">
        <v>2</v>
      </c>
      <c r="G2924" t="s">
        <v>2</v>
      </c>
      <c r="H2924" t="s">
        <v>2</v>
      </c>
      <c r="L2924" t="s">
        <v>2</v>
      </c>
      <c r="M2924" t="s">
        <v>2</v>
      </c>
      <c r="R2924" t="s">
        <v>2</v>
      </c>
      <c r="S2924" t="s">
        <v>2</v>
      </c>
      <c r="W2924" t="s">
        <v>2</v>
      </c>
      <c r="X2924" t="s">
        <v>2</v>
      </c>
      <c r="AB2924" t="s">
        <v>2</v>
      </c>
      <c r="AC2924" t="s">
        <v>2</v>
      </c>
      <c r="AH2924" t="s">
        <v>2</v>
      </c>
      <c r="AI2924" t="s">
        <v>2</v>
      </c>
      <c r="AM2924" t="s">
        <v>2</v>
      </c>
      <c r="AN2924" t="s">
        <v>2</v>
      </c>
      <c r="AR2924" t="s">
        <v>2</v>
      </c>
      <c r="AS2924" t="s">
        <v>2</v>
      </c>
      <c r="AX2924" t="s">
        <v>2</v>
      </c>
      <c r="AY2924" t="s">
        <v>2</v>
      </c>
      <c r="BC2924" t="s">
        <v>2</v>
      </c>
      <c r="BD2924" t="s">
        <v>2</v>
      </c>
      <c r="BH2924" t="s">
        <v>2</v>
      </c>
      <c r="BI2924" t="s">
        <v>2</v>
      </c>
      <c r="BN2924" t="s">
        <v>2</v>
      </c>
      <c r="BO2924" t="s">
        <v>2</v>
      </c>
      <c r="BS2924" t="s">
        <v>2</v>
      </c>
      <c r="BT2924" t="s">
        <v>2</v>
      </c>
      <c r="BX2924" t="s">
        <v>2</v>
      </c>
      <c r="BY2924" t="s">
        <v>2</v>
      </c>
      <c r="CD2924" t="s">
        <v>2</v>
      </c>
      <c r="CE2924" t="s">
        <v>2</v>
      </c>
      <c r="CI2924" t="s">
        <v>2</v>
      </c>
      <c r="CJ2924" t="s">
        <v>2</v>
      </c>
      <c r="CO2924" t="s">
        <v>2</v>
      </c>
      <c r="CP2924" t="s">
        <v>2</v>
      </c>
      <c r="CT2924" t="s">
        <v>2</v>
      </c>
      <c r="CU2924" t="s">
        <v>2</v>
      </c>
      <c r="CY2924" t="s">
        <v>2</v>
      </c>
      <c r="CZ2924" t="s">
        <v>2</v>
      </c>
      <c r="DE2924" t="s">
        <v>2</v>
      </c>
      <c r="DF2924" t="s">
        <v>2</v>
      </c>
      <c r="DJ2924" t="s">
        <v>2</v>
      </c>
      <c r="DK2924" t="s">
        <v>2</v>
      </c>
      <c r="DO2924" t="s">
        <v>2</v>
      </c>
      <c r="DP2924" t="s">
        <v>2</v>
      </c>
    </row>
    <row r="2925" spans="2:120" x14ac:dyDescent="0.3">
      <c r="B2925" t="s">
        <v>2</v>
      </c>
      <c r="C2925" t="s">
        <v>2</v>
      </c>
      <c r="G2925" t="s">
        <v>2</v>
      </c>
      <c r="H2925" t="s">
        <v>2</v>
      </c>
      <c r="L2925" t="s">
        <v>2</v>
      </c>
      <c r="M2925" t="s">
        <v>2</v>
      </c>
      <c r="R2925" t="s">
        <v>2</v>
      </c>
      <c r="S2925" t="s">
        <v>2</v>
      </c>
      <c r="W2925" t="s">
        <v>2</v>
      </c>
      <c r="X2925" t="s">
        <v>2</v>
      </c>
      <c r="AB2925" t="s">
        <v>2</v>
      </c>
      <c r="AC2925" t="s">
        <v>2</v>
      </c>
      <c r="AH2925" t="s">
        <v>2</v>
      </c>
      <c r="AI2925" t="s">
        <v>2</v>
      </c>
      <c r="AM2925" t="s">
        <v>2</v>
      </c>
      <c r="AN2925" t="s">
        <v>2</v>
      </c>
      <c r="AR2925" t="s">
        <v>2</v>
      </c>
      <c r="AS2925" t="s">
        <v>2</v>
      </c>
      <c r="AX2925" t="s">
        <v>2</v>
      </c>
      <c r="AY2925" t="s">
        <v>2</v>
      </c>
      <c r="BC2925" t="s">
        <v>2</v>
      </c>
      <c r="BD2925" t="s">
        <v>2</v>
      </c>
      <c r="BH2925" t="s">
        <v>2</v>
      </c>
      <c r="BI2925" t="s">
        <v>2</v>
      </c>
      <c r="BN2925" t="s">
        <v>2</v>
      </c>
      <c r="BO2925" t="s">
        <v>2</v>
      </c>
      <c r="BS2925" t="s">
        <v>2</v>
      </c>
      <c r="BT2925" t="s">
        <v>2</v>
      </c>
      <c r="BX2925" t="s">
        <v>2</v>
      </c>
      <c r="BY2925" t="s">
        <v>2</v>
      </c>
      <c r="CD2925" t="s">
        <v>2</v>
      </c>
      <c r="CE2925" t="s">
        <v>2</v>
      </c>
      <c r="CI2925" t="s">
        <v>2</v>
      </c>
      <c r="CJ2925" t="s">
        <v>2</v>
      </c>
      <c r="CO2925" t="s">
        <v>2</v>
      </c>
      <c r="CP2925" t="s">
        <v>2</v>
      </c>
      <c r="CT2925" t="s">
        <v>2</v>
      </c>
      <c r="CU2925" t="s">
        <v>2</v>
      </c>
      <c r="CY2925" t="s">
        <v>2</v>
      </c>
      <c r="CZ2925" t="s">
        <v>2</v>
      </c>
      <c r="DE2925" t="s">
        <v>2</v>
      </c>
      <c r="DF2925" t="s">
        <v>2</v>
      </c>
      <c r="DJ2925" t="s">
        <v>2</v>
      </c>
      <c r="DK2925" t="s">
        <v>2</v>
      </c>
      <c r="DO2925" t="s">
        <v>2</v>
      </c>
      <c r="DP2925" t="s">
        <v>2</v>
      </c>
    </row>
    <row r="2926" spans="2:120" x14ac:dyDescent="0.3">
      <c r="B2926" t="s">
        <v>2</v>
      </c>
      <c r="C2926" t="s">
        <v>2</v>
      </c>
      <c r="G2926" t="s">
        <v>2</v>
      </c>
      <c r="H2926" t="s">
        <v>2</v>
      </c>
      <c r="L2926" t="s">
        <v>2</v>
      </c>
      <c r="M2926" t="s">
        <v>2</v>
      </c>
      <c r="R2926" t="s">
        <v>2</v>
      </c>
      <c r="S2926" t="s">
        <v>2</v>
      </c>
      <c r="W2926" t="s">
        <v>2</v>
      </c>
      <c r="X2926" t="s">
        <v>2</v>
      </c>
      <c r="AB2926" t="s">
        <v>2</v>
      </c>
      <c r="AC2926" t="s">
        <v>2</v>
      </c>
      <c r="AH2926" t="s">
        <v>2</v>
      </c>
      <c r="AI2926" t="s">
        <v>2</v>
      </c>
      <c r="AM2926" t="s">
        <v>2</v>
      </c>
      <c r="AN2926" t="s">
        <v>2</v>
      </c>
      <c r="AR2926" t="s">
        <v>2</v>
      </c>
      <c r="AS2926" t="s">
        <v>2</v>
      </c>
      <c r="AX2926" t="s">
        <v>2</v>
      </c>
      <c r="AY2926" t="s">
        <v>2</v>
      </c>
      <c r="BC2926" t="s">
        <v>2</v>
      </c>
      <c r="BD2926" t="s">
        <v>2</v>
      </c>
      <c r="BH2926" t="s">
        <v>2</v>
      </c>
      <c r="BI2926" t="s">
        <v>2</v>
      </c>
      <c r="BN2926" t="s">
        <v>2</v>
      </c>
      <c r="BO2926" t="s">
        <v>2</v>
      </c>
      <c r="BS2926" t="s">
        <v>2</v>
      </c>
      <c r="BT2926" t="s">
        <v>2</v>
      </c>
      <c r="BX2926" t="s">
        <v>2</v>
      </c>
      <c r="BY2926" t="s">
        <v>2</v>
      </c>
      <c r="CD2926" t="s">
        <v>2</v>
      </c>
      <c r="CE2926" t="s">
        <v>2</v>
      </c>
      <c r="CI2926" t="s">
        <v>2</v>
      </c>
      <c r="CJ2926" t="s">
        <v>2</v>
      </c>
      <c r="CO2926" t="s">
        <v>2</v>
      </c>
      <c r="CP2926" t="s">
        <v>2</v>
      </c>
      <c r="CT2926" t="s">
        <v>2</v>
      </c>
      <c r="CU2926" t="s">
        <v>2</v>
      </c>
      <c r="CY2926" t="s">
        <v>2</v>
      </c>
      <c r="CZ2926" t="s">
        <v>2</v>
      </c>
      <c r="DE2926" t="s">
        <v>2</v>
      </c>
      <c r="DF2926" t="s">
        <v>2</v>
      </c>
      <c r="DJ2926" t="s">
        <v>2</v>
      </c>
      <c r="DK2926" t="s">
        <v>2</v>
      </c>
      <c r="DO2926" t="s">
        <v>2</v>
      </c>
      <c r="DP2926" t="s">
        <v>2</v>
      </c>
    </row>
    <row r="2927" spans="2:120" x14ac:dyDescent="0.3">
      <c r="B2927" t="s">
        <v>2</v>
      </c>
      <c r="C2927" t="s">
        <v>2</v>
      </c>
      <c r="G2927" t="s">
        <v>2</v>
      </c>
      <c r="H2927" t="s">
        <v>2</v>
      </c>
      <c r="L2927" t="s">
        <v>2</v>
      </c>
      <c r="M2927" t="s">
        <v>2</v>
      </c>
      <c r="R2927" t="s">
        <v>2</v>
      </c>
      <c r="S2927" t="s">
        <v>2</v>
      </c>
      <c r="W2927" t="s">
        <v>2</v>
      </c>
      <c r="X2927" t="s">
        <v>2</v>
      </c>
      <c r="AB2927" t="s">
        <v>2</v>
      </c>
      <c r="AC2927" t="s">
        <v>2</v>
      </c>
      <c r="AH2927" t="s">
        <v>2</v>
      </c>
      <c r="AI2927" t="s">
        <v>2</v>
      </c>
      <c r="AM2927" t="s">
        <v>2</v>
      </c>
      <c r="AN2927" t="s">
        <v>2</v>
      </c>
      <c r="AR2927" t="s">
        <v>2</v>
      </c>
      <c r="AS2927" t="s">
        <v>2</v>
      </c>
      <c r="AX2927" t="s">
        <v>2</v>
      </c>
      <c r="AY2927" t="s">
        <v>2</v>
      </c>
      <c r="BC2927" t="s">
        <v>2</v>
      </c>
      <c r="BD2927" t="s">
        <v>2</v>
      </c>
      <c r="BH2927" t="s">
        <v>2</v>
      </c>
      <c r="BI2927" t="s">
        <v>2</v>
      </c>
      <c r="BN2927" t="s">
        <v>2</v>
      </c>
      <c r="BO2927" t="s">
        <v>2</v>
      </c>
      <c r="BS2927" t="s">
        <v>2</v>
      </c>
      <c r="BT2927" t="s">
        <v>2</v>
      </c>
      <c r="BX2927" t="s">
        <v>2</v>
      </c>
      <c r="BY2927" t="s">
        <v>2</v>
      </c>
      <c r="CD2927" t="s">
        <v>2</v>
      </c>
      <c r="CE2927" t="s">
        <v>2</v>
      </c>
      <c r="CI2927" t="s">
        <v>2</v>
      </c>
      <c r="CJ2927" t="s">
        <v>2</v>
      </c>
      <c r="CO2927" t="s">
        <v>2</v>
      </c>
      <c r="CP2927" t="s">
        <v>2</v>
      </c>
      <c r="CT2927" t="s">
        <v>2</v>
      </c>
      <c r="CU2927" t="s">
        <v>2</v>
      </c>
      <c r="CY2927" t="s">
        <v>2</v>
      </c>
      <c r="CZ2927" t="s">
        <v>2</v>
      </c>
      <c r="DE2927" t="s">
        <v>2</v>
      </c>
      <c r="DF2927" t="s">
        <v>2</v>
      </c>
      <c r="DJ2927" t="s">
        <v>2</v>
      </c>
      <c r="DK2927" t="s">
        <v>2</v>
      </c>
      <c r="DO2927" t="s">
        <v>2</v>
      </c>
      <c r="DP2927" t="s">
        <v>2</v>
      </c>
    </row>
    <row r="2928" spans="2:120" x14ac:dyDescent="0.3">
      <c r="B2928" t="s">
        <v>2</v>
      </c>
      <c r="C2928" t="s">
        <v>2</v>
      </c>
      <c r="G2928" t="s">
        <v>2</v>
      </c>
      <c r="H2928" t="s">
        <v>2</v>
      </c>
      <c r="L2928" t="s">
        <v>2</v>
      </c>
      <c r="M2928" t="s">
        <v>2</v>
      </c>
      <c r="R2928" t="s">
        <v>2</v>
      </c>
      <c r="S2928" t="s">
        <v>2</v>
      </c>
      <c r="W2928" t="s">
        <v>2</v>
      </c>
      <c r="X2928" t="s">
        <v>2</v>
      </c>
      <c r="AB2928" t="s">
        <v>2</v>
      </c>
      <c r="AC2928" t="s">
        <v>2</v>
      </c>
      <c r="AH2928" t="s">
        <v>2</v>
      </c>
      <c r="AI2928" t="s">
        <v>2</v>
      </c>
      <c r="AM2928" t="s">
        <v>2</v>
      </c>
      <c r="AN2928" t="s">
        <v>2</v>
      </c>
      <c r="AR2928" t="s">
        <v>2</v>
      </c>
      <c r="AS2928" t="s">
        <v>2</v>
      </c>
      <c r="AX2928" t="s">
        <v>2</v>
      </c>
      <c r="AY2928" t="s">
        <v>2</v>
      </c>
      <c r="BC2928" t="s">
        <v>2</v>
      </c>
      <c r="BD2928" t="s">
        <v>2</v>
      </c>
      <c r="BH2928" t="s">
        <v>2</v>
      </c>
      <c r="BI2928" t="s">
        <v>2</v>
      </c>
      <c r="BN2928" t="s">
        <v>2</v>
      </c>
      <c r="BO2928" t="s">
        <v>2</v>
      </c>
      <c r="BS2928" t="s">
        <v>2</v>
      </c>
      <c r="BT2928" t="s">
        <v>2</v>
      </c>
      <c r="BX2928" t="s">
        <v>2</v>
      </c>
      <c r="BY2928" t="s">
        <v>2</v>
      </c>
      <c r="CD2928" t="s">
        <v>2</v>
      </c>
      <c r="CE2928" t="s">
        <v>2</v>
      </c>
      <c r="CI2928" t="s">
        <v>2</v>
      </c>
      <c r="CJ2928" t="s">
        <v>2</v>
      </c>
      <c r="CO2928" t="s">
        <v>2</v>
      </c>
      <c r="CP2928" t="s">
        <v>2</v>
      </c>
      <c r="CT2928" t="s">
        <v>2</v>
      </c>
      <c r="CU2928" t="s">
        <v>2</v>
      </c>
      <c r="CY2928" t="s">
        <v>2</v>
      </c>
      <c r="CZ2928" t="s">
        <v>2</v>
      </c>
      <c r="DE2928" t="s">
        <v>2</v>
      </c>
      <c r="DF2928" t="s">
        <v>2</v>
      </c>
      <c r="DJ2928" t="s">
        <v>2</v>
      </c>
      <c r="DK2928" t="s">
        <v>2</v>
      </c>
      <c r="DO2928" t="s">
        <v>2</v>
      </c>
      <c r="DP2928" t="s">
        <v>2</v>
      </c>
    </row>
    <row r="2929" spans="2:120" x14ac:dyDescent="0.3">
      <c r="B2929" t="s">
        <v>2</v>
      </c>
      <c r="C2929" t="s">
        <v>2</v>
      </c>
      <c r="G2929" t="s">
        <v>2</v>
      </c>
      <c r="H2929" t="s">
        <v>2</v>
      </c>
      <c r="L2929" t="s">
        <v>2</v>
      </c>
      <c r="M2929" t="s">
        <v>2</v>
      </c>
      <c r="R2929" t="s">
        <v>2</v>
      </c>
      <c r="S2929" t="s">
        <v>2</v>
      </c>
      <c r="W2929" t="s">
        <v>2</v>
      </c>
      <c r="X2929" t="s">
        <v>2</v>
      </c>
      <c r="AB2929" t="s">
        <v>2</v>
      </c>
      <c r="AC2929" t="s">
        <v>2</v>
      </c>
      <c r="AH2929" t="s">
        <v>2</v>
      </c>
      <c r="AI2929" t="s">
        <v>2</v>
      </c>
      <c r="AM2929" t="s">
        <v>2</v>
      </c>
      <c r="AN2929" t="s">
        <v>2</v>
      </c>
      <c r="AR2929" t="s">
        <v>2</v>
      </c>
      <c r="AS2929" t="s">
        <v>2</v>
      </c>
      <c r="AX2929" t="s">
        <v>2</v>
      </c>
      <c r="AY2929" t="s">
        <v>2</v>
      </c>
      <c r="BC2929" t="s">
        <v>2</v>
      </c>
      <c r="BD2929" t="s">
        <v>2</v>
      </c>
      <c r="BH2929" t="s">
        <v>2</v>
      </c>
      <c r="BI2929" t="s">
        <v>2</v>
      </c>
      <c r="BN2929" t="s">
        <v>2</v>
      </c>
      <c r="BO2929" t="s">
        <v>2</v>
      </c>
      <c r="BS2929" t="s">
        <v>2</v>
      </c>
      <c r="BT2929" t="s">
        <v>2</v>
      </c>
      <c r="BX2929" t="s">
        <v>2</v>
      </c>
      <c r="BY2929" t="s">
        <v>2</v>
      </c>
      <c r="CD2929" t="s">
        <v>2</v>
      </c>
      <c r="CE2929" t="s">
        <v>2</v>
      </c>
      <c r="CI2929" t="s">
        <v>2</v>
      </c>
      <c r="CJ2929" t="s">
        <v>2</v>
      </c>
      <c r="CO2929" t="s">
        <v>2</v>
      </c>
      <c r="CP2929" t="s">
        <v>2</v>
      </c>
      <c r="CT2929" t="s">
        <v>2</v>
      </c>
      <c r="CU2929" t="s">
        <v>2</v>
      </c>
      <c r="CY2929" t="s">
        <v>2</v>
      </c>
      <c r="CZ2929" t="s">
        <v>2</v>
      </c>
      <c r="DE2929" t="s">
        <v>2</v>
      </c>
      <c r="DF2929" t="s">
        <v>2</v>
      </c>
      <c r="DJ2929" t="s">
        <v>2</v>
      </c>
      <c r="DK2929" t="s">
        <v>2</v>
      </c>
      <c r="DO2929" t="s">
        <v>2</v>
      </c>
      <c r="DP2929" t="s">
        <v>2</v>
      </c>
    </row>
    <row r="2930" spans="2:120" x14ac:dyDescent="0.3">
      <c r="B2930" t="s">
        <v>2</v>
      </c>
      <c r="C2930" t="s">
        <v>2</v>
      </c>
      <c r="G2930" t="s">
        <v>2</v>
      </c>
      <c r="H2930" t="s">
        <v>2</v>
      </c>
      <c r="L2930" t="s">
        <v>2</v>
      </c>
      <c r="M2930" t="s">
        <v>2</v>
      </c>
      <c r="R2930" t="s">
        <v>2</v>
      </c>
      <c r="S2930" t="s">
        <v>2</v>
      </c>
      <c r="W2930" t="s">
        <v>2</v>
      </c>
      <c r="X2930" t="s">
        <v>2</v>
      </c>
      <c r="AB2930" t="s">
        <v>2</v>
      </c>
      <c r="AC2930" t="s">
        <v>2</v>
      </c>
      <c r="AH2930" t="s">
        <v>2</v>
      </c>
      <c r="AI2930" t="s">
        <v>2</v>
      </c>
      <c r="AM2930" t="s">
        <v>2</v>
      </c>
      <c r="AN2930" t="s">
        <v>2</v>
      </c>
      <c r="AR2930" t="s">
        <v>2</v>
      </c>
      <c r="AS2930" t="s">
        <v>2</v>
      </c>
      <c r="AX2930" t="s">
        <v>2</v>
      </c>
      <c r="AY2930" t="s">
        <v>2</v>
      </c>
      <c r="BC2930" t="s">
        <v>2</v>
      </c>
      <c r="BD2930" t="s">
        <v>2</v>
      </c>
      <c r="BH2930" t="s">
        <v>2</v>
      </c>
      <c r="BI2930" t="s">
        <v>2</v>
      </c>
      <c r="BN2930" t="s">
        <v>2</v>
      </c>
      <c r="BO2930" t="s">
        <v>2</v>
      </c>
      <c r="BS2930" t="s">
        <v>2</v>
      </c>
      <c r="BT2930" t="s">
        <v>2</v>
      </c>
      <c r="BX2930" t="s">
        <v>2</v>
      </c>
      <c r="BY2930" t="s">
        <v>2</v>
      </c>
      <c r="CD2930" t="s">
        <v>2</v>
      </c>
      <c r="CE2930" t="s">
        <v>2</v>
      </c>
      <c r="CI2930" t="s">
        <v>2</v>
      </c>
      <c r="CJ2930" t="s">
        <v>2</v>
      </c>
      <c r="CO2930" t="s">
        <v>2</v>
      </c>
      <c r="CP2930" t="s">
        <v>2</v>
      </c>
      <c r="CT2930" t="s">
        <v>2</v>
      </c>
      <c r="CU2930" t="s">
        <v>2</v>
      </c>
      <c r="CY2930" t="s">
        <v>2</v>
      </c>
      <c r="CZ2930" t="s">
        <v>2</v>
      </c>
      <c r="DE2930" t="s">
        <v>2</v>
      </c>
      <c r="DF2930" t="s">
        <v>2</v>
      </c>
      <c r="DJ2930" t="s">
        <v>2</v>
      </c>
      <c r="DK2930" t="s">
        <v>2</v>
      </c>
      <c r="DO2930" t="s">
        <v>2</v>
      </c>
      <c r="DP2930" t="s">
        <v>2</v>
      </c>
    </row>
    <row r="2931" spans="2:120" x14ac:dyDescent="0.3">
      <c r="B2931" t="s">
        <v>2</v>
      </c>
      <c r="C2931" t="s">
        <v>2</v>
      </c>
      <c r="G2931" t="s">
        <v>2</v>
      </c>
      <c r="H2931" t="s">
        <v>2</v>
      </c>
      <c r="L2931" t="s">
        <v>2</v>
      </c>
      <c r="M2931" t="s">
        <v>2</v>
      </c>
      <c r="R2931" t="s">
        <v>2</v>
      </c>
      <c r="S2931" t="s">
        <v>2</v>
      </c>
      <c r="W2931" t="s">
        <v>2</v>
      </c>
      <c r="X2931" t="s">
        <v>2</v>
      </c>
      <c r="AB2931" t="s">
        <v>2</v>
      </c>
      <c r="AC2931" t="s">
        <v>2</v>
      </c>
      <c r="AH2931" t="s">
        <v>2</v>
      </c>
      <c r="AI2931" t="s">
        <v>2</v>
      </c>
      <c r="AM2931" t="s">
        <v>2</v>
      </c>
      <c r="AN2931" t="s">
        <v>2</v>
      </c>
      <c r="AR2931" t="s">
        <v>2</v>
      </c>
      <c r="AS2931" t="s">
        <v>2</v>
      </c>
      <c r="AX2931" t="s">
        <v>2</v>
      </c>
      <c r="AY2931" t="s">
        <v>2</v>
      </c>
      <c r="BC2931" t="s">
        <v>2</v>
      </c>
      <c r="BD2931" t="s">
        <v>2</v>
      </c>
      <c r="BH2931" t="s">
        <v>2</v>
      </c>
      <c r="BI2931" t="s">
        <v>2</v>
      </c>
      <c r="BN2931" t="s">
        <v>2</v>
      </c>
      <c r="BO2931" t="s">
        <v>2</v>
      </c>
      <c r="BS2931" t="s">
        <v>2</v>
      </c>
      <c r="BT2931" t="s">
        <v>2</v>
      </c>
      <c r="BX2931" t="s">
        <v>2</v>
      </c>
      <c r="BY2931" t="s">
        <v>2</v>
      </c>
      <c r="CD2931" t="s">
        <v>2</v>
      </c>
      <c r="CE2931" t="s">
        <v>2</v>
      </c>
      <c r="CI2931" t="s">
        <v>2</v>
      </c>
      <c r="CJ2931" t="s">
        <v>2</v>
      </c>
      <c r="CO2931" t="s">
        <v>2</v>
      </c>
      <c r="CP2931" t="s">
        <v>2</v>
      </c>
      <c r="CT2931" t="s">
        <v>2</v>
      </c>
      <c r="CU2931" t="s">
        <v>2</v>
      </c>
      <c r="CY2931" t="s">
        <v>2</v>
      </c>
      <c r="CZ2931" t="s">
        <v>2</v>
      </c>
      <c r="DE2931" t="s">
        <v>2</v>
      </c>
      <c r="DF2931" t="s">
        <v>2</v>
      </c>
      <c r="DJ2931" t="s">
        <v>2</v>
      </c>
      <c r="DK2931" t="s">
        <v>2</v>
      </c>
      <c r="DO2931" t="s">
        <v>2</v>
      </c>
      <c r="DP2931" t="s">
        <v>2</v>
      </c>
    </row>
    <row r="2932" spans="2:120" x14ac:dyDescent="0.3">
      <c r="B2932" t="s">
        <v>2</v>
      </c>
      <c r="C2932" t="s">
        <v>2</v>
      </c>
      <c r="G2932" t="s">
        <v>2</v>
      </c>
      <c r="H2932" t="s">
        <v>2</v>
      </c>
      <c r="L2932" t="s">
        <v>2</v>
      </c>
      <c r="M2932" t="s">
        <v>2</v>
      </c>
      <c r="R2932" t="s">
        <v>2</v>
      </c>
      <c r="S2932" t="s">
        <v>2</v>
      </c>
      <c r="W2932" t="s">
        <v>2</v>
      </c>
      <c r="X2932" t="s">
        <v>2</v>
      </c>
      <c r="AB2932" t="s">
        <v>2</v>
      </c>
      <c r="AC2932" t="s">
        <v>2</v>
      </c>
      <c r="AH2932" t="s">
        <v>2</v>
      </c>
      <c r="AI2932" t="s">
        <v>2</v>
      </c>
      <c r="AM2932" t="s">
        <v>2</v>
      </c>
      <c r="AN2932" t="s">
        <v>2</v>
      </c>
      <c r="AR2932" t="s">
        <v>2</v>
      </c>
      <c r="AS2932" t="s">
        <v>2</v>
      </c>
      <c r="AX2932" t="s">
        <v>2</v>
      </c>
      <c r="AY2932" t="s">
        <v>2</v>
      </c>
      <c r="BC2932" t="s">
        <v>2</v>
      </c>
      <c r="BD2932" t="s">
        <v>2</v>
      </c>
      <c r="BH2932" t="s">
        <v>2</v>
      </c>
      <c r="BI2932" t="s">
        <v>2</v>
      </c>
      <c r="BN2932" t="s">
        <v>2</v>
      </c>
      <c r="BO2932" t="s">
        <v>2</v>
      </c>
      <c r="BS2932" t="s">
        <v>2</v>
      </c>
      <c r="BT2932" t="s">
        <v>2</v>
      </c>
      <c r="BX2932" t="s">
        <v>2</v>
      </c>
      <c r="BY2932" t="s">
        <v>2</v>
      </c>
      <c r="CD2932" t="s">
        <v>2</v>
      </c>
      <c r="CE2932" t="s">
        <v>2</v>
      </c>
      <c r="CI2932" t="s">
        <v>2</v>
      </c>
      <c r="CJ2932" t="s">
        <v>2</v>
      </c>
      <c r="CO2932" t="s">
        <v>2</v>
      </c>
      <c r="CP2932" t="s">
        <v>2</v>
      </c>
      <c r="CT2932" t="s">
        <v>2</v>
      </c>
      <c r="CU2932" t="s">
        <v>2</v>
      </c>
      <c r="CY2932" t="s">
        <v>2</v>
      </c>
      <c r="CZ2932" t="s">
        <v>2</v>
      </c>
      <c r="DE2932" t="s">
        <v>2</v>
      </c>
      <c r="DF2932" t="s">
        <v>2</v>
      </c>
      <c r="DJ2932" t="s">
        <v>2</v>
      </c>
      <c r="DK2932" t="s">
        <v>2</v>
      </c>
      <c r="DO2932" t="s">
        <v>2</v>
      </c>
      <c r="DP2932" t="s">
        <v>2</v>
      </c>
    </row>
    <row r="2933" spans="2:120" x14ac:dyDescent="0.3">
      <c r="B2933" t="s">
        <v>2</v>
      </c>
      <c r="C2933" t="s">
        <v>2</v>
      </c>
      <c r="G2933" t="s">
        <v>2</v>
      </c>
      <c r="H2933" t="s">
        <v>2</v>
      </c>
      <c r="L2933" t="s">
        <v>2</v>
      </c>
      <c r="M2933" t="s">
        <v>2</v>
      </c>
      <c r="R2933" t="s">
        <v>2</v>
      </c>
      <c r="S2933" t="s">
        <v>2</v>
      </c>
      <c r="W2933" t="s">
        <v>2</v>
      </c>
      <c r="X2933" t="s">
        <v>2</v>
      </c>
      <c r="AB2933" t="s">
        <v>2</v>
      </c>
      <c r="AC2933" t="s">
        <v>2</v>
      </c>
      <c r="AH2933" t="s">
        <v>2</v>
      </c>
      <c r="AI2933" t="s">
        <v>2</v>
      </c>
      <c r="AM2933" t="s">
        <v>2</v>
      </c>
      <c r="AN2933" t="s">
        <v>2</v>
      </c>
      <c r="AR2933" t="s">
        <v>2</v>
      </c>
      <c r="AS2933" t="s">
        <v>2</v>
      </c>
      <c r="AX2933" t="s">
        <v>2</v>
      </c>
      <c r="AY2933" t="s">
        <v>2</v>
      </c>
      <c r="BC2933" t="s">
        <v>2</v>
      </c>
      <c r="BD2933" t="s">
        <v>2</v>
      </c>
      <c r="BH2933" t="s">
        <v>2</v>
      </c>
      <c r="BI2933" t="s">
        <v>2</v>
      </c>
      <c r="BN2933" t="s">
        <v>2</v>
      </c>
      <c r="BO2933" t="s">
        <v>2</v>
      </c>
      <c r="BS2933" t="s">
        <v>2</v>
      </c>
      <c r="BT2933" t="s">
        <v>2</v>
      </c>
      <c r="BX2933" t="s">
        <v>2</v>
      </c>
      <c r="BY2933" t="s">
        <v>2</v>
      </c>
      <c r="CD2933" t="s">
        <v>2</v>
      </c>
      <c r="CE2933" t="s">
        <v>2</v>
      </c>
      <c r="CI2933" t="s">
        <v>2</v>
      </c>
      <c r="CJ2933" t="s">
        <v>2</v>
      </c>
      <c r="CO2933" t="s">
        <v>2</v>
      </c>
      <c r="CP2933" t="s">
        <v>2</v>
      </c>
      <c r="CT2933" t="s">
        <v>2</v>
      </c>
      <c r="CU2933" t="s">
        <v>2</v>
      </c>
      <c r="CY2933" t="s">
        <v>2</v>
      </c>
      <c r="CZ2933" t="s">
        <v>2</v>
      </c>
      <c r="DE2933" t="s">
        <v>2</v>
      </c>
      <c r="DF2933" t="s">
        <v>2</v>
      </c>
      <c r="DJ2933" t="s">
        <v>2</v>
      </c>
      <c r="DK2933" t="s">
        <v>2</v>
      </c>
      <c r="DO2933" t="s">
        <v>2</v>
      </c>
      <c r="DP2933" t="s">
        <v>2</v>
      </c>
    </row>
    <row r="2934" spans="2:120" x14ac:dyDescent="0.3">
      <c r="B2934" t="s">
        <v>2</v>
      </c>
      <c r="C2934" t="s">
        <v>2</v>
      </c>
      <c r="G2934" t="s">
        <v>2</v>
      </c>
      <c r="H2934" t="s">
        <v>2</v>
      </c>
      <c r="L2934" t="s">
        <v>2</v>
      </c>
      <c r="M2934" t="s">
        <v>2</v>
      </c>
      <c r="R2934" t="s">
        <v>2</v>
      </c>
      <c r="S2934" t="s">
        <v>2</v>
      </c>
      <c r="W2934" t="s">
        <v>2</v>
      </c>
      <c r="X2934" t="s">
        <v>2</v>
      </c>
      <c r="AB2934" t="s">
        <v>2</v>
      </c>
      <c r="AC2934" t="s">
        <v>2</v>
      </c>
      <c r="AH2934" t="s">
        <v>2</v>
      </c>
      <c r="AI2934" t="s">
        <v>2</v>
      </c>
      <c r="AM2934" t="s">
        <v>2</v>
      </c>
      <c r="AN2934" t="s">
        <v>2</v>
      </c>
      <c r="AR2934" t="s">
        <v>2</v>
      </c>
      <c r="AS2934" t="s">
        <v>2</v>
      </c>
      <c r="AX2934" t="s">
        <v>2</v>
      </c>
      <c r="AY2934" t="s">
        <v>2</v>
      </c>
      <c r="BC2934" t="s">
        <v>2</v>
      </c>
      <c r="BD2934" t="s">
        <v>2</v>
      </c>
      <c r="BH2934" t="s">
        <v>2</v>
      </c>
      <c r="BI2934" t="s">
        <v>2</v>
      </c>
      <c r="BN2934" t="s">
        <v>2</v>
      </c>
      <c r="BO2934" t="s">
        <v>2</v>
      </c>
      <c r="BS2934" t="s">
        <v>2</v>
      </c>
      <c r="BT2934" t="s">
        <v>2</v>
      </c>
      <c r="BX2934" t="s">
        <v>2</v>
      </c>
      <c r="BY2934" t="s">
        <v>2</v>
      </c>
      <c r="CD2934" t="s">
        <v>2</v>
      </c>
      <c r="CE2934" t="s">
        <v>2</v>
      </c>
      <c r="CI2934" t="s">
        <v>2</v>
      </c>
      <c r="CJ2934" t="s">
        <v>2</v>
      </c>
      <c r="CO2934" t="s">
        <v>2</v>
      </c>
      <c r="CP2934" t="s">
        <v>2</v>
      </c>
      <c r="CT2934" t="s">
        <v>2</v>
      </c>
      <c r="CU2934" t="s">
        <v>2</v>
      </c>
      <c r="CY2934" t="s">
        <v>2</v>
      </c>
      <c r="CZ2934" t="s">
        <v>2</v>
      </c>
      <c r="DE2934" t="s">
        <v>2</v>
      </c>
      <c r="DF2934" t="s">
        <v>2</v>
      </c>
      <c r="DJ2934" t="s">
        <v>2</v>
      </c>
      <c r="DK2934" t="s">
        <v>2</v>
      </c>
      <c r="DO2934" t="s">
        <v>2</v>
      </c>
      <c r="DP2934" t="s">
        <v>2</v>
      </c>
    </row>
    <row r="2935" spans="2:120" x14ac:dyDescent="0.3">
      <c r="B2935" t="s">
        <v>2</v>
      </c>
      <c r="C2935" t="s">
        <v>2</v>
      </c>
      <c r="G2935" t="s">
        <v>2</v>
      </c>
      <c r="H2935" t="s">
        <v>2</v>
      </c>
      <c r="L2935" t="s">
        <v>2</v>
      </c>
      <c r="M2935" t="s">
        <v>2</v>
      </c>
      <c r="R2935" t="s">
        <v>2</v>
      </c>
      <c r="S2935" t="s">
        <v>2</v>
      </c>
      <c r="W2935" t="s">
        <v>2</v>
      </c>
      <c r="X2935" t="s">
        <v>2</v>
      </c>
      <c r="AB2935" t="s">
        <v>2</v>
      </c>
      <c r="AC2935" t="s">
        <v>2</v>
      </c>
      <c r="AH2935" t="s">
        <v>2</v>
      </c>
      <c r="AI2935" t="s">
        <v>2</v>
      </c>
      <c r="AM2935" t="s">
        <v>2</v>
      </c>
      <c r="AN2935" t="s">
        <v>2</v>
      </c>
      <c r="AR2935" t="s">
        <v>2</v>
      </c>
      <c r="AS2935" t="s">
        <v>2</v>
      </c>
      <c r="AX2935" t="s">
        <v>2</v>
      </c>
      <c r="AY2935" t="s">
        <v>2</v>
      </c>
      <c r="BC2935" t="s">
        <v>2</v>
      </c>
      <c r="BD2935" t="s">
        <v>2</v>
      </c>
      <c r="BH2935" t="s">
        <v>2</v>
      </c>
      <c r="BI2935" t="s">
        <v>2</v>
      </c>
      <c r="BN2935" t="s">
        <v>2</v>
      </c>
      <c r="BO2935" t="s">
        <v>2</v>
      </c>
      <c r="BS2935" t="s">
        <v>2</v>
      </c>
      <c r="BT2935" t="s">
        <v>2</v>
      </c>
      <c r="BX2935" t="s">
        <v>2</v>
      </c>
      <c r="BY2935" t="s">
        <v>2</v>
      </c>
      <c r="CD2935" t="s">
        <v>2</v>
      </c>
      <c r="CE2935" t="s">
        <v>2</v>
      </c>
      <c r="CI2935" t="s">
        <v>2</v>
      </c>
      <c r="CJ2935" t="s">
        <v>2</v>
      </c>
      <c r="CO2935" t="s">
        <v>2</v>
      </c>
      <c r="CP2935" t="s">
        <v>2</v>
      </c>
      <c r="CT2935" t="s">
        <v>2</v>
      </c>
      <c r="CU2935" t="s">
        <v>2</v>
      </c>
      <c r="CY2935" t="s">
        <v>2</v>
      </c>
      <c r="CZ2935" t="s">
        <v>2</v>
      </c>
      <c r="DE2935" t="s">
        <v>2</v>
      </c>
      <c r="DF2935" t="s">
        <v>2</v>
      </c>
      <c r="DJ2935" t="s">
        <v>2</v>
      </c>
      <c r="DK2935" t="s">
        <v>2</v>
      </c>
      <c r="DO2935" t="s">
        <v>2</v>
      </c>
      <c r="DP2935" t="s">
        <v>2</v>
      </c>
    </row>
    <row r="2936" spans="2:120" x14ac:dyDescent="0.3">
      <c r="B2936" t="s">
        <v>2</v>
      </c>
      <c r="C2936" t="s">
        <v>2</v>
      </c>
      <c r="G2936" t="s">
        <v>2</v>
      </c>
      <c r="H2936" t="s">
        <v>2</v>
      </c>
      <c r="L2936" t="s">
        <v>2</v>
      </c>
      <c r="M2936" t="s">
        <v>2</v>
      </c>
      <c r="R2936" t="s">
        <v>2</v>
      </c>
      <c r="S2936" t="s">
        <v>2</v>
      </c>
      <c r="W2936" t="s">
        <v>2</v>
      </c>
      <c r="X2936" t="s">
        <v>2</v>
      </c>
      <c r="AB2936" t="s">
        <v>2</v>
      </c>
      <c r="AC2936" t="s">
        <v>2</v>
      </c>
      <c r="AH2936" t="s">
        <v>2</v>
      </c>
      <c r="AI2936" t="s">
        <v>2</v>
      </c>
      <c r="AM2936" t="s">
        <v>2</v>
      </c>
      <c r="AN2936" t="s">
        <v>2</v>
      </c>
      <c r="AR2936" t="s">
        <v>2</v>
      </c>
      <c r="AS2936" t="s">
        <v>2</v>
      </c>
      <c r="AX2936" t="s">
        <v>2</v>
      </c>
      <c r="AY2936" t="s">
        <v>2</v>
      </c>
      <c r="BC2936" t="s">
        <v>2</v>
      </c>
      <c r="BD2936" t="s">
        <v>2</v>
      </c>
      <c r="BH2936" t="s">
        <v>2</v>
      </c>
      <c r="BI2936" t="s">
        <v>2</v>
      </c>
      <c r="BN2936" t="s">
        <v>2</v>
      </c>
      <c r="BO2936" t="s">
        <v>2</v>
      </c>
      <c r="BS2936" t="s">
        <v>2</v>
      </c>
      <c r="BT2936" t="s">
        <v>2</v>
      </c>
      <c r="BX2936" t="s">
        <v>2</v>
      </c>
      <c r="BY2936" t="s">
        <v>2</v>
      </c>
      <c r="CD2936" t="s">
        <v>2</v>
      </c>
      <c r="CE2936" t="s">
        <v>2</v>
      </c>
      <c r="CI2936" t="s">
        <v>2</v>
      </c>
      <c r="CJ2936" t="s">
        <v>2</v>
      </c>
      <c r="CO2936" t="s">
        <v>2</v>
      </c>
      <c r="CP2936" t="s">
        <v>2</v>
      </c>
      <c r="CT2936" t="s">
        <v>2</v>
      </c>
      <c r="CU2936" t="s">
        <v>2</v>
      </c>
      <c r="CY2936" t="s">
        <v>2</v>
      </c>
      <c r="CZ2936" t="s">
        <v>2</v>
      </c>
      <c r="DE2936" t="s">
        <v>2</v>
      </c>
      <c r="DF2936" t="s">
        <v>2</v>
      </c>
      <c r="DJ2936" t="s">
        <v>2</v>
      </c>
      <c r="DK2936" t="s">
        <v>2</v>
      </c>
      <c r="DO2936" t="s">
        <v>2</v>
      </c>
      <c r="DP2936" t="s">
        <v>2</v>
      </c>
    </row>
    <row r="2937" spans="2:120" x14ac:dyDescent="0.3">
      <c r="B2937" t="s">
        <v>2</v>
      </c>
      <c r="C2937" t="s">
        <v>2</v>
      </c>
      <c r="G2937" t="s">
        <v>2</v>
      </c>
      <c r="H2937" t="s">
        <v>2</v>
      </c>
      <c r="L2937" t="s">
        <v>2</v>
      </c>
      <c r="M2937" t="s">
        <v>2</v>
      </c>
      <c r="R2937" t="s">
        <v>2</v>
      </c>
      <c r="S2937" t="s">
        <v>2</v>
      </c>
      <c r="W2937" t="s">
        <v>2</v>
      </c>
      <c r="X2937" t="s">
        <v>2</v>
      </c>
      <c r="AB2937" t="s">
        <v>2</v>
      </c>
      <c r="AC2937" t="s">
        <v>2</v>
      </c>
      <c r="AH2937" t="s">
        <v>2</v>
      </c>
      <c r="AI2937" t="s">
        <v>2</v>
      </c>
      <c r="AM2937" t="s">
        <v>2</v>
      </c>
      <c r="AN2937" t="s">
        <v>2</v>
      </c>
      <c r="AR2937" t="s">
        <v>2</v>
      </c>
      <c r="AS2937" t="s">
        <v>2</v>
      </c>
      <c r="AX2937" t="s">
        <v>2</v>
      </c>
      <c r="AY2937" t="s">
        <v>2</v>
      </c>
      <c r="BC2937" t="s">
        <v>2</v>
      </c>
      <c r="BD2937" t="s">
        <v>2</v>
      </c>
      <c r="BH2937" t="s">
        <v>2</v>
      </c>
      <c r="BI2937" t="s">
        <v>2</v>
      </c>
      <c r="BN2937" t="s">
        <v>2</v>
      </c>
      <c r="BO2937" t="s">
        <v>2</v>
      </c>
      <c r="BS2937" t="s">
        <v>2</v>
      </c>
      <c r="BT2937" t="s">
        <v>2</v>
      </c>
      <c r="BX2937" t="s">
        <v>2</v>
      </c>
      <c r="BY2937" t="s">
        <v>2</v>
      </c>
      <c r="CD2937" t="s">
        <v>2</v>
      </c>
      <c r="CE2937" t="s">
        <v>2</v>
      </c>
      <c r="CI2937" t="s">
        <v>2</v>
      </c>
      <c r="CJ2937" t="s">
        <v>2</v>
      </c>
      <c r="CO2937" t="s">
        <v>2</v>
      </c>
      <c r="CP2937" t="s">
        <v>2</v>
      </c>
      <c r="CT2937" t="s">
        <v>2</v>
      </c>
      <c r="CU2937" t="s">
        <v>2</v>
      </c>
      <c r="CY2937" t="s">
        <v>2</v>
      </c>
      <c r="CZ2937" t="s">
        <v>2</v>
      </c>
      <c r="DE2937" t="s">
        <v>2</v>
      </c>
      <c r="DF2937" t="s">
        <v>2</v>
      </c>
      <c r="DJ2937" t="s">
        <v>2</v>
      </c>
      <c r="DK2937" t="s">
        <v>2</v>
      </c>
      <c r="DO2937" t="s">
        <v>2</v>
      </c>
      <c r="DP2937" t="s">
        <v>2</v>
      </c>
    </row>
    <row r="2938" spans="2:120" x14ac:dyDescent="0.3">
      <c r="B2938" t="s">
        <v>2</v>
      </c>
      <c r="C2938" t="s">
        <v>2</v>
      </c>
      <c r="G2938" t="s">
        <v>2</v>
      </c>
      <c r="H2938" t="s">
        <v>2</v>
      </c>
      <c r="L2938" t="s">
        <v>2</v>
      </c>
      <c r="M2938" t="s">
        <v>2</v>
      </c>
      <c r="R2938" t="s">
        <v>2</v>
      </c>
      <c r="S2938" t="s">
        <v>2</v>
      </c>
      <c r="W2938" t="s">
        <v>2</v>
      </c>
      <c r="X2938" t="s">
        <v>2</v>
      </c>
      <c r="AB2938" t="s">
        <v>2</v>
      </c>
      <c r="AC2938" t="s">
        <v>2</v>
      </c>
      <c r="AH2938" t="s">
        <v>2</v>
      </c>
      <c r="AI2938" t="s">
        <v>2</v>
      </c>
      <c r="AM2938" t="s">
        <v>2</v>
      </c>
      <c r="AN2938" t="s">
        <v>2</v>
      </c>
      <c r="AR2938" t="s">
        <v>2</v>
      </c>
      <c r="AS2938" t="s">
        <v>2</v>
      </c>
      <c r="AX2938" t="s">
        <v>2</v>
      </c>
      <c r="AY2938" t="s">
        <v>2</v>
      </c>
      <c r="BC2938" t="s">
        <v>2</v>
      </c>
      <c r="BD2938" t="s">
        <v>2</v>
      </c>
      <c r="BH2938" t="s">
        <v>2</v>
      </c>
      <c r="BI2938" t="s">
        <v>2</v>
      </c>
      <c r="BN2938" t="s">
        <v>2</v>
      </c>
      <c r="BO2938" t="s">
        <v>2</v>
      </c>
      <c r="BS2938" t="s">
        <v>2</v>
      </c>
      <c r="BT2938" t="s">
        <v>2</v>
      </c>
      <c r="BX2938" t="s">
        <v>2</v>
      </c>
      <c r="BY2938" t="s">
        <v>2</v>
      </c>
      <c r="CD2938" t="s">
        <v>2</v>
      </c>
      <c r="CE2938" t="s">
        <v>2</v>
      </c>
      <c r="CI2938" t="s">
        <v>2</v>
      </c>
      <c r="CJ2938" t="s">
        <v>2</v>
      </c>
      <c r="CO2938" t="s">
        <v>2</v>
      </c>
      <c r="CP2938" t="s">
        <v>2</v>
      </c>
      <c r="CT2938" t="s">
        <v>2</v>
      </c>
      <c r="CU2938" t="s">
        <v>2</v>
      </c>
      <c r="CY2938" t="s">
        <v>2</v>
      </c>
      <c r="CZ2938" t="s">
        <v>2</v>
      </c>
      <c r="DE2938" t="s">
        <v>2</v>
      </c>
      <c r="DF2938" t="s">
        <v>2</v>
      </c>
      <c r="DJ2938" t="s">
        <v>2</v>
      </c>
      <c r="DK2938" t="s">
        <v>2</v>
      </c>
      <c r="DO2938" t="s">
        <v>2</v>
      </c>
      <c r="DP2938" t="s">
        <v>2</v>
      </c>
    </row>
    <row r="2939" spans="2:120" x14ac:dyDescent="0.3">
      <c r="B2939" t="s">
        <v>2</v>
      </c>
      <c r="C2939" t="s">
        <v>2</v>
      </c>
      <c r="G2939" t="s">
        <v>2</v>
      </c>
      <c r="H2939" t="s">
        <v>2</v>
      </c>
      <c r="L2939" t="s">
        <v>2</v>
      </c>
      <c r="M2939" t="s">
        <v>2</v>
      </c>
      <c r="R2939" t="s">
        <v>2</v>
      </c>
      <c r="S2939" t="s">
        <v>2</v>
      </c>
      <c r="W2939" t="s">
        <v>2</v>
      </c>
      <c r="X2939" t="s">
        <v>2</v>
      </c>
      <c r="AB2939" t="s">
        <v>2</v>
      </c>
      <c r="AC2939" t="s">
        <v>2</v>
      </c>
      <c r="AH2939" t="s">
        <v>2</v>
      </c>
      <c r="AI2939" t="s">
        <v>2</v>
      </c>
      <c r="AM2939" t="s">
        <v>2</v>
      </c>
      <c r="AN2939" t="s">
        <v>2</v>
      </c>
      <c r="AR2939" t="s">
        <v>2</v>
      </c>
      <c r="AS2939" t="s">
        <v>2</v>
      </c>
      <c r="AX2939" t="s">
        <v>2</v>
      </c>
      <c r="AY2939" t="s">
        <v>2</v>
      </c>
      <c r="BC2939" t="s">
        <v>2</v>
      </c>
      <c r="BD2939" t="s">
        <v>2</v>
      </c>
      <c r="BH2939" t="s">
        <v>2</v>
      </c>
      <c r="BI2939" t="s">
        <v>2</v>
      </c>
      <c r="BN2939" t="s">
        <v>2</v>
      </c>
      <c r="BO2939" t="s">
        <v>2</v>
      </c>
      <c r="BS2939" t="s">
        <v>2</v>
      </c>
      <c r="BT2939" t="s">
        <v>2</v>
      </c>
      <c r="BX2939" t="s">
        <v>2</v>
      </c>
      <c r="BY2939" t="s">
        <v>2</v>
      </c>
      <c r="CD2939" t="s">
        <v>2</v>
      </c>
      <c r="CE2939" t="s">
        <v>2</v>
      </c>
      <c r="CI2939" t="s">
        <v>2</v>
      </c>
      <c r="CJ2939" t="s">
        <v>2</v>
      </c>
      <c r="CO2939" t="s">
        <v>2</v>
      </c>
      <c r="CP2939" t="s">
        <v>2</v>
      </c>
      <c r="CT2939" t="s">
        <v>2</v>
      </c>
      <c r="CU2939" t="s">
        <v>2</v>
      </c>
      <c r="CY2939" t="s">
        <v>2</v>
      </c>
      <c r="CZ2939" t="s">
        <v>2</v>
      </c>
      <c r="DE2939" t="s">
        <v>2</v>
      </c>
      <c r="DF2939" t="s">
        <v>2</v>
      </c>
      <c r="DJ2939" t="s">
        <v>2</v>
      </c>
      <c r="DK2939" t="s">
        <v>2</v>
      </c>
      <c r="DO2939" t="s">
        <v>2</v>
      </c>
      <c r="DP2939" t="s">
        <v>2</v>
      </c>
    </row>
    <row r="2940" spans="2:120" x14ac:dyDescent="0.3">
      <c r="B2940" t="s">
        <v>2</v>
      </c>
      <c r="C2940" t="s">
        <v>2</v>
      </c>
      <c r="G2940" t="s">
        <v>2</v>
      </c>
      <c r="H2940" t="s">
        <v>2</v>
      </c>
      <c r="L2940" t="s">
        <v>2</v>
      </c>
      <c r="M2940" t="s">
        <v>2</v>
      </c>
      <c r="R2940" t="s">
        <v>2</v>
      </c>
      <c r="S2940" t="s">
        <v>2</v>
      </c>
      <c r="W2940" t="s">
        <v>2</v>
      </c>
      <c r="X2940" t="s">
        <v>2</v>
      </c>
      <c r="AB2940" t="s">
        <v>2</v>
      </c>
      <c r="AC2940" t="s">
        <v>2</v>
      </c>
      <c r="AH2940" t="s">
        <v>2</v>
      </c>
      <c r="AI2940" t="s">
        <v>2</v>
      </c>
      <c r="AM2940" t="s">
        <v>2</v>
      </c>
      <c r="AN2940" t="s">
        <v>2</v>
      </c>
      <c r="AR2940" t="s">
        <v>2</v>
      </c>
      <c r="AS2940" t="s">
        <v>2</v>
      </c>
      <c r="AX2940" t="s">
        <v>2</v>
      </c>
      <c r="AY2940" t="s">
        <v>2</v>
      </c>
      <c r="BC2940" t="s">
        <v>2</v>
      </c>
      <c r="BD2940" t="s">
        <v>2</v>
      </c>
      <c r="BH2940" t="s">
        <v>2</v>
      </c>
      <c r="BI2940" t="s">
        <v>2</v>
      </c>
      <c r="BN2940" t="s">
        <v>2</v>
      </c>
      <c r="BO2940" t="s">
        <v>2</v>
      </c>
      <c r="BS2940" t="s">
        <v>2</v>
      </c>
      <c r="BT2940" t="s">
        <v>2</v>
      </c>
      <c r="BX2940" t="s">
        <v>2</v>
      </c>
      <c r="BY2940" t="s">
        <v>2</v>
      </c>
      <c r="CD2940" t="s">
        <v>2</v>
      </c>
      <c r="CE2940" t="s">
        <v>2</v>
      </c>
      <c r="CI2940" t="s">
        <v>2</v>
      </c>
      <c r="CJ2940" t="s">
        <v>2</v>
      </c>
      <c r="CO2940" t="s">
        <v>2</v>
      </c>
      <c r="CP2940" t="s">
        <v>2</v>
      </c>
      <c r="CT2940" t="s">
        <v>2</v>
      </c>
      <c r="CU2940" t="s">
        <v>2</v>
      </c>
      <c r="CY2940" t="s">
        <v>2</v>
      </c>
      <c r="CZ2940" t="s">
        <v>2</v>
      </c>
      <c r="DE2940" t="s">
        <v>2</v>
      </c>
      <c r="DF2940" t="s">
        <v>2</v>
      </c>
      <c r="DJ2940" t="s">
        <v>2</v>
      </c>
      <c r="DK2940" t="s">
        <v>2</v>
      </c>
      <c r="DO2940" t="s">
        <v>2</v>
      </c>
      <c r="DP2940" t="s">
        <v>2</v>
      </c>
    </row>
    <row r="2941" spans="2:120" x14ac:dyDescent="0.3">
      <c r="B2941" t="s">
        <v>2</v>
      </c>
      <c r="C2941" t="s">
        <v>2</v>
      </c>
      <c r="G2941" t="s">
        <v>2</v>
      </c>
      <c r="H2941" t="s">
        <v>2</v>
      </c>
      <c r="L2941" t="s">
        <v>2</v>
      </c>
      <c r="M2941" t="s">
        <v>2</v>
      </c>
      <c r="R2941" t="s">
        <v>2</v>
      </c>
      <c r="S2941" t="s">
        <v>2</v>
      </c>
      <c r="W2941" t="s">
        <v>2</v>
      </c>
      <c r="X2941" t="s">
        <v>2</v>
      </c>
      <c r="AB2941" t="s">
        <v>2</v>
      </c>
      <c r="AC2941" t="s">
        <v>2</v>
      </c>
      <c r="AH2941" t="s">
        <v>2</v>
      </c>
      <c r="AI2941" t="s">
        <v>2</v>
      </c>
      <c r="AM2941" t="s">
        <v>2</v>
      </c>
      <c r="AN2941" t="s">
        <v>2</v>
      </c>
      <c r="AR2941" t="s">
        <v>2</v>
      </c>
      <c r="AS2941" t="s">
        <v>2</v>
      </c>
      <c r="AX2941" t="s">
        <v>2</v>
      </c>
      <c r="AY2941" t="s">
        <v>2</v>
      </c>
      <c r="BC2941" t="s">
        <v>2</v>
      </c>
      <c r="BD2941" t="s">
        <v>2</v>
      </c>
      <c r="BH2941" t="s">
        <v>2</v>
      </c>
      <c r="BI2941" t="s">
        <v>2</v>
      </c>
      <c r="BN2941" t="s">
        <v>2</v>
      </c>
      <c r="BO2941" t="s">
        <v>2</v>
      </c>
      <c r="BS2941" t="s">
        <v>2</v>
      </c>
      <c r="BT2941" t="s">
        <v>2</v>
      </c>
      <c r="BX2941" t="s">
        <v>2</v>
      </c>
      <c r="BY2941" t="s">
        <v>2</v>
      </c>
      <c r="CD2941" t="s">
        <v>2</v>
      </c>
      <c r="CE2941" t="s">
        <v>2</v>
      </c>
      <c r="CI2941" t="s">
        <v>2</v>
      </c>
      <c r="CJ2941" t="s">
        <v>2</v>
      </c>
      <c r="CO2941" t="s">
        <v>2</v>
      </c>
      <c r="CP2941" t="s">
        <v>2</v>
      </c>
      <c r="CT2941" t="s">
        <v>2</v>
      </c>
      <c r="CU2941" t="s">
        <v>2</v>
      </c>
      <c r="CY2941" t="s">
        <v>2</v>
      </c>
      <c r="CZ2941" t="s">
        <v>2</v>
      </c>
      <c r="DE2941" t="s">
        <v>2</v>
      </c>
      <c r="DF2941" t="s">
        <v>2</v>
      </c>
      <c r="DJ2941" t="s">
        <v>2</v>
      </c>
      <c r="DK2941" t="s">
        <v>2</v>
      </c>
      <c r="DO2941" t="s">
        <v>2</v>
      </c>
      <c r="DP2941" t="s">
        <v>2</v>
      </c>
    </row>
    <row r="2942" spans="2:120" x14ac:dyDescent="0.3">
      <c r="B2942" t="s">
        <v>2</v>
      </c>
      <c r="C2942" t="s">
        <v>2</v>
      </c>
      <c r="G2942" t="s">
        <v>2</v>
      </c>
      <c r="H2942" t="s">
        <v>2</v>
      </c>
      <c r="L2942" t="s">
        <v>2</v>
      </c>
      <c r="M2942" t="s">
        <v>2</v>
      </c>
      <c r="R2942" t="s">
        <v>2</v>
      </c>
      <c r="S2942" t="s">
        <v>2</v>
      </c>
      <c r="W2942" t="s">
        <v>2</v>
      </c>
      <c r="X2942" t="s">
        <v>2</v>
      </c>
      <c r="AB2942" t="s">
        <v>2</v>
      </c>
      <c r="AC2942" t="s">
        <v>2</v>
      </c>
      <c r="AH2942" t="s">
        <v>2</v>
      </c>
      <c r="AI2942" t="s">
        <v>2</v>
      </c>
      <c r="AM2942" t="s">
        <v>2</v>
      </c>
      <c r="AN2942" t="s">
        <v>2</v>
      </c>
      <c r="AR2942" t="s">
        <v>2</v>
      </c>
      <c r="AS2942" t="s">
        <v>2</v>
      </c>
      <c r="AX2942" t="s">
        <v>2</v>
      </c>
      <c r="AY2942" t="s">
        <v>2</v>
      </c>
      <c r="BC2942" t="s">
        <v>2</v>
      </c>
      <c r="BD2942" t="s">
        <v>2</v>
      </c>
      <c r="BH2942" t="s">
        <v>2</v>
      </c>
      <c r="BI2942" t="s">
        <v>2</v>
      </c>
      <c r="BN2942" t="s">
        <v>2</v>
      </c>
      <c r="BO2942" t="s">
        <v>2</v>
      </c>
      <c r="BS2942" t="s">
        <v>2</v>
      </c>
      <c r="BT2942" t="s">
        <v>2</v>
      </c>
      <c r="BX2942" t="s">
        <v>2</v>
      </c>
      <c r="BY2942" t="s">
        <v>2</v>
      </c>
      <c r="CD2942" t="s">
        <v>2</v>
      </c>
      <c r="CE2942" t="s">
        <v>2</v>
      </c>
      <c r="CI2942" t="s">
        <v>2</v>
      </c>
      <c r="CJ2942" t="s">
        <v>2</v>
      </c>
      <c r="CO2942" t="s">
        <v>2</v>
      </c>
      <c r="CP2942" t="s">
        <v>2</v>
      </c>
      <c r="CT2942" t="s">
        <v>2</v>
      </c>
      <c r="CU2942" t="s">
        <v>2</v>
      </c>
      <c r="CY2942" t="s">
        <v>2</v>
      </c>
      <c r="CZ2942" t="s">
        <v>2</v>
      </c>
      <c r="DE2942" t="s">
        <v>2</v>
      </c>
      <c r="DF2942" t="s">
        <v>2</v>
      </c>
      <c r="DJ2942" t="s">
        <v>2</v>
      </c>
      <c r="DK2942" t="s">
        <v>2</v>
      </c>
      <c r="DO2942" t="s">
        <v>2</v>
      </c>
      <c r="DP2942" t="s">
        <v>2</v>
      </c>
    </row>
    <row r="2943" spans="2:120" x14ac:dyDescent="0.3">
      <c r="B2943" t="s">
        <v>2</v>
      </c>
      <c r="C2943" t="s">
        <v>2</v>
      </c>
      <c r="G2943" t="s">
        <v>2</v>
      </c>
      <c r="H2943" t="s">
        <v>2</v>
      </c>
      <c r="L2943" t="s">
        <v>2</v>
      </c>
      <c r="M2943" t="s">
        <v>2</v>
      </c>
      <c r="R2943" t="s">
        <v>2</v>
      </c>
      <c r="S2943" t="s">
        <v>2</v>
      </c>
      <c r="W2943" t="s">
        <v>2</v>
      </c>
      <c r="X2943" t="s">
        <v>2</v>
      </c>
      <c r="AB2943" t="s">
        <v>2</v>
      </c>
      <c r="AC2943" t="s">
        <v>2</v>
      </c>
      <c r="AH2943" t="s">
        <v>2</v>
      </c>
      <c r="AI2943" t="s">
        <v>2</v>
      </c>
      <c r="AM2943" t="s">
        <v>2</v>
      </c>
      <c r="AN2943" t="s">
        <v>2</v>
      </c>
      <c r="AR2943" t="s">
        <v>2</v>
      </c>
      <c r="AS2943" t="s">
        <v>2</v>
      </c>
      <c r="AX2943" t="s">
        <v>2</v>
      </c>
      <c r="AY2943" t="s">
        <v>2</v>
      </c>
      <c r="BC2943" t="s">
        <v>2</v>
      </c>
      <c r="BD2943" t="s">
        <v>2</v>
      </c>
      <c r="BH2943" t="s">
        <v>2</v>
      </c>
      <c r="BI2943" t="s">
        <v>2</v>
      </c>
      <c r="BN2943" t="s">
        <v>2</v>
      </c>
      <c r="BO2943" t="s">
        <v>2</v>
      </c>
      <c r="BS2943" t="s">
        <v>2</v>
      </c>
      <c r="BT2943" t="s">
        <v>2</v>
      </c>
      <c r="BX2943" t="s">
        <v>2</v>
      </c>
      <c r="BY2943" t="s">
        <v>2</v>
      </c>
      <c r="CD2943" t="s">
        <v>2</v>
      </c>
      <c r="CE2943" t="s">
        <v>2</v>
      </c>
      <c r="CI2943" t="s">
        <v>2</v>
      </c>
      <c r="CJ2943" t="s">
        <v>2</v>
      </c>
      <c r="CO2943" t="s">
        <v>2</v>
      </c>
      <c r="CP2943" t="s">
        <v>2</v>
      </c>
      <c r="CT2943" t="s">
        <v>2</v>
      </c>
      <c r="CU2943" t="s">
        <v>2</v>
      </c>
      <c r="CY2943" t="s">
        <v>2</v>
      </c>
      <c r="CZ2943" t="s">
        <v>2</v>
      </c>
      <c r="DE2943" t="s">
        <v>2</v>
      </c>
      <c r="DF2943" t="s">
        <v>2</v>
      </c>
      <c r="DJ2943" t="s">
        <v>2</v>
      </c>
      <c r="DK2943" t="s">
        <v>2</v>
      </c>
      <c r="DO2943" t="s">
        <v>2</v>
      </c>
      <c r="DP2943" t="s">
        <v>2</v>
      </c>
    </row>
    <row r="2944" spans="2:120" x14ac:dyDescent="0.3">
      <c r="B2944" t="s">
        <v>2</v>
      </c>
      <c r="C2944" t="s">
        <v>2</v>
      </c>
      <c r="G2944" t="s">
        <v>2</v>
      </c>
      <c r="H2944" t="s">
        <v>2</v>
      </c>
      <c r="L2944" t="s">
        <v>2</v>
      </c>
      <c r="M2944" t="s">
        <v>2</v>
      </c>
      <c r="R2944" t="s">
        <v>2</v>
      </c>
      <c r="S2944" t="s">
        <v>2</v>
      </c>
      <c r="W2944" t="s">
        <v>2</v>
      </c>
      <c r="X2944" t="s">
        <v>2</v>
      </c>
      <c r="AB2944" t="s">
        <v>2</v>
      </c>
      <c r="AC2944" t="s">
        <v>2</v>
      </c>
      <c r="AH2944" t="s">
        <v>2</v>
      </c>
      <c r="AI2944" t="s">
        <v>2</v>
      </c>
      <c r="AM2944" t="s">
        <v>2</v>
      </c>
      <c r="AN2944" t="s">
        <v>2</v>
      </c>
      <c r="AR2944" t="s">
        <v>2</v>
      </c>
      <c r="AS2944" t="s">
        <v>2</v>
      </c>
      <c r="AX2944" t="s">
        <v>2</v>
      </c>
      <c r="AY2944" t="s">
        <v>2</v>
      </c>
      <c r="BC2944" t="s">
        <v>2</v>
      </c>
      <c r="BD2944" t="s">
        <v>2</v>
      </c>
      <c r="BH2944" t="s">
        <v>2</v>
      </c>
      <c r="BI2944" t="s">
        <v>2</v>
      </c>
      <c r="BN2944" t="s">
        <v>2</v>
      </c>
      <c r="BO2944" t="s">
        <v>2</v>
      </c>
      <c r="BS2944" t="s">
        <v>2</v>
      </c>
      <c r="BT2944" t="s">
        <v>2</v>
      </c>
      <c r="BX2944" t="s">
        <v>2</v>
      </c>
      <c r="BY2944" t="s">
        <v>2</v>
      </c>
      <c r="CD2944" t="s">
        <v>2</v>
      </c>
      <c r="CE2944" t="s">
        <v>2</v>
      </c>
      <c r="CI2944" t="s">
        <v>2</v>
      </c>
      <c r="CJ2944" t="s">
        <v>2</v>
      </c>
      <c r="CO2944" t="s">
        <v>2</v>
      </c>
      <c r="CP2944" t="s">
        <v>2</v>
      </c>
      <c r="CT2944" t="s">
        <v>2</v>
      </c>
      <c r="CU2944" t="s">
        <v>2</v>
      </c>
      <c r="CY2944" t="s">
        <v>2</v>
      </c>
      <c r="CZ2944" t="s">
        <v>2</v>
      </c>
      <c r="DE2944" t="s">
        <v>2</v>
      </c>
      <c r="DF2944" t="s">
        <v>2</v>
      </c>
      <c r="DJ2944" t="s">
        <v>2</v>
      </c>
      <c r="DK2944" t="s">
        <v>2</v>
      </c>
      <c r="DO2944" t="s">
        <v>2</v>
      </c>
      <c r="DP2944" t="s">
        <v>2</v>
      </c>
    </row>
    <row r="2945" spans="2:120" x14ac:dyDescent="0.3">
      <c r="B2945" t="s">
        <v>2</v>
      </c>
      <c r="C2945" t="s">
        <v>2</v>
      </c>
      <c r="G2945" t="s">
        <v>2</v>
      </c>
      <c r="H2945" t="s">
        <v>2</v>
      </c>
      <c r="L2945" t="s">
        <v>2</v>
      </c>
      <c r="M2945" t="s">
        <v>2</v>
      </c>
      <c r="R2945" t="s">
        <v>2</v>
      </c>
      <c r="S2945" t="s">
        <v>2</v>
      </c>
      <c r="W2945" t="s">
        <v>2</v>
      </c>
      <c r="X2945" t="s">
        <v>2</v>
      </c>
      <c r="AB2945" t="s">
        <v>2</v>
      </c>
      <c r="AC2945" t="s">
        <v>2</v>
      </c>
      <c r="AH2945" t="s">
        <v>2</v>
      </c>
      <c r="AI2945" t="s">
        <v>2</v>
      </c>
      <c r="AM2945" t="s">
        <v>2</v>
      </c>
      <c r="AN2945" t="s">
        <v>2</v>
      </c>
      <c r="AR2945" t="s">
        <v>2</v>
      </c>
      <c r="AS2945" t="s">
        <v>2</v>
      </c>
      <c r="AX2945" t="s">
        <v>2</v>
      </c>
      <c r="AY2945" t="s">
        <v>2</v>
      </c>
      <c r="BC2945" t="s">
        <v>2</v>
      </c>
      <c r="BD2945" t="s">
        <v>2</v>
      </c>
      <c r="BH2945" t="s">
        <v>2</v>
      </c>
      <c r="BI2945" t="s">
        <v>2</v>
      </c>
      <c r="BN2945" t="s">
        <v>2</v>
      </c>
      <c r="BO2945" t="s">
        <v>2</v>
      </c>
      <c r="BS2945" t="s">
        <v>2</v>
      </c>
      <c r="BT2945" t="s">
        <v>2</v>
      </c>
      <c r="BX2945" t="s">
        <v>2</v>
      </c>
      <c r="BY2945" t="s">
        <v>2</v>
      </c>
      <c r="CD2945" t="s">
        <v>2</v>
      </c>
      <c r="CE2945" t="s">
        <v>2</v>
      </c>
      <c r="CI2945" t="s">
        <v>2</v>
      </c>
      <c r="CJ2945" t="s">
        <v>2</v>
      </c>
      <c r="CO2945" t="s">
        <v>2</v>
      </c>
      <c r="CP2945" t="s">
        <v>2</v>
      </c>
      <c r="CT2945" t="s">
        <v>2</v>
      </c>
      <c r="CU2945" t="s">
        <v>2</v>
      </c>
      <c r="CY2945" t="s">
        <v>2</v>
      </c>
      <c r="CZ2945" t="s">
        <v>2</v>
      </c>
      <c r="DE2945" t="s">
        <v>2</v>
      </c>
      <c r="DF2945" t="s">
        <v>2</v>
      </c>
      <c r="DJ2945" t="s">
        <v>2</v>
      </c>
      <c r="DK2945" t="s">
        <v>2</v>
      </c>
      <c r="DO2945" t="s">
        <v>2</v>
      </c>
      <c r="DP2945" t="s">
        <v>2</v>
      </c>
    </row>
    <row r="2946" spans="2:120" x14ac:dyDescent="0.3">
      <c r="B2946" t="s">
        <v>2</v>
      </c>
      <c r="C2946" t="s">
        <v>2</v>
      </c>
      <c r="G2946" t="s">
        <v>2</v>
      </c>
      <c r="H2946" t="s">
        <v>2</v>
      </c>
      <c r="L2946" t="s">
        <v>2</v>
      </c>
      <c r="M2946" t="s">
        <v>2</v>
      </c>
      <c r="R2946" t="s">
        <v>2</v>
      </c>
      <c r="S2946" t="s">
        <v>2</v>
      </c>
      <c r="W2946" t="s">
        <v>2</v>
      </c>
      <c r="X2946" t="s">
        <v>2</v>
      </c>
      <c r="AB2946" t="s">
        <v>2</v>
      </c>
      <c r="AC2946" t="s">
        <v>2</v>
      </c>
      <c r="AH2946" t="s">
        <v>2</v>
      </c>
      <c r="AI2946" t="s">
        <v>2</v>
      </c>
      <c r="AM2946" t="s">
        <v>2</v>
      </c>
      <c r="AN2946" t="s">
        <v>2</v>
      </c>
      <c r="AR2946" t="s">
        <v>2</v>
      </c>
      <c r="AS2946" t="s">
        <v>2</v>
      </c>
      <c r="AX2946" t="s">
        <v>2</v>
      </c>
      <c r="AY2946" t="s">
        <v>2</v>
      </c>
      <c r="BC2946" t="s">
        <v>2</v>
      </c>
      <c r="BD2946" t="s">
        <v>2</v>
      </c>
      <c r="BH2946" t="s">
        <v>2</v>
      </c>
      <c r="BI2946" t="s">
        <v>2</v>
      </c>
      <c r="BN2946" t="s">
        <v>2</v>
      </c>
      <c r="BO2946" t="s">
        <v>2</v>
      </c>
      <c r="BS2946" t="s">
        <v>2</v>
      </c>
      <c r="BT2946" t="s">
        <v>2</v>
      </c>
      <c r="BX2946" t="s">
        <v>2</v>
      </c>
      <c r="BY2946" t="s">
        <v>2</v>
      </c>
      <c r="CD2946" t="s">
        <v>2</v>
      </c>
      <c r="CE2946" t="s">
        <v>2</v>
      </c>
      <c r="CI2946" t="s">
        <v>2</v>
      </c>
      <c r="CJ2946" t="s">
        <v>2</v>
      </c>
      <c r="CO2946" t="s">
        <v>2</v>
      </c>
      <c r="CP2946" t="s">
        <v>2</v>
      </c>
      <c r="CT2946" t="s">
        <v>2</v>
      </c>
      <c r="CU2946" t="s">
        <v>2</v>
      </c>
      <c r="CY2946" t="s">
        <v>2</v>
      </c>
      <c r="CZ2946" t="s">
        <v>2</v>
      </c>
      <c r="DE2946" t="s">
        <v>2</v>
      </c>
      <c r="DF2946" t="s">
        <v>2</v>
      </c>
      <c r="DJ2946" t="s">
        <v>2</v>
      </c>
      <c r="DK2946" t="s">
        <v>2</v>
      </c>
      <c r="DO2946" t="s">
        <v>2</v>
      </c>
      <c r="DP2946" t="s">
        <v>2</v>
      </c>
    </row>
    <row r="2947" spans="2:120" x14ac:dyDescent="0.3">
      <c r="B2947" t="s">
        <v>2</v>
      </c>
      <c r="C2947" t="s">
        <v>2</v>
      </c>
      <c r="G2947" t="s">
        <v>2</v>
      </c>
      <c r="H2947" t="s">
        <v>2</v>
      </c>
      <c r="L2947" t="s">
        <v>2</v>
      </c>
      <c r="M2947" t="s">
        <v>2</v>
      </c>
      <c r="R2947" t="s">
        <v>2</v>
      </c>
      <c r="S2947" t="s">
        <v>2</v>
      </c>
      <c r="W2947" t="s">
        <v>2</v>
      </c>
      <c r="X2947" t="s">
        <v>2</v>
      </c>
      <c r="AB2947" t="s">
        <v>2</v>
      </c>
      <c r="AC2947" t="s">
        <v>2</v>
      </c>
      <c r="AH2947" t="s">
        <v>2</v>
      </c>
      <c r="AI2947" t="s">
        <v>2</v>
      </c>
      <c r="AM2947" t="s">
        <v>2</v>
      </c>
      <c r="AN2947" t="s">
        <v>2</v>
      </c>
      <c r="AR2947" t="s">
        <v>2</v>
      </c>
      <c r="AS2947" t="s">
        <v>2</v>
      </c>
      <c r="AX2947" t="s">
        <v>2</v>
      </c>
      <c r="AY2947" t="s">
        <v>2</v>
      </c>
      <c r="BC2947" t="s">
        <v>2</v>
      </c>
      <c r="BD2947" t="s">
        <v>2</v>
      </c>
      <c r="BH2947" t="s">
        <v>2</v>
      </c>
      <c r="BI2947" t="s">
        <v>2</v>
      </c>
      <c r="BN2947" t="s">
        <v>2</v>
      </c>
      <c r="BO2947" t="s">
        <v>2</v>
      </c>
      <c r="BS2947" t="s">
        <v>2</v>
      </c>
      <c r="BT2947" t="s">
        <v>2</v>
      </c>
      <c r="BX2947" t="s">
        <v>2</v>
      </c>
      <c r="BY2947" t="s">
        <v>2</v>
      </c>
      <c r="CD2947" t="s">
        <v>2</v>
      </c>
      <c r="CE2947" t="s">
        <v>2</v>
      </c>
      <c r="CI2947" t="s">
        <v>2</v>
      </c>
      <c r="CJ2947" t="s">
        <v>2</v>
      </c>
      <c r="CO2947" t="s">
        <v>2</v>
      </c>
      <c r="CP2947" t="s">
        <v>2</v>
      </c>
      <c r="CT2947" t="s">
        <v>2</v>
      </c>
      <c r="CU2947" t="s">
        <v>2</v>
      </c>
      <c r="CY2947" t="s">
        <v>2</v>
      </c>
      <c r="CZ2947" t="s">
        <v>2</v>
      </c>
      <c r="DE2947" t="s">
        <v>2</v>
      </c>
      <c r="DF2947" t="s">
        <v>2</v>
      </c>
      <c r="DJ2947" t="s">
        <v>2</v>
      </c>
      <c r="DK2947" t="s">
        <v>2</v>
      </c>
      <c r="DO2947" t="s">
        <v>2</v>
      </c>
      <c r="DP2947" t="s">
        <v>2</v>
      </c>
    </row>
    <row r="2948" spans="2:120" x14ac:dyDescent="0.3">
      <c r="B2948" t="s">
        <v>2</v>
      </c>
      <c r="C2948" t="s">
        <v>2</v>
      </c>
      <c r="G2948" t="s">
        <v>2</v>
      </c>
      <c r="H2948" t="s">
        <v>2</v>
      </c>
      <c r="L2948" t="s">
        <v>2</v>
      </c>
      <c r="M2948" t="s">
        <v>2</v>
      </c>
      <c r="R2948" t="s">
        <v>2</v>
      </c>
      <c r="S2948" t="s">
        <v>2</v>
      </c>
      <c r="W2948" t="s">
        <v>2</v>
      </c>
      <c r="X2948" t="s">
        <v>2</v>
      </c>
      <c r="AB2948" t="s">
        <v>2</v>
      </c>
      <c r="AC2948" t="s">
        <v>2</v>
      </c>
      <c r="AH2948" t="s">
        <v>2</v>
      </c>
      <c r="AI2948" t="s">
        <v>2</v>
      </c>
      <c r="AM2948" t="s">
        <v>2</v>
      </c>
      <c r="AN2948" t="s">
        <v>2</v>
      </c>
      <c r="AR2948" t="s">
        <v>2</v>
      </c>
      <c r="AS2948" t="s">
        <v>2</v>
      </c>
      <c r="AX2948" t="s">
        <v>2</v>
      </c>
      <c r="AY2948" t="s">
        <v>2</v>
      </c>
      <c r="BC2948" t="s">
        <v>2</v>
      </c>
      <c r="BD2948" t="s">
        <v>2</v>
      </c>
      <c r="BH2948" t="s">
        <v>2</v>
      </c>
      <c r="BI2948" t="s">
        <v>2</v>
      </c>
      <c r="BN2948" t="s">
        <v>2</v>
      </c>
      <c r="BO2948" t="s">
        <v>2</v>
      </c>
      <c r="BS2948" t="s">
        <v>2</v>
      </c>
      <c r="BT2948" t="s">
        <v>2</v>
      </c>
      <c r="BX2948" t="s">
        <v>2</v>
      </c>
      <c r="BY2948" t="s">
        <v>2</v>
      </c>
      <c r="CD2948" t="s">
        <v>2</v>
      </c>
      <c r="CE2948" t="s">
        <v>2</v>
      </c>
      <c r="CI2948" t="s">
        <v>2</v>
      </c>
      <c r="CJ2948" t="s">
        <v>2</v>
      </c>
      <c r="CO2948" t="s">
        <v>2</v>
      </c>
      <c r="CP2948" t="s">
        <v>2</v>
      </c>
      <c r="CT2948" t="s">
        <v>2</v>
      </c>
      <c r="CU2948" t="s">
        <v>2</v>
      </c>
      <c r="CY2948" t="s">
        <v>2</v>
      </c>
      <c r="CZ2948" t="s">
        <v>2</v>
      </c>
      <c r="DE2948" t="s">
        <v>2</v>
      </c>
      <c r="DF2948" t="s">
        <v>2</v>
      </c>
      <c r="DJ2948" t="s">
        <v>2</v>
      </c>
      <c r="DK2948" t="s">
        <v>2</v>
      </c>
      <c r="DO2948" t="s">
        <v>2</v>
      </c>
      <c r="DP2948" t="s">
        <v>2</v>
      </c>
    </row>
    <row r="2949" spans="2:120" x14ac:dyDescent="0.3">
      <c r="B2949" t="s">
        <v>2</v>
      </c>
      <c r="C2949" t="s">
        <v>2</v>
      </c>
      <c r="G2949" t="s">
        <v>2</v>
      </c>
      <c r="H2949" t="s">
        <v>2</v>
      </c>
      <c r="L2949" t="s">
        <v>2</v>
      </c>
      <c r="M2949" t="s">
        <v>2</v>
      </c>
      <c r="R2949" t="s">
        <v>2</v>
      </c>
      <c r="S2949" t="s">
        <v>2</v>
      </c>
      <c r="W2949" t="s">
        <v>2</v>
      </c>
      <c r="X2949" t="s">
        <v>2</v>
      </c>
      <c r="AB2949" t="s">
        <v>2</v>
      </c>
      <c r="AC2949" t="s">
        <v>2</v>
      </c>
      <c r="AH2949" t="s">
        <v>2</v>
      </c>
      <c r="AI2949" t="s">
        <v>2</v>
      </c>
      <c r="AM2949" t="s">
        <v>2</v>
      </c>
      <c r="AN2949" t="s">
        <v>2</v>
      </c>
      <c r="AR2949" t="s">
        <v>2</v>
      </c>
      <c r="AS2949" t="s">
        <v>2</v>
      </c>
      <c r="AX2949" t="s">
        <v>2</v>
      </c>
      <c r="AY2949" t="s">
        <v>2</v>
      </c>
      <c r="BC2949" t="s">
        <v>2</v>
      </c>
      <c r="BD2949" t="s">
        <v>2</v>
      </c>
      <c r="BH2949" t="s">
        <v>2</v>
      </c>
      <c r="BI2949" t="s">
        <v>2</v>
      </c>
      <c r="BN2949" t="s">
        <v>2</v>
      </c>
      <c r="BO2949" t="s">
        <v>2</v>
      </c>
      <c r="BS2949" t="s">
        <v>2</v>
      </c>
      <c r="BT2949" t="s">
        <v>2</v>
      </c>
      <c r="BX2949" t="s">
        <v>2</v>
      </c>
      <c r="BY2949" t="s">
        <v>2</v>
      </c>
      <c r="CD2949" t="s">
        <v>2</v>
      </c>
      <c r="CE2949" t="s">
        <v>2</v>
      </c>
      <c r="CI2949" t="s">
        <v>2</v>
      </c>
      <c r="CJ2949" t="s">
        <v>2</v>
      </c>
      <c r="CO2949" t="s">
        <v>2</v>
      </c>
      <c r="CP2949" t="s">
        <v>2</v>
      </c>
      <c r="CT2949" t="s">
        <v>2</v>
      </c>
      <c r="CU2949" t="s">
        <v>2</v>
      </c>
      <c r="CY2949" t="s">
        <v>2</v>
      </c>
      <c r="CZ2949" t="s">
        <v>2</v>
      </c>
      <c r="DE2949" t="s">
        <v>2</v>
      </c>
      <c r="DF2949" t="s">
        <v>2</v>
      </c>
      <c r="DJ2949" t="s">
        <v>2</v>
      </c>
      <c r="DK2949" t="s">
        <v>2</v>
      </c>
      <c r="DO2949" t="s">
        <v>2</v>
      </c>
      <c r="DP2949" t="s">
        <v>2</v>
      </c>
    </row>
    <row r="2950" spans="2:120" x14ac:dyDescent="0.3">
      <c r="B2950" t="s">
        <v>2</v>
      </c>
      <c r="C2950" t="s">
        <v>2</v>
      </c>
      <c r="G2950" t="s">
        <v>2</v>
      </c>
      <c r="H2950" t="s">
        <v>2</v>
      </c>
      <c r="L2950" t="s">
        <v>2</v>
      </c>
      <c r="M2950" t="s">
        <v>2</v>
      </c>
      <c r="R2950" t="s">
        <v>2</v>
      </c>
      <c r="S2950" t="s">
        <v>2</v>
      </c>
      <c r="W2950" t="s">
        <v>2</v>
      </c>
      <c r="X2950" t="s">
        <v>2</v>
      </c>
      <c r="AB2950" t="s">
        <v>2</v>
      </c>
      <c r="AC2950" t="s">
        <v>2</v>
      </c>
      <c r="AH2950" t="s">
        <v>2</v>
      </c>
      <c r="AI2950" t="s">
        <v>2</v>
      </c>
      <c r="AM2950" t="s">
        <v>2</v>
      </c>
      <c r="AN2950" t="s">
        <v>2</v>
      </c>
      <c r="AR2950" t="s">
        <v>2</v>
      </c>
      <c r="AS2950" t="s">
        <v>2</v>
      </c>
      <c r="AX2950" t="s">
        <v>2</v>
      </c>
      <c r="AY2950" t="s">
        <v>2</v>
      </c>
      <c r="BC2950" t="s">
        <v>2</v>
      </c>
      <c r="BD2950" t="s">
        <v>2</v>
      </c>
      <c r="BH2950" t="s">
        <v>2</v>
      </c>
      <c r="BI2950" t="s">
        <v>2</v>
      </c>
      <c r="BN2950" t="s">
        <v>2</v>
      </c>
      <c r="BO2950" t="s">
        <v>2</v>
      </c>
      <c r="BS2950" t="s">
        <v>2</v>
      </c>
      <c r="BT2950" t="s">
        <v>2</v>
      </c>
      <c r="BX2950" t="s">
        <v>2</v>
      </c>
      <c r="BY2950" t="s">
        <v>2</v>
      </c>
      <c r="CD2950" t="s">
        <v>2</v>
      </c>
      <c r="CE2950" t="s">
        <v>2</v>
      </c>
      <c r="CI2950" t="s">
        <v>2</v>
      </c>
      <c r="CJ2950" t="s">
        <v>2</v>
      </c>
      <c r="CO2950" t="s">
        <v>2</v>
      </c>
      <c r="CP2950" t="s">
        <v>2</v>
      </c>
      <c r="CT2950" t="s">
        <v>2</v>
      </c>
      <c r="CU2950" t="s">
        <v>2</v>
      </c>
      <c r="CY2950" t="s">
        <v>2</v>
      </c>
      <c r="CZ2950" t="s">
        <v>2</v>
      </c>
      <c r="DE2950" t="s">
        <v>2</v>
      </c>
      <c r="DF2950" t="s">
        <v>2</v>
      </c>
      <c r="DJ2950" t="s">
        <v>2</v>
      </c>
      <c r="DK2950" t="s">
        <v>2</v>
      </c>
      <c r="DO2950" t="s">
        <v>2</v>
      </c>
      <c r="DP2950" t="s">
        <v>2</v>
      </c>
    </row>
    <row r="2951" spans="2:120" x14ac:dyDescent="0.3">
      <c r="B2951" t="s">
        <v>2</v>
      </c>
      <c r="C2951" t="s">
        <v>2</v>
      </c>
      <c r="G2951" t="s">
        <v>2</v>
      </c>
      <c r="H2951" t="s">
        <v>2</v>
      </c>
      <c r="L2951" t="s">
        <v>2</v>
      </c>
      <c r="M2951" t="s">
        <v>2</v>
      </c>
      <c r="R2951" t="s">
        <v>2</v>
      </c>
      <c r="S2951" t="s">
        <v>2</v>
      </c>
      <c r="W2951" t="s">
        <v>2</v>
      </c>
      <c r="X2951" t="s">
        <v>2</v>
      </c>
      <c r="AB2951" t="s">
        <v>2</v>
      </c>
      <c r="AC2951" t="s">
        <v>2</v>
      </c>
      <c r="AH2951" t="s">
        <v>2</v>
      </c>
      <c r="AI2951" t="s">
        <v>2</v>
      </c>
      <c r="AM2951" t="s">
        <v>2</v>
      </c>
      <c r="AN2951" t="s">
        <v>2</v>
      </c>
      <c r="AR2951" t="s">
        <v>2</v>
      </c>
      <c r="AS2951" t="s">
        <v>2</v>
      </c>
      <c r="AX2951" t="s">
        <v>2</v>
      </c>
      <c r="AY2951" t="s">
        <v>2</v>
      </c>
      <c r="BC2951" t="s">
        <v>2</v>
      </c>
      <c r="BD2951" t="s">
        <v>2</v>
      </c>
      <c r="BH2951" t="s">
        <v>2</v>
      </c>
      <c r="BI2951" t="s">
        <v>2</v>
      </c>
      <c r="BN2951" t="s">
        <v>2</v>
      </c>
      <c r="BO2951" t="s">
        <v>2</v>
      </c>
      <c r="BS2951" t="s">
        <v>2</v>
      </c>
      <c r="BT2951" t="s">
        <v>2</v>
      </c>
      <c r="BX2951" t="s">
        <v>2</v>
      </c>
      <c r="BY2951" t="s">
        <v>2</v>
      </c>
      <c r="CD2951" t="s">
        <v>2</v>
      </c>
      <c r="CE2951" t="s">
        <v>2</v>
      </c>
      <c r="CI2951" t="s">
        <v>2</v>
      </c>
      <c r="CJ2951" t="s">
        <v>2</v>
      </c>
      <c r="CO2951" t="s">
        <v>2</v>
      </c>
      <c r="CP2951" t="s">
        <v>2</v>
      </c>
      <c r="CT2951" t="s">
        <v>2</v>
      </c>
      <c r="CU2951" t="s">
        <v>2</v>
      </c>
      <c r="CY2951" t="s">
        <v>2</v>
      </c>
      <c r="CZ2951" t="s">
        <v>2</v>
      </c>
      <c r="DE2951" t="s">
        <v>2</v>
      </c>
      <c r="DF2951" t="s">
        <v>2</v>
      </c>
      <c r="DJ2951" t="s">
        <v>2</v>
      </c>
      <c r="DK2951" t="s">
        <v>2</v>
      </c>
      <c r="DO2951" t="s">
        <v>2</v>
      </c>
      <c r="DP2951" t="s">
        <v>2</v>
      </c>
    </row>
    <row r="2952" spans="2:120" x14ac:dyDescent="0.3">
      <c r="B2952" t="s">
        <v>2</v>
      </c>
      <c r="C2952" t="s">
        <v>2</v>
      </c>
      <c r="G2952" t="s">
        <v>2</v>
      </c>
      <c r="H2952" t="s">
        <v>2</v>
      </c>
      <c r="L2952" t="s">
        <v>2</v>
      </c>
      <c r="M2952" t="s">
        <v>2</v>
      </c>
      <c r="R2952" t="s">
        <v>2</v>
      </c>
      <c r="S2952" t="s">
        <v>2</v>
      </c>
      <c r="W2952" t="s">
        <v>2</v>
      </c>
      <c r="X2952" t="s">
        <v>2</v>
      </c>
      <c r="AB2952" t="s">
        <v>2</v>
      </c>
      <c r="AC2952" t="s">
        <v>2</v>
      </c>
      <c r="AH2952" t="s">
        <v>2</v>
      </c>
      <c r="AI2952" t="s">
        <v>2</v>
      </c>
      <c r="AM2952" t="s">
        <v>2</v>
      </c>
      <c r="AN2952" t="s">
        <v>2</v>
      </c>
      <c r="AR2952" t="s">
        <v>2</v>
      </c>
      <c r="AS2952" t="s">
        <v>2</v>
      </c>
      <c r="AX2952" t="s">
        <v>2</v>
      </c>
      <c r="AY2952" t="s">
        <v>2</v>
      </c>
      <c r="BC2952" t="s">
        <v>2</v>
      </c>
      <c r="BD2952" t="s">
        <v>2</v>
      </c>
      <c r="BH2952" t="s">
        <v>2</v>
      </c>
      <c r="BI2952" t="s">
        <v>2</v>
      </c>
      <c r="BN2952" t="s">
        <v>2</v>
      </c>
      <c r="BO2952" t="s">
        <v>2</v>
      </c>
      <c r="BS2952" t="s">
        <v>2</v>
      </c>
      <c r="BT2952" t="s">
        <v>2</v>
      </c>
      <c r="BX2952" t="s">
        <v>2</v>
      </c>
      <c r="BY2952" t="s">
        <v>2</v>
      </c>
      <c r="CD2952" t="s">
        <v>2</v>
      </c>
      <c r="CE2952" t="s">
        <v>2</v>
      </c>
      <c r="CI2952" t="s">
        <v>2</v>
      </c>
      <c r="CJ2952" t="s">
        <v>2</v>
      </c>
      <c r="CO2952" t="s">
        <v>2</v>
      </c>
      <c r="CP2952" t="s">
        <v>2</v>
      </c>
      <c r="CT2952" t="s">
        <v>2</v>
      </c>
      <c r="CU2952" t="s">
        <v>2</v>
      </c>
      <c r="CY2952" t="s">
        <v>2</v>
      </c>
      <c r="CZ2952" t="s">
        <v>2</v>
      </c>
      <c r="DE2952" t="s">
        <v>2</v>
      </c>
      <c r="DF2952" t="s">
        <v>2</v>
      </c>
      <c r="DJ2952" t="s">
        <v>2</v>
      </c>
      <c r="DK2952" t="s">
        <v>2</v>
      </c>
      <c r="DO2952" t="s">
        <v>2</v>
      </c>
      <c r="DP2952" t="s">
        <v>2</v>
      </c>
    </row>
    <row r="2953" spans="2:120" x14ac:dyDescent="0.3">
      <c r="B2953" t="s">
        <v>2</v>
      </c>
      <c r="C2953" t="s">
        <v>2</v>
      </c>
      <c r="G2953" t="s">
        <v>2</v>
      </c>
      <c r="H2953" t="s">
        <v>2</v>
      </c>
      <c r="L2953" t="s">
        <v>2</v>
      </c>
      <c r="M2953" t="s">
        <v>2</v>
      </c>
      <c r="R2953" t="s">
        <v>2</v>
      </c>
      <c r="S2953" t="s">
        <v>2</v>
      </c>
      <c r="W2953" t="s">
        <v>2</v>
      </c>
      <c r="X2953" t="s">
        <v>2</v>
      </c>
      <c r="AB2953" t="s">
        <v>2</v>
      </c>
      <c r="AC2953" t="s">
        <v>2</v>
      </c>
      <c r="AH2953" t="s">
        <v>2</v>
      </c>
      <c r="AI2953" t="s">
        <v>2</v>
      </c>
      <c r="AM2953" t="s">
        <v>2</v>
      </c>
      <c r="AN2953" t="s">
        <v>2</v>
      </c>
      <c r="AR2953" t="s">
        <v>2</v>
      </c>
      <c r="AS2953" t="s">
        <v>2</v>
      </c>
      <c r="AX2953" t="s">
        <v>2</v>
      </c>
      <c r="AY2953" t="s">
        <v>2</v>
      </c>
      <c r="BC2953" t="s">
        <v>2</v>
      </c>
      <c r="BD2953" t="s">
        <v>2</v>
      </c>
      <c r="BH2953" t="s">
        <v>2</v>
      </c>
      <c r="BI2953" t="s">
        <v>2</v>
      </c>
      <c r="BN2953" t="s">
        <v>2</v>
      </c>
      <c r="BO2953" t="s">
        <v>2</v>
      </c>
      <c r="BS2953" t="s">
        <v>2</v>
      </c>
      <c r="BT2953" t="s">
        <v>2</v>
      </c>
      <c r="BX2953" t="s">
        <v>2</v>
      </c>
      <c r="BY2953" t="s">
        <v>2</v>
      </c>
      <c r="CD2953" t="s">
        <v>2</v>
      </c>
      <c r="CE2953" t="s">
        <v>2</v>
      </c>
      <c r="CI2953" t="s">
        <v>2</v>
      </c>
      <c r="CJ2953" t="s">
        <v>2</v>
      </c>
      <c r="CO2953" t="s">
        <v>2</v>
      </c>
      <c r="CP2953" t="s">
        <v>2</v>
      </c>
      <c r="CT2953" t="s">
        <v>2</v>
      </c>
      <c r="CU2953" t="s">
        <v>2</v>
      </c>
      <c r="CY2953" t="s">
        <v>2</v>
      </c>
      <c r="CZ2953" t="s">
        <v>2</v>
      </c>
      <c r="DE2953" t="s">
        <v>2</v>
      </c>
      <c r="DF2953" t="s">
        <v>2</v>
      </c>
      <c r="DJ2953" t="s">
        <v>2</v>
      </c>
      <c r="DK2953" t="s">
        <v>2</v>
      </c>
      <c r="DO2953" t="s">
        <v>2</v>
      </c>
      <c r="DP2953" t="s">
        <v>2</v>
      </c>
    </row>
    <row r="2954" spans="2:120" x14ac:dyDescent="0.3">
      <c r="B2954" t="s">
        <v>2</v>
      </c>
      <c r="C2954" t="s">
        <v>2</v>
      </c>
      <c r="G2954" t="s">
        <v>2</v>
      </c>
      <c r="H2954" t="s">
        <v>2</v>
      </c>
      <c r="L2954" t="s">
        <v>2</v>
      </c>
      <c r="M2954" t="s">
        <v>2</v>
      </c>
      <c r="R2954" t="s">
        <v>2</v>
      </c>
      <c r="S2954" t="s">
        <v>2</v>
      </c>
      <c r="W2954" t="s">
        <v>2</v>
      </c>
      <c r="X2954" t="s">
        <v>2</v>
      </c>
      <c r="AB2954" t="s">
        <v>2</v>
      </c>
      <c r="AC2954" t="s">
        <v>2</v>
      </c>
      <c r="AH2954" t="s">
        <v>2</v>
      </c>
      <c r="AI2954" t="s">
        <v>2</v>
      </c>
      <c r="AM2954" t="s">
        <v>2</v>
      </c>
      <c r="AN2954" t="s">
        <v>2</v>
      </c>
      <c r="AR2954" t="s">
        <v>2</v>
      </c>
      <c r="AS2954" t="s">
        <v>2</v>
      </c>
      <c r="AX2954" t="s">
        <v>2</v>
      </c>
      <c r="AY2954" t="s">
        <v>2</v>
      </c>
      <c r="BC2954" t="s">
        <v>2</v>
      </c>
      <c r="BD2954" t="s">
        <v>2</v>
      </c>
      <c r="BH2954" t="s">
        <v>2</v>
      </c>
      <c r="BI2954" t="s">
        <v>2</v>
      </c>
      <c r="BN2954" t="s">
        <v>2</v>
      </c>
      <c r="BO2954" t="s">
        <v>2</v>
      </c>
      <c r="BS2954" t="s">
        <v>2</v>
      </c>
      <c r="BT2954" t="s">
        <v>2</v>
      </c>
      <c r="BX2954" t="s">
        <v>2</v>
      </c>
      <c r="BY2954" t="s">
        <v>2</v>
      </c>
      <c r="CD2954" t="s">
        <v>2</v>
      </c>
      <c r="CE2954" t="s">
        <v>2</v>
      </c>
      <c r="CI2954" t="s">
        <v>2</v>
      </c>
      <c r="CJ2954" t="s">
        <v>2</v>
      </c>
      <c r="CO2954" t="s">
        <v>2</v>
      </c>
      <c r="CP2954" t="s">
        <v>2</v>
      </c>
      <c r="CT2954" t="s">
        <v>2</v>
      </c>
      <c r="CU2954" t="s">
        <v>2</v>
      </c>
      <c r="CY2954" t="s">
        <v>2</v>
      </c>
      <c r="CZ2954" t="s">
        <v>2</v>
      </c>
      <c r="DE2954" t="s">
        <v>2</v>
      </c>
      <c r="DF2954" t="s">
        <v>2</v>
      </c>
      <c r="DJ2954" t="s">
        <v>2</v>
      </c>
      <c r="DK2954" t="s">
        <v>2</v>
      </c>
      <c r="DO2954" t="s">
        <v>2</v>
      </c>
      <c r="DP2954" t="s">
        <v>2</v>
      </c>
    </row>
    <row r="2955" spans="2:120" x14ac:dyDescent="0.3">
      <c r="B2955" t="s">
        <v>2</v>
      </c>
      <c r="C2955" t="s">
        <v>2</v>
      </c>
      <c r="G2955" t="s">
        <v>2</v>
      </c>
      <c r="H2955" t="s">
        <v>2</v>
      </c>
      <c r="L2955" t="s">
        <v>2</v>
      </c>
      <c r="M2955" t="s">
        <v>2</v>
      </c>
      <c r="R2955" t="s">
        <v>2</v>
      </c>
      <c r="S2955" t="s">
        <v>2</v>
      </c>
      <c r="W2955" t="s">
        <v>2</v>
      </c>
      <c r="X2955" t="s">
        <v>2</v>
      </c>
      <c r="AB2955" t="s">
        <v>2</v>
      </c>
      <c r="AC2955" t="s">
        <v>2</v>
      </c>
      <c r="AH2955" t="s">
        <v>2</v>
      </c>
      <c r="AI2955" t="s">
        <v>2</v>
      </c>
      <c r="AM2955" t="s">
        <v>2</v>
      </c>
      <c r="AN2955" t="s">
        <v>2</v>
      </c>
      <c r="AR2955" t="s">
        <v>2</v>
      </c>
      <c r="AS2955" t="s">
        <v>2</v>
      </c>
      <c r="AX2955" t="s">
        <v>2</v>
      </c>
      <c r="AY2955" t="s">
        <v>2</v>
      </c>
      <c r="BC2955" t="s">
        <v>2</v>
      </c>
      <c r="BD2955" t="s">
        <v>2</v>
      </c>
      <c r="BH2955" t="s">
        <v>2</v>
      </c>
      <c r="BI2955" t="s">
        <v>2</v>
      </c>
      <c r="BN2955" t="s">
        <v>2</v>
      </c>
      <c r="BO2955" t="s">
        <v>2</v>
      </c>
      <c r="BS2955" t="s">
        <v>2</v>
      </c>
      <c r="BT2955" t="s">
        <v>2</v>
      </c>
      <c r="BX2955" t="s">
        <v>2</v>
      </c>
      <c r="BY2955" t="s">
        <v>2</v>
      </c>
      <c r="CD2955" t="s">
        <v>2</v>
      </c>
      <c r="CE2955" t="s">
        <v>2</v>
      </c>
      <c r="CI2955" t="s">
        <v>2</v>
      </c>
      <c r="CJ2955" t="s">
        <v>2</v>
      </c>
      <c r="CO2955" t="s">
        <v>2</v>
      </c>
      <c r="CP2955" t="s">
        <v>2</v>
      </c>
      <c r="CT2955" t="s">
        <v>2</v>
      </c>
      <c r="CU2955" t="s">
        <v>2</v>
      </c>
      <c r="CY2955" t="s">
        <v>2</v>
      </c>
      <c r="CZ2955" t="s">
        <v>2</v>
      </c>
      <c r="DE2955" t="s">
        <v>2</v>
      </c>
      <c r="DF2955" t="s">
        <v>2</v>
      </c>
      <c r="DJ2955" t="s">
        <v>2</v>
      </c>
      <c r="DK2955" t="s">
        <v>2</v>
      </c>
      <c r="DO2955" t="s">
        <v>2</v>
      </c>
      <c r="DP2955" t="s">
        <v>2</v>
      </c>
    </row>
    <row r="2956" spans="2:120" x14ac:dyDescent="0.3">
      <c r="B2956" t="s">
        <v>2</v>
      </c>
      <c r="C2956" t="s">
        <v>2</v>
      </c>
      <c r="G2956" t="s">
        <v>2</v>
      </c>
      <c r="H2956" t="s">
        <v>2</v>
      </c>
      <c r="L2956" t="s">
        <v>2</v>
      </c>
      <c r="M2956" t="s">
        <v>2</v>
      </c>
      <c r="R2956" t="s">
        <v>2</v>
      </c>
      <c r="S2956" t="s">
        <v>2</v>
      </c>
      <c r="W2956" t="s">
        <v>2</v>
      </c>
      <c r="X2956" t="s">
        <v>2</v>
      </c>
      <c r="AB2956" t="s">
        <v>2</v>
      </c>
      <c r="AC2956" t="s">
        <v>2</v>
      </c>
      <c r="AH2956" t="s">
        <v>2</v>
      </c>
      <c r="AI2956" t="s">
        <v>2</v>
      </c>
      <c r="AM2956" t="s">
        <v>2</v>
      </c>
      <c r="AN2956" t="s">
        <v>2</v>
      </c>
      <c r="AR2956" t="s">
        <v>2</v>
      </c>
      <c r="AS2956" t="s">
        <v>2</v>
      </c>
      <c r="AX2956" t="s">
        <v>2</v>
      </c>
      <c r="AY2956" t="s">
        <v>2</v>
      </c>
      <c r="BC2956" t="s">
        <v>2</v>
      </c>
      <c r="BD2956" t="s">
        <v>2</v>
      </c>
      <c r="BH2956" t="s">
        <v>2</v>
      </c>
      <c r="BI2956" t="s">
        <v>2</v>
      </c>
      <c r="BN2956" t="s">
        <v>2</v>
      </c>
      <c r="BO2956" t="s">
        <v>2</v>
      </c>
      <c r="BS2956" t="s">
        <v>2</v>
      </c>
      <c r="BT2956" t="s">
        <v>2</v>
      </c>
      <c r="BX2956" t="s">
        <v>2</v>
      </c>
      <c r="BY2956" t="s">
        <v>2</v>
      </c>
      <c r="CD2956" t="s">
        <v>2</v>
      </c>
      <c r="CE2956" t="s">
        <v>2</v>
      </c>
      <c r="CI2956" t="s">
        <v>2</v>
      </c>
      <c r="CJ2956" t="s">
        <v>2</v>
      </c>
      <c r="CO2956" t="s">
        <v>2</v>
      </c>
      <c r="CP2956" t="s">
        <v>2</v>
      </c>
      <c r="CT2956" t="s">
        <v>2</v>
      </c>
      <c r="CU2956" t="s">
        <v>2</v>
      </c>
      <c r="CY2956" t="s">
        <v>2</v>
      </c>
      <c r="CZ2956" t="s">
        <v>2</v>
      </c>
      <c r="DE2956" t="s">
        <v>2</v>
      </c>
      <c r="DF2956" t="s">
        <v>2</v>
      </c>
      <c r="DJ2956" t="s">
        <v>2</v>
      </c>
      <c r="DK2956" t="s">
        <v>2</v>
      </c>
      <c r="DO2956" t="s">
        <v>2</v>
      </c>
      <c r="DP2956" t="s">
        <v>2</v>
      </c>
    </row>
    <row r="2957" spans="2:120" x14ac:dyDescent="0.3">
      <c r="B2957" t="s">
        <v>2</v>
      </c>
      <c r="C2957" t="s">
        <v>2</v>
      </c>
      <c r="G2957" t="s">
        <v>2</v>
      </c>
      <c r="H2957" t="s">
        <v>2</v>
      </c>
      <c r="L2957" t="s">
        <v>2</v>
      </c>
      <c r="M2957" t="s">
        <v>2</v>
      </c>
      <c r="R2957" t="s">
        <v>2</v>
      </c>
      <c r="S2957" t="s">
        <v>2</v>
      </c>
      <c r="W2957" t="s">
        <v>2</v>
      </c>
      <c r="X2957" t="s">
        <v>2</v>
      </c>
      <c r="AB2957" t="s">
        <v>2</v>
      </c>
      <c r="AC2957" t="s">
        <v>2</v>
      </c>
      <c r="AH2957" t="s">
        <v>2</v>
      </c>
      <c r="AI2957" t="s">
        <v>2</v>
      </c>
      <c r="AM2957" t="s">
        <v>2</v>
      </c>
      <c r="AN2957" t="s">
        <v>2</v>
      </c>
      <c r="AR2957" t="s">
        <v>2</v>
      </c>
      <c r="AS2957" t="s">
        <v>2</v>
      </c>
      <c r="AX2957" t="s">
        <v>2</v>
      </c>
      <c r="AY2957" t="s">
        <v>2</v>
      </c>
      <c r="BC2957" t="s">
        <v>2</v>
      </c>
      <c r="BD2957" t="s">
        <v>2</v>
      </c>
      <c r="BH2957" t="s">
        <v>2</v>
      </c>
      <c r="BI2957" t="s">
        <v>2</v>
      </c>
      <c r="BN2957" t="s">
        <v>2</v>
      </c>
      <c r="BO2957" t="s">
        <v>2</v>
      </c>
      <c r="BS2957" t="s">
        <v>2</v>
      </c>
      <c r="BT2957" t="s">
        <v>2</v>
      </c>
      <c r="BX2957" t="s">
        <v>2</v>
      </c>
      <c r="BY2957" t="s">
        <v>2</v>
      </c>
      <c r="CD2957" t="s">
        <v>2</v>
      </c>
      <c r="CE2957" t="s">
        <v>2</v>
      </c>
      <c r="CI2957" t="s">
        <v>2</v>
      </c>
      <c r="CJ2957" t="s">
        <v>2</v>
      </c>
      <c r="CO2957" t="s">
        <v>2</v>
      </c>
      <c r="CP2957" t="s">
        <v>2</v>
      </c>
      <c r="CT2957" t="s">
        <v>2</v>
      </c>
      <c r="CU2957" t="s">
        <v>2</v>
      </c>
      <c r="CY2957" t="s">
        <v>2</v>
      </c>
      <c r="CZ2957" t="s">
        <v>2</v>
      </c>
      <c r="DE2957" t="s">
        <v>2</v>
      </c>
      <c r="DF2957" t="s">
        <v>2</v>
      </c>
      <c r="DJ2957" t="s">
        <v>2</v>
      </c>
      <c r="DK2957" t="s">
        <v>2</v>
      </c>
      <c r="DO2957" t="s">
        <v>2</v>
      </c>
      <c r="DP2957" t="s">
        <v>2</v>
      </c>
    </row>
    <row r="2958" spans="2:120" x14ac:dyDescent="0.3">
      <c r="B2958" t="s">
        <v>2</v>
      </c>
      <c r="C2958" t="s">
        <v>2</v>
      </c>
      <c r="G2958" t="s">
        <v>2</v>
      </c>
      <c r="H2958" t="s">
        <v>2</v>
      </c>
      <c r="L2958" t="s">
        <v>2</v>
      </c>
      <c r="M2958" t="s">
        <v>2</v>
      </c>
      <c r="R2958" t="s">
        <v>2</v>
      </c>
      <c r="S2958" t="s">
        <v>2</v>
      </c>
      <c r="W2958" t="s">
        <v>2</v>
      </c>
      <c r="X2958" t="s">
        <v>2</v>
      </c>
      <c r="AB2958" t="s">
        <v>2</v>
      </c>
      <c r="AC2958" t="s">
        <v>2</v>
      </c>
      <c r="AH2958" t="s">
        <v>2</v>
      </c>
      <c r="AI2958" t="s">
        <v>2</v>
      </c>
      <c r="AM2958" t="s">
        <v>2</v>
      </c>
      <c r="AN2958" t="s">
        <v>2</v>
      </c>
      <c r="AR2958" t="s">
        <v>2</v>
      </c>
      <c r="AS2958" t="s">
        <v>2</v>
      </c>
      <c r="AX2958" t="s">
        <v>2</v>
      </c>
      <c r="AY2958" t="s">
        <v>2</v>
      </c>
      <c r="BC2958" t="s">
        <v>2</v>
      </c>
      <c r="BD2958" t="s">
        <v>2</v>
      </c>
      <c r="BH2958" t="s">
        <v>2</v>
      </c>
      <c r="BI2958" t="s">
        <v>2</v>
      </c>
      <c r="BN2958" t="s">
        <v>2</v>
      </c>
      <c r="BO2958" t="s">
        <v>2</v>
      </c>
      <c r="BS2958" t="s">
        <v>2</v>
      </c>
      <c r="BT2958" t="s">
        <v>2</v>
      </c>
      <c r="BX2958" t="s">
        <v>2</v>
      </c>
      <c r="BY2958" t="s">
        <v>2</v>
      </c>
      <c r="CD2958" t="s">
        <v>2</v>
      </c>
      <c r="CE2958" t="s">
        <v>2</v>
      </c>
      <c r="CI2958" t="s">
        <v>2</v>
      </c>
      <c r="CJ2958" t="s">
        <v>2</v>
      </c>
      <c r="CO2958" t="s">
        <v>2</v>
      </c>
      <c r="CP2958" t="s">
        <v>2</v>
      </c>
      <c r="CT2958" t="s">
        <v>2</v>
      </c>
      <c r="CU2958" t="s">
        <v>2</v>
      </c>
      <c r="CY2958" t="s">
        <v>2</v>
      </c>
      <c r="CZ2958" t="s">
        <v>2</v>
      </c>
      <c r="DE2958" t="s">
        <v>2</v>
      </c>
      <c r="DF2958" t="s">
        <v>2</v>
      </c>
      <c r="DJ2958" t="s">
        <v>2</v>
      </c>
      <c r="DK2958" t="s">
        <v>2</v>
      </c>
      <c r="DO2958" t="s">
        <v>2</v>
      </c>
      <c r="DP2958" t="s">
        <v>2</v>
      </c>
    </row>
    <row r="2959" spans="2:120" x14ac:dyDescent="0.3">
      <c r="B2959" t="s">
        <v>2</v>
      </c>
      <c r="C2959" t="s">
        <v>2</v>
      </c>
      <c r="G2959" t="s">
        <v>2</v>
      </c>
      <c r="H2959" t="s">
        <v>2</v>
      </c>
      <c r="L2959" t="s">
        <v>2</v>
      </c>
      <c r="M2959" t="s">
        <v>2</v>
      </c>
      <c r="R2959" t="s">
        <v>2</v>
      </c>
      <c r="S2959" t="s">
        <v>2</v>
      </c>
      <c r="W2959" t="s">
        <v>2</v>
      </c>
      <c r="X2959" t="s">
        <v>2</v>
      </c>
      <c r="AB2959" t="s">
        <v>2</v>
      </c>
      <c r="AC2959" t="s">
        <v>2</v>
      </c>
      <c r="AH2959" t="s">
        <v>2</v>
      </c>
      <c r="AI2959" t="s">
        <v>2</v>
      </c>
      <c r="AM2959" t="s">
        <v>2</v>
      </c>
      <c r="AN2959" t="s">
        <v>2</v>
      </c>
      <c r="AR2959" t="s">
        <v>2</v>
      </c>
      <c r="AS2959" t="s">
        <v>2</v>
      </c>
      <c r="AX2959" t="s">
        <v>2</v>
      </c>
      <c r="AY2959" t="s">
        <v>2</v>
      </c>
      <c r="BC2959" t="s">
        <v>2</v>
      </c>
      <c r="BD2959" t="s">
        <v>2</v>
      </c>
      <c r="BH2959" t="s">
        <v>2</v>
      </c>
      <c r="BI2959" t="s">
        <v>2</v>
      </c>
      <c r="BN2959" t="s">
        <v>2</v>
      </c>
      <c r="BO2959" t="s">
        <v>2</v>
      </c>
      <c r="BS2959" t="s">
        <v>2</v>
      </c>
      <c r="BT2959" t="s">
        <v>2</v>
      </c>
      <c r="BX2959" t="s">
        <v>2</v>
      </c>
      <c r="BY2959" t="s">
        <v>2</v>
      </c>
      <c r="CD2959" t="s">
        <v>2</v>
      </c>
      <c r="CE2959" t="s">
        <v>2</v>
      </c>
      <c r="CI2959" t="s">
        <v>2</v>
      </c>
      <c r="CJ2959" t="s">
        <v>2</v>
      </c>
      <c r="CO2959" t="s">
        <v>2</v>
      </c>
      <c r="CP2959" t="s">
        <v>2</v>
      </c>
      <c r="CT2959" t="s">
        <v>2</v>
      </c>
      <c r="CU2959" t="s">
        <v>2</v>
      </c>
      <c r="CY2959" t="s">
        <v>2</v>
      </c>
      <c r="CZ2959" t="s">
        <v>2</v>
      </c>
      <c r="DE2959" t="s">
        <v>2</v>
      </c>
      <c r="DF2959" t="s">
        <v>2</v>
      </c>
      <c r="DJ2959" t="s">
        <v>2</v>
      </c>
      <c r="DK2959" t="s">
        <v>2</v>
      </c>
      <c r="DO2959" t="s">
        <v>2</v>
      </c>
      <c r="DP2959" t="s">
        <v>2</v>
      </c>
    </row>
    <row r="2960" spans="2:120" x14ac:dyDescent="0.3">
      <c r="B2960" t="s">
        <v>2</v>
      </c>
      <c r="C2960" t="s">
        <v>2</v>
      </c>
      <c r="G2960" t="s">
        <v>2</v>
      </c>
      <c r="H2960" t="s">
        <v>2</v>
      </c>
      <c r="L2960" t="s">
        <v>2</v>
      </c>
      <c r="M2960" t="s">
        <v>2</v>
      </c>
      <c r="R2960" t="s">
        <v>2</v>
      </c>
      <c r="S2960" t="s">
        <v>2</v>
      </c>
      <c r="W2960" t="s">
        <v>2</v>
      </c>
      <c r="X2960" t="s">
        <v>2</v>
      </c>
      <c r="AB2960" t="s">
        <v>2</v>
      </c>
      <c r="AC2960" t="s">
        <v>2</v>
      </c>
      <c r="AH2960" t="s">
        <v>2</v>
      </c>
      <c r="AI2960" t="s">
        <v>2</v>
      </c>
      <c r="AM2960" t="s">
        <v>2</v>
      </c>
      <c r="AN2960" t="s">
        <v>2</v>
      </c>
      <c r="AR2960" t="s">
        <v>2</v>
      </c>
      <c r="AS2960" t="s">
        <v>2</v>
      </c>
      <c r="AX2960" t="s">
        <v>2</v>
      </c>
      <c r="AY2960" t="s">
        <v>2</v>
      </c>
      <c r="BC2960" t="s">
        <v>2</v>
      </c>
      <c r="BD2960" t="s">
        <v>2</v>
      </c>
      <c r="BH2960" t="s">
        <v>2</v>
      </c>
      <c r="BI2960" t="s">
        <v>2</v>
      </c>
      <c r="BN2960" t="s">
        <v>2</v>
      </c>
      <c r="BO2960" t="s">
        <v>2</v>
      </c>
      <c r="BS2960" t="s">
        <v>2</v>
      </c>
      <c r="BT2960" t="s">
        <v>2</v>
      </c>
      <c r="BX2960" t="s">
        <v>2</v>
      </c>
      <c r="BY2960" t="s">
        <v>2</v>
      </c>
      <c r="CD2960" t="s">
        <v>2</v>
      </c>
      <c r="CE2960" t="s">
        <v>2</v>
      </c>
      <c r="CI2960" t="s">
        <v>2</v>
      </c>
      <c r="CJ2960" t="s">
        <v>2</v>
      </c>
      <c r="CO2960" t="s">
        <v>2</v>
      </c>
      <c r="CP2960" t="s">
        <v>2</v>
      </c>
      <c r="CT2960" t="s">
        <v>2</v>
      </c>
      <c r="CU2960" t="s">
        <v>2</v>
      </c>
      <c r="CY2960" t="s">
        <v>2</v>
      </c>
      <c r="CZ2960" t="s">
        <v>2</v>
      </c>
      <c r="DE2960" t="s">
        <v>2</v>
      </c>
      <c r="DF2960" t="s">
        <v>2</v>
      </c>
      <c r="DJ2960" t="s">
        <v>2</v>
      </c>
      <c r="DK2960" t="s">
        <v>2</v>
      </c>
      <c r="DO2960" t="s">
        <v>2</v>
      </c>
      <c r="DP2960" t="s">
        <v>2</v>
      </c>
    </row>
    <row r="2961" spans="2:120" x14ac:dyDescent="0.3">
      <c r="B2961" t="s">
        <v>2</v>
      </c>
      <c r="C2961" t="s">
        <v>2</v>
      </c>
      <c r="G2961" t="s">
        <v>2</v>
      </c>
      <c r="H2961" t="s">
        <v>2</v>
      </c>
      <c r="L2961" t="s">
        <v>2</v>
      </c>
      <c r="M2961" t="s">
        <v>2</v>
      </c>
      <c r="R2961" t="s">
        <v>2</v>
      </c>
      <c r="S2961" t="s">
        <v>2</v>
      </c>
      <c r="W2961" t="s">
        <v>2</v>
      </c>
      <c r="X2961" t="s">
        <v>2</v>
      </c>
      <c r="AB2961" t="s">
        <v>2</v>
      </c>
      <c r="AC2961" t="s">
        <v>2</v>
      </c>
      <c r="AH2961" t="s">
        <v>2</v>
      </c>
      <c r="AI2961" t="s">
        <v>2</v>
      </c>
      <c r="AM2961" t="s">
        <v>2</v>
      </c>
      <c r="AN2961" t="s">
        <v>2</v>
      </c>
      <c r="AR2961" t="s">
        <v>2</v>
      </c>
      <c r="AS2961" t="s">
        <v>2</v>
      </c>
      <c r="AX2961" t="s">
        <v>2</v>
      </c>
      <c r="AY2961" t="s">
        <v>2</v>
      </c>
      <c r="BC2961" t="s">
        <v>2</v>
      </c>
      <c r="BD2961" t="s">
        <v>2</v>
      </c>
      <c r="BH2961" t="s">
        <v>2</v>
      </c>
      <c r="BI2961" t="s">
        <v>2</v>
      </c>
      <c r="BN2961" t="s">
        <v>2</v>
      </c>
      <c r="BO2961" t="s">
        <v>2</v>
      </c>
      <c r="BS2961" t="s">
        <v>2</v>
      </c>
      <c r="BT2961" t="s">
        <v>2</v>
      </c>
      <c r="BX2961" t="s">
        <v>2</v>
      </c>
      <c r="BY2961" t="s">
        <v>2</v>
      </c>
      <c r="CD2961" t="s">
        <v>2</v>
      </c>
      <c r="CE2961" t="s">
        <v>2</v>
      </c>
      <c r="CI2961" t="s">
        <v>2</v>
      </c>
      <c r="CJ2961" t="s">
        <v>2</v>
      </c>
      <c r="CO2961" t="s">
        <v>2</v>
      </c>
      <c r="CP2961" t="s">
        <v>2</v>
      </c>
      <c r="CT2961" t="s">
        <v>2</v>
      </c>
      <c r="CU2961" t="s">
        <v>2</v>
      </c>
      <c r="CY2961" t="s">
        <v>2</v>
      </c>
      <c r="CZ2961" t="s">
        <v>2</v>
      </c>
      <c r="DE2961" t="s">
        <v>2</v>
      </c>
      <c r="DF2961" t="s">
        <v>2</v>
      </c>
      <c r="DJ2961" t="s">
        <v>2</v>
      </c>
      <c r="DK2961" t="s">
        <v>2</v>
      </c>
      <c r="DO2961" t="s">
        <v>2</v>
      </c>
      <c r="DP2961" t="s">
        <v>2</v>
      </c>
    </row>
    <row r="2962" spans="2:120" x14ac:dyDescent="0.3">
      <c r="B2962" t="s">
        <v>2</v>
      </c>
      <c r="C2962" t="s">
        <v>2</v>
      </c>
      <c r="G2962" t="s">
        <v>2</v>
      </c>
      <c r="H2962" t="s">
        <v>2</v>
      </c>
      <c r="L2962" t="s">
        <v>2</v>
      </c>
      <c r="M2962" t="s">
        <v>2</v>
      </c>
      <c r="R2962" t="s">
        <v>2</v>
      </c>
      <c r="S2962" t="s">
        <v>2</v>
      </c>
      <c r="W2962" t="s">
        <v>2</v>
      </c>
      <c r="X2962" t="s">
        <v>2</v>
      </c>
      <c r="AB2962" t="s">
        <v>2</v>
      </c>
      <c r="AC2962" t="s">
        <v>2</v>
      </c>
      <c r="AH2962" t="s">
        <v>2</v>
      </c>
      <c r="AI2962" t="s">
        <v>2</v>
      </c>
      <c r="AM2962" t="s">
        <v>2</v>
      </c>
      <c r="AN2962" t="s">
        <v>2</v>
      </c>
      <c r="AR2962" t="s">
        <v>2</v>
      </c>
      <c r="AS2962" t="s">
        <v>2</v>
      </c>
      <c r="AX2962" t="s">
        <v>2</v>
      </c>
      <c r="AY2962" t="s">
        <v>2</v>
      </c>
      <c r="BC2962" t="s">
        <v>2</v>
      </c>
      <c r="BD2962" t="s">
        <v>2</v>
      </c>
      <c r="BH2962" t="s">
        <v>2</v>
      </c>
      <c r="BI2962" t="s">
        <v>2</v>
      </c>
      <c r="BN2962" t="s">
        <v>2</v>
      </c>
      <c r="BO2962" t="s">
        <v>2</v>
      </c>
      <c r="BS2962" t="s">
        <v>2</v>
      </c>
      <c r="BT2962" t="s">
        <v>2</v>
      </c>
      <c r="BX2962" t="s">
        <v>2</v>
      </c>
      <c r="BY2962" t="s">
        <v>2</v>
      </c>
      <c r="CD2962" t="s">
        <v>2</v>
      </c>
      <c r="CE2962" t="s">
        <v>2</v>
      </c>
      <c r="CI2962" t="s">
        <v>2</v>
      </c>
      <c r="CJ2962" t="s">
        <v>2</v>
      </c>
      <c r="CO2962" t="s">
        <v>2</v>
      </c>
      <c r="CP2962" t="s">
        <v>2</v>
      </c>
      <c r="CT2962" t="s">
        <v>2</v>
      </c>
      <c r="CU2962" t="s">
        <v>2</v>
      </c>
      <c r="CY2962" t="s">
        <v>2</v>
      </c>
      <c r="CZ2962" t="s">
        <v>2</v>
      </c>
      <c r="DE2962" t="s">
        <v>2</v>
      </c>
      <c r="DF2962" t="s">
        <v>2</v>
      </c>
      <c r="DJ2962" t="s">
        <v>2</v>
      </c>
      <c r="DK2962" t="s">
        <v>2</v>
      </c>
      <c r="DO2962" t="s">
        <v>2</v>
      </c>
      <c r="DP2962" t="s">
        <v>2</v>
      </c>
    </row>
    <row r="2963" spans="2:120" x14ac:dyDescent="0.3">
      <c r="B2963" t="s">
        <v>2</v>
      </c>
      <c r="C2963" t="s">
        <v>2</v>
      </c>
      <c r="G2963" t="s">
        <v>2</v>
      </c>
      <c r="H2963" t="s">
        <v>2</v>
      </c>
      <c r="L2963" t="s">
        <v>2</v>
      </c>
      <c r="M2963" t="s">
        <v>2</v>
      </c>
      <c r="R2963" t="s">
        <v>2</v>
      </c>
      <c r="S2963" t="s">
        <v>2</v>
      </c>
      <c r="W2963" t="s">
        <v>2</v>
      </c>
      <c r="X2963" t="s">
        <v>2</v>
      </c>
      <c r="AB2963" t="s">
        <v>2</v>
      </c>
      <c r="AC2963" t="s">
        <v>2</v>
      </c>
      <c r="AH2963" t="s">
        <v>2</v>
      </c>
      <c r="AI2963" t="s">
        <v>2</v>
      </c>
      <c r="AM2963" t="s">
        <v>2</v>
      </c>
      <c r="AN2963" t="s">
        <v>2</v>
      </c>
      <c r="AR2963" t="s">
        <v>2</v>
      </c>
      <c r="AS2963" t="s">
        <v>2</v>
      </c>
      <c r="AX2963" t="s">
        <v>2</v>
      </c>
      <c r="AY2963" t="s">
        <v>2</v>
      </c>
      <c r="BC2963" t="s">
        <v>2</v>
      </c>
      <c r="BD2963" t="s">
        <v>2</v>
      </c>
      <c r="BH2963" t="s">
        <v>2</v>
      </c>
      <c r="BI2963" t="s">
        <v>2</v>
      </c>
      <c r="BN2963" t="s">
        <v>2</v>
      </c>
      <c r="BO2963" t="s">
        <v>2</v>
      </c>
      <c r="BS2963" t="s">
        <v>2</v>
      </c>
      <c r="BT2963" t="s">
        <v>2</v>
      </c>
      <c r="BX2963" t="s">
        <v>2</v>
      </c>
      <c r="BY2963" t="s">
        <v>2</v>
      </c>
      <c r="CD2963" t="s">
        <v>2</v>
      </c>
      <c r="CE2963" t="s">
        <v>2</v>
      </c>
      <c r="CI2963" t="s">
        <v>2</v>
      </c>
      <c r="CJ2963" t="s">
        <v>2</v>
      </c>
      <c r="CO2963" t="s">
        <v>2</v>
      </c>
      <c r="CP2963" t="s">
        <v>2</v>
      </c>
      <c r="CT2963" t="s">
        <v>2</v>
      </c>
      <c r="CU2963" t="s">
        <v>2</v>
      </c>
      <c r="CY2963" t="s">
        <v>2</v>
      </c>
      <c r="CZ2963" t="s">
        <v>2</v>
      </c>
      <c r="DE2963" t="s">
        <v>2</v>
      </c>
      <c r="DF2963" t="s">
        <v>2</v>
      </c>
      <c r="DJ2963" t="s">
        <v>2</v>
      </c>
      <c r="DK2963" t="s">
        <v>2</v>
      </c>
      <c r="DO2963" t="s">
        <v>2</v>
      </c>
      <c r="DP2963" t="s">
        <v>2</v>
      </c>
    </row>
    <row r="2964" spans="2:120" x14ac:dyDescent="0.3">
      <c r="B2964" t="s">
        <v>2</v>
      </c>
      <c r="C2964" t="s">
        <v>2</v>
      </c>
      <c r="G2964" t="s">
        <v>2</v>
      </c>
      <c r="H2964" t="s">
        <v>2</v>
      </c>
      <c r="L2964" t="s">
        <v>2</v>
      </c>
      <c r="M2964" t="s">
        <v>2</v>
      </c>
      <c r="R2964" t="s">
        <v>2</v>
      </c>
      <c r="S2964" t="s">
        <v>2</v>
      </c>
      <c r="W2964" t="s">
        <v>2</v>
      </c>
      <c r="X2964" t="s">
        <v>2</v>
      </c>
      <c r="AB2964" t="s">
        <v>2</v>
      </c>
      <c r="AC2964" t="s">
        <v>2</v>
      </c>
      <c r="AH2964" t="s">
        <v>2</v>
      </c>
      <c r="AI2964" t="s">
        <v>2</v>
      </c>
      <c r="AM2964" t="s">
        <v>2</v>
      </c>
      <c r="AN2964" t="s">
        <v>2</v>
      </c>
      <c r="AR2964" t="s">
        <v>2</v>
      </c>
      <c r="AS2964" t="s">
        <v>2</v>
      </c>
      <c r="AX2964" t="s">
        <v>2</v>
      </c>
      <c r="AY2964" t="s">
        <v>2</v>
      </c>
      <c r="BC2964" t="s">
        <v>2</v>
      </c>
      <c r="BD2964" t="s">
        <v>2</v>
      </c>
      <c r="BH2964" t="s">
        <v>2</v>
      </c>
      <c r="BI2964" t="s">
        <v>2</v>
      </c>
      <c r="BN2964" t="s">
        <v>2</v>
      </c>
      <c r="BO2964" t="s">
        <v>2</v>
      </c>
      <c r="BS2964" t="s">
        <v>2</v>
      </c>
      <c r="BT2964" t="s">
        <v>2</v>
      </c>
      <c r="BX2964" t="s">
        <v>2</v>
      </c>
      <c r="BY2964" t="s">
        <v>2</v>
      </c>
      <c r="CD2964" t="s">
        <v>2</v>
      </c>
      <c r="CE2964" t="s">
        <v>2</v>
      </c>
      <c r="CI2964" t="s">
        <v>2</v>
      </c>
      <c r="CJ2964" t="s">
        <v>2</v>
      </c>
      <c r="CO2964" t="s">
        <v>2</v>
      </c>
      <c r="CP2964" t="s">
        <v>2</v>
      </c>
      <c r="CT2964" t="s">
        <v>2</v>
      </c>
      <c r="CU2964" t="s">
        <v>2</v>
      </c>
      <c r="CY2964" t="s">
        <v>2</v>
      </c>
      <c r="CZ2964" t="s">
        <v>2</v>
      </c>
      <c r="DE2964" t="s">
        <v>2</v>
      </c>
      <c r="DF2964" t="s">
        <v>2</v>
      </c>
      <c r="DJ2964" t="s">
        <v>2</v>
      </c>
      <c r="DK2964" t="s">
        <v>2</v>
      </c>
      <c r="DO2964" t="s">
        <v>2</v>
      </c>
      <c r="DP2964" t="s">
        <v>2</v>
      </c>
    </row>
    <row r="2965" spans="2:120" x14ac:dyDescent="0.3">
      <c r="B2965" t="s">
        <v>2</v>
      </c>
      <c r="C2965" t="s">
        <v>2</v>
      </c>
      <c r="G2965" t="s">
        <v>2</v>
      </c>
      <c r="H2965" t="s">
        <v>2</v>
      </c>
      <c r="L2965" t="s">
        <v>2</v>
      </c>
      <c r="M2965" t="s">
        <v>2</v>
      </c>
      <c r="R2965" t="s">
        <v>2</v>
      </c>
      <c r="S2965" t="s">
        <v>2</v>
      </c>
      <c r="W2965" t="s">
        <v>2</v>
      </c>
      <c r="X2965" t="s">
        <v>2</v>
      </c>
      <c r="AB2965" t="s">
        <v>2</v>
      </c>
      <c r="AC2965" t="s">
        <v>2</v>
      </c>
      <c r="AH2965" t="s">
        <v>2</v>
      </c>
      <c r="AI2965" t="s">
        <v>2</v>
      </c>
      <c r="AM2965" t="s">
        <v>2</v>
      </c>
      <c r="AN2965" t="s">
        <v>2</v>
      </c>
      <c r="AR2965" t="s">
        <v>2</v>
      </c>
      <c r="AS2965" t="s">
        <v>2</v>
      </c>
      <c r="AX2965" t="s">
        <v>2</v>
      </c>
      <c r="AY2965" t="s">
        <v>2</v>
      </c>
      <c r="BC2965" t="s">
        <v>2</v>
      </c>
      <c r="BD2965" t="s">
        <v>2</v>
      </c>
      <c r="BH2965" t="s">
        <v>2</v>
      </c>
      <c r="BI2965" t="s">
        <v>2</v>
      </c>
      <c r="BN2965" t="s">
        <v>2</v>
      </c>
      <c r="BO2965" t="s">
        <v>2</v>
      </c>
      <c r="BS2965" t="s">
        <v>2</v>
      </c>
      <c r="BT2965" t="s">
        <v>2</v>
      </c>
      <c r="BX2965" t="s">
        <v>2</v>
      </c>
      <c r="BY2965" t="s">
        <v>2</v>
      </c>
      <c r="CD2965" t="s">
        <v>2</v>
      </c>
      <c r="CE2965" t="s">
        <v>2</v>
      </c>
      <c r="CI2965" t="s">
        <v>2</v>
      </c>
      <c r="CJ2965" t="s">
        <v>2</v>
      </c>
      <c r="CO2965" t="s">
        <v>2</v>
      </c>
      <c r="CP2965" t="s">
        <v>2</v>
      </c>
      <c r="CT2965" t="s">
        <v>2</v>
      </c>
      <c r="CU2965" t="s">
        <v>2</v>
      </c>
      <c r="CY2965" t="s">
        <v>2</v>
      </c>
      <c r="CZ2965" t="s">
        <v>2</v>
      </c>
      <c r="DE2965" t="s">
        <v>2</v>
      </c>
      <c r="DF2965" t="s">
        <v>2</v>
      </c>
      <c r="DJ2965" t="s">
        <v>2</v>
      </c>
      <c r="DK2965" t="s">
        <v>2</v>
      </c>
      <c r="DO2965" t="s">
        <v>2</v>
      </c>
      <c r="DP2965" t="s">
        <v>2</v>
      </c>
    </row>
    <row r="2966" spans="2:120" x14ac:dyDescent="0.3">
      <c r="B2966" t="s">
        <v>2</v>
      </c>
      <c r="C2966" t="s">
        <v>2</v>
      </c>
      <c r="G2966" t="s">
        <v>2</v>
      </c>
      <c r="H2966" t="s">
        <v>2</v>
      </c>
      <c r="L2966" t="s">
        <v>2</v>
      </c>
      <c r="M2966" t="s">
        <v>2</v>
      </c>
      <c r="R2966" t="s">
        <v>2</v>
      </c>
      <c r="S2966" t="s">
        <v>2</v>
      </c>
      <c r="W2966" t="s">
        <v>2</v>
      </c>
      <c r="X2966" t="s">
        <v>2</v>
      </c>
      <c r="AB2966" t="s">
        <v>2</v>
      </c>
      <c r="AC2966" t="s">
        <v>2</v>
      </c>
      <c r="AH2966" t="s">
        <v>2</v>
      </c>
      <c r="AI2966" t="s">
        <v>2</v>
      </c>
      <c r="AM2966" t="s">
        <v>2</v>
      </c>
      <c r="AN2966" t="s">
        <v>2</v>
      </c>
      <c r="AR2966" t="s">
        <v>2</v>
      </c>
      <c r="AS2966" t="s">
        <v>2</v>
      </c>
      <c r="AX2966" t="s">
        <v>2</v>
      </c>
      <c r="AY2966" t="s">
        <v>2</v>
      </c>
      <c r="BC2966" t="s">
        <v>2</v>
      </c>
      <c r="BD2966" t="s">
        <v>2</v>
      </c>
      <c r="BH2966" t="s">
        <v>2</v>
      </c>
      <c r="BI2966" t="s">
        <v>2</v>
      </c>
      <c r="BN2966" t="s">
        <v>2</v>
      </c>
      <c r="BO2966" t="s">
        <v>2</v>
      </c>
      <c r="BS2966" t="s">
        <v>2</v>
      </c>
      <c r="BT2966" t="s">
        <v>2</v>
      </c>
      <c r="BX2966" t="s">
        <v>2</v>
      </c>
      <c r="BY2966" t="s">
        <v>2</v>
      </c>
      <c r="CD2966" t="s">
        <v>2</v>
      </c>
      <c r="CE2966" t="s">
        <v>2</v>
      </c>
      <c r="CI2966" t="s">
        <v>2</v>
      </c>
      <c r="CJ2966" t="s">
        <v>2</v>
      </c>
      <c r="CO2966" t="s">
        <v>2</v>
      </c>
      <c r="CP2966" t="s">
        <v>2</v>
      </c>
      <c r="CT2966" t="s">
        <v>2</v>
      </c>
      <c r="CU2966" t="s">
        <v>2</v>
      </c>
      <c r="CY2966" t="s">
        <v>2</v>
      </c>
      <c r="CZ2966" t="s">
        <v>2</v>
      </c>
      <c r="DE2966" t="s">
        <v>2</v>
      </c>
      <c r="DF2966" t="s">
        <v>2</v>
      </c>
      <c r="DJ2966" t="s">
        <v>2</v>
      </c>
      <c r="DK2966" t="s">
        <v>2</v>
      </c>
      <c r="DO2966" t="s">
        <v>2</v>
      </c>
      <c r="DP2966" t="s">
        <v>2</v>
      </c>
    </row>
    <row r="2967" spans="2:120" x14ac:dyDescent="0.3">
      <c r="B2967" t="s">
        <v>2</v>
      </c>
      <c r="C2967" t="s">
        <v>2</v>
      </c>
      <c r="G2967" t="s">
        <v>2</v>
      </c>
      <c r="H2967" t="s">
        <v>2</v>
      </c>
      <c r="L2967" t="s">
        <v>2</v>
      </c>
      <c r="M2967" t="s">
        <v>2</v>
      </c>
      <c r="R2967" t="s">
        <v>2</v>
      </c>
      <c r="S2967" t="s">
        <v>2</v>
      </c>
      <c r="W2967" t="s">
        <v>2</v>
      </c>
      <c r="X2967" t="s">
        <v>2</v>
      </c>
      <c r="AB2967" t="s">
        <v>2</v>
      </c>
      <c r="AC2967" t="s">
        <v>2</v>
      </c>
      <c r="AH2967" t="s">
        <v>2</v>
      </c>
      <c r="AI2967" t="s">
        <v>2</v>
      </c>
      <c r="AM2967" t="s">
        <v>2</v>
      </c>
      <c r="AN2967" t="s">
        <v>2</v>
      </c>
      <c r="AR2967" t="s">
        <v>2</v>
      </c>
      <c r="AS2967" t="s">
        <v>2</v>
      </c>
      <c r="AX2967" t="s">
        <v>2</v>
      </c>
      <c r="AY2967" t="s">
        <v>2</v>
      </c>
      <c r="BC2967" t="s">
        <v>2</v>
      </c>
      <c r="BD2967" t="s">
        <v>2</v>
      </c>
      <c r="BH2967" t="s">
        <v>2</v>
      </c>
      <c r="BI2967" t="s">
        <v>2</v>
      </c>
      <c r="BN2967" t="s">
        <v>2</v>
      </c>
      <c r="BO2967" t="s">
        <v>2</v>
      </c>
      <c r="BS2967" t="s">
        <v>2</v>
      </c>
      <c r="BT2967" t="s">
        <v>2</v>
      </c>
      <c r="BX2967" t="s">
        <v>2</v>
      </c>
      <c r="BY2967" t="s">
        <v>2</v>
      </c>
      <c r="CD2967" t="s">
        <v>2</v>
      </c>
      <c r="CE2967" t="s">
        <v>2</v>
      </c>
      <c r="CI2967" t="s">
        <v>2</v>
      </c>
      <c r="CJ2967" t="s">
        <v>2</v>
      </c>
      <c r="CO2967" t="s">
        <v>2</v>
      </c>
      <c r="CP2967" t="s">
        <v>2</v>
      </c>
      <c r="CT2967" t="s">
        <v>2</v>
      </c>
      <c r="CU2967" t="s">
        <v>2</v>
      </c>
      <c r="CY2967" t="s">
        <v>2</v>
      </c>
      <c r="CZ2967" t="s">
        <v>2</v>
      </c>
      <c r="DE2967" t="s">
        <v>2</v>
      </c>
      <c r="DF2967" t="s">
        <v>2</v>
      </c>
      <c r="DJ2967" t="s">
        <v>2</v>
      </c>
      <c r="DK2967" t="s">
        <v>2</v>
      </c>
      <c r="DO2967" t="s">
        <v>2</v>
      </c>
      <c r="DP2967" t="s">
        <v>2</v>
      </c>
    </row>
    <row r="2968" spans="2:120" x14ac:dyDescent="0.3">
      <c r="B2968" t="s">
        <v>2</v>
      </c>
      <c r="C2968" t="s">
        <v>2</v>
      </c>
      <c r="G2968" t="s">
        <v>2</v>
      </c>
      <c r="H2968" t="s">
        <v>2</v>
      </c>
      <c r="L2968" t="s">
        <v>2</v>
      </c>
      <c r="M2968" t="s">
        <v>2</v>
      </c>
      <c r="R2968" t="s">
        <v>2</v>
      </c>
      <c r="S2968" t="s">
        <v>2</v>
      </c>
      <c r="W2968" t="s">
        <v>2</v>
      </c>
      <c r="X2968" t="s">
        <v>2</v>
      </c>
      <c r="AB2968" t="s">
        <v>2</v>
      </c>
      <c r="AC2968" t="s">
        <v>2</v>
      </c>
      <c r="AH2968" t="s">
        <v>2</v>
      </c>
      <c r="AI2968" t="s">
        <v>2</v>
      </c>
      <c r="AM2968" t="s">
        <v>2</v>
      </c>
      <c r="AN2968" t="s">
        <v>2</v>
      </c>
      <c r="AR2968" t="s">
        <v>2</v>
      </c>
      <c r="AS2968" t="s">
        <v>2</v>
      </c>
      <c r="AX2968" t="s">
        <v>2</v>
      </c>
      <c r="AY2968" t="s">
        <v>2</v>
      </c>
      <c r="BC2968" t="s">
        <v>2</v>
      </c>
      <c r="BD2968" t="s">
        <v>2</v>
      </c>
      <c r="BH2968" t="s">
        <v>2</v>
      </c>
      <c r="BI2968" t="s">
        <v>2</v>
      </c>
      <c r="BN2968" t="s">
        <v>2</v>
      </c>
      <c r="BO2968" t="s">
        <v>2</v>
      </c>
      <c r="BS2968" t="s">
        <v>2</v>
      </c>
      <c r="BT2968" t="s">
        <v>2</v>
      </c>
      <c r="BX2968" t="s">
        <v>2</v>
      </c>
      <c r="BY2968" t="s">
        <v>2</v>
      </c>
      <c r="CD2968" t="s">
        <v>2</v>
      </c>
      <c r="CE2968" t="s">
        <v>2</v>
      </c>
      <c r="CI2968" t="s">
        <v>2</v>
      </c>
      <c r="CJ2968" t="s">
        <v>2</v>
      </c>
      <c r="CO2968" t="s">
        <v>2</v>
      </c>
      <c r="CP2968" t="s">
        <v>2</v>
      </c>
      <c r="CT2968" t="s">
        <v>2</v>
      </c>
      <c r="CU2968" t="s">
        <v>2</v>
      </c>
      <c r="CY2968" t="s">
        <v>2</v>
      </c>
      <c r="CZ2968" t="s">
        <v>2</v>
      </c>
      <c r="DE2968" t="s">
        <v>2</v>
      </c>
      <c r="DF2968" t="s">
        <v>2</v>
      </c>
      <c r="DJ2968" t="s">
        <v>2</v>
      </c>
      <c r="DK2968" t="s">
        <v>2</v>
      </c>
      <c r="DO2968" t="s">
        <v>2</v>
      </c>
      <c r="DP2968" t="s">
        <v>2</v>
      </c>
    </row>
    <row r="2969" spans="2:120" x14ac:dyDescent="0.3">
      <c r="B2969" t="s">
        <v>2</v>
      </c>
      <c r="C2969" t="s">
        <v>2</v>
      </c>
      <c r="G2969" t="s">
        <v>2</v>
      </c>
      <c r="H2969" t="s">
        <v>2</v>
      </c>
      <c r="L2969" t="s">
        <v>2</v>
      </c>
      <c r="M2969" t="s">
        <v>2</v>
      </c>
      <c r="R2969" t="s">
        <v>2</v>
      </c>
      <c r="S2969" t="s">
        <v>2</v>
      </c>
      <c r="W2969" t="s">
        <v>2</v>
      </c>
      <c r="X2969" t="s">
        <v>2</v>
      </c>
      <c r="AB2969" t="s">
        <v>2</v>
      </c>
      <c r="AC2969" t="s">
        <v>2</v>
      </c>
      <c r="AH2969" t="s">
        <v>2</v>
      </c>
      <c r="AI2969" t="s">
        <v>2</v>
      </c>
      <c r="AM2969" t="s">
        <v>2</v>
      </c>
      <c r="AN2969" t="s">
        <v>2</v>
      </c>
      <c r="AR2969" t="s">
        <v>2</v>
      </c>
      <c r="AS2969" t="s">
        <v>2</v>
      </c>
      <c r="AX2969" t="s">
        <v>2</v>
      </c>
      <c r="AY2969" t="s">
        <v>2</v>
      </c>
      <c r="BC2969" t="s">
        <v>2</v>
      </c>
      <c r="BD2969" t="s">
        <v>2</v>
      </c>
      <c r="BH2969" t="s">
        <v>2</v>
      </c>
      <c r="BI2969" t="s">
        <v>2</v>
      </c>
      <c r="BN2969" t="s">
        <v>2</v>
      </c>
      <c r="BO2969" t="s">
        <v>2</v>
      </c>
      <c r="BS2969" t="s">
        <v>2</v>
      </c>
      <c r="BT2969" t="s">
        <v>2</v>
      </c>
      <c r="BX2969" t="s">
        <v>2</v>
      </c>
      <c r="BY2969" t="s">
        <v>2</v>
      </c>
      <c r="CD2969" t="s">
        <v>2</v>
      </c>
      <c r="CE2969" t="s">
        <v>2</v>
      </c>
      <c r="CI2969" t="s">
        <v>2</v>
      </c>
      <c r="CJ2969" t="s">
        <v>2</v>
      </c>
      <c r="CO2969" t="s">
        <v>2</v>
      </c>
      <c r="CP2969" t="s">
        <v>2</v>
      </c>
      <c r="CT2969" t="s">
        <v>2</v>
      </c>
      <c r="CU2969" t="s">
        <v>2</v>
      </c>
      <c r="CY2969" t="s">
        <v>2</v>
      </c>
      <c r="CZ2969" t="s">
        <v>2</v>
      </c>
      <c r="DE2969" t="s">
        <v>2</v>
      </c>
      <c r="DF2969" t="s">
        <v>2</v>
      </c>
      <c r="DJ2969" t="s">
        <v>2</v>
      </c>
      <c r="DK2969" t="s">
        <v>2</v>
      </c>
      <c r="DO2969" t="s">
        <v>2</v>
      </c>
      <c r="DP2969" t="s">
        <v>2</v>
      </c>
    </row>
    <row r="2970" spans="2:120" x14ac:dyDescent="0.3">
      <c r="B2970" t="s">
        <v>2</v>
      </c>
      <c r="C2970" t="s">
        <v>2</v>
      </c>
      <c r="G2970" t="s">
        <v>2</v>
      </c>
      <c r="H2970" t="s">
        <v>2</v>
      </c>
      <c r="L2970" t="s">
        <v>2</v>
      </c>
      <c r="M2970" t="s">
        <v>2</v>
      </c>
      <c r="R2970" t="s">
        <v>2</v>
      </c>
      <c r="S2970" t="s">
        <v>2</v>
      </c>
      <c r="W2970" t="s">
        <v>2</v>
      </c>
      <c r="X2970" t="s">
        <v>2</v>
      </c>
      <c r="AB2970" t="s">
        <v>2</v>
      </c>
      <c r="AC2970" t="s">
        <v>2</v>
      </c>
      <c r="AH2970" t="s">
        <v>2</v>
      </c>
      <c r="AI2970" t="s">
        <v>2</v>
      </c>
      <c r="AM2970" t="s">
        <v>2</v>
      </c>
      <c r="AN2970" t="s">
        <v>2</v>
      </c>
      <c r="AR2970" t="s">
        <v>2</v>
      </c>
      <c r="AS2970" t="s">
        <v>2</v>
      </c>
      <c r="AX2970" t="s">
        <v>2</v>
      </c>
      <c r="AY2970" t="s">
        <v>2</v>
      </c>
      <c r="BC2970" t="s">
        <v>2</v>
      </c>
      <c r="BD2970" t="s">
        <v>2</v>
      </c>
      <c r="BH2970" t="s">
        <v>2</v>
      </c>
      <c r="BI2970" t="s">
        <v>2</v>
      </c>
      <c r="BN2970" t="s">
        <v>2</v>
      </c>
      <c r="BO2970" t="s">
        <v>2</v>
      </c>
      <c r="BS2970" t="s">
        <v>2</v>
      </c>
      <c r="BT2970" t="s">
        <v>2</v>
      </c>
      <c r="BX2970" t="s">
        <v>2</v>
      </c>
      <c r="BY2970" t="s">
        <v>2</v>
      </c>
      <c r="CD2970" t="s">
        <v>2</v>
      </c>
      <c r="CE2970" t="s">
        <v>2</v>
      </c>
      <c r="CI2970" t="s">
        <v>2</v>
      </c>
      <c r="CJ2970" t="s">
        <v>2</v>
      </c>
      <c r="CO2970" t="s">
        <v>2</v>
      </c>
      <c r="CP2970" t="s">
        <v>2</v>
      </c>
      <c r="CT2970" t="s">
        <v>2</v>
      </c>
      <c r="CU2970" t="s">
        <v>2</v>
      </c>
      <c r="CY2970" t="s">
        <v>2</v>
      </c>
      <c r="CZ2970" t="s">
        <v>2</v>
      </c>
      <c r="DE2970" t="s">
        <v>2</v>
      </c>
      <c r="DF2970" t="s">
        <v>2</v>
      </c>
      <c r="DJ2970" t="s">
        <v>2</v>
      </c>
      <c r="DK2970" t="s">
        <v>2</v>
      </c>
      <c r="DO2970" t="s">
        <v>2</v>
      </c>
      <c r="DP2970" t="s">
        <v>2</v>
      </c>
    </row>
    <row r="2971" spans="2:120" x14ac:dyDescent="0.3">
      <c r="B2971" t="s">
        <v>2</v>
      </c>
      <c r="C2971" t="s">
        <v>2</v>
      </c>
      <c r="G2971" t="s">
        <v>2</v>
      </c>
      <c r="H2971" t="s">
        <v>2</v>
      </c>
      <c r="L2971" t="s">
        <v>2</v>
      </c>
      <c r="M2971" t="s">
        <v>2</v>
      </c>
      <c r="R2971" t="s">
        <v>2</v>
      </c>
      <c r="S2971" t="s">
        <v>2</v>
      </c>
      <c r="W2971" t="s">
        <v>2</v>
      </c>
      <c r="X2971" t="s">
        <v>2</v>
      </c>
      <c r="AB2971" t="s">
        <v>2</v>
      </c>
      <c r="AC2971" t="s">
        <v>2</v>
      </c>
      <c r="AH2971" t="s">
        <v>2</v>
      </c>
      <c r="AI2971" t="s">
        <v>2</v>
      </c>
      <c r="AM2971" t="s">
        <v>2</v>
      </c>
      <c r="AN2971" t="s">
        <v>2</v>
      </c>
      <c r="AR2971" t="s">
        <v>2</v>
      </c>
      <c r="AS2971" t="s">
        <v>2</v>
      </c>
      <c r="AX2971" t="s">
        <v>2</v>
      </c>
      <c r="AY2971" t="s">
        <v>2</v>
      </c>
      <c r="BC2971" t="s">
        <v>2</v>
      </c>
      <c r="BD2971" t="s">
        <v>2</v>
      </c>
      <c r="BH2971" t="s">
        <v>2</v>
      </c>
      <c r="BI2971" t="s">
        <v>2</v>
      </c>
      <c r="BN2971" t="s">
        <v>2</v>
      </c>
      <c r="BO2971" t="s">
        <v>2</v>
      </c>
      <c r="BS2971" t="s">
        <v>2</v>
      </c>
      <c r="BT2971" t="s">
        <v>2</v>
      </c>
      <c r="BX2971" t="s">
        <v>2</v>
      </c>
      <c r="BY2971" t="s">
        <v>2</v>
      </c>
      <c r="CD2971" t="s">
        <v>2</v>
      </c>
      <c r="CE2971" t="s">
        <v>2</v>
      </c>
      <c r="CI2971" t="s">
        <v>2</v>
      </c>
      <c r="CJ2971" t="s">
        <v>2</v>
      </c>
      <c r="CO2971" t="s">
        <v>2</v>
      </c>
      <c r="CP2971" t="s">
        <v>2</v>
      </c>
      <c r="CT2971" t="s">
        <v>2</v>
      </c>
      <c r="CU2971" t="s">
        <v>2</v>
      </c>
      <c r="CY2971" t="s">
        <v>2</v>
      </c>
      <c r="CZ2971" t="s">
        <v>2</v>
      </c>
      <c r="DE2971" t="s">
        <v>2</v>
      </c>
      <c r="DF2971" t="s">
        <v>2</v>
      </c>
      <c r="DJ2971" t="s">
        <v>2</v>
      </c>
      <c r="DK2971" t="s">
        <v>2</v>
      </c>
      <c r="DO2971" t="s">
        <v>2</v>
      </c>
      <c r="DP2971" t="s">
        <v>2</v>
      </c>
    </row>
    <row r="2972" spans="2:120" x14ac:dyDescent="0.3">
      <c r="B2972" t="s">
        <v>2</v>
      </c>
      <c r="C2972" t="s">
        <v>2</v>
      </c>
      <c r="G2972" t="s">
        <v>2</v>
      </c>
      <c r="H2972" t="s">
        <v>2</v>
      </c>
      <c r="L2972" t="s">
        <v>2</v>
      </c>
      <c r="M2972" t="s">
        <v>2</v>
      </c>
      <c r="R2972" t="s">
        <v>2</v>
      </c>
      <c r="S2972" t="s">
        <v>2</v>
      </c>
      <c r="W2972" t="s">
        <v>2</v>
      </c>
      <c r="X2972" t="s">
        <v>2</v>
      </c>
      <c r="AB2972" t="s">
        <v>2</v>
      </c>
      <c r="AC2972" t="s">
        <v>2</v>
      </c>
      <c r="AH2972" t="s">
        <v>2</v>
      </c>
      <c r="AI2972" t="s">
        <v>2</v>
      </c>
      <c r="AM2972" t="s">
        <v>2</v>
      </c>
      <c r="AN2972" t="s">
        <v>2</v>
      </c>
      <c r="AR2972" t="s">
        <v>2</v>
      </c>
      <c r="AS2972" t="s">
        <v>2</v>
      </c>
      <c r="AX2972" t="s">
        <v>2</v>
      </c>
      <c r="AY2972" t="s">
        <v>2</v>
      </c>
      <c r="BC2972" t="s">
        <v>2</v>
      </c>
      <c r="BD2972" t="s">
        <v>2</v>
      </c>
      <c r="BH2972" t="s">
        <v>2</v>
      </c>
      <c r="BI2972" t="s">
        <v>2</v>
      </c>
      <c r="BN2972" t="s">
        <v>2</v>
      </c>
      <c r="BO2972" t="s">
        <v>2</v>
      </c>
      <c r="BS2972" t="s">
        <v>2</v>
      </c>
      <c r="BT2972" t="s">
        <v>2</v>
      </c>
      <c r="BX2972" t="s">
        <v>2</v>
      </c>
      <c r="BY2972" t="s">
        <v>2</v>
      </c>
      <c r="CD2972" t="s">
        <v>2</v>
      </c>
      <c r="CE2972" t="s">
        <v>2</v>
      </c>
      <c r="CI2972" t="s">
        <v>2</v>
      </c>
      <c r="CJ2972" t="s">
        <v>2</v>
      </c>
      <c r="CO2972" t="s">
        <v>2</v>
      </c>
      <c r="CP2972" t="s">
        <v>2</v>
      </c>
      <c r="CT2972" t="s">
        <v>2</v>
      </c>
      <c r="CU2972" t="s">
        <v>2</v>
      </c>
      <c r="CY2972" t="s">
        <v>2</v>
      </c>
      <c r="CZ2972" t="s">
        <v>2</v>
      </c>
      <c r="DE2972" t="s">
        <v>2</v>
      </c>
      <c r="DF2972" t="s">
        <v>2</v>
      </c>
      <c r="DJ2972" t="s">
        <v>2</v>
      </c>
      <c r="DK2972" t="s">
        <v>2</v>
      </c>
      <c r="DO2972" t="s">
        <v>2</v>
      </c>
      <c r="DP2972" t="s">
        <v>2</v>
      </c>
    </row>
    <row r="2973" spans="2:120" x14ac:dyDescent="0.3">
      <c r="B2973" t="s">
        <v>2</v>
      </c>
      <c r="C2973" t="s">
        <v>2</v>
      </c>
      <c r="G2973" t="s">
        <v>2</v>
      </c>
      <c r="H2973" t="s">
        <v>2</v>
      </c>
      <c r="L2973" t="s">
        <v>2</v>
      </c>
      <c r="M2973" t="s">
        <v>2</v>
      </c>
      <c r="R2973" t="s">
        <v>2</v>
      </c>
      <c r="S2973" t="s">
        <v>2</v>
      </c>
      <c r="W2973" t="s">
        <v>2</v>
      </c>
      <c r="X2973" t="s">
        <v>2</v>
      </c>
      <c r="AB2973" t="s">
        <v>2</v>
      </c>
      <c r="AC2973" t="s">
        <v>2</v>
      </c>
      <c r="AH2973" t="s">
        <v>2</v>
      </c>
      <c r="AI2973" t="s">
        <v>2</v>
      </c>
      <c r="AM2973" t="s">
        <v>2</v>
      </c>
      <c r="AN2973" t="s">
        <v>2</v>
      </c>
      <c r="AR2973" t="s">
        <v>2</v>
      </c>
      <c r="AS2973" t="s">
        <v>2</v>
      </c>
      <c r="AX2973" t="s">
        <v>2</v>
      </c>
      <c r="AY2973" t="s">
        <v>2</v>
      </c>
      <c r="BC2973" t="s">
        <v>2</v>
      </c>
      <c r="BD2973" t="s">
        <v>2</v>
      </c>
      <c r="BH2973" t="s">
        <v>2</v>
      </c>
      <c r="BI2973" t="s">
        <v>2</v>
      </c>
      <c r="BN2973" t="s">
        <v>2</v>
      </c>
      <c r="BO2973" t="s">
        <v>2</v>
      </c>
      <c r="BS2973" t="s">
        <v>2</v>
      </c>
      <c r="BT2973" t="s">
        <v>2</v>
      </c>
      <c r="BX2973" t="s">
        <v>2</v>
      </c>
      <c r="BY2973" t="s">
        <v>2</v>
      </c>
      <c r="CD2973" t="s">
        <v>2</v>
      </c>
      <c r="CE2973" t="s">
        <v>2</v>
      </c>
      <c r="CI2973" t="s">
        <v>2</v>
      </c>
      <c r="CJ2973" t="s">
        <v>2</v>
      </c>
      <c r="CO2973" t="s">
        <v>2</v>
      </c>
      <c r="CP2973" t="s">
        <v>2</v>
      </c>
      <c r="CT2973" t="s">
        <v>2</v>
      </c>
      <c r="CU2973" t="s">
        <v>2</v>
      </c>
      <c r="CY2973" t="s">
        <v>2</v>
      </c>
      <c r="CZ2973" t="s">
        <v>2</v>
      </c>
      <c r="DE2973" t="s">
        <v>2</v>
      </c>
      <c r="DF2973" t="s">
        <v>2</v>
      </c>
      <c r="DJ2973" t="s">
        <v>2</v>
      </c>
      <c r="DK2973" t="s">
        <v>2</v>
      </c>
      <c r="DO2973" t="s">
        <v>2</v>
      </c>
      <c r="DP2973" t="s">
        <v>2</v>
      </c>
    </row>
    <row r="2974" spans="2:120" x14ac:dyDescent="0.3">
      <c r="B2974" t="s">
        <v>2</v>
      </c>
      <c r="C2974" t="s">
        <v>2</v>
      </c>
      <c r="G2974" t="s">
        <v>2</v>
      </c>
      <c r="H2974" t="s">
        <v>2</v>
      </c>
      <c r="L2974" t="s">
        <v>2</v>
      </c>
      <c r="M2974" t="s">
        <v>2</v>
      </c>
      <c r="R2974" t="s">
        <v>2</v>
      </c>
      <c r="S2974" t="s">
        <v>2</v>
      </c>
      <c r="W2974" t="s">
        <v>2</v>
      </c>
      <c r="X2974" t="s">
        <v>2</v>
      </c>
      <c r="AB2974" t="s">
        <v>2</v>
      </c>
      <c r="AC2974" t="s">
        <v>2</v>
      </c>
      <c r="AH2974" t="s">
        <v>2</v>
      </c>
      <c r="AI2974" t="s">
        <v>2</v>
      </c>
      <c r="AM2974" t="s">
        <v>2</v>
      </c>
      <c r="AN2974" t="s">
        <v>2</v>
      </c>
      <c r="AR2974" t="s">
        <v>2</v>
      </c>
      <c r="AS2974" t="s">
        <v>2</v>
      </c>
      <c r="AX2974" t="s">
        <v>2</v>
      </c>
      <c r="AY2974" t="s">
        <v>2</v>
      </c>
      <c r="BC2974" t="s">
        <v>2</v>
      </c>
      <c r="BD2974" t="s">
        <v>2</v>
      </c>
      <c r="BH2974" t="s">
        <v>2</v>
      </c>
      <c r="BI2974" t="s">
        <v>2</v>
      </c>
      <c r="BN2974" t="s">
        <v>2</v>
      </c>
      <c r="BO2974" t="s">
        <v>2</v>
      </c>
      <c r="BS2974" t="s">
        <v>2</v>
      </c>
      <c r="BT2974" t="s">
        <v>2</v>
      </c>
      <c r="BX2974" t="s">
        <v>2</v>
      </c>
      <c r="BY2974" t="s">
        <v>2</v>
      </c>
      <c r="CD2974" t="s">
        <v>2</v>
      </c>
      <c r="CE2974" t="s">
        <v>2</v>
      </c>
      <c r="CI2974" t="s">
        <v>2</v>
      </c>
      <c r="CJ2974" t="s">
        <v>2</v>
      </c>
      <c r="CO2974" t="s">
        <v>2</v>
      </c>
      <c r="CP2974" t="s">
        <v>2</v>
      </c>
      <c r="CT2974" t="s">
        <v>2</v>
      </c>
      <c r="CU2974" t="s">
        <v>2</v>
      </c>
      <c r="CY2974" t="s">
        <v>2</v>
      </c>
      <c r="CZ2974" t="s">
        <v>2</v>
      </c>
      <c r="DE2974" t="s">
        <v>2</v>
      </c>
      <c r="DF2974" t="s">
        <v>2</v>
      </c>
      <c r="DJ2974" t="s">
        <v>2</v>
      </c>
      <c r="DK2974" t="s">
        <v>2</v>
      </c>
      <c r="DO2974" t="s">
        <v>2</v>
      </c>
      <c r="DP2974" t="s">
        <v>2</v>
      </c>
    </row>
    <row r="2975" spans="2:120" x14ac:dyDescent="0.3">
      <c r="B2975" t="s">
        <v>2</v>
      </c>
      <c r="C2975" t="s">
        <v>2</v>
      </c>
      <c r="G2975" t="s">
        <v>2</v>
      </c>
      <c r="H2975" t="s">
        <v>2</v>
      </c>
      <c r="L2975" t="s">
        <v>2</v>
      </c>
      <c r="M2975" t="s">
        <v>2</v>
      </c>
      <c r="R2975" t="s">
        <v>2</v>
      </c>
      <c r="S2975" t="s">
        <v>2</v>
      </c>
      <c r="W2975" t="s">
        <v>2</v>
      </c>
      <c r="X2975" t="s">
        <v>2</v>
      </c>
      <c r="AB2975" t="s">
        <v>2</v>
      </c>
      <c r="AC2975" t="s">
        <v>2</v>
      </c>
      <c r="AH2975" t="s">
        <v>2</v>
      </c>
      <c r="AI2975" t="s">
        <v>2</v>
      </c>
      <c r="AM2975" t="s">
        <v>2</v>
      </c>
      <c r="AN2975" t="s">
        <v>2</v>
      </c>
      <c r="AR2975" t="s">
        <v>2</v>
      </c>
      <c r="AS2975" t="s">
        <v>2</v>
      </c>
      <c r="AX2975" t="s">
        <v>2</v>
      </c>
      <c r="AY2975" t="s">
        <v>2</v>
      </c>
      <c r="BC2975" t="s">
        <v>2</v>
      </c>
      <c r="BD2975" t="s">
        <v>2</v>
      </c>
      <c r="BH2975" t="s">
        <v>2</v>
      </c>
      <c r="BI2975" t="s">
        <v>2</v>
      </c>
      <c r="BN2975" t="s">
        <v>2</v>
      </c>
      <c r="BO2975" t="s">
        <v>2</v>
      </c>
      <c r="BS2975" t="s">
        <v>2</v>
      </c>
      <c r="BT2975" t="s">
        <v>2</v>
      </c>
      <c r="BX2975" t="s">
        <v>2</v>
      </c>
      <c r="BY2975" t="s">
        <v>2</v>
      </c>
      <c r="CD2975" t="s">
        <v>2</v>
      </c>
      <c r="CE2975" t="s">
        <v>2</v>
      </c>
      <c r="CI2975" t="s">
        <v>2</v>
      </c>
      <c r="CJ2975" t="s">
        <v>2</v>
      </c>
      <c r="CO2975" t="s">
        <v>2</v>
      </c>
      <c r="CP2975" t="s">
        <v>2</v>
      </c>
      <c r="CT2975" t="s">
        <v>2</v>
      </c>
      <c r="CU2975" t="s">
        <v>2</v>
      </c>
      <c r="CY2975" t="s">
        <v>2</v>
      </c>
      <c r="CZ2975" t="s">
        <v>2</v>
      </c>
      <c r="DE2975" t="s">
        <v>2</v>
      </c>
      <c r="DF2975" t="s">
        <v>2</v>
      </c>
      <c r="DJ2975" t="s">
        <v>2</v>
      </c>
      <c r="DK2975" t="s">
        <v>2</v>
      </c>
      <c r="DO2975" t="s">
        <v>2</v>
      </c>
      <c r="DP2975" t="s">
        <v>2</v>
      </c>
    </row>
    <row r="2976" spans="2:120" x14ac:dyDescent="0.3">
      <c r="B2976" t="s">
        <v>2</v>
      </c>
      <c r="C2976" t="s">
        <v>2</v>
      </c>
      <c r="G2976" t="s">
        <v>2</v>
      </c>
      <c r="H2976" t="s">
        <v>2</v>
      </c>
      <c r="L2976" t="s">
        <v>2</v>
      </c>
      <c r="M2976" t="s">
        <v>2</v>
      </c>
      <c r="R2976" t="s">
        <v>2</v>
      </c>
      <c r="S2976" t="s">
        <v>2</v>
      </c>
      <c r="W2976" t="s">
        <v>2</v>
      </c>
      <c r="X2976" t="s">
        <v>2</v>
      </c>
      <c r="AB2976" t="s">
        <v>2</v>
      </c>
      <c r="AC2976" t="s">
        <v>2</v>
      </c>
      <c r="AH2976" t="s">
        <v>2</v>
      </c>
      <c r="AI2976" t="s">
        <v>2</v>
      </c>
      <c r="AM2976" t="s">
        <v>2</v>
      </c>
      <c r="AN2976" t="s">
        <v>2</v>
      </c>
      <c r="AR2976" t="s">
        <v>2</v>
      </c>
      <c r="AS2976" t="s">
        <v>2</v>
      </c>
      <c r="AX2976" t="s">
        <v>2</v>
      </c>
      <c r="AY2976" t="s">
        <v>2</v>
      </c>
      <c r="BC2976" t="s">
        <v>2</v>
      </c>
      <c r="BD2976" t="s">
        <v>2</v>
      </c>
      <c r="BH2976" t="s">
        <v>2</v>
      </c>
      <c r="BI2976" t="s">
        <v>2</v>
      </c>
      <c r="BN2976" t="s">
        <v>2</v>
      </c>
      <c r="BO2976" t="s">
        <v>2</v>
      </c>
      <c r="BS2976" t="s">
        <v>2</v>
      </c>
      <c r="BT2976" t="s">
        <v>2</v>
      </c>
      <c r="BX2976" t="s">
        <v>2</v>
      </c>
      <c r="BY2976" t="s">
        <v>2</v>
      </c>
      <c r="CD2976" t="s">
        <v>2</v>
      </c>
      <c r="CE2976" t="s">
        <v>2</v>
      </c>
      <c r="CI2976" t="s">
        <v>2</v>
      </c>
      <c r="CJ2976" t="s">
        <v>2</v>
      </c>
      <c r="CO2976" t="s">
        <v>2</v>
      </c>
      <c r="CP2976" t="s">
        <v>2</v>
      </c>
      <c r="CT2976" t="s">
        <v>2</v>
      </c>
      <c r="CU2976" t="s">
        <v>2</v>
      </c>
      <c r="CY2976" t="s">
        <v>2</v>
      </c>
      <c r="CZ2976" t="s">
        <v>2</v>
      </c>
      <c r="DE2976" t="s">
        <v>2</v>
      </c>
      <c r="DF2976" t="s">
        <v>2</v>
      </c>
      <c r="DJ2976" t="s">
        <v>2</v>
      </c>
      <c r="DK2976" t="s">
        <v>2</v>
      </c>
      <c r="DO2976" t="s">
        <v>2</v>
      </c>
      <c r="DP2976" t="s">
        <v>2</v>
      </c>
    </row>
    <row r="2977" spans="2:120" x14ac:dyDescent="0.3">
      <c r="B2977" t="s">
        <v>2</v>
      </c>
      <c r="C2977" t="s">
        <v>2</v>
      </c>
      <c r="G2977" t="s">
        <v>2</v>
      </c>
      <c r="H2977" t="s">
        <v>2</v>
      </c>
      <c r="L2977" t="s">
        <v>2</v>
      </c>
      <c r="M2977" t="s">
        <v>2</v>
      </c>
      <c r="R2977" t="s">
        <v>2</v>
      </c>
      <c r="S2977" t="s">
        <v>2</v>
      </c>
      <c r="W2977" t="s">
        <v>2</v>
      </c>
      <c r="X2977" t="s">
        <v>2</v>
      </c>
      <c r="AB2977" t="s">
        <v>2</v>
      </c>
      <c r="AC2977" t="s">
        <v>2</v>
      </c>
      <c r="AH2977" t="s">
        <v>2</v>
      </c>
      <c r="AI2977" t="s">
        <v>2</v>
      </c>
      <c r="AM2977" t="s">
        <v>2</v>
      </c>
      <c r="AN2977" t="s">
        <v>2</v>
      </c>
      <c r="AR2977" t="s">
        <v>2</v>
      </c>
      <c r="AS2977" t="s">
        <v>2</v>
      </c>
      <c r="AX2977" t="s">
        <v>2</v>
      </c>
      <c r="AY2977" t="s">
        <v>2</v>
      </c>
      <c r="BC2977" t="s">
        <v>2</v>
      </c>
      <c r="BD2977" t="s">
        <v>2</v>
      </c>
      <c r="BH2977" t="s">
        <v>2</v>
      </c>
      <c r="BI2977" t="s">
        <v>2</v>
      </c>
      <c r="BN2977" t="s">
        <v>2</v>
      </c>
      <c r="BO2977" t="s">
        <v>2</v>
      </c>
      <c r="BS2977" t="s">
        <v>2</v>
      </c>
      <c r="BT2977" t="s">
        <v>2</v>
      </c>
      <c r="BX2977" t="s">
        <v>2</v>
      </c>
      <c r="BY2977" t="s">
        <v>2</v>
      </c>
      <c r="CD2977" t="s">
        <v>2</v>
      </c>
      <c r="CE2977" t="s">
        <v>2</v>
      </c>
      <c r="CI2977" t="s">
        <v>2</v>
      </c>
      <c r="CJ2977" t="s">
        <v>2</v>
      </c>
      <c r="CO2977" t="s">
        <v>2</v>
      </c>
      <c r="CP2977" t="s">
        <v>2</v>
      </c>
      <c r="CT2977" t="s">
        <v>2</v>
      </c>
      <c r="CU2977" t="s">
        <v>2</v>
      </c>
      <c r="CY2977" t="s">
        <v>2</v>
      </c>
      <c r="CZ2977" t="s">
        <v>2</v>
      </c>
      <c r="DE2977" t="s">
        <v>2</v>
      </c>
      <c r="DF2977" t="s">
        <v>2</v>
      </c>
      <c r="DJ2977" t="s">
        <v>2</v>
      </c>
      <c r="DK2977" t="s">
        <v>2</v>
      </c>
      <c r="DO2977" t="s">
        <v>2</v>
      </c>
      <c r="DP2977" t="s">
        <v>2</v>
      </c>
    </row>
    <row r="2978" spans="2:120" x14ac:dyDescent="0.3">
      <c r="B2978" t="s">
        <v>2</v>
      </c>
      <c r="C2978" t="s">
        <v>2</v>
      </c>
      <c r="G2978" t="s">
        <v>2</v>
      </c>
      <c r="H2978" t="s">
        <v>2</v>
      </c>
      <c r="L2978" t="s">
        <v>2</v>
      </c>
      <c r="M2978" t="s">
        <v>2</v>
      </c>
      <c r="R2978" t="s">
        <v>2</v>
      </c>
      <c r="S2978" t="s">
        <v>2</v>
      </c>
      <c r="W2978" t="s">
        <v>2</v>
      </c>
      <c r="X2978" t="s">
        <v>2</v>
      </c>
      <c r="AB2978" t="s">
        <v>2</v>
      </c>
      <c r="AC2978" t="s">
        <v>2</v>
      </c>
      <c r="AH2978" t="s">
        <v>2</v>
      </c>
      <c r="AI2978" t="s">
        <v>2</v>
      </c>
      <c r="AM2978" t="s">
        <v>2</v>
      </c>
      <c r="AN2978" t="s">
        <v>2</v>
      </c>
      <c r="AR2978" t="s">
        <v>2</v>
      </c>
      <c r="AS2978" t="s">
        <v>2</v>
      </c>
      <c r="AX2978" t="s">
        <v>2</v>
      </c>
      <c r="AY2978" t="s">
        <v>2</v>
      </c>
      <c r="BC2978" t="s">
        <v>2</v>
      </c>
      <c r="BD2978" t="s">
        <v>2</v>
      </c>
      <c r="BH2978" t="s">
        <v>2</v>
      </c>
      <c r="BI2978" t="s">
        <v>2</v>
      </c>
      <c r="BN2978" t="s">
        <v>2</v>
      </c>
      <c r="BO2978" t="s">
        <v>2</v>
      </c>
      <c r="BS2978" t="s">
        <v>2</v>
      </c>
      <c r="BT2978" t="s">
        <v>2</v>
      </c>
      <c r="BX2978" t="s">
        <v>2</v>
      </c>
      <c r="BY2978" t="s">
        <v>2</v>
      </c>
      <c r="CD2978" t="s">
        <v>2</v>
      </c>
      <c r="CE2978" t="s">
        <v>2</v>
      </c>
      <c r="CI2978" t="s">
        <v>2</v>
      </c>
      <c r="CJ2978" t="s">
        <v>2</v>
      </c>
      <c r="CO2978" t="s">
        <v>2</v>
      </c>
      <c r="CP2978" t="s">
        <v>2</v>
      </c>
      <c r="CT2978" t="s">
        <v>2</v>
      </c>
      <c r="CU2978" t="s">
        <v>2</v>
      </c>
      <c r="CY2978" t="s">
        <v>2</v>
      </c>
      <c r="CZ2978" t="s">
        <v>2</v>
      </c>
      <c r="DE2978" t="s">
        <v>2</v>
      </c>
      <c r="DF2978" t="s">
        <v>2</v>
      </c>
      <c r="DJ2978" t="s">
        <v>2</v>
      </c>
      <c r="DK2978" t="s">
        <v>2</v>
      </c>
      <c r="DO2978" t="s">
        <v>2</v>
      </c>
      <c r="DP2978" t="s">
        <v>2</v>
      </c>
    </row>
    <row r="2979" spans="2:120" x14ac:dyDescent="0.3">
      <c r="B2979" t="s">
        <v>2</v>
      </c>
      <c r="C2979" t="s">
        <v>2</v>
      </c>
      <c r="G2979" t="s">
        <v>2</v>
      </c>
      <c r="H2979" t="s">
        <v>2</v>
      </c>
      <c r="L2979" t="s">
        <v>2</v>
      </c>
      <c r="M2979" t="s">
        <v>2</v>
      </c>
      <c r="R2979" t="s">
        <v>2</v>
      </c>
      <c r="S2979" t="s">
        <v>2</v>
      </c>
      <c r="W2979" t="s">
        <v>2</v>
      </c>
      <c r="X2979" t="s">
        <v>2</v>
      </c>
      <c r="AB2979" t="s">
        <v>2</v>
      </c>
      <c r="AC2979" t="s">
        <v>2</v>
      </c>
      <c r="AH2979" t="s">
        <v>2</v>
      </c>
      <c r="AI2979" t="s">
        <v>2</v>
      </c>
      <c r="AM2979" t="s">
        <v>2</v>
      </c>
      <c r="AN2979" t="s">
        <v>2</v>
      </c>
      <c r="AR2979" t="s">
        <v>2</v>
      </c>
      <c r="AS2979" t="s">
        <v>2</v>
      </c>
      <c r="AX2979" t="s">
        <v>2</v>
      </c>
      <c r="AY2979" t="s">
        <v>2</v>
      </c>
      <c r="BC2979" t="s">
        <v>2</v>
      </c>
      <c r="BD2979" t="s">
        <v>2</v>
      </c>
      <c r="BH2979" t="s">
        <v>2</v>
      </c>
      <c r="BI2979" t="s">
        <v>2</v>
      </c>
      <c r="BN2979" t="s">
        <v>2</v>
      </c>
      <c r="BO2979" t="s">
        <v>2</v>
      </c>
      <c r="BS2979" t="s">
        <v>2</v>
      </c>
      <c r="BT2979" t="s">
        <v>2</v>
      </c>
      <c r="BX2979" t="s">
        <v>2</v>
      </c>
      <c r="BY2979" t="s">
        <v>2</v>
      </c>
      <c r="CD2979" t="s">
        <v>2</v>
      </c>
      <c r="CE2979" t="s">
        <v>2</v>
      </c>
      <c r="CI2979" t="s">
        <v>2</v>
      </c>
      <c r="CJ2979" t="s">
        <v>2</v>
      </c>
      <c r="CO2979" t="s">
        <v>2</v>
      </c>
      <c r="CP2979" t="s">
        <v>2</v>
      </c>
      <c r="CT2979" t="s">
        <v>2</v>
      </c>
      <c r="CU2979" t="s">
        <v>2</v>
      </c>
      <c r="CY2979" t="s">
        <v>2</v>
      </c>
      <c r="CZ2979" t="s">
        <v>2</v>
      </c>
      <c r="DE2979" t="s">
        <v>2</v>
      </c>
      <c r="DF2979" t="s">
        <v>2</v>
      </c>
      <c r="DJ2979" t="s">
        <v>2</v>
      </c>
      <c r="DK2979" t="s">
        <v>2</v>
      </c>
      <c r="DO2979" t="s">
        <v>2</v>
      </c>
      <c r="DP2979" t="s">
        <v>2</v>
      </c>
    </row>
    <row r="2980" spans="2:120" x14ac:dyDescent="0.3">
      <c r="B2980" t="s">
        <v>2</v>
      </c>
      <c r="C2980" t="s">
        <v>2</v>
      </c>
      <c r="G2980" t="s">
        <v>2</v>
      </c>
      <c r="H2980" t="s">
        <v>2</v>
      </c>
      <c r="L2980" t="s">
        <v>2</v>
      </c>
      <c r="M2980" t="s">
        <v>2</v>
      </c>
      <c r="R2980" t="s">
        <v>2</v>
      </c>
      <c r="S2980" t="s">
        <v>2</v>
      </c>
      <c r="W2980" t="s">
        <v>2</v>
      </c>
      <c r="X2980" t="s">
        <v>2</v>
      </c>
      <c r="AB2980" t="s">
        <v>2</v>
      </c>
      <c r="AC2980" t="s">
        <v>2</v>
      </c>
      <c r="AH2980" t="s">
        <v>2</v>
      </c>
      <c r="AI2980" t="s">
        <v>2</v>
      </c>
      <c r="AM2980" t="s">
        <v>2</v>
      </c>
      <c r="AN2980" t="s">
        <v>2</v>
      </c>
      <c r="AR2980" t="s">
        <v>2</v>
      </c>
      <c r="AS2980" t="s">
        <v>2</v>
      </c>
      <c r="AX2980" t="s">
        <v>2</v>
      </c>
      <c r="AY2980" t="s">
        <v>2</v>
      </c>
      <c r="BC2980" t="s">
        <v>2</v>
      </c>
      <c r="BD2980" t="s">
        <v>2</v>
      </c>
      <c r="BH2980" t="s">
        <v>2</v>
      </c>
      <c r="BI2980" t="s">
        <v>2</v>
      </c>
      <c r="BN2980" t="s">
        <v>2</v>
      </c>
      <c r="BO2980" t="s">
        <v>2</v>
      </c>
      <c r="BS2980" t="s">
        <v>2</v>
      </c>
      <c r="BT2980" t="s">
        <v>2</v>
      </c>
      <c r="BX2980" t="s">
        <v>2</v>
      </c>
      <c r="BY2980" t="s">
        <v>2</v>
      </c>
      <c r="CD2980" t="s">
        <v>2</v>
      </c>
      <c r="CE2980" t="s">
        <v>2</v>
      </c>
      <c r="CI2980" t="s">
        <v>2</v>
      </c>
      <c r="CJ2980" t="s">
        <v>2</v>
      </c>
      <c r="CO2980" t="s">
        <v>2</v>
      </c>
      <c r="CP2980" t="s">
        <v>2</v>
      </c>
      <c r="CT2980" t="s">
        <v>2</v>
      </c>
      <c r="CU2980" t="s">
        <v>2</v>
      </c>
      <c r="CY2980" t="s">
        <v>2</v>
      </c>
      <c r="CZ2980" t="s">
        <v>2</v>
      </c>
      <c r="DE2980" t="s">
        <v>2</v>
      </c>
      <c r="DF2980" t="s">
        <v>2</v>
      </c>
      <c r="DJ2980" t="s">
        <v>2</v>
      </c>
      <c r="DK2980" t="s">
        <v>2</v>
      </c>
      <c r="DO2980" t="s">
        <v>2</v>
      </c>
      <c r="DP2980" t="s">
        <v>2</v>
      </c>
    </row>
    <row r="2981" spans="2:120" x14ac:dyDescent="0.3">
      <c r="B2981" t="s">
        <v>2</v>
      </c>
      <c r="C2981" t="s">
        <v>2</v>
      </c>
      <c r="G2981" t="s">
        <v>2</v>
      </c>
      <c r="H2981" t="s">
        <v>2</v>
      </c>
      <c r="L2981" t="s">
        <v>2</v>
      </c>
      <c r="M2981" t="s">
        <v>2</v>
      </c>
      <c r="R2981" t="s">
        <v>2</v>
      </c>
      <c r="S2981" t="s">
        <v>2</v>
      </c>
      <c r="W2981" t="s">
        <v>2</v>
      </c>
      <c r="X2981" t="s">
        <v>2</v>
      </c>
      <c r="AB2981" t="s">
        <v>2</v>
      </c>
      <c r="AC2981" t="s">
        <v>2</v>
      </c>
      <c r="AH2981" t="s">
        <v>2</v>
      </c>
      <c r="AI2981" t="s">
        <v>2</v>
      </c>
      <c r="AM2981" t="s">
        <v>2</v>
      </c>
      <c r="AN2981" t="s">
        <v>2</v>
      </c>
      <c r="AR2981" t="s">
        <v>2</v>
      </c>
      <c r="AS2981" t="s">
        <v>2</v>
      </c>
      <c r="AX2981" t="s">
        <v>2</v>
      </c>
      <c r="AY2981" t="s">
        <v>2</v>
      </c>
      <c r="BC2981" t="s">
        <v>2</v>
      </c>
      <c r="BD2981" t="s">
        <v>2</v>
      </c>
      <c r="BH2981" t="s">
        <v>2</v>
      </c>
      <c r="BI2981" t="s">
        <v>2</v>
      </c>
      <c r="BN2981" t="s">
        <v>2</v>
      </c>
      <c r="BO2981" t="s">
        <v>2</v>
      </c>
      <c r="BS2981" t="s">
        <v>2</v>
      </c>
      <c r="BT2981" t="s">
        <v>2</v>
      </c>
      <c r="BX2981" t="s">
        <v>2</v>
      </c>
      <c r="BY2981" t="s">
        <v>2</v>
      </c>
      <c r="CD2981" t="s">
        <v>2</v>
      </c>
      <c r="CE2981" t="s">
        <v>2</v>
      </c>
      <c r="CI2981" t="s">
        <v>2</v>
      </c>
      <c r="CJ2981" t="s">
        <v>2</v>
      </c>
      <c r="CO2981" t="s">
        <v>2</v>
      </c>
      <c r="CP2981" t="s">
        <v>2</v>
      </c>
      <c r="CT2981" t="s">
        <v>2</v>
      </c>
      <c r="CU2981" t="s">
        <v>2</v>
      </c>
      <c r="CY2981" t="s">
        <v>2</v>
      </c>
      <c r="CZ2981" t="s">
        <v>2</v>
      </c>
      <c r="DE2981" t="s">
        <v>2</v>
      </c>
      <c r="DF2981" t="s">
        <v>2</v>
      </c>
      <c r="DJ2981" t="s">
        <v>2</v>
      </c>
      <c r="DK2981" t="s">
        <v>2</v>
      </c>
      <c r="DO2981" t="s">
        <v>2</v>
      </c>
      <c r="DP2981" t="s">
        <v>2</v>
      </c>
    </row>
    <row r="2982" spans="2:120" x14ac:dyDescent="0.3">
      <c r="B2982" t="s">
        <v>2</v>
      </c>
      <c r="C2982" t="s">
        <v>2</v>
      </c>
      <c r="G2982" t="s">
        <v>2</v>
      </c>
      <c r="H2982" t="s">
        <v>2</v>
      </c>
      <c r="L2982" t="s">
        <v>2</v>
      </c>
      <c r="M2982" t="s">
        <v>2</v>
      </c>
      <c r="R2982" t="s">
        <v>2</v>
      </c>
      <c r="S2982" t="s">
        <v>2</v>
      </c>
      <c r="W2982" t="s">
        <v>2</v>
      </c>
      <c r="X2982" t="s">
        <v>2</v>
      </c>
      <c r="AB2982" t="s">
        <v>2</v>
      </c>
      <c r="AC2982" t="s">
        <v>2</v>
      </c>
      <c r="AH2982" t="s">
        <v>2</v>
      </c>
      <c r="AI2982" t="s">
        <v>2</v>
      </c>
      <c r="AM2982" t="s">
        <v>2</v>
      </c>
      <c r="AN2982" t="s">
        <v>2</v>
      </c>
      <c r="AR2982" t="s">
        <v>2</v>
      </c>
      <c r="AS2982" t="s">
        <v>2</v>
      </c>
      <c r="AX2982" t="s">
        <v>2</v>
      </c>
      <c r="AY2982" t="s">
        <v>2</v>
      </c>
      <c r="BC2982" t="s">
        <v>2</v>
      </c>
      <c r="BD2982" t="s">
        <v>2</v>
      </c>
      <c r="BH2982" t="s">
        <v>2</v>
      </c>
      <c r="BI2982" t="s">
        <v>2</v>
      </c>
      <c r="BN2982" t="s">
        <v>2</v>
      </c>
      <c r="BO2982" t="s">
        <v>2</v>
      </c>
      <c r="BS2982" t="s">
        <v>2</v>
      </c>
      <c r="BT2982" t="s">
        <v>2</v>
      </c>
      <c r="BX2982" t="s">
        <v>2</v>
      </c>
      <c r="BY2982" t="s">
        <v>2</v>
      </c>
      <c r="CD2982" t="s">
        <v>2</v>
      </c>
      <c r="CE2982" t="s">
        <v>2</v>
      </c>
      <c r="CI2982" t="s">
        <v>2</v>
      </c>
      <c r="CJ2982" t="s">
        <v>2</v>
      </c>
      <c r="CO2982" t="s">
        <v>2</v>
      </c>
      <c r="CP2982" t="s">
        <v>2</v>
      </c>
      <c r="CT2982" t="s">
        <v>2</v>
      </c>
      <c r="CU2982" t="s">
        <v>2</v>
      </c>
      <c r="CY2982" t="s">
        <v>2</v>
      </c>
      <c r="CZ2982" t="s">
        <v>2</v>
      </c>
      <c r="DE2982" t="s">
        <v>2</v>
      </c>
      <c r="DF2982" t="s">
        <v>2</v>
      </c>
      <c r="DJ2982" t="s">
        <v>2</v>
      </c>
      <c r="DK2982" t="s">
        <v>2</v>
      </c>
      <c r="DO2982" t="s">
        <v>2</v>
      </c>
      <c r="DP2982" t="s">
        <v>2</v>
      </c>
    </row>
    <row r="2983" spans="2:120" x14ac:dyDescent="0.3">
      <c r="B2983" t="s">
        <v>2</v>
      </c>
      <c r="C2983" t="s">
        <v>2</v>
      </c>
      <c r="G2983" t="s">
        <v>2</v>
      </c>
      <c r="H2983" t="s">
        <v>2</v>
      </c>
      <c r="L2983" t="s">
        <v>2</v>
      </c>
      <c r="M2983" t="s">
        <v>2</v>
      </c>
      <c r="R2983" t="s">
        <v>2</v>
      </c>
      <c r="S2983" t="s">
        <v>2</v>
      </c>
      <c r="W2983" t="s">
        <v>2</v>
      </c>
      <c r="X2983" t="s">
        <v>2</v>
      </c>
      <c r="AB2983" t="s">
        <v>2</v>
      </c>
      <c r="AC2983" t="s">
        <v>2</v>
      </c>
      <c r="AH2983" t="s">
        <v>2</v>
      </c>
      <c r="AI2983" t="s">
        <v>2</v>
      </c>
      <c r="AM2983" t="s">
        <v>2</v>
      </c>
      <c r="AN2983" t="s">
        <v>2</v>
      </c>
      <c r="AR2983" t="s">
        <v>2</v>
      </c>
      <c r="AS2983" t="s">
        <v>2</v>
      </c>
      <c r="AX2983" t="s">
        <v>2</v>
      </c>
      <c r="AY2983" t="s">
        <v>2</v>
      </c>
      <c r="BC2983" t="s">
        <v>2</v>
      </c>
      <c r="BD2983" t="s">
        <v>2</v>
      </c>
      <c r="BH2983" t="s">
        <v>2</v>
      </c>
      <c r="BI2983" t="s">
        <v>2</v>
      </c>
      <c r="BN2983" t="s">
        <v>2</v>
      </c>
      <c r="BO2983" t="s">
        <v>2</v>
      </c>
      <c r="BS2983" t="s">
        <v>2</v>
      </c>
      <c r="BT2983" t="s">
        <v>2</v>
      </c>
      <c r="BX2983" t="s">
        <v>2</v>
      </c>
      <c r="BY2983" t="s">
        <v>2</v>
      </c>
      <c r="CD2983" t="s">
        <v>2</v>
      </c>
      <c r="CE2983" t="s">
        <v>2</v>
      </c>
      <c r="CI2983" t="s">
        <v>2</v>
      </c>
      <c r="CJ2983" t="s">
        <v>2</v>
      </c>
      <c r="CO2983" t="s">
        <v>2</v>
      </c>
      <c r="CP2983" t="s">
        <v>2</v>
      </c>
      <c r="CT2983" t="s">
        <v>2</v>
      </c>
      <c r="CU2983" t="s">
        <v>2</v>
      </c>
      <c r="CY2983" t="s">
        <v>2</v>
      </c>
      <c r="CZ2983" t="s">
        <v>2</v>
      </c>
      <c r="DE2983" t="s">
        <v>2</v>
      </c>
      <c r="DF2983" t="s">
        <v>2</v>
      </c>
      <c r="DJ2983" t="s">
        <v>2</v>
      </c>
      <c r="DK2983" t="s">
        <v>2</v>
      </c>
      <c r="DO2983" t="s">
        <v>2</v>
      </c>
      <c r="DP2983" t="s">
        <v>2</v>
      </c>
    </row>
    <row r="2984" spans="2:120" x14ac:dyDescent="0.3">
      <c r="B2984" t="s">
        <v>2</v>
      </c>
      <c r="C2984" t="s">
        <v>2</v>
      </c>
      <c r="G2984" t="s">
        <v>2</v>
      </c>
      <c r="H2984" t="s">
        <v>2</v>
      </c>
      <c r="L2984" t="s">
        <v>2</v>
      </c>
      <c r="M2984" t="s">
        <v>2</v>
      </c>
      <c r="R2984" t="s">
        <v>2</v>
      </c>
      <c r="S2984" t="s">
        <v>2</v>
      </c>
      <c r="W2984" t="s">
        <v>2</v>
      </c>
      <c r="X2984" t="s">
        <v>2</v>
      </c>
      <c r="AB2984" t="s">
        <v>2</v>
      </c>
      <c r="AC2984" t="s">
        <v>2</v>
      </c>
      <c r="AH2984" t="s">
        <v>2</v>
      </c>
      <c r="AI2984" t="s">
        <v>2</v>
      </c>
      <c r="AM2984" t="s">
        <v>2</v>
      </c>
      <c r="AN2984" t="s">
        <v>2</v>
      </c>
      <c r="AR2984" t="s">
        <v>2</v>
      </c>
      <c r="AS2984" t="s">
        <v>2</v>
      </c>
      <c r="AX2984" t="s">
        <v>2</v>
      </c>
      <c r="AY2984" t="s">
        <v>2</v>
      </c>
      <c r="BC2984" t="s">
        <v>2</v>
      </c>
      <c r="BD2984" t="s">
        <v>2</v>
      </c>
      <c r="BH2984" t="s">
        <v>2</v>
      </c>
      <c r="BI2984" t="s">
        <v>2</v>
      </c>
      <c r="BN2984" t="s">
        <v>2</v>
      </c>
      <c r="BO2984" t="s">
        <v>2</v>
      </c>
      <c r="BS2984" t="s">
        <v>2</v>
      </c>
      <c r="BT2984" t="s">
        <v>2</v>
      </c>
      <c r="BX2984" t="s">
        <v>2</v>
      </c>
      <c r="BY2984" t="s">
        <v>2</v>
      </c>
      <c r="CD2984" t="s">
        <v>2</v>
      </c>
      <c r="CE2984" t="s">
        <v>2</v>
      </c>
      <c r="CI2984" t="s">
        <v>2</v>
      </c>
      <c r="CJ2984" t="s">
        <v>2</v>
      </c>
      <c r="CO2984" t="s">
        <v>2</v>
      </c>
      <c r="CP2984" t="s">
        <v>2</v>
      </c>
      <c r="CT2984" t="s">
        <v>2</v>
      </c>
      <c r="CU2984" t="s">
        <v>2</v>
      </c>
      <c r="CY2984" t="s">
        <v>2</v>
      </c>
      <c r="CZ2984" t="s">
        <v>2</v>
      </c>
      <c r="DE2984" t="s">
        <v>2</v>
      </c>
      <c r="DF2984" t="s">
        <v>2</v>
      </c>
      <c r="DJ2984" t="s">
        <v>2</v>
      </c>
      <c r="DK2984" t="s">
        <v>2</v>
      </c>
      <c r="DO2984" t="s">
        <v>2</v>
      </c>
      <c r="DP2984" t="s">
        <v>2</v>
      </c>
    </row>
    <row r="2985" spans="2:120" x14ac:dyDescent="0.3">
      <c r="B2985" t="s">
        <v>2</v>
      </c>
      <c r="C2985" t="s">
        <v>2</v>
      </c>
      <c r="G2985" t="s">
        <v>2</v>
      </c>
      <c r="H2985" t="s">
        <v>2</v>
      </c>
      <c r="L2985" t="s">
        <v>2</v>
      </c>
      <c r="M2985" t="s">
        <v>2</v>
      </c>
      <c r="R2985" t="s">
        <v>2</v>
      </c>
      <c r="S2985" t="s">
        <v>2</v>
      </c>
      <c r="W2985" t="s">
        <v>2</v>
      </c>
      <c r="X2985" t="s">
        <v>2</v>
      </c>
      <c r="AB2985" t="s">
        <v>2</v>
      </c>
      <c r="AC2985" t="s">
        <v>2</v>
      </c>
      <c r="AH2985" t="s">
        <v>2</v>
      </c>
      <c r="AI2985" t="s">
        <v>2</v>
      </c>
      <c r="AM2985" t="s">
        <v>2</v>
      </c>
      <c r="AN2985" t="s">
        <v>2</v>
      </c>
      <c r="AR2985" t="s">
        <v>2</v>
      </c>
      <c r="AS2985" t="s">
        <v>2</v>
      </c>
      <c r="AX2985" t="s">
        <v>2</v>
      </c>
      <c r="AY2985" t="s">
        <v>2</v>
      </c>
      <c r="BC2985" t="s">
        <v>2</v>
      </c>
      <c r="BD2985" t="s">
        <v>2</v>
      </c>
      <c r="BH2985" t="s">
        <v>2</v>
      </c>
      <c r="BI2985" t="s">
        <v>2</v>
      </c>
      <c r="BN2985" t="s">
        <v>2</v>
      </c>
      <c r="BO2985" t="s">
        <v>2</v>
      </c>
      <c r="BS2985" t="s">
        <v>2</v>
      </c>
      <c r="BT2985" t="s">
        <v>2</v>
      </c>
      <c r="BX2985" t="s">
        <v>2</v>
      </c>
      <c r="BY2985" t="s">
        <v>2</v>
      </c>
      <c r="CD2985" t="s">
        <v>2</v>
      </c>
      <c r="CE2985" t="s">
        <v>2</v>
      </c>
      <c r="CI2985" t="s">
        <v>2</v>
      </c>
      <c r="CJ2985" t="s">
        <v>2</v>
      </c>
      <c r="CO2985" t="s">
        <v>2</v>
      </c>
      <c r="CP2985" t="s">
        <v>2</v>
      </c>
      <c r="CT2985" t="s">
        <v>2</v>
      </c>
      <c r="CU2985" t="s">
        <v>2</v>
      </c>
      <c r="CY2985" t="s">
        <v>2</v>
      </c>
      <c r="CZ2985" t="s">
        <v>2</v>
      </c>
      <c r="DE2985" t="s">
        <v>2</v>
      </c>
      <c r="DF2985" t="s">
        <v>2</v>
      </c>
      <c r="DJ2985" t="s">
        <v>2</v>
      </c>
      <c r="DK2985" t="s">
        <v>2</v>
      </c>
      <c r="DO2985" t="s">
        <v>2</v>
      </c>
      <c r="DP2985" t="s">
        <v>2</v>
      </c>
    </row>
    <row r="2986" spans="2:120" x14ac:dyDescent="0.3">
      <c r="B2986" t="s">
        <v>2</v>
      </c>
      <c r="C2986" t="s">
        <v>2</v>
      </c>
      <c r="G2986" t="s">
        <v>2</v>
      </c>
      <c r="H2986" t="s">
        <v>2</v>
      </c>
      <c r="L2986" t="s">
        <v>2</v>
      </c>
      <c r="M2986" t="s">
        <v>2</v>
      </c>
      <c r="R2986" t="s">
        <v>2</v>
      </c>
      <c r="S2986" t="s">
        <v>2</v>
      </c>
      <c r="W2986" t="s">
        <v>2</v>
      </c>
      <c r="X2986" t="s">
        <v>2</v>
      </c>
      <c r="AB2986" t="s">
        <v>2</v>
      </c>
      <c r="AC2986" t="s">
        <v>2</v>
      </c>
      <c r="AH2986" t="s">
        <v>2</v>
      </c>
      <c r="AI2986" t="s">
        <v>2</v>
      </c>
      <c r="AM2986" t="s">
        <v>2</v>
      </c>
      <c r="AN2986" t="s">
        <v>2</v>
      </c>
      <c r="AR2986" t="s">
        <v>2</v>
      </c>
      <c r="AS2986" t="s">
        <v>2</v>
      </c>
      <c r="AX2986" t="s">
        <v>2</v>
      </c>
      <c r="AY2986" t="s">
        <v>2</v>
      </c>
      <c r="BC2986" t="s">
        <v>2</v>
      </c>
      <c r="BD2986" t="s">
        <v>2</v>
      </c>
      <c r="BH2986" t="s">
        <v>2</v>
      </c>
      <c r="BI2986" t="s">
        <v>2</v>
      </c>
      <c r="BN2986" t="s">
        <v>2</v>
      </c>
      <c r="BO2986" t="s">
        <v>2</v>
      </c>
      <c r="BS2986" t="s">
        <v>2</v>
      </c>
      <c r="BT2986" t="s">
        <v>2</v>
      </c>
      <c r="BX2986" t="s">
        <v>2</v>
      </c>
      <c r="BY2986" t="s">
        <v>2</v>
      </c>
      <c r="CD2986" t="s">
        <v>2</v>
      </c>
      <c r="CE2986" t="s">
        <v>2</v>
      </c>
      <c r="CI2986" t="s">
        <v>2</v>
      </c>
      <c r="CJ2986" t="s">
        <v>2</v>
      </c>
      <c r="CO2986" t="s">
        <v>2</v>
      </c>
      <c r="CP2986" t="s">
        <v>2</v>
      </c>
      <c r="CT2986" t="s">
        <v>2</v>
      </c>
      <c r="CU2986" t="s">
        <v>2</v>
      </c>
      <c r="CY2986" t="s">
        <v>2</v>
      </c>
      <c r="CZ2986" t="s">
        <v>2</v>
      </c>
      <c r="DE2986" t="s">
        <v>2</v>
      </c>
      <c r="DF2986" t="s">
        <v>2</v>
      </c>
      <c r="DJ2986" t="s">
        <v>2</v>
      </c>
      <c r="DK2986" t="s">
        <v>2</v>
      </c>
      <c r="DO2986" t="s">
        <v>2</v>
      </c>
      <c r="DP2986" t="s">
        <v>2</v>
      </c>
    </row>
    <row r="2987" spans="2:120" x14ac:dyDescent="0.3">
      <c r="B2987" t="s">
        <v>2</v>
      </c>
      <c r="C2987" t="s">
        <v>2</v>
      </c>
      <c r="G2987" t="s">
        <v>2</v>
      </c>
      <c r="H2987" t="s">
        <v>2</v>
      </c>
      <c r="L2987" t="s">
        <v>2</v>
      </c>
      <c r="M2987" t="s">
        <v>2</v>
      </c>
      <c r="R2987" t="s">
        <v>2</v>
      </c>
      <c r="S2987" t="s">
        <v>2</v>
      </c>
      <c r="W2987" t="s">
        <v>2</v>
      </c>
      <c r="X2987" t="s">
        <v>2</v>
      </c>
      <c r="AB2987" t="s">
        <v>2</v>
      </c>
      <c r="AC2987" t="s">
        <v>2</v>
      </c>
      <c r="AH2987" t="s">
        <v>2</v>
      </c>
      <c r="AI2987" t="s">
        <v>2</v>
      </c>
      <c r="AM2987" t="s">
        <v>2</v>
      </c>
      <c r="AN2987" t="s">
        <v>2</v>
      </c>
      <c r="AR2987" t="s">
        <v>2</v>
      </c>
      <c r="AS2987" t="s">
        <v>2</v>
      </c>
      <c r="AX2987" t="s">
        <v>2</v>
      </c>
      <c r="AY2987" t="s">
        <v>2</v>
      </c>
      <c r="BC2987" t="s">
        <v>2</v>
      </c>
      <c r="BD2987" t="s">
        <v>2</v>
      </c>
      <c r="BH2987" t="s">
        <v>2</v>
      </c>
      <c r="BI2987" t="s">
        <v>2</v>
      </c>
      <c r="BN2987" t="s">
        <v>2</v>
      </c>
      <c r="BO2987" t="s">
        <v>2</v>
      </c>
      <c r="BS2987" t="s">
        <v>2</v>
      </c>
      <c r="BT2987" t="s">
        <v>2</v>
      </c>
      <c r="BX2987" t="s">
        <v>2</v>
      </c>
      <c r="BY2987" t="s">
        <v>2</v>
      </c>
      <c r="CD2987" t="s">
        <v>2</v>
      </c>
      <c r="CE2987" t="s">
        <v>2</v>
      </c>
      <c r="CI2987" t="s">
        <v>2</v>
      </c>
      <c r="CJ2987" t="s">
        <v>2</v>
      </c>
      <c r="CO2987" t="s">
        <v>2</v>
      </c>
      <c r="CP2987" t="s">
        <v>2</v>
      </c>
      <c r="CT2987" t="s">
        <v>2</v>
      </c>
      <c r="CU2987" t="s">
        <v>2</v>
      </c>
      <c r="CY2987" t="s">
        <v>2</v>
      </c>
      <c r="CZ2987" t="s">
        <v>2</v>
      </c>
      <c r="DE2987" t="s">
        <v>2</v>
      </c>
      <c r="DF2987" t="s">
        <v>2</v>
      </c>
      <c r="DJ2987" t="s">
        <v>2</v>
      </c>
      <c r="DK2987" t="s">
        <v>2</v>
      </c>
      <c r="DO2987" t="s">
        <v>2</v>
      </c>
      <c r="DP2987" t="s">
        <v>2</v>
      </c>
    </row>
    <row r="2988" spans="2:120" x14ac:dyDescent="0.3">
      <c r="B2988" t="s">
        <v>2</v>
      </c>
      <c r="C2988" t="s">
        <v>2</v>
      </c>
      <c r="G2988" t="s">
        <v>2</v>
      </c>
      <c r="H2988" t="s">
        <v>2</v>
      </c>
      <c r="L2988" t="s">
        <v>2</v>
      </c>
      <c r="M2988" t="s">
        <v>2</v>
      </c>
      <c r="R2988" t="s">
        <v>2</v>
      </c>
      <c r="S2988" t="s">
        <v>2</v>
      </c>
      <c r="W2988" t="s">
        <v>2</v>
      </c>
      <c r="X2988" t="s">
        <v>2</v>
      </c>
      <c r="AB2988" t="s">
        <v>2</v>
      </c>
      <c r="AC2988" t="s">
        <v>2</v>
      </c>
      <c r="AH2988" t="s">
        <v>2</v>
      </c>
      <c r="AI2988" t="s">
        <v>2</v>
      </c>
      <c r="AM2988" t="s">
        <v>2</v>
      </c>
      <c r="AN2988" t="s">
        <v>2</v>
      </c>
      <c r="AR2988" t="s">
        <v>2</v>
      </c>
      <c r="AS2988" t="s">
        <v>2</v>
      </c>
      <c r="AX2988" t="s">
        <v>2</v>
      </c>
      <c r="AY2988" t="s">
        <v>2</v>
      </c>
      <c r="BC2988" t="s">
        <v>2</v>
      </c>
      <c r="BD2988" t="s">
        <v>2</v>
      </c>
      <c r="BH2988" t="s">
        <v>2</v>
      </c>
      <c r="BI2988" t="s">
        <v>2</v>
      </c>
      <c r="BN2988" t="s">
        <v>2</v>
      </c>
      <c r="BO2988" t="s">
        <v>2</v>
      </c>
      <c r="BS2988" t="s">
        <v>2</v>
      </c>
      <c r="BT2988" t="s">
        <v>2</v>
      </c>
      <c r="BX2988" t="s">
        <v>2</v>
      </c>
      <c r="BY2988" t="s">
        <v>2</v>
      </c>
      <c r="CD2988" t="s">
        <v>2</v>
      </c>
      <c r="CE2988" t="s">
        <v>2</v>
      </c>
      <c r="CI2988" t="s">
        <v>2</v>
      </c>
      <c r="CJ2988" t="s">
        <v>2</v>
      </c>
      <c r="CO2988" t="s">
        <v>2</v>
      </c>
      <c r="CP2988" t="s">
        <v>2</v>
      </c>
      <c r="CT2988" t="s">
        <v>2</v>
      </c>
      <c r="CU2988" t="s">
        <v>2</v>
      </c>
      <c r="CY2988" t="s">
        <v>2</v>
      </c>
      <c r="CZ2988" t="s">
        <v>2</v>
      </c>
      <c r="DE2988" t="s">
        <v>2</v>
      </c>
      <c r="DF2988" t="s">
        <v>2</v>
      </c>
      <c r="DJ2988" t="s">
        <v>2</v>
      </c>
      <c r="DK2988" t="s">
        <v>2</v>
      </c>
      <c r="DO2988" t="s">
        <v>2</v>
      </c>
      <c r="DP2988" t="s">
        <v>2</v>
      </c>
    </row>
    <row r="2989" spans="2:120" x14ac:dyDescent="0.3">
      <c r="B2989" t="s">
        <v>2</v>
      </c>
      <c r="C2989" t="s">
        <v>2</v>
      </c>
      <c r="G2989" t="s">
        <v>2</v>
      </c>
      <c r="H2989" t="s">
        <v>2</v>
      </c>
      <c r="L2989" t="s">
        <v>2</v>
      </c>
      <c r="M2989" t="s">
        <v>2</v>
      </c>
      <c r="R2989" t="s">
        <v>2</v>
      </c>
      <c r="S2989" t="s">
        <v>2</v>
      </c>
      <c r="W2989" t="s">
        <v>2</v>
      </c>
      <c r="X2989" t="s">
        <v>2</v>
      </c>
      <c r="AB2989" t="s">
        <v>2</v>
      </c>
      <c r="AC2989" t="s">
        <v>2</v>
      </c>
      <c r="AH2989" t="s">
        <v>2</v>
      </c>
      <c r="AI2989" t="s">
        <v>2</v>
      </c>
      <c r="AM2989" t="s">
        <v>2</v>
      </c>
      <c r="AN2989" t="s">
        <v>2</v>
      </c>
      <c r="AR2989" t="s">
        <v>2</v>
      </c>
      <c r="AS2989" t="s">
        <v>2</v>
      </c>
      <c r="AX2989" t="s">
        <v>2</v>
      </c>
      <c r="AY2989" t="s">
        <v>2</v>
      </c>
      <c r="BC2989" t="s">
        <v>2</v>
      </c>
      <c r="BD2989" t="s">
        <v>2</v>
      </c>
      <c r="BH2989" t="s">
        <v>2</v>
      </c>
      <c r="BI2989" t="s">
        <v>2</v>
      </c>
      <c r="BN2989" t="s">
        <v>2</v>
      </c>
      <c r="BO2989" t="s">
        <v>2</v>
      </c>
      <c r="BS2989" t="s">
        <v>2</v>
      </c>
      <c r="BT2989" t="s">
        <v>2</v>
      </c>
      <c r="BX2989" t="s">
        <v>2</v>
      </c>
      <c r="BY2989" t="s">
        <v>2</v>
      </c>
      <c r="CD2989" t="s">
        <v>2</v>
      </c>
      <c r="CE2989" t="s">
        <v>2</v>
      </c>
      <c r="CI2989" t="s">
        <v>2</v>
      </c>
      <c r="CJ2989" t="s">
        <v>2</v>
      </c>
      <c r="CO2989" t="s">
        <v>2</v>
      </c>
      <c r="CP2989" t="s">
        <v>2</v>
      </c>
      <c r="CT2989" t="s">
        <v>2</v>
      </c>
      <c r="CU2989" t="s">
        <v>2</v>
      </c>
      <c r="CY2989" t="s">
        <v>2</v>
      </c>
      <c r="CZ2989" t="s">
        <v>2</v>
      </c>
      <c r="DE2989" t="s">
        <v>2</v>
      </c>
      <c r="DF2989" t="s">
        <v>2</v>
      </c>
      <c r="DJ2989" t="s">
        <v>2</v>
      </c>
      <c r="DK2989" t="s">
        <v>2</v>
      </c>
      <c r="DO2989" t="s">
        <v>2</v>
      </c>
      <c r="DP2989" t="s">
        <v>2</v>
      </c>
    </row>
    <row r="2990" spans="2:120" x14ac:dyDescent="0.3">
      <c r="B2990" t="s">
        <v>2</v>
      </c>
      <c r="C2990" t="s">
        <v>2</v>
      </c>
      <c r="G2990" t="s">
        <v>2</v>
      </c>
      <c r="H2990" t="s">
        <v>2</v>
      </c>
      <c r="L2990" t="s">
        <v>2</v>
      </c>
      <c r="M2990" t="s">
        <v>2</v>
      </c>
      <c r="R2990" t="s">
        <v>2</v>
      </c>
      <c r="S2990" t="s">
        <v>2</v>
      </c>
      <c r="W2990" t="s">
        <v>2</v>
      </c>
      <c r="X2990" t="s">
        <v>2</v>
      </c>
      <c r="AB2990" t="s">
        <v>2</v>
      </c>
      <c r="AC2990" t="s">
        <v>2</v>
      </c>
      <c r="AH2990" t="s">
        <v>2</v>
      </c>
      <c r="AI2990" t="s">
        <v>2</v>
      </c>
      <c r="AM2990" t="s">
        <v>2</v>
      </c>
      <c r="AN2990" t="s">
        <v>2</v>
      </c>
      <c r="AR2990" t="s">
        <v>2</v>
      </c>
      <c r="AS2990" t="s">
        <v>2</v>
      </c>
      <c r="AX2990" t="s">
        <v>2</v>
      </c>
      <c r="AY2990" t="s">
        <v>2</v>
      </c>
      <c r="BC2990" t="s">
        <v>2</v>
      </c>
      <c r="BD2990" t="s">
        <v>2</v>
      </c>
      <c r="BH2990" t="s">
        <v>2</v>
      </c>
      <c r="BI2990" t="s">
        <v>2</v>
      </c>
      <c r="BN2990" t="s">
        <v>2</v>
      </c>
      <c r="BO2990" t="s">
        <v>2</v>
      </c>
      <c r="BS2990" t="s">
        <v>2</v>
      </c>
      <c r="BT2990" t="s">
        <v>2</v>
      </c>
      <c r="BX2990" t="s">
        <v>2</v>
      </c>
      <c r="BY2990" t="s">
        <v>2</v>
      </c>
      <c r="CD2990" t="s">
        <v>2</v>
      </c>
      <c r="CE2990" t="s">
        <v>2</v>
      </c>
      <c r="CI2990" t="s">
        <v>2</v>
      </c>
      <c r="CJ2990" t="s">
        <v>2</v>
      </c>
      <c r="CO2990" t="s">
        <v>2</v>
      </c>
      <c r="CP2990" t="s">
        <v>2</v>
      </c>
      <c r="CT2990" t="s">
        <v>2</v>
      </c>
      <c r="CU2990" t="s">
        <v>2</v>
      </c>
      <c r="CY2990" t="s">
        <v>2</v>
      </c>
      <c r="CZ2990" t="s">
        <v>2</v>
      </c>
      <c r="DE2990" t="s">
        <v>2</v>
      </c>
      <c r="DF2990" t="s">
        <v>2</v>
      </c>
      <c r="DJ2990" t="s">
        <v>2</v>
      </c>
      <c r="DK2990" t="s">
        <v>2</v>
      </c>
      <c r="DO2990" t="s">
        <v>2</v>
      </c>
      <c r="DP2990" t="s">
        <v>2</v>
      </c>
    </row>
    <row r="2991" spans="2:120" x14ac:dyDescent="0.3">
      <c r="B2991" t="s">
        <v>2</v>
      </c>
      <c r="C2991" t="s">
        <v>2</v>
      </c>
      <c r="G2991" t="s">
        <v>2</v>
      </c>
      <c r="H2991" t="s">
        <v>2</v>
      </c>
      <c r="L2991" t="s">
        <v>2</v>
      </c>
      <c r="M2991" t="s">
        <v>2</v>
      </c>
      <c r="R2991" t="s">
        <v>2</v>
      </c>
      <c r="S2991" t="s">
        <v>2</v>
      </c>
      <c r="W2991" t="s">
        <v>2</v>
      </c>
      <c r="X2991" t="s">
        <v>2</v>
      </c>
      <c r="AB2991" t="s">
        <v>2</v>
      </c>
      <c r="AC2991" t="s">
        <v>2</v>
      </c>
      <c r="AH2991" t="s">
        <v>2</v>
      </c>
      <c r="AI2991" t="s">
        <v>2</v>
      </c>
      <c r="AM2991" t="s">
        <v>2</v>
      </c>
      <c r="AN2991" t="s">
        <v>2</v>
      </c>
      <c r="AR2991" t="s">
        <v>2</v>
      </c>
      <c r="AS2991" t="s">
        <v>2</v>
      </c>
      <c r="AX2991" t="s">
        <v>2</v>
      </c>
      <c r="AY2991" t="s">
        <v>2</v>
      </c>
      <c r="BC2991" t="s">
        <v>2</v>
      </c>
      <c r="BD2991" t="s">
        <v>2</v>
      </c>
      <c r="BH2991" t="s">
        <v>2</v>
      </c>
      <c r="BI2991" t="s">
        <v>2</v>
      </c>
      <c r="BN2991" t="s">
        <v>2</v>
      </c>
      <c r="BO2991" t="s">
        <v>2</v>
      </c>
      <c r="BS2991" t="s">
        <v>2</v>
      </c>
      <c r="BT2991" t="s">
        <v>2</v>
      </c>
      <c r="BX2991" t="s">
        <v>2</v>
      </c>
      <c r="BY2991" t="s">
        <v>2</v>
      </c>
      <c r="CD2991" t="s">
        <v>2</v>
      </c>
      <c r="CE2991" t="s">
        <v>2</v>
      </c>
      <c r="CI2991" t="s">
        <v>2</v>
      </c>
      <c r="CJ2991" t="s">
        <v>2</v>
      </c>
      <c r="CO2991" t="s">
        <v>2</v>
      </c>
      <c r="CP2991" t="s">
        <v>2</v>
      </c>
      <c r="CT2991" t="s">
        <v>2</v>
      </c>
      <c r="CU2991" t="s">
        <v>2</v>
      </c>
      <c r="CY2991" t="s">
        <v>2</v>
      </c>
      <c r="CZ2991" t="s">
        <v>2</v>
      </c>
      <c r="DE2991" t="s">
        <v>2</v>
      </c>
      <c r="DF2991" t="s">
        <v>2</v>
      </c>
      <c r="DJ2991" t="s">
        <v>2</v>
      </c>
      <c r="DK2991" t="s">
        <v>2</v>
      </c>
      <c r="DO2991" t="s">
        <v>2</v>
      </c>
      <c r="DP2991" t="s">
        <v>2</v>
      </c>
    </row>
    <row r="2992" spans="2:120" x14ac:dyDescent="0.3">
      <c r="B2992" t="s">
        <v>2</v>
      </c>
      <c r="C2992" t="s">
        <v>2</v>
      </c>
      <c r="G2992" t="s">
        <v>2</v>
      </c>
      <c r="H2992" t="s">
        <v>2</v>
      </c>
      <c r="L2992" t="s">
        <v>2</v>
      </c>
      <c r="M2992" t="s">
        <v>2</v>
      </c>
      <c r="R2992" t="s">
        <v>2</v>
      </c>
      <c r="S2992" t="s">
        <v>2</v>
      </c>
      <c r="W2992" t="s">
        <v>2</v>
      </c>
      <c r="X2992" t="s">
        <v>2</v>
      </c>
      <c r="AB2992" t="s">
        <v>2</v>
      </c>
      <c r="AC2992" t="s">
        <v>2</v>
      </c>
      <c r="AH2992" t="s">
        <v>2</v>
      </c>
      <c r="AI2992" t="s">
        <v>2</v>
      </c>
      <c r="AM2992" t="s">
        <v>2</v>
      </c>
      <c r="AN2992" t="s">
        <v>2</v>
      </c>
      <c r="AR2992" t="s">
        <v>2</v>
      </c>
      <c r="AS2992" t="s">
        <v>2</v>
      </c>
      <c r="AX2992" t="s">
        <v>2</v>
      </c>
      <c r="AY2992" t="s">
        <v>2</v>
      </c>
      <c r="BC2992" t="s">
        <v>2</v>
      </c>
      <c r="BD2992" t="s">
        <v>2</v>
      </c>
      <c r="BH2992" t="s">
        <v>2</v>
      </c>
      <c r="BI2992" t="s">
        <v>2</v>
      </c>
      <c r="BN2992" t="s">
        <v>2</v>
      </c>
      <c r="BO2992" t="s">
        <v>2</v>
      </c>
      <c r="BS2992" t="s">
        <v>2</v>
      </c>
      <c r="BT2992" t="s">
        <v>2</v>
      </c>
      <c r="BX2992" t="s">
        <v>2</v>
      </c>
      <c r="BY2992" t="s">
        <v>2</v>
      </c>
      <c r="CD2992" t="s">
        <v>2</v>
      </c>
      <c r="CE2992" t="s">
        <v>2</v>
      </c>
      <c r="CI2992" t="s">
        <v>2</v>
      </c>
      <c r="CJ2992" t="s">
        <v>2</v>
      </c>
      <c r="CO2992" t="s">
        <v>2</v>
      </c>
      <c r="CP2992" t="s">
        <v>2</v>
      </c>
      <c r="CT2992" t="s">
        <v>2</v>
      </c>
      <c r="CU2992" t="s">
        <v>2</v>
      </c>
      <c r="CY2992" t="s">
        <v>2</v>
      </c>
      <c r="CZ2992" t="s">
        <v>2</v>
      </c>
      <c r="DE2992" t="s">
        <v>2</v>
      </c>
      <c r="DF2992" t="s">
        <v>2</v>
      </c>
      <c r="DJ2992" t="s">
        <v>2</v>
      </c>
      <c r="DK2992" t="s">
        <v>2</v>
      </c>
      <c r="DO2992" t="s">
        <v>2</v>
      </c>
      <c r="DP2992" t="s">
        <v>2</v>
      </c>
    </row>
    <row r="2993" spans="2:120" x14ac:dyDescent="0.3">
      <c r="B2993" t="s">
        <v>2</v>
      </c>
      <c r="C2993" t="s">
        <v>2</v>
      </c>
      <c r="G2993" t="s">
        <v>2</v>
      </c>
      <c r="H2993" t="s">
        <v>2</v>
      </c>
      <c r="L2993" t="s">
        <v>2</v>
      </c>
      <c r="M2993" t="s">
        <v>2</v>
      </c>
      <c r="R2993" t="s">
        <v>2</v>
      </c>
      <c r="S2993" t="s">
        <v>2</v>
      </c>
      <c r="W2993" t="s">
        <v>2</v>
      </c>
      <c r="X2993" t="s">
        <v>2</v>
      </c>
      <c r="AB2993" t="s">
        <v>2</v>
      </c>
      <c r="AC2993" t="s">
        <v>2</v>
      </c>
      <c r="AH2993" t="s">
        <v>2</v>
      </c>
      <c r="AI2993" t="s">
        <v>2</v>
      </c>
      <c r="AM2993" t="s">
        <v>2</v>
      </c>
      <c r="AN2993" t="s">
        <v>2</v>
      </c>
      <c r="AR2993" t="s">
        <v>2</v>
      </c>
      <c r="AS2993" t="s">
        <v>2</v>
      </c>
      <c r="AX2993" t="s">
        <v>2</v>
      </c>
      <c r="AY2993" t="s">
        <v>2</v>
      </c>
      <c r="BC2993" t="s">
        <v>2</v>
      </c>
      <c r="BD2993" t="s">
        <v>2</v>
      </c>
      <c r="BH2993" t="s">
        <v>2</v>
      </c>
      <c r="BI2993" t="s">
        <v>2</v>
      </c>
      <c r="BN2993" t="s">
        <v>2</v>
      </c>
      <c r="BO2993" t="s">
        <v>2</v>
      </c>
      <c r="BS2993" t="s">
        <v>2</v>
      </c>
      <c r="BT2993" t="s">
        <v>2</v>
      </c>
      <c r="BX2993" t="s">
        <v>2</v>
      </c>
      <c r="BY2993" t="s">
        <v>2</v>
      </c>
      <c r="CD2993" t="s">
        <v>2</v>
      </c>
      <c r="CE2993" t="s">
        <v>2</v>
      </c>
      <c r="CI2993" t="s">
        <v>2</v>
      </c>
      <c r="CJ2993" t="s">
        <v>2</v>
      </c>
      <c r="CO2993" t="s">
        <v>2</v>
      </c>
      <c r="CP2993" t="s">
        <v>2</v>
      </c>
      <c r="CT2993" t="s">
        <v>2</v>
      </c>
      <c r="CU2993" t="s">
        <v>2</v>
      </c>
      <c r="CY2993" t="s">
        <v>2</v>
      </c>
      <c r="CZ2993" t="s">
        <v>2</v>
      </c>
      <c r="DE2993" t="s">
        <v>2</v>
      </c>
      <c r="DF2993" t="s">
        <v>2</v>
      </c>
      <c r="DJ2993" t="s">
        <v>2</v>
      </c>
      <c r="DK2993" t="s">
        <v>2</v>
      </c>
      <c r="DO2993" t="s">
        <v>2</v>
      </c>
      <c r="DP2993" t="s">
        <v>2</v>
      </c>
    </row>
    <row r="2994" spans="2:120" x14ac:dyDescent="0.3">
      <c r="B2994" t="s">
        <v>2</v>
      </c>
      <c r="C2994" t="s">
        <v>2</v>
      </c>
      <c r="G2994" t="s">
        <v>2</v>
      </c>
      <c r="H2994" t="s">
        <v>2</v>
      </c>
      <c r="L2994" t="s">
        <v>2</v>
      </c>
      <c r="M2994" t="s">
        <v>2</v>
      </c>
      <c r="R2994" t="s">
        <v>2</v>
      </c>
      <c r="S2994" t="s">
        <v>2</v>
      </c>
      <c r="W2994" t="s">
        <v>2</v>
      </c>
      <c r="X2994" t="s">
        <v>2</v>
      </c>
      <c r="AB2994" t="s">
        <v>2</v>
      </c>
      <c r="AC2994" t="s">
        <v>2</v>
      </c>
      <c r="AH2994" t="s">
        <v>2</v>
      </c>
      <c r="AI2994" t="s">
        <v>2</v>
      </c>
      <c r="AM2994" t="s">
        <v>2</v>
      </c>
      <c r="AN2994" t="s">
        <v>2</v>
      </c>
      <c r="AR2994" t="s">
        <v>2</v>
      </c>
      <c r="AS2994" t="s">
        <v>2</v>
      </c>
      <c r="AX2994" t="s">
        <v>2</v>
      </c>
      <c r="AY2994" t="s">
        <v>2</v>
      </c>
      <c r="BC2994" t="s">
        <v>2</v>
      </c>
      <c r="BD2994" t="s">
        <v>2</v>
      </c>
      <c r="BH2994" t="s">
        <v>2</v>
      </c>
      <c r="BI2994" t="s">
        <v>2</v>
      </c>
      <c r="BN2994" t="s">
        <v>2</v>
      </c>
      <c r="BO2994" t="s">
        <v>2</v>
      </c>
      <c r="BS2994" t="s">
        <v>2</v>
      </c>
      <c r="BT2994" t="s">
        <v>2</v>
      </c>
      <c r="BX2994" t="s">
        <v>2</v>
      </c>
      <c r="BY2994" t="s">
        <v>2</v>
      </c>
      <c r="CD2994" t="s">
        <v>2</v>
      </c>
      <c r="CE2994" t="s">
        <v>2</v>
      </c>
      <c r="CI2994" t="s">
        <v>2</v>
      </c>
      <c r="CJ2994" t="s">
        <v>2</v>
      </c>
      <c r="CO2994" t="s">
        <v>2</v>
      </c>
      <c r="CP2994" t="s">
        <v>2</v>
      </c>
      <c r="CT2994" t="s">
        <v>2</v>
      </c>
      <c r="CU2994" t="s">
        <v>2</v>
      </c>
      <c r="CY2994" t="s">
        <v>2</v>
      </c>
      <c r="CZ2994" t="s">
        <v>2</v>
      </c>
      <c r="DE2994" t="s">
        <v>2</v>
      </c>
      <c r="DF2994" t="s">
        <v>2</v>
      </c>
      <c r="DJ2994" t="s">
        <v>2</v>
      </c>
      <c r="DK2994" t="s">
        <v>2</v>
      </c>
      <c r="DO2994" t="s">
        <v>2</v>
      </c>
      <c r="DP2994" t="s">
        <v>2</v>
      </c>
    </row>
    <row r="2995" spans="2:120" x14ac:dyDescent="0.3">
      <c r="B2995" t="s">
        <v>2</v>
      </c>
      <c r="C2995" t="s">
        <v>2</v>
      </c>
      <c r="G2995" t="s">
        <v>2</v>
      </c>
      <c r="H2995" t="s">
        <v>2</v>
      </c>
      <c r="L2995" t="s">
        <v>2</v>
      </c>
      <c r="M2995" t="s">
        <v>2</v>
      </c>
      <c r="R2995" t="s">
        <v>2</v>
      </c>
      <c r="S2995" t="s">
        <v>2</v>
      </c>
      <c r="W2995" t="s">
        <v>2</v>
      </c>
      <c r="X2995" t="s">
        <v>2</v>
      </c>
      <c r="AB2995" t="s">
        <v>2</v>
      </c>
      <c r="AC2995" t="s">
        <v>2</v>
      </c>
      <c r="AH2995" t="s">
        <v>2</v>
      </c>
      <c r="AI2995" t="s">
        <v>2</v>
      </c>
      <c r="AM2995" t="s">
        <v>2</v>
      </c>
      <c r="AN2995" t="s">
        <v>2</v>
      </c>
      <c r="AR2995" t="s">
        <v>2</v>
      </c>
      <c r="AS2995" t="s">
        <v>2</v>
      </c>
      <c r="AX2995" t="s">
        <v>2</v>
      </c>
      <c r="AY2995" t="s">
        <v>2</v>
      </c>
      <c r="BC2995" t="s">
        <v>2</v>
      </c>
      <c r="BD2995" t="s">
        <v>2</v>
      </c>
      <c r="BH2995" t="s">
        <v>2</v>
      </c>
      <c r="BI2995" t="s">
        <v>2</v>
      </c>
      <c r="BN2995" t="s">
        <v>2</v>
      </c>
      <c r="BO2995" t="s">
        <v>2</v>
      </c>
      <c r="BS2995" t="s">
        <v>2</v>
      </c>
      <c r="BT2995" t="s">
        <v>2</v>
      </c>
      <c r="BX2995" t="s">
        <v>2</v>
      </c>
      <c r="BY2995" t="s">
        <v>2</v>
      </c>
      <c r="CD2995" t="s">
        <v>2</v>
      </c>
      <c r="CE2995" t="s">
        <v>2</v>
      </c>
      <c r="CI2995" t="s">
        <v>2</v>
      </c>
      <c r="CJ2995" t="s">
        <v>2</v>
      </c>
      <c r="CO2995" t="s">
        <v>2</v>
      </c>
      <c r="CP2995" t="s">
        <v>2</v>
      </c>
      <c r="CT2995" t="s">
        <v>2</v>
      </c>
      <c r="CU2995" t="s">
        <v>2</v>
      </c>
      <c r="CY2995" t="s">
        <v>2</v>
      </c>
      <c r="CZ2995" t="s">
        <v>2</v>
      </c>
      <c r="DE2995" t="s">
        <v>2</v>
      </c>
      <c r="DF2995" t="s">
        <v>2</v>
      </c>
      <c r="DJ2995" t="s">
        <v>2</v>
      </c>
      <c r="DK2995" t="s">
        <v>2</v>
      </c>
      <c r="DO2995" t="s">
        <v>2</v>
      </c>
      <c r="DP2995" t="s">
        <v>2</v>
      </c>
    </row>
    <row r="2996" spans="2:120" x14ac:dyDescent="0.3">
      <c r="B2996" t="s">
        <v>2</v>
      </c>
      <c r="C2996" t="s">
        <v>2</v>
      </c>
      <c r="G2996" t="s">
        <v>2</v>
      </c>
      <c r="H2996" t="s">
        <v>2</v>
      </c>
      <c r="L2996" t="s">
        <v>2</v>
      </c>
      <c r="M2996" t="s">
        <v>2</v>
      </c>
      <c r="R2996" t="s">
        <v>2</v>
      </c>
      <c r="S2996" t="s">
        <v>2</v>
      </c>
      <c r="W2996" t="s">
        <v>2</v>
      </c>
      <c r="X2996" t="s">
        <v>2</v>
      </c>
      <c r="AB2996" t="s">
        <v>2</v>
      </c>
      <c r="AC2996" t="s">
        <v>2</v>
      </c>
      <c r="AH2996" t="s">
        <v>2</v>
      </c>
      <c r="AI2996" t="s">
        <v>2</v>
      </c>
      <c r="AM2996" t="s">
        <v>2</v>
      </c>
      <c r="AN2996" t="s">
        <v>2</v>
      </c>
      <c r="AR2996" t="s">
        <v>2</v>
      </c>
      <c r="AS2996" t="s">
        <v>2</v>
      </c>
      <c r="AX2996" t="s">
        <v>2</v>
      </c>
      <c r="AY2996" t="s">
        <v>2</v>
      </c>
      <c r="BC2996" t="s">
        <v>2</v>
      </c>
      <c r="BD2996" t="s">
        <v>2</v>
      </c>
      <c r="BH2996" t="s">
        <v>2</v>
      </c>
      <c r="BI2996" t="s">
        <v>2</v>
      </c>
      <c r="BN2996" t="s">
        <v>2</v>
      </c>
      <c r="BO2996" t="s">
        <v>2</v>
      </c>
      <c r="BS2996" t="s">
        <v>2</v>
      </c>
      <c r="BT2996" t="s">
        <v>2</v>
      </c>
      <c r="BX2996" t="s">
        <v>2</v>
      </c>
      <c r="BY2996" t="s">
        <v>2</v>
      </c>
      <c r="CD2996" t="s">
        <v>2</v>
      </c>
      <c r="CE2996" t="s">
        <v>2</v>
      </c>
      <c r="CI2996" t="s">
        <v>2</v>
      </c>
      <c r="CJ2996" t="s">
        <v>2</v>
      </c>
      <c r="CO2996" t="s">
        <v>2</v>
      </c>
      <c r="CP2996" t="s">
        <v>2</v>
      </c>
      <c r="CT2996" t="s">
        <v>2</v>
      </c>
      <c r="CU2996" t="s">
        <v>2</v>
      </c>
      <c r="CY2996" t="s">
        <v>2</v>
      </c>
      <c r="CZ2996" t="s">
        <v>2</v>
      </c>
      <c r="DE2996" t="s">
        <v>2</v>
      </c>
      <c r="DF2996" t="s">
        <v>2</v>
      </c>
      <c r="DJ2996" t="s">
        <v>2</v>
      </c>
      <c r="DK2996" t="s">
        <v>2</v>
      </c>
      <c r="DO2996" t="s">
        <v>2</v>
      </c>
      <c r="DP2996" t="s">
        <v>2</v>
      </c>
    </row>
    <row r="2997" spans="2:120" x14ac:dyDescent="0.3">
      <c r="B2997" t="s">
        <v>2</v>
      </c>
      <c r="C2997" t="s">
        <v>2</v>
      </c>
      <c r="G2997" t="s">
        <v>2</v>
      </c>
      <c r="H2997" t="s">
        <v>2</v>
      </c>
      <c r="L2997" t="s">
        <v>2</v>
      </c>
      <c r="M2997" t="s">
        <v>2</v>
      </c>
      <c r="R2997" t="s">
        <v>2</v>
      </c>
      <c r="S2997" t="s">
        <v>2</v>
      </c>
      <c r="W2997" t="s">
        <v>2</v>
      </c>
      <c r="X2997" t="s">
        <v>2</v>
      </c>
      <c r="AB2997" t="s">
        <v>2</v>
      </c>
      <c r="AC2997" t="s">
        <v>2</v>
      </c>
      <c r="AH2997" t="s">
        <v>2</v>
      </c>
      <c r="AI2997" t="s">
        <v>2</v>
      </c>
      <c r="AM2997" t="s">
        <v>2</v>
      </c>
      <c r="AN2997" t="s">
        <v>2</v>
      </c>
      <c r="AR2997" t="s">
        <v>2</v>
      </c>
      <c r="AS2997" t="s">
        <v>2</v>
      </c>
      <c r="AX2997" t="s">
        <v>2</v>
      </c>
      <c r="AY2997" t="s">
        <v>2</v>
      </c>
      <c r="BC2997" t="s">
        <v>2</v>
      </c>
      <c r="BD2997" t="s">
        <v>2</v>
      </c>
      <c r="BH2997" t="s">
        <v>2</v>
      </c>
      <c r="BI2997" t="s">
        <v>2</v>
      </c>
      <c r="BN2997" t="s">
        <v>2</v>
      </c>
      <c r="BO2997" t="s">
        <v>2</v>
      </c>
      <c r="BS2997" t="s">
        <v>2</v>
      </c>
      <c r="BT2997" t="s">
        <v>2</v>
      </c>
      <c r="BX2997" t="s">
        <v>2</v>
      </c>
      <c r="BY2997" t="s">
        <v>2</v>
      </c>
      <c r="CD2997" t="s">
        <v>2</v>
      </c>
      <c r="CE2997" t="s">
        <v>2</v>
      </c>
      <c r="CI2997" t="s">
        <v>2</v>
      </c>
      <c r="CJ2997" t="s">
        <v>2</v>
      </c>
      <c r="CO2997" t="s">
        <v>2</v>
      </c>
      <c r="CP2997" t="s">
        <v>2</v>
      </c>
      <c r="CT2997" t="s">
        <v>2</v>
      </c>
      <c r="CU2997" t="s">
        <v>2</v>
      </c>
      <c r="CY2997" t="s">
        <v>2</v>
      </c>
      <c r="CZ2997" t="s">
        <v>2</v>
      </c>
      <c r="DE2997" t="s">
        <v>2</v>
      </c>
      <c r="DF2997" t="s">
        <v>2</v>
      </c>
      <c r="DJ2997" t="s">
        <v>2</v>
      </c>
      <c r="DK2997" t="s">
        <v>2</v>
      </c>
      <c r="DO2997" t="s">
        <v>2</v>
      </c>
      <c r="DP2997" t="s">
        <v>2</v>
      </c>
    </row>
    <row r="2998" spans="2:120" x14ac:dyDescent="0.3">
      <c r="B2998" t="s">
        <v>2</v>
      </c>
      <c r="C2998" t="s">
        <v>2</v>
      </c>
      <c r="G2998" t="s">
        <v>2</v>
      </c>
      <c r="H2998" t="s">
        <v>2</v>
      </c>
      <c r="L2998" t="s">
        <v>2</v>
      </c>
      <c r="M2998" t="s">
        <v>2</v>
      </c>
      <c r="R2998" t="s">
        <v>2</v>
      </c>
      <c r="S2998" t="s">
        <v>2</v>
      </c>
      <c r="W2998" t="s">
        <v>2</v>
      </c>
      <c r="X2998" t="s">
        <v>2</v>
      </c>
      <c r="AB2998" t="s">
        <v>2</v>
      </c>
      <c r="AC2998" t="s">
        <v>2</v>
      </c>
      <c r="AH2998" t="s">
        <v>2</v>
      </c>
      <c r="AI2998" t="s">
        <v>2</v>
      </c>
      <c r="AM2998" t="s">
        <v>2</v>
      </c>
      <c r="AN2998" t="s">
        <v>2</v>
      </c>
      <c r="AR2998" t="s">
        <v>2</v>
      </c>
      <c r="AS2998" t="s">
        <v>2</v>
      </c>
      <c r="AX2998" t="s">
        <v>2</v>
      </c>
      <c r="AY2998" t="s">
        <v>2</v>
      </c>
      <c r="BC2998" t="s">
        <v>2</v>
      </c>
      <c r="BD2998" t="s">
        <v>2</v>
      </c>
      <c r="BH2998" t="s">
        <v>2</v>
      </c>
      <c r="BI2998" t="s">
        <v>2</v>
      </c>
      <c r="BN2998" t="s">
        <v>2</v>
      </c>
      <c r="BO2998" t="s">
        <v>2</v>
      </c>
      <c r="BS2998" t="s">
        <v>2</v>
      </c>
      <c r="BT2998" t="s">
        <v>2</v>
      </c>
      <c r="BX2998" t="s">
        <v>2</v>
      </c>
      <c r="BY2998" t="s">
        <v>2</v>
      </c>
      <c r="CD2998" t="s">
        <v>2</v>
      </c>
      <c r="CE2998" t="s">
        <v>2</v>
      </c>
      <c r="CI2998" t="s">
        <v>2</v>
      </c>
      <c r="CJ2998" t="s">
        <v>2</v>
      </c>
      <c r="CO2998" t="s">
        <v>2</v>
      </c>
      <c r="CP2998" t="s">
        <v>2</v>
      </c>
      <c r="CT2998" t="s">
        <v>2</v>
      </c>
      <c r="CU2998" t="s">
        <v>2</v>
      </c>
      <c r="CY2998" t="s">
        <v>2</v>
      </c>
      <c r="CZ2998" t="s">
        <v>2</v>
      </c>
      <c r="DE2998" t="s">
        <v>2</v>
      </c>
      <c r="DF2998" t="s">
        <v>2</v>
      </c>
      <c r="DJ2998" t="s">
        <v>2</v>
      </c>
      <c r="DK2998" t="s">
        <v>2</v>
      </c>
      <c r="DO2998" t="s">
        <v>2</v>
      </c>
      <c r="DP2998" t="s">
        <v>2</v>
      </c>
    </row>
    <row r="2999" spans="2:120" x14ac:dyDescent="0.3">
      <c r="B2999" t="s">
        <v>2</v>
      </c>
      <c r="C2999" t="s">
        <v>2</v>
      </c>
      <c r="G2999" t="s">
        <v>2</v>
      </c>
      <c r="H2999" t="s">
        <v>2</v>
      </c>
      <c r="L2999" t="s">
        <v>2</v>
      </c>
      <c r="M2999" t="s">
        <v>2</v>
      </c>
      <c r="R2999" t="s">
        <v>2</v>
      </c>
      <c r="S2999" t="s">
        <v>2</v>
      </c>
      <c r="W2999" t="s">
        <v>2</v>
      </c>
      <c r="X2999" t="s">
        <v>2</v>
      </c>
      <c r="AB2999" t="s">
        <v>2</v>
      </c>
      <c r="AC2999" t="s">
        <v>2</v>
      </c>
      <c r="AH2999" t="s">
        <v>2</v>
      </c>
      <c r="AI2999" t="s">
        <v>2</v>
      </c>
      <c r="AM2999" t="s">
        <v>2</v>
      </c>
      <c r="AN2999" t="s">
        <v>2</v>
      </c>
      <c r="AR2999" t="s">
        <v>2</v>
      </c>
      <c r="AS2999" t="s">
        <v>2</v>
      </c>
      <c r="AX2999" t="s">
        <v>2</v>
      </c>
      <c r="AY2999" t="s">
        <v>2</v>
      </c>
      <c r="BC2999" t="s">
        <v>2</v>
      </c>
      <c r="BD2999" t="s">
        <v>2</v>
      </c>
      <c r="BH2999" t="s">
        <v>2</v>
      </c>
      <c r="BI2999" t="s">
        <v>2</v>
      </c>
      <c r="BN2999" t="s">
        <v>2</v>
      </c>
      <c r="BO2999" t="s">
        <v>2</v>
      </c>
      <c r="BS2999" t="s">
        <v>2</v>
      </c>
      <c r="BT2999" t="s">
        <v>2</v>
      </c>
      <c r="BX2999" t="s">
        <v>2</v>
      </c>
      <c r="BY2999" t="s">
        <v>2</v>
      </c>
      <c r="CD2999" t="s">
        <v>2</v>
      </c>
      <c r="CE2999" t="s">
        <v>2</v>
      </c>
      <c r="CI2999" t="s">
        <v>2</v>
      </c>
      <c r="CJ2999" t="s">
        <v>2</v>
      </c>
      <c r="CO2999" t="s">
        <v>2</v>
      </c>
      <c r="CP2999" t="s">
        <v>2</v>
      </c>
      <c r="CT2999" t="s">
        <v>2</v>
      </c>
      <c r="CU2999" t="s">
        <v>2</v>
      </c>
      <c r="CY2999" t="s">
        <v>2</v>
      </c>
      <c r="CZ2999" t="s">
        <v>2</v>
      </c>
      <c r="DE2999" t="s">
        <v>2</v>
      </c>
      <c r="DF2999" t="s">
        <v>2</v>
      </c>
      <c r="DJ2999" t="s">
        <v>2</v>
      </c>
      <c r="DK2999" t="s">
        <v>2</v>
      </c>
      <c r="DO2999" t="s">
        <v>2</v>
      </c>
      <c r="DP2999" t="s">
        <v>2</v>
      </c>
    </row>
    <row r="3000" spans="2:120" x14ac:dyDescent="0.3">
      <c r="B3000" t="s">
        <v>2</v>
      </c>
      <c r="C3000" t="s">
        <v>2</v>
      </c>
      <c r="G3000" t="s">
        <v>2</v>
      </c>
      <c r="H3000" t="s">
        <v>2</v>
      </c>
      <c r="L3000" t="s">
        <v>2</v>
      </c>
      <c r="M3000" t="s">
        <v>2</v>
      </c>
      <c r="R3000" t="s">
        <v>2</v>
      </c>
      <c r="S3000" t="s">
        <v>2</v>
      </c>
      <c r="W3000" t="s">
        <v>2</v>
      </c>
      <c r="X3000" t="s">
        <v>2</v>
      </c>
      <c r="AB3000" t="s">
        <v>2</v>
      </c>
      <c r="AC3000" t="s">
        <v>2</v>
      </c>
      <c r="AH3000" t="s">
        <v>2</v>
      </c>
      <c r="AI3000" t="s">
        <v>2</v>
      </c>
      <c r="AM3000" t="s">
        <v>2</v>
      </c>
      <c r="AN3000" t="s">
        <v>2</v>
      </c>
      <c r="AR3000" t="s">
        <v>2</v>
      </c>
      <c r="AS3000" t="s">
        <v>2</v>
      </c>
      <c r="AX3000" t="s">
        <v>2</v>
      </c>
      <c r="AY3000" t="s">
        <v>2</v>
      </c>
      <c r="BC3000" t="s">
        <v>2</v>
      </c>
      <c r="BD3000" t="s">
        <v>2</v>
      </c>
      <c r="BH3000" t="s">
        <v>2</v>
      </c>
      <c r="BI3000" t="s">
        <v>2</v>
      </c>
      <c r="BN3000" t="s">
        <v>2</v>
      </c>
      <c r="BO3000" t="s">
        <v>2</v>
      </c>
      <c r="BS3000" t="s">
        <v>2</v>
      </c>
      <c r="BT3000" t="s">
        <v>2</v>
      </c>
      <c r="BX3000" t="s">
        <v>2</v>
      </c>
      <c r="BY3000" t="s">
        <v>2</v>
      </c>
      <c r="CD3000" t="s">
        <v>2</v>
      </c>
      <c r="CE3000" t="s">
        <v>2</v>
      </c>
      <c r="CI3000" t="s">
        <v>2</v>
      </c>
      <c r="CJ3000" t="s">
        <v>2</v>
      </c>
      <c r="CO3000" t="s">
        <v>2</v>
      </c>
      <c r="CP3000" t="s">
        <v>2</v>
      </c>
      <c r="CT3000" t="s">
        <v>2</v>
      </c>
      <c r="CU3000" t="s">
        <v>2</v>
      </c>
      <c r="CY3000" t="s">
        <v>2</v>
      </c>
      <c r="CZ3000" t="s">
        <v>2</v>
      </c>
      <c r="DE3000" t="s">
        <v>2</v>
      </c>
      <c r="DF3000" t="s">
        <v>2</v>
      </c>
      <c r="DJ3000" t="s">
        <v>2</v>
      </c>
      <c r="DK3000" t="s">
        <v>2</v>
      </c>
      <c r="DO3000" t="s">
        <v>2</v>
      </c>
      <c r="DP3000" t="s">
        <v>2</v>
      </c>
    </row>
    <row r="3001" spans="2:120" x14ac:dyDescent="0.3">
      <c r="B3001" t="s">
        <v>2</v>
      </c>
      <c r="C3001" t="s">
        <v>2</v>
      </c>
      <c r="G3001" t="s">
        <v>2</v>
      </c>
      <c r="H3001" t="s">
        <v>2</v>
      </c>
      <c r="L3001" t="s">
        <v>2</v>
      </c>
      <c r="M3001" t="s">
        <v>2</v>
      </c>
      <c r="R3001" t="s">
        <v>2</v>
      </c>
      <c r="S3001" t="s">
        <v>2</v>
      </c>
      <c r="W3001" t="s">
        <v>2</v>
      </c>
      <c r="X3001" t="s">
        <v>2</v>
      </c>
      <c r="AB3001" t="s">
        <v>2</v>
      </c>
      <c r="AC3001" t="s">
        <v>2</v>
      </c>
      <c r="AH3001" t="s">
        <v>2</v>
      </c>
      <c r="AI3001" t="s">
        <v>2</v>
      </c>
      <c r="AM3001" t="s">
        <v>2</v>
      </c>
      <c r="AN3001" t="s">
        <v>2</v>
      </c>
      <c r="AR3001" t="s">
        <v>2</v>
      </c>
      <c r="AS3001" t="s">
        <v>2</v>
      </c>
      <c r="AX3001" t="s">
        <v>2</v>
      </c>
      <c r="AY3001" t="s">
        <v>2</v>
      </c>
      <c r="BC3001" t="s">
        <v>2</v>
      </c>
      <c r="BD3001" t="s">
        <v>2</v>
      </c>
      <c r="BH3001" t="s">
        <v>2</v>
      </c>
      <c r="BI3001" t="s">
        <v>2</v>
      </c>
      <c r="BN3001" t="s">
        <v>2</v>
      </c>
      <c r="BO3001" t="s">
        <v>2</v>
      </c>
      <c r="BS3001" t="s">
        <v>2</v>
      </c>
      <c r="BT3001" t="s">
        <v>2</v>
      </c>
      <c r="BX3001" t="s">
        <v>2</v>
      </c>
      <c r="BY3001" t="s">
        <v>2</v>
      </c>
      <c r="CD3001" t="s">
        <v>2</v>
      </c>
      <c r="CE3001" t="s">
        <v>2</v>
      </c>
      <c r="CI3001" t="s">
        <v>2</v>
      </c>
      <c r="CJ3001" t="s">
        <v>2</v>
      </c>
      <c r="CO3001" t="s">
        <v>2</v>
      </c>
      <c r="CP3001" t="s">
        <v>2</v>
      </c>
      <c r="CT3001" t="s">
        <v>2</v>
      </c>
      <c r="CU3001" t="s">
        <v>2</v>
      </c>
      <c r="CY3001" t="s">
        <v>2</v>
      </c>
      <c r="CZ3001" t="s">
        <v>2</v>
      </c>
      <c r="DE3001" t="s">
        <v>2</v>
      </c>
      <c r="DF3001" t="s">
        <v>2</v>
      </c>
      <c r="DJ3001" t="s">
        <v>2</v>
      </c>
      <c r="DK3001" t="s">
        <v>2</v>
      </c>
      <c r="DO3001" t="s">
        <v>2</v>
      </c>
      <c r="DP3001" t="s">
        <v>2</v>
      </c>
    </row>
    <row r="3002" spans="2:120" x14ac:dyDescent="0.3">
      <c r="B3002" t="s">
        <v>2</v>
      </c>
      <c r="C3002" t="s">
        <v>2</v>
      </c>
      <c r="G3002" t="s">
        <v>2</v>
      </c>
      <c r="H3002" t="s">
        <v>2</v>
      </c>
      <c r="L3002" t="s">
        <v>2</v>
      </c>
      <c r="M3002" t="s">
        <v>2</v>
      </c>
      <c r="R3002" t="s">
        <v>2</v>
      </c>
      <c r="S3002" t="s">
        <v>2</v>
      </c>
      <c r="W3002" t="s">
        <v>2</v>
      </c>
      <c r="X3002" t="s">
        <v>2</v>
      </c>
      <c r="AB3002" t="s">
        <v>2</v>
      </c>
      <c r="AC3002" t="s">
        <v>2</v>
      </c>
      <c r="AH3002" t="s">
        <v>2</v>
      </c>
      <c r="AI3002" t="s">
        <v>2</v>
      </c>
      <c r="AM3002" t="s">
        <v>2</v>
      </c>
      <c r="AN3002" t="s">
        <v>2</v>
      </c>
      <c r="AR3002" t="s">
        <v>2</v>
      </c>
      <c r="AS3002" t="s">
        <v>2</v>
      </c>
      <c r="AX3002" t="s">
        <v>2</v>
      </c>
      <c r="AY3002" t="s">
        <v>2</v>
      </c>
      <c r="BC3002" t="s">
        <v>2</v>
      </c>
      <c r="BD3002" t="s">
        <v>2</v>
      </c>
      <c r="BH3002" t="s">
        <v>2</v>
      </c>
      <c r="BI3002" t="s">
        <v>2</v>
      </c>
      <c r="BN3002" t="s">
        <v>2</v>
      </c>
      <c r="BO3002" t="s">
        <v>2</v>
      </c>
      <c r="BS3002" t="s">
        <v>2</v>
      </c>
      <c r="BT3002" t="s">
        <v>2</v>
      </c>
      <c r="BX3002" t="s">
        <v>2</v>
      </c>
      <c r="BY3002" t="s">
        <v>2</v>
      </c>
      <c r="CD3002" t="s">
        <v>2</v>
      </c>
      <c r="CE3002" t="s">
        <v>2</v>
      </c>
      <c r="CI3002" t="s">
        <v>2</v>
      </c>
      <c r="CJ3002" t="s">
        <v>2</v>
      </c>
      <c r="CO3002" t="s">
        <v>2</v>
      </c>
      <c r="CP3002" t="s">
        <v>2</v>
      </c>
      <c r="CT3002" t="s">
        <v>2</v>
      </c>
      <c r="CU3002" t="s">
        <v>2</v>
      </c>
      <c r="CY3002" t="s">
        <v>2</v>
      </c>
      <c r="CZ3002" t="s">
        <v>2</v>
      </c>
      <c r="DE3002" t="s">
        <v>2</v>
      </c>
      <c r="DF3002" t="s">
        <v>2</v>
      </c>
      <c r="DJ3002" t="s">
        <v>2</v>
      </c>
      <c r="DK3002" t="s">
        <v>2</v>
      </c>
      <c r="DO3002" t="s">
        <v>2</v>
      </c>
      <c r="DP3002" t="s">
        <v>2</v>
      </c>
    </row>
    <row r="3003" spans="2:120" x14ac:dyDescent="0.3">
      <c r="B3003" t="s">
        <v>2</v>
      </c>
      <c r="C3003" t="s">
        <v>2</v>
      </c>
      <c r="G3003" t="s">
        <v>2</v>
      </c>
      <c r="H3003" t="s">
        <v>2</v>
      </c>
      <c r="L3003" t="s">
        <v>2</v>
      </c>
      <c r="M3003" t="s">
        <v>2</v>
      </c>
      <c r="R3003" t="s">
        <v>2</v>
      </c>
      <c r="S3003" t="s">
        <v>2</v>
      </c>
      <c r="W3003" t="s">
        <v>2</v>
      </c>
      <c r="X3003" t="s">
        <v>2</v>
      </c>
      <c r="AB3003" t="s">
        <v>2</v>
      </c>
      <c r="AC3003" t="s">
        <v>2</v>
      </c>
      <c r="AH3003" t="s">
        <v>2</v>
      </c>
      <c r="AI3003" t="s">
        <v>2</v>
      </c>
      <c r="AM3003" t="s">
        <v>2</v>
      </c>
      <c r="AN3003" t="s">
        <v>2</v>
      </c>
      <c r="AR3003" t="s">
        <v>2</v>
      </c>
      <c r="AS3003" t="s">
        <v>2</v>
      </c>
      <c r="AX3003" t="s">
        <v>2</v>
      </c>
      <c r="AY3003" t="s">
        <v>2</v>
      </c>
      <c r="BC3003" t="s">
        <v>2</v>
      </c>
      <c r="BD3003" t="s">
        <v>2</v>
      </c>
      <c r="BH3003" t="s">
        <v>2</v>
      </c>
      <c r="BI3003" t="s">
        <v>2</v>
      </c>
      <c r="BN3003" t="s">
        <v>2</v>
      </c>
      <c r="BO3003" t="s">
        <v>2</v>
      </c>
      <c r="BS3003" t="s">
        <v>2</v>
      </c>
      <c r="BT3003" t="s">
        <v>2</v>
      </c>
      <c r="BX3003" t="s">
        <v>2</v>
      </c>
      <c r="BY3003" t="s">
        <v>2</v>
      </c>
      <c r="CD3003" t="s">
        <v>2</v>
      </c>
      <c r="CE3003" t="s">
        <v>2</v>
      </c>
      <c r="CI3003" t="s">
        <v>2</v>
      </c>
      <c r="CJ3003" t="s">
        <v>2</v>
      </c>
      <c r="CO3003" t="s">
        <v>2</v>
      </c>
      <c r="CP3003" t="s">
        <v>2</v>
      </c>
      <c r="CT3003" t="s">
        <v>2</v>
      </c>
      <c r="CU3003" t="s">
        <v>2</v>
      </c>
      <c r="CY3003" t="s">
        <v>2</v>
      </c>
      <c r="CZ3003" t="s">
        <v>2</v>
      </c>
      <c r="DE3003" t="s">
        <v>2</v>
      </c>
      <c r="DF3003" t="s">
        <v>2</v>
      </c>
      <c r="DJ3003" t="s">
        <v>2</v>
      </c>
      <c r="DK3003" t="s">
        <v>2</v>
      </c>
      <c r="DO3003" t="s">
        <v>2</v>
      </c>
      <c r="DP3003" t="s">
        <v>2</v>
      </c>
    </row>
    <row r="3004" spans="2:120" x14ac:dyDescent="0.3">
      <c r="B3004" t="s">
        <v>2</v>
      </c>
      <c r="C3004" t="s">
        <v>2</v>
      </c>
      <c r="G3004" t="s">
        <v>2</v>
      </c>
      <c r="H3004" t="s">
        <v>2</v>
      </c>
      <c r="L3004" t="s">
        <v>2</v>
      </c>
      <c r="M3004" t="s">
        <v>2</v>
      </c>
      <c r="R3004" t="s">
        <v>2</v>
      </c>
      <c r="S3004" t="s">
        <v>2</v>
      </c>
      <c r="W3004" t="s">
        <v>2</v>
      </c>
      <c r="X3004" t="s">
        <v>2</v>
      </c>
      <c r="AB3004" t="s">
        <v>2</v>
      </c>
      <c r="AC3004" t="s">
        <v>2</v>
      </c>
      <c r="AH3004" t="s">
        <v>2</v>
      </c>
      <c r="AI3004" t="s">
        <v>2</v>
      </c>
      <c r="AM3004" t="s">
        <v>2</v>
      </c>
      <c r="AN3004" t="s">
        <v>2</v>
      </c>
      <c r="AR3004" t="s">
        <v>2</v>
      </c>
      <c r="AS3004" t="s">
        <v>2</v>
      </c>
      <c r="AX3004" t="s">
        <v>2</v>
      </c>
      <c r="AY3004" t="s">
        <v>2</v>
      </c>
      <c r="BC3004" t="s">
        <v>2</v>
      </c>
      <c r="BD3004" t="s">
        <v>2</v>
      </c>
      <c r="BH3004" t="s">
        <v>2</v>
      </c>
      <c r="BI3004" t="s">
        <v>2</v>
      </c>
      <c r="BN3004" t="s">
        <v>2</v>
      </c>
      <c r="BO3004" t="s">
        <v>2</v>
      </c>
      <c r="BS3004" t="s">
        <v>2</v>
      </c>
      <c r="BT3004" t="s">
        <v>2</v>
      </c>
      <c r="BX3004" t="s">
        <v>2</v>
      </c>
      <c r="BY3004" t="s">
        <v>2</v>
      </c>
      <c r="CD3004" t="s">
        <v>2</v>
      </c>
      <c r="CE3004" t="s">
        <v>2</v>
      </c>
      <c r="CI3004" t="s">
        <v>2</v>
      </c>
      <c r="CJ3004" t="s">
        <v>2</v>
      </c>
      <c r="CO3004" t="s">
        <v>2</v>
      </c>
      <c r="CP3004" t="s">
        <v>2</v>
      </c>
      <c r="CT3004" t="s">
        <v>2</v>
      </c>
      <c r="CU3004" t="s">
        <v>2</v>
      </c>
      <c r="CY3004" t="s">
        <v>2</v>
      </c>
      <c r="CZ3004" t="s">
        <v>2</v>
      </c>
      <c r="DE3004" t="s">
        <v>2</v>
      </c>
      <c r="DF3004" t="s">
        <v>2</v>
      </c>
      <c r="DJ3004" t="s">
        <v>2</v>
      </c>
      <c r="DK3004" t="s">
        <v>2</v>
      </c>
      <c r="DO3004" t="s">
        <v>2</v>
      </c>
      <c r="DP3004" t="s">
        <v>2</v>
      </c>
    </row>
    <row r="3005" spans="2:120" x14ac:dyDescent="0.3">
      <c r="B3005" t="s">
        <v>2</v>
      </c>
      <c r="C3005" t="s">
        <v>2</v>
      </c>
      <c r="G3005" t="s">
        <v>2</v>
      </c>
      <c r="H3005" t="s">
        <v>2</v>
      </c>
      <c r="L3005" t="s">
        <v>2</v>
      </c>
      <c r="M3005" t="s">
        <v>2</v>
      </c>
      <c r="R3005" t="s">
        <v>2</v>
      </c>
      <c r="S3005" t="s">
        <v>2</v>
      </c>
      <c r="W3005" t="s">
        <v>2</v>
      </c>
      <c r="X3005" t="s">
        <v>2</v>
      </c>
      <c r="AB3005" t="s">
        <v>2</v>
      </c>
      <c r="AC3005" t="s">
        <v>2</v>
      </c>
      <c r="AH3005" t="s">
        <v>2</v>
      </c>
      <c r="AI3005" t="s">
        <v>2</v>
      </c>
      <c r="AM3005" t="s">
        <v>2</v>
      </c>
      <c r="AN3005" t="s">
        <v>2</v>
      </c>
      <c r="AR3005" t="s">
        <v>2</v>
      </c>
      <c r="AS3005" t="s">
        <v>2</v>
      </c>
      <c r="AX3005" t="s">
        <v>2</v>
      </c>
      <c r="AY3005" t="s">
        <v>2</v>
      </c>
      <c r="BC3005" t="s">
        <v>2</v>
      </c>
      <c r="BD3005" t="s">
        <v>2</v>
      </c>
      <c r="BH3005" t="s">
        <v>2</v>
      </c>
      <c r="BI3005" t="s">
        <v>2</v>
      </c>
      <c r="BN3005" t="s">
        <v>2</v>
      </c>
      <c r="BO3005" t="s">
        <v>2</v>
      </c>
      <c r="BS3005" t="s">
        <v>2</v>
      </c>
      <c r="BT3005" t="s">
        <v>2</v>
      </c>
      <c r="BX3005" t="s">
        <v>2</v>
      </c>
      <c r="BY3005" t="s">
        <v>2</v>
      </c>
      <c r="CD3005" t="s">
        <v>2</v>
      </c>
      <c r="CE3005" t="s">
        <v>2</v>
      </c>
      <c r="CI3005" t="s">
        <v>2</v>
      </c>
      <c r="CJ3005" t="s">
        <v>2</v>
      </c>
      <c r="CO3005" t="s">
        <v>2</v>
      </c>
      <c r="CP3005" t="s">
        <v>2</v>
      </c>
      <c r="CT3005" t="s">
        <v>2</v>
      </c>
      <c r="CU3005" t="s">
        <v>2</v>
      </c>
      <c r="CY3005" t="s">
        <v>2</v>
      </c>
      <c r="CZ3005" t="s">
        <v>2</v>
      </c>
      <c r="DE3005" t="s">
        <v>2</v>
      </c>
      <c r="DF3005" t="s">
        <v>2</v>
      </c>
      <c r="DJ3005" t="s">
        <v>2</v>
      </c>
      <c r="DK3005" t="s">
        <v>2</v>
      </c>
      <c r="DO3005" t="s">
        <v>2</v>
      </c>
      <c r="DP3005" t="s">
        <v>2</v>
      </c>
    </row>
    <row r="3006" spans="2:120" x14ac:dyDescent="0.3">
      <c r="B3006" t="s">
        <v>2</v>
      </c>
      <c r="C3006" t="s">
        <v>2</v>
      </c>
      <c r="G3006" t="s">
        <v>2</v>
      </c>
      <c r="H3006" t="s">
        <v>2</v>
      </c>
      <c r="L3006" t="s">
        <v>2</v>
      </c>
      <c r="M3006" t="s">
        <v>2</v>
      </c>
      <c r="R3006" t="s">
        <v>2</v>
      </c>
      <c r="S3006" t="s">
        <v>2</v>
      </c>
      <c r="W3006" t="s">
        <v>2</v>
      </c>
      <c r="X3006" t="s">
        <v>2</v>
      </c>
      <c r="AB3006" t="s">
        <v>2</v>
      </c>
      <c r="AC3006" t="s">
        <v>2</v>
      </c>
      <c r="AH3006" t="s">
        <v>2</v>
      </c>
      <c r="AI3006" t="s">
        <v>2</v>
      </c>
      <c r="AM3006" t="s">
        <v>2</v>
      </c>
      <c r="AN3006" t="s">
        <v>2</v>
      </c>
      <c r="AR3006" t="s">
        <v>2</v>
      </c>
      <c r="AS3006" t="s">
        <v>2</v>
      </c>
      <c r="AX3006" t="s">
        <v>2</v>
      </c>
      <c r="AY3006" t="s">
        <v>2</v>
      </c>
      <c r="BC3006" t="s">
        <v>2</v>
      </c>
      <c r="BD3006" t="s">
        <v>2</v>
      </c>
      <c r="BH3006" t="s">
        <v>2</v>
      </c>
      <c r="BI3006" t="s">
        <v>2</v>
      </c>
      <c r="BN3006" t="s">
        <v>2</v>
      </c>
      <c r="BO3006" t="s">
        <v>2</v>
      </c>
      <c r="BS3006" t="s">
        <v>2</v>
      </c>
      <c r="BT3006" t="s">
        <v>2</v>
      </c>
      <c r="BX3006" t="s">
        <v>2</v>
      </c>
      <c r="BY3006" t="s">
        <v>2</v>
      </c>
      <c r="CD3006" t="s">
        <v>2</v>
      </c>
      <c r="CE3006" t="s">
        <v>2</v>
      </c>
      <c r="CI3006" t="s">
        <v>2</v>
      </c>
      <c r="CJ3006" t="s">
        <v>2</v>
      </c>
      <c r="CO3006" t="s">
        <v>2</v>
      </c>
      <c r="CP3006" t="s">
        <v>2</v>
      </c>
      <c r="CT3006" t="s">
        <v>2</v>
      </c>
      <c r="CU3006" t="s">
        <v>2</v>
      </c>
      <c r="CY3006" t="s">
        <v>2</v>
      </c>
      <c r="CZ3006" t="s">
        <v>2</v>
      </c>
      <c r="DE3006" t="s">
        <v>2</v>
      </c>
      <c r="DF3006" t="s">
        <v>2</v>
      </c>
      <c r="DJ3006" t="s">
        <v>2</v>
      </c>
      <c r="DK3006" t="s">
        <v>2</v>
      </c>
      <c r="DO3006" t="s">
        <v>2</v>
      </c>
      <c r="DP3006" t="s">
        <v>2</v>
      </c>
    </row>
    <row r="3007" spans="2:120" x14ac:dyDescent="0.3">
      <c r="B3007" t="s">
        <v>2</v>
      </c>
      <c r="C3007" t="s">
        <v>2</v>
      </c>
      <c r="G3007" t="s">
        <v>2</v>
      </c>
      <c r="H3007" t="s">
        <v>2</v>
      </c>
      <c r="L3007" t="s">
        <v>2</v>
      </c>
      <c r="M3007" t="s">
        <v>2</v>
      </c>
      <c r="R3007" t="s">
        <v>2</v>
      </c>
      <c r="S3007" t="s">
        <v>2</v>
      </c>
      <c r="W3007" t="s">
        <v>2</v>
      </c>
      <c r="X3007" t="s">
        <v>2</v>
      </c>
      <c r="AB3007" t="s">
        <v>2</v>
      </c>
      <c r="AC3007" t="s">
        <v>2</v>
      </c>
      <c r="AH3007" t="s">
        <v>2</v>
      </c>
      <c r="AI3007" t="s">
        <v>2</v>
      </c>
      <c r="AM3007" t="s">
        <v>2</v>
      </c>
      <c r="AN3007" t="s">
        <v>2</v>
      </c>
      <c r="AR3007" t="s">
        <v>2</v>
      </c>
      <c r="AS3007" t="s">
        <v>2</v>
      </c>
      <c r="AX3007" t="s">
        <v>2</v>
      </c>
      <c r="AY3007" t="s">
        <v>2</v>
      </c>
      <c r="BC3007" t="s">
        <v>2</v>
      </c>
      <c r="BD3007" t="s">
        <v>2</v>
      </c>
      <c r="BH3007" t="s">
        <v>2</v>
      </c>
      <c r="BI3007" t="s">
        <v>2</v>
      </c>
      <c r="BN3007" t="s">
        <v>2</v>
      </c>
      <c r="BO3007" t="s">
        <v>2</v>
      </c>
      <c r="BS3007" t="s">
        <v>2</v>
      </c>
      <c r="BT3007" t="s">
        <v>2</v>
      </c>
      <c r="BX3007" t="s">
        <v>2</v>
      </c>
      <c r="BY3007" t="s">
        <v>2</v>
      </c>
      <c r="CD3007" t="s">
        <v>2</v>
      </c>
      <c r="CE3007" t="s">
        <v>2</v>
      </c>
      <c r="CI3007" t="s">
        <v>2</v>
      </c>
      <c r="CJ3007" t="s">
        <v>2</v>
      </c>
      <c r="CO3007" t="s">
        <v>2</v>
      </c>
      <c r="CP3007" t="s">
        <v>2</v>
      </c>
      <c r="CT3007" t="s">
        <v>2</v>
      </c>
      <c r="CU3007" t="s">
        <v>2</v>
      </c>
      <c r="CY3007" t="s">
        <v>2</v>
      </c>
      <c r="CZ3007" t="s">
        <v>2</v>
      </c>
      <c r="DE3007" t="s">
        <v>2</v>
      </c>
      <c r="DF3007" t="s">
        <v>2</v>
      </c>
      <c r="DJ3007" t="s">
        <v>2</v>
      </c>
      <c r="DK3007" t="s">
        <v>2</v>
      </c>
      <c r="DO3007" t="s">
        <v>2</v>
      </c>
      <c r="DP3007" t="s">
        <v>2</v>
      </c>
    </row>
    <row r="3008" spans="2:120" x14ac:dyDescent="0.3">
      <c r="B3008" t="s">
        <v>2</v>
      </c>
      <c r="C3008" t="s">
        <v>2</v>
      </c>
      <c r="G3008" t="s">
        <v>2</v>
      </c>
      <c r="H3008" t="s">
        <v>2</v>
      </c>
      <c r="L3008" t="s">
        <v>2</v>
      </c>
      <c r="M3008" t="s">
        <v>2</v>
      </c>
      <c r="R3008" t="s">
        <v>2</v>
      </c>
      <c r="S3008" t="s">
        <v>2</v>
      </c>
      <c r="W3008" t="s">
        <v>2</v>
      </c>
      <c r="X3008" t="s">
        <v>2</v>
      </c>
      <c r="AB3008" t="s">
        <v>2</v>
      </c>
      <c r="AC3008" t="s">
        <v>2</v>
      </c>
      <c r="AH3008" t="s">
        <v>2</v>
      </c>
      <c r="AI3008" t="s">
        <v>2</v>
      </c>
      <c r="AM3008" t="s">
        <v>2</v>
      </c>
      <c r="AN3008" t="s">
        <v>2</v>
      </c>
      <c r="AR3008" t="s">
        <v>2</v>
      </c>
      <c r="AS3008" t="s">
        <v>2</v>
      </c>
      <c r="AX3008" t="s">
        <v>2</v>
      </c>
      <c r="AY3008" t="s">
        <v>2</v>
      </c>
      <c r="BC3008" t="s">
        <v>2</v>
      </c>
      <c r="BD3008" t="s">
        <v>2</v>
      </c>
      <c r="BH3008" t="s">
        <v>2</v>
      </c>
      <c r="BI3008" t="s">
        <v>2</v>
      </c>
      <c r="BN3008" t="s">
        <v>2</v>
      </c>
      <c r="BO3008" t="s">
        <v>2</v>
      </c>
      <c r="BS3008" t="s">
        <v>2</v>
      </c>
      <c r="BT3008" t="s">
        <v>2</v>
      </c>
      <c r="BX3008" t="s">
        <v>2</v>
      </c>
      <c r="BY3008" t="s">
        <v>2</v>
      </c>
      <c r="CD3008" t="s">
        <v>2</v>
      </c>
      <c r="CE3008" t="s">
        <v>2</v>
      </c>
      <c r="CI3008" t="s">
        <v>2</v>
      </c>
      <c r="CJ3008" t="s">
        <v>2</v>
      </c>
      <c r="CO3008" t="s">
        <v>2</v>
      </c>
      <c r="CP3008" t="s">
        <v>2</v>
      </c>
      <c r="CT3008" t="s">
        <v>2</v>
      </c>
      <c r="CU3008" t="s">
        <v>2</v>
      </c>
      <c r="CY3008" t="s">
        <v>2</v>
      </c>
      <c r="CZ3008" t="s">
        <v>2</v>
      </c>
      <c r="DE3008" t="s">
        <v>2</v>
      </c>
      <c r="DF3008" t="s">
        <v>2</v>
      </c>
      <c r="DJ3008" t="s">
        <v>2</v>
      </c>
      <c r="DK3008" t="s">
        <v>2</v>
      </c>
      <c r="DO3008" t="s">
        <v>2</v>
      </c>
      <c r="DP3008" t="s">
        <v>2</v>
      </c>
    </row>
    <row r="3009" spans="2:120" x14ac:dyDescent="0.3">
      <c r="B3009" t="s">
        <v>2</v>
      </c>
      <c r="C3009" t="s">
        <v>2</v>
      </c>
      <c r="G3009" t="s">
        <v>2</v>
      </c>
      <c r="H3009" t="s">
        <v>2</v>
      </c>
      <c r="L3009" t="s">
        <v>2</v>
      </c>
      <c r="M3009" t="s">
        <v>2</v>
      </c>
      <c r="R3009" t="s">
        <v>2</v>
      </c>
      <c r="S3009" t="s">
        <v>2</v>
      </c>
      <c r="W3009" t="s">
        <v>2</v>
      </c>
      <c r="X3009" t="s">
        <v>2</v>
      </c>
      <c r="AB3009" t="s">
        <v>2</v>
      </c>
      <c r="AC3009" t="s">
        <v>2</v>
      </c>
      <c r="AH3009" t="s">
        <v>2</v>
      </c>
      <c r="AI3009" t="s">
        <v>2</v>
      </c>
      <c r="AM3009" t="s">
        <v>2</v>
      </c>
      <c r="AN3009" t="s">
        <v>2</v>
      </c>
      <c r="AR3009" t="s">
        <v>2</v>
      </c>
      <c r="AS3009" t="s">
        <v>2</v>
      </c>
      <c r="AX3009" t="s">
        <v>2</v>
      </c>
      <c r="AY3009" t="s">
        <v>2</v>
      </c>
      <c r="BC3009" t="s">
        <v>2</v>
      </c>
      <c r="BD3009" t="s">
        <v>2</v>
      </c>
      <c r="BH3009" t="s">
        <v>2</v>
      </c>
      <c r="BI3009" t="s">
        <v>2</v>
      </c>
      <c r="BN3009" t="s">
        <v>2</v>
      </c>
      <c r="BO3009" t="s">
        <v>2</v>
      </c>
      <c r="BS3009" t="s">
        <v>2</v>
      </c>
      <c r="BT3009" t="s">
        <v>2</v>
      </c>
      <c r="BX3009" t="s">
        <v>2</v>
      </c>
      <c r="BY3009" t="s">
        <v>2</v>
      </c>
      <c r="CD3009" t="s">
        <v>2</v>
      </c>
      <c r="CE3009" t="s">
        <v>2</v>
      </c>
      <c r="CI3009" t="s">
        <v>2</v>
      </c>
      <c r="CJ3009" t="s">
        <v>2</v>
      </c>
      <c r="CO3009" t="s">
        <v>2</v>
      </c>
      <c r="CP3009" t="s">
        <v>2</v>
      </c>
      <c r="CT3009" t="s">
        <v>2</v>
      </c>
      <c r="CU3009" t="s">
        <v>2</v>
      </c>
      <c r="CY3009" t="s">
        <v>2</v>
      </c>
      <c r="CZ3009" t="s">
        <v>2</v>
      </c>
      <c r="DE3009" t="s">
        <v>2</v>
      </c>
      <c r="DF3009" t="s">
        <v>2</v>
      </c>
      <c r="DJ3009" t="s">
        <v>2</v>
      </c>
      <c r="DK3009" t="s">
        <v>2</v>
      </c>
      <c r="DO3009" t="s">
        <v>2</v>
      </c>
      <c r="DP3009" t="s">
        <v>2</v>
      </c>
    </row>
    <row r="3010" spans="2:120" x14ac:dyDescent="0.3">
      <c r="B3010" t="s">
        <v>2</v>
      </c>
      <c r="C3010" t="s">
        <v>2</v>
      </c>
      <c r="G3010" t="s">
        <v>2</v>
      </c>
      <c r="H3010" t="s">
        <v>2</v>
      </c>
      <c r="L3010" t="s">
        <v>2</v>
      </c>
      <c r="M3010" t="s">
        <v>2</v>
      </c>
      <c r="R3010" t="s">
        <v>2</v>
      </c>
      <c r="S3010" t="s">
        <v>2</v>
      </c>
      <c r="W3010" t="s">
        <v>2</v>
      </c>
      <c r="X3010" t="s">
        <v>2</v>
      </c>
      <c r="AB3010" t="s">
        <v>2</v>
      </c>
      <c r="AC3010" t="s">
        <v>2</v>
      </c>
      <c r="AH3010" t="s">
        <v>2</v>
      </c>
      <c r="AI3010" t="s">
        <v>2</v>
      </c>
      <c r="AM3010" t="s">
        <v>2</v>
      </c>
      <c r="AN3010" t="s">
        <v>2</v>
      </c>
      <c r="AR3010" t="s">
        <v>2</v>
      </c>
      <c r="AS3010" t="s">
        <v>2</v>
      </c>
      <c r="AX3010" t="s">
        <v>2</v>
      </c>
      <c r="AY3010" t="s">
        <v>2</v>
      </c>
      <c r="BC3010" t="s">
        <v>2</v>
      </c>
      <c r="BD3010" t="s">
        <v>2</v>
      </c>
      <c r="BH3010" t="s">
        <v>2</v>
      </c>
      <c r="BI3010" t="s">
        <v>2</v>
      </c>
      <c r="BN3010" t="s">
        <v>2</v>
      </c>
      <c r="BO3010" t="s">
        <v>2</v>
      </c>
      <c r="BS3010" t="s">
        <v>2</v>
      </c>
      <c r="BT3010" t="s">
        <v>2</v>
      </c>
      <c r="BX3010" t="s">
        <v>2</v>
      </c>
      <c r="BY3010" t="s">
        <v>2</v>
      </c>
      <c r="CD3010" t="s">
        <v>2</v>
      </c>
      <c r="CE3010" t="s">
        <v>2</v>
      </c>
      <c r="CI3010" t="s">
        <v>2</v>
      </c>
      <c r="CJ3010" t="s">
        <v>2</v>
      </c>
      <c r="CO3010" t="s">
        <v>2</v>
      </c>
      <c r="CP3010" t="s">
        <v>2</v>
      </c>
      <c r="CT3010" t="s">
        <v>2</v>
      </c>
      <c r="CU3010" t="s">
        <v>2</v>
      </c>
      <c r="CY3010" t="s">
        <v>2</v>
      </c>
      <c r="CZ3010" t="s">
        <v>2</v>
      </c>
      <c r="DE3010" t="s">
        <v>2</v>
      </c>
      <c r="DF3010" t="s">
        <v>2</v>
      </c>
      <c r="DJ3010" t="s">
        <v>2</v>
      </c>
      <c r="DK3010" t="s">
        <v>2</v>
      </c>
      <c r="DO3010" t="s">
        <v>2</v>
      </c>
      <c r="DP3010" t="s">
        <v>2</v>
      </c>
    </row>
    <row r="3011" spans="2:120" x14ac:dyDescent="0.3">
      <c r="B3011" t="s">
        <v>2</v>
      </c>
      <c r="C3011" t="s">
        <v>2</v>
      </c>
      <c r="G3011" t="s">
        <v>2</v>
      </c>
      <c r="H3011" t="s">
        <v>2</v>
      </c>
      <c r="L3011" t="s">
        <v>2</v>
      </c>
      <c r="M3011" t="s">
        <v>2</v>
      </c>
      <c r="R3011" t="s">
        <v>2</v>
      </c>
      <c r="S3011" t="s">
        <v>2</v>
      </c>
      <c r="W3011" t="s">
        <v>2</v>
      </c>
      <c r="X3011" t="s">
        <v>2</v>
      </c>
      <c r="AB3011" t="s">
        <v>2</v>
      </c>
      <c r="AC3011" t="s">
        <v>2</v>
      </c>
      <c r="AH3011" t="s">
        <v>2</v>
      </c>
      <c r="AI3011" t="s">
        <v>2</v>
      </c>
      <c r="AM3011" t="s">
        <v>2</v>
      </c>
      <c r="AN3011" t="s">
        <v>2</v>
      </c>
      <c r="AR3011" t="s">
        <v>2</v>
      </c>
      <c r="AS3011" t="s">
        <v>2</v>
      </c>
      <c r="AX3011" t="s">
        <v>2</v>
      </c>
      <c r="AY3011" t="s">
        <v>2</v>
      </c>
      <c r="BC3011" t="s">
        <v>2</v>
      </c>
      <c r="BD3011" t="s">
        <v>2</v>
      </c>
      <c r="BH3011" t="s">
        <v>2</v>
      </c>
      <c r="BI3011" t="s">
        <v>2</v>
      </c>
      <c r="BN3011" t="s">
        <v>2</v>
      </c>
      <c r="BO3011" t="s">
        <v>2</v>
      </c>
      <c r="BS3011" t="s">
        <v>2</v>
      </c>
      <c r="BT3011" t="s">
        <v>2</v>
      </c>
      <c r="BX3011" t="s">
        <v>2</v>
      </c>
      <c r="BY3011" t="s">
        <v>2</v>
      </c>
      <c r="CD3011" t="s">
        <v>2</v>
      </c>
      <c r="CE3011" t="s">
        <v>2</v>
      </c>
      <c r="CI3011" t="s">
        <v>2</v>
      </c>
      <c r="CJ3011" t="s">
        <v>2</v>
      </c>
      <c r="CO3011" t="s">
        <v>2</v>
      </c>
      <c r="CP3011" t="s">
        <v>2</v>
      </c>
      <c r="CT3011" t="s">
        <v>2</v>
      </c>
      <c r="CU3011" t="s">
        <v>2</v>
      </c>
      <c r="CY3011" t="s">
        <v>2</v>
      </c>
      <c r="CZ3011" t="s">
        <v>2</v>
      </c>
      <c r="DE3011" t="s">
        <v>2</v>
      </c>
      <c r="DF3011" t="s">
        <v>2</v>
      </c>
      <c r="DJ3011" t="s">
        <v>2</v>
      </c>
      <c r="DK3011" t="s">
        <v>2</v>
      </c>
      <c r="DO3011" t="s">
        <v>2</v>
      </c>
      <c r="DP3011" t="s">
        <v>2</v>
      </c>
    </row>
    <row r="3012" spans="2:120" x14ac:dyDescent="0.3">
      <c r="B3012" t="s">
        <v>2</v>
      </c>
      <c r="C3012" t="s">
        <v>2</v>
      </c>
      <c r="G3012" t="s">
        <v>2</v>
      </c>
      <c r="H3012" t="s">
        <v>2</v>
      </c>
      <c r="L3012" t="s">
        <v>2</v>
      </c>
      <c r="M3012" t="s">
        <v>2</v>
      </c>
      <c r="R3012" t="s">
        <v>2</v>
      </c>
      <c r="S3012" t="s">
        <v>2</v>
      </c>
      <c r="W3012" t="s">
        <v>2</v>
      </c>
      <c r="X3012" t="s">
        <v>2</v>
      </c>
      <c r="AB3012" t="s">
        <v>2</v>
      </c>
      <c r="AC3012" t="s">
        <v>2</v>
      </c>
      <c r="AH3012" t="s">
        <v>2</v>
      </c>
      <c r="AI3012" t="s">
        <v>2</v>
      </c>
      <c r="AM3012" t="s">
        <v>2</v>
      </c>
      <c r="AN3012" t="s">
        <v>2</v>
      </c>
      <c r="AR3012" t="s">
        <v>2</v>
      </c>
      <c r="AS3012" t="s">
        <v>2</v>
      </c>
      <c r="AX3012" t="s">
        <v>2</v>
      </c>
      <c r="AY3012" t="s">
        <v>2</v>
      </c>
      <c r="BC3012" t="s">
        <v>2</v>
      </c>
      <c r="BD3012" t="s">
        <v>2</v>
      </c>
      <c r="BH3012" t="s">
        <v>2</v>
      </c>
      <c r="BI3012" t="s">
        <v>2</v>
      </c>
      <c r="BN3012" t="s">
        <v>2</v>
      </c>
      <c r="BO3012" t="s">
        <v>2</v>
      </c>
      <c r="BS3012" t="s">
        <v>2</v>
      </c>
      <c r="BT3012" t="s">
        <v>2</v>
      </c>
      <c r="BX3012" t="s">
        <v>2</v>
      </c>
      <c r="BY3012" t="s">
        <v>2</v>
      </c>
      <c r="CD3012" t="s">
        <v>2</v>
      </c>
      <c r="CE3012" t="s">
        <v>2</v>
      </c>
      <c r="CI3012" t="s">
        <v>2</v>
      </c>
      <c r="CJ3012" t="s">
        <v>2</v>
      </c>
      <c r="CO3012" t="s">
        <v>2</v>
      </c>
      <c r="CP3012" t="s">
        <v>2</v>
      </c>
      <c r="CT3012" t="s">
        <v>2</v>
      </c>
      <c r="CU3012" t="s">
        <v>2</v>
      </c>
      <c r="CY3012" t="s">
        <v>2</v>
      </c>
      <c r="CZ3012" t="s">
        <v>2</v>
      </c>
      <c r="DE3012" t="s">
        <v>2</v>
      </c>
      <c r="DF3012" t="s">
        <v>2</v>
      </c>
      <c r="DJ3012" t="s">
        <v>2</v>
      </c>
      <c r="DK3012" t="s">
        <v>2</v>
      </c>
      <c r="DO3012" t="s">
        <v>2</v>
      </c>
      <c r="DP3012" t="s">
        <v>2</v>
      </c>
    </row>
    <row r="3013" spans="2:120" x14ac:dyDescent="0.3">
      <c r="B3013" t="s">
        <v>2</v>
      </c>
      <c r="C3013" t="s">
        <v>2</v>
      </c>
      <c r="G3013" t="s">
        <v>2</v>
      </c>
      <c r="H3013" t="s">
        <v>2</v>
      </c>
      <c r="L3013" t="s">
        <v>2</v>
      </c>
      <c r="M3013" t="s">
        <v>2</v>
      </c>
      <c r="R3013" t="s">
        <v>2</v>
      </c>
      <c r="S3013" t="s">
        <v>2</v>
      </c>
      <c r="W3013" t="s">
        <v>2</v>
      </c>
      <c r="X3013" t="s">
        <v>2</v>
      </c>
      <c r="AB3013" t="s">
        <v>2</v>
      </c>
      <c r="AC3013" t="s">
        <v>2</v>
      </c>
      <c r="AH3013" t="s">
        <v>2</v>
      </c>
      <c r="AI3013" t="s">
        <v>2</v>
      </c>
      <c r="AM3013" t="s">
        <v>2</v>
      </c>
      <c r="AN3013" t="s">
        <v>2</v>
      </c>
      <c r="AR3013" t="s">
        <v>2</v>
      </c>
      <c r="AS3013" t="s">
        <v>2</v>
      </c>
      <c r="AX3013" t="s">
        <v>2</v>
      </c>
      <c r="AY3013" t="s">
        <v>2</v>
      </c>
      <c r="BC3013" t="s">
        <v>2</v>
      </c>
      <c r="BD3013" t="s">
        <v>2</v>
      </c>
      <c r="BH3013" t="s">
        <v>2</v>
      </c>
      <c r="BI3013" t="s">
        <v>2</v>
      </c>
      <c r="BN3013" t="s">
        <v>2</v>
      </c>
      <c r="BO3013" t="s">
        <v>2</v>
      </c>
      <c r="BS3013" t="s">
        <v>2</v>
      </c>
      <c r="BT3013" t="s">
        <v>2</v>
      </c>
      <c r="BX3013" t="s">
        <v>2</v>
      </c>
      <c r="BY3013" t="s">
        <v>2</v>
      </c>
      <c r="CD3013" t="s">
        <v>2</v>
      </c>
      <c r="CE3013" t="s">
        <v>2</v>
      </c>
      <c r="CI3013" t="s">
        <v>2</v>
      </c>
      <c r="CJ3013" t="s">
        <v>2</v>
      </c>
      <c r="CO3013" t="s">
        <v>2</v>
      </c>
      <c r="CP3013" t="s">
        <v>2</v>
      </c>
      <c r="CT3013" t="s">
        <v>2</v>
      </c>
      <c r="CU3013" t="s">
        <v>2</v>
      </c>
      <c r="CY3013" t="s">
        <v>2</v>
      </c>
      <c r="CZ3013" t="s">
        <v>2</v>
      </c>
      <c r="DE3013" t="s">
        <v>2</v>
      </c>
      <c r="DF3013" t="s">
        <v>2</v>
      </c>
      <c r="DJ3013" t="s">
        <v>2</v>
      </c>
      <c r="DK3013" t="s">
        <v>2</v>
      </c>
      <c r="DO3013" t="s">
        <v>2</v>
      </c>
      <c r="DP3013" t="s">
        <v>2</v>
      </c>
    </row>
    <row r="3014" spans="2:120" x14ac:dyDescent="0.3">
      <c r="B3014" t="s">
        <v>2</v>
      </c>
      <c r="C3014" t="s">
        <v>2</v>
      </c>
      <c r="G3014" t="s">
        <v>2</v>
      </c>
      <c r="H3014" t="s">
        <v>2</v>
      </c>
      <c r="L3014" t="s">
        <v>2</v>
      </c>
      <c r="M3014" t="s">
        <v>2</v>
      </c>
      <c r="R3014" t="s">
        <v>2</v>
      </c>
      <c r="S3014" t="s">
        <v>2</v>
      </c>
      <c r="W3014" t="s">
        <v>2</v>
      </c>
      <c r="X3014" t="s">
        <v>2</v>
      </c>
      <c r="AB3014" t="s">
        <v>2</v>
      </c>
      <c r="AC3014" t="s">
        <v>2</v>
      </c>
      <c r="AH3014" t="s">
        <v>2</v>
      </c>
      <c r="AI3014" t="s">
        <v>2</v>
      </c>
      <c r="AM3014" t="s">
        <v>2</v>
      </c>
      <c r="AN3014" t="s">
        <v>2</v>
      </c>
      <c r="AR3014" t="s">
        <v>2</v>
      </c>
      <c r="AS3014" t="s">
        <v>2</v>
      </c>
      <c r="AX3014" t="s">
        <v>2</v>
      </c>
      <c r="AY3014" t="s">
        <v>2</v>
      </c>
      <c r="BC3014" t="s">
        <v>2</v>
      </c>
      <c r="BD3014" t="s">
        <v>2</v>
      </c>
      <c r="BH3014" t="s">
        <v>2</v>
      </c>
      <c r="BI3014" t="s">
        <v>2</v>
      </c>
      <c r="BN3014" t="s">
        <v>2</v>
      </c>
      <c r="BO3014" t="s">
        <v>2</v>
      </c>
      <c r="BS3014" t="s">
        <v>2</v>
      </c>
      <c r="BT3014" t="s">
        <v>2</v>
      </c>
      <c r="BX3014" t="s">
        <v>2</v>
      </c>
      <c r="BY3014" t="s">
        <v>2</v>
      </c>
      <c r="CD3014" t="s">
        <v>2</v>
      </c>
      <c r="CE3014" t="s">
        <v>2</v>
      </c>
      <c r="CI3014" t="s">
        <v>2</v>
      </c>
      <c r="CJ3014" t="s">
        <v>2</v>
      </c>
      <c r="CO3014" t="s">
        <v>2</v>
      </c>
      <c r="CP3014" t="s">
        <v>2</v>
      </c>
      <c r="CT3014" t="s">
        <v>2</v>
      </c>
      <c r="CU3014" t="s">
        <v>2</v>
      </c>
      <c r="CY3014" t="s">
        <v>2</v>
      </c>
      <c r="CZ3014" t="s">
        <v>2</v>
      </c>
      <c r="DE3014" t="s">
        <v>2</v>
      </c>
      <c r="DF3014" t="s">
        <v>2</v>
      </c>
      <c r="DJ3014" t="s">
        <v>2</v>
      </c>
      <c r="DK3014" t="s">
        <v>2</v>
      </c>
      <c r="DO3014" t="s">
        <v>2</v>
      </c>
      <c r="DP3014" t="s">
        <v>2</v>
      </c>
    </row>
    <row r="3015" spans="2:120" x14ac:dyDescent="0.3">
      <c r="B3015" t="s">
        <v>2</v>
      </c>
      <c r="C3015" t="s">
        <v>2</v>
      </c>
      <c r="G3015" t="s">
        <v>2</v>
      </c>
      <c r="H3015" t="s">
        <v>2</v>
      </c>
      <c r="L3015" t="s">
        <v>2</v>
      </c>
      <c r="M3015" t="s">
        <v>2</v>
      </c>
      <c r="R3015" t="s">
        <v>2</v>
      </c>
      <c r="S3015" t="s">
        <v>2</v>
      </c>
      <c r="W3015" t="s">
        <v>2</v>
      </c>
      <c r="X3015" t="s">
        <v>2</v>
      </c>
      <c r="AB3015" t="s">
        <v>2</v>
      </c>
      <c r="AC3015" t="s">
        <v>2</v>
      </c>
      <c r="AH3015" t="s">
        <v>2</v>
      </c>
      <c r="AI3015" t="s">
        <v>2</v>
      </c>
      <c r="AM3015" t="s">
        <v>2</v>
      </c>
      <c r="AN3015" t="s">
        <v>2</v>
      </c>
      <c r="AR3015" t="s">
        <v>2</v>
      </c>
      <c r="AS3015" t="s">
        <v>2</v>
      </c>
      <c r="AX3015" t="s">
        <v>2</v>
      </c>
      <c r="AY3015" t="s">
        <v>2</v>
      </c>
      <c r="BC3015" t="s">
        <v>2</v>
      </c>
      <c r="BD3015" t="s">
        <v>2</v>
      </c>
      <c r="BH3015" t="s">
        <v>2</v>
      </c>
      <c r="BI3015" t="s">
        <v>2</v>
      </c>
      <c r="BN3015" t="s">
        <v>2</v>
      </c>
      <c r="BO3015" t="s">
        <v>2</v>
      </c>
      <c r="BS3015" t="s">
        <v>2</v>
      </c>
      <c r="BT3015" t="s">
        <v>2</v>
      </c>
      <c r="BX3015" t="s">
        <v>2</v>
      </c>
      <c r="BY3015" t="s">
        <v>2</v>
      </c>
      <c r="CD3015" t="s">
        <v>2</v>
      </c>
      <c r="CE3015" t="s">
        <v>2</v>
      </c>
      <c r="CI3015" t="s">
        <v>2</v>
      </c>
      <c r="CJ3015" t="s">
        <v>2</v>
      </c>
      <c r="CO3015" t="s">
        <v>2</v>
      </c>
      <c r="CP3015" t="s">
        <v>2</v>
      </c>
      <c r="CT3015" t="s">
        <v>2</v>
      </c>
      <c r="CU3015" t="s">
        <v>2</v>
      </c>
      <c r="CY3015" t="s">
        <v>2</v>
      </c>
      <c r="CZ3015" t="s">
        <v>2</v>
      </c>
      <c r="DE3015" t="s">
        <v>2</v>
      </c>
      <c r="DF3015" t="s">
        <v>2</v>
      </c>
      <c r="DJ3015" t="s">
        <v>2</v>
      </c>
      <c r="DK3015" t="s">
        <v>2</v>
      </c>
      <c r="DO3015" t="s">
        <v>2</v>
      </c>
      <c r="DP3015" t="s">
        <v>2</v>
      </c>
    </row>
    <row r="3016" spans="2:120" x14ac:dyDescent="0.3">
      <c r="B3016" t="s">
        <v>2</v>
      </c>
      <c r="C3016" t="s">
        <v>2</v>
      </c>
      <c r="G3016" t="s">
        <v>2</v>
      </c>
      <c r="H3016" t="s">
        <v>2</v>
      </c>
      <c r="L3016" t="s">
        <v>2</v>
      </c>
      <c r="M3016" t="s">
        <v>2</v>
      </c>
      <c r="R3016" t="s">
        <v>2</v>
      </c>
      <c r="S3016" t="s">
        <v>2</v>
      </c>
      <c r="W3016" t="s">
        <v>2</v>
      </c>
      <c r="X3016" t="s">
        <v>2</v>
      </c>
      <c r="AB3016" t="s">
        <v>2</v>
      </c>
      <c r="AC3016" t="s">
        <v>2</v>
      </c>
      <c r="AH3016" t="s">
        <v>2</v>
      </c>
      <c r="AI3016" t="s">
        <v>2</v>
      </c>
      <c r="AM3016" t="s">
        <v>2</v>
      </c>
      <c r="AN3016" t="s">
        <v>2</v>
      </c>
      <c r="AR3016" t="s">
        <v>2</v>
      </c>
      <c r="AS3016" t="s">
        <v>2</v>
      </c>
      <c r="AX3016" t="s">
        <v>2</v>
      </c>
      <c r="AY3016" t="s">
        <v>2</v>
      </c>
      <c r="BC3016" t="s">
        <v>2</v>
      </c>
      <c r="BD3016" t="s">
        <v>2</v>
      </c>
      <c r="BH3016" t="s">
        <v>2</v>
      </c>
      <c r="BI3016" t="s">
        <v>2</v>
      </c>
      <c r="BN3016" t="s">
        <v>2</v>
      </c>
      <c r="BO3016" t="s">
        <v>2</v>
      </c>
      <c r="BS3016" t="s">
        <v>2</v>
      </c>
      <c r="BT3016" t="s">
        <v>2</v>
      </c>
      <c r="BX3016" t="s">
        <v>2</v>
      </c>
      <c r="BY3016" t="s">
        <v>2</v>
      </c>
      <c r="CD3016" t="s">
        <v>2</v>
      </c>
      <c r="CE3016" t="s">
        <v>2</v>
      </c>
      <c r="CI3016" t="s">
        <v>2</v>
      </c>
      <c r="CJ3016" t="s">
        <v>2</v>
      </c>
      <c r="CO3016" t="s">
        <v>2</v>
      </c>
      <c r="CP3016" t="s">
        <v>2</v>
      </c>
      <c r="CT3016" t="s">
        <v>2</v>
      </c>
      <c r="CU3016" t="s">
        <v>2</v>
      </c>
      <c r="CY3016" t="s">
        <v>2</v>
      </c>
      <c r="CZ3016" t="s">
        <v>2</v>
      </c>
      <c r="DE3016" t="s">
        <v>2</v>
      </c>
      <c r="DF3016" t="s">
        <v>2</v>
      </c>
      <c r="DJ3016" t="s">
        <v>2</v>
      </c>
      <c r="DK3016" t="s">
        <v>2</v>
      </c>
      <c r="DO3016" t="s">
        <v>2</v>
      </c>
      <c r="DP3016" t="s">
        <v>2</v>
      </c>
    </row>
    <row r="3017" spans="2:120" x14ac:dyDescent="0.3">
      <c r="B3017" t="s">
        <v>2</v>
      </c>
      <c r="C3017" t="s">
        <v>2</v>
      </c>
      <c r="G3017" t="s">
        <v>2</v>
      </c>
      <c r="H3017" t="s">
        <v>2</v>
      </c>
      <c r="L3017" t="s">
        <v>2</v>
      </c>
      <c r="M3017" t="s">
        <v>2</v>
      </c>
      <c r="R3017" t="s">
        <v>2</v>
      </c>
      <c r="S3017" t="s">
        <v>2</v>
      </c>
      <c r="W3017" t="s">
        <v>2</v>
      </c>
      <c r="X3017" t="s">
        <v>2</v>
      </c>
      <c r="AB3017" t="s">
        <v>2</v>
      </c>
      <c r="AC3017" t="s">
        <v>2</v>
      </c>
      <c r="AH3017" t="s">
        <v>2</v>
      </c>
      <c r="AI3017" t="s">
        <v>2</v>
      </c>
      <c r="AM3017" t="s">
        <v>2</v>
      </c>
      <c r="AN3017" t="s">
        <v>2</v>
      </c>
      <c r="AR3017" t="s">
        <v>2</v>
      </c>
      <c r="AS3017" t="s">
        <v>2</v>
      </c>
      <c r="AX3017" t="s">
        <v>2</v>
      </c>
      <c r="AY3017" t="s">
        <v>2</v>
      </c>
      <c r="BC3017" t="s">
        <v>2</v>
      </c>
      <c r="BD3017" t="s">
        <v>2</v>
      </c>
      <c r="BH3017" t="s">
        <v>2</v>
      </c>
      <c r="BI3017" t="s">
        <v>2</v>
      </c>
      <c r="BN3017" t="s">
        <v>2</v>
      </c>
      <c r="BO3017" t="s">
        <v>2</v>
      </c>
      <c r="BS3017" t="s">
        <v>2</v>
      </c>
      <c r="BT3017" t="s">
        <v>2</v>
      </c>
      <c r="BX3017" t="s">
        <v>2</v>
      </c>
      <c r="BY3017" t="s">
        <v>2</v>
      </c>
      <c r="CD3017" t="s">
        <v>2</v>
      </c>
      <c r="CE3017" t="s">
        <v>2</v>
      </c>
      <c r="CI3017" t="s">
        <v>2</v>
      </c>
      <c r="CJ3017" t="s">
        <v>2</v>
      </c>
      <c r="CO3017" t="s">
        <v>2</v>
      </c>
      <c r="CP3017" t="s">
        <v>2</v>
      </c>
      <c r="CT3017" t="s">
        <v>2</v>
      </c>
      <c r="CU3017" t="s">
        <v>2</v>
      </c>
      <c r="CY3017" t="s">
        <v>2</v>
      </c>
      <c r="CZ3017" t="s">
        <v>2</v>
      </c>
      <c r="DE3017" t="s">
        <v>2</v>
      </c>
      <c r="DF3017" t="s">
        <v>2</v>
      </c>
      <c r="DJ3017" t="s">
        <v>2</v>
      </c>
      <c r="DK3017" t="s">
        <v>2</v>
      </c>
      <c r="DO3017" t="s">
        <v>2</v>
      </c>
      <c r="DP3017" t="s">
        <v>2</v>
      </c>
    </row>
    <row r="3018" spans="2:120" x14ac:dyDescent="0.3">
      <c r="B3018" t="s">
        <v>2</v>
      </c>
      <c r="C3018" t="s">
        <v>2</v>
      </c>
      <c r="G3018" t="s">
        <v>2</v>
      </c>
      <c r="H3018" t="s">
        <v>2</v>
      </c>
      <c r="L3018" t="s">
        <v>2</v>
      </c>
      <c r="M3018" t="s">
        <v>2</v>
      </c>
      <c r="R3018" t="s">
        <v>2</v>
      </c>
      <c r="S3018" t="s">
        <v>2</v>
      </c>
      <c r="W3018" t="s">
        <v>2</v>
      </c>
      <c r="X3018" t="s">
        <v>2</v>
      </c>
      <c r="AB3018" t="s">
        <v>2</v>
      </c>
      <c r="AC3018" t="s">
        <v>2</v>
      </c>
      <c r="AH3018" t="s">
        <v>2</v>
      </c>
      <c r="AI3018" t="s">
        <v>2</v>
      </c>
      <c r="AM3018" t="s">
        <v>2</v>
      </c>
      <c r="AN3018" t="s">
        <v>2</v>
      </c>
      <c r="AR3018" t="s">
        <v>2</v>
      </c>
      <c r="AS3018" t="s">
        <v>2</v>
      </c>
      <c r="AX3018" t="s">
        <v>2</v>
      </c>
      <c r="AY3018" t="s">
        <v>2</v>
      </c>
      <c r="BC3018" t="s">
        <v>2</v>
      </c>
      <c r="BD3018" t="s">
        <v>2</v>
      </c>
      <c r="BH3018" t="s">
        <v>2</v>
      </c>
      <c r="BI3018" t="s">
        <v>2</v>
      </c>
      <c r="BN3018" t="s">
        <v>2</v>
      </c>
      <c r="BO3018" t="s">
        <v>2</v>
      </c>
      <c r="BS3018" t="s">
        <v>2</v>
      </c>
      <c r="BT3018" t="s">
        <v>2</v>
      </c>
      <c r="BX3018" t="s">
        <v>2</v>
      </c>
      <c r="BY3018" t="s">
        <v>2</v>
      </c>
      <c r="CD3018" t="s">
        <v>2</v>
      </c>
      <c r="CE3018" t="s">
        <v>2</v>
      </c>
      <c r="CI3018" t="s">
        <v>2</v>
      </c>
      <c r="CJ3018" t="s">
        <v>2</v>
      </c>
      <c r="CO3018" t="s">
        <v>2</v>
      </c>
      <c r="CP3018" t="s">
        <v>2</v>
      </c>
      <c r="CT3018" t="s">
        <v>2</v>
      </c>
      <c r="CU3018" t="s">
        <v>2</v>
      </c>
      <c r="CY3018" t="s">
        <v>2</v>
      </c>
      <c r="CZ3018" t="s">
        <v>2</v>
      </c>
      <c r="DE3018" t="s">
        <v>2</v>
      </c>
      <c r="DF3018" t="s">
        <v>2</v>
      </c>
      <c r="DJ3018" t="s">
        <v>2</v>
      </c>
      <c r="DK3018" t="s">
        <v>2</v>
      </c>
      <c r="DO3018" t="s">
        <v>2</v>
      </c>
      <c r="DP3018" t="s">
        <v>2</v>
      </c>
    </row>
    <row r="3019" spans="2:120" x14ac:dyDescent="0.3">
      <c r="B3019" t="s">
        <v>2</v>
      </c>
      <c r="C3019" t="s">
        <v>2</v>
      </c>
      <c r="G3019" t="s">
        <v>2</v>
      </c>
      <c r="H3019" t="s">
        <v>2</v>
      </c>
      <c r="L3019" t="s">
        <v>2</v>
      </c>
      <c r="M3019" t="s">
        <v>2</v>
      </c>
      <c r="R3019" t="s">
        <v>2</v>
      </c>
      <c r="S3019" t="s">
        <v>2</v>
      </c>
      <c r="W3019" t="s">
        <v>2</v>
      </c>
      <c r="X3019" t="s">
        <v>2</v>
      </c>
      <c r="AB3019" t="s">
        <v>2</v>
      </c>
      <c r="AC3019" t="s">
        <v>2</v>
      </c>
      <c r="AH3019" t="s">
        <v>2</v>
      </c>
      <c r="AI3019" t="s">
        <v>2</v>
      </c>
      <c r="AM3019" t="s">
        <v>2</v>
      </c>
      <c r="AN3019" t="s">
        <v>2</v>
      </c>
      <c r="AR3019" t="s">
        <v>2</v>
      </c>
      <c r="AS3019" t="s">
        <v>2</v>
      </c>
      <c r="AX3019" t="s">
        <v>2</v>
      </c>
      <c r="AY3019" t="s">
        <v>2</v>
      </c>
      <c r="BC3019" t="s">
        <v>2</v>
      </c>
      <c r="BD3019" t="s">
        <v>2</v>
      </c>
      <c r="BH3019" t="s">
        <v>2</v>
      </c>
      <c r="BI3019" t="s">
        <v>2</v>
      </c>
      <c r="BN3019" t="s">
        <v>2</v>
      </c>
      <c r="BO3019" t="s">
        <v>2</v>
      </c>
      <c r="BS3019" t="s">
        <v>2</v>
      </c>
      <c r="BT3019" t="s">
        <v>2</v>
      </c>
      <c r="BX3019" t="s">
        <v>2</v>
      </c>
      <c r="BY3019" t="s">
        <v>2</v>
      </c>
      <c r="CD3019" t="s">
        <v>2</v>
      </c>
      <c r="CE3019" t="s">
        <v>2</v>
      </c>
      <c r="CI3019" t="s">
        <v>2</v>
      </c>
      <c r="CJ3019" t="s">
        <v>2</v>
      </c>
      <c r="CO3019" t="s">
        <v>2</v>
      </c>
      <c r="CP3019" t="s">
        <v>2</v>
      </c>
      <c r="CT3019" t="s">
        <v>2</v>
      </c>
      <c r="CU3019" t="s">
        <v>2</v>
      </c>
      <c r="CY3019" t="s">
        <v>2</v>
      </c>
      <c r="CZ3019" t="s">
        <v>2</v>
      </c>
      <c r="DE3019" t="s">
        <v>2</v>
      </c>
      <c r="DF3019" t="s">
        <v>2</v>
      </c>
      <c r="DJ3019" t="s">
        <v>2</v>
      </c>
      <c r="DK3019" t="s">
        <v>2</v>
      </c>
      <c r="DO3019" t="s">
        <v>2</v>
      </c>
      <c r="DP3019" t="s">
        <v>2</v>
      </c>
    </row>
    <row r="3020" spans="2:120" x14ac:dyDescent="0.3">
      <c r="B3020" t="s">
        <v>2</v>
      </c>
      <c r="C3020" t="s">
        <v>2</v>
      </c>
      <c r="G3020" t="s">
        <v>2</v>
      </c>
      <c r="H3020" t="s">
        <v>2</v>
      </c>
      <c r="L3020" t="s">
        <v>2</v>
      </c>
      <c r="M3020" t="s">
        <v>2</v>
      </c>
      <c r="R3020" t="s">
        <v>2</v>
      </c>
      <c r="S3020" t="s">
        <v>2</v>
      </c>
      <c r="W3020" t="s">
        <v>2</v>
      </c>
      <c r="X3020" t="s">
        <v>2</v>
      </c>
      <c r="AB3020" t="s">
        <v>2</v>
      </c>
      <c r="AC3020" t="s">
        <v>2</v>
      </c>
      <c r="AH3020" t="s">
        <v>2</v>
      </c>
      <c r="AI3020" t="s">
        <v>2</v>
      </c>
      <c r="AM3020" t="s">
        <v>2</v>
      </c>
      <c r="AN3020" t="s">
        <v>2</v>
      </c>
      <c r="AR3020" t="s">
        <v>2</v>
      </c>
      <c r="AS3020" t="s">
        <v>2</v>
      </c>
      <c r="AX3020" t="s">
        <v>2</v>
      </c>
      <c r="AY3020" t="s">
        <v>2</v>
      </c>
      <c r="BC3020" t="s">
        <v>2</v>
      </c>
      <c r="BD3020" t="s">
        <v>2</v>
      </c>
      <c r="BH3020" t="s">
        <v>2</v>
      </c>
      <c r="BI3020" t="s">
        <v>2</v>
      </c>
      <c r="BN3020" t="s">
        <v>2</v>
      </c>
      <c r="BO3020" t="s">
        <v>2</v>
      </c>
      <c r="BS3020" t="s">
        <v>2</v>
      </c>
      <c r="BT3020" t="s">
        <v>2</v>
      </c>
      <c r="BX3020" t="s">
        <v>2</v>
      </c>
      <c r="BY3020" t="s">
        <v>2</v>
      </c>
      <c r="CD3020" t="s">
        <v>2</v>
      </c>
      <c r="CE3020" t="s">
        <v>2</v>
      </c>
      <c r="CI3020" t="s">
        <v>2</v>
      </c>
      <c r="CJ3020" t="s">
        <v>2</v>
      </c>
      <c r="CO3020" t="s">
        <v>2</v>
      </c>
      <c r="CP3020" t="s">
        <v>2</v>
      </c>
      <c r="CT3020" t="s">
        <v>2</v>
      </c>
      <c r="CU3020" t="s">
        <v>2</v>
      </c>
      <c r="CY3020" t="s">
        <v>2</v>
      </c>
      <c r="CZ3020" t="s">
        <v>2</v>
      </c>
      <c r="DE3020" t="s">
        <v>2</v>
      </c>
      <c r="DF3020" t="s">
        <v>2</v>
      </c>
      <c r="DJ3020" t="s">
        <v>2</v>
      </c>
      <c r="DK3020" t="s">
        <v>2</v>
      </c>
      <c r="DO3020" t="s">
        <v>2</v>
      </c>
      <c r="DP3020" t="s">
        <v>2</v>
      </c>
    </row>
    <row r="3021" spans="2:120" x14ac:dyDescent="0.3">
      <c r="B3021" t="s">
        <v>2</v>
      </c>
      <c r="C3021" t="s">
        <v>2</v>
      </c>
      <c r="G3021" t="s">
        <v>2</v>
      </c>
      <c r="H3021" t="s">
        <v>2</v>
      </c>
      <c r="L3021" t="s">
        <v>2</v>
      </c>
      <c r="M3021" t="s">
        <v>2</v>
      </c>
      <c r="R3021" t="s">
        <v>2</v>
      </c>
      <c r="S3021" t="s">
        <v>2</v>
      </c>
      <c r="W3021" t="s">
        <v>2</v>
      </c>
      <c r="X3021" t="s">
        <v>2</v>
      </c>
      <c r="AB3021" t="s">
        <v>2</v>
      </c>
      <c r="AC3021" t="s">
        <v>2</v>
      </c>
      <c r="AH3021" t="s">
        <v>2</v>
      </c>
      <c r="AI3021" t="s">
        <v>2</v>
      </c>
      <c r="AM3021" t="s">
        <v>2</v>
      </c>
      <c r="AN3021" t="s">
        <v>2</v>
      </c>
      <c r="AR3021" t="s">
        <v>2</v>
      </c>
      <c r="AS3021" t="s">
        <v>2</v>
      </c>
      <c r="AX3021" t="s">
        <v>2</v>
      </c>
      <c r="AY3021" t="s">
        <v>2</v>
      </c>
      <c r="BC3021" t="s">
        <v>2</v>
      </c>
      <c r="BD3021" t="s">
        <v>2</v>
      </c>
      <c r="BH3021" t="s">
        <v>2</v>
      </c>
      <c r="BI3021" t="s">
        <v>2</v>
      </c>
      <c r="BN3021" t="s">
        <v>2</v>
      </c>
      <c r="BO3021" t="s">
        <v>2</v>
      </c>
      <c r="BS3021" t="s">
        <v>2</v>
      </c>
      <c r="BT3021" t="s">
        <v>2</v>
      </c>
      <c r="BX3021" t="s">
        <v>2</v>
      </c>
      <c r="BY3021" t="s">
        <v>2</v>
      </c>
      <c r="CD3021" t="s">
        <v>2</v>
      </c>
      <c r="CE3021" t="s">
        <v>2</v>
      </c>
      <c r="CI3021" t="s">
        <v>2</v>
      </c>
      <c r="CJ3021" t="s">
        <v>2</v>
      </c>
      <c r="CO3021" t="s">
        <v>2</v>
      </c>
      <c r="CP3021" t="s">
        <v>2</v>
      </c>
      <c r="CT3021" t="s">
        <v>2</v>
      </c>
      <c r="CU3021" t="s">
        <v>2</v>
      </c>
      <c r="CY3021" t="s">
        <v>2</v>
      </c>
      <c r="CZ3021" t="s">
        <v>2</v>
      </c>
      <c r="DE3021" t="s">
        <v>2</v>
      </c>
      <c r="DF3021" t="s">
        <v>2</v>
      </c>
      <c r="DJ3021" t="s">
        <v>2</v>
      </c>
      <c r="DK3021" t="s">
        <v>2</v>
      </c>
      <c r="DO3021" t="s">
        <v>2</v>
      </c>
      <c r="DP3021" t="s">
        <v>2</v>
      </c>
    </row>
    <row r="3022" spans="2:120" x14ac:dyDescent="0.3">
      <c r="B3022" t="s">
        <v>2</v>
      </c>
      <c r="C3022" t="s">
        <v>2</v>
      </c>
      <c r="G3022" t="s">
        <v>2</v>
      </c>
      <c r="H3022" t="s">
        <v>2</v>
      </c>
      <c r="L3022" t="s">
        <v>2</v>
      </c>
      <c r="M3022" t="s">
        <v>2</v>
      </c>
      <c r="R3022" t="s">
        <v>2</v>
      </c>
      <c r="S3022" t="s">
        <v>2</v>
      </c>
      <c r="W3022" t="s">
        <v>2</v>
      </c>
      <c r="X3022" t="s">
        <v>2</v>
      </c>
      <c r="AB3022" t="s">
        <v>2</v>
      </c>
      <c r="AC3022" t="s">
        <v>2</v>
      </c>
      <c r="AH3022" t="s">
        <v>2</v>
      </c>
      <c r="AI3022" t="s">
        <v>2</v>
      </c>
      <c r="AM3022" t="s">
        <v>2</v>
      </c>
      <c r="AN3022" t="s">
        <v>2</v>
      </c>
      <c r="AR3022" t="s">
        <v>2</v>
      </c>
      <c r="AS3022" t="s">
        <v>2</v>
      </c>
      <c r="AX3022" t="s">
        <v>2</v>
      </c>
      <c r="AY3022" t="s">
        <v>2</v>
      </c>
      <c r="BC3022" t="s">
        <v>2</v>
      </c>
      <c r="BD3022" t="s">
        <v>2</v>
      </c>
      <c r="BH3022" t="s">
        <v>2</v>
      </c>
      <c r="BI3022" t="s">
        <v>2</v>
      </c>
      <c r="BN3022" t="s">
        <v>2</v>
      </c>
      <c r="BO3022" t="s">
        <v>2</v>
      </c>
      <c r="BS3022" t="s">
        <v>2</v>
      </c>
      <c r="BT3022" t="s">
        <v>2</v>
      </c>
      <c r="BX3022" t="s">
        <v>2</v>
      </c>
      <c r="BY3022" t="s">
        <v>2</v>
      </c>
      <c r="CD3022" t="s">
        <v>2</v>
      </c>
      <c r="CE3022" t="s">
        <v>2</v>
      </c>
      <c r="CI3022" t="s">
        <v>2</v>
      </c>
      <c r="CJ3022" t="s">
        <v>2</v>
      </c>
      <c r="CO3022" t="s">
        <v>2</v>
      </c>
      <c r="CP3022" t="s">
        <v>2</v>
      </c>
      <c r="CT3022" t="s">
        <v>2</v>
      </c>
      <c r="CU3022" t="s">
        <v>2</v>
      </c>
      <c r="CY3022" t="s">
        <v>2</v>
      </c>
      <c r="CZ3022" t="s">
        <v>2</v>
      </c>
      <c r="DE3022" t="s">
        <v>2</v>
      </c>
      <c r="DF3022" t="s">
        <v>2</v>
      </c>
      <c r="DJ3022" t="s">
        <v>2</v>
      </c>
      <c r="DK3022" t="s">
        <v>2</v>
      </c>
      <c r="DO3022" t="s">
        <v>2</v>
      </c>
      <c r="DP3022" t="s">
        <v>2</v>
      </c>
    </row>
    <row r="3023" spans="2:120" x14ac:dyDescent="0.3">
      <c r="B3023" t="s">
        <v>2</v>
      </c>
      <c r="C3023" t="s">
        <v>2</v>
      </c>
      <c r="G3023" t="s">
        <v>2</v>
      </c>
      <c r="H3023" t="s">
        <v>2</v>
      </c>
      <c r="L3023" t="s">
        <v>2</v>
      </c>
      <c r="M3023" t="s">
        <v>2</v>
      </c>
      <c r="R3023" t="s">
        <v>2</v>
      </c>
      <c r="S3023" t="s">
        <v>2</v>
      </c>
      <c r="W3023" t="s">
        <v>2</v>
      </c>
      <c r="X3023" t="s">
        <v>2</v>
      </c>
      <c r="AB3023" t="s">
        <v>2</v>
      </c>
      <c r="AC3023" t="s">
        <v>2</v>
      </c>
      <c r="AH3023" t="s">
        <v>2</v>
      </c>
      <c r="AI3023" t="s">
        <v>2</v>
      </c>
      <c r="AM3023" t="s">
        <v>2</v>
      </c>
      <c r="AN3023" t="s">
        <v>2</v>
      </c>
      <c r="AR3023" t="s">
        <v>2</v>
      </c>
      <c r="AS3023" t="s">
        <v>2</v>
      </c>
      <c r="AX3023" t="s">
        <v>2</v>
      </c>
      <c r="AY3023" t="s">
        <v>2</v>
      </c>
      <c r="BC3023" t="s">
        <v>2</v>
      </c>
      <c r="BD3023" t="s">
        <v>2</v>
      </c>
      <c r="BH3023" t="s">
        <v>2</v>
      </c>
      <c r="BI3023" t="s">
        <v>2</v>
      </c>
      <c r="BN3023" t="s">
        <v>2</v>
      </c>
      <c r="BO3023" t="s">
        <v>2</v>
      </c>
      <c r="BS3023" t="s">
        <v>2</v>
      </c>
      <c r="BT3023" t="s">
        <v>2</v>
      </c>
      <c r="BX3023" t="s">
        <v>2</v>
      </c>
      <c r="BY3023" t="s">
        <v>2</v>
      </c>
      <c r="CD3023" t="s">
        <v>2</v>
      </c>
      <c r="CE3023" t="s">
        <v>2</v>
      </c>
      <c r="CI3023" t="s">
        <v>2</v>
      </c>
      <c r="CJ3023" t="s">
        <v>2</v>
      </c>
      <c r="CO3023" t="s">
        <v>2</v>
      </c>
      <c r="CP3023" t="s">
        <v>2</v>
      </c>
      <c r="CT3023" t="s">
        <v>2</v>
      </c>
      <c r="CU3023" t="s">
        <v>2</v>
      </c>
      <c r="CY3023" t="s">
        <v>2</v>
      </c>
      <c r="CZ3023" t="s">
        <v>2</v>
      </c>
      <c r="DE3023" t="s">
        <v>2</v>
      </c>
      <c r="DF3023" t="s">
        <v>2</v>
      </c>
      <c r="DJ3023" t="s">
        <v>2</v>
      </c>
      <c r="DK3023" t="s">
        <v>2</v>
      </c>
      <c r="DO3023" t="s">
        <v>2</v>
      </c>
      <c r="DP3023" t="s">
        <v>2</v>
      </c>
    </row>
    <row r="3024" spans="2:120" x14ac:dyDescent="0.3">
      <c r="B3024" t="s">
        <v>2</v>
      </c>
      <c r="C3024" t="s">
        <v>2</v>
      </c>
      <c r="G3024" t="s">
        <v>2</v>
      </c>
      <c r="H3024" t="s">
        <v>2</v>
      </c>
      <c r="L3024" t="s">
        <v>2</v>
      </c>
      <c r="M3024" t="s">
        <v>2</v>
      </c>
      <c r="R3024" t="s">
        <v>2</v>
      </c>
      <c r="S3024" t="s">
        <v>2</v>
      </c>
      <c r="W3024" t="s">
        <v>2</v>
      </c>
      <c r="X3024" t="s">
        <v>2</v>
      </c>
      <c r="AB3024" t="s">
        <v>2</v>
      </c>
      <c r="AC3024" t="s">
        <v>2</v>
      </c>
      <c r="AH3024" t="s">
        <v>2</v>
      </c>
      <c r="AI3024" t="s">
        <v>2</v>
      </c>
      <c r="AM3024" t="s">
        <v>2</v>
      </c>
      <c r="AN3024" t="s">
        <v>2</v>
      </c>
      <c r="AR3024" t="s">
        <v>2</v>
      </c>
      <c r="AS3024" t="s">
        <v>2</v>
      </c>
      <c r="AX3024" t="s">
        <v>2</v>
      </c>
      <c r="AY3024" t="s">
        <v>2</v>
      </c>
      <c r="BC3024" t="s">
        <v>2</v>
      </c>
      <c r="BD3024" t="s">
        <v>2</v>
      </c>
      <c r="BH3024" t="s">
        <v>2</v>
      </c>
      <c r="BI3024" t="s">
        <v>2</v>
      </c>
      <c r="BN3024" t="s">
        <v>2</v>
      </c>
      <c r="BO3024" t="s">
        <v>2</v>
      </c>
      <c r="BS3024" t="s">
        <v>2</v>
      </c>
      <c r="BT3024" t="s">
        <v>2</v>
      </c>
      <c r="BX3024" t="s">
        <v>2</v>
      </c>
      <c r="BY3024" t="s">
        <v>2</v>
      </c>
      <c r="CD3024" t="s">
        <v>2</v>
      </c>
      <c r="CE3024" t="s">
        <v>2</v>
      </c>
      <c r="CI3024" t="s">
        <v>2</v>
      </c>
      <c r="CJ3024" t="s">
        <v>2</v>
      </c>
      <c r="CO3024" t="s">
        <v>2</v>
      </c>
      <c r="CP3024" t="s">
        <v>2</v>
      </c>
      <c r="CT3024" t="s">
        <v>2</v>
      </c>
      <c r="CU3024" t="s">
        <v>2</v>
      </c>
      <c r="CY3024" t="s">
        <v>2</v>
      </c>
      <c r="CZ3024" t="s">
        <v>2</v>
      </c>
      <c r="DE3024" t="s">
        <v>2</v>
      </c>
      <c r="DF3024" t="s">
        <v>2</v>
      </c>
      <c r="DJ3024" t="s">
        <v>2</v>
      </c>
      <c r="DK3024" t="s">
        <v>2</v>
      </c>
      <c r="DO3024" t="s">
        <v>2</v>
      </c>
      <c r="DP3024" t="s">
        <v>2</v>
      </c>
    </row>
    <row r="3025" spans="2:120" x14ac:dyDescent="0.3">
      <c r="B3025" t="s">
        <v>2</v>
      </c>
      <c r="C3025" t="s">
        <v>2</v>
      </c>
      <c r="G3025" t="s">
        <v>2</v>
      </c>
      <c r="H3025" t="s">
        <v>2</v>
      </c>
      <c r="L3025" t="s">
        <v>2</v>
      </c>
      <c r="M3025" t="s">
        <v>2</v>
      </c>
      <c r="R3025" t="s">
        <v>2</v>
      </c>
      <c r="S3025" t="s">
        <v>2</v>
      </c>
      <c r="W3025" t="s">
        <v>2</v>
      </c>
      <c r="X3025" t="s">
        <v>2</v>
      </c>
      <c r="AB3025" t="s">
        <v>2</v>
      </c>
      <c r="AC3025" t="s">
        <v>2</v>
      </c>
      <c r="AH3025" t="s">
        <v>2</v>
      </c>
      <c r="AI3025" t="s">
        <v>2</v>
      </c>
      <c r="AM3025" t="s">
        <v>2</v>
      </c>
      <c r="AN3025" t="s">
        <v>2</v>
      </c>
      <c r="AR3025" t="s">
        <v>2</v>
      </c>
      <c r="AS3025" t="s">
        <v>2</v>
      </c>
      <c r="AX3025" t="s">
        <v>2</v>
      </c>
      <c r="AY3025" t="s">
        <v>2</v>
      </c>
      <c r="BC3025" t="s">
        <v>2</v>
      </c>
      <c r="BD3025" t="s">
        <v>2</v>
      </c>
      <c r="BH3025" t="s">
        <v>2</v>
      </c>
      <c r="BI3025" t="s">
        <v>2</v>
      </c>
      <c r="BN3025" t="s">
        <v>2</v>
      </c>
      <c r="BO3025" t="s">
        <v>2</v>
      </c>
      <c r="BS3025" t="s">
        <v>2</v>
      </c>
      <c r="BT3025" t="s">
        <v>2</v>
      </c>
      <c r="BX3025" t="s">
        <v>2</v>
      </c>
      <c r="BY3025" t="s">
        <v>2</v>
      </c>
      <c r="CD3025" t="s">
        <v>2</v>
      </c>
      <c r="CE3025" t="s">
        <v>2</v>
      </c>
      <c r="CI3025" t="s">
        <v>2</v>
      </c>
      <c r="CJ3025" t="s">
        <v>2</v>
      </c>
      <c r="CO3025" t="s">
        <v>2</v>
      </c>
      <c r="CP3025" t="s">
        <v>2</v>
      </c>
      <c r="CT3025" t="s">
        <v>2</v>
      </c>
      <c r="CU3025" t="s">
        <v>2</v>
      </c>
      <c r="CY3025" t="s">
        <v>2</v>
      </c>
      <c r="CZ3025" t="s">
        <v>2</v>
      </c>
      <c r="DE3025" t="s">
        <v>2</v>
      </c>
      <c r="DF3025" t="s">
        <v>2</v>
      </c>
      <c r="DJ3025" t="s">
        <v>2</v>
      </c>
      <c r="DK3025" t="s">
        <v>2</v>
      </c>
      <c r="DO3025" t="s">
        <v>2</v>
      </c>
      <c r="DP3025" t="s">
        <v>2</v>
      </c>
    </row>
    <row r="3026" spans="2:120" x14ac:dyDescent="0.3">
      <c r="B3026" t="s">
        <v>2</v>
      </c>
      <c r="C3026" t="s">
        <v>2</v>
      </c>
      <c r="G3026" t="s">
        <v>2</v>
      </c>
      <c r="H3026" t="s">
        <v>2</v>
      </c>
      <c r="L3026" t="s">
        <v>2</v>
      </c>
      <c r="M3026" t="s">
        <v>2</v>
      </c>
      <c r="R3026" t="s">
        <v>2</v>
      </c>
      <c r="S3026" t="s">
        <v>2</v>
      </c>
      <c r="W3026" t="s">
        <v>2</v>
      </c>
      <c r="X3026" t="s">
        <v>2</v>
      </c>
      <c r="AB3026" t="s">
        <v>2</v>
      </c>
      <c r="AC3026" t="s">
        <v>2</v>
      </c>
      <c r="AH3026" t="s">
        <v>2</v>
      </c>
      <c r="AI3026" t="s">
        <v>2</v>
      </c>
      <c r="AM3026" t="s">
        <v>2</v>
      </c>
      <c r="AN3026" t="s">
        <v>2</v>
      </c>
      <c r="AR3026" t="s">
        <v>2</v>
      </c>
      <c r="AS3026" t="s">
        <v>2</v>
      </c>
      <c r="AX3026" t="s">
        <v>2</v>
      </c>
      <c r="AY3026" t="s">
        <v>2</v>
      </c>
      <c r="BC3026" t="s">
        <v>2</v>
      </c>
      <c r="BD3026" t="s">
        <v>2</v>
      </c>
      <c r="BH3026" t="s">
        <v>2</v>
      </c>
      <c r="BI3026" t="s">
        <v>2</v>
      </c>
      <c r="BN3026" t="s">
        <v>2</v>
      </c>
      <c r="BO3026" t="s">
        <v>2</v>
      </c>
      <c r="BS3026" t="s">
        <v>2</v>
      </c>
      <c r="BT3026" t="s">
        <v>2</v>
      </c>
      <c r="BX3026" t="s">
        <v>2</v>
      </c>
      <c r="BY3026" t="s">
        <v>2</v>
      </c>
      <c r="CD3026" t="s">
        <v>2</v>
      </c>
      <c r="CE3026" t="s">
        <v>2</v>
      </c>
      <c r="CI3026" t="s">
        <v>2</v>
      </c>
      <c r="CJ3026" t="s">
        <v>2</v>
      </c>
      <c r="CO3026" t="s">
        <v>2</v>
      </c>
      <c r="CP3026" t="s">
        <v>2</v>
      </c>
      <c r="CT3026" t="s">
        <v>2</v>
      </c>
      <c r="CU3026" t="s">
        <v>2</v>
      </c>
      <c r="CY3026" t="s">
        <v>2</v>
      </c>
      <c r="CZ3026" t="s">
        <v>2</v>
      </c>
      <c r="DE3026" t="s">
        <v>2</v>
      </c>
      <c r="DF3026" t="s">
        <v>2</v>
      </c>
      <c r="DJ3026" t="s">
        <v>2</v>
      </c>
      <c r="DK3026" t="s">
        <v>2</v>
      </c>
      <c r="DO3026" t="s">
        <v>2</v>
      </c>
      <c r="DP3026" t="s">
        <v>2</v>
      </c>
    </row>
    <row r="3027" spans="2:120" x14ac:dyDescent="0.3">
      <c r="B3027" t="s">
        <v>2</v>
      </c>
      <c r="C3027" t="s">
        <v>2</v>
      </c>
      <c r="G3027" t="s">
        <v>2</v>
      </c>
      <c r="H3027" t="s">
        <v>2</v>
      </c>
      <c r="L3027" t="s">
        <v>2</v>
      </c>
      <c r="M3027" t="s">
        <v>2</v>
      </c>
      <c r="R3027" t="s">
        <v>2</v>
      </c>
      <c r="S3027" t="s">
        <v>2</v>
      </c>
      <c r="W3027" t="s">
        <v>2</v>
      </c>
      <c r="X3027" t="s">
        <v>2</v>
      </c>
      <c r="AB3027" t="s">
        <v>2</v>
      </c>
      <c r="AC3027" t="s">
        <v>2</v>
      </c>
      <c r="AH3027" t="s">
        <v>2</v>
      </c>
      <c r="AI3027" t="s">
        <v>2</v>
      </c>
      <c r="AM3027" t="s">
        <v>2</v>
      </c>
      <c r="AN3027" t="s">
        <v>2</v>
      </c>
      <c r="AR3027" t="s">
        <v>2</v>
      </c>
      <c r="AS3027" t="s">
        <v>2</v>
      </c>
      <c r="AX3027" t="s">
        <v>2</v>
      </c>
      <c r="AY3027" t="s">
        <v>2</v>
      </c>
      <c r="BC3027" t="s">
        <v>2</v>
      </c>
      <c r="BD3027" t="s">
        <v>2</v>
      </c>
      <c r="BH3027" t="s">
        <v>2</v>
      </c>
      <c r="BI3027" t="s">
        <v>2</v>
      </c>
      <c r="BN3027" t="s">
        <v>2</v>
      </c>
      <c r="BO3027" t="s">
        <v>2</v>
      </c>
      <c r="BS3027" t="s">
        <v>2</v>
      </c>
      <c r="BT3027" t="s">
        <v>2</v>
      </c>
      <c r="BX3027" t="s">
        <v>2</v>
      </c>
      <c r="BY3027" t="s">
        <v>2</v>
      </c>
      <c r="CD3027" t="s">
        <v>2</v>
      </c>
      <c r="CE3027" t="s">
        <v>2</v>
      </c>
      <c r="CI3027" t="s">
        <v>2</v>
      </c>
      <c r="CJ3027" t="s">
        <v>2</v>
      </c>
      <c r="CO3027" t="s">
        <v>2</v>
      </c>
      <c r="CP3027" t="s">
        <v>2</v>
      </c>
      <c r="CT3027" t="s">
        <v>2</v>
      </c>
      <c r="CU3027" t="s">
        <v>2</v>
      </c>
      <c r="CY3027" t="s">
        <v>2</v>
      </c>
      <c r="CZ3027" t="s">
        <v>2</v>
      </c>
      <c r="DE3027" t="s">
        <v>2</v>
      </c>
      <c r="DF3027" t="s">
        <v>2</v>
      </c>
      <c r="DJ3027" t="s">
        <v>2</v>
      </c>
      <c r="DK3027" t="s">
        <v>2</v>
      </c>
      <c r="DO3027" t="s">
        <v>2</v>
      </c>
      <c r="DP3027" t="s">
        <v>2</v>
      </c>
    </row>
    <row r="3028" spans="2:120" x14ac:dyDescent="0.3">
      <c r="B3028" t="s">
        <v>2</v>
      </c>
      <c r="C3028" t="s">
        <v>2</v>
      </c>
      <c r="G3028" t="s">
        <v>2</v>
      </c>
      <c r="H3028" t="s">
        <v>2</v>
      </c>
      <c r="L3028" t="s">
        <v>2</v>
      </c>
      <c r="M3028" t="s">
        <v>2</v>
      </c>
      <c r="R3028" t="s">
        <v>2</v>
      </c>
      <c r="S3028" t="s">
        <v>2</v>
      </c>
      <c r="W3028" t="s">
        <v>2</v>
      </c>
      <c r="X3028" t="s">
        <v>2</v>
      </c>
      <c r="AB3028" t="s">
        <v>2</v>
      </c>
      <c r="AC3028" t="s">
        <v>2</v>
      </c>
      <c r="AH3028" t="s">
        <v>2</v>
      </c>
      <c r="AI3028" t="s">
        <v>2</v>
      </c>
      <c r="AM3028" t="s">
        <v>2</v>
      </c>
      <c r="AN3028" t="s">
        <v>2</v>
      </c>
      <c r="AR3028" t="s">
        <v>2</v>
      </c>
      <c r="AS3028" t="s">
        <v>2</v>
      </c>
      <c r="AX3028" t="s">
        <v>2</v>
      </c>
      <c r="AY3028" t="s">
        <v>2</v>
      </c>
      <c r="BC3028" t="s">
        <v>2</v>
      </c>
      <c r="BD3028" t="s">
        <v>2</v>
      </c>
      <c r="BH3028" t="s">
        <v>2</v>
      </c>
      <c r="BI3028" t="s">
        <v>2</v>
      </c>
      <c r="BN3028" t="s">
        <v>2</v>
      </c>
      <c r="BO3028" t="s">
        <v>2</v>
      </c>
      <c r="BS3028" t="s">
        <v>2</v>
      </c>
      <c r="BT3028" t="s">
        <v>2</v>
      </c>
      <c r="BX3028" t="s">
        <v>2</v>
      </c>
      <c r="BY3028" t="s">
        <v>2</v>
      </c>
      <c r="CD3028" t="s">
        <v>2</v>
      </c>
      <c r="CE3028" t="s">
        <v>2</v>
      </c>
      <c r="CI3028" t="s">
        <v>2</v>
      </c>
      <c r="CJ3028" t="s">
        <v>2</v>
      </c>
      <c r="CO3028" t="s">
        <v>2</v>
      </c>
      <c r="CP3028" t="s">
        <v>2</v>
      </c>
      <c r="CT3028" t="s">
        <v>2</v>
      </c>
      <c r="CU3028" t="s">
        <v>2</v>
      </c>
      <c r="CY3028" t="s">
        <v>2</v>
      </c>
      <c r="CZ3028" t="s">
        <v>2</v>
      </c>
      <c r="DE3028" t="s">
        <v>2</v>
      </c>
      <c r="DF3028" t="s">
        <v>2</v>
      </c>
      <c r="DJ3028" t="s">
        <v>2</v>
      </c>
      <c r="DK3028" t="s">
        <v>2</v>
      </c>
      <c r="DO3028" t="s">
        <v>2</v>
      </c>
      <c r="DP3028" t="s">
        <v>2</v>
      </c>
    </row>
    <row r="3029" spans="2:120" x14ac:dyDescent="0.3">
      <c r="B3029" t="s">
        <v>2</v>
      </c>
      <c r="C3029" t="s">
        <v>2</v>
      </c>
      <c r="G3029" t="s">
        <v>2</v>
      </c>
      <c r="H3029" t="s">
        <v>2</v>
      </c>
      <c r="L3029" t="s">
        <v>2</v>
      </c>
      <c r="M3029" t="s">
        <v>2</v>
      </c>
      <c r="R3029" t="s">
        <v>2</v>
      </c>
      <c r="S3029" t="s">
        <v>2</v>
      </c>
      <c r="W3029" t="s">
        <v>2</v>
      </c>
      <c r="X3029" t="s">
        <v>2</v>
      </c>
      <c r="AB3029" t="s">
        <v>2</v>
      </c>
      <c r="AC3029" t="s">
        <v>2</v>
      </c>
      <c r="AH3029" t="s">
        <v>2</v>
      </c>
      <c r="AI3029" t="s">
        <v>2</v>
      </c>
      <c r="AM3029" t="s">
        <v>2</v>
      </c>
      <c r="AN3029" t="s">
        <v>2</v>
      </c>
      <c r="AR3029" t="s">
        <v>2</v>
      </c>
      <c r="AS3029" t="s">
        <v>2</v>
      </c>
      <c r="AX3029" t="s">
        <v>2</v>
      </c>
      <c r="AY3029" t="s">
        <v>2</v>
      </c>
      <c r="BC3029" t="s">
        <v>2</v>
      </c>
      <c r="BD3029" t="s">
        <v>2</v>
      </c>
      <c r="BH3029" t="s">
        <v>2</v>
      </c>
      <c r="BI3029" t="s">
        <v>2</v>
      </c>
      <c r="BN3029" t="s">
        <v>2</v>
      </c>
      <c r="BO3029" t="s">
        <v>2</v>
      </c>
      <c r="BS3029" t="s">
        <v>2</v>
      </c>
      <c r="BT3029" t="s">
        <v>2</v>
      </c>
      <c r="BX3029" t="s">
        <v>2</v>
      </c>
      <c r="BY3029" t="s">
        <v>2</v>
      </c>
      <c r="CD3029" t="s">
        <v>2</v>
      </c>
      <c r="CE3029" t="s">
        <v>2</v>
      </c>
      <c r="CI3029" t="s">
        <v>2</v>
      </c>
      <c r="CJ3029" t="s">
        <v>2</v>
      </c>
      <c r="CO3029" t="s">
        <v>2</v>
      </c>
      <c r="CP3029" t="s">
        <v>2</v>
      </c>
      <c r="CT3029" t="s">
        <v>2</v>
      </c>
      <c r="CU3029" t="s">
        <v>2</v>
      </c>
      <c r="CY3029" t="s">
        <v>2</v>
      </c>
      <c r="CZ3029" t="s">
        <v>2</v>
      </c>
      <c r="DE3029" t="s">
        <v>2</v>
      </c>
      <c r="DF3029" t="s">
        <v>2</v>
      </c>
      <c r="DJ3029" t="s">
        <v>2</v>
      </c>
      <c r="DK3029" t="s">
        <v>2</v>
      </c>
      <c r="DO3029" t="s">
        <v>2</v>
      </c>
      <c r="DP3029" t="s">
        <v>2</v>
      </c>
    </row>
    <row r="3030" spans="2:120" x14ac:dyDescent="0.3">
      <c r="B3030" t="s">
        <v>2</v>
      </c>
      <c r="C3030" t="s">
        <v>2</v>
      </c>
      <c r="G3030" t="s">
        <v>2</v>
      </c>
      <c r="H3030" t="s">
        <v>2</v>
      </c>
      <c r="L3030" t="s">
        <v>2</v>
      </c>
      <c r="M3030" t="s">
        <v>2</v>
      </c>
      <c r="R3030" t="s">
        <v>2</v>
      </c>
      <c r="S3030" t="s">
        <v>2</v>
      </c>
      <c r="W3030" t="s">
        <v>2</v>
      </c>
      <c r="X3030" t="s">
        <v>2</v>
      </c>
      <c r="AB3030" t="s">
        <v>2</v>
      </c>
      <c r="AC3030" t="s">
        <v>2</v>
      </c>
      <c r="AH3030" t="s">
        <v>2</v>
      </c>
      <c r="AI3030" t="s">
        <v>2</v>
      </c>
      <c r="AM3030" t="s">
        <v>2</v>
      </c>
      <c r="AN3030" t="s">
        <v>2</v>
      </c>
      <c r="AR3030" t="s">
        <v>2</v>
      </c>
      <c r="AS3030" t="s">
        <v>2</v>
      </c>
      <c r="AX3030" t="s">
        <v>2</v>
      </c>
      <c r="AY3030" t="s">
        <v>2</v>
      </c>
      <c r="BC3030" t="s">
        <v>2</v>
      </c>
      <c r="BD3030" t="s">
        <v>2</v>
      </c>
      <c r="BH3030" t="s">
        <v>2</v>
      </c>
      <c r="BI3030" t="s">
        <v>2</v>
      </c>
      <c r="BN3030" t="s">
        <v>2</v>
      </c>
      <c r="BO3030" t="s">
        <v>2</v>
      </c>
      <c r="BS3030" t="s">
        <v>2</v>
      </c>
      <c r="BT3030" t="s">
        <v>2</v>
      </c>
      <c r="BX3030" t="s">
        <v>2</v>
      </c>
      <c r="BY3030" t="s">
        <v>2</v>
      </c>
      <c r="CD3030" t="s">
        <v>2</v>
      </c>
      <c r="CE3030" t="s">
        <v>2</v>
      </c>
      <c r="CI3030" t="s">
        <v>2</v>
      </c>
      <c r="CJ3030" t="s">
        <v>2</v>
      </c>
      <c r="CO3030" t="s">
        <v>2</v>
      </c>
      <c r="CP3030" t="s">
        <v>2</v>
      </c>
      <c r="CT3030" t="s">
        <v>2</v>
      </c>
      <c r="CU3030" t="s">
        <v>2</v>
      </c>
      <c r="CY3030" t="s">
        <v>2</v>
      </c>
      <c r="CZ3030" t="s">
        <v>2</v>
      </c>
      <c r="DE3030" t="s">
        <v>2</v>
      </c>
      <c r="DF3030" t="s">
        <v>2</v>
      </c>
      <c r="DJ3030" t="s">
        <v>2</v>
      </c>
      <c r="DK3030" t="s">
        <v>2</v>
      </c>
      <c r="DO3030" t="s">
        <v>2</v>
      </c>
      <c r="DP3030" t="s">
        <v>2</v>
      </c>
    </row>
    <row r="3031" spans="2:120" x14ac:dyDescent="0.3">
      <c r="B3031" t="s">
        <v>2</v>
      </c>
      <c r="C3031" t="s">
        <v>2</v>
      </c>
      <c r="G3031" t="s">
        <v>2</v>
      </c>
      <c r="H3031" t="s">
        <v>2</v>
      </c>
      <c r="L3031" t="s">
        <v>2</v>
      </c>
      <c r="M3031" t="s">
        <v>2</v>
      </c>
      <c r="R3031" t="s">
        <v>2</v>
      </c>
      <c r="S3031" t="s">
        <v>2</v>
      </c>
      <c r="W3031" t="s">
        <v>2</v>
      </c>
      <c r="X3031" t="s">
        <v>2</v>
      </c>
      <c r="AB3031" t="s">
        <v>2</v>
      </c>
      <c r="AC3031" t="s">
        <v>2</v>
      </c>
      <c r="AH3031" t="s">
        <v>2</v>
      </c>
      <c r="AI3031" t="s">
        <v>2</v>
      </c>
      <c r="AM3031" t="s">
        <v>2</v>
      </c>
      <c r="AN3031" t="s">
        <v>2</v>
      </c>
      <c r="AR3031" t="s">
        <v>2</v>
      </c>
      <c r="AS3031" t="s">
        <v>2</v>
      </c>
      <c r="AX3031" t="s">
        <v>2</v>
      </c>
      <c r="AY3031" t="s">
        <v>2</v>
      </c>
      <c r="BC3031" t="s">
        <v>2</v>
      </c>
      <c r="BD3031" t="s">
        <v>2</v>
      </c>
      <c r="BH3031" t="s">
        <v>2</v>
      </c>
      <c r="BI3031" t="s">
        <v>2</v>
      </c>
      <c r="BN3031" t="s">
        <v>2</v>
      </c>
      <c r="BO3031" t="s">
        <v>2</v>
      </c>
      <c r="BS3031" t="s">
        <v>2</v>
      </c>
      <c r="BT3031" t="s">
        <v>2</v>
      </c>
      <c r="BX3031" t="s">
        <v>2</v>
      </c>
      <c r="BY3031" t="s">
        <v>2</v>
      </c>
      <c r="CD3031" t="s">
        <v>2</v>
      </c>
      <c r="CE3031" t="s">
        <v>2</v>
      </c>
      <c r="CI3031" t="s">
        <v>2</v>
      </c>
      <c r="CJ3031" t="s">
        <v>2</v>
      </c>
      <c r="CO3031" t="s">
        <v>2</v>
      </c>
      <c r="CP3031" t="s">
        <v>2</v>
      </c>
      <c r="CT3031" t="s">
        <v>2</v>
      </c>
      <c r="CU3031" t="s">
        <v>2</v>
      </c>
      <c r="CY3031" t="s">
        <v>2</v>
      </c>
      <c r="CZ3031" t="s">
        <v>2</v>
      </c>
      <c r="DE3031" t="s">
        <v>2</v>
      </c>
      <c r="DF3031" t="s">
        <v>2</v>
      </c>
      <c r="DJ3031" t="s">
        <v>2</v>
      </c>
      <c r="DK3031" t="s">
        <v>2</v>
      </c>
      <c r="DO3031" t="s">
        <v>2</v>
      </c>
      <c r="DP3031" t="s">
        <v>2</v>
      </c>
    </row>
    <row r="3032" spans="2:120" x14ac:dyDescent="0.3">
      <c r="B3032" t="s">
        <v>2</v>
      </c>
      <c r="C3032" t="s">
        <v>2</v>
      </c>
      <c r="G3032" t="s">
        <v>2</v>
      </c>
      <c r="H3032" t="s">
        <v>2</v>
      </c>
      <c r="L3032" t="s">
        <v>2</v>
      </c>
      <c r="M3032" t="s">
        <v>2</v>
      </c>
      <c r="R3032" t="s">
        <v>2</v>
      </c>
      <c r="S3032" t="s">
        <v>2</v>
      </c>
      <c r="W3032" t="s">
        <v>2</v>
      </c>
      <c r="X3032" t="s">
        <v>2</v>
      </c>
      <c r="AB3032" t="s">
        <v>2</v>
      </c>
      <c r="AC3032" t="s">
        <v>2</v>
      </c>
      <c r="AH3032" t="s">
        <v>2</v>
      </c>
      <c r="AI3032" t="s">
        <v>2</v>
      </c>
      <c r="AM3032" t="s">
        <v>2</v>
      </c>
      <c r="AN3032" t="s">
        <v>2</v>
      </c>
      <c r="AR3032" t="s">
        <v>2</v>
      </c>
      <c r="AS3032" t="s">
        <v>2</v>
      </c>
      <c r="AX3032" t="s">
        <v>2</v>
      </c>
      <c r="AY3032" t="s">
        <v>2</v>
      </c>
      <c r="BC3032" t="s">
        <v>2</v>
      </c>
      <c r="BD3032" t="s">
        <v>2</v>
      </c>
      <c r="BH3032" t="s">
        <v>2</v>
      </c>
      <c r="BI3032" t="s">
        <v>2</v>
      </c>
      <c r="BN3032" t="s">
        <v>2</v>
      </c>
      <c r="BO3032" t="s">
        <v>2</v>
      </c>
      <c r="BS3032" t="s">
        <v>2</v>
      </c>
      <c r="BT3032" t="s">
        <v>2</v>
      </c>
      <c r="BX3032" t="s">
        <v>2</v>
      </c>
      <c r="BY3032" t="s">
        <v>2</v>
      </c>
      <c r="CD3032" t="s">
        <v>2</v>
      </c>
      <c r="CE3032" t="s">
        <v>2</v>
      </c>
      <c r="CI3032" t="s">
        <v>2</v>
      </c>
      <c r="CJ3032" t="s">
        <v>2</v>
      </c>
      <c r="CO3032" t="s">
        <v>2</v>
      </c>
      <c r="CP3032" t="s">
        <v>2</v>
      </c>
      <c r="CT3032" t="s">
        <v>2</v>
      </c>
      <c r="CU3032" t="s">
        <v>2</v>
      </c>
      <c r="CY3032" t="s">
        <v>2</v>
      </c>
      <c r="CZ3032" t="s">
        <v>2</v>
      </c>
      <c r="DE3032" t="s">
        <v>2</v>
      </c>
      <c r="DF3032" t="s">
        <v>2</v>
      </c>
      <c r="DJ3032" t="s">
        <v>2</v>
      </c>
      <c r="DK3032" t="s">
        <v>2</v>
      </c>
      <c r="DO3032" t="s">
        <v>2</v>
      </c>
      <c r="DP3032" t="s">
        <v>2</v>
      </c>
    </row>
    <row r="3033" spans="2:120" x14ac:dyDescent="0.3">
      <c r="B3033" t="s">
        <v>2</v>
      </c>
      <c r="C3033" t="s">
        <v>2</v>
      </c>
      <c r="G3033" t="s">
        <v>2</v>
      </c>
      <c r="H3033" t="s">
        <v>2</v>
      </c>
      <c r="L3033" t="s">
        <v>2</v>
      </c>
      <c r="M3033" t="s">
        <v>2</v>
      </c>
      <c r="R3033" t="s">
        <v>2</v>
      </c>
      <c r="S3033" t="s">
        <v>2</v>
      </c>
      <c r="W3033" t="s">
        <v>2</v>
      </c>
      <c r="X3033" t="s">
        <v>2</v>
      </c>
      <c r="AB3033" t="s">
        <v>2</v>
      </c>
      <c r="AC3033" t="s">
        <v>2</v>
      </c>
      <c r="AH3033" t="s">
        <v>2</v>
      </c>
      <c r="AI3033" t="s">
        <v>2</v>
      </c>
      <c r="AM3033" t="s">
        <v>2</v>
      </c>
      <c r="AN3033" t="s">
        <v>2</v>
      </c>
      <c r="AR3033" t="s">
        <v>2</v>
      </c>
      <c r="AS3033" t="s">
        <v>2</v>
      </c>
      <c r="AX3033" t="s">
        <v>2</v>
      </c>
      <c r="AY3033" t="s">
        <v>2</v>
      </c>
      <c r="BC3033" t="s">
        <v>2</v>
      </c>
      <c r="BD3033" t="s">
        <v>2</v>
      </c>
      <c r="BH3033" t="s">
        <v>2</v>
      </c>
      <c r="BI3033" t="s">
        <v>2</v>
      </c>
      <c r="BN3033" t="s">
        <v>2</v>
      </c>
      <c r="BO3033" t="s">
        <v>2</v>
      </c>
      <c r="BS3033" t="s">
        <v>2</v>
      </c>
      <c r="BT3033" t="s">
        <v>2</v>
      </c>
      <c r="BX3033" t="s">
        <v>2</v>
      </c>
      <c r="BY3033" t="s">
        <v>2</v>
      </c>
      <c r="CD3033" t="s">
        <v>2</v>
      </c>
      <c r="CE3033" t="s">
        <v>2</v>
      </c>
      <c r="CI3033" t="s">
        <v>2</v>
      </c>
      <c r="CJ3033" t="s">
        <v>2</v>
      </c>
      <c r="CO3033" t="s">
        <v>2</v>
      </c>
      <c r="CP3033" t="s">
        <v>2</v>
      </c>
      <c r="CT3033" t="s">
        <v>2</v>
      </c>
      <c r="CU3033" t="s">
        <v>2</v>
      </c>
      <c r="CY3033" t="s">
        <v>2</v>
      </c>
      <c r="CZ3033" t="s">
        <v>2</v>
      </c>
      <c r="DE3033" t="s">
        <v>2</v>
      </c>
      <c r="DF3033" t="s">
        <v>2</v>
      </c>
      <c r="DJ3033" t="s">
        <v>2</v>
      </c>
      <c r="DK3033" t="s">
        <v>2</v>
      </c>
      <c r="DO3033" t="s">
        <v>2</v>
      </c>
      <c r="DP3033" t="s">
        <v>2</v>
      </c>
    </row>
    <row r="3034" spans="2:120" x14ac:dyDescent="0.3">
      <c r="B3034" t="s">
        <v>2</v>
      </c>
      <c r="C3034" t="s">
        <v>2</v>
      </c>
      <c r="G3034" t="s">
        <v>2</v>
      </c>
      <c r="H3034" t="s">
        <v>2</v>
      </c>
      <c r="L3034" t="s">
        <v>2</v>
      </c>
      <c r="M3034" t="s">
        <v>2</v>
      </c>
      <c r="R3034" t="s">
        <v>2</v>
      </c>
      <c r="S3034" t="s">
        <v>2</v>
      </c>
      <c r="W3034" t="s">
        <v>2</v>
      </c>
      <c r="X3034" t="s">
        <v>2</v>
      </c>
      <c r="AB3034" t="s">
        <v>2</v>
      </c>
      <c r="AC3034" t="s">
        <v>2</v>
      </c>
      <c r="AH3034" t="s">
        <v>2</v>
      </c>
      <c r="AI3034" t="s">
        <v>2</v>
      </c>
      <c r="AM3034" t="s">
        <v>2</v>
      </c>
      <c r="AN3034" t="s">
        <v>2</v>
      </c>
      <c r="AR3034" t="s">
        <v>2</v>
      </c>
      <c r="AS3034" t="s">
        <v>2</v>
      </c>
      <c r="AX3034" t="s">
        <v>2</v>
      </c>
      <c r="AY3034" t="s">
        <v>2</v>
      </c>
      <c r="BC3034" t="s">
        <v>2</v>
      </c>
      <c r="BD3034" t="s">
        <v>2</v>
      </c>
      <c r="BH3034" t="s">
        <v>2</v>
      </c>
      <c r="BI3034" t="s">
        <v>2</v>
      </c>
      <c r="BN3034" t="s">
        <v>2</v>
      </c>
      <c r="BO3034" t="s">
        <v>2</v>
      </c>
      <c r="BS3034" t="s">
        <v>2</v>
      </c>
      <c r="BT3034" t="s">
        <v>2</v>
      </c>
      <c r="BX3034" t="s">
        <v>2</v>
      </c>
      <c r="BY3034" t="s">
        <v>2</v>
      </c>
      <c r="CD3034" t="s">
        <v>2</v>
      </c>
      <c r="CE3034" t="s">
        <v>2</v>
      </c>
      <c r="CI3034" t="s">
        <v>2</v>
      </c>
      <c r="CJ3034" t="s">
        <v>2</v>
      </c>
      <c r="CO3034" t="s">
        <v>2</v>
      </c>
      <c r="CP3034" t="s">
        <v>2</v>
      </c>
      <c r="CT3034" t="s">
        <v>2</v>
      </c>
      <c r="CU3034" t="s">
        <v>2</v>
      </c>
      <c r="CY3034" t="s">
        <v>2</v>
      </c>
      <c r="CZ3034" t="s">
        <v>2</v>
      </c>
      <c r="DE3034" t="s">
        <v>2</v>
      </c>
      <c r="DF3034" t="s">
        <v>2</v>
      </c>
      <c r="DJ3034" t="s">
        <v>2</v>
      </c>
      <c r="DK3034" t="s">
        <v>2</v>
      </c>
      <c r="DO3034" t="s">
        <v>2</v>
      </c>
      <c r="DP3034" t="s">
        <v>2</v>
      </c>
    </row>
    <row r="3035" spans="2:120" x14ac:dyDescent="0.3">
      <c r="B3035" t="s">
        <v>2</v>
      </c>
      <c r="C3035" t="s">
        <v>2</v>
      </c>
      <c r="G3035" t="s">
        <v>2</v>
      </c>
      <c r="H3035" t="s">
        <v>2</v>
      </c>
      <c r="L3035" t="s">
        <v>2</v>
      </c>
      <c r="M3035" t="s">
        <v>2</v>
      </c>
      <c r="R3035" t="s">
        <v>2</v>
      </c>
      <c r="S3035" t="s">
        <v>2</v>
      </c>
      <c r="W3035" t="s">
        <v>2</v>
      </c>
      <c r="X3035" t="s">
        <v>2</v>
      </c>
      <c r="AB3035" t="s">
        <v>2</v>
      </c>
      <c r="AC3035" t="s">
        <v>2</v>
      </c>
      <c r="AH3035" t="s">
        <v>2</v>
      </c>
      <c r="AI3035" t="s">
        <v>2</v>
      </c>
      <c r="AM3035" t="s">
        <v>2</v>
      </c>
      <c r="AN3035" t="s">
        <v>2</v>
      </c>
      <c r="AR3035" t="s">
        <v>2</v>
      </c>
      <c r="AS3035" t="s">
        <v>2</v>
      </c>
      <c r="AX3035" t="s">
        <v>2</v>
      </c>
      <c r="AY3035" t="s">
        <v>2</v>
      </c>
      <c r="BC3035" t="s">
        <v>2</v>
      </c>
      <c r="BD3035" t="s">
        <v>2</v>
      </c>
      <c r="BH3035" t="s">
        <v>2</v>
      </c>
      <c r="BI3035" t="s">
        <v>2</v>
      </c>
      <c r="BN3035" t="s">
        <v>2</v>
      </c>
      <c r="BO3035" t="s">
        <v>2</v>
      </c>
      <c r="BS3035" t="s">
        <v>2</v>
      </c>
      <c r="BT3035" t="s">
        <v>2</v>
      </c>
      <c r="BX3035" t="s">
        <v>2</v>
      </c>
      <c r="BY3035" t="s">
        <v>2</v>
      </c>
      <c r="CD3035" t="s">
        <v>2</v>
      </c>
      <c r="CE3035" t="s">
        <v>2</v>
      </c>
      <c r="CI3035" t="s">
        <v>2</v>
      </c>
      <c r="CJ3035" t="s">
        <v>2</v>
      </c>
      <c r="CO3035" t="s">
        <v>2</v>
      </c>
      <c r="CP3035" t="s">
        <v>2</v>
      </c>
      <c r="CT3035" t="s">
        <v>2</v>
      </c>
      <c r="CU3035" t="s">
        <v>2</v>
      </c>
      <c r="CY3035" t="s">
        <v>2</v>
      </c>
      <c r="CZ3035" t="s">
        <v>2</v>
      </c>
      <c r="DE3035" t="s">
        <v>2</v>
      </c>
      <c r="DF3035" t="s">
        <v>2</v>
      </c>
      <c r="DJ3035" t="s">
        <v>2</v>
      </c>
      <c r="DK3035" t="s">
        <v>2</v>
      </c>
      <c r="DO3035" t="s">
        <v>2</v>
      </c>
      <c r="DP3035" t="s">
        <v>2</v>
      </c>
    </row>
    <row r="3036" spans="2:120" x14ac:dyDescent="0.3">
      <c r="B3036" t="s">
        <v>2</v>
      </c>
      <c r="C3036" t="s">
        <v>2</v>
      </c>
      <c r="G3036" t="s">
        <v>2</v>
      </c>
      <c r="H3036" t="s">
        <v>2</v>
      </c>
      <c r="L3036" t="s">
        <v>2</v>
      </c>
      <c r="M3036" t="s">
        <v>2</v>
      </c>
      <c r="R3036" t="s">
        <v>2</v>
      </c>
      <c r="S3036" t="s">
        <v>2</v>
      </c>
      <c r="W3036" t="s">
        <v>2</v>
      </c>
      <c r="X3036" t="s">
        <v>2</v>
      </c>
      <c r="AB3036" t="s">
        <v>2</v>
      </c>
      <c r="AC3036" t="s">
        <v>2</v>
      </c>
      <c r="AH3036" t="s">
        <v>2</v>
      </c>
      <c r="AI3036" t="s">
        <v>2</v>
      </c>
      <c r="AM3036" t="s">
        <v>2</v>
      </c>
      <c r="AN3036" t="s">
        <v>2</v>
      </c>
      <c r="AR3036" t="s">
        <v>2</v>
      </c>
      <c r="AS3036" t="s">
        <v>2</v>
      </c>
      <c r="AX3036" t="s">
        <v>2</v>
      </c>
      <c r="AY3036" t="s">
        <v>2</v>
      </c>
      <c r="BC3036" t="s">
        <v>2</v>
      </c>
      <c r="BD3036" t="s">
        <v>2</v>
      </c>
      <c r="BH3036" t="s">
        <v>2</v>
      </c>
      <c r="BI3036" t="s">
        <v>2</v>
      </c>
      <c r="BN3036" t="s">
        <v>2</v>
      </c>
      <c r="BO3036" t="s">
        <v>2</v>
      </c>
      <c r="BS3036" t="s">
        <v>2</v>
      </c>
      <c r="BT3036" t="s">
        <v>2</v>
      </c>
      <c r="BX3036" t="s">
        <v>2</v>
      </c>
      <c r="BY3036" t="s">
        <v>2</v>
      </c>
      <c r="CD3036" t="s">
        <v>2</v>
      </c>
      <c r="CE3036" t="s">
        <v>2</v>
      </c>
      <c r="CI3036" t="s">
        <v>2</v>
      </c>
      <c r="CJ3036" t="s">
        <v>2</v>
      </c>
      <c r="CO3036" t="s">
        <v>2</v>
      </c>
      <c r="CP3036" t="s">
        <v>2</v>
      </c>
      <c r="CT3036" t="s">
        <v>2</v>
      </c>
      <c r="CU3036" t="s">
        <v>2</v>
      </c>
      <c r="CY3036" t="s">
        <v>2</v>
      </c>
      <c r="CZ3036" t="s">
        <v>2</v>
      </c>
      <c r="DE3036" t="s">
        <v>2</v>
      </c>
      <c r="DF3036" t="s">
        <v>2</v>
      </c>
      <c r="DJ3036" t="s">
        <v>2</v>
      </c>
      <c r="DK3036" t="s">
        <v>2</v>
      </c>
      <c r="DO3036" t="s">
        <v>2</v>
      </c>
      <c r="DP3036" t="s">
        <v>2</v>
      </c>
    </row>
    <row r="3037" spans="2:120" x14ac:dyDescent="0.3">
      <c r="B3037" t="s">
        <v>2</v>
      </c>
      <c r="C3037" t="s">
        <v>2</v>
      </c>
      <c r="G3037" t="s">
        <v>2</v>
      </c>
      <c r="H3037" t="s">
        <v>2</v>
      </c>
      <c r="L3037" t="s">
        <v>2</v>
      </c>
      <c r="M3037" t="s">
        <v>2</v>
      </c>
      <c r="R3037" t="s">
        <v>2</v>
      </c>
      <c r="S3037" t="s">
        <v>2</v>
      </c>
      <c r="W3037" t="s">
        <v>2</v>
      </c>
      <c r="X3037" t="s">
        <v>2</v>
      </c>
      <c r="AB3037" t="s">
        <v>2</v>
      </c>
      <c r="AC3037" t="s">
        <v>2</v>
      </c>
      <c r="AH3037" t="s">
        <v>2</v>
      </c>
      <c r="AI3037" t="s">
        <v>2</v>
      </c>
      <c r="AM3037" t="s">
        <v>2</v>
      </c>
      <c r="AN3037" t="s">
        <v>2</v>
      </c>
      <c r="AR3037" t="s">
        <v>2</v>
      </c>
      <c r="AS3037" t="s">
        <v>2</v>
      </c>
      <c r="AX3037" t="s">
        <v>2</v>
      </c>
      <c r="AY3037" t="s">
        <v>2</v>
      </c>
      <c r="BC3037" t="s">
        <v>2</v>
      </c>
      <c r="BD3037" t="s">
        <v>2</v>
      </c>
      <c r="BH3037" t="s">
        <v>2</v>
      </c>
      <c r="BI3037" t="s">
        <v>2</v>
      </c>
      <c r="BN3037" t="s">
        <v>2</v>
      </c>
      <c r="BO3037" t="s">
        <v>2</v>
      </c>
      <c r="BS3037" t="s">
        <v>2</v>
      </c>
      <c r="BT3037" t="s">
        <v>2</v>
      </c>
      <c r="BX3037" t="s">
        <v>2</v>
      </c>
      <c r="BY3037" t="s">
        <v>2</v>
      </c>
      <c r="CD3037" t="s">
        <v>2</v>
      </c>
      <c r="CE3037" t="s">
        <v>2</v>
      </c>
      <c r="CI3037" t="s">
        <v>2</v>
      </c>
      <c r="CJ3037" t="s">
        <v>2</v>
      </c>
      <c r="CO3037" t="s">
        <v>2</v>
      </c>
      <c r="CP3037" t="s">
        <v>2</v>
      </c>
      <c r="CT3037" t="s">
        <v>2</v>
      </c>
      <c r="CU3037" t="s">
        <v>2</v>
      </c>
      <c r="CY3037" t="s">
        <v>2</v>
      </c>
      <c r="CZ3037" t="s">
        <v>2</v>
      </c>
      <c r="DE3037" t="s">
        <v>2</v>
      </c>
      <c r="DF3037" t="s">
        <v>2</v>
      </c>
      <c r="DJ3037" t="s">
        <v>2</v>
      </c>
      <c r="DK3037" t="s">
        <v>2</v>
      </c>
      <c r="DO3037" t="s">
        <v>2</v>
      </c>
      <c r="DP3037" t="s">
        <v>2</v>
      </c>
    </row>
    <row r="3038" spans="2:120" x14ac:dyDescent="0.3">
      <c r="B3038" t="s">
        <v>2</v>
      </c>
      <c r="C3038" t="s">
        <v>2</v>
      </c>
      <c r="G3038" t="s">
        <v>2</v>
      </c>
      <c r="H3038" t="s">
        <v>2</v>
      </c>
      <c r="L3038" t="s">
        <v>2</v>
      </c>
      <c r="M3038" t="s">
        <v>2</v>
      </c>
      <c r="R3038" t="s">
        <v>2</v>
      </c>
      <c r="S3038" t="s">
        <v>2</v>
      </c>
      <c r="W3038" t="s">
        <v>2</v>
      </c>
      <c r="X3038" t="s">
        <v>2</v>
      </c>
      <c r="AB3038" t="s">
        <v>2</v>
      </c>
      <c r="AC3038" t="s">
        <v>2</v>
      </c>
      <c r="AH3038" t="s">
        <v>2</v>
      </c>
      <c r="AI3038" t="s">
        <v>2</v>
      </c>
      <c r="AM3038" t="s">
        <v>2</v>
      </c>
      <c r="AN3038" t="s">
        <v>2</v>
      </c>
      <c r="AR3038" t="s">
        <v>2</v>
      </c>
      <c r="AS3038" t="s">
        <v>2</v>
      </c>
      <c r="AX3038" t="s">
        <v>2</v>
      </c>
      <c r="AY3038" t="s">
        <v>2</v>
      </c>
      <c r="BC3038" t="s">
        <v>2</v>
      </c>
      <c r="BD3038" t="s">
        <v>2</v>
      </c>
      <c r="BH3038" t="s">
        <v>2</v>
      </c>
      <c r="BI3038" t="s">
        <v>2</v>
      </c>
      <c r="BN3038" t="s">
        <v>2</v>
      </c>
      <c r="BO3038" t="s">
        <v>2</v>
      </c>
      <c r="BS3038" t="s">
        <v>2</v>
      </c>
      <c r="BT3038" t="s">
        <v>2</v>
      </c>
      <c r="BX3038" t="s">
        <v>2</v>
      </c>
      <c r="BY3038" t="s">
        <v>2</v>
      </c>
      <c r="CD3038" t="s">
        <v>2</v>
      </c>
      <c r="CE3038" t="s">
        <v>2</v>
      </c>
      <c r="CI3038" t="s">
        <v>2</v>
      </c>
      <c r="CJ3038" t="s">
        <v>2</v>
      </c>
      <c r="CO3038" t="s">
        <v>2</v>
      </c>
      <c r="CP3038" t="s">
        <v>2</v>
      </c>
      <c r="CT3038" t="s">
        <v>2</v>
      </c>
      <c r="CU3038" t="s">
        <v>2</v>
      </c>
      <c r="CY3038" t="s">
        <v>2</v>
      </c>
      <c r="CZ3038" t="s">
        <v>2</v>
      </c>
      <c r="DE3038" t="s">
        <v>2</v>
      </c>
      <c r="DF3038" t="s">
        <v>2</v>
      </c>
      <c r="DJ3038" t="s">
        <v>2</v>
      </c>
      <c r="DK3038" t="s">
        <v>2</v>
      </c>
      <c r="DO3038" t="s">
        <v>2</v>
      </c>
      <c r="DP3038" t="s">
        <v>2</v>
      </c>
    </row>
    <row r="3039" spans="2:120" x14ac:dyDescent="0.3">
      <c r="B3039" t="s">
        <v>2</v>
      </c>
      <c r="C3039" t="s">
        <v>2</v>
      </c>
      <c r="G3039" t="s">
        <v>2</v>
      </c>
      <c r="H3039" t="s">
        <v>2</v>
      </c>
      <c r="L3039" t="s">
        <v>2</v>
      </c>
      <c r="M3039" t="s">
        <v>2</v>
      </c>
      <c r="R3039" t="s">
        <v>2</v>
      </c>
      <c r="S3039" t="s">
        <v>2</v>
      </c>
      <c r="W3039" t="s">
        <v>2</v>
      </c>
      <c r="X3039" t="s">
        <v>2</v>
      </c>
      <c r="AB3039" t="s">
        <v>2</v>
      </c>
      <c r="AC3039" t="s">
        <v>2</v>
      </c>
      <c r="AH3039" t="s">
        <v>2</v>
      </c>
      <c r="AI3039" t="s">
        <v>2</v>
      </c>
      <c r="AM3039" t="s">
        <v>2</v>
      </c>
      <c r="AN3039" t="s">
        <v>2</v>
      </c>
      <c r="AR3039" t="s">
        <v>2</v>
      </c>
      <c r="AS3039" t="s">
        <v>2</v>
      </c>
      <c r="AX3039" t="s">
        <v>2</v>
      </c>
      <c r="AY3039" t="s">
        <v>2</v>
      </c>
      <c r="BC3039" t="s">
        <v>2</v>
      </c>
      <c r="BD3039" t="s">
        <v>2</v>
      </c>
      <c r="BH3039" t="s">
        <v>2</v>
      </c>
      <c r="BI3039" t="s">
        <v>2</v>
      </c>
      <c r="BN3039" t="s">
        <v>2</v>
      </c>
      <c r="BO3039" t="s">
        <v>2</v>
      </c>
      <c r="BS3039" t="s">
        <v>2</v>
      </c>
      <c r="BT3039" t="s">
        <v>2</v>
      </c>
      <c r="BX3039" t="s">
        <v>2</v>
      </c>
      <c r="BY3039" t="s">
        <v>2</v>
      </c>
      <c r="CD3039" t="s">
        <v>2</v>
      </c>
      <c r="CE3039" t="s">
        <v>2</v>
      </c>
      <c r="CI3039" t="s">
        <v>2</v>
      </c>
      <c r="CJ3039" t="s">
        <v>2</v>
      </c>
      <c r="CO3039" t="s">
        <v>2</v>
      </c>
      <c r="CP3039" t="s">
        <v>2</v>
      </c>
      <c r="CT3039" t="s">
        <v>2</v>
      </c>
      <c r="CU3039" t="s">
        <v>2</v>
      </c>
      <c r="CY3039" t="s">
        <v>2</v>
      </c>
      <c r="CZ3039" t="s">
        <v>2</v>
      </c>
      <c r="DE3039" t="s">
        <v>2</v>
      </c>
      <c r="DF3039" t="s">
        <v>2</v>
      </c>
      <c r="DJ3039" t="s">
        <v>2</v>
      </c>
      <c r="DK3039" t="s">
        <v>2</v>
      </c>
      <c r="DO3039" t="s">
        <v>2</v>
      </c>
      <c r="DP3039" t="s">
        <v>2</v>
      </c>
    </row>
    <row r="3040" spans="2:120" x14ac:dyDescent="0.3">
      <c r="B3040" t="s">
        <v>2</v>
      </c>
      <c r="C3040" t="s">
        <v>2</v>
      </c>
      <c r="G3040" t="s">
        <v>2</v>
      </c>
      <c r="H3040" t="s">
        <v>2</v>
      </c>
      <c r="L3040" t="s">
        <v>2</v>
      </c>
      <c r="M3040" t="s">
        <v>2</v>
      </c>
      <c r="R3040" t="s">
        <v>2</v>
      </c>
      <c r="S3040" t="s">
        <v>2</v>
      </c>
      <c r="W3040" t="s">
        <v>2</v>
      </c>
      <c r="X3040" t="s">
        <v>2</v>
      </c>
      <c r="AB3040" t="s">
        <v>2</v>
      </c>
      <c r="AC3040" t="s">
        <v>2</v>
      </c>
      <c r="AH3040" t="s">
        <v>2</v>
      </c>
      <c r="AI3040" t="s">
        <v>2</v>
      </c>
      <c r="AM3040" t="s">
        <v>2</v>
      </c>
      <c r="AN3040" t="s">
        <v>2</v>
      </c>
      <c r="AR3040" t="s">
        <v>2</v>
      </c>
      <c r="AS3040" t="s">
        <v>2</v>
      </c>
      <c r="AX3040" t="s">
        <v>2</v>
      </c>
      <c r="AY3040" t="s">
        <v>2</v>
      </c>
      <c r="BC3040" t="s">
        <v>2</v>
      </c>
      <c r="BD3040" t="s">
        <v>2</v>
      </c>
      <c r="BH3040" t="s">
        <v>2</v>
      </c>
      <c r="BI3040" t="s">
        <v>2</v>
      </c>
      <c r="BN3040" t="s">
        <v>2</v>
      </c>
      <c r="BO3040" t="s">
        <v>2</v>
      </c>
      <c r="BS3040" t="s">
        <v>2</v>
      </c>
      <c r="BT3040" t="s">
        <v>2</v>
      </c>
      <c r="BX3040" t="s">
        <v>2</v>
      </c>
      <c r="BY3040" t="s">
        <v>2</v>
      </c>
      <c r="CD3040" t="s">
        <v>2</v>
      </c>
      <c r="CE3040" t="s">
        <v>2</v>
      </c>
      <c r="CI3040" t="s">
        <v>2</v>
      </c>
      <c r="CJ3040" t="s">
        <v>2</v>
      </c>
      <c r="CO3040" t="s">
        <v>2</v>
      </c>
      <c r="CP3040" t="s">
        <v>2</v>
      </c>
      <c r="CT3040" t="s">
        <v>2</v>
      </c>
      <c r="CU3040" t="s">
        <v>2</v>
      </c>
      <c r="CY3040" t="s">
        <v>2</v>
      </c>
      <c r="CZ3040" t="s">
        <v>2</v>
      </c>
      <c r="DE3040" t="s">
        <v>2</v>
      </c>
      <c r="DF3040" t="s">
        <v>2</v>
      </c>
      <c r="DJ3040" t="s">
        <v>2</v>
      </c>
      <c r="DK3040" t="s">
        <v>2</v>
      </c>
      <c r="DO3040" t="s">
        <v>2</v>
      </c>
      <c r="DP3040" t="s">
        <v>2</v>
      </c>
    </row>
    <row r="3041" spans="2:120" x14ac:dyDescent="0.3">
      <c r="B3041" t="s">
        <v>2</v>
      </c>
      <c r="C3041" t="s">
        <v>2</v>
      </c>
      <c r="G3041" t="s">
        <v>2</v>
      </c>
      <c r="H3041" t="s">
        <v>2</v>
      </c>
      <c r="L3041" t="s">
        <v>2</v>
      </c>
      <c r="M3041" t="s">
        <v>2</v>
      </c>
      <c r="R3041" t="s">
        <v>2</v>
      </c>
      <c r="S3041" t="s">
        <v>2</v>
      </c>
      <c r="W3041" t="s">
        <v>2</v>
      </c>
      <c r="X3041" t="s">
        <v>2</v>
      </c>
      <c r="AB3041" t="s">
        <v>2</v>
      </c>
      <c r="AC3041" t="s">
        <v>2</v>
      </c>
      <c r="AH3041" t="s">
        <v>2</v>
      </c>
      <c r="AI3041" t="s">
        <v>2</v>
      </c>
      <c r="AM3041" t="s">
        <v>2</v>
      </c>
      <c r="AN3041" t="s">
        <v>2</v>
      </c>
      <c r="AR3041" t="s">
        <v>2</v>
      </c>
      <c r="AS3041" t="s">
        <v>2</v>
      </c>
      <c r="AX3041" t="s">
        <v>2</v>
      </c>
      <c r="AY3041" t="s">
        <v>2</v>
      </c>
      <c r="BC3041" t="s">
        <v>2</v>
      </c>
      <c r="BD3041" t="s">
        <v>2</v>
      </c>
      <c r="BH3041" t="s">
        <v>2</v>
      </c>
      <c r="BI3041" t="s">
        <v>2</v>
      </c>
      <c r="BN3041" t="s">
        <v>2</v>
      </c>
      <c r="BO3041" t="s">
        <v>2</v>
      </c>
      <c r="BS3041" t="s">
        <v>2</v>
      </c>
      <c r="BT3041" t="s">
        <v>2</v>
      </c>
      <c r="BX3041" t="s">
        <v>2</v>
      </c>
      <c r="BY3041" t="s">
        <v>2</v>
      </c>
      <c r="CD3041" t="s">
        <v>2</v>
      </c>
      <c r="CE3041" t="s">
        <v>2</v>
      </c>
      <c r="CI3041" t="s">
        <v>2</v>
      </c>
      <c r="CJ3041" t="s">
        <v>2</v>
      </c>
      <c r="CO3041" t="s">
        <v>2</v>
      </c>
      <c r="CP3041" t="s">
        <v>2</v>
      </c>
      <c r="CT3041" t="s">
        <v>2</v>
      </c>
      <c r="CU3041" t="s">
        <v>2</v>
      </c>
      <c r="CY3041" t="s">
        <v>2</v>
      </c>
      <c r="CZ3041" t="s">
        <v>2</v>
      </c>
      <c r="DE3041" t="s">
        <v>2</v>
      </c>
      <c r="DF3041" t="s">
        <v>2</v>
      </c>
      <c r="DJ3041" t="s">
        <v>2</v>
      </c>
      <c r="DK3041" t="s">
        <v>2</v>
      </c>
      <c r="DO3041" t="s">
        <v>2</v>
      </c>
      <c r="DP3041" t="s">
        <v>2</v>
      </c>
    </row>
    <row r="3042" spans="2:120" x14ac:dyDescent="0.3">
      <c r="B3042" t="s">
        <v>2</v>
      </c>
      <c r="C3042" t="s">
        <v>2</v>
      </c>
      <c r="G3042" t="s">
        <v>2</v>
      </c>
      <c r="H3042" t="s">
        <v>2</v>
      </c>
      <c r="L3042" t="s">
        <v>2</v>
      </c>
      <c r="M3042" t="s">
        <v>2</v>
      </c>
      <c r="R3042" t="s">
        <v>2</v>
      </c>
      <c r="S3042" t="s">
        <v>2</v>
      </c>
      <c r="W3042" t="s">
        <v>2</v>
      </c>
      <c r="X3042" t="s">
        <v>2</v>
      </c>
      <c r="AB3042" t="s">
        <v>2</v>
      </c>
      <c r="AC3042" t="s">
        <v>2</v>
      </c>
      <c r="AH3042" t="s">
        <v>2</v>
      </c>
      <c r="AI3042" t="s">
        <v>2</v>
      </c>
      <c r="AM3042" t="s">
        <v>2</v>
      </c>
      <c r="AN3042" t="s">
        <v>2</v>
      </c>
      <c r="AR3042" t="s">
        <v>2</v>
      </c>
      <c r="AS3042" t="s">
        <v>2</v>
      </c>
      <c r="AX3042" t="s">
        <v>2</v>
      </c>
      <c r="AY3042" t="s">
        <v>2</v>
      </c>
      <c r="BC3042" t="s">
        <v>2</v>
      </c>
      <c r="BD3042" t="s">
        <v>2</v>
      </c>
      <c r="BH3042" t="s">
        <v>2</v>
      </c>
      <c r="BI3042" t="s">
        <v>2</v>
      </c>
      <c r="BN3042" t="s">
        <v>2</v>
      </c>
      <c r="BO3042" t="s">
        <v>2</v>
      </c>
      <c r="BS3042" t="s">
        <v>2</v>
      </c>
      <c r="BT3042" t="s">
        <v>2</v>
      </c>
      <c r="BX3042" t="s">
        <v>2</v>
      </c>
      <c r="BY3042" t="s">
        <v>2</v>
      </c>
      <c r="CD3042" t="s">
        <v>2</v>
      </c>
      <c r="CE3042" t="s">
        <v>2</v>
      </c>
      <c r="CI3042" t="s">
        <v>2</v>
      </c>
      <c r="CJ3042" t="s">
        <v>2</v>
      </c>
      <c r="CO3042" t="s">
        <v>2</v>
      </c>
      <c r="CP3042" t="s">
        <v>2</v>
      </c>
      <c r="CT3042" t="s">
        <v>2</v>
      </c>
      <c r="CU3042" t="s">
        <v>2</v>
      </c>
      <c r="CY3042" t="s">
        <v>2</v>
      </c>
      <c r="CZ3042" t="s">
        <v>2</v>
      </c>
      <c r="DE3042" t="s">
        <v>2</v>
      </c>
      <c r="DF3042" t="s">
        <v>2</v>
      </c>
      <c r="DJ3042" t="s">
        <v>2</v>
      </c>
      <c r="DK3042" t="s">
        <v>2</v>
      </c>
      <c r="DO3042" t="s">
        <v>2</v>
      </c>
      <c r="DP3042" t="s">
        <v>2</v>
      </c>
    </row>
    <row r="3043" spans="2:120" x14ac:dyDescent="0.3">
      <c r="B3043" t="s">
        <v>2</v>
      </c>
      <c r="C3043" t="s">
        <v>2</v>
      </c>
      <c r="G3043" t="s">
        <v>2</v>
      </c>
      <c r="H3043" t="s">
        <v>2</v>
      </c>
      <c r="L3043" t="s">
        <v>2</v>
      </c>
      <c r="M3043" t="s">
        <v>2</v>
      </c>
      <c r="R3043" t="s">
        <v>2</v>
      </c>
      <c r="S3043" t="s">
        <v>2</v>
      </c>
      <c r="W3043" t="s">
        <v>2</v>
      </c>
      <c r="X3043" t="s">
        <v>2</v>
      </c>
      <c r="AB3043" t="s">
        <v>2</v>
      </c>
      <c r="AC3043" t="s">
        <v>2</v>
      </c>
      <c r="AH3043" t="s">
        <v>2</v>
      </c>
      <c r="AI3043" t="s">
        <v>2</v>
      </c>
      <c r="AM3043" t="s">
        <v>2</v>
      </c>
      <c r="AN3043" t="s">
        <v>2</v>
      </c>
      <c r="AR3043" t="s">
        <v>2</v>
      </c>
      <c r="AS3043" t="s">
        <v>2</v>
      </c>
      <c r="AX3043" t="s">
        <v>2</v>
      </c>
      <c r="AY3043" t="s">
        <v>2</v>
      </c>
      <c r="BC3043" t="s">
        <v>2</v>
      </c>
      <c r="BD3043" t="s">
        <v>2</v>
      </c>
      <c r="BH3043" t="s">
        <v>2</v>
      </c>
      <c r="BI3043" t="s">
        <v>2</v>
      </c>
      <c r="BN3043" t="s">
        <v>2</v>
      </c>
      <c r="BO3043" t="s">
        <v>2</v>
      </c>
      <c r="BS3043" t="s">
        <v>2</v>
      </c>
      <c r="BT3043" t="s">
        <v>2</v>
      </c>
      <c r="BX3043" t="s">
        <v>2</v>
      </c>
      <c r="BY3043" t="s">
        <v>2</v>
      </c>
      <c r="CD3043" t="s">
        <v>2</v>
      </c>
      <c r="CE3043" t="s">
        <v>2</v>
      </c>
      <c r="CI3043" t="s">
        <v>2</v>
      </c>
      <c r="CJ3043" t="s">
        <v>2</v>
      </c>
      <c r="CO3043" t="s">
        <v>2</v>
      </c>
      <c r="CP3043" t="s">
        <v>2</v>
      </c>
      <c r="CT3043" t="s">
        <v>2</v>
      </c>
      <c r="CU3043" t="s">
        <v>2</v>
      </c>
      <c r="CY3043" t="s">
        <v>2</v>
      </c>
      <c r="CZ3043" t="s">
        <v>2</v>
      </c>
      <c r="DE3043" t="s">
        <v>2</v>
      </c>
      <c r="DF3043" t="s">
        <v>2</v>
      </c>
      <c r="DJ3043" t="s">
        <v>2</v>
      </c>
      <c r="DK3043" t="s">
        <v>2</v>
      </c>
      <c r="DO3043" t="s">
        <v>2</v>
      </c>
      <c r="DP3043" t="s">
        <v>2</v>
      </c>
    </row>
    <row r="3044" spans="2:120" x14ac:dyDescent="0.3">
      <c r="B3044" t="s">
        <v>2</v>
      </c>
      <c r="C3044" t="s">
        <v>2</v>
      </c>
      <c r="G3044" t="s">
        <v>2</v>
      </c>
      <c r="H3044" t="s">
        <v>2</v>
      </c>
      <c r="L3044" t="s">
        <v>2</v>
      </c>
      <c r="M3044" t="s">
        <v>2</v>
      </c>
      <c r="R3044" t="s">
        <v>2</v>
      </c>
      <c r="S3044" t="s">
        <v>2</v>
      </c>
      <c r="W3044" t="s">
        <v>2</v>
      </c>
      <c r="X3044" t="s">
        <v>2</v>
      </c>
      <c r="AB3044" t="s">
        <v>2</v>
      </c>
      <c r="AC3044" t="s">
        <v>2</v>
      </c>
      <c r="AH3044" t="s">
        <v>2</v>
      </c>
      <c r="AI3044" t="s">
        <v>2</v>
      </c>
      <c r="AM3044" t="s">
        <v>2</v>
      </c>
      <c r="AN3044" t="s">
        <v>2</v>
      </c>
      <c r="AR3044" t="s">
        <v>2</v>
      </c>
      <c r="AS3044" t="s">
        <v>2</v>
      </c>
      <c r="AX3044" t="s">
        <v>2</v>
      </c>
      <c r="AY3044" t="s">
        <v>2</v>
      </c>
      <c r="BC3044" t="s">
        <v>2</v>
      </c>
      <c r="BD3044" t="s">
        <v>2</v>
      </c>
      <c r="BH3044" t="s">
        <v>2</v>
      </c>
      <c r="BI3044" t="s">
        <v>2</v>
      </c>
      <c r="BN3044" t="s">
        <v>2</v>
      </c>
      <c r="BO3044" t="s">
        <v>2</v>
      </c>
      <c r="BS3044" t="s">
        <v>2</v>
      </c>
      <c r="BT3044" t="s">
        <v>2</v>
      </c>
      <c r="BX3044" t="s">
        <v>2</v>
      </c>
      <c r="BY3044" t="s">
        <v>2</v>
      </c>
      <c r="CD3044" t="s">
        <v>2</v>
      </c>
      <c r="CE3044" t="s">
        <v>2</v>
      </c>
      <c r="CI3044" t="s">
        <v>2</v>
      </c>
      <c r="CJ3044" t="s">
        <v>2</v>
      </c>
      <c r="CO3044" t="s">
        <v>2</v>
      </c>
      <c r="CP3044" t="s">
        <v>2</v>
      </c>
      <c r="CT3044" t="s">
        <v>2</v>
      </c>
      <c r="CU3044" t="s">
        <v>2</v>
      </c>
      <c r="CY3044" t="s">
        <v>2</v>
      </c>
      <c r="CZ3044" t="s">
        <v>2</v>
      </c>
      <c r="DE3044" t="s">
        <v>2</v>
      </c>
      <c r="DF3044" t="s">
        <v>2</v>
      </c>
      <c r="DJ3044" t="s">
        <v>2</v>
      </c>
      <c r="DK3044" t="s">
        <v>2</v>
      </c>
      <c r="DO3044" t="s">
        <v>2</v>
      </c>
      <c r="DP3044" t="s">
        <v>2</v>
      </c>
    </row>
    <row r="3045" spans="2:120" x14ac:dyDescent="0.3">
      <c r="B3045" t="s">
        <v>2</v>
      </c>
      <c r="C3045" t="s">
        <v>2</v>
      </c>
      <c r="G3045" t="s">
        <v>2</v>
      </c>
      <c r="H3045" t="s">
        <v>2</v>
      </c>
      <c r="L3045" t="s">
        <v>2</v>
      </c>
      <c r="M3045" t="s">
        <v>2</v>
      </c>
      <c r="R3045" t="s">
        <v>2</v>
      </c>
      <c r="S3045" t="s">
        <v>2</v>
      </c>
      <c r="W3045" t="s">
        <v>2</v>
      </c>
      <c r="X3045" t="s">
        <v>2</v>
      </c>
      <c r="AB3045" t="s">
        <v>2</v>
      </c>
      <c r="AC3045" t="s">
        <v>2</v>
      </c>
      <c r="AH3045" t="s">
        <v>2</v>
      </c>
      <c r="AI3045" t="s">
        <v>2</v>
      </c>
      <c r="AM3045" t="s">
        <v>2</v>
      </c>
      <c r="AN3045" t="s">
        <v>2</v>
      </c>
      <c r="AR3045" t="s">
        <v>2</v>
      </c>
      <c r="AS3045" t="s">
        <v>2</v>
      </c>
      <c r="AX3045" t="s">
        <v>2</v>
      </c>
      <c r="AY3045" t="s">
        <v>2</v>
      </c>
      <c r="BC3045" t="s">
        <v>2</v>
      </c>
      <c r="BD3045" t="s">
        <v>2</v>
      </c>
      <c r="BH3045" t="s">
        <v>2</v>
      </c>
      <c r="BI3045" t="s">
        <v>2</v>
      </c>
      <c r="BN3045" t="s">
        <v>2</v>
      </c>
      <c r="BO3045" t="s">
        <v>2</v>
      </c>
      <c r="BS3045" t="s">
        <v>2</v>
      </c>
      <c r="BT3045" t="s">
        <v>2</v>
      </c>
      <c r="BX3045" t="s">
        <v>2</v>
      </c>
      <c r="BY3045" t="s">
        <v>2</v>
      </c>
      <c r="CD3045" t="s">
        <v>2</v>
      </c>
      <c r="CE3045" t="s">
        <v>2</v>
      </c>
      <c r="CI3045" t="s">
        <v>2</v>
      </c>
      <c r="CJ3045" t="s">
        <v>2</v>
      </c>
      <c r="CO3045" t="s">
        <v>2</v>
      </c>
      <c r="CP3045" t="s">
        <v>2</v>
      </c>
      <c r="CT3045" t="s">
        <v>2</v>
      </c>
      <c r="CU3045" t="s">
        <v>2</v>
      </c>
      <c r="CY3045" t="s">
        <v>2</v>
      </c>
      <c r="CZ3045" t="s">
        <v>2</v>
      </c>
      <c r="DE3045" t="s">
        <v>2</v>
      </c>
      <c r="DF3045" t="s">
        <v>2</v>
      </c>
      <c r="DJ3045" t="s">
        <v>2</v>
      </c>
      <c r="DK3045" t="s">
        <v>2</v>
      </c>
      <c r="DO3045" t="s">
        <v>2</v>
      </c>
      <c r="DP3045" t="s">
        <v>2</v>
      </c>
    </row>
    <row r="3046" spans="2:120" x14ac:dyDescent="0.3">
      <c r="B3046" t="s">
        <v>2</v>
      </c>
      <c r="C3046" t="s">
        <v>2</v>
      </c>
      <c r="G3046" t="s">
        <v>2</v>
      </c>
      <c r="H3046" t="s">
        <v>2</v>
      </c>
      <c r="L3046" t="s">
        <v>2</v>
      </c>
      <c r="M3046" t="s">
        <v>2</v>
      </c>
      <c r="R3046" t="s">
        <v>2</v>
      </c>
      <c r="S3046" t="s">
        <v>2</v>
      </c>
      <c r="W3046" t="s">
        <v>2</v>
      </c>
      <c r="X3046" t="s">
        <v>2</v>
      </c>
      <c r="AB3046" t="s">
        <v>2</v>
      </c>
      <c r="AC3046" t="s">
        <v>2</v>
      </c>
      <c r="AH3046" t="s">
        <v>2</v>
      </c>
      <c r="AI3046" t="s">
        <v>2</v>
      </c>
      <c r="AM3046" t="s">
        <v>2</v>
      </c>
      <c r="AN3046" t="s">
        <v>2</v>
      </c>
      <c r="AR3046" t="s">
        <v>2</v>
      </c>
      <c r="AS3046" t="s">
        <v>2</v>
      </c>
      <c r="AX3046" t="s">
        <v>2</v>
      </c>
      <c r="AY3046" t="s">
        <v>2</v>
      </c>
      <c r="BC3046" t="s">
        <v>2</v>
      </c>
      <c r="BD3046" t="s">
        <v>2</v>
      </c>
      <c r="BH3046" t="s">
        <v>2</v>
      </c>
      <c r="BI3046" t="s">
        <v>2</v>
      </c>
      <c r="BN3046" t="s">
        <v>2</v>
      </c>
      <c r="BO3046" t="s">
        <v>2</v>
      </c>
      <c r="BS3046" t="s">
        <v>2</v>
      </c>
      <c r="BT3046" t="s">
        <v>2</v>
      </c>
      <c r="BX3046" t="s">
        <v>2</v>
      </c>
      <c r="BY3046" t="s">
        <v>2</v>
      </c>
      <c r="CD3046" t="s">
        <v>2</v>
      </c>
      <c r="CE3046" t="s">
        <v>2</v>
      </c>
      <c r="CI3046" t="s">
        <v>2</v>
      </c>
      <c r="CJ3046" t="s">
        <v>2</v>
      </c>
      <c r="CO3046" t="s">
        <v>2</v>
      </c>
      <c r="CP3046" t="s">
        <v>2</v>
      </c>
      <c r="CT3046" t="s">
        <v>2</v>
      </c>
      <c r="CU3046" t="s">
        <v>2</v>
      </c>
      <c r="CY3046" t="s">
        <v>2</v>
      </c>
      <c r="CZ3046" t="s">
        <v>2</v>
      </c>
      <c r="DE3046" t="s">
        <v>2</v>
      </c>
      <c r="DF3046" t="s">
        <v>2</v>
      </c>
      <c r="DJ3046" t="s">
        <v>2</v>
      </c>
      <c r="DK3046" t="s">
        <v>2</v>
      </c>
      <c r="DO3046" t="s">
        <v>2</v>
      </c>
      <c r="DP3046" t="s">
        <v>2</v>
      </c>
    </row>
    <row r="3047" spans="2:120" x14ac:dyDescent="0.3">
      <c r="B3047" t="s">
        <v>2</v>
      </c>
      <c r="C3047" t="s">
        <v>2</v>
      </c>
      <c r="G3047" t="s">
        <v>2</v>
      </c>
      <c r="H3047" t="s">
        <v>2</v>
      </c>
      <c r="L3047" t="s">
        <v>2</v>
      </c>
      <c r="M3047" t="s">
        <v>2</v>
      </c>
      <c r="R3047" t="s">
        <v>2</v>
      </c>
      <c r="S3047" t="s">
        <v>2</v>
      </c>
      <c r="W3047" t="s">
        <v>2</v>
      </c>
      <c r="X3047" t="s">
        <v>2</v>
      </c>
      <c r="AB3047" t="s">
        <v>2</v>
      </c>
      <c r="AC3047" t="s">
        <v>2</v>
      </c>
      <c r="AH3047" t="s">
        <v>2</v>
      </c>
      <c r="AI3047" t="s">
        <v>2</v>
      </c>
      <c r="AM3047" t="s">
        <v>2</v>
      </c>
      <c r="AN3047" t="s">
        <v>2</v>
      </c>
      <c r="AR3047" t="s">
        <v>2</v>
      </c>
      <c r="AS3047" t="s">
        <v>2</v>
      </c>
      <c r="AX3047" t="s">
        <v>2</v>
      </c>
      <c r="AY3047" t="s">
        <v>2</v>
      </c>
      <c r="BC3047" t="s">
        <v>2</v>
      </c>
      <c r="BD3047" t="s">
        <v>2</v>
      </c>
      <c r="BH3047" t="s">
        <v>2</v>
      </c>
      <c r="BI3047" t="s">
        <v>2</v>
      </c>
      <c r="BN3047" t="s">
        <v>2</v>
      </c>
      <c r="BO3047" t="s">
        <v>2</v>
      </c>
      <c r="BS3047" t="s">
        <v>2</v>
      </c>
      <c r="BT3047" t="s">
        <v>2</v>
      </c>
      <c r="BX3047" t="s">
        <v>2</v>
      </c>
      <c r="BY3047" t="s">
        <v>2</v>
      </c>
      <c r="CD3047" t="s">
        <v>2</v>
      </c>
      <c r="CE3047" t="s">
        <v>2</v>
      </c>
      <c r="CI3047" t="s">
        <v>2</v>
      </c>
      <c r="CJ3047" t="s">
        <v>2</v>
      </c>
      <c r="CO3047" t="s">
        <v>2</v>
      </c>
      <c r="CP3047" t="s">
        <v>2</v>
      </c>
      <c r="CT3047" t="s">
        <v>2</v>
      </c>
      <c r="CU3047" t="s">
        <v>2</v>
      </c>
      <c r="CY3047" t="s">
        <v>2</v>
      </c>
      <c r="CZ3047" t="s">
        <v>2</v>
      </c>
      <c r="DE3047" t="s">
        <v>2</v>
      </c>
      <c r="DF3047" t="s">
        <v>2</v>
      </c>
      <c r="DJ3047" t="s">
        <v>2</v>
      </c>
      <c r="DK3047" t="s">
        <v>2</v>
      </c>
      <c r="DO3047" t="s">
        <v>2</v>
      </c>
      <c r="DP3047" t="s">
        <v>2</v>
      </c>
    </row>
    <row r="3048" spans="2:120" x14ac:dyDescent="0.3">
      <c r="B3048" t="s">
        <v>2</v>
      </c>
      <c r="C3048" t="s">
        <v>2</v>
      </c>
      <c r="G3048" t="s">
        <v>2</v>
      </c>
      <c r="H3048" t="s">
        <v>2</v>
      </c>
      <c r="L3048" t="s">
        <v>2</v>
      </c>
      <c r="M3048" t="s">
        <v>2</v>
      </c>
      <c r="R3048" t="s">
        <v>2</v>
      </c>
      <c r="S3048" t="s">
        <v>2</v>
      </c>
      <c r="W3048" t="s">
        <v>2</v>
      </c>
      <c r="X3048" t="s">
        <v>2</v>
      </c>
      <c r="AB3048" t="s">
        <v>2</v>
      </c>
      <c r="AC3048" t="s">
        <v>2</v>
      </c>
      <c r="AH3048" t="s">
        <v>2</v>
      </c>
      <c r="AI3048" t="s">
        <v>2</v>
      </c>
      <c r="AM3048" t="s">
        <v>2</v>
      </c>
      <c r="AN3048" t="s">
        <v>2</v>
      </c>
      <c r="AR3048" t="s">
        <v>2</v>
      </c>
      <c r="AS3048" t="s">
        <v>2</v>
      </c>
      <c r="AX3048" t="s">
        <v>2</v>
      </c>
      <c r="AY3048" t="s">
        <v>2</v>
      </c>
      <c r="BC3048" t="s">
        <v>2</v>
      </c>
      <c r="BD3048" t="s">
        <v>2</v>
      </c>
      <c r="BH3048" t="s">
        <v>2</v>
      </c>
      <c r="BI3048" t="s">
        <v>2</v>
      </c>
      <c r="BN3048" t="s">
        <v>2</v>
      </c>
      <c r="BO3048" t="s">
        <v>2</v>
      </c>
      <c r="BS3048" t="s">
        <v>2</v>
      </c>
      <c r="BT3048" t="s">
        <v>2</v>
      </c>
      <c r="BX3048" t="s">
        <v>2</v>
      </c>
      <c r="BY3048" t="s">
        <v>2</v>
      </c>
      <c r="CD3048" t="s">
        <v>2</v>
      </c>
      <c r="CE3048" t="s">
        <v>2</v>
      </c>
      <c r="CI3048" t="s">
        <v>2</v>
      </c>
      <c r="CJ3048" t="s">
        <v>2</v>
      </c>
      <c r="CO3048" t="s">
        <v>2</v>
      </c>
      <c r="CP3048" t="s">
        <v>2</v>
      </c>
      <c r="CT3048" t="s">
        <v>2</v>
      </c>
      <c r="CU3048" t="s">
        <v>2</v>
      </c>
      <c r="CY3048" t="s">
        <v>2</v>
      </c>
      <c r="CZ3048" t="s">
        <v>2</v>
      </c>
      <c r="DE3048" t="s">
        <v>2</v>
      </c>
      <c r="DF3048" t="s">
        <v>2</v>
      </c>
      <c r="DJ3048" t="s">
        <v>2</v>
      </c>
      <c r="DK3048" t="s">
        <v>2</v>
      </c>
      <c r="DO3048" t="s">
        <v>2</v>
      </c>
      <c r="DP3048" t="s">
        <v>2</v>
      </c>
    </row>
    <row r="3049" spans="2:120" x14ac:dyDescent="0.3">
      <c r="B3049" t="s">
        <v>2</v>
      </c>
      <c r="C3049" t="s">
        <v>2</v>
      </c>
      <c r="G3049" t="s">
        <v>2</v>
      </c>
      <c r="H3049" t="s">
        <v>2</v>
      </c>
      <c r="L3049" t="s">
        <v>2</v>
      </c>
      <c r="M3049" t="s">
        <v>2</v>
      </c>
      <c r="R3049" t="s">
        <v>2</v>
      </c>
      <c r="S3049" t="s">
        <v>2</v>
      </c>
      <c r="W3049" t="s">
        <v>2</v>
      </c>
      <c r="X3049" t="s">
        <v>2</v>
      </c>
      <c r="AB3049" t="s">
        <v>2</v>
      </c>
      <c r="AC3049" t="s">
        <v>2</v>
      </c>
      <c r="AH3049" t="s">
        <v>2</v>
      </c>
      <c r="AI3049" t="s">
        <v>2</v>
      </c>
      <c r="AM3049" t="s">
        <v>2</v>
      </c>
      <c r="AN3049" t="s">
        <v>2</v>
      </c>
      <c r="AR3049" t="s">
        <v>2</v>
      </c>
      <c r="AS3049" t="s">
        <v>2</v>
      </c>
      <c r="AX3049" t="s">
        <v>2</v>
      </c>
      <c r="AY3049" t="s">
        <v>2</v>
      </c>
      <c r="BC3049" t="s">
        <v>2</v>
      </c>
      <c r="BD3049" t="s">
        <v>2</v>
      </c>
      <c r="BH3049" t="s">
        <v>2</v>
      </c>
      <c r="BI3049" t="s">
        <v>2</v>
      </c>
      <c r="BN3049" t="s">
        <v>2</v>
      </c>
      <c r="BO3049" t="s">
        <v>2</v>
      </c>
      <c r="BS3049" t="s">
        <v>2</v>
      </c>
      <c r="BT3049" t="s">
        <v>2</v>
      </c>
      <c r="BX3049" t="s">
        <v>2</v>
      </c>
      <c r="BY3049" t="s">
        <v>2</v>
      </c>
      <c r="CD3049" t="s">
        <v>2</v>
      </c>
      <c r="CE3049" t="s">
        <v>2</v>
      </c>
      <c r="CI3049" t="s">
        <v>2</v>
      </c>
      <c r="CJ3049" t="s">
        <v>2</v>
      </c>
      <c r="CO3049" t="s">
        <v>2</v>
      </c>
      <c r="CP3049" t="s">
        <v>2</v>
      </c>
      <c r="CT3049" t="s">
        <v>2</v>
      </c>
      <c r="CU3049" t="s">
        <v>2</v>
      </c>
      <c r="CY3049" t="s">
        <v>2</v>
      </c>
      <c r="CZ3049" t="s">
        <v>2</v>
      </c>
      <c r="DE3049" t="s">
        <v>2</v>
      </c>
      <c r="DF3049" t="s">
        <v>2</v>
      </c>
      <c r="DJ3049" t="s">
        <v>2</v>
      </c>
      <c r="DK3049" t="s">
        <v>2</v>
      </c>
      <c r="DO3049" t="s">
        <v>2</v>
      </c>
      <c r="DP3049" t="s">
        <v>2</v>
      </c>
    </row>
    <row r="3050" spans="2:120" x14ac:dyDescent="0.3">
      <c r="B3050" t="s">
        <v>2</v>
      </c>
      <c r="C3050" t="s">
        <v>2</v>
      </c>
      <c r="G3050" t="s">
        <v>2</v>
      </c>
      <c r="H3050" t="s">
        <v>2</v>
      </c>
      <c r="L3050" t="s">
        <v>2</v>
      </c>
      <c r="M3050" t="s">
        <v>2</v>
      </c>
      <c r="R3050" t="s">
        <v>2</v>
      </c>
      <c r="S3050" t="s">
        <v>2</v>
      </c>
      <c r="W3050" t="s">
        <v>2</v>
      </c>
      <c r="X3050" t="s">
        <v>2</v>
      </c>
      <c r="AB3050" t="s">
        <v>2</v>
      </c>
      <c r="AC3050" t="s">
        <v>2</v>
      </c>
      <c r="AH3050" t="s">
        <v>2</v>
      </c>
      <c r="AI3050" t="s">
        <v>2</v>
      </c>
      <c r="AM3050" t="s">
        <v>2</v>
      </c>
      <c r="AN3050" t="s">
        <v>2</v>
      </c>
      <c r="AR3050" t="s">
        <v>2</v>
      </c>
      <c r="AS3050" t="s">
        <v>2</v>
      </c>
      <c r="AX3050" t="s">
        <v>2</v>
      </c>
      <c r="AY3050" t="s">
        <v>2</v>
      </c>
      <c r="BC3050" t="s">
        <v>2</v>
      </c>
      <c r="BD3050" t="s">
        <v>2</v>
      </c>
      <c r="BH3050" t="s">
        <v>2</v>
      </c>
      <c r="BI3050" t="s">
        <v>2</v>
      </c>
      <c r="BN3050" t="s">
        <v>2</v>
      </c>
      <c r="BO3050" t="s">
        <v>2</v>
      </c>
      <c r="BS3050" t="s">
        <v>2</v>
      </c>
      <c r="BT3050" t="s">
        <v>2</v>
      </c>
      <c r="BX3050" t="s">
        <v>2</v>
      </c>
      <c r="BY3050" t="s">
        <v>2</v>
      </c>
      <c r="CD3050" t="s">
        <v>2</v>
      </c>
      <c r="CE3050" t="s">
        <v>2</v>
      </c>
      <c r="CI3050" t="s">
        <v>2</v>
      </c>
      <c r="CJ3050" t="s">
        <v>2</v>
      </c>
      <c r="CO3050" t="s">
        <v>2</v>
      </c>
      <c r="CP3050" t="s">
        <v>2</v>
      </c>
      <c r="CT3050" t="s">
        <v>2</v>
      </c>
      <c r="CU3050" t="s">
        <v>2</v>
      </c>
      <c r="CY3050" t="s">
        <v>2</v>
      </c>
      <c r="CZ3050" t="s">
        <v>2</v>
      </c>
      <c r="DE3050" t="s">
        <v>2</v>
      </c>
      <c r="DF3050" t="s">
        <v>2</v>
      </c>
      <c r="DJ3050" t="s">
        <v>2</v>
      </c>
      <c r="DK3050" t="s">
        <v>2</v>
      </c>
      <c r="DO3050" t="s">
        <v>2</v>
      </c>
      <c r="DP3050" t="s">
        <v>2</v>
      </c>
    </row>
    <row r="3051" spans="2:120" x14ac:dyDescent="0.3">
      <c r="B3051" t="s">
        <v>2</v>
      </c>
      <c r="C3051" t="s">
        <v>2</v>
      </c>
      <c r="G3051" t="s">
        <v>2</v>
      </c>
      <c r="H3051" t="s">
        <v>2</v>
      </c>
      <c r="L3051" t="s">
        <v>2</v>
      </c>
      <c r="M3051" t="s">
        <v>2</v>
      </c>
      <c r="R3051" t="s">
        <v>2</v>
      </c>
      <c r="S3051" t="s">
        <v>2</v>
      </c>
      <c r="W3051" t="s">
        <v>2</v>
      </c>
      <c r="X3051" t="s">
        <v>2</v>
      </c>
      <c r="AB3051" t="s">
        <v>2</v>
      </c>
      <c r="AC3051" t="s">
        <v>2</v>
      </c>
      <c r="AH3051" t="s">
        <v>2</v>
      </c>
      <c r="AI3051" t="s">
        <v>2</v>
      </c>
      <c r="AM3051" t="s">
        <v>2</v>
      </c>
      <c r="AN3051" t="s">
        <v>2</v>
      </c>
      <c r="AR3051" t="s">
        <v>2</v>
      </c>
      <c r="AS3051" t="s">
        <v>2</v>
      </c>
      <c r="AX3051" t="s">
        <v>2</v>
      </c>
      <c r="AY3051" t="s">
        <v>2</v>
      </c>
      <c r="BC3051" t="s">
        <v>2</v>
      </c>
      <c r="BD3051" t="s">
        <v>2</v>
      </c>
      <c r="BH3051" t="s">
        <v>2</v>
      </c>
      <c r="BI3051" t="s">
        <v>2</v>
      </c>
      <c r="BN3051" t="s">
        <v>2</v>
      </c>
      <c r="BO3051" t="s">
        <v>2</v>
      </c>
      <c r="BS3051" t="s">
        <v>2</v>
      </c>
      <c r="BT3051" t="s">
        <v>2</v>
      </c>
      <c r="BX3051" t="s">
        <v>2</v>
      </c>
      <c r="BY3051" t="s">
        <v>2</v>
      </c>
      <c r="CD3051" t="s">
        <v>2</v>
      </c>
      <c r="CE3051" t="s">
        <v>2</v>
      </c>
      <c r="CI3051" t="s">
        <v>2</v>
      </c>
      <c r="CJ3051" t="s">
        <v>2</v>
      </c>
      <c r="CO3051" t="s">
        <v>2</v>
      </c>
      <c r="CP3051" t="s">
        <v>2</v>
      </c>
      <c r="CT3051" t="s">
        <v>2</v>
      </c>
      <c r="CU3051" t="s">
        <v>2</v>
      </c>
      <c r="CY3051" t="s">
        <v>2</v>
      </c>
      <c r="CZ3051" t="s">
        <v>2</v>
      </c>
      <c r="DE3051" t="s">
        <v>2</v>
      </c>
      <c r="DF3051" t="s">
        <v>2</v>
      </c>
      <c r="DJ3051" t="s">
        <v>2</v>
      </c>
      <c r="DK3051" t="s">
        <v>2</v>
      </c>
      <c r="DO3051" t="s">
        <v>2</v>
      </c>
      <c r="DP3051" t="s">
        <v>2</v>
      </c>
    </row>
    <row r="3052" spans="2:120" x14ac:dyDescent="0.3">
      <c r="B3052" t="s">
        <v>2</v>
      </c>
      <c r="C3052" t="s">
        <v>2</v>
      </c>
      <c r="G3052" t="s">
        <v>2</v>
      </c>
      <c r="H3052" t="s">
        <v>2</v>
      </c>
      <c r="L3052" t="s">
        <v>2</v>
      </c>
      <c r="M3052" t="s">
        <v>2</v>
      </c>
      <c r="R3052" t="s">
        <v>2</v>
      </c>
      <c r="S3052" t="s">
        <v>2</v>
      </c>
      <c r="W3052" t="s">
        <v>2</v>
      </c>
      <c r="X3052" t="s">
        <v>2</v>
      </c>
      <c r="AB3052" t="s">
        <v>2</v>
      </c>
      <c r="AC3052" t="s">
        <v>2</v>
      </c>
      <c r="AH3052" t="s">
        <v>2</v>
      </c>
      <c r="AI3052" t="s">
        <v>2</v>
      </c>
      <c r="AM3052" t="s">
        <v>2</v>
      </c>
      <c r="AN3052" t="s">
        <v>2</v>
      </c>
      <c r="AR3052" t="s">
        <v>2</v>
      </c>
      <c r="AS3052" t="s">
        <v>2</v>
      </c>
      <c r="AX3052" t="s">
        <v>2</v>
      </c>
      <c r="AY3052" t="s">
        <v>2</v>
      </c>
      <c r="BC3052" t="s">
        <v>2</v>
      </c>
      <c r="BD3052" t="s">
        <v>2</v>
      </c>
      <c r="BH3052" t="s">
        <v>2</v>
      </c>
      <c r="BI3052" t="s">
        <v>2</v>
      </c>
      <c r="BN3052" t="s">
        <v>2</v>
      </c>
      <c r="BO3052" t="s">
        <v>2</v>
      </c>
      <c r="BS3052" t="s">
        <v>2</v>
      </c>
      <c r="BT3052" t="s">
        <v>2</v>
      </c>
      <c r="BX3052" t="s">
        <v>2</v>
      </c>
      <c r="BY3052" t="s">
        <v>2</v>
      </c>
      <c r="CD3052" t="s">
        <v>2</v>
      </c>
      <c r="CE3052" t="s">
        <v>2</v>
      </c>
      <c r="CI3052" t="s">
        <v>2</v>
      </c>
      <c r="CJ3052" t="s">
        <v>2</v>
      </c>
      <c r="CO3052" t="s">
        <v>2</v>
      </c>
      <c r="CP3052" t="s">
        <v>2</v>
      </c>
      <c r="CT3052" t="s">
        <v>2</v>
      </c>
      <c r="CU3052" t="s">
        <v>2</v>
      </c>
      <c r="CY3052" t="s">
        <v>2</v>
      </c>
      <c r="CZ3052" t="s">
        <v>2</v>
      </c>
      <c r="DE3052" t="s">
        <v>2</v>
      </c>
      <c r="DF3052" t="s">
        <v>2</v>
      </c>
      <c r="DJ3052" t="s">
        <v>2</v>
      </c>
      <c r="DK3052" t="s">
        <v>2</v>
      </c>
      <c r="DO3052" t="s">
        <v>2</v>
      </c>
      <c r="DP3052" t="s">
        <v>2</v>
      </c>
    </row>
    <row r="3053" spans="2:120" x14ac:dyDescent="0.3">
      <c r="B3053" t="s">
        <v>2</v>
      </c>
      <c r="C3053" t="s">
        <v>2</v>
      </c>
      <c r="G3053" t="s">
        <v>2</v>
      </c>
      <c r="H3053" t="s">
        <v>2</v>
      </c>
      <c r="L3053" t="s">
        <v>2</v>
      </c>
      <c r="M3053" t="s">
        <v>2</v>
      </c>
      <c r="R3053" t="s">
        <v>2</v>
      </c>
      <c r="S3053" t="s">
        <v>2</v>
      </c>
      <c r="W3053" t="s">
        <v>2</v>
      </c>
      <c r="X3053" t="s">
        <v>2</v>
      </c>
      <c r="AB3053" t="s">
        <v>2</v>
      </c>
      <c r="AC3053" t="s">
        <v>2</v>
      </c>
      <c r="AH3053" t="s">
        <v>2</v>
      </c>
      <c r="AI3053" t="s">
        <v>2</v>
      </c>
      <c r="AM3053" t="s">
        <v>2</v>
      </c>
      <c r="AN3053" t="s">
        <v>2</v>
      </c>
      <c r="AR3053" t="s">
        <v>2</v>
      </c>
      <c r="AS3053" t="s">
        <v>2</v>
      </c>
      <c r="AX3053" t="s">
        <v>2</v>
      </c>
      <c r="AY3053" t="s">
        <v>2</v>
      </c>
      <c r="BC3053" t="s">
        <v>2</v>
      </c>
      <c r="BD3053" t="s">
        <v>2</v>
      </c>
      <c r="BH3053" t="s">
        <v>2</v>
      </c>
      <c r="BI3053" t="s">
        <v>2</v>
      </c>
      <c r="BN3053" t="s">
        <v>2</v>
      </c>
      <c r="BO3053" t="s">
        <v>2</v>
      </c>
      <c r="BS3053" t="s">
        <v>2</v>
      </c>
      <c r="BT3053" t="s">
        <v>2</v>
      </c>
      <c r="BX3053" t="s">
        <v>2</v>
      </c>
      <c r="BY3053" t="s">
        <v>2</v>
      </c>
      <c r="CD3053" t="s">
        <v>2</v>
      </c>
      <c r="CE3053" t="s">
        <v>2</v>
      </c>
      <c r="CI3053" t="s">
        <v>2</v>
      </c>
      <c r="CJ3053" t="s">
        <v>2</v>
      </c>
      <c r="CO3053" t="s">
        <v>2</v>
      </c>
      <c r="CP3053" t="s">
        <v>2</v>
      </c>
      <c r="CT3053" t="s">
        <v>2</v>
      </c>
      <c r="CU3053" t="s">
        <v>2</v>
      </c>
      <c r="CY3053" t="s">
        <v>2</v>
      </c>
      <c r="CZ3053" t="s">
        <v>2</v>
      </c>
      <c r="DE3053" t="s">
        <v>2</v>
      </c>
      <c r="DF3053" t="s">
        <v>2</v>
      </c>
      <c r="DJ3053" t="s">
        <v>2</v>
      </c>
      <c r="DK3053" t="s">
        <v>2</v>
      </c>
      <c r="DO3053" t="s">
        <v>2</v>
      </c>
      <c r="DP3053" t="s">
        <v>2</v>
      </c>
    </row>
    <row r="3054" spans="2:120" x14ac:dyDescent="0.3">
      <c r="B3054" t="s">
        <v>2</v>
      </c>
      <c r="C3054" t="s">
        <v>2</v>
      </c>
      <c r="G3054" t="s">
        <v>2</v>
      </c>
      <c r="H3054" t="s">
        <v>2</v>
      </c>
      <c r="L3054" t="s">
        <v>2</v>
      </c>
      <c r="M3054" t="s">
        <v>2</v>
      </c>
      <c r="R3054" t="s">
        <v>2</v>
      </c>
      <c r="S3054" t="s">
        <v>2</v>
      </c>
      <c r="W3054" t="s">
        <v>2</v>
      </c>
      <c r="X3054" t="s">
        <v>2</v>
      </c>
      <c r="AB3054" t="s">
        <v>2</v>
      </c>
      <c r="AC3054" t="s">
        <v>2</v>
      </c>
      <c r="AH3054" t="s">
        <v>2</v>
      </c>
      <c r="AI3054" t="s">
        <v>2</v>
      </c>
      <c r="AM3054" t="s">
        <v>2</v>
      </c>
      <c r="AN3054" t="s">
        <v>2</v>
      </c>
      <c r="AR3054" t="s">
        <v>2</v>
      </c>
      <c r="AS3054" t="s">
        <v>2</v>
      </c>
      <c r="AX3054" t="s">
        <v>2</v>
      </c>
      <c r="AY3054" t="s">
        <v>2</v>
      </c>
      <c r="BC3054" t="s">
        <v>2</v>
      </c>
      <c r="BD3054" t="s">
        <v>2</v>
      </c>
      <c r="BH3054" t="s">
        <v>2</v>
      </c>
      <c r="BI3054" t="s">
        <v>2</v>
      </c>
      <c r="BN3054" t="s">
        <v>2</v>
      </c>
      <c r="BO3054" t="s">
        <v>2</v>
      </c>
      <c r="BS3054" t="s">
        <v>2</v>
      </c>
      <c r="BT3054" t="s">
        <v>2</v>
      </c>
      <c r="BX3054" t="s">
        <v>2</v>
      </c>
      <c r="BY3054" t="s">
        <v>2</v>
      </c>
      <c r="CD3054" t="s">
        <v>2</v>
      </c>
      <c r="CE3054" t="s">
        <v>2</v>
      </c>
      <c r="CI3054" t="s">
        <v>2</v>
      </c>
      <c r="CJ3054" t="s">
        <v>2</v>
      </c>
      <c r="CO3054" t="s">
        <v>2</v>
      </c>
      <c r="CP3054" t="s">
        <v>2</v>
      </c>
      <c r="CT3054" t="s">
        <v>2</v>
      </c>
      <c r="CU3054" t="s">
        <v>2</v>
      </c>
      <c r="CY3054" t="s">
        <v>2</v>
      </c>
      <c r="CZ3054" t="s">
        <v>2</v>
      </c>
      <c r="DE3054" t="s">
        <v>2</v>
      </c>
      <c r="DF3054" t="s">
        <v>2</v>
      </c>
      <c r="DJ3054" t="s">
        <v>2</v>
      </c>
      <c r="DK3054" t="s">
        <v>2</v>
      </c>
      <c r="DO3054" t="s">
        <v>2</v>
      </c>
      <c r="DP3054" t="s">
        <v>2</v>
      </c>
    </row>
    <row r="3055" spans="2:120" x14ac:dyDescent="0.3">
      <c r="B3055" t="s">
        <v>2</v>
      </c>
      <c r="C3055" t="s">
        <v>2</v>
      </c>
      <c r="G3055" t="s">
        <v>2</v>
      </c>
      <c r="H3055" t="s">
        <v>2</v>
      </c>
      <c r="L3055" t="s">
        <v>2</v>
      </c>
      <c r="M3055" t="s">
        <v>2</v>
      </c>
      <c r="R3055" t="s">
        <v>2</v>
      </c>
      <c r="S3055" t="s">
        <v>2</v>
      </c>
      <c r="W3055" t="s">
        <v>2</v>
      </c>
      <c r="X3055" t="s">
        <v>2</v>
      </c>
      <c r="AB3055" t="s">
        <v>2</v>
      </c>
      <c r="AC3055" t="s">
        <v>2</v>
      </c>
      <c r="AH3055" t="s">
        <v>2</v>
      </c>
      <c r="AI3055" t="s">
        <v>2</v>
      </c>
      <c r="AM3055" t="s">
        <v>2</v>
      </c>
      <c r="AN3055" t="s">
        <v>2</v>
      </c>
      <c r="AR3055" t="s">
        <v>2</v>
      </c>
      <c r="AS3055" t="s">
        <v>2</v>
      </c>
      <c r="AX3055" t="s">
        <v>2</v>
      </c>
      <c r="AY3055" t="s">
        <v>2</v>
      </c>
      <c r="BC3055" t="s">
        <v>2</v>
      </c>
      <c r="BD3055" t="s">
        <v>2</v>
      </c>
      <c r="BH3055" t="s">
        <v>2</v>
      </c>
      <c r="BI3055" t="s">
        <v>2</v>
      </c>
      <c r="BN3055" t="s">
        <v>2</v>
      </c>
      <c r="BO3055" t="s">
        <v>2</v>
      </c>
      <c r="BS3055" t="s">
        <v>2</v>
      </c>
      <c r="BT3055" t="s">
        <v>2</v>
      </c>
      <c r="BX3055" t="s">
        <v>2</v>
      </c>
      <c r="BY3055" t="s">
        <v>2</v>
      </c>
      <c r="CD3055" t="s">
        <v>2</v>
      </c>
      <c r="CE3055" t="s">
        <v>2</v>
      </c>
      <c r="CI3055" t="s">
        <v>2</v>
      </c>
      <c r="CJ3055" t="s">
        <v>2</v>
      </c>
      <c r="CO3055" t="s">
        <v>2</v>
      </c>
      <c r="CP3055" t="s">
        <v>2</v>
      </c>
      <c r="CT3055" t="s">
        <v>2</v>
      </c>
      <c r="CU3055" t="s">
        <v>2</v>
      </c>
      <c r="CY3055" t="s">
        <v>2</v>
      </c>
      <c r="CZ3055" t="s">
        <v>2</v>
      </c>
      <c r="DE3055" t="s">
        <v>2</v>
      </c>
      <c r="DF3055" t="s">
        <v>2</v>
      </c>
      <c r="DJ3055" t="s">
        <v>2</v>
      </c>
      <c r="DK3055" t="s">
        <v>2</v>
      </c>
      <c r="DO3055" t="s">
        <v>2</v>
      </c>
      <c r="DP3055" t="s">
        <v>2</v>
      </c>
    </row>
    <row r="3056" spans="2:120" x14ac:dyDescent="0.3">
      <c r="B3056" t="s">
        <v>2</v>
      </c>
      <c r="C3056" t="s">
        <v>2</v>
      </c>
      <c r="G3056" t="s">
        <v>2</v>
      </c>
      <c r="H3056" t="s">
        <v>2</v>
      </c>
      <c r="L3056" t="s">
        <v>2</v>
      </c>
      <c r="M3056" t="s">
        <v>2</v>
      </c>
      <c r="R3056" t="s">
        <v>2</v>
      </c>
      <c r="S3056" t="s">
        <v>2</v>
      </c>
      <c r="W3056" t="s">
        <v>2</v>
      </c>
      <c r="X3056" t="s">
        <v>2</v>
      </c>
      <c r="AB3056" t="s">
        <v>2</v>
      </c>
      <c r="AC3056" t="s">
        <v>2</v>
      </c>
      <c r="AH3056" t="s">
        <v>2</v>
      </c>
      <c r="AI3056" t="s">
        <v>2</v>
      </c>
      <c r="AM3056" t="s">
        <v>2</v>
      </c>
      <c r="AN3056" t="s">
        <v>2</v>
      </c>
      <c r="AR3056" t="s">
        <v>2</v>
      </c>
      <c r="AS3056" t="s">
        <v>2</v>
      </c>
      <c r="AX3056" t="s">
        <v>2</v>
      </c>
      <c r="AY3056" t="s">
        <v>2</v>
      </c>
      <c r="BC3056" t="s">
        <v>2</v>
      </c>
      <c r="BD3056" t="s">
        <v>2</v>
      </c>
      <c r="BH3056" t="s">
        <v>2</v>
      </c>
      <c r="BI3056" t="s">
        <v>2</v>
      </c>
      <c r="BN3056" t="s">
        <v>2</v>
      </c>
      <c r="BO3056" t="s">
        <v>2</v>
      </c>
      <c r="BS3056" t="s">
        <v>2</v>
      </c>
      <c r="BT3056" t="s">
        <v>2</v>
      </c>
      <c r="BX3056" t="s">
        <v>2</v>
      </c>
      <c r="BY3056" t="s">
        <v>2</v>
      </c>
      <c r="CD3056" t="s">
        <v>2</v>
      </c>
      <c r="CE3056" t="s">
        <v>2</v>
      </c>
      <c r="CI3056" t="s">
        <v>2</v>
      </c>
      <c r="CJ3056" t="s">
        <v>2</v>
      </c>
      <c r="CO3056" t="s">
        <v>2</v>
      </c>
      <c r="CP3056" t="s">
        <v>2</v>
      </c>
      <c r="CT3056" t="s">
        <v>2</v>
      </c>
      <c r="CU3056" t="s">
        <v>2</v>
      </c>
      <c r="CY3056" t="s">
        <v>2</v>
      </c>
      <c r="CZ3056" t="s">
        <v>2</v>
      </c>
      <c r="DE3056" t="s">
        <v>2</v>
      </c>
      <c r="DF3056" t="s">
        <v>2</v>
      </c>
      <c r="DJ3056" t="s">
        <v>2</v>
      </c>
      <c r="DK3056" t="s">
        <v>2</v>
      </c>
      <c r="DO3056" t="s">
        <v>2</v>
      </c>
      <c r="DP3056" t="s">
        <v>2</v>
      </c>
    </row>
    <row r="3057" spans="2:120" x14ac:dyDescent="0.3">
      <c r="B3057" t="s">
        <v>2</v>
      </c>
      <c r="C3057" t="s">
        <v>2</v>
      </c>
      <c r="G3057" t="s">
        <v>2</v>
      </c>
      <c r="H3057" t="s">
        <v>2</v>
      </c>
      <c r="L3057" t="s">
        <v>2</v>
      </c>
      <c r="M3057" t="s">
        <v>2</v>
      </c>
      <c r="R3057" t="s">
        <v>2</v>
      </c>
      <c r="S3057" t="s">
        <v>2</v>
      </c>
      <c r="W3057" t="s">
        <v>2</v>
      </c>
      <c r="X3057" t="s">
        <v>2</v>
      </c>
      <c r="AB3057" t="s">
        <v>2</v>
      </c>
      <c r="AC3057" t="s">
        <v>2</v>
      </c>
      <c r="AH3057" t="s">
        <v>2</v>
      </c>
      <c r="AI3057" t="s">
        <v>2</v>
      </c>
      <c r="AM3057" t="s">
        <v>2</v>
      </c>
      <c r="AN3057" t="s">
        <v>2</v>
      </c>
      <c r="AR3057" t="s">
        <v>2</v>
      </c>
      <c r="AS3057" t="s">
        <v>2</v>
      </c>
      <c r="AX3057" t="s">
        <v>2</v>
      </c>
      <c r="AY3057" t="s">
        <v>2</v>
      </c>
      <c r="BC3057" t="s">
        <v>2</v>
      </c>
      <c r="BD3057" t="s">
        <v>2</v>
      </c>
      <c r="BH3057" t="s">
        <v>2</v>
      </c>
      <c r="BI3057" t="s">
        <v>2</v>
      </c>
      <c r="BN3057" t="s">
        <v>2</v>
      </c>
      <c r="BO3057" t="s">
        <v>2</v>
      </c>
      <c r="BS3057" t="s">
        <v>2</v>
      </c>
      <c r="BT3057" t="s">
        <v>2</v>
      </c>
      <c r="BX3057" t="s">
        <v>2</v>
      </c>
      <c r="BY3057" t="s">
        <v>2</v>
      </c>
      <c r="CD3057" t="s">
        <v>2</v>
      </c>
      <c r="CE3057" t="s">
        <v>2</v>
      </c>
      <c r="CI3057" t="s">
        <v>2</v>
      </c>
      <c r="CJ3057" t="s">
        <v>2</v>
      </c>
      <c r="CO3057" t="s">
        <v>2</v>
      </c>
      <c r="CP3057" t="s">
        <v>2</v>
      </c>
      <c r="CT3057" t="s">
        <v>2</v>
      </c>
      <c r="CU3057" t="s">
        <v>2</v>
      </c>
      <c r="CY3057" t="s">
        <v>2</v>
      </c>
      <c r="CZ3057" t="s">
        <v>2</v>
      </c>
      <c r="DE3057" t="s">
        <v>2</v>
      </c>
      <c r="DF3057" t="s">
        <v>2</v>
      </c>
      <c r="DJ3057" t="s">
        <v>2</v>
      </c>
      <c r="DK3057" t="s">
        <v>2</v>
      </c>
      <c r="DO3057" t="s">
        <v>2</v>
      </c>
      <c r="DP3057" t="s">
        <v>2</v>
      </c>
    </row>
    <row r="3058" spans="2:120" x14ac:dyDescent="0.3">
      <c r="B3058" t="s">
        <v>2</v>
      </c>
      <c r="C3058" t="s">
        <v>2</v>
      </c>
      <c r="G3058" t="s">
        <v>2</v>
      </c>
      <c r="H3058" t="s">
        <v>2</v>
      </c>
      <c r="L3058" t="s">
        <v>2</v>
      </c>
      <c r="M3058" t="s">
        <v>2</v>
      </c>
      <c r="R3058" t="s">
        <v>2</v>
      </c>
      <c r="S3058" t="s">
        <v>2</v>
      </c>
      <c r="W3058" t="s">
        <v>2</v>
      </c>
      <c r="X3058" t="s">
        <v>2</v>
      </c>
      <c r="AB3058" t="s">
        <v>2</v>
      </c>
      <c r="AC3058" t="s">
        <v>2</v>
      </c>
      <c r="AH3058" t="s">
        <v>2</v>
      </c>
      <c r="AI3058" t="s">
        <v>2</v>
      </c>
      <c r="AM3058" t="s">
        <v>2</v>
      </c>
      <c r="AN3058" t="s">
        <v>2</v>
      </c>
      <c r="AR3058" t="s">
        <v>2</v>
      </c>
      <c r="AS3058" t="s">
        <v>2</v>
      </c>
      <c r="AX3058" t="s">
        <v>2</v>
      </c>
      <c r="AY3058" t="s">
        <v>2</v>
      </c>
      <c r="BC3058" t="s">
        <v>2</v>
      </c>
      <c r="BD3058" t="s">
        <v>2</v>
      </c>
      <c r="BH3058" t="s">
        <v>2</v>
      </c>
      <c r="BI3058" t="s">
        <v>2</v>
      </c>
      <c r="BN3058" t="s">
        <v>2</v>
      </c>
      <c r="BO3058" t="s">
        <v>2</v>
      </c>
      <c r="BS3058" t="s">
        <v>2</v>
      </c>
      <c r="BT3058" t="s">
        <v>2</v>
      </c>
      <c r="BX3058" t="s">
        <v>2</v>
      </c>
      <c r="BY3058" t="s">
        <v>2</v>
      </c>
      <c r="CD3058" t="s">
        <v>2</v>
      </c>
      <c r="CE3058" t="s">
        <v>2</v>
      </c>
      <c r="CI3058" t="s">
        <v>2</v>
      </c>
      <c r="CJ3058" t="s">
        <v>2</v>
      </c>
      <c r="CO3058" t="s">
        <v>2</v>
      </c>
      <c r="CP3058" t="s">
        <v>2</v>
      </c>
      <c r="CT3058" t="s">
        <v>2</v>
      </c>
      <c r="CU3058" t="s">
        <v>2</v>
      </c>
      <c r="CY3058" t="s">
        <v>2</v>
      </c>
      <c r="CZ3058" t="s">
        <v>2</v>
      </c>
      <c r="DE3058" t="s">
        <v>2</v>
      </c>
      <c r="DF3058" t="s">
        <v>2</v>
      </c>
      <c r="DJ3058" t="s">
        <v>2</v>
      </c>
      <c r="DK3058" t="s">
        <v>2</v>
      </c>
      <c r="DO3058" t="s">
        <v>2</v>
      </c>
      <c r="DP3058" t="s">
        <v>2</v>
      </c>
    </row>
    <row r="3059" spans="2:120" x14ac:dyDescent="0.3">
      <c r="B3059" t="s">
        <v>2</v>
      </c>
      <c r="C3059" t="s">
        <v>2</v>
      </c>
      <c r="G3059" t="s">
        <v>2</v>
      </c>
      <c r="H3059" t="s">
        <v>2</v>
      </c>
      <c r="L3059" t="s">
        <v>2</v>
      </c>
      <c r="M3059" t="s">
        <v>2</v>
      </c>
      <c r="R3059" t="s">
        <v>2</v>
      </c>
      <c r="S3059" t="s">
        <v>2</v>
      </c>
      <c r="W3059" t="s">
        <v>2</v>
      </c>
      <c r="X3059" t="s">
        <v>2</v>
      </c>
      <c r="AB3059" t="s">
        <v>2</v>
      </c>
      <c r="AC3059" t="s">
        <v>2</v>
      </c>
      <c r="AH3059" t="s">
        <v>2</v>
      </c>
      <c r="AI3059" t="s">
        <v>2</v>
      </c>
      <c r="AM3059" t="s">
        <v>2</v>
      </c>
      <c r="AN3059" t="s">
        <v>2</v>
      </c>
      <c r="AR3059" t="s">
        <v>2</v>
      </c>
      <c r="AS3059" t="s">
        <v>2</v>
      </c>
      <c r="AX3059" t="s">
        <v>2</v>
      </c>
      <c r="AY3059" t="s">
        <v>2</v>
      </c>
      <c r="BC3059" t="s">
        <v>2</v>
      </c>
      <c r="BD3059" t="s">
        <v>2</v>
      </c>
      <c r="BH3059" t="s">
        <v>2</v>
      </c>
      <c r="BI3059" t="s">
        <v>2</v>
      </c>
      <c r="BN3059" t="s">
        <v>2</v>
      </c>
      <c r="BO3059" t="s">
        <v>2</v>
      </c>
      <c r="BS3059" t="s">
        <v>2</v>
      </c>
      <c r="BT3059" t="s">
        <v>2</v>
      </c>
      <c r="BX3059" t="s">
        <v>2</v>
      </c>
      <c r="BY3059" t="s">
        <v>2</v>
      </c>
      <c r="CD3059" t="s">
        <v>2</v>
      </c>
      <c r="CE3059" t="s">
        <v>2</v>
      </c>
      <c r="CI3059" t="s">
        <v>2</v>
      </c>
      <c r="CJ3059" t="s">
        <v>2</v>
      </c>
      <c r="CO3059" t="s">
        <v>2</v>
      </c>
      <c r="CP3059" t="s">
        <v>2</v>
      </c>
      <c r="CT3059" t="s">
        <v>2</v>
      </c>
      <c r="CU3059" t="s">
        <v>2</v>
      </c>
      <c r="CY3059" t="s">
        <v>2</v>
      </c>
      <c r="CZ3059" t="s">
        <v>2</v>
      </c>
      <c r="DE3059" t="s">
        <v>2</v>
      </c>
      <c r="DF3059" t="s">
        <v>2</v>
      </c>
      <c r="DJ3059" t="s">
        <v>2</v>
      </c>
      <c r="DK3059" t="s">
        <v>2</v>
      </c>
      <c r="DO3059" t="s">
        <v>2</v>
      </c>
      <c r="DP3059" t="s">
        <v>2</v>
      </c>
    </row>
    <row r="3060" spans="2:120" x14ac:dyDescent="0.3">
      <c r="B3060" t="s">
        <v>2</v>
      </c>
      <c r="C3060" t="s">
        <v>2</v>
      </c>
      <c r="G3060" t="s">
        <v>2</v>
      </c>
      <c r="H3060" t="s">
        <v>2</v>
      </c>
      <c r="L3060" t="s">
        <v>2</v>
      </c>
      <c r="M3060" t="s">
        <v>2</v>
      </c>
      <c r="R3060" t="s">
        <v>2</v>
      </c>
      <c r="S3060" t="s">
        <v>2</v>
      </c>
      <c r="W3060" t="s">
        <v>2</v>
      </c>
      <c r="X3060" t="s">
        <v>2</v>
      </c>
      <c r="AB3060" t="s">
        <v>2</v>
      </c>
      <c r="AC3060" t="s">
        <v>2</v>
      </c>
      <c r="AH3060" t="s">
        <v>2</v>
      </c>
      <c r="AI3060" t="s">
        <v>2</v>
      </c>
      <c r="AM3060" t="s">
        <v>2</v>
      </c>
      <c r="AN3060" t="s">
        <v>2</v>
      </c>
      <c r="AR3060" t="s">
        <v>2</v>
      </c>
      <c r="AS3060" t="s">
        <v>2</v>
      </c>
      <c r="AX3060" t="s">
        <v>2</v>
      </c>
      <c r="AY3060" t="s">
        <v>2</v>
      </c>
      <c r="BC3060" t="s">
        <v>2</v>
      </c>
      <c r="BD3060" t="s">
        <v>2</v>
      </c>
      <c r="BH3060" t="s">
        <v>2</v>
      </c>
      <c r="BI3060" t="s">
        <v>2</v>
      </c>
      <c r="BN3060" t="s">
        <v>2</v>
      </c>
      <c r="BO3060" t="s">
        <v>2</v>
      </c>
      <c r="BS3060" t="s">
        <v>2</v>
      </c>
      <c r="BT3060" t="s">
        <v>2</v>
      </c>
      <c r="BX3060" t="s">
        <v>2</v>
      </c>
      <c r="BY3060" t="s">
        <v>2</v>
      </c>
      <c r="CD3060" t="s">
        <v>2</v>
      </c>
      <c r="CE3060" t="s">
        <v>2</v>
      </c>
      <c r="CI3060" t="s">
        <v>2</v>
      </c>
      <c r="CJ3060" t="s">
        <v>2</v>
      </c>
      <c r="CO3060" t="s">
        <v>2</v>
      </c>
      <c r="CP3060" t="s">
        <v>2</v>
      </c>
      <c r="CT3060" t="s">
        <v>2</v>
      </c>
      <c r="CU3060" t="s">
        <v>2</v>
      </c>
      <c r="CY3060" t="s">
        <v>2</v>
      </c>
      <c r="CZ3060" t="s">
        <v>2</v>
      </c>
      <c r="DE3060" t="s">
        <v>2</v>
      </c>
      <c r="DF3060" t="s">
        <v>2</v>
      </c>
      <c r="DJ3060" t="s">
        <v>2</v>
      </c>
      <c r="DK3060" t="s">
        <v>2</v>
      </c>
      <c r="DO3060" t="s">
        <v>2</v>
      </c>
      <c r="DP3060" t="s">
        <v>2</v>
      </c>
    </row>
    <row r="3061" spans="2:120" x14ac:dyDescent="0.3">
      <c r="B3061" t="s">
        <v>2</v>
      </c>
      <c r="C3061" t="s">
        <v>2</v>
      </c>
      <c r="G3061" t="s">
        <v>2</v>
      </c>
      <c r="H3061" t="s">
        <v>2</v>
      </c>
      <c r="L3061" t="s">
        <v>2</v>
      </c>
      <c r="M3061" t="s">
        <v>2</v>
      </c>
      <c r="R3061" t="s">
        <v>2</v>
      </c>
      <c r="S3061" t="s">
        <v>2</v>
      </c>
      <c r="W3061" t="s">
        <v>2</v>
      </c>
      <c r="X3061" t="s">
        <v>2</v>
      </c>
      <c r="AB3061" t="s">
        <v>2</v>
      </c>
      <c r="AC3061" t="s">
        <v>2</v>
      </c>
      <c r="AH3061" t="s">
        <v>2</v>
      </c>
      <c r="AI3061" t="s">
        <v>2</v>
      </c>
      <c r="AM3061" t="s">
        <v>2</v>
      </c>
      <c r="AN3061" t="s">
        <v>2</v>
      </c>
      <c r="AR3061" t="s">
        <v>2</v>
      </c>
      <c r="AS3061" t="s">
        <v>2</v>
      </c>
      <c r="AX3061" t="s">
        <v>2</v>
      </c>
      <c r="AY3061" t="s">
        <v>2</v>
      </c>
      <c r="BC3061" t="s">
        <v>2</v>
      </c>
      <c r="BD3061" t="s">
        <v>2</v>
      </c>
      <c r="BH3061" t="s">
        <v>2</v>
      </c>
      <c r="BI3061" t="s">
        <v>2</v>
      </c>
      <c r="BN3061" t="s">
        <v>2</v>
      </c>
      <c r="BO3061" t="s">
        <v>2</v>
      </c>
      <c r="BS3061" t="s">
        <v>2</v>
      </c>
      <c r="BT3061" t="s">
        <v>2</v>
      </c>
      <c r="BX3061" t="s">
        <v>2</v>
      </c>
      <c r="BY3061" t="s">
        <v>2</v>
      </c>
      <c r="CD3061" t="s">
        <v>2</v>
      </c>
      <c r="CE3061" t="s">
        <v>2</v>
      </c>
      <c r="CI3061" t="s">
        <v>2</v>
      </c>
      <c r="CJ3061" t="s">
        <v>2</v>
      </c>
      <c r="CO3061" t="s">
        <v>2</v>
      </c>
      <c r="CP3061" t="s">
        <v>2</v>
      </c>
      <c r="CT3061" t="s">
        <v>2</v>
      </c>
      <c r="CU3061" t="s">
        <v>2</v>
      </c>
      <c r="CY3061" t="s">
        <v>2</v>
      </c>
      <c r="CZ3061" t="s">
        <v>2</v>
      </c>
      <c r="DE3061" t="s">
        <v>2</v>
      </c>
      <c r="DF3061" t="s">
        <v>2</v>
      </c>
      <c r="DJ3061" t="s">
        <v>2</v>
      </c>
      <c r="DK3061" t="s">
        <v>2</v>
      </c>
      <c r="DO3061" t="s">
        <v>2</v>
      </c>
      <c r="DP3061" t="s">
        <v>2</v>
      </c>
    </row>
    <row r="3062" spans="2:120" x14ac:dyDescent="0.3">
      <c r="B3062" t="s">
        <v>2</v>
      </c>
      <c r="C3062" t="s">
        <v>2</v>
      </c>
      <c r="G3062" t="s">
        <v>2</v>
      </c>
      <c r="H3062" t="s">
        <v>2</v>
      </c>
      <c r="L3062" t="s">
        <v>2</v>
      </c>
      <c r="M3062" t="s">
        <v>2</v>
      </c>
      <c r="R3062" t="s">
        <v>2</v>
      </c>
      <c r="S3062" t="s">
        <v>2</v>
      </c>
      <c r="W3062" t="s">
        <v>2</v>
      </c>
      <c r="X3062" t="s">
        <v>2</v>
      </c>
      <c r="AB3062" t="s">
        <v>2</v>
      </c>
      <c r="AC3062" t="s">
        <v>2</v>
      </c>
      <c r="AH3062" t="s">
        <v>2</v>
      </c>
      <c r="AI3062" t="s">
        <v>2</v>
      </c>
      <c r="AM3062" t="s">
        <v>2</v>
      </c>
      <c r="AN3062" t="s">
        <v>2</v>
      </c>
      <c r="AR3062" t="s">
        <v>2</v>
      </c>
      <c r="AS3062" t="s">
        <v>2</v>
      </c>
      <c r="AX3062" t="s">
        <v>2</v>
      </c>
      <c r="AY3062" t="s">
        <v>2</v>
      </c>
      <c r="BC3062" t="s">
        <v>2</v>
      </c>
      <c r="BD3062" t="s">
        <v>2</v>
      </c>
      <c r="BH3062" t="s">
        <v>2</v>
      </c>
      <c r="BI3062" t="s">
        <v>2</v>
      </c>
      <c r="BN3062" t="s">
        <v>2</v>
      </c>
      <c r="BO3062" t="s">
        <v>2</v>
      </c>
      <c r="BS3062" t="s">
        <v>2</v>
      </c>
      <c r="BT3062" t="s">
        <v>2</v>
      </c>
      <c r="BX3062" t="s">
        <v>2</v>
      </c>
      <c r="BY3062" t="s">
        <v>2</v>
      </c>
      <c r="CD3062" t="s">
        <v>2</v>
      </c>
      <c r="CE3062" t="s">
        <v>2</v>
      </c>
      <c r="CI3062" t="s">
        <v>2</v>
      </c>
      <c r="CJ3062" t="s">
        <v>2</v>
      </c>
      <c r="CO3062" t="s">
        <v>2</v>
      </c>
      <c r="CP3062" t="s">
        <v>2</v>
      </c>
      <c r="CT3062" t="s">
        <v>2</v>
      </c>
      <c r="CU3062" t="s">
        <v>2</v>
      </c>
      <c r="CY3062" t="s">
        <v>2</v>
      </c>
      <c r="CZ3062" t="s">
        <v>2</v>
      </c>
      <c r="DE3062" t="s">
        <v>2</v>
      </c>
      <c r="DF3062" t="s">
        <v>2</v>
      </c>
      <c r="DJ3062" t="s">
        <v>2</v>
      </c>
      <c r="DK3062" t="s">
        <v>2</v>
      </c>
      <c r="DO3062" t="s">
        <v>2</v>
      </c>
      <c r="DP3062" t="s">
        <v>2</v>
      </c>
    </row>
    <row r="3063" spans="2:120" x14ac:dyDescent="0.3">
      <c r="B3063" t="s">
        <v>2</v>
      </c>
      <c r="C3063" t="s">
        <v>2</v>
      </c>
      <c r="G3063" t="s">
        <v>2</v>
      </c>
      <c r="H3063" t="s">
        <v>2</v>
      </c>
      <c r="L3063" t="s">
        <v>2</v>
      </c>
      <c r="M3063" t="s">
        <v>2</v>
      </c>
      <c r="R3063" t="s">
        <v>2</v>
      </c>
      <c r="S3063" t="s">
        <v>2</v>
      </c>
      <c r="W3063" t="s">
        <v>2</v>
      </c>
      <c r="X3063" t="s">
        <v>2</v>
      </c>
      <c r="AB3063" t="s">
        <v>2</v>
      </c>
      <c r="AC3063" t="s">
        <v>2</v>
      </c>
      <c r="AH3063" t="s">
        <v>2</v>
      </c>
      <c r="AI3063" t="s">
        <v>2</v>
      </c>
      <c r="AM3063" t="s">
        <v>2</v>
      </c>
      <c r="AN3063" t="s">
        <v>2</v>
      </c>
      <c r="AR3063" t="s">
        <v>2</v>
      </c>
      <c r="AS3063" t="s">
        <v>2</v>
      </c>
      <c r="AX3063" t="s">
        <v>2</v>
      </c>
      <c r="AY3063" t="s">
        <v>2</v>
      </c>
      <c r="BC3063" t="s">
        <v>2</v>
      </c>
      <c r="BD3063" t="s">
        <v>2</v>
      </c>
      <c r="BH3063" t="s">
        <v>2</v>
      </c>
      <c r="BI3063" t="s">
        <v>2</v>
      </c>
      <c r="BN3063" t="s">
        <v>2</v>
      </c>
      <c r="BO3063" t="s">
        <v>2</v>
      </c>
      <c r="BS3063" t="s">
        <v>2</v>
      </c>
      <c r="BT3063" t="s">
        <v>2</v>
      </c>
      <c r="BX3063" t="s">
        <v>2</v>
      </c>
      <c r="BY3063" t="s">
        <v>2</v>
      </c>
      <c r="CD3063" t="s">
        <v>2</v>
      </c>
      <c r="CE3063" t="s">
        <v>2</v>
      </c>
      <c r="CI3063" t="s">
        <v>2</v>
      </c>
      <c r="CJ3063" t="s">
        <v>2</v>
      </c>
      <c r="CO3063" t="s">
        <v>2</v>
      </c>
      <c r="CP3063" t="s">
        <v>2</v>
      </c>
      <c r="CT3063" t="s">
        <v>2</v>
      </c>
      <c r="CU3063" t="s">
        <v>2</v>
      </c>
      <c r="CY3063" t="s">
        <v>2</v>
      </c>
      <c r="CZ3063" t="s">
        <v>2</v>
      </c>
      <c r="DE3063" t="s">
        <v>2</v>
      </c>
      <c r="DF3063" t="s">
        <v>2</v>
      </c>
      <c r="DJ3063" t="s">
        <v>2</v>
      </c>
      <c r="DK3063" t="s">
        <v>2</v>
      </c>
      <c r="DO3063" t="s">
        <v>2</v>
      </c>
      <c r="DP3063" t="s">
        <v>2</v>
      </c>
    </row>
    <row r="3064" spans="2:120" x14ac:dyDescent="0.3">
      <c r="B3064" t="s">
        <v>2</v>
      </c>
      <c r="C3064" t="s">
        <v>2</v>
      </c>
      <c r="G3064" t="s">
        <v>2</v>
      </c>
      <c r="H3064" t="s">
        <v>2</v>
      </c>
      <c r="L3064" t="s">
        <v>2</v>
      </c>
      <c r="M3064" t="s">
        <v>2</v>
      </c>
      <c r="R3064" t="s">
        <v>2</v>
      </c>
      <c r="S3064" t="s">
        <v>2</v>
      </c>
      <c r="W3064" t="s">
        <v>2</v>
      </c>
      <c r="X3064" t="s">
        <v>2</v>
      </c>
      <c r="AB3064" t="s">
        <v>2</v>
      </c>
      <c r="AC3064" t="s">
        <v>2</v>
      </c>
      <c r="AH3064" t="s">
        <v>2</v>
      </c>
      <c r="AI3064" t="s">
        <v>2</v>
      </c>
      <c r="AM3064" t="s">
        <v>2</v>
      </c>
      <c r="AN3064" t="s">
        <v>2</v>
      </c>
      <c r="AR3064" t="s">
        <v>2</v>
      </c>
      <c r="AS3064" t="s">
        <v>2</v>
      </c>
      <c r="AX3064" t="s">
        <v>2</v>
      </c>
      <c r="AY3064" t="s">
        <v>2</v>
      </c>
      <c r="BC3064" t="s">
        <v>2</v>
      </c>
      <c r="BD3064" t="s">
        <v>2</v>
      </c>
      <c r="BH3064" t="s">
        <v>2</v>
      </c>
      <c r="BI3064" t="s">
        <v>2</v>
      </c>
      <c r="BN3064" t="s">
        <v>2</v>
      </c>
      <c r="BO3064" t="s">
        <v>2</v>
      </c>
      <c r="BS3064" t="s">
        <v>2</v>
      </c>
      <c r="BT3064" t="s">
        <v>2</v>
      </c>
      <c r="BX3064" t="s">
        <v>2</v>
      </c>
      <c r="BY3064" t="s">
        <v>2</v>
      </c>
      <c r="CD3064" t="s">
        <v>2</v>
      </c>
      <c r="CE3064" t="s">
        <v>2</v>
      </c>
      <c r="CI3064" t="s">
        <v>2</v>
      </c>
      <c r="CJ3064" t="s">
        <v>2</v>
      </c>
      <c r="CO3064" t="s">
        <v>2</v>
      </c>
      <c r="CP3064" t="s">
        <v>2</v>
      </c>
      <c r="CT3064" t="s">
        <v>2</v>
      </c>
      <c r="CU3064" t="s">
        <v>2</v>
      </c>
      <c r="CY3064" t="s">
        <v>2</v>
      </c>
      <c r="CZ3064" t="s">
        <v>2</v>
      </c>
      <c r="DE3064" t="s">
        <v>2</v>
      </c>
      <c r="DF3064" t="s">
        <v>2</v>
      </c>
      <c r="DJ3064" t="s">
        <v>2</v>
      </c>
      <c r="DK3064" t="s">
        <v>2</v>
      </c>
      <c r="DO3064" t="s">
        <v>2</v>
      </c>
      <c r="DP3064" t="s">
        <v>2</v>
      </c>
    </row>
    <row r="3065" spans="2:120" x14ac:dyDescent="0.3">
      <c r="B3065" t="s">
        <v>2</v>
      </c>
      <c r="C3065" t="s">
        <v>2</v>
      </c>
      <c r="G3065" t="s">
        <v>2</v>
      </c>
      <c r="H3065" t="s">
        <v>2</v>
      </c>
      <c r="L3065" t="s">
        <v>2</v>
      </c>
      <c r="M3065" t="s">
        <v>2</v>
      </c>
      <c r="R3065" t="s">
        <v>2</v>
      </c>
      <c r="S3065" t="s">
        <v>2</v>
      </c>
      <c r="W3065" t="s">
        <v>2</v>
      </c>
      <c r="X3065" t="s">
        <v>2</v>
      </c>
      <c r="AB3065" t="s">
        <v>2</v>
      </c>
      <c r="AC3065" t="s">
        <v>2</v>
      </c>
      <c r="AH3065" t="s">
        <v>2</v>
      </c>
      <c r="AI3065" t="s">
        <v>2</v>
      </c>
      <c r="AM3065" t="s">
        <v>2</v>
      </c>
      <c r="AN3065" t="s">
        <v>2</v>
      </c>
      <c r="AR3065" t="s">
        <v>2</v>
      </c>
      <c r="AS3065" t="s">
        <v>2</v>
      </c>
      <c r="AX3065" t="s">
        <v>2</v>
      </c>
      <c r="AY3065" t="s">
        <v>2</v>
      </c>
      <c r="BC3065" t="s">
        <v>2</v>
      </c>
      <c r="BD3065" t="s">
        <v>2</v>
      </c>
      <c r="BH3065" t="s">
        <v>2</v>
      </c>
      <c r="BI3065" t="s">
        <v>2</v>
      </c>
      <c r="BN3065" t="s">
        <v>2</v>
      </c>
      <c r="BO3065" t="s">
        <v>2</v>
      </c>
      <c r="BS3065" t="s">
        <v>2</v>
      </c>
      <c r="BT3065" t="s">
        <v>2</v>
      </c>
      <c r="BX3065" t="s">
        <v>2</v>
      </c>
      <c r="BY3065" t="s">
        <v>2</v>
      </c>
      <c r="CD3065" t="s">
        <v>2</v>
      </c>
      <c r="CE3065" t="s">
        <v>2</v>
      </c>
      <c r="CI3065" t="s">
        <v>2</v>
      </c>
      <c r="CJ3065" t="s">
        <v>2</v>
      </c>
      <c r="CO3065" t="s">
        <v>2</v>
      </c>
      <c r="CP3065" t="s">
        <v>2</v>
      </c>
      <c r="CT3065" t="s">
        <v>2</v>
      </c>
      <c r="CU3065" t="s">
        <v>2</v>
      </c>
      <c r="CY3065" t="s">
        <v>2</v>
      </c>
      <c r="CZ3065" t="s">
        <v>2</v>
      </c>
      <c r="DE3065" t="s">
        <v>2</v>
      </c>
      <c r="DF3065" t="s">
        <v>2</v>
      </c>
      <c r="DJ3065" t="s">
        <v>2</v>
      </c>
      <c r="DK3065" t="s">
        <v>2</v>
      </c>
      <c r="DO3065" t="s">
        <v>2</v>
      </c>
      <c r="DP3065" t="s">
        <v>2</v>
      </c>
    </row>
    <row r="3066" spans="2:120" x14ac:dyDescent="0.3">
      <c r="B3066" t="s">
        <v>2</v>
      </c>
      <c r="C3066" t="s">
        <v>2</v>
      </c>
      <c r="G3066" t="s">
        <v>2</v>
      </c>
      <c r="H3066" t="s">
        <v>2</v>
      </c>
      <c r="L3066" t="s">
        <v>2</v>
      </c>
      <c r="M3066" t="s">
        <v>2</v>
      </c>
      <c r="R3066" t="s">
        <v>2</v>
      </c>
      <c r="S3066" t="s">
        <v>2</v>
      </c>
      <c r="W3066" t="s">
        <v>2</v>
      </c>
      <c r="X3066" t="s">
        <v>2</v>
      </c>
      <c r="AB3066" t="s">
        <v>2</v>
      </c>
      <c r="AC3066" t="s">
        <v>2</v>
      </c>
      <c r="AH3066" t="s">
        <v>2</v>
      </c>
      <c r="AI3066" t="s">
        <v>2</v>
      </c>
      <c r="AM3066" t="s">
        <v>2</v>
      </c>
      <c r="AN3066" t="s">
        <v>2</v>
      </c>
      <c r="AR3066" t="s">
        <v>2</v>
      </c>
      <c r="AS3066" t="s">
        <v>2</v>
      </c>
      <c r="AX3066" t="s">
        <v>2</v>
      </c>
      <c r="AY3066" t="s">
        <v>2</v>
      </c>
      <c r="BC3066" t="s">
        <v>2</v>
      </c>
      <c r="BD3066" t="s">
        <v>2</v>
      </c>
      <c r="BH3066" t="s">
        <v>2</v>
      </c>
      <c r="BI3066" t="s">
        <v>2</v>
      </c>
      <c r="BN3066" t="s">
        <v>2</v>
      </c>
      <c r="BO3066" t="s">
        <v>2</v>
      </c>
      <c r="BS3066" t="s">
        <v>2</v>
      </c>
      <c r="BT3066" t="s">
        <v>2</v>
      </c>
      <c r="BX3066" t="s">
        <v>2</v>
      </c>
      <c r="BY3066" t="s">
        <v>2</v>
      </c>
      <c r="CD3066" t="s">
        <v>2</v>
      </c>
      <c r="CE3066" t="s">
        <v>2</v>
      </c>
      <c r="CI3066" t="s">
        <v>2</v>
      </c>
      <c r="CJ3066" t="s">
        <v>2</v>
      </c>
      <c r="CO3066" t="s">
        <v>2</v>
      </c>
      <c r="CP3066" t="s">
        <v>2</v>
      </c>
      <c r="CT3066" t="s">
        <v>2</v>
      </c>
      <c r="CU3066" t="s">
        <v>2</v>
      </c>
      <c r="CY3066" t="s">
        <v>2</v>
      </c>
      <c r="CZ3066" t="s">
        <v>2</v>
      </c>
      <c r="DE3066" t="s">
        <v>2</v>
      </c>
      <c r="DF3066" t="s">
        <v>2</v>
      </c>
      <c r="DJ3066" t="s">
        <v>2</v>
      </c>
      <c r="DK3066" t="s">
        <v>2</v>
      </c>
      <c r="DO3066" t="s">
        <v>2</v>
      </c>
      <c r="DP3066" t="s">
        <v>2</v>
      </c>
    </row>
    <row r="3067" spans="2:120" x14ac:dyDescent="0.3">
      <c r="B3067" t="s">
        <v>2</v>
      </c>
      <c r="C3067" t="s">
        <v>2</v>
      </c>
      <c r="G3067" t="s">
        <v>2</v>
      </c>
      <c r="H3067" t="s">
        <v>2</v>
      </c>
      <c r="L3067" t="s">
        <v>2</v>
      </c>
      <c r="M3067" t="s">
        <v>2</v>
      </c>
      <c r="R3067" t="s">
        <v>2</v>
      </c>
      <c r="S3067" t="s">
        <v>2</v>
      </c>
      <c r="W3067" t="s">
        <v>2</v>
      </c>
      <c r="X3067" t="s">
        <v>2</v>
      </c>
      <c r="AB3067" t="s">
        <v>2</v>
      </c>
      <c r="AC3067" t="s">
        <v>2</v>
      </c>
      <c r="AH3067" t="s">
        <v>2</v>
      </c>
      <c r="AI3067" t="s">
        <v>2</v>
      </c>
      <c r="AM3067" t="s">
        <v>2</v>
      </c>
      <c r="AN3067" t="s">
        <v>2</v>
      </c>
      <c r="AR3067" t="s">
        <v>2</v>
      </c>
      <c r="AS3067" t="s">
        <v>2</v>
      </c>
      <c r="AX3067" t="s">
        <v>2</v>
      </c>
      <c r="AY3067" t="s">
        <v>2</v>
      </c>
      <c r="BC3067" t="s">
        <v>2</v>
      </c>
      <c r="BD3067" t="s">
        <v>2</v>
      </c>
      <c r="BH3067" t="s">
        <v>2</v>
      </c>
      <c r="BI3067" t="s">
        <v>2</v>
      </c>
      <c r="BN3067" t="s">
        <v>2</v>
      </c>
      <c r="BO3067" t="s">
        <v>2</v>
      </c>
      <c r="BS3067" t="s">
        <v>2</v>
      </c>
      <c r="BT3067" t="s">
        <v>2</v>
      </c>
      <c r="BX3067" t="s">
        <v>2</v>
      </c>
      <c r="BY3067" t="s">
        <v>2</v>
      </c>
      <c r="CD3067" t="s">
        <v>2</v>
      </c>
      <c r="CE3067" t="s">
        <v>2</v>
      </c>
      <c r="CI3067" t="s">
        <v>2</v>
      </c>
      <c r="CJ3067" t="s">
        <v>2</v>
      </c>
      <c r="CO3067" t="s">
        <v>2</v>
      </c>
      <c r="CP3067" t="s">
        <v>2</v>
      </c>
      <c r="CT3067" t="s">
        <v>2</v>
      </c>
      <c r="CU3067" t="s">
        <v>2</v>
      </c>
      <c r="CY3067" t="s">
        <v>2</v>
      </c>
      <c r="CZ3067" t="s">
        <v>2</v>
      </c>
      <c r="DE3067" t="s">
        <v>2</v>
      </c>
      <c r="DF3067" t="s">
        <v>2</v>
      </c>
      <c r="DJ3067" t="s">
        <v>2</v>
      </c>
      <c r="DK3067" t="s">
        <v>2</v>
      </c>
      <c r="DO3067" t="s">
        <v>2</v>
      </c>
      <c r="DP3067" t="s">
        <v>2</v>
      </c>
    </row>
    <row r="3068" spans="2:120" x14ac:dyDescent="0.3">
      <c r="B3068" t="s">
        <v>2</v>
      </c>
      <c r="C3068" t="s">
        <v>2</v>
      </c>
      <c r="G3068" t="s">
        <v>2</v>
      </c>
      <c r="H3068" t="s">
        <v>2</v>
      </c>
      <c r="L3068" t="s">
        <v>2</v>
      </c>
      <c r="M3068" t="s">
        <v>2</v>
      </c>
      <c r="R3068" t="s">
        <v>2</v>
      </c>
      <c r="S3068" t="s">
        <v>2</v>
      </c>
      <c r="W3068" t="s">
        <v>2</v>
      </c>
      <c r="X3068" t="s">
        <v>2</v>
      </c>
      <c r="AB3068" t="s">
        <v>2</v>
      </c>
      <c r="AC3068" t="s">
        <v>2</v>
      </c>
      <c r="AH3068" t="s">
        <v>2</v>
      </c>
      <c r="AI3068" t="s">
        <v>2</v>
      </c>
      <c r="AM3068" t="s">
        <v>2</v>
      </c>
      <c r="AN3068" t="s">
        <v>2</v>
      </c>
      <c r="AR3068" t="s">
        <v>2</v>
      </c>
      <c r="AS3068" t="s">
        <v>2</v>
      </c>
      <c r="AX3068" t="s">
        <v>2</v>
      </c>
      <c r="AY3068" t="s">
        <v>2</v>
      </c>
      <c r="BC3068" t="s">
        <v>2</v>
      </c>
      <c r="BD3068" t="s">
        <v>2</v>
      </c>
      <c r="BH3068" t="s">
        <v>2</v>
      </c>
      <c r="BI3068" t="s">
        <v>2</v>
      </c>
      <c r="BN3068" t="s">
        <v>2</v>
      </c>
      <c r="BO3068" t="s">
        <v>2</v>
      </c>
      <c r="BS3068" t="s">
        <v>2</v>
      </c>
      <c r="BT3068" t="s">
        <v>2</v>
      </c>
      <c r="BX3068" t="s">
        <v>2</v>
      </c>
      <c r="BY3068" t="s">
        <v>2</v>
      </c>
      <c r="CD3068" t="s">
        <v>2</v>
      </c>
      <c r="CE3068" t="s">
        <v>2</v>
      </c>
      <c r="CI3068" t="s">
        <v>2</v>
      </c>
      <c r="CJ3068" t="s">
        <v>2</v>
      </c>
      <c r="CO3068" t="s">
        <v>2</v>
      </c>
      <c r="CP3068" t="s">
        <v>2</v>
      </c>
      <c r="CT3068" t="s">
        <v>2</v>
      </c>
      <c r="CU3068" t="s">
        <v>2</v>
      </c>
      <c r="CY3068" t="s">
        <v>2</v>
      </c>
      <c r="CZ3068" t="s">
        <v>2</v>
      </c>
      <c r="DE3068" t="s">
        <v>2</v>
      </c>
      <c r="DF3068" t="s">
        <v>2</v>
      </c>
      <c r="DJ3068" t="s">
        <v>2</v>
      </c>
      <c r="DK3068" t="s">
        <v>2</v>
      </c>
      <c r="DO3068" t="s">
        <v>2</v>
      </c>
      <c r="DP3068" t="s">
        <v>2</v>
      </c>
    </row>
    <row r="3069" spans="2:120" x14ac:dyDescent="0.3">
      <c r="B3069" t="s">
        <v>2</v>
      </c>
      <c r="C3069" t="s">
        <v>2</v>
      </c>
      <c r="G3069" t="s">
        <v>2</v>
      </c>
      <c r="H3069" t="s">
        <v>2</v>
      </c>
      <c r="L3069" t="s">
        <v>2</v>
      </c>
      <c r="M3069" t="s">
        <v>2</v>
      </c>
      <c r="R3069" t="s">
        <v>2</v>
      </c>
      <c r="S3069" t="s">
        <v>2</v>
      </c>
      <c r="W3069" t="s">
        <v>2</v>
      </c>
      <c r="X3069" t="s">
        <v>2</v>
      </c>
      <c r="AB3069" t="s">
        <v>2</v>
      </c>
      <c r="AC3069" t="s">
        <v>2</v>
      </c>
      <c r="AH3069" t="s">
        <v>2</v>
      </c>
      <c r="AI3069" t="s">
        <v>2</v>
      </c>
      <c r="AM3069" t="s">
        <v>2</v>
      </c>
      <c r="AN3069" t="s">
        <v>2</v>
      </c>
      <c r="AR3069" t="s">
        <v>2</v>
      </c>
      <c r="AS3069" t="s">
        <v>2</v>
      </c>
      <c r="AX3069" t="s">
        <v>2</v>
      </c>
      <c r="AY3069" t="s">
        <v>2</v>
      </c>
      <c r="BC3069" t="s">
        <v>2</v>
      </c>
      <c r="BD3069" t="s">
        <v>2</v>
      </c>
      <c r="BH3069" t="s">
        <v>2</v>
      </c>
      <c r="BI3069" t="s">
        <v>2</v>
      </c>
      <c r="BN3069" t="s">
        <v>2</v>
      </c>
      <c r="BO3069" t="s">
        <v>2</v>
      </c>
      <c r="BS3069" t="s">
        <v>2</v>
      </c>
      <c r="BT3069" t="s">
        <v>2</v>
      </c>
      <c r="BX3069" t="s">
        <v>2</v>
      </c>
      <c r="BY3069" t="s">
        <v>2</v>
      </c>
      <c r="CD3069" t="s">
        <v>2</v>
      </c>
      <c r="CE3069" t="s">
        <v>2</v>
      </c>
      <c r="CI3069" t="s">
        <v>2</v>
      </c>
      <c r="CJ3069" t="s">
        <v>2</v>
      </c>
      <c r="CO3069" t="s">
        <v>2</v>
      </c>
      <c r="CP3069" t="s">
        <v>2</v>
      </c>
      <c r="CT3069" t="s">
        <v>2</v>
      </c>
      <c r="CU3069" t="s">
        <v>2</v>
      </c>
      <c r="CY3069" t="s">
        <v>2</v>
      </c>
      <c r="CZ3069" t="s">
        <v>2</v>
      </c>
      <c r="DE3069" t="s">
        <v>2</v>
      </c>
      <c r="DF3069" t="s">
        <v>2</v>
      </c>
      <c r="DJ3069" t="s">
        <v>2</v>
      </c>
      <c r="DK3069" t="s">
        <v>2</v>
      </c>
      <c r="DO3069" t="s">
        <v>2</v>
      </c>
      <c r="DP3069" t="s">
        <v>2</v>
      </c>
    </row>
    <row r="3070" spans="2:120" x14ac:dyDescent="0.3">
      <c r="B3070" t="s">
        <v>2</v>
      </c>
      <c r="C3070" t="s">
        <v>2</v>
      </c>
      <c r="G3070" t="s">
        <v>2</v>
      </c>
      <c r="H3070" t="s">
        <v>2</v>
      </c>
      <c r="L3070" t="s">
        <v>2</v>
      </c>
      <c r="M3070" t="s">
        <v>2</v>
      </c>
      <c r="R3070" t="s">
        <v>2</v>
      </c>
      <c r="S3070" t="s">
        <v>2</v>
      </c>
      <c r="W3070" t="s">
        <v>2</v>
      </c>
      <c r="X3070" t="s">
        <v>2</v>
      </c>
      <c r="AB3070" t="s">
        <v>2</v>
      </c>
      <c r="AC3070" t="s">
        <v>2</v>
      </c>
      <c r="AH3070" t="s">
        <v>2</v>
      </c>
      <c r="AI3070" t="s">
        <v>2</v>
      </c>
      <c r="AM3070" t="s">
        <v>2</v>
      </c>
      <c r="AN3070" t="s">
        <v>2</v>
      </c>
      <c r="AR3070" t="s">
        <v>2</v>
      </c>
      <c r="AS3070" t="s">
        <v>2</v>
      </c>
      <c r="AX3070" t="s">
        <v>2</v>
      </c>
      <c r="AY3070" t="s">
        <v>2</v>
      </c>
      <c r="BC3070" t="s">
        <v>2</v>
      </c>
      <c r="BD3070" t="s">
        <v>2</v>
      </c>
      <c r="BH3070" t="s">
        <v>2</v>
      </c>
      <c r="BI3070" t="s">
        <v>2</v>
      </c>
      <c r="BN3070" t="s">
        <v>2</v>
      </c>
      <c r="BO3070" t="s">
        <v>2</v>
      </c>
      <c r="BS3070" t="s">
        <v>2</v>
      </c>
      <c r="BT3070" t="s">
        <v>2</v>
      </c>
      <c r="BX3070" t="s">
        <v>2</v>
      </c>
      <c r="BY3070" t="s">
        <v>2</v>
      </c>
      <c r="CD3070" t="s">
        <v>2</v>
      </c>
      <c r="CE3070" t="s">
        <v>2</v>
      </c>
      <c r="CI3070" t="s">
        <v>2</v>
      </c>
      <c r="CJ3070" t="s">
        <v>2</v>
      </c>
      <c r="CO3070" t="s">
        <v>2</v>
      </c>
      <c r="CP3070" t="s">
        <v>2</v>
      </c>
      <c r="CT3070" t="s">
        <v>2</v>
      </c>
      <c r="CU3070" t="s">
        <v>2</v>
      </c>
      <c r="CY3070" t="s">
        <v>2</v>
      </c>
      <c r="CZ3070" t="s">
        <v>2</v>
      </c>
      <c r="DE3070" t="s">
        <v>2</v>
      </c>
      <c r="DF3070" t="s">
        <v>2</v>
      </c>
      <c r="DJ3070" t="s">
        <v>2</v>
      </c>
      <c r="DK3070" t="s">
        <v>2</v>
      </c>
      <c r="DO3070" t="s">
        <v>2</v>
      </c>
      <c r="DP3070" t="s">
        <v>2</v>
      </c>
    </row>
    <row r="3071" spans="2:120" x14ac:dyDescent="0.3">
      <c r="B3071" t="s">
        <v>2</v>
      </c>
      <c r="C3071" t="s">
        <v>2</v>
      </c>
      <c r="G3071" t="s">
        <v>2</v>
      </c>
      <c r="H3071" t="s">
        <v>2</v>
      </c>
      <c r="L3071" t="s">
        <v>2</v>
      </c>
      <c r="M3071" t="s">
        <v>2</v>
      </c>
      <c r="R3071" t="s">
        <v>2</v>
      </c>
      <c r="S3071" t="s">
        <v>2</v>
      </c>
      <c r="W3071" t="s">
        <v>2</v>
      </c>
      <c r="X3071" t="s">
        <v>2</v>
      </c>
      <c r="AB3071" t="s">
        <v>2</v>
      </c>
      <c r="AC3071" t="s">
        <v>2</v>
      </c>
      <c r="AH3071" t="s">
        <v>2</v>
      </c>
      <c r="AI3071" t="s">
        <v>2</v>
      </c>
      <c r="AM3071" t="s">
        <v>2</v>
      </c>
      <c r="AN3071" t="s">
        <v>2</v>
      </c>
      <c r="AR3071" t="s">
        <v>2</v>
      </c>
      <c r="AS3071" t="s">
        <v>2</v>
      </c>
      <c r="AX3071" t="s">
        <v>2</v>
      </c>
      <c r="AY3071" t="s">
        <v>2</v>
      </c>
      <c r="BC3071" t="s">
        <v>2</v>
      </c>
      <c r="BD3071" t="s">
        <v>2</v>
      </c>
      <c r="BH3071" t="s">
        <v>2</v>
      </c>
      <c r="BI3071" t="s">
        <v>2</v>
      </c>
      <c r="BN3071" t="s">
        <v>2</v>
      </c>
      <c r="BO3071" t="s">
        <v>2</v>
      </c>
      <c r="BS3071" t="s">
        <v>2</v>
      </c>
      <c r="BT3071" t="s">
        <v>2</v>
      </c>
      <c r="BX3071" t="s">
        <v>2</v>
      </c>
      <c r="BY3071" t="s">
        <v>2</v>
      </c>
      <c r="CD3071" t="s">
        <v>2</v>
      </c>
      <c r="CE3071" t="s">
        <v>2</v>
      </c>
      <c r="CI3071" t="s">
        <v>2</v>
      </c>
      <c r="CJ3071" t="s">
        <v>2</v>
      </c>
      <c r="CO3071" t="s">
        <v>2</v>
      </c>
      <c r="CP3071" t="s">
        <v>2</v>
      </c>
      <c r="CT3071" t="s">
        <v>2</v>
      </c>
      <c r="CU3071" t="s">
        <v>2</v>
      </c>
      <c r="CY3071" t="s">
        <v>2</v>
      </c>
      <c r="CZ3071" t="s">
        <v>2</v>
      </c>
      <c r="DE3071" t="s">
        <v>2</v>
      </c>
      <c r="DF3071" t="s">
        <v>2</v>
      </c>
      <c r="DJ3071" t="s">
        <v>2</v>
      </c>
      <c r="DK3071" t="s">
        <v>2</v>
      </c>
      <c r="DO3071" t="s">
        <v>2</v>
      </c>
      <c r="DP3071" t="s">
        <v>2</v>
      </c>
    </row>
    <row r="3072" spans="2:120" x14ac:dyDescent="0.3">
      <c r="B3072" t="s">
        <v>2</v>
      </c>
      <c r="C3072" t="s">
        <v>2</v>
      </c>
      <c r="G3072" t="s">
        <v>2</v>
      </c>
      <c r="H3072" t="s">
        <v>2</v>
      </c>
      <c r="L3072" t="s">
        <v>2</v>
      </c>
      <c r="M3072" t="s">
        <v>2</v>
      </c>
      <c r="R3072" t="s">
        <v>2</v>
      </c>
      <c r="S3072" t="s">
        <v>2</v>
      </c>
      <c r="W3072" t="s">
        <v>2</v>
      </c>
      <c r="X3072" t="s">
        <v>2</v>
      </c>
      <c r="AB3072" t="s">
        <v>2</v>
      </c>
      <c r="AC3072" t="s">
        <v>2</v>
      </c>
      <c r="AH3072" t="s">
        <v>2</v>
      </c>
      <c r="AI3072" t="s">
        <v>2</v>
      </c>
      <c r="AM3072" t="s">
        <v>2</v>
      </c>
      <c r="AN3072" t="s">
        <v>2</v>
      </c>
      <c r="AR3072" t="s">
        <v>2</v>
      </c>
      <c r="AS3072" t="s">
        <v>2</v>
      </c>
      <c r="AX3072" t="s">
        <v>2</v>
      </c>
      <c r="AY3072" t="s">
        <v>2</v>
      </c>
      <c r="BC3072" t="s">
        <v>2</v>
      </c>
      <c r="BD3072" t="s">
        <v>2</v>
      </c>
      <c r="BH3072" t="s">
        <v>2</v>
      </c>
      <c r="BI3072" t="s">
        <v>2</v>
      </c>
      <c r="BN3072" t="s">
        <v>2</v>
      </c>
      <c r="BO3072" t="s">
        <v>2</v>
      </c>
      <c r="BS3072" t="s">
        <v>2</v>
      </c>
      <c r="BT3072" t="s">
        <v>2</v>
      </c>
      <c r="BX3072" t="s">
        <v>2</v>
      </c>
      <c r="BY3072" t="s">
        <v>2</v>
      </c>
      <c r="CD3072" t="s">
        <v>2</v>
      </c>
      <c r="CE3072" t="s">
        <v>2</v>
      </c>
      <c r="CI3072" t="s">
        <v>2</v>
      </c>
      <c r="CJ3072" t="s">
        <v>2</v>
      </c>
      <c r="CO3072" t="s">
        <v>2</v>
      </c>
      <c r="CP3072" t="s">
        <v>2</v>
      </c>
      <c r="CT3072" t="s">
        <v>2</v>
      </c>
      <c r="CU3072" t="s">
        <v>2</v>
      </c>
      <c r="CY3072" t="s">
        <v>2</v>
      </c>
      <c r="CZ3072" t="s">
        <v>2</v>
      </c>
      <c r="DE3072" t="s">
        <v>2</v>
      </c>
      <c r="DF3072" t="s">
        <v>2</v>
      </c>
      <c r="DJ3072" t="s">
        <v>2</v>
      </c>
      <c r="DK3072" t="s">
        <v>2</v>
      </c>
      <c r="DO3072" t="s">
        <v>2</v>
      </c>
      <c r="DP3072" t="s">
        <v>2</v>
      </c>
    </row>
    <row r="3073" spans="2:120" x14ac:dyDescent="0.3">
      <c r="B3073" t="s">
        <v>2</v>
      </c>
      <c r="C3073" t="s">
        <v>2</v>
      </c>
      <c r="G3073" t="s">
        <v>2</v>
      </c>
      <c r="H3073" t="s">
        <v>2</v>
      </c>
      <c r="L3073" t="s">
        <v>2</v>
      </c>
      <c r="M3073" t="s">
        <v>2</v>
      </c>
      <c r="R3073" t="s">
        <v>2</v>
      </c>
      <c r="S3073" t="s">
        <v>2</v>
      </c>
      <c r="W3073" t="s">
        <v>2</v>
      </c>
      <c r="X3073" t="s">
        <v>2</v>
      </c>
      <c r="AB3073" t="s">
        <v>2</v>
      </c>
      <c r="AC3073" t="s">
        <v>2</v>
      </c>
      <c r="AH3073" t="s">
        <v>2</v>
      </c>
      <c r="AI3073" t="s">
        <v>2</v>
      </c>
      <c r="AM3073" t="s">
        <v>2</v>
      </c>
      <c r="AN3073" t="s">
        <v>2</v>
      </c>
      <c r="AR3073" t="s">
        <v>2</v>
      </c>
      <c r="AS3073" t="s">
        <v>2</v>
      </c>
      <c r="AX3073" t="s">
        <v>2</v>
      </c>
      <c r="AY3073" t="s">
        <v>2</v>
      </c>
      <c r="BC3073" t="s">
        <v>2</v>
      </c>
      <c r="BD3073" t="s">
        <v>2</v>
      </c>
      <c r="BH3073" t="s">
        <v>2</v>
      </c>
      <c r="BI3073" t="s">
        <v>2</v>
      </c>
      <c r="BN3073" t="s">
        <v>2</v>
      </c>
      <c r="BO3073" t="s">
        <v>2</v>
      </c>
      <c r="BS3073" t="s">
        <v>2</v>
      </c>
      <c r="BT3073" t="s">
        <v>2</v>
      </c>
      <c r="BX3073" t="s">
        <v>2</v>
      </c>
      <c r="BY3073" t="s">
        <v>2</v>
      </c>
      <c r="CD3073" t="s">
        <v>2</v>
      </c>
      <c r="CE3073" t="s">
        <v>2</v>
      </c>
      <c r="CI3073" t="s">
        <v>2</v>
      </c>
      <c r="CJ3073" t="s">
        <v>2</v>
      </c>
      <c r="CO3073" t="s">
        <v>2</v>
      </c>
      <c r="CP3073" t="s">
        <v>2</v>
      </c>
      <c r="CT3073" t="s">
        <v>2</v>
      </c>
      <c r="CU3073" t="s">
        <v>2</v>
      </c>
      <c r="CY3073" t="s">
        <v>2</v>
      </c>
      <c r="CZ3073" t="s">
        <v>2</v>
      </c>
      <c r="DE3073" t="s">
        <v>2</v>
      </c>
      <c r="DF3073" t="s">
        <v>2</v>
      </c>
      <c r="DJ3073" t="s">
        <v>2</v>
      </c>
      <c r="DK3073" t="s">
        <v>2</v>
      </c>
      <c r="DO3073" t="s">
        <v>2</v>
      </c>
      <c r="DP3073" t="s">
        <v>2</v>
      </c>
    </row>
    <row r="3074" spans="2:120" x14ac:dyDescent="0.3">
      <c r="B3074" t="s">
        <v>2</v>
      </c>
      <c r="C3074" t="s">
        <v>2</v>
      </c>
      <c r="G3074" t="s">
        <v>2</v>
      </c>
      <c r="H3074" t="s">
        <v>2</v>
      </c>
      <c r="L3074" t="s">
        <v>2</v>
      </c>
      <c r="M3074" t="s">
        <v>2</v>
      </c>
      <c r="R3074" t="s">
        <v>2</v>
      </c>
      <c r="S3074" t="s">
        <v>2</v>
      </c>
      <c r="W3074" t="s">
        <v>2</v>
      </c>
      <c r="X3074" t="s">
        <v>2</v>
      </c>
      <c r="AB3074" t="s">
        <v>2</v>
      </c>
      <c r="AC3074" t="s">
        <v>2</v>
      </c>
      <c r="AH3074" t="s">
        <v>2</v>
      </c>
      <c r="AI3074" t="s">
        <v>2</v>
      </c>
      <c r="AM3074" t="s">
        <v>2</v>
      </c>
      <c r="AN3074" t="s">
        <v>2</v>
      </c>
      <c r="AR3074" t="s">
        <v>2</v>
      </c>
      <c r="AS3074" t="s">
        <v>2</v>
      </c>
      <c r="AX3074" t="s">
        <v>2</v>
      </c>
      <c r="AY3074" t="s">
        <v>2</v>
      </c>
      <c r="BC3074" t="s">
        <v>2</v>
      </c>
      <c r="BD3074" t="s">
        <v>2</v>
      </c>
      <c r="BH3074" t="s">
        <v>2</v>
      </c>
      <c r="BI3074" t="s">
        <v>2</v>
      </c>
      <c r="BN3074" t="s">
        <v>2</v>
      </c>
      <c r="BO3074" t="s">
        <v>2</v>
      </c>
      <c r="BS3074" t="s">
        <v>2</v>
      </c>
      <c r="BT3074" t="s">
        <v>2</v>
      </c>
      <c r="BX3074" t="s">
        <v>2</v>
      </c>
      <c r="BY3074" t="s">
        <v>2</v>
      </c>
      <c r="CD3074" t="s">
        <v>2</v>
      </c>
      <c r="CE3074" t="s">
        <v>2</v>
      </c>
      <c r="CI3074" t="s">
        <v>2</v>
      </c>
      <c r="CJ3074" t="s">
        <v>2</v>
      </c>
      <c r="CO3074" t="s">
        <v>2</v>
      </c>
      <c r="CP3074" t="s">
        <v>2</v>
      </c>
      <c r="CT3074" t="s">
        <v>2</v>
      </c>
      <c r="CU3074" t="s">
        <v>2</v>
      </c>
      <c r="CY3074" t="s">
        <v>2</v>
      </c>
      <c r="CZ3074" t="s">
        <v>2</v>
      </c>
      <c r="DE3074" t="s">
        <v>2</v>
      </c>
      <c r="DF3074" t="s">
        <v>2</v>
      </c>
      <c r="DJ3074" t="s">
        <v>2</v>
      </c>
      <c r="DK3074" t="s">
        <v>2</v>
      </c>
      <c r="DO3074" t="s">
        <v>2</v>
      </c>
      <c r="DP3074" t="s">
        <v>2</v>
      </c>
    </row>
    <row r="3075" spans="2:120" x14ac:dyDescent="0.3">
      <c r="B3075" t="s">
        <v>2</v>
      </c>
      <c r="C3075" t="s">
        <v>2</v>
      </c>
      <c r="G3075" t="s">
        <v>2</v>
      </c>
      <c r="H3075" t="s">
        <v>2</v>
      </c>
      <c r="L3075" t="s">
        <v>2</v>
      </c>
      <c r="M3075" t="s">
        <v>2</v>
      </c>
      <c r="R3075" t="s">
        <v>2</v>
      </c>
      <c r="S3075" t="s">
        <v>2</v>
      </c>
      <c r="W3075" t="s">
        <v>2</v>
      </c>
      <c r="X3075" t="s">
        <v>2</v>
      </c>
      <c r="AB3075" t="s">
        <v>2</v>
      </c>
      <c r="AC3075" t="s">
        <v>2</v>
      </c>
      <c r="AH3075" t="s">
        <v>2</v>
      </c>
      <c r="AI3075" t="s">
        <v>2</v>
      </c>
      <c r="AM3075" t="s">
        <v>2</v>
      </c>
      <c r="AN3075" t="s">
        <v>2</v>
      </c>
      <c r="AR3075" t="s">
        <v>2</v>
      </c>
      <c r="AS3075" t="s">
        <v>2</v>
      </c>
      <c r="AX3075" t="s">
        <v>2</v>
      </c>
      <c r="AY3075" t="s">
        <v>2</v>
      </c>
      <c r="BC3075" t="s">
        <v>2</v>
      </c>
      <c r="BD3075" t="s">
        <v>2</v>
      </c>
      <c r="BH3075" t="s">
        <v>2</v>
      </c>
      <c r="BI3075" t="s">
        <v>2</v>
      </c>
      <c r="BN3075" t="s">
        <v>2</v>
      </c>
      <c r="BO3075" t="s">
        <v>2</v>
      </c>
      <c r="BS3075" t="s">
        <v>2</v>
      </c>
      <c r="BT3075" t="s">
        <v>2</v>
      </c>
      <c r="BX3075" t="s">
        <v>2</v>
      </c>
      <c r="BY3075" t="s">
        <v>2</v>
      </c>
      <c r="CD3075" t="s">
        <v>2</v>
      </c>
      <c r="CE3075" t="s">
        <v>2</v>
      </c>
      <c r="CI3075" t="s">
        <v>2</v>
      </c>
      <c r="CJ3075" t="s">
        <v>2</v>
      </c>
      <c r="CO3075" t="s">
        <v>2</v>
      </c>
      <c r="CP3075" t="s">
        <v>2</v>
      </c>
      <c r="CT3075" t="s">
        <v>2</v>
      </c>
      <c r="CU3075" t="s">
        <v>2</v>
      </c>
      <c r="CY3075" t="s">
        <v>2</v>
      </c>
      <c r="CZ3075" t="s">
        <v>2</v>
      </c>
      <c r="DE3075" t="s">
        <v>2</v>
      </c>
      <c r="DF3075" t="s">
        <v>2</v>
      </c>
      <c r="DJ3075" t="s">
        <v>2</v>
      </c>
      <c r="DK3075" t="s">
        <v>2</v>
      </c>
      <c r="DO3075" t="s">
        <v>2</v>
      </c>
      <c r="DP3075" t="s">
        <v>2</v>
      </c>
    </row>
    <row r="3076" spans="2:120" x14ac:dyDescent="0.3">
      <c r="B3076" t="s">
        <v>2</v>
      </c>
      <c r="C3076" t="s">
        <v>2</v>
      </c>
      <c r="G3076" t="s">
        <v>2</v>
      </c>
      <c r="H3076" t="s">
        <v>2</v>
      </c>
      <c r="L3076" t="s">
        <v>2</v>
      </c>
      <c r="M3076" t="s">
        <v>2</v>
      </c>
      <c r="R3076" t="s">
        <v>2</v>
      </c>
      <c r="S3076" t="s">
        <v>2</v>
      </c>
      <c r="W3076" t="s">
        <v>2</v>
      </c>
      <c r="X3076" t="s">
        <v>2</v>
      </c>
      <c r="AB3076" t="s">
        <v>2</v>
      </c>
      <c r="AC3076" t="s">
        <v>2</v>
      </c>
      <c r="AH3076" t="s">
        <v>2</v>
      </c>
      <c r="AI3076" t="s">
        <v>2</v>
      </c>
      <c r="AM3076" t="s">
        <v>2</v>
      </c>
      <c r="AN3076" t="s">
        <v>2</v>
      </c>
      <c r="AR3076" t="s">
        <v>2</v>
      </c>
      <c r="AS3076" t="s">
        <v>2</v>
      </c>
      <c r="AX3076" t="s">
        <v>2</v>
      </c>
      <c r="AY3076" t="s">
        <v>2</v>
      </c>
      <c r="BC3076" t="s">
        <v>2</v>
      </c>
      <c r="BD3076" t="s">
        <v>2</v>
      </c>
      <c r="BH3076" t="s">
        <v>2</v>
      </c>
      <c r="BI3076" t="s">
        <v>2</v>
      </c>
      <c r="BN3076" t="s">
        <v>2</v>
      </c>
      <c r="BO3076" t="s">
        <v>2</v>
      </c>
      <c r="BS3076" t="s">
        <v>2</v>
      </c>
      <c r="BT3076" t="s">
        <v>2</v>
      </c>
      <c r="BX3076" t="s">
        <v>2</v>
      </c>
      <c r="BY3076" t="s">
        <v>2</v>
      </c>
      <c r="CD3076" t="s">
        <v>2</v>
      </c>
      <c r="CE3076" t="s">
        <v>2</v>
      </c>
      <c r="CI3076" t="s">
        <v>2</v>
      </c>
      <c r="CJ3076" t="s">
        <v>2</v>
      </c>
      <c r="CO3076" t="s">
        <v>2</v>
      </c>
      <c r="CP3076" t="s">
        <v>2</v>
      </c>
      <c r="CT3076" t="s">
        <v>2</v>
      </c>
      <c r="CU3076" t="s">
        <v>2</v>
      </c>
      <c r="CY3076" t="s">
        <v>2</v>
      </c>
      <c r="CZ3076" t="s">
        <v>2</v>
      </c>
      <c r="DE3076" t="s">
        <v>2</v>
      </c>
      <c r="DF3076" t="s">
        <v>2</v>
      </c>
      <c r="DJ3076" t="s">
        <v>2</v>
      </c>
      <c r="DK3076" t="s">
        <v>2</v>
      </c>
      <c r="DO3076" t="s">
        <v>2</v>
      </c>
      <c r="DP3076" t="s">
        <v>2</v>
      </c>
    </row>
    <row r="3077" spans="2:120" x14ac:dyDescent="0.3">
      <c r="B3077" t="s">
        <v>2</v>
      </c>
      <c r="C3077" t="s">
        <v>2</v>
      </c>
      <c r="G3077" t="s">
        <v>2</v>
      </c>
      <c r="H3077" t="s">
        <v>2</v>
      </c>
      <c r="L3077" t="s">
        <v>2</v>
      </c>
      <c r="M3077" t="s">
        <v>2</v>
      </c>
      <c r="R3077" t="s">
        <v>2</v>
      </c>
      <c r="S3077" t="s">
        <v>2</v>
      </c>
      <c r="W3077" t="s">
        <v>2</v>
      </c>
      <c r="X3077" t="s">
        <v>2</v>
      </c>
      <c r="AB3077" t="s">
        <v>2</v>
      </c>
      <c r="AC3077" t="s">
        <v>2</v>
      </c>
      <c r="AH3077" t="s">
        <v>2</v>
      </c>
      <c r="AI3077" t="s">
        <v>2</v>
      </c>
      <c r="AM3077" t="s">
        <v>2</v>
      </c>
      <c r="AN3077" t="s">
        <v>2</v>
      </c>
      <c r="AR3077" t="s">
        <v>2</v>
      </c>
      <c r="AS3077" t="s">
        <v>2</v>
      </c>
      <c r="AX3077" t="s">
        <v>2</v>
      </c>
      <c r="AY3077" t="s">
        <v>2</v>
      </c>
      <c r="BC3077" t="s">
        <v>2</v>
      </c>
      <c r="BD3077" t="s">
        <v>2</v>
      </c>
      <c r="BH3077" t="s">
        <v>2</v>
      </c>
      <c r="BI3077" t="s">
        <v>2</v>
      </c>
      <c r="BN3077" t="s">
        <v>2</v>
      </c>
      <c r="BO3077" t="s">
        <v>2</v>
      </c>
      <c r="BS3077" t="s">
        <v>2</v>
      </c>
      <c r="BT3077" t="s">
        <v>2</v>
      </c>
      <c r="BX3077" t="s">
        <v>2</v>
      </c>
      <c r="BY3077" t="s">
        <v>2</v>
      </c>
      <c r="CD3077" t="s">
        <v>2</v>
      </c>
      <c r="CE3077" t="s">
        <v>2</v>
      </c>
      <c r="CI3077" t="s">
        <v>2</v>
      </c>
      <c r="CJ3077" t="s">
        <v>2</v>
      </c>
      <c r="CO3077" t="s">
        <v>2</v>
      </c>
      <c r="CP3077" t="s">
        <v>2</v>
      </c>
      <c r="CT3077" t="s">
        <v>2</v>
      </c>
      <c r="CU3077" t="s">
        <v>2</v>
      </c>
      <c r="CY3077" t="s">
        <v>2</v>
      </c>
      <c r="CZ3077" t="s">
        <v>2</v>
      </c>
      <c r="DE3077" t="s">
        <v>2</v>
      </c>
      <c r="DF3077" t="s">
        <v>2</v>
      </c>
      <c r="DJ3077" t="s">
        <v>2</v>
      </c>
      <c r="DK3077" t="s">
        <v>2</v>
      </c>
      <c r="DO3077" t="s">
        <v>2</v>
      </c>
      <c r="DP3077" t="s">
        <v>2</v>
      </c>
    </row>
    <row r="3078" spans="2:120" x14ac:dyDescent="0.3">
      <c r="B3078" t="s">
        <v>2</v>
      </c>
      <c r="C3078" t="s">
        <v>2</v>
      </c>
      <c r="G3078" t="s">
        <v>2</v>
      </c>
      <c r="H3078" t="s">
        <v>2</v>
      </c>
      <c r="L3078" t="s">
        <v>2</v>
      </c>
      <c r="M3078" t="s">
        <v>2</v>
      </c>
      <c r="R3078" t="s">
        <v>2</v>
      </c>
      <c r="S3078" t="s">
        <v>2</v>
      </c>
      <c r="W3078" t="s">
        <v>2</v>
      </c>
      <c r="X3078" t="s">
        <v>2</v>
      </c>
      <c r="AB3078" t="s">
        <v>2</v>
      </c>
      <c r="AC3078" t="s">
        <v>2</v>
      </c>
      <c r="AH3078" t="s">
        <v>2</v>
      </c>
      <c r="AI3078" t="s">
        <v>2</v>
      </c>
      <c r="AM3078" t="s">
        <v>2</v>
      </c>
      <c r="AN3078" t="s">
        <v>2</v>
      </c>
      <c r="AR3078" t="s">
        <v>2</v>
      </c>
      <c r="AS3078" t="s">
        <v>2</v>
      </c>
      <c r="AX3078" t="s">
        <v>2</v>
      </c>
      <c r="AY3078" t="s">
        <v>2</v>
      </c>
      <c r="BC3078" t="s">
        <v>2</v>
      </c>
      <c r="BD3078" t="s">
        <v>2</v>
      </c>
      <c r="BH3078" t="s">
        <v>2</v>
      </c>
      <c r="BI3078" t="s">
        <v>2</v>
      </c>
      <c r="BN3078" t="s">
        <v>2</v>
      </c>
      <c r="BO3078" t="s">
        <v>2</v>
      </c>
      <c r="BS3078" t="s">
        <v>2</v>
      </c>
      <c r="BT3078" t="s">
        <v>2</v>
      </c>
      <c r="BX3078" t="s">
        <v>2</v>
      </c>
      <c r="BY3078" t="s">
        <v>2</v>
      </c>
      <c r="CD3078" t="s">
        <v>2</v>
      </c>
      <c r="CE3078" t="s">
        <v>2</v>
      </c>
      <c r="CI3078" t="s">
        <v>2</v>
      </c>
      <c r="CJ3078" t="s">
        <v>2</v>
      </c>
      <c r="CO3078" t="s">
        <v>2</v>
      </c>
      <c r="CP3078" t="s">
        <v>2</v>
      </c>
      <c r="CT3078" t="s">
        <v>2</v>
      </c>
      <c r="CU3078" t="s">
        <v>2</v>
      </c>
      <c r="CY3078" t="s">
        <v>2</v>
      </c>
      <c r="CZ3078" t="s">
        <v>2</v>
      </c>
      <c r="DE3078" t="s">
        <v>2</v>
      </c>
      <c r="DF3078" t="s">
        <v>2</v>
      </c>
      <c r="DJ3078" t="s">
        <v>2</v>
      </c>
      <c r="DK3078" t="s">
        <v>2</v>
      </c>
      <c r="DO3078" t="s">
        <v>2</v>
      </c>
      <c r="DP3078" t="s">
        <v>2</v>
      </c>
    </row>
    <row r="3079" spans="2:120" x14ac:dyDescent="0.3">
      <c r="B3079" t="s">
        <v>2</v>
      </c>
      <c r="C3079" t="s">
        <v>2</v>
      </c>
      <c r="G3079" t="s">
        <v>2</v>
      </c>
      <c r="H3079" t="s">
        <v>2</v>
      </c>
      <c r="L3079" t="s">
        <v>2</v>
      </c>
      <c r="M3079" t="s">
        <v>2</v>
      </c>
      <c r="R3079" t="s">
        <v>2</v>
      </c>
      <c r="S3079" t="s">
        <v>2</v>
      </c>
      <c r="W3079" t="s">
        <v>2</v>
      </c>
      <c r="X3079" t="s">
        <v>2</v>
      </c>
      <c r="AB3079" t="s">
        <v>2</v>
      </c>
      <c r="AC3079" t="s">
        <v>2</v>
      </c>
      <c r="AH3079" t="s">
        <v>2</v>
      </c>
      <c r="AI3079" t="s">
        <v>2</v>
      </c>
      <c r="AM3079" t="s">
        <v>2</v>
      </c>
      <c r="AN3079" t="s">
        <v>2</v>
      </c>
      <c r="AR3079" t="s">
        <v>2</v>
      </c>
      <c r="AS3079" t="s">
        <v>2</v>
      </c>
      <c r="AX3079" t="s">
        <v>2</v>
      </c>
      <c r="AY3079" t="s">
        <v>2</v>
      </c>
      <c r="BC3079" t="s">
        <v>2</v>
      </c>
      <c r="BD3079" t="s">
        <v>2</v>
      </c>
      <c r="BH3079" t="s">
        <v>2</v>
      </c>
      <c r="BI3079" t="s">
        <v>2</v>
      </c>
      <c r="BN3079" t="s">
        <v>2</v>
      </c>
      <c r="BO3079" t="s">
        <v>2</v>
      </c>
      <c r="BS3079" t="s">
        <v>2</v>
      </c>
      <c r="BT3079" t="s">
        <v>2</v>
      </c>
      <c r="BX3079" t="s">
        <v>2</v>
      </c>
      <c r="BY3079" t="s">
        <v>2</v>
      </c>
      <c r="CD3079" t="s">
        <v>2</v>
      </c>
      <c r="CE3079" t="s">
        <v>2</v>
      </c>
      <c r="CI3079" t="s">
        <v>2</v>
      </c>
      <c r="CJ3079" t="s">
        <v>2</v>
      </c>
      <c r="CO3079" t="s">
        <v>2</v>
      </c>
      <c r="CP3079" t="s">
        <v>2</v>
      </c>
      <c r="CT3079" t="s">
        <v>2</v>
      </c>
      <c r="CU3079" t="s">
        <v>2</v>
      </c>
      <c r="CY3079" t="s">
        <v>2</v>
      </c>
      <c r="CZ3079" t="s">
        <v>2</v>
      </c>
      <c r="DE3079" t="s">
        <v>2</v>
      </c>
      <c r="DF3079" t="s">
        <v>2</v>
      </c>
      <c r="DJ3079" t="s">
        <v>2</v>
      </c>
      <c r="DK3079" t="s">
        <v>2</v>
      </c>
      <c r="DO3079" t="s">
        <v>2</v>
      </c>
      <c r="DP3079" t="s">
        <v>2</v>
      </c>
    </row>
    <row r="3080" spans="2:120" x14ac:dyDescent="0.3">
      <c r="B3080" t="s">
        <v>2</v>
      </c>
      <c r="C3080" t="s">
        <v>2</v>
      </c>
      <c r="G3080" t="s">
        <v>2</v>
      </c>
      <c r="H3080" t="s">
        <v>2</v>
      </c>
      <c r="L3080" t="s">
        <v>2</v>
      </c>
      <c r="M3080" t="s">
        <v>2</v>
      </c>
      <c r="R3080" t="s">
        <v>2</v>
      </c>
      <c r="S3080" t="s">
        <v>2</v>
      </c>
      <c r="W3080" t="s">
        <v>2</v>
      </c>
      <c r="X3080" t="s">
        <v>2</v>
      </c>
      <c r="AB3080" t="s">
        <v>2</v>
      </c>
      <c r="AC3080" t="s">
        <v>2</v>
      </c>
      <c r="AH3080" t="s">
        <v>2</v>
      </c>
      <c r="AI3080" t="s">
        <v>2</v>
      </c>
      <c r="AM3080" t="s">
        <v>2</v>
      </c>
      <c r="AN3080" t="s">
        <v>2</v>
      </c>
      <c r="AR3080" t="s">
        <v>2</v>
      </c>
      <c r="AS3080" t="s">
        <v>2</v>
      </c>
      <c r="AX3080" t="s">
        <v>2</v>
      </c>
      <c r="AY3080" t="s">
        <v>2</v>
      </c>
      <c r="BC3080" t="s">
        <v>2</v>
      </c>
      <c r="BD3080" t="s">
        <v>2</v>
      </c>
      <c r="BH3080" t="s">
        <v>2</v>
      </c>
      <c r="BI3080" t="s">
        <v>2</v>
      </c>
      <c r="BN3080" t="s">
        <v>2</v>
      </c>
      <c r="BO3080" t="s">
        <v>2</v>
      </c>
      <c r="BS3080" t="s">
        <v>2</v>
      </c>
      <c r="BT3080" t="s">
        <v>2</v>
      </c>
      <c r="BX3080" t="s">
        <v>2</v>
      </c>
      <c r="BY3080" t="s">
        <v>2</v>
      </c>
      <c r="CD3080" t="s">
        <v>2</v>
      </c>
      <c r="CE3080" t="s">
        <v>2</v>
      </c>
      <c r="CI3080" t="s">
        <v>2</v>
      </c>
      <c r="CJ3080" t="s">
        <v>2</v>
      </c>
      <c r="CO3080" t="s">
        <v>2</v>
      </c>
      <c r="CP3080" t="s">
        <v>2</v>
      </c>
      <c r="CT3080" t="s">
        <v>2</v>
      </c>
      <c r="CU3080" t="s">
        <v>2</v>
      </c>
      <c r="CY3080" t="s">
        <v>2</v>
      </c>
      <c r="CZ3080" t="s">
        <v>2</v>
      </c>
      <c r="DE3080" t="s">
        <v>2</v>
      </c>
      <c r="DF3080" t="s">
        <v>2</v>
      </c>
      <c r="DJ3080" t="s">
        <v>2</v>
      </c>
      <c r="DK3080" t="s">
        <v>2</v>
      </c>
      <c r="DO3080" t="s">
        <v>2</v>
      </c>
      <c r="DP3080" t="s">
        <v>2</v>
      </c>
    </row>
    <row r="3081" spans="2:120" x14ac:dyDescent="0.3">
      <c r="B3081" t="s">
        <v>2</v>
      </c>
      <c r="C3081" t="s">
        <v>2</v>
      </c>
      <c r="G3081" t="s">
        <v>2</v>
      </c>
      <c r="H3081" t="s">
        <v>2</v>
      </c>
      <c r="L3081" t="s">
        <v>2</v>
      </c>
      <c r="M3081" t="s">
        <v>2</v>
      </c>
      <c r="R3081" t="s">
        <v>2</v>
      </c>
      <c r="S3081" t="s">
        <v>2</v>
      </c>
      <c r="W3081" t="s">
        <v>2</v>
      </c>
      <c r="X3081" t="s">
        <v>2</v>
      </c>
      <c r="AB3081" t="s">
        <v>2</v>
      </c>
      <c r="AC3081" t="s">
        <v>2</v>
      </c>
      <c r="AH3081" t="s">
        <v>2</v>
      </c>
      <c r="AI3081" t="s">
        <v>2</v>
      </c>
      <c r="AM3081" t="s">
        <v>2</v>
      </c>
      <c r="AN3081" t="s">
        <v>2</v>
      </c>
      <c r="AR3081" t="s">
        <v>2</v>
      </c>
      <c r="AS3081" t="s">
        <v>2</v>
      </c>
      <c r="AX3081" t="s">
        <v>2</v>
      </c>
      <c r="AY3081" t="s">
        <v>2</v>
      </c>
      <c r="BC3081" t="s">
        <v>2</v>
      </c>
      <c r="BD3081" t="s">
        <v>2</v>
      </c>
      <c r="BH3081" t="s">
        <v>2</v>
      </c>
      <c r="BI3081" t="s">
        <v>2</v>
      </c>
      <c r="BN3081" t="s">
        <v>2</v>
      </c>
      <c r="BO3081" t="s">
        <v>2</v>
      </c>
      <c r="BS3081" t="s">
        <v>2</v>
      </c>
      <c r="BT3081" t="s">
        <v>2</v>
      </c>
      <c r="BX3081" t="s">
        <v>2</v>
      </c>
      <c r="BY3081" t="s">
        <v>2</v>
      </c>
      <c r="CD3081" t="s">
        <v>2</v>
      </c>
      <c r="CE3081" t="s">
        <v>2</v>
      </c>
      <c r="CI3081" t="s">
        <v>2</v>
      </c>
      <c r="CJ3081" t="s">
        <v>2</v>
      </c>
      <c r="CO3081" t="s">
        <v>2</v>
      </c>
      <c r="CP3081" t="s">
        <v>2</v>
      </c>
      <c r="CT3081" t="s">
        <v>2</v>
      </c>
      <c r="CU3081" t="s">
        <v>2</v>
      </c>
      <c r="CY3081" t="s">
        <v>2</v>
      </c>
      <c r="CZ3081" t="s">
        <v>2</v>
      </c>
      <c r="DE3081" t="s">
        <v>2</v>
      </c>
      <c r="DF3081" t="s">
        <v>2</v>
      </c>
      <c r="DJ3081" t="s">
        <v>2</v>
      </c>
      <c r="DK3081" t="s">
        <v>2</v>
      </c>
      <c r="DO3081" t="s">
        <v>2</v>
      </c>
      <c r="DP3081" t="s">
        <v>2</v>
      </c>
    </row>
    <row r="3082" spans="2:120" x14ac:dyDescent="0.3">
      <c r="B3082" t="s">
        <v>2</v>
      </c>
      <c r="C3082" t="s">
        <v>2</v>
      </c>
      <c r="G3082" t="s">
        <v>2</v>
      </c>
      <c r="H3082" t="s">
        <v>2</v>
      </c>
      <c r="L3082" t="s">
        <v>2</v>
      </c>
      <c r="M3082" t="s">
        <v>2</v>
      </c>
      <c r="R3082" t="s">
        <v>2</v>
      </c>
      <c r="S3082" t="s">
        <v>2</v>
      </c>
      <c r="W3082" t="s">
        <v>2</v>
      </c>
      <c r="X3082" t="s">
        <v>2</v>
      </c>
      <c r="AB3082" t="s">
        <v>2</v>
      </c>
      <c r="AC3082" t="s">
        <v>2</v>
      </c>
      <c r="AH3082" t="s">
        <v>2</v>
      </c>
      <c r="AI3082" t="s">
        <v>2</v>
      </c>
      <c r="AM3082" t="s">
        <v>2</v>
      </c>
      <c r="AN3082" t="s">
        <v>2</v>
      </c>
      <c r="AR3082" t="s">
        <v>2</v>
      </c>
      <c r="AS3082" t="s">
        <v>2</v>
      </c>
      <c r="AX3082" t="s">
        <v>2</v>
      </c>
      <c r="AY3082" t="s">
        <v>2</v>
      </c>
      <c r="BC3082" t="s">
        <v>2</v>
      </c>
      <c r="BD3082" t="s">
        <v>2</v>
      </c>
      <c r="BH3082" t="s">
        <v>2</v>
      </c>
      <c r="BI3082" t="s">
        <v>2</v>
      </c>
      <c r="BN3082" t="s">
        <v>2</v>
      </c>
      <c r="BO3082" t="s">
        <v>2</v>
      </c>
      <c r="BS3082" t="s">
        <v>2</v>
      </c>
      <c r="BT3082" t="s">
        <v>2</v>
      </c>
      <c r="BX3082" t="s">
        <v>2</v>
      </c>
      <c r="BY3082" t="s">
        <v>2</v>
      </c>
      <c r="CD3082" t="s">
        <v>2</v>
      </c>
      <c r="CE3082" t="s">
        <v>2</v>
      </c>
      <c r="CI3082" t="s">
        <v>2</v>
      </c>
      <c r="CJ3082" t="s">
        <v>2</v>
      </c>
      <c r="CO3082" t="s">
        <v>2</v>
      </c>
      <c r="CP3082" t="s">
        <v>2</v>
      </c>
      <c r="CT3082" t="s">
        <v>2</v>
      </c>
      <c r="CU3082" t="s">
        <v>2</v>
      </c>
      <c r="CY3082" t="s">
        <v>2</v>
      </c>
      <c r="CZ3082" t="s">
        <v>2</v>
      </c>
      <c r="DE3082" t="s">
        <v>2</v>
      </c>
      <c r="DF3082" t="s">
        <v>2</v>
      </c>
      <c r="DJ3082" t="s">
        <v>2</v>
      </c>
      <c r="DK3082" t="s">
        <v>2</v>
      </c>
      <c r="DO3082" t="s">
        <v>2</v>
      </c>
      <c r="DP3082" t="s">
        <v>2</v>
      </c>
    </row>
    <row r="3083" spans="2:120" x14ac:dyDescent="0.3">
      <c r="B3083" t="s">
        <v>2</v>
      </c>
      <c r="C3083" t="s">
        <v>2</v>
      </c>
      <c r="G3083" t="s">
        <v>2</v>
      </c>
      <c r="H3083" t="s">
        <v>2</v>
      </c>
      <c r="L3083" t="s">
        <v>2</v>
      </c>
      <c r="M3083" t="s">
        <v>2</v>
      </c>
      <c r="R3083" t="s">
        <v>2</v>
      </c>
      <c r="S3083" t="s">
        <v>2</v>
      </c>
      <c r="W3083" t="s">
        <v>2</v>
      </c>
      <c r="X3083" t="s">
        <v>2</v>
      </c>
      <c r="AB3083" t="s">
        <v>2</v>
      </c>
      <c r="AC3083" t="s">
        <v>2</v>
      </c>
      <c r="AH3083" t="s">
        <v>2</v>
      </c>
      <c r="AI3083" t="s">
        <v>2</v>
      </c>
      <c r="AM3083" t="s">
        <v>2</v>
      </c>
      <c r="AN3083" t="s">
        <v>2</v>
      </c>
      <c r="AR3083" t="s">
        <v>2</v>
      </c>
      <c r="AS3083" t="s">
        <v>2</v>
      </c>
      <c r="AX3083" t="s">
        <v>2</v>
      </c>
      <c r="AY3083" t="s">
        <v>2</v>
      </c>
      <c r="BC3083" t="s">
        <v>2</v>
      </c>
      <c r="BD3083" t="s">
        <v>2</v>
      </c>
      <c r="BH3083" t="s">
        <v>2</v>
      </c>
      <c r="BI3083" t="s">
        <v>2</v>
      </c>
      <c r="BN3083" t="s">
        <v>2</v>
      </c>
      <c r="BO3083" t="s">
        <v>2</v>
      </c>
      <c r="BS3083" t="s">
        <v>2</v>
      </c>
      <c r="BT3083" t="s">
        <v>2</v>
      </c>
      <c r="BX3083" t="s">
        <v>2</v>
      </c>
      <c r="BY3083" t="s">
        <v>2</v>
      </c>
      <c r="CD3083" t="s">
        <v>2</v>
      </c>
      <c r="CE3083" t="s">
        <v>2</v>
      </c>
      <c r="CI3083" t="s">
        <v>2</v>
      </c>
      <c r="CJ3083" t="s">
        <v>2</v>
      </c>
      <c r="CO3083" t="s">
        <v>2</v>
      </c>
      <c r="CP3083" t="s">
        <v>2</v>
      </c>
      <c r="CT3083" t="s">
        <v>2</v>
      </c>
      <c r="CU3083" t="s">
        <v>2</v>
      </c>
      <c r="CY3083" t="s">
        <v>2</v>
      </c>
      <c r="CZ3083" t="s">
        <v>2</v>
      </c>
      <c r="DE3083" t="s">
        <v>2</v>
      </c>
      <c r="DF3083" t="s">
        <v>2</v>
      </c>
      <c r="DJ3083" t="s">
        <v>2</v>
      </c>
      <c r="DK3083" t="s">
        <v>2</v>
      </c>
      <c r="DO3083" t="s">
        <v>2</v>
      </c>
      <c r="DP3083" t="s">
        <v>2</v>
      </c>
    </row>
    <row r="3084" spans="2:120" x14ac:dyDescent="0.3">
      <c r="B3084" t="s">
        <v>2</v>
      </c>
      <c r="C3084" t="s">
        <v>2</v>
      </c>
      <c r="G3084" t="s">
        <v>2</v>
      </c>
      <c r="H3084" t="s">
        <v>2</v>
      </c>
      <c r="L3084" t="s">
        <v>2</v>
      </c>
      <c r="M3084" t="s">
        <v>2</v>
      </c>
      <c r="R3084" t="s">
        <v>2</v>
      </c>
      <c r="S3084" t="s">
        <v>2</v>
      </c>
      <c r="W3084" t="s">
        <v>2</v>
      </c>
      <c r="X3084" t="s">
        <v>2</v>
      </c>
      <c r="AB3084" t="s">
        <v>2</v>
      </c>
      <c r="AC3084" t="s">
        <v>2</v>
      </c>
      <c r="AH3084" t="s">
        <v>2</v>
      </c>
      <c r="AI3084" t="s">
        <v>2</v>
      </c>
      <c r="AM3084" t="s">
        <v>2</v>
      </c>
      <c r="AN3084" t="s">
        <v>2</v>
      </c>
      <c r="AR3084" t="s">
        <v>2</v>
      </c>
      <c r="AS3084" t="s">
        <v>2</v>
      </c>
      <c r="AX3084" t="s">
        <v>2</v>
      </c>
      <c r="AY3084" t="s">
        <v>2</v>
      </c>
      <c r="BC3084" t="s">
        <v>2</v>
      </c>
      <c r="BD3084" t="s">
        <v>2</v>
      </c>
      <c r="BH3084" t="s">
        <v>2</v>
      </c>
      <c r="BI3084" t="s">
        <v>2</v>
      </c>
      <c r="BN3084" t="s">
        <v>2</v>
      </c>
      <c r="BO3084" t="s">
        <v>2</v>
      </c>
      <c r="BS3084" t="s">
        <v>2</v>
      </c>
      <c r="BT3084" t="s">
        <v>2</v>
      </c>
      <c r="BX3084" t="s">
        <v>2</v>
      </c>
      <c r="BY3084" t="s">
        <v>2</v>
      </c>
      <c r="CD3084" t="s">
        <v>2</v>
      </c>
      <c r="CE3084" t="s">
        <v>2</v>
      </c>
      <c r="CI3084" t="s">
        <v>2</v>
      </c>
      <c r="CJ3084" t="s">
        <v>2</v>
      </c>
      <c r="CO3084" t="s">
        <v>2</v>
      </c>
      <c r="CP3084" t="s">
        <v>2</v>
      </c>
      <c r="CT3084" t="s">
        <v>2</v>
      </c>
      <c r="CU3084" t="s">
        <v>2</v>
      </c>
      <c r="CY3084" t="s">
        <v>2</v>
      </c>
      <c r="CZ3084" t="s">
        <v>2</v>
      </c>
      <c r="DE3084" t="s">
        <v>2</v>
      </c>
      <c r="DF3084" t="s">
        <v>2</v>
      </c>
      <c r="DJ3084" t="s">
        <v>2</v>
      </c>
      <c r="DK3084" t="s">
        <v>2</v>
      </c>
      <c r="DO3084" t="s">
        <v>2</v>
      </c>
      <c r="DP3084" t="s">
        <v>2</v>
      </c>
    </row>
    <row r="3085" spans="2:120" x14ac:dyDescent="0.3">
      <c r="B3085" t="s">
        <v>2</v>
      </c>
      <c r="C3085" t="s">
        <v>2</v>
      </c>
      <c r="G3085" t="s">
        <v>2</v>
      </c>
      <c r="H3085" t="s">
        <v>2</v>
      </c>
      <c r="L3085" t="s">
        <v>2</v>
      </c>
      <c r="M3085" t="s">
        <v>2</v>
      </c>
      <c r="R3085" t="s">
        <v>2</v>
      </c>
      <c r="S3085" t="s">
        <v>2</v>
      </c>
      <c r="W3085" t="s">
        <v>2</v>
      </c>
      <c r="X3085" t="s">
        <v>2</v>
      </c>
      <c r="AB3085" t="s">
        <v>2</v>
      </c>
      <c r="AC3085" t="s">
        <v>2</v>
      </c>
      <c r="AH3085" t="s">
        <v>2</v>
      </c>
      <c r="AI3085" t="s">
        <v>2</v>
      </c>
      <c r="AM3085" t="s">
        <v>2</v>
      </c>
      <c r="AN3085" t="s">
        <v>2</v>
      </c>
      <c r="AR3085" t="s">
        <v>2</v>
      </c>
      <c r="AS3085" t="s">
        <v>2</v>
      </c>
      <c r="AX3085" t="s">
        <v>2</v>
      </c>
      <c r="AY3085" t="s">
        <v>2</v>
      </c>
      <c r="BC3085" t="s">
        <v>2</v>
      </c>
      <c r="BD3085" t="s">
        <v>2</v>
      </c>
      <c r="BH3085" t="s">
        <v>2</v>
      </c>
      <c r="BI3085" t="s">
        <v>2</v>
      </c>
      <c r="BN3085" t="s">
        <v>2</v>
      </c>
      <c r="BO3085" t="s">
        <v>2</v>
      </c>
      <c r="BS3085" t="s">
        <v>2</v>
      </c>
      <c r="BT3085" t="s">
        <v>2</v>
      </c>
      <c r="BX3085" t="s">
        <v>2</v>
      </c>
      <c r="BY3085" t="s">
        <v>2</v>
      </c>
      <c r="CD3085" t="s">
        <v>2</v>
      </c>
      <c r="CE3085" t="s">
        <v>2</v>
      </c>
      <c r="CI3085" t="s">
        <v>2</v>
      </c>
      <c r="CJ3085" t="s">
        <v>2</v>
      </c>
      <c r="CO3085" t="s">
        <v>2</v>
      </c>
      <c r="CP3085" t="s">
        <v>2</v>
      </c>
      <c r="CT3085" t="s">
        <v>2</v>
      </c>
      <c r="CU3085" t="s">
        <v>2</v>
      </c>
      <c r="CY3085" t="s">
        <v>2</v>
      </c>
      <c r="CZ3085" t="s">
        <v>2</v>
      </c>
      <c r="DE3085" t="s">
        <v>2</v>
      </c>
      <c r="DF3085" t="s">
        <v>2</v>
      </c>
      <c r="DJ3085" t="s">
        <v>2</v>
      </c>
      <c r="DK3085" t="s">
        <v>2</v>
      </c>
      <c r="DO3085" t="s">
        <v>2</v>
      </c>
      <c r="DP3085" t="s">
        <v>2</v>
      </c>
    </row>
    <row r="3086" spans="2:120" x14ac:dyDescent="0.3">
      <c r="B3086" t="s">
        <v>2</v>
      </c>
      <c r="C3086" t="s">
        <v>2</v>
      </c>
      <c r="G3086" t="s">
        <v>2</v>
      </c>
      <c r="H3086" t="s">
        <v>2</v>
      </c>
      <c r="L3086" t="s">
        <v>2</v>
      </c>
      <c r="M3086" t="s">
        <v>2</v>
      </c>
      <c r="R3086" t="s">
        <v>2</v>
      </c>
      <c r="S3086" t="s">
        <v>2</v>
      </c>
      <c r="W3086" t="s">
        <v>2</v>
      </c>
      <c r="X3086" t="s">
        <v>2</v>
      </c>
      <c r="AB3086" t="s">
        <v>2</v>
      </c>
      <c r="AC3086" t="s">
        <v>2</v>
      </c>
      <c r="AH3086" t="s">
        <v>2</v>
      </c>
      <c r="AI3086" t="s">
        <v>2</v>
      </c>
      <c r="AM3086" t="s">
        <v>2</v>
      </c>
      <c r="AN3086" t="s">
        <v>2</v>
      </c>
      <c r="AR3086" t="s">
        <v>2</v>
      </c>
      <c r="AS3086" t="s">
        <v>2</v>
      </c>
      <c r="AX3086" t="s">
        <v>2</v>
      </c>
      <c r="AY3086" t="s">
        <v>2</v>
      </c>
      <c r="BC3086" t="s">
        <v>2</v>
      </c>
      <c r="BD3086" t="s">
        <v>2</v>
      </c>
      <c r="BH3086" t="s">
        <v>2</v>
      </c>
      <c r="BI3086" t="s">
        <v>2</v>
      </c>
      <c r="BN3086" t="s">
        <v>2</v>
      </c>
      <c r="BO3086" t="s">
        <v>2</v>
      </c>
      <c r="BS3086" t="s">
        <v>2</v>
      </c>
      <c r="BT3086" t="s">
        <v>2</v>
      </c>
      <c r="BX3086" t="s">
        <v>2</v>
      </c>
      <c r="BY3086" t="s">
        <v>2</v>
      </c>
      <c r="CD3086" t="s">
        <v>2</v>
      </c>
      <c r="CE3086" t="s">
        <v>2</v>
      </c>
      <c r="CI3086" t="s">
        <v>2</v>
      </c>
      <c r="CJ3086" t="s">
        <v>2</v>
      </c>
      <c r="CO3086" t="s">
        <v>2</v>
      </c>
      <c r="CP3086" t="s">
        <v>2</v>
      </c>
      <c r="CT3086" t="s">
        <v>2</v>
      </c>
      <c r="CU3086" t="s">
        <v>2</v>
      </c>
      <c r="CY3086" t="s">
        <v>2</v>
      </c>
      <c r="CZ3086" t="s">
        <v>2</v>
      </c>
      <c r="DE3086" t="s">
        <v>2</v>
      </c>
      <c r="DF3086" t="s">
        <v>2</v>
      </c>
      <c r="DJ3086" t="s">
        <v>2</v>
      </c>
      <c r="DK3086" t="s">
        <v>2</v>
      </c>
      <c r="DO3086" t="s">
        <v>2</v>
      </c>
      <c r="DP3086" t="s">
        <v>2</v>
      </c>
    </row>
    <row r="3087" spans="2:120" x14ac:dyDescent="0.3">
      <c r="B3087" t="s">
        <v>2</v>
      </c>
      <c r="C3087" t="s">
        <v>2</v>
      </c>
      <c r="G3087" t="s">
        <v>2</v>
      </c>
      <c r="H3087" t="s">
        <v>2</v>
      </c>
      <c r="L3087" t="s">
        <v>2</v>
      </c>
      <c r="M3087" t="s">
        <v>2</v>
      </c>
      <c r="R3087" t="s">
        <v>2</v>
      </c>
      <c r="S3087" t="s">
        <v>2</v>
      </c>
      <c r="W3087" t="s">
        <v>2</v>
      </c>
      <c r="X3087" t="s">
        <v>2</v>
      </c>
      <c r="AB3087" t="s">
        <v>2</v>
      </c>
      <c r="AC3087" t="s">
        <v>2</v>
      </c>
      <c r="AH3087" t="s">
        <v>2</v>
      </c>
      <c r="AI3087" t="s">
        <v>2</v>
      </c>
      <c r="AM3087" t="s">
        <v>2</v>
      </c>
      <c r="AN3087" t="s">
        <v>2</v>
      </c>
      <c r="AR3087" t="s">
        <v>2</v>
      </c>
      <c r="AS3087" t="s">
        <v>2</v>
      </c>
      <c r="AX3087" t="s">
        <v>2</v>
      </c>
      <c r="AY3087" t="s">
        <v>2</v>
      </c>
      <c r="BC3087" t="s">
        <v>2</v>
      </c>
      <c r="BD3087" t="s">
        <v>2</v>
      </c>
      <c r="BH3087" t="s">
        <v>2</v>
      </c>
      <c r="BI3087" t="s">
        <v>2</v>
      </c>
      <c r="BN3087" t="s">
        <v>2</v>
      </c>
      <c r="BO3087" t="s">
        <v>2</v>
      </c>
      <c r="BS3087" t="s">
        <v>2</v>
      </c>
      <c r="BT3087" t="s">
        <v>2</v>
      </c>
      <c r="BX3087" t="s">
        <v>2</v>
      </c>
      <c r="BY3087" t="s">
        <v>2</v>
      </c>
      <c r="CD3087" t="s">
        <v>2</v>
      </c>
      <c r="CE3087" t="s">
        <v>2</v>
      </c>
      <c r="CI3087" t="s">
        <v>2</v>
      </c>
      <c r="CJ3087" t="s">
        <v>2</v>
      </c>
      <c r="CO3087" t="s">
        <v>2</v>
      </c>
      <c r="CP3087" t="s">
        <v>2</v>
      </c>
      <c r="CT3087" t="s">
        <v>2</v>
      </c>
      <c r="CU3087" t="s">
        <v>2</v>
      </c>
      <c r="CY3087" t="s">
        <v>2</v>
      </c>
      <c r="CZ3087" t="s">
        <v>2</v>
      </c>
      <c r="DE3087" t="s">
        <v>2</v>
      </c>
      <c r="DF3087" t="s">
        <v>2</v>
      </c>
      <c r="DJ3087" t="s">
        <v>2</v>
      </c>
      <c r="DK3087" t="s">
        <v>2</v>
      </c>
      <c r="DO3087" t="s">
        <v>2</v>
      </c>
      <c r="DP3087" t="s">
        <v>2</v>
      </c>
    </row>
    <row r="3088" spans="2:120" x14ac:dyDescent="0.3">
      <c r="B3088" t="s">
        <v>2</v>
      </c>
      <c r="C3088" t="s">
        <v>2</v>
      </c>
      <c r="G3088" t="s">
        <v>2</v>
      </c>
      <c r="H3088" t="s">
        <v>2</v>
      </c>
      <c r="L3088" t="s">
        <v>2</v>
      </c>
      <c r="M3088" t="s">
        <v>2</v>
      </c>
      <c r="R3088" t="s">
        <v>2</v>
      </c>
      <c r="S3088" t="s">
        <v>2</v>
      </c>
      <c r="W3088" t="s">
        <v>2</v>
      </c>
      <c r="X3088" t="s">
        <v>2</v>
      </c>
      <c r="AB3088" t="s">
        <v>2</v>
      </c>
      <c r="AC3088" t="s">
        <v>2</v>
      </c>
      <c r="AH3088" t="s">
        <v>2</v>
      </c>
      <c r="AI3088" t="s">
        <v>2</v>
      </c>
      <c r="AM3088" t="s">
        <v>2</v>
      </c>
      <c r="AN3088" t="s">
        <v>2</v>
      </c>
      <c r="AR3088" t="s">
        <v>2</v>
      </c>
      <c r="AS3088" t="s">
        <v>2</v>
      </c>
      <c r="AX3088" t="s">
        <v>2</v>
      </c>
      <c r="AY3088" t="s">
        <v>2</v>
      </c>
      <c r="BC3088" t="s">
        <v>2</v>
      </c>
      <c r="BD3088" t="s">
        <v>2</v>
      </c>
      <c r="BH3088" t="s">
        <v>2</v>
      </c>
      <c r="BI3088" t="s">
        <v>2</v>
      </c>
      <c r="BN3088" t="s">
        <v>2</v>
      </c>
      <c r="BO3088" t="s">
        <v>2</v>
      </c>
      <c r="BS3088" t="s">
        <v>2</v>
      </c>
      <c r="BT3088" t="s">
        <v>2</v>
      </c>
      <c r="BX3088" t="s">
        <v>2</v>
      </c>
      <c r="BY3088" t="s">
        <v>2</v>
      </c>
      <c r="CD3088" t="s">
        <v>2</v>
      </c>
      <c r="CE3088" t="s">
        <v>2</v>
      </c>
      <c r="CI3088" t="s">
        <v>2</v>
      </c>
      <c r="CJ3088" t="s">
        <v>2</v>
      </c>
      <c r="CO3088" t="s">
        <v>2</v>
      </c>
      <c r="CP3088" t="s">
        <v>2</v>
      </c>
      <c r="CT3088" t="s">
        <v>2</v>
      </c>
      <c r="CU3088" t="s">
        <v>2</v>
      </c>
      <c r="CY3088" t="s">
        <v>2</v>
      </c>
      <c r="CZ3088" t="s">
        <v>2</v>
      </c>
      <c r="DE3088" t="s">
        <v>2</v>
      </c>
      <c r="DF3088" t="s">
        <v>2</v>
      </c>
      <c r="DJ3088" t="s">
        <v>2</v>
      </c>
      <c r="DK3088" t="s">
        <v>2</v>
      </c>
      <c r="DO3088" t="s">
        <v>2</v>
      </c>
      <c r="DP3088" t="s">
        <v>2</v>
      </c>
    </row>
    <row r="3089" spans="2:120" x14ac:dyDescent="0.3">
      <c r="B3089" t="s">
        <v>2</v>
      </c>
      <c r="C3089" t="s">
        <v>2</v>
      </c>
      <c r="G3089" t="s">
        <v>2</v>
      </c>
      <c r="H3089" t="s">
        <v>2</v>
      </c>
      <c r="L3089" t="s">
        <v>2</v>
      </c>
      <c r="M3089" t="s">
        <v>2</v>
      </c>
      <c r="R3089" t="s">
        <v>2</v>
      </c>
      <c r="S3089" t="s">
        <v>2</v>
      </c>
      <c r="W3089" t="s">
        <v>2</v>
      </c>
      <c r="X3089" t="s">
        <v>2</v>
      </c>
      <c r="AB3089" t="s">
        <v>2</v>
      </c>
      <c r="AC3089" t="s">
        <v>2</v>
      </c>
      <c r="AH3089" t="s">
        <v>2</v>
      </c>
      <c r="AI3089" t="s">
        <v>2</v>
      </c>
      <c r="AM3089" t="s">
        <v>2</v>
      </c>
      <c r="AN3089" t="s">
        <v>2</v>
      </c>
      <c r="AR3089" t="s">
        <v>2</v>
      </c>
      <c r="AS3089" t="s">
        <v>2</v>
      </c>
      <c r="AX3089" t="s">
        <v>2</v>
      </c>
      <c r="AY3089" t="s">
        <v>2</v>
      </c>
      <c r="BC3089" t="s">
        <v>2</v>
      </c>
      <c r="BD3089" t="s">
        <v>2</v>
      </c>
      <c r="BH3089" t="s">
        <v>2</v>
      </c>
      <c r="BI3089" t="s">
        <v>2</v>
      </c>
      <c r="BN3089" t="s">
        <v>2</v>
      </c>
      <c r="BO3089" t="s">
        <v>2</v>
      </c>
      <c r="BS3089" t="s">
        <v>2</v>
      </c>
      <c r="BT3089" t="s">
        <v>2</v>
      </c>
      <c r="BX3089" t="s">
        <v>2</v>
      </c>
      <c r="BY3089" t="s">
        <v>2</v>
      </c>
      <c r="CD3089" t="s">
        <v>2</v>
      </c>
      <c r="CE3089" t="s">
        <v>2</v>
      </c>
      <c r="CI3089" t="s">
        <v>2</v>
      </c>
      <c r="CJ3089" t="s">
        <v>2</v>
      </c>
      <c r="CO3089" t="s">
        <v>2</v>
      </c>
      <c r="CP3089" t="s">
        <v>2</v>
      </c>
      <c r="CT3089" t="s">
        <v>2</v>
      </c>
      <c r="CU3089" t="s">
        <v>2</v>
      </c>
      <c r="CY3089" t="s">
        <v>2</v>
      </c>
      <c r="CZ3089" t="s">
        <v>2</v>
      </c>
      <c r="DE3089" t="s">
        <v>2</v>
      </c>
      <c r="DF3089" t="s">
        <v>2</v>
      </c>
      <c r="DJ3089" t="s">
        <v>2</v>
      </c>
      <c r="DK3089" t="s">
        <v>2</v>
      </c>
      <c r="DO3089" t="s">
        <v>2</v>
      </c>
      <c r="DP3089" t="s">
        <v>2</v>
      </c>
    </row>
    <row r="3090" spans="2:120" x14ac:dyDescent="0.3">
      <c r="B3090" t="s">
        <v>2</v>
      </c>
      <c r="C3090" t="s">
        <v>2</v>
      </c>
      <c r="G3090" t="s">
        <v>2</v>
      </c>
      <c r="H3090" t="s">
        <v>2</v>
      </c>
      <c r="L3090" t="s">
        <v>2</v>
      </c>
      <c r="M3090" t="s">
        <v>2</v>
      </c>
      <c r="R3090" t="s">
        <v>2</v>
      </c>
      <c r="S3090" t="s">
        <v>2</v>
      </c>
      <c r="W3090" t="s">
        <v>2</v>
      </c>
      <c r="X3090" t="s">
        <v>2</v>
      </c>
      <c r="AB3090" t="s">
        <v>2</v>
      </c>
      <c r="AC3090" t="s">
        <v>2</v>
      </c>
      <c r="AH3090" t="s">
        <v>2</v>
      </c>
      <c r="AI3090" t="s">
        <v>2</v>
      </c>
      <c r="AM3090" t="s">
        <v>2</v>
      </c>
      <c r="AN3090" t="s">
        <v>2</v>
      </c>
      <c r="AR3090" t="s">
        <v>2</v>
      </c>
      <c r="AS3090" t="s">
        <v>2</v>
      </c>
      <c r="AX3090" t="s">
        <v>2</v>
      </c>
      <c r="AY3090" t="s">
        <v>2</v>
      </c>
      <c r="BC3090" t="s">
        <v>2</v>
      </c>
      <c r="BD3090" t="s">
        <v>2</v>
      </c>
      <c r="BH3090" t="s">
        <v>2</v>
      </c>
      <c r="BI3090" t="s">
        <v>2</v>
      </c>
      <c r="BN3090" t="s">
        <v>2</v>
      </c>
      <c r="BO3090" t="s">
        <v>2</v>
      </c>
      <c r="BS3090" t="s">
        <v>2</v>
      </c>
      <c r="BT3090" t="s">
        <v>2</v>
      </c>
      <c r="BX3090" t="s">
        <v>2</v>
      </c>
      <c r="BY3090" t="s">
        <v>2</v>
      </c>
      <c r="CD3090" t="s">
        <v>2</v>
      </c>
      <c r="CE3090" t="s">
        <v>2</v>
      </c>
      <c r="CI3090" t="s">
        <v>2</v>
      </c>
      <c r="CJ3090" t="s">
        <v>2</v>
      </c>
      <c r="CO3090" t="s">
        <v>2</v>
      </c>
      <c r="CP3090" t="s">
        <v>2</v>
      </c>
      <c r="CT3090" t="s">
        <v>2</v>
      </c>
      <c r="CU3090" t="s">
        <v>2</v>
      </c>
      <c r="CY3090" t="s">
        <v>2</v>
      </c>
      <c r="CZ3090" t="s">
        <v>2</v>
      </c>
      <c r="DE3090" t="s">
        <v>2</v>
      </c>
      <c r="DF3090" t="s">
        <v>2</v>
      </c>
      <c r="DJ3090" t="s">
        <v>2</v>
      </c>
      <c r="DK3090" t="s">
        <v>2</v>
      </c>
      <c r="DO3090" t="s">
        <v>2</v>
      </c>
      <c r="DP3090" t="s">
        <v>2</v>
      </c>
    </row>
    <row r="3091" spans="2:120" x14ac:dyDescent="0.3">
      <c r="B3091" t="s">
        <v>2</v>
      </c>
      <c r="C3091" t="s">
        <v>2</v>
      </c>
      <c r="G3091" t="s">
        <v>2</v>
      </c>
      <c r="H3091" t="s">
        <v>2</v>
      </c>
      <c r="L3091" t="s">
        <v>2</v>
      </c>
      <c r="M3091" t="s">
        <v>2</v>
      </c>
      <c r="R3091" t="s">
        <v>2</v>
      </c>
      <c r="S3091" t="s">
        <v>2</v>
      </c>
      <c r="W3091" t="s">
        <v>2</v>
      </c>
      <c r="X3091" t="s">
        <v>2</v>
      </c>
      <c r="AB3091" t="s">
        <v>2</v>
      </c>
      <c r="AC3091" t="s">
        <v>2</v>
      </c>
      <c r="AH3091" t="s">
        <v>2</v>
      </c>
      <c r="AI3091" t="s">
        <v>2</v>
      </c>
      <c r="AM3091" t="s">
        <v>2</v>
      </c>
      <c r="AN3091" t="s">
        <v>2</v>
      </c>
      <c r="AR3091" t="s">
        <v>2</v>
      </c>
      <c r="AS3091" t="s">
        <v>2</v>
      </c>
      <c r="AX3091" t="s">
        <v>2</v>
      </c>
      <c r="AY3091" t="s">
        <v>2</v>
      </c>
      <c r="BC3091" t="s">
        <v>2</v>
      </c>
      <c r="BD3091" t="s">
        <v>2</v>
      </c>
      <c r="BH3091" t="s">
        <v>2</v>
      </c>
      <c r="BI3091" t="s">
        <v>2</v>
      </c>
      <c r="BN3091" t="s">
        <v>2</v>
      </c>
      <c r="BO3091" t="s">
        <v>2</v>
      </c>
      <c r="BS3091" t="s">
        <v>2</v>
      </c>
      <c r="BT3091" t="s">
        <v>2</v>
      </c>
      <c r="BX3091" t="s">
        <v>2</v>
      </c>
      <c r="BY3091" t="s">
        <v>2</v>
      </c>
      <c r="CD3091" t="s">
        <v>2</v>
      </c>
      <c r="CE3091" t="s">
        <v>2</v>
      </c>
      <c r="CI3091" t="s">
        <v>2</v>
      </c>
      <c r="CJ3091" t="s">
        <v>2</v>
      </c>
      <c r="CO3091" t="s">
        <v>2</v>
      </c>
      <c r="CP3091" t="s">
        <v>2</v>
      </c>
      <c r="CT3091" t="s">
        <v>2</v>
      </c>
      <c r="CU3091" t="s">
        <v>2</v>
      </c>
      <c r="CY3091" t="s">
        <v>2</v>
      </c>
      <c r="CZ3091" t="s">
        <v>2</v>
      </c>
      <c r="DE3091" t="s">
        <v>2</v>
      </c>
      <c r="DF3091" t="s">
        <v>2</v>
      </c>
      <c r="DJ3091" t="s">
        <v>2</v>
      </c>
      <c r="DK3091" t="s">
        <v>2</v>
      </c>
      <c r="DO3091" t="s">
        <v>2</v>
      </c>
      <c r="DP3091" t="s">
        <v>2</v>
      </c>
    </row>
    <row r="3092" spans="2:120" x14ac:dyDescent="0.3">
      <c r="B3092" t="s">
        <v>2</v>
      </c>
      <c r="C3092" t="s">
        <v>2</v>
      </c>
      <c r="G3092" t="s">
        <v>2</v>
      </c>
      <c r="H3092" t="s">
        <v>2</v>
      </c>
      <c r="L3092" t="s">
        <v>2</v>
      </c>
      <c r="M3092" t="s">
        <v>2</v>
      </c>
      <c r="R3092" t="s">
        <v>2</v>
      </c>
      <c r="S3092" t="s">
        <v>2</v>
      </c>
      <c r="W3092" t="s">
        <v>2</v>
      </c>
      <c r="X3092" t="s">
        <v>2</v>
      </c>
      <c r="AB3092" t="s">
        <v>2</v>
      </c>
      <c r="AC3092" t="s">
        <v>2</v>
      </c>
      <c r="AH3092" t="s">
        <v>2</v>
      </c>
      <c r="AI3092" t="s">
        <v>2</v>
      </c>
      <c r="AM3092" t="s">
        <v>2</v>
      </c>
      <c r="AN3092" t="s">
        <v>2</v>
      </c>
      <c r="AR3092" t="s">
        <v>2</v>
      </c>
      <c r="AS3092" t="s">
        <v>2</v>
      </c>
      <c r="AX3092" t="s">
        <v>2</v>
      </c>
      <c r="AY3092" t="s">
        <v>2</v>
      </c>
      <c r="BC3092" t="s">
        <v>2</v>
      </c>
      <c r="BD3092" t="s">
        <v>2</v>
      </c>
      <c r="BH3092" t="s">
        <v>2</v>
      </c>
      <c r="BI3092" t="s">
        <v>2</v>
      </c>
      <c r="BN3092" t="s">
        <v>2</v>
      </c>
      <c r="BO3092" t="s">
        <v>2</v>
      </c>
      <c r="BS3092" t="s">
        <v>2</v>
      </c>
      <c r="BT3092" t="s">
        <v>2</v>
      </c>
      <c r="BX3092" t="s">
        <v>2</v>
      </c>
      <c r="BY3092" t="s">
        <v>2</v>
      </c>
      <c r="CD3092" t="s">
        <v>2</v>
      </c>
      <c r="CE3092" t="s">
        <v>2</v>
      </c>
      <c r="CI3092" t="s">
        <v>2</v>
      </c>
      <c r="CJ3092" t="s">
        <v>2</v>
      </c>
      <c r="CO3092" t="s">
        <v>2</v>
      </c>
      <c r="CP3092" t="s">
        <v>2</v>
      </c>
      <c r="CT3092" t="s">
        <v>2</v>
      </c>
      <c r="CU3092" t="s">
        <v>2</v>
      </c>
      <c r="CY3092" t="s">
        <v>2</v>
      </c>
      <c r="CZ3092" t="s">
        <v>2</v>
      </c>
      <c r="DE3092" t="s">
        <v>2</v>
      </c>
      <c r="DF3092" t="s">
        <v>2</v>
      </c>
      <c r="DJ3092" t="s">
        <v>2</v>
      </c>
      <c r="DK3092" t="s">
        <v>2</v>
      </c>
      <c r="DO3092" t="s">
        <v>2</v>
      </c>
      <c r="DP3092" t="s">
        <v>2</v>
      </c>
    </row>
    <row r="3093" spans="2:120" x14ac:dyDescent="0.3">
      <c r="B3093" t="s">
        <v>2</v>
      </c>
      <c r="C3093" t="s">
        <v>2</v>
      </c>
      <c r="G3093" t="s">
        <v>2</v>
      </c>
      <c r="H3093" t="s">
        <v>2</v>
      </c>
      <c r="L3093" t="s">
        <v>2</v>
      </c>
      <c r="M3093" t="s">
        <v>2</v>
      </c>
      <c r="R3093" t="s">
        <v>2</v>
      </c>
      <c r="S3093" t="s">
        <v>2</v>
      </c>
      <c r="W3093" t="s">
        <v>2</v>
      </c>
      <c r="X3093" t="s">
        <v>2</v>
      </c>
      <c r="AB3093" t="s">
        <v>2</v>
      </c>
      <c r="AC3093" t="s">
        <v>2</v>
      </c>
      <c r="AH3093" t="s">
        <v>2</v>
      </c>
      <c r="AI3093" t="s">
        <v>2</v>
      </c>
      <c r="AM3093" t="s">
        <v>2</v>
      </c>
      <c r="AN3093" t="s">
        <v>2</v>
      </c>
      <c r="AR3093" t="s">
        <v>2</v>
      </c>
      <c r="AS3093" t="s">
        <v>2</v>
      </c>
      <c r="AX3093" t="s">
        <v>2</v>
      </c>
      <c r="AY3093" t="s">
        <v>2</v>
      </c>
      <c r="BC3093" t="s">
        <v>2</v>
      </c>
      <c r="BD3093" t="s">
        <v>2</v>
      </c>
      <c r="BH3093" t="s">
        <v>2</v>
      </c>
      <c r="BI3093" t="s">
        <v>2</v>
      </c>
      <c r="BN3093" t="s">
        <v>2</v>
      </c>
      <c r="BO3093" t="s">
        <v>2</v>
      </c>
      <c r="BS3093" t="s">
        <v>2</v>
      </c>
      <c r="BT3093" t="s">
        <v>2</v>
      </c>
      <c r="BX3093" t="s">
        <v>2</v>
      </c>
      <c r="BY3093" t="s">
        <v>2</v>
      </c>
      <c r="CD3093" t="s">
        <v>2</v>
      </c>
      <c r="CE3093" t="s">
        <v>2</v>
      </c>
      <c r="CI3093" t="s">
        <v>2</v>
      </c>
      <c r="CJ3093" t="s">
        <v>2</v>
      </c>
      <c r="CO3093" t="s">
        <v>2</v>
      </c>
      <c r="CP3093" t="s">
        <v>2</v>
      </c>
      <c r="CT3093" t="s">
        <v>2</v>
      </c>
      <c r="CU3093" t="s">
        <v>2</v>
      </c>
      <c r="CY3093" t="s">
        <v>2</v>
      </c>
      <c r="CZ3093" t="s">
        <v>2</v>
      </c>
      <c r="DE3093" t="s">
        <v>2</v>
      </c>
      <c r="DF3093" t="s">
        <v>2</v>
      </c>
      <c r="DJ3093" t="s">
        <v>2</v>
      </c>
      <c r="DK3093" t="s">
        <v>2</v>
      </c>
      <c r="DO3093" t="s">
        <v>2</v>
      </c>
      <c r="DP3093" t="s">
        <v>2</v>
      </c>
    </row>
    <row r="3094" spans="2:120" x14ac:dyDescent="0.3">
      <c r="B3094" t="s">
        <v>2</v>
      </c>
      <c r="C3094" t="s">
        <v>2</v>
      </c>
      <c r="G3094" t="s">
        <v>2</v>
      </c>
      <c r="H3094" t="s">
        <v>2</v>
      </c>
      <c r="L3094" t="s">
        <v>2</v>
      </c>
      <c r="M3094" t="s">
        <v>2</v>
      </c>
      <c r="R3094" t="s">
        <v>2</v>
      </c>
      <c r="S3094" t="s">
        <v>2</v>
      </c>
      <c r="W3094" t="s">
        <v>2</v>
      </c>
      <c r="X3094" t="s">
        <v>2</v>
      </c>
      <c r="AB3094" t="s">
        <v>2</v>
      </c>
      <c r="AC3094" t="s">
        <v>2</v>
      </c>
      <c r="AH3094" t="s">
        <v>2</v>
      </c>
      <c r="AI3094" t="s">
        <v>2</v>
      </c>
      <c r="AM3094" t="s">
        <v>2</v>
      </c>
      <c r="AN3094" t="s">
        <v>2</v>
      </c>
      <c r="AR3094" t="s">
        <v>2</v>
      </c>
      <c r="AS3094" t="s">
        <v>2</v>
      </c>
      <c r="AX3094" t="s">
        <v>2</v>
      </c>
      <c r="AY3094" t="s">
        <v>2</v>
      </c>
      <c r="BC3094" t="s">
        <v>2</v>
      </c>
      <c r="BD3094" t="s">
        <v>2</v>
      </c>
      <c r="BH3094" t="s">
        <v>2</v>
      </c>
      <c r="BI3094" t="s">
        <v>2</v>
      </c>
      <c r="BN3094" t="s">
        <v>2</v>
      </c>
      <c r="BO3094" t="s">
        <v>2</v>
      </c>
      <c r="BS3094" t="s">
        <v>2</v>
      </c>
      <c r="BT3094" t="s">
        <v>2</v>
      </c>
      <c r="BX3094" t="s">
        <v>2</v>
      </c>
      <c r="BY3094" t="s">
        <v>2</v>
      </c>
      <c r="CD3094" t="s">
        <v>2</v>
      </c>
      <c r="CE3094" t="s">
        <v>2</v>
      </c>
      <c r="CI3094" t="s">
        <v>2</v>
      </c>
      <c r="CJ3094" t="s">
        <v>2</v>
      </c>
      <c r="CO3094" t="s">
        <v>2</v>
      </c>
      <c r="CP3094" t="s">
        <v>2</v>
      </c>
      <c r="CT3094" t="s">
        <v>2</v>
      </c>
      <c r="CU3094" t="s">
        <v>2</v>
      </c>
      <c r="CY3094" t="s">
        <v>2</v>
      </c>
      <c r="CZ3094" t="s">
        <v>2</v>
      </c>
      <c r="DE3094" t="s">
        <v>2</v>
      </c>
      <c r="DF3094" t="s">
        <v>2</v>
      </c>
      <c r="DJ3094" t="s">
        <v>2</v>
      </c>
      <c r="DK3094" t="s">
        <v>2</v>
      </c>
      <c r="DO3094" t="s">
        <v>2</v>
      </c>
      <c r="DP3094" t="s">
        <v>2</v>
      </c>
    </row>
    <row r="3095" spans="2:120" x14ac:dyDescent="0.3">
      <c r="B3095" t="s">
        <v>2</v>
      </c>
      <c r="C3095" t="s">
        <v>2</v>
      </c>
      <c r="G3095" t="s">
        <v>2</v>
      </c>
      <c r="H3095" t="s">
        <v>2</v>
      </c>
      <c r="L3095" t="s">
        <v>2</v>
      </c>
      <c r="M3095" t="s">
        <v>2</v>
      </c>
      <c r="R3095" t="s">
        <v>2</v>
      </c>
      <c r="S3095" t="s">
        <v>2</v>
      </c>
      <c r="W3095" t="s">
        <v>2</v>
      </c>
      <c r="X3095" t="s">
        <v>2</v>
      </c>
      <c r="AB3095" t="s">
        <v>2</v>
      </c>
      <c r="AC3095" t="s">
        <v>2</v>
      </c>
      <c r="AH3095" t="s">
        <v>2</v>
      </c>
      <c r="AI3095" t="s">
        <v>2</v>
      </c>
      <c r="AM3095" t="s">
        <v>2</v>
      </c>
      <c r="AN3095" t="s">
        <v>2</v>
      </c>
      <c r="AR3095" t="s">
        <v>2</v>
      </c>
      <c r="AS3095" t="s">
        <v>2</v>
      </c>
      <c r="AX3095" t="s">
        <v>2</v>
      </c>
      <c r="AY3095" t="s">
        <v>2</v>
      </c>
      <c r="BC3095" t="s">
        <v>2</v>
      </c>
      <c r="BD3095" t="s">
        <v>2</v>
      </c>
      <c r="BH3095" t="s">
        <v>2</v>
      </c>
      <c r="BI3095" t="s">
        <v>2</v>
      </c>
      <c r="BN3095" t="s">
        <v>2</v>
      </c>
      <c r="BO3095" t="s">
        <v>2</v>
      </c>
      <c r="BS3095" t="s">
        <v>2</v>
      </c>
      <c r="BT3095" t="s">
        <v>2</v>
      </c>
      <c r="BX3095" t="s">
        <v>2</v>
      </c>
      <c r="BY3095" t="s">
        <v>2</v>
      </c>
      <c r="CD3095" t="s">
        <v>2</v>
      </c>
      <c r="CE3095" t="s">
        <v>2</v>
      </c>
      <c r="CI3095" t="s">
        <v>2</v>
      </c>
      <c r="CJ3095" t="s">
        <v>2</v>
      </c>
      <c r="CO3095" t="s">
        <v>2</v>
      </c>
      <c r="CP3095" t="s">
        <v>2</v>
      </c>
      <c r="CT3095" t="s">
        <v>2</v>
      </c>
      <c r="CU3095" t="s">
        <v>2</v>
      </c>
      <c r="CY3095" t="s">
        <v>2</v>
      </c>
      <c r="CZ3095" t="s">
        <v>2</v>
      </c>
      <c r="DE3095" t="s">
        <v>2</v>
      </c>
      <c r="DF3095" t="s">
        <v>2</v>
      </c>
      <c r="DJ3095" t="s">
        <v>2</v>
      </c>
      <c r="DK3095" t="s">
        <v>2</v>
      </c>
      <c r="DO3095" t="s">
        <v>2</v>
      </c>
      <c r="DP3095" t="s">
        <v>2</v>
      </c>
    </row>
    <row r="3096" spans="2:120" x14ac:dyDescent="0.3">
      <c r="B3096" t="s">
        <v>2</v>
      </c>
      <c r="C3096" t="s">
        <v>2</v>
      </c>
      <c r="G3096" t="s">
        <v>2</v>
      </c>
      <c r="H3096" t="s">
        <v>2</v>
      </c>
      <c r="L3096" t="s">
        <v>2</v>
      </c>
      <c r="M3096" t="s">
        <v>2</v>
      </c>
      <c r="R3096" t="s">
        <v>2</v>
      </c>
      <c r="S3096" t="s">
        <v>2</v>
      </c>
      <c r="W3096" t="s">
        <v>2</v>
      </c>
      <c r="X3096" t="s">
        <v>2</v>
      </c>
      <c r="AB3096" t="s">
        <v>2</v>
      </c>
      <c r="AC3096" t="s">
        <v>2</v>
      </c>
      <c r="AH3096" t="s">
        <v>2</v>
      </c>
      <c r="AI3096" t="s">
        <v>2</v>
      </c>
      <c r="AM3096" t="s">
        <v>2</v>
      </c>
      <c r="AN3096" t="s">
        <v>2</v>
      </c>
      <c r="AR3096" t="s">
        <v>2</v>
      </c>
      <c r="AS3096" t="s">
        <v>2</v>
      </c>
      <c r="AX3096" t="s">
        <v>2</v>
      </c>
      <c r="AY3096" t="s">
        <v>2</v>
      </c>
      <c r="BC3096" t="s">
        <v>2</v>
      </c>
      <c r="BD3096" t="s">
        <v>2</v>
      </c>
      <c r="BH3096" t="s">
        <v>2</v>
      </c>
      <c r="BI3096" t="s">
        <v>2</v>
      </c>
      <c r="BN3096" t="s">
        <v>2</v>
      </c>
      <c r="BO3096" t="s">
        <v>2</v>
      </c>
      <c r="BS3096" t="s">
        <v>2</v>
      </c>
      <c r="BT3096" t="s">
        <v>2</v>
      </c>
      <c r="BX3096" t="s">
        <v>2</v>
      </c>
      <c r="BY3096" t="s">
        <v>2</v>
      </c>
      <c r="CD3096" t="s">
        <v>2</v>
      </c>
      <c r="CE3096" t="s">
        <v>2</v>
      </c>
      <c r="CI3096" t="s">
        <v>2</v>
      </c>
      <c r="CJ3096" t="s">
        <v>2</v>
      </c>
      <c r="CO3096" t="s">
        <v>2</v>
      </c>
      <c r="CP3096" t="s">
        <v>2</v>
      </c>
      <c r="CT3096" t="s">
        <v>2</v>
      </c>
      <c r="CU3096" t="s">
        <v>2</v>
      </c>
      <c r="CY3096" t="s">
        <v>2</v>
      </c>
      <c r="CZ3096" t="s">
        <v>2</v>
      </c>
      <c r="DE3096" t="s">
        <v>2</v>
      </c>
      <c r="DF3096" t="s">
        <v>2</v>
      </c>
      <c r="DJ3096" t="s">
        <v>2</v>
      </c>
      <c r="DK3096" t="s">
        <v>2</v>
      </c>
      <c r="DO3096" t="s">
        <v>2</v>
      </c>
      <c r="DP3096" t="s">
        <v>2</v>
      </c>
    </row>
    <row r="3097" spans="2:120" x14ac:dyDescent="0.3">
      <c r="B3097" t="s">
        <v>2</v>
      </c>
      <c r="C3097" t="s">
        <v>2</v>
      </c>
      <c r="G3097" t="s">
        <v>2</v>
      </c>
      <c r="H3097" t="s">
        <v>2</v>
      </c>
      <c r="L3097" t="s">
        <v>2</v>
      </c>
      <c r="M3097" t="s">
        <v>2</v>
      </c>
      <c r="R3097" t="s">
        <v>2</v>
      </c>
      <c r="S3097" t="s">
        <v>2</v>
      </c>
      <c r="W3097" t="s">
        <v>2</v>
      </c>
      <c r="X3097" t="s">
        <v>2</v>
      </c>
      <c r="AB3097" t="s">
        <v>2</v>
      </c>
      <c r="AC3097" t="s">
        <v>2</v>
      </c>
      <c r="AH3097" t="s">
        <v>2</v>
      </c>
      <c r="AI3097" t="s">
        <v>2</v>
      </c>
      <c r="AM3097" t="s">
        <v>2</v>
      </c>
      <c r="AN3097" t="s">
        <v>2</v>
      </c>
      <c r="AR3097" t="s">
        <v>2</v>
      </c>
      <c r="AS3097" t="s">
        <v>2</v>
      </c>
      <c r="AX3097" t="s">
        <v>2</v>
      </c>
      <c r="AY3097" t="s">
        <v>2</v>
      </c>
      <c r="BC3097" t="s">
        <v>2</v>
      </c>
      <c r="BD3097" t="s">
        <v>2</v>
      </c>
      <c r="BH3097" t="s">
        <v>2</v>
      </c>
      <c r="BI3097" t="s">
        <v>2</v>
      </c>
      <c r="BN3097" t="s">
        <v>2</v>
      </c>
      <c r="BO3097" t="s">
        <v>2</v>
      </c>
      <c r="BS3097" t="s">
        <v>2</v>
      </c>
      <c r="BT3097" t="s">
        <v>2</v>
      </c>
      <c r="BX3097" t="s">
        <v>2</v>
      </c>
      <c r="BY3097" t="s">
        <v>2</v>
      </c>
      <c r="CD3097" t="s">
        <v>2</v>
      </c>
      <c r="CE3097" t="s">
        <v>2</v>
      </c>
      <c r="CI3097" t="s">
        <v>2</v>
      </c>
      <c r="CJ3097" t="s">
        <v>2</v>
      </c>
      <c r="CO3097" t="s">
        <v>2</v>
      </c>
      <c r="CP3097" t="s">
        <v>2</v>
      </c>
      <c r="CT3097" t="s">
        <v>2</v>
      </c>
      <c r="CU3097" t="s">
        <v>2</v>
      </c>
      <c r="CY3097" t="s">
        <v>2</v>
      </c>
      <c r="CZ3097" t="s">
        <v>2</v>
      </c>
      <c r="DE3097" t="s">
        <v>2</v>
      </c>
      <c r="DF3097" t="s">
        <v>2</v>
      </c>
      <c r="DJ3097" t="s">
        <v>2</v>
      </c>
      <c r="DK3097" t="s">
        <v>2</v>
      </c>
      <c r="DO3097" t="s">
        <v>2</v>
      </c>
      <c r="DP3097" t="s">
        <v>2</v>
      </c>
    </row>
    <row r="3098" spans="2:120" x14ac:dyDescent="0.3">
      <c r="B3098" t="s">
        <v>2</v>
      </c>
      <c r="C3098" t="s">
        <v>2</v>
      </c>
      <c r="G3098" t="s">
        <v>2</v>
      </c>
      <c r="H3098" t="s">
        <v>2</v>
      </c>
      <c r="L3098" t="s">
        <v>2</v>
      </c>
      <c r="M3098" t="s">
        <v>2</v>
      </c>
      <c r="R3098" t="s">
        <v>2</v>
      </c>
      <c r="S3098" t="s">
        <v>2</v>
      </c>
      <c r="W3098" t="s">
        <v>2</v>
      </c>
      <c r="X3098" t="s">
        <v>2</v>
      </c>
      <c r="AB3098" t="s">
        <v>2</v>
      </c>
      <c r="AC3098" t="s">
        <v>2</v>
      </c>
      <c r="AH3098" t="s">
        <v>2</v>
      </c>
      <c r="AI3098" t="s">
        <v>2</v>
      </c>
      <c r="AM3098" t="s">
        <v>2</v>
      </c>
      <c r="AN3098" t="s">
        <v>2</v>
      </c>
      <c r="AR3098" t="s">
        <v>2</v>
      </c>
      <c r="AS3098" t="s">
        <v>2</v>
      </c>
      <c r="AX3098" t="s">
        <v>2</v>
      </c>
      <c r="AY3098" t="s">
        <v>2</v>
      </c>
      <c r="BC3098" t="s">
        <v>2</v>
      </c>
      <c r="BD3098" t="s">
        <v>2</v>
      </c>
      <c r="BH3098" t="s">
        <v>2</v>
      </c>
      <c r="BI3098" t="s">
        <v>2</v>
      </c>
      <c r="BN3098" t="s">
        <v>2</v>
      </c>
      <c r="BO3098" t="s">
        <v>2</v>
      </c>
      <c r="BS3098" t="s">
        <v>2</v>
      </c>
      <c r="BT3098" t="s">
        <v>2</v>
      </c>
      <c r="BX3098" t="s">
        <v>2</v>
      </c>
      <c r="BY3098" t="s">
        <v>2</v>
      </c>
      <c r="CD3098" t="s">
        <v>2</v>
      </c>
      <c r="CE3098" t="s">
        <v>2</v>
      </c>
      <c r="CI3098" t="s">
        <v>2</v>
      </c>
      <c r="CJ3098" t="s">
        <v>2</v>
      </c>
      <c r="CO3098" t="s">
        <v>2</v>
      </c>
      <c r="CP3098" t="s">
        <v>2</v>
      </c>
      <c r="CT3098" t="s">
        <v>2</v>
      </c>
      <c r="CU3098" t="s">
        <v>2</v>
      </c>
      <c r="CY3098" t="s">
        <v>2</v>
      </c>
      <c r="CZ3098" t="s">
        <v>2</v>
      </c>
      <c r="DE3098" t="s">
        <v>2</v>
      </c>
      <c r="DF3098" t="s">
        <v>2</v>
      </c>
      <c r="DJ3098" t="s">
        <v>2</v>
      </c>
      <c r="DK3098" t="s">
        <v>2</v>
      </c>
      <c r="DO3098" t="s">
        <v>2</v>
      </c>
      <c r="DP3098" t="s">
        <v>2</v>
      </c>
    </row>
    <row r="3099" spans="2:120" x14ac:dyDescent="0.3">
      <c r="B3099" t="s">
        <v>2</v>
      </c>
      <c r="C3099" t="s">
        <v>2</v>
      </c>
      <c r="G3099" t="s">
        <v>2</v>
      </c>
      <c r="H3099" t="s">
        <v>2</v>
      </c>
      <c r="L3099" t="s">
        <v>2</v>
      </c>
      <c r="M3099" t="s">
        <v>2</v>
      </c>
      <c r="R3099" t="s">
        <v>2</v>
      </c>
      <c r="S3099" t="s">
        <v>2</v>
      </c>
      <c r="W3099" t="s">
        <v>2</v>
      </c>
      <c r="X3099" t="s">
        <v>2</v>
      </c>
      <c r="AB3099" t="s">
        <v>2</v>
      </c>
      <c r="AC3099" t="s">
        <v>2</v>
      </c>
      <c r="AH3099" t="s">
        <v>2</v>
      </c>
      <c r="AI3099" t="s">
        <v>2</v>
      </c>
      <c r="AM3099" t="s">
        <v>2</v>
      </c>
      <c r="AN3099" t="s">
        <v>2</v>
      </c>
      <c r="AR3099" t="s">
        <v>2</v>
      </c>
      <c r="AS3099" t="s">
        <v>2</v>
      </c>
      <c r="AX3099" t="s">
        <v>2</v>
      </c>
      <c r="AY3099" t="s">
        <v>2</v>
      </c>
      <c r="BC3099" t="s">
        <v>2</v>
      </c>
      <c r="BD3099" t="s">
        <v>2</v>
      </c>
      <c r="BH3099" t="s">
        <v>2</v>
      </c>
      <c r="BI3099" t="s">
        <v>2</v>
      </c>
      <c r="BN3099" t="s">
        <v>2</v>
      </c>
      <c r="BO3099" t="s">
        <v>2</v>
      </c>
      <c r="BS3099" t="s">
        <v>2</v>
      </c>
      <c r="BT3099" t="s">
        <v>2</v>
      </c>
      <c r="BX3099" t="s">
        <v>2</v>
      </c>
      <c r="BY3099" t="s">
        <v>2</v>
      </c>
      <c r="CD3099" t="s">
        <v>2</v>
      </c>
      <c r="CE3099" t="s">
        <v>2</v>
      </c>
      <c r="CI3099" t="s">
        <v>2</v>
      </c>
      <c r="CJ3099" t="s">
        <v>2</v>
      </c>
      <c r="CO3099" t="s">
        <v>2</v>
      </c>
      <c r="CP3099" t="s">
        <v>2</v>
      </c>
      <c r="CT3099" t="s">
        <v>2</v>
      </c>
      <c r="CU3099" t="s">
        <v>2</v>
      </c>
      <c r="CY3099" t="s">
        <v>2</v>
      </c>
      <c r="CZ3099" t="s">
        <v>2</v>
      </c>
      <c r="DE3099" t="s">
        <v>2</v>
      </c>
      <c r="DF3099" t="s">
        <v>2</v>
      </c>
      <c r="DJ3099" t="s">
        <v>2</v>
      </c>
      <c r="DK3099" t="s">
        <v>2</v>
      </c>
      <c r="DO3099" t="s">
        <v>2</v>
      </c>
      <c r="DP3099" t="s">
        <v>2</v>
      </c>
    </row>
    <row r="3100" spans="2:120" x14ac:dyDescent="0.3">
      <c r="B3100" t="s">
        <v>2</v>
      </c>
      <c r="C3100" t="s">
        <v>2</v>
      </c>
      <c r="G3100" t="s">
        <v>2</v>
      </c>
      <c r="H3100" t="s">
        <v>2</v>
      </c>
      <c r="L3100" t="s">
        <v>2</v>
      </c>
      <c r="M3100" t="s">
        <v>2</v>
      </c>
      <c r="R3100" t="s">
        <v>2</v>
      </c>
      <c r="S3100" t="s">
        <v>2</v>
      </c>
      <c r="W3100" t="s">
        <v>2</v>
      </c>
      <c r="X3100" t="s">
        <v>2</v>
      </c>
      <c r="AB3100" t="s">
        <v>2</v>
      </c>
      <c r="AC3100" t="s">
        <v>2</v>
      </c>
      <c r="AH3100" t="s">
        <v>2</v>
      </c>
      <c r="AI3100" t="s">
        <v>2</v>
      </c>
      <c r="AM3100" t="s">
        <v>2</v>
      </c>
      <c r="AN3100" t="s">
        <v>2</v>
      </c>
      <c r="AR3100" t="s">
        <v>2</v>
      </c>
      <c r="AS3100" t="s">
        <v>2</v>
      </c>
      <c r="AX3100" t="s">
        <v>2</v>
      </c>
      <c r="AY3100" t="s">
        <v>2</v>
      </c>
      <c r="BC3100" t="s">
        <v>2</v>
      </c>
      <c r="BD3100" t="s">
        <v>2</v>
      </c>
      <c r="BH3100" t="s">
        <v>2</v>
      </c>
      <c r="BI3100" t="s">
        <v>2</v>
      </c>
      <c r="BN3100" t="s">
        <v>2</v>
      </c>
      <c r="BO3100" t="s">
        <v>2</v>
      </c>
      <c r="BS3100" t="s">
        <v>2</v>
      </c>
      <c r="BT3100" t="s">
        <v>2</v>
      </c>
      <c r="BX3100" t="s">
        <v>2</v>
      </c>
      <c r="BY3100" t="s">
        <v>2</v>
      </c>
      <c r="CD3100" t="s">
        <v>2</v>
      </c>
      <c r="CE3100" t="s">
        <v>2</v>
      </c>
      <c r="CI3100" t="s">
        <v>2</v>
      </c>
      <c r="CJ3100" t="s">
        <v>2</v>
      </c>
      <c r="CO3100" t="s">
        <v>2</v>
      </c>
      <c r="CP3100" t="s">
        <v>2</v>
      </c>
      <c r="CT3100" t="s">
        <v>2</v>
      </c>
      <c r="CU3100" t="s">
        <v>2</v>
      </c>
      <c r="CY3100" t="s">
        <v>2</v>
      </c>
      <c r="CZ3100" t="s">
        <v>2</v>
      </c>
      <c r="DE3100" t="s">
        <v>2</v>
      </c>
      <c r="DF3100" t="s">
        <v>2</v>
      </c>
      <c r="DJ3100" t="s">
        <v>2</v>
      </c>
      <c r="DK3100" t="s">
        <v>2</v>
      </c>
      <c r="DO3100" t="s">
        <v>2</v>
      </c>
      <c r="DP3100" t="s">
        <v>2</v>
      </c>
    </row>
    <row r="3101" spans="2:120" x14ac:dyDescent="0.3">
      <c r="B3101" t="s">
        <v>2</v>
      </c>
      <c r="C3101" t="s">
        <v>2</v>
      </c>
      <c r="G3101" t="s">
        <v>2</v>
      </c>
      <c r="H3101" t="s">
        <v>2</v>
      </c>
      <c r="L3101" t="s">
        <v>2</v>
      </c>
      <c r="M3101" t="s">
        <v>2</v>
      </c>
      <c r="R3101" t="s">
        <v>2</v>
      </c>
      <c r="S3101" t="s">
        <v>2</v>
      </c>
      <c r="W3101" t="s">
        <v>2</v>
      </c>
      <c r="X3101" t="s">
        <v>2</v>
      </c>
      <c r="AB3101" t="s">
        <v>2</v>
      </c>
      <c r="AC3101" t="s">
        <v>2</v>
      </c>
      <c r="AH3101" t="s">
        <v>2</v>
      </c>
      <c r="AI3101" t="s">
        <v>2</v>
      </c>
      <c r="AM3101" t="s">
        <v>2</v>
      </c>
      <c r="AN3101" t="s">
        <v>2</v>
      </c>
      <c r="AR3101" t="s">
        <v>2</v>
      </c>
      <c r="AS3101" t="s">
        <v>2</v>
      </c>
      <c r="AX3101" t="s">
        <v>2</v>
      </c>
      <c r="AY3101" t="s">
        <v>2</v>
      </c>
      <c r="BC3101" t="s">
        <v>2</v>
      </c>
      <c r="BD3101" t="s">
        <v>2</v>
      </c>
      <c r="BH3101" t="s">
        <v>2</v>
      </c>
      <c r="BI3101" t="s">
        <v>2</v>
      </c>
      <c r="BN3101" t="s">
        <v>2</v>
      </c>
      <c r="BO3101" t="s">
        <v>2</v>
      </c>
      <c r="BS3101" t="s">
        <v>2</v>
      </c>
      <c r="BT3101" t="s">
        <v>2</v>
      </c>
      <c r="BX3101" t="s">
        <v>2</v>
      </c>
      <c r="BY3101" t="s">
        <v>2</v>
      </c>
      <c r="CD3101" t="s">
        <v>2</v>
      </c>
      <c r="CE3101" t="s">
        <v>2</v>
      </c>
      <c r="CI3101" t="s">
        <v>2</v>
      </c>
      <c r="CJ3101" t="s">
        <v>2</v>
      </c>
      <c r="CO3101" t="s">
        <v>2</v>
      </c>
      <c r="CP3101" t="s">
        <v>2</v>
      </c>
      <c r="CT3101" t="s">
        <v>2</v>
      </c>
      <c r="CU3101" t="s">
        <v>2</v>
      </c>
      <c r="CY3101" t="s">
        <v>2</v>
      </c>
      <c r="CZ3101" t="s">
        <v>2</v>
      </c>
      <c r="DE3101" t="s">
        <v>2</v>
      </c>
      <c r="DF3101" t="s">
        <v>2</v>
      </c>
      <c r="DJ3101" t="s">
        <v>2</v>
      </c>
      <c r="DK3101" t="s">
        <v>2</v>
      </c>
      <c r="DO3101" t="s">
        <v>2</v>
      </c>
      <c r="DP3101" t="s">
        <v>2</v>
      </c>
    </row>
    <row r="3102" spans="2:120" x14ac:dyDescent="0.3">
      <c r="B3102" t="s">
        <v>2</v>
      </c>
      <c r="C3102" t="s">
        <v>2</v>
      </c>
      <c r="G3102" t="s">
        <v>2</v>
      </c>
      <c r="H3102" t="s">
        <v>2</v>
      </c>
      <c r="L3102" t="s">
        <v>2</v>
      </c>
      <c r="M3102" t="s">
        <v>2</v>
      </c>
      <c r="R3102" t="s">
        <v>2</v>
      </c>
      <c r="S3102" t="s">
        <v>2</v>
      </c>
      <c r="W3102" t="s">
        <v>2</v>
      </c>
      <c r="X3102" t="s">
        <v>2</v>
      </c>
      <c r="AB3102" t="s">
        <v>2</v>
      </c>
      <c r="AC3102" t="s">
        <v>2</v>
      </c>
      <c r="AH3102" t="s">
        <v>2</v>
      </c>
      <c r="AI3102" t="s">
        <v>2</v>
      </c>
      <c r="AM3102" t="s">
        <v>2</v>
      </c>
      <c r="AN3102" t="s">
        <v>2</v>
      </c>
      <c r="AR3102" t="s">
        <v>2</v>
      </c>
      <c r="AS3102" t="s">
        <v>2</v>
      </c>
      <c r="AX3102" t="s">
        <v>2</v>
      </c>
      <c r="AY3102" t="s">
        <v>2</v>
      </c>
      <c r="BC3102" t="s">
        <v>2</v>
      </c>
      <c r="BD3102" t="s">
        <v>2</v>
      </c>
      <c r="BH3102" t="s">
        <v>2</v>
      </c>
      <c r="BI3102" t="s">
        <v>2</v>
      </c>
      <c r="BN3102" t="s">
        <v>2</v>
      </c>
      <c r="BO3102" t="s">
        <v>2</v>
      </c>
      <c r="BS3102" t="s">
        <v>2</v>
      </c>
      <c r="BT3102" t="s">
        <v>2</v>
      </c>
      <c r="BX3102" t="s">
        <v>2</v>
      </c>
      <c r="BY3102" t="s">
        <v>2</v>
      </c>
      <c r="CD3102" t="s">
        <v>2</v>
      </c>
      <c r="CE3102" t="s">
        <v>2</v>
      </c>
      <c r="CI3102" t="s">
        <v>2</v>
      </c>
      <c r="CJ3102" t="s">
        <v>2</v>
      </c>
      <c r="CO3102" t="s">
        <v>2</v>
      </c>
      <c r="CP3102" t="s">
        <v>2</v>
      </c>
      <c r="CT3102" t="s">
        <v>2</v>
      </c>
      <c r="CU3102" t="s">
        <v>2</v>
      </c>
      <c r="CY3102" t="s">
        <v>2</v>
      </c>
      <c r="CZ3102" t="s">
        <v>2</v>
      </c>
      <c r="DE3102" t="s">
        <v>2</v>
      </c>
      <c r="DF3102" t="s">
        <v>2</v>
      </c>
      <c r="DJ3102" t="s">
        <v>2</v>
      </c>
      <c r="DK3102" t="s">
        <v>2</v>
      </c>
      <c r="DO3102" t="s">
        <v>2</v>
      </c>
      <c r="DP3102" t="s">
        <v>2</v>
      </c>
    </row>
    <row r="3103" spans="2:120" x14ac:dyDescent="0.3">
      <c r="B3103" t="s">
        <v>2</v>
      </c>
      <c r="C3103" t="s">
        <v>2</v>
      </c>
      <c r="G3103" t="s">
        <v>2</v>
      </c>
      <c r="H3103" t="s">
        <v>2</v>
      </c>
      <c r="L3103" t="s">
        <v>2</v>
      </c>
      <c r="M3103" t="s">
        <v>2</v>
      </c>
      <c r="R3103" t="s">
        <v>2</v>
      </c>
      <c r="S3103" t="s">
        <v>2</v>
      </c>
      <c r="W3103" t="s">
        <v>2</v>
      </c>
      <c r="X3103" t="s">
        <v>2</v>
      </c>
      <c r="AB3103" t="s">
        <v>2</v>
      </c>
      <c r="AC3103" t="s">
        <v>2</v>
      </c>
      <c r="AH3103" t="s">
        <v>2</v>
      </c>
      <c r="AI3103" t="s">
        <v>2</v>
      </c>
      <c r="AM3103" t="s">
        <v>2</v>
      </c>
      <c r="AN3103" t="s">
        <v>2</v>
      </c>
      <c r="AR3103" t="s">
        <v>2</v>
      </c>
      <c r="AS3103" t="s">
        <v>2</v>
      </c>
      <c r="AX3103" t="s">
        <v>2</v>
      </c>
      <c r="AY3103" t="s">
        <v>2</v>
      </c>
      <c r="BC3103" t="s">
        <v>2</v>
      </c>
      <c r="BD3103" t="s">
        <v>2</v>
      </c>
      <c r="BH3103" t="s">
        <v>2</v>
      </c>
      <c r="BI3103" t="s">
        <v>2</v>
      </c>
      <c r="BN3103" t="s">
        <v>2</v>
      </c>
      <c r="BO3103" t="s">
        <v>2</v>
      </c>
      <c r="BS3103" t="s">
        <v>2</v>
      </c>
      <c r="BT3103" t="s">
        <v>2</v>
      </c>
      <c r="BX3103" t="s">
        <v>2</v>
      </c>
      <c r="BY3103" t="s">
        <v>2</v>
      </c>
      <c r="CD3103" t="s">
        <v>2</v>
      </c>
      <c r="CE3103" t="s">
        <v>2</v>
      </c>
      <c r="CI3103" t="s">
        <v>2</v>
      </c>
      <c r="CJ3103" t="s">
        <v>2</v>
      </c>
      <c r="CO3103" t="s">
        <v>2</v>
      </c>
      <c r="CP3103" t="s">
        <v>2</v>
      </c>
      <c r="CT3103" t="s">
        <v>2</v>
      </c>
      <c r="CU3103" t="s">
        <v>2</v>
      </c>
      <c r="CY3103" t="s">
        <v>2</v>
      </c>
      <c r="CZ3103" t="s">
        <v>2</v>
      </c>
      <c r="DE3103" t="s">
        <v>2</v>
      </c>
      <c r="DF3103" t="s">
        <v>2</v>
      </c>
      <c r="DJ3103" t="s">
        <v>2</v>
      </c>
      <c r="DK3103" t="s">
        <v>2</v>
      </c>
      <c r="DO3103" t="s">
        <v>2</v>
      </c>
      <c r="DP3103" t="s">
        <v>2</v>
      </c>
    </row>
    <row r="3104" spans="2:120" x14ac:dyDescent="0.3">
      <c r="B3104" t="s">
        <v>2</v>
      </c>
      <c r="C3104" t="s">
        <v>2</v>
      </c>
      <c r="G3104" t="s">
        <v>2</v>
      </c>
      <c r="H3104" t="s">
        <v>2</v>
      </c>
      <c r="L3104" t="s">
        <v>2</v>
      </c>
      <c r="M3104" t="s">
        <v>2</v>
      </c>
      <c r="R3104" t="s">
        <v>2</v>
      </c>
      <c r="S3104" t="s">
        <v>2</v>
      </c>
      <c r="W3104" t="s">
        <v>2</v>
      </c>
      <c r="X3104" t="s">
        <v>2</v>
      </c>
      <c r="AB3104" t="s">
        <v>2</v>
      </c>
      <c r="AC3104" t="s">
        <v>2</v>
      </c>
      <c r="AH3104" t="s">
        <v>2</v>
      </c>
      <c r="AI3104" t="s">
        <v>2</v>
      </c>
      <c r="AM3104" t="s">
        <v>2</v>
      </c>
      <c r="AN3104" t="s">
        <v>2</v>
      </c>
      <c r="AR3104" t="s">
        <v>2</v>
      </c>
      <c r="AS3104" t="s">
        <v>2</v>
      </c>
      <c r="AX3104" t="s">
        <v>2</v>
      </c>
      <c r="AY3104" t="s">
        <v>2</v>
      </c>
      <c r="BC3104" t="s">
        <v>2</v>
      </c>
      <c r="BD3104" t="s">
        <v>2</v>
      </c>
      <c r="BH3104" t="s">
        <v>2</v>
      </c>
      <c r="BI3104" t="s">
        <v>2</v>
      </c>
      <c r="BN3104" t="s">
        <v>2</v>
      </c>
      <c r="BO3104" t="s">
        <v>2</v>
      </c>
      <c r="BS3104" t="s">
        <v>2</v>
      </c>
      <c r="BT3104" t="s">
        <v>2</v>
      </c>
      <c r="BX3104" t="s">
        <v>2</v>
      </c>
      <c r="BY3104" t="s">
        <v>2</v>
      </c>
      <c r="CD3104" t="s">
        <v>2</v>
      </c>
      <c r="CE3104" t="s">
        <v>2</v>
      </c>
      <c r="CI3104" t="s">
        <v>2</v>
      </c>
      <c r="CJ3104" t="s">
        <v>2</v>
      </c>
      <c r="CO3104" t="s">
        <v>2</v>
      </c>
      <c r="CP3104" t="s">
        <v>2</v>
      </c>
      <c r="CT3104" t="s">
        <v>2</v>
      </c>
      <c r="CU3104" t="s">
        <v>2</v>
      </c>
      <c r="CY3104" t="s">
        <v>2</v>
      </c>
      <c r="CZ3104" t="s">
        <v>2</v>
      </c>
      <c r="DE3104" t="s">
        <v>2</v>
      </c>
      <c r="DF3104" t="s">
        <v>2</v>
      </c>
      <c r="DJ3104" t="s">
        <v>2</v>
      </c>
      <c r="DK3104" t="s">
        <v>2</v>
      </c>
      <c r="DO3104" t="s">
        <v>2</v>
      </c>
      <c r="DP3104" t="s">
        <v>2</v>
      </c>
    </row>
    <row r="3105" spans="2:120" x14ac:dyDescent="0.3">
      <c r="B3105" t="s">
        <v>2</v>
      </c>
      <c r="C3105" t="s">
        <v>2</v>
      </c>
      <c r="G3105" t="s">
        <v>2</v>
      </c>
      <c r="H3105" t="s">
        <v>2</v>
      </c>
      <c r="L3105" t="s">
        <v>2</v>
      </c>
      <c r="M3105" t="s">
        <v>2</v>
      </c>
      <c r="R3105" t="s">
        <v>2</v>
      </c>
      <c r="S3105" t="s">
        <v>2</v>
      </c>
      <c r="W3105" t="s">
        <v>2</v>
      </c>
      <c r="X3105" t="s">
        <v>2</v>
      </c>
      <c r="AB3105" t="s">
        <v>2</v>
      </c>
      <c r="AC3105" t="s">
        <v>2</v>
      </c>
      <c r="AH3105" t="s">
        <v>2</v>
      </c>
      <c r="AI3105" t="s">
        <v>2</v>
      </c>
      <c r="AM3105" t="s">
        <v>2</v>
      </c>
      <c r="AN3105" t="s">
        <v>2</v>
      </c>
      <c r="AR3105" t="s">
        <v>2</v>
      </c>
      <c r="AS3105" t="s">
        <v>2</v>
      </c>
      <c r="AX3105" t="s">
        <v>2</v>
      </c>
      <c r="AY3105" t="s">
        <v>2</v>
      </c>
      <c r="BC3105" t="s">
        <v>2</v>
      </c>
      <c r="BD3105" t="s">
        <v>2</v>
      </c>
      <c r="BH3105" t="s">
        <v>2</v>
      </c>
      <c r="BI3105" t="s">
        <v>2</v>
      </c>
      <c r="BN3105" t="s">
        <v>2</v>
      </c>
      <c r="BO3105" t="s">
        <v>2</v>
      </c>
      <c r="BS3105" t="s">
        <v>2</v>
      </c>
      <c r="BT3105" t="s">
        <v>2</v>
      </c>
      <c r="BX3105" t="s">
        <v>2</v>
      </c>
      <c r="BY3105" t="s">
        <v>2</v>
      </c>
      <c r="CD3105" t="s">
        <v>2</v>
      </c>
      <c r="CE3105" t="s">
        <v>2</v>
      </c>
      <c r="CI3105" t="s">
        <v>2</v>
      </c>
      <c r="CJ3105" t="s">
        <v>2</v>
      </c>
      <c r="CO3105" t="s">
        <v>2</v>
      </c>
      <c r="CP3105" t="s">
        <v>2</v>
      </c>
      <c r="CT3105" t="s">
        <v>2</v>
      </c>
      <c r="CU3105" t="s">
        <v>2</v>
      </c>
      <c r="CY3105" t="s">
        <v>2</v>
      </c>
      <c r="CZ3105" t="s">
        <v>2</v>
      </c>
      <c r="DE3105" t="s">
        <v>2</v>
      </c>
      <c r="DF3105" t="s">
        <v>2</v>
      </c>
      <c r="DJ3105" t="s">
        <v>2</v>
      </c>
      <c r="DK3105" t="s">
        <v>2</v>
      </c>
      <c r="DO3105" t="s">
        <v>2</v>
      </c>
      <c r="DP3105" t="s">
        <v>2</v>
      </c>
    </row>
    <row r="3106" spans="2:120" x14ac:dyDescent="0.3">
      <c r="B3106" t="s">
        <v>2</v>
      </c>
      <c r="C3106" t="s">
        <v>2</v>
      </c>
      <c r="G3106" t="s">
        <v>2</v>
      </c>
      <c r="H3106" t="s">
        <v>2</v>
      </c>
      <c r="L3106" t="s">
        <v>2</v>
      </c>
      <c r="M3106" t="s">
        <v>2</v>
      </c>
      <c r="R3106" t="s">
        <v>2</v>
      </c>
      <c r="S3106" t="s">
        <v>2</v>
      </c>
      <c r="W3106" t="s">
        <v>2</v>
      </c>
      <c r="X3106" t="s">
        <v>2</v>
      </c>
      <c r="AB3106" t="s">
        <v>2</v>
      </c>
      <c r="AC3106" t="s">
        <v>2</v>
      </c>
      <c r="AH3106" t="s">
        <v>2</v>
      </c>
      <c r="AI3106" t="s">
        <v>2</v>
      </c>
      <c r="AM3106" t="s">
        <v>2</v>
      </c>
      <c r="AN3106" t="s">
        <v>2</v>
      </c>
      <c r="AR3106" t="s">
        <v>2</v>
      </c>
      <c r="AS3106" t="s">
        <v>2</v>
      </c>
      <c r="AX3106" t="s">
        <v>2</v>
      </c>
      <c r="AY3106" t="s">
        <v>2</v>
      </c>
      <c r="BC3106" t="s">
        <v>2</v>
      </c>
      <c r="BD3106" t="s">
        <v>2</v>
      </c>
      <c r="BH3106" t="s">
        <v>2</v>
      </c>
      <c r="BI3106" t="s">
        <v>2</v>
      </c>
      <c r="BN3106" t="s">
        <v>2</v>
      </c>
      <c r="BO3106" t="s">
        <v>2</v>
      </c>
      <c r="BS3106" t="s">
        <v>2</v>
      </c>
      <c r="BT3106" t="s">
        <v>2</v>
      </c>
      <c r="BX3106" t="s">
        <v>2</v>
      </c>
      <c r="BY3106" t="s">
        <v>2</v>
      </c>
      <c r="CD3106" t="s">
        <v>2</v>
      </c>
      <c r="CE3106" t="s">
        <v>2</v>
      </c>
      <c r="CI3106" t="s">
        <v>2</v>
      </c>
      <c r="CJ3106" t="s">
        <v>2</v>
      </c>
      <c r="CO3106" t="s">
        <v>2</v>
      </c>
      <c r="CP3106" t="s">
        <v>2</v>
      </c>
      <c r="CT3106" t="s">
        <v>2</v>
      </c>
      <c r="CU3106" t="s">
        <v>2</v>
      </c>
      <c r="CY3106" t="s">
        <v>2</v>
      </c>
      <c r="CZ3106" t="s">
        <v>2</v>
      </c>
      <c r="DE3106" t="s">
        <v>2</v>
      </c>
      <c r="DF3106" t="s">
        <v>2</v>
      </c>
      <c r="DJ3106" t="s">
        <v>2</v>
      </c>
      <c r="DK3106" t="s">
        <v>2</v>
      </c>
      <c r="DO3106" t="s">
        <v>2</v>
      </c>
      <c r="DP3106" t="s">
        <v>2</v>
      </c>
    </row>
    <row r="3107" spans="2:120" x14ac:dyDescent="0.3">
      <c r="B3107" t="s">
        <v>2</v>
      </c>
      <c r="C3107" t="s">
        <v>2</v>
      </c>
      <c r="G3107" t="s">
        <v>2</v>
      </c>
      <c r="H3107" t="s">
        <v>2</v>
      </c>
      <c r="L3107" t="s">
        <v>2</v>
      </c>
      <c r="M3107" t="s">
        <v>2</v>
      </c>
      <c r="R3107" t="s">
        <v>2</v>
      </c>
      <c r="S3107" t="s">
        <v>2</v>
      </c>
      <c r="W3107" t="s">
        <v>2</v>
      </c>
      <c r="X3107" t="s">
        <v>2</v>
      </c>
      <c r="AB3107" t="s">
        <v>2</v>
      </c>
      <c r="AC3107" t="s">
        <v>2</v>
      </c>
      <c r="AH3107" t="s">
        <v>2</v>
      </c>
      <c r="AI3107" t="s">
        <v>2</v>
      </c>
      <c r="AM3107" t="s">
        <v>2</v>
      </c>
      <c r="AN3107" t="s">
        <v>2</v>
      </c>
      <c r="AR3107" t="s">
        <v>2</v>
      </c>
      <c r="AS3107" t="s">
        <v>2</v>
      </c>
      <c r="AX3107" t="s">
        <v>2</v>
      </c>
      <c r="AY3107" t="s">
        <v>2</v>
      </c>
      <c r="BC3107" t="s">
        <v>2</v>
      </c>
      <c r="BD3107" t="s">
        <v>2</v>
      </c>
      <c r="BH3107" t="s">
        <v>2</v>
      </c>
      <c r="BI3107" t="s">
        <v>2</v>
      </c>
      <c r="BN3107" t="s">
        <v>2</v>
      </c>
      <c r="BO3107" t="s">
        <v>2</v>
      </c>
      <c r="BS3107" t="s">
        <v>2</v>
      </c>
      <c r="BT3107" t="s">
        <v>2</v>
      </c>
      <c r="BX3107" t="s">
        <v>2</v>
      </c>
      <c r="BY3107" t="s">
        <v>2</v>
      </c>
      <c r="CD3107" t="s">
        <v>2</v>
      </c>
      <c r="CE3107" t="s">
        <v>2</v>
      </c>
      <c r="CI3107" t="s">
        <v>2</v>
      </c>
      <c r="CJ3107" t="s">
        <v>2</v>
      </c>
      <c r="CO3107" t="s">
        <v>2</v>
      </c>
      <c r="CP3107" t="s">
        <v>2</v>
      </c>
      <c r="CT3107" t="s">
        <v>2</v>
      </c>
      <c r="CU3107" t="s">
        <v>2</v>
      </c>
      <c r="CY3107" t="s">
        <v>2</v>
      </c>
      <c r="CZ3107" t="s">
        <v>2</v>
      </c>
      <c r="DE3107" t="s">
        <v>2</v>
      </c>
      <c r="DF3107" t="s">
        <v>2</v>
      </c>
      <c r="DJ3107" t="s">
        <v>2</v>
      </c>
      <c r="DK3107" t="s">
        <v>2</v>
      </c>
      <c r="DO3107" t="s">
        <v>2</v>
      </c>
      <c r="DP3107" t="s">
        <v>2</v>
      </c>
    </row>
    <row r="3108" spans="2:120" x14ac:dyDescent="0.3">
      <c r="B3108" t="s">
        <v>2</v>
      </c>
      <c r="C3108" t="s">
        <v>2</v>
      </c>
      <c r="G3108" t="s">
        <v>2</v>
      </c>
      <c r="H3108" t="s">
        <v>2</v>
      </c>
      <c r="L3108" t="s">
        <v>2</v>
      </c>
      <c r="M3108" t="s">
        <v>2</v>
      </c>
      <c r="R3108" t="s">
        <v>2</v>
      </c>
      <c r="S3108" t="s">
        <v>2</v>
      </c>
      <c r="W3108" t="s">
        <v>2</v>
      </c>
      <c r="X3108" t="s">
        <v>2</v>
      </c>
      <c r="AB3108" t="s">
        <v>2</v>
      </c>
      <c r="AC3108" t="s">
        <v>2</v>
      </c>
      <c r="AH3108" t="s">
        <v>2</v>
      </c>
      <c r="AI3108" t="s">
        <v>2</v>
      </c>
      <c r="AM3108" t="s">
        <v>2</v>
      </c>
      <c r="AN3108" t="s">
        <v>2</v>
      </c>
      <c r="AR3108" t="s">
        <v>2</v>
      </c>
      <c r="AS3108" t="s">
        <v>2</v>
      </c>
      <c r="AX3108" t="s">
        <v>2</v>
      </c>
      <c r="AY3108" t="s">
        <v>2</v>
      </c>
      <c r="BC3108" t="s">
        <v>2</v>
      </c>
      <c r="BD3108" t="s">
        <v>2</v>
      </c>
      <c r="BH3108" t="s">
        <v>2</v>
      </c>
      <c r="BI3108" t="s">
        <v>2</v>
      </c>
      <c r="BN3108" t="s">
        <v>2</v>
      </c>
      <c r="BO3108" t="s">
        <v>2</v>
      </c>
      <c r="BS3108" t="s">
        <v>2</v>
      </c>
      <c r="BT3108" t="s">
        <v>2</v>
      </c>
      <c r="BX3108" t="s">
        <v>2</v>
      </c>
      <c r="BY3108" t="s">
        <v>2</v>
      </c>
      <c r="CD3108" t="s">
        <v>2</v>
      </c>
      <c r="CE3108" t="s">
        <v>2</v>
      </c>
      <c r="CI3108" t="s">
        <v>2</v>
      </c>
      <c r="CJ3108" t="s">
        <v>2</v>
      </c>
      <c r="CO3108" t="s">
        <v>2</v>
      </c>
      <c r="CP3108" t="s">
        <v>2</v>
      </c>
      <c r="CT3108" t="s">
        <v>2</v>
      </c>
      <c r="CU3108" t="s">
        <v>2</v>
      </c>
      <c r="CY3108" t="s">
        <v>2</v>
      </c>
      <c r="CZ3108" t="s">
        <v>2</v>
      </c>
      <c r="DE3108" t="s">
        <v>2</v>
      </c>
      <c r="DF3108" t="s">
        <v>2</v>
      </c>
      <c r="DJ3108" t="s">
        <v>2</v>
      </c>
      <c r="DK3108" t="s">
        <v>2</v>
      </c>
      <c r="DO3108" t="s">
        <v>2</v>
      </c>
      <c r="DP3108" t="s">
        <v>2</v>
      </c>
    </row>
    <row r="3109" spans="2:120" x14ac:dyDescent="0.3">
      <c r="B3109" t="s">
        <v>2</v>
      </c>
      <c r="C3109" t="s">
        <v>2</v>
      </c>
      <c r="G3109" t="s">
        <v>2</v>
      </c>
      <c r="H3109" t="s">
        <v>2</v>
      </c>
      <c r="L3109" t="s">
        <v>2</v>
      </c>
      <c r="M3109" t="s">
        <v>2</v>
      </c>
      <c r="R3109" t="s">
        <v>2</v>
      </c>
      <c r="S3109" t="s">
        <v>2</v>
      </c>
      <c r="W3109" t="s">
        <v>2</v>
      </c>
      <c r="X3109" t="s">
        <v>2</v>
      </c>
      <c r="AB3109" t="s">
        <v>2</v>
      </c>
      <c r="AC3109" t="s">
        <v>2</v>
      </c>
      <c r="AH3109" t="s">
        <v>2</v>
      </c>
      <c r="AI3109" t="s">
        <v>2</v>
      </c>
      <c r="AM3109" t="s">
        <v>2</v>
      </c>
      <c r="AN3109" t="s">
        <v>2</v>
      </c>
      <c r="AR3109" t="s">
        <v>2</v>
      </c>
      <c r="AS3109" t="s">
        <v>2</v>
      </c>
      <c r="AX3109" t="s">
        <v>2</v>
      </c>
      <c r="AY3109" t="s">
        <v>2</v>
      </c>
      <c r="BC3109" t="s">
        <v>2</v>
      </c>
      <c r="BD3109" t="s">
        <v>2</v>
      </c>
      <c r="BH3109" t="s">
        <v>2</v>
      </c>
      <c r="BI3109" t="s">
        <v>2</v>
      </c>
      <c r="BN3109" t="s">
        <v>2</v>
      </c>
      <c r="BO3109" t="s">
        <v>2</v>
      </c>
      <c r="BS3109" t="s">
        <v>2</v>
      </c>
      <c r="BT3109" t="s">
        <v>2</v>
      </c>
      <c r="BX3109" t="s">
        <v>2</v>
      </c>
      <c r="BY3109" t="s">
        <v>2</v>
      </c>
      <c r="CD3109" t="s">
        <v>2</v>
      </c>
      <c r="CE3109" t="s">
        <v>2</v>
      </c>
      <c r="CI3109" t="s">
        <v>2</v>
      </c>
      <c r="CJ3109" t="s">
        <v>2</v>
      </c>
      <c r="CO3109" t="s">
        <v>2</v>
      </c>
      <c r="CP3109" t="s">
        <v>2</v>
      </c>
      <c r="CT3109" t="s">
        <v>2</v>
      </c>
      <c r="CU3109" t="s">
        <v>2</v>
      </c>
      <c r="CY3109" t="s">
        <v>2</v>
      </c>
      <c r="CZ3109" t="s">
        <v>2</v>
      </c>
      <c r="DE3109" t="s">
        <v>2</v>
      </c>
      <c r="DF3109" t="s">
        <v>2</v>
      </c>
      <c r="DJ3109" t="s">
        <v>2</v>
      </c>
      <c r="DK3109" t="s">
        <v>2</v>
      </c>
      <c r="DO3109" t="s">
        <v>2</v>
      </c>
      <c r="DP3109" t="s">
        <v>2</v>
      </c>
    </row>
    <row r="3110" spans="2:120" x14ac:dyDescent="0.3">
      <c r="B3110" t="s">
        <v>2</v>
      </c>
      <c r="C3110" t="s">
        <v>2</v>
      </c>
      <c r="G3110" t="s">
        <v>2</v>
      </c>
      <c r="H3110" t="s">
        <v>2</v>
      </c>
      <c r="L3110" t="s">
        <v>2</v>
      </c>
      <c r="M3110" t="s">
        <v>2</v>
      </c>
      <c r="R3110" t="s">
        <v>2</v>
      </c>
      <c r="S3110" t="s">
        <v>2</v>
      </c>
      <c r="W3110" t="s">
        <v>2</v>
      </c>
      <c r="X3110" t="s">
        <v>2</v>
      </c>
      <c r="AB3110" t="s">
        <v>2</v>
      </c>
      <c r="AC3110" t="s">
        <v>2</v>
      </c>
      <c r="AH3110" t="s">
        <v>2</v>
      </c>
      <c r="AI3110" t="s">
        <v>2</v>
      </c>
      <c r="AM3110" t="s">
        <v>2</v>
      </c>
      <c r="AN3110" t="s">
        <v>2</v>
      </c>
      <c r="AR3110" t="s">
        <v>2</v>
      </c>
      <c r="AS3110" t="s">
        <v>2</v>
      </c>
      <c r="AX3110" t="s">
        <v>2</v>
      </c>
      <c r="AY3110" t="s">
        <v>2</v>
      </c>
      <c r="BC3110" t="s">
        <v>2</v>
      </c>
      <c r="BD3110" t="s">
        <v>2</v>
      </c>
      <c r="BH3110" t="s">
        <v>2</v>
      </c>
      <c r="BI3110" t="s">
        <v>2</v>
      </c>
      <c r="BN3110" t="s">
        <v>2</v>
      </c>
      <c r="BO3110" t="s">
        <v>2</v>
      </c>
      <c r="BS3110" t="s">
        <v>2</v>
      </c>
      <c r="BT3110" t="s">
        <v>2</v>
      </c>
      <c r="BX3110" t="s">
        <v>2</v>
      </c>
      <c r="BY3110" t="s">
        <v>2</v>
      </c>
      <c r="CD3110" t="s">
        <v>2</v>
      </c>
      <c r="CE3110" t="s">
        <v>2</v>
      </c>
      <c r="CI3110" t="s">
        <v>2</v>
      </c>
      <c r="CJ3110" t="s">
        <v>2</v>
      </c>
      <c r="CO3110" t="s">
        <v>2</v>
      </c>
      <c r="CP3110" t="s">
        <v>2</v>
      </c>
      <c r="CT3110" t="s">
        <v>2</v>
      </c>
      <c r="CU3110" t="s">
        <v>2</v>
      </c>
      <c r="CY3110" t="s">
        <v>2</v>
      </c>
      <c r="CZ3110" t="s">
        <v>2</v>
      </c>
      <c r="DE3110" t="s">
        <v>2</v>
      </c>
      <c r="DF3110" t="s">
        <v>2</v>
      </c>
      <c r="DJ3110" t="s">
        <v>2</v>
      </c>
      <c r="DK3110" t="s">
        <v>2</v>
      </c>
      <c r="DO3110" t="s">
        <v>2</v>
      </c>
      <c r="DP3110" t="s">
        <v>2</v>
      </c>
    </row>
    <row r="3111" spans="2:120" x14ac:dyDescent="0.3">
      <c r="B3111" t="s">
        <v>2</v>
      </c>
      <c r="C3111" t="s">
        <v>2</v>
      </c>
      <c r="G3111" t="s">
        <v>2</v>
      </c>
      <c r="H3111" t="s">
        <v>2</v>
      </c>
      <c r="L3111" t="s">
        <v>2</v>
      </c>
      <c r="M3111" t="s">
        <v>2</v>
      </c>
      <c r="R3111" t="s">
        <v>2</v>
      </c>
      <c r="S3111" t="s">
        <v>2</v>
      </c>
      <c r="W3111" t="s">
        <v>2</v>
      </c>
      <c r="X3111" t="s">
        <v>2</v>
      </c>
      <c r="AB3111" t="s">
        <v>2</v>
      </c>
      <c r="AC3111" t="s">
        <v>2</v>
      </c>
      <c r="AH3111" t="s">
        <v>2</v>
      </c>
      <c r="AI3111" t="s">
        <v>2</v>
      </c>
      <c r="AM3111" t="s">
        <v>2</v>
      </c>
      <c r="AN3111" t="s">
        <v>2</v>
      </c>
      <c r="AR3111" t="s">
        <v>2</v>
      </c>
      <c r="AS3111" t="s">
        <v>2</v>
      </c>
      <c r="AX3111" t="s">
        <v>2</v>
      </c>
      <c r="AY3111" t="s">
        <v>2</v>
      </c>
      <c r="BC3111" t="s">
        <v>2</v>
      </c>
      <c r="BD3111" t="s">
        <v>2</v>
      </c>
      <c r="BH3111" t="s">
        <v>2</v>
      </c>
      <c r="BI3111" t="s">
        <v>2</v>
      </c>
      <c r="BN3111" t="s">
        <v>2</v>
      </c>
      <c r="BO3111" t="s">
        <v>2</v>
      </c>
      <c r="BS3111" t="s">
        <v>2</v>
      </c>
      <c r="BT3111" t="s">
        <v>2</v>
      </c>
      <c r="BX3111" t="s">
        <v>2</v>
      </c>
      <c r="BY3111" t="s">
        <v>2</v>
      </c>
      <c r="CD3111" t="s">
        <v>2</v>
      </c>
      <c r="CE3111" t="s">
        <v>2</v>
      </c>
      <c r="CI3111" t="s">
        <v>2</v>
      </c>
      <c r="CJ3111" t="s">
        <v>2</v>
      </c>
      <c r="CO3111" t="s">
        <v>2</v>
      </c>
      <c r="CP3111" t="s">
        <v>2</v>
      </c>
      <c r="CT3111" t="s">
        <v>2</v>
      </c>
      <c r="CU3111" t="s">
        <v>2</v>
      </c>
      <c r="CY3111" t="s">
        <v>2</v>
      </c>
      <c r="CZ3111" t="s">
        <v>2</v>
      </c>
      <c r="DE3111" t="s">
        <v>2</v>
      </c>
      <c r="DF3111" t="s">
        <v>2</v>
      </c>
      <c r="DJ3111" t="s">
        <v>2</v>
      </c>
      <c r="DK3111" t="s">
        <v>2</v>
      </c>
      <c r="DO3111" t="s">
        <v>2</v>
      </c>
      <c r="DP3111" t="s">
        <v>2</v>
      </c>
    </row>
    <row r="3112" spans="2:120" x14ac:dyDescent="0.3">
      <c r="B3112" t="s">
        <v>2</v>
      </c>
      <c r="C3112" t="s">
        <v>2</v>
      </c>
      <c r="G3112" t="s">
        <v>2</v>
      </c>
      <c r="H3112" t="s">
        <v>2</v>
      </c>
      <c r="L3112" t="s">
        <v>2</v>
      </c>
      <c r="M3112" t="s">
        <v>2</v>
      </c>
      <c r="R3112" t="s">
        <v>2</v>
      </c>
      <c r="S3112" t="s">
        <v>2</v>
      </c>
      <c r="W3112" t="s">
        <v>2</v>
      </c>
      <c r="X3112" t="s">
        <v>2</v>
      </c>
      <c r="AB3112" t="s">
        <v>2</v>
      </c>
      <c r="AC3112" t="s">
        <v>2</v>
      </c>
      <c r="AH3112" t="s">
        <v>2</v>
      </c>
      <c r="AI3112" t="s">
        <v>2</v>
      </c>
      <c r="AM3112" t="s">
        <v>2</v>
      </c>
      <c r="AN3112" t="s">
        <v>2</v>
      </c>
      <c r="AR3112" t="s">
        <v>2</v>
      </c>
      <c r="AS3112" t="s">
        <v>2</v>
      </c>
      <c r="AX3112" t="s">
        <v>2</v>
      </c>
      <c r="AY3112" t="s">
        <v>2</v>
      </c>
      <c r="BC3112" t="s">
        <v>2</v>
      </c>
      <c r="BD3112" t="s">
        <v>2</v>
      </c>
      <c r="BH3112" t="s">
        <v>2</v>
      </c>
      <c r="BI3112" t="s">
        <v>2</v>
      </c>
      <c r="BN3112" t="s">
        <v>2</v>
      </c>
      <c r="BO3112" t="s">
        <v>2</v>
      </c>
      <c r="BS3112" t="s">
        <v>2</v>
      </c>
      <c r="BT3112" t="s">
        <v>2</v>
      </c>
      <c r="BX3112" t="s">
        <v>2</v>
      </c>
      <c r="BY3112" t="s">
        <v>2</v>
      </c>
      <c r="CD3112" t="s">
        <v>2</v>
      </c>
      <c r="CE3112" t="s">
        <v>2</v>
      </c>
      <c r="CI3112" t="s">
        <v>2</v>
      </c>
      <c r="CJ3112" t="s">
        <v>2</v>
      </c>
      <c r="CO3112" t="s">
        <v>2</v>
      </c>
      <c r="CP3112" t="s">
        <v>2</v>
      </c>
      <c r="CT3112" t="s">
        <v>2</v>
      </c>
      <c r="CU3112" t="s">
        <v>2</v>
      </c>
      <c r="CY3112" t="s">
        <v>2</v>
      </c>
      <c r="CZ3112" t="s">
        <v>2</v>
      </c>
      <c r="DE3112" t="s">
        <v>2</v>
      </c>
      <c r="DF3112" t="s">
        <v>2</v>
      </c>
      <c r="DJ3112" t="s">
        <v>2</v>
      </c>
      <c r="DK3112" t="s">
        <v>2</v>
      </c>
      <c r="DO3112" t="s">
        <v>2</v>
      </c>
      <c r="DP3112" t="s">
        <v>2</v>
      </c>
    </row>
    <row r="3113" spans="2:120" x14ac:dyDescent="0.3">
      <c r="B3113" t="s">
        <v>2</v>
      </c>
      <c r="C3113" t="s">
        <v>2</v>
      </c>
      <c r="G3113" t="s">
        <v>2</v>
      </c>
      <c r="H3113" t="s">
        <v>2</v>
      </c>
      <c r="L3113" t="s">
        <v>2</v>
      </c>
      <c r="M3113" t="s">
        <v>2</v>
      </c>
      <c r="R3113" t="s">
        <v>2</v>
      </c>
      <c r="S3113" t="s">
        <v>2</v>
      </c>
      <c r="W3113" t="s">
        <v>2</v>
      </c>
      <c r="X3113" t="s">
        <v>2</v>
      </c>
      <c r="AB3113" t="s">
        <v>2</v>
      </c>
      <c r="AC3113" t="s">
        <v>2</v>
      </c>
      <c r="AH3113" t="s">
        <v>2</v>
      </c>
      <c r="AI3113" t="s">
        <v>2</v>
      </c>
      <c r="AM3113" t="s">
        <v>2</v>
      </c>
      <c r="AN3113" t="s">
        <v>2</v>
      </c>
      <c r="AR3113" t="s">
        <v>2</v>
      </c>
      <c r="AS3113" t="s">
        <v>2</v>
      </c>
      <c r="AX3113" t="s">
        <v>2</v>
      </c>
      <c r="AY3113" t="s">
        <v>2</v>
      </c>
      <c r="BC3113" t="s">
        <v>2</v>
      </c>
      <c r="BD3113" t="s">
        <v>2</v>
      </c>
      <c r="BH3113" t="s">
        <v>2</v>
      </c>
      <c r="BI3113" t="s">
        <v>2</v>
      </c>
      <c r="BN3113" t="s">
        <v>2</v>
      </c>
      <c r="BO3113" t="s">
        <v>2</v>
      </c>
      <c r="BS3113" t="s">
        <v>2</v>
      </c>
      <c r="BT3113" t="s">
        <v>2</v>
      </c>
      <c r="BX3113" t="s">
        <v>2</v>
      </c>
      <c r="BY3113" t="s">
        <v>2</v>
      </c>
      <c r="CD3113" t="s">
        <v>2</v>
      </c>
      <c r="CE3113" t="s">
        <v>2</v>
      </c>
      <c r="CI3113" t="s">
        <v>2</v>
      </c>
      <c r="CJ3113" t="s">
        <v>2</v>
      </c>
      <c r="CO3113" t="s">
        <v>2</v>
      </c>
      <c r="CP3113" t="s">
        <v>2</v>
      </c>
      <c r="CT3113" t="s">
        <v>2</v>
      </c>
      <c r="CU3113" t="s">
        <v>2</v>
      </c>
      <c r="CY3113" t="s">
        <v>2</v>
      </c>
      <c r="CZ3113" t="s">
        <v>2</v>
      </c>
      <c r="DE3113" t="s">
        <v>2</v>
      </c>
      <c r="DF3113" t="s">
        <v>2</v>
      </c>
      <c r="DJ3113" t="s">
        <v>2</v>
      </c>
      <c r="DK3113" t="s">
        <v>2</v>
      </c>
      <c r="DO3113" t="s">
        <v>2</v>
      </c>
      <c r="DP3113" t="s">
        <v>2</v>
      </c>
    </row>
    <row r="3114" spans="2:120" x14ac:dyDescent="0.3">
      <c r="B3114" t="s">
        <v>2</v>
      </c>
      <c r="C3114" t="s">
        <v>2</v>
      </c>
      <c r="G3114" t="s">
        <v>2</v>
      </c>
      <c r="H3114" t="s">
        <v>2</v>
      </c>
      <c r="L3114" t="s">
        <v>2</v>
      </c>
      <c r="M3114" t="s">
        <v>2</v>
      </c>
      <c r="R3114" t="s">
        <v>2</v>
      </c>
      <c r="S3114" t="s">
        <v>2</v>
      </c>
      <c r="W3114" t="s">
        <v>2</v>
      </c>
      <c r="X3114" t="s">
        <v>2</v>
      </c>
      <c r="AB3114" t="s">
        <v>2</v>
      </c>
      <c r="AC3114" t="s">
        <v>2</v>
      </c>
      <c r="AH3114" t="s">
        <v>2</v>
      </c>
      <c r="AI3114" t="s">
        <v>2</v>
      </c>
      <c r="AM3114" t="s">
        <v>2</v>
      </c>
      <c r="AN3114" t="s">
        <v>2</v>
      </c>
      <c r="AR3114" t="s">
        <v>2</v>
      </c>
      <c r="AS3114" t="s">
        <v>2</v>
      </c>
      <c r="AX3114" t="s">
        <v>2</v>
      </c>
      <c r="AY3114" t="s">
        <v>2</v>
      </c>
      <c r="BC3114" t="s">
        <v>2</v>
      </c>
      <c r="BD3114" t="s">
        <v>2</v>
      </c>
      <c r="BH3114" t="s">
        <v>2</v>
      </c>
      <c r="BI3114" t="s">
        <v>2</v>
      </c>
      <c r="BN3114" t="s">
        <v>2</v>
      </c>
      <c r="BO3114" t="s">
        <v>2</v>
      </c>
      <c r="BS3114" t="s">
        <v>2</v>
      </c>
      <c r="BT3114" t="s">
        <v>2</v>
      </c>
      <c r="BX3114" t="s">
        <v>2</v>
      </c>
      <c r="BY3114" t="s">
        <v>2</v>
      </c>
      <c r="CD3114" t="s">
        <v>2</v>
      </c>
      <c r="CE3114" t="s">
        <v>2</v>
      </c>
      <c r="CI3114" t="s">
        <v>2</v>
      </c>
      <c r="CJ3114" t="s">
        <v>2</v>
      </c>
      <c r="CO3114" t="s">
        <v>2</v>
      </c>
      <c r="CP3114" t="s">
        <v>2</v>
      </c>
      <c r="CT3114" t="s">
        <v>2</v>
      </c>
      <c r="CU3114" t="s">
        <v>2</v>
      </c>
      <c r="CY3114" t="s">
        <v>2</v>
      </c>
      <c r="CZ3114" t="s">
        <v>2</v>
      </c>
      <c r="DE3114" t="s">
        <v>2</v>
      </c>
      <c r="DF3114" t="s">
        <v>2</v>
      </c>
      <c r="DJ3114" t="s">
        <v>2</v>
      </c>
      <c r="DK3114" t="s">
        <v>2</v>
      </c>
      <c r="DO3114" t="s">
        <v>2</v>
      </c>
      <c r="DP3114" t="s">
        <v>2</v>
      </c>
    </row>
    <row r="3115" spans="2:120" x14ac:dyDescent="0.3">
      <c r="B3115" t="s">
        <v>2</v>
      </c>
      <c r="C3115" t="s">
        <v>2</v>
      </c>
      <c r="G3115" t="s">
        <v>2</v>
      </c>
      <c r="H3115" t="s">
        <v>2</v>
      </c>
      <c r="L3115" t="s">
        <v>2</v>
      </c>
      <c r="M3115" t="s">
        <v>2</v>
      </c>
      <c r="R3115" t="s">
        <v>2</v>
      </c>
      <c r="S3115" t="s">
        <v>2</v>
      </c>
      <c r="W3115" t="s">
        <v>2</v>
      </c>
      <c r="X3115" t="s">
        <v>2</v>
      </c>
      <c r="AB3115" t="s">
        <v>2</v>
      </c>
      <c r="AC3115" t="s">
        <v>2</v>
      </c>
      <c r="AH3115" t="s">
        <v>2</v>
      </c>
      <c r="AI3115" t="s">
        <v>2</v>
      </c>
      <c r="AM3115" t="s">
        <v>2</v>
      </c>
      <c r="AN3115" t="s">
        <v>2</v>
      </c>
      <c r="AR3115" t="s">
        <v>2</v>
      </c>
      <c r="AS3115" t="s">
        <v>2</v>
      </c>
      <c r="AX3115" t="s">
        <v>2</v>
      </c>
      <c r="AY3115" t="s">
        <v>2</v>
      </c>
      <c r="BC3115" t="s">
        <v>2</v>
      </c>
      <c r="BD3115" t="s">
        <v>2</v>
      </c>
      <c r="BH3115" t="s">
        <v>2</v>
      </c>
      <c r="BI3115" t="s">
        <v>2</v>
      </c>
      <c r="BN3115" t="s">
        <v>2</v>
      </c>
      <c r="BO3115" t="s">
        <v>2</v>
      </c>
      <c r="BS3115" t="s">
        <v>2</v>
      </c>
      <c r="BT3115" t="s">
        <v>2</v>
      </c>
      <c r="BX3115" t="s">
        <v>2</v>
      </c>
      <c r="BY3115" t="s">
        <v>2</v>
      </c>
      <c r="CD3115" t="s">
        <v>2</v>
      </c>
      <c r="CE3115" t="s">
        <v>2</v>
      </c>
      <c r="CI3115" t="s">
        <v>2</v>
      </c>
      <c r="CJ3115" t="s">
        <v>2</v>
      </c>
      <c r="CO3115" t="s">
        <v>2</v>
      </c>
      <c r="CP3115" t="s">
        <v>2</v>
      </c>
      <c r="CT3115" t="s">
        <v>2</v>
      </c>
      <c r="CU3115" t="s">
        <v>2</v>
      </c>
      <c r="CY3115" t="s">
        <v>2</v>
      </c>
      <c r="CZ3115" t="s">
        <v>2</v>
      </c>
      <c r="DE3115" t="s">
        <v>2</v>
      </c>
      <c r="DF3115" t="s">
        <v>2</v>
      </c>
      <c r="DJ3115" t="s">
        <v>2</v>
      </c>
      <c r="DK3115" t="s">
        <v>2</v>
      </c>
      <c r="DO3115" t="s">
        <v>2</v>
      </c>
      <c r="DP3115" t="s">
        <v>2</v>
      </c>
    </row>
    <row r="3116" spans="2:120" x14ac:dyDescent="0.3">
      <c r="B3116" t="s">
        <v>2</v>
      </c>
      <c r="C3116" t="s">
        <v>2</v>
      </c>
      <c r="G3116" t="s">
        <v>2</v>
      </c>
      <c r="H3116" t="s">
        <v>2</v>
      </c>
      <c r="L3116" t="s">
        <v>2</v>
      </c>
      <c r="M3116" t="s">
        <v>2</v>
      </c>
      <c r="R3116" t="s">
        <v>2</v>
      </c>
      <c r="S3116" t="s">
        <v>2</v>
      </c>
      <c r="W3116" t="s">
        <v>2</v>
      </c>
      <c r="X3116" t="s">
        <v>2</v>
      </c>
      <c r="AB3116" t="s">
        <v>2</v>
      </c>
      <c r="AC3116" t="s">
        <v>2</v>
      </c>
      <c r="AH3116" t="s">
        <v>2</v>
      </c>
      <c r="AI3116" t="s">
        <v>2</v>
      </c>
      <c r="AM3116" t="s">
        <v>2</v>
      </c>
      <c r="AN3116" t="s">
        <v>2</v>
      </c>
      <c r="AR3116" t="s">
        <v>2</v>
      </c>
      <c r="AS3116" t="s">
        <v>2</v>
      </c>
      <c r="AX3116" t="s">
        <v>2</v>
      </c>
      <c r="AY3116" t="s">
        <v>2</v>
      </c>
      <c r="BC3116" t="s">
        <v>2</v>
      </c>
      <c r="BD3116" t="s">
        <v>2</v>
      </c>
      <c r="BH3116" t="s">
        <v>2</v>
      </c>
      <c r="BI3116" t="s">
        <v>2</v>
      </c>
      <c r="BN3116" t="s">
        <v>2</v>
      </c>
      <c r="BO3116" t="s">
        <v>2</v>
      </c>
      <c r="BS3116" t="s">
        <v>2</v>
      </c>
      <c r="BT3116" t="s">
        <v>2</v>
      </c>
      <c r="BX3116" t="s">
        <v>2</v>
      </c>
      <c r="BY3116" t="s">
        <v>2</v>
      </c>
      <c r="CD3116" t="s">
        <v>2</v>
      </c>
      <c r="CE3116" t="s">
        <v>2</v>
      </c>
      <c r="CI3116" t="s">
        <v>2</v>
      </c>
      <c r="CJ3116" t="s">
        <v>2</v>
      </c>
      <c r="CO3116" t="s">
        <v>2</v>
      </c>
      <c r="CP3116" t="s">
        <v>2</v>
      </c>
      <c r="CT3116" t="s">
        <v>2</v>
      </c>
      <c r="CU3116" t="s">
        <v>2</v>
      </c>
      <c r="CY3116" t="s">
        <v>2</v>
      </c>
      <c r="CZ3116" t="s">
        <v>2</v>
      </c>
      <c r="DE3116" t="s">
        <v>2</v>
      </c>
      <c r="DF3116" t="s">
        <v>2</v>
      </c>
      <c r="DJ3116" t="s">
        <v>2</v>
      </c>
      <c r="DK3116" t="s">
        <v>2</v>
      </c>
      <c r="DO3116" t="s">
        <v>2</v>
      </c>
      <c r="DP3116" t="s">
        <v>2</v>
      </c>
    </row>
    <row r="3117" spans="2:120" x14ac:dyDescent="0.3">
      <c r="B3117" t="s">
        <v>2</v>
      </c>
      <c r="C3117" t="s">
        <v>2</v>
      </c>
      <c r="G3117" t="s">
        <v>2</v>
      </c>
      <c r="H3117" t="s">
        <v>2</v>
      </c>
      <c r="L3117" t="s">
        <v>2</v>
      </c>
      <c r="M3117" t="s">
        <v>2</v>
      </c>
      <c r="R3117" t="s">
        <v>2</v>
      </c>
      <c r="S3117" t="s">
        <v>2</v>
      </c>
      <c r="W3117" t="s">
        <v>2</v>
      </c>
      <c r="X3117" t="s">
        <v>2</v>
      </c>
      <c r="AB3117" t="s">
        <v>2</v>
      </c>
      <c r="AC3117" t="s">
        <v>2</v>
      </c>
      <c r="AH3117" t="s">
        <v>2</v>
      </c>
      <c r="AI3117" t="s">
        <v>2</v>
      </c>
      <c r="AM3117" t="s">
        <v>2</v>
      </c>
      <c r="AN3117" t="s">
        <v>2</v>
      </c>
      <c r="AR3117" t="s">
        <v>2</v>
      </c>
      <c r="AS3117" t="s">
        <v>2</v>
      </c>
      <c r="AX3117" t="s">
        <v>2</v>
      </c>
      <c r="AY3117" t="s">
        <v>2</v>
      </c>
      <c r="BC3117" t="s">
        <v>2</v>
      </c>
      <c r="BD3117" t="s">
        <v>2</v>
      </c>
      <c r="BH3117" t="s">
        <v>2</v>
      </c>
      <c r="BI3117" t="s">
        <v>2</v>
      </c>
      <c r="BN3117" t="s">
        <v>2</v>
      </c>
      <c r="BO3117" t="s">
        <v>2</v>
      </c>
      <c r="BS3117" t="s">
        <v>2</v>
      </c>
      <c r="BT3117" t="s">
        <v>2</v>
      </c>
      <c r="BX3117" t="s">
        <v>2</v>
      </c>
      <c r="BY3117" t="s">
        <v>2</v>
      </c>
      <c r="CD3117" t="s">
        <v>2</v>
      </c>
      <c r="CE3117" t="s">
        <v>2</v>
      </c>
      <c r="CI3117" t="s">
        <v>2</v>
      </c>
      <c r="CJ3117" t="s">
        <v>2</v>
      </c>
      <c r="CO3117" t="s">
        <v>2</v>
      </c>
      <c r="CP3117" t="s">
        <v>2</v>
      </c>
      <c r="CT3117" t="s">
        <v>2</v>
      </c>
      <c r="CU3117" t="s">
        <v>2</v>
      </c>
      <c r="CY3117" t="s">
        <v>2</v>
      </c>
      <c r="CZ3117" t="s">
        <v>2</v>
      </c>
      <c r="DE3117" t="s">
        <v>2</v>
      </c>
      <c r="DF3117" t="s">
        <v>2</v>
      </c>
      <c r="DJ3117" t="s">
        <v>2</v>
      </c>
      <c r="DK3117" t="s">
        <v>2</v>
      </c>
      <c r="DO3117" t="s">
        <v>2</v>
      </c>
      <c r="DP3117" t="s">
        <v>2</v>
      </c>
    </row>
    <row r="3118" spans="2:120" x14ac:dyDescent="0.3">
      <c r="B3118" t="s">
        <v>2</v>
      </c>
      <c r="C3118" t="s">
        <v>2</v>
      </c>
      <c r="G3118" t="s">
        <v>2</v>
      </c>
      <c r="H3118" t="s">
        <v>2</v>
      </c>
      <c r="L3118" t="s">
        <v>2</v>
      </c>
      <c r="M3118" t="s">
        <v>2</v>
      </c>
      <c r="R3118" t="s">
        <v>2</v>
      </c>
      <c r="S3118" t="s">
        <v>2</v>
      </c>
      <c r="W3118" t="s">
        <v>2</v>
      </c>
      <c r="X3118" t="s">
        <v>2</v>
      </c>
      <c r="AB3118" t="s">
        <v>2</v>
      </c>
      <c r="AC3118" t="s">
        <v>2</v>
      </c>
      <c r="AH3118" t="s">
        <v>2</v>
      </c>
      <c r="AI3118" t="s">
        <v>2</v>
      </c>
      <c r="AM3118" t="s">
        <v>2</v>
      </c>
      <c r="AN3118" t="s">
        <v>2</v>
      </c>
      <c r="AR3118" t="s">
        <v>2</v>
      </c>
      <c r="AS3118" t="s">
        <v>2</v>
      </c>
      <c r="AX3118" t="s">
        <v>2</v>
      </c>
      <c r="AY3118" t="s">
        <v>2</v>
      </c>
      <c r="BC3118" t="s">
        <v>2</v>
      </c>
      <c r="BD3118" t="s">
        <v>2</v>
      </c>
      <c r="BH3118" t="s">
        <v>2</v>
      </c>
      <c r="BI3118" t="s">
        <v>2</v>
      </c>
      <c r="BN3118" t="s">
        <v>2</v>
      </c>
      <c r="BO3118" t="s">
        <v>2</v>
      </c>
      <c r="BS3118" t="s">
        <v>2</v>
      </c>
      <c r="BT3118" t="s">
        <v>2</v>
      </c>
      <c r="BX3118" t="s">
        <v>2</v>
      </c>
      <c r="BY3118" t="s">
        <v>2</v>
      </c>
      <c r="CD3118" t="s">
        <v>2</v>
      </c>
      <c r="CE3118" t="s">
        <v>2</v>
      </c>
      <c r="CI3118" t="s">
        <v>2</v>
      </c>
      <c r="CJ3118" t="s">
        <v>2</v>
      </c>
      <c r="CO3118" t="s">
        <v>2</v>
      </c>
      <c r="CP3118" t="s">
        <v>2</v>
      </c>
      <c r="CT3118" t="s">
        <v>2</v>
      </c>
      <c r="CU3118" t="s">
        <v>2</v>
      </c>
      <c r="CY3118" t="s">
        <v>2</v>
      </c>
      <c r="CZ3118" t="s">
        <v>2</v>
      </c>
      <c r="DE3118" t="s">
        <v>2</v>
      </c>
      <c r="DF3118" t="s">
        <v>2</v>
      </c>
      <c r="DJ3118" t="s">
        <v>2</v>
      </c>
      <c r="DK3118" t="s">
        <v>2</v>
      </c>
      <c r="DO3118" t="s">
        <v>2</v>
      </c>
      <c r="DP3118" t="s">
        <v>2</v>
      </c>
    </row>
    <row r="3119" spans="2:120" x14ac:dyDescent="0.3">
      <c r="B3119" t="s">
        <v>2</v>
      </c>
      <c r="C3119" t="s">
        <v>2</v>
      </c>
      <c r="G3119" t="s">
        <v>2</v>
      </c>
      <c r="H3119" t="s">
        <v>2</v>
      </c>
      <c r="L3119" t="s">
        <v>2</v>
      </c>
      <c r="M3119" t="s">
        <v>2</v>
      </c>
      <c r="R3119" t="s">
        <v>2</v>
      </c>
      <c r="S3119" t="s">
        <v>2</v>
      </c>
      <c r="W3119" t="s">
        <v>2</v>
      </c>
      <c r="X3119" t="s">
        <v>2</v>
      </c>
      <c r="AB3119" t="s">
        <v>2</v>
      </c>
      <c r="AC3119" t="s">
        <v>2</v>
      </c>
      <c r="AH3119" t="s">
        <v>2</v>
      </c>
      <c r="AI3119" t="s">
        <v>2</v>
      </c>
      <c r="AM3119" t="s">
        <v>2</v>
      </c>
      <c r="AN3119" t="s">
        <v>2</v>
      </c>
      <c r="AR3119" t="s">
        <v>2</v>
      </c>
      <c r="AS3119" t="s">
        <v>2</v>
      </c>
      <c r="AX3119" t="s">
        <v>2</v>
      </c>
      <c r="AY3119" t="s">
        <v>2</v>
      </c>
      <c r="BC3119" t="s">
        <v>2</v>
      </c>
      <c r="BD3119" t="s">
        <v>2</v>
      </c>
      <c r="BH3119" t="s">
        <v>2</v>
      </c>
      <c r="BI3119" t="s">
        <v>2</v>
      </c>
      <c r="BN3119" t="s">
        <v>2</v>
      </c>
      <c r="BO3119" t="s">
        <v>2</v>
      </c>
      <c r="BS3119" t="s">
        <v>2</v>
      </c>
      <c r="BT3119" t="s">
        <v>2</v>
      </c>
      <c r="BX3119" t="s">
        <v>2</v>
      </c>
      <c r="BY3119" t="s">
        <v>2</v>
      </c>
      <c r="CD3119" t="s">
        <v>2</v>
      </c>
      <c r="CE3119" t="s">
        <v>2</v>
      </c>
      <c r="CI3119" t="s">
        <v>2</v>
      </c>
      <c r="CJ3119" t="s">
        <v>2</v>
      </c>
      <c r="CO3119" t="s">
        <v>2</v>
      </c>
      <c r="CP3119" t="s">
        <v>2</v>
      </c>
      <c r="CT3119" t="s">
        <v>2</v>
      </c>
      <c r="CU3119" t="s">
        <v>2</v>
      </c>
      <c r="CY3119" t="s">
        <v>2</v>
      </c>
      <c r="CZ3119" t="s">
        <v>2</v>
      </c>
      <c r="DE3119" t="s">
        <v>2</v>
      </c>
      <c r="DF3119" t="s">
        <v>2</v>
      </c>
      <c r="DJ3119" t="s">
        <v>2</v>
      </c>
      <c r="DK3119" t="s">
        <v>2</v>
      </c>
      <c r="DO3119" t="s">
        <v>2</v>
      </c>
      <c r="DP3119" t="s">
        <v>2</v>
      </c>
    </row>
    <row r="3120" spans="2:120" x14ac:dyDescent="0.3">
      <c r="B3120" t="s">
        <v>2</v>
      </c>
      <c r="C3120" t="s">
        <v>2</v>
      </c>
      <c r="G3120" t="s">
        <v>2</v>
      </c>
      <c r="H3120" t="s">
        <v>2</v>
      </c>
      <c r="L3120" t="s">
        <v>2</v>
      </c>
      <c r="M3120" t="s">
        <v>2</v>
      </c>
      <c r="R3120" t="s">
        <v>2</v>
      </c>
      <c r="S3120" t="s">
        <v>2</v>
      </c>
      <c r="W3120" t="s">
        <v>2</v>
      </c>
      <c r="X3120" t="s">
        <v>2</v>
      </c>
      <c r="AB3120" t="s">
        <v>2</v>
      </c>
      <c r="AC3120" t="s">
        <v>2</v>
      </c>
      <c r="AH3120" t="s">
        <v>2</v>
      </c>
      <c r="AI3120" t="s">
        <v>2</v>
      </c>
      <c r="AM3120" t="s">
        <v>2</v>
      </c>
      <c r="AN3120" t="s">
        <v>2</v>
      </c>
      <c r="AR3120" t="s">
        <v>2</v>
      </c>
      <c r="AS3120" t="s">
        <v>2</v>
      </c>
      <c r="AX3120" t="s">
        <v>2</v>
      </c>
      <c r="AY3120" t="s">
        <v>2</v>
      </c>
      <c r="BC3120" t="s">
        <v>2</v>
      </c>
      <c r="BD3120" t="s">
        <v>2</v>
      </c>
      <c r="BH3120" t="s">
        <v>2</v>
      </c>
      <c r="BI3120" t="s">
        <v>2</v>
      </c>
      <c r="BN3120" t="s">
        <v>2</v>
      </c>
      <c r="BO3120" t="s">
        <v>2</v>
      </c>
      <c r="BS3120" t="s">
        <v>2</v>
      </c>
      <c r="BT3120" t="s">
        <v>2</v>
      </c>
      <c r="BX3120" t="s">
        <v>2</v>
      </c>
      <c r="BY3120" t="s">
        <v>2</v>
      </c>
      <c r="CD3120" t="s">
        <v>2</v>
      </c>
      <c r="CE3120" t="s">
        <v>2</v>
      </c>
      <c r="CI3120" t="s">
        <v>2</v>
      </c>
      <c r="CJ3120" t="s">
        <v>2</v>
      </c>
      <c r="CO3120" t="s">
        <v>2</v>
      </c>
      <c r="CP3120" t="s">
        <v>2</v>
      </c>
      <c r="CT3120" t="s">
        <v>2</v>
      </c>
      <c r="CU3120" t="s">
        <v>2</v>
      </c>
      <c r="CY3120" t="s">
        <v>2</v>
      </c>
      <c r="CZ3120" t="s">
        <v>2</v>
      </c>
      <c r="DE3120" t="s">
        <v>2</v>
      </c>
      <c r="DF3120" t="s">
        <v>2</v>
      </c>
      <c r="DJ3120" t="s">
        <v>2</v>
      </c>
      <c r="DK3120" t="s">
        <v>2</v>
      </c>
      <c r="DO3120" t="s">
        <v>2</v>
      </c>
      <c r="DP3120" t="s">
        <v>2</v>
      </c>
    </row>
    <row r="3121" spans="2:120" x14ac:dyDescent="0.3">
      <c r="B3121" t="s">
        <v>2</v>
      </c>
      <c r="C3121" t="s">
        <v>2</v>
      </c>
      <c r="G3121" t="s">
        <v>2</v>
      </c>
      <c r="H3121" t="s">
        <v>2</v>
      </c>
      <c r="L3121" t="s">
        <v>2</v>
      </c>
      <c r="M3121" t="s">
        <v>2</v>
      </c>
      <c r="R3121" t="s">
        <v>2</v>
      </c>
      <c r="S3121" t="s">
        <v>2</v>
      </c>
      <c r="W3121" t="s">
        <v>2</v>
      </c>
      <c r="X3121" t="s">
        <v>2</v>
      </c>
      <c r="AB3121" t="s">
        <v>2</v>
      </c>
      <c r="AC3121" t="s">
        <v>2</v>
      </c>
      <c r="AH3121" t="s">
        <v>2</v>
      </c>
      <c r="AI3121" t="s">
        <v>2</v>
      </c>
      <c r="AM3121" t="s">
        <v>2</v>
      </c>
      <c r="AN3121" t="s">
        <v>2</v>
      </c>
      <c r="AR3121" t="s">
        <v>2</v>
      </c>
      <c r="AS3121" t="s">
        <v>2</v>
      </c>
      <c r="AX3121" t="s">
        <v>2</v>
      </c>
      <c r="AY3121" t="s">
        <v>2</v>
      </c>
      <c r="BC3121" t="s">
        <v>2</v>
      </c>
      <c r="BD3121" t="s">
        <v>2</v>
      </c>
      <c r="BH3121" t="s">
        <v>2</v>
      </c>
      <c r="BI3121" t="s">
        <v>2</v>
      </c>
      <c r="BN3121" t="s">
        <v>2</v>
      </c>
      <c r="BO3121" t="s">
        <v>2</v>
      </c>
      <c r="BS3121" t="s">
        <v>2</v>
      </c>
      <c r="BT3121" t="s">
        <v>2</v>
      </c>
      <c r="BX3121" t="s">
        <v>2</v>
      </c>
      <c r="BY3121" t="s">
        <v>2</v>
      </c>
      <c r="CD3121" t="s">
        <v>2</v>
      </c>
      <c r="CE3121" t="s">
        <v>2</v>
      </c>
      <c r="CI3121" t="s">
        <v>2</v>
      </c>
      <c r="CJ3121" t="s">
        <v>2</v>
      </c>
      <c r="CO3121" t="s">
        <v>2</v>
      </c>
      <c r="CP3121" t="s">
        <v>2</v>
      </c>
      <c r="CT3121" t="s">
        <v>2</v>
      </c>
      <c r="CU3121" t="s">
        <v>2</v>
      </c>
      <c r="CY3121" t="s">
        <v>2</v>
      </c>
      <c r="CZ3121" t="s">
        <v>2</v>
      </c>
      <c r="DE3121" t="s">
        <v>2</v>
      </c>
      <c r="DF3121" t="s">
        <v>2</v>
      </c>
      <c r="DJ3121" t="s">
        <v>2</v>
      </c>
      <c r="DK3121" t="s">
        <v>2</v>
      </c>
      <c r="DO3121" t="s">
        <v>2</v>
      </c>
      <c r="DP3121" t="s">
        <v>2</v>
      </c>
    </row>
    <row r="3122" spans="2:120" x14ac:dyDescent="0.3">
      <c r="B3122" t="s">
        <v>2</v>
      </c>
      <c r="C3122" t="s">
        <v>2</v>
      </c>
      <c r="G3122" t="s">
        <v>2</v>
      </c>
      <c r="H3122" t="s">
        <v>2</v>
      </c>
      <c r="L3122" t="s">
        <v>2</v>
      </c>
      <c r="M3122" t="s">
        <v>2</v>
      </c>
      <c r="R3122" t="s">
        <v>2</v>
      </c>
      <c r="S3122" t="s">
        <v>2</v>
      </c>
      <c r="W3122" t="s">
        <v>2</v>
      </c>
      <c r="X3122" t="s">
        <v>2</v>
      </c>
      <c r="AB3122" t="s">
        <v>2</v>
      </c>
      <c r="AC3122" t="s">
        <v>2</v>
      </c>
      <c r="AH3122" t="s">
        <v>2</v>
      </c>
      <c r="AI3122" t="s">
        <v>2</v>
      </c>
      <c r="AM3122" t="s">
        <v>2</v>
      </c>
      <c r="AN3122" t="s">
        <v>2</v>
      </c>
      <c r="AR3122" t="s">
        <v>2</v>
      </c>
      <c r="AS3122" t="s">
        <v>2</v>
      </c>
      <c r="AX3122" t="s">
        <v>2</v>
      </c>
      <c r="AY3122" t="s">
        <v>2</v>
      </c>
      <c r="BC3122" t="s">
        <v>2</v>
      </c>
      <c r="BD3122" t="s">
        <v>2</v>
      </c>
      <c r="BH3122" t="s">
        <v>2</v>
      </c>
      <c r="BI3122" t="s">
        <v>2</v>
      </c>
      <c r="BN3122" t="s">
        <v>2</v>
      </c>
      <c r="BO3122" t="s">
        <v>2</v>
      </c>
      <c r="BS3122" t="s">
        <v>2</v>
      </c>
      <c r="BT3122" t="s">
        <v>2</v>
      </c>
      <c r="BX3122" t="s">
        <v>2</v>
      </c>
      <c r="BY3122" t="s">
        <v>2</v>
      </c>
      <c r="CD3122" t="s">
        <v>2</v>
      </c>
      <c r="CE3122" t="s">
        <v>2</v>
      </c>
      <c r="CI3122" t="s">
        <v>2</v>
      </c>
      <c r="CJ3122" t="s">
        <v>2</v>
      </c>
      <c r="CO3122" t="s">
        <v>2</v>
      </c>
      <c r="CP3122" t="s">
        <v>2</v>
      </c>
      <c r="CT3122" t="s">
        <v>2</v>
      </c>
      <c r="CU3122" t="s">
        <v>2</v>
      </c>
      <c r="CY3122" t="s">
        <v>2</v>
      </c>
      <c r="CZ3122" t="s">
        <v>2</v>
      </c>
      <c r="DE3122" t="s">
        <v>2</v>
      </c>
      <c r="DF3122" t="s">
        <v>2</v>
      </c>
      <c r="DJ3122" t="s">
        <v>2</v>
      </c>
      <c r="DK3122" t="s">
        <v>2</v>
      </c>
      <c r="DO3122" t="s">
        <v>2</v>
      </c>
      <c r="DP3122" t="s">
        <v>2</v>
      </c>
    </row>
    <row r="3123" spans="2:120" x14ac:dyDescent="0.3">
      <c r="B3123" t="s">
        <v>2</v>
      </c>
      <c r="C3123" t="s">
        <v>2</v>
      </c>
      <c r="G3123" t="s">
        <v>2</v>
      </c>
      <c r="H3123" t="s">
        <v>2</v>
      </c>
      <c r="L3123" t="s">
        <v>2</v>
      </c>
      <c r="M3123" t="s">
        <v>2</v>
      </c>
      <c r="R3123" t="s">
        <v>2</v>
      </c>
      <c r="S3123" t="s">
        <v>2</v>
      </c>
      <c r="W3123" t="s">
        <v>2</v>
      </c>
      <c r="X3123" t="s">
        <v>2</v>
      </c>
      <c r="AB3123" t="s">
        <v>2</v>
      </c>
      <c r="AC3123" t="s">
        <v>2</v>
      </c>
      <c r="AH3123" t="s">
        <v>2</v>
      </c>
      <c r="AI3123" t="s">
        <v>2</v>
      </c>
      <c r="AM3123" t="s">
        <v>2</v>
      </c>
      <c r="AN3123" t="s">
        <v>2</v>
      </c>
      <c r="AR3123" t="s">
        <v>2</v>
      </c>
      <c r="AS3123" t="s">
        <v>2</v>
      </c>
      <c r="AX3123" t="s">
        <v>2</v>
      </c>
      <c r="AY3123" t="s">
        <v>2</v>
      </c>
      <c r="BC3123" t="s">
        <v>2</v>
      </c>
      <c r="BD3123" t="s">
        <v>2</v>
      </c>
      <c r="BH3123" t="s">
        <v>2</v>
      </c>
      <c r="BI3123" t="s">
        <v>2</v>
      </c>
      <c r="BN3123" t="s">
        <v>2</v>
      </c>
      <c r="BO3123" t="s">
        <v>2</v>
      </c>
      <c r="BS3123" t="s">
        <v>2</v>
      </c>
      <c r="BT3123" t="s">
        <v>2</v>
      </c>
      <c r="BX3123" t="s">
        <v>2</v>
      </c>
      <c r="BY3123" t="s">
        <v>2</v>
      </c>
      <c r="CD3123" t="s">
        <v>2</v>
      </c>
      <c r="CE3123" t="s">
        <v>2</v>
      </c>
      <c r="CI3123" t="s">
        <v>2</v>
      </c>
      <c r="CJ3123" t="s">
        <v>2</v>
      </c>
      <c r="CO3123" t="s">
        <v>2</v>
      </c>
      <c r="CP3123" t="s">
        <v>2</v>
      </c>
      <c r="CT3123" t="s">
        <v>2</v>
      </c>
      <c r="CU3123" t="s">
        <v>2</v>
      </c>
      <c r="CY3123" t="s">
        <v>2</v>
      </c>
      <c r="CZ3123" t="s">
        <v>2</v>
      </c>
      <c r="DE3123" t="s">
        <v>2</v>
      </c>
      <c r="DF3123" t="s">
        <v>2</v>
      </c>
      <c r="DJ3123" t="s">
        <v>2</v>
      </c>
      <c r="DK3123" t="s">
        <v>2</v>
      </c>
      <c r="DO3123" t="s">
        <v>2</v>
      </c>
      <c r="DP3123" t="s">
        <v>2</v>
      </c>
    </row>
    <row r="3124" spans="2:120" x14ac:dyDescent="0.3">
      <c r="B3124" t="s">
        <v>2</v>
      </c>
      <c r="C3124" t="s">
        <v>2</v>
      </c>
      <c r="G3124" t="s">
        <v>2</v>
      </c>
      <c r="H3124" t="s">
        <v>2</v>
      </c>
      <c r="L3124" t="s">
        <v>2</v>
      </c>
      <c r="M3124" t="s">
        <v>2</v>
      </c>
      <c r="R3124" t="s">
        <v>2</v>
      </c>
      <c r="S3124" t="s">
        <v>2</v>
      </c>
      <c r="W3124" t="s">
        <v>2</v>
      </c>
      <c r="X3124" t="s">
        <v>2</v>
      </c>
      <c r="AB3124" t="s">
        <v>2</v>
      </c>
      <c r="AC3124" t="s">
        <v>2</v>
      </c>
      <c r="AH3124" t="s">
        <v>2</v>
      </c>
      <c r="AI3124" t="s">
        <v>2</v>
      </c>
      <c r="AM3124" t="s">
        <v>2</v>
      </c>
      <c r="AN3124" t="s">
        <v>2</v>
      </c>
      <c r="AR3124" t="s">
        <v>2</v>
      </c>
      <c r="AS3124" t="s">
        <v>2</v>
      </c>
      <c r="AX3124" t="s">
        <v>2</v>
      </c>
      <c r="AY3124" t="s">
        <v>2</v>
      </c>
      <c r="BC3124" t="s">
        <v>2</v>
      </c>
      <c r="BD3124" t="s">
        <v>2</v>
      </c>
      <c r="BH3124" t="s">
        <v>2</v>
      </c>
      <c r="BI3124" t="s">
        <v>2</v>
      </c>
      <c r="BN3124" t="s">
        <v>2</v>
      </c>
      <c r="BO3124" t="s">
        <v>2</v>
      </c>
      <c r="BS3124" t="s">
        <v>2</v>
      </c>
      <c r="BT3124" t="s">
        <v>2</v>
      </c>
      <c r="BX3124" t="s">
        <v>2</v>
      </c>
      <c r="BY3124" t="s">
        <v>2</v>
      </c>
      <c r="CD3124" t="s">
        <v>2</v>
      </c>
      <c r="CE3124" t="s">
        <v>2</v>
      </c>
      <c r="CI3124" t="s">
        <v>2</v>
      </c>
      <c r="CJ3124" t="s">
        <v>2</v>
      </c>
      <c r="CO3124" t="s">
        <v>2</v>
      </c>
      <c r="CP3124" t="s">
        <v>2</v>
      </c>
      <c r="CT3124" t="s">
        <v>2</v>
      </c>
      <c r="CU3124" t="s">
        <v>2</v>
      </c>
      <c r="CY3124" t="s">
        <v>2</v>
      </c>
      <c r="CZ3124" t="s">
        <v>2</v>
      </c>
      <c r="DE3124" t="s">
        <v>2</v>
      </c>
      <c r="DF3124" t="s">
        <v>2</v>
      </c>
      <c r="DJ3124" t="s">
        <v>2</v>
      </c>
      <c r="DK3124" t="s">
        <v>2</v>
      </c>
      <c r="DO3124" t="s">
        <v>2</v>
      </c>
      <c r="DP3124" t="s">
        <v>2</v>
      </c>
    </row>
    <row r="3125" spans="2:120" x14ac:dyDescent="0.3">
      <c r="B3125" t="s">
        <v>2</v>
      </c>
      <c r="C3125" t="s">
        <v>2</v>
      </c>
      <c r="G3125" t="s">
        <v>2</v>
      </c>
      <c r="H3125" t="s">
        <v>2</v>
      </c>
      <c r="L3125" t="s">
        <v>2</v>
      </c>
      <c r="M3125" t="s">
        <v>2</v>
      </c>
      <c r="R3125" t="s">
        <v>2</v>
      </c>
      <c r="S3125" t="s">
        <v>2</v>
      </c>
      <c r="W3125" t="s">
        <v>2</v>
      </c>
      <c r="X3125" t="s">
        <v>2</v>
      </c>
      <c r="AB3125" t="s">
        <v>2</v>
      </c>
      <c r="AC3125" t="s">
        <v>2</v>
      </c>
      <c r="AH3125" t="s">
        <v>2</v>
      </c>
      <c r="AI3125" t="s">
        <v>2</v>
      </c>
      <c r="AM3125" t="s">
        <v>2</v>
      </c>
      <c r="AN3125" t="s">
        <v>2</v>
      </c>
      <c r="AR3125" t="s">
        <v>2</v>
      </c>
      <c r="AS3125" t="s">
        <v>2</v>
      </c>
      <c r="AX3125" t="s">
        <v>2</v>
      </c>
      <c r="AY3125" t="s">
        <v>2</v>
      </c>
      <c r="BC3125" t="s">
        <v>2</v>
      </c>
      <c r="BD3125" t="s">
        <v>2</v>
      </c>
      <c r="BH3125" t="s">
        <v>2</v>
      </c>
      <c r="BI3125" t="s">
        <v>2</v>
      </c>
      <c r="BN3125" t="s">
        <v>2</v>
      </c>
      <c r="BO3125" t="s">
        <v>2</v>
      </c>
      <c r="BS3125" t="s">
        <v>2</v>
      </c>
      <c r="BT3125" t="s">
        <v>2</v>
      </c>
      <c r="BX3125" t="s">
        <v>2</v>
      </c>
      <c r="BY3125" t="s">
        <v>2</v>
      </c>
      <c r="CD3125" t="s">
        <v>2</v>
      </c>
      <c r="CE3125" t="s">
        <v>2</v>
      </c>
      <c r="CI3125" t="s">
        <v>2</v>
      </c>
      <c r="CJ3125" t="s">
        <v>2</v>
      </c>
      <c r="CO3125" t="s">
        <v>2</v>
      </c>
      <c r="CP3125" t="s">
        <v>2</v>
      </c>
      <c r="CT3125" t="s">
        <v>2</v>
      </c>
      <c r="CU3125" t="s">
        <v>2</v>
      </c>
      <c r="CY3125" t="s">
        <v>2</v>
      </c>
      <c r="CZ3125" t="s">
        <v>2</v>
      </c>
      <c r="DE3125" t="s">
        <v>2</v>
      </c>
      <c r="DF3125" t="s">
        <v>2</v>
      </c>
      <c r="DJ3125" t="s">
        <v>2</v>
      </c>
      <c r="DK3125" t="s">
        <v>2</v>
      </c>
      <c r="DO3125" t="s">
        <v>2</v>
      </c>
      <c r="DP3125" t="s">
        <v>2</v>
      </c>
    </row>
    <row r="3126" spans="2:120" x14ac:dyDescent="0.3">
      <c r="B3126" t="s">
        <v>2</v>
      </c>
      <c r="C3126" t="s">
        <v>2</v>
      </c>
      <c r="G3126" t="s">
        <v>2</v>
      </c>
      <c r="H3126" t="s">
        <v>2</v>
      </c>
      <c r="L3126" t="s">
        <v>2</v>
      </c>
      <c r="M3126" t="s">
        <v>2</v>
      </c>
      <c r="R3126" t="s">
        <v>2</v>
      </c>
      <c r="S3126" t="s">
        <v>2</v>
      </c>
      <c r="W3126" t="s">
        <v>2</v>
      </c>
      <c r="X3126" t="s">
        <v>2</v>
      </c>
      <c r="AB3126" t="s">
        <v>2</v>
      </c>
      <c r="AC3126" t="s">
        <v>2</v>
      </c>
      <c r="AH3126" t="s">
        <v>2</v>
      </c>
      <c r="AI3126" t="s">
        <v>2</v>
      </c>
      <c r="AM3126" t="s">
        <v>2</v>
      </c>
      <c r="AN3126" t="s">
        <v>2</v>
      </c>
      <c r="AR3126" t="s">
        <v>2</v>
      </c>
      <c r="AS3126" t="s">
        <v>2</v>
      </c>
      <c r="AX3126" t="s">
        <v>2</v>
      </c>
      <c r="AY3126" t="s">
        <v>2</v>
      </c>
      <c r="BC3126" t="s">
        <v>2</v>
      </c>
      <c r="BD3126" t="s">
        <v>2</v>
      </c>
      <c r="BH3126" t="s">
        <v>2</v>
      </c>
      <c r="BI3126" t="s">
        <v>2</v>
      </c>
      <c r="BN3126" t="s">
        <v>2</v>
      </c>
      <c r="BO3126" t="s">
        <v>2</v>
      </c>
      <c r="BS3126" t="s">
        <v>2</v>
      </c>
      <c r="BT3126" t="s">
        <v>2</v>
      </c>
      <c r="BX3126" t="s">
        <v>2</v>
      </c>
      <c r="BY3126" t="s">
        <v>2</v>
      </c>
      <c r="CD3126" t="s">
        <v>2</v>
      </c>
      <c r="CE3126" t="s">
        <v>2</v>
      </c>
      <c r="CI3126" t="s">
        <v>2</v>
      </c>
      <c r="CJ3126" t="s">
        <v>2</v>
      </c>
      <c r="CO3126" t="s">
        <v>2</v>
      </c>
      <c r="CP3126" t="s">
        <v>2</v>
      </c>
      <c r="CT3126" t="s">
        <v>2</v>
      </c>
      <c r="CU3126" t="s">
        <v>2</v>
      </c>
      <c r="CY3126" t="s">
        <v>2</v>
      </c>
      <c r="CZ3126" t="s">
        <v>2</v>
      </c>
      <c r="DE3126" t="s">
        <v>2</v>
      </c>
      <c r="DF3126" t="s">
        <v>2</v>
      </c>
      <c r="DJ3126" t="s">
        <v>2</v>
      </c>
      <c r="DK3126" t="s">
        <v>2</v>
      </c>
      <c r="DO3126" t="s">
        <v>2</v>
      </c>
      <c r="DP3126" t="s">
        <v>2</v>
      </c>
    </row>
    <row r="3127" spans="2:120" x14ac:dyDescent="0.3">
      <c r="B3127" t="s">
        <v>2</v>
      </c>
      <c r="C3127" t="s">
        <v>2</v>
      </c>
      <c r="G3127" t="s">
        <v>2</v>
      </c>
      <c r="H3127" t="s">
        <v>2</v>
      </c>
      <c r="L3127" t="s">
        <v>2</v>
      </c>
      <c r="M3127" t="s">
        <v>2</v>
      </c>
      <c r="R3127" t="s">
        <v>2</v>
      </c>
      <c r="S3127" t="s">
        <v>2</v>
      </c>
      <c r="W3127" t="s">
        <v>2</v>
      </c>
      <c r="X3127" t="s">
        <v>2</v>
      </c>
      <c r="AB3127" t="s">
        <v>2</v>
      </c>
      <c r="AC3127" t="s">
        <v>2</v>
      </c>
      <c r="AH3127" t="s">
        <v>2</v>
      </c>
      <c r="AI3127" t="s">
        <v>2</v>
      </c>
      <c r="AM3127" t="s">
        <v>2</v>
      </c>
      <c r="AN3127" t="s">
        <v>2</v>
      </c>
      <c r="AR3127" t="s">
        <v>2</v>
      </c>
      <c r="AS3127" t="s">
        <v>2</v>
      </c>
      <c r="AX3127" t="s">
        <v>2</v>
      </c>
      <c r="AY3127" t="s">
        <v>2</v>
      </c>
      <c r="BC3127" t="s">
        <v>2</v>
      </c>
      <c r="BD3127" t="s">
        <v>2</v>
      </c>
      <c r="BH3127" t="s">
        <v>2</v>
      </c>
      <c r="BI3127" t="s">
        <v>2</v>
      </c>
      <c r="BN3127" t="s">
        <v>2</v>
      </c>
      <c r="BO3127" t="s">
        <v>2</v>
      </c>
      <c r="BS3127" t="s">
        <v>2</v>
      </c>
      <c r="BT3127" t="s">
        <v>2</v>
      </c>
      <c r="BX3127" t="s">
        <v>2</v>
      </c>
      <c r="BY3127" t="s">
        <v>2</v>
      </c>
      <c r="CD3127" t="s">
        <v>2</v>
      </c>
      <c r="CE3127" t="s">
        <v>2</v>
      </c>
      <c r="CI3127" t="s">
        <v>2</v>
      </c>
      <c r="CJ3127" t="s">
        <v>2</v>
      </c>
      <c r="CO3127" t="s">
        <v>2</v>
      </c>
      <c r="CP3127" t="s">
        <v>2</v>
      </c>
      <c r="CT3127" t="s">
        <v>2</v>
      </c>
      <c r="CU3127" t="s">
        <v>2</v>
      </c>
      <c r="CY3127" t="s">
        <v>2</v>
      </c>
      <c r="CZ3127" t="s">
        <v>2</v>
      </c>
      <c r="DE3127" t="s">
        <v>2</v>
      </c>
      <c r="DF3127" t="s">
        <v>2</v>
      </c>
      <c r="DJ3127" t="s">
        <v>2</v>
      </c>
      <c r="DK3127" t="s">
        <v>2</v>
      </c>
      <c r="DO3127" t="s">
        <v>2</v>
      </c>
      <c r="DP3127" t="s">
        <v>2</v>
      </c>
    </row>
    <row r="3128" spans="2:120" x14ac:dyDescent="0.3">
      <c r="B3128" t="s">
        <v>2</v>
      </c>
      <c r="C3128" t="s">
        <v>2</v>
      </c>
      <c r="G3128" t="s">
        <v>2</v>
      </c>
      <c r="H3128" t="s">
        <v>2</v>
      </c>
      <c r="L3128" t="s">
        <v>2</v>
      </c>
      <c r="M3128" t="s">
        <v>2</v>
      </c>
      <c r="R3128" t="s">
        <v>2</v>
      </c>
      <c r="S3128" t="s">
        <v>2</v>
      </c>
      <c r="W3128" t="s">
        <v>2</v>
      </c>
      <c r="X3128" t="s">
        <v>2</v>
      </c>
      <c r="AB3128" t="s">
        <v>2</v>
      </c>
      <c r="AC3128" t="s">
        <v>2</v>
      </c>
      <c r="AH3128" t="s">
        <v>2</v>
      </c>
      <c r="AI3128" t="s">
        <v>2</v>
      </c>
      <c r="AM3128" t="s">
        <v>2</v>
      </c>
      <c r="AN3128" t="s">
        <v>2</v>
      </c>
      <c r="AR3128" t="s">
        <v>2</v>
      </c>
      <c r="AS3128" t="s">
        <v>2</v>
      </c>
      <c r="AX3128" t="s">
        <v>2</v>
      </c>
      <c r="AY3128" t="s">
        <v>2</v>
      </c>
      <c r="BC3128" t="s">
        <v>2</v>
      </c>
      <c r="BD3128" t="s">
        <v>2</v>
      </c>
      <c r="BH3128" t="s">
        <v>2</v>
      </c>
      <c r="BI3128" t="s">
        <v>2</v>
      </c>
      <c r="BN3128" t="s">
        <v>2</v>
      </c>
      <c r="BO3128" t="s">
        <v>2</v>
      </c>
      <c r="BS3128" t="s">
        <v>2</v>
      </c>
      <c r="BT3128" t="s">
        <v>2</v>
      </c>
      <c r="BX3128" t="s">
        <v>2</v>
      </c>
      <c r="BY3128" t="s">
        <v>2</v>
      </c>
      <c r="CD3128" t="s">
        <v>2</v>
      </c>
      <c r="CE3128" t="s">
        <v>2</v>
      </c>
      <c r="CI3128" t="s">
        <v>2</v>
      </c>
      <c r="CJ3128" t="s">
        <v>2</v>
      </c>
      <c r="CO3128" t="s">
        <v>2</v>
      </c>
      <c r="CP3128" t="s">
        <v>2</v>
      </c>
      <c r="CT3128" t="s">
        <v>2</v>
      </c>
      <c r="CU3128" t="s">
        <v>2</v>
      </c>
      <c r="CY3128" t="s">
        <v>2</v>
      </c>
      <c r="CZ3128" t="s">
        <v>2</v>
      </c>
      <c r="DE3128" t="s">
        <v>2</v>
      </c>
      <c r="DF3128" t="s">
        <v>2</v>
      </c>
      <c r="DJ3128" t="s">
        <v>2</v>
      </c>
      <c r="DK3128" t="s">
        <v>2</v>
      </c>
      <c r="DO3128" t="s">
        <v>2</v>
      </c>
      <c r="DP3128" t="s">
        <v>2</v>
      </c>
    </row>
    <row r="3129" spans="2:120" x14ac:dyDescent="0.3">
      <c r="B3129" t="s">
        <v>2</v>
      </c>
      <c r="C3129" t="s">
        <v>2</v>
      </c>
      <c r="G3129" t="s">
        <v>2</v>
      </c>
      <c r="H3129" t="s">
        <v>2</v>
      </c>
      <c r="L3129" t="s">
        <v>2</v>
      </c>
      <c r="M3129" t="s">
        <v>2</v>
      </c>
      <c r="R3129" t="s">
        <v>2</v>
      </c>
      <c r="S3129" t="s">
        <v>2</v>
      </c>
      <c r="W3129" t="s">
        <v>2</v>
      </c>
      <c r="X3129" t="s">
        <v>2</v>
      </c>
      <c r="AB3129" t="s">
        <v>2</v>
      </c>
      <c r="AC3129" t="s">
        <v>2</v>
      </c>
      <c r="AH3129" t="s">
        <v>2</v>
      </c>
      <c r="AI3129" t="s">
        <v>2</v>
      </c>
      <c r="AM3129" t="s">
        <v>2</v>
      </c>
      <c r="AN3129" t="s">
        <v>2</v>
      </c>
      <c r="AR3129" t="s">
        <v>2</v>
      </c>
      <c r="AS3129" t="s">
        <v>2</v>
      </c>
      <c r="AX3129" t="s">
        <v>2</v>
      </c>
      <c r="AY3129" t="s">
        <v>2</v>
      </c>
      <c r="BC3129" t="s">
        <v>2</v>
      </c>
      <c r="BD3129" t="s">
        <v>2</v>
      </c>
      <c r="BH3129" t="s">
        <v>2</v>
      </c>
      <c r="BI3129" t="s">
        <v>2</v>
      </c>
      <c r="BN3129" t="s">
        <v>2</v>
      </c>
      <c r="BO3129" t="s">
        <v>2</v>
      </c>
      <c r="BS3129" t="s">
        <v>2</v>
      </c>
      <c r="BT3129" t="s">
        <v>2</v>
      </c>
      <c r="BX3129" t="s">
        <v>2</v>
      </c>
      <c r="BY3129" t="s">
        <v>2</v>
      </c>
      <c r="CD3129" t="s">
        <v>2</v>
      </c>
      <c r="CE3129" t="s">
        <v>2</v>
      </c>
      <c r="CI3129" t="s">
        <v>2</v>
      </c>
      <c r="CJ3129" t="s">
        <v>2</v>
      </c>
      <c r="CO3129" t="s">
        <v>2</v>
      </c>
      <c r="CP3129" t="s">
        <v>2</v>
      </c>
      <c r="CT3129" t="s">
        <v>2</v>
      </c>
      <c r="CU3129" t="s">
        <v>2</v>
      </c>
      <c r="CY3129" t="s">
        <v>2</v>
      </c>
      <c r="CZ3129" t="s">
        <v>2</v>
      </c>
      <c r="DE3129" t="s">
        <v>2</v>
      </c>
      <c r="DF3129" t="s">
        <v>2</v>
      </c>
      <c r="DJ3129" t="s">
        <v>2</v>
      </c>
      <c r="DK3129" t="s">
        <v>2</v>
      </c>
      <c r="DO3129" t="s">
        <v>2</v>
      </c>
      <c r="DP3129" t="s">
        <v>2</v>
      </c>
    </row>
    <row r="3130" spans="2:120" x14ac:dyDescent="0.3">
      <c r="B3130" t="s">
        <v>2</v>
      </c>
      <c r="C3130" t="s">
        <v>2</v>
      </c>
      <c r="G3130" t="s">
        <v>2</v>
      </c>
      <c r="H3130" t="s">
        <v>2</v>
      </c>
      <c r="L3130" t="s">
        <v>2</v>
      </c>
      <c r="M3130" t="s">
        <v>2</v>
      </c>
      <c r="R3130" t="s">
        <v>2</v>
      </c>
      <c r="S3130" t="s">
        <v>2</v>
      </c>
      <c r="W3130" t="s">
        <v>2</v>
      </c>
      <c r="X3130" t="s">
        <v>2</v>
      </c>
      <c r="AB3130" t="s">
        <v>2</v>
      </c>
      <c r="AC3130" t="s">
        <v>2</v>
      </c>
      <c r="AH3130" t="s">
        <v>2</v>
      </c>
      <c r="AI3130" t="s">
        <v>2</v>
      </c>
      <c r="AM3130" t="s">
        <v>2</v>
      </c>
      <c r="AN3130" t="s">
        <v>2</v>
      </c>
      <c r="AR3130" t="s">
        <v>2</v>
      </c>
      <c r="AS3130" t="s">
        <v>2</v>
      </c>
      <c r="AX3130" t="s">
        <v>2</v>
      </c>
      <c r="AY3130" t="s">
        <v>2</v>
      </c>
      <c r="BC3130" t="s">
        <v>2</v>
      </c>
      <c r="BD3130" t="s">
        <v>2</v>
      </c>
      <c r="BH3130" t="s">
        <v>2</v>
      </c>
      <c r="BI3130" t="s">
        <v>2</v>
      </c>
      <c r="BN3130" t="s">
        <v>2</v>
      </c>
      <c r="BO3130" t="s">
        <v>2</v>
      </c>
      <c r="BS3130" t="s">
        <v>2</v>
      </c>
      <c r="BT3130" t="s">
        <v>2</v>
      </c>
      <c r="BX3130" t="s">
        <v>2</v>
      </c>
      <c r="BY3130" t="s">
        <v>2</v>
      </c>
      <c r="CD3130" t="s">
        <v>2</v>
      </c>
      <c r="CE3130" t="s">
        <v>2</v>
      </c>
      <c r="CI3130" t="s">
        <v>2</v>
      </c>
      <c r="CJ3130" t="s">
        <v>2</v>
      </c>
      <c r="CO3130" t="s">
        <v>2</v>
      </c>
      <c r="CP3130" t="s">
        <v>2</v>
      </c>
      <c r="CT3130" t="s">
        <v>2</v>
      </c>
      <c r="CU3130" t="s">
        <v>2</v>
      </c>
      <c r="CY3130" t="s">
        <v>2</v>
      </c>
      <c r="CZ3130" t="s">
        <v>2</v>
      </c>
      <c r="DE3130" t="s">
        <v>2</v>
      </c>
      <c r="DF3130" t="s">
        <v>2</v>
      </c>
      <c r="DJ3130" t="s">
        <v>2</v>
      </c>
      <c r="DK3130" t="s">
        <v>2</v>
      </c>
      <c r="DO3130" t="s">
        <v>2</v>
      </c>
      <c r="DP3130" t="s">
        <v>2</v>
      </c>
    </row>
    <row r="3131" spans="2:120" x14ac:dyDescent="0.3">
      <c r="B3131" t="s">
        <v>2</v>
      </c>
      <c r="C3131" t="s">
        <v>2</v>
      </c>
      <c r="G3131" t="s">
        <v>2</v>
      </c>
      <c r="H3131" t="s">
        <v>2</v>
      </c>
      <c r="L3131" t="s">
        <v>2</v>
      </c>
      <c r="M3131" t="s">
        <v>2</v>
      </c>
      <c r="R3131" t="s">
        <v>2</v>
      </c>
      <c r="S3131" t="s">
        <v>2</v>
      </c>
      <c r="W3131" t="s">
        <v>2</v>
      </c>
      <c r="X3131" t="s">
        <v>2</v>
      </c>
      <c r="AB3131" t="s">
        <v>2</v>
      </c>
      <c r="AC3131" t="s">
        <v>2</v>
      </c>
      <c r="AH3131" t="s">
        <v>2</v>
      </c>
      <c r="AI3131" t="s">
        <v>2</v>
      </c>
      <c r="AM3131" t="s">
        <v>2</v>
      </c>
      <c r="AN3131" t="s">
        <v>2</v>
      </c>
      <c r="AR3131" t="s">
        <v>2</v>
      </c>
      <c r="AS3131" t="s">
        <v>2</v>
      </c>
      <c r="AX3131" t="s">
        <v>2</v>
      </c>
      <c r="AY3131" t="s">
        <v>2</v>
      </c>
      <c r="BC3131" t="s">
        <v>2</v>
      </c>
      <c r="BD3131" t="s">
        <v>2</v>
      </c>
      <c r="BH3131" t="s">
        <v>2</v>
      </c>
      <c r="BI3131" t="s">
        <v>2</v>
      </c>
      <c r="BN3131" t="s">
        <v>2</v>
      </c>
      <c r="BO3131" t="s">
        <v>2</v>
      </c>
      <c r="BS3131" t="s">
        <v>2</v>
      </c>
      <c r="BT3131" t="s">
        <v>2</v>
      </c>
      <c r="BX3131" t="s">
        <v>2</v>
      </c>
      <c r="BY3131" t="s">
        <v>2</v>
      </c>
      <c r="CD3131" t="s">
        <v>2</v>
      </c>
      <c r="CE3131" t="s">
        <v>2</v>
      </c>
      <c r="CI3131" t="s">
        <v>2</v>
      </c>
      <c r="CJ3131" t="s">
        <v>2</v>
      </c>
      <c r="CO3131" t="s">
        <v>2</v>
      </c>
      <c r="CP3131" t="s">
        <v>2</v>
      </c>
      <c r="CT3131" t="s">
        <v>2</v>
      </c>
      <c r="CU3131" t="s">
        <v>2</v>
      </c>
      <c r="CY3131" t="s">
        <v>2</v>
      </c>
      <c r="CZ3131" t="s">
        <v>2</v>
      </c>
      <c r="DE3131" t="s">
        <v>2</v>
      </c>
      <c r="DF3131" t="s">
        <v>2</v>
      </c>
      <c r="DJ3131" t="s">
        <v>2</v>
      </c>
      <c r="DK3131" t="s">
        <v>2</v>
      </c>
      <c r="DO3131" t="s">
        <v>2</v>
      </c>
      <c r="DP3131" t="s">
        <v>2</v>
      </c>
    </row>
    <row r="3132" spans="2:120" x14ac:dyDescent="0.3">
      <c r="B3132" t="s">
        <v>2</v>
      </c>
      <c r="C3132" t="s">
        <v>2</v>
      </c>
      <c r="G3132" t="s">
        <v>2</v>
      </c>
      <c r="H3132" t="s">
        <v>2</v>
      </c>
      <c r="L3132" t="s">
        <v>2</v>
      </c>
      <c r="M3132" t="s">
        <v>2</v>
      </c>
      <c r="R3132" t="s">
        <v>2</v>
      </c>
      <c r="S3132" t="s">
        <v>2</v>
      </c>
      <c r="W3132" t="s">
        <v>2</v>
      </c>
      <c r="X3132" t="s">
        <v>2</v>
      </c>
      <c r="AB3132" t="s">
        <v>2</v>
      </c>
      <c r="AC3132" t="s">
        <v>2</v>
      </c>
      <c r="AH3132" t="s">
        <v>2</v>
      </c>
      <c r="AI3132" t="s">
        <v>2</v>
      </c>
      <c r="AM3132" t="s">
        <v>2</v>
      </c>
      <c r="AN3132" t="s">
        <v>2</v>
      </c>
      <c r="AR3132" t="s">
        <v>2</v>
      </c>
      <c r="AS3132" t="s">
        <v>2</v>
      </c>
      <c r="AX3132" t="s">
        <v>2</v>
      </c>
      <c r="AY3132" t="s">
        <v>2</v>
      </c>
      <c r="BC3132" t="s">
        <v>2</v>
      </c>
      <c r="BD3132" t="s">
        <v>2</v>
      </c>
      <c r="BH3132" t="s">
        <v>2</v>
      </c>
      <c r="BI3132" t="s">
        <v>2</v>
      </c>
      <c r="BN3132" t="s">
        <v>2</v>
      </c>
      <c r="BO3132" t="s">
        <v>2</v>
      </c>
      <c r="BS3132" t="s">
        <v>2</v>
      </c>
      <c r="BT3132" t="s">
        <v>2</v>
      </c>
      <c r="BX3132" t="s">
        <v>2</v>
      </c>
      <c r="BY3132" t="s">
        <v>2</v>
      </c>
      <c r="CD3132" t="s">
        <v>2</v>
      </c>
      <c r="CE3132" t="s">
        <v>2</v>
      </c>
      <c r="CI3132" t="s">
        <v>2</v>
      </c>
      <c r="CJ3132" t="s">
        <v>2</v>
      </c>
      <c r="CO3132" t="s">
        <v>2</v>
      </c>
      <c r="CP3132" t="s">
        <v>2</v>
      </c>
      <c r="CT3132" t="s">
        <v>2</v>
      </c>
      <c r="CU3132" t="s">
        <v>2</v>
      </c>
      <c r="CY3132" t="s">
        <v>2</v>
      </c>
      <c r="CZ3132" t="s">
        <v>2</v>
      </c>
      <c r="DE3132" t="s">
        <v>2</v>
      </c>
      <c r="DF3132" t="s">
        <v>2</v>
      </c>
      <c r="DJ3132" t="s">
        <v>2</v>
      </c>
      <c r="DK3132" t="s">
        <v>2</v>
      </c>
      <c r="DO3132" t="s">
        <v>2</v>
      </c>
      <c r="DP3132" t="s">
        <v>2</v>
      </c>
    </row>
    <row r="3133" spans="2:120" x14ac:dyDescent="0.3">
      <c r="B3133" t="s">
        <v>2</v>
      </c>
      <c r="C3133" t="s">
        <v>2</v>
      </c>
      <c r="G3133" t="s">
        <v>2</v>
      </c>
      <c r="H3133" t="s">
        <v>2</v>
      </c>
      <c r="L3133" t="s">
        <v>2</v>
      </c>
      <c r="M3133" t="s">
        <v>2</v>
      </c>
      <c r="R3133" t="s">
        <v>2</v>
      </c>
      <c r="S3133" t="s">
        <v>2</v>
      </c>
      <c r="W3133" t="s">
        <v>2</v>
      </c>
      <c r="X3133" t="s">
        <v>2</v>
      </c>
      <c r="AB3133" t="s">
        <v>2</v>
      </c>
      <c r="AC3133" t="s">
        <v>2</v>
      </c>
      <c r="AH3133" t="s">
        <v>2</v>
      </c>
      <c r="AI3133" t="s">
        <v>2</v>
      </c>
      <c r="AM3133" t="s">
        <v>2</v>
      </c>
      <c r="AN3133" t="s">
        <v>2</v>
      </c>
      <c r="AR3133" t="s">
        <v>2</v>
      </c>
      <c r="AS3133" t="s">
        <v>2</v>
      </c>
      <c r="AX3133" t="s">
        <v>2</v>
      </c>
      <c r="AY3133" t="s">
        <v>2</v>
      </c>
      <c r="BC3133" t="s">
        <v>2</v>
      </c>
      <c r="BD3133" t="s">
        <v>2</v>
      </c>
      <c r="BH3133" t="s">
        <v>2</v>
      </c>
      <c r="BI3133" t="s">
        <v>2</v>
      </c>
      <c r="BN3133" t="s">
        <v>2</v>
      </c>
      <c r="BO3133" t="s">
        <v>2</v>
      </c>
      <c r="BS3133" t="s">
        <v>2</v>
      </c>
      <c r="BT3133" t="s">
        <v>2</v>
      </c>
      <c r="BX3133" t="s">
        <v>2</v>
      </c>
      <c r="BY3133" t="s">
        <v>2</v>
      </c>
      <c r="CD3133" t="s">
        <v>2</v>
      </c>
      <c r="CE3133" t="s">
        <v>2</v>
      </c>
      <c r="CI3133" t="s">
        <v>2</v>
      </c>
      <c r="CJ3133" t="s">
        <v>2</v>
      </c>
      <c r="CO3133" t="s">
        <v>2</v>
      </c>
      <c r="CP3133" t="s">
        <v>2</v>
      </c>
      <c r="CT3133" t="s">
        <v>2</v>
      </c>
      <c r="CU3133" t="s">
        <v>2</v>
      </c>
      <c r="CY3133" t="s">
        <v>2</v>
      </c>
      <c r="CZ3133" t="s">
        <v>2</v>
      </c>
      <c r="DE3133" t="s">
        <v>2</v>
      </c>
      <c r="DF3133" t="s">
        <v>2</v>
      </c>
      <c r="DJ3133" t="s">
        <v>2</v>
      </c>
      <c r="DK3133" t="s">
        <v>2</v>
      </c>
      <c r="DO3133" t="s">
        <v>2</v>
      </c>
      <c r="DP3133" t="s">
        <v>2</v>
      </c>
    </row>
    <row r="3134" spans="2:120" x14ac:dyDescent="0.3">
      <c r="B3134" t="s">
        <v>2</v>
      </c>
      <c r="C3134" t="s">
        <v>2</v>
      </c>
      <c r="G3134" t="s">
        <v>2</v>
      </c>
      <c r="H3134" t="s">
        <v>2</v>
      </c>
      <c r="L3134" t="s">
        <v>2</v>
      </c>
      <c r="M3134" t="s">
        <v>2</v>
      </c>
      <c r="R3134" t="s">
        <v>2</v>
      </c>
      <c r="S3134" t="s">
        <v>2</v>
      </c>
      <c r="W3134" t="s">
        <v>2</v>
      </c>
      <c r="X3134" t="s">
        <v>2</v>
      </c>
      <c r="AB3134" t="s">
        <v>2</v>
      </c>
      <c r="AC3134" t="s">
        <v>2</v>
      </c>
      <c r="AH3134" t="s">
        <v>2</v>
      </c>
      <c r="AI3134" t="s">
        <v>2</v>
      </c>
      <c r="AM3134" t="s">
        <v>2</v>
      </c>
      <c r="AN3134" t="s">
        <v>2</v>
      </c>
      <c r="AR3134" t="s">
        <v>2</v>
      </c>
      <c r="AS3134" t="s">
        <v>2</v>
      </c>
      <c r="AX3134" t="s">
        <v>2</v>
      </c>
      <c r="AY3134" t="s">
        <v>2</v>
      </c>
      <c r="BC3134" t="s">
        <v>2</v>
      </c>
      <c r="BD3134" t="s">
        <v>2</v>
      </c>
      <c r="BH3134" t="s">
        <v>2</v>
      </c>
      <c r="BI3134" t="s">
        <v>2</v>
      </c>
      <c r="BN3134" t="s">
        <v>2</v>
      </c>
      <c r="BO3134" t="s">
        <v>2</v>
      </c>
      <c r="BS3134" t="s">
        <v>2</v>
      </c>
      <c r="BT3134" t="s">
        <v>2</v>
      </c>
      <c r="BX3134" t="s">
        <v>2</v>
      </c>
      <c r="BY3134" t="s">
        <v>2</v>
      </c>
      <c r="CD3134" t="s">
        <v>2</v>
      </c>
      <c r="CE3134" t="s">
        <v>2</v>
      </c>
      <c r="CI3134" t="s">
        <v>2</v>
      </c>
      <c r="CJ3134" t="s">
        <v>2</v>
      </c>
      <c r="CO3134" t="s">
        <v>2</v>
      </c>
      <c r="CP3134" t="s">
        <v>2</v>
      </c>
      <c r="CT3134" t="s">
        <v>2</v>
      </c>
      <c r="CU3134" t="s">
        <v>2</v>
      </c>
      <c r="CY3134" t="s">
        <v>2</v>
      </c>
      <c r="CZ3134" t="s">
        <v>2</v>
      </c>
      <c r="DE3134" t="s">
        <v>2</v>
      </c>
      <c r="DF3134" t="s">
        <v>2</v>
      </c>
      <c r="DJ3134" t="s">
        <v>2</v>
      </c>
      <c r="DK3134" t="s">
        <v>2</v>
      </c>
      <c r="DO3134" t="s">
        <v>2</v>
      </c>
      <c r="DP3134" t="s">
        <v>2</v>
      </c>
    </row>
    <row r="3135" spans="2:120" x14ac:dyDescent="0.3">
      <c r="B3135" t="s">
        <v>2</v>
      </c>
      <c r="C3135" t="s">
        <v>2</v>
      </c>
      <c r="G3135" t="s">
        <v>2</v>
      </c>
      <c r="H3135" t="s">
        <v>2</v>
      </c>
      <c r="L3135" t="s">
        <v>2</v>
      </c>
      <c r="M3135" t="s">
        <v>2</v>
      </c>
      <c r="R3135" t="s">
        <v>2</v>
      </c>
      <c r="S3135" t="s">
        <v>2</v>
      </c>
      <c r="W3135" t="s">
        <v>2</v>
      </c>
      <c r="X3135" t="s">
        <v>2</v>
      </c>
      <c r="AB3135" t="s">
        <v>2</v>
      </c>
      <c r="AC3135" t="s">
        <v>2</v>
      </c>
      <c r="AH3135" t="s">
        <v>2</v>
      </c>
      <c r="AI3135" t="s">
        <v>2</v>
      </c>
      <c r="AM3135" t="s">
        <v>2</v>
      </c>
      <c r="AN3135" t="s">
        <v>2</v>
      </c>
      <c r="AR3135" t="s">
        <v>2</v>
      </c>
      <c r="AS3135" t="s">
        <v>2</v>
      </c>
      <c r="AX3135" t="s">
        <v>2</v>
      </c>
      <c r="AY3135" t="s">
        <v>2</v>
      </c>
      <c r="BC3135" t="s">
        <v>2</v>
      </c>
      <c r="BD3135" t="s">
        <v>2</v>
      </c>
      <c r="BH3135" t="s">
        <v>2</v>
      </c>
      <c r="BI3135" t="s">
        <v>2</v>
      </c>
      <c r="BN3135" t="s">
        <v>2</v>
      </c>
      <c r="BO3135" t="s">
        <v>2</v>
      </c>
      <c r="BS3135" t="s">
        <v>2</v>
      </c>
      <c r="BT3135" t="s">
        <v>2</v>
      </c>
      <c r="BX3135" t="s">
        <v>2</v>
      </c>
      <c r="BY3135" t="s">
        <v>2</v>
      </c>
      <c r="CD3135" t="s">
        <v>2</v>
      </c>
      <c r="CE3135" t="s">
        <v>2</v>
      </c>
      <c r="CI3135" t="s">
        <v>2</v>
      </c>
      <c r="CJ3135" t="s">
        <v>2</v>
      </c>
      <c r="CO3135" t="s">
        <v>2</v>
      </c>
      <c r="CP3135" t="s">
        <v>2</v>
      </c>
      <c r="CT3135" t="s">
        <v>2</v>
      </c>
      <c r="CU3135" t="s">
        <v>2</v>
      </c>
      <c r="CY3135" t="s">
        <v>2</v>
      </c>
      <c r="CZ3135" t="s">
        <v>2</v>
      </c>
      <c r="DE3135" t="s">
        <v>2</v>
      </c>
      <c r="DF3135" t="s">
        <v>2</v>
      </c>
      <c r="DJ3135" t="s">
        <v>2</v>
      </c>
      <c r="DK3135" t="s">
        <v>2</v>
      </c>
      <c r="DO3135" t="s">
        <v>2</v>
      </c>
      <c r="DP3135" t="s">
        <v>2</v>
      </c>
    </row>
    <row r="3136" spans="2:120" x14ac:dyDescent="0.3">
      <c r="B3136" t="s">
        <v>2</v>
      </c>
      <c r="C3136" t="s">
        <v>2</v>
      </c>
      <c r="G3136" t="s">
        <v>2</v>
      </c>
      <c r="H3136" t="s">
        <v>2</v>
      </c>
      <c r="L3136" t="s">
        <v>2</v>
      </c>
      <c r="M3136" t="s">
        <v>2</v>
      </c>
      <c r="R3136" t="s">
        <v>2</v>
      </c>
      <c r="S3136" t="s">
        <v>2</v>
      </c>
      <c r="W3136" t="s">
        <v>2</v>
      </c>
      <c r="X3136" t="s">
        <v>2</v>
      </c>
      <c r="AB3136" t="s">
        <v>2</v>
      </c>
      <c r="AC3136" t="s">
        <v>2</v>
      </c>
      <c r="AH3136" t="s">
        <v>2</v>
      </c>
      <c r="AI3136" t="s">
        <v>2</v>
      </c>
      <c r="AM3136" t="s">
        <v>2</v>
      </c>
      <c r="AN3136" t="s">
        <v>2</v>
      </c>
      <c r="AR3136" t="s">
        <v>2</v>
      </c>
      <c r="AS3136" t="s">
        <v>2</v>
      </c>
      <c r="AX3136" t="s">
        <v>2</v>
      </c>
      <c r="AY3136" t="s">
        <v>2</v>
      </c>
      <c r="BC3136" t="s">
        <v>2</v>
      </c>
      <c r="BD3136" t="s">
        <v>2</v>
      </c>
      <c r="BH3136" t="s">
        <v>2</v>
      </c>
      <c r="BI3136" t="s">
        <v>2</v>
      </c>
      <c r="BN3136" t="s">
        <v>2</v>
      </c>
      <c r="BO3136" t="s">
        <v>2</v>
      </c>
      <c r="BS3136" t="s">
        <v>2</v>
      </c>
      <c r="BT3136" t="s">
        <v>2</v>
      </c>
      <c r="BX3136" t="s">
        <v>2</v>
      </c>
      <c r="BY3136" t="s">
        <v>2</v>
      </c>
      <c r="CD3136" t="s">
        <v>2</v>
      </c>
      <c r="CE3136" t="s">
        <v>2</v>
      </c>
      <c r="CI3136" t="s">
        <v>2</v>
      </c>
      <c r="CJ3136" t="s">
        <v>2</v>
      </c>
      <c r="CO3136" t="s">
        <v>2</v>
      </c>
      <c r="CP3136" t="s">
        <v>2</v>
      </c>
      <c r="CT3136" t="s">
        <v>2</v>
      </c>
      <c r="CU3136" t="s">
        <v>2</v>
      </c>
      <c r="CY3136" t="s">
        <v>2</v>
      </c>
      <c r="CZ3136" t="s">
        <v>2</v>
      </c>
      <c r="DE3136" t="s">
        <v>2</v>
      </c>
      <c r="DF3136" t="s">
        <v>2</v>
      </c>
      <c r="DJ3136" t="s">
        <v>2</v>
      </c>
      <c r="DK3136" t="s">
        <v>2</v>
      </c>
      <c r="DO3136" t="s">
        <v>2</v>
      </c>
      <c r="DP3136" t="s">
        <v>2</v>
      </c>
    </row>
    <row r="3137" spans="2:120" x14ac:dyDescent="0.3">
      <c r="B3137" t="s">
        <v>2</v>
      </c>
      <c r="C3137" t="s">
        <v>2</v>
      </c>
      <c r="G3137" t="s">
        <v>2</v>
      </c>
      <c r="H3137" t="s">
        <v>2</v>
      </c>
      <c r="L3137" t="s">
        <v>2</v>
      </c>
      <c r="M3137" t="s">
        <v>2</v>
      </c>
      <c r="R3137" t="s">
        <v>2</v>
      </c>
      <c r="S3137" t="s">
        <v>2</v>
      </c>
      <c r="W3137" t="s">
        <v>2</v>
      </c>
      <c r="X3137" t="s">
        <v>2</v>
      </c>
      <c r="AB3137" t="s">
        <v>2</v>
      </c>
      <c r="AC3137" t="s">
        <v>2</v>
      </c>
      <c r="AH3137" t="s">
        <v>2</v>
      </c>
      <c r="AI3137" t="s">
        <v>2</v>
      </c>
      <c r="AM3137" t="s">
        <v>2</v>
      </c>
      <c r="AN3137" t="s">
        <v>2</v>
      </c>
      <c r="AR3137" t="s">
        <v>2</v>
      </c>
      <c r="AS3137" t="s">
        <v>2</v>
      </c>
      <c r="AX3137" t="s">
        <v>2</v>
      </c>
      <c r="AY3137" t="s">
        <v>2</v>
      </c>
      <c r="BC3137" t="s">
        <v>2</v>
      </c>
      <c r="BD3137" t="s">
        <v>2</v>
      </c>
      <c r="BH3137" t="s">
        <v>2</v>
      </c>
      <c r="BI3137" t="s">
        <v>2</v>
      </c>
      <c r="BN3137" t="s">
        <v>2</v>
      </c>
      <c r="BO3137" t="s">
        <v>2</v>
      </c>
      <c r="BS3137" t="s">
        <v>2</v>
      </c>
      <c r="BT3137" t="s">
        <v>2</v>
      </c>
      <c r="BX3137" t="s">
        <v>2</v>
      </c>
      <c r="BY3137" t="s">
        <v>2</v>
      </c>
      <c r="CD3137" t="s">
        <v>2</v>
      </c>
      <c r="CE3137" t="s">
        <v>2</v>
      </c>
      <c r="CI3137" t="s">
        <v>2</v>
      </c>
      <c r="CJ3137" t="s">
        <v>2</v>
      </c>
      <c r="CO3137" t="s">
        <v>2</v>
      </c>
      <c r="CP3137" t="s">
        <v>2</v>
      </c>
      <c r="CT3137" t="s">
        <v>2</v>
      </c>
      <c r="CU3137" t="s">
        <v>2</v>
      </c>
      <c r="CY3137" t="s">
        <v>2</v>
      </c>
      <c r="CZ3137" t="s">
        <v>2</v>
      </c>
      <c r="DE3137" t="s">
        <v>2</v>
      </c>
      <c r="DF3137" t="s">
        <v>2</v>
      </c>
      <c r="DJ3137" t="s">
        <v>2</v>
      </c>
      <c r="DK3137" t="s">
        <v>2</v>
      </c>
      <c r="DO3137" t="s">
        <v>2</v>
      </c>
      <c r="DP3137" t="s">
        <v>2</v>
      </c>
    </row>
    <row r="3138" spans="2:120" x14ac:dyDescent="0.3">
      <c r="B3138" t="s">
        <v>2</v>
      </c>
      <c r="C3138" t="s">
        <v>2</v>
      </c>
      <c r="G3138" t="s">
        <v>2</v>
      </c>
      <c r="H3138" t="s">
        <v>2</v>
      </c>
      <c r="L3138" t="s">
        <v>2</v>
      </c>
      <c r="M3138" t="s">
        <v>2</v>
      </c>
      <c r="R3138" t="s">
        <v>2</v>
      </c>
      <c r="S3138" t="s">
        <v>2</v>
      </c>
      <c r="W3138" t="s">
        <v>2</v>
      </c>
      <c r="X3138" t="s">
        <v>2</v>
      </c>
      <c r="AB3138" t="s">
        <v>2</v>
      </c>
      <c r="AC3138" t="s">
        <v>2</v>
      </c>
      <c r="AH3138" t="s">
        <v>2</v>
      </c>
      <c r="AI3138" t="s">
        <v>2</v>
      </c>
      <c r="AM3138" t="s">
        <v>2</v>
      </c>
      <c r="AN3138" t="s">
        <v>2</v>
      </c>
      <c r="AR3138" t="s">
        <v>2</v>
      </c>
      <c r="AS3138" t="s">
        <v>2</v>
      </c>
      <c r="AX3138" t="s">
        <v>2</v>
      </c>
      <c r="AY3138" t="s">
        <v>2</v>
      </c>
      <c r="BC3138" t="s">
        <v>2</v>
      </c>
      <c r="BD3138" t="s">
        <v>2</v>
      </c>
      <c r="BH3138" t="s">
        <v>2</v>
      </c>
      <c r="BI3138" t="s">
        <v>2</v>
      </c>
      <c r="BN3138" t="s">
        <v>2</v>
      </c>
      <c r="BO3138" t="s">
        <v>2</v>
      </c>
      <c r="BS3138" t="s">
        <v>2</v>
      </c>
      <c r="BT3138" t="s">
        <v>2</v>
      </c>
      <c r="BX3138" t="s">
        <v>2</v>
      </c>
      <c r="BY3138" t="s">
        <v>2</v>
      </c>
      <c r="CD3138" t="s">
        <v>2</v>
      </c>
      <c r="CE3138" t="s">
        <v>2</v>
      </c>
      <c r="CI3138" t="s">
        <v>2</v>
      </c>
      <c r="CJ3138" t="s">
        <v>2</v>
      </c>
      <c r="CO3138" t="s">
        <v>2</v>
      </c>
      <c r="CP3138" t="s">
        <v>2</v>
      </c>
      <c r="CT3138" t="s">
        <v>2</v>
      </c>
      <c r="CU3138" t="s">
        <v>2</v>
      </c>
      <c r="CY3138" t="s">
        <v>2</v>
      </c>
      <c r="CZ3138" t="s">
        <v>2</v>
      </c>
      <c r="DE3138" t="s">
        <v>2</v>
      </c>
      <c r="DF3138" t="s">
        <v>2</v>
      </c>
      <c r="DJ3138" t="s">
        <v>2</v>
      </c>
      <c r="DK3138" t="s">
        <v>2</v>
      </c>
      <c r="DO3138" t="s">
        <v>2</v>
      </c>
      <c r="DP3138" t="s">
        <v>2</v>
      </c>
    </row>
    <row r="3139" spans="2:120" x14ac:dyDescent="0.3">
      <c r="B3139" t="s">
        <v>2</v>
      </c>
      <c r="C3139" t="s">
        <v>2</v>
      </c>
      <c r="G3139" t="s">
        <v>2</v>
      </c>
      <c r="H3139" t="s">
        <v>2</v>
      </c>
      <c r="L3139" t="s">
        <v>2</v>
      </c>
      <c r="M3139" t="s">
        <v>2</v>
      </c>
      <c r="R3139" t="s">
        <v>2</v>
      </c>
      <c r="S3139" t="s">
        <v>2</v>
      </c>
      <c r="W3139" t="s">
        <v>2</v>
      </c>
      <c r="X3139" t="s">
        <v>2</v>
      </c>
      <c r="AB3139" t="s">
        <v>2</v>
      </c>
      <c r="AC3139" t="s">
        <v>2</v>
      </c>
      <c r="AH3139" t="s">
        <v>2</v>
      </c>
      <c r="AI3139" t="s">
        <v>2</v>
      </c>
      <c r="AM3139" t="s">
        <v>2</v>
      </c>
      <c r="AN3139" t="s">
        <v>2</v>
      </c>
      <c r="AR3139" t="s">
        <v>2</v>
      </c>
      <c r="AS3139" t="s">
        <v>2</v>
      </c>
      <c r="AX3139" t="s">
        <v>2</v>
      </c>
      <c r="AY3139" t="s">
        <v>2</v>
      </c>
      <c r="BC3139" t="s">
        <v>2</v>
      </c>
      <c r="BD3139" t="s">
        <v>2</v>
      </c>
      <c r="BH3139" t="s">
        <v>2</v>
      </c>
      <c r="BI3139" t="s">
        <v>2</v>
      </c>
      <c r="BN3139" t="s">
        <v>2</v>
      </c>
      <c r="BO3139" t="s">
        <v>2</v>
      </c>
      <c r="BS3139" t="s">
        <v>2</v>
      </c>
      <c r="BT3139" t="s">
        <v>2</v>
      </c>
      <c r="BX3139" t="s">
        <v>2</v>
      </c>
      <c r="BY3139" t="s">
        <v>2</v>
      </c>
      <c r="CD3139" t="s">
        <v>2</v>
      </c>
      <c r="CE3139" t="s">
        <v>2</v>
      </c>
      <c r="CI3139" t="s">
        <v>2</v>
      </c>
      <c r="CJ3139" t="s">
        <v>2</v>
      </c>
      <c r="CO3139" t="s">
        <v>2</v>
      </c>
      <c r="CP3139" t="s">
        <v>2</v>
      </c>
      <c r="CT3139" t="s">
        <v>2</v>
      </c>
      <c r="CU3139" t="s">
        <v>2</v>
      </c>
      <c r="CY3139" t="s">
        <v>2</v>
      </c>
      <c r="CZ3139" t="s">
        <v>2</v>
      </c>
      <c r="DE3139" t="s">
        <v>2</v>
      </c>
      <c r="DF3139" t="s">
        <v>2</v>
      </c>
      <c r="DJ3139" t="s">
        <v>2</v>
      </c>
      <c r="DK3139" t="s">
        <v>2</v>
      </c>
      <c r="DO3139" t="s">
        <v>2</v>
      </c>
      <c r="DP3139" t="s">
        <v>2</v>
      </c>
    </row>
    <row r="3140" spans="2:120" x14ac:dyDescent="0.3">
      <c r="B3140" t="s">
        <v>2</v>
      </c>
      <c r="C3140" t="s">
        <v>2</v>
      </c>
      <c r="G3140" t="s">
        <v>2</v>
      </c>
      <c r="H3140" t="s">
        <v>2</v>
      </c>
      <c r="L3140" t="s">
        <v>2</v>
      </c>
      <c r="M3140" t="s">
        <v>2</v>
      </c>
      <c r="R3140" t="s">
        <v>2</v>
      </c>
      <c r="S3140" t="s">
        <v>2</v>
      </c>
      <c r="W3140" t="s">
        <v>2</v>
      </c>
      <c r="X3140" t="s">
        <v>2</v>
      </c>
      <c r="AB3140" t="s">
        <v>2</v>
      </c>
      <c r="AC3140" t="s">
        <v>2</v>
      </c>
      <c r="AH3140" t="s">
        <v>2</v>
      </c>
      <c r="AI3140" t="s">
        <v>2</v>
      </c>
      <c r="AM3140" t="s">
        <v>2</v>
      </c>
      <c r="AN3140" t="s">
        <v>2</v>
      </c>
      <c r="AR3140" t="s">
        <v>2</v>
      </c>
      <c r="AS3140" t="s">
        <v>2</v>
      </c>
      <c r="AX3140" t="s">
        <v>2</v>
      </c>
      <c r="AY3140" t="s">
        <v>2</v>
      </c>
      <c r="BC3140" t="s">
        <v>2</v>
      </c>
      <c r="BD3140" t="s">
        <v>2</v>
      </c>
      <c r="BH3140" t="s">
        <v>2</v>
      </c>
      <c r="BI3140" t="s">
        <v>2</v>
      </c>
      <c r="BN3140" t="s">
        <v>2</v>
      </c>
      <c r="BO3140" t="s">
        <v>2</v>
      </c>
      <c r="BS3140" t="s">
        <v>2</v>
      </c>
      <c r="BT3140" t="s">
        <v>2</v>
      </c>
      <c r="BX3140" t="s">
        <v>2</v>
      </c>
      <c r="BY3140" t="s">
        <v>2</v>
      </c>
      <c r="CD3140" t="s">
        <v>2</v>
      </c>
      <c r="CE3140" t="s">
        <v>2</v>
      </c>
      <c r="CI3140" t="s">
        <v>2</v>
      </c>
      <c r="CJ3140" t="s">
        <v>2</v>
      </c>
      <c r="CO3140" t="s">
        <v>2</v>
      </c>
      <c r="CP3140" t="s">
        <v>2</v>
      </c>
      <c r="CT3140" t="s">
        <v>2</v>
      </c>
      <c r="CU3140" t="s">
        <v>2</v>
      </c>
      <c r="CY3140" t="s">
        <v>2</v>
      </c>
      <c r="CZ3140" t="s">
        <v>2</v>
      </c>
      <c r="DE3140" t="s">
        <v>2</v>
      </c>
      <c r="DF3140" t="s">
        <v>2</v>
      </c>
      <c r="DJ3140" t="s">
        <v>2</v>
      </c>
      <c r="DK3140" t="s">
        <v>2</v>
      </c>
      <c r="DO3140" t="s">
        <v>2</v>
      </c>
      <c r="DP3140" t="s">
        <v>2</v>
      </c>
    </row>
    <row r="3141" spans="2:120" x14ac:dyDescent="0.3">
      <c r="B3141" t="s">
        <v>2</v>
      </c>
      <c r="C3141" t="s">
        <v>2</v>
      </c>
      <c r="G3141" t="s">
        <v>2</v>
      </c>
      <c r="H3141" t="s">
        <v>2</v>
      </c>
      <c r="L3141" t="s">
        <v>2</v>
      </c>
      <c r="M3141" t="s">
        <v>2</v>
      </c>
      <c r="R3141" t="s">
        <v>2</v>
      </c>
      <c r="S3141" t="s">
        <v>2</v>
      </c>
      <c r="W3141" t="s">
        <v>2</v>
      </c>
      <c r="X3141" t="s">
        <v>2</v>
      </c>
      <c r="AB3141" t="s">
        <v>2</v>
      </c>
      <c r="AC3141" t="s">
        <v>2</v>
      </c>
      <c r="AH3141" t="s">
        <v>2</v>
      </c>
      <c r="AI3141" t="s">
        <v>2</v>
      </c>
      <c r="AM3141" t="s">
        <v>2</v>
      </c>
      <c r="AN3141" t="s">
        <v>2</v>
      </c>
      <c r="AR3141" t="s">
        <v>2</v>
      </c>
      <c r="AS3141" t="s">
        <v>2</v>
      </c>
      <c r="AX3141" t="s">
        <v>2</v>
      </c>
      <c r="AY3141" t="s">
        <v>2</v>
      </c>
      <c r="BC3141" t="s">
        <v>2</v>
      </c>
      <c r="BD3141" t="s">
        <v>2</v>
      </c>
      <c r="BH3141" t="s">
        <v>2</v>
      </c>
      <c r="BI3141" t="s">
        <v>2</v>
      </c>
      <c r="BN3141" t="s">
        <v>2</v>
      </c>
      <c r="BO3141" t="s">
        <v>2</v>
      </c>
      <c r="BS3141" t="s">
        <v>2</v>
      </c>
      <c r="BT3141" t="s">
        <v>2</v>
      </c>
      <c r="BX3141" t="s">
        <v>2</v>
      </c>
      <c r="BY3141" t="s">
        <v>2</v>
      </c>
      <c r="CD3141" t="s">
        <v>2</v>
      </c>
      <c r="CE3141" t="s">
        <v>2</v>
      </c>
      <c r="CI3141" t="s">
        <v>2</v>
      </c>
      <c r="CJ3141" t="s">
        <v>2</v>
      </c>
      <c r="CO3141" t="s">
        <v>2</v>
      </c>
      <c r="CP3141" t="s">
        <v>2</v>
      </c>
      <c r="CT3141" t="s">
        <v>2</v>
      </c>
      <c r="CU3141" t="s">
        <v>2</v>
      </c>
      <c r="CY3141" t="s">
        <v>2</v>
      </c>
      <c r="CZ3141" t="s">
        <v>2</v>
      </c>
      <c r="DE3141" t="s">
        <v>2</v>
      </c>
      <c r="DF3141" t="s">
        <v>2</v>
      </c>
      <c r="DJ3141" t="s">
        <v>2</v>
      </c>
      <c r="DK3141" t="s">
        <v>2</v>
      </c>
      <c r="DO3141" t="s">
        <v>2</v>
      </c>
      <c r="DP3141" t="s">
        <v>2</v>
      </c>
    </row>
    <row r="3142" spans="2:120" x14ac:dyDescent="0.3">
      <c r="B3142" t="s">
        <v>2</v>
      </c>
      <c r="C3142" t="s">
        <v>2</v>
      </c>
      <c r="G3142" t="s">
        <v>2</v>
      </c>
      <c r="H3142" t="s">
        <v>2</v>
      </c>
      <c r="L3142" t="s">
        <v>2</v>
      </c>
      <c r="M3142" t="s">
        <v>2</v>
      </c>
      <c r="R3142" t="s">
        <v>2</v>
      </c>
      <c r="S3142" t="s">
        <v>2</v>
      </c>
      <c r="W3142" t="s">
        <v>2</v>
      </c>
      <c r="X3142" t="s">
        <v>2</v>
      </c>
      <c r="AB3142" t="s">
        <v>2</v>
      </c>
      <c r="AC3142" t="s">
        <v>2</v>
      </c>
      <c r="AH3142" t="s">
        <v>2</v>
      </c>
      <c r="AI3142" t="s">
        <v>2</v>
      </c>
      <c r="AM3142" t="s">
        <v>2</v>
      </c>
      <c r="AN3142" t="s">
        <v>2</v>
      </c>
      <c r="AR3142" t="s">
        <v>2</v>
      </c>
      <c r="AS3142" t="s">
        <v>2</v>
      </c>
      <c r="AX3142" t="s">
        <v>2</v>
      </c>
      <c r="AY3142" t="s">
        <v>2</v>
      </c>
      <c r="BC3142" t="s">
        <v>2</v>
      </c>
      <c r="BD3142" t="s">
        <v>2</v>
      </c>
      <c r="BH3142" t="s">
        <v>2</v>
      </c>
      <c r="BI3142" t="s">
        <v>2</v>
      </c>
      <c r="BN3142" t="s">
        <v>2</v>
      </c>
      <c r="BO3142" t="s">
        <v>2</v>
      </c>
      <c r="BS3142" t="s">
        <v>2</v>
      </c>
      <c r="BT3142" t="s">
        <v>2</v>
      </c>
      <c r="BX3142" t="s">
        <v>2</v>
      </c>
      <c r="BY3142" t="s">
        <v>2</v>
      </c>
      <c r="CD3142" t="s">
        <v>2</v>
      </c>
      <c r="CE3142" t="s">
        <v>2</v>
      </c>
      <c r="CI3142" t="s">
        <v>2</v>
      </c>
      <c r="CJ3142" t="s">
        <v>2</v>
      </c>
      <c r="CO3142" t="s">
        <v>2</v>
      </c>
      <c r="CP3142" t="s">
        <v>2</v>
      </c>
      <c r="CT3142" t="s">
        <v>2</v>
      </c>
      <c r="CU3142" t="s">
        <v>2</v>
      </c>
      <c r="CY3142" t="s">
        <v>2</v>
      </c>
      <c r="CZ3142" t="s">
        <v>2</v>
      </c>
      <c r="DE3142" t="s">
        <v>2</v>
      </c>
      <c r="DF3142" t="s">
        <v>2</v>
      </c>
      <c r="DJ3142" t="s">
        <v>2</v>
      </c>
      <c r="DK3142" t="s">
        <v>2</v>
      </c>
      <c r="DO3142" t="s">
        <v>2</v>
      </c>
      <c r="DP3142" t="s">
        <v>2</v>
      </c>
    </row>
    <row r="3143" spans="2:120" x14ac:dyDescent="0.3">
      <c r="B3143" t="s">
        <v>2</v>
      </c>
      <c r="C3143" t="s">
        <v>2</v>
      </c>
      <c r="G3143" t="s">
        <v>2</v>
      </c>
      <c r="H3143" t="s">
        <v>2</v>
      </c>
      <c r="L3143" t="s">
        <v>2</v>
      </c>
      <c r="M3143" t="s">
        <v>2</v>
      </c>
      <c r="R3143" t="s">
        <v>2</v>
      </c>
      <c r="S3143" t="s">
        <v>2</v>
      </c>
      <c r="W3143" t="s">
        <v>2</v>
      </c>
      <c r="X3143" t="s">
        <v>2</v>
      </c>
      <c r="AB3143" t="s">
        <v>2</v>
      </c>
      <c r="AC3143" t="s">
        <v>2</v>
      </c>
      <c r="AH3143" t="s">
        <v>2</v>
      </c>
      <c r="AI3143" t="s">
        <v>2</v>
      </c>
      <c r="AM3143" t="s">
        <v>2</v>
      </c>
      <c r="AN3143" t="s">
        <v>2</v>
      </c>
      <c r="AR3143" t="s">
        <v>2</v>
      </c>
      <c r="AS3143" t="s">
        <v>2</v>
      </c>
      <c r="AX3143" t="s">
        <v>2</v>
      </c>
      <c r="AY3143" t="s">
        <v>2</v>
      </c>
      <c r="BC3143" t="s">
        <v>2</v>
      </c>
      <c r="BD3143" t="s">
        <v>2</v>
      </c>
      <c r="BH3143" t="s">
        <v>2</v>
      </c>
      <c r="BI3143" t="s">
        <v>2</v>
      </c>
      <c r="BN3143" t="s">
        <v>2</v>
      </c>
      <c r="BO3143" t="s">
        <v>2</v>
      </c>
      <c r="BS3143" t="s">
        <v>2</v>
      </c>
      <c r="BT3143" t="s">
        <v>2</v>
      </c>
      <c r="BX3143" t="s">
        <v>2</v>
      </c>
      <c r="BY3143" t="s">
        <v>2</v>
      </c>
      <c r="CD3143" t="s">
        <v>2</v>
      </c>
      <c r="CE3143" t="s">
        <v>2</v>
      </c>
      <c r="CI3143" t="s">
        <v>2</v>
      </c>
      <c r="CJ3143" t="s">
        <v>2</v>
      </c>
      <c r="CO3143" t="s">
        <v>2</v>
      </c>
      <c r="CP3143" t="s">
        <v>2</v>
      </c>
      <c r="CT3143" t="s">
        <v>2</v>
      </c>
      <c r="CU3143" t="s">
        <v>2</v>
      </c>
      <c r="CY3143" t="s">
        <v>2</v>
      </c>
      <c r="CZ3143" t="s">
        <v>2</v>
      </c>
      <c r="DE3143" t="s">
        <v>2</v>
      </c>
      <c r="DF3143" t="s">
        <v>2</v>
      </c>
      <c r="DJ3143" t="s">
        <v>2</v>
      </c>
      <c r="DK3143" t="s">
        <v>2</v>
      </c>
      <c r="DO3143" t="s">
        <v>2</v>
      </c>
      <c r="DP3143" t="s">
        <v>2</v>
      </c>
    </row>
    <row r="3144" spans="2:120" x14ac:dyDescent="0.3">
      <c r="B3144" t="s">
        <v>2</v>
      </c>
      <c r="C3144" t="s">
        <v>2</v>
      </c>
      <c r="G3144" t="s">
        <v>2</v>
      </c>
      <c r="H3144" t="s">
        <v>2</v>
      </c>
      <c r="L3144" t="s">
        <v>2</v>
      </c>
      <c r="M3144" t="s">
        <v>2</v>
      </c>
      <c r="R3144" t="s">
        <v>2</v>
      </c>
      <c r="S3144" t="s">
        <v>2</v>
      </c>
      <c r="W3144" t="s">
        <v>2</v>
      </c>
      <c r="X3144" t="s">
        <v>2</v>
      </c>
      <c r="AB3144" t="s">
        <v>2</v>
      </c>
      <c r="AC3144" t="s">
        <v>2</v>
      </c>
      <c r="AH3144" t="s">
        <v>2</v>
      </c>
      <c r="AI3144" t="s">
        <v>2</v>
      </c>
      <c r="AM3144" t="s">
        <v>2</v>
      </c>
      <c r="AN3144" t="s">
        <v>2</v>
      </c>
      <c r="AR3144" t="s">
        <v>2</v>
      </c>
      <c r="AS3144" t="s">
        <v>2</v>
      </c>
      <c r="AX3144" t="s">
        <v>2</v>
      </c>
      <c r="AY3144" t="s">
        <v>2</v>
      </c>
      <c r="BC3144" t="s">
        <v>2</v>
      </c>
      <c r="BD3144" t="s">
        <v>2</v>
      </c>
      <c r="BH3144" t="s">
        <v>2</v>
      </c>
      <c r="BI3144" t="s">
        <v>2</v>
      </c>
      <c r="BN3144" t="s">
        <v>2</v>
      </c>
      <c r="BO3144" t="s">
        <v>2</v>
      </c>
      <c r="BS3144" t="s">
        <v>2</v>
      </c>
      <c r="BT3144" t="s">
        <v>2</v>
      </c>
      <c r="BX3144" t="s">
        <v>2</v>
      </c>
      <c r="BY3144" t="s">
        <v>2</v>
      </c>
      <c r="CD3144" t="s">
        <v>2</v>
      </c>
      <c r="CE3144" t="s">
        <v>2</v>
      </c>
      <c r="CI3144" t="s">
        <v>2</v>
      </c>
      <c r="CJ3144" t="s">
        <v>2</v>
      </c>
      <c r="CO3144" t="s">
        <v>2</v>
      </c>
      <c r="CP3144" t="s">
        <v>2</v>
      </c>
      <c r="CT3144" t="s">
        <v>2</v>
      </c>
      <c r="CU3144" t="s">
        <v>2</v>
      </c>
      <c r="CY3144" t="s">
        <v>2</v>
      </c>
      <c r="CZ3144" t="s">
        <v>2</v>
      </c>
      <c r="DE3144" t="s">
        <v>2</v>
      </c>
      <c r="DF3144" t="s">
        <v>2</v>
      </c>
      <c r="DJ3144" t="s">
        <v>2</v>
      </c>
      <c r="DK3144" t="s">
        <v>2</v>
      </c>
      <c r="DO3144" t="s">
        <v>2</v>
      </c>
      <c r="DP3144" t="s">
        <v>2</v>
      </c>
    </row>
    <row r="3145" spans="2:120" x14ac:dyDescent="0.3">
      <c r="B3145" t="s">
        <v>2</v>
      </c>
      <c r="C3145" t="s">
        <v>2</v>
      </c>
      <c r="G3145" t="s">
        <v>2</v>
      </c>
      <c r="H3145" t="s">
        <v>2</v>
      </c>
      <c r="L3145" t="s">
        <v>2</v>
      </c>
      <c r="M3145" t="s">
        <v>2</v>
      </c>
      <c r="R3145" t="s">
        <v>2</v>
      </c>
      <c r="S3145" t="s">
        <v>2</v>
      </c>
      <c r="W3145" t="s">
        <v>2</v>
      </c>
      <c r="X3145" t="s">
        <v>2</v>
      </c>
      <c r="AB3145" t="s">
        <v>2</v>
      </c>
      <c r="AC3145" t="s">
        <v>2</v>
      </c>
      <c r="AH3145" t="s">
        <v>2</v>
      </c>
      <c r="AI3145" t="s">
        <v>2</v>
      </c>
      <c r="AM3145" t="s">
        <v>2</v>
      </c>
      <c r="AN3145" t="s">
        <v>2</v>
      </c>
      <c r="AR3145" t="s">
        <v>2</v>
      </c>
      <c r="AS3145" t="s">
        <v>2</v>
      </c>
      <c r="AX3145" t="s">
        <v>2</v>
      </c>
      <c r="AY3145" t="s">
        <v>2</v>
      </c>
      <c r="BC3145" t="s">
        <v>2</v>
      </c>
      <c r="BD3145" t="s">
        <v>2</v>
      </c>
      <c r="BH3145" t="s">
        <v>2</v>
      </c>
      <c r="BI3145" t="s">
        <v>2</v>
      </c>
      <c r="BN3145" t="s">
        <v>2</v>
      </c>
      <c r="BO3145" t="s">
        <v>2</v>
      </c>
      <c r="BS3145" t="s">
        <v>2</v>
      </c>
      <c r="BT3145" t="s">
        <v>2</v>
      </c>
      <c r="BX3145" t="s">
        <v>2</v>
      </c>
      <c r="BY3145" t="s">
        <v>2</v>
      </c>
      <c r="CD3145" t="s">
        <v>2</v>
      </c>
      <c r="CE3145" t="s">
        <v>2</v>
      </c>
      <c r="CI3145" t="s">
        <v>2</v>
      </c>
      <c r="CJ3145" t="s">
        <v>2</v>
      </c>
      <c r="CO3145" t="s">
        <v>2</v>
      </c>
      <c r="CP3145" t="s">
        <v>2</v>
      </c>
      <c r="CT3145" t="s">
        <v>2</v>
      </c>
      <c r="CU3145" t="s">
        <v>2</v>
      </c>
      <c r="CY3145" t="s">
        <v>2</v>
      </c>
      <c r="CZ3145" t="s">
        <v>2</v>
      </c>
      <c r="DE3145" t="s">
        <v>2</v>
      </c>
      <c r="DF3145" t="s">
        <v>2</v>
      </c>
      <c r="DJ3145" t="s">
        <v>2</v>
      </c>
      <c r="DK3145" t="s">
        <v>2</v>
      </c>
      <c r="DO3145" t="s">
        <v>2</v>
      </c>
      <c r="DP3145" t="s">
        <v>2</v>
      </c>
    </row>
    <row r="3146" spans="2:120" x14ac:dyDescent="0.3">
      <c r="B3146" t="s">
        <v>2</v>
      </c>
      <c r="C3146" t="s">
        <v>2</v>
      </c>
      <c r="G3146" t="s">
        <v>2</v>
      </c>
      <c r="H3146" t="s">
        <v>2</v>
      </c>
      <c r="L3146" t="s">
        <v>2</v>
      </c>
      <c r="M3146" t="s">
        <v>2</v>
      </c>
      <c r="R3146" t="s">
        <v>2</v>
      </c>
      <c r="S3146" t="s">
        <v>2</v>
      </c>
      <c r="W3146" t="s">
        <v>2</v>
      </c>
      <c r="X3146" t="s">
        <v>2</v>
      </c>
      <c r="AB3146" t="s">
        <v>2</v>
      </c>
      <c r="AC3146" t="s">
        <v>2</v>
      </c>
      <c r="AH3146" t="s">
        <v>2</v>
      </c>
      <c r="AI3146" t="s">
        <v>2</v>
      </c>
      <c r="AM3146" t="s">
        <v>2</v>
      </c>
      <c r="AN3146" t="s">
        <v>2</v>
      </c>
      <c r="AR3146" t="s">
        <v>2</v>
      </c>
      <c r="AS3146" t="s">
        <v>2</v>
      </c>
      <c r="AX3146" t="s">
        <v>2</v>
      </c>
      <c r="AY3146" t="s">
        <v>2</v>
      </c>
      <c r="BC3146" t="s">
        <v>2</v>
      </c>
      <c r="BD3146" t="s">
        <v>2</v>
      </c>
      <c r="BH3146" t="s">
        <v>2</v>
      </c>
      <c r="BI3146" t="s">
        <v>2</v>
      </c>
      <c r="BN3146" t="s">
        <v>2</v>
      </c>
      <c r="BO3146" t="s">
        <v>2</v>
      </c>
      <c r="BS3146" t="s">
        <v>2</v>
      </c>
      <c r="BT3146" t="s">
        <v>2</v>
      </c>
      <c r="BX3146" t="s">
        <v>2</v>
      </c>
      <c r="BY3146" t="s">
        <v>2</v>
      </c>
      <c r="CD3146" t="s">
        <v>2</v>
      </c>
      <c r="CE3146" t="s">
        <v>2</v>
      </c>
      <c r="CI3146" t="s">
        <v>2</v>
      </c>
      <c r="CJ3146" t="s">
        <v>2</v>
      </c>
      <c r="CO3146" t="s">
        <v>2</v>
      </c>
      <c r="CP3146" t="s">
        <v>2</v>
      </c>
      <c r="CT3146" t="s">
        <v>2</v>
      </c>
      <c r="CU3146" t="s">
        <v>2</v>
      </c>
      <c r="CY3146" t="s">
        <v>2</v>
      </c>
      <c r="CZ3146" t="s">
        <v>2</v>
      </c>
      <c r="DE3146" t="s">
        <v>2</v>
      </c>
      <c r="DF3146" t="s">
        <v>2</v>
      </c>
      <c r="DJ3146" t="s">
        <v>2</v>
      </c>
      <c r="DK3146" t="s">
        <v>2</v>
      </c>
      <c r="DO3146" t="s">
        <v>2</v>
      </c>
      <c r="DP3146" t="s">
        <v>2</v>
      </c>
    </row>
    <row r="3147" spans="2:120" x14ac:dyDescent="0.3">
      <c r="B3147" t="s">
        <v>2</v>
      </c>
      <c r="C3147" t="s">
        <v>2</v>
      </c>
      <c r="G3147" t="s">
        <v>2</v>
      </c>
      <c r="H3147" t="s">
        <v>2</v>
      </c>
      <c r="L3147" t="s">
        <v>2</v>
      </c>
      <c r="M3147" t="s">
        <v>2</v>
      </c>
      <c r="R3147" t="s">
        <v>2</v>
      </c>
      <c r="S3147" t="s">
        <v>2</v>
      </c>
      <c r="W3147" t="s">
        <v>2</v>
      </c>
      <c r="X3147" t="s">
        <v>2</v>
      </c>
      <c r="AB3147" t="s">
        <v>2</v>
      </c>
      <c r="AC3147" t="s">
        <v>2</v>
      </c>
      <c r="AH3147" t="s">
        <v>2</v>
      </c>
      <c r="AI3147" t="s">
        <v>2</v>
      </c>
      <c r="AM3147" t="s">
        <v>2</v>
      </c>
      <c r="AN3147" t="s">
        <v>2</v>
      </c>
      <c r="AR3147" t="s">
        <v>2</v>
      </c>
      <c r="AS3147" t="s">
        <v>2</v>
      </c>
      <c r="AX3147" t="s">
        <v>2</v>
      </c>
      <c r="AY3147" t="s">
        <v>2</v>
      </c>
      <c r="BC3147" t="s">
        <v>2</v>
      </c>
      <c r="BD3147" t="s">
        <v>2</v>
      </c>
      <c r="BH3147" t="s">
        <v>2</v>
      </c>
      <c r="BI3147" t="s">
        <v>2</v>
      </c>
      <c r="BN3147" t="s">
        <v>2</v>
      </c>
      <c r="BO3147" t="s">
        <v>2</v>
      </c>
      <c r="BS3147" t="s">
        <v>2</v>
      </c>
      <c r="BT3147" t="s">
        <v>2</v>
      </c>
      <c r="BX3147" t="s">
        <v>2</v>
      </c>
      <c r="BY3147" t="s">
        <v>2</v>
      </c>
      <c r="CD3147" t="s">
        <v>2</v>
      </c>
      <c r="CE3147" t="s">
        <v>2</v>
      </c>
      <c r="CI3147" t="s">
        <v>2</v>
      </c>
      <c r="CJ3147" t="s">
        <v>2</v>
      </c>
      <c r="CO3147" t="s">
        <v>2</v>
      </c>
      <c r="CP3147" t="s">
        <v>2</v>
      </c>
      <c r="CT3147" t="s">
        <v>2</v>
      </c>
      <c r="CU3147" t="s">
        <v>2</v>
      </c>
      <c r="CY3147" t="s">
        <v>2</v>
      </c>
      <c r="CZ3147" t="s">
        <v>2</v>
      </c>
      <c r="DE3147" t="s">
        <v>2</v>
      </c>
      <c r="DF3147" t="s">
        <v>2</v>
      </c>
      <c r="DJ3147" t="s">
        <v>2</v>
      </c>
      <c r="DK3147" t="s">
        <v>2</v>
      </c>
      <c r="DO3147" t="s">
        <v>2</v>
      </c>
      <c r="DP3147" t="s">
        <v>2</v>
      </c>
    </row>
    <row r="3148" spans="2:120" x14ac:dyDescent="0.3">
      <c r="B3148" t="s">
        <v>2</v>
      </c>
      <c r="C3148" t="s">
        <v>2</v>
      </c>
      <c r="G3148" t="s">
        <v>2</v>
      </c>
      <c r="H3148" t="s">
        <v>2</v>
      </c>
      <c r="L3148" t="s">
        <v>2</v>
      </c>
      <c r="M3148" t="s">
        <v>2</v>
      </c>
      <c r="R3148" t="s">
        <v>2</v>
      </c>
      <c r="S3148" t="s">
        <v>2</v>
      </c>
      <c r="W3148" t="s">
        <v>2</v>
      </c>
      <c r="X3148" t="s">
        <v>2</v>
      </c>
      <c r="AB3148" t="s">
        <v>2</v>
      </c>
      <c r="AC3148" t="s">
        <v>2</v>
      </c>
      <c r="AH3148" t="s">
        <v>2</v>
      </c>
      <c r="AI3148" t="s">
        <v>2</v>
      </c>
      <c r="AM3148" t="s">
        <v>2</v>
      </c>
      <c r="AN3148" t="s">
        <v>2</v>
      </c>
      <c r="AR3148" t="s">
        <v>2</v>
      </c>
      <c r="AS3148" t="s">
        <v>2</v>
      </c>
      <c r="AX3148" t="s">
        <v>2</v>
      </c>
      <c r="AY3148" t="s">
        <v>2</v>
      </c>
      <c r="BC3148" t="s">
        <v>2</v>
      </c>
      <c r="BD3148" t="s">
        <v>2</v>
      </c>
      <c r="BH3148" t="s">
        <v>2</v>
      </c>
      <c r="BI3148" t="s">
        <v>2</v>
      </c>
      <c r="BN3148" t="s">
        <v>2</v>
      </c>
      <c r="BO3148" t="s">
        <v>2</v>
      </c>
      <c r="BS3148" t="s">
        <v>2</v>
      </c>
      <c r="BT3148" t="s">
        <v>2</v>
      </c>
      <c r="BX3148" t="s">
        <v>2</v>
      </c>
      <c r="BY3148" t="s">
        <v>2</v>
      </c>
      <c r="CD3148" t="s">
        <v>2</v>
      </c>
      <c r="CE3148" t="s">
        <v>2</v>
      </c>
      <c r="CI3148" t="s">
        <v>2</v>
      </c>
      <c r="CJ3148" t="s">
        <v>2</v>
      </c>
      <c r="CO3148" t="s">
        <v>2</v>
      </c>
      <c r="CP3148" t="s">
        <v>2</v>
      </c>
      <c r="CT3148" t="s">
        <v>2</v>
      </c>
      <c r="CU3148" t="s">
        <v>2</v>
      </c>
      <c r="CY3148" t="s">
        <v>2</v>
      </c>
      <c r="CZ3148" t="s">
        <v>2</v>
      </c>
      <c r="DE3148" t="s">
        <v>2</v>
      </c>
      <c r="DF3148" t="s">
        <v>2</v>
      </c>
      <c r="DJ3148" t="s">
        <v>2</v>
      </c>
      <c r="DK3148" t="s">
        <v>2</v>
      </c>
      <c r="DO3148" t="s">
        <v>2</v>
      </c>
      <c r="DP3148" t="s">
        <v>2</v>
      </c>
    </row>
    <row r="3149" spans="2:120" x14ac:dyDescent="0.3">
      <c r="B3149" t="s">
        <v>2</v>
      </c>
      <c r="C3149" t="s">
        <v>2</v>
      </c>
      <c r="G3149" t="s">
        <v>2</v>
      </c>
      <c r="H3149" t="s">
        <v>2</v>
      </c>
      <c r="L3149" t="s">
        <v>2</v>
      </c>
      <c r="M3149" t="s">
        <v>2</v>
      </c>
      <c r="R3149" t="s">
        <v>2</v>
      </c>
      <c r="S3149" t="s">
        <v>2</v>
      </c>
      <c r="W3149" t="s">
        <v>2</v>
      </c>
      <c r="X3149" t="s">
        <v>2</v>
      </c>
      <c r="AB3149" t="s">
        <v>2</v>
      </c>
      <c r="AC3149" t="s">
        <v>2</v>
      </c>
      <c r="AH3149" t="s">
        <v>2</v>
      </c>
      <c r="AI3149" t="s">
        <v>2</v>
      </c>
      <c r="AM3149" t="s">
        <v>2</v>
      </c>
      <c r="AN3149" t="s">
        <v>2</v>
      </c>
      <c r="AR3149" t="s">
        <v>2</v>
      </c>
      <c r="AS3149" t="s">
        <v>2</v>
      </c>
      <c r="AX3149" t="s">
        <v>2</v>
      </c>
      <c r="AY3149" t="s">
        <v>2</v>
      </c>
      <c r="BC3149" t="s">
        <v>2</v>
      </c>
      <c r="BD3149" t="s">
        <v>2</v>
      </c>
      <c r="BH3149" t="s">
        <v>2</v>
      </c>
      <c r="BI3149" t="s">
        <v>2</v>
      </c>
      <c r="BN3149" t="s">
        <v>2</v>
      </c>
      <c r="BO3149" t="s">
        <v>2</v>
      </c>
      <c r="BS3149" t="s">
        <v>2</v>
      </c>
      <c r="BT3149" t="s">
        <v>2</v>
      </c>
      <c r="BX3149" t="s">
        <v>2</v>
      </c>
      <c r="BY3149" t="s">
        <v>2</v>
      </c>
      <c r="CD3149" t="s">
        <v>2</v>
      </c>
      <c r="CE3149" t="s">
        <v>2</v>
      </c>
      <c r="CI3149" t="s">
        <v>2</v>
      </c>
      <c r="CJ3149" t="s">
        <v>2</v>
      </c>
      <c r="CO3149" t="s">
        <v>2</v>
      </c>
      <c r="CP3149" t="s">
        <v>2</v>
      </c>
      <c r="CT3149" t="s">
        <v>2</v>
      </c>
      <c r="CU3149" t="s">
        <v>2</v>
      </c>
      <c r="CY3149" t="s">
        <v>2</v>
      </c>
      <c r="CZ3149" t="s">
        <v>2</v>
      </c>
      <c r="DE3149" t="s">
        <v>2</v>
      </c>
      <c r="DF3149" t="s">
        <v>2</v>
      </c>
      <c r="DJ3149" t="s">
        <v>2</v>
      </c>
      <c r="DK3149" t="s">
        <v>2</v>
      </c>
      <c r="DO3149" t="s">
        <v>2</v>
      </c>
      <c r="DP3149" t="s">
        <v>2</v>
      </c>
    </row>
    <row r="3150" spans="2:120" x14ac:dyDescent="0.3">
      <c r="B3150" t="s">
        <v>2</v>
      </c>
      <c r="C3150" t="s">
        <v>2</v>
      </c>
      <c r="G3150" t="s">
        <v>2</v>
      </c>
      <c r="H3150" t="s">
        <v>2</v>
      </c>
      <c r="L3150" t="s">
        <v>2</v>
      </c>
      <c r="M3150" t="s">
        <v>2</v>
      </c>
      <c r="R3150" t="s">
        <v>2</v>
      </c>
      <c r="S3150" t="s">
        <v>2</v>
      </c>
      <c r="W3150" t="s">
        <v>2</v>
      </c>
      <c r="X3150" t="s">
        <v>2</v>
      </c>
      <c r="AB3150" t="s">
        <v>2</v>
      </c>
      <c r="AC3150" t="s">
        <v>2</v>
      </c>
      <c r="AH3150" t="s">
        <v>2</v>
      </c>
      <c r="AI3150" t="s">
        <v>2</v>
      </c>
      <c r="AM3150" t="s">
        <v>2</v>
      </c>
      <c r="AN3150" t="s">
        <v>2</v>
      </c>
      <c r="AR3150" t="s">
        <v>2</v>
      </c>
      <c r="AS3150" t="s">
        <v>2</v>
      </c>
      <c r="AX3150" t="s">
        <v>2</v>
      </c>
      <c r="AY3150" t="s">
        <v>2</v>
      </c>
      <c r="BC3150" t="s">
        <v>2</v>
      </c>
      <c r="BD3150" t="s">
        <v>2</v>
      </c>
      <c r="BH3150" t="s">
        <v>2</v>
      </c>
      <c r="BI3150" t="s">
        <v>2</v>
      </c>
      <c r="BN3150" t="s">
        <v>2</v>
      </c>
      <c r="BO3150" t="s">
        <v>2</v>
      </c>
      <c r="BS3150" t="s">
        <v>2</v>
      </c>
      <c r="BT3150" t="s">
        <v>2</v>
      </c>
      <c r="BX3150" t="s">
        <v>2</v>
      </c>
      <c r="BY3150" t="s">
        <v>2</v>
      </c>
      <c r="CD3150" t="s">
        <v>2</v>
      </c>
      <c r="CE3150" t="s">
        <v>2</v>
      </c>
      <c r="CI3150" t="s">
        <v>2</v>
      </c>
      <c r="CJ3150" t="s">
        <v>2</v>
      </c>
      <c r="CO3150" t="s">
        <v>2</v>
      </c>
      <c r="CP3150" t="s">
        <v>2</v>
      </c>
      <c r="CT3150" t="s">
        <v>2</v>
      </c>
      <c r="CU3150" t="s">
        <v>2</v>
      </c>
      <c r="CY3150" t="s">
        <v>2</v>
      </c>
      <c r="CZ3150" t="s">
        <v>2</v>
      </c>
      <c r="DE3150" t="s">
        <v>2</v>
      </c>
      <c r="DF3150" t="s">
        <v>2</v>
      </c>
      <c r="DJ3150" t="s">
        <v>2</v>
      </c>
      <c r="DK3150" t="s">
        <v>2</v>
      </c>
      <c r="DO3150" t="s">
        <v>2</v>
      </c>
      <c r="DP3150" t="s">
        <v>2</v>
      </c>
    </row>
    <row r="3151" spans="2:120" x14ac:dyDescent="0.3">
      <c r="B3151" t="s">
        <v>2</v>
      </c>
      <c r="C3151" t="s">
        <v>2</v>
      </c>
      <c r="G3151" t="s">
        <v>2</v>
      </c>
      <c r="H3151" t="s">
        <v>2</v>
      </c>
      <c r="L3151" t="s">
        <v>2</v>
      </c>
      <c r="M3151" t="s">
        <v>2</v>
      </c>
      <c r="R3151" t="s">
        <v>2</v>
      </c>
      <c r="S3151" t="s">
        <v>2</v>
      </c>
      <c r="W3151" t="s">
        <v>2</v>
      </c>
      <c r="X3151" t="s">
        <v>2</v>
      </c>
      <c r="AB3151" t="s">
        <v>2</v>
      </c>
      <c r="AC3151" t="s">
        <v>2</v>
      </c>
      <c r="AH3151" t="s">
        <v>2</v>
      </c>
      <c r="AI3151" t="s">
        <v>2</v>
      </c>
      <c r="AM3151" t="s">
        <v>2</v>
      </c>
      <c r="AN3151" t="s">
        <v>2</v>
      </c>
      <c r="AR3151" t="s">
        <v>2</v>
      </c>
      <c r="AS3151" t="s">
        <v>2</v>
      </c>
      <c r="AX3151" t="s">
        <v>2</v>
      </c>
      <c r="AY3151" t="s">
        <v>2</v>
      </c>
      <c r="BC3151" t="s">
        <v>2</v>
      </c>
      <c r="BD3151" t="s">
        <v>2</v>
      </c>
      <c r="BH3151" t="s">
        <v>2</v>
      </c>
      <c r="BI3151" t="s">
        <v>2</v>
      </c>
      <c r="BN3151" t="s">
        <v>2</v>
      </c>
      <c r="BO3151" t="s">
        <v>2</v>
      </c>
      <c r="BS3151" t="s">
        <v>2</v>
      </c>
      <c r="BT3151" t="s">
        <v>2</v>
      </c>
      <c r="BX3151" t="s">
        <v>2</v>
      </c>
      <c r="BY3151" t="s">
        <v>2</v>
      </c>
      <c r="CD3151" t="s">
        <v>2</v>
      </c>
      <c r="CE3151" t="s">
        <v>2</v>
      </c>
      <c r="CI3151" t="s">
        <v>2</v>
      </c>
      <c r="CJ3151" t="s">
        <v>2</v>
      </c>
      <c r="CO3151" t="s">
        <v>2</v>
      </c>
      <c r="CP3151" t="s">
        <v>2</v>
      </c>
      <c r="CT3151" t="s">
        <v>2</v>
      </c>
      <c r="CU3151" t="s">
        <v>2</v>
      </c>
      <c r="CY3151" t="s">
        <v>2</v>
      </c>
      <c r="CZ3151" t="s">
        <v>2</v>
      </c>
      <c r="DE3151" t="s">
        <v>2</v>
      </c>
      <c r="DF3151" t="s">
        <v>2</v>
      </c>
      <c r="DJ3151" t="s">
        <v>2</v>
      </c>
      <c r="DK3151" t="s">
        <v>2</v>
      </c>
      <c r="DO3151" t="s">
        <v>2</v>
      </c>
      <c r="DP3151" t="s">
        <v>2</v>
      </c>
    </row>
    <row r="3152" spans="2:120" x14ac:dyDescent="0.3">
      <c r="B3152" t="s">
        <v>2</v>
      </c>
      <c r="C3152" t="s">
        <v>2</v>
      </c>
      <c r="G3152" t="s">
        <v>2</v>
      </c>
      <c r="H3152" t="s">
        <v>2</v>
      </c>
      <c r="L3152" t="s">
        <v>2</v>
      </c>
      <c r="M3152" t="s">
        <v>2</v>
      </c>
      <c r="R3152" t="s">
        <v>2</v>
      </c>
      <c r="S3152" t="s">
        <v>2</v>
      </c>
      <c r="W3152" t="s">
        <v>2</v>
      </c>
      <c r="X3152" t="s">
        <v>2</v>
      </c>
      <c r="AB3152" t="s">
        <v>2</v>
      </c>
      <c r="AC3152" t="s">
        <v>2</v>
      </c>
      <c r="AH3152" t="s">
        <v>2</v>
      </c>
      <c r="AI3152" t="s">
        <v>2</v>
      </c>
      <c r="AM3152" t="s">
        <v>2</v>
      </c>
      <c r="AN3152" t="s">
        <v>2</v>
      </c>
      <c r="AR3152" t="s">
        <v>2</v>
      </c>
      <c r="AS3152" t="s">
        <v>2</v>
      </c>
      <c r="AX3152" t="s">
        <v>2</v>
      </c>
      <c r="AY3152" t="s">
        <v>2</v>
      </c>
      <c r="BC3152" t="s">
        <v>2</v>
      </c>
      <c r="BD3152" t="s">
        <v>2</v>
      </c>
      <c r="BH3152" t="s">
        <v>2</v>
      </c>
      <c r="BI3152" t="s">
        <v>2</v>
      </c>
      <c r="BN3152" t="s">
        <v>2</v>
      </c>
      <c r="BO3152" t="s">
        <v>2</v>
      </c>
      <c r="BS3152" t="s">
        <v>2</v>
      </c>
      <c r="BT3152" t="s">
        <v>2</v>
      </c>
      <c r="BX3152" t="s">
        <v>2</v>
      </c>
      <c r="BY3152" t="s">
        <v>2</v>
      </c>
      <c r="CD3152" t="s">
        <v>2</v>
      </c>
      <c r="CE3152" t="s">
        <v>2</v>
      </c>
      <c r="CI3152" t="s">
        <v>2</v>
      </c>
      <c r="CJ3152" t="s">
        <v>2</v>
      </c>
      <c r="CO3152" t="s">
        <v>2</v>
      </c>
      <c r="CP3152" t="s">
        <v>2</v>
      </c>
      <c r="CT3152" t="s">
        <v>2</v>
      </c>
      <c r="CU3152" t="s">
        <v>2</v>
      </c>
      <c r="CY3152" t="s">
        <v>2</v>
      </c>
      <c r="CZ3152" t="s">
        <v>2</v>
      </c>
      <c r="DE3152" t="s">
        <v>2</v>
      </c>
      <c r="DF3152" t="s">
        <v>2</v>
      </c>
      <c r="DJ3152" t="s">
        <v>2</v>
      </c>
      <c r="DK3152" t="s">
        <v>2</v>
      </c>
      <c r="DO3152" t="s">
        <v>2</v>
      </c>
      <c r="DP3152" t="s">
        <v>2</v>
      </c>
    </row>
    <row r="3153" spans="2:120" x14ac:dyDescent="0.3">
      <c r="B3153" t="s">
        <v>2</v>
      </c>
      <c r="C3153" t="s">
        <v>2</v>
      </c>
      <c r="G3153" t="s">
        <v>2</v>
      </c>
      <c r="H3153" t="s">
        <v>2</v>
      </c>
      <c r="L3153" t="s">
        <v>2</v>
      </c>
      <c r="M3153" t="s">
        <v>2</v>
      </c>
      <c r="R3153" t="s">
        <v>2</v>
      </c>
      <c r="S3153" t="s">
        <v>2</v>
      </c>
      <c r="W3153" t="s">
        <v>2</v>
      </c>
      <c r="X3153" t="s">
        <v>2</v>
      </c>
      <c r="AB3153" t="s">
        <v>2</v>
      </c>
      <c r="AC3153" t="s">
        <v>2</v>
      </c>
      <c r="AH3153" t="s">
        <v>2</v>
      </c>
      <c r="AI3153" t="s">
        <v>2</v>
      </c>
      <c r="AM3153" t="s">
        <v>2</v>
      </c>
      <c r="AN3153" t="s">
        <v>2</v>
      </c>
      <c r="AR3153" t="s">
        <v>2</v>
      </c>
      <c r="AS3153" t="s">
        <v>2</v>
      </c>
      <c r="AX3153" t="s">
        <v>2</v>
      </c>
      <c r="AY3153" t="s">
        <v>2</v>
      </c>
      <c r="BC3153" t="s">
        <v>2</v>
      </c>
      <c r="BD3153" t="s">
        <v>2</v>
      </c>
      <c r="BH3153" t="s">
        <v>2</v>
      </c>
      <c r="BI3153" t="s">
        <v>2</v>
      </c>
      <c r="BN3153" t="s">
        <v>2</v>
      </c>
      <c r="BO3153" t="s">
        <v>2</v>
      </c>
      <c r="BS3153" t="s">
        <v>2</v>
      </c>
      <c r="BT3153" t="s">
        <v>2</v>
      </c>
      <c r="BX3153" t="s">
        <v>2</v>
      </c>
      <c r="BY3153" t="s">
        <v>2</v>
      </c>
      <c r="CD3153" t="s">
        <v>2</v>
      </c>
      <c r="CE3153" t="s">
        <v>2</v>
      </c>
      <c r="CI3153" t="s">
        <v>2</v>
      </c>
      <c r="CJ3153" t="s">
        <v>2</v>
      </c>
      <c r="CO3153" t="s">
        <v>2</v>
      </c>
      <c r="CP3153" t="s">
        <v>2</v>
      </c>
      <c r="CT3153" t="s">
        <v>2</v>
      </c>
      <c r="CU3153" t="s">
        <v>2</v>
      </c>
      <c r="CY3153" t="s">
        <v>2</v>
      </c>
      <c r="CZ3153" t="s">
        <v>2</v>
      </c>
      <c r="DE3153" t="s">
        <v>2</v>
      </c>
      <c r="DF3153" t="s">
        <v>2</v>
      </c>
      <c r="DJ3153" t="s">
        <v>2</v>
      </c>
      <c r="DK3153" t="s">
        <v>2</v>
      </c>
      <c r="DO3153" t="s">
        <v>2</v>
      </c>
      <c r="DP3153" t="s">
        <v>2</v>
      </c>
    </row>
    <row r="3154" spans="2:120" x14ac:dyDescent="0.3">
      <c r="B3154" t="s">
        <v>2</v>
      </c>
      <c r="C3154" t="s">
        <v>2</v>
      </c>
      <c r="G3154" t="s">
        <v>2</v>
      </c>
      <c r="H3154" t="s">
        <v>2</v>
      </c>
      <c r="L3154" t="s">
        <v>2</v>
      </c>
      <c r="M3154" t="s">
        <v>2</v>
      </c>
      <c r="R3154" t="s">
        <v>2</v>
      </c>
      <c r="S3154" t="s">
        <v>2</v>
      </c>
      <c r="W3154" t="s">
        <v>2</v>
      </c>
      <c r="X3154" t="s">
        <v>2</v>
      </c>
      <c r="AB3154" t="s">
        <v>2</v>
      </c>
      <c r="AC3154" t="s">
        <v>2</v>
      </c>
      <c r="AH3154" t="s">
        <v>2</v>
      </c>
      <c r="AI3154" t="s">
        <v>2</v>
      </c>
      <c r="AM3154" t="s">
        <v>2</v>
      </c>
      <c r="AN3154" t="s">
        <v>2</v>
      </c>
      <c r="AR3154" t="s">
        <v>2</v>
      </c>
      <c r="AS3154" t="s">
        <v>2</v>
      </c>
      <c r="AX3154" t="s">
        <v>2</v>
      </c>
      <c r="AY3154" t="s">
        <v>2</v>
      </c>
      <c r="BC3154" t="s">
        <v>2</v>
      </c>
      <c r="BD3154" t="s">
        <v>2</v>
      </c>
      <c r="BH3154" t="s">
        <v>2</v>
      </c>
      <c r="BI3154" t="s">
        <v>2</v>
      </c>
      <c r="BN3154" t="s">
        <v>2</v>
      </c>
      <c r="BO3154" t="s">
        <v>2</v>
      </c>
      <c r="BS3154" t="s">
        <v>2</v>
      </c>
      <c r="BT3154" t="s">
        <v>2</v>
      </c>
      <c r="BX3154" t="s">
        <v>2</v>
      </c>
      <c r="BY3154" t="s">
        <v>2</v>
      </c>
      <c r="CD3154" t="s">
        <v>2</v>
      </c>
      <c r="CE3154" t="s">
        <v>2</v>
      </c>
      <c r="CI3154" t="s">
        <v>2</v>
      </c>
      <c r="CJ3154" t="s">
        <v>2</v>
      </c>
      <c r="CO3154" t="s">
        <v>2</v>
      </c>
      <c r="CP3154" t="s">
        <v>2</v>
      </c>
      <c r="CT3154" t="s">
        <v>2</v>
      </c>
      <c r="CU3154" t="s">
        <v>2</v>
      </c>
      <c r="CY3154" t="s">
        <v>2</v>
      </c>
      <c r="CZ3154" t="s">
        <v>2</v>
      </c>
      <c r="DE3154" t="s">
        <v>2</v>
      </c>
      <c r="DF3154" t="s">
        <v>2</v>
      </c>
      <c r="DJ3154" t="s">
        <v>2</v>
      </c>
      <c r="DK3154" t="s">
        <v>2</v>
      </c>
      <c r="DO3154" t="s">
        <v>2</v>
      </c>
      <c r="DP3154" t="s">
        <v>2</v>
      </c>
    </row>
    <row r="3155" spans="2:120" x14ac:dyDescent="0.3">
      <c r="B3155" t="s">
        <v>2</v>
      </c>
      <c r="C3155" t="s">
        <v>2</v>
      </c>
      <c r="G3155" t="s">
        <v>2</v>
      </c>
      <c r="H3155" t="s">
        <v>2</v>
      </c>
      <c r="L3155" t="s">
        <v>2</v>
      </c>
      <c r="M3155" t="s">
        <v>2</v>
      </c>
      <c r="R3155" t="s">
        <v>2</v>
      </c>
      <c r="S3155" t="s">
        <v>2</v>
      </c>
      <c r="W3155" t="s">
        <v>2</v>
      </c>
      <c r="X3155" t="s">
        <v>2</v>
      </c>
      <c r="AB3155" t="s">
        <v>2</v>
      </c>
      <c r="AC3155" t="s">
        <v>2</v>
      </c>
      <c r="AH3155" t="s">
        <v>2</v>
      </c>
      <c r="AI3155" t="s">
        <v>2</v>
      </c>
      <c r="AM3155" t="s">
        <v>2</v>
      </c>
      <c r="AN3155" t="s">
        <v>2</v>
      </c>
      <c r="AR3155" t="s">
        <v>2</v>
      </c>
      <c r="AS3155" t="s">
        <v>2</v>
      </c>
      <c r="AX3155" t="s">
        <v>2</v>
      </c>
      <c r="AY3155" t="s">
        <v>2</v>
      </c>
      <c r="BC3155" t="s">
        <v>2</v>
      </c>
      <c r="BD3155" t="s">
        <v>2</v>
      </c>
      <c r="BH3155" t="s">
        <v>2</v>
      </c>
      <c r="BI3155" t="s">
        <v>2</v>
      </c>
      <c r="BN3155" t="s">
        <v>2</v>
      </c>
      <c r="BO3155" t="s">
        <v>2</v>
      </c>
      <c r="BS3155" t="s">
        <v>2</v>
      </c>
      <c r="BT3155" t="s">
        <v>2</v>
      </c>
      <c r="BX3155" t="s">
        <v>2</v>
      </c>
      <c r="BY3155" t="s">
        <v>2</v>
      </c>
      <c r="CD3155" t="s">
        <v>2</v>
      </c>
      <c r="CE3155" t="s">
        <v>2</v>
      </c>
      <c r="CI3155" t="s">
        <v>2</v>
      </c>
      <c r="CJ3155" t="s">
        <v>2</v>
      </c>
      <c r="CO3155" t="s">
        <v>2</v>
      </c>
      <c r="CP3155" t="s">
        <v>2</v>
      </c>
      <c r="CT3155" t="s">
        <v>2</v>
      </c>
      <c r="CU3155" t="s">
        <v>2</v>
      </c>
      <c r="CY3155" t="s">
        <v>2</v>
      </c>
      <c r="CZ3155" t="s">
        <v>2</v>
      </c>
      <c r="DE3155" t="s">
        <v>2</v>
      </c>
      <c r="DF3155" t="s">
        <v>2</v>
      </c>
      <c r="DJ3155" t="s">
        <v>2</v>
      </c>
      <c r="DK3155" t="s">
        <v>2</v>
      </c>
      <c r="DO3155" t="s">
        <v>2</v>
      </c>
      <c r="DP3155" t="s">
        <v>2</v>
      </c>
    </row>
    <row r="3156" spans="2:120" x14ac:dyDescent="0.3">
      <c r="B3156" t="s">
        <v>2</v>
      </c>
      <c r="C3156" t="s">
        <v>2</v>
      </c>
      <c r="G3156" t="s">
        <v>2</v>
      </c>
      <c r="H3156" t="s">
        <v>2</v>
      </c>
      <c r="L3156" t="s">
        <v>2</v>
      </c>
      <c r="M3156" t="s">
        <v>2</v>
      </c>
      <c r="R3156" t="s">
        <v>2</v>
      </c>
      <c r="S3156" t="s">
        <v>2</v>
      </c>
      <c r="W3156" t="s">
        <v>2</v>
      </c>
      <c r="X3156" t="s">
        <v>2</v>
      </c>
      <c r="AB3156" t="s">
        <v>2</v>
      </c>
      <c r="AC3156" t="s">
        <v>2</v>
      </c>
      <c r="AH3156" t="s">
        <v>2</v>
      </c>
      <c r="AI3156" t="s">
        <v>2</v>
      </c>
      <c r="AM3156" t="s">
        <v>2</v>
      </c>
      <c r="AN3156" t="s">
        <v>2</v>
      </c>
      <c r="AR3156" t="s">
        <v>2</v>
      </c>
      <c r="AS3156" t="s">
        <v>2</v>
      </c>
      <c r="AX3156" t="s">
        <v>2</v>
      </c>
      <c r="AY3156" t="s">
        <v>2</v>
      </c>
      <c r="BC3156" t="s">
        <v>2</v>
      </c>
      <c r="BD3156" t="s">
        <v>2</v>
      </c>
      <c r="BH3156" t="s">
        <v>2</v>
      </c>
      <c r="BI3156" t="s">
        <v>2</v>
      </c>
      <c r="BN3156" t="s">
        <v>2</v>
      </c>
      <c r="BO3156" t="s">
        <v>2</v>
      </c>
      <c r="BS3156" t="s">
        <v>2</v>
      </c>
      <c r="BT3156" t="s">
        <v>2</v>
      </c>
      <c r="BX3156" t="s">
        <v>2</v>
      </c>
      <c r="BY3156" t="s">
        <v>2</v>
      </c>
      <c r="CD3156" t="s">
        <v>2</v>
      </c>
      <c r="CE3156" t="s">
        <v>2</v>
      </c>
      <c r="CI3156" t="s">
        <v>2</v>
      </c>
      <c r="CJ3156" t="s">
        <v>2</v>
      </c>
      <c r="CO3156" t="s">
        <v>2</v>
      </c>
      <c r="CP3156" t="s">
        <v>2</v>
      </c>
      <c r="CT3156" t="s">
        <v>2</v>
      </c>
      <c r="CU3156" t="s">
        <v>2</v>
      </c>
      <c r="CY3156" t="s">
        <v>2</v>
      </c>
      <c r="CZ3156" t="s">
        <v>2</v>
      </c>
      <c r="DE3156" t="s">
        <v>2</v>
      </c>
      <c r="DF3156" t="s">
        <v>2</v>
      </c>
      <c r="DJ3156" t="s">
        <v>2</v>
      </c>
      <c r="DK3156" t="s">
        <v>2</v>
      </c>
      <c r="DO3156" t="s">
        <v>2</v>
      </c>
      <c r="DP3156" t="s">
        <v>2</v>
      </c>
    </row>
    <row r="3157" spans="2:120" x14ac:dyDescent="0.3">
      <c r="B3157" t="s">
        <v>2</v>
      </c>
      <c r="C3157" t="s">
        <v>2</v>
      </c>
      <c r="G3157" t="s">
        <v>2</v>
      </c>
      <c r="H3157" t="s">
        <v>2</v>
      </c>
      <c r="L3157" t="s">
        <v>2</v>
      </c>
      <c r="M3157" t="s">
        <v>2</v>
      </c>
      <c r="R3157" t="s">
        <v>2</v>
      </c>
      <c r="S3157" t="s">
        <v>2</v>
      </c>
      <c r="W3157" t="s">
        <v>2</v>
      </c>
      <c r="X3157" t="s">
        <v>2</v>
      </c>
      <c r="AB3157" t="s">
        <v>2</v>
      </c>
      <c r="AC3157" t="s">
        <v>2</v>
      </c>
      <c r="AH3157" t="s">
        <v>2</v>
      </c>
      <c r="AI3157" t="s">
        <v>2</v>
      </c>
      <c r="AM3157" t="s">
        <v>2</v>
      </c>
      <c r="AN3157" t="s">
        <v>2</v>
      </c>
      <c r="AR3157" t="s">
        <v>2</v>
      </c>
      <c r="AS3157" t="s">
        <v>2</v>
      </c>
      <c r="AX3157" t="s">
        <v>2</v>
      </c>
      <c r="AY3157" t="s">
        <v>2</v>
      </c>
      <c r="BC3157" t="s">
        <v>2</v>
      </c>
      <c r="BD3157" t="s">
        <v>2</v>
      </c>
      <c r="BH3157" t="s">
        <v>2</v>
      </c>
      <c r="BI3157" t="s">
        <v>2</v>
      </c>
      <c r="BN3157" t="s">
        <v>2</v>
      </c>
      <c r="BO3157" t="s">
        <v>2</v>
      </c>
      <c r="BS3157" t="s">
        <v>2</v>
      </c>
      <c r="BT3157" t="s">
        <v>2</v>
      </c>
      <c r="BX3157" t="s">
        <v>2</v>
      </c>
      <c r="BY3157" t="s">
        <v>2</v>
      </c>
      <c r="CD3157" t="s">
        <v>2</v>
      </c>
      <c r="CE3157" t="s">
        <v>2</v>
      </c>
      <c r="CI3157" t="s">
        <v>2</v>
      </c>
      <c r="CJ3157" t="s">
        <v>2</v>
      </c>
      <c r="CO3157" t="s">
        <v>2</v>
      </c>
      <c r="CP3157" t="s">
        <v>2</v>
      </c>
      <c r="CT3157" t="s">
        <v>2</v>
      </c>
      <c r="CU3157" t="s">
        <v>2</v>
      </c>
      <c r="CY3157" t="s">
        <v>2</v>
      </c>
      <c r="CZ3157" t="s">
        <v>2</v>
      </c>
      <c r="DE3157" t="s">
        <v>2</v>
      </c>
      <c r="DF3157" t="s">
        <v>2</v>
      </c>
      <c r="DJ3157" t="s">
        <v>2</v>
      </c>
      <c r="DK3157" t="s">
        <v>2</v>
      </c>
      <c r="DO3157" t="s">
        <v>2</v>
      </c>
      <c r="DP3157" t="s">
        <v>2</v>
      </c>
    </row>
    <row r="3158" spans="2:120" x14ac:dyDescent="0.3">
      <c r="B3158" t="s">
        <v>2</v>
      </c>
      <c r="C3158" t="s">
        <v>2</v>
      </c>
      <c r="G3158" t="s">
        <v>2</v>
      </c>
      <c r="H3158" t="s">
        <v>2</v>
      </c>
      <c r="L3158" t="s">
        <v>2</v>
      </c>
      <c r="M3158" t="s">
        <v>2</v>
      </c>
      <c r="R3158" t="s">
        <v>2</v>
      </c>
      <c r="S3158" t="s">
        <v>2</v>
      </c>
      <c r="W3158" t="s">
        <v>2</v>
      </c>
      <c r="X3158" t="s">
        <v>2</v>
      </c>
      <c r="AB3158" t="s">
        <v>2</v>
      </c>
      <c r="AC3158" t="s">
        <v>2</v>
      </c>
      <c r="AH3158" t="s">
        <v>2</v>
      </c>
      <c r="AI3158" t="s">
        <v>2</v>
      </c>
      <c r="AM3158" t="s">
        <v>2</v>
      </c>
      <c r="AN3158" t="s">
        <v>2</v>
      </c>
      <c r="AR3158" t="s">
        <v>2</v>
      </c>
      <c r="AS3158" t="s">
        <v>2</v>
      </c>
      <c r="AX3158" t="s">
        <v>2</v>
      </c>
      <c r="AY3158" t="s">
        <v>2</v>
      </c>
      <c r="BC3158" t="s">
        <v>2</v>
      </c>
      <c r="BD3158" t="s">
        <v>2</v>
      </c>
      <c r="BH3158" t="s">
        <v>2</v>
      </c>
      <c r="BI3158" t="s">
        <v>2</v>
      </c>
      <c r="BN3158" t="s">
        <v>2</v>
      </c>
      <c r="BO3158" t="s">
        <v>2</v>
      </c>
      <c r="BS3158" t="s">
        <v>2</v>
      </c>
      <c r="BT3158" t="s">
        <v>2</v>
      </c>
      <c r="BX3158" t="s">
        <v>2</v>
      </c>
      <c r="BY3158" t="s">
        <v>2</v>
      </c>
      <c r="CD3158" t="s">
        <v>2</v>
      </c>
      <c r="CE3158" t="s">
        <v>2</v>
      </c>
      <c r="CI3158" t="s">
        <v>2</v>
      </c>
      <c r="CJ3158" t="s">
        <v>2</v>
      </c>
      <c r="CO3158" t="s">
        <v>2</v>
      </c>
      <c r="CP3158" t="s">
        <v>2</v>
      </c>
      <c r="CT3158" t="s">
        <v>2</v>
      </c>
      <c r="CU3158" t="s">
        <v>2</v>
      </c>
      <c r="CY3158" t="s">
        <v>2</v>
      </c>
      <c r="CZ3158" t="s">
        <v>2</v>
      </c>
      <c r="DE3158" t="s">
        <v>2</v>
      </c>
      <c r="DF3158" t="s">
        <v>2</v>
      </c>
      <c r="DJ3158" t="s">
        <v>2</v>
      </c>
      <c r="DK3158" t="s">
        <v>2</v>
      </c>
      <c r="DO3158" t="s">
        <v>2</v>
      </c>
      <c r="DP3158" t="s">
        <v>2</v>
      </c>
    </row>
    <row r="3159" spans="2:120" x14ac:dyDescent="0.3">
      <c r="B3159" t="s">
        <v>2</v>
      </c>
      <c r="C3159" t="s">
        <v>2</v>
      </c>
      <c r="G3159" t="s">
        <v>2</v>
      </c>
      <c r="H3159" t="s">
        <v>2</v>
      </c>
      <c r="L3159" t="s">
        <v>2</v>
      </c>
      <c r="M3159" t="s">
        <v>2</v>
      </c>
      <c r="R3159" t="s">
        <v>2</v>
      </c>
      <c r="S3159" t="s">
        <v>2</v>
      </c>
      <c r="W3159" t="s">
        <v>2</v>
      </c>
      <c r="X3159" t="s">
        <v>2</v>
      </c>
      <c r="AB3159" t="s">
        <v>2</v>
      </c>
      <c r="AC3159" t="s">
        <v>2</v>
      </c>
      <c r="AH3159" t="s">
        <v>2</v>
      </c>
      <c r="AI3159" t="s">
        <v>2</v>
      </c>
      <c r="AM3159" t="s">
        <v>2</v>
      </c>
      <c r="AN3159" t="s">
        <v>2</v>
      </c>
      <c r="AR3159" t="s">
        <v>2</v>
      </c>
      <c r="AS3159" t="s">
        <v>2</v>
      </c>
      <c r="AX3159" t="s">
        <v>2</v>
      </c>
      <c r="AY3159" t="s">
        <v>2</v>
      </c>
      <c r="BC3159" t="s">
        <v>2</v>
      </c>
      <c r="BD3159" t="s">
        <v>2</v>
      </c>
      <c r="BH3159" t="s">
        <v>2</v>
      </c>
      <c r="BI3159" t="s">
        <v>2</v>
      </c>
      <c r="BN3159" t="s">
        <v>2</v>
      </c>
      <c r="BO3159" t="s">
        <v>2</v>
      </c>
      <c r="BS3159" t="s">
        <v>2</v>
      </c>
      <c r="BT3159" t="s">
        <v>2</v>
      </c>
      <c r="BX3159" t="s">
        <v>2</v>
      </c>
      <c r="BY3159" t="s">
        <v>2</v>
      </c>
      <c r="CD3159" t="s">
        <v>2</v>
      </c>
      <c r="CE3159" t="s">
        <v>2</v>
      </c>
      <c r="CI3159" t="s">
        <v>2</v>
      </c>
      <c r="CJ3159" t="s">
        <v>2</v>
      </c>
      <c r="CO3159" t="s">
        <v>2</v>
      </c>
      <c r="CP3159" t="s">
        <v>2</v>
      </c>
      <c r="CT3159" t="s">
        <v>2</v>
      </c>
      <c r="CU3159" t="s">
        <v>2</v>
      </c>
      <c r="CY3159" t="s">
        <v>2</v>
      </c>
      <c r="CZ3159" t="s">
        <v>2</v>
      </c>
      <c r="DE3159" t="s">
        <v>2</v>
      </c>
      <c r="DF3159" t="s">
        <v>2</v>
      </c>
      <c r="DJ3159" t="s">
        <v>2</v>
      </c>
      <c r="DK3159" t="s">
        <v>2</v>
      </c>
      <c r="DO3159" t="s">
        <v>2</v>
      </c>
      <c r="DP3159" t="s">
        <v>2</v>
      </c>
    </row>
    <row r="3160" spans="2:120" x14ac:dyDescent="0.3">
      <c r="B3160" t="s">
        <v>2</v>
      </c>
      <c r="C3160" t="s">
        <v>2</v>
      </c>
      <c r="G3160" t="s">
        <v>2</v>
      </c>
      <c r="H3160" t="s">
        <v>2</v>
      </c>
      <c r="L3160" t="s">
        <v>2</v>
      </c>
      <c r="M3160" t="s">
        <v>2</v>
      </c>
      <c r="R3160" t="s">
        <v>2</v>
      </c>
      <c r="S3160" t="s">
        <v>2</v>
      </c>
      <c r="W3160" t="s">
        <v>2</v>
      </c>
      <c r="X3160" t="s">
        <v>2</v>
      </c>
      <c r="AB3160" t="s">
        <v>2</v>
      </c>
      <c r="AC3160" t="s">
        <v>2</v>
      </c>
      <c r="AH3160" t="s">
        <v>2</v>
      </c>
      <c r="AI3160" t="s">
        <v>2</v>
      </c>
      <c r="AM3160" t="s">
        <v>2</v>
      </c>
      <c r="AN3160" t="s">
        <v>2</v>
      </c>
      <c r="AR3160" t="s">
        <v>2</v>
      </c>
      <c r="AS3160" t="s">
        <v>2</v>
      </c>
      <c r="AX3160" t="s">
        <v>2</v>
      </c>
      <c r="AY3160" t="s">
        <v>2</v>
      </c>
      <c r="BC3160" t="s">
        <v>2</v>
      </c>
      <c r="BD3160" t="s">
        <v>2</v>
      </c>
      <c r="BH3160" t="s">
        <v>2</v>
      </c>
      <c r="BI3160" t="s">
        <v>2</v>
      </c>
      <c r="BN3160" t="s">
        <v>2</v>
      </c>
      <c r="BO3160" t="s">
        <v>2</v>
      </c>
      <c r="BS3160" t="s">
        <v>2</v>
      </c>
      <c r="BT3160" t="s">
        <v>2</v>
      </c>
      <c r="BX3160" t="s">
        <v>2</v>
      </c>
      <c r="BY3160" t="s">
        <v>2</v>
      </c>
      <c r="CD3160" t="s">
        <v>2</v>
      </c>
      <c r="CE3160" t="s">
        <v>2</v>
      </c>
      <c r="CI3160" t="s">
        <v>2</v>
      </c>
      <c r="CJ3160" t="s">
        <v>2</v>
      </c>
      <c r="CO3160" t="s">
        <v>2</v>
      </c>
      <c r="CP3160" t="s">
        <v>2</v>
      </c>
      <c r="CT3160" t="s">
        <v>2</v>
      </c>
      <c r="CU3160" t="s">
        <v>2</v>
      </c>
      <c r="CY3160" t="s">
        <v>2</v>
      </c>
      <c r="CZ3160" t="s">
        <v>2</v>
      </c>
      <c r="DE3160" t="s">
        <v>2</v>
      </c>
      <c r="DF3160" t="s">
        <v>2</v>
      </c>
      <c r="DJ3160" t="s">
        <v>2</v>
      </c>
      <c r="DK3160" t="s">
        <v>2</v>
      </c>
      <c r="DO3160" t="s">
        <v>2</v>
      </c>
      <c r="DP3160" t="s">
        <v>2</v>
      </c>
    </row>
    <row r="3161" spans="2:120" x14ac:dyDescent="0.3">
      <c r="B3161" t="s">
        <v>2</v>
      </c>
      <c r="C3161" t="s">
        <v>2</v>
      </c>
      <c r="G3161" t="s">
        <v>2</v>
      </c>
      <c r="H3161" t="s">
        <v>2</v>
      </c>
      <c r="L3161" t="s">
        <v>2</v>
      </c>
      <c r="M3161" t="s">
        <v>2</v>
      </c>
      <c r="R3161" t="s">
        <v>2</v>
      </c>
      <c r="S3161" t="s">
        <v>2</v>
      </c>
      <c r="W3161" t="s">
        <v>2</v>
      </c>
      <c r="X3161" t="s">
        <v>2</v>
      </c>
      <c r="AB3161" t="s">
        <v>2</v>
      </c>
      <c r="AC3161" t="s">
        <v>2</v>
      </c>
      <c r="AH3161" t="s">
        <v>2</v>
      </c>
      <c r="AI3161" t="s">
        <v>2</v>
      </c>
      <c r="AM3161" t="s">
        <v>2</v>
      </c>
      <c r="AN3161" t="s">
        <v>2</v>
      </c>
      <c r="AR3161" t="s">
        <v>2</v>
      </c>
      <c r="AS3161" t="s">
        <v>2</v>
      </c>
      <c r="AX3161" t="s">
        <v>2</v>
      </c>
      <c r="AY3161" t="s">
        <v>2</v>
      </c>
      <c r="BC3161" t="s">
        <v>2</v>
      </c>
      <c r="BD3161" t="s">
        <v>2</v>
      </c>
      <c r="BH3161" t="s">
        <v>2</v>
      </c>
      <c r="BI3161" t="s">
        <v>2</v>
      </c>
      <c r="BN3161" t="s">
        <v>2</v>
      </c>
      <c r="BO3161" t="s">
        <v>2</v>
      </c>
      <c r="BS3161" t="s">
        <v>2</v>
      </c>
      <c r="BT3161" t="s">
        <v>2</v>
      </c>
      <c r="BX3161" t="s">
        <v>2</v>
      </c>
      <c r="BY3161" t="s">
        <v>2</v>
      </c>
      <c r="CD3161" t="s">
        <v>2</v>
      </c>
      <c r="CE3161" t="s">
        <v>2</v>
      </c>
      <c r="CI3161" t="s">
        <v>2</v>
      </c>
      <c r="CJ3161" t="s">
        <v>2</v>
      </c>
      <c r="CO3161" t="s">
        <v>2</v>
      </c>
      <c r="CP3161" t="s">
        <v>2</v>
      </c>
      <c r="CT3161" t="s">
        <v>2</v>
      </c>
      <c r="CU3161" t="s">
        <v>2</v>
      </c>
      <c r="CY3161" t="s">
        <v>2</v>
      </c>
      <c r="CZ3161" t="s">
        <v>2</v>
      </c>
      <c r="DE3161" t="s">
        <v>2</v>
      </c>
      <c r="DF3161" t="s">
        <v>2</v>
      </c>
      <c r="DJ3161" t="s">
        <v>2</v>
      </c>
      <c r="DK3161" t="s">
        <v>2</v>
      </c>
      <c r="DO3161" t="s">
        <v>2</v>
      </c>
      <c r="DP3161" t="s">
        <v>2</v>
      </c>
    </row>
    <row r="3162" spans="2:120" x14ac:dyDescent="0.3">
      <c r="B3162" t="s">
        <v>2</v>
      </c>
      <c r="C3162" t="s">
        <v>2</v>
      </c>
      <c r="G3162" t="s">
        <v>2</v>
      </c>
      <c r="H3162" t="s">
        <v>2</v>
      </c>
      <c r="L3162" t="s">
        <v>2</v>
      </c>
      <c r="M3162" t="s">
        <v>2</v>
      </c>
      <c r="R3162" t="s">
        <v>2</v>
      </c>
      <c r="S3162" t="s">
        <v>2</v>
      </c>
      <c r="W3162" t="s">
        <v>2</v>
      </c>
      <c r="X3162" t="s">
        <v>2</v>
      </c>
      <c r="AB3162" t="s">
        <v>2</v>
      </c>
      <c r="AC3162" t="s">
        <v>2</v>
      </c>
      <c r="AH3162" t="s">
        <v>2</v>
      </c>
      <c r="AI3162" t="s">
        <v>2</v>
      </c>
      <c r="AM3162" t="s">
        <v>2</v>
      </c>
      <c r="AN3162" t="s">
        <v>2</v>
      </c>
      <c r="AR3162" t="s">
        <v>2</v>
      </c>
      <c r="AS3162" t="s">
        <v>2</v>
      </c>
      <c r="AX3162" t="s">
        <v>2</v>
      </c>
      <c r="AY3162" t="s">
        <v>2</v>
      </c>
      <c r="BC3162" t="s">
        <v>2</v>
      </c>
      <c r="BD3162" t="s">
        <v>2</v>
      </c>
      <c r="BH3162" t="s">
        <v>2</v>
      </c>
      <c r="BI3162" t="s">
        <v>2</v>
      </c>
      <c r="BN3162" t="s">
        <v>2</v>
      </c>
      <c r="BO3162" t="s">
        <v>2</v>
      </c>
      <c r="BS3162" t="s">
        <v>2</v>
      </c>
      <c r="BT3162" t="s">
        <v>2</v>
      </c>
      <c r="BX3162" t="s">
        <v>2</v>
      </c>
      <c r="BY3162" t="s">
        <v>2</v>
      </c>
      <c r="CD3162" t="s">
        <v>2</v>
      </c>
      <c r="CE3162" t="s">
        <v>2</v>
      </c>
      <c r="CI3162" t="s">
        <v>2</v>
      </c>
      <c r="CJ3162" t="s">
        <v>2</v>
      </c>
      <c r="CO3162" t="s">
        <v>2</v>
      </c>
      <c r="CP3162" t="s">
        <v>2</v>
      </c>
      <c r="CT3162" t="s">
        <v>2</v>
      </c>
      <c r="CU3162" t="s">
        <v>2</v>
      </c>
      <c r="CY3162" t="s">
        <v>2</v>
      </c>
      <c r="CZ3162" t="s">
        <v>2</v>
      </c>
      <c r="DE3162" t="s">
        <v>2</v>
      </c>
      <c r="DF3162" t="s">
        <v>2</v>
      </c>
      <c r="DJ3162" t="s">
        <v>2</v>
      </c>
      <c r="DK3162" t="s">
        <v>2</v>
      </c>
      <c r="DO3162" t="s">
        <v>2</v>
      </c>
      <c r="DP3162" t="s">
        <v>2</v>
      </c>
    </row>
    <row r="3163" spans="2:120" x14ac:dyDescent="0.3">
      <c r="B3163" t="s">
        <v>2</v>
      </c>
      <c r="C3163" t="s">
        <v>2</v>
      </c>
      <c r="G3163" t="s">
        <v>2</v>
      </c>
      <c r="H3163" t="s">
        <v>2</v>
      </c>
      <c r="L3163" t="s">
        <v>2</v>
      </c>
      <c r="M3163" t="s">
        <v>2</v>
      </c>
      <c r="R3163" t="s">
        <v>2</v>
      </c>
      <c r="S3163" t="s">
        <v>2</v>
      </c>
      <c r="W3163" t="s">
        <v>2</v>
      </c>
      <c r="X3163" t="s">
        <v>2</v>
      </c>
      <c r="AB3163" t="s">
        <v>2</v>
      </c>
      <c r="AC3163" t="s">
        <v>2</v>
      </c>
      <c r="AH3163" t="s">
        <v>2</v>
      </c>
      <c r="AI3163" t="s">
        <v>2</v>
      </c>
      <c r="AM3163" t="s">
        <v>2</v>
      </c>
      <c r="AN3163" t="s">
        <v>2</v>
      </c>
      <c r="AR3163" t="s">
        <v>2</v>
      </c>
      <c r="AS3163" t="s">
        <v>2</v>
      </c>
      <c r="AX3163" t="s">
        <v>2</v>
      </c>
      <c r="AY3163" t="s">
        <v>2</v>
      </c>
      <c r="BC3163" t="s">
        <v>2</v>
      </c>
      <c r="BD3163" t="s">
        <v>2</v>
      </c>
      <c r="BH3163" t="s">
        <v>2</v>
      </c>
      <c r="BI3163" t="s">
        <v>2</v>
      </c>
      <c r="BN3163" t="s">
        <v>2</v>
      </c>
      <c r="BO3163" t="s">
        <v>2</v>
      </c>
      <c r="BS3163" t="s">
        <v>2</v>
      </c>
      <c r="BT3163" t="s">
        <v>2</v>
      </c>
      <c r="BX3163" t="s">
        <v>2</v>
      </c>
      <c r="BY3163" t="s">
        <v>2</v>
      </c>
      <c r="CD3163" t="s">
        <v>2</v>
      </c>
      <c r="CE3163" t="s">
        <v>2</v>
      </c>
      <c r="CI3163" t="s">
        <v>2</v>
      </c>
      <c r="CJ3163" t="s">
        <v>2</v>
      </c>
      <c r="CO3163" t="s">
        <v>2</v>
      </c>
      <c r="CP3163" t="s">
        <v>2</v>
      </c>
      <c r="CT3163" t="s">
        <v>2</v>
      </c>
      <c r="CU3163" t="s">
        <v>2</v>
      </c>
      <c r="CY3163" t="s">
        <v>2</v>
      </c>
      <c r="CZ3163" t="s">
        <v>2</v>
      </c>
      <c r="DE3163" t="s">
        <v>2</v>
      </c>
      <c r="DF3163" t="s">
        <v>2</v>
      </c>
      <c r="DJ3163" t="s">
        <v>2</v>
      </c>
      <c r="DK3163" t="s">
        <v>2</v>
      </c>
      <c r="DO3163" t="s">
        <v>2</v>
      </c>
      <c r="DP3163" t="s">
        <v>2</v>
      </c>
    </row>
    <row r="3164" spans="2:120" x14ac:dyDescent="0.3">
      <c r="B3164" t="s">
        <v>2</v>
      </c>
      <c r="C3164" t="s">
        <v>2</v>
      </c>
      <c r="G3164" t="s">
        <v>2</v>
      </c>
      <c r="H3164" t="s">
        <v>2</v>
      </c>
      <c r="L3164" t="s">
        <v>2</v>
      </c>
      <c r="M3164" t="s">
        <v>2</v>
      </c>
      <c r="R3164" t="s">
        <v>2</v>
      </c>
      <c r="S3164" t="s">
        <v>2</v>
      </c>
      <c r="W3164" t="s">
        <v>2</v>
      </c>
      <c r="X3164" t="s">
        <v>2</v>
      </c>
      <c r="AB3164" t="s">
        <v>2</v>
      </c>
      <c r="AC3164" t="s">
        <v>2</v>
      </c>
      <c r="AH3164" t="s">
        <v>2</v>
      </c>
      <c r="AI3164" t="s">
        <v>2</v>
      </c>
      <c r="AM3164" t="s">
        <v>2</v>
      </c>
      <c r="AN3164" t="s">
        <v>2</v>
      </c>
      <c r="AR3164" t="s">
        <v>2</v>
      </c>
      <c r="AS3164" t="s">
        <v>2</v>
      </c>
      <c r="AX3164" t="s">
        <v>2</v>
      </c>
      <c r="AY3164" t="s">
        <v>2</v>
      </c>
      <c r="BC3164" t="s">
        <v>2</v>
      </c>
      <c r="BD3164" t="s">
        <v>2</v>
      </c>
      <c r="BH3164" t="s">
        <v>2</v>
      </c>
      <c r="BI3164" t="s">
        <v>2</v>
      </c>
      <c r="BN3164" t="s">
        <v>2</v>
      </c>
      <c r="BO3164" t="s">
        <v>2</v>
      </c>
      <c r="BS3164" t="s">
        <v>2</v>
      </c>
      <c r="BT3164" t="s">
        <v>2</v>
      </c>
      <c r="BX3164" t="s">
        <v>2</v>
      </c>
      <c r="BY3164" t="s">
        <v>2</v>
      </c>
      <c r="CD3164" t="s">
        <v>2</v>
      </c>
      <c r="CE3164" t="s">
        <v>2</v>
      </c>
      <c r="CI3164" t="s">
        <v>2</v>
      </c>
      <c r="CJ3164" t="s">
        <v>2</v>
      </c>
      <c r="CO3164" t="s">
        <v>2</v>
      </c>
      <c r="CP3164" t="s">
        <v>2</v>
      </c>
      <c r="CT3164" t="s">
        <v>2</v>
      </c>
      <c r="CU3164" t="s">
        <v>2</v>
      </c>
      <c r="CY3164" t="s">
        <v>2</v>
      </c>
      <c r="CZ3164" t="s">
        <v>2</v>
      </c>
      <c r="DE3164" t="s">
        <v>2</v>
      </c>
      <c r="DF3164" t="s">
        <v>2</v>
      </c>
      <c r="DJ3164" t="s">
        <v>2</v>
      </c>
      <c r="DK3164" t="s">
        <v>2</v>
      </c>
      <c r="DO3164" t="s">
        <v>2</v>
      </c>
      <c r="DP3164" t="s">
        <v>2</v>
      </c>
    </row>
    <row r="3165" spans="2:120" x14ac:dyDescent="0.3">
      <c r="B3165" t="s">
        <v>2</v>
      </c>
      <c r="C3165" t="s">
        <v>2</v>
      </c>
      <c r="G3165" t="s">
        <v>2</v>
      </c>
      <c r="H3165" t="s">
        <v>2</v>
      </c>
      <c r="L3165" t="s">
        <v>2</v>
      </c>
      <c r="M3165" t="s">
        <v>2</v>
      </c>
      <c r="R3165" t="s">
        <v>2</v>
      </c>
      <c r="S3165" t="s">
        <v>2</v>
      </c>
      <c r="W3165" t="s">
        <v>2</v>
      </c>
      <c r="X3165" t="s">
        <v>2</v>
      </c>
      <c r="AB3165" t="s">
        <v>2</v>
      </c>
      <c r="AC3165" t="s">
        <v>2</v>
      </c>
      <c r="AH3165" t="s">
        <v>2</v>
      </c>
      <c r="AI3165" t="s">
        <v>2</v>
      </c>
      <c r="AM3165" t="s">
        <v>2</v>
      </c>
      <c r="AN3165" t="s">
        <v>2</v>
      </c>
      <c r="AR3165" t="s">
        <v>2</v>
      </c>
      <c r="AS3165" t="s">
        <v>2</v>
      </c>
      <c r="AX3165" t="s">
        <v>2</v>
      </c>
      <c r="AY3165" t="s">
        <v>2</v>
      </c>
      <c r="BC3165" t="s">
        <v>2</v>
      </c>
      <c r="BD3165" t="s">
        <v>2</v>
      </c>
      <c r="BH3165" t="s">
        <v>2</v>
      </c>
      <c r="BI3165" t="s">
        <v>2</v>
      </c>
      <c r="BN3165" t="s">
        <v>2</v>
      </c>
      <c r="BO3165" t="s">
        <v>2</v>
      </c>
      <c r="BS3165" t="s">
        <v>2</v>
      </c>
      <c r="BT3165" t="s">
        <v>2</v>
      </c>
      <c r="BX3165" t="s">
        <v>2</v>
      </c>
      <c r="BY3165" t="s">
        <v>2</v>
      </c>
      <c r="CD3165" t="s">
        <v>2</v>
      </c>
      <c r="CE3165" t="s">
        <v>2</v>
      </c>
      <c r="CI3165" t="s">
        <v>2</v>
      </c>
      <c r="CJ3165" t="s">
        <v>2</v>
      </c>
      <c r="CO3165" t="s">
        <v>2</v>
      </c>
      <c r="CP3165" t="s">
        <v>2</v>
      </c>
      <c r="CT3165" t="s">
        <v>2</v>
      </c>
      <c r="CU3165" t="s">
        <v>2</v>
      </c>
      <c r="CY3165" t="s">
        <v>2</v>
      </c>
      <c r="CZ3165" t="s">
        <v>2</v>
      </c>
      <c r="DE3165" t="s">
        <v>2</v>
      </c>
      <c r="DF3165" t="s">
        <v>2</v>
      </c>
      <c r="DJ3165" t="s">
        <v>2</v>
      </c>
      <c r="DK3165" t="s">
        <v>2</v>
      </c>
      <c r="DO3165" t="s">
        <v>2</v>
      </c>
      <c r="DP3165" t="s">
        <v>2</v>
      </c>
    </row>
    <row r="3166" spans="2:120" x14ac:dyDescent="0.3">
      <c r="B3166" t="s">
        <v>2</v>
      </c>
      <c r="C3166" t="s">
        <v>2</v>
      </c>
      <c r="G3166" t="s">
        <v>2</v>
      </c>
      <c r="H3166" t="s">
        <v>2</v>
      </c>
      <c r="L3166" t="s">
        <v>2</v>
      </c>
      <c r="M3166" t="s">
        <v>2</v>
      </c>
      <c r="R3166" t="s">
        <v>2</v>
      </c>
      <c r="S3166" t="s">
        <v>2</v>
      </c>
      <c r="W3166" t="s">
        <v>2</v>
      </c>
      <c r="X3166" t="s">
        <v>2</v>
      </c>
      <c r="AB3166" t="s">
        <v>2</v>
      </c>
      <c r="AC3166" t="s">
        <v>2</v>
      </c>
      <c r="AH3166" t="s">
        <v>2</v>
      </c>
      <c r="AI3166" t="s">
        <v>2</v>
      </c>
      <c r="AM3166" t="s">
        <v>2</v>
      </c>
      <c r="AN3166" t="s">
        <v>2</v>
      </c>
      <c r="AR3166" t="s">
        <v>2</v>
      </c>
      <c r="AS3166" t="s">
        <v>2</v>
      </c>
      <c r="AX3166" t="s">
        <v>2</v>
      </c>
      <c r="AY3166" t="s">
        <v>2</v>
      </c>
      <c r="BC3166" t="s">
        <v>2</v>
      </c>
      <c r="BD3166" t="s">
        <v>2</v>
      </c>
      <c r="BH3166" t="s">
        <v>2</v>
      </c>
      <c r="BI3166" t="s">
        <v>2</v>
      </c>
      <c r="BN3166" t="s">
        <v>2</v>
      </c>
      <c r="BO3166" t="s">
        <v>2</v>
      </c>
      <c r="BS3166" t="s">
        <v>2</v>
      </c>
      <c r="BT3166" t="s">
        <v>2</v>
      </c>
      <c r="BX3166" t="s">
        <v>2</v>
      </c>
      <c r="BY3166" t="s">
        <v>2</v>
      </c>
      <c r="CD3166" t="s">
        <v>2</v>
      </c>
      <c r="CE3166" t="s">
        <v>2</v>
      </c>
      <c r="CI3166" t="s">
        <v>2</v>
      </c>
      <c r="CJ3166" t="s">
        <v>2</v>
      </c>
      <c r="CO3166" t="s">
        <v>2</v>
      </c>
      <c r="CP3166" t="s">
        <v>2</v>
      </c>
      <c r="CT3166" t="s">
        <v>2</v>
      </c>
      <c r="CU3166" t="s">
        <v>2</v>
      </c>
      <c r="CY3166" t="s">
        <v>2</v>
      </c>
      <c r="CZ3166" t="s">
        <v>2</v>
      </c>
      <c r="DE3166" t="s">
        <v>2</v>
      </c>
      <c r="DF3166" t="s">
        <v>2</v>
      </c>
      <c r="DJ3166" t="s">
        <v>2</v>
      </c>
      <c r="DK3166" t="s">
        <v>2</v>
      </c>
      <c r="DO3166" t="s">
        <v>2</v>
      </c>
      <c r="DP3166" t="s">
        <v>2</v>
      </c>
    </row>
    <row r="3167" spans="2:120" x14ac:dyDescent="0.3">
      <c r="B3167" t="s">
        <v>2</v>
      </c>
      <c r="C3167" t="s">
        <v>2</v>
      </c>
      <c r="G3167" t="s">
        <v>2</v>
      </c>
      <c r="H3167" t="s">
        <v>2</v>
      </c>
      <c r="L3167" t="s">
        <v>2</v>
      </c>
      <c r="M3167" t="s">
        <v>2</v>
      </c>
      <c r="R3167" t="s">
        <v>2</v>
      </c>
      <c r="S3167" t="s">
        <v>2</v>
      </c>
      <c r="W3167" t="s">
        <v>2</v>
      </c>
      <c r="X3167" t="s">
        <v>2</v>
      </c>
      <c r="AB3167" t="s">
        <v>2</v>
      </c>
      <c r="AC3167" t="s">
        <v>2</v>
      </c>
      <c r="AH3167" t="s">
        <v>2</v>
      </c>
      <c r="AI3167" t="s">
        <v>2</v>
      </c>
      <c r="AM3167" t="s">
        <v>2</v>
      </c>
      <c r="AN3167" t="s">
        <v>2</v>
      </c>
      <c r="AR3167" t="s">
        <v>2</v>
      </c>
      <c r="AS3167" t="s">
        <v>2</v>
      </c>
      <c r="AX3167" t="s">
        <v>2</v>
      </c>
      <c r="AY3167" t="s">
        <v>2</v>
      </c>
      <c r="BC3167" t="s">
        <v>2</v>
      </c>
      <c r="BD3167" t="s">
        <v>2</v>
      </c>
      <c r="BH3167" t="s">
        <v>2</v>
      </c>
      <c r="BI3167" t="s">
        <v>2</v>
      </c>
      <c r="BN3167" t="s">
        <v>2</v>
      </c>
      <c r="BO3167" t="s">
        <v>2</v>
      </c>
      <c r="BS3167" t="s">
        <v>2</v>
      </c>
      <c r="BT3167" t="s">
        <v>2</v>
      </c>
      <c r="BX3167" t="s">
        <v>2</v>
      </c>
      <c r="BY3167" t="s">
        <v>2</v>
      </c>
      <c r="CD3167" t="s">
        <v>2</v>
      </c>
      <c r="CE3167" t="s">
        <v>2</v>
      </c>
      <c r="CI3167" t="s">
        <v>2</v>
      </c>
      <c r="CJ3167" t="s">
        <v>2</v>
      </c>
      <c r="CO3167" t="s">
        <v>2</v>
      </c>
      <c r="CP3167" t="s">
        <v>2</v>
      </c>
      <c r="CT3167" t="s">
        <v>2</v>
      </c>
      <c r="CU3167" t="s">
        <v>2</v>
      </c>
      <c r="CY3167" t="s">
        <v>2</v>
      </c>
      <c r="CZ3167" t="s">
        <v>2</v>
      </c>
      <c r="DE3167" t="s">
        <v>2</v>
      </c>
      <c r="DF3167" t="s">
        <v>2</v>
      </c>
      <c r="DJ3167" t="s">
        <v>2</v>
      </c>
      <c r="DK3167" t="s">
        <v>2</v>
      </c>
      <c r="DO3167" t="s">
        <v>2</v>
      </c>
      <c r="DP3167" t="s">
        <v>2</v>
      </c>
    </row>
    <row r="3168" spans="2:120" x14ac:dyDescent="0.3">
      <c r="B3168" t="s">
        <v>2</v>
      </c>
      <c r="C3168" t="s">
        <v>2</v>
      </c>
      <c r="G3168" t="s">
        <v>2</v>
      </c>
      <c r="H3168" t="s">
        <v>2</v>
      </c>
      <c r="L3168" t="s">
        <v>2</v>
      </c>
      <c r="M3168" t="s">
        <v>2</v>
      </c>
      <c r="R3168" t="s">
        <v>2</v>
      </c>
      <c r="S3168" t="s">
        <v>2</v>
      </c>
      <c r="W3168" t="s">
        <v>2</v>
      </c>
      <c r="X3168" t="s">
        <v>2</v>
      </c>
      <c r="AB3168" t="s">
        <v>2</v>
      </c>
      <c r="AC3168" t="s">
        <v>2</v>
      </c>
      <c r="AH3168" t="s">
        <v>2</v>
      </c>
      <c r="AI3168" t="s">
        <v>2</v>
      </c>
      <c r="AM3168" t="s">
        <v>2</v>
      </c>
      <c r="AN3168" t="s">
        <v>2</v>
      </c>
      <c r="AR3168" t="s">
        <v>2</v>
      </c>
      <c r="AS3168" t="s">
        <v>2</v>
      </c>
      <c r="AX3168" t="s">
        <v>2</v>
      </c>
      <c r="AY3168" t="s">
        <v>2</v>
      </c>
      <c r="BC3168" t="s">
        <v>2</v>
      </c>
      <c r="BD3168" t="s">
        <v>2</v>
      </c>
      <c r="BH3168" t="s">
        <v>2</v>
      </c>
      <c r="BI3168" t="s">
        <v>2</v>
      </c>
      <c r="BN3168" t="s">
        <v>2</v>
      </c>
      <c r="BO3168" t="s">
        <v>2</v>
      </c>
      <c r="BS3168" t="s">
        <v>2</v>
      </c>
      <c r="BT3168" t="s">
        <v>2</v>
      </c>
      <c r="BX3168" t="s">
        <v>2</v>
      </c>
      <c r="BY3168" t="s">
        <v>2</v>
      </c>
      <c r="CD3168" t="s">
        <v>2</v>
      </c>
      <c r="CE3168" t="s">
        <v>2</v>
      </c>
      <c r="CI3168" t="s">
        <v>2</v>
      </c>
      <c r="CJ3168" t="s">
        <v>2</v>
      </c>
      <c r="CO3168" t="s">
        <v>2</v>
      </c>
      <c r="CP3168" t="s">
        <v>2</v>
      </c>
      <c r="CT3168" t="s">
        <v>2</v>
      </c>
      <c r="CU3168" t="s">
        <v>2</v>
      </c>
      <c r="CY3168" t="s">
        <v>2</v>
      </c>
      <c r="CZ3168" t="s">
        <v>2</v>
      </c>
      <c r="DE3168" t="s">
        <v>2</v>
      </c>
      <c r="DF3168" t="s">
        <v>2</v>
      </c>
      <c r="DJ3168" t="s">
        <v>2</v>
      </c>
      <c r="DK3168" t="s">
        <v>2</v>
      </c>
      <c r="DO3168" t="s">
        <v>2</v>
      </c>
      <c r="DP3168" t="s">
        <v>2</v>
      </c>
    </row>
    <row r="3169" spans="2:120" x14ac:dyDescent="0.3">
      <c r="B3169" t="s">
        <v>2</v>
      </c>
      <c r="C3169" t="s">
        <v>2</v>
      </c>
      <c r="G3169" t="s">
        <v>2</v>
      </c>
      <c r="H3169" t="s">
        <v>2</v>
      </c>
      <c r="L3169" t="s">
        <v>2</v>
      </c>
      <c r="M3169" t="s">
        <v>2</v>
      </c>
      <c r="R3169" t="s">
        <v>2</v>
      </c>
      <c r="S3169" t="s">
        <v>2</v>
      </c>
      <c r="W3169" t="s">
        <v>2</v>
      </c>
      <c r="X3169" t="s">
        <v>2</v>
      </c>
      <c r="AB3169" t="s">
        <v>2</v>
      </c>
      <c r="AC3169" t="s">
        <v>2</v>
      </c>
      <c r="AH3169" t="s">
        <v>2</v>
      </c>
      <c r="AI3169" t="s">
        <v>2</v>
      </c>
      <c r="AM3169" t="s">
        <v>2</v>
      </c>
      <c r="AN3169" t="s">
        <v>2</v>
      </c>
      <c r="AR3169" t="s">
        <v>2</v>
      </c>
      <c r="AS3169" t="s">
        <v>2</v>
      </c>
      <c r="AX3169" t="s">
        <v>2</v>
      </c>
      <c r="AY3169" t="s">
        <v>2</v>
      </c>
      <c r="BC3169" t="s">
        <v>2</v>
      </c>
      <c r="BD3169" t="s">
        <v>2</v>
      </c>
      <c r="BH3169" t="s">
        <v>2</v>
      </c>
      <c r="BI3169" t="s">
        <v>2</v>
      </c>
      <c r="BN3169" t="s">
        <v>2</v>
      </c>
      <c r="BO3169" t="s">
        <v>2</v>
      </c>
      <c r="BS3169" t="s">
        <v>2</v>
      </c>
      <c r="BT3169" t="s">
        <v>2</v>
      </c>
      <c r="BX3169" t="s">
        <v>2</v>
      </c>
      <c r="BY3169" t="s">
        <v>2</v>
      </c>
      <c r="CD3169" t="s">
        <v>2</v>
      </c>
      <c r="CE3169" t="s">
        <v>2</v>
      </c>
      <c r="CI3169" t="s">
        <v>2</v>
      </c>
      <c r="CJ3169" t="s">
        <v>2</v>
      </c>
      <c r="CO3169" t="s">
        <v>2</v>
      </c>
      <c r="CP3169" t="s">
        <v>2</v>
      </c>
      <c r="CT3169" t="s">
        <v>2</v>
      </c>
      <c r="CU3169" t="s">
        <v>2</v>
      </c>
      <c r="CY3169" t="s">
        <v>2</v>
      </c>
      <c r="CZ3169" t="s">
        <v>2</v>
      </c>
      <c r="DE3169" t="s">
        <v>2</v>
      </c>
      <c r="DF3169" t="s">
        <v>2</v>
      </c>
      <c r="DJ3169" t="s">
        <v>2</v>
      </c>
      <c r="DK3169" t="s">
        <v>2</v>
      </c>
      <c r="DO3169" t="s">
        <v>2</v>
      </c>
      <c r="DP3169" t="s">
        <v>2</v>
      </c>
    </row>
    <row r="3170" spans="2:120" x14ac:dyDescent="0.3">
      <c r="B3170" t="s">
        <v>2</v>
      </c>
      <c r="C3170" t="s">
        <v>2</v>
      </c>
      <c r="G3170" t="s">
        <v>2</v>
      </c>
      <c r="H3170" t="s">
        <v>2</v>
      </c>
      <c r="L3170" t="s">
        <v>2</v>
      </c>
      <c r="M3170" t="s">
        <v>2</v>
      </c>
      <c r="R3170" t="s">
        <v>2</v>
      </c>
      <c r="S3170" t="s">
        <v>2</v>
      </c>
      <c r="W3170" t="s">
        <v>2</v>
      </c>
      <c r="X3170" t="s">
        <v>2</v>
      </c>
      <c r="AB3170" t="s">
        <v>2</v>
      </c>
      <c r="AC3170" t="s">
        <v>2</v>
      </c>
      <c r="AH3170" t="s">
        <v>2</v>
      </c>
      <c r="AI3170" t="s">
        <v>2</v>
      </c>
      <c r="AM3170" t="s">
        <v>2</v>
      </c>
      <c r="AN3170" t="s">
        <v>2</v>
      </c>
      <c r="AR3170" t="s">
        <v>2</v>
      </c>
      <c r="AS3170" t="s">
        <v>2</v>
      </c>
      <c r="AX3170" t="s">
        <v>2</v>
      </c>
      <c r="AY3170" t="s">
        <v>2</v>
      </c>
      <c r="BC3170" t="s">
        <v>2</v>
      </c>
      <c r="BD3170" t="s">
        <v>2</v>
      </c>
      <c r="BH3170" t="s">
        <v>2</v>
      </c>
      <c r="BI3170" t="s">
        <v>2</v>
      </c>
      <c r="BN3170" t="s">
        <v>2</v>
      </c>
      <c r="BO3170" t="s">
        <v>2</v>
      </c>
      <c r="BS3170" t="s">
        <v>2</v>
      </c>
      <c r="BT3170" t="s">
        <v>2</v>
      </c>
      <c r="BX3170" t="s">
        <v>2</v>
      </c>
      <c r="BY3170" t="s">
        <v>2</v>
      </c>
      <c r="CD3170" t="s">
        <v>2</v>
      </c>
      <c r="CE3170" t="s">
        <v>2</v>
      </c>
      <c r="CI3170" t="s">
        <v>2</v>
      </c>
      <c r="CJ3170" t="s">
        <v>2</v>
      </c>
      <c r="CO3170" t="s">
        <v>2</v>
      </c>
      <c r="CP3170" t="s">
        <v>2</v>
      </c>
      <c r="CT3170" t="s">
        <v>2</v>
      </c>
      <c r="CU3170" t="s">
        <v>2</v>
      </c>
      <c r="CY3170" t="s">
        <v>2</v>
      </c>
      <c r="CZ3170" t="s">
        <v>2</v>
      </c>
      <c r="DE3170" t="s">
        <v>2</v>
      </c>
      <c r="DF3170" t="s">
        <v>2</v>
      </c>
      <c r="DJ3170" t="s">
        <v>2</v>
      </c>
      <c r="DK3170" t="s">
        <v>2</v>
      </c>
      <c r="DO3170" t="s">
        <v>2</v>
      </c>
      <c r="DP3170" t="s">
        <v>2</v>
      </c>
    </row>
    <row r="3171" spans="2:120" x14ac:dyDescent="0.3">
      <c r="B3171" t="s">
        <v>2</v>
      </c>
      <c r="C3171" t="s">
        <v>2</v>
      </c>
      <c r="G3171" t="s">
        <v>2</v>
      </c>
      <c r="H3171" t="s">
        <v>2</v>
      </c>
      <c r="L3171" t="s">
        <v>2</v>
      </c>
      <c r="M3171" t="s">
        <v>2</v>
      </c>
      <c r="R3171" t="s">
        <v>2</v>
      </c>
      <c r="S3171" t="s">
        <v>2</v>
      </c>
      <c r="W3171" t="s">
        <v>2</v>
      </c>
      <c r="X3171" t="s">
        <v>2</v>
      </c>
      <c r="AB3171" t="s">
        <v>2</v>
      </c>
      <c r="AC3171" t="s">
        <v>2</v>
      </c>
      <c r="AH3171" t="s">
        <v>2</v>
      </c>
      <c r="AI3171" t="s">
        <v>2</v>
      </c>
      <c r="AM3171" t="s">
        <v>2</v>
      </c>
      <c r="AN3171" t="s">
        <v>2</v>
      </c>
      <c r="AR3171" t="s">
        <v>2</v>
      </c>
      <c r="AS3171" t="s">
        <v>2</v>
      </c>
      <c r="AX3171" t="s">
        <v>2</v>
      </c>
      <c r="AY3171" t="s">
        <v>2</v>
      </c>
      <c r="BC3171" t="s">
        <v>2</v>
      </c>
      <c r="BD3171" t="s">
        <v>2</v>
      </c>
      <c r="BH3171" t="s">
        <v>2</v>
      </c>
      <c r="BI3171" t="s">
        <v>2</v>
      </c>
      <c r="BN3171" t="s">
        <v>2</v>
      </c>
      <c r="BO3171" t="s">
        <v>2</v>
      </c>
      <c r="BS3171" t="s">
        <v>2</v>
      </c>
      <c r="BT3171" t="s">
        <v>2</v>
      </c>
      <c r="BX3171" t="s">
        <v>2</v>
      </c>
      <c r="BY3171" t="s">
        <v>2</v>
      </c>
      <c r="CD3171" t="s">
        <v>2</v>
      </c>
      <c r="CE3171" t="s">
        <v>2</v>
      </c>
      <c r="CI3171" t="s">
        <v>2</v>
      </c>
      <c r="CJ3171" t="s">
        <v>2</v>
      </c>
      <c r="CO3171" t="s">
        <v>2</v>
      </c>
      <c r="CP3171" t="s">
        <v>2</v>
      </c>
      <c r="CT3171" t="s">
        <v>2</v>
      </c>
      <c r="CU3171" t="s">
        <v>2</v>
      </c>
      <c r="CY3171" t="s">
        <v>2</v>
      </c>
      <c r="CZ3171" t="s">
        <v>2</v>
      </c>
      <c r="DE3171" t="s">
        <v>2</v>
      </c>
      <c r="DF3171" t="s">
        <v>2</v>
      </c>
      <c r="DJ3171" t="s">
        <v>2</v>
      </c>
      <c r="DK3171" t="s">
        <v>2</v>
      </c>
      <c r="DO3171" t="s">
        <v>2</v>
      </c>
      <c r="DP3171" t="s">
        <v>2</v>
      </c>
    </row>
    <row r="3172" spans="2:120" x14ac:dyDescent="0.3">
      <c r="B3172" t="s">
        <v>2</v>
      </c>
      <c r="C3172" t="s">
        <v>2</v>
      </c>
      <c r="G3172" t="s">
        <v>2</v>
      </c>
      <c r="H3172" t="s">
        <v>2</v>
      </c>
      <c r="L3172" t="s">
        <v>2</v>
      </c>
      <c r="M3172" t="s">
        <v>2</v>
      </c>
      <c r="R3172" t="s">
        <v>2</v>
      </c>
      <c r="S3172" t="s">
        <v>2</v>
      </c>
      <c r="W3172" t="s">
        <v>2</v>
      </c>
      <c r="X3172" t="s">
        <v>2</v>
      </c>
      <c r="AB3172" t="s">
        <v>2</v>
      </c>
      <c r="AC3172" t="s">
        <v>2</v>
      </c>
      <c r="AH3172" t="s">
        <v>2</v>
      </c>
      <c r="AI3172" t="s">
        <v>2</v>
      </c>
      <c r="AM3172" t="s">
        <v>2</v>
      </c>
      <c r="AN3172" t="s">
        <v>2</v>
      </c>
      <c r="AR3172" t="s">
        <v>2</v>
      </c>
      <c r="AS3172" t="s">
        <v>2</v>
      </c>
      <c r="AX3172" t="s">
        <v>2</v>
      </c>
      <c r="AY3172" t="s">
        <v>2</v>
      </c>
      <c r="BC3172" t="s">
        <v>2</v>
      </c>
      <c r="BD3172" t="s">
        <v>2</v>
      </c>
      <c r="BH3172" t="s">
        <v>2</v>
      </c>
      <c r="BI3172" t="s">
        <v>2</v>
      </c>
      <c r="BN3172" t="s">
        <v>2</v>
      </c>
      <c r="BO3172" t="s">
        <v>2</v>
      </c>
      <c r="BS3172" t="s">
        <v>2</v>
      </c>
      <c r="BT3172" t="s">
        <v>2</v>
      </c>
      <c r="BX3172" t="s">
        <v>2</v>
      </c>
      <c r="BY3172" t="s">
        <v>2</v>
      </c>
      <c r="CD3172" t="s">
        <v>2</v>
      </c>
      <c r="CE3172" t="s">
        <v>2</v>
      </c>
      <c r="CI3172" t="s">
        <v>2</v>
      </c>
      <c r="CJ3172" t="s">
        <v>2</v>
      </c>
      <c r="CO3172" t="s">
        <v>2</v>
      </c>
      <c r="CP3172" t="s">
        <v>2</v>
      </c>
      <c r="CT3172" t="s">
        <v>2</v>
      </c>
      <c r="CU3172" t="s">
        <v>2</v>
      </c>
      <c r="CY3172" t="s">
        <v>2</v>
      </c>
      <c r="CZ3172" t="s">
        <v>2</v>
      </c>
      <c r="DE3172" t="s">
        <v>2</v>
      </c>
      <c r="DF3172" t="s">
        <v>2</v>
      </c>
      <c r="DJ3172" t="s">
        <v>2</v>
      </c>
      <c r="DK3172" t="s">
        <v>2</v>
      </c>
      <c r="DO3172" t="s">
        <v>2</v>
      </c>
      <c r="DP3172" t="s">
        <v>2</v>
      </c>
    </row>
    <row r="3173" spans="2:120" x14ac:dyDescent="0.3">
      <c r="B3173" t="s">
        <v>2</v>
      </c>
      <c r="C3173" t="s">
        <v>2</v>
      </c>
      <c r="G3173" t="s">
        <v>2</v>
      </c>
      <c r="H3173" t="s">
        <v>2</v>
      </c>
      <c r="L3173" t="s">
        <v>2</v>
      </c>
      <c r="M3173" t="s">
        <v>2</v>
      </c>
      <c r="R3173" t="s">
        <v>2</v>
      </c>
      <c r="S3173" t="s">
        <v>2</v>
      </c>
      <c r="W3173" t="s">
        <v>2</v>
      </c>
      <c r="X3173" t="s">
        <v>2</v>
      </c>
      <c r="AB3173" t="s">
        <v>2</v>
      </c>
      <c r="AC3173" t="s">
        <v>2</v>
      </c>
      <c r="AH3173" t="s">
        <v>2</v>
      </c>
      <c r="AI3173" t="s">
        <v>2</v>
      </c>
      <c r="AM3173" t="s">
        <v>2</v>
      </c>
      <c r="AN3173" t="s">
        <v>2</v>
      </c>
      <c r="AR3173" t="s">
        <v>2</v>
      </c>
      <c r="AS3173" t="s">
        <v>2</v>
      </c>
      <c r="AX3173" t="s">
        <v>2</v>
      </c>
      <c r="AY3173" t="s">
        <v>2</v>
      </c>
      <c r="BC3173" t="s">
        <v>2</v>
      </c>
      <c r="BD3173" t="s">
        <v>2</v>
      </c>
      <c r="BH3173" t="s">
        <v>2</v>
      </c>
      <c r="BI3173" t="s">
        <v>2</v>
      </c>
      <c r="BN3173" t="s">
        <v>2</v>
      </c>
      <c r="BO3173" t="s">
        <v>2</v>
      </c>
      <c r="BS3173" t="s">
        <v>2</v>
      </c>
      <c r="BT3173" t="s">
        <v>2</v>
      </c>
      <c r="BX3173" t="s">
        <v>2</v>
      </c>
      <c r="BY3173" t="s">
        <v>2</v>
      </c>
      <c r="CD3173" t="s">
        <v>2</v>
      </c>
      <c r="CE3173" t="s">
        <v>2</v>
      </c>
      <c r="CI3173" t="s">
        <v>2</v>
      </c>
      <c r="CJ3173" t="s">
        <v>2</v>
      </c>
      <c r="CO3173" t="s">
        <v>2</v>
      </c>
      <c r="CP3173" t="s">
        <v>2</v>
      </c>
      <c r="CT3173" t="s">
        <v>2</v>
      </c>
      <c r="CU3173" t="s">
        <v>2</v>
      </c>
      <c r="CY3173" t="s">
        <v>2</v>
      </c>
      <c r="CZ3173" t="s">
        <v>2</v>
      </c>
      <c r="DE3173" t="s">
        <v>2</v>
      </c>
      <c r="DF3173" t="s">
        <v>2</v>
      </c>
      <c r="DJ3173" t="s">
        <v>2</v>
      </c>
      <c r="DK3173" t="s">
        <v>2</v>
      </c>
      <c r="DO3173" t="s">
        <v>2</v>
      </c>
      <c r="DP3173" t="s">
        <v>2</v>
      </c>
    </row>
    <row r="3174" spans="2:120" x14ac:dyDescent="0.3">
      <c r="B3174" t="s">
        <v>2</v>
      </c>
      <c r="C3174" t="s">
        <v>2</v>
      </c>
      <c r="G3174" t="s">
        <v>2</v>
      </c>
      <c r="H3174" t="s">
        <v>2</v>
      </c>
      <c r="L3174" t="s">
        <v>2</v>
      </c>
      <c r="M3174" t="s">
        <v>2</v>
      </c>
      <c r="R3174" t="s">
        <v>2</v>
      </c>
      <c r="S3174" t="s">
        <v>2</v>
      </c>
      <c r="W3174" t="s">
        <v>2</v>
      </c>
      <c r="X3174" t="s">
        <v>2</v>
      </c>
      <c r="AB3174" t="s">
        <v>2</v>
      </c>
      <c r="AC3174" t="s">
        <v>2</v>
      </c>
      <c r="AH3174" t="s">
        <v>2</v>
      </c>
      <c r="AI3174" t="s">
        <v>2</v>
      </c>
      <c r="AM3174" t="s">
        <v>2</v>
      </c>
      <c r="AN3174" t="s">
        <v>2</v>
      </c>
      <c r="AR3174" t="s">
        <v>2</v>
      </c>
      <c r="AS3174" t="s">
        <v>2</v>
      </c>
      <c r="AX3174" t="s">
        <v>2</v>
      </c>
      <c r="AY3174" t="s">
        <v>2</v>
      </c>
      <c r="BC3174" t="s">
        <v>2</v>
      </c>
      <c r="BD3174" t="s">
        <v>2</v>
      </c>
      <c r="BH3174" t="s">
        <v>2</v>
      </c>
      <c r="BI3174" t="s">
        <v>2</v>
      </c>
      <c r="BN3174" t="s">
        <v>2</v>
      </c>
      <c r="BO3174" t="s">
        <v>2</v>
      </c>
      <c r="BS3174" t="s">
        <v>2</v>
      </c>
      <c r="BT3174" t="s">
        <v>2</v>
      </c>
      <c r="BX3174" t="s">
        <v>2</v>
      </c>
      <c r="BY3174" t="s">
        <v>2</v>
      </c>
      <c r="CD3174" t="s">
        <v>2</v>
      </c>
      <c r="CE3174" t="s">
        <v>2</v>
      </c>
      <c r="CI3174" t="s">
        <v>2</v>
      </c>
      <c r="CJ3174" t="s">
        <v>2</v>
      </c>
      <c r="CO3174" t="s">
        <v>2</v>
      </c>
      <c r="CP3174" t="s">
        <v>2</v>
      </c>
      <c r="CT3174" t="s">
        <v>2</v>
      </c>
      <c r="CU3174" t="s">
        <v>2</v>
      </c>
      <c r="CY3174" t="s">
        <v>2</v>
      </c>
      <c r="CZ3174" t="s">
        <v>2</v>
      </c>
      <c r="DE3174" t="s">
        <v>2</v>
      </c>
      <c r="DF3174" t="s">
        <v>2</v>
      </c>
      <c r="DJ3174" t="s">
        <v>2</v>
      </c>
      <c r="DK3174" t="s">
        <v>2</v>
      </c>
      <c r="DO3174" t="s">
        <v>2</v>
      </c>
      <c r="DP3174" t="s">
        <v>2</v>
      </c>
    </row>
    <row r="3175" spans="2:120" x14ac:dyDescent="0.3">
      <c r="B3175" t="s">
        <v>2</v>
      </c>
      <c r="C3175" t="s">
        <v>2</v>
      </c>
      <c r="G3175" t="s">
        <v>2</v>
      </c>
      <c r="H3175" t="s">
        <v>2</v>
      </c>
      <c r="L3175" t="s">
        <v>2</v>
      </c>
      <c r="M3175" t="s">
        <v>2</v>
      </c>
      <c r="R3175" t="s">
        <v>2</v>
      </c>
      <c r="S3175" t="s">
        <v>2</v>
      </c>
      <c r="W3175" t="s">
        <v>2</v>
      </c>
      <c r="X3175" t="s">
        <v>2</v>
      </c>
      <c r="AB3175" t="s">
        <v>2</v>
      </c>
      <c r="AC3175" t="s">
        <v>2</v>
      </c>
      <c r="AH3175" t="s">
        <v>2</v>
      </c>
      <c r="AI3175" t="s">
        <v>2</v>
      </c>
      <c r="AM3175" t="s">
        <v>2</v>
      </c>
      <c r="AN3175" t="s">
        <v>2</v>
      </c>
      <c r="AR3175" t="s">
        <v>2</v>
      </c>
      <c r="AS3175" t="s">
        <v>2</v>
      </c>
      <c r="AX3175" t="s">
        <v>2</v>
      </c>
      <c r="AY3175" t="s">
        <v>2</v>
      </c>
      <c r="BC3175" t="s">
        <v>2</v>
      </c>
      <c r="BD3175" t="s">
        <v>2</v>
      </c>
      <c r="BH3175" t="s">
        <v>2</v>
      </c>
      <c r="BI3175" t="s">
        <v>2</v>
      </c>
      <c r="BN3175" t="s">
        <v>2</v>
      </c>
      <c r="BO3175" t="s">
        <v>2</v>
      </c>
      <c r="BS3175" t="s">
        <v>2</v>
      </c>
      <c r="BT3175" t="s">
        <v>2</v>
      </c>
      <c r="BX3175" t="s">
        <v>2</v>
      </c>
      <c r="BY3175" t="s">
        <v>2</v>
      </c>
      <c r="CD3175" t="s">
        <v>2</v>
      </c>
      <c r="CE3175" t="s">
        <v>2</v>
      </c>
      <c r="CI3175" t="s">
        <v>2</v>
      </c>
      <c r="CJ3175" t="s">
        <v>2</v>
      </c>
      <c r="CO3175" t="s">
        <v>2</v>
      </c>
      <c r="CP3175" t="s">
        <v>2</v>
      </c>
      <c r="CT3175" t="s">
        <v>2</v>
      </c>
      <c r="CU3175" t="s">
        <v>2</v>
      </c>
      <c r="CY3175" t="s">
        <v>2</v>
      </c>
      <c r="CZ3175" t="s">
        <v>2</v>
      </c>
      <c r="DE3175" t="s">
        <v>2</v>
      </c>
      <c r="DF3175" t="s">
        <v>2</v>
      </c>
      <c r="DJ3175" t="s">
        <v>2</v>
      </c>
      <c r="DK3175" t="s">
        <v>2</v>
      </c>
      <c r="DO3175" t="s">
        <v>2</v>
      </c>
      <c r="DP3175" t="s">
        <v>2</v>
      </c>
    </row>
    <row r="3176" spans="2:120" x14ac:dyDescent="0.3">
      <c r="B3176" t="s">
        <v>2</v>
      </c>
      <c r="C3176" t="s">
        <v>2</v>
      </c>
      <c r="G3176" t="s">
        <v>2</v>
      </c>
      <c r="H3176" t="s">
        <v>2</v>
      </c>
      <c r="L3176" t="s">
        <v>2</v>
      </c>
      <c r="M3176" t="s">
        <v>2</v>
      </c>
      <c r="R3176" t="s">
        <v>2</v>
      </c>
      <c r="S3176" t="s">
        <v>2</v>
      </c>
      <c r="W3176" t="s">
        <v>2</v>
      </c>
      <c r="X3176" t="s">
        <v>2</v>
      </c>
      <c r="AB3176" t="s">
        <v>2</v>
      </c>
      <c r="AC3176" t="s">
        <v>2</v>
      </c>
      <c r="AH3176" t="s">
        <v>2</v>
      </c>
      <c r="AI3176" t="s">
        <v>2</v>
      </c>
      <c r="AM3176" t="s">
        <v>2</v>
      </c>
      <c r="AN3176" t="s">
        <v>2</v>
      </c>
      <c r="AR3176" t="s">
        <v>2</v>
      </c>
      <c r="AS3176" t="s">
        <v>2</v>
      </c>
      <c r="AX3176" t="s">
        <v>2</v>
      </c>
      <c r="AY3176" t="s">
        <v>2</v>
      </c>
      <c r="BC3176" t="s">
        <v>2</v>
      </c>
      <c r="BD3176" t="s">
        <v>2</v>
      </c>
      <c r="BH3176" t="s">
        <v>2</v>
      </c>
      <c r="BI3176" t="s">
        <v>2</v>
      </c>
      <c r="BN3176" t="s">
        <v>2</v>
      </c>
      <c r="BO3176" t="s">
        <v>2</v>
      </c>
      <c r="BS3176" t="s">
        <v>2</v>
      </c>
      <c r="BT3176" t="s">
        <v>2</v>
      </c>
      <c r="BX3176" t="s">
        <v>2</v>
      </c>
      <c r="BY3176" t="s">
        <v>2</v>
      </c>
      <c r="CD3176" t="s">
        <v>2</v>
      </c>
      <c r="CE3176" t="s">
        <v>2</v>
      </c>
      <c r="CI3176" t="s">
        <v>2</v>
      </c>
      <c r="CJ3176" t="s">
        <v>2</v>
      </c>
      <c r="CO3176" t="s">
        <v>2</v>
      </c>
      <c r="CP3176" t="s">
        <v>2</v>
      </c>
      <c r="CT3176" t="s">
        <v>2</v>
      </c>
      <c r="CU3176" t="s">
        <v>2</v>
      </c>
      <c r="CY3176" t="s">
        <v>2</v>
      </c>
      <c r="CZ3176" t="s">
        <v>2</v>
      </c>
      <c r="DE3176" t="s">
        <v>2</v>
      </c>
      <c r="DF3176" t="s">
        <v>2</v>
      </c>
      <c r="DJ3176" t="s">
        <v>2</v>
      </c>
      <c r="DK3176" t="s">
        <v>2</v>
      </c>
      <c r="DO3176" t="s">
        <v>2</v>
      </c>
      <c r="DP3176" t="s">
        <v>2</v>
      </c>
    </row>
    <row r="3177" spans="2:120" x14ac:dyDescent="0.3">
      <c r="B3177" t="s">
        <v>2</v>
      </c>
      <c r="C3177" t="s">
        <v>2</v>
      </c>
      <c r="G3177" t="s">
        <v>2</v>
      </c>
      <c r="H3177" t="s">
        <v>2</v>
      </c>
      <c r="L3177" t="s">
        <v>2</v>
      </c>
      <c r="M3177" t="s">
        <v>2</v>
      </c>
      <c r="R3177" t="s">
        <v>2</v>
      </c>
      <c r="S3177" t="s">
        <v>2</v>
      </c>
      <c r="W3177" t="s">
        <v>2</v>
      </c>
      <c r="X3177" t="s">
        <v>2</v>
      </c>
      <c r="AB3177" t="s">
        <v>2</v>
      </c>
      <c r="AC3177" t="s">
        <v>2</v>
      </c>
      <c r="AH3177" t="s">
        <v>2</v>
      </c>
      <c r="AI3177" t="s">
        <v>2</v>
      </c>
      <c r="AM3177" t="s">
        <v>2</v>
      </c>
      <c r="AN3177" t="s">
        <v>2</v>
      </c>
      <c r="AR3177" t="s">
        <v>2</v>
      </c>
      <c r="AS3177" t="s">
        <v>2</v>
      </c>
      <c r="AX3177" t="s">
        <v>2</v>
      </c>
      <c r="AY3177" t="s">
        <v>2</v>
      </c>
      <c r="BC3177" t="s">
        <v>2</v>
      </c>
      <c r="BD3177" t="s">
        <v>2</v>
      </c>
      <c r="BH3177" t="s">
        <v>2</v>
      </c>
      <c r="BI3177" t="s">
        <v>2</v>
      </c>
      <c r="BN3177" t="s">
        <v>2</v>
      </c>
      <c r="BO3177" t="s">
        <v>2</v>
      </c>
      <c r="BS3177" t="s">
        <v>2</v>
      </c>
      <c r="BT3177" t="s">
        <v>2</v>
      </c>
      <c r="BX3177" t="s">
        <v>2</v>
      </c>
      <c r="BY3177" t="s">
        <v>2</v>
      </c>
      <c r="CD3177" t="s">
        <v>2</v>
      </c>
      <c r="CE3177" t="s">
        <v>2</v>
      </c>
      <c r="CI3177" t="s">
        <v>2</v>
      </c>
      <c r="CJ3177" t="s">
        <v>2</v>
      </c>
      <c r="CO3177" t="s">
        <v>2</v>
      </c>
      <c r="CP3177" t="s">
        <v>2</v>
      </c>
      <c r="CT3177" t="s">
        <v>2</v>
      </c>
      <c r="CU3177" t="s">
        <v>2</v>
      </c>
      <c r="CY3177" t="s">
        <v>2</v>
      </c>
      <c r="CZ3177" t="s">
        <v>2</v>
      </c>
      <c r="DE3177" t="s">
        <v>2</v>
      </c>
      <c r="DF3177" t="s">
        <v>2</v>
      </c>
      <c r="DJ3177" t="s">
        <v>2</v>
      </c>
      <c r="DK3177" t="s">
        <v>2</v>
      </c>
      <c r="DO3177" t="s">
        <v>2</v>
      </c>
      <c r="DP3177" t="s">
        <v>2</v>
      </c>
    </row>
    <row r="3178" spans="2:120" x14ac:dyDescent="0.3">
      <c r="B3178" t="s">
        <v>2</v>
      </c>
      <c r="C3178" t="s">
        <v>2</v>
      </c>
      <c r="G3178" t="s">
        <v>2</v>
      </c>
      <c r="H3178" t="s">
        <v>2</v>
      </c>
      <c r="L3178" t="s">
        <v>2</v>
      </c>
      <c r="M3178" t="s">
        <v>2</v>
      </c>
      <c r="R3178" t="s">
        <v>2</v>
      </c>
      <c r="S3178" t="s">
        <v>2</v>
      </c>
      <c r="W3178" t="s">
        <v>2</v>
      </c>
      <c r="X3178" t="s">
        <v>2</v>
      </c>
      <c r="AB3178" t="s">
        <v>2</v>
      </c>
      <c r="AC3178" t="s">
        <v>2</v>
      </c>
      <c r="AH3178" t="s">
        <v>2</v>
      </c>
      <c r="AI3178" t="s">
        <v>2</v>
      </c>
      <c r="AM3178" t="s">
        <v>2</v>
      </c>
      <c r="AN3178" t="s">
        <v>2</v>
      </c>
      <c r="AR3178" t="s">
        <v>2</v>
      </c>
      <c r="AS3178" t="s">
        <v>2</v>
      </c>
      <c r="AX3178" t="s">
        <v>2</v>
      </c>
      <c r="AY3178" t="s">
        <v>2</v>
      </c>
      <c r="BC3178" t="s">
        <v>2</v>
      </c>
      <c r="BD3178" t="s">
        <v>2</v>
      </c>
      <c r="BH3178" t="s">
        <v>2</v>
      </c>
      <c r="BI3178" t="s">
        <v>2</v>
      </c>
      <c r="BN3178" t="s">
        <v>2</v>
      </c>
      <c r="BO3178" t="s">
        <v>2</v>
      </c>
      <c r="BS3178" t="s">
        <v>2</v>
      </c>
      <c r="BT3178" t="s">
        <v>2</v>
      </c>
      <c r="BX3178" t="s">
        <v>2</v>
      </c>
      <c r="BY3178" t="s">
        <v>2</v>
      </c>
      <c r="CD3178" t="s">
        <v>2</v>
      </c>
      <c r="CE3178" t="s">
        <v>2</v>
      </c>
      <c r="CI3178" t="s">
        <v>2</v>
      </c>
      <c r="CJ3178" t="s">
        <v>2</v>
      </c>
      <c r="CO3178" t="s">
        <v>2</v>
      </c>
      <c r="CP3178" t="s">
        <v>2</v>
      </c>
      <c r="CT3178" t="s">
        <v>2</v>
      </c>
      <c r="CU3178" t="s">
        <v>2</v>
      </c>
      <c r="CY3178" t="s">
        <v>2</v>
      </c>
      <c r="CZ3178" t="s">
        <v>2</v>
      </c>
      <c r="DE3178" t="s">
        <v>2</v>
      </c>
      <c r="DF3178" t="s">
        <v>2</v>
      </c>
      <c r="DJ3178" t="s">
        <v>2</v>
      </c>
      <c r="DK3178" t="s">
        <v>2</v>
      </c>
      <c r="DO3178" t="s">
        <v>2</v>
      </c>
      <c r="DP3178" t="s">
        <v>2</v>
      </c>
    </row>
    <row r="3179" spans="2:120" x14ac:dyDescent="0.3">
      <c r="B3179" t="s">
        <v>2</v>
      </c>
      <c r="C3179" t="s">
        <v>2</v>
      </c>
      <c r="G3179" t="s">
        <v>2</v>
      </c>
      <c r="H3179" t="s">
        <v>2</v>
      </c>
      <c r="L3179" t="s">
        <v>2</v>
      </c>
      <c r="M3179" t="s">
        <v>2</v>
      </c>
      <c r="R3179" t="s">
        <v>2</v>
      </c>
      <c r="S3179" t="s">
        <v>2</v>
      </c>
      <c r="W3179" t="s">
        <v>2</v>
      </c>
      <c r="X3179" t="s">
        <v>2</v>
      </c>
      <c r="AB3179" t="s">
        <v>2</v>
      </c>
      <c r="AC3179" t="s">
        <v>2</v>
      </c>
      <c r="AH3179" t="s">
        <v>2</v>
      </c>
      <c r="AI3179" t="s">
        <v>2</v>
      </c>
      <c r="AM3179" t="s">
        <v>2</v>
      </c>
      <c r="AN3179" t="s">
        <v>2</v>
      </c>
      <c r="AR3179" t="s">
        <v>2</v>
      </c>
      <c r="AS3179" t="s">
        <v>2</v>
      </c>
      <c r="AX3179" t="s">
        <v>2</v>
      </c>
      <c r="AY3179" t="s">
        <v>2</v>
      </c>
      <c r="BC3179" t="s">
        <v>2</v>
      </c>
      <c r="BD3179" t="s">
        <v>2</v>
      </c>
      <c r="BH3179" t="s">
        <v>2</v>
      </c>
      <c r="BI3179" t="s">
        <v>2</v>
      </c>
      <c r="BN3179" t="s">
        <v>2</v>
      </c>
      <c r="BO3179" t="s">
        <v>2</v>
      </c>
      <c r="BS3179" t="s">
        <v>2</v>
      </c>
      <c r="BT3179" t="s">
        <v>2</v>
      </c>
      <c r="BX3179" t="s">
        <v>2</v>
      </c>
      <c r="BY3179" t="s">
        <v>2</v>
      </c>
      <c r="CD3179" t="s">
        <v>2</v>
      </c>
      <c r="CE3179" t="s">
        <v>2</v>
      </c>
      <c r="CI3179" t="s">
        <v>2</v>
      </c>
      <c r="CJ3179" t="s">
        <v>2</v>
      </c>
      <c r="CO3179" t="s">
        <v>2</v>
      </c>
      <c r="CP3179" t="s">
        <v>2</v>
      </c>
      <c r="CT3179" t="s">
        <v>2</v>
      </c>
      <c r="CU3179" t="s">
        <v>2</v>
      </c>
      <c r="CY3179" t="s">
        <v>2</v>
      </c>
      <c r="CZ3179" t="s">
        <v>2</v>
      </c>
      <c r="DE3179" t="s">
        <v>2</v>
      </c>
      <c r="DF3179" t="s">
        <v>2</v>
      </c>
      <c r="DJ3179" t="s">
        <v>2</v>
      </c>
      <c r="DK3179" t="s">
        <v>2</v>
      </c>
      <c r="DO3179" t="s">
        <v>2</v>
      </c>
      <c r="DP3179" t="s">
        <v>2</v>
      </c>
    </row>
    <row r="3180" spans="2:120" x14ac:dyDescent="0.3">
      <c r="B3180" t="s">
        <v>2</v>
      </c>
      <c r="C3180" t="s">
        <v>2</v>
      </c>
      <c r="G3180" t="s">
        <v>2</v>
      </c>
      <c r="H3180" t="s">
        <v>2</v>
      </c>
      <c r="L3180" t="s">
        <v>2</v>
      </c>
      <c r="M3180" t="s">
        <v>2</v>
      </c>
      <c r="R3180" t="s">
        <v>2</v>
      </c>
      <c r="S3180" t="s">
        <v>2</v>
      </c>
      <c r="W3180" t="s">
        <v>2</v>
      </c>
      <c r="X3180" t="s">
        <v>2</v>
      </c>
      <c r="AB3180" t="s">
        <v>2</v>
      </c>
      <c r="AC3180" t="s">
        <v>2</v>
      </c>
      <c r="AH3180" t="s">
        <v>2</v>
      </c>
      <c r="AI3180" t="s">
        <v>2</v>
      </c>
      <c r="AM3180" t="s">
        <v>2</v>
      </c>
      <c r="AN3180" t="s">
        <v>2</v>
      </c>
      <c r="AR3180" t="s">
        <v>2</v>
      </c>
      <c r="AS3180" t="s">
        <v>2</v>
      </c>
      <c r="AX3180" t="s">
        <v>2</v>
      </c>
      <c r="AY3180" t="s">
        <v>2</v>
      </c>
      <c r="BC3180" t="s">
        <v>2</v>
      </c>
      <c r="BD3180" t="s">
        <v>2</v>
      </c>
      <c r="BH3180" t="s">
        <v>2</v>
      </c>
      <c r="BI3180" t="s">
        <v>2</v>
      </c>
      <c r="BN3180" t="s">
        <v>2</v>
      </c>
      <c r="BO3180" t="s">
        <v>2</v>
      </c>
      <c r="BS3180" t="s">
        <v>2</v>
      </c>
      <c r="BT3180" t="s">
        <v>2</v>
      </c>
      <c r="BX3180" t="s">
        <v>2</v>
      </c>
      <c r="BY3180" t="s">
        <v>2</v>
      </c>
      <c r="CD3180" t="s">
        <v>2</v>
      </c>
      <c r="CE3180" t="s">
        <v>2</v>
      </c>
      <c r="CI3180" t="s">
        <v>2</v>
      </c>
      <c r="CJ3180" t="s">
        <v>2</v>
      </c>
      <c r="CO3180" t="s">
        <v>2</v>
      </c>
      <c r="CP3180" t="s">
        <v>2</v>
      </c>
      <c r="CT3180" t="s">
        <v>2</v>
      </c>
      <c r="CU3180" t="s">
        <v>2</v>
      </c>
      <c r="CY3180" t="s">
        <v>2</v>
      </c>
      <c r="CZ3180" t="s">
        <v>2</v>
      </c>
      <c r="DE3180" t="s">
        <v>2</v>
      </c>
      <c r="DF3180" t="s">
        <v>2</v>
      </c>
      <c r="DJ3180" t="s">
        <v>2</v>
      </c>
      <c r="DK3180" t="s">
        <v>2</v>
      </c>
      <c r="DO3180" t="s">
        <v>2</v>
      </c>
      <c r="DP3180" t="s">
        <v>2</v>
      </c>
    </row>
    <row r="3181" spans="2:120" x14ac:dyDescent="0.3">
      <c r="B3181" t="s">
        <v>2</v>
      </c>
      <c r="C3181" t="s">
        <v>2</v>
      </c>
      <c r="G3181" t="s">
        <v>2</v>
      </c>
      <c r="H3181" t="s">
        <v>2</v>
      </c>
      <c r="L3181" t="s">
        <v>2</v>
      </c>
      <c r="M3181" t="s">
        <v>2</v>
      </c>
      <c r="R3181" t="s">
        <v>2</v>
      </c>
      <c r="S3181" t="s">
        <v>2</v>
      </c>
      <c r="W3181" t="s">
        <v>2</v>
      </c>
      <c r="X3181" t="s">
        <v>2</v>
      </c>
      <c r="AB3181" t="s">
        <v>2</v>
      </c>
      <c r="AC3181" t="s">
        <v>2</v>
      </c>
      <c r="AH3181" t="s">
        <v>2</v>
      </c>
      <c r="AI3181" t="s">
        <v>2</v>
      </c>
      <c r="AM3181" t="s">
        <v>2</v>
      </c>
      <c r="AN3181" t="s">
        <v>2</v>
      </c>
      <c r="AR3181" t="s">
        <v>2</v>
      </c>
      <c r="AS3181" t="s">
        <v>2</v>
      </c>
      <c r="AX3181" t="s">
        <v>2</v>
      </c>
      <c r="AY3181" t="s">
        <v>2</v>
      </c>
      <c r="BC3181" t="s">
        <v>2</v>
      </c>
      <c r="BD3181" t="s">
        <v>2</v>
      </c>
      <c r="BH3181" t="s">
        <v>2</v>
      </c>
      <c r="BI3181" t="s">
        <v>2</v>
      </c>
      <c r="BN3181" t="s">
        <v>2</v>
      </c>
      <c r="BO3181" t="s">
        <v>2</v>
      </c>
      <c r="BS3181" t="s">
        <v>2</v>
      </c>
      <c r="BT3181" t="s">
        <v>2</v>
      </c>
      <c r="BX3181" t="s">
        <v>2</v>
      </c>
      <c r="BY3181" t="s">
        <v>2</v>
      </c>
      <c r="CD3181" t="s">
        <v>2</v>
      </c>
      <c r="CE3181" t="s">
        <v>2</v>
      </c>
      <c r="CI3181" t="s">
        <v>2</v>
      </c>
      <c r="CJ3181" t="s">
        <v>2</v>
      </c>
      <c r="CO3181" t="s">
        <v>2</v>
      </c>
      <c r="CP3181" t="s">
        <v>2</v>
      </c>
      <c r="CT3181" t="s">
        <v>2</v>
      </c>
      <c r="CU3181" t="s">
        <v>2</v>
      </c>
      <c r="CY3181" t="s">
        <v>2</v>
      </c>
      <c r="CZ3181" t="s">
        <v>2</v>
      </c>
      <c r="DE3181" t="s">
        <v>2</v>
      </c>
      <c r="DF3181" t="s">
        <v>2</v>
      </c>
      <c r="DJ3181" t="s">
        <v>2</v>
      </c>
      <c r="DK3181" t="s">
        <v>2</v>
      </c>
      <c r="DO3181" t="s">
        <v>2</v>
      </c>
      <c r="DP3181" t="s">
        <v>2</v>
      </c>
    </row>
    <row r="3182" spans="2:120" x14ac:dyDescent="0.3">
      <c r="B3182" t="s">
        <v>2</v>
      </c>
      <c r="C3182" t="s">
        <v>2</v>
      </c>
      <c r="G3182" t="s">
        <v>2</v>
      </c>
      <c r="H3182" t="s">
        <v>2</v>
      </c>
      <c r="L3182" t="s">
        <v>2</v>
      </c>
      <c r="M3182" t="s">
        <v>2</v>
      </c>
      <c r="R3182" t="s">
        <v>2</v>
      </c>
      <c r="S3182" t="s">
        <v>2</v>
      </c>
      <c r="W3182" t="s">
        <v>2</v>
      </c>
      <c r="X3182" t="s">
        <v>2</v>
      </c>
      <c r="AB3182" t="s">
        <v>2</v>
      </c>
      <c r="AC3182" t="s">
        <v>2</v>
      </c>
      <c r="AH3182" t="s">
        <v>2</v>
      </c>
      <c r="AI3182" t="s">
        <v>2</v>
      </c>
      <c r="AM3182" t="s">
        <v>2</v>
      </c>
      <c r="AN3182" t="s">
        <v>2</v>
      </c>
      <c r="AR3182" t="s">
        <v>2</v>
      </c>
      <c r="AS3182" t="s">
        <v>2</v>
      </c>
      <c r="AX3182" t="s">
        <v>2</v>
      </c>
      <c r="AY3182" t="s">
        <v>2</v>
      </c>
      <c r="BC3182" t="s">
        <v>2</v>
      </c>
      <c r="BD3182" t="s">
        <v>2</v>
      </c>
      <c r="BH3182" t="s">
        <v>2</v>
      </c>
      <c r="BI3182" t="s">
        <v>2</v>
      </c>
      <c r="BN3182" t="s">
        <v>2</v>
      </c>
      <c r="BO3182" t="s">
        <v>2</v>
      </c>
      <c r="BS3182" t="s">
        <v>2</v>
      </c>
      <c r="BT3182" t="s">
        <v>2</v>
      </c>
      <c r="BX3182" t="s">
        <v>2</v>
      </c>
      <c r="BY3182" t="s">
        <v>2</v>
      </c>
      <c r="CD3182" t="s">
        <v>2</v>
      </c>
      <c r="CE3182" t="s">
        <v>2</v>
      </c>
      <c r="CI3182" t="s">
        <v>2</v>
      </c>
      <c r="CJ3182" t="s">
        <v>2</v>
      </c>
      <c r="CO3182" t="s">
        <v>2</v>
      </c>
      <c r="CP3182" t="s">
        <v>2</v>
      </c>
      <c r="CT3182" t="s">
        <v>2</v>
      </c>
      <c r="CU3182" t="s">
        <v>2</v>
      </c>
      <c r="CY3182" t="s">
        <v>2</v>
      </c>
      <c r="CZ3182" t="s">
        <v>2</v>
      </c>
      <c r="DE3182" t="s">
        <v>2</v>
      </c>
      <c r="DF3182" t="s">
        <v>2</v>
      </c>
      <c r="DJ3182" t="s">
        <v>2</v>
      </c>
      <c r="DK3182" t="s">
        <v>2</v>
      </c>
      <c r="DO3182" t="s">
        <v>2</v>
      </c>
      <c r="DP3182" t="s">
        <v>2</v>
      </c>
    </row>
    <row r="3183" spans="2:120" x14ac:dyDescent="0.3">
      <c r="B3183" t="s">
        <v>2</v>
      </c>
      <c r="C3183" t="s">
        <v>2</v>
      </c>
      <c r="G3183" t="s">
        <v>2</v>
      </c>
      <c r="H3183" t="s">
        <v>2</v>
      </c>
      <c r="L3183" t="s">
        <v>2</v>
      </c>
      <c r="M3183" t="s">
        <v>2</v>
      </c>
      <c r="R3183" t="s">
        <v>2</v>
      </c>
      <c r="S3183" t="s">
        <v>2</v>
      </c>
      <c r="W3183" t="s">
        <v>2</v>
      </c>
      <c r="X3183" t="s">
        <v>2</v>
      </c>
      <c r="AB3183" t="s">
        <v>2</v>
      </c>
      <c r="AC3183" t="s">
        <v>2</v>
      </c>
      <c r="AH3183" t="s">
        <v>2</v>
      </c>
      <c r="AI3183" t="s">
        <v>2</v>
      </c>
      <c r="AM3183" t="s">
        <v>2</v>
      </c>
      <c r="AN3183" t="s">
        <v>2</v>
      </c>
      <c r="AR3183" t="s">
        <v>2</v>
      </c>
      <c r="AS3183" t="s">
        <v>2</v>
      </c>
      <c r="AX3183" t="s">
        <v>2</v>
      </c>
      <c r="AY3183" t="s">
        <v>2</v>
      </c>
      <c r="BC3183" t="s">
        <v>2</v>
      </c>
      <c r="BD3183" t="s">
        <v>2</v>
      </c>
      <c r="BH3183" t="s">
        <v>2</v>
      </c>
      <c r="BI3183" t="s">
        <v>2</v>
      </c>
      <c r="BN3183" t="s">
        <v>2</v>
      </c>
      <c r="BO3183" t="s">
        <v>2</v>
      </c>
      <c r="BS3183" t="s">
        <v>2</v>
      </c>
      <c r="BT3183" t="s">
        <v>2</v>
      </c>
      <c r="BX3183" t="s">
        <v>2</v>
      </c>
      <c r="BY3183" t="s">
        <v>2</v>
      </c>
      <c r="CD3183" t="s">
        <v>2</v>
      </c>
      <c r="CE3183" t="s">
        <v>2</v>
      </c>
      <c r="CI3183" t="s">
        <v>2</v>
      </c>
      <c r="CJ3183" t="s">
        <v>2</v>
      </c>
      <c r="CO3183" t="s">
        <v>2</v>
      </c>
      <c r="CP3183" t="s">
        <v>2</v>
      </c>
      <c r="CT3183" t="s">
        <v>2</v>
      </c>
      <c r="CU3183" t="s">
        <v>2</v>
      </c>
      <c r="CY3183" t="s">
        <v>2</v>
      </c>
      <c r="CZ3183" t="s">
        <v>2</v>
      </c>
      <c r="DE3183" t="s">
        <v>2</v>
      </c>
      <c r="DF3183" t="s">
        <v>2</v>
      </c>
      <c r="DJ3183" t="s">
        <v>2</v>
      </c>
      <c r="DK3183" t="s">
        <v>2</v>
      </c>
      <c r="DO3183" t="s">
        <v>2</v>
      </c>
      <c r="DP3183" t="s">
        <v>2</v>
      </c>
    </row>
    <row r="3184" spans="2:120" x14ac:dyDescent="0.3">
      <c r="B3184" t="s">
        <v>2</v>
      </c>
      <c r="C3184" t="s">
        <v>2</v>
      </c>
      <c r="G3184" t="s">
        <v>2</v>
      </c>
      <c r="H3184" t="s">
        <v>2</v>
      </c>
      <c r="L3184" t="s">
        <v>2</v>
      </c>
      <c r="M3184" t="s">
        <v>2</v>
      </c>
      <c r="R3184" t="s">
        <v>2</v>
      </c>
      <c r="S3184" t="s">
        <v>2</v>
      </c>
      <c r="W3184" t="s">
        <v>2</v>
      </c>
      <c r="X3184" t="s">
        <v>2</v>
      </c>
      <c r="AB3184" t="s">
        <v>2</v>
      </c>
      <c r="AC3184" t="s">
        <v>2</v>
      </c>
      <c r="AH3184" t="s">
        <v>2</v>
      </c>
      <c r="AI3184" t="s">
        <v>2</v>
      </c>
      <c r="AM3184" t="s">
        <v>2</v>
      </c>
      <c r="AN3184" t="s">
        <v>2</v>
      </c>
      <c r="AR3184" t="s">
        <v>2</v>
      </c>
      <c r="AS3184" t="s">
        <v>2</v>
      </c>
      <c r="AX3184" t="s">
        <v>2</v>
      </c>
      <c r="AY3184" t="s">
        <v>2</v>
      </c>
      <c r="BC3184" t="s">
        <v>2</v>
      </c>
      <c r="BD3184" t="s">
        <v>2</v>
      </c>
      <c r="BH3184" t="s">
        <v>2</v>
      </c>
      <c r="BI3184" t="s">
        <v>2</v>
      </c>
      <c r="BN3184" t="s">
        <v>2</v>
      </c>
      <c r="BO3184" t="s">
        <v>2</v>
      </c>
      <c r="BS3184" t="s">
        <v>2</v>
      </c>
      <c r="BT3184" t="s">
        <v>2</v>
      </c>
      <c r="BX3184" t="s">
        <v>2</v>
      </c>
      <c r="BY3184" t="s">
        <v>2</v>
      </c>
      <c r="CD3184" t="s">
        <v>2</v>
      </c>
      <c r="CE3184" t="s">
        <v>2</v>
      </c>
      <c r="CI3184" t="s">
        <v>2</v>
      </c>
      <c r="CJ3184" t="s">
        <v>2</v>
      </c>
      <c r="CO3184" t="s">
        <v>2</v>
      </c>
      <c r="CP3184" t="s">
        <v>2</v>
      </c>
      <c r="CT3184" t="s">
        <v>2</v>
      </c>
      <c r="CU3184" t="s">
        <v>2</v>
      </c>
      <c r="CY3184" t="s">
        <v>2</v>
      </c>
      <c r="CZ3184" t="s">
        <v>2</v>
      </c>
      <c r="DE3184" t="s">
        <v>2</v>
      </c>
      <c r="DF3184" t="s">
        <v>2</v>
      </c>
      <c r="DJ3184" t="s">
        <v>2</v>
      </c>
      <c r="DK3184" t="s">
        <v>2</v>
      </c>
      <c r="DO3184" t="s">
        <v>2</v>
      </c>
      <c r="DP3184" t="s">
        <v>2</v>
      </c>
    </row>
    <row r="3185" spans="2:120" x14ac:dyDescent="0.3">
      <c r="B3185" t="s">
        <v>2</v>
      </c>
      <c r="C3185" t="s">
        <v>2</v>
      </c>
      <c r="G3185" t="s">
        <v>2</v>
      </c>
      <c r="H3185" t="s">
        <v>2</v>
      </c>
      <c r="L3185" t="s">
        <v>2</v>
      </c>
      <c r="M3185" t="s">
        <v>2</v>
      </c>
      <c r="R3185" t="s">
        <v>2</v>
      </c>
      <c r="S3185" t="s">
        <v>2</v>
      </c>
      <c r="W3185" t="s">
        <v>2</v>
      </c>
      <c r="X3185" t="s">
        <v>2</v>
      </c>
      <c r="AB3185" t="s">
        <v>2</v>
      </c>
      <c r="AC3185" t="s">
        <v>2</v>
      </c>
      <c r="AH3185" t="s">
        <v>2</v>
      </c>
      <c r="AI3185" t="s">
        <v>2</v>
      </c>
      <c r="AM3185" t="s">
        <v>2</v>
      </c>
      <c r="AN3185" t="s">
        <v>2</v>
      </c>
      <c r="AR3185" t="s">
        <v>2</v>
      </c>
      <c r="AS3185" t="s">
        <v>2</v>
      </c>
      <c r="AX3185" t="s">
        <v>2</v>
      </c>
      <c r="AY3185" t="s">
        <v>2</v>
      </c>
      <c r="BC3185" t="s">
        <v>2</v>
      </c>
      <c r="BD3185" t="s">
        <v>2</v>
      </c>
      <c r="BH3185" t="s">
        <v>2</v>
      </c>
      <c r="BI3185" t="s">
        <v>2</v>
      </c>
      <c r="BN3185" t="s">
        <v>2</v>
      </c>
      <c r="BO3185" t="s">
        <v>2</v>
      </c>
      <c r="BS3185" t="s">
        <v>2</v>
      </c>
      <c r="BT3185" t="s">
        <v>2</v>
      </c>
      <c r="BX3185" t="s">
        <v>2</v>
      </c>
      <c r="BY3185" t="s">
        <v>2</v>
      </c>
      <c r="CD3185" t="s">
        <v>2</v>
      </c>
      <c r="CE3185" t="s">
        <v>2</v>
      </c>
      <c r="CI3185" t="s">
        <v>2</v>
      </c>
      <c r="CJ3185" t="s">
        <v>2</v>
      </c>
      <c r="CO3185" t="s">
        <v>2</v>
      </c>
      <c r="CP3185" t="s">
        <v>2</v>
      </c>
      <c r="CT3185" t="s">
        <v>2</v>
      </c>
      <c r="CU3185" t="s">
        <v>2</v>
      </c>
      <c r="CY3185" t="s">
        <v>2</v>
      </c>
      <c r="CZ3185" t="s">
        <v>2</v>
      </c>
      <c r="DE3185" t="s">
        <v>2</v>
      </c>
      <c r="DF3185" t="s">
        <v>2</v>
      </c>
      <c r="DJ3185" t="s">
        <v>2</v>
      </c>
      <c r="DK3185" t="s">
        <v>2</v>
      </c>
      <c r="DO3185" t="s">
        <v>2</v>
      </c>
      <c r="DP3185" t="s">
        <v>2</v>
      </c>
    </row>
    <row r="3186" spans="2:120" x14ac:dyDescent="0.3">
      <c r="B3186" t="s">
        <v>2</v>
      </c>
      <c r="C3186" t="s">
        <v>2</v>
      </c>
      <c r="G3186" t="s">
        <v>2</v>
      </c>
      <c r="H3186" t="s">
        <v>2</v>
      </c>
      <c r="L3186" t="s">
        <v>2</v>
      </c>
      <c r="M3186" t="s">
        <v>2</v>
      </c>
      <c r="R3186" t="s">
        <v>2</v>
      </c>
      <c r="S3186" t="s">
        <v>2</v>
      </c>
      <c r="W3186" t="s">
        <v>2</v>
      </c>
      <c r="X3186" t="s">
        <v>2</v>
      </c>
      <c r="AB3186" t="s">
        <v>2</v>
      </c>
      <c r="AC3186" t="s">
        <v>2</v>
      </c>
      <c r="AH3186" t="s">
        <v>2</v>
      </c>
      <c r="AI3186" t="s">
        <v>2</v>
      </c>
      <c r="AM3186" t="s">
        <v>2</v>
      </c>
      <c r="AN3186" t="s">
        <v>2</v>
      </c>
      <c r="AR3186" t="s">
        <v>2</v>
      </c>
      <c r="AS3186" t="s">
        <v>2</v>
      </c>
      <c r="AX3186" t="s">
        <v>2</v>
      </c>
      <c r="AY3186" t="s">
        <v>2</v>
      </c>
      <c r="BC3186" t="s">
        <v>2</v>
      </c>
      <c r="BD3186" t="s">
        <v>2</v>
      </c>
      <c r="BH3186" t="s">
        <v>2</v>
      </c>
      <c r="BI3186" t="s">
        <v>2</v>
      </c>
      <c r="BN3186" t="s">
        <v>2</v>
      </c>
      <c r="BO3186" t="s">
        <v>2</v>
      </c>
      <c r="BS3186" t="s">
        <v>2</v>
      </c>
      <c r="BT3186" t="s">
        <v>2</v>
      </c>
      <c r="BX3186" t="s">
        <v>2</v>
      </c>
      <c r="BY3186" t="s">
        <v>2</v>
      </c>
      <c r="CD3186" t="s">
        <v>2</v>
      </c>
      <c r="CE3186" t="s">
        <v>2</v>
      </c>
      <c r="CI3186" t="s">
        <v>2</v>
      </c>
      <c r="CJ3186" t="s">
        <v>2</v>
      </c>
      <c r="CO3186" t="s">
        <v>2</v>
      </c>
      <c r="CP3186" t="s">
        <v>2</v>
      </c>
      <c r="CT3186" t="s">
        <v>2</v>
      </c>
      <c r="CU3186" t="s">
        <v>2</v>
      </c>
      <c r="CY3186" t="s">
        <v>2</v>
      </c>
      <c r="CZ3186" t="s">
        <v>2</v>
      </c>
      <c r="DE3186" t="s">
        <v>2</v>
      </c>
      <c r="DF3186" t="s">
        <v>2</v>
      </c>
      <c r="DJ3186" t="s">
        <v>2</v>
      </c>
      <c r="DK3186" t="s">
        <v>2</v>
      </c>
      <c r="DO3186" t="s">
        <v>2</v>
      </c>
      <c r="DP3186" t="s">
        <v>2</v>
      </c>
    </row>
    <row r="3187" spans="2:120" x14ac:dyDescent="0.3">
      <c r="B3187" t="s">
        <v>2</v>
      </c>
      <c r="C3187" t="s">
        <v>2</v>
      </c>
      <c r="G3187" t="s">
        <v>2</v>
      </c>
      <c r="H3187" t="s">
        <v>2</v>
      </c>
      <c r="L3187" t="s">
        <v>2</v>
      </c>
      <c r="M3187" t="s">
        <v>2</v>
      </c>
      <c r="R3187" t="s">
        <v>2</v>
      </c>
      <c r="S3187" t="s">
        <v>2</v>
      </c>
      <c r="W3187" t="s">
        <v>2</v>
      </c>
      <c r="X3187" t="s">
        <v>2</v>
      </c>
      <c r="AB3187" t="s">
        <v>2</v>
      </c>
      <c r="AC3187" t="s">
        <v>2</v>
      </c>
      <c r="AH3187" t="s">
        <v>2</v>
      </c>
      <c r="AI3187" t="s">
        <v>2</v>
      </c>
      <c r="AM3187" t="s">
        <v>2</v>
      </c>
      <c r="AN3187" t="s">
        <v>2</v>
      </c>
      <c r="AR3187" t="s">
        <v>2</v>
      </c>
      <c r="AS3187" t="s">
        <v>2</v>
      </c>
      <c r="AX3187" t="s">
        <v>2</v>
      </c>
      <c r="AY3187" t="s">
        <v>2</v>
      </c>
      <c r="BC3187" t="s">
        <v>2</v>
      </c>
      <c r="BD3187" t="s">
        <v>2</v>
      </c>
      <c r="BH3187" t="s">
        <v>2</v>
      </c>
      <c r="BI3187" t="s">
        <v>2</v>
      </c>
      <c r="BN3187" t="s">
        <v>2</v>
      </c>
      <c r="BO3187" t="s">
        <v>2</v>
      </c>
      <c r="BS3187" t="s">
        <v>2</v>
      </c>
      <c r="BT3187" t="s">
        <v>2</v>
      </c>
      <c r="BX3187" t="s">
        <v>2</v>
      </c>
      <c r="BY3187" t="s">
        <v>2</v>
      </c>
      <c r="CD3187" t="s">
        <v>2</v>
      </c>
      <c r="CE3187" t="s">
        <v>2</v>
      </c>
      <c r="CI3187" t="s">
        <v>2</v>
      </c>
      <c r="CJ3187" t="s">
        <v>2</v>
      </c>
      <c r="CO3187" t="s">
        <v>2</v>
      </c>
      <c r="CP3187" t="s">
        <v>2</v>
      </c>
      <c r="CT3187" t="s">
        <v>2</v>
      </c>
      <c r="CU3187" t="s">
        <v>2</v>
      </c>
      <c r="CY3187" t="s">
        <v>2</v>
      </c>
      <c r="CZ3187" t="s">
        <v>2</v>
      </c>
      <c r="DE3187" t="s">
        <v>2</v>
      </c>
      <c r="DF3187" t="s">
        <v>2</v>
      </c>
      <c r="DJ3187" t="s">
        <v>2</v>
      </c>
      <c r="DK3187" t="s">
        <v>2</v>
      </c>
      <c r="DO3187" t="s">
        <v>2</v>
      </c>
      <c r="DP3187" t="s">
        <v>2</v>
      </c>
    </row>
    <row r="3188" spans="2:120" x14ac:dyDescent="0.3">
      <c r="B3188" t="s">
        <v>2</v>
      </c>
      <c r="C3188" t="s">
        <v>2</v>
      </c>
      <c r="G3188" t="s">
        <v>2</v>
      </c>
      <c r="H3188" t="s">
        <v>2</v>
      </c>
      <c r="L3188" t="s">
        <v>2</v>
      </c>
      <c r="M3188" t="s">
        <v>2</v>
      </c>
      <c r="R3188" t="s">
        <v>2</v>
      </c>
      <c r="S3188" t="s">
        <v>2</v>
      </c>
      <c r="W3188" t="s">
        <v>2</v>
      </c>
      <c r="X3188" t="s">
        <v>2</v>
      </c>
      <c r="AB3188" t="s">
        <v>2</v>
      </c>
      <c r="AC3188" t="s">
        <v>2</v>
      </c>
      <c r="AH3188" t="s">
        <v>2</v>
      </c>
      <c r="AI3188" t="s">
        <v>2</v>
      </c>
      <c r="AM3188" t="s">
        <v>2</v>
      </c>
      <c r="AN3188" t="s">
        <v>2</v>
      </c>
      <c r="AR3188" t="s">
        <v>2</v>
      </c>
      <c r="AS3188" t="s">
        <v>2</v>
      </c>
      <c r="AX3188" t="s">
        <v>2</v>
      </c>
      <c r="AY3188" t="s">
        <v>2</v>
      </c>
      <c r="BC3188" t="s">
        <v>2</v>
      </c>
      <c r="BD3188" t="s">
        <v>2</v>
      </c>
      <c r="BH3188" t="s">
        <v>2</v>
      </c>
      <c r="BI3188" t="s">
        <v>2</v>
      </c>
      <c r="BN3188" t="s">
        <v>2</v>
      </c>
      <c r="BO3188" t="s">
        <v>2</v>
      </c>
      <c r="BS3188" t="s">
        <v>2</v>
      </c>
      <c r="BT3188" t="s">
        <v>2</v>
      </c>
      <c r="BX3188" t="s">
        <v>2</v>
      </c>
      <c r="BY3188" t="s">
        <v>2</v>
      </c>
      <c r="CD3188" t="s">
        <v>2</v>
      </c>
      <c r="CE3188" t="s">
        <v>2</v>
      </c>
      <c r="CI3188" t="s">
        <v>2</v>
      </c>
      <c r="CJ3188" t="s">
        <v>2</v>
      </c>
      <c r="CO3188" t="s">
        <v>2</v>
      </c>
      <c r="CP3188" t="s">
        <v>2</v>
      </c>
      <c r="CT3188" t="s">
        <v>2</v>
      </c>
      <c r="CU3188" t="s">
        <v>2</v>
      </c>
      <c r="CY3188" t="s">
        <v>2</v>
      </c>
      <c r="CZ3188" t="s">
        <v>2</v>
      </c>
      <c r="DE3188" t="s">
        <v>2</v>
      </c>
      <c r="DF3188" t="s">
        <v>2</v>
      </c>
      <c r="DJ3188" t="s">
        <v>2</v>
      </c>
      <c r="DK3188" t="s">
        <v>2</v>
      </c>
      <c r="DO3188" t="s">
        <v>2</v>
      </c>
      <c r="DP3188" t="s">
        <v>2</v>
      </c>
    </row>
    <row r="3189" spans="2:120" x14ac:dyDescent="0.3">
      <c r="B3189" t="s">
        <v>2</v>
      </c>
      <c r="C3189" t="s">
        <v>2</v>
      </c>
      <c r="G3189" t="s">
        <v>2</v>
      </c>
      <c r="H3189" t="s">
        <v>2</v>
      </c>
      <c r="L3189" t="s">
        <v>2</v>
      </c>
      <c r="M3189" t="s">
        <v>2</v>
      </c>
      <c r="R3189" t="s">
        <v>2</v>
      </c>
      <c r="S3189" t="s">
        <v>2</v>
      </c>
      <c r="W3189" t="s">
        <v>2</v>
      </c>
      <c r="X3189" t="s">
        <v>2</v>
      </c>
      <c r="AB3189" t="s">
        <v>2</v>
      </c>
      <c r="AC3189" t="s">
        <v>2</v>
      </c>
      <c r="AH3189" t="s">
        <v>2</v>
      </c>
      <c r="AI3189" t="s">
        <v>2</v>
      </c>
      <c r="AM3189" t="s">
        <v>2</v>
      </c>
      <c r="AN3189" t="s">
        <v>2</v>
      </c>
      <c r="AR3189" t="s">
        <v>2</v>
      </c>
      <c r="AS3189" t="s">
        <v>2</v>
      </c>
      <c r="AX3189" t="s">
        <v>2</v>
      </c>
      <c r="AY3189" t="s">
        <v>2</v>
      </c>
      <c r="BC3189" t="s">
        <v>2</v>
      </c>
      <c r="BD3189" t="s">
        <v>2</v>
      </c>
      <c r="BH3189" t="s">
        <v>2</v>
      </c>
      <c r="BI3189" t="s">
        <v>2</v>
      </c>
      <c r="BN3189" t="s">
        <v>2</v>
      </c>
      <c r="BO3189" t="s">
        <v>2</v>
      </c>
      <c r="BS3189" t="s">
        <v>2</v>
      </c>
      <c r="BT3189" t="s">
        <v>2</v>
      </c>
      <c r="BX3189" t="s">
        <v>2</v>
      </c>
      <c r="BY3189" t="s">
        <v>2</v>
      </c>
      <c r="CD3189" t="s">
        <v>2</v>
      </c>
      <c r="CE3189" t="s">
        <v>2</v>
      </c>
      <c r="CI3189" t="s">
        <v>2</v>
      </c>
      <c r="CJ3189" t="s">
        <v>2</v>
      </c>
      <c r="CO3189" t="s">
        <v>2</v>
      </c>
      <c r="CP3189" t="s">
        <v>2</v>
      </c>
      <c r="CT3189" t="s">
        <v>2</v>
      </c>
      <c r="CU3189" t="s">
        <v>2</v>
      </c>
      <c r="CY3189" t="s">
        <v>2</v>
      </c>
      <c r="CZ3189" t="s">
        <v>2</v>
      </c>
      <c r="DE3189" t="s">
        <v>2</v>
      </c>
      <c r="DF3189" t="s">
        <v>2</v>
      </c>
      <c r="DJ3189" t="s">
        <v>2</v>
      </c>
      <c r="DK3189" t="s">
        <v>2</v>
      </c>
      <c r="DO3189" t="s">
        <v>2</v>
      </c>
      <c r="DP3189" t="s">
        <v>2</v>
      </c>
    </row>
    <row r="3190" spans="2:120" x14ac:dyDescent="0.3">
      <c r="B3190" t="s">
        <v>2</v>
      </c>
      <c r="C3190" t="s">
        <v>2</v>
      </c>
      <c r="G3190" t="s">
        <v>2</v>
      </c>
      <c r="H3190" t="s">
        <v>2</v>
      </c>
      <c r="L3190" t="s">
        <v>2</v>
      </c>
      <c r="M3190" t="s">
        <v>2</v>
      </c>
      <c r="R3190" t="s">
        <v>2</v>
      </c>
      <c r="S3190" t="s">
        <v>2</v>
      </c>
      <c r="W3190" t="s">
        <v>2</v>
      </c>
      <c r="X3190" t="s">
        <v>2</v>
      </c>
      <c r="AB3190" t="s">
        <v>2</v>
      </c>
      <c r="AC3190" t="s">
        <v>2</v>
      </c>
      <c r="AH3190" t="s">
        <v>2</v>
      </c>
      <c r="AI3190" t="s">
        <v>2</v>
      </c>
      <c r="AM3190" t="s">
        <v>2</v>
      </c>
      <c r="AN3190" t="s">
        <v>2</v>
      </c>
      <c r="AR3190" t="s">
        <v>2</v>
      </c>
      <c r="AS3190" t="s">
        <v>2</v>
      </c>
      <c r="AX3190" t="s">
        <v>2</v>
      </c>
      <c r="AY3190" t="s">
        <v>2</v>
      </c>
      <c r="BC3190" t="s">
        <v>2</v>
      </c>
      <c r="BD3190" t="s">
        <v>2</v>
      </c>
      <c r="BH3190" t="s">
        <v>2</v>
      </c>
      <c r="BI3190" t="s">
        <v>2</v>
      </c>
      <c r="BN3190" t="s">
        <v>2</v>
      </c>
      <c r="BO3190" t="s">
        <v>2</v>
      </c>
      <c r="BS3190" t="s">
        <v>2</v>
      </c>
      <c r="BT3190" t="s">
        <v>2</v>
      </c>
      <c r="BX3190" t="s">
        <v>2</v>
      </c>
      <c r="BY3190" t="s">
        <v>2</v>
      </c>
      <c r="CD3190" t="s">
        <v>2</v>
      </c>
      <c r="CE3190" t="s">
        <v>2</v>
      </c>
      <c r="CI3190" t="s">
        <v>2</v>
      </c>
      <c r="CJ3190" t="s">
        <v>2</v>
      </c>
      <c r="CO3190" t="s">
        <v>2</v>
      </c>
      <c r="CP3190" t="s">
        <v>2</v>
      </c>
      <c r="CT3190" t="s">
        <v>2</v>
      </c>
      <c r="CU3190" t="s">
        <v>2</v>
      </c>
      <c r="CY3190" t="s">
        <v>2</v>
      </c>
      <c r="CZ3190" t="s">
        <v>2</v>
      </c>
      <c r="DE3190" t="s">
        <v>2</v>
      </c>
      <c r="DF3190" t="s">
        <v>2</v>
      </c>
      <c r="DJ3190" t="s">
        <v>2</v>
      </c>
      <c r="DK3190" t="s">
        <v>2</v>
      </c>
      <c r="DO3190" t="s">
        <v>2</v>
      </c>
      <c r="DP3190" t="s">
        <v>2</v>
      </c>
    </row>
    <row r="3191" spans="2:120" x14ac:dyDescent="0.3">
      <c r="B3191" t="s">
        <v>2</v>
      </c>
      <c r="C3191" t="s">
        <v>2</v>
      </c>
      <c r="G3191" t="s">
        <v>2</v>
      </c>
      <c r="H3191" t="s">
        <v>2</v>
      </c>
      <c r="L3191" t="s">
        <v>2</v>
      </c>
      <c r="M3191" t="s">
        <v>2</v>
      </c>
      <c r="R3191" t="s">
        <v>2</v>
      </c>
      <c r="S3191" t="s">
        <v>2</v>
      </c>
      <c r="W3191" t="s">
        <v>2</v>
      </c>
      <c r="X3191" t="s">
        <v>2</v>
      </c>
      <c r="AB3191" t="s">
        <v>2</v>
      </c>
      <c r="AC3191" t="s">
        <v>2</v>
      </c>
      <c r="AH3191" t="s">
        <v>2</v>
      </c>
      <c r="AI3191" t="s">
        <v>2</v>
      </c>
      <c r="AM3191" t="s">
        <v>2</v>
      </c>
      <c r="AN3191" t="s">
        <v>2</v>
      </c>
      <c r="AR3191" t="s">
        <v>2</v>
      </c>
      <c r="AS3191" t="s">
        <v>2</v>
      </c>
      <c r="AX3191" t="s">
        <v>2</v>
      </c>
      <c r="AY3191" t="s">
        <v>2</v>
      </c>
      <c r="BC3191" t="s">
        <v>2</v>
      </c>
      <c r="BD3191" t="s">
        <v>2</v>
      </c>
      <c r="BH3191" t="s">
        <v>2</v>
      </c>
      <c r="BI3191" t="s">
        <v>2</v>
      </c>
      <c r="BN3191" t="s">
        <v>2</v>
      </c>
      <c r="BO3191" t="s">
        <v>2</v>
      </c>
      <c r="BS3191" t="s">
        <v>2</v>
      </c>
      <c r="BT3191" t="s">
        <v>2</v>
      </c>
      <c r="BX3191" t="s">
        <v>2</v>
      </c>
      <c r="BY3191" t="s">
        <v>2</v>
      </c>
      <c r="CD3191" t="s">
        <v>2</v>
      </c>
      <c r="CE3191" t="s">
        <v>2</v>
      </c>
      <c r="CI3191" t="s">
        <v>2</v>
      </c>
      <c r="CJ3191" t="s">
        <v>2</v>
      </c>
      <c r="CO3191" t="s">
        <v>2</v>
      </c>
      <c r="CP3191" t="s">
        <v>2</v>
      </c>
      <c r="CT3191" t="s">
        <v>2</v>
      </c>
      <c r="CU3191" t="s">
        <v>2</v>
      </c>
      <c r="CY3191" t="s">
        <v>2</v>
      </c>
      <c r="CZ3191" t="s">
        <v>2</v>
      </c>
      <c r="DE3191" t="s">
        <v>2</v>
      </c>
      <c r="DF3191" t="s">
        <v>2</v>
      </c>
      <c r="DJ3191" t="s">
        <v>2</v>
      </c>
      <c r="DK3191" t="s">
        <v>2</v>
      </c>
      <c r="DO3191" t="s">
        <v>2</v>
      </c>
      <c r="DP3191" t="s">
        <v>2</v>
      </c>
    </row>
    <row r="3192" spans="2:120" x14ac:dyDescent="0.3">
      <c r="B3192" t="s">
        <v>2</v>
      </c>
      <c r="C3192" t="s">
        <v>2</v>
      </c>
      <c r="G3192" t="s">
        <v>2</v>
      </c>
      <c r="H3192" t="s">
        <v>2</v>
      </c>
      <c r="L3192" t="s">
        <v>2</v>
      </c>
      <c r="M3192" t="s">
        <v>2</v>
      </c>
      <c r="R3192" t="s">
        <v>2</v>
      </c>
      <c r="S3192" t="s">
        <v>2</v>
      </c>
      <c r="W3192" t="s">
        <v>2</v>
      </c>
      <c r="X3192" t="s">
        <v>2</v>
      </c>
      <c r="AB3192" t="s">
        <v>2</v>
      </c>
      <c r="AC3192" t="s">
        <v>2</v>
      </c>
      <c r="AH3192" t="s">
        <v>2</v>
      </c>
      <c r="AI3192" t="s">
        <v>2</v>
      </c>
      <c r="AM3192" t="s">
        <v>2</v>
      </c>
      <c r="AN3192" t="s">
        <v>2</v>
      </c>
      <c r="AR3192" t="s">
        <v>2</v>
      </c>
      <c r="AS3192" t="s">
        <v>2</v>
      </c>
      <c r="AX3192" t="s">
        <v>2</v>
      </c>
      <c r="AY3192" t="s">
        <v>2</v>
      </c>
      <c r="BC3192" t="s">
        <v>2</v>
      </c>
      <c r="BD3192" t="s">
        <v>2</v>
      </c>
      <c r="BH3192" t="s">
        <v>2</v>
      </c>
      <c r="BI3192" t="s">
        <v>2</v>
      </c>
      <c r="BN3192" t="s">
        <v>2</v>
      </c>
      <c r="BO3192" t="s">
        <v>2</v>
      </c>
      <c r="BS3192" t="s">
        <v>2</v>
      </c>
      <c r="BT3192" t="s">
        <v>2</v>
      </c>
      <c r="BX3192" t="s">
        <v>2</v>
      </c>
      <c r="BY3192" t="s">
        <v>2</v>
      </c>
      <c r="CD3192" t="s">
        <v>2</v>
      </c>
      <c r="CE3192" t="s">
        <v>2</v>
      </c>
      <c r="CI3192" t="s">
        <v>2</v>
      </c>
      <c r="CJ3192" t="s">
        <v>2</v>
      </c>
      <c r="CO3192" t="s">
        <v>2</v>
      </c>
      <c r="CP3192" t="s">
        <v>2</v>
      </c>
      <c r="CT3192" t="s">
        <v>2</v>
      </c>
      <c r="CU3192" t="s">
        <v>2</v>
      </c>
      <c r="CY3192" t="s">
        <v>2</v>
      </c>
      <c r="CZ3192" t="s">
        <v>2</v>
      </c>
      <c r="DE3192" t="s">
        <v>2</v>
      </c>
      <c r="DF3192" t="s">
        <v>2</v>
      </c>
      <c r="DJ3192" t="s">
        <v>2</v>
      </c>
      <c r="DK3192" t="s">
        <v>2</v>
      </c>
      <c r="DO3192" t="s">
        <v>2</v>
      </c>
      <c r="DP3192" t="s">
        <v>2</v>
      </c>
    </row>
    <row r="3193" spans="2:120" x14ac:dyDescent="0.3">
      <c r="B3193" t="s">
        <v>2</v>
      </c>
      <c r="C3193" t="s">
        <v>2</v>
      </c>
      <c r="G3193" t="s">
        <v>2</v>
      </c>
      <c r="H3193" t="s">
        <v>2</v>
      </c>
      <c r="L3193" t="s">
        <v>2</v>
      </c>
      <c r="M3193" t="s">
        <v>2</v>
      </c>
      <c r="R3193" t="s">
        <v>2</v>
      </c>
      <c r="S3193" t="s">
        <v>2</v>
      </c>
      <c r="W3193" t="s">
        <v>2</v>
      </c>
      <c r="X3193" t="s">
        <v>2</v>
      </c>
      <c r="AB3193" t="s">
        <v>2</v>
      </c>
      <c r="AC3193" t="s">
        <v>2</v>
      </c>
      <c r="AH3193" t="s">
        <v>2</v>
      </c>
      <c r="AI3193" t="s">
        <v>2</v>
      </c>
      <c r="AM3193" t="s">
        <v>2</v>
      </c>
      <c r="AN3193" t="s">
        <v>2</v>
      </c>
      <c r="AR3193" t="s">
        <v>2</v>
      </c>
      <c r="AS3193" t="s">
        <v>2</v>
      </c>
      <c r="AX3193" t="s">
        <v>2</v>
      </c>
      <c r="AY3193" t="s">
        <v>2</v>
      </c>
      <c r="BC3193" t="s">
        <v>2</v>
      </c>
      <c r="BD3193" t="s">
        <v>2</v>
      </c>
      <c r="BH3193" t="s">
        <v>2</v>
      </c>
      <c r="BI3193" t="s">
        <v>2</v>
      </c>
      <c r="BN3193" t="s">
        <v>2</v>
      </c>
      <c r="BO3193" t="s">
        <v>2</v>
      </c>
      <c r="BS3193" t="s">
        <v>2</v>
      </c>
      <c r="BT3193" t="s">
        <v>2</v>
      </c>
      <c r="BX3193" t="s">
        <v>2</v>
      </c>
      <c r="BY3193" t="s">
        <v>2</v>
      </c>
      <c r="CD3193" t="s">
        <v>2</v>
      </c>
      <c r="CE3193" t="s">
        <v>2</v>
      </c>
      <c r="CI3193" t="s">
        <v>2</v>
      </c>
      <c r="CJ3193" t="s">
        <v>2</v>
      </c>
      <c r="CO3193" t="s">
        <v>2</v>
      </c>
      <c r="CP3193" t="s">
        <v>2</v>
      </c>
      <c r="CT3193" t="s">
        <v>2</v>
      </c>
      <c r="CU3193" t="s">
        <v>2</v>
      </c>
      <c r="CY3193" t="s">
        <v>2</v>
      </c>
      <c r="CZ3193" t="s">
        <v>2</v>
      </c>
      <c r="DE3193" t="s">
        <v>2</v>
      </c>
      <c r="DF3193" t="s">
        <v>2</v>
      </c>
      <c r="DJ3193" t="s">
        <v>2</v>
      </c>
      <c r="DK3193" t="s">
        <v>2</v>
      </c>
      <c r="DO3193" t="s">
        <v>2</v>
      </c>
      <c r="DP3193" t="s">
        <v>2</v>
      </c>
    </row>
    <row r="3194" spans="2:120" x14ac:dyDescent="0.3">
      <c r="B3194" t="s">
        <v>2</v>
      </c>
      <c r="C3194" t="s">
        <v>2</v>
      </c>
      <c r="G3194" t="s">
        <v>2</v>
      </c>
      <c r="H3194" t="s">
        <v>2</v>
      </c>
      <c r="L3194" t="s">
        <v>2</v>
      </c>
      <c r="M3194" t="s">
        <v>2</v>
      </c>
      <c r="R3194" t="s">
        <v>2</v>
      </c>
      <c r="S3194" t="s">
        <v>2</v>
      </c>
      <c r="W3194" t="s">
        <v>2</v>
      </c>
      <c r="X3194" t="s">
        <v>2</v>
      </c>
      <c r="AB3194" t="s">
        <v>2</v>
      </c>
      <c r="AC3194" t="s">
        <v>2</v>
      </c>
      <c r="AH3194" t="s">
        <v>2</v>
      </c>
      <c r="AI3194" t="s">
        <v>2</v>
      </c>
      <c r="AM3194" t="s">
        <v>2</v>
      </c>
      <c r="AN3194" t="s">
        <v>2</v>
      </c>
      <c r="AR3194" t="s">
        <v>2</v>
      </c>
      <c r="AS3194" t="s">
        <v>2</v>
      </c>
      <c r="AX3194" t="s">
        <v>2</v>
      </c>
      <c r="AY3194" t="s">
        <v>2</v>
      </c>
      <c r="BC3194" t="s">
        <v>2</v>
      </c>
      <c r="BD3194" t="s">
        <v>2</v>
      </c>
      <c r="BH3194" t="s">
        <v>2</v>
      </c>
      <c r="BI3194" t="s">
        <v>2</v>
      </c>
      <c r="BN3194" t="s">
        <v>2</v>
      </c>
      <c r="BO3194" t="s">
        <v>2</v>
      </c>
      <c r="BS3194" t="s">
        <v>2</v>
      </c>
      <c r="BT3194" t="s">
        <v>2</v>
      </c>
      <c r="BX3194" t="s">
        <v>2</v>
      </c>
      <c r="BY3194" t="s">
        <v>2</v>
      </c>
      <c r="CD3194" t="s">
        <v>2</v>
      </c>
      <c r="CE3194" t="s">
        <v>2</v>
      </c>
      <c r="CI3194" t="s">
        <v>2</v>
      </c>
      <c r="CJ3194" t="s">
        <v>2</v>
      </c>
      <c r="CO3194" t="s">
        <v>2</v>
      </c>
      <c r="CP3194" t="s">
        <v>2</v>
      </c>
      <c r="CT3194" t="s">
        <v>2</v>
      </c>
      <c r="CU3194" t="s">
        <v>2</v>
      </c>
      <c r="CY3194" t="s">
        <v>2</v>
      </c>
      <c r="CZ3194" t="s">
        <v>2</v>
      </c>
      <c r="DE3194" t="s">
        <v>2</v>
      </c>
      <c r="DF3194" t="s">
        <v>2</v>
      </c>
      <c r="DJ3194" t="s">
        <v>2</v>
      </c>
      <c r="DK3194" t="s">
        <v>2</v>
      </c>
      <c r="DO3194" t="s">
        <v>2</v>
      </c>
      <c r="DP3194" t="s">
        <v>2</v>
      </c>
    </row>
    <row r="3195" spans="2:120" x14ac:dyDescent="0.3">
      <c r="B3195" t="s">
        <v>2</v>
      </c>
      <c r="C3195" t="s">
        <v>2</v>
      </c>
      <c r="G3195" t="s">
        <v>2</v>
      </c>
      <c r="H3195" t="s">
        <v>2</v>
      </c>
      <c r="L3195" t="s">
        <v>2</v>
      </c>
      <c r="M3195" t="s">
        <v>2</v>
      </c>
      <c r="R3195" t="s">
        <v>2</v>
      </c>
      <c r="S3195" t="s">
        <v>2</v>
      </c>
      <c r="W3195" t="s">
        <v>2</v>
      </c>
      <c r="X3195" t="s">
        <v>2</v>
      </c>
      <c r="AB3195" t="s">
        <v>2</v>
      </c>
      <c r="AC3195" t="s">
        <v>2</v>
      </c>
      <c r="AH3195" t="s">
        <v>2</v>
      </c>
      <c r="AI3195" t="s">
        <v>2</v>
      </c>
      <c r="AM3195" t="s">
        <v>2</v>
      </c>
      <c r="AN3195" t="s">
        <v>2</v>
      </c>
      <c r="AR3195" t="s">
        <v>2</v>
      </c>
      <c r="AS3195" t="s">
        <v>2</v>
      </c>
      <c r="AX3195" t="s">
        <v>2</v>
      </c>
      <c r="AY3195" t="s">
        <v>2</v>
      </c>
      <c r="BC3195" t="s">
        <v>2</v>
      </c>
      <c r="BD3195" t="s">
        <v>2</v>
      </c>
      <c r="BH3195" t="s">
        <v>2</v>
      </c>
      <c r="BI3195" t="s">
        <v>2</v>
      </c>
      <c r="BN3195" t="s">
        <v>2</v>
      </c>
      <c r="BO3195" t="s">
        <v>2</v>
      </c>
      <c r="BS3195" t="s">
        <v>2</v>
      </c>
      <c r="BT3195" t="s">
        <v>2</v>
      </c>
      <c r="BX3195" t="s">
        <v>2</v>
      </c>
      <c r="BY3195" t="s">
        <v>2</v>
      </c>
      <c r="CD3195" t="s">
        <v>2</v>
      </c>
      <c r="CE3195" t="s">
        <v>2</v>
      </c>
      <c r="CI3195" t="s">
        <v>2</v>
      </c>
      <c r="CJ3195" t="s">
        <v>2</v>
      </c>
      <c r="CO3195" t="s">
        <v>2</v>
      </c>
      <c r="CP3195" t="s">
        <v>2</v>
      </c>
      <c r="CT3195" t="s">
        <v>2</v>
      </c>
      <c r="CU3195" t="s">
        <v>2</v>
      </c>
      <c r="CY3195" t="s">
        <v>2</v>
      </c>
      <c r="CZ3195" t="s">
        <v>2</v>
      </c>
      <c r="DE3195" t="s">
        <v>2</v>
      </c>
      <c r="DF3195" t="s">
        <v>2</v>
      </c>
      <c r="DJ3195" t="s">
        <v>2</v>
      </c>
      <c r="DK3195" t="s">
        <v>2</v>
      </c>
      <c r="DO3195" t="s">
        <v>2</v>
      </c>
      <c r="DP3195" t="s">
        <v>2</v>
      </c>
    </row>
    <row r="3196" spans="2:120" x14ac:dyDescent="0.3">
      <c r="B3196" t="s">
        <v>2</v>
      </c>
      <c r="C3196" t="s">
        <v>2</v>
      </c>
      <c r="G3196" t="s">
        <v>2</v>
      </c>
      <c r="H3196" t="s">
        <v>2</v>
      </c>
      <c r="L3196" t="s">
        <v>2</v>
      </c>
      <c r="M3196" t="s">
        <v>2</v>
      </c>
      <c r="R3196" t="s">
        <v>2</v>
      </c>
      <c r="S3196" t="s">
        <v>2</v>
      </c>
      <c r="W3196" t="s">
        <v>2</v>
      </c>
      <c r="X3196" t="s">
        <v>2</v>
      </c>
      <c r="AB3196" t="s">
        <v>2</v>
      </c>
      <c r="AC3196" t="s">
        <v>2</v>
      </c>
      <c r="AH3196" t="s">
        <v>2</v>
      </c>
      <c r="AI3196" t="s">
        <v>2</v>
      </c>
      <c r="AM3196" t="s">
        <v>2</v>
      </c>
      <c r="AN3196" t="s">
        <v>2</v>
      </c>
      <c r="AR3196" t="s">
        <v>2</v>
      </c>
      <c r="AS3196" t="s">
        <v>2</v>
      </c>
      <c r="AX3196" t="s">
        <v>2</v>
      </c>
      <c r="AY3196" t="s">
        <v>2</v>
      </c>
      <c r="BC3196" t="s">
        <v>2</v>
      </c>
      <c r="BD3196" t="s">
        <v>2</v>
      </c>
      <c r="BH3196" t="s">
        <v>2</v>
      </c>
      <c r="BI3196" t="s">
        <v>2</v>
      </c>
      <c r="BN3196" t="s">
        <v>2</v>
      </c>
      <c r="BO3196" t="s">
        <v>2</v>
      </c>
      <c r="BS3196" t="s">
        <v>2</v>
      </c>
      <c r="BT3196" t="s">
        <v>2</v>
      </c>
      <c r="BX3196" t="s">
        <v>2</v>
      </c>
      <c r="BY3196" t="s">
        <v>2</v>
      </c>
      <c r="CD3196" t="s">
        <v>2</v>
      </c>
      <c r="CE3196" t="s">
        <v>2</v>
      </c>
      <c r="CI3196" t="s">
        <v>2</v>
      </c>
      <c r="CJ3196" t="s">
        <v>2</v>
      </c>
      <c r="CO3196" t="s">
        <v>2</v>
      </c>
      <c r="CP3196" t="s">
        <v>2</v>
      </c>
      <c r="CT3196" t="s">
        <v>2</v>
      </c>
      <c r="CU3196" t="s">
        <v>2</v>
      </c>
      <c r="CY3196" t="s">
        <v>2</v>
      </c>
      <c r="CZ3196" t="s">
        <v>2</v>
      </c>
      <c r="DE3196" t="s">
        <v>2</v>
      </c>
      <c r="DF3196" t="s">
        <v>2</v>
      </c>
      <c r="DJ3196" t="s">
        <v>2</v>
      </c>
      <c r="DK3196" t="s">
        <v>2</v>
      </c>
      <c r="DO3196" t="s">
        <v>2</v>
      </c>
      <c r="DP3196" t="s">
        <v>2</v>
      </c>
    </row>
    <row r="3197" spans="2:120" x14ac:dyDescent="0.3">
      <c r="B3197" t="s">
        <v>2</v>
      </c>
      <c r="C3197" t="s">
        <v>2</v>
      </c>
      <c r="G3197" t="s">
        <v>2</v>
      </c>
      <c r="H3197" t="s">
        <v>2</v>
      </c>
      <c r="L3197" t="s">
        <v>2</v>
      </c>
      <c r="M3197" t="s">
        <v>2</v>
      </c>
      <c r="R3197" t="s">
        <v>2</v>
      </c>
      <c r="S3197" t="s">
        <v>2</v>
      </c>
      <c r="W3197" t="s">
        <v>2</v>
      </c>
      <c r="X3197" t="s">
        <v>2</v>
      </c>
      <c r="AB3197" t="s">
        <v>2</v>
      </c>
      <c r="AC3197" t="s">
        <v>2</v>
      </c>
      <c r="AH3197" t="s">
        <v>2</v>
      </c>
      <c r="AI3197" t="s">
        <v>2</v>
      </c>
      <c r="AM3197" t="s">
        <v>2</v>
      </c>
      <c r="AN3197" t="s">
        <v>2</v>
      </c>
      <c r="AR3197" t="s">
        <v>2</v>
      </c>
      <c r="AS3197" t="s">
        <v>2</v>
      </c>
      <c r="AX3197" t="s">
        <v>2</v>
      </c>
      <c r="AY3197" t="s">
        <v>2</v>
      </c>
      <c r="BC3197" t="s">
        <v>2</v>
      </c>
      <c r="BD3197" t="s">
        <v>2</v>
      </c>
      <c r="BH3197" t="s">
        <v>2</v>
      </c>
      <c r="BI3197" t="s">
        <v>2</v>
      </c>
      <c r="BN3197" t="s">
        <v>2</v>
      </c>
      <c r="BO3197" t="s">
        <v>2</v>
      </c>
      <c r="BS3197" t="s">
        <v>2</v>
      </c>
      <c r="BT3197" t="s">
        <v>2</v>
      </c>
      <c r="BX3197" t="s">
        <v>2</v>
      </c>
      <c r="BY3197" t="s">
        <v>2</v>
      </c>
      <c r="CD3197" t="s">
        <v>2</v>
      </c>
      <c r="CE3197" t="s">
        <v>2</v>
      </c>
      <c r="CI3197" t="s">
        <v>2</v>
      </c>
      <c r="CJ3197" t="s">
        <v>2</v>
      </c>
      <c r="CO3197" t="s">
        <v>2</v>
      </c>
      <c r="CP3197" t="s">
        <v>2</v>
      </c>
      <c r="CT3197" t="s">
        <v>2</v>
      </c>
      <c r="CU3197" t="s">
        <v>2</v>
      </c>
      <c r="CY3197" t="s">
        <v>2</v>
      </c>
      <c r="CZ3197" t="s">
        <v>2</v>
      </c>
      <c r="DE3197" t="s">
        <v>2</v>
      </c>
      <c r="DF3197" t="s">
        <v>2</v>
      </c>
      <c r="DJ3197" t="s">
        <v>2</v>
      </c>
      <c r="DK3197" t="s">
        <v>2</v>
      </c>
      <c r="DO3197" t="s">
        <v>2</v>
      </c>
      <c r="DP3197" t="s">
        <v>2</v>
      </c>
    </row>
    <row r="3198" spans="2:120" x14ac:dyDescent="0.3">
      <c r="B3198" t="s">
        <v>2</v>
      </c>
      <c r="C3198" t="s">
        <v>2</v>
      </c>
      <c r="G3198" t="s">
        <v>2</v>
      </c>
      <c r="H3198" t="s">
        <v>2</v>
      </c>
      <c r="L3198" t="s">
        <v>2</v>
      </c>
      <c r="M3198" t="s">
        <v>2</v>
      </c>
      <c r="R3198" t="s">
        <v>2</v>
      </c>
      <c r="S3198" t="s">
        <v>2</v>
      </c>
      <c r="W3198" t="s">
        <v>2</v>
      </c>
      <c r="X3198" t="s">
        <v>2</v>
      </c>
      <c r="AB3198" t="s">
        <v>2</v>
      </c>
      <c r="AC3198" t="s">
        <v>2</v>
      </c>
      <c r="AH3198" t="s">
        <v>2</v>
      </c>
      <c r="AI3198" t="s">
        <v>2</v>
      </c>
      <c r="AM3198" t="s">
        <v>2</v>
      </c>
      <c r="AN3198" t="s">
        <v>2</v>
      </c>
      <c r="AR3198" t="s">
        <v>2</v>
      </c>
      <c r="AS3198" t="s">
        <v>2</v>
      </c>
      <c r="AX3198" t="s">
        <v>2</v>
      </c>
      <c r="AY3198" t="s">
        <v>2</v>
      </c>
      <c r="BC3198" t="s">
        <v>2</v>
      </c>
      <c r="BD3198" t="s">
        <v>2</v>
      </c>
      <c r="BH3198" t="s">
        <v>2</v>
      </c>
      <c r="BI3198" t="s">
        <v>2</v>
      </c>
      <c r="BN3198" t="s">
        <v>2</v>
      </c>
      <c r="BO3198" t="s">
        <v>2</v>
      </c>
      <c r="BS3198" t="s">
        <v>2</v>
      </c>
      <c r="BT3198" t="s">
        <v>2</v>
      </c>
      <c r="BX3198" t="s">
        <v>2</v>
      </c>
      <c r="BY3198" t="s">
        <v>2</v>
      </c>
      <c r="CD3198" t="s">
        <v>2</v>
      </c>
      <c r="CE3198" t="s">
        <v>2</v>
      </c>
      <c r="CI3198" t="s">
        <v>2</v>
      </c>
      <c r="CJ3198" t="s">
        <v>2</v>
      </c>
      <c r="CO3198" t="s">
        <v>2</v>
      </c>
      <c r="CP3198" t="s">
        <v>2</v>
      </c>
      <c r="CT3198" t="s">
        <v>2</v>
      </c>
      <c r="CU3198" t="s">
        <v>2</v>
      </c>
      <c r="CY3198" t="s">
        <v>2</v>
      </c>
      <c r="CZ3198" t="s">
        <v>2</v>
      </c>
      <c r="DE3198" t="s">
        <v>2</v>
      </c>
      <c r="DF3198" t="s">
        <v>2</v>
      </c>
      <c r="DJ3198" t="s">
        <v>2</v>
      </c>
      <c r="DK3198" t="s">
        <v>2</v>
      </c>
      <c r="DO3198" t="s">
        <v>2</v>
      </c>
      <c r="DP3198" t="s">
        <v>2</v>
      </c>
    </row>
    <row r="3199" spans="2:120" x14ac:dyDescent="0.3">
      <c r="B3199" t="s">
        <v>2</v>
      </c>
      <c r="C3199" t="s">
        <v>2</v>
      </c>
      <c r="G3199" t="s">
        <v>2</v>
      </c>
      <c r="H3199" t="s">
        <v>2</v>
      </c>
      <c r="L3199" t="s">
        <v>2</v>
      </c>
      <c r="M3199" t="s">
        <v>2</v>
      </c>
      <c r="R3199" t="s">
        <v>2</v>
      </c>
      <c r="S3199" t="s">
        <v>2</v>
      </c>
      <c r="W3199" t="s">
        <v>2</v>
      </c>
      <c r="X3199" t="s">
        <v>2</v>
      </c>
      <c r="AB3199" t="s">
        <v>2</v>
      </c>
      <c r="AC3199" t="s">
        <v>2</v>
      </c>
      <c r="AH3199" t="s">
        <v>2</v>
      </c>
      <c r="AI3199" t="s">
        <v>2</v>
      </c>
      <c r="AM3199" t="s">
        <v>2</v>
      </c>
      <c r="AN3199" t="s">
        <v>2</v>
      </c>
      <c r="AR3199" t="s">
        <v>2</v>
      </c>
      <c r="AS3199" t="s">
        <v>2</v>
      </c>
      <c r="AX3199" t="s">
        <v>2</v>
      </c>
      <c r="AY3199" t="s">
        <v>2</v>
      </c>
      <c r="BC3199" t="s">
        <v>2</v>
      </c>
      <c r="BD3199" t="s">
        <v>2</v>
      </c>
      <c r="BH3199" t="s">
        <v>2</v>
      </c>
      <c r="BI3199" t="s">
        <v>2</v>
      </c>
      <c r="BN3199" t="s">
        <v>2</v>
      </c>
      <c r="BO3199" t="s">
        <v>2</v>
      </c>
      <c r="BS3199" t="s">
        <v>2</v>
      </c>
      <c r="BT3199" t="s">
        <v>2</v>
      </c>
      <c r="BX3199" t="s">
        <v>2</v>
      </c>
      <c r="BY3199" t="s">
        <v>2</v>
      </c>
      <c r="CD3199" t="s">
        <v>2</v>
      </c>
      <c r="CE3199" t="s">
        <v>2</v>
      </c>
      <c r="CI3199" t="s">
        <v>2</v>
      </c>
      <c r="CJ3199" t="s">
        <v>2</v>
      </c>
      <c r="CO3199" t="s">
        <v>2</v>
      </c>
      <c r="CP3199" t="s">
        <v>2</v>
      </c>
      <c r="CT3199" t="s">
        <v>2</v>
      </c>
      <c r="CU3199" t="s">
        <v>2</v>
      </c>
      <c r="CY3199" t="s">
        <v>2</v>
      </c>
      <c r="CZ3199" t="s">
        <v>2</v>
      </c>
      <c r="DE3199" t="s">
        <v>2</v>
      </c>
      <c r="DF3199" t="s">
        <v>2</v>
      </c>
      <c r="DJ3199" t="s">
        <v>2</v>
      </c>
      <c r="DK3199" t="s">
        <v>2</v>
      </c>
      <c r="DO3199" t="s">
        <v>2</v>
      </c>
      <c r="DP3199" t="s">
        <v>2</v>
      </c>
    </row>
    <row r="3200" spans="2:120" x14ac:dyDescent="0.3">
      <c r="B3200" t="s">
        <v>2</v>
      </c>
      <c r="C3200" t="s">
        <v>2</v>
      </c>
      <c r="G3200" t="s">
        <v>2</v>
      </c>
      <c r="H3200" t="s">
        <v>2</v>
      </c>
      <c r="L3200" t="s">
        <v>2</v>
      </c>
      <c r="M3200" t="s">
        <v>2</v>
      </c>
      <c r="R3200" t="s">
        <v>2</v>
      </c>
      <c r="S3200" t="s">
        <v>2</v>
      </c>
      <c r="W3200" t="s">
        <v>2</v>
      </c>
      <c r="X3200" t="s">
        <v>2</v>
      </c>
      <c r="AB3200" t="s">
        <v>2</v>
      </c>
      <c r="AC3200" t="s">
        <v>2</v>
      </c>
      <c r="AH3200" t="s">
        <v>2</v>
      </c>
      <c r="AI3200" t="s">
        <v>2</v>
      </c>
      <c r="AM3200" t="s">
        <v>2</v>
      </c>
      <c r="AN3200" t="s">
        <v>2</v>
      </c>
      <c r="AR3200" t="s">
        <v>2</v>
      </c>
      <c r="AS3200" t="s">
        <v>2</v>
      </c>
      <c r="AX3200" t="s">
        <v>2</v>
      </c>
      <c r="AY3200" t="s">
        <v>2</v>
      </c>
      <c r="BC3200" t="s">
        <v>2</v>
      </c>
      <c r="BD3200" t="s">
        <v>2</v>
      </c>
      <c r="BH3200" t="s">
        <v>2</v>
      </c>
      <c r="BI3200" t="s">
        <v>2</v>
      </c>
      <c r="BN3200" t="s">
        <v>2</v>
      </c>
      <c r="BO3200" t="s">
        <v>2</v>
      </c>
      <c r="BS3200" t="s">
        <v>2</v>
      </c>
      <c r="BT3200" t="s">
        <v>2</v>
      </c>
      <c r="BX3200" t="s">
        <v>2</v>
      </c>
      <c r="BY3200" t="s">
        <v>2</v>
      </c>
      <c r="CD3200" t="s">
        <v>2</v>
      </c>
      <c r="CE3200" t="s">
        <v>2</v>
      </c>
      <c r="CI3200" t="s">
        <v>2</v>
      </c>
      <c r="CJ3200" t="s">
        <v>2</v>
      </c>
      <c r="CO3200" t="s">
        <v>2</v>
      </c>
      <c r="CP3200" t="s">
        <v>2</v>
      </c>
      <c r="CT3200" t="s">
        <v>2</v>
      </c>
      <c r="CU3200" t="s">
        <v>2</v>
      </c>
      <c r="CY3200" t="s">
        <v>2</v>
      </c>
      <c r="CZ3200" t="s">
        <v>2</v>
      </c>
      <c r="DE3200" t="s">
        <v>2</v>
      </c>
      <c r="DF3200" t="s">
        <v>2</v>
      </c>
      <c r="DJ3200" t="s">
        <v>2</v>
      </c>
      <c r="DK3200" t="s">
        <v>2</v>
      </c>
      <c r="DO3200" t="s">
        <v>2</v>
      </c>
      <c r="DP3200" t="s">
        <v>2</v>
      </c>
    </row>
    <row r="3201" spans="2:120" x14ac:dyDescent="0.3">
      <c r="B3201" t="s">
        <v>2</v>
      </c>
      <c r="C3201" t="s">
        <v>2</v>
      </c>
      <c r="G3201" t="s">
        <v>2</v>
      </c>
      <c r="H3201" t="s">
        <v>2</v>
      </c>
      <c r="L3201" t="s">
        <v>2</v>
      </c>
      <c r="M3201" t="s">
        <v>2</v>
      </c>
      <c r="R3201" t="s">
        <v>2</v>
      </c>
      <c r="S3201" t="s">
        <v>2</v>
      </c>
      <c r="W3201" t="s">
        <v>2</v>
      </c>
      <c r="X3201" t="s">
        <v>2</v>
      </c>
      <c r="AB3201" t="s">
        <v>2</v>
      </c>
      <c r="AC3201" t="s">
        <v>2</v>
      </c>
      <c r="AH3201" t="s">
        <v>2</v>
      </c>
      <c r="AI3201" t="s">
        <v>2</v>
      </c>
      <c r="AM3201" t="s">
        <v>2</v>
      </c>
      <c r="AN3201" t="s">
        <v>2</v>
      </c>
      <c r="AR3201" t="s">
        <v>2</v>
      </c>
      <c r="AS3201" t="s">
        <v>2</v>
      </c>
      <c r="AX3201" t="s">
        <v>2</v>
      </c>
      <c r="AY3201" t="s">
        <v>2</v>
      </c>
      <c r="BC3201" t="s">
        <v>2</v>
      </c>
      <c r="BD3201" t="s">
        <v>2</v>
      </c>
      <c r="BH3201" t="s">
        <v>2</v>
      </c>
      <c r="BI3201" t="s">
        <v>2</v>
      </c>
      <c r="BN3201" t="s">
        <v>2</v>
      </c>
      <c r="BO3201" t="s">
        <v>2</v>
      </c>
      <c r="BS3201" t="s">
        <v>2</v>
      </c>
      <c r="BT3201" t="s">
        <v>2</v>
      </c>
      <c r="BX3201" t="s">
        <v>2</v>
      </c>
      <c r="BY3201" t="s">
        <v>2</v>
      </c>
      <c r="CD3201" t="s">
        <v>2</v>
      </c>
      <c r="CE3201" t="s">
        <v>2</v>
      </c>
      <c r="CI3201" t="s">
        <v>2</v>
      </c>
      <c r="CJ3201" t="s">
        <v>2</v>
      </c>
      <c r="CO3201" t="s">
        <v>2</v>
      </c>
      <c r="CP3201" t="s">
        <v>2</v>
      </c>
      <c r="CT3201" t="s">
        <v>2</v>
      </c>
      <c r="CU3201" t="s">
        <v>2</v>
      </c>
      <c r="CY3201" t="s">
        <v>2</v>
      </c>
      <c r="CZ3201" t="s">
        <v>2</v>
      </c>
      <c r="DE3201" t="s">
        <v>2</v>
      </c>
      <c r="DF3201" t="s">
        <v>2</v>
      </c>
      <c r="DJ3201" t="s">
        <v>2</v>
      </c>
      <c r="DK3201" t="s">
        <v>2</v>
      </c>
      <c r="DO3201" t="s">
        <v>2</v>
      </c>
      <c r="DP3201" t="s">
        <v>2</v>
      </c>
    </row>
    <row r="3202" spans="2:120" x14ac:dyDescent="0.3">
      <c r="B3202" t="s">
        <v>2</v>
      </c>
      <c r="C3202" t="s">
        <v>2</v>
      </c>
      <c r="G3202" t="s">
        <v>2</v>
      </c>
      <c r="H3202" t="s">
        <v>2</v>
      </c>
      <c r="L3202" t="s">
        <v>2</v>
      </c>
      <c r="M3202" t="s">
        <v>2</v>
      </c>
      <c r="R3202" t="s">
        <v>2</v>
      </c>
      <c r="S3202" t="s">
        <v>2</v>
      </c>
      <c r="W3202" t="s">
        <v>2</v>
      </c>
      <c r="X3202" t="s">
        <v>2</v>
      </c>
      <c r="AB3202" t="s">
        <v>2</v>
      </c>
      <c r="AC3202" t="s">
        <v>2</v>
      </c>
      <c r="AH3202" t="s">
        <v>2</v>
      </c>
      <c r="AI3202" t="s">
        <v>2</v>
      </c>
      <c r="AM3202" t="s">
        <v>2</v>
      </c>
      <c r="AN3202" t="s">
        <v>2</v>
      </c>
      <c r="AR3202" t="s">
        <v>2</v>
      </c>
      <c r="AS3202" t="s">
        <v>2</v>
      </c>
      <c r="AX3202" t="s">
        <v>2</v>
      </c>
      <c r="AY3202" t="s">
        <v>2</v>
      </c>
      <c r="BC3202" t="s">
        <v>2</v>
      </c>
      <c r="BD3202" t="s">
        <v>2</v>
      </c>
      <c r="BH3202" t="s">
        <v>2</v>
      </c>
      <c r="BI3202" t="s">
        <v>2</v>
      </c>
      <c r="BN3202" t="s">
        <v>2</v>
      </c>
      <c r="BO3202" t="s">
        <v>2</v>
      </c>
      <c r="BS3202" t="s">
        <v>2</v>
      </c>
      <c r="BT3202" t="s">
        <v>2</v>
      </c>
      <c r="BX3202" t="s">
        <v>2</v>
      </c>
      <c r="BY3202" t="s">
        <v>2</v>
      </c>
      <c r="CD3202" t="s">
        <v>2</v>
      </c>
      <c r="CE3202" t="s">
        <v>2</v>
      </c>
      <c r="CI3202" t="s">
        <v>2</v>
      </c>
      <c r="CJ3202" t="s">
        <v>2</v>
      </c>
      <c r="CO3202" t="s">
        <v>2</v>
      </c>
      <c r="CP3202" t="s">
        <v>2</v>
      </c>
      <c r="CT3202" t="s">
        <v>2</v>
      </c>
      <c r="CU3202" t="s">
        <v>2</v>
      </c>
      <c r="CY3202" t="s">
        <v>2</v>
      </c>
      <c r="CZ3202" t="s">
        <v>2</v>
      </c>
      <c r="DE3202" t="s">
        <v>2</v>
      </c>
      <c r="DF3202" t="s">
        <v>2</v>
      </c>
      <c r="DJ3202" t="s">
        <v>2</v>
      </c>
      <c r="DK3202" t="s">
        <v>2</v>
      </c>
      <c r="DO3202" t="s">
        <v>2</v>
      </c>
      <c r="DP3202" t="s">
        <v>2</v>
      </c>
    </row>
    <row r="3203" spans="2:120" x14ac:dyDescent="0.3">
      <c r="B3203" t="s">
        <v>2</v>
      </c>
      <c r="C3203" t="s">
        <v>2</v>
      </c>
      <c r="G3203" t="s">
        <v>2</v>
      </c>
      <c r="H3203" t="s">
        <v>2</v>
      </c>
      <c r="L3203" t="s">
        <v>2</v>
      </c>
      <c r="M3203" t="s">
        <v>2</v>
      </c>
      <c r="R3203" t="s">
        <v>2</v>
      </c>
      <c r="S3203" t="s">
        <v>2</v>
      </c>
      <c r="W3203" t="s">
        <v>2</v>
      </c>
      <c r="X3203" t="s">
        <v>2</v>
      </c>
      <c r="AB3203" t="s">
        <v>2</v>
      </c>
      <c r="AC3203" t="s">
        <v>2</v>
      </c>
      <c r="AH3203" t="s">
        <v>2</v>
      </c>
      <c r="AI3203" t="s">
        <v>2</v>
      </c>
      <c r="AM3203" t="s">
        <v>2</v>
      </c>
      <c r="AN3203" t="s">
        <v>2</v>
      </c>
      <c r="AR3203" t="s">
        <v>2</v>
      </c>
      <c r="AS3203" t="s">
        <v>2</v>
      </c>
      <c r="AX3203" t="s">
        <v>2</v>
      </c>
      <c r="AY3203" t="s">
        <v>2</v>
      </c>
      <c r="BC3203" t="s">
        <v>2</v>
      </c>
      <c r="BD3203" t="s">
        <v>2</v>
      </c>
      <c r="BH3203" t="s">
        <v>2</v>
      </c>
      <c r="BI3203" t="s">
        <v>2</v>
      </c>
      <c r="BN3203" t="s">
        <v>2</v>
      </c>
      <c r="BO3203" t="s">
        <v>2</v>
      </c>
      <c r="BS3203" t="s">
        <v>2</v>
      </c>
      <c r="BT3203" t="s">
        <v>2</v>
      </c>
      <c r="BX3203" t="s">
        <v>2</v>
      </c>
      <c r="BY3203" t="s">
        <v>2</v>
      </c>
      <c r="CD3203" t="s">
        <v>2</v>
      </c>
      <c r="CE3203" t="s">
        <v>2</v>
      </c>
      <c r="CI3203" t="s">
        <v>2</v>
      </c>
      <c r="CJ3203" t="s">
        <v>2</v>
      </c>
      <c r="CO3203" t="s">
        <v>2</v>
      </c>
      <c r="CP3203" t="s">
        <v>2</v>
      </c>
      <c r="CT3203" t="s">
        <v>2</v>
      </c>
      <c r="CU3203" t="s">
        <v>2</v>
      </c>
      <c r="CY3203" t="s">
        <v>2</v>
      </c>
      <c r="CZ3203" t="s">
        <v>2</v>
      </c>
      <c r="DE3203" t="s">
        <v>2</v>
      </c>
      <c r="DF3203" t="s">
        <v>2</v>
      </c>
      <c r="DJ3203" t="s">
        <v>2</v>
      </c>
      <c r="DK3203" t="s">
        <v>2</v>
      </c>
      <c r="DO3203" t="s">
        <v>2</v>
      </c>
      <c r="DP3203" t="s">
        <v>2</v>
      </c>
    </row>
    <row r="3204" spans="2:120" x14ac:dyDescent="0.3">
      <c r="B3204" t="s">
        <v>2</v>
      </c>
      <c r="C3204" t="s">
        <v>2</v>
      </c>
      <c r="G3204" t="s">
        <v>2</v>
      </c>
      <c r="H3204" t="s">
        <v>2</v>
      </c>
      <c r="L3204" t="s">
        <v>2</v>
      </c>
      <c r="M3204" t="s">
        <v>2</v>
      </c>
      <c r="R3204" t="s">
        <v>2</v>
      </c>
      <c r="S3204" t="s">
        <v>2</v>
      </c>
      <c r="W3204" t="s">
        <v>2</v>
      </c>
      <c r="X3204" t="s">
        <v>2</v>
      </c>
      <c r="AB3204" t="s">
        <v>2</v>
      </c>
      <c r="AC3204" t="s">
        <v>2</v>
      </c>
      <c r="AH3204" t="s">
        <v>2</v>
      </c>
      <c r="AI3204" t="s">
        <v>2</v>
      </c>
      <c r="AM3204" t="s">
        <v>2</v>
      </c>
      <c r="AN3204" t="s">
        <v>2</v>
      </c>
      <c r="AR3204" t="s">
        <v>2</v>
      </c>
      <c r="AS3204" t="s">
        <v>2</v>
      </c>
      <c r="AX3204" t="s">
        <v>2</v>
      </c>
      <c r="AY3204" t="s">
        <v>2</v>
      </c>
      <c r="BC3204" t="s">
        <v>2</v>
      </c>
      <c r="BD3204" t="s">
        <v>2</v>
      </c>
      <c r="BH3204" t="s">
        <v>2</v>
      </c>
      <c r="BI3204" t="s">
        <v>2</v>
      </c>
      <c r="BN3204" t="s">
        <v>2</v>
      </c>
      <c r="BO3204" t="s">
        <v>2</v>
      </c>
      <c r="BS3204" t="s">
        <v>2</v>
      </c>
      <c r="BT3204" t="s">
        <v>2</v>
      </c>
      <c r="BX3204" t="s">
        <v>2</v>
      </c>
      <c r="BY3204" t="s">
        <v>2</v>
      </c>
      <c r="CD3204" t="s">
        <v>2</v>
      </c>
      <c r="CE3204" t="s">
        <v>2</v>
      </c>
      <c r="CI3204" t="s">
        <v>2</v>
      </c>
      <c r="CJ3204" t="s">
        <v>2</v>
      </c>
      <c r="CO3204" t="s">
        <v>2</v>
      </c>
      <c r="CP3204" t="s">
        <v>2</v>
      </c>
      <c r="CT3204" t="s">
        <v>2</v>
      </c>
      <c r="CU3204" t="s">
        <v>2</v>
      </c>
      <c r="CY3204" t="s">
        <v>2</v>
      </c>
      <c r="CZ3204" t="s">
        <v>2</v>
      </c>
      <c r="DE3204" t="s">
        <v>2</v>
      </c>
      <c r="DF3204" t="s">
        <v>2</v>
      </c>
      <c r="DJ3204" t="s">
        <v>2</v>
      </c>
      <c r="DK3204" t="s">
        <v>2</v>
      </c>
      <c r="DO3204" t="s">
        <v>2</v>
      </c>
      <c r="DP3204" t="s">
        <v>2</v>
      </c>
    </row>
    <row r="3205" spans="2:120" x14ac:dyDescent="0.3">
      <c r="B3205" t="s">
        <v>2</v>
      </c>
      <c r="C3205" t="s">
        <v>2</v>
      </c>
      <c r="G3205" t="s">
        <v>2</v>
      </c>
      <c r="H3205" t="s">
        <v>2</v>
      </c>
      <c r="L3205" t="s">
        <v>2</v>
      </c>
      <c r="M3205" t="s">
        <v>2</v>
      </c>
      <c r="R3205" t="s">
        <v>2</v>
      </c>
      <c r="S3205" t="s">
        <v>2</v>
      </c>
      <c r="W3205" t="s">
        <v>2</v>
      </c>
      <c r="X3205" t="s">
        <v>2</v>
      </c>
      <c r="AB3205" t="s">
        <v>2</v>
      </c>
      <c r="AC3205" t="s">
        <v>2</v>
      </c>
      <c r="AH3205" t="s">
        <v>2</v>
      </c>
      <c r="AI3205" t="s">
        <v>2</v>
      </c>
      <c r="AM3205" t="s">
        <v>2</v>
      </c>
      <c r="AN3205" t="s">
        <v>2</v>
      </c>
      <c r="AR3205" t="s">
        <v>2</v>
      </c>
      <c r="AS3205" t="s">
        <v>2</v>
      </c>
      <c r="AX3205" t="s">
        <v>2</v>
      </c>
      <c r="AY3205" t="s">
        <v>2</v>
      </c>
      <c r="BC3205" t="s">
        <v>2</v>
      </c>
      <c r="BD3205" t="s">
        <v>2</v>
      </c>
      <c r="BH3205" t="s">
        <v>2</v>
      </c>
      <c r="BI3205" t="s">
        <v>2</v>
      </c>
      <c r="BN3205" t="s">
        <v>2</v>
      </c>
      <c r="BO3205" t="s">
        <v>2</v>
      </c>
      <c r="BS3205" t="s">
        <v>2</v>
      </c>
      <c r="BT3205" t="s">
        <v>2</v>
      </c>
      <c r="BX3205" t="s">
        <v>2</v>
      </c>
      <c r="BY3205" t="s">
        <v>2</v>
      </c>
      <c r="CD3205" t="s">
        <v>2</v>
      </c>
      <c r="CE3205" t="s">
        <v>2</v>
      </c>
      <c r="CI3205" t="s">
        <v>2</v>
      </c>
      <c r="CJ3205" t="s">
        <v>2</v>
      </c>
      <c r="CO3205" t="s">
        <v>2</v>
      </c>
      <c r="CP3205" t="s">
        <v>2</v>
      </c>
      <c r="CT3205" t="s">
        <v>2</v>
      </c>
      <c r="CU3205" t="s">
        <v>2</v>
      </c>
      <c r="CY3205" t="s">
        <v>2</v>
      </c>
      <c r="CZ3205" t="s">
        <v>2</v>
      </c>
      <c r="DE3205" t="s">
        <v>2</v>
      </c>
      <c r="DF3205" t="s">
        <v>2</v>
      </c>
      <c r="DJ3205" t="s">
        <v>2</v>
      </c>
      <c r="DK3205" t="s">
        <v>2</v>
      </c>
      <c r="DO3205" t="s">
        <v>2</v>
      </c>
      <c r="DP3205" t="s">
        <v>2</v>
      </c>
    </row>
    <row r="3206" spans="2:120" x14ac:dyDescent="0.3">
      <c r="B3206" t="s">
        <v>2</v>
      </c>
      <c r="C3206" t="s">
        <v>2</v>
      </c>
      <c r="G3206" t="s">
        <v>2</v>
      </c>
      <c r="H3206" t="s">
        <v>2</v>
      </c>
      <c r="L3206" t="s">
        <v>2</v>
      </c>
      <c r="M3206" t="s">
        <v>2</v>
      </c>
      <c r="R3206" t="s">
        <v>2</v>
      </c>
      <c r="S3206" t="s">
        <v>2</v>
      </c>
      <c r="W3206" t="s">
        <v>2</v>
      </c>
      <c r="X3206" t="s">
        <v>2</v>
      </c>
      <c r="AB3206" t="s">
        <v>2</v>
      </c>
      <c r="AC3206" t="s">
        <v>2</v>
      </c>
      <c r="AH3206" t="s">
        <v>2</v>
      </c>
      <c r="AI3206" t="s">
        <v>2</v>
      </c>
      <c r="AM3206" t="s">
        <v>2</v>
      </c>
      <c r="AN3206" t="s">
        <v>2</v>
      </c>
      <c r="AR3206" t="s">
        <v>2</v>
      </c>
      <c r="AS3206" t="s">
        <v>2</v>
      </c>
      <c r="AX3206" t="s">
        <v>2</v>
      </c>
      <c r="AY3206" t="s">
        <v>2</v>
      </c>
      <c r="BC3206" t="s">
        <v>2</v>
      </c>
      <c r="BD3206" t="s">
        <v>2</v>
      </c>
      <c r="BH3206" t="s">
        <v>2</v>
      </c>
      <c r="BI3206" t="s">
        <v>2</v>
      </c>
      <c r="BN3206" t="s">
        <v>2</v>
      </c>
      <c r="BO3206" t="s">
        <v>2</v>
      </c>
      <c r="BS3206" t="s">
        <v>2</v>
      </c>
      <c r="BT3206" t="s">
        <v>2</v>
      </c>
      <c r="BX3206" t="s">
        <v>2</v>
      </c>
      <c r="BY3206" t="s">
        <v>2</v>
      </c>
      <c r="CD3206" t="s">
        <v>2</v>
      </c>
      <c r="CE3206" t="s">
        <v>2</v>
      </c>
      <c r="CI3206" t="s">
        <v>2</v>
      </c>
      <c r="CJ3206" t="s">
        <v>2</v>
      </c>
      <c r="CO3206" t="s">
        <v>2</v>
      </c>
      <c r="CP3206" t="s">
        <v>2</v>
      </c>
      <c r="CT3206" t="s">
        <v>2</v>
      </c>
      <c r="CU3206" t="s">
        <v>2</v>
      </c>
      <c r="CY3206" t="s">
        <v>2</v>
      </c>
      <c r="CZ3206" t="s">
        <v>2</v>
      </c>
      <c r="DE3206" t="s">
        <v>2</v>
      </c>
      <c r="DF3206" t="s">
        <v>2</v>
      </c>
      <c r="DJ3206" t="s">
        <v>2</v>
      </c>
      <c r="DK3206" t="s">
        <v>2</v>
      </c>
      <c r="DO3206" t="s">
        <v>2</v>
      </c>
      <c r="DP3206" t="s">
        <v>2</v>
      </c>
    </row>
    <row r="3207" spans="2:120" x14ac:dyDescent="0.3">
      <c r="B3207" t="s">
        <v>2</v>
      </c>
      <c r="C3207" t="s">
        <v>2</v>
      </c>
      <c r="G3207" t="s">
        <v>2</v>
      </c>
      <c r="H3207" t="s">
        <v>2</v>
      </c>
      <c r="L3207" t="s">
        <v>2</v>
      </c>
      <c r="M3207" t="s">
        <v>2</v>
      </c>
      <c r="R3207" t="s">
        <v>2</v>
      </c>
      <c r="S3207" t="s">
        <v>2</v>
      </c>
      <c r="W3207" t="s">
        <v>2</v>
      </c>
      <c r="X3207" t="s">
        <v>2</v>
      </c>
      <c r="AB3207" t="s">
        <v>2</v>
      </c>
      <c r="AC3207" t="s">
        <v>2</v>
      </c>
      <c r="AH3207" t="s">
        <v>2</v>
      </c>
      <c r="AI3207" t="s">
        <v>2</v>
      </c>
      <c r="AM3207" t="s">
        <v>2</v>
      </c>
      <c r="AN3207" t="s">
        <v>2</v>
      </c>
      <c r="AR3207" t="s">
        <v>2</v>
      </c>
      <c r="AS3207" t="s">
        <v>2</v>
      </c>
      <c r="AX3207" t="s">
        <v>2</v>
      </c>
      <c r="AY3207" t="s">
        <v>2</v>
      </c>
      <c r="BC3207" t="s">
        <v>2</v>
      </c>
      <c r="BD3207" t="s">
        <v>2</v>
      </c>
      <c r="BH3207" t="s">
        <v>2</v>
      </c>
      <c r="BI3207" t="s">
        <v>2</v>
      </c>
      <c r="BN3207" t="s">
        <v>2</v>
      </c>
      <c r="BO3207" t="s">
        <v>2</v>
      </c>
      <c r="BS3207" t="s">
        <v>2</v>
      </c>
      <c r="BT3207" t="s">
        <v>2</v>
      </c>
      <c r="BX3207" t="s">
        <v>2</v>
      </c>
      <c r="BY3207" t="s">
        <v>2</v>
      </c>
      <c r="CD3207" t="s">
        <v>2</v>
      </c>
      <c r="CE3207" t="s">
        <v>2</v>
      </c>
      <c r="CI3207" t="s">
        <v>2</v>
      </c>
      <c r="CJ3207" t="s">
        <v>2</v>
      </c>
      <c r="CO3207" t="s">
        <v>2</v>
      </c>
      <c r="CP3207" t="s">
        <v>2</v>
      </c>
      <c r="CT3207" t="s">
        <v>2</v>
      </c>
      <c r="CU3207" t="s">
        <v>2</v>
      </c>
      <c r="CY3207" t="s">
        <v>2</v>
      </c>
      <c r="CZ3207" t="s">
        <v>2</v>
      </c>
      <c r="DE3207" t="s">
        <v>2</v>
      </c>
      <c r="DF3207" t="s">
        <v>2</v>
      </c>
      <c r="DJ3207" t="s">
        <v>2</v>
      </c>
      <c r="DK3207" t="s">
        <v>2</v>
      </c>
      <c r="DO3207" t="s">
        <v>2</v>
      </c>
      <c r="DP3207" t="s">
        <v>2</v>
      </c>
    </row>
    <row r="3208" spans="2:120" x14ac:dyDescent="0.3">
      <c r="B3208" t="s">
        <v>2</v>
      </c>
      <c r="C3208" t="s">
        <v>2</v>
      </c>
      <c r="G3208" t="s">
        <v>2</v>
      </c>
      <c r="H3208" t="s">
        <v>2</v>
      </c>
      <c r="L3208" t="s">
        <v>2</v>
      </c>
      <c r="M3208" t="s">
        <v>2</v>
      </c>
      <c r="R3208" t="s">
        <v>2</v>
      </c>
      <c r="S3208" t="s">
        <v>2</v>
      </c>
      <c r="W3208" t="s">
        <v>2</v>
      </c>
      <c r="X3208" t="s">
        <v>2</v>
      </c>
      <c r="AB3208" t="s">
        <v>2</v>
      </c>
      <c r="AC3208" t="s">
        <v>2</v>
      </c>
      <c r="AH3208" t="s">
        <v>2</v>
      </c>
      <c r="AI3208" t="s">
        <v>2</v>
      </c>
      <c r="AM3208" t="s">
        <v>2</v>
      </c>
      <c r="AN3208" t="s">
        <v>2</v>
      </c>
      <c r="AR3208" t="s">
        <v>2</v>
      </c>
      <c r="AS3208" t="s">
        <v>2</v>
      </c>
      <c r="AX3208" t="s">
        <v>2</v>
      </c>
      <c r="AY3208" t="s">
        <v>2</v>
      </c>
      <c r="BC3208" t="s">
        <v>2</v>
      </c>
      <c r="BD3208" t="s">
        <v>2</v>
      </c>
      <c r="BH3208" t="s">
        <v>2</v>
      </c>
      <c r="BI3208" t="s">
        <v>2</v>
      </c>
      <c r="BN3208" t="s">
        <v>2</v>
      </c>
      <c r="BO3208" t="s">
        <v>2</v>
      </c>
      <c r="BS3208" t="s">
        <v>2</v>
      </c>
      <c r="BT3208" t="s">
        <v>2</v>
      </c>
      <c r="BX3208" t="s">
        <v>2</v>
      </c>
      <c r="BY3208" t="s">
        <v>2</v>
      </c>
      <c r="CD3208" t="s">
        <v>2</v>
      </c>
      <c r="CE3208" t="s">
        <v>2</v>
      </c>
      <c r="CI3208" t="s">
        <v>2</v>
      </c>
      <c r="CJ3208" t="s">
        <v>2</v>
      </c>
      <c r="CO3208" t="s">
        <v>2</v>
      </c>
      <c r="CP3208" t="s">
        <v>2</v>
      </c>
      <c r="CT3208" t="s">
        <v>2</v>
      </c>
      <c r="CU3208" t="s">
        <v>2</v>
      </c>
      <c r="CY3208" t="s">
        <v>2</v>
      </c>
      <c r="CZ3208" t="s">
        <v>2</v>
      </c>
      <c r="DE3208" t="s">
        <v>2</v>
      </c>
      <c r="DF3208" t="s">
        <v>2</v>
      </c>
      <c r="DJ3208" t="s">
        <v>2</v>
      </c>
      <c r="DK3208" t="s">
        <v>2</v>
      </c>
      <c r="DO3208" t="s">
        <v>2</v>
      </c>
      <c r="DP3208" t="s">
        <v>2</v>
      </c>
    </row>
    <row r="3209" spans="2:120" x14ac:dyDescent="0.3">
      <c r="B3209" t="s">
        <v>2</v>
      </c>
      <c r="C3209" t="s">
        <v>2</v>
      </c>
      <c r="G3209" t="s">
        <v>2</v>
      </c>
      <c r="H3209" t="s">
        <v>2</v>
      </c>
      <c r="L3209" t="s">
        <v>2</v>
      </c>
      <c r="M3209" t="s">
        <v>2</v>
      </c>
      <c r="R3209" t="s">
        <v>2</v>
      </c>
      <c r="S3209" t="s">
        <v>2</v>
      </c>
      <c r="W3209" t="s">
        <v>2</v>
      </c>
      <c r="X3209" t="s">
        <v>2</v>
      </c>
      <c r="AB3209" t="s">
        <v>2</v>
      </c>
      <c r="AC3209" t="s">
        <v>2</v>
      </c>
      <c r="AH3209" t="s">
        <v>2</v>
      </c>
      <c r="AI3209" t="s">
        <v>2</v>
      </c>
      <c r="AM3209" t="s">
        <v>2</v>
      </c>
      <c r="AN3209" t="s">
        <v>2</v>
      </c>
      <c r="AR3209" t="s">
        <v>2</v>
      </c>
      <c r="AS3209" t="s">
        <v>2</v>
      </c>
      <c r="AX3209" t="s">
        <v>2</v>
      </c>
      <c r="AY3209" t="s">
        <v>2</v>
      </c>
      <c r="BC3209" t="s">
        <v>2</v>
      </c>
      <c r="BD3209" t="s">
        <v>2</v>
      </c>
      <c r="BH3209" t="s">
        <v>2</v>
      </c>
      <c r="BI3209" t="s">
        <v>2</v>
      </c>
      <c r="BN3209" t="s">
        <v>2</v>
      </c>
      <c r="BO3209" t="s">
        <v>2</v>
      </c>
      <c r="BS3209" t="s">
        <v>2</v>
      </c>
      <c r="BT3209" t="s">
        <v>2</v>
      </c>
      <c r="BX3209" t="s">
        <v>2</v>
      </c>
      <c r="BY3209" t="s">
        <v>2</v>
      </c>
      <c r="CD3209" t="s">
        <v>2</v>
      </c>
      <c r="CE3209" t="s">
        <v>2</v>
      </c>
      <c r="CI3209" t="s">
        <v>2</v>
      </c>
      <c r="CJ3209" t="s">
        <v>2</v>
      </c>
      <c r="CO3209" t="s">
        <v>2</v>
      </c>
      <c r="CP3209" t="s">
        <v>2</v>
      </c>
      <c r="CT3209" t="s">
        <v>2</v>
      </c>
      <c r="CU3209" t="s">
        <v>2</v>
      </c>
      <c r="CY3209" t="s">
        <v>2</v>
      </c>
      <c r="CZ3209" t="s">
        <v>2</v>
      </c>
      <c r="DE3209" t="s">
        <v>2</v>
      </c>
      <c r="DF3209" t="s">
        <v>2</v>
      </c>
      <c r="DJ3209" t="s">
        <v>2</v>
      </c>
      <c r="DK3209" t="s">
        <v>2</v>
      </c>
      <c r="DO3209" t="s">
        <v>2</v>
      </c>
      <c r="DP3209" t="s">
        <v>2</v>
      </c>
    </row>
    <row r="3210" spans="2:120" x14ac:dyDescent="0.3">
      <c r="B3210" t="s">
        <v>2</v>
      </c>
      <c r="C3210" t="s">
        <v>2</v>
      </c>
      <c r="G3210" t="s">
        <v>2</v>
      </c>
      <c r="H3210" t="s">
        <v>2</v>
      </c>
      <c r="L3210" t="s">
        <v>2</v>
      </c>
      <c r="M3210" t="s">
        <v>2</v>
      </c>
      <c r="R3210" t="s">
        <v>2</v>
      </c>
      <c r="S3210" t="s">
        <v>2</v>
      </c>
      <c r="W3210" t="s">
        <v>2</v>
      </c>
      <c r="X3210" t="s">
        <v>2</v>
      </c>
      <c r="AB3210" t="s">
        <v>2</v>
      </c>
      <c r="AC3210" t="s">
        <v>2</v>
      </c>
      <c r="AH3210" t="s">
        <v>2</v>
      </c>
      <c r="AI3210" t="s">
        <v>2</v>
      </c>
      <c r="AM3210" t="s">
        <v>2</v>
      </c>
      <c r="AN3210" t="s">
        <v>2</v>
      </c>
      <c r="AR3210" t="s">
        <v>2</v>
      </c>
      <c r="AS3210" t="s">
        <v>2</v>
      </c>
      <c r="AX3210" t="s">
        <v>2</v>
      </c>
      <c r="AY3210" t="s">
        <v>2</v>
      </c>
      <c r="BC3210" t="s">
        <v>2</v>
      </c>
      <c r="BD3210" t="s">
        <v>2</v>
      </c>
      <c r="BH3210" t="s">
        <v>2</v>
      </c>
      <c r="BI3210" t="s">
        <v>2</v>
      </c>
      <c r="BN3210" t="s">
        <v>2</v>
      </c>
      <c r="BO3210" t="s">
        <v>2</v>
      </c>
      <c r="BS3210" t="s">
        <v>2</v>
      </c>
      <c r="BT3210" t="s">
        <v>2</v>
      </c>
      <c r="BX3210" t="s">
        <v>2</v>
      </c>
      <c r="BY3210" t="s">
        <v>2</v>
      </c>
      <c r="CD3210" t="s">
        <v>2</v>
      </c>
      <c r="CE3210" t="s">
        <v>2</v>
      </c>
      <c r="CI3210" t="s">
        <v>2</v>
      </c>
      <c r="CJ3210" t="s">
        <v>2</v>
      </c>
      <c r="CO3210" t="s">
        <v>2</v>
      </c>
      <c r="CP3210" t="s">
        <v>2</v>
      </c>
      <c r="CT3210" t="s">
        <v>2</v>
      </c>
      <c r="CU3210" t="s">
        <v>2</v>
      </c>
      <c r="CY3210" t="s">
        <v>2</v>
      </c>
      <c r="CZ3210" t="s">
        <v>2</v>
      </c>
      <c r="DE3210" t="s">
        <v>2</v>
      </c>
      <c r="DF3210" t="s">
        <v>2</v>
      </c>
      <c r="DJ3210" t="s">
        <v>2</v>
      </c>
      <c r="DK3210" t="s">
        <v>2</v>
      </c>
      <c r="DO3210" t="s">
        <v>2</v>
      </c>
      <c r="DP3210" t="s">
        <v>2</v>
      </c>
    </row>
    <row r="3211" spans="2:120" x14ac:dyDescent="0.3">
      <c r="B3211" t="s">
        <v>2</v>
      </c>
      <c r="C3211" t="s">
        <v>2</v>
      </c>
      <c r="G3211" t="s">
        <v>2</v>
      </c>
      <c r="H3211" t="s">
        <v>2</v>
      </c>
      <c r="L3211" t="s">
        <v>2</v>
      </c>
      <c r="M3211" t="s">
        <v>2</v>
      </c>
      <c r="R3211" t="s">
        <v>2</v>
      </c>
      <c r="S3211" t="s">
        <v>2</v>
      </c>
      <c r="W3211" t="s">
        <v>2</v>
      </c>
      <c r="X3211" t="s">
        <v>2</v>
      </c>
      <c r="AB3211" t="s">
        <v>2</v>
      </c>
      <c r="AC3211" t="s">
        <v>2</v>
      </c>
      <c r="AH3211" t="s">
        <v>2</v>
      </c>
      <c r="AI3211" t="s">
        <v>2</v>
      </c>
      <c r="AM3211" t="s">
        <v>2</v>
      </c>
      <c r="AN3211" t="s">
        <v>2</v>
      </c>
      <c r="AR3211" t="s">
        <v>2</v>
      </c>
      <c r="AS3211" t="s">
        <v>2</v>
      </c>
      <c r="AX3211" t="s">
        <v>2</v>
      </c>
      <c r="AY3211" t="s">
        <v>2</v>
      </c>
      <c r="BC3211" t="s">
        <v>2</v>
      </c>
      <c r="BD3211" t="s">
        <v>2</v>
      </c>
      <c r="BH3211" t="s">
        <v>2</v>
      </c>
      <c r="BI3211" t="s">
        <v>2</v>
      </c>
      <c r="BN3211" t="s">
        <v>2</v>
      </c>
      <c r="BO3211" t="s">
        <v>2</v>
      </c>
      <c r="BS3211" t="s">
        <v>2</v>
      </c>
      <c r="BT3211" t="s">
        <v>2</v>
      </c>
      <c r="BX3211" t="s">
        <v>2</v>
      </c>
      <c r="BY3211" t="s">
        <v>2</v>
      </c>
      <c r="CD3211" t="s">
        <v>2</v>
      </c>
      <c r="CE3211" t="s">
        <v>2</v>
      </c>
      <c r="CI3211" t="s">
        <v>2</v>
      </c>
      <c r="CJ3211" t="s">
        <v>2</v>
      </c>
      <c r="CO3211" t="s">
        <v>2</v>
      </c>
      <c r="CP3211" t="s">
        <v>2</v>
      </c>
      <c r="CT3211" t="s">
        <v>2</v>
      </c>
      <c r="CU3211" t="s">
        <v>2</v>
      </c>
      <c r="CY3211" t="s">
        <v>2</v>
      </c>
      <c r="CZ3211" t="s">
        <v>2</v>
      </c>
      <c r="DE3211" t="s">
        <v>2</v>
      </c>
      <c r="DF3211" t="s">
        <v>2</v>
      </c>
      <c r="DJ3211" t="s">
        <v>2</v>
      </c>
      <c r="DK3211" t="s">
        <v>2</v>
      </c>
      <c r="DO3211" t="s">
        <v>2</v>
      </c>
      <c r="DP3211" t="s">
        <v>2</v>
      </c>
    </row>
    <row r="3212" spans="2:120" x14ac:dyDescent="0.3">
      <c r="B3212" t="s">
        <v>2</v>
      </c>
      <c r="C3212" t="s">
        <v>2</v>
      </c>
      <c r="G3212" t="s">
        <v>2</v>
      </c>
      <c r="H3212" t="s">
        <v>2</v>
      </c>
      <c r="L3212" t="s">
        <v>2</v>
      </c>
      <c r="M3212" t="s">
        <v>2</v>
      </c>
      <c r="R3212" t="s">
        <v>2</v>
      </c>
      <c r="S3212" t="s">
        <v>2</v>
      </c>
      <c r="W3212" t="s">
        <v>2</v>
      </c>
      <c r="X3212" t="s">
        <v>2</v>
      </c>
      <c r="AB3212" t="s">
        <v>2</v>
      </c>
      <c r="AC3212" t="s">
        <v>2</v>
      </c>
      <c r="AH3212" t="s">
        <v>2</v>
      </c>
      <c r="AI3212" t="s">
        <v>2</v>
      </c>
      <c r="AM3212" t="s">
        <v>2</v>
      </c>
      <c r="AN3212" t="s">
        <v>2</v>
      </c>
      <c r="AR3212" t="s">
        <v>2</v>
      </c>
      <c r="AS3212" t="s">
        <v>2</v>
      </c>
      <c r="AX3212" t="s">
        <v>2</v>
      </c>
      <c r="AY3212" t="s">
        <v>2</v>
      </c>
      <c r="BC3212" t="s">
        <v>2</v>
      </c>
      <c r="BD3212" t="s">
        <v>2</v>
      </c>
      <c r="BH3212" t="s">
        <v>2</v>
      </c>
      <c r="BI3212" t="s">
        <v>2</v>
      </c>
      <c r="BN3212" t="s">
        <v>2</v>
      </c>
      <c r="BO3212" t="s">
        <v>2</v>
      </c>
      <c r="BS3212" t="s">
        <v>2</v>
      </c>
      <c r="BT3212" t="s">
        <v>2</v>
      </c>
      <c r="BX3212" t="s">
        <v>2</v>
      </c>
      <c r="BY3212" t="s">
        <v>2</v>
      </c>
      <c r="CD3212" t="s">
        <v>2</v>
      </c>
      <c r="CE3212" t="s">
        <v>2</v>
      </c>
      <c r="CI3212" t="s">
        <v>2</v>
      </c>
      <c r="CJ3212" t="s">
        <v>2</v>
      </c>
      <c r="CO3212" t="s">
        <v>2</v>
      </c>
      <c r="CP3212" t="s">
        <v>2</v>
      </c>
      <c r="CT3212" t="s">
        <v>2</v>
      </c>
      <c r="CU3212" t="s">
        <v>2</v>
      </c>
      <c r="CY3212" t="s">
        <v>2</v>
      </c>
      <c r="CZ3212" t="s">
        <v>2</v>
      </c>
      <c r="DE3212" t="s">
        <v>2</v>
      </c>
      <c r="DF3212" t="s">
        <v>2</v>
      </c>
      <c r="DJ3212" t="s">
        <v>2</v>
      </c>
      <c r="DK3212" t="s">
        <v>2</v>
      </c>
      <c r="DO3212" t="s">
        <v>2</v>
      </c>
      <c r="DP3212" t="s">
        <v>2</v>
      </c>
    </row>
    <row r="3213" spans="2:120" x14ac:dyDescent="0.3">
      <c r="B3213" t="s">
        <v>2</v>
      </c>
      <c r="C3213" t="s">
        <v>2</v>
      </c>
      <c r="G3213" t="s">
        <v>2</v>
      </c>
      <c r="H3213" t="s">
        <v>2</v>
      </c>
      <c r="L3213" t="s">
        <v>2</v>
      </c>
      <c r="M3213" t="s">
        <v>2</v>
      </c>
      <c r="R3213" t="s">
        <v>2</v>
      </c>
      <c r="S3213" t="s">
        <v>2</v>
      </c>
      <c r="W3213" t="s">
        <v>2</v>
      </c>
      <c r="X3213" t="s">
        <v>2</v>
      </c>
      <c r="AB3213" t="s">
        <v>2</v>
      </c>
      <c r="AC3213" t="s">
        <v>2</v>
      </c>
      <c r="AH3213" t="s">
        <v>2</v>
      </c>
      <c r="AI3213" t="s">
        <v>2</v>
      </c>
      <c r="AM3213" t="s">
        <v>2</v>
      </c>
      <c r="AN3213" t="s">
        <v>2</v>
      </c>
      <c r="AR3213" t="s">
        <v>2</v>
      </c>
      <c r="AS3213" t="s">
        <v>2</v>
      </c>
      <c r="AX3213" t="s">
        <v>2</v>
      </c>
      <c r="AY3213" t="s">
        <v>2</v>
      </c>
      <c r="BC3213" t="s">
        <v>2</v>
      </c>
      <c r="BD3213" t="s">
        <v>2</v>
      </c>
      <c r="BH3213" t="s">
        <v>2</v>
      </c>
      <c r="BI3213" t="s">
        <v>2</v>
      </c>
      <c r="BN3213" t="s">
        <v>2</v>
      </c>
      <c r="BO3213" t="s">
        <v>2</v>
      </c>
      <c r="BS3213" t="s">
        <v>2</v>
      </c>
      <c r="BT3213" t="s">
        <v>2</v>
      </c>
      <c r="BX3213" t="s">
        <v>2</v>
      </c>
      <c r="BY3213" t="s">
        <v>2</v>
      </c>
      <c r="CD3213" t="s">
        <v>2</v>
      </c>
      <c r="CE3213" t="s">
        <v>2</v>
      </c>
      <c r="CI3213" t="s">
        <v>2</v>
      </c>
      <c r="CJ3213" t="s">
        <v>2</v>
      </c>
      <c r="CO3213" t="s">
        <v>2</v>
      </c>
      <c r="CP3213" t="s">
        <v>2</v>
      </c>
      <c r="CT3213" t="s">
        <v>2</v>
      </c>
      <c r="CU3213" t="s">
        <v>2</v>
      </c>
      <c r="CY3213" t="s">
        <v>2</v>
      </c>
      <c r="CZ3213" t="s">
        <v>2</v>
      </c>
      <c r="DE3213" t="s">
        <v>2</v>
      </c>
      <c r="DF3213" t="s">
        <v>2</v>
      </c>
      <c r="DJ3213" t="s">
        <v>2</v>
      </c>
      <c r="DK3213" t="s">
        <v>2</v>
      </c>
      <c r="DO3213" t="s">
        <v>2</v>
      </c>
      <c r="DP3213" t="s">
        <v>2</v>
      </c>
    </row>
    <row r="3214" spans="2:120" x14ac:dyDescent="0.3">
      <c r="B3214" t="s">
        <v>2</v>
      </c>
      <c r="C3214" t="s">
        <v>2</v>
      </c>
      <c r="G3214" t="s">
        <v>2</v>
      </c>
      <c r="H3214" t="s">
        <v>2</v>
      </c>
      <c r="L3214" t="s">
        <v>2</v>
      </c>
      <c r="M3214" t="s">
        <v>2</v>
      </c>
      <c r="R3214" t="s">
        <v>2</v>
      </c>
      <c r="S3214" t="s">
        <v>2</v>
      </c>
      <c r="W3214" t="s">
        <v>2</v>
      </c>
      <c r="X3214" t="s">
        <v>2</v>
      </c>
      <c r="AB3214" t="s">
        <v>2</v>
      </c>
      <c r="AC3214" t="s">
        <v>2</v>
      </c>
      <c r="AH3214" t="s">
        <v>2</v>
      </c>
      <c r="AI3214" t="s">
        <v>2</v>
      </c>
      <c r="AM3214" t="s">
        <v>2</v>
      </c>
      <c r="AN3214" t="s">
        <v>2</v>
      </c>
      <c r="AR3214" t="s">
        <v>2</v>
      </c>
      <c r="AS3214" t="s">
        <v>2</v>
      </c>
      <c r="AX3214" t="s">
        <v>2</v>
      </c>
      <c r="AY3214" t="s">
        <v>2</v>
      </c>
      <c r="BC3214" t="s">
        <v>2</v>
      </c>
      <c r="BD3214" t="s">
        <v>2</v>
      </c>
      <c r="BH3214" t="s">
        <v>2</v>
      </c>
      <c r="BI3214" t="s">
        <v>2</v>
      </c>
      <c r="BN3214" t="s">
        <v>2</v>
      </c>
      <c r="BO3214" t="s">
        <v>2</v>
      </c>
      <c r="BS3214" t="s">
        <v>2</v>
      </c>
      <c r="BT3214" t="s">
        <v>2</v>
      </c>
      <c r="BX3214" t="s">
        <v>2</v>
      </c>
      <c r="BY3214" t="s">
        <v>2</v>
      </c>
      <c r="CD3214" t="s">
        <v>2</v>
      </c>
      <c r="CE3214" t="s">
        <v>2</v>
      </c>
      <c r="CI3214" t="s">
        <v>2</v>
      </c>
      <c r="CJ3214" t="s">
        <v>2</v>
      </c>
      <c r="CO3214" t="s">
        <v>2</v>
      </c>
      <c r="CP3214" t="s">
        <v>2</v>
      </c>
      <c r="CT3214" t="s">
        <v>2</v>
      </c>
      <c r="CU3214" t="s">
        <v>2</v>
      </c>
      <c r="CY3214" t="s">
        <v>2</v>
      </c>
      <c r="CZ3214" t="s">
        <v>2</v>
      </c>
      <c r="DE3214" t="s">
        <v>2</v>
      </c>
      <c r="DF3214" t="s">
        <v>2</v>
      </c>
      <c r="DJ3214" t="s">
        <v>2</v>
      </c>
      <c r="DK3214" t="s">
        <v>2</v>
      </c>
      <c r="DO3214" t="s">
        <v>2</v>
      </c>
      <c r="DP3214" t="s">
        <v>2</v>
      </c>
    </row>
    <row r="3215" spans="2:120" x14ac:dyDescent="0.3">
      <c r="B3215" t="s">
        <v>2</v>
      </c>
      <c r="C3215" t="s">
        <v>2</v>
      </c>
      <c r="G3215" t="s">
        <v>2</v>
      </c>
      <c r="H3215" t="s">
        <v>2</v>
      </c>
      <c r="L3215" t="s">
        <v>2</v>
      </c>
      <c r="M3215" t="s">
        <v>2</v>
      </c>
      <c r="R3215" t="s">
        <v>2</v>
      </c>
      <c r="S3215" t="s">
        <v>2</v>
      </c>
      <c r="W3215" t="s">
        <v>2</v>
      </c>
      <c r="X3215" t="s">
        <v>2</v>
      </c>
      <c r="AB3215" t="s">
        <v>2</v>
      </c>
      <c r="AC3215" t="s">
        <v>2</v>
      </c>
      <c r="AH3215" t="s">
        <v>2</v>
      </c>
      <c r="AI3215" t="s">
        <v>2</v>
      </c>
      <c r="AM3215" t="s">
        <v>2</v>
      </c>
      <c r="AN3215" t="s">
        <v>2</v>
      </c>
      <c r="AR3215" t="s">
        <v>2</v>
      </c>
      <c r="AS3215" t="s">
        <v>2</v>
      </c>
      <c r="AX3215" t="s">
        <v>2</v>
      </c>
      <c r="AY3215" t="s">
        <v>2</v>
      </c>
      <c r="BC3215" t="s">
        <v>2</v>
      </c>
      <c r="BD3215" t="s">
        <v>2</v>
      </c>
      <c r="BH3215" t="s">
        <v>2</v>
      </c>
      <c r="BI3215" t="s">
        <v>2</v>
      </c>
      <c r="BN3215" t="s">
        <v>2</v>
      </c>
      <c r="BO3215" t="s">
        <v>2</v>
      </c>
      <c r="BS3215" t="s">
        <v>2</v>
      </c>
      <c r="BT3215" t="s">
        <v>2</v>
      </c>
      <c r="BX3215" t="s">
        <v>2</v>
      </c>
      <c r="BY3215" t="s">
        <v>2</v>
      </c>
      <c r="CD3215" t="s">
        <v>2</v>
      </c>
      <c r="CE3215" t="s">
        <v>2</v>
      </c>
      <c r="CI3215" t="s">
        <v>2</v>
      </c>
      <c r="CJ3215" t="s">
        <v>2</v>
      </c>
      <c r="CO3215" t="s">
        <v>2</v>
      </c>
      <c r="CP3215" t="s">
        <v>2</v>
      </c>
      <c r="CT3215" t="s">
        <v>2</v>
      </c>
      <c r="CU3215" t="s">
        <v>2</v>
      </c>
      <c r="CY3215" t="s">
        <v>2</v>
      </c>
      <c r="CZ3215" t="s">
        <v>2</v>
      </c>
      <c r="DE3215" t="s">
        <v>2</v>
      </c>
      <c r="DF3215" t="s">
        <v>2</v>
      </c>
      <c r="DJ3215" t="s">
        <v>2</v>
      </c>
      <c r="DK3215" t="s">
        <v>2</v>
      </c>
      <c r="DO3215" t="s">
        <v>2</v>
      </c>
      <c r="DP3215" t="s">
        <v>2</v>
      </c>
    </row>
    <row r="3216" spans="2:120" x14ac:dyDescent="0.3">
      <c r="B3216" t="s">
        <v>2</v>
      </c>
      <c r="C3216" t="s">
        <v>2</v>
      </c>
      <c r="G3216" t="s">
        <v>2</v>
      </c>
      <c r="H3216" t="s">
        <v>2</v>
      </c>
      <c r="L3216" t="s">
        <v>2</v>
      </c>
      <c r="M3216" t="s">
        <v>2</v>
      </c>
      <c r="R3216" t="s">
        <v>2</v>
      </c>
      <c r="S3216" t="s">
        <v>2</v>
      </c>
      <c r="W3216" t="s">
        <v>2</v>
      </c>
      <c r="X3216" t="s">
        <v>2</v>
      </c>
      <c r="AB3216" t="s">
        <v>2</v>
      </c>
      <c r="AC3216" t="s">
        <v>2</v>
      </c>
      <c r="AH3216" t="s">
        <v>2</v>
      </c>
      <c r="AI3216" t="s">
        <v>2</v>
      </c>
      <c r="AM3216" t="s">
        <v>2</v>
      </c>
      <c r="AN3216" t="s">
        <v>2</v>
      </c>
      <c r="AR3216" t="s">
        <v>2</v>
      </c>
      <c r="AS3216" t="s">
        <v>2</v>
      </c>
      <c r="AX3216" t="s">
        <v>2</v>
      </c>
      <c r="AY3216" t="s">
        <v>2</v>
      </c>
      <c r="BC3216" t="s">
        <v>2</v>
      </c>
      <c r="BD3216" t="s">
        <v>2</v>
      </c>
      <c r="BH3216" t="s">
        <v>2</v>
      </c>
      <c r="BI3216" t="s">
        <v>2</v>
      </c>
      <c r="BN3216" t="s">
        <v>2</v>
      </c>
      <c r="BO3216" t="s">
        <v>2</v>
      </c>
      <c r="BS3216" t="s">
        <v>2</v>
      </c>
      <c r="BT3216" t="s">
        <v>2</v>
      </c>
      <c r="BX3216" t="s">
        <v>2</v>
      </c>
      <c r="BY3216" t="s">
        <v>2</v>
      </c>
      <c r="CD3216" t="s">
        <v>2</v>
      </c>
      <c r="CE3216" t="s">
        <v>2</v>
      </c>
      <c r="CI3216" t="s">
        <v>2</v>
      </c>
      <c r="CJ3216" t="s">
        <v>2</v>
      </c>
      <c r="CO3216" t="s">
        <v>2</v>
      </c>
      <c r="CP3216" t="s">
        <v>2</v>
      </c>
      <c r="CT3216" t="s">
        <v>2</v>
      </c>
      <c r="CU3216" t="s">
        <v>2</v>
      </c>
      <c r="CY3216" t="s">
        <v>2</v>
      </c>
      <c r="CZ3216" t="s">
        <v>2</v>
      </c>
      <c r="DE3216" t="s">
        <v>2</v>
      </c>
      <c r="DF3216" t="s">
        <v>2</v>
      </c>
      <c r="DJ3216" t="s">
        <v>2</v>
      </c>
      <c r="DK3216" t="s">
        <v>2</v>
      </c>
      <c r="DO3216" t="s">
        <v>2</v>
      </c>
      <c r="DP3216" t="s">
        <v>2</v>
      </c>
    </row>
    <row r="3217" spans="2:120" x14ac:dyDescent="0.3">
      <c r="B3217" t="s">
        <v>2</v>
      </c>
      <c r="C3217" t="s">
        <v>2</v>
      </c>
      <c r="G3217" t="s">
        <v>2</v>
      </c>
      <c r="H3217" t="s">
        <v>2</v>
      </c>
      <c r="L3217" t="s">
        <v>2</v>
      </c>
      <c r="M3217" t="s">
        <v>2</v>
      </c>
      <c r="R3217" t="s">
        <v>2</v>
      </c>
      <c r="S3217" t="s">
        <v>2</v>
      </c>
      <c r="W3217" t="s">
        <v>2</v>
      </c>
      <c r="X3217" t="s">
        <v>2</v>
      </c>
      <c r="AB3217" t="s">
        <v>2</v>
      </c>
      <c r="AC3217" t="s">
        <v>2</v>
      </c>
      <c r="AH3217" t="s">
        <v>2</v>
      </c>
      <c r="AI3217" t="s">
        <v>2</v>
      </c>
      <c r="AM3217" t="s">
        <v>2</v>
      </c>
      <c r="AN3217" t="s">
        <v>2</v>
      </c>
      <c r="AR3217" t="s">
        <v>2</v>
      </c>
      <c r="AS3217" t="s">
        <v>2</v>
      </c>
      <c r="AX3217" t="s">
        <v>2</v>
      </c>
      <c r="AY3217" t="s">
        <v>2</v>
      </c>
      <c r="BC3217" t="s">
        <v>2</v>
      </c>
      <c r="BD3217" t="s">
        <v>2</v>
      </c>
      <c r="BH3217" t="s">
        <v>2</v>
      </c>
      <c r="BI3217" t="s">
        <v>2</v>
      </c>
      <c r="BN3217" t="s">
        <v>2</v>
      </c>
      <c r="BO3217" t="s">
        <v>2</v>
      </c>
      <c r="BS3217" t="s">
        <v>2</v>
      </c>
      <c r="BT3217" t="s">
        <v>2</v>
      </c>
      <c r="BX3217" t="s">
        <v>2</v>
      </c>
      <c r="BY3217" t="s">
        <v>2</v>
      </c>
      <c r="CD3217" t="s">
        <v>2</v>
      </c>
      <c r="CE3217" t="s">
        <v>2</v>
      </c>
      <c r="CI3217" t="s">
        <v>2</v>
      </c>
      <c r="CJ3217" t="s">
        <v>2</v>
      </c>
      <c r="CO3217" t="s">
        <v>2</v>
      </c>
      <c r="CP3217" t="s">
        <v>2</v>
      </c>
      <c r="CT3217" t="s">
        <v>2</v>
      </c>
      <c r="CU3217" t="s">
        <v>2</v>
      </c>
      <c r="CY3217" t="s">
        <v>2</v>
      </c>
      <c r="CZ3217" t="s">
        <v>2</v>
      </c>
      <c r="DE3217" t="s">
        <v>2</v>
      </c>
      <c r="DF3217" t="s">
        <v>2</v>
      </c>
      <c r="DJ3217" t="s">
        <v>2</v>
      </c>
      <c r="DK3217" t="s">
        <v>2</v>
      </c>
      <c r="DO3217" t="s">
        <v>2</v>
      </c>
      <c r="DP3217" t="s">
        <v>2</v>
      </c>
    </row>
    <row r="3218" spans="2:120" x14ac:dyDescent="0.3">
      <c r="B3218" t="s">
        <v>2</v>
      </c>
      <c r="C3218" t="s">
        <v>2</v>
      </c>
      <c r="G3218" t="s">
        <v>2</v>
      </c>
      <c r="H3218" t="s">
        <v>2</v>
      </c>
      <c r="L3218" t="s">
        <v>2</v>
      </c>
      <c r="M3218" t="s">
        <v>2</v>
      </c>
      <c r="R3218" t="s">
        <v>2</v>
      </c>
      <c r="S3218" t="s">
        <v>2</v>
      </c>
      <c r="W3218" t="s">
        <v>2</v>
      </c>
      <c r="X3218" t="s">
        <v>2</v>
      </c>
      <c r="AB3218" t="s">
        <v>2</v>
      </c>
      <c r="AC3218" t="s">
        <v>2</v>
      </c>
      <c r="AH3218" t="s">
        <v>2</v>
      </c>
      <c r="AI3218" t="s">
        <v>2</v>
      </c>
      <c r="AM3218" t="s">
        <v>2</v>
      </c>
      <c r="AN3218" t="s">
        <v>2</v>
      </c>
      <c r="AR3218" t="s">
        <v>2</v>
      </c>
      <c r="AS3218" t="s">
        <v>2</v>
      </c>
      <c r="AX3218" t="s">
        <v>2</v>
      </c>
      <c r="AY3218" t="s">
        <v>2</v>
      </c>
      <c r="BC3218" t="s">
        <v>2</v>
      </c>
      <c r="BD3218" t="s">
        <v>2</v>
      </c>
      <c r="BH3218" t="s">
        <v>2</v>
      </c>
      <c r="BI3218" t="s">
        <v>2</v>
      </c>
      <c r="BN3218" t="s">
        <v>2</v>
      </c>
      <c r="BO3218" t="s">
        <v>2</v>
      </c>
      <c r="BS3218" t="s">
        <v>2</v>
      </c>
      <c r="BT3218" t="s">
        <v>2</v>
      </c>
      <c r="BX3218" t="s">
        <v>2</v>
      </c>
      <c r="BY3218" t="s">
        <v>2</v>
      </c>
      <c r="CD3218" t="s">
        <v>2</v>
      </c>
      <c r="CE3218" t="s">
        <v>2</v>
      </c>
      <c r="CI3218" t="s">
        <v>2</v>
      </c>
      <c r="CJ3218" t="s">
        <v>2</v>
      </c>
      <c r="CO3218" t="s">
        <v>2</v>
      </c>
      <c r="CP3218" t="s">
        <v>2</v>
      </c>
      <c r="CT3218" t="s">
        <v>2</v>
      </c>
      <c r="CU3218" t="s">
        <v>2</v>
      </c>
      <c r="CY3218" t="s">
        <v>2</v>
      </c>
      <c r="CZ3218" t="s">
        <v>2</v>
      </c>
      <c r="DE3218" t="s">
        <v>2</v>
      </c>
      <c r="DF3218" t="s">
        <v>2</v>
      </c>
      <c r="DJ3218" t="s">
        <v>2</v>
      </c>
      <c r="DK3218" t="s">
        <v>2</v>
      </c>
      <c r="DO3218" t="s">
        <v>2</v>
      </c>
      <c r="DP3218" t="s">
        <v>2</v>
      </c>
    </row>
    <row r="3219" spans="2:120" x14ac:dyDescent="0.3">
      <c r="B3219" t="s">
        <v>2</v>
      </c>
      <c r="C3219" t="s">
        <v>2</v>
      </c>
      <c r="G3219" t="s">
        <v>2</v>
      </c>
      <c r="H3219" t="s">
        <v>2</v>
      </c>
      <c r="L3219" t="s">
        <v>2</v>
      </c>
      <c r="M3219" t="s">
        <v>2</v>
      </c>
      <c r="R3219" t="s">
        <v>2</v>
      </c>
      <c r="S3219" t="s">
        <v>2</v>
      </c>
      <c r="W3219" t="s">
        <v>2</v>
      </c>
      <c r="X3219" t="s">
        <v>2</v>
      </c>
      <c r="AB3219" t="s">
        <v>2</v>
      </c>
      <c r="AC3219" t="s">
        <v>2</v>
      </c>
      <c r="AH3219" t="s">
        <v>2</v>
      </c>
      <c r="AI3219" t="s">
        <v>2</v>
      </c>
      <c r="AM3219" t="s">
        <v>2</v>
      </c>
      <c r="AN3219" t="s">
        <v>2</v>
      </c>
      <c r="AR3219" t="s">
        <v>2</v>
      </c>
      <c r="AS3219" t="s">
        <v>2</v>
      </c>
      <c r="AX3219" t="s">
        <v>2</v>
      </c>
      <c r="AY3219" t="s">
        <v>2</v>
      </c>
      <c r="BC3219" t="s">
        <v>2</v>
      </c>
      <c r="BD3219" t="s">
        <v>2</v>
      </c>
      <c r="BH3219" t="s">
        <v>2</v>
      </c>
      <c r="BI3219" t="s">
        <v>2</v>
      </c>
      <c r="BN3219" t="s">
        <v>2</v>
      </c>
      <c r="BO3219" t="s">
        <v>2</v>
      </c>
      <c r="BS3219" t="s">
        <v>2</v>
      </c>
      <c r="BT3219" t="s">
        <v>2</v>
      </c>
      <c r="BX3219" t="s">
        <v>2</v>
      </c>
      <c r="BY3219" t="s">
        <v>2</v>
      </c>
      <c r="CD3219" t="s">
        <v>2</v>
      </c>
      <c r="CE3219" t="s">
        <v>2</v>
      </c>
      <c r="CI3219" t="s">
        <v>2</v>
      </c>
      <c r="CJ3219" t="s">
        <v>2</v>
      </c>
      <c r="CO3219" t="s">
        <v>2</v>
      </c>
      <c r="CP3219" t="s">
        <v>2</v>
      </c>
      <c r="CT3219" t="s">
        <v>2</v>
      </c>
      <c r="CU3219" t="s">
        <v>2</v>
      </c>
      <c r="CY3219" t="s">
        <v>2</v>
      </c>
      <c r="CZ3219" t="s">
        <v>2</v>
      </c>
      <c r="DE3219" t="s">
        <v>2</v>
      </c>
      <c r="DF3219" t="s">
        <v>2</v>
      </c>
      <c r="DJ3219" t="s">
        <v>2</v>
      </c>
      <c r="DK3219" t="s">
        <v>2</v>
      </c>
      <c r="DO3219" t="s">
        <v>2</v>
      </c>
      <c r="DP3219" t="s">
        <v>2</v>
      </c>
    </row>
    <row r="3220" spans="2:120" x14ac:dyDescent="0.3">
      <c r="B3220" t="s">
        <v>2</v>
      </c>
      <c r="C3220" t="s">
        <v>2</v>
      </c>
      <c r="G3220" t="s">
        <v>2</v>
      </c>
      <c r="H3220" t="s">
        <v>2</v>
      </c>
      <c r="L3220" t="s">
        <v>2</v>
      </c>
      <c r="M3220" t="s">
        <v>2</v>
      </c>
      <c r="R3220" t="s">
        <v>2</v>
      </c>
      <c r="S3220" t="s">
        <v>2</v>
      </c>
      <c r="W3220" t="s">
        <v>2</v>
      </c>
      <c r="X3220" t="s">
        <v>2</v>
      </c>
      <c r="AB3220" t="s">
        <v>2</v>
      </c>
      <c r="AC3220" t="s">
        <v>2</v>
      </c>
      <c r="AH3220" t="s">
        <v>2</v>
      </c>
      <c r="AI3220" t="s">
        <v>2</v>
      </c>
      <c r="AM3220" t="s">
        <v>2</v>
      </c>
      <c r="AN3220" t="s">
        <v>2</v>
      </c>
      <c r="AR3220" t="s">
        <v>2</v>
      </c>
      <c r="AS3220" t="s">
        <v>2</v>
      </c>
      <c r="AX3220" t="s">
        <v>2</v>
      </c>
      <c r="AY3220" t="s">
        <v>2</v>
      </c>
      <c r="BC3220" t="s">
        <v>2</v>
      </c>
      <c r="BD3220" t="s">
        <v>2</v>
      </c>
      <c r="BH3220" t="s">
        <v>2</v>
      </c>
      <c r="BI3220" t="s">
        <v>2</v>
      </c>
      <c r="BN3220" t="s">
        <v>2</v>
      </c>
      <c r="BO3220" t="s">
        <v>2</v>
      </c>
      <c r="BS3220" t="s">
        <v>2</v>
      </c>
      <c r="BT3220" t="s">
        <v>2</v>
      </c>
      <c r="BX3220" t="s">
        <v>2</v>
      </c>
      <c r="BY3220" t="s">
        <v>2</v>
      </c>
      <c r="CD3220" t="s">
        <v>2</v>
      </c>
      <c r="CE3220" t="s">
        <v>2</v>
      </c>
      <c r="CI3220" t="s">
        <v>2</v>
      </c>
      <c r="CJ3220" t="s">
        <v>2</v>
      </c>
      <c r="CO3220" t="s">
        <v>2</v>
      </c>
      <c r="CP3220" t="s">
        <v>2</v>
      </c>
      <c r="CT3220" t="s">
        <v>2</v>
      </c>
      <c r="CU3220" t="s">
        <v>2</v>
      </c>
      <c r="CY3220" t="s">
        <v>2</v>
      </c>
      <c r="CZ3220" t="s">
        <v>2</v>
      </c>
      <c r="DE3220" t="s">
        <v>2</v>
      </c>
      <c r="DF3220" t="s">
        <v>2</v>
      </c>
      <c r="DJ3220" t="s">
        <v>2</v>
      </c>
      <c r="DK3220" t="s">
        <v>2</v>
      </c>
      <c r="DO3220" t="s">
        <v>2</v>
      </c>
      <c r="DP3220" t="s">
        <v>2</v>
      </c>
    </row>
    <row r="3221" spans="2:120" x14ac:dyDescent="0.3">
      <c r="B3221" t="s">
        <v>2</v>
      </c>
      <c r="C3221" t="s">
        <v>2</v>
      </c>
      <c r="G3221" t="s">
        <v>2</v>
      </c>
      <c r="H3221" t="s">
        <v>2</v>
      </c>
      <c r="L3221" t="s">
        <v>2</v>
      </c>
      <c r="M3221" t="s">
        <v>2</v>
      </c>
      <c r="R3221" t="s">
        <v>2</v>
      </c>
      <c r="S3221" t="s">
        <v>2</v>
      </c>
      <c r="W3221" t="s">
        <v>2</v>
      </c>
      <c r="X3221" t="s">
        <v>2</v>
      </c>
      <c r="AB3221" t="s">
        <v>2</v>
      </c>
      <c r="AC3221" t="s">
        <v>2</v>
      </c>
      <c r="AH3221" t="s">
        <v>2</v>
      </c>
      <c r="AI3221" t="s">
        <v>2</v>
      </c>
      <c r="AM3221" t="s">
        <v>2</v>
      </c>
      <c r="AN3221" t="s">
        <v>2</v>
      </c>
      <c r="AR3221" t="s">
        <v>2</v>
      </c>
      <c r="AS3221" t="s">
        <v>2</v>
      </c>
      <c r="AX3221" t="s">
        <v>2</v>
      </c>
      <c r="AY3221" t="s">
        <v>2</v>
      </c>
      <c r="BC3221" t="s">
        <v>2</v>
      </c>
      <c r="BD3221" t="s">
        <v>2</v>
      </c>
      <c r="BH3221" t="s">
        <v>2</v>
      </c>
      <c r="BI3221" t="s">
        <v>2</v>
      </c>
      <c r="BN3221" t="s">
        <v>2</v>
      </c>
      <c r="BO3221" t="s">
        <v>2</v>
      </c>
      <c r="BS3221" t="s">
        <v>2</v>
      </c>
      <c r="BT3221" t="s">
        <v>2</v>
      </c>
      <c r="BX3221" t="s">
        <v>2</v>
      </c>
      <c r="BY3221" t="s">
        <v>2</v>
      </c>
      <c r="CD3221" t="s">
        <v>2</v>
      </c>
      <c r="CE3221" t="s">
        <v>2</v>
      </c>
      <c r="CI3221" t="s">
        <v>2</v>
      </c>
      <c r="CJ3221" t="s">
        <v>2</v>
      </c>
      <c r="CO3221" t="s">
        <v>2</v>
      </c>
      <c r="CP3221" t="s">
        <v>2</v>
      </c>
      <c r="CT3221" t="s">
        <v>2</v>
      </c>
      <c r="CU3221" t="s">
        <v>2</v>
      </c>
      <c r="CY3221" t="s">
        <v>2</v>
      </c>
      <c r="CZ3221" t="s">
        <v>2</v>
      </c>
      <c r="DE3221" t="s">
        <v>2</v>
      </c>
      <c r="DF3221" t="s">
        <v>2</v>
      </c>
      <c r="DJ3221" t="s">
        <v>2</v>
      </c>
      <c r="DK3221" t="s">
        <v>2</v>
      </c>
      <c r="DO3221" t="s">
        <v>2</v>
      </c>
      <c r="DP3221" t="s">
        <v>2</v>
      </c>
    </row>
    <row r="3222" spans="2:120" x14ac:dyDescent="0.3">
      <c r="B3222" t="s">
        <v>2</v>
      </c>
      <c r="C3222" t="s">
        <v>2</v>
      </c>
      <c r="G3222" t="s">
        <v>2</v>
      </c>
      <c r="H3222" t="s">
        <v>2</v>
      </c>
      <c r="L3222" t="s">
        <v>2</v>
      </c>
      <c r="M3222" t="s">
        <v>2</v>
      </c>
      <c r="R3222" t="s">
        <v>2</v>
      </c>
      <c r="S3222" t="s">
        <v>2</v>
      </c>
      <c r="W3222" t="s">
        <v>2</v>
      </c>
      <c r="X3222" t="s">
        <v>2</v>
      </c>
      <c r="AB3222" t="s">
        <v>2</v>
      </c>
      <c r="AC3222" t="s">
        <v>2</v>
      </c>
      <c r="AH3222" t="s">
        <v>2</v>
      </c>
      <c r="AI3222" t="s">
        <v>2</v>
      </c>
      <c r="AM3222" t="s">
        <v>2</v>
      </c>
      <c r="AN3222" t="s">
        <v>2</v>
      </c>
      <c r="AR3222" t="s">
        <v>2</v>
      </c>
      <c r="AS3222" t="s">
        <v>2</v>
      </c>
      <c r="AX3222" t="s">
        <v>2</v>
      </c>
      <c r="AY3222" t="s">
        <v>2</v>
      </c>
      <c r="BC3222" t="s">
        <v>2</v>
      </c>
      <c r="BD3222" t="s">
        <v>2</v>
      </c>
      <c r="BH3222" t="s">
        <v>2</v>
      </c>
      <c r="BI3222" t="s">
        <v>2</v>
      </c>
      <c r="BN3222" t="s">
        <v>2</v>
      </c>
      <c r="BO3222" t="s">
        <v>2</v>
      </c>
      <c r="BS3222" t="s">
        <v>2</v>
      </c>
      <c r="BT3222" t="s">
        <v>2</v>
      </c>
      <c r="BX3222" t="s">
        <v>2</v>
      </c>
      <c r="BY3222" t="s">
        <v>2</v>
      </c>
      <c r="CD3222" t="s">
        <v>2</v>
      </c>
      <c r="CE3222" t="s">
        <v>2</v>
      </c>
      <c r="CI3222" t="s">
        <v>2</v>
      </c>
      <c r="CJ3222" t="s">
        <v>2</v>
      </c>
      <c r="CO3222" t="s">
        <v>2</v>
      </c>
      <c r="CP3222" t="s">
        <v>2</v>
      </c>
      <c r="CT3222" t="s">
        <v>2</v>
      </c>
      <c r="CU3222" t="s">
        <v>2</v>
      </c>
      <c r="CY3222" t="s">
        <v>2</v>
      </c>
      <c r="CZ3222" t="s">
        <v>2</v>
      </c>
      <c r="DE3222" t="s">
        <v>2</v>
      </c>
      <c r="DF3222" t="s">
        <v>2</v>
      </c>
      <c r="DJ3222" t="s">
        <v>2</v>
      </c>
      <c r="DK3222" t="s">
        <v>2</v>
      </c>
      <c r="DO3222" t="s">
        <v>2</v>
      </c>
      <c r="DP3222" t="s">
        <v>2</v>
      </c>
    </row>
    <row r="3223" spans="2:120" x14ac:dyDescent="0.3">
      <c r="B3223" t="s">
        <v>2</v>
      </c>
      <c r="C3223" t="s">
        <v>2</v>
      </c>
      <c r="G3223" t="s">
        <v>2</v>
      </c>
      <c r="H3223" t="s">
        <v>2</v>
      </c>
      <c r="L3223" t="s">
        <v>2</v>
      </c>
      <c r="M3223" t="s">
        <v>2</v>
      </c>
      <c r="R3223" t="s">
        <v>2</v>
      </c>
      <c r="S3223" t="s">
        <v>2</v>
      </c>
      <c r="W3223" t="s">
        <v>2</v>
      </c>
      <c r="X3223" t="s">
        <v>2</v>
      </c>
      <c r="AB3223" t="s">
        <v>2</v>
      </c>
      <c r="AC3223" t="s">
        <v>2</v>
      </c>
      <c r="AH3223" t="s">
        <v>2</v>
      </c>
      <c r="AI3223" t="s">
        <v>2</v>
      </c>
      <c r="AM3223" t="s">
        <v>2</v>
      </c>
      <c r="AN3223" t="s">
        <v>2</v>
      </c>
      <c r="AR3223" t="s">
        <v>2</v>
      </c>
      <c r="AS3223" t="s">
        <v>2</v>
      </c>
      <c r="AX3223" t="s">
        <v>2</v>
      </c>
      <c r="AY3223" t="s">
        <v>2</v>
      </c>
      <c r="BC3223" t="s">
        <v>2</v>
      </c>
      <c r="BD3223" t="s">
        <v>2</v>
      </c>
      <c r="BH3223" t="s">
        <v>2</v>
      </c>
      <c r="BI3223" t="s">
        <v>2</v>
      </c>
      <c r="BN3223" t="s">
        <v>2</v>
      </c>
      <c r="BO3223" t="s">
        <v>2</v>
      </c>
      <c r="BS3223" t="s">
        <v>2</v>
      </c>
      <c r="BT3223" t="s">
        <v>2</v>
      </c>
      <c r="BX3223" t="s">
        <v>2</v>
      </c>
      <c r="BY3223" t="s">
        <v>2</v>
      </c>
      <c r="CD3223" t="s">
        <v>2</v>
      </c>
      <c r="CE3223" t="s">
        <v>2</v>
      </c>
      <c r="CI3223" t="s">
        <v>2</v>
      </c>
      <c r="CJ3223" t="s">
        <v>2</v>
      </c>
      <c r="CO3223" t="s">
        <v>2</v>
      </c>
      <c r="CP3223" t="s">
        <v>2</v>
      </c>
      <c r="CT3223" t="s">
        <v>2</v>
      </c>
      <c r="CU3223" t="s">
        <v>2</v>
      </c>
      <c r="CY3223" t="s">
        <v>2</v>
      </c>
      <c r="CZ3223" t="s">
        <v>2</v>
      </c>
      <c r="DE3223" t="s">
        <v>2</v>
      </c>
      <c r="DF3223" t="s">
        <v>2</v>
      </c>
      <c r="DJ3223" t="s">
        <v>2</v>
      </c>
      <c r="DK3223" t="s">
        <v>2</v>
      </c>
      <c r="DO3223" t="s">
        <v>2</v>
      </c>
      <c r="DP3223" t="s">
        <v>2</v>
      </c>
    </row>
    <row r="3224" spans="2:120" x14ac:dyDescent="0.3">
      <c r="B3224" t="s">
        <v>2</v>
      </c>
      <c r="C3224" t="s">
        <v>2</v>
      </c>
      <c r="G3224" t="s">
        <v>2</v>
      </c>
      <c r="H3224" t="s">
        <v>2</v>
      </c>
      <c r="L3224" t="s">
        <v>2</v>
      </c>
      <c r="M3224" t="s">
        <v>2</v>
      </c>
      <c r="R3224" t="s">
        <v>2</v>
      </c>
      <c r="S3224" t="s">
        <v>2</v>
      </c>
      <c r="W3224" t="s">
        <v>2</v>
      </c>
      <c r="X3224" t="s">
        <v>2</v>
      </c>
      <c r="AB3224" t="s">
        <v>2</v>
      </c>
      <c r="AC3224" t="s">
        <v>2</v>
      </c>
      <c r="AH3224" t="s">
        <v>2</v>
      </c>
      <c r="AI3224" t="s">
        <v>2</v>
      </c>
      <c r="AM3224" t="s">
        <v>2</v>
      </c>
      <c r="AN3224" t="s">
        <v>2</v>
      </c>
      <c r="AR3224" t="s">
        <v>2</v>
      </c>
      <c r="AS3224" t="s">
        <v>2</v>
      </c>
      <c r="AX3224" t="s">
        <v>2</v>
      </c>
      <c r="AY3224" t="s">
        <v>2</v>
      </c>
      <c r="BC3224" t="s">
        <v>2</v>
      </c>
      <c r="BD3224" t="s">
        <v>2</v>
      </c>
      <c r="BH3224" t="s">
        <v>2</v>
      </c>
      <c r="BI3224" t="s">
        <v>2</v>
      </c>
      <c r="BN3224" t="s">
        <v>2</v>
      </c>
      <c r="BO3224" t="s">
        <v>2</v>
      </c>
      <c r="BS3224" t="s">
        <v>2</v>
      </c>
      <c r="BT3224" t="s">
        <v>2</v>
      </c>
      <c r="BX3224" t="s">
        <v>2</v>
      </c>
      <c r="BY3224" t="s">
        <v>2</v>
      </c>
      <c r="CD3224" t="s">
        <v>2</v>
      </c>
      <c r="CE3224" t="s">
        <v>2</v>
      </c>
      <c r="CI3224" t="s">
        <v>2</v>
      </c>
      <c r="CJ3224" t="s">
        <v>2</v>
      </c>
      <c r="CO3224" t="s">
        <v>2</v>
      </c>
      <c r="CP3224" t="s">
        <v>2</v>
      </c>
      <c r="CT3224" t="s">
        <v>2</v>
      </c>
      <c r="CU3224" t="s">
        <v>2</v>
      </c>
      <c r="CY3224" t="s">
        <v>2</v>
      </c>
      <c r="CZ3224" t="s">
        <v>2</v>
      </c>
      <c r="DE3224" t="s">
        <v>2</v>
      </c>
      <c r="DF3224" t="s">
        <v>2</v>
      </c>
      <c r="DJ3224" t="s">
        <v>2</v>
      </c>
      <c r="DK3224" t="s">
        <v>2</v>
      </c>
      <c r="DO3224" t="s">
        <v>2</v>
      </c>
      <c r="DP3224" t="s">
        <v>2</v>
      </c>
    </row>
    <row r="3225" spans="2:120" x14ac:dyDescent="0.3">
      <c r="B3225" t="s">
        <v>2</v>
      </c>
      <c r="C3225" t="s">
        <v>2</v>
      </c>
      <c r="G3225" t="s">
        <v>2</v>
      </c>
      <c r="H3225" t="s">
        <v>2</v>
      </c>
      <c r="L3225" t="s">
        <v>2</v>
      </c>
      <c r="M3225" t="s">
        <v>2</v>
      </c>
      <c r="R3225" t="s">
        <v>2</v>
      </c>
      <c r="S3225" t="s">
        <v>2</v>
      </c>
      <c r="W3225" t="s">
        <v>2</v>
      </c>
      <c r="X3225" t="s">
        <v>2</v>
      </c>
      <c r="AB3225" t="s">
        <v>2</v>
      </c>
      <c r="AC3225" t="s">
        <v>2</v>
      </c>
      <c r="AH3225" t="s">
        <v>2</v>
      </c>
      <c r="AI3225" t="s">
        <v>2</v>
      </c>
      <c r="AM3225" t="s">
        <v>2</v>
      </c>
      <c r="AN3225" t="s">
        <v>2</v>
      </c>
      <c r="AR3225" t="s">
        <v>2</v>
      </c>
      <c r="AS3225" t="s">
        <v>2</v>
      </c>
      <c r="AX3225" t="s">
        <v>2</v>
      </c>
      <c r="AY3225" t="s">
        <v>2</v>
      </c>
      <c r="BC3225" t="s">
        <v>2</v>
      </c>
      <c r="BD3225" t="s">
        <v>2</v>
      </c>
      <c r="BH3225" t="s">
        <v>2</v>
      </c>
      <c r="BI3225" t="s">
        <v>2</v>
      </c>
      <c r="BN3225" t="s">
        <v>2</v>
      </c>
      <c r="BO3225" t="s">
        <v>2</v>
      </c>
      <c r="BS3225" t="s">
        <v>2</v>
      </c>
      <c r="BT3225" t="s">
        <v>2</v>
      </c>
      <c r="BX3225" t="s">
        <v>2</v>
      </c>
      <c r="BY3225" t="s">
        <v>2</v>
      </c>
      <c r="CD3225" t="s">
        <v>2</v>
      </c>
      <c r="CE3225" t="s">
        <v>2</v>
      </c>
      <c r="CI3225" t="s">
        <v>2</v>
      </c>
      <c r="CJ3225" t="s">
        <v>2</v>
      </c>
      <c r="CO3225" t="s">
        <v>2</v>
      </c>
      <c r="CP3225" t="s">
        <v>2</v>
      </c>
      <c r="CT3225" t="s">
        <v>2</v>
      </c>
      <c r="CU3225" t="s">
        <v>2</v>
      </c>
      <c r="CY3225" t="s">
        <v>2</v>
      </c>
      <c r="CZ3225" t="s">
        <v>2</v>
      </c>
      <c r="DE3225" t="s">
        <v>2</v>
      </c>
      <c r="DF3225" t="s">
        <v>2</v>
      </c>
      <c r="DJ3225" t="s">
        <v>2</v>
      </c>
      <c r="DK3225" t="s">
        <v>2</v>
      </c>
      <c r="DO3225" t="s">
        <v>2</v>
      </c>
      <c r="DP3225" t="s">
        <v>2</v>
      </c>
    </row>
    <row r="3226" spans="2:120" x14ac:dyDescent="0.3">
      <c r="B3226" t="s">
        <v>2</v>
      </c>
      <c r="C3226" t="s">
        <v>2</v>
      </c>
      <c r="G3226" t="s">
        <v>2</v>
      </c>
      <c r="H3226" t="s">
        <v>2</v>
      </c>
      <c r="L3226" t="s">
        <v>2</v>
      </c>
      <c r="M3226" t="s">
        <v>2</v>
      </c>
      <c r="R3226" t="s">
        <v>2</v>
      </c>
      <c r="S3226" t="s">
        <v>2</v>
      </c>
      <c r="W3226" t="s">
        <v>2</v>
      </c>
      <c r="X3226" t="s">
        <v>2</v>
      </c>
      <c r="AB3226" t="s">
        <v>2</v>
      </c>
      <c r="AC3226" t="s">
        <v>2</v>
      </c>
      <c r="AH3226" t="s">
        <v>2</v>
      </c>
      <c r="AI3226" t="s">
        <v>2</v>
      </c>
      <c r="AM3226" t="s">
        <v>2</v>
      </c>
      <c r="AN3226" t="s">
        <v>2</v>
      </c>
      <c r="AR3226" t="s">
        <v>2</v>
      </c>
      <c r="AS3226" t="s">
        <v>2</v>
      </c>
      <c r="AX3226" t="s">
        <v>2</v>
      </c>
      <c r="AY3226" t="s">
        <v>2</v>
      </c>
      <c r="BC3226" t="s">
        <v>2</v>
      </c>
      <c r="BD3226" t="s">
        <v>2</v>
      </c>
      <c r="BH3226" t="s">
        <v>2</v>
      </c>
      <c r="BI3226" t="s">
        <v>2</v>
      </c>
      <c r="BN3226" t="s">
        <v>2</v>
      </c>
      <c r="BO3226" t="s">
        <v>2</v>
      </c>
      <c r="BS3226" t="s">
        <v>2</v>
      </c>
      <c r="BT3226" t="s">
        <v>2</v>
      </c>
      <c r="BX3226" t="s">
        <v>2</v>
      </c>
      <c r="BY3226" t="s">
        <v>2</v>
      </c>
      <c r="CD3226" t="s">
        <v>2</v>
      </c>
      <c r="CE3226" t="s">
        <v>2</v>
      </c>
      <c r="CI3226" t="s">
        <v>2</v>
      </c>
      <c r="CJ3226" t="s">
        <v>2</v>
      </c>
      <c r="CO3226" t="s">
        <v>2</v>
      </c>
      <c r="CP3226" t="s">
        <v>2</v>
      </c>
      <c r="CT3226" t="s">
        <v>2</v>
      </c>
      <c r="CU3226" t="s">
        <v>2</v>
      </c>
      <c r="CY3226" t="s">
        <v>2</v>
      </c>
      <c r="CZ3226" t="s">
        <v>2</v>
      </c>
      <c r="DE3226" t="s">
        <v>2</v>
      </c>
      <c r="DF3226" t="s">
        <v>2</v>
      </c>
      <c r="DJ3226" t="s">
        <v>2</v>
      </c>
      <c r="DK3226" t="s">
        <v>2</v>
      </c>
      <c r="DO3226" t="s">
        <v>2</v>
      </c>
      <c r="DP3226" t="s">
        <v>2</v>
      </c>
    </row>
    <row r="3227" spans="2:120" x14ac:dyDescent="0.3">
      <c r="B3227" t="s">
        <v>2</v>
      </c>
      <c r="C3227" t="s">
        <v>2</v>
      </c>
      <c r="G3227" t="s">
        <v>2</v>
      </c>
      <c r="H3227" t="s">
        <v>2</v>
      </c>
      <c r="L3227" t="s">
        <v>2</v>
      </c>
      <c r="M3227" t="s">
        <v>2</v>
      </c>
      <c r="R3227" t="s">
        <v>2</v>
      </c>
      <c r="S3227" t="s">
        <v>2</v>
      </c>
      <c r="W3227" t="s">
        <v>2</v>
      </c>
      <c r="X3227" t="s">
        <v>2</v>
      </c>
      <c r="AB3227" t="s">
        <v>2</v>
      </c>
      <c r="AC3227" t="s">
        <v>2</v>
      </c>
      <c r="AH3227" t="s">
        <v>2</v>
      </c>
      <c r="AI3227" t="s">
        <v>2</v>
      </c>
      <c r="AM3227" t="s">
        <v>2</v>
      </c>
      <c r="AN3227" t="s">
        <v>2</v>
      </c>
      <c r="AR3227" t="s">
        <v>2</v>
      </c>
      <c r="AS3227" t="s">
        <v>2</v>
      </c>
      <c r="AX3227" t="s">
        <v>2</v>
      </c>
      <c r="AY3227" t="s">
        <v>2</v>
      </c>
      <c r="BC3227" t="s">
        <v>2</v>
      </c>
      <c r="BD3227" t="s">
        <v>2</v>
      </c>
      <c r="BH3227" t="s">
        <v>2</v>
      </c>
      <c r="BI3227" t="s">
        <v>2</v>
      </c>
      <c r="BN3227" t="s">
        <v>2</v>
      </c>
      <c r="BO3227" t="s">
        <v>2</v>
      </c>
      <c r="BS3227" t="s">
        <v>2</v>
      </c>
      <c r="BT3227" t="s">
        <v>2</v>
      </c>
      <c r="BX3227" t="s">
        <v>2</v>
      </c>
      <c r="BY3227" t="s">
        <v>2</v>
      </c>
      <c r="CD3227" t="s">
        <v>2</v>
      </c>
      <c r="CE3227" t="s">
        <v>2</v>
      </c>
      <c r="CI3227" t="s">
        <v>2</v>
      </c>
      <c r="CJ3227" t="s">
        <v>2</v>
      </c>
      <c r="CO3227" t="s">
        <v>2</v>
      </c>
      <c r="CP3227" t="s">
        <v>2</v>
      </c>
      <c r="CT3227" t="s">
        <v>2</v>
      </c>
      <c r="CU3227" t="s">
        <v>2</v>
      </c>
      <c r="CY3227" t="s">
        <v>2</v>
      </c>
      <c r="CZ3227" t="s">
        <v>2</v>
      </c>
      <c r="DE3227" t="s">
        <v>2</v>
      </c>
      <c r="DF3227" t="s">
        <v>2</v>
      </c>
      <c r="DJ3227" t="s">
        <v>2</v>
      </c>
      <c r="DK3227" t="s">
        <v>2</v>
      </c>
      <c r="DO3227" t="s">
        <v>2</v>
      </c>
      <c r="DP3227" t="s">
        <v>2</v>
      </c>
    </row>
    <row r="3228" spans="2:120" x14ac:dyDescent="0.3">
      <c r="B3228" t="s">
        <v>2</v>
      </c>
      <c r="C3228" t="s">
        <v>2</v>
      </c>
      <c r="G3228" t="s">
        <v>2</v>
      </c>
      <c r="H3228" t="s">
        <v>2</v>
      </c>
      <c r="L3228" t="s">
        <v>2</v>
      </c>
      <c r="M3228" t="s">
        <v>2</v>
      </c>
      <c r="R3228" t="s">
        <v>2</v>
      </c>
      <c r="S3228" t="s">
        <v>2</v>
      </c>
      <c r="W3228" t="s">
        <v>2</v>
      </c>
      <c r="X3228" t="s">
        <v>2</v>
      </c>
      <c r="AB3228" t="s">
        <v>2</v>
      </c>
      <c r="AC3228" t="s">
        <v>2</v>
      </c>
      <c r="AH3228" t="s">
        <v>2</v>
      </c>
      <c r="AI3228" t="s">
        <v>2</v>
      </c>
      <c r="AM3228" t="s">
        <v>2</v>
      </c>
      <c r="AN3228" t="s">
        <v>2</v>
      </c>
      <c r="AR3228" t="s">
        <v>2</v>
      </c>
      <c r="AS3228" t="s">
        <v>2</v>
      </c>
      <c r="AX3228" t="s">
        <v>2</v>
      </c>
      <c r="AY3228" t="s">
        <v>2</v>
      </c>
      <c r="BC3228" t="s">
        <v>2</v>
      </c>
      <c r="BD3228" t="s">
        <v>2</v>
      </c>
      <c r="BH3228" t="s">
        <v>2</v>
      </c>
      <c r="BI3228" t="s">
        <v>2</v>
      </c>
      <c r="BN3228" t="s">
        <v>2</v>
      </c>
      <c r="BO3228" t="s">
        <v>2</v>
      </c>
      <c r="BS3228" t="s">
        <v>2</v>
      </c>
      <c r="BT3228" t="s">
        <v>2</v>
      </c>
      <c r="BX3228" t="s">
        <v>2</v>
      </c>
      <c r="BY3228" t="s">
        <v>2</v>
      </c>
      <c r="CD3228" t="s">
        <v>2</v>
      </c>
      <c r="CE3228" t="s">
        <v>2</v>
      </c>
      <c r="CI3228" t="s">
        <v>2</v>
      </c>
      <c r="CJ3228" t="s">
        <v>2</v>
      </c>
      <c r="CO3228" t="s">
        <v>2</v>
      </c>
      <c r="CP3228" t="s">
        <v>2</v>
      </c>
      <c r="CT3228" t="s">
        <v>2</v>
      </c>
      <c r="CU3228" t="s">
        <v>2</v>
      </c>
      <c r="CY3228" t="s">
        <v>2</v>
      </c>
      <c r="CZ3228" t="s">
        <v>2</v>
      </c>
      <c r="DE3228" t="s">
        <v>2</v>
      </c>
      <c r="DF3228" t="s">
        <v>2</v>
      </c>
      <c r="DJ3228" t="s">
        <v>2</v>
      </c>
      <c r="DK3228" t="s">
        <v>2</v>
      </c>
      <c r="DO3228" t="s">
        <v>2</v>
      </c>
      <c r="DP3228" t="s">
        <v>2</v>
      </c>
    </row>
    <row r="3229" spans="2:120" x14ac:dyDescent="0.3">
      <c r="B3229" t="s">
        <v>2</v>
      </c>
      <c r="C3229" t="s">
        <v>2</v>
      </c>
      <c r="G3229" t="s">
        <v>2</v>
      </c>
      <c r="H3229" t="s">
        <v>2</v>
      </c>
      <c r="L3229" t="s">
        <v>2</v>
      </c>
      <c r="M3229" t="s">
        <v>2</v>
      </c>
      <c r="R3229" t="s">
        <v>2</v>
      </c>
      <c r="S3229" t="s">
        <v>2</v>
      </c>
      <c r="W3229" t="s">
        <v>2</v>
      </c>
      <c r="X3229" t="s">
        <v>2</v>
      </c>
      <c r="AB3229" t="s">
        <v>2</v>
      </c>
      <c r="AC3229" t="s">
        <v>2</v>
      </c>
      <c r="AH3229" t="s">
        <v>2</v>
      </c>
      <c r="AI3229" t="s">
        <v>2</v>
      </c>
      <c r="AM3229" t="s">
        <v>2</v>
      </c>
      <c r="AN3229" t="s">
        <v>2</v>
      </c>
      <c r="AR3229" t="s">
        <v>2</v>
      </c>
      <c r="AS3229" t="s">
        <v>2</v>
      </c>
      <c r="AX3229" t="s">
        <v>2</v>
      </c>
      <c r="AY3229" t="s">
        <v>2</v>
      </c>
      <c r="BC3229" t="s">
        <v>2</v>
      </c>
      <c r="BD3229" t="s">
        <v>2</v>
      </c>
      <c r="BH3229" t="s">
        <v>2</v>
      </c>
      <c r="BI3229" t="s">
        <v>2</v>
      </c>
      <c r="BN3229" t="s">
        <v>2</v>
      </c>
      <c r="BO3229" t="s">
        <v>2</v>
      </c>
      <c r="BS3229" t="s">
        <v>2</v>
      </c>
      <c r="BT3229" t="s">
        <v>2</v>
      </c>
      <c r="BX3229" t="s">
        <v>2</v>
      </c>
      <c r="BY3229" t="s">
        <v>2</v>
      </c>
      <c r="CD3229" t="s">
        <v>2</v>
      </c>
      <c r="CE3229" t="s">
        <v>2</v>
      </c>
      <c r="CI3229" t="s">
        <v>2</v>
      </c>
      <c r="CJ3229" t="s">
        <v>2</v>
      </c>
      <c r="CO3229" t="s">
        <v>2</v>
      </c>
      <c r="CP3229" t="s">
        <v>2</v>
      </c>
      <c r="CT3229" t="s">
        <v>2</v>
      </c>
      <c r="CU3229" t="s">
        <v>2</v>
      </c>
      <c r="CY3229" t="s">
        <v>2</v>
      </c>
      <c r="CZ3229" t="s">
        <v>2</v>
      </c>
      <c r="DE3229" t="s">
        <v>2</v>
      </c>
      <c r="DF3229" t="s">
        <v>2</v>
      </c>
      <c r="DJ3229" t="s">
        <v>2</v>
      </c>
      <c r="DK3229" t="s">
        <v>2</v>
      </c>
      <c r="DO3229" t="s">
        <v>2</v>
      </c>
      <c r="DP3229" t="s">
        <v>2</v>
      </c>
    </row>
    <row r="3230" spans="2:120" x14ac:dyDescent="0.3">
      <c r="B3230" t="s">
        <v>2</v>
      </c>
      <c r="C3230" t="s">
        <v>2</v>
      </c>
      <c r="G3230" t="s">
        <v>2</v>
      </c>
      <c r="H3230" t="s">
        <v>2</v>
      </c>
      <c r="L3230" t="s">
        <v>2</v>
      </c>
      <c r="M3230" t="s">
        <v>2</v>
      </c>
      <c r="R3230" t="s">
        <v>2</v>
      </c>
      <c r="S3230" t="s">
        <v>2</v>
      </c>
      <c r="W3230" t="s">
        <v>2</v>
      </c>
      <c r="X3230" t="s">
        <v>2</v>
      </c>
      <c r="AB3230" t="s">
        <v>2</v>
      </c>
      <c r="AC3230" t="s">
        <v>2</v>
      </c>
      <c r="AH3230" t="s">
        <v>2</v>
      </c>
      <c r="AI3230" t="s">
        <v>2</v>
      </c>
      <c r="AM3230" t="s">
        <v>2</v>
      </c>
      <c r="AN3230" t="s">
        <v>2</v>
      </c>
      <c r="AR3230" t="s">
        <v>2</v>
      </c>
      <c r="AS3230" t="s">
        <v>2</v>
      </c>
      <c r="AX3230" t="s">
        <v>2</v>
      </c>
      <c r="AY3230" t="s">
        <v>2</v>
      </c>
      <c r="BC3230" t="s">
        <v>2</v>
      </c>
      <c r="BD3230" t="s">
        <v>2</v>
      </c>
      <c r="BH3230" t="s">
        <v>2</v>
      </c>
      <c r="BI3230" t="s">
        <v>2</v>
      </c>
      <c r="BN3230" t="s">
        <v>2</v>
      </c>
      <c r="BO3230" t="s">
        <v>2</v>
      </c>
      <c r="BS3230" t="s">
        <v>2</v>
      </c>
      <c r="BT3230" t="s">
        <v>2</v>
      </c>
      <c r="BX3230" t="s">
        <v>2</v>
      </c>
      <c r="BY3230" t="s">
        <v>2</v>
      </c>
      <c r="CD3230" t="s">
        <v>2</v>
      </c>
      <c r="CE3230" t="s">
        <v>2</v>
      </c>
      <c r="CI3230" t="s">
        <v>2</v>
      </c>
      <c r="CJ3230" t="s">
        <v>2</v>
      </c>
      <c r="CO3230" t="s">
        <v>2</v>
      </c>
      <c r="CP3230" t="s">
        <v>2</v>
      </c>
      <c r="CT3230" t="s">
        <v>2</v>
      </c>
      <c r="CU3230" t="s">
        <v>2</v>
      </c>
      <c r="CY3230" t="s">
        <v>2</v>
      </c>
      <c r="CZ3230" t="s">
        <v>2</v>
      </c>
      <c r="DE3230" t="s">
        <v>2</v>
      </c>
      <c r="DF3230" t="s">
        <v>2</v>
      </c>
      <c r="DJ3230" t="s">
        <v>2</v>
      </c>
      <c r="DK3230" t="s">
        <v>2</v>
      </c>
      <c r="DO3230" t="s">
        <v>2</v>
      </c>
      <c r="DP3230" t="s">
        <v>2</v>
      </c>
    </row>
    <row r="3231" spans="2:120" x14ac:dyDescent="0.3">
      <c r="B3231" t="s">
        <v>2</v>
      </c>
      <c r="C3231" t="s">
        <v>2</v>
      </c>
      <c r="G3231" t="s">
        <v>2</v>
      </c>
      <c r="H3231" t="s">
        <v>2</v>
      </c>
      <c r="L3231" t="s">
        <v>2</v>
      </c>
      <c r="M3231" t="s">
        <v>2</v>
      </c>
      <c r="R3231" t="s">
        <v>2</v>
      </c>
      <c r="S3231" t="s">
        <v>2</v>
      </c>
      <c r="W3231" t="s">
        <v>2</v>
      </c>
      <c r="X3231" t="s">
        <v>2</v>
      </c>
      <c r="AB3231" t="s">
        <v>2</v>
      </c>
      <c r="AC3231" t="s">
        <v>2</v>
      </c>
      <c r="AH3231" t="s">
        <v>2</v>
      </c>
      <c r="AI3231" t="s">
        <v>2</v>
      </c>
      <c r="AM3231" t="s">
        <v>2</v>
      </c>
      <c r="AN3231" t="s">
        <v>2</v>
      </c>
      <c r="AR3231" t="s">
        <v>2</v>
      </c>
      <c r="AS3231" t="s">
        <v>2</v>
      </c>
      <c r="AX3231" t="s">
        <v>2</v>
      </c>
      <c r="AY3231" t="s">
        <v>2</v>
      </c>
      <c r="BC3231" t="s">
        <v>2</v>
      </c>
      <c r="BD3231" t="s">
        <v>2</v>
      </c>
      <c r="BH3231" t="s">
        <v>2</v>
      </c>
      <c r="BI3231" t="s">
        <v>2</v>
      </c>
      <c r="BN3231" t="s">
        <v>2</v>
      </c>
      <c r="BO3231" t="s">
        <v>2</v>
      </c>
      <c r="BS3231" t="s">
        <v>2</v>
      </c>
      <c r="BT3231" t="s">
        <v>2</v>
      </c>
      <c r="BX3231" t="s">
        <v>2</v>
      </c>
      <c r="BY3231" t="s">
        <v>2</v>
      </c>
      <c r="CD3231" t="s">
        <v>2</v>
      </c>
      <c r="CE3231" t="s">
        <v>2</v>
      </c>
      <c r="CI3231" t="s">
        <v>2</v>
      </c>
      <c r="CJ3231" t="s">
        <v>2</v>
      </c>
      <c r="CO3231" t="s">
        <v>2</v>
      </c>
      <c r="CP3231" t="s">
        <v>2</v>
      </c>
      <c r="CT3231" t="s">
        <v>2</v>
      </c>
      <c r="CU3231" t="s">
        <v>2</v>
      </c>
      <c r="CY3231" t="s">
        <v>2</v>
      </c>
      <c r="CZ3231" t="s">
        <v>2</v>
      </c>
      <c r="DE3231" t="s">
        <v>2</v>
      </c>
      <c r="DF3231" t="s">
        <v>2</v>
      </c>
      <c r="DJ3231" t="s">
        <v>2</v>
      </c>
      <c r="DK3231" t="s">
        <v>2</v>
      </c>
      <c r="DO3231" t="s">
        <v>2</v>
      </c>
      <c r="DP3231" t="s">
        <v>2</v>
      </c>
    </row>
    <row r="3232" spans="2:120" x14ac:dyDescent="0.3">
      <c r="B3232" t="s">
        <v>2</v>
      </c>
      <c r="C3232" t="s">
        <v>2</v>
      </c>
      <c r="G3232" t="s">
        <v>2</v>
      </c>
      <c r="H3232" t="s">
        <v>2</v>
      </c>
      <c r="L3232" t="s">
        <v>2</v>
      </c>
      <c r="M3232" t="s">
        <v>2</v>
      </c>
      <c r="R3232" t="s">
        <v>2</v>
      </c>
      <c r="S3232" t="s">
        <v>2</v>
      </c>
      <c r="W3232" t="s">
        <v>2</v>
      </c>
      <c r="X3232" t="s">
        <v>2</v>
      </c>
      <c r="AB3232" t="s">
        <v>2</v>
      </c>
      <c r="AC3232" t="s">
        <v>2</v>
      </c>
      <c r="AH3232" t="s">
        <v>2</v>
      </c>
      <c r="AI3232" t="s">
        <v>2</v>
      </c>
      <c r="AM3232" t="s">
        <v>2</v>
      </c>
      <c r="AN3232" t="s">
        <v>2</v>
      </c>
      <c r="AR3232" t="s">
        <v>2</v>
      </c>
      <c r="AS3232" t="s">
        <v>2</v>
      </c>
      <c r="AX3232" t="s">
        <v>2</v>
      </c>
      <c r="AY3232" t="s">
        <v>2</v>
      </c>
      <c r="BC3232" t="s">
        <v>2</v>
      </c>
      <c r="BD3232" t="s">
        <v>2</v>
      </c>
      <c r="BH3232" t="s">
        <v>2</v>
      </c>
      <c r="BI3232" t="s">
        <v>2</v>
      </c>
      <c r="BN3232" t="s">
        <v>2</v>
      </c>
      <c r="BO3232" t="s">
        <v>2</v>
      </c>
      <c r="BS3232" t="s">
        <v>2</v>
      </c>
      <c r="BT3232" t="s">
        <v>2</v>
      </c>
      <c r="BX3232" t="s">
        <v>2</v>
      </c>
      <c r="BY3232" t="s">
        <v>2</v>
      </c>
      <c r="CD3232" t="s">
        <v>2</v>
      </c>
      <c r="CE3232" t="s">
        <v>2</v>
      </c>
      <c r="CI3232" t="s">
        <v>2</v>
      </c>
      <c r="CJ3232" t="s">
        <v>2</v>
      </c>
      <c r="CO3232" t="s">
        <v>2</v>
      </c>
      <c r="CP3232" t="s">
        <v>2</v>
      </c>
      <c r="CT3232" t="s">
        <v>2</v>
      </c>
      <c r="CU3232" t="s">
        <v>2</v>
      </c>
      <c r="CY3232" t="s">
        <v>2</v>
      </c>
      <c r="CZ3232" t="s">
        <v>2</v>
      </c>
      <c r="DE3232" t="s">
        <v>2</v>
      </c>
      <c r="DF3232" t="s">
        <v>2</v>
      </c>
      <c r="DJ3232" t="s">
        <v>2</v>
      </c>
      <c r="DK3232" t="s">
        <v>2</v>
      </c>
      <c r="DO3232" t="s">
        <v>2</v>
      </c>
      <c r="DP3232" t="s">
        <v>2</v>
      </c>
    </row>
    <row r="3233" spans="2:120" x14ac:dyDescent="0.3">
      <c r="B3233" t="s">
        <v>2</v>
      </c>
      <c r="C3233" t="s">
        <v>2</v>
      </c>
      <c r="G3233" t="s">
        <v>2</v>
      </c>
      <c r="H3233" t="s">
        <v>2</v>
      </c>
      <c r="L3233" t="s">
        <v>2</v>
      </c>
      <c r="M3233" t="s">
        <v>2</v>
      </c>
      <c r="R3233" t="s">
        <v>2</v>
      </c>
      <c r="S3233" t="s">
        <v>2</v>
      </c>
      <c r="W3233" t="s">
        <v>2</v>
      </c>
      <c r="X3233" t="s">
        <v>2</v>
      </c>
      <c r="AB3233" t="s">
        <v>2</v>
      </c>
      <c r="AC3233" t="s">
        <v>2</v>
      </c>
      <c r="AH3233" t="s">
        <v>2</v>
      </c>
      <c r="AI3233" t="s">
        <v>2</v>
      </c>
      <c r="AM3233" t="s">
        <v>2</v>
      </c>
      <c r="AN3233" t="s">
        <v>2</v>
      </c>
      <c r="AR3233" t="s">
        <v>2</v>
      </c>
      <c r="AS3233" t="s">
        <v>2</v>
      </c>
      <c r="AX3233" t="s">
        <v>2</v>
      </c>
      <c r="AY3233" t="s">
        <v>2</v>
      </c>
      <c r="BC3233" t="s">
        <v>2</v>
      </c>
      <c r="BD3233" t="s">
        <v>2</v>
      </c>
      <c r="BH3233" t="s">
        <v>2</v>
      </c>
      <c r="BI3233" t="s">
        <v>2</v>
      </c>
      <c r="BN3233" t="s">
        <v>2</v>
      </c>
      <c r="BO3233" t="s">
        <v>2</v>
      </c>
      <c r="BS3233" t="s">
        <v>2</v>
      </c>
      <c r="BT3233" t="s">
        <v>2</v>
      </c>
      <c r="BX3233" t="s">
        <v>2</v>
      </c>
      <c r="BY3233" t="s">
        <v>2</v>
      </c>
      <c r="CD3233" t="s">
        <v>2</v>
      </c>
      <c r="CE3233" t="s">
        <v>2</v>
      </c>
      <c r="CI3233" t="s">
        <v>2</v>
      </c>
      <c r="CJ3233" t="s">
        <v>2</v>
      </c>
      <c r="CO3233" t="s">
        <v>2</v>
      </c>
      <c r="CP3233" t="s">
        <v>2</v>
      </c>
      <c r="CT3233" t="s">
        <v>2</v>
      </c>
      <c r="CU3233" t="s">
        <v>2</v>
      </c>
      <c r="CY3233" t="s">
        <v>2</v>
      </c>
      <c r="CZ3233" t="s">
        <v>2</v>
      </c>
      <c r="DE3233" t="s">
        <v>2</v>
      </c>
      <c r="DF3233" t="s">
        <v>2</v>
      </c>
      <c r="DJ3233" t="s">
        <v>2</v>
      </c>
      <c r="DK3233" t="s">
        <v>2</v>
      </c>
      <c r="DO3233" t="s">
        <v>2</v>
      </c>
      <c r="DP3233" t="s">
        <v>2</v>
      </c>
    </row>
    <row r="3234" spans="2:120" x14ac:dyDescent="0.3">
      <c r="B3234" t="s">
        <v>2</v>
      </c>
      <c r="C3234" t="s">
        <v>2</v>
      </c>
      <c r="G3234" t="s">
        <v>2</v>
      </c>
      <c r="H3234" t="s">
        <v>2</v>
      </c>
      <c r="L3234" t="s">
        <v>2</v>
      </c>
      <c r="M3234" t="s">
        <v>2</v>
      </c>
      <c r="R3234" t="s">
        <v>2</v>
      </c>
      <c r="S3234" t="s">
        <v>2</v>
      </c>
      <c r="W3234" t="s">
        <v>2</v>
      </c>
      <c r="X3234" t="s">
        <v>2</v>
      </c>
      <c r="AB3234" t="s">
        <v>2</v>
      </c>
      <c r="AC3234" t="s">
        <v>2</v>
      </c>
      <c r="AH3234" t="s">
        <v>2</v>
      </c>
      <c r="AI3234" t="s">
        <v>2</v>
      </c>
      <c r="AM3234" t="s">
        <v>2</v>
      </c>
      <c r="AN3234" t="s">
        <v>2</v>
      </c>
      <c r="AR3234" t="s">
        <v>2</v>
      </c>
      <c r="AS3234" t="s">
        <v>2</v>
      </c>
      <c r="AX3234" t="s">
        <v>2</v>
      </c>
      <c r="AY3234" t="s">
        <v>2</v>
      </c>
      <c r="BC3234" t="s">
        <v>2</v>
      </c>
      <c r="BD3234" t="s">
        <v>2</v>
      </c>
      <c r="BH3234" t="s">
        <v>2</v>
      </c>
      <c r="BI3234" t="s">
        <v>2</v>
      </c>
      <c r="BN3234" t="s">
        <v>2</v>
      </c>
      <c r="BO3234" t="s">
        <v>2</v>
      </c>
      <c r="BS3234" t="s">
        <v>2</v>
      </c>
      <c r="BT3234" t="s">
        <v>2</v>
      </c>
      <c r="BX3234" t="s">
        <v>2</v>
      </c>
      <c r="BY3234" t="s">
        <v>2</v>
      </c>
      <c r="CD3234" t="s">
        <v>2</v>
      </c>
      <c r="CE3234" t="s">
        <v>2</v>
      </c>
      <c r="CI3234" t="s">
        <v>2</v>
      </c>
      <c r="CJ3234" t="s">
        <v>2</v>
      </c>
      <c r="CO3234" t="s">
        <v>2</v>
      </c>
      <c r="CP3234" t="s">
        <v>2</v>
      </c>
      <c r="CT3234" t="s">
        <v>2</v>
      </c>
      <c r="CU3234" t="s">
        <v>2</v>
      </c>
      <c r="CY3234" t="s">
        <v>2</v>
      </c>
      <c r="CZ3234" t="s">
        <v>2</v>
      </c>
      <c r="DE3234" t="s">
        <v>2</v>
      </c>
      <c r="DF3234" t="s">
        <v>2</v>
      </c>
      <c r="DJ3234" t="s">
        <v>2</v>
      </c>
      <c r="DK3234" t="s">
        <v>2</v>
      </c>
      <c r="DO3234" t="s">
        <v>2</v>
      </c>
      <c r="DP3234" t="s">
        <v>2</v>
      </c>
    </row>
    <row r="3235" spans="2:120" x14ac:dyDescent="0.3">
      <c r="B3235" t="s">
        <v>2</v>
      </c>
      <c r="C3235" t="s">
        <v>2</v>
      </c>
      <c r="G3235" t="s">
        <v>2</v>
      </c>
      <c r="H3235" t="s">
        <v>2</v>
      </c>
      <c r="L3235" t="s">
        <v>2</v>
      </c>
      <c r="M3235" t="s">
        <v>2</v>
      </c>
      <c r="R3235" t="s">
        <v>2</v>
      </c>
      <c r="S3235" t="s">
        <v>2</v>
      </c>
      <c r="W3235" t="s">
        <v>2</v>
      </c>
      <c r="X3235" t="s">
        <v>2</v>
      </c>
      <c r="AB3235" t="s">
        <v>2</v>
      </c>
      <c r="AC3235" t="s">
        <v>2</v>
      </c>
      <c r="AH3235" t="s">
        <v>2</v>
      </c>
      <c r="AI3235" t="s">
        <v>2</v>
      </c>
      <c r="AM3235" t="s">
        <v>2</v>
      </c>
      <c r="AN3235" t="s">
        <v>2</v>
      </c>
      <c r="AR3235" t="s">
        <v>2</v>
      </c>
      <c r="AS3235" t="s">
        <v>2</v>
      </c>
      <c r="AX3235" t="s">
        <v>2</v>
      </c>
      <c r="AY3235" t="s">
        <v>2</v>
      </c>
      <c r="BC3235" t="s">
        <v>2</v>
      </c>
      <c r="BD3235" t="s">
        <v>2</v>
      </c>
      <c r="BH3235" t="s">
        <v>2</v>
      </c>
      <c r="BI3235" t="s">
        <v>2</v>
      </c>
      <c r="BN3235" t="s">
        <v>2</v>
      </c>
      <c r="BO3235" t="s">
        <v>2</v>
      </c>
      <c r="BS3235" t="s">
        <v>2</v>
      </c>
      <c r="BT3235" t="s">
        <v>2</v>
      </c>
      <c r="BX3235" t="s">
        <v>2</v>
      </c>
      <c r="BY3235" t="s">
        <v>2</v>
      </c>
      <c r="CD3235" t="s">
        <v>2</v>
      </c>
      <c r="CE3235" t="s">
        <v>2</v>
      </c>
      <c r="CI3235" t="s">
        <v>2</v>
      </c>
      <c r="CJ3235" t="s">
        <v>2</v>
      </c>
      <c r="CO3235" t="s">
        <v>2</v>
      </c>
      <c r="CP3235" t="s">
        <v>2</v>
      </c>
      <c r="CT3235" t="s">
        <v>2</v>
      </c>
      <c r="CU3235" t="s">
        <v>2</v>
      </c>
      <c r="CY3235" t="s">
        <v>2</v>
      </c>
      <c r="CZ3235" t="s">
        <v>2</v>
      </c>
      <c r="DE3235" t="s">
        <v>2</v>
      </c>
      <c r="DF3235" t="s">
        <v>2</v>
      </c>
      <c r="DJ3235" t="s">
        <v>2</v>
      </c>
      <c r="DK3235" t="s">
        <v>2</v>
      </c>
      <c r="DO3235" t="s">
        <v>2</v>
      </c>
      <c r="DP3235" t="s">
        <v>2</v>
      </c>
    </row>
    <row r="3236" spans="2:120" x14ac:dyDescent="0.3">
      <c r="B3236" t="s">
        <v>2</v>
      </c>
      <c r="C3236" t="s">
        <v>2</v>
      </c>
      <c r="G3236" t="s">
        <v>2</v>
      </c>
      <c r="H3236" t="s">
        <v>2</v>
      </c>
      <c r="L3236" t="s">
        <v>2</v>
      </c>
      <c r="M3236" t="s">
        <v>2</v>
      </c>
      <c r="R3236" t="s">
        <v>2</v>
      </c>
      <c r="S3236" t="s">
        <v>2</v>
      </c>
      <c r="W3236" t="s">
        <v>2</v>
      </c>
      <c r="X3236" t="s">
        <v>2</v>
      </c>
      <c r="AB3236" t="s">
        <v>2</v>
      </c>
      <c r="AC3236" t="s">
        <v>2</v>
      </c>
      <c r="AH3236" t="s">
        <v>2</v>
      </c>
      <c r="AI3236" t="s">
        <v>2</v>
      </c>
      <c r="AM3236" t="s">
        <v>2</v>
      </c>
      <c r="AN3236" t="s">
        <v>2</v>
      </c>
      <c r="AR3236" t="s">
        <v>2</v>
      </c>
      <c r="AS3236" t="s">
        <v>2</v>
      </c>
      <c r="AX3236" t="s">
        <v>2</v>
      </c>
      <c r="AY3236" t="s">
        <v>2</v>
      </c>
      <c r="BC3236" t="s">
        <v>2</v>
      </c>
      <c r="BD3236" t="s">
        <v>2</v>
      </c>
      <c r="BH3236" t="s">
        <v>2</v>
      </c>
      <c r="BI3236" t="s">
        <v>2</v>
      </c>
      <c r="BN3236" t="s">
        <v>2</v>
      </c>
      <c r="BO3236" t="s">
        <v>2</v>
      </c>
      <c r="BS3236" t="s">
        <v>2</v>
      </c>
      <c r="BT3236" t="s">
        <v>2</v>
      </c>
      <c r="BX3236" t="s">
        <v>2</v>
      </c>
      <c r="BY3236" t="s">
        <v>2</v>
      </c>
      <c r="CD3236" t="s">
        <v>2</v>
      </c>
      <c r="CE3236" t="s">
        <v>2</v>
      </c>
      <c r="CI3236" t="s">
        <v>2</v>
      </c>
      <c r="CJ3236" t="s">
        <v>2</v>
      </c>
      <c r="CO3236" t="s">
        <v>2</v>
      </c>
      <c r="CP3236" t="s">
        <v>2</v>
      </c>
      <c r="CT3236" t="s">
        <v>2</v>
      </c>
      <c r="CU3236" t="s">
        <v>2</v>
      </c>
      <c r="CY3236" t="s">
        <v>2</v>
      </c>
      <c r="CZ3236" t="s">
        <v>2</v>
      </c>
      <c r="DE3236" t="s">
        <v>2</v>
      </c>
      <c r="DF3236" t="s">
        <v>2</v>
      </c>
      <c r="DJ3236" t="s">
        <v>2</v>
      </c>
      <c r="DK3236" t="s">
        <v>2</v>
      </c>
      <c r="DO3236" t="s">
        <v>2</v>
      </c>
      <c r="DP3236" t="s">
        <v>2</v>
      </c>
    </row>
    <row r="3237" spans="2:120" x14ac:dyDescent="0.3">
      <c r="B3237" t="s">
        <v>2</v>
      </c>
      <c r="C3237" t="s">
        <v>2</v>
      </c>
      <c r="G3237" t="s">
        <v>2</v>
      </c>
      <c r="H3237" t="s">
        <v>2</v>
      </c>
      <c r="L3237" t="s">
        <v>2</v>
      </c>
      <c r="M3237" t="s">
        <v>2</v>
      </c>
      <c r="R3237" t="s">
        <v>2</v>
      </c>
      <c r="S3237" t="s">
        <v>2</v>
      </c>
      <c r="W3237" t="s">
        <v>2</v>
      </c>
      <c r="X3237" t="s">
        <v>2</v>
      </c>
      <c r="AB3237" t="s">
        <v>2</v>
      </c>
      <c r="AC3237" t="s">
        <v>2</v>
      </c>
      <c r="AH3237" t="s">
        <v>2</v>
      </c>
      <c r="AI3237" t="s">
        <v>2</v>
      </c>
      <c r="AM3237" t="s">
        <v>2</v>
      </c>
      <c r="AN3237" t="s">
        <v>2</v>
      </c>
      <c r="AR3237" t="s">
        <v>2</v>
      </c>
      <c r="AS3237" t="s">
        <v>2</v>
      </c>
      <c r="AX3237" t="s">
        <v>2</v>
      </c>
      <c r="AY3237" t="s">
        <v>2</v>
      </c>
      <c r="BC3237" t="s">
        <v>2</v>
      </c>
      <c r="BD3237" t="s">
        <v>2</v>
      </c>
      <c r="BH3237" t="s">
        <v>2</v>
      </c>
      <c r="BI3237" t="s">
        <v>2</v>
      </c>
      <c r="BN3237" t="s">
        <v>2</v>
      </c>
      <c r="BO3237" t="s">
        <v>2</v>
      </c>
      <c r="BS3237" t="s">
        <v>2</v>
      </c>
      <c r="BT3237" t="s">
        <v>2</v>
      </c>
      <c r="BX3237" t="s">
        <v>2</v>
      </c>
      <c r="BY3237" t="s">
        <v>2</v>
      </c>
      <c r="CD3237" t="s">
        <v>2</v>
      </c>
      <c r="CE3237" t="s">
        <v>2</v>
      </c>
      <c r="CI3237" t="s">
        <v>2</v>
      </c>
      <c r="CJ3237" t="s">
        <v>2</v>
      </c>
      <c r="CO3237" t="s">
        <v>2</v>
      </c>
      <c r="CP3237" t="s">
        <v>2</v>
      </c>
      <c r="CT3237" t="s">
        <v>2</v>
      </c>
      <c r="CU3237" t="s">
        <v>2</v>
      </c>
      <c r="CY3237" t="s">
        <v>2</v>
      </c>
      <c r="CZ3237" t="s">
        <v>2</v>
      </c>
      <c r="DE3237" t="s">
        <v>2</v>
      </c>
      <c r="DF3237" t="s">
        <v>2</v>
      </c>
      <c r="DJ3237" t="s">
        <v>2</v>
      </c>
      <c r="DK3237" t="s">
        <v>2</v>
      </c>
      <c r="DO3237" t="s">
        <v>2</v>
      </c>
      <c r="DP3237" t="s">
        <v>2</v>
      </c>
    </row>
    <row r="3238" spans="2:120" x14ac:dyDescent="0.3">
      <c r="B3238" t="s">
        <v>2</v>
      </c>
      <c r="C3238" t="s">
        <v>2</v>
      </c>
      <c r="G3238" t="s">
        <v>2</v>
      </c>
      <c r="H3238" t="s">
        <v>2</v>
      </c>
      <c r="L3238" t="s">
        <v>2</v>
      </c>
      <c r="M3238" t="s">
        <v>2</v>
      </c>
      <c r="R3238" t="s">
        <v>2</v>
      </c>
      <c r="S3238" t="s">
        <v>2</v>
      </c>
      <c r="W3238" t="s">
        <v>2</v>
      </c>
      <c r="X3238" t="s">
        <v>2</v>
      </c>
      <c r="AB3238" t="s">
        <v>2</v>
      </c>
      <c r="AC3238" t="s">
        <v>2</v>
      </c>
      <c r="AH3238" t="s">
        <v>2</v>
      </c>
      <c r="AI3238" t="s">
        <v>2</v>
      </c>
      <c r="AM3238" t="s">
        <v>2</v>
      </c>
      <c r="AN3238" t="s">
        <v>2</v>
      </c>
      <c r="AR3238" t="s">
        <v>2</v>
      </c>
      <c r="AS3238" t="s">
        <v>2</v>
      </c>
      <c r="AX3238" t="s">
        <v>2</v>
      </c>
      <c r="AY3238" t="s">
        <v>2</v>
      </c>
      <c r="BC3238" t="s">
        <v>2</v>
      </c>
      <c r="BD3238" t="s">
        <v>2</v>
      </c>
      <c r="BH3238" t="s">
        <v>2</v>
      </c>
      <c r="BI3238" t="s">
        <v>2</v>
      </c>
      <c r="BN3238" t="s">
        <v>2</v>
      </c>
      <c r="BO3238" t="s">
        <v>2</v>
      </c>
      <c r="BS3238" t="s">
        <v>2</v>
      </c>
      <c r="BT3238" t="s">
        <v>2</v>
      </c>
      <c r="BX3238" t="s">
        <v>2</v>
      </c>
      <c r="BY3238" t="s">
        <v>2</v>
      </c>
      <c r="CD3238" t="s">
        <v>2</v>
      </c>
      <c r="CE3238" t="s">
        <v>2</v>
      </c>
      <c r="CI3238" t="s">
        <v>2</v>
      </c>
      <c r="CJ3238" t="s">
        <v>2</v>
      </c>
      <c r="CO3238" t="s">
        <v>2</v>
      </c>
      <c r="CP3238" t="s">
        <v>2</v>
      </c>
      <c r="CT3238" t="s">
        <v>2</v>
      </c>
      <c r="CU3238" t="s">
        <v>2</v>
      </c>
      <c r="CY3238" t="s">
        <v>2</v>
      </c>
      <c r="CZ3238" t="s">
        <v>2</v>
      </c>
      <c r="DE3238" t="s">
        <v>2</v>
      </c>
      <c r="DF3238" t="s">
        <v>2</v>
      </c>
      <c r="DJ3238" t="s">
        <v>2</v>
      </c>
      <c r="DK3238" t="s">
        <v>2</v>
      </c>
      <c r="DO3238" t="s">
        <v>2</v>
      </c>
      <c r="DP3238" t="s">
        <v>2</v>
      </c>
    </row>
    <row r="3239" spans="2:120" x14ac:dyDescent="0.3">
      <c r="B3239" t="s">
        <v>2</v>
      </c>
      <c r="C3239" t="s">
        <v>2</v>
      </c>
      <c r="G3239" t="s">
        <v>2</v>
      </c>
      <c r="H3239" t="s">
        <v>2</v>
      </c>
      <c r="L3239" t="s">
        <v>2</v>
      </c>
      <c r="M3239" t="s">
        <v>2</v>
      </c>
      <c r="R3239" t="s">
        <v>2</v>
      </c>
      <c r="S3239" t="s">
        <v>2</v>
      </c>
      <c r="W3239" t="s">
        <v>2</v>
      </c>
      <c r="X3239" t="s">
        <v>2</v>
      </c>
      <c r="AB3239" t="s">
        <v>2</v>
      </c>
      <c r="AC3239" t="s">
        <v>2</v>
      </c>
      <c r="AH3239" t="s">
        <v>2</v>
      </c>
      <c r="AI3239" t="s">
        <v>2</v>
      </c>
      <c r="AM3239" t="s">
        <v>2</v>
      </c>
      <c r="AN3239" t="s">
        <v>2</v>
      </c>
      <c r="AR3239" t="s">
        <v>2</v>
      </c>
      <c r="AS3239" t="s">
        <v>2</v>
      </c>
      <c r="AX3239" t="s">
        <v>2</v>
      </c>
      <c r="AY3239" t="s">
        <v>2</v>
      </c>
      <c r="BC3239" t="s">
        <v>2</v>
      </c>
      <c r="BD3239" t="s">
        <v>2</v>
      </c>
      <c r="BH3239" t="s">
        <v>2</v>
      </c>
      <c r="BI3239" t="s">
        <v>2</v>
      </c>
      <c r="BN3239" t="s">
        <v>2</v>
      </c>
      <c r="BO3239" t="s">
        <v>2</v>
      </c>
      <c r="BS3239" t="s">
        <v>2</v>
      </c>
      <c r="BT3239" t="s">
        <v>2</v>
      </c>
      <c r="BX3239" t="s">
        <v>2</v>
      </c>
      <c r="BY3239" t="s">
        <v>2</v>
      </c>
      <c r="CD3239" t="s">
        <v>2</v>
      </c>
      <c r="CE3239" t="s">
        <v>2</v>
      </c>
      <c r="CI3239" t="s">
        <v>2</v>
      </c>
      <c r="CJ3239" t="s">
        <v>2</v>
      </c>
      <c r="CO3239" t="s">
        <v>2</v>
      </c>
      <c r="CP3239" t="s">
        <v>2</v>
      </c>
      <c r="CT3239" t="s">
        <v>2</v>
      </c>
      <c r="CU3239" t="s">
        <v>2</v>
      </c>
      <c r="CY3239" t="s">
        <v>2</v>
      </c>
      <c r="CZ3239" t="s">
        <v>2</v>
      </c>
      <c r="DE3239" t="s">
        <v>2</v>
      </c>
      <c r="DF3239" t="s">
        <v>2</v>
      </c>
      <c r="DJ3239" t="s">
        <v>2</v>
      </c>
      <c r="DK3239" t="s">
        <v>2</v>
      </c>
      <c r="DO3239" t="s">
        <v>2</v>
      </c>
      <c r="DP3239" t="s">
        <v>2</v>
      </c>
    </row>
    <row r="3240" spans="2:120" x14ac:dyDescent="0.3">
      <c r="B3240" t="s">
        <v>2</v>
      </c>
      <c r="C3240" t="s">
        <v>2</v>
      </c>
      <c r="G3240" t="s">
        <v>2</v>
      </c>
      <c r="H3240" t="s">
        <v>2</v>
      </c>
      <c r="L3240" t="s">
        <v>2</v>
      </c>
      <c r="M3240" t="s">
        <v>2</v>
      </c>
      <c r="R3240" t="s">
        <v>2</v>
      </c>
      <c r="S3240" t="s">
        <v>2</v>
      </c>
      <c r="W3240" t="s">
        <v>2</v>
      </c>
      <c r="X3240" t="s">
        <v>2</v>
      </c>
      <c r="AB3240" t="s">
        <v>2</v>
      </c>
      <c r="AC3240" t="s">
        <v>2</v>
      </c>
      <c r="AH3240" t="s">
        <v>2</v>
      </c>
      <c r="AI3240" t="s">
        <v>2</v>
      </c>
      <c r="AM3240" t="s">
        <v>2</v>
      </c>
      <c r="AN3240" t="s">
        <v>2</v>
      </c>
      <c r="AR3240" t="s">
        <v>2</v>
      </c>
      <c r="AS3240" t="s">
        <v>2</v>
      </c>
      <c r="AX3240" t="s">
        <v>2</v>
      </c>
      <c r="AY3240" t="s">
        <v>2</v>
      </c>
      <c r="BC3240" t="s">
        <v>2</v>
      </c>
      <c r="BD3240" t="s">
        <v>2</v>
      </c>
      <c r="BH3240" t="s">
        <v>2</v>
      </c>
      <c r="BI3240" t="s">
        <v>2</v>
      </c>
      <c r="BN3240" t="s">
        <v>2</v>
      </c>
      <c r="BO3240" t="s">
        <v>2</v>
      </c>
      <c r="BS3240" t="s">
        <v>2</v>
      </c>
      <c r="BT3240" t="s">
        <v>2</v>
      </c>
      <c r="BX3240" t="s">
        <v>2</v>
      </c>
      <c r="BY3240" t="s">
        <v>2</v>
      </c>
      <c r="CD3240" t="s">
        <v>2</v>
      </c>
      <c r="CE3240" t="s">
        <v>2</v>
      </c>
      <c r="CI3240" t="s">
        <v>2</v>
      </c>
      <c r="CJ3240" t="s">
        <v>2</v>
      </c>
      <c r="CO3240" t="s">
        <v>2</v>
      </c>
      <c r="CP3240" t="s">
        <v>2</v>
      </c>
      <c r="CT3240" t="s">
        <v>2</v>
      </c>
      <c r="CU3240" t="s">
        <v>2</v>
      </c>
      <c r="CY3240" t="s">
        <v>2</v>
      </c>
      <c r="CZ3240" t="s">
        <v>2</v>
      </c>
      <c r="DE3240" t="s">
        <v>2</v>
      </c>
      <c r="DF3240" t="s">
        <v>2</v>
      </c>
      <c r="DJ3240" t="s">
        <v>2</v>
      </c>
      <c r="DK3240" t="s">
        <v>2</v>
      </c>
      <c r="DO3240" t="s">
        <v>2</v>
      </c>
      <c r="DP3240" t="s">
        <v>2</v>
      </c>
    </row>
    <row r="3241" spans="2:120" x14ac:dyDescent="0.3">
      <c r="B3241" t="s">
        <v>2</v>
      </c>
      <c r="C3241" t="s">
        <v>2</v>
      </c>
      <c r="G3241" t="s">
        <v>2</v>
      </c>
      <c r="H3241" t="s">
        <v>2</v>
      </c>
      <c r="L3241" t="s">
        <v>2</v>
      </c>
      <c r="M3241" t="s">
        <v>2</v>
      </c>
      <c r="R3241" t="s">
        <v>2</v>
      </c>
      <c r="S3241" t="s">
        <v>2</v>
      </c>
      <c r="W3241" t="s">
        <v>2</v>
      </c>
      <c r="X3241" t="s">
        <v>2</v>
      </c>
      <c r="AB3241" t="s">
        <v>2</v>
      </c>
      <c r="AC3241" t="s">
        <v>2</v>
      </c>
      <c r="AH3241" t="s">
        <v>2</v>
      </c>
      <c r="AI3241" t="s">
        <v>2</v>
      </c>
      <c r="AM3241" t="s">
        <v>2</v>
      </c>
      <c r="AN3241" t="s">
        <v>2</v>
      </c>
      <c r="AR3241" t="s">
        <v>2</v>
      </c>
      <c r="AS3241" t="s">
        <v>2</v>
      </c>
      <c r="AX3241" t="s">
        <v>2</v>
      </c>
      <c r="AY3241" t="s">
        <v>2</v>
      </c>
      <c r="BC3241" t="s">
        <v>2</v>
      </c>
      <c r="BD3241" t="s">
        <v>2</v>
      </c>
      <c r="BH3241" t="s">
        <v>2</v>
      </c>
      <c r="BI3241" t="s">
        <v>2</v>
      </c>
      <c r="BN3241" t="s">
        <v>2</v>
      </c>
      <c r="BO3241" t="s">
        <v>2</v>
      </c>
      <c r="BS3241" t="s">
        <v>2</v>
      </c>
      <c r="BT3241" t="s">
        <v>2</v>
      </c>
      <c r="BX3241" t="s">
        <v>2</v>
      </c>
      <c r="BY3241" t="s">
        <v>2</v>
      </c>
      <c r="CD3241" t="s">
        <v>2</v>
      </c>
      <c r="CE3241" t="s">
        <v>2</v>
      </c>
      <c r="CI3241" t="s">
        <v>2</v>
      </c>
      <c r="CJ3241" t="s">
        <v>2</v>
      </c>
      <c r="CO3241" t="s">
        <v>2</v>
      </c>
      <c r="CP3241" t="s">
        <v>2</v>
      </c>
      <c r="CT3241" t="s">
        <v>2</v>
      </c>
      <c r="CU3241" t="s">
        <v>2</v>
      </c>
      <c r="CY3241" t="s">
        <v>2</v>
      </c>
      <c r="CZ3241" t="s">
        <v>2</v>
      </c>
      <c r="DE3241" t="s">
        <v>2</v>
      </c>
      <c r="DF3241" t="s">
        <v>2</v>
      </c>
      <c r="DJ3241" t="s">
        <v>2</v>
      </c>
      <c r="DK3241" t="s">
        <v>2</v>
      </c>
      <c r="DO3241" t="s">
        <v>2</v>
      </c>
      <c r="DP3241" t="s">
        <v>2</v>
      </c>
    </row>
    <row r="3242" spans="2:120" x14ac:dyDescent="0.3">
      <c r="B3242" t="s">
        <v>2</v>
      </c>
      <c r="C3242" t="s">
        <v>2</v>
      </c>
      <c r="G3242" t="s">
        <v>2</v>
      </c>
      <c r="H3242" t="s">
        <v>2</v>
      </c>
      <c r="L3242" t="s">
        <v>2</v>
      </c>
      <c r="M3242" t="s">
        <v>2</v>
      </c>
      <c r="R3242" t="s">
        <v>2</v>
      </c>
      <c r="S3242" t="s">
        <v>2</v>
      </c>
      <c r="W3242" t="s">
        <v>2</v>
      </c>
      <c r="X3242" t="s">
        <v>2</v>
      </c>
      <c r="AB3242" t="s">
        <v>2</v>
      </c>
      <c r="AC3242" t="s">
        <v>2</v>
      </c>
      <c r="AH3242" t="s">
        <v>2</v>
      </c>
      <c r="AI3242" t="s">
        <v>2</v>
      </c>
      <c r="AM3242" t="s">
        <v>2</v>
      </c>
      <c r="AN3242" t="s">
        <v>2</v>
      </c>
      <c r="AR3242" t="s">
        <v>2</v>
      </c>
      <c r="AS3242" t="s">
        <v>2</v>
      </c>
      <c r="AX3242" t="s">
        <v>2</v>
      </c>
      <c r="AY3242" t="s">
        <v>2</v>
      </c>
      <c r="BC3242" t="s">
        <v>2</v>
      </c>
      <c r="BD3242" t="s">
        <v>2</v>
      </c>
      <c r="BH3242" t="s">
        <v>2</v>
      </c>
      <c r="BI3242" t="s">
        <v>2</v>
      </c>
      <c r="BN3242" t="s">
        <v>2</v>
      </c>
      <c r="BO3242" t="s">
        <v>2</v>
      </c>
      <c r="BS3242" t="s">
        <v>2</v>
      </c>
      <c r="BT3242" t="s">
        <v>2</v>
      </c>
      <c r="BX3242" t="s">
        <v>2</v>
      </c>
      <c r="BY3242" t="s">
        <v>2</v>
      </c>
      <c r="CD3242" t="s">
        <v>2</v>
      </c>
      <c r="CE3242" t="s">
        <v>2</v>
      </c>
      <c r="CI3242" t="s">
        <v>2</v>
      </c>
      <c r="CJ3242" t="s">
        <v>2</v>
      </c>
      <c r="CO3242" t="s">
        <v>2</v>
      </c>
      <c r="CP3242" t="s">
        <v>2</v>
      </c>
      <c r="CT3242" t="s">
        <v>2</v>
      </c>
      <c r="CU3242" t="s">
        <v>2</v>
      </c>
      <c r="CY3242" t="s">
        <v>2</v>
      </c>
      <c r="CZ3242" t="s">
        <v>2</v>
      </c>
      <c r="DE3242" t="s">
        <v>2</v>
      </c>
      <c r="DF3242" t="s">
        <v>2</v>
      </c>
      <c r="DJ3242" t="s">
        <v>2</v>
      </c>
      <c r="DK3242" t="s">
        <v>2</v>
      </c>
      <c r="DO3242" t="s">
        <v>2</v>
      </c>
      <c r="DP3242" t="s">
        <v>2</v>
      </c>
    </row>
    <row r="3243" spans="2:120" x14ac:dyDescent="0.3">
      <c r="B3243" t="s">
        <v>2</v>
      </c>
      <c r="C3243" t="s">
        <v>2</v>
      </c>
      <c r="G3243" t="s">
        <v>2</v>
      </c>
      <c r="H3243" t="s">
        <v>2</v>
      </c>
      <c r="L3243" t="s">
        <v>2</v>
      </c>
      <c r="M3243" t="s">
        <v>2</v>
      </c>
      <c r="R3243" t="s">
        <v>2</v>
      </c>
      <c r="S3243" t="s">
        <v>2</v>
      </c>
      <c r="W3243" t="s">
        <v>2</v>
      </c>
      <c r="X3243" t="s">
        <v>2</v>
      </c>
      <c r="AB3243" t="s">
        <v>2</v>
      </c>
      <c r="AC3243" t="s">
        <v>2</v>
      </c>
      <c r="AH3243" t="s">
        <v>2</v>
      </c>
      <c r="AI3243" t="s">
        <v>2</v>
      </c>
      <c r="AM3243" t="s">
        <v>2</v>
      </c>
      <c r="AN3243" t="s">
        <v>2</v>
      </c>
      <c r="AR3243" t="s">
        <v>2</v>
      </c>
      <c r="AS3243" t="s">
        <v>2</v>
      </c>
      <c r="AX3243" t="s">
        <v>2</v>
      </c>
      <c r="AY3243" t="s">
        <v>2</v>
      </c>
      <c r="BC3243" t="s">
        <v>2</v>
      </c>
      <c r="BD3243" t="s">
        <v>2</v>
      </c>
      <c r="BH3243" t="s">
        <v>2</v>
      </c>
      <c r="BI3243" t="s">
        <v>2</v>
      </c>
      <c r="BN3243" t="s">
        <v>2</v>
      </c>
      <c r="BO3243" t="s">
        <v>2</v>
      </c>
      <c r="BS3243" t="s">
        <v>2</v>
      </c>
      <c r="BT3243" t="s">
        <v>2</v>
      </c>
      <c r="BX3243" t="s">
        <v>2</v>
      </c>
      <c r="BY3243" t="s">
        <v>2</v>
      </c>
      <c r="CD3243" t="s">
        <v>2</v>
      </c>
      <c r="CE3243" t="s">
        <v>2</v>
      </c>
      <c r="CI3243" t="s">
        <v>2</v>
      </c>
      <c r="CJ3243" t="s">
        <v>2</v>
      </c>
      <c r="CO3243" t="s">
        <v>2</v>
      </c>
      <c r="CP3243" t="s">
        <v>2</v>
      </c>
      <c r="CT3243" t="s">
        <v>2</v>
      </c>
      <c r="CU3243" t="s">
        <v>2</v>
      </c>
      <c r="CY3243" t="s">
        <v>2</v>
      </c>
      <c r="CZ3243" t="s">
        <v>2</v>
      </c>
      <c r="DE3243" t="s">
        <v>2</v>
      </c>
      <c r="DF3243" t="s">
        <v>2</v>
      </c>
      <c r="DJ3243" t="s">
        <v>2</v>
      </c>
      <c r="DK3243" t="s">
        <v>2</v>
      </c>
      <c r="DO3243" t="s">
        <v>2</v>
      </c>
      <c r="DP3243" t="s">
        <v>2</v>
      </c>
    </row>
    <row r="3244" spans="2:120" x14ac:dyDescent="0.3">
      <c r="B3244" t="s">
        <v>2</v>
      </c>
      <c r="C3244" t="s">
        <v>2</v>
      </c>
      <c r="G3244" t="s">
        <v>2</v>
      </c>
      <c r="H3244" t="s">
        <v>2</v>
      </c>
      <c r="L3244" t="s">
        <v>2</v>
      </c>
      <c r="M3244" t="s">
        <v>2</v>
      </c>
      <c r="R3244" t="s">
        <v>2</v>
      </c>
      <c r="S3244" t="s">
        <v>2</v>
      </c>
      <c r="W3244" t="s">
        <v>2</v>
      </c>
      <c r="X3244" t="s">
        <v>2</v>
      </c>
      <c r="AB3244" t="s">
        <v>2</v>
      </c>
      <c r="AC3244" t="s">
        <v>2</v>
      </c>
      <c r="AH3244" t="s">
        <v>2</v>
      </c>
      <c r="AI3244" t="s">
        <v>2</v>
      </c>
      <c r="AM3244" t="s">
        <v>2</v>
      </c>
      <c r="AN3244" t="s">
        <v>2</v>
      </c>
      <c r="AR3244" t="s">
        <v>2</v>
      </c>
      <c r="AS3244" t="s">
        <v>2</v>
      </c>
      <c r="AX3244" t="s">
        <v>2</v>
      </c>
      <c r="AY3244" t="s">
        <v>2</v>
      </c>
      <c r="BC3244" t="s">
        <v>2</v>
      </c>
      <c r="BD3244" t="s">
        <v>2</v>
      </c>
      <c r="BH3244" t="s">
        <v>2</v>
      </c>
      <c r="BI3244" t="s">
        <v>2</v>
      </c>
      <c r="BN3244" t="s">
        <v>2</v>
      </c>
      <c r="BO3244" t="s">
        <v>2</v>
      </c>
      <c r="BS3244" t="s">
        <v>2</v>
      </c>
      <c r="BT3244" t="s">
        <v>2</v>
      </c>
      <c r="BX3244" t="s">
        <v>2</v>
      </c>
      <c r="BY3244" t="s">
        <v>2</v>
      </c>
      <c r="CD3244" t="s">
        <v>2</v>
      </c>
      <c r="CE3244" t="s">
        <v>2</v>
      </c>
      <c r="CI3244" t="s">
        <v>2</v>
      </c>
      <c r="CJ3244" t="s">
        <v>2</v>
      </c>
      <c r="CO3244" t="s">
        <v>2</v>
      </c>
      <c r="CP3244" t="s">
        <v>2</v>
      </c>
      <c r="CT3244" t="s">
        <v>2</v>
      </c>
      <c r="CU3244" t="s">
        <v>2</v>
      </c>
      <c r="CY3244" t="s">
        <v>2</v>
      </c>
      <c r="CZ3244" t="s">
        <v>2</v>
      </c>
      <c r="DE3244" t="s">
        <v>2</v>
      </c>
      <c r="DF3244" t="s">
        <v>2</v>
      </c>
      <c r="DJ3244" t="s">
        <v>2</v>
      </c>
      <c r="DK3244" t="s">
        <v>2</v>
      </c>
      <c r="DO3244" t="s">
        <v>2</v>
      </c>
      <c r="DP3244" t="s">
        <v>2</v>
      </c>
    </row>
    <row r="3245" spans="2:120" x14ac:dyDescent="0.3">
      <c r="B3245" t="s">
        <v>2</v>
      </c>
      <c r="C3245" t="s">
        <v>2</v>
      </c>
      <c r="G3245" t="s">
        <v>2</v>
      </c>
      <c r="H3245" t="s">
        <v>2</v>
      </c>
      <c r="L3245" t="s">
        <v>2</v>
      </c>
      <c r="M3245" t="s">
        <v>2</v>
      </c>
      <c r="R3245" t="s">
        <v>2</v>
      </c>
      <c r="S3245" t="s">
        <v>2</v>
      </c>
      <c r="W3245" t="s">
        <v>2</v>
      </c>
      <c r="X3245" t="s">
        <v>2</v>
      </c>
      <c r="AB3245" t="s">
        <v>2</v>
      </c>
      <c r="AC3245" t="s">
        <v>2</v>
      </c>
      <c r="AH3245" t="s">
        <v>2</v>
      </c>
      <c r="AI3245" t="s">
        <v>2</v>
      </c>
      <c r="AM3245" t="s">
        <v>2</v>
      </c>
      <c r="AN3245" t="s">
        <v>2</v>
      </c>
      <c r="AR3245" t="s">
        <v>2</v>
      </c>
      <c r="AS3245" t="s">
        <v>2</v>
      </c>
      <c r="AX3245" t="s">
        <v>2</v>
      </c>
      <c r="AY3245" t="s">
        <v>2</v>
      </c>
      <c r="BC3245" t="s">
        <v>2</v>
      </c>
      <c r="BD3245" t="s">
        <v>2</v>
      </c>
      <c r="BH3245" t="s">
        <v>2</v>
      </c>
      <c r="BI3245" t="s">
        <v>2</v>
      </c>
      <c r="BN3245" t="s">
        <v>2</v>
      </c>
      <c r="BO3245" t="s">
        <v>2</v>
      </c>
      <c r="BS3245" t="s">
        <v>2</v>
      </c>
      <c r="BT3245" t="s">
        <v>2</v>
      </c>
      <c r="BX3245" t="s">
        <v>2</v>
      </c>
      <c r="BY3245" t="s">
        <v>2</v>
      </c>
      <c r="CD3245" t="s">
        <v>2</v>
      </c>
      <c r="CE3245" t="s">
        <v>2</v>
      </c>
      <c r="CI3245" t="s">
        <v>2</v>
      </c>
      <c r="CJ3245" t="s">
        <v>2</v>
      </c>
      <c r="CO3245" t="s">
        <v>2</v>
      </c>
      <c r="CP3245" t="s">
        <v>2</v>
      </c>
      <c r="CT3245" t="s">
        <v>2</v>
      </c>
      <c r="CU3245" t="s">
        <v>2</v>
      </c>
      <c r="CY3245" t="s">
        <v>2</v>
      </c>
      <c r="CZ3245" t="s">
        <v>2</v>
      </c>
      <c r="DE3245" t="s">
        <v>2</v>
      </c>
      <c r="DF3245" t="s">
        <v>2</v>
      </c>
      <c r="DJ3245" t="s">
        <v>2</v>
      </c>
      <c r="DK3245" t="s">
        <v>2</v>
      </c>
      <c r="DO3245" t="s">
        <v>2</v>
      </c>
      <c r="DP3245" t="s">
        <v>2</v>
      </c>
    </row>
    <row r="3246" spans="2:120" x14ac:dyDescent="0.3">
      <c r="B3246" t="s">
        <v>2</v>
      </c>
      <c r="C3246" t="s">
        <v>2</v>
      </c>
      <c r="G3246" t="s">
        <v>2</v>
      </c>
      <c r="H3246" t="s">
        <v>2</v>
      </c>
      <c r="L3246" t="s">
        <v>2</v>
      </c>
      <c r="M3246" t="s">
        <v>2</v>
      </c>
      <c r="R3246" t="s">
        <v>2</v>
      </c>
      <c r="S3246" t="s">
        <v>2</v>
      </c>
      <c r="W3246" t="s">
        <v>2</v>
      </c>
      <c r="X3246" t="s">
        <v>2</v>
      </c>
      <c r="AB3246" t="s">
        <v>2</v>
      </c>
      <c r="AC3246" t="s">
        <v>2</v>
      </c>
      <c r="AH3246" t="s">
        <v>2</v>
      </c>
      <c r="AI3246" t="s">
        <v>2</v>
      </c>
      <c r="AM3246" t="s">
        <v>2</v>
      </c>
      <c r="AN3246" t="s">
        <v>2</v>
      </c>
      <c r="AR3246" t="s">
        <v>2</v>
      </c>
      <c r="AS3246" t="s">
        <v>2</v>
      </c>
      <c r="AX3246" t="s">
        <v>2</v>
      </c>
      <c r="AY3246" t="s">
        <v>2</v>
      </c>
      <c r="BC3246" t="s">
        <v>2</v>
      </c>
      <c r="BD3246" t="s">
        <v>2</v>
      </c>
      <c r="BH3246" t="s">
        <v>2</v>
      </c>
      <c r="BI3246" t="s">
        <v>2</v>
      </c>
      <c r="BN3246" t="s">
        <v>2</v>
      </c>
      <c r="BO3246" t="s">
        <v>2</v>
      </c>
      <c r="BS3246" t="s">
        <v>2</v>
      </c>
      <c r="BT3246" t="s">
        <v>2</v>
      </c>
      <c r="BX3246" t="s">
        <v>2</v>
      </c>
      <c r="BY3246" t="s">
        <v>2</v>
      </c>
      <c r="CD3246" t="s">
        <v>2</v>
      </c>
      <c r="CE3246" t="s">
        <v>2</v>
      </c>
      <c r="CI3246" t="s">
        <v>2</v>
      </c>
      <c r="CJ3246" t="s">
        <v>2</v>
      </c>
      <c r="CO3246" t="s">
        <v>2</v>
      </c>
      <c r="CP3246" t="s">
        <v>2</v>
      </c>
      <c r="CT3246" t="s">
        <v>2</v>
      </c>
      <c r="CU3246" t="s">
        <v>2</v>
      </c>
      <c r="CY3246" t="s">
        <v>2</v>
      </c>
      <c r="CZ3246" t="s">
        <v>2</v>
      </c>
      <c r="DE3246" t="s">
        <v>2</v>
      </c>
      <c r="DF3246" t="s">
        <v>2</v>
      </c>
      <c r="DJ3246" t="s">
        <v>2</v>
      </c>
      <c r="DK3246" t="s">
        <v>2</v>
      </c>
      <c r="DO3246" t="s">
        <v>2</v>
      </c>
      <c r="DP3246" t="s">
        <v>2</v>
      </c>
    </row>
    <row r="3247" spans="2:120" x14ac:dyDescent="0.3">
      <c r="B3247" t="s">
        <v>2</v>
      </c>
      <c r="C3247" t="s">
        <v>2</v>
      </c>
      <c r="G3247" t="s">
        <v>2</v>
      </c>
      <c r="H3247" t="s">
        <v>2</v>
      </c>
      <c r="L3247" t="s">
        <v>2</v>
      </c>
      <c r="M3247" t="s">
        <v>2</v>
      </c>
      <c r="R3247" t="s">
        <v>2</v>
      </c>
      <c r="S3247" t="s">
        <v>2</v>
      </c>
      <c r="W3247" t="s">
        <v>2</v>
      </c>
      <c r="X3247" t="s">
        <v>2</v>
      </c>
      <c r="AB3247" t="s">
        <v>2</v>
      </c>
      <c r="AC3247" t="s">
        <v>2</v>
      </c>
      <c r="AH3247" t="s">
        <v>2</v>
      </c>
      <c r="AI3247" t="s">
        <v>2</v>
      </c>
      <c r="AM3247" t="s">
        <v>2</v>
      </c>
      <c r="AN3247" t="s">
        <v>2</v>
      </c>
      <c r="AR3247" t="s">
        <v>2</v>
      </c>
      <c r="AS3247" t="s">
        <v>2</v>
      </c>
      <c r="AX3247" t="s">
        <v>2</v>
      </c>
      <c r="AY3247" t="s">
        <v>2</v>
      </c>
      <c r="BC3247" t="s">
        <v>2</v>
      </c>
      <c r="BD3247" t="s">
        <v>2</v>
      </c>
      <c r="BH3247" t="s">
        <v>2</v>
      </c>
      <c r="BI3247" t="s">
        <v>2</v>
      </c>
      <c r="BN3247" t="s">
        <v>2</v>
      </c>
      <c r="BO3247" t="s">
        <v>2</v>
      </c>
      <c r="BS3247" t="s">
        <v>2</v>
      </c>
      <c r="BT3247" t="s">
        <v>2</v>
      </c>
      <c r="BX3247" t="s">
        <v>2</v>
      </c>
      <c r="BY3247" t="s">
        <v>2</v>
      </c>
      <c r="CD3247" t="s">
        <v>2</v>
      </c>
      <c r="CE3247" t="s">
        <v>2</v>
      </c>
      <c r="CI3247" t="s">
        <v>2</v>
      </c>
      <c r="CJ3247" t="s">
        <v>2</v>
      </c>
      <c r="CO3247" t="s">
        <v>2</v>
      </c>
      <c r="CP3247" t="s">
        <v>2</v>
      </c>
      <c r="CT3247" t="s">
        <v>2</v>
      </c>
      <c r="CU3247" t="s">
        <v>2</v>
      </c>
      <c r="CY3247" t="s">
        <v>2</v>
      </c>
      <c r="CZ3247" t="s">
        <v>2</v>
      </c>
      <c r="DE3247" t="s">
        <v>2</v>
      </c>
      <c r="DF3247" t="s">
        <v>2</v>
      </c>
      <c r="DJ3247" t="s">
        <v>2</v>
      </c>
      <c r="DK3247" t="s">
        <v>2</v>
      </c>
      <c r="DO3247" t="s">
        <v>2</v>
      </c>
      <c r="DP3247" t="s">
        <v>2</v>
      </c>
    </row>
    <row r="3248" spans="2:120" x14ac:dyDescent="0.3">
      <c r="B3248" t="s">
        <v>2</v>
      </c>
      <c r="C3248" t="s">
        <v>2</v>
      </c>
      <c r="G3248" t="s">
        <v>2</v>
      </c>
      <c r="H3248" t="s">
        <v>2</v>
      </c>
      <c r="L3248" t="s">
        <v>2</v>
      </c>
      <c r="M3248" t="s">
        <v>2</v>
      </c>
      <c r="R3248" t="s">
        <v>2</v>
      </c>
      <c r="S3248" t="s">
        <v>2</v>
      </c>
      <c r="W3248" t="s">
        <v>2</v>
      </c>
      <c r="X3248" t="s">
        <v>2</v>
      </c>
      <c r="AB3248" t="s">
        <v>2</v>
      </c>
      <c r="AC3248" t="s">
        <v>2</v>
      </c>
      <c r="AH3248" t="s">
        <v>2</v>
      </c>
      <c r="AI3248" t="s">
        <v>2</v>
      </c>
      <c r="AM3248" t="s">
        <v>2</v>
      </c>
      <c r="AN3248" t="s">
        <v>2</v>
      </c>
      <c r="AR3248" t="s">
        <v>2</v>
      </c>
      <c r="AS3248" t="s">
        <v>2</v>
      </c>
      <c r="AX3248" t="s">
        <v>2</v>
      </c>
      <c r="AY3248" t="s">
        <v>2</v>
      </c>
      <c r="BC3248" t="s">
        <v>2</v>
      </c>
      <c r="BD3248" t="s">
        <v>2</v>
      </c>
      <c r="BH3248" t="s">
        <v>2</v>
      </c>
      <c r="BI3248" t="s">
        <v>2</v>
      </c>
      <c r="BN3248" t="s">
        <v>2</v>
      </c>
      <c r="BO3248" t="s">
        <v>2</v>
      </c>
      <c r="BS3248" t="s">
        <v>2</v>
      </c>
      <c r="BT3248" t="s">
        <v>2</v>
      </c>
      <c r="BX3248" t="s">
        <v>2</v>
      </c>
      <c r="BY3248" t="s">
        <v>2</v>
      </c>
      <c r="CD3248" t="s">
        <v>2</v>
      </c>
      <c r="CE3248" t="s">
        <v>2</v>
      </c>
      <c r="CI3248" t="s">
        <v>2</v>
      </c>
      <c r="CJ3248" t="s">
        <v>2</v>
      </c>
      <c r="CO3248" t="s">
        <v>2</v>
      </c>
      <c r="CP3248" t="s">
        <v>2</v>
      </c>
      <c r="CT3248" t="s">
        <v>2</v>
      </c>
      <c r="CU3248" t="s">
        <v>2</v>
      </c>
      <c r="CY3248" t="s">
        <v>2</v>
      </c>
      <c r="CZ3248" t="s">
        <v>2</v>
      </c>
      <c r="DE3248" t="s">
        <v>2</v>
      </c>
      <c r="DF3248" t="s">
        <v>2</v>
      </c>
      <c r="DJ3248" t="s">
        <v>2</v>
      </c>
      <c r="DK3248" t="s">
        <v>2</v>
      </c>
      <c r="DO3248" t="s">
        <v>2</v>
      </c>
      <c r="DP3248" t="s">
        <v>2</v>
      </c>
    </row>
    <row r="3249" spans="2:120" x14ac:dyDescent="0.3">
      <c r="B3249" t="s">
        <v>2</v>
      </c>
      <c r="C3249" t="s">
        <v>2</v>
      </c>
      <c r="G3249" t="s">
        <v>2</v>
      </c>
      <c r="H3249" t="s">
        <v>2</v>
      </c>
      <c r="L3249" t="s">
        <v>2</v>
      </c>
      <c r="M3249" t="s">
        <v>2</v>
      </c>
      <c r="R3249" t="s">
        <v>2</v>
      </c>
      <c r="S3249" t="s">
        <v>2</v>
      </c>
      <c r="W3249" t="s">
        <v>2</v>
      </c>
      <c r="X3249" t="s">
        <v>2</v>
      </c>
      <c r="AB3249" t="s">
        <v>2</v>
      </c>
      <c r="AC3249" t="s">
        <v>2</v>
      </c>
      <c r="AH3249" t="s">
        <v>2</v>
      </c>
      <c r="AI3249" t="s">
        <v>2</v>
      </c>
      <c r="AM3249" t="s">
        <v>2</v>
      </c>
      <c r="AN3249" t="s">
        <v>2</v>
      </c>
      <c r="AR3249" t="s">
        <v>2</v>
      </c>
      <c r="AS3249" t="s">
        <v>2</v>
      </c>
      <c r="AX3249" t="s">
        <v>2</v>
      </c>
      <c r="AY3249" t="s">
        <v>2</v>
      </c>
      <c r="BC3249" t="s">
        <v>2</v>
      </c>
      <c r="BD3249" t="s">
        <v>2</v>
      </c>
      <c r="BH3249" t="s">
        <v>2</v>
      </c>
      <c r="BI3249" t="s">
        <v>2</v>
      </c>
      <c r="BN3249" t="s">
        <v>2</v>
      </c>
      <c r="BO3249" t="s">
        <v>2</v>
      </c>
      <c r="BS3249" t="s">
        <v>2</v>
      </c>
      <c r="BT3249" t="s">
        <v>2</v>
      </c>
      <c r="BX3249" t="s">
        <v>2</v>
      </c>
      <c r="BY3249" t="s">
        <v>2</v>
      </c>
      <c r="CD3249" t="s">
        <v>2</v>
      </c>
      <c r="CE3249" t="s">
        <v>2</v>
      </c>
      <c r="CI3249" t="s">
        <v>2</v>
      </c>
      <c r="CJ3249" t="s">
        <v>2</v>
      </c>
      <c r="CO3249" t="s">
        <v>2</v>
      </c>
      <c r="CP3249" t="s">
        <v>2</v>
      </c>
      <c r="CT3249" t="s">
        <v>2</v>
      </c>
      <c r="CU3249" t="s">
        <v>2</v>
      </c>
      <c r="CY3249" t="s">
        <v>2</v>
      </c>
      <c r="CZ3249" t="s">
        <v>2</v>
      </c>
      <c r="DE3249" t="s">
        <v>2</v>
      </c>
      <c r="DF3249" t="s">
        <v>2</v>
      </c>
      <c r="DJ3249" t="s">
        <v>2</v>
      </c>
      <c r="DK3249" t="s">
        <v>2</v>
      </c>
      <c r="DO3249" t="s">
        <v>2</v>
      </c>
      <c r="DP3249" t="s">
        <v>2</v>
      </c>
    </row>
    <row r="3250" spans="2:120" x14ac:dyDescent="0.3">
      <c r="B3250" t="s">
        <v>2</v>
      </c>
      <c r="C3250" t="s">
        <v>2</v>
      </c>
      <c r="G3250" t="s">
        <v>2</v>
      </c>
      <c r="H3250" t="s">
        <v>2</v>
      </c>
      <c r="L3250" t="s">
        <v>2</v>
      </c>
      <c r="M3250" t="s">
        <v>2</v>
      </c>
      <c r="R3250" t="s">
        <v>2</v>
      </c>
      <c r="S3250" t="s">
        <v>2</v>
      </c>
      <c r="W3250" t="s">
        <v>2</v>
      </c>
      <c r="X3250" t="s">
        <v>2</v>
      </c>
      <c r="AB3250" t="s">
        <v>2</v>
      </c>
      <c r="AC3250" t="s">
        <v>2</v>
      </c>
      <c r="AH3250" t="s">
        <v>2</v>
      </c>
      <c r="AI3250" t="s">
        <v>2</v>
      </c>
      <c r="AM3250" t="s">
        <v>2</v>
      </c>
      <c r="AN3250" t="s">
        <v>2</v>
      </c>
      <c r="AR3250" t="s">
        <v>2</v>
      </c>
      <c r="AS3250" t="s">
        <v>2</v>
      </c>
      <c r="AX3250" t="s">
        <v>2</v>
      </c>
      <c r="AY3250" t="s">
        <v>2</v>
      </c>
      <c r="BC3250" t="s">
        <v>2</v>
      </c>
      <c r="BD3250" t="s">
        <v>2</v>
      </c>
      <c r="BH3250" t="s">
        <v>2</v>
      </c>
      <c r="BI3250" t="s">
        <v>2</v>
      </c>
      <c r="BN3250" t="s">
        <v>2</v>
      </c>
      <c r="BO3250" t="s">
        <v>2</v>
      </c>
      <c r="BS3250" t="s">
        <v>2</v>
      </c>
      <c r="BT3250" t="s">
        <v>2</v>
      </c>
      <c r="BX3250" t="s">
        <v>2</v>
      </c>
      <c r="BY3250" t="s">
        <v>2</v>
      </c>
      <c r="CD3250" t="s">
        <v>2</v>
      </c>
      <c r="CE3250" t="s">
        <v>2</v>
      </c>
      <c r="CI3250" t="s">
        <v>2</v>
      </c>
      <c r="CJ3250" t="s">
        <v>2</v>
      </c>
      <c r="CO3250" t="s">
        <v>2</v>
      </c>
      <c r="CP3250" t="s">
        <v>2</v>
      </c>
      <c r="CT3250" t="s">
        <v>2</v>
      </c>
      <c r="CU3250" t="s">
        <v>2</v>
      </c>
      <c r="CY3250" t="s">
        <v>2</v>
      </c>
      <c r="CZ3250" t="s">
        <v>2</v>
      </c>
      <c r="DE3250" t="s">
        <v>2</v>
      </c>
      <c r="DF3250" t="s">
        <v>2</v>
      </c>
      <c r="DJ3250" t="s">
        <v>2</v>
      </c>
      <c r="DK3250" t="s">
        <v>2</v>
      </c>
      <c r="DO3250" t="s">
        <v>2</v>
      </c>
      <c r="DP3250" t="s">
        <v>2</v>
      </c>
    </row>
    <row r="3251" spans="2:120" x14ac:dyDescent="0.3">
      <c r="B3251" t="s">
        <v>2</v>
      </c>
      <c r="C3251" t="s">
        <v>2</v>
      </c>
      <c r="G3251" t="s">
        <v>2</v>
      </c>
      <c r="H3251" t="s">
        <v>2</v>
      </c>
      <c r="L3251" t="s">
        <v>2</v>
      </c>
      <c r="M3251" t="s">
        <v>2</v>
      </c>
      <c r="R3251" t="s">
        <v>2</v>
      </c>
      <c r="S3251" t="s">
        <v>2</v>
      </c>
      <c r="W3251" t="s">
        <v>2</v>
      </c>
      <c r="X3251" t="s">
        <v>2</v>
      </c>
      <c r="AB3251" t="s">
        <v>2</v>
      </c>
      <c r="AC3251" t="s">
        <v>2</v>
      </c>
      <c r="AH3251" t="s">
        <v>2</v>
      </c>
      <c r="AI3251" t="s">
        <v>2</v>
      </c>
      <c r="AM3251" t="s">
        <v>2</v>
      </c>
      <c r="AN3251" t="s">
        <v>2</v>
      </c>
      <c r="AR3251" t="s">
        <v>2</v>
      </c>
      <c r="AS3251" t="s">
        <v>2</v>
      </c>
      <c r="AX3251" t="s">
        <v>2</v>
      </c>
      <c r="AY3251" t="s">
        <v>2</v>
      </c>
      <c r="BC3251" t="s">
        <v>2</v>
      </c>
      <c r="BD3251" t="s">
        <v>2</v>
      </c>
      <c r="BH3251" t="s">
        <v>2</v>
      </c>
      <c r="BI3251" t="s">
        <v>2</v>
      </c>
      <c r="BN3251" t="s">
        <v>2</v>
      </c>
      <c r="BO3251" t="s">
        <v>2</v>
      </c>
      <c r="BS3251" t="s">
        <v>2</v>
      </c>
      <c r="BT3251" t="s">
        <v>2</v>
      </c>
      <c r="BX3251" t="s">
        <v>2</v>
      </c>
      <c r="BY3251" t="s">
        <v>2</v>
      </c>
      <c r="CD3251" t="s">
        <v>2</v>
      </c>
      <c r="CE3251" t="s">
        <v>2</v>
      </c>
      <c r="CI3251" t="s">
        <v>2</v>
      </c>
      <c r="CJ3251" t="s">
        <v>2</v>
      </c>
      <c r="CO3251" t="s">
        <v>2</v>
      </c>
      <c r="CP3251" t="s">
        <v>2</v>
      </c>
      <c r="CT3251" t="s">
        <v>2</v>
      </c>
      <c r="CU3251" t="s">
        <v>2</v>
      </c>
      <c r="CY3251" t="s">
        <v>2</v>
      </c>
      <c r="CZ3251" t="s">
        <v>2</v>
      </c>
      <c r="DE3251" t="s">
        <v>2</v>
      </c>
      <c r="DF3251" t="s">
        <v>2</v>
      </c>
      <c r="DJ3251" t="s">
        <v>2</v>
      </c>
      <c r="DK3251" t="s">
        <v>2</v>
      </c>
      <c r="DO3251" t="s">
        <v>2</v>
      </c>
      <c r="DP3251" t="s">
        <v>2</v>
      </c>
    </row>
    <row r="3252" spans="2:120" x14ac:dyDescent="0.3">
      <c r="B3252" t="s">
        <v>2</v>
      </c>
      <c r="C3252" t="s">
        <v>2</v>
      </c>
      <c r="G3252" t="s">
        <v>2</v>
      </c>
      <c r="H3252" t="s">
        <v>2</v>
      </c>
      <c r="L3252" t="s">
        <v>2</v>
      </c>
      <c r="M3252" t="s">
        <v>2</v>
      </c>
      <c r="R3252" t="s">
        <v>2</v>
      </c>
      <c r="S3252" t="s">
        <v>2</v>
      </c>
      <c r="W3252" t="s">
        <v>2</v>
      </c>
      <c r="X3252" t="s">
        <v>2</v>
      </c>
      <c r="AB3252" t="s">
        <v>2</v>
      </c>
      <c r="AC3252" t="s">
        <v>2</v>
      </c>
      <c r="AH3252" t="s">
        <v>2</v>
      </c>
      <c r="AI3252" t="s">
        <v>2</v>
      </c>
      <c r="AM3252" t="s">
        <v>2</v>
      </c>
      <c r="AN3252" t="s">
        <v>2</v>
      </c>
      <c r="AR3252" t="s">
        <v>2</v>
      </c>
      <c r="AS3252" t="s">
        <v>2</v>
      </c>
      <c r="AX3252" t="s">
        <v>2</v>
      </c>
      <c r="AY3252" t="s">
        <v>2</v>
      </c>
      <c r="BC3252" t="s">
        <v>2</v>
      </c>
      <c r="BD3252" t="s">
        <v>2</v>
      </c>
      <c r="BH3252" t="s">
        <v>2</v>
      </c>
      <c r="BI3252" t="s">
        <v>2</v>
      </c>
      <c r="BN3252" t="s">
        <v>2</v>
      </c>
      <c r="BO3252" t="s">
        <v>2</v>
      </c>
      <c r="BS3252" t="s">
        <v>2</v>
      </c>
      <c r="BT3252" t="s">
        <v>2</v>
      </c>
      <c r="BX3252" t="s">
        <v>2</v>
      </c>
      <c r="BY3252" t="s">
        <v>2</v>
      </c>
      <c r="CD3252" t="s">
        <v>2</v>
      </c>
      <c r="CE3252" t="s">
        <v>2</v>
      </c>
      <c r="CI3252" t="s">
        <v>2</v>
      </c>
      <c r="CJ3252" t="s">
        <v>2</v>
      </c>
      <c r="CO3252" t="s">
        <v>2</v>
      </c>
      <c r="CP3252" t="s">
        <v>2</v>
      </c>
      <c r="CT3252" t="s">
        <v>2</v>
      </c>
      <c r="CU3252" t="s">
        <v>2</v>
      </c>
      <c r="CY3252" t="s">
        <v>2</v>
      </c>
      <c r="CZ3252" t="s">
        <v>2</v>
      </c>
      <c r="DE3252" t="s">
        <v>2</v>
      </c>
      <c r="DF3252" t="s">
        <v>2</v>
      </c>
      <c r="DJ3252" t="s">
        <v>2</v>
      </c>
      <c r="DK3252" t="s">
        <v>2</v>
      </c>
      <c r="DO3252" t="s">
        <v>2</v>
      </c>
      <c r="DP3252" t="s">
        <v>2</v>
      </c>
    </row>
    <row r="3253" spans="2:120" x14ac:dyDescent="0.3">
      <c r="B3253" t="s">
        <v>2</v>
      </c>
      <c r="C3253" t="s">
        <v>2</v>
      </c>
      <c r="G3253" t="s">
        <v>2</v>
      </c>
      <c r="H3253" t="s">
        <v>2</v>
      </c>
      <c r="L3253" t="s">
        <v>2</v>
      </c>
      <c r="M3253" t="s">
        <v>2</v>
      </c>
      <c r="R3253" t="s">
        <v>2</v>
      </c>
      <c r="S3253" t="s">
        <v>2</v>
      </c>
      <c r="W3253" t="s">
        <v>2</v>
      </c>
      <c r="X3253" t="s">
        <v>2</v>
      </c>
      <c r="AB3253" t="s">
        <v>2</v>
      </c>
      <c r="AC3253" t="s">
        <v>2</v>
      </c>
      <c r="AH3253" t="s">
        <v>2</v>
      </c>
      <c r="AI3253" t="s">
        <v>2</v>
      </c>
      <c r="AM3253" t="s">
        <v>2</v>
      </c>
      <c r="AN3253" t="s">
        <v>2</v>
      </c>
      <c r="AR3253" t="s">
        <v>2</v>
      </c>
      <c r="AS3253" t="s">
        <v>2</v>
      </c>
      <c r="AX3253" t="s">
        <v>2</v>
      </c>
      <c r="AY3253" t="s">
        <v>2</v>
      </c>
      <c r="BC3253" t="s">
        <v>2</v>
      </c>
      <c r="BD3253" t="s">
        <v>2</v>
      </c>
      <c r="BH3253" t="s">
        <v>2</v>
      </c>
      <c r="BI3253" t="s">
        <v>2</v>
      </c>
      <c r="BN3253" t="s">
        <v>2</v>
      </c>
      <c r="BO3253" t="s">
        <v>2</v>
      </c>
      <c r="BS3253" t="s">
        <v>2</v>
      </c>
      <c r="BT3253" t="s">
        <v>2</v>
      </c>
      <c r="BX3253" t="s">
        <v>2</v>
      </c>
      <c r="BY3253" t="s">
        <v>2</v>
      </c>
      <c r="CD3253" t="s">
        <v>2</v>
      </c>
      <c r="CE3253" t="s">
        <v>2</v>
      </c>
      <c r="CI3253" t="s">
        <v>2</v>
      </c>
      <c r="CJ3253" t="s">
        <v>2</v>
      </c>
      <c r="CO3253" t="s">
        <v>2</v>
      </c>
      <c r="CP3253" t="s">
        <v>2</v>
      </c>
      <c r="CT3253" t="s">
        <v>2</v>
      </c>
      <c r="CU3253" t="s">
        <v>2</v>
      </c>
      <c r="CY3253" t="s">
        <v>2</v>
      </c>
      <c r="CZ3253" t="s">
        <v>2</v>
      </c>
      <c r="DE3253" t="s">
        <v>2</v>
      </c>
      <c r="DF3253" t="s">
        <v>2</v>
      </c>
      <c r="DJ3253" t="s">
        <v>2</v>
      </c>
      <c r="DK3253" t="s">
        <v>2</v>
      </c>
      <c r="DO3253" t="s">
        <v>2</v>
      </c>
      <c r="DP3253" t="s">
        <v>2</v>
      </c>
    </row>
    <row r="3254" spans="2:120" x14ac:dyDescent="0.3">
      <c r="B3254" t="s">
        <v>2</v>
      </c>
      <c r="C3254" t="s">
        <v>2</v>
      </c>
      <c r="G3254" t="s">
        <v>2</v>
      </c>
      <c r="H3254" t="s">
        <v>2</v>
      </c>
      <c r="L3254" t="s">
        <v>2</v>
      </c>
      <c r="M3254" t="s">
        <v>2</v>
      </c>
      <c r="R3254" t="s">
        <v>2</v>
      </c>
      <c r="S3254" t="s">
        <v>2</v>
      </c>
      <c r="W3254" t="s">
        <v>2</v>
      </c>
      <c r="X3254" t="s">
        <v>2</v>
      </c>
      <c r="AB3254" t="s">
        <v>2</v>
      </c>
      <c r="AC3254" t="s">
        <v>2</v>
      </c>
      <c r="AH3254" t="s">
        <v>2</v>
      </c>
      <c r="AI3254" t="s">
        <v>2</v>
      </c>
      <c r="AM3254" t="s">
        <v>2</v>
      </c>
      <c r="AN3254" t="s">
        <v>2</v>
      </c>
      <c r="AR3254" t="s">
        <v>2</v>
      </c>
      <c r="AS3254" t="s">
        <v>2</v>
      </c>
      <c r="AX3254" t="s">
        <v>2</v>
      </c>
      <c r="AY3254" t="s">
        <v>2</v>
      </c>
      <c r="BC3254" t="s">
        <v>2</v>
      </c>
      <c r="BD3254" t="s">
        <v>2</v>
      </c>
      <c r="BH3254" t="s">
        <v>2</v>
      </c>
      <c r="BI3254" t="s">
        <v>2</v>
      </c>
      <c r="BN3254" t="s">
        <v>2</v>
      </c>
      <c r="BO3254" t="s">
        <v>2</v>
      </c>
      <c r="BS3254" t="s">
        <v>2</v>
      </c>
      <c r="BT3254" t="s">
        <v>2</v>
      </c>
      <c r="BX3254" t="s">
        <v>2</v>
      </c>
      <c r="BY3254" t="s">
        <v>2</v>
      </c>
      <c r="CD3254" t="s">
        <v>2</v>
      </c>
      <c r="CE3254" t="s">
        <v>2</v>
      </c>
      <c r="CI3254" t="s">
        <v>2</v>
      </c>
      <c r="CJ3254" t="s">
        <v>2</v>
      </c>
      <c r="CO3254" t="s">
        <v>2</v>
      </c>
      <c r="CP3254" t="s">
        <v>2</v>
      </c>
      <c r="CT3254" t="s">
        <v>2</v>
      </c>
      <c r="CU3254" t="s">
        <v>2</v>
      </c>
      <c r="CY3254" t="s">
        <v>2</v>
      </c>
      <c r="CZ3254" t="s">
        <v>2</v>
      </c>
      <c r="DE3254" t="s">
        <v>2</v>
      </c>
      <c r="DF3254" t="s">
        <v>2</v>
      </c>
      <c r="DJ3254" t="s">
        <v>2</v>
      </c>
      <c r="DK3254" t="s">
        <v>2</v>
      </c>
      <c r="DO3254" t="s">
        <v>2</v>
      </c>
      <c r="DP3254" t="s">
        <v>2</v>
      </c>
    </row>
    <row r="3255" spans="2:120" x14ac:dyDescent="0.3">
      <c r="B3255" t="s">
        <v>2</v>
      </c>
      <c r="C3255" t="s">
        <v>2</v>
      </c>
      <c r="G3255" t="s">
        <v>2</v>
      </c>
      <c r="H3255" t="s">
        <v>2</v>
      </c>
      <c r="L3255" t="s">
        <v>2</v>
      </c>
      <c r="M3255" t="s">
        <v>2</v>
      </c>
      <c r="R3255" t="s">
        <v>2</v>
      </c>
      <c r="S3255" t="s">
        <v>2</v>
      </c>
      <c r="W3255" t="s">
        <v>2</v>
      </c>
      <c r="X3255" t="s">
        <v>2</v>
      </c>
      <c r="AB3255" t="s">
        <v>2</v>
      </c>
      <c r="AC3255" t="s">
        <v>2</v>
      </c>
      <c r="AH3255" t="s">
        <v>2</v>
      </c>
      <c r="AI3255" t="s">
        <v>2</v>
      </c>
      <c r="AM3255" t="s">
        <v>2</v>
      </c>
      <c r="AN3255" t="s">
        <v>2</v>
      </c>
      <c r="AR3255" t="s">
        <v>2</v>
      </c>
      <c r="AS3255" t="s">
        <v>2</v>
      </c>
      <c r="AX3255" t="s">
        <v>2</v>
      </c>
      <c r="AY3255" t="s">
        <v>2</v>
      </c>
      <c r="BC3255" t="s">
        <v>2</v>
      </c>
      <c r="BD3255" t="s">
        <v>2</v>
      </c>
      <c r="BH3255" t="s">
        <v>2</v>
      </c>
      <c r="BI3255" t="s">
        <v>2</v>
      </c>
      <c r="BN3255" t="s">
        <v>2</v>
      </c>
      <c r="BO3255" t="s">
        <v>2</v>
      </c>
      <c r="BS3255" t="s">
        <v>2</v>
      </c>
      <c r="BT3255" t="s">
        <v>2</v>
      </c>
      <c r="BX3255" t="s">
        <v>2</v>
      </c>
      <c r="BY3255" t="s">
        <v>2</v>
      </c>
      <c r="CD3255" t="s">
        <v>2</v>
      </c>
      <c r="CE3255" t="s">
        <v>2</v>
      </c>
      <c r="CI3255" t="s">
        <v>2</v>
      </c>
      <c r="CJ3255" t="s">
        <v>2</v>
      </c>
      <c r="CO3255" t="s">
        <v>2</v>
      </c>
      <c r="CP3255" t="s">
        <v>2</v>
      </c>
      <c r="CT3255" t="s">
        <v>2</v>
      </c>
      <c r="CU3255" t="s">
        <v>2</v>
      </c>
      <c r="CY3255" t="s">
        <v>2</v>
      </c>
      <c r="CZ3255" t="s">
        <v>2</v>
      </c>
      <c r="DE3255" t="s">
        <v>2</v>
      </c>
      <c r="DF3255" t="s">
        <v>2</v>
      </c>
      <c r="DJ3255" t="s">
        <v>2</v>
      </c>
      <c r="DK3255" t="s">
        <v>2</v>
      </c>
      <c r="DO3255" t="s">
        <v>2</v>
      </c>
      <c r="DP3255" t="s">
        <v>2</v>
      </c>
    </row>
    <row r="3256" spans="2:120" x14ac:dyDescent="0.3">
      <c r="B3256" t="s">
        <v>2</v>
      </c>
      <c r="C3256" t="s">
        <v>2</v>
      </c>
      <c r="G3256" t="s">
        <v>2</v>
      </c>
      <c r="H3256" t="s">
        <v>2</v>
      </c>
      <c r="L3256" t="s">
        <v>2</v>
      </c>
      <c r="M3256" t="s">
        <v>2</v>
      </c>
      <c r="R3256" t="s">
        <v>2</v>
      </c>
      <c r="S3256" t="s">
        <v>2</v>
      </c>
      <c r="W3256" t="s">
        <v>2</v>
      </c>
      <c r="X3256" t="s">
        <v>2</v>
      </c>
      <c r="AB3256" t="s">
        <v>2</v>
      </c>
      <c r="AC3256" t="s">
        <v>2</v>
      </c>
      <c r="AH3256" t="s">
        <v>2</v>
      </c>
      <c r="AI3256" t="s">
        <v>2</v>
      </c>
      <c r="AM3256" t="s">
        <v>2</v>
      </c>
      <c r="AN3256" t="s">
        <v>2</v>
      </c>
      <c r="AR3256" t="s">
        <v>2</v>
      </c>
      <c r="AS3256" t="s">
        <v>2</v>
      </c>
      <c r="AX3256" t="s">
        <v>2</v>
      </c>
      <c r="AY3256" t="s">
        <v>2</v>
      </c>
      <c r="BC3256" t="s">
        <v>2</v>
      </c>
      <c r="BD3256" t="s">
        <v>2</v>
      </c>
      <c r="BH3256" t="s">
        <v>2</v>
      </c>
      <c r="BI3256" t="s">
        <v>2</v>
      </c>
      <c r="BN3256" t="s">
        <v>2</v>
      </c>
      <c r="BO3256" t="s">
        <v>2</v>
      </c>
      <c r="BS3256" t="s">
        <v>2</v>
      </c>
      <c r="BT3256" t="s">
        <v>2</v>
      </c>
      <c r="BX3256" t="s">
        <v>2</v>
      </c>
      <c r="BY3256" t="s">
        <v>2</v>
      </c>
      <c r="CD3256" t="s">
        <v>2</v>
      </c>
      <c r="CE3256" t="s">
        <v>2</v>
      </c>
      <c r="CI3256" t="s">
        <v>2</v>
      </c>
      <c r="CJ3256" t="s">
        <v>2</v>
      </c>
      <c r="CO3256" t="s">
        <v>2</v>
      </c>
      <c r="CP3256" t="s">
        <v>2</v>
      </c>
      <c r="CT3256" t="s">
        <v>2</v>
      </c>
      <c r="CU3256" t="s">
        <v>2</v>
      </c>
      <c r="CY3256" t="s">
        <v>2</v>
      </c>
      <c r="CZ3256" t="s">
        <v>2</v>
      </c>
      <c r="DE3256" t="s">
        <v>2</v>
      </c>
      <c r="DF3256" t="s">
        <v>2</v>
      </c>
      <c r="DJ3256" t="s">
        <v>2</v>
      </c>
      <c r="DK3256" t="s">
        <v>2</v>
      </c>
      <c r="DO3256" t="s">
        <v>2</v>
      </c>
      <c r="DP3256" t="s">
        <v>2</v>
      </c>
    </row>
    <row r="3257" spans="2:120" x14ac:dyDescent="0.3">
      <c r="B3257" t="s">
        <v>2</v>
      </c>
      <c r="C3257" t="s">
        <v>2</v>
      </c>
      <c r="G3257" t="s">
        <v>2</v>
      </c>
      <c r="H3257" t="s">
        <v>2</v>
      </c>
      <c r="L3257" t="s">
        <v>2</v>
      </c>
      <c r="M3257" t="s">
        <v>2</v>
      </c>
      <c r="R3257" t="s">
        <v>2</v>
      </c>
      <c r="S3257" t="s">
        <v>2</v>
      </c>
      <c r="W3257" t="s">
        <v>2</v>
      </c>
      <c r="X3257" t="s">
        <v>2</v>
      </c>
      <c r="AB3257" t="s">
        <v>2</v>
      </c>
      <c r="AC3257" t="s">
        <v>2</v>
      </c>
      <c r="AH3257" t="s">
        <v>2</v>
      </c>
      <c r="AI3257" t="s">
        <v>2</v>
      </c>
      <c r="AM3257" t="s">
        <v>2</v>
      </c>
      <c r="AN3257" t="s">
        <v>2</v>
      </c>
      <c r="AR3257" t="s">
        <v>2</v>
      </c>
      <c r="AS3257" t="s">
        <v>2</v>
      </c>
      <c r="AX3257" t="s">
        <v>2</v>
      </c>
      <c r="AY3257" t="s">
        <v>2</v>
      </c>
      <c r="BC3257" t="s">
        <v>2</v>
      </c>
      <c r="BD3257" t="s">
        <v>2</v>
      </c>
      <c r="BH3257" t="s">
        <v>2</v>
      </c>
      <c r="BI3257" t="s">
        <v>2</v>
      </c>
      <c r="BN3257" t="s">
        <v>2</v>
      </c>
      <c r="BO3257" t="s">
        <v>2</v>
      </c>
      <c r="BS3257" t="s">
        <v>2</v>
      </c>
      <c r="BT3257" t="s">
        <v>2</v>
      </c>
      <c r="BX3257" t="s">
        <v>2</v>
      </c>
      <c r="BY3257" t="s">
        <v>2</v>
      </c>
      <c r="CD3257" t="s">
        <v>2</v>
      </c>
      <c r="CE3257" t="s">
        <v>2</v>
      </c>
      <c r="CI3257" t="s">
        <v>2</v>
      </c>
      <c r="CJ3257" t="s">
        <v>2</v>
      </c>
      <c r="CO3257" t="s">
        <v>2</v>
      </c>
      <c r="CP3257" t="s">
        <v>2</v>
      </c>
      <c r="CT3257" t="s">
        <v>2</v>
      </c>
      <c r="CU3257" t="s">
        <v>2</v>
      </c>
      <c r="CY3257" t="s">
        <v>2</v>
      </c>
      <c r="CZ3257" t="s">
        <v>2</v>
      </c>
      <c r="DE3257" t="s">
        <v>2</v>
      </c>
      <c r="DF3257" t="s">
        <v>2</v>
      </c>
      <c r="DJ3257" t="s">
        <v>2</v>
      </c>
      <c r="DK3257" t="s">
        <v>2</v>
      </c>
      <c r="DO3257" t="s">
        <v>2</v>
      </c>
      <c r="DP3257" t="s">
        <v>2</v>
      </c>
    </row>
    <row r="3258" spans="2:120" x14ac:dyDescent="0.3">
      <c r="B3258" t="s">
        <v>2</v>
      </c>
      <c r="C3258" t="s">
        <v>2</v>
      </c>
      <c r="G3258" t="s">
        <v>2</v>
      </c>
      <c r="H3258" t="s">
        <v>2</v>
      </c>
      <c r="L3258" t="s">
        <v>2</v>
      </c>
      <c r="M3258" t="s">
        <v>2</v>
      </c>
      <c r="R3258" t="s">
        <v>2</v>
      </c>
      <c r="S3258" t="s">
        <v>2</v>
      </c>
      <c r="W3258" t="s">
        <v>2</v>
      </c>
      <c r="X3258" t="s">
        <v>2</v>
      </c>
      <c r="AB3258" t="s">
        <v>2</v>
      </c>
      <c r="AC3258" t="s">
        <v>2</v>
      </c>
      <c r="AH3258" t="s">
        <v>2</v>
      </c>
      <c r="AI3258" t="s">
        <v>2</v>
      </c>
      <c r="AM3258" t="s">
        <v>2</v>
      </c>
      <c r="AN3258" t="s">
        <v>2</v>
      </c>
      <c r="AR3258" t="s">
        <v>2</v>
      </c>
      <c r="AS3258" t="s">
        <v>2</v>
      </c>
      <c r="AX3258" t="s">
        <v>2</v>
      </c>
      <c r="AY3258" t="s">
        <v>2</v>
      </c>
      <c r="BC3258" t="s">
        <v>2</v>
      </c>
      <c r="BD3258" t="s">
        <v>2</v>
      </c>
      <c r="BH3258" t="s">
        <v>2</v>
      </c>
      <c r="BI3258" t="s">
        <v>2</v>
      </c>
      <c r="BN3258" t="s">
        <v>2</v>
      </c>
      <c r="BO3258" t="s">
        <v>2</v>
      </c>
      <c r="BS3258" t="s">
        <v>2</v>
      </c>
      <c r="BT3258" t="s">
        <v>2</v>
      </c>
      <c r="BX3258" t="s">
        <v>2</v>
      </c>
      <c r="BY3258" t="s">
        <v>2</v>
      </c>
      <c r="CD3258" t="s">
        <v>2</v>
      </c>
      <c r="CE3258" t="s">
        <v>2</v>
      </c>
      <c r="CI3258" t="s">
        <v>2</v>
      </c>
      <c r="CJ3258" t="s">
        <v>2</v>
      </c>
      <c r="CO3258" t="s">
        <v>2</v>
      </c>
      <c r="CP3258" t="s">
        <v>2</v>
      </c>
      <c r="CT3258" t="s">
        <v>2</v>
      </c>
      <c r="CU3258" t="s">
        <v>2</v>
      </c>
      <c r="CY3258" t="s">
        <v>2</v>
      </c>
      <c r="CZ3258" t="s">
        <v>2</v>
      </c>
      <c r="DE3258" t="s">
        <v>2</v>
      </c>
      <c r="DF3258" t="s">
        <v>2</v>
      </c>
      <c r="DJ3258" t="s">
        <v>2</v>
      </c>
      <c r="DK3258" t="s">
        <v>2</v>
      </c>
      <c r="DO3258" t="s">
        <v>2</v>
      </c>
      <c r="DP3258" t="s">
        <v>2</v>
      </c>
    </row>
    <row r="3259" spans="2:120" x14ac:dyDescent="0.3">
      <c r="B3259" t="s">
        <v>2</v>
      </c>
      <c r="C3259" t="s">
        <v>2</v>
      </c>
      <c r="G3259" t="s">
        <v>2</v>
      </c>
      <c r="H3259" t="s">
        <v>2</v>
      </c>
      <c r="L3259" t="s">
        <v>2</v>
      </c>
      <c r="M3259" t="s">
        <v>2</v>
      </c>
      <c r="R3259" t="s">
        <v>2</v>
      </c>
      <c r="S3259" t="s">
        <v>2</v>
      </c>
      <c r="W3259" t="s">
        <v>2</v>
      </c>
      <c r="X3259" t="s">
        <v>2</v>
      </c>
      <c r="AB3259" t="s">
        <v>2</v>
      </c>
      <c r="AC3259" t="s">
        <v>2</v>
      </c>
      <c r="AH3259" t="s">
        <v>2</v>
      </c>
      <c r="AI3259" t="s">
        <v>2</v>
      </c>
      <c r="AM3259" t="s">
        <v>2</v>
      </c>
      <c r="AN3259" t="s">
        <v>2</v>
      </c>
      <c r="AR3259" t="s">
        <v>2</v>
      </c>
      <c r="AS3259" t="s">
        <v>2</v>
      </c>
      <c r="AX3259" t="s">
        <v>2</v>
      </c>
      <c r="AY3259" t="s">
        <v>2</v>
      </c>
      <c r="BC3259" t="s">
        <v>2</v>
      </c>
      <c r="BD3259" t="s">
        <v>2</v>
      </c>
      <c r="BH3259" t="s">
        <v>2</v>
      </c>
      <c r="BI3259" t="s">
        <v>2</v>
      </c>
      <c r="BN3259" t="s">
        <v>2</v>
      </c>
      <c r="BO3259" t="s">
        <v>2</v>
      </c>
      <c r="BS3259" t="s">
        <v>2</v>
      </c>
      <c r="BT3259" t="s">
        <v>2</v>
      </c>
      <c r="BX3259" t="s">
        <v>2</v>
      </c>
      <c r="BY3259" t="s">
        <v>2</v>
      </c>
      <c r="CD3259" t="s">
        <v>2</v>
      </c>
      <c r="CE3259" t="s">
        <v>2</v>
      </c>
      <c r="CI3259" t="s">
        <v>2</v>
      </c>
      <c r="CJ3259" t="s">
        <v>2</v>
      </c>
      <c r="CO3259" t="s">
        <v>2</v>
      </c>
      <c r="CP3259" t="s">
        <v>2</v>
      </c>
      <c r="CT3259" t="s">
        <v>2</v>
      </c>
      <c r="CU3259" t="s">
        <v>2</v>
      </c>
      <c r="CY3259" t="s">
        <v>2</v>
      </c>
      <c r="CZ3259" t="s">
        <v>2</v>
      </c>
      <c r="DE3259" t="s">
        <v>2</v>
      </c>
      <c r="DF3259" t="s">
        <v>2</v>
      </c>
      <c r="DJ3259" t="s">
        <v>2</v>
      </c>
      <c r="DK3259" t="s">
        <v>2</v>
      </c>
      <c r="DO3259" t="s">
        <v>2</v>
      </c>
      <c r="DP3259" t="s">
        <v>2</v>
      </c>
    </row>
    <row r="3260" spans="2:120" x14ac:dyDescent="0.3">
      <c r="B3260" t="s">
        <v>2</v>
      </c>
      <c r="C3260" t="s">
        <v>2</v>
      </c>
      <c r="G3260" t="s">
        <v>2</v>
      </c>
      <c r="H3260" t="s">
        <v>2</v>
      </c>
      <c r="L3260" t="s">
        <v>2</v>
      </c>
      <c r="M3260" t="s">
        <v>2</v>
      </c>
      <c r="R3260" t="s">
        <v>2</v>
      </c>
      <c r="S3260" t="s">
        <v>2</v>
      </c>
      <c r="W3260" t="s">
        <v>2</v>
      </c>
      <c r="X3260" t="s">
        <v>2</v>
      </c>
      <c r="AB3260" t="s">
        <v>2</v>
      </c>
      <c r="AC3260" t="s">
        <v>2</v>
      </c>
      <c r="AH3260" t="s">
        <v>2</v>
      </c>
      <c r="AI3260" t="s">
        <v>2</v>
      </c>
      <c r="AM3260" t="s">
        <v>2</v>
      </c>
      <c r="AN3260" t="s">
        <v>2</v>
      </c>
      <c r="AR3260" t="s">
        <v>2</v>
      </c>
      <c r="AS3260" t="s">
        <v>2</v>
      </c>
      <c r="AX3260" t="s">
        <v>2</v>
      </c>
      <c r="AY3260" t="s">
        <v>2</v>
      </c>
      <c r="BC3260" t="s">
        <v>2</v>
      </c>
      <c r="BD3260" t="s">
        <v>2</v>
      </c>
      <c r="BH3260" t="s">
        <v>2</v>
      </c>
      <c r="BI3260" t="s">
        <v>2</v>
      </c>
      <c r="BN3260" t="s">
        <v>2</v>
      </c>
      <c r="BO3260" t="s">
        <v>2</v>
      </c>
      <c r="BS3260" t="s">
        <v>2</v>
      </c>
      <c r="BT3260" t="s">
        <v>2</v>
      </c>
      <c r="BX3260" t="s">
        <v>2</v>
      </c>
      <c r="BY3260" t="s">
        <v>2</v>
      </c>
      <c r="CD3260" t="s">
        <v>2</v>
      </c>
      <c r="CE3260" t="s">
        <v>2</v>
      </c>
      <c r="CI3260" t="s">
        <v>2</v>
      </c>
      <c r="CJ3260" t="s">
        <v>2</v>
      </c>
      <c r="CO3260" t="s">
        <v>2</v>
      </c>
      <c r="CP3260" t="s">
        <v>2</v>
      </c>
      <c r="CT3260" t="s">
        <v>2</v>
      </c>
      <c r="CU3260" t="s">
        <v>2</v>
      </c>
      <c r="CY3260" t="s">
        <v>2</v>
      </c>
      <c r="CZ3260" t="s">
        <v>2</v>
      </c>
      <c r="DE3260" t="s">
        <v>2</v>
      </c>
      <c r="DF3260" t="s">
        <v>2</v>
      </c>
      <c r="DJ3260" t="s">
        <v>2</v>
      </c>
      <c r="DK3260" t="s">
        <v>2</v>
      </c>
      <c r="DO3260" t="s">
        <v>2</v>
      </c>
      <c r="DP3260" t="s">
        <v>2</v>
      </c>
    </row>
    <row r="3261" spans="2:120" x14ac:dyDescent="0.3">
      <c r="B3261" t="s">
        <v>2</v>
      </c>
      <c r="C3261" t="s">
        <v>2</v>
      </c>
      <c r="G3261" t="s">
        <v>2</v>
      </c>
      <c r="H3261" t="s">
        <v>2</v>
      </c>
      <c r="L3261" t="s">
        <v>2</v>
      </c>
      <c r="M3261" t="s">
        <v>2</v>
      </c>
      <c r="R3261" t="s">
        <v>2</v>
      </c>
      <c r="S3261" t="s">
        <v>2</v>
      </c>
      <c r="W3261" t="s">
        <v>2</v>
      </c>
      <c r="X3261" t="s">
        <v>2</v>
      </c>
      <c r="AB3261" t="s">
        <v>2</v>
      </c>
      <c r="AC3261" t="s">
        <v>2</v>
      </c>
      <c r="AH3261" t="s">
        <v>2</v>
      </c>
      <c r="AI3261" t="s">
        <v>2</v>
      </c>
      <c r="AM3261" t="s">
        <v>2</v>
      </c>
      <c r="AN3261" t="s">
        <v>2</v>
      </c>
      <c r="AR3261" t="s">
        <v>2</v>
      </c>
      <c r="AS3261" t="s">
        <v>2</v>
      </c>
      <c r="AX3261" t="s">
        <v>2</v>
      </c>
      <c r="AY3261" t="s">
        <v>2</v>
      </c>
      <c r="BC3261" t="s">
        <v>2</v>
      </c>
      <c r="BD3261" t="s">
        <v>2</v>
      </c>
      <c r="BH3261" t="s">
        <v>2</v>
      </c>
      <c r="BI3261" t="s">
        <v>2</v>
      </c>
      <c r="BN3261" t="s">
        <v>2</v>
      </c>
      <c r="BO3261" t="s">
        <v>2</v>
      </c>
      <c r="BS3261" t="s">
        <v>2</v>
      </c>
      <c r="BT3261" t="s">
        <v>2</v>
      </c>
      <c r="BX3261" t="s">
        <v>2</v>
      </c>
      <c r="BY3261" t="s">
        <v>2</v>
      </c>
      <c r="CD3261" t="s">
        <v>2</v>
      </c>
      <c r="CE3261" t="s">
        <v>2</v>
      </c>
      <c r="CI3261" t="s">
        <v>2</v>
      </c>
      <c r="CJ3261" t="s">
        <v>2</v>
      </c>
      <c r="CO3261" t="s">
        <v>2</v>
      </c>
      <c r="CP3261" t="s">
        <v>2</v>
      </c>
      <c r="CT3261" t="s">
        <v>2</v>
      </c>
      <c r="CU3261" t="s">
        <v>2</v>
      </c>
      <c r="CY3261" t="s">
        <v>2</v>
      </c>
      <c r="CZ3261" t="s">
        <v>2</v>
      </c>
      <c r="DE3261" t="s">
        <v>2</v>
      </c>
      <c r="DF3261" t="s">
        <v>2</v>
      </c>
      <c r="DJ3261" t="s">
        <v>2</v>
      </c>
      <c r="DK3261" t="s">
        <v>2</v>
      </c>
      <c r="DO3261" t="s">
        <v>2</v>
      </c>
      <c r="DP3261" t="s">
        <v>2</v>
      </c>
    </row>
    <row r="3262" spans="2:120" x14ac:dyDescent="0.3">
      <c r="B3262" t="s">
        <v>2</v>
      </c>
      <c r="C3262" t="s">
        <v>2</v>
      </c>
      <c r="G3262" t="s">
        <v>2</v>
      </c>
      <c r="H3262" t="s">
        <v>2</v>
      </c>
      <c r="L3262" t="s">
        <v>2</v>
      </c>
      <c r="M3262" t="s">
        <v>2</v>
      </c>
      <c r="R3262" t="s">
        <v>2</v>
      </c>
      <c r="S3262" t="s">
        <v>2</v>
      </c>
      <c r="W3262" t="s">
        <v>2</v>
      </c>
      <c r="X3262" t="s">
        <v>2</v>
      </c>
      <c r="AB3262" t="s">
        <v>2</v>
      </c>
      <c r="AC3262" t="s">
        <v>2</v>
      </c>
      <c r="AH3262" t="s">
        <v>2</v>
      </c>
      <c r="AI3262" t="s">
        <v>2</v>
      </c>
      <c r="AM3262" t="s">
        <v>2</v>
      </c>
      <c r="AN3262" t="s">
        <v>2</v>
      </c>
      <c r="AR3262" t="s">
        <v>2</v>
      </c>
      <c r="AS3262" t="s">
        <v>2</v>
      </c>
      <c r="AX3262" t="s">
        <v>2</v>
      </c>
      <c r="AY3262" t="s">
        <v>2</v>
      </c>
      <c r="BC3262" t="s">
        <v>2</v>
      </c>
      <c r="BD3262" t="s">
        <v>2</v>
      </c>
      <c r="BH3262" t="s">
        <v>2</v>
      </c>
      <c r="BI3262" t="s">
        <v>2</v>
      </c>
      <c r="BN3262" t="s">
        <v>2</v>
      </c>
      <c r="BO3262" t="s">
        <v>2</v>
      </c>
      <c r="BS3262" t="s">
        <v>2</v>
      </c>
      <c r="BT3262" t="s">
        <v>2</v>
      </c>
      <c r="BX3262" t="s">
        <v>2</v>
      </c>
      <c r="BY3262" t="s">
        <v>2</v>
      </c>
      <c r="CD3262" t="s">
        <v>2</v>
      </c>
      <c r="CE3262" t="s">
        <v>2</v>
      </c>
      <c r="CI3262" t="s">
        <v>2</v>
      </c>
      <c r="CJ3262" t="s">
        <v>2</v>
      </c>
      <c r="CO3262" t="s">
        <v>2</v>
      </c>
      <c r="CP3262" t="s">
        <v>2</v>
      </c>
      <c r="CT3262" t="s">
        <v>2</v>
      </c>
      <c r="CU3262" t="s">
        <v>2</v>
      </c>
      <c r="CY3262" t="s">
        <v>2</v>
      </c>
      <c r="CZ3262" t="s">
        <v>2</v>
      </c>
      <c r="DE3262" t="s">
        <v>2</v>
      </c>
      <c r="DF3262" t="s">
        <v>2</v>
      </c>
      <c r="DJ3262" t="s">
        <v>2</v>
      </c>
      <c r="DK3262" t="s">
        <v>2</v>
      </c>
      <c r="DO3262" t="s">
        <v>2</v>
      </c>
      <c r="DP3262" t="s">
        <v>2</v>
      </c>
    </row>
    <row r="3263" spans="2:120" x14ac:dyDescent="0.3">
      <c r="B3263" t="s">
        <v>2</v>
      </c>
      <c r="C3263" t="s">
        <v>2</v>
      </c>
      <c r="G3263" t="s">
        <v>2</v>
      </c>
      <c r="H3263" t="s">
        <v>2</v>
      </c>
      <c r="L3263" t="s">
        <v>2</v>
      </c>
      <c r="M3263" t="s">
        <v>2</v>
      </c>
      <c r="R3263" t="s">
        <v>2</v>
      </c>
      <c r="S3263" t="s">
        <v>2</v>
      </c>
      <c r="W3263" t="s">
        <v>2</v>
      </c>
      <c r="X3263" t="s">
        <v>2</v>
      </c>
      <c r="AB3263" t="s">
        <v>2</v>
      </c>
      <c r="AC3263" t="s">
        <v>2</v>
      </c>
      <c r="AH3263" t="s">
        <v>2</v>
      </c>
      <c r="AI3263" t="s">
        <v>2</v>
      </c>
      <c r="AM3263" t="s">
        <v>2</v>
      </c>
      <c r="AN3263" t="s">
        <v>2</v>
      </c>
      <c r="AR3263" t="s">
        <v>2</v>
      </c>
      <c r="AS3263" t="s">
        <v>2</v>
      </c>
      <c r="AX3263" t="s">
        <v>2</v>
      </c>
      <c r="AY3263" t="s">
        <v>2</v>
      </c>
      <c r="BC3263" t="s">
        <v>2</v>
      </c>
      <c r="BD3263" t="s">
        <v>2</v>
      </c>
      <c r="BH3263" t="s">
        <v>2</v>
      </c>
      <c r="BI3263" t="s">
        <v>2</v>
      </c>
      <c r="BN3263" t="s">
        <v>2</v>
      </c>
      <c r="BO3263" t="s">
        <v>2</v>
      </c>
      <c r="BS3263" t="s">
        <v>2</v>
      </c>
      <c r="BT3263" t="s">
        <v>2</v>
      </c>
      <c r="BX3263" t="s">
        <v>2</v>
      </c>
      <c r="BY3263" t="s">
        <v>2</v>
      </c>
      <c r="CD3263" t="s">
        <v>2</v>
      </c>
      <c r="CE3263" t="s">
        <v>2</v>
      </c>
      <c r="CI3263" t="s">
        <v>2</v>
      </c>
      <c r="CJ3263" t="s">
        <v>2</v>
      </c>
      <c r="CO3263" t="s">
        <v>2</v>
      </c>
      <c r="CP3263" t="s">
        <v>2</v>
      </c>
      <c r="CT3263" t="s">
        <v>2</v>
      </c>
      <c r="CU3263" t="s">
        <v>2</v>
      </c>
      <c r="CY3263" t="s">
        <v>2</v>
      </c>
      <c r="CZ3263" t="s">
        <v>2</v>
      </c>
      <c r="DE3263" t="s">
        <v>2</v>
      </c>
      <c r="DF3263" t="s">
        <v>2</v>
      </c>
      <c r="DJ3263" t="s">
        <v>2</v>
      </c>
      <c r="DK3263" t="s">
        <v>2</v>
      </c>
      <c r="DO3263" t="s">
        <v>2</v>
      </c>
      <c r="DP3263" t="s">
        <v>2</v>
      </c>
    </row>
    <row r="3264" spans="2:120" x14ac:dyDescent="0.3">
      <c r="B3264" t="s">
        <v>2</v>
      </c>
      <c r="C3264" t="s">
        <v>2</v>
      </c>
      <c r="G3264" t="s">
        <v>2</v>
      </c>
      <c r="H3264" t="s">
        <v>2</v>
      </c>
      <c r="L3264" t="s">
        <v>2</v>
      </c>
      <c r="M3264" t="s">
        <v>2</v>
      </c>
      <c r="R3264" t="s">
        <v>2</v>
      </c>
      <c r="S3264" t="s">
        <v>2</v>
      </c>
      <c r="W3264" t="s">
        <v>2</v>
      </c>
      <c r="X3264" t="s">
        <v>2</v>
      </c>
      <c r="AB3264" t="s">
        <v>2</v>
      </c>
      <c r="AC3264" t="s">
        <v>2</v>
      </c>
      <c r="AH3264" t="s">
        <v>2</v>
      </c>
      <c r="AI3264" t="s">
        <v>2</v>
      </c>
      <c r="AM3264" t="s">
        <v>2</v>
      </c>
      <c r="AN3264" t="s">
        <v>2</v>
      </c>
      <c r="AR3264" t="s">
        <v>2</v>
      </c>
      <c r="AS3264" t="s">
        <v>2</v>
      </c>
      <c r="AX3264" t="s">
        <v>2</v>
      </c>
      <c r="AY3264" t="s">
        <v>2</v>
      </c>
      <c r="BC3264" t="s">
        <v>2</v>
      </c>
      <c r="BD3264" t="s">
        <v>2</v>
      </c>
      <c r="BH3264" t="s">
        <v>2</v>
      </c>
      <c r="BI3264" t="s">
        <v>2</v>
      </c>
      <c r="BN3264" t="s">
        <v>2</v>
      </c>
      <c r="BO3264" t="s">
        <v>2</v>
      </c>
      <c r="BS3264" t="s">
        <v>2</v>
      </c>
      <c r="BT3264" t="s">
        <v>2</v>
      </c>
      <c r="BX3264" t="s">
        <v>2</v>
      </c>
      <c r="BY3264" t="s">
        <v>2</v>
      </c>
      <c r="CD3264" t="s">
        <v>2</v>
      </c>
      <c r="CE3264" t="s">
        <v>2</v>
      </c>
      <c r="CI3264" t="s">
        <v>2</v>
      </c>
      <c r="CJ3264" t="s">
        <v>2</v>
      </c>
      <c r="CO3264" t="s">
        <v>2</v>
      </c>
      <c r="CP3264" t="s">
        <v>2</v>
      </c>
      <c r="CT3264" t="s">
        <v>2</v>
      </c>
      <c r="CU3264" t="s">
        <v>2</v>
      </c>
      <c r="CY3264" t="s">
        <v>2</v>
      </c>
      <c r="CZ3264" t="s">
        <v>2</v>
      </c>
      <c r="DE3264" t="s">
        <v>2</v>
      </c>
      <c r="DF3264" t="s">
        <v>2</v>
      </c>
      <c r="DJ3264" t="s">
        <v>2</v>
      </c>
      <c r="DK3264" t="s">
        <v>2</v>
      </c>
      <c r="DO3264" t="s">
        <v>2</v>
      </c>
      <c r="DP3264" t="s">
        <v>2</v>
      </c>
    </row>
    <row r="3265" spans="2:120" x14ac:dyDescent="0.3">
      <c r="B3265" t="s">
        <v>2</v>
      </c>
      <c r="C3265" t="s">
        <v>2</v>
      </c>
      <c r="G3265" t="s">
        <v>2</v>
      </c>
      <c r="H3265" t="s">
        <v>2</v>
      </c>
      <c r="L3265" t="s">
        <v>2</v>
      </c>
      <c r="M3265" t="s">
        <v>2</v>
      </c>
      <c r="R3265" t="s">
        <v>2</v>
      </c>
      <c r="S3265" t="s">
        <v>2</v>
      </c>
      <c r="W3265" t="s">
        <v>2</v>
      </c>
      <c r="X3265" t="s">
        <v>2</v>
      </c>
      <c r="AB3265" t="s">
        <v>2</v>
      </c>
      <c r="AC3265" t="s">
        <v>2</v>
      </c>
      <c r="AH3265" t="s">
        <v>2</v>
      </c>
      <c r="AI3265" t="s">
        <v>2</v>
      </c>
      <c r="AM3265" t="s">
        <v>2</v>
      </c>
      <c r="AN3265" t="s">
        <v>2</v>
      </c>
      <c r="AR3265" t="s">
        <v>2</v>
      </c>
      <c r="AS3265" t="s">
        <v>2</v>
      </c>
      <c r="AX3265" t="s">
        <v>2</v>
      </c>
      <c r="AY3265" t="s">
        <v>2</v>
      </c>
      <c r="BC3265" t="s">
        <v>2</v>
      </c>
      <c r="BD3265" t="s">
        <v>2</v>
      </c>
      <c r="BH3265" t="s">
        <v>2</v>
      </c>
      <c r="BI3265" t="s">
        <v>2</v>
      </c>
      <c r="BN3265" t="s">
        <v>2</v>
      </c>
      <c r="BO3265" t="s">
        <v>2</v>
      </c>
      <c r="BS3265" t="s">
        <v>2</v>
      </c>
      <c r="BT3265" t="s">
        <v>2</v>
      </c>
      <c r="BX3265" t="s">
        <v>2</v>
      </c>
      <c r="BY3265" t="s">
        <v>2</v>
      </c>
      <c r="CD3265" t="s">
        <v>2</v>
      </c>
      <c r="CE3265" t="s">
        <v>2</v>
      </c>
      <c r="CI3265" t="s">
        <v>2</v>
      </c>
      <c r="CJ3265" t="s">
        <v>2</v>
      </c>
      <c r="CO3265" t="s">
        <v>2</v>
      </c>
      <c r="CP3265" t="s">
        <v>2</v>
      </c>
      <c r="CT3265" t="s">
        <v>2</v>
      </c>
      <c r="CU3265" t="s">
        <v>2</v>
      </c>
      <c r="CY3265" t="s">
        <v>2</v>
      </c>
      <c r="CZ3265" t="s">
        <v>2</v>
      </c>
      <c r="DE3265" t="s">
        <v>2</v>
      </c>
      <c r="DF3265" t="s">
        <v>2</v>
      </c>
      <c r="DJ3265" t="s">
        <v>2</v>
      </c>
      <c r="DK3265" t="s">
        <v>2</v>
      </c>
      <c r="DO3265" t="s">
        <v>2</v>
      </c>
      <c r="DP3265" t="s">
        <v>2</v>
      </c>
    </row>
    <row r="3266" spans="2:120" x14ac:dyDescent="0.3">
      <c r="B3266" t="s">
        <v>2</v>
      </c>
      <c r="C3266" t="s">
        <v>2</v>
      </c>
      <c r="G3266" t="s">
        <v>2</v>
      </c>
      <c r="H3266" t="s">
        <v>2</v>
      </c>
      <c r="L3266" t="s">
        <v>2</v>
      </c>
      <c r="M3266" t="s">
        <v>2</v>
      </c>
      <c r="R3266" t="s">
        <v>2</v>
      </c>
      <c r="S3266" t="s">
        <v>2</v>
      </c>
      <c r="W3266" t="s">
        <v>2</v>
      </c>
      <c r="X3266" t="s">
        <v>2</v>
      </c>
      <c r="AB3266" t="s">
        <v>2</v>
      </c>
      <c r="AC3266" t="s">
        <v>2</v>
      </c>
      <c r="AH3266" t="s">
        <v>2</v>
      </c>
      <c r="AI3266" t="s">
        <v>2</v>
      </c>
      <c r="AM3266" t="s">
        <v>2</v>
      </c>
      <c r="AN3266" t="s">
        <v>2</v>
      </c>
      <c r="AR3266" t="s">
        <v>2</v>
      </c>
      <c r="AS3266" t="s">
        <v>2</v>
      </c>
      <c r="AX3266" t="s">
        <v>2</v>
      </c>
      <c r="AY3266" t="s">
        <v>2</v>
      </c>
      <c r="BC3266" t="s">
        <v>2</v>
      </c>
      <c r="BD3266" t="s">
        <v>2</v>
      </c>
      <c r="BH3266" t="s">
        <v>2</v>
      </c>
      <c r="BI3266" t="s">
        <v>2</v>
      </c>
      <c r="BN3266" t="s">
        <v>2</v>
      </c>
      <c r="BO3266" t="s">
        <v>2</v>
      </c>
      <c r="BS3266" t="s">
        <v>2</v>
      </c>
      <c r="BT3266" t="s">
        <v>2</v>
      </c>
      <c r="BX3266" t="s">
        <v>2</v>
      </c>
      <c r="BY3266" t="s">
        <v>2</v>
      </c>
      <c r="CD3266" t="s">
        <v>2</v>
      </c>
      <c r="CE3266" t="s">
        <v>2</v>
      </c>
      <c r="CI3266" t="s">
        <v>2</v>
      </c>
      <c r="CJ3266" t="s">
        <v>2</v>
      </c>
      <c r="CO3266" t="s">
        <v>2</v>
      </c>
      <c r="CP3266" t="s">
        <v>2</v>
      </c>
      <c r="CT3266" t="s">
        <v>2</v>
      </c>
      <c r="CU3266" t="s">
        <v>2</v>
      </c>
      <c r="CY3266" t="s">
        <v>2</v>
      </c>
      <c r="CZ3266" t="s">
        <v>2</v>
      </c>
      <c r="DE3266" t="s">
        <v>2</v>
      </c>
      <c r="DF3266" t="s">
        <v>2</v>
      </c>
      <c r="DJ3266" t="s">
        <v>2</v>
      </c>
      <c r="DK3266" t="s">
        <v>2</v>
      </c>
      <c r="DO3266" t="s">
        <v>2</v>
      </c>
      <c r="DP3266" t="s">
        <v>2</v>
      </c>
    </row>
    <row r="3267" spans="2:120" x14ac:dyDescent="0.3">
      <c r="B3267" t="s">
        <v>2</v>
      </c>
      <c r="C3267" t="s">
        <v>2</v>
      </c>
      <c r="G3267" t="s">
        <v>2</v>
      </c>
      <c r="H3267" t="s">
        <v>2</v>
      </c>
      <c r="L3267" t="s">
        <v>2</v>
      </c>
      <c r="M3267" t="s">
        <v>2</v>
      </c>
      <c r="R3267" t="s">
        <v>2</v>
      </c>
      <c r="S3267" t="s">
        <v>2</v>
      </c>
      <c r="W3267" t="s">
        <v>2</v>
      </c>
      <c r="X3267" t="s">
        <v>2</v>
      </c>
      <c r="AB3267" t="s">
        <v>2</v>
      </c>
      <c r="AC3267" t="s">
        <v>2</v>
      </c>
      <c r="AH3267" t="s">
        <v>2</v>
      </c>
      <c r="AI3267" t="s">
        <v>2</v>
      </c>
      <c r="AM3267" t="s">
        <v>2</v>
      </c>
      <c r="AN3267" t="s">
        <v>2</v>
      </c>
      <c r="AR3267" t="s">
        <v>2</v>
      </c>
      <c r="AS3267" t="s">
        <v>2</v>
      </c>
      <c r="AX3267" t="s">
        <v>2</v>
      </c>
      <c r="AY3267" t="s">
        <v>2</v>
      </c>
      <c r="BC3267" t="s">
        <v>2</v>
      </c>
      <c r="BD3267" t="s">
        <v>2</v>
      </c>
      <c r="BH3267" t="s">
        <v>2</v>
      </c>
      <c r="BI3267" t="s">
        <v>2</v>
      </c>
      <c r="BN3267" t="s">
        <v>2</v>
      </c>
      <c r="BO3267" t="s">
        <v>2</v>
      </c>
      <c r="BS3267" t="s">
        <v>2</v>
      </c>
      <c r="BT3267" t="s">
        <v>2</v>
      </c>
      <c r="BX3267" t="s">
        <v>2</v>
      </c>
      <c r="BY3267" t="s">
        <v>2</v>
      </c>
      <c r="CD3267" t="s">
        <v>2</v>
      </c>
      <c r="CE3267" t="s">
        <v>2</v>
      </c>
      <c r="CI3267" t="s">
        <v>2</v>
      </c>
      <c r="CJ3267" t="s">
        <v>2</v>
      </c>
      <c r="CO3267" t="s">
        <v>2</v>
      </c>
      <c r="CP3267" t="s">
        <v>2</v>
      </c>
      <c r="CT3267" t="s">
        <v>2</v>
      </c>
      <c r="CU3267" t="s">
        <v>2</v>
      </c>
      <c r="CY3267" t="s">
        <v>2</v>
      </c>
      <c r="CZ3267" t="s">
        <v>2</v>
      </c>
      <c r="DE3267" t="s">
        <v>2</v>
      </c>
      <c r="DF3267" t="s">
        <v>2</v>
      </c>
      <c r="DJ3267" t="s">
        <v>2</v>
      </c>
      <c r="DK3267" t="s">
        <v>2</v>
      </c>
      <c r="DO3267" t="s">
        <v>2</v>
      </c>
      <c r="DP3267" t="s">
        <v>2</v>
      </c>
    </row>
    <row r="3268" spans="2:120" x14ac:dyDescent="0.3">
      <c r="B3268" t="s">
        <v>2</v>
      </c>
      <c r="C3268" t="s">
        <v>2</v>
      </c>
      <c r="G3268" t="s">
        <v>2</v>
      </c>
      <c r="H3268" t="s">
        <v>2</v>
      </c>
      <c r="L3268" t="s">
        <v>2</v>
      </c>
      <c r="M3268" t="s">
        <v>2</v>
      </c>
      <c r="R3268" t="s">
        <v>2</v>
      </c>
      <c r="S3268" t="s">
        <v>2</v>
      </c>
      <c r="W3268" t="s">
        <v>2</v>
      </c>
      <c r="X3268" t="s">
        <v>2</v>
      </c>
      <c r="AB3268" t="s">
        <v>2</v>
      </c>
      <c r="AC3268" t="s">
        <v>2</v>
      </c>
      <c r="AH3268" t="s">
        <v>2</v>
      </c>
      <c r="AI3268" t="s">
        <v>2</v>
      </c>
      <c r="AM3268" t="s">
        <v>2</v>
      </c>
      <c r="AN3268" t="s">
        <v>2</v>
      </c>
      <c r="AR3268" t="s">
        <v>2</v>
      </c>
      <c r="AS3268" t="s">
        <v>2</v>
      </c>
      <c r="AX3268" t="s">
        <v>2</v>
      </c>
      <c r="AY3268" t="s">
        <v>2</v>
      </c>
      <c r="BC3268" t="s">
        <v>2</v>
      </c>
      <c r="BD3268" t="s">
        <v>2</v>
      </c>
      <c r="BH3268" t="s">
        <v>2</v>
      </c>
      <c r="BI3268" t="s">
        <v>2</v>
      </c>
      <c r="BN3268" t="s">
        <v>2</v>
      </c>
      <c r="BO3268" t="s">
        <v>2</v>
      </c>
      <c r="BS3268" t="s">
        <v>2</v>
      </c>
      <c r="BT3268" t="s">
        <v>2</v>
      </c>
      <c r="BX3268" t="s">
        <v>2</v>
      </c>
      <c r="BY3268" t="s">
        <v>2</v>
      </c>
      <c r="CD3268" t="s">
        <v>2</v>
      </c>
      <c r="CE3268" t="s">
        <v>2</v>
      </c>
      <c r="CI3268" t="s">
        <v>2</v>
      </c>
      <c r="CJ3268" t="s">
        <v>2</v>
      </c>
      <c r="CO3268" t="s">
        <v>2</v>
      </c>
      <c r="CP3268" t="s">
        <v>2</v>
      </c>
      <c r="CT3268" t="s">
        <v>2</v>
      </c>
      <c r="CU3268" t="s">
        <v>2</v>
      </c>
      <c r="CY3268" t="s">
        <v>2</v>
      </c>
      <c r="CZ3268" t="s">
        <v>2</v>
      </c>
      <c r="DE3268" t="s">
        <v>2</v>
      </c>
      <c r="DF3268" t="s">
        <v>2</v>
      </c>
      <c r="DJ3268" t="s">
        <v>2</v>
      </c>
      <c r="DK3268" t="s">
        <v>2</v>
      </c>
      <c r="DO3268" t="s">
        <v>2</v>
      </c>
      <c r="DP3268" t="s">
        <v>2</v>
      </c>
    </row>
    <row r="3269" spans="2:120" x14ac:dyDescent="0.3">
      <c r="B3269" t="s">
        <v>2</v>
      </c>
      <c r="C3269" t="s">
        <v>2</v>
      </c>
      <c r="G3269" t="s">
        <v>2</v>
      </c>
      <c r="H3269" t="s">
        <v>2</v>
      </c>
      <c r="L3269" t="s">
        <v>2</v>
      </c>
      <c r="M3269" t="s">
        <v>2</v>
      </c>
      <c r="R3269" t="s">
        <v>2</v>
      </c>
      <c r="S3269" t="s">
        <v>2</v>
      </c>
      <c r="W3269" t="s">
        <v>2</v>
      </c>
      <c r="X3269" t="s">
        <v>2</v>
      </c>
      <c r="AB3269" t="s">
        <v>2</v>
      </c>
      <c r="AC3269" t="s">
        <v>2</v>
      </c>
      <c r="AH3269" t="s">
        <v>2</v>
      </c>
      <c r="AI3269" t="s">
        <v>2</v>
      </c>
      <c r="AM3269" t="s">
        <v>2</v>
      </c>
      <c r="AN3269" t="s">
        <v>2</v>
      </c>
      <c r="AR3269" t="s">
        <v>2</v>
      </c>
      <c r="AS3269" t="s">
        <v>2</v>
      </c>
      <c r="AX3269" t="s">
        <v>2</v>
      </c>
      <c r="AY3269" t="s">
        <v>2</v>
      </c>
      <c r="BC3269" t="s">
        <v>2</v>
      </c>
      <c r="BD3269" t="s">
        <v>2</v>
      </c>
      <c r="BH3269" t="s">
        <v>2</v>
      </c>
      <c r="BI3269" t="s">
        <v>2</v>
      </c>
      <c r="BN3269" t="s">
        <v>2</v>
      </c>
      <c r="BO3269" t="s">
        <v>2</v>
      </c>
      <c r="BS3269" t="s">
        <v>2</v>
      </c>
      <c r="BT3269" t="s">
        <v>2</v>
      </c>
      <c r="BX3269" t="s">
        <v>2</v>
      </c>
      <c r="BY3269" t="s">
        <v>2</v>
      </c>
      <c r="CD3269" t="s">
        <v>2</v>
      </c>
      <c r="CE3269" t="s">
        <v>2</v>
      </c>
      <c r="CI3269" t="s">
        <v>2</v>
      </c>
      <c r="CJ3269" t="s">
        <v>2</v>
      </c>
      <c r="CO3269" t="s">
        <v>2</v>
      </c>
      <c r="CP3269" t="s">
        <v>2</v>
      </c>
      <c r="CT3269" t="s">
        <v>2</v>
      </c>
      <c r="CU3269" t="s">
        <v>2</v>
      </c>
      <c r="CY3269" t="s">
        <v>2</v>
      </c>
      <c r="CZ3269" t="s">
        <v>2</v>
      </c>
      <c r="DE3269" t="s">
        <v>2</v>
      </c>
      <c r="DF3269" t="s">
        <v>2</v>
      </c>
      <c r="DJ3269" t="s">
        <v>2</v>
      </c>
      <c r="DK3269" t="s">
        <v>2</v>
      </c>
      <c r="DO3269" t="s">
        <v>2</v>
      </c>
      <c r="DP3269" t="s">
        <v>2</v>
      </c>
    </row>
    <row r="3270" spans="2:120" x14ac:dyDescent="0.3">
      <c r="B3270" t="s">
        <v>2</v>
      </c>
      <c r="C3270" t="s">
        <v>2</v>
      </c>
      <c r="G3270" t="s">
        <v>2</v>
      </c>
      <c r="H3270" t="s">
        <v>2</v>
      </c>
      <c r="L3270" t="s">
        <v>2</v>
      </c>
      <c r="M3270" t="s">
        <v>2</v>
      </c>
      <c r="R3270" t="s">
        <v>2</v>
      </c>
      <c r="S3270" t="s">
        <v>2</v>
      </c>
      <c r="W3270" t="s">
        <v>2</v>
      </c>
      <c r="X3270" t="s">
        <v>2</v>
      </c>
      <c r="AB3270" t="s">
        <v>2</v>
      </c>
      <c r="AC3270" t="s">
        <v>2</v>
      </c>
      <c r="AH3270" t="s">
        <v>2</v>
      </c>
      <c r="AI3270" t="s">
        <v>2</v>
      </c>
      <c r="AM3270" t="s">
        <v>2</v>
      </c>
      <c r="AN3270" t="s">
        <v>2</v>
      </c>
      <c r="AR3270" t="s">
        <v>2</v>
      </c>
      <c r="AS3270" t="s">
        <v>2</v>
      </c>
      <c r="AX3270" t="s">
        <v>2</v>
      </c>
      <c r="AY3270" t="s">
        <v>2</v>
      </c>
      <c r="BC3270" t="s">
        <v>2</v>
      </c>
      <c r="BD3270" t="s">
        <v>2</v>
      </c>
      <c r="BH3270" t="s">
        <v>2</v>
      </c>
      <c r="BI3270" t="s">
        <v>2</v>
      </c>
      <c r="BN3270" t="s">
        <v>2</v>
      </c>
      <c r="BO3270" t="s">
        <v>2</v>
      </c>
      <c r="BS3270" t="s">
        <v>2</v>
      </c>
      <c r="BT3270" t="s">
        <v>2</v>
      </c>
      <c r="BX3270" t="s">
        <v>2</v>
      </c>
      <c r="BY3270" t="s">
        <v>2</v>
      </c>
      <c r="CD3270" t="s">
        <v>2</v>
      </c>
      <c r="CE3270" t="s">
        <v>2</v>
      </c>
      <c r="CI3270" t="s">
        <v>2</v>
      </c>
      <c r="CJ3270" t="s">
        <v>2</v>
      </c>
      <c r="CO3270" t="s">
        <v>2</v>
      </c>
      <c r="CP3270" t="s">
        <v>2</v>
      </c>
      <c r="CT3270" t="s">
        <v>2</v>
      </c>
      <c r="CU3270" t="s">
        <v>2</v>
      </c>
      <c r="CY3270" t="s">
        <v>2</v>
      </c>
      <c r="CZ3270" t="s">
        <v>2</v>
      </c>
      <c r="DE3270" t="s">
        <v>2</v>
      </c>
      <c r="DF3270" t="s">
        <v>2</v>
      </c>
      <c r="DJ3270" t="s">
        <v>2</v>
      </c>
      <c r="DK3270" t="s">
        <v>2</v>
      </c>
      <c r="DO3270" t="s">
        <v>2</v>
      </c>
      <c r="DP3270" t="s">
        <v>2</v>
      </c>
    </row>
    <row r="3271" spans="2:120" x14ac:dyDescent="0.3">
      <c r="B3271" t="s">
        <v>2</v>
      </c>
      <c r="C3271" t="s">
        <v>2</v>
      </c>
      <c r="G3271" t="s">
        <v>2</v>
      </c>
      <c r="H3271" t="s">
        <v>2</v>
      </c>
      <c r="L3271" t="s">
        <v>2</v>
      </c>
      <c r="M3271" t="s">
        <v>2</v>
      </c>
      <c r="R3271" t="s">
        <v>2</v>
      </c>
      <c r="S3271" t="s">
        <v>2</v>
      </c>
      <c r="W3271" t="s">
        <v>2</v>
      </c>
      <c r="X3271" t="s">
        <v>2</v>
      </c>
      <c r="AB3271" t="s">
        <v>2</v>
      </c>
      <c r="AC3271" t="s">
        <v>2</v>
      </c>
      <c r="AH3271" t="s">
        <v>2</v>
      </c>
      <c r="AI3271" t="s">
        <v>2</v>
      </c>
      <c r="AM3271" t="s">
        <v>2</v>
      </c>
      <c r="AN3271" t="s">
        <v>2</v>
      </c>
      <c r="AR3271" t="s">
        <v>2</v>
      </c>
      <c r="AS3271" t="s">
        <v>2</v>
      </c>
      <c r="AX3271" t="s">
        <v>2</v>
      </c>
      <c r="AY3271" t="s">
        <v>2</v>
      </c>
      <c r="BC3271" t="s">
        <v>2</v>
      </c>
      <c r="BD3271" t="s">
        <v>2</v>
      </c>
      <c r="BH3271" t="s">
        <v>2</v>
      </c>
      <c r="BI3271" t="s">
        <v>2</v>
      </c>
      <c r="BN3271" t="s">
        <v>2</v>
      </c>
      <c r="BO3271" t="s">
        <v>2</v>
      </c>
      <c r="BS3271" t="s">
        <v>2</v>
      </c>
      <c r="BT3271" t="s">
        <v>2</v>
      </c>
      <c r="BX3271" t="s">
        <v>2</v>
      </c>
      <c r="BY3271" t="s">
        <v>2</v>
      </c>
      <c r="CD3271" t="s">
        <v>2</v>
      </c>
      <c r="CE3271" t="s">
        <v>2</v>
      </c>
      <c r="CI3271" t="s">
        <v>2</v>
      </c>
      <c r="CJ3271" t="s">
        <v>2</v>
      </c>
      <c r="CO3271" t="s">
        <v>2</v>
      </c>
      <c r="CP3271" t="s">
        <v>2</v>
      </c>
      <c r="CT3271" t="s">
        <v>2</v>
      </c>
      <c r="CU3271" t="s">
        <v>2</v>
      </c>
      <c r="CY3271" t="s">
        <v>2</v>
      </c>
      <c r="CZ3271" t="s">
        <v>2</v>
      </c>
      <c r="DE3271" t="s">
        <v>2</v>
      </c>
      <c r="DF3271" t="s">
        <v>2</v>
      </c>
      <c r="DJ3271" t="s">
        <v>2</v>
      </c>
      <c r="DK3271" t="s">
        <v>2</v>
      </c>
      <c r="DO3271" t="s">
        <v>2</v>
      </c>
      <c r="DP3271" t="s">
        <v>2</v>
      </c>
    </row>
    <row r="3272" spans="2:120" x14ac:dyDescent="0.3">
      <c r="B3272" t="s">
        <v>2</v>
      </c>
      <c r="C3272" t="s">
        <v>2</v>
      </c>
      <c r="G3272" t="s">
        <v>2</v>
      </c>
      <c r="H3272" t="s">
        <v>2</v>
      </c>
      <c r="L3272" t="s">
        <v>2</v>
      </c>
      <c r="M3272" t="s">
        <v>2</v>
      </c>
      <c r="R3272" t="s">
        <v>2</v>
      </c>
      <c r="S3272" t="s">
        <v>2</v>
      </c>
      <c r="W3272" t="s">
        <v>2</v>
      </c>
      <c r="X3272" t="s">
        <v>2</v>
      </c>
      <c r="AB3272" t="s">
        <v>2</v>
      </c>
      <c r="AC3272" t="s">
        <v>2</v>
      </c>
      <c r="AH3272" t="s">
        <v>2</v>
      </c>
      <c r="AI3272" t="s">
        <v>2</v>
      </c>
      <c r="AM3272" t="s">
        <v>2</v>
      </c>
      <c r="AN3272" t="s">
        <v>2</v>
      </c>
      <c r="AR3272" t="s">
        <v>2</v>
      </c>
      <c r="AS3272" t="s">
        <v>2</v>
      </c>
      <c r="AX3272" t="s">
        <v>2</v>
      </c>
      <c r="AY3272" t="s">
        <v>2</v>
      </c>
      <c r="BC3272" t="s">
        <v>2</v>
      </c>
      <c r="BD3272" t="s">
        <v>2</v>
      </c>
      <c r="BH3272" t="s">
        <v>2</v>
      </c>
      <c r="BI3272" t="s">
        <v>2</v>
      </c>
      <c r="BN3272" t="s">
        <v>2</v>
      </c>
      <c r="BO3272" t="s">
        <v>2</v>
      </c>
      <c r="BS3272" t="s">
        <v>2</v>
      </c>
      <c r="BT3272" t="s">
        <v>2</v>
      </c>
      <c r="BX3272" t="s">
        <v>2</v>
      </c>
      <c r="BY3272" t="s">
        <v>2</v>
      </c>
      <c r="CD3272" t="s">
        <v>2</v>
      </c>
      <c r="CE3272" t="s">
        <v>2</v>
      </c>
      <c r="CI3272" t="s">
        <v>2</v>
      </c>
      <c r="CJ3272" t="s">
        <v>2</v>
      </c>
      <c r="CO3272" t="s">
        <v>2</v>
      </c>
      <c r="CP3272" t="s">
        <v>2</v>
      </c>
      <c r="CT3272" t="s">
        <v>2</v>
      </c>
      <c r="CU3272" t="s">
        <v>2</v>
      </c>
      <c r="CY3272" t="s">
        <v>2</v>
      </c>
      <c r="CZ3272" t="s">
        <v>2</v>
      </c>
      <c r="DE3272" t="s">
        <v>2</v>
      </c>
      <c r="DF3272" t="s">
        <v>2</v>
      </c>
      <c r="DJ3272" t="s">
        <v>2</v>
      </c>
      <c r="DK3272" t="s">
        <v>2</v>
      </c>
      <c r="DO3272" t="s">
        <v>2</v>
      </c>
      <c r="DP3272" t="s">
        <v>2</v>
      </c>
    </row>
    <row r="3273" spans="2:120" x14ac:dyDescent="0.3">
      <c r="B3273" t="s">
        <v>2</v>
      </c>
      <c r="C3273" t="s">
        <v>2</v>
      </c>
      <c r="G3273" t="s">
        <v>2</v>
      </c>
      <c r="H3273" t="s">
        <v>2</v>
      </c>
      <c r="L3273" t="s">
        <v>2</v>
      </c>
      <c r="M3273" t="s">
        <v>2</v>
      </c>
      <c r="R3273" t="s">
        <v>2</v>
      </c>
      <c r="S3273" t="s">
        <v>2</v>
      </c>
      <c r="W3273" t="s">
        <v>2</v>
      </c>
      <c r="X3273" t="s">
        <v>2</v>
      </c>
      <c r="AB3273" t="s">
        <v>2</v>
      </c>
      <c r="AC3273" t="s">
        <v>2</v>
      </c>
      <c r="AH3273" t="s">
        <v>2</v>
      </c>
      <c r="AI3273" t="s">
        <v>2</v>
      </c>
      <c r="AM3273" t="s">
        <v>2</v>
      </c>
      <c r="AN3273" t="s">
        <v>2</v>
      </c>
      <c r="AR3273" t="s">
        <v>2</v>
      </c>
      <c r="AS3273" t="s">
        <v>2</v>
      </c>
      <c r="AX3273" t="s">
        <v>2</v>
      </c>
      <c r="AY3273" t="s">
        <v>2</v>
      </c>
      <c r="BC3273" t="s">
        <v>2</v>
      </c>
      <c r="BD3273" t="s">
        <v>2</v>
      </c>
      <c r="BH3273" t="s">
        <v>2</v>
      </c>
      <c r="BI3273" t="s">
        <v>2</v>
      </c>
      <c r="BN3273" t="s">
        <v>2</v>
      </c>
      <c r="BO3273" t="s">
        <v>2</v>
      </c>
      <c r="BS3273" t="s">
        <v>2</v>
      </c>
      <c r="BT3273" t="s">
        <v>2</v>
      </c>
      <c r="BX3273" t="s">
        <v>2</v>
      </c>
      <c r="BY3273" t="s">
        <v>2</v>
      </c>
      <c r="CD3273" t="s">
        <v>2</v>
      </c>
      <c r="CE3273" t="s">
        <v>2</v>
      </c>
      <c r="CI3273" t="s">
        <v>2</v>
      </c>
      <c r="CJ3273" t="s">
        <v>2</v>
      </c>
      <c r="CO3273" t="s">
        <v>2</v>
      </c>
      <c r="CP3273" t="s">
        <v>2</v>
      </c>
      <c r="CT3273" t="s">
        <v>2</v>
      </c>
      <c r="CU3273" t="s">
        <v>2</v>
      </c>
      <c r="CY3273" t="s">
        <v>2</v>
      </c>
      <c r="CZ3273" t="s">
        <v>2</v>
      </c>
      <c r="DE3273" t="s">
        <v>2</v>
      </c>
      <c r="DF3273" t="s">
        <v>2</v>
      </c>
      <c r="DJ3273" t="s">
        <v>2</v>
      </c>
      <c r="DK3273" t="s">
        <v>2</v>
      </c>
      <c r="DO3273" t="s">
        <v>2</v>
      </c>
      <c r="DP3273" t="s">
        <v>2</v>
      </c>
    </row>
    <row r="3274" spans="2:120" x14ac:dyDescent="0.3">
      <c r="B3274" t="s">
        <v>2</v>
      </c>
      <c r="C3274" t="s">
        <v>2</v>
      </c>
      <c r="G3274" t="s">
        <v>2</v>
      </c>
      <c r="H3274" t="s">
        <v>2</v>
      </c>
      <c r="L3274" t="s">
        <v>2</v>
      </c>
      <c r="M3274" t="s">
        <v>2</v>
      </c>
      <c r="R3274" t="s">
        <v>2</v>
      </c>
      <c r="S3274" t="s">
        <v>2</v>
      </c>
      <c r="W3274" t="s">
        <v>2</v>
      </c>
      <c r="X3274" t="s">
        <v>2</v>
      </c>
      <c r="AB3274" t="s">
        <v>2</v>
      </c>
      <c r="AC3274" t="s">
        <v>2</v>
      </c>
      <c r="AH3274" t="s">
        <v>2</v>
      </c>
      <c r="AI3274" t="s">
        <v>2</v>
      </c>
      <c r="AM3274" t="s">
        <v>2</v>
      </c>
      <c r="AN3274" t="s">
        <v>2</v>
      </c>
      <c r="AR3274" t="s">
        <v>2</v>
      </c>
      <c r="AS3274" t="s">
        <v>2</v>
      </c>
      <c r="AX3274" t="s">
        <v>2</v>
      </c>
      <c r="AY3274" t="s">
        <v>2</v>
      </c>
      <c r="BC3274" t="s">
        <v>2</v>
      </c>
      <c r="BD3274" t="s">
        <v>2</v>
      </c>
      <c r="BH3274" t="s">
        <v>2</v>
      </c>
      <c r="BI3274" t="s">
        <v>2</v>
      </c>
      <c r="BN3274" t="s">
        <v>2</v>
      </c>
      <c r="BO3274" t="s">
        <v>2</v>
      </c>
      <c r="BS3274" t="s">
        <v>2</v>
      </c>
      <c r="BT3274" t="s">
        <v>2</v>
      </c>
      <c r="BX3274" t="s">
        <v>2</v>
      </c>
      <c r="BY3274" t="s">
        <v>2</v>
      </c>
      <c r="CD3274" t="s">
        <v>2</v>
      </c>
      <c r="CE3274" t="s">
        <v>2</v>
      </c>
      <c r="CI3274" t="s">
        <v>2</v>
      </c>
      <c r="CJ3274" t="s">
        <v>2</v>
      </c>
      <c r="CO3274" t="s">
        <v>2</v>
      </c>
      <c r="CP3274" t="s">
        <v>2</v>
      </c>
      <c r="CT3274" t="s">
        <v>2</v>
      </c>
      <c r="CU3274" t="s">
        <v>2</v>
      </c>
      <c r="CY3274" t="s">
        <v>2</v>
      </c>
      <c r="CZ3274" t="s">
        <v>2</v>
      </c>
      <c r="DE3274" t="s">
        <v>2</v>
      </c>
      <c r="DF3274" t="s">
        <v>2</v>
      </c>
      <c r="DJ3274" t="s">
        <v>2</v>
      </c>
      <c r="DK3274" t="s">
        <v>2</v>
      </c>
      <c r="DO3274" t="s">
        <v>2</v>
      </c>
      <c r="DP3274" t="s">
        <v>2</v>
      </c>
    </row>
    <row r="3275" spans="2:120" x14ac:dyDescent="0.3">
      <c r="B3275" t="s">
        <v>2</v>
      </c>
      <c r="C3275" t="s">
        <v>2</v>
      </c>
      <c r="G3275" t="s">
        <v>2</v>
      </c>
      <c r="H3275" t="s">
        <v>2</v>
      </c>
      <c r="L3275" t="s">
        <v>2</v>
      </c>
      <c r="M3275" t="s">
        <v>2</v>
      </c>
      <c r="R3275" t="s">
        <v>2</v>
      </c>
      <c r="S3275" t="s">
        <v>2</v>
      </c>
      <c r="W3275" t="s">
        <v>2</v>
      </c>
      <c r="X3275" t="s">
        <v>2</v>
      </c>
      <c r="AB3275" t="s">
        <v>2</v>
      </c>
      <c r="AC3275" t="s">
        <v>2</v>
      </c>
      <c r="AH3275" t="s">
        <v>2</v>
      </c>
      <c r="AI3275" t="s">
        <v>2</v>
      </c>
      <c r="AM3275" t="s">
        <v>2</v>
      </c>
      <c r="AN3275" t="s">
        <v>2</v>
      </c>
      <c r="AR3275" t="s">
        <v>2</v>
      </c>
      <c r="AS3275" t="s">
        <v>2</v>
      </c>
      <c r="AX3275" t="s">
        <v>2</v>
      </c>
      <c r="AY3275" t="s">
        <v>2</v>
      </c>
      <c r="BC3275" t="s">
        <v>2</v>
      </c>
      <c r="BD3275" t="s">
        <v>2</v>
      </c>
      <c r="BH3275" t="s">
        <v>2</v>
      </c>
      <c r="BI3275" t="s">
        <v>2</v>
      </c>
      <c r="BN3275" t="s">
        <v>2</v>
      </c>
      <c r="BO3275" t="s">
        <v>2</v>
      </c>
      <c r="BS3275" t="s">
        <v>2</v>
      </c>
      <c r="BT3275" t="s">
        <v>2</v>
      </c>
      <c r="BX3275" t="s">
        <v>2</v>
      </c>
      <c r="BY3275" t="s">
        <v>2</v>
      </c>
      <c r="CD3275" t="s">
        <v>2</v>
      </c>
      <c r="CE3275" t="s">
        <v>2</v>
      </c>
      <c r="CI3275" t="s">
        <v>2</v>
      </c>
      <c r="CJ3275" t="s">
        <v>2</v>
      </c>
      <c r="CO3275" t="s">
        <v>2</v>
      </c>
      <c r="CP3275" t="s">
        <v>2</v>
      </c>
      <c r="CT3275" t="s">
        <v>2</v>
      </c>
      <c r="CU3275" t="s">
        <v>2</v>
      </c>
      <c r="CY3275" t="s">
        <v>2</v>
      </c>
      <c r="CZ3275" t="s">
        <v>2</v>
      </c>
      <c r="DE3275" t="s">
        <v>2</v>
      </c>
      <c r="DF3275" t="s">
        <v>2</v>
      </c>
      <c r="DJ3275" t="s">
        <v>2</v>
      </c>
      <c r="DK3275" t="s">
        <v>2</v>
      </c>
      <c r="DO3275" t="s">
        <v>2</v>
      </c>
      <c r="DP3275" t="s">
        <v>2</v>
      </c>
    </row>
    <row r="3276" spans="2:120" x14ac:dyDescent="0.3">
      <c r="B3276" t="s">
        <v>2</v>
      </c>
      <c r="C3276" t="s">
        <v>2</v>
      </c>
      <c r="G3276" t="s">
        <v>2</v>
      </c>
      <c r="H3276" t="s">
        <v>2</v>
      </c>
      <c r="L3276" t="s">
        <v>2</v>
      </c>
      <c r="M3276" t="s">
        <v>2</v>
      </c>
      <c r="R3276" t="s">
        <v>2</v>
      </c>
      <c r="S3276" t="s">
        <v>2</v>
      </c>
      <c r="W3276" t="s">
        <v>2</v>
      </c>
      <c r="X3276" t="s">
        <v>2</v>
      </c>
      <c r="AB3276" t="s">
        <v>2</v>
      </c>
      <c r="AC3276" t="s">
        <v>2</v>
      </c>
      <c r="AH3276" t="s">
        <v>2</v>
      </c>
      <c r="AI3276" t="s">
        <v>2</v>
      </c>
      <c r="AM3276" t="s">
        <v>2</v>
      </c>
      <c r="AN3276" t="s">
        <v>2</v>
      </c>
      <c r="AR3276" t="s">
        <v>2</v>
      </c>
      <c r="AS3276" t="s">
        <v>2</v>
      </c>
      <c r="AX3276" t="s">
        <v>2</v>
      </c>
      <c r="AY3276" t="s">
        <v>2</v>
      </c>
      <c r="BC3276" t="s">
        <v>2</v>
      </c>
      <c r="BD3276" t="s">
        <v>2</v>
      </c>
      <c r="BH3276" t="s">
        <v>2</v>
      </c>
      <c r="BI3276" t="s">
        <v>2</v>
      </c>
      <c r="BN3276" t="s">
        <v>2</v>
      </c>
      <c r="BO3276" t="s">
        <v>2</v>
      </c>
      <c r="BS3276" t="s">
        <v>2</v>
      </c>
      <c r="BT3276" t="s">
        <v>2</v>
      </c>
      <c r="BX3276" t="s">
        <v>2</v>
      </c>
      <c r="BY3276" t="s">
        <v>2</v>
      </c>
      <c r="CD3276" t="s">
        <v>2</v>
      </c>
      <c r="CE3276" t="s">
        <v>2</v>
      </c>
      <c r="CI3276" t="s">
        <v>2</v>
      </c>
      <c r="CJ3276" t="s">
        <v>2</v>
      </c>
      <c r="CO3276" t="s">
        <v>2</v>
      </c>
      <c r="CP3276" t="s">
        <v>2</v>
      </c>
      <c r="CT3276" t="s">
        <v>2</v>
      </c>
      <c r="CU3276" t="s">
        <v>2</v>
      </c>
      <c r="CY3276" t="s">
        <v>2</v>
      </c>
      <c r="CZ3276" t="s">
        <v>2</v>
      </c>
      <c r="DE3276" t="s">
        <v>2</v>
      </c>
      <c r="DF3276" t="s">
        <v>2</v>
      </c>
      <c r="DJ3276" t="s">
        <v>2</v>
      </c>
      <c r="DK3276" t="s">
        <v>2</v>
      </c>
      <c r="DO3276" t="s">
        <v>2</v>
      </c>
      <c r="DP3276" t="s">
        <v>2</v>
      </c>
    </row>
    <row r="3277" spans="2:120" x14ac:dyDescent="0.3">
      <c r="B3277" t="s">
        <v>2</v>
      </c>
      <c r="C3277" t="s">
        <v>2</v>
      </c>
      <c r="G3277" t="s">
        <v>2</v>
      </c>
      <c r="H3277" t="s">
        <v>2</v>
      </c>
      <c r="L3277" t="s">
        <v>2</v>
      </c>
      <c r="M3277" t="s">
        <v>2</v>
      </c>
      <c r="R3277" t="s">
        <v>2</v>
      </c>
      <c r="S3277" t="s">
        <v>2</v>
      </c>
      <c r="W3277" t="s">
        <v>2</v>
      </c>
      <c r="X3277" t="s">
        <v>2</v>
      </c>
      <c r="AB3277" t="s">
        <v>2</v>
      </c>
      <c r="AC3277" t="s">
        <v>2</v>
      </c>
      <c r="AH3277" t="s">
        <v>2</v>
      </c>
      <c r="AI3277" t="s">
        <v>2</v>
      </c>
      <c r="AM3277" t="s">
        <v>2</v>
      </c>
      <c r="AN3277" t="s">
        <v>2</v>
      </c>
      <c r="AR3277" t="s">
        <v>2</v>
      </c>
      <c r="AS3277" t="s">
        <v>2</v>
      </c>
      <c r="AX3277" t="s">
        <v>2</v>
      </c>
      <c r="AY3277" t="s">
        <v>2</v>
      </c>
      <c r="BC3277" t="s">
        <v>2</v>
      </c>
      <c r="BD3277" t="s">
        <v>2</v>
      </c>
      <c r="BH3277" t="s">
        <v>2</v>
      </c>
      <c r="BI3277" t="s">
        <v>2</v>
      </c>
      <c r="BN3277" t="s">
        <v>2</v>
      </c>
      <c r="BO3277" t="s">
        <v>2</v>
      </c>
      <c r="BS3277" t="s">
        <v>2</v>
      </c>
      <c r="BT3277" t="s">
        <v>2</v>
      </c>
      <c r="BX3277" t="s">
        <v>2</v>
      </c>
      <c r="BY3277" t="s">
        <v>2</v>
      </c>
      <c r="CD3277" t="s">
        <v>2</v>
      </c>
      <c r="CE3277" t="s">
        <v>2</v>
      </c>
      <c r="CI3277" t="s">
        <v>2</v>
      </c>
      <c r="CJ3277" t="s">
        <v>2</v>
      </c>
      <c r="CO3277" t="s">
        <v>2</v>
      </c>
      <c r="CP3277" t="s">
        <v>2</v>
      </c>
      <c r="CT3277" t="s">
        <v>2</v>
      </c>
      <c r="CU3277" t="s">
        <v>2</v>
      </c>
      <c r="CY3277" t="s">
        <v>2</v>
      </c>
      <c r="CZ3277" t="s">
        <v>2</v>
      </c>
      <c r="DE3277" t="s">
        <v>2</v>
      </c>
      <c r="DF3277" t="s">
        <v>2</v>
      </c>
      <c r="DJ3277" t="s">
        <v>2</v>
      </c>
      <c r="DK3277" t="s">
        <v>2</v>
      </c>
      <c r="DO3277" t="s">
        <v>2</v>
      </c>
      <c r="DP3277" t="s">
        <v>2</v>
      </c>
    </row>
    <row r="3278" spans="2:120" x14ac:dyDescent="0.3">
      <c r="B3278" t="s">
        <v>2</v>
      </c>
      <c r="C3278" t="s">
        <v>2</v>
      </c>
      <c r="G3278" t="s">
        <v>2</v>
      </c>
      <c r="H3278" t="s">
        <v>2</v>
      </c>
      <c r="L3278" t="s">
        <v>2</v>
      </c>
      <c r="M3278" t="s">
        <v>2</v>
      </c>
      <c r="R3278" t="s">
        <v>2</v>
      </c>
      <c r="S3278" t="s">
        <v>2</v>
      </c>
      <c r="W3278" t="s">
        <v>2</v>
      </c>
      <c r="X3278" t="s">
        <v>2</v>
      </c>
      <c r="AB3278" t="s">
        <v>2</v>
      </c>
      <c r="AC3278" t="s">
        <v>2</v>
      </c>
      <c r="AH3278" t="s">
        <v>2</v>
      </c>
      <c r="AI3278" t="s">
        <v>2</v>
      </c>
      <c r="AM3278" t="s">
        <v>2</v>
      </c>
      <c r="AN3278" t="s">
        <v>2</v>
      </c>
      <c r="AR3278" t="s">
        <v>2</v>
      </c>
      <c r="AS3278" t="s">
        <v>2</v>
      </c>
      <c r="AX3278" t="s">
        <v>2</v>
      </c>
      <c r="AY3278" t="s">
        <v>2</v>
      </c>
      <c r="BC3278" t="s">
        <v>2</v>
      </c>
      <c r="BD3278" t="s">
        <v>2</v>
      </c>
      <c r="BH3278" t="s">
        <v>2</v>
      </c>
      <c r="BI3278" t="s">
        <v>2</v>
      </c>
      <c r="BN3278" t="s">
        <v>2</v>
      </c>
      <c r="BO3278" t="s">
        <v>2</v>
      </c>
      <c r="BS3278" t="s">
        <v>2</v>
      </c>
      <c r="BT3278" t="s">
        <v>2</v>
      </c>
      <c r="BX3278" t="s">
        <v>2</v>
      </c>
      <c r="BY3278" t="s">
        <v>2</v>
      </c>
      <c r="CD3278" t="s">
        <v>2</v>
      </c>
      <c r="CE3278" t="s">
        <v>2</v>
      </c>
      <c r="CI3278" t="s">
        <v>2</v>
      </c>
      <c r="CJ3278" t="s">
        <v>2</v>
      </c>
      <c r="CO3278" t="s">
        <v>2</v>
      </c>
      <c r="CP3278" t="s">
        <v>2</v>
      </c>
      <c r="CT3278" t="s">
        <v>2</v>
      </c>
      <c r="CU3278" t="s">
        <v>2</v>
      </c>
      <c r="CY3278" t="s">
        <v>2</v>
      </c>
      <c r="CZ3278" t="s">
        <v>2</v>
      </c>
      <c r="DE3278" t="s">
        <v>2</v>
      </c>
      <c r="DF3278" t="s">
        <v>2</v>
      </c>
      <c r="DJ3278" t="s">
        <v>2</v>
      </c>
      <c r="DK3278" t="s">
        <v>2</v>
      </c>
      <c r="DO3278" t="s">
        <v>2</v>
      </c>
      <c r="DP3278" t="s">
        <v>2</v>
      </c>
    </row>
    <row r="3279" spans="2:120" x14ac:dyDescent="0.3">
      <c r="B3279" t="s">
        <v>2</v>
      </c>
      <c r="C3279" t="s">
        <v>2</v>
      </c>
      <c r="G3279" t="s">
        <v>2</v>
      </c>
      <c r="H3279" t="s">
        <v>2</v>
      </c>
      <c r="L3279" t="s">
        <v>2</v>
      </c>
      <c r="M3279" t="s">
        <v>2</v>
      </c>
      <c r="R3279" t="s">
        <v>2</v>
      </c>
      <c r="S3279" t="s">
        <v>2</v>
      </c>
      <c r="W3279" t="s">
        <v>2</v>
      </c>
      <c r="X3279" t="s">
        <v>2</v>
      </c>
      <c r="AB3279" t="s">
        <v>2</v>
      </c>
      <c r="AC3279" t="s">
        <v>2</v>
      </c>
      <c r="AH3279" t="s">
        <v>2</v>
      </c>
      <c r="AI3279" t="s">
        <v>2</v>
      </c>
      <c r="AM3279" t="s">
        <v>2</v>
      </c>
      <c r="AN3279" t="s">
        <v>2</v>
      </c>
      <c r="AR3279" t="s">
        <v>2</v>
      </c>
      <c r="AS3279" t="s">
        <v>2</v>
      </c>
      <c r="AX3279" t="s">
        <v>2</v>
      </c>
      <c r="AY3279" t="s">
        <v>2</v>
      </c>
      <c r="BC3279" t="s">
        <v>2</v>
      </c>
      <c r="BD3279" t="s">
        <v>2</v>
      </c>
      <c r="BH3279" t="s">
        <v>2</v>
      </c>
      <c r="BI3279" t="s">
        <v>2</v>
      </c>
      <c r="BN3279" t="s">
        <v>2</v>
      </c>
      <c r="BO3279" t="s">
        <v>2</v>
      </c>
      <c r="BS3279" t="s">
        <v>2</v>
      </c>
      <c r="BT3279" t="s">
        <v>2</v>
      </c>
      <c r="BX3279" t="s">
        <v>2</v>
      </c>
      <c r="BY3279" t="s">
        <v>2</v>
      </c>
      <c r="CD3279" t="s">
        <v>2</v>
      </c>
      <c r="CE3279" t="s">
        <v>2</v>
      </c>
      <c r="CI3279" t="s">
        <v>2</v>
      </c>
      <c r="CJ3279" t="s">
        <v>2</v>
      </c>
      <c r="CO3279" t="s">
        <v>2</v>
      </c>
      <c r="CP3279" t="s">
        <v>2</v>
      </c>
      <c r="CT3279" t="s">
        <v>2</v>
      </c>
      <c r="CU3279" t="s">
        <v>2</v>
      </c>
      <c r="CY3279" t="s">
        <v>2</v>
      </c>
      <c r="CZ3279" t="s">
        <v>2</v>
      </c>
      <c r="DE3279" t="s">
        <v>2</v>
      </c>
      <c r="DF3279" t="s">
        <v>2</v>
      </c>
      <c r="DJ3279" t="s">
        <v>2</v>
      </c>
      <c r="DK3279" t="s">
        <v>2</v>
      </c>
      <c r="DO3279" t="s">
        <v>2</v>
      </c>
      <c r="DP3279" t="s">
        <v>2</v>
      </c>
    </row>
    <row r="3280" spans="2:120" x14ac:dyDescent="0.3">
      <c r="B3280" t="s">
        <v>2</v>
      </c>
      <c r="C3280" t="s">
        <v>2</v>
      </c>
      <c r="G3280" t="s">
        <v>2</v>
      </c>
      <c r="H3280" t="s">
        <v>2</v>
      </c>
      <c r="L3280" t="s">
        <v>2</v>
      </c>
      <c r="M3280" t="s">
        <v>2</v>
      </c>
      <c r="R3280" t="s">
        <v>2</v>
      </c>
      <c r="S3280" t="s">
        <v>2</v>
      </c>
      <c r="W3280" t="s">
        <v>2</v>
      </c>
      <c r="X3280" t="s">
        <v>2</v>
      </c>
      <c r="AB3280" t="s">
        <v>2</v>
      </c>
      <c r="AC3280" t="s">
        <v>2</v>
      </c>
      <c r="AH3280" t="s">
        <v>2</v>
      </c>
      <c r="AI3280" t="s">
        <v>2</v>
      </c>
      <c r="AM3280" t="s">
        <v>2</v>
      </c>
      <c r="AN3280" t="s">
        <v>2</v>
      </c>
      <c r="AR3280" t="s">
        <v>2</v>
      </c>
      <c r="AS3280" t="s">
        <v>2</v>
      </c>
      <c r="AX3280" t="s">
        <v>2</v>
      </c>
      <c r="AY3280" t="s">
        <v>2</v>
      </c>
      <c r="BC3280" t="s">
        <v>2</v>
      </c>
      <c r="BD3280" t="s">
        <v>2</v>
      </c>
      <c r="BH3280" t="s">
        <v>2</v>
      </c>
      <c r="BI3280" t="s">
        <v>2</v>
      </c>
      <c r="BN3280" t="s">
        <v>2</v>
      </c>
      <c r="BO3280" t="s">
        <v>2</v>
      </c>
      <c r="BS3280" t="s">
        <v>2</v>
      </c>
      <c r="BT3280" t="s">
        <v>2</v>
      </c>
      <c r="BX3280" t="s">
        <v>2</v>
      </c>
      <c r="BY3280" t="s">
        <v>2</v>
      </c>
      <c r="CD3280" t="s">
        <v>2</v>
      </c>
      <c r="CE3280" t="s">
        <v>2</v>
      </c>
      <c r="CI3280" t="s">
        <v>2</v>
      </c>
      <c r="CJ3280" t="s">
        <v>2</v>
      </c>
      <c r="CO3280" t="s">
        <v>2</v>
      </c>
      <c r="CP3280" t="s">
        <v>2</v>
      </c>
      <c r="CT3280" t="s">
        <v>2</v>
      </c>
      <c r="CU3280" t="s">
        <v>2</v>
      </c>
      <c r="CY3280" t="s">
        <v>2</v>
      </c>
      <c r="CZ3280" t="s">
        <v>2</v>
      </c>
      <c r="DE3280" t="s">
        <v>2</v>
      </c>
      <c r="DF3280" t="s">
        <v>2</v>
      </c>
      <c r="DJ3280" t="s">
        <v>2</v>
      </c>
      <c r="DK3280" t="s">
        <v>2</v>
      </c>
      <c r="DO3280" t="s">
        <v>2</v>
      </c>
      <c r="DP3280" t="s">
        <v>2</v>
      </c>
    </row>
    <row r="3281" spans="2:120" x14ac:dyDescent="0.3">
      <c r="B3281" t="s">
        <v>2</v>
      </c>
      <c r="C3281" t="s">
        <v>2</v>
      </c>
      <c r="G3281" t="s">
        <v>2</v>
      </c>
      <c r="H3281" t="s">
        <v>2</v>
      </c>
      <c r="L3281" t="s">
        <v>2</v>
      </c>
      <c r="M3281" t="s">
        <v>2</v>
      </c>
      <c r="R3281" t="s">
        <v>2</v>
      </c>
      <c r="S3281" t="s">
        <v>2</v>
      </c>
      <c r="W3281" t="s">
        <v>2</v>
      </c>
      <c r="X3281" t="s">
        <v>2</v>
      </c>
      <c r="AB3281" t="s">
        <v>2</v>
      </c>
      <c r="AC3281" t="s">
        <v>2</v>
      </c>
      <c r="AH3281" t="s">
        <v>2</v>
      </c>
      <c r="AI3281" t="s">
        <v>2</v>
      </c>
      <c r="AM3281" t="s">
        <v>2</v>
      </c>
      <c r="AN3281" t="s">
        <v>2</v>
      </c>
      <c r="AR3281" t="s">
        <v>2</v>
      </c>
      <c r="AS3281" t="s">
        <v>2</v>
      </c>
      <c r="AX3281" t="s">
        <v>2</v>
      </c>
      <c r="AY3281" t="s">
        <v>2</v>
      </c>
      <c r="BC3281" t="s">
        <v>2</v>
      </c>
      <c r="BD3281" t="s">
        <v>2</v>
      </c>
      <c r="BH3281" t="s">
        <v>2</v>
      </c>
      <c r="BI3281" t="s">
        <v>2</v>
      </c>
      <c r="BN3281" t="s">
        <v>2</v>
      </c>
      <c r="BO3281" t="s">
        <v>2</v>
      </c>
      <c r="BS3281" t="s">
        <v>2</v>
      </c>
      <c r="BT3281" t="s">
        <v>2</v>
      </c>
      <c r="BX3281" t="s">
        <v>2</v>
      </c>
      <c r="BY3281" t="s">
        <v>2</v>
      </c>
      <c r="CD3281" t="s">
        <v>2</v>
      </c>
      <c r="CE3281" t="s">
        <v>2</v>
      </c>
      <c r="CI3281" t="s">
        <v>2</v>
      </c>
      <c r="CJ3281" t="s">
        <v>2</v>
      </c>
      <c r="CO3281" t="s">
        <v>2</v>
      </c>
      <c r="CP3281" t="s">
        <v>2</v>
      </c>
      <c r="CT3281" t="s">
        <v>2</v>
      </c>
      <c r="CU3281" t="s">
        <v>2</v>
      </c>
      <c r="CY3281" t="s">
        <v>2</v>
      </c>
      <c r="CZ3281" t="s">
        <v>2</v>
      </c>
      <c r="DE3281" t="s">
        <v>2</v>
      </c>
      <c r="DF3281" t="s">
        <v>2</v>
      </c>
      <c r="DJ3281" t="s">
        <v>2</v>
      </c>
      <c r="DK3281" t="s">
        <v>2</v>
      </c>
      <c r="DO3281" t="s">
        <v>2</v>
      </c>
      <c r="DP3281" t="s">
        <v>2</v>
      </c>
    </row>
    <row r="3282" spans="2:120" x14ac:dyDescent="0.3">
      <c r="B3282" t="s">
        <v>2</v>
      </c>
      <c r="C3282" t="s">
        <v>2</v>
      </c>
      <c r="G3282" t="s">
        <v>2</v>
      </c>
      <c r="H3282" t="s">
        <v>2</v>
      </c>
      <c r="L3282" t="s">
        <v>2</v>
      </c>
      <c r="M3282" t="s">
        <v>2</v>
      </c>
      <c r="R3282" t="s">
        <v>2</v>
      </c>
      <c r="S3282" t="s">
        <v>2</v>
      </c>
      <c r="W3282" t="s">
        <v>2</v>
      </c>
      <c r="X3282" t="s">
        <v>2</v>
      </c>
      <c r="AB3282" t="s">
        <v>2</v>
      </c>
      <c r="AC3282" t="s">
        <v>2</v>
      </c>
      <c r="AH3282" t="s">
        <v>2</v>
      </c>
      <c r="AI3282" t="s">
        <v>2</v>
      </c>
      <c r="AM3282" t="s">
        <v>2</v>
      </c>
      <c r="AN3282" t="s">
        <v>2</v>
      </c>
      <c r="AR3282" t="s">
        <v>2</v>
      </c>
      <c r="AS3282" t="s">
        <v>2</v>
      </c>
      <c r="AX3282" t="s">
        <v>2</v>
      </c>
      <c r="AY3282" t="s">
        <v>2</v>
      </c>
      <c r="BC3282" t="s">
        <v>2</v>
      </c>
      <c r="BD3282" t="s">
        <v>2</v>
      </c>
      <c r="BH3282" t="s">
        <v>2</v>
      </c>
      <c r="BI3282" t="s">
        <v>2</v>
      </c>
      <c r="BN3282" t="s">
        <v>2</v>
      </c>
      <c r="BO3282" t="s">
        <v>2</v>
      </c>
      <c r="BS3282" t="s">
        <v>2</v>
      </c>
      <c r="BT3282" t="s">
        <v>2</v>
      </c>
      <c r="BX3282" t="s">
        <v>2</v>
      </c>
      <c r="BY3282" t="s">
        <v>2</v>
      </c>
      <c r="CD3282" t="s">
        <v>2</v>
      </c>
      <c r="CE3282" t="s">
        <v>2</v>
      </c>
      <c r="CI3282" t="s">
        <v>2</v>
      </c>
      <c r="CJ3282" t="s">
        <v>2</v>
      </c>
      <c r="CO3282" t="s">
        <v>2</v>
      </c>
      <c r="CP3282" t="s">
        <v>2</v>
      </c>
      <c r="CT3282" t="s">
        <v>2</v>
      </c>
      <c r="CU3282" t="s">
        <v>2</v>
      </c>
      <c r="CY3282" t="s">
        <v>2</v>
      </c>
      <c r="CZ3282" t="s">
        <v>2</v>
      </c>
      <c r="DE3282" t="s">
        <v>2</v>
      </c>
      <c r="DF3282" t="s">
        <v>2</v>
      </c>
      <c r="DJ3282" t="s">
        <v>2</v>
      </c>
      <c r="DK3282" t="s">
        <v>2</v>
      </c>
      <c r="DO3282" t="s">
        <v>2</v>
      </c>
      <c r="DP3282" t="s">
        <v>2</v>
      </c>
    </row>
    <row r="3283" spans="2:120" x14ac:dyDescent="0.3">
      <c r="B3283" t="s">
        <v>2</v>
      </c>
      <c r="C3283" t="s">
        <v>2</v>
      </c>
      <c r="G3283" t="s">
        <v>2</v>
      </c>
      <c r="H3283" t="s">
        <v>2</v>
      </c>
      <c r="L3283" t="s">
        <v>2</v>
      </c>
      <c r="M3283" t="s">
        <v>2</v>
      </c>
      <c r="R3283" t="s">
        <v>2</v>
      </c>
      <c r="S3283" t="s">
        <v>2</v>
      </c>
      <c r="W3283" t="s">
        <v>2</v>
      </c>
      <c r="X3283" t="s">
        <v>2</v>
      </c>
      <c r="AB3283" t="s">
        <v>2</v>
      </c>
      <c r="AC3283" t="s">
        <v>2</v>
      </c>
      <c r="AH3283" t="s">
        <v>2</v>
      </c>
      <c r="AI3283" t="s">
        <v>2</v>
      </c>
      <c r="AM3283" t="s">
        <v>2</v>
      </c>
      <c r="AN3283" t="s">
        <v>2</v>
      </c>
      <c r="AR3283" t="s">
        <v>2</v>
      </c>
      <c r="AS3283" t="s">
        <v>2</v>
      </c>
      <c r="AX3283" t="s">
        <v>2</v>
      </c>
      <c r="AY3283" t="s">
        <v>2</v>
      </c>
      <c r="BC3283" t="s">
        <v>2</v>
      </c>
      <c r="BD3283" t="s">
        <v>2</v>
      </c>
      <c r="BH3283" t="s">
        <v>2</v>
      </c>
      <c r="BI3283" t="s">
        <v>2</v>
      </c>
      <c r="BN3283" t="s">
        <v>2</v>
      </c>
      <c r="BO3283" t="s">
        <v>2</v>
      </c>
      <c r="BS3283" t="s">
        <v>2</v>
      </c>
      <c r="BT3283" t="s">
        <v>2</v>
      </c>
      <c r="BX3283" t="s">
        <v>2</v>
      </c>
      <c r="BY3283" t="s">
        <v>2</v>
      </c>
      <c r="CD3283" t="s">
        <v>2</v>
      </c>
      <c r="CE3283" t="s">
        <v>2</v>
      </c>
      <c r="CI3283" t="s">
        <v>2</v>
      </c>
      <c r="CJ3283" t="s">
        <v>2</v>
      </c>
      <c r="CO3283" t="s">
        <v>2</v>
      </c>
      <c r="CP3283" t="s">
        <v>2</v>
      </c>
      <c r="CT3283" t="s">
        <v>2</v>
      </c>
      <c r="CU3283" t="s">
        <v>2</v>
      </c>
      <c r="CY3283" t="s">
        <v>2</v>
      </c>
      <c r="CZ3283" t="s">
        <v>2</v>
      </c>
      <c r="DE3283" t="s">
        <v>2</v>
      </c>
      <c r="DF3283" t="s">
        <v>2</v>
      </c>
      <c r="DJ3283" t="s">
        <v>2</v>
      </c>
      <c r="DK3283" t="s">
        <v>2</v>
      </c>
      <c r="DO3283" t="s">
        <v>2</v>
      </c>
      <c r="DP3283" t="s">
        <v>2</v>
      </c>
    </row>
    <row r="3284" spans="2:120" x14ac:dyDescent="0.3">
      <c r="B3284" t="s">
        <v>2</v>
      </c>
      <c r="C3284" t="s">
        <v>2</v>
      </c>
      <c r="G3284" t="s">
        <v>2</v>
      </c>
      <c r="H3284" t="s">
        <v>2</v>
      </c>
      <c r="L3284" t="s">
        <v>2</v>
      </c>
      <c r="M3284" t="s">
        <v>2</v>
      </c>
      <c r="R3284" t="s">
        <v>2</v>
      </c>
      <c r="S3284" t="s">
        <v>2</v>
      </c>
      <c r="W3284" t="s">
        <v>2</v>
      </c>
      <c r="X3284" t="s">
        <v>2</v>
      </c>
      <c r="AB3284" t="s">
        <v>2</v>
      </c>
      <c r="AC3284" t="s">
        <v>2</v>
      </c>
      <c r="AH3284" t="s">
        <v>2</v>
      </c>
      <c r="AI3284" t="s">
        <v>2</v>
      </c>
      <c r="AM3284" t="s">
        <v>2</v>
      </c>
      <c r="AN3284" t="s">
        <v>2</v>
      </c>
      <c r="AR3284" t="s">
        <v>2</v>
      </c>
      <c r="AS3284" t="s">
        <v>2</v>
      </c>
      <c r="AX3284" t="s">
        <v>2</v>
      </c>
      <c r="AY3284" t="s">
        <v>2</v>
      </c>
      <c r="BC3284" t="s">
        <v>2</v>
      </c>
      <c r="BD3284" t="s">
        <v>2</v>
      </c>
      <c r="BH3284" t="s">
        <v>2</v>
      </c>
      <c r="BI3284" t="s">
        <v>2</v>
      </c>
      <c r="BN3284" t="s">
        <v>2</v>
      </c>
      <c r="BO3284" t="s">
        <v>2</v>
      </c>
      <c r="BS3284" t="s">
        <v>2</v>
      </c>
      <c r="BT3284" t="s">
        <v>2</v>
      </c>
      <c r="BX3284" t="s">
        <v>2</v>
      </c>
      <c r="BY3284" t="s">
        <v>2</v>
      </c>
      <c r="CD3284" t="s">
        <v>2</v>
      </c>
      <c r="CE3284" t="s">
        <v>2</v>
      </c>
      <c r="CI3284" t="s">
        <v>2</v>
      </c>
      <c r="CJ3284" t="s">
        <v>2</v>
      </c>
      <c r="CO3284" t="s">
        <v>2</v>
      </c>
      <c r="CP3284" t="s">
        <v>2</v>
      </c>
      <c r="CT3284" t="s">
        <v>2</v>
      </c>
      <c r="CU3284" t="s">
        <v>2</v>
      </c>
      <c r="CY3284" t="s">
        <v>2</v>
      </c>
      <c r="CZ3284" t="s">
        <v>2</v>
      </c>
      <c r="DE3284" t="s">
        <v>2</v>
      </c>
      <c r="DF3284" t="s">
        <v>2</v>
      </c>
      <c r="DJ3284" t="s">
        <v>2</v>
      </c>
      <c r="DK3284" t="s">
        <v>2</v>
      </c>
      <c r="DO3284" t="s">
        <v>2</v>
      </c>
      <c r="DP3284" t="s">
        <v>2</v>
      </c>
    </row>
    <row r="3285" spans="2:120" x14ac:dyDescent="0.3">
      <c r="B3285" t="s">
        <v>2</v>
      </c>
      <c r="C3285" t="s">
        <v>2</v>
      </c>
      <c r="G3285" t="s">
        <v>2</v>
      </c>
      <c r="H3285" t="s">
        <v>2</v>
      </c>
      <c r="L3285" t="s">
        <v>2</v>
      </c>
      <c r="M3285" t="s">
        <v>2</v>
      </c>
      <c r="R3285" t="s">
        <v>2</v>
      </c>
      <c r="S3285" t="s">
        <v>2</v>
      </c>
      <c r="W3285" t="s">
        <v>2</v>
      </c>
      <c r="X3285" t="s">
        <v>2</v>
      </c>
      <c r="AB3285" t="s">
        <v>2</v>
      </c>
      <c r="AC3285" t="s">
        <v>2</v>
      </c>
      <c r="AH3285" t="s">
        <v>2</v>
      </c>
      <c r="AI3285" t="s">
        <v>2</v>
      </c>
      <c r="AM3285" t="s">
        <v>2</v>
      </c>
      <c r="AN3285" t="s">
        <v>2</v>
      </c>
      <c r="AR3285" t="s">
        <v>2</v>
      </c>
      <c r="AS3285" t="s">
        <v>2</v>
      </c>
      <c r="AX3285" t="s">
        <v>2</v>
      </c>
      <c r="AY3285" t="s">
        <v>2</v>
      </c>
      <c r="BC3285" t="s">
        <v>2</v>
      </c>
      <c r="BD3285" t="s">
        <v>2</v>
      </c>
      <c r="BH3285" t="s">
        <v>2</v>
      </c>
      <c r="BI3285" t="s">
        <v>2</v>
      </c>
      <c r="BN3285" t="s">
        <v>2</v>
      </c>
      <c r="BO3285" t="s">
        <v>2</v>
      </c>
      <c r="BS3285" t="s">
        <v>2</v>
      </c>
      <c r="BT3285" t="s">
        <v>2</v>
      </c>
      <c r="BX3285" t="s">
        <v>2</v>
      </c>
      <c r="BY3285" t="s">
        <v>2</v>
      </c>
      <c r="CD3285" t="s">
        <v>2</v>
      </c>
      <c r="CE3285" t="s">
        <v>2</v>
      </c>
      <c r="CI3285" t="s">
        <v>2</v>
      </c>
      <c r="CJ3285" t="s">
        <v>2</v>
      </c>
      <c r="CO3285" t="s">
        <v>2</v>
      </c>
      <c r="CP3285" t="s">
        <v>2</v>
      </c>
      <c r="CT3285" t="s">
        <v>2</v>
      </c>
      <c r="CU3285" t="s">
        <v>2</v>
      </c>
      <c r="CY3285" t="s">
        <v>2</v>
      </c>
      <c r="CZ3285" t="s">
        <v>2</v>
      </c>
      <c r="DE3285" t="s">
        <v>2</v>
      </c>
      <c r="DF3285" t="s">
        <v>2</v>
      </c>
      <c r="DJ3285" t="s">
        <v>2</v>
      </c>
      <c r="DK3285" t="s">
        <v>2</v>
      </c>
      <c r="DO3285" t="s">
        <v>2</v>
      </c>
      <c r="DP3285" t="s">
        <v>2</v>
      </c>
    </row>
    <row r="3286" spans="2:120" x14ac:dyDescent="0.3">
      <c r="B3286" t="s">
        <v>2</v>
      </c>
      <c r="C3286" t="s">
        <v>2</v>
      </c>
      <c r="G3286" t="s">
        <v>2</v>
      </c>
      <c r="H3286" t="s">
        <v>2</v>
      </c>
      <c r="L3286" t="s">
        <v>2</v>
      </c>
      <c r="M3286" t="s">
        <v>2</v>
      </c>
      <c r="R3286" t="s">
        <v>2</v>
      </c>
      <c r="S3286" t="s">
        <v>2</v>
      </c>
      <c r="W3286" t="s">
        <v>2</v>
      </c>
      <c r="X3286" t="s">
        <v>2</v>
      </c>
      <c r="AB3286" t="s">
        <v>2</v>
      </c>
      <c r="AC3286" t="s">
        <v>2</v>
      </c>
      <c r="AH3286" t="s">
        <v>2</v>
      </c>
      <c r="AI3286" t="s">
        <v>2</v>
      </c>
      <c r="AM3286" t="s">
        <v>2</v>
      </c>
      <c r="AN3286" t="s">
        <v>2</v>
      </c>
      <c r="AR3286" t="s">
        <v>2</v>
      </c>
      <c r="AS3286" t="s">
        <v>2</v>
      </c>
      <c r="AX3286" t="s">
        <v>2</v>
      </c>
      <c r="AY3286" t="s">
        <v>2</v>
      </c>
      <c r="BC3286" t="s">
        <v>2</v>
      </c>
      <c r="BD3286" t="s">
        <v>2</v>
      </c>
      <c r="BH3286" t="s">
        <v>2</v>
      </c>
      <c r="BI3286" t="s">
        <v>2</v>
      </c>
      <c r="BN3286" t="s">
        <v>2</v>
      </c>
      <c r="BO3286" t="s">
        <v>2</v>
      </c>
      <c r="BS3286" t="s">
        <v>2</v>
      </c>
      <c r="BT3286" t="s">
        <v>2</v>
      </c>
      <c r="BX3286" t="s">
        <v>2</v>
      </c>
      <c r="BY3286" t="s">
        <v>2</v>
      </c>
      <c r="CD3286" t="s">
        <v>2</v>
      </c>
      <c r="CE3286" t="s">
        <v>2</v>
      </c>
      <c r="CI3286" t="s">
        <v>2</v>
      </c>
      <c r="CJ3286" t="s">
        <v>2</v>
      </c>
      <c r="CO3286" t="s">
        <v>2</v>
      </c>
      <c r="CP3286" t="s">
        <v>2</v>
      </c>
      <c r="CT3286" t="s">
        <v>2</v>
      </c>
      <c r="CU3286" t="s">
        <v>2</v>
      </c>
      <c r="CY3286" t="s">
        <v>2</v>
      </c>
      <c r="CZ3286" t="s">
        <v>2</v>
      </c>
      <c r="DE3286" t="s">
        <v>2</v>
      </c>
      <c r="DF3286" t="s">
        <v>2</v>
      </c>
      <c r="DJ3286" t="s">
        <v>2</v>
      </c>
      <c r="DK3286" t="s">
        <v>2</v>
      </c>
      <c r="DO3286" t="s">
        <v>2</v>
      </c>
      <c r="DP3286" t="s">
        <v>2</v>
      </c>
    </row>
    <row r="3287" spans="2:120" x14ac:dyDescent="0.3">
      <c r="B3287" t="s">
        <v>2</v>
      </c>
      <c r="C3287" t="s">
        <v>2</v>
      </c>
      <c r="G3287" t="s">
        <v>2</v>
      </c>
      <c r="H3287" t="s">
        <v>2</v>
      </c>
      <c r="L3287" t="s">
        <v>2</v>
      </c>
      <c r="M3287" t="s">
        <v>2</v>
      </c>
      <c r="R3287" t="s">
        <v>2</v>
      </c>
      <c r="S3287" t="s">
        <v>2</v>
      </c>
      <c r="W3287" t="s">
        <v>2</v>
      </c>
      <c r="X3287" t="s">
        <v>2</v>
      </c>
      <c r="AB3287" t="s">
        <v>2</v>
      </c>
      <c r="AC3287" t="s">
        <v>2</v>
      </c>
      <c r="AH3287" t="s">
        <v>2</v>
      </c>
      <c r="AI3287" t="s">
        <v>2</v>
      </c>
      <c r="AM3287" t="s">
        <v>2</v>
      </c>
      <c r="AN3287" t="s">
        <v>2</v>
      </c>
      <c r="AR3287" t="s">
        <v>2</v>
      </c>
      <c r="AS3287" t="s">
        <v>2</v>
      </c>
      <c r="AX3287" t="s">
        <v>2</v>
      </c>
      <c r="AY3287" t="s">
        <v>2</v>
      </c>
      <c r="BC3287" t="s">
        <v>2</v>
      </c>
      <c r="BD3287" t="s">
        <v>2</v>
      </c>
      <c r="BH3287" t="s">
        <v>2</v>
      </c>
      <c r="BI3287" t="s">
        <v>2</v>
      </c>
      <c r="BN3287" t="s">
        <v>2</v>
      </c>
      <c r="BO3287" t="s">
        <v>2</v>
      </c>
      <c r="BS3287" t="s">
        <v>2</v>
      </c>
      <c r="BT3287" t="s">
        <v>2</v>
      </c>
      <c r="BX3287" t="s">
        <v>2</v>
      </c>
      <c r="BY3287" t="s">
        <v>2</v>
      </c>
      <c r="CD3287" t="s">
        <v>2</v>
      </c>
      <c r="CE3287" t="s">
        <v>2</v>
      </c>
      <c r="CI3287" t="s">
        <v>2</v>
      </c>
      <c r="CJ3287" t="s">
        <v>2</v>
      </c>
      <c r="CO3287" t="s">
        <v>2</v>
      </c>
      <c r="CP3287" t="s">
        <v>2</v>
      </c>
      <c r="CT3287" t="s">
        <v>2</v>
      </c>
      <c r="CU3287" t="s">
        <v>2</v>
      </c>
      <c r="CY3287" t="s">
        <v>2</v>
      </c>
      <c r="CZ3287" t="s">
        <v>2</v>
      </c>
      <c r="DE3287" t="s">
        <v>2</v>
      </c>
      <c r="DF3287" t="s">
        <v>2</v>
      </c>
      <c r="DJ3287" t="s">
        <v>2</v>
      </c>
      <c r="DK3287" t="s">
        <v>2</v>
      </c>
      <c r="DO3287" t="s">
        <v>2</v>
      </c>
      <c r="DP3287" t="s">
        <v>2</v>
      </c>
    </row>
    <row r="3288" spans="2:120" x14ac:dyDescent="0.3">
      <c r="B3288" t="s">
        <v>2</v>
      </c>
      <c r="C3288" t="s">
        <v>2</v>
      </c>
      <c r="G3288" t="s">
        <v>2</v>
      </c>
      <c r="H3288" t="s">
        <v>2</v>
      </c>
      <c r="L3288" t="s">
        <v>2</v>
      </c>
      <c r="M3288" t="s">
        <v>2</v>
      </c>
      <c r="R3288" t="s">
        <v>2</v>
      </c>
      <c r="S3288" t="s">
        <v>2</v>
      </c>
      <c r="W3288" t="s">
        <v>2</v>
      </c>
      <c r="X3288" t="s">
        <v>2</v>
      </c>
      <c r="AB3288" t="s">
        <v>2</v>
      </c>
      <c r="AC3288" t="s">
        <v>2</v>
      </c>
      <c r="AH3288" t="s">
        <v>2</v>
      </c>
      <c r="AI3288" t="s">
        <v>2</v>
      </c>
      <c r="AM3288" t="s">
        <v>2</v>
      </c>
      <c r="AN3288" t="s">
        <v>2</v>
      </c>
      <c r="AR3288" t="s">
        <v>2</v>
      </c>
      <c r="AS3288" t="s">
        <v>2</v>
      </c>
      <c r="AX3288" t="s">
        <v>2</v>
      </c>
      <c r="AY3288" t="s">
        <v>2</v>
      </c>
      <c r="BC3288" t="s">
        <v>2</v>
      </c>
      <c r="BD3288" t="s">
        <v>2</v>
      </c>
      <c r="BH3288" t="s">
        <v>2</v>
      </c>
      <c r="BI3288" t="s">
        <v>2</v>
      </c>
      <c r="BN3288" t="s">
        <v>2</v>
      </c>
      <c r="BO3288" t="s">
        <v>2</v>
      </c>
      <c r="BS3288" t="s">
        <v>2</v>
      </c>
      <c r="BT3288" t="s">
        <v>2</v>
      </c>
      <c r="BX3288" t="s">
        <v>2</v>
      </c>
      <c r="BY3288" t="s">
        <v>2</v>
      </c>
      <c r="CD3288" t="s">
        <v>2</v>
      </c>
      <c r="CE3288" t="s">
        <v>2</v>
      </c>
      <c r="CI3288" t="s">
        <v>2</v>
      </c>
      <c r="CJ3288" t="s">
        <v>2</v>
      </c>
      <c r="CO3288" t="s">
        <v>2</v>
      </c>
      <c r="CP3288" t="s">
        <v>2</v>
      </c>
      <c r="CT3288" t="s">
        <v>2</v>
      </c>
      <c r="CU3288" t="s">
        <v>2</v>
      </c>
      <c r="CY3288" t="s">
        <v>2</v>
      </c>
      <c r="CZ3288" t="s">
        <v>2</v>
      </c>
      <c r="DE3288" t="s">
        <v>2</v>
      </c>
      <c r="DF3288" t="s">
        <v>2</v>
      </c>
      <c r="DJ3288" t="s">
        <v>2</v>
      </c>
      <c r="DK3288" t="s">
        <v>2</v>
      </c>
      <c r="DO3288" t="s">
        <v>2</v>
      </c>
      <c r="DP3288" t="s">
        <v>2</v>
      </c>
    </row>
    <row r="3289" spans="2:120" x14ac:dyDescent="0.3">
      <c r="B3289" t="s">
        <v>2</v>
      </c>
      <c r="C3289" t="s">
        <v>2</v>
      </c>
      <c r="G3289" t="s">
        <v>2</v>
      </c>
      <c r="H3289" t="s">
        <v>2</v>
      </c>
      <c r="L3289" t="s">
        <v>2</v>
      </c>
      <c r="M3289" t="s">
        <v>2</v>
      </c>
      <c r="R3289" t="s">
        <v>2</v>
      </c>
      <c r="S3289" t="s">
        <v>2</v>
      </c>
      <c r="W3289" t="s">
        <v>2</v>
      </c>
      <c r="X3289" t="s">
        <v>2</v>
      </c>
      <c r="AB3289" t="s">
        <v>2</v>
      </c>
      <c r="AC3289" t="s">
        <v>2</v>
      </c>
      <c r="AH3289" t="s">
        <v>2</v>
      </c>
      <c r="AI3289" t="s">
        <v>2</v>
      </c>
      <c r="AM3289" t="s">
        <v>2</v>
      </c>
      <c r="AN3289" t="s">
        <v>2</v>
      </c>
      <c r="AR3289" t="s">
        <v>2</v>
      </c>
      <c r="AS3289" t="s">
        <v>2</v>
      </c>
      <c r="AX3289" t="s">
        <v>2</v>
      </c>
      <c r="AY3289" t="s">
        <v>2</v>
      </c>
      <c r="BC3289" t="s">
        <v>2</v>
      </c>
      <c r="BD3289" t="s">
        <v>2</v>
      </c>
      <c r="BH3289" t="s">
        <v>2</v>
      </c>
      <c r="BI3289" t="s">
        <v>2</v>
      </c>
      <c r="BN3289" t="s">
        <v>2</v>
      </c>
      <c r="BO3289" t="s">
        <v>2</v>
      </c>
      <c r="BS3289" t="s">
        <v>2</v>
      </c>
      <c r="BT3289" t="s">
        <v>2</v>
      </c>
      <c r="BX3289" t="s">
        <v>2</v>
      </c>
      <c r="BY3289" t="s">
        <v>2</v>
      </c>
      <c r="CD3289" t="s">
        <v>2</v>
      </c>
      <c r="CE3289" t="s">
        <v>2</v>
      </c>
      <c r="CI3289" t="s">
        <v>2</v>
      </c>
      <c r="CJ3289" t="s">
        <v>2</v>
      </c>
      <c r="CO3289" t="s">
        <v>2</v>
      </c>
      <c r="CP3289" t="s">
        <v>2</v>
      </c>
      <c r="CT3289" t="s">
        <v>2</v>
      </c>
      <c r="CU3289" t="s">
        <v>2</v>
      </c>
      <c r="CY3289" t="s">
        <v>2</v>
      </c>
      <c r="CZ3289" t="s">
        <v>2</v>
      </c>
      <c r="DE3289" t="s">
        <v>2</v>
      </c>
      <c r="DF3289" t="s">
        <v>2</v>
      </c>
      <c r="DJ3289" t="s">
        <v>2</v>
      </c>
      <c r="DK3289" t="s">
        <v>2</v>
      </c>
      <c r="DO3289" t="s">
        <v>2</v>
      </c>
      <c r="DP3289" t="s">
        <v>2</v>
      </c>
    </row>
    <row r="3290" spans="2:120" x14ac:dyDescent="0.3">
      <c r="B3290" t="s">
        <v>2</v>
      </c>
      <c r="C3290" t="s">
        <v>2</v>
      </c>
      <c r="G3290" t="s">
        <v>2</v>
      </c>
      <c r="H3290" t="s">
        <v>2</v>
      </c>
      <c r="L3290" t="s">
        <v>2</v>
      </c>
      <c r="M3290" t="s">
        <v>2</v>
      </c>
      <c r="R3290" t="s">
        <v>2</v>
      </c>
      <c r="S3290" t="s">
        <v>2</v>
      </c>
      <c r="W3290" t="s">
        <v>2</v>
      </c>
      <c r="X3290" t="s">
        <v>2</v>
      </c>
      <c r="AB3290" t="s">
        <v>2</v>
      </c>
      <c r="AC3290" t="s">
        <v>2</v>
      </c>
      <c r="AH3290" t="s">
        <v>2</v>
      </c>
      <c r="AI3290" t="s">
        <v>2</v>
      </c>
      <c r="AM3290" t="s">
        <v>2</v>
      </c>
      <c r="AN3290" t="s">
        <v>2</v>
      </c>
      <c r="AR3290" t="s">
        <v>2</v>
      </c>
      <c r="AS3290" t="s">
        <v>2</v>
      </c>
      <c r="AX3290" t="s">
        <v>2</v>
      </c>
      <c r="AY3290" t="s">
        <v>2</v>
      </c>
      <c r="BC3290" t="s">
        <v>2</v>
      </c>
      <c r="BD3290" t="s">
        <v>2</v>
      </c>
      <c r="BH3290" t="s">
        <v>2</v>
      </c>
      <c r="BI3290" t="s">
        <v>2</v>
      </c>
      <c r="BN3290" t="s">
        <v>2</v>
      </c>
      <c r="BO3290" t="s">
        <v>2</v>
      </c>
      <c r="BS3290" t="s">
        <v>2</v>
      </c>
      <c r="BT3290" t="s">
        <v>2</v>
      </c>
      <c r="BX3290" t="s">
        <v>2</v>
      </c>
      <c r="BY3290" t="s">
        <v>2</v>
      </c>
      <c r="CD3290" t="s">
        <v>2</v>
      </c>
      <c r="CE3290" t="s">
        <v>2</v>
      </c>
      <c r="CI3290" t="s">
        <v>2</v>
      </c>
      <c r="CJ3290" t="s">
        <v>2</v>
      </c>
      <c r="CO3290" t="s">
        <v>2</v>
      </c>
      <c r="CP3290" t="s">
        <v>2</v>
      </c>
      <c r="CT3290" t="s">
        <v>2</v>
      </c>
      <c r="CU3290" t="s">
        <v>2</v>
      </c>
      <c r="CY3290" t="s">
        <v>2</v>
      </c>
      <c r="CZ3290" t="s">
        <v>2</v>
      </c>
      <c r="DE3290" t="s">
        <v>2</v>
      </c>
      <c r="DF3290" t="s">
        <v>2</v>
      </c>
      <c r="DJ3290" t="s">
        <v>2</v>
      </c>
      <c r="DK3290" t="s">
        <v>2</v>
      </c>
      <c r="DO3290" t="s">
        <v>2</v>
      </c>
      <c r="DP3290" t="s">
        <v>2</v>
      </c>
    </row>
    <row r="3291" spans="2:120" x14ac:dyDescent="0.3">
      <c r="B3291" t="s">
        <v>2</v>
      </c>
      <c r="C3291" t="s">
        <v>2</v>
      </c>
      <c r="G3291" t="s">
        <v>2</v>
      </c>
      <c r="H3291" t="s">
        <v>2</v>
      </c>
      <c r="L3291" t="s">
        <v>2</v>
      </c>
      <c r="M3291" t="s">
        <v>2</v>
      </c>
      <c r="R3291" t="s">
        <v>2</v>
      </c>
      <c r="S3291" t="s">
        <v>2</v>
      </c>
      <c r="W3291" t="s">
        <v>2</v>
      </c>
      <c r="X3291" t="s">
        <v>2</v>
      </c>
      <c r="AB3291" t="s">
        <v>2</v>
      </c>
      <c r="AC3291" t="s">
        <v>2</v>
      </c>
      <c r="AH3291" t="s">
        <v>2</v>
      </c>
      <c r="AI3291" t="s">
        <v>2</v>
      </c>
      <c r="AM3291" t="s">
        <v>2</v>
      </c>
      <c r="AN3291" t="s">
        <v>2</v>
      </c>
      <c r="AR3291" t="s">
        <v>2</v>
      </c>
      <c r="AS3291" t="s">
        <v>2</v>
      </c>
      <c r="AX3291" t="s">
        <v>2</v>
      </c>
      <c r="AY3291" t="s">
        <v>2</v>
      </c>
      <c r="BC3291" t="s">
        <v>2</v>
      </c>
      <c r="BD3291" t="s">
        <v>2</v>
      </c>
      <c r="BH3291" t="s">
        <v>2</v>
      </c>
      <c r="BI3291" t="s">
        <v>2</v>
      </c>
      <c r="BN3291" t="s">
        <v>2</v>
      </c>
      <c r="BO3291" t="s">
        <v>2</v>
      </c>
      <c r="BS3291" t="s">
        <v>2</v>
      </c>
      <c r="BT3291" t="s">
        <v>2</v>
      </c>
      <c r="BX3291" t="s">
        <v>2</v>
      </c>
      <c r="BY3291" t="s">
        <v>2</v>
      </c>
      <c r="CD3291" t="s">
        <v>2</v>
      </c>
      <c r="CE3291" t="s">
        <v>2</v>
      </c>
      <c r="CI3291" t="s">
        <v>2</v>
      </c>
      <c r="CJ3291" t="s">
        <v>2</v>
      </c>
      <c r="CO3291" t="s">
        <v>2</v>
      </c>
      <c r="CP3291" t="s">
        <v>2</v>
      </c>
      <c r="CT3291" t="s">
        <v>2</v>
      </c>
      <c r="CU3291" t="s">
        <v>2</v>
      </c>
      <c r="CY3291" t="s">
        <v>2</v>
      </c>
      <c r="CZ3291" t="s">
        <v>2</v>
      </c>
      <c r="DE3291" t="s">
        <v>2</v>
      </c>
      <c r="DF3291" t="s">
        <v>2</v>
      </c>
      <c r="DJ3291" t="s">
        <v>2</v>
      </c>
      <c r="DK3291" t="s">
        <v>2</v>
      </c>
      <c r="DO3291" t="s">
        <v>2</v>
      </c>
      <c r="DP3291" t="s">
        <v>2</v>
      </c>
    </row>
    <row r="3292" spans="2:120" x14ac:dyDescent="0.3">
      <c r="B3292" t="s">
        <v>2</v>
      </c>
      <c r="C3292" t="s">
        <v>2</v>
      </c>
      <c r="G3292" t="s">
        <v>2</v>
      </c>
      <c r="H3292" t="s">
        <v>2</v>
      </c>
      <c r="L3292" t="s">
        <v>2</v>
      </c>
      <c r="M3292" t="s">
        <v>2</v>
      </c>
      <c r="R3292" t="s">
        <v>2</v>
      </c>
      <c r="S3292" t="s">
        <v>2</v>
      </c>
      <c r="W3292" t="s">
        <v>2</v>
      </c>
      <c r="X3292" t="s">
        <v>2</v>
      </c>
      <c r="AB3292" t="s">
        <v>2</v>
      </c>
      <c r="AC3292" t="s">
        <v>2</v>
      </c>
      <c r="AH3292" t="s">
        <v>2</v>
      </c>
      <c r="AI3292" t="s">
        <v>2</v>
      </c>
      <c r="AM3292" t="s">
        <v>2</v>
      </c>
      <c r="AN3292" t="s">
        <v>2</v>
      </c>
      <c r="AR3292" t="s">
        <v>2</v>
      </c>
      <c r="AS3292" t="s">
        <v>2</v>
      </c>
      <c r="AX3292" t="s">
        <v>2</v>
      </c>
      <c r="AY3292" t="s">
        <v>2</v>
      </c>
      <c r="BC3292" t="s">
        <v>2</v>
      </c>
      <c r="BD3292" t="s">
        <v>2</v>
      </c>
      <c r="BH3292" t="s">
        <v>2</v>
      </c>
      <c r="BI3292" t="s">
        <v>2</v>
      </c>
      <c r="BN3292" t="s">
        <v>2</v>
      </c>
      <c r="BO3292" t="s">
        <v>2</v>
      </c>
      <c r="BS3292" t="s">
        <v>2</v>
      </c>
      <c r="BT3292" t="s">
        <v>2</v>
      </c>
      <c r="BX3292" t="s">
        <v>2</v>
      </c>
      <c r="BY3292" t="s">
        <v>2</v>
      </c>
      <c r="CD3292" t="s">
        <v>2</v>
      </c>
      <c r="CE3292" t="s">
        <v>2</v>
      </c>
      <c r="CI3292" t="s">
        <v>2</v>
      </c>
      <c r="CJ3292" t="s">
        <v>2</v>
      </c>
      <c r="CO3292" t="s">
        <v>2</v>
      </c>
      <c r="CP3292" t="s">
        <v>2</v>
      </c>
      <c r="CT3292" t="s">
        <v>2</v>
      </c>
      <c r="CU3292" t="s">
        <v>2</v>
      </c>
      <c r="CY3292" t="s">
        <v>2</v>
      </c>
      <c r="CZ3292" t="s">
        <v>2</v>
      </c>
      <c r="DE3292" t="s">
        <v>2</v>
      </c>
      <c r="DF3292" t="s">
        <v>2</v>
      </c>
      <c r="DJ3292" t="s">
        <v>2</v>
      </c>
      <c r="DK3292" t="s">
        <v>2</v>
      </c>
      <c r="DO3292" t="s">
        <v>2</v>
      </c>
      <c r="DP3292" t="s">
        <v>2</v>
      </c>
    </row>
    <row r="3293" spans="2:120" x14ac:dyDescent="0.3">
      <c r="B3293" t="s">
        <v>2</v>
      </c>
      <c r="C3293" t="s">
        <v>2</v>
      </c>
      <c r="G3293" t="s">
        <v>2</v>
      </c>
      <c r="H3293" t="s">
        <v>2</v>
      </c>
      <c r="L3293" t="s">
        <v>2</v>
      </c>
      <c r="M3293" t="s">
        <v>2</v>
      </c>
      <c r="R3293" t="s">
        <v>2</v>
      </c>
      <c r="S3293" t="s">
        <v>2</v>
      </c>
      <c r="W3293" t="s">
        <v>2</v>
      </c>
      <c r="X3293" t="s">
        <v>2</v>
      </c>
      <c r="AB3293" t="s">
        <v>2</v>
      </c>
      <c r="AC3293" t="s">
        <v>2</v>
      </c>
      <c r="AH3293" t="s">
        <v>2</v>
      </c>
      <c r="AI3293" t="s">
        <v>2</v>
      </c>
      <c r="AM3293" t="s">
        <v>2</v>
      </c>
      <c r="AN3293" t="s">
        <v>2</v>
      </c>
      <c r="AR3293" t="s">
        <v>2</v>
      </c>
      <c r="AS3293" t="s">
        <v>2</v>
      </c>
      <c r="AX3293" t="s">
        <v>2</v>
      </c>
      <c r="AY3293" t="s">
        <v>2</v>
      </c>
      <c r="BC3293" t="s">
        <v>2</v>
      </c>
      <c r="BD3293" t="s">
        <v>2</v>
      </c>
      <c r="BH3293" t="s">
        <v>2</v>
      </c>
      <c r="BI3293" t="s">
        <v>2</v>
      </c>
      <c r="BN3293" t="s">
        <v>2</v>
      </c>
      <c r="BO3293" t="s">
        <v>2</v>
      </c>
      <c r="BS3293" t="s">
        <v>2</v>
      </c>
      <c r="BT3293" t="s">
        <v>2</v>
      </c>
      <c r="BX3293" t="s">
        <v>2</v>
      </c>
      <c r="BY3293" t="s">
        <v>2</v>
      </c>
      <c r="CD3293" t="s">
        <v>2</v>
      </c>
      <c r="CE3293" t="s">
        <v>2</v>
      </c>
      <c r="CI3293" t="s">
        <v>2</v>
      </c>
      <c r="CJ3293" t="s">
        <v>2</v>
      </c>
      <c r="CO3293" t="s">
        <v>2</v>
      </c>
      <c r="CP3293" t="s">
        <v>2</v>
      </c>
      <c r="CT3293" t="s">
        <v>2</v>
      </c>
      <c r="CU3293" t="s">
        <v>2</v>
      </c>
      <c r="CY3293" t="s">
        <v>2</v>
      </c>
      <c r="CZ3293" t="s">
        <v>2</v>
      </c>
      <c r="DE3293" t="s">
        <v>2</v>
      </c>
      <c r="DF3293" t="s">
        <v>2</v>
      </c>
      <c r="DJ3293" t="s">
        <v>2</v>
      </c>
      <c r="DK3293" t="s">
        <v>2</v>
      </c>
      <c r="DO3293" t="s">
        <v>2</v>
      </c>
      <c r="DP3293" t="s">
        <v>2</v>
      </c>
    </row>
    <row r="3294" spans="2:120" x14ac:dyDescent="0.3">
      <c r="B3294" t="s">
        <v>2</v>
      </c>
      <c r="C3294" t="s">
        <v>2</v>
      </c>
      <c r="G3294" t="s">
        <v>2</v>
      </c>
      <c r="H3294" t="s">
        <v>2</v>
      </c>
      <c r="L3294" t="s">
        <v>2</v>
      </c>
      <c r="M3294" t="s">
        <v>2</v>
      </c>
      <c r="R3294" t="s">
        <v>2</v>
      </c>
      <c r="S3294" t="s">
        <v>2</v>
      </c>
      <c r="W3294" t="s">
        <v>2</v>
      </c>
      <c r="X3294" t="s">
        <v>2</v>
      </c>
      <c r="AB3294" t="s">
        <v>2</v>
      </c>
      <c r="AC3294" t="s">
        <v>2</v>
      </c>
      <c r="AH3294" t="s">
        <v>2</v>
      </c>
      <c r="AI3294" t="s">
        <v>2</v>
      </c>
      <c r="AM3294" t="s">
        <v>2</v>
      </c>
      <c r="AN3294" t="s">
        <v>2</v>
      </c>
      <c r="AR3294" t="s">
        <v>2</v>
      </c>
      <c r="AS3294" t="s">
        <v>2</v>
      </c>
      <c r="AX3294" t="s">
        <v>2</v>
      </c>
      <c r="AY3294" t="s">
        <v>2</v>
      </c>
      <c r="BC3294" t="s">
        <v>2</v>
      </c>
      <c r="BD3294" t="s">
        <v>2</v>
      </c>
      <c r="BH3294" t="s">
        <v>2</v>
      </c>
      <c r="BI3294" t="s">
        <v>2</v>
      </c>
      <c r="BN3294" t="s">
        <v>2</v>
      </c>
      <c r="BO3294" t="s">
        <v>2</v>
      </c>
      <c r="BS3294" t="s">
        <v>2</v>
      </c>
      <c r="BT3294" t="s">
        <v>2</v>
      </c>
      <c r="BX3294" t="s">
        <v>2</v>
      </c>
      <c r="BY3294" t="s">
        <v>2</v>
      </c>
      <c r="CD3294" t="s">
        <v>2</v>
      </c>
      <c r="CE3294" t="s">
        <v>2</v>
      </c>
      <c r="CI3294" t="s">
        <v>2</v>
      </c>
      <c r="CJ3294" t="s">
        <v>2</v>
      </c>
      <c r="CO3294" t="s">
        <v>2</v>
      </c>
      <c r="CP3294" t="s">
        <v>2</v>
      </c>
      <c r="CT3294" t="s">
        <v>2</v>
      </c>
      <c r="CU3294" t="s">
        <v>2</v>
      </c>
      <c r="CY3294" t="s">
        <v>2</v>
      </c>
      <c r="CZ3294" t="s">
        <v>2</v>
      </c>
      <c r="DE3294" t="s">
        <v>2</v>
      </c>
      <c r="DF3294" t="s">
        <v>2</v>
      </c>
      <c r="DJ3294" t="s">
        <v>2</v>
      </c>
      <c r="DK3294" t="s">
        <v>2</v>
      </c>
      <c r="DO3294" t="s">
        <v>2</v>
      </c>
      <c r="DP3294" t="s">
        <v>2</v>
      </c>
    </row>
    <row r="3295" spans="2:120" x14ac:dyDescent="0.3">
      <c r="B3295" t="s">
        <v>2</v>
      </c>
      <c r="C3295" t="s">
        <v>2</v>
      </c>
      <c r="G3295" t="s">
        <v>2</v>
      </c>
      <c r="H3295" t="s">
        <v>2</v>
      </c>
      <c r="L3295" t="s">
        <v>2</v>
      </c>
      <c r="M3295" t="s">
        <v>2</v>
      </c>
      <c r="R3295" t="s">
        <v>2</v>
      </c>
      <c r="S3295" t="s">
        <v>2</v>
      </c>
      <c r="W3295" t="s">
        <v>2</v>
      </c>
      <c r="X3295" t="s">
        <v>2</v>
      </c>
      <c r="AB3295" t="s">
        <v>2</v>
      </c>
      <c r="AC3295" t="s">
        <v>2</v>
      </c>
      <c r="AH3295" t="s">
        <v>2</v>
      </c>
      <c r="AI3295" t="s">
        <v>2</v>
      </c>
      <c r="AM3295" t="s">
        <v>2</v>
      </c>
      <c r="AN3295" t="s">
        <v>2</v>
      </c>
      <c r="AR3295" t="s">
        <v>2</v>
      </c>
      <c r="AS3295" t="s">
        <v>2</v>
      </c>
      <c r="AX3295" t="s">
        <v>2</v>
      </c>
      <c r="AY3295" t="s">
        <v>2</v>
      </c>
      <c r="BC3295" t="s">
        <v>2</v>
      </c>
      <c r="BD3295" t="s">
        <v>2</v>
      </c>
      <c r="BH3295" t="s">
        <v>2</v>
      </c>
      <c r="BI3295" t="s">
        <v>2</v>
      </c>
      <c r="BN3295" t="s">
        <v>2</v>
      </c>
      <c r="BO3295" t="s">
        <v>2</v>
      </c>
      <c r="BS3295" t="s">
        <v>2</v>
      </c>
      <c r="BT3295" t="s">
        <v>2</v>
      </c>
      <c r="BX3295" t="s">
        <v>2</v>
      </c>
      <c r="BY3295" t="s">
        <v>2</v>
      </c>
      <c r="CD3295" t="s">
        <v>2</v>
      </c>
      <c r="CE3295" t="s">
        <v>2</v>
      </c>
      <c r="CI3295" t="s">
        <v>2</v>
      </c>
      <c r="CJ3295" t="s">
        <v>2</v>
      </c>
      <c r="CO3295" t="s">
        <v>2</v>
      </c>
      <c r="CP3295" t="s">
        <v>2</v>
      </c>
      <c r="CT3295" t="s">
        <v>2</v>
      </c>
      <c r="CU3295" t="s">
        <v>2</v>
      </c>
      <c r="CY3295" t="s">
        <v>2</v>
      </c>
      <c r="CZ3295" t="s">
        <v>2</v>
      </c>
      <c r="DE3295" t="s">
        <v>2</v>
      </c>
      <c r="DF3295" t="s">
        <v>2</v>
      </c>
      <c r="DJ3295" t="s">
        <v>2</v>
      </c>
      <c r="DK3295" t="s">
        <v>2</v>
      </c>
      <c r="DO3295" t="s">
        <v>2</v>
      </c>
      <c r="DP3295" t="s">
        <v>2</v>
      </c>
    </row>
    <row r="3296" spans="2:120" x14ac:dyDescent="0.3">
      <c r="B3296" t="s">
        <v>2</v>
      </c>
      <c r="C3296" t="s">
        <v>2</v>
      </c>
      <c r="G3296" t="s">
        <v>2</v>
      </c>
      <c r="H3296" t="s">
        <v>2</v>
      </c>
      <c r="L3296" t="s">
        <v>2</v>
      </c>
      <c r="M3296" t="s">
        <v>2</v>
      </c>
      <c r="R3296" t="s">
        <v>2</v>
      </c>
      <c r="S3296" t="s">
        <v>2</v>
      </c>
      <c r="W3296" t="s">
        <v>2</v>
      </c>
      <c r="X3296" t="s">
        <v>2</v>
      </c>
      <c r="AB3296" t="s">
        <v>2</v>
      </c>
      <c r="AC3296" t="s">
        <v>2</v>
      </c>
      <c r="AH3296" t="s">
        <v>2</v>
      </c>
      <c r="AI3296" t="s">
        <v>2</v>
      </c>
      <c r="AM3296" t="s">
        <v>2</v>
      </c>
      <c r="AN3296" t="s">
        <v>2</v>
      </c>
      <c r="AR3296" t="s">
        <v>2</v>
      </c>
      <c r="AS3296" t="s">
        <v>2</v>
      </c>
      <c r="AX3296" t="s">
        <v>2</v>
      </c>
      <c r="AY3296" t="s">
        <v>2</v>
      </c>
      <c r="BC3296" t="s">
        <v>2</v>
      </c>
      <c r="BD3296" t="s">
        <v>2</v>
      </c>
      <c r="BH3296" t="s">
        <v>2</v>
      </c>
      <c r="BI3296" t="s">
        <v>2</v>
      </c>
      <c r="BN3296" t="s">
        <v>2</v>
      </c>
      <c r="BO3296" t="s">
        <v>2</v>
      </c>
      <c r="BS3296" t="s">
        <v>2</v>
      </c>
      <c r="BT3296" t="s">
        <v>2</v>
      </c>
      <c r="BX3296" t="s">
        <v>2</v>
      </c>
      <c r="BY3296" t="s">
        <v>2</v>
      </c>
      <c r="CD3296" t="s">
        <v>2</v>
      </c>
      <c r="CE3296" t="s">
        <v>2</v>
      </c>
      <c r="CI3296" t="s">
        <v>2</v>
      </c>
      <c r="CJ3296" t="s">
        <v>2</v>
      </c>
      <c r="CO3296" t="s">
        <v>2</v>
      </c>
      <c r="CP3296" t="s">
        <v>2</v>
      </c>
      <c r="CT3296" t="s">
        <v>2</v>
      </c>
      <c r="CU3296" t="s">
        <v>2</v>
      </c>
      <c r="CY3296" t="s">
        <v>2</v>
      </c>
      <c r="CZ3296" t="s">
        <v>2</v>
      </c>
      <c r="DE3296" t="s">
        <v>2</v>
      </c>
      <c r="DF3296" t="s">
        <v>2</v>
      </c>
      <c r="DJ3296" t="s">
        <v>2</v>
      </c>
      <c r="DK3296" t="s">
        <v>2</v>
      </c>
      <c r="DO3296" t="s">
        <v>2</v>
      </c>
      <c r="DP3296" t="s">
        <v>2</v>
      </c>
    </row>
    <row r="3297" spans="2:120" x14ac:dyDescent="0.3">
      <c r="B3297" t="s">
        <v>2</v>
      </c>
      <c r="C3297" t="s">
        <v>2</v>
      </c>
      <c r="G3297" t="s">
        <v>2</v>
      </c>
      <c r="H3297" t="s">
        <v>2</v>
      </c>
      <c r="L3297" t="s">
        <v>2</v>
      </c>
      <c r="M3297" t="s">
        <v>2</v>
      </c>
      <c r="R3297" t="s">
        <v>2</v>
      </c>
      <c r="S3297" t="s">
        <v>2</v>
      </c>
      <c r="W3297" t="s">
        <v>2</v>
      </c>
      <c r="X3297" t="s">
        <v>2</v>
      </c>
      <c r="AB3297" t="s">
        <v>2</v>
      </c>
      <c r="AC3297" t="s">
        <v>2</v>
      </c>
      <c r="AH3297" t="s">
        <v>2</v>
      </c>
      <c r="AI3297" t="s">
        <v>2</v>
      </c>
      <c r="AM3297" t="s">
        <v>2</v>
      </c>
      <c r="AN3297" t="s">
        <v>2</v>
      </c>
      <c r="AR3297" t="s">
        <v>2</v>
      </c>
      <c r="AS3297" t="s">
        <v>2</v>
      </c>
      <c r="AX3297" t="s">
        <v>2</v>
      </c>
      <c r="AY3297" t="s">
        <v>2</v>
      </c>
      <c r="BC3297" t="s">
        <v>2</v>
      </c>
      <c r="BD3297" t="s">
        <v>2</v>
      </c>
      <c r="BH3297" t="s">
        <v>2</v>
      </c>
      <c r="BI3297" t="s">
        <v>2</v>
      </c>
      <c r="BN3297" t="s">
        <v>2</v>
      </c>
      <c r="BO3297" t="s">
        <v>2</v>
      </c>
      <c r="BS3297" t="s">
        <v>2</v>
      </c>
      <c r="BT3297" t="s">
        <v>2</v>
      </c>
      <c r="BX3297" t="s">
        <v>2</v>
      </c>
      <c r="BY3297" t="s">
        <v>2</v>
      </c>
      <c r="CD3297" t="s">
        <v>2</v>
      </c>
      <c r="CE3297" t="s">
        <v>2</v>
      </c>
      <c r="CI3297" t="s">
        <v>2</v>
      </c>
      <c r="CJ3297" t="s">
        <v>2</v>
      </c>
      <c r="CO3297" t="s">
        <v>2</v>
      </c>
      <c r="CP3297" t="s">
        <v>2</v>
      </c>
      <c r="CT3297" t="s">
        <v>2</v>
      </c>
      <c r="CU3297" t="s">
        <v>2</v>
      </c>
      <c r="CY3297" t="s">
        <v>2</v>
      </c>
      <c r="CZ3297" t="s">
        <v>2</v>
      </c>
      <c r="DE3297" t="s">
        <v>2</v>
      </c>
      <c r="DF3297" t="s">
        <v>2</v>
      </c>
      <c r="DJ3297" t="s">
        <v>2</v>
      </c>
      <c r="DK3297" t="s">
        <v>2</v>
      </c>
      <c r="DO3297" t="s">
        <v>2</v>
      </c>
      <c r="DP3297" t="s">
        <v>2</v>
      </c>
    </row>
    <row r="3298" spans="2:120" x14ac:dyDescent="0.3">
      <c r="B3298" t="s">
        <v>2</v>
      </c>
      <c r="C3298" t="s">
        <v>2</v>
      </c>
      <c r="G3298" t="s">
        <v>2</v>
      </c>
      <c r="H3298" t="s">
        <v>2</v>
      </c>
      <c r="L3298" t="s">
        <v>2</v>
      </c>
      <c r="M3298" t="s">
        <v>2</v>
      </c>
      <c r="R3298" t="s">
        <v>2</v>
      </c>
      <c r="S3298" t="s">
        <v>2</v>
      </c>
      <c r="W3298" t="s">
        <v>2</v>
      </c>
      <c r="X3298" t="s">
        <v>2</v>
      </c>
      <c r="AB3298" t="s">
        <v>2</v>
      </c>
      <c r="AC3298" t="s">
        <v>2</v>
      </c>
      <c r="AH3298" t="s">
        <v>2</v>
      </c>
      <c r="AI3298" t="s">
        <v>2</v>
      </c>
      <c r="AM3298" t="s">
        <v>2</v>
      </c>
      <c r="AN3298" t="s">
        <v>2</v>
      </c>
      <c r="AR3298" t="s">
        <v>2</v>
      </c>
      <c r="AS3298" t="s">
        <v>2</v>
      </c>
      <c r="AX3298" t="s">
        <v>2</v>
      </c>
      <c r="AY3298" t="s">
        <v>2</v>
      </c>
      <c r="BC3298" t="s">
        <v>2</v>
      </c>
      <c r="BD3298" t="s">
        <v>2</v>
      </c>
      <c r="BH3298" t="s">
        <v>2</v>
      </c>
      <c r="BI3298" t="s">
        <v>2</v>
      </c>
      <c r="BN3298" t="s">
        <v>2</v>
      </c>
      <c r="BO3298" t="s">
        <v>2</v>
      </c>
      <c r="BS3298" t="s">
        <v>2</v>
      </c>
      <c r="BT3298" t="s">
        <v>2</v>
      </c>
      <c r="BX3298" t="s">
        <v>2</v>
      </c>
      <c r="BY3298" t="s">
        <v>2</v>
      </c>
      <c r="CD3298" t="s">
        <v>2</v>
      </c>
      <c r="CE3298" t="s">
        <v>2</v>
      </c>
      <c r="CI3298" t="s">
        <v>2</v>
      </c>
      <c r="CJ3298" t="s">
        <v>2</v>
      </c>
      <c r="CO3298" t="s">
        <v>2</v>
      </c>
      <c r="CP3298" t="s">
        <v>2</v>
      </c>
      <c r="CT3298" t="s">
        <v>2</v>
      </c>
      <c r="CU3298" t="s">
        <v>2</v>
      </c>
      <c r="CY3298" t="s">
        <v>2</v>
      </c>
      <c r="CZ3298" t="s">
        <v>2</v>
      </c>
      <c r="DE3298" t="s">
        <v>2</v>
      </c>
      <c r="DF3298" t="s">
        <v>2</v>
      </c>
      <c r="DJ3298" t="s">
        <v>2</v>
      </c>
      <c r="DK3298" t="s">
        <v>2</v>
      </c>
      <c r="DO3298" t="s">
        <v>2</v>
      </c>
      <c r="DP3298" t="s">
        <v>2</v>
      </c>
    </row>
    <row r="3299" spans="2:120" x14ac:dyDescent="0.3">
      <c r="B3299" t="s">
        <v>2</v>
      </c>
      <c r="C3299" t="s">
        <v>2</v>
      </c>
      <c r="G3299" t="s">
        <v>2</v>
      </c>
      <c r="H3299" t="s">
        <v>2</v>
      </c>
      <c r="L3299" t="s">
        <v>2</v>
      </c>
      <c r="M3299" t="s">
        <v>2</v>
      </c>
      <c r="R3299" t="s">
        <v>2</v>
      </c>
      <c r="S3299" t="s">
        <v>2</v>
      </c>
      <c r="W3299" t="s">
        <v>2</v>
      </c>
      <c r="X3299" t="s">
        <v>2</v>
      </c>
      <c r="AB3299" t="s">
        <v>2</v>
      </c>
      <c r="AC3299" t="s">
        <v>2</v>
      </c>
      <c r="AH3299" t="s">
        <v>2</v>
      </c>
      <c r="AI3299" t="s">
        <v>2</v>
      </c>
      <c r="AM3299" t="s">
        <v>2</v>
      </c>
      <c r="AN3299" t="s">
        <v>2</v>
      </c>
      <c r="AR3299" t="s">
        <v>2</v>
      </c>
      <c r="AS3299" t="s">
        <v>2</v>
      </c>
      <c r="AX3299" t="s">
        <v>2</v>
      </c>
      <c r="AY3299" t="s">
        <v>2</v>
      </c>
      <c r="BC3299" t="s">
        <v>2</v>
      </c>
      <c r="BD3299" t="s">
        <v>2</v>
      </c>
      <c r="BH3299" t="s">
        <v>2</v>
      </c>
      <c r="BI3299" t="s">
        <v>2</v>
      </c>
      <c r="BN3299" t="s">
        <v>2</v>
      </c>
      <c r="BO3299" t="s">
        <v>2</v>
      </c>
      <c r="BS3299" t="s">
        <v>2</v>
      </c>
      <c r="BT3299" t="s">
        <v>2</v>
      </c>
      <c r="BX3299" t="s">
        <v>2</v>
      </c>
      <c r="BY3299" t="s">
        <v>2</v>
      </c>
      <c r="CD3299" t="s">
        <v>2</v>
      </c>
      <c r="CE3299" t="s">
        <v>2</v>
      </c>
      <c r="CI3299" t="s">
        <v>2</v>
      </c>
      <c r="CJ3299" t="s">
        <v>2</v>
      </c>
      <c r="CO3299" t="s">
        <v>2</v>
      </c>
      <c r="CP3299" t="s">
        <v>2</v>
      </c>
      <c r="CT3299" t="s">
        <v>2</v>
      </c>
      <c r="CU3299" t="s">
        <v>2</v>
      </c>
      <c r="CY3299" t="s">
        <v>2</v>
      </c>
      <c r="CZ3299" t="s">
        <v>2</v>
      </c>
      <c r="DE3299" t="s">
        <v>2</v>
      </c>
      <c r="DF3299" t="s">
        <v>2</v>
      </c>
      <c r="DJ3299" t="s">
        <v>2</v>
      </c>
      <c r="DK3299" t="s">
        <v>2</v>
      </c>
      <c r="DO3299" t="s">
        <v>2</v>
      </c>
      <c r="DP3299" t="s">
        <v>2</v>
      </c>
    </row>
    <row r="3300" spans="2:120" x14ac:dyDescent="0.3">
      <c r="B3300" t="s">
        <v>2</v>
      </c>
      <c r="C3300" t="s">
        <v>2</v>
      </c>
      <c r="G3300" t="s">
        <v>2</v>
      </c>
      <c r="H3300" t="s">
        <v>2</v>
      </c>
      <c r="L3300" t="s">
        <v>2</v>
      </c>
      <c r="M3300" t="s">
        <v>2</v>
      </c>
      <c r="R3300" t="s">
        <v>2</v>
      </c>
      <c r="S3300" t="s">
        <v>2</v>
      </c>
      <c r="W3300" t="s">
        <v>2</v>
      </c>
      <c r="X3300" t="s">
        <v>2</v>
      </c>
      <c r="AB3300" t="s">
        <v>2</v>
      </c>
      <c r="AC3300" t="s">
        <v>2</v>
      </c>
      <c r="AH3300" t="s">
        <v>2</v>
      </c>
      <c r="AI3300" t="s">
        <v>2</v>
      </c>
      <c r="AM3300" t="s">
        <v>2</v>
      </c>
      <c r="AN3300" t="s">
        <v>2</v>
      </c>
      <c r="AR3300" t="s">
        <v>2</v>
      </c>
      <c r="AS3300" t="s">
        <v>2</v>
      </c>
      <c r="AX3300" t="s">
        <v>2</v>
      </c>
      <c r="AY3300" t="s">
        <v>2</v>
      </c>
      <c r="BC3300" t="s">
        <v>2</v>
      </c>
      <c r="BD3300" t="s">
        <v>2</v>
      </c>
      <c r="BH3300" t="s">
        <v>2</v>
      </c>
      <c r="BI3300" t="s">
        <v>2</v>
      </c>
      <c r="BN3300" t="s">
        <v>2</v>
      </c>
      <c r="BO3300" t="s">
        <v>2</v>
      </c>
      <c r="BS3300" t="s">
        <v>2</v>
      </c>
      <c r="BT3300" t="s">
        <v>2</v>
      </c>
      <c r="BX3300" t="s">
        <v>2</v>
      </c>
      <c r="BY3300" t="s">
        <v>2</v>
      </c>
      <c r="CD3300" t="s">
        <v>2</v>
      </c>
      <c r="CE3300" t="s">
        <v>2</v>
      </c>
      <c r="CI3300" t="s">
        <v>2</v>
      </c>
      <c r="CJ3300" t="s">
        <v>2</v>
      </c>
      <c r="CO3300" t="s">
        <v>2</v>
      </c>
      <c r="CP3300" t="s">
        <v>2</v>
      </c>
      <c r="CT3300" t="s">
        <v>2</v>
      </c>
      <c r="CU3300" t="s">
        <v>2</v>
      </c>
      <c r="CY3300" t="s">
        <v>2</v>
      </c>
      <c r="CZ3300" t="s">
        <v>2</v>
      </c>
      <c r="DE3300" t="s">
        <v>2</v>
      </c>
      <c r="DF3300" t="s">
        <v>2</v>
      </c>
      <c r="DJ3300" t="s">
        <v>2</v>
      </c>
      <c r="DK3300" t="s">
        <v>2</v>
      </c>
      <c r="DO3300" t="s">
        <v>2</v>
      </c>
      <c r="DP3300" t="s">
        <v>2</v>
      </c>
    </row>
    <row r="3301" spans="2:120" x14ac:dyDescent="0.3">
      <c r="B3301" t="s">
        <v>2</v>
      </c>
      <c r="C3301" t="s">
        <v>2</v>
      </c>
      <c r="G3301" t="s">
        <v>2</v>
      </c>
      <c r="H3301" t="s">
        <v>2</v>
      </c>
      <c r="L3301" t="s">
        <v>2</v>
      </c>
      <c r="M3301" t="s">
        <v>2</v>
      </c>
      <c r="R3301" t="s">
        <v>2</v>
      </c>
      <c r="S3301" t="s">
        <v>2</v>
      </c>
      <c r="W3301" t="s">
        <v>2</v>
      </c>
      <c r="X3301" t="s">
        <v>2</v>
      </c>
      <c r="AB3301" t="s">
        <v>2</v>
      </c>
      <c r="AC3301" t="s">
        <v>2</v>
      </c>
      <c r="AH3301" t="s">
        <v>2</v>
      </c>
      <c r="AI3301" t="s">
        <v>2</v>
      </c>
      <c r="AM3301" t="s">
        <v>2</v>
      </c>
      <c r="AN3301" t="s">
        <v>2</v>
      </c>
      <c r="AR3301" t="s">
        <v>2</v>
      </c>
      <c r="AS3301" t="s">
        <v>2</v>
      </c>
      <c r="AX3301" t="s">
        <v>2</v>
      </c>
      <c r="AY3301" t="s">
        <v>2</v>
      </c>
      <c r="BC3301" t="s">
        <v>2</v>
      </c>
      <c r="BD3301" t="s">
        <v>2</v>
      </c>
      <c r="BH3301" t="s">
        <v>2</v>
      </c>
      <c r="BI3301" t="s">
        <v>2</v>
      </c>
      <c r="BN3301" t="s">
        <v>2</v>
      </c>
      <c r="BO3301" t="s">
        <v>2</v>
      </c>
      <c r="BS3301" t="s">
        <v>2</v>
      </c>
      <c r="BT3301" t="s">
        <v>2</v>
      </c>
      <c r="BX3301" t="s">
        <v>2</v>
      </c>
      <c r="BY3301" t="s">
        <v>2</v>
      </c>
      <c r="CD3301" t="s">
        <v>2</v>
      </c>
      <c r="CE3301" t="s">
        <v>2</v>
      </c>
      <c r="CI3301" t="s">
        <v>2</v>
      </c>
      <c r="CJ3301" t="s">
        <v>2</v>
      </c>
      <c r="CO3301" t="s">
        <v>2</v>
      </c>
      <c r="CP3301" t="s">
        <v>2</v>
      </c>
      <c r="CT3301" t="s">
        <v>2</v>
      </c>
      <c r="CU3301" t="s">
        <v>2</v>
      </c>
      <c r="CY3301" t="s">
        <v>2</v>
      </c>
      <c r="CZ3301" t="s">
        <v>2</v>
      </c>
      <c r="DE3301" t="s">
        <v>2</v>
      </c>
      <c r="DF3301" t="s">
        <v>2</v>
      </c>
      <c r="DJ3301" t="s">
        <v>2</v>
      </c>
      <c r="DK3301" t="s">
        <v>2</v>
      </c>
      <c r="DO3301" t="s">
        <v>2</v>
      </c>
      <c r="DP3301" t="s">
        <v>2</v>
      </c>
    </row>
    <row r="3302" spans="2:120" x14ac:dyDescent="0.3">
      <c r="B3302" t="s">
        <v>2</v>
      </c>
      <c r="C3302" t="s">
        <v>2</v>
      </c>
      <c r="G3302" t="s">
        <v>2</v>
      </c>
      <c r="H3302" t="s">
        <v>2</v>
      </c>
      <c r="L3302" t="s">
        <v>2</v>
      </c>
      <c r="M3302" t="s">
        <v>2</v>
      </c>
      <c r="R3302" t="s">
        <v>2</v>
      </c>
      <c r="S3302" t="s">
        <v>2</v>
      </c>
      <c r="W3302" t="s">
        <v>2</v>
      </c>
      <c r="X3302" t="s">
        <v>2</v>
      </c>
      <c r="AB3302" t="s">
        <v>2</v>
      </c>
      <c r="AC3302" t="s">
        <v>2</v>
      </c>
      <c r="AH3302" t="s">
        <v>2</v>
      </c>
      <c r="AI3302" t="s">
        <v>2</v>
      </c>
      <c r="AM3302" t="s">
        <v>2</v>
      </c>
      <c r="AN3302" t="s">
        <v>2</v>
      </c>
      <c r="AR3302" t="s">
        <v>2</v>
      </c>
      <c r="AS3302" t="s">
        <v>2</v>
      </c>
      <c r="AX3302" t="s">
        <v>2</v>
      </c>
      <c r="AY3302" t="s">
        <v>2</v>
      </c>
      <c r="BC3302" t="s">
        <v>2</v>
      </c>
      <c r="BD3302" t="s">
        <v>2</v>
      </c>
      <c r="BH3302" t="s">
        <v>2</v>
      </c>
      <c r="BI3302" t="s">
        <v>2</v>
      </c>
      <c r="BN3302" t="s">
        <v>2</v>
      </c>
      <c r="BO3302" t="s">
        <v>2</v>
      </c>
      <c r="BS3302" t="s">
        <v>2</v>
      </c>
      <c r="BT3302" t="s">
        <v>2</v>
      </c>
      <c r="BX3302" t="s">
        <v>2</v>
      </c>
      <c r="BY3302" t="s">
        <v>2</v>
      </c>
      <c r="CD3302" t="s">
        <v>2</v>
      </c>
      <c r="CE3302" t="s">
        <v>2</v>
      </c>
      <c r="CI3302" t="s">
        <v>2</v>
      </c>
      <c r="CJ3302" t="s">
        <v>2</v>
      </c>
      <c r="CO3302" t="s">
        <v>2</v>
      </c>
      <c r="CP3302" t="s">
        <v>2</v>
      </c>
      <c r="CT3302" t="s">
        <v>2</v>
      </c>
      <c r="CU3302" t="s">
        <v>2</v>
      </c>
      <c r="CY3302" t="s">
        <v>2</v>
      </c>
      <c r="CZ3302" t="s">
        <v>2</v>
      </c>
      <c r="DE3302" t="s">
        <v>2</v>
      </c>
      <c r="DF3302" t="s">
        <v>2</v>
      </c>
      <c r="DJ3302" t="s">
        <v>2</v>
      </c>
      <c r="DK3302" t="s">
        <v>2</v>
      </c>
      <c r="DO3302" t="s">
        <v>2</v>
      </c>
      <c r="DP3302" t="s">
        <v>2</v>
      </c>
    </row>
    <row r="3303" spans="2:120" x14ac:dyDescent="0.3">
      <c r="B3303" t="s">
        <v>2</v>
      </c>
      <c r="C3303" t="s">
        <v>2</v>
      </c>
      <c r="G3303" t="s">
        <v>2</v>
      </c>
      <c r="H3303" t="s">
        <v>2</v>
      </c>
      <c r="L3303" t="s">
        <v>2</v>
      </c>
      <c r="M3303" t="s">
        <v>2</v>
      </c>
      <c r="R3303" t="s">
        <v>2</v>
      </c>
      <c r="S3303" t="s">
        <v>2</v>
      </c>
      <c r="W3303" t="s">
        <v>2</v>
      </c>
      <c r="X3303" t="s">
        <v>2</v>
      </c>
      <c r="AB3303" t="s">
        <v>2</v>
      </c>
      <c r="AC3303" t="s">
        <v>2</v>
      </c>
      <c r="AH3303" t="s">
        <v>2</v>
      </c>
      <c r="AI3303" t="s">
        <v>2</v>
      </c>
      <c r="AM3303" t="s">
        <v>2</v>
      </c>
      <c r="AN3303" t="s">
        <v>2</v>
      </c>
      <c r="AR3303" t="s">
        <v>2</v>
      </c>
      <c r="AS3303" t="s">
        <v>2</v>
      </c>
      <c r="AX3303" t="s">
        <v>2</v>
      </c>
      <c r="AY3303" t="s">
        <v>2</v>
      </c>
      <c r="BC3303" t="s">
        <v>2</v>
      </c>
      <c r="BD3303" t="s">
        <v>2</v>
      </c>
      <c r="BH3303" t="s">
        <v>2</v>
      </c>
      <c r="BI3303" t="s">
        <v>2</v>
      </c>
      <c r="BN3303" t="s">
        <v>2</v>
      </c>
      <c r="BO3303" t="s">
        <v>2</v>
      </c>
      <c r="BS3303" t="s">
        <v>2</v>
      </c>
      <c r="BT3303" t="s">
        <v>2</v>
      </c>
      <c r="BX3303" t="s">
        <v>2</v>
      </c>
      <c r="BY3303" t="s">
        <v>2</v>
      </c>
      <c r="CD3303" t="s">
        <v>2</v>
      </c>
      <c r="CE3303" t="s">
        <v>2</v>
      </c>
      <c r="CI3303" t="s">
        <v>2</v>
      </c>
      <c r="CJ3303" t="s">
        <v>2</v>
      </c>
      <c r="CO3303" t="s">
        <v>2</v>
      </c>
      <c r="CP3303" t="s">
        <v>2</v>
      </c>
      <c r="CT3303" t="s">
        <v>2</v>
      </c>
      <c r="CU3303" t="s">
        <v>2</v>
      </c>
      <c r="CY3303" t="s">
        <v>2</v>
      </c>
      <c r="CZ3303" t="s">
        <v>2</v>
      </c>
      <c r="DE3303" t="s">
        <v>2</v>
      </c>
      <c r="DF3303" t="s">
        <v>2</v>
      </c>
      <c r="DJ3303" t="s">
        <v>2</v>
      </c>
      <c r="DK3303" t="s">
        <v>2</v>
      </c>
      <c r="DO3303" t="s">
        <v>2</v>
      </c>
      <c r="DP3303" t="s">
        <v>2</v>
      </c>
    </row>
    <row r="3304" spans="2:120" x14ac:dyDescent="0.3">
      <c r="B3304" t="s">
        <v>2</v>
      </c>
      <c r="C3304" t="s">
        <v>2</v>
      </c>
      <c r="G3304" t="s">
        <v>2</v>
      </c>
      <c r="H3304" t="s">
        <v>2</v>
      </c>
      <c r="L3304" t="s">
        <v>2</v>
      </c>
      <c r="M3304" t="s">
        <v>2</v>
      </c>
      <c r="R3304" t="s">
        <v>2</v>
      </c>
      <c r="S3304" t="s">
        <v>2</v>
      </c>
      <c r="W3304" t="s">
        <v>2</v>
      </c>
      <c r="X3304" t="s">
        <v>2</v>
      </c>
      <c r="AB3304" t="s">
        <v>2</v>
      </c>
      <c r="AC3304" t="s">
        <v>2</v>
      </c>
      <c r="AH3304" t="s">
        <v>2</v>
      </c>
      <c r="AI3304" t="s">
        <v>2</v>
      </c>
      <c r="AM3304" t="s">
        <v>2</v>
      </c>
      <c r="AN3304" t="s">
        <v>2</v>
      </c>
      <c r="AR3304" t="s">
        <v>2</v>
      </c>
      <c r="AS3304" t="s">
        <v>2</v>
      </c>
      <c r="AX3304" t="s">
        <v>2</v>
      </c>
      <c r="AY3304" t="s">
        <v>2</v>
      </c>
      <c r="BC3304" t="s">
        <v>2</v>
      </c>
      <c r="BD3304" t="s">
        <v>2</v>
      </c>
      <c r="BH3304" t="s">
        <v>2</v>
      </c>
      <c r="BI3304" t="s">
        <v>2</v>
      </c>
      <c r="BN3304" t="s">
        <v>2</v>
      </c>
      <c r="BO3304" t="s">
        <v>2</v>
      </c>
      <c r="BS3304" t="s">
        <v>2</v>
      </c>
      <c r="BT3304" t="s">
        <v>2</v>
      </c>
      <c r="BX3304" t="s">
        <v>2</v>
      </c>
      <c r="BY3304" t="s">
        <v>2</v>
      </c>
      <c r="CD3304" t="s">
        <v>2</v>
      </c>
      <c r="CE3304" t="s">
        <v>2</v>
      </c>
      <c r="CI3304" t="s">
        <v>2</v>
      </c>
      <c r="CJ3304" t="s">
        <v>2</v>
      </c>
      <c r="CO3304" t="s">
        <v>2</v>
      </c>
      <c r="CP3304" t="s">
        <v>2</v>
      </c>
      <c r="CT3304" t="s">
        <v>2</v>
      </c>
      <c r="CU3304" t="s">
        <v>2</v>
      </c>
      <c r="CY3304" t="s">
        <v>2</v>
      </c>
      <c r="CZ3304" t="s">
        <v>2</v>
      </c>
      <c r="DE3304" t="s">
        <v>2</v>
      </c>
      <c r="DF3304" t="s">
        <v>2</v>
      </c>
      <c r="DJ3304" t="s">
        <v>2</v>
      </c>
      <c r="DK3304" t="s">
        <v>2</v>
      </c>
      <c r="DO3304" t="s">
        <v>2</v>
      </c>
      <c r="DP3304" t="s">
        <v>2</v>
      </c>
    </row>
    <row r="3305" spans="2:120" x14ac:dyDescent="0.3">
      <c r="B3305" t="s">
        <v>2</v>
      </c>
      <c r="C3305" t="s">
        <v>2</v>
      </c>
      <c r="G3305" t="s">
        <v>2</v>
      </c>
      <c r="H3305" t="s">
        <v>2</v>
      </c>
      <c r="L3305" t="s">
        <v>2</v>
      </c>
      <c r="M3305" t="s">
        <v>2</v>
      </c>
      <c r="R3305" t="s">
        <v>2</v>
      </c>
      <c r="S3305" t="s">
        <v>2</v>
      </c>
      <c r="W3305" t="s">
        <v>2</v>
      </c>
      <c r="X3305" t="s">
        <v>2</v>
      </c>
      <c r="AB3305" t="s">
        <v>2</v>
      </c>
      <c r="AC3305" t="s">
        <v>2</v>
      </c>
      <c r="AH3305" t="s">
        <v>2</v>
      </c>
      <c r="AI3305" t="s">
        <v>2</v>
      </c>
      <c r="AM3305" t="s">
        <v>2</v>
      </c>
      <c r="AN3305" t="s">
        <v>2</v>
      </c>
      <c r="AR3305" t="s">
        <v>2</v>
      </c>
      <c r="AS3305" t="s">
        <v>2</v>
      </c>
      <c r="AX3305" t="s">
        <v>2</v>
      </c>
      <c r="AY3305" t="s">
        <v>2</v>
      </c>
      <c r="BC3305" t="s">
        <v>2</v>
      </c>
      <c r="BD3305" t="s">
        <v>2</v>
      </c>
      <c r="BH3305" t="s">
        <v>2</v>
      </c>
      <c r="BI3305" t="s">
        <v>2</v>
      </c>
      <c r="BN3305" t="s">
        <v>2</v>
      </c>
      <c r="BO3305" t="s">
        <v>2</v>
      </c>
      <c r="BS3305" t="s">
        <v>2</v>
      </c>
      <c r="BT3305" t="s">
        <v>2</v>
      </c>
      <c r="BX3305" t="s">
        <v>2</v>
      </c>
      <c r="BY3305" t="s">
        <v>2</v>
      </c>
      <c r="CD3305" t="s">
        <v>2</v>
      </c>
      <c r="CE3305" t="s">
        <v>2</v>
      </c>
      <c r="CI3305" t="s">
        <v>2</v>
      </c>
      <c r="CJ3305" t="s">
        <v>2</v>
      </c>
      <c r="CO3305" t="s">
        <v>2</v>
      </c>
      <c r="CP3305" t="s">
        <v>2</v>
      </c>
      <c r="CT3305" t="s">
        <v>2</v>
      </c>
      <c r="CU3305" t="s">
        <v>2</v>
      </c>
      <c r="CY3305" t="s">
        <v>2</v>
      </c>
      <c r="CZ3305" t="s">
        <v>2</v>
      </c>
      <c r="DE3305" t="s">
        <v>2</v>
      </c>
      <c r="DF3305" t="s">
        <v>2</v>
      </c>
      <c r="DJ3305" t="s">
        <v>2</v>
      </c>
      <c r="DK3305" t="s">
        <v>2</v>
      </c>
      <c r="DO3305" t="s">
        <v>2</v>
      </c>
      <c r="DP3305" t="s">
        <v>2</v>
      </c>
    </row>
    <row r="3306" spans="2:120" x14ac:dyDescent="0.3">
      <c r="B3306" t="s">
        <v>2</v>
      </c>
      <c r="C3306" t="s">
        <v>2</v>
      </c>
      <c r="G3306" t="s">
        <v>2</v>
      </c>
      <c r="H3306" t="s">
        <v>2</v>
      </c>
      <c r="L3306" t="s">
        <v>2</v>
      </c>
      <c r="M3306" t="s">
        <v>2</v>
      </c>
      <c r="R3306" t="s">
        <v>2</v>
      </c>
      <c r="S3306" t="s">
        <v>2</v>
      </c>
      <c r="W3306" t="s">
        <v>2</v>
      </c>
      <c r="X3306" t="s">
        <v>2</v>
      </c>
      <c r="AB3306" t="s">
        <v>2</v>
      </c>
      <c r="AC3306" t="s">
        <v>2</v>
      </c>
      <c r="AH3306" t="s">
        <v>2</v>
      </c>
      <c r="AI3306" t="s">
        <v>2</v>
      </c>
      <c r="AM3306" t="s">
        <v>2</v>
      </c>
      <c r="AN3306" t="s">
        <v>2</v>
      </c>
      <c r="AR3306" t="s">
        <v>2</v>
      </c>
      <c r="AS3306" t="s">
        <v>2</v>
      </c>
      <c r="AX3306" t="s">
        <v>2</v>
      </c>
      <c r="AY3306" t="s">
        <v>2</v>
      </c>
      <c r="BC3306" t="s">
        <v>2</v>
      </c>
      <c r="BD3306" t="s">
        <v>2</v>
      </c>
      <c r="BH3306" t="s">
        <v>2</v>
      </c>
      <c r="BI3306" t="s">
        <v>2</v>
      </c>
      <c r="BN3306" t="s">
        <v>2</v>
      </c>
      <c r="BO3306" t="s">
        <v>2</v>
      </c>
      <c r="BS3306" t="s">
        <v>2</v>
      </c>
      <c r="BT3306" t="s">
        <v>2</v>
      </c>
      <c r="BX3306" t="s">
        <v>2</v>
      </c>
      <c r="BY3306" t="s">
        <v>2</v>
      </c>
      <c r="CD3306" t="s">
        <v>2</v>
      </c>
      <c r="CE3306" t="s">
        <v>2</v>
      </c>
      <c r="CI3306" t="s">
        <v>2</v>
      </c>
      <c r="CJ3306" t="s">
        <v>2</v>
      </c>
      <c r="CO3306" t="s">
        <v>2</v>
      </c>
      <c r="CP3306" t="s">
        <v>2</v>
      </c>
      <c r="CT3306" t="s">
        <v>2</v>
      </c>
      <c r="CU3306" t="s">
        <v>2</v>
      </c>
      <c r="CY3306" t="s">
        <v>2</v>
      </c>
      <c r="CZ3306" t="s">
        <v>2</v>
      </c>
      <c r="DE3306" t="s">
        <v>2</v>
      </c>
      <c r="DF3306" t="s">
        <v>2</v>
      </c>
      <c r="DJ3306" t="s">
        <v>2</v>
      </c>
      <c r="DK3306" t="s">
        <v>2</v>
      </c>
      <c r="DO3306" t="s">
        <v>2</v>
      </c>
      <c r="DP3306" t="s">
        <v>2</v>
      </c>
    </row>
    <row r="3307" spans="2:120" x14ac:dyDescent="0.3">
      <c r="B3307" t="s">
        <v>2</v>
      </c>
      <c r="C3307" t="s">
        <v>2</v>
      </c>
      <c r="G3307" t="s">
        <v>2</v>
      </c>
      <c r="H3307" t="s">
        <v>2</v>
      </c>
      <c r="L3307" t="s">
        <v>2</v>
      </c>
      <c r="M3307" t="s">
        <v>2</v>
      </c>
      <c r="R3307" t="s">
        <v>2</v>
      </c>
      <c r="S3307" t="s">
        <v>2</v>
      </c>
      <c r="W3307" t="s">
        <v>2</v>
      </c>
      <c r="X3307" t="s">
        <v>2</v>
      </c>
      <c r="AB3307" t="s">
        <v>2</v>
      </c>
      <c r="AC3307" t="s">
        <v>2</v>
      </c>
      <c r="AH3307" t="s">
        <v>2</v>
      </c>
      <c r="AI3307" t="s">
        <v>2</v>
      </c>
      <c r="AM3307" t="s">
        <v>2</v>
      </c>
      <c r="AN3307" t="s">
        <v>2</v>
      </c>
      <c r="AR3307" t="s">
        <v>2</v>
      </c>
      <c r="AS3307" t="s">
        <v>2</v>
      </c>
      <c r="AX3307" t="s">
        <v>2</v>
      </c>
      <c r="AY3307" t="s">
        <v>2</v>
      </c>
      <c r="BC3307" t="s">
        <v>2</v>
      </c>
      <c r="BD3307" t="s">
        <v>2</v>
      </c>
      <c r="BH3307" t="s">
        <v>2</v>
      </c>
      <c r="BI3307" t="s">
        <v>2</v>
      </c>
      <c r="BN3307" t="s">
        <v>2</v>
      </c>
      <c r="BO3307" t="s">
        <v>2</v>
      </c>
      <c r="BS3307" t="s">
        <v>2</v>
      </c>
      <c r="BT3307" t="s">
        <v>2</v>
      </c>
      <c r="BX3307" t="s">
        <v>2</v>
      </c>
      <c r="BY3307" t="s">
        <v>2</v>
      </c>
      <c r="CD3307" t="s">
        <v>2</v>
      </c>
      <c r="CE3307" t="s">
        <v>2</v>
      </c>
      <c r="CI3307" t="s">
        <v>2</v>
      </c>
      <c r="CJ3307" t="s">
        <v>2</v>
      </c>
      <c r="CO3307" t="s">
        <v>2</v>
      </c>
      <c r="CP3307" t="s">
        <v>2</v>
      </c>
      <c r="CT3307" t="s">
        <v>2</v>
      </c>
      <c r="CU3307" t="s">
        <v>2</v>
      </c>
      <c r="CY3307" t="s">
        <v>2</v>
      </c>
      <c r="CZ3307" t="s">
        <v>2</v>
      </c>
      <c r="DE3307" t="s">
        <v>2</v>
      </c>
      <c r="DF3307" t="s">
        <v>2</v>
      </c>
      <c r="DJ3307" t="s">
        <v>2</v>
      </c>
      <c r="DK3307" t="s">
        <v>2</v>
      </c>
      <c r="DO3307" t="s">
        <v>2</v>
      </c>
      <c r="DP3307" t="s">
        <v>2</v>
      </c>
    </row>
    <row r="3308" spans="2:120" x14ac:dyDescent="0.3">
      <c r="B3308" t="s">
        <v>2</v>
      </c>
      <c r="C3308" t="s">
        <v>2</v>
      </c>
      <c r="G3308" t="s">
        <v>2</v>
      </c>
      <c r="H3308" t="s">
        <v>2</v>
      </c>
      <c r="L3308" t="s">
        <v>2</v>
      </c>
      <c r="M3308" t="s">
        <v>2</v>
      </c>
      <c r="R3308" t="s">
        <v>2</v>
      </c>
      <c r="S3308" t="s">
        <v>2</v>
      </c>
      <c r="W3308" t="s">
        <v>2</v>
      </c>
      <c r="X3308" t="s">
        <v>2</v>
      </c>
      <c r="AB3308" t="s">
        <v>2</v>
      </c>
      <c r="AC3308" t="s">
        <v>2</v>
      </c>
      <c r="AH3308" t="s">
        <v>2</v>
      </c>
      <c r="AI3308" t="s">
        <v>2</v>
      </c>
      <c r="AM3308" t="s">
        <v>2</v>
      </c>
      <c r="AN3308" t="s">
        <v>2</v>
      </c>
      <c r="AR3308" t="s">
        <v>2</v>
      </c>
      <c r="AS3308" t="s">
        <v>2</v>
      </c>
      <c r="AX3308" t="s">
        <v>2</v>
      </c>
      <c r="AY3308" t="s">
        <v>2</v>
      </c>
      <c r="BC3308" t="s">
        <v>2</v>
      </c>
      <c r="BD3308" t="s">
        <v>2</v>
      </c>
      <c r="BH3308" t="s">
        <v>2</v>
      </c>
      <c r="BI3308" t="s">
        <v>2</v>
      </c>
      <c r="BN3308" t="s">
        <v>2</v>
      </c>
      <c r="BO3308" t="s">
        <v>2</v>
      </c>
      <c r="BS3308" t="s">
        <v>2</v>
      </c>
      <c r="BT3308" t="s">
        <v>2</v>
      </c>
      <c r="BX3308" t="s">
        <v>2</v>
      </c>
      <c r="BY3308" t="s">
        <v>2</v>
      </c>
      <c r="CD3308" t="s">
        <v>2</v>
      </c>
      <c r="CE3308" t="s">
        <v>2</v>
      </c>
      <c r="CI3308" t="s">
        <v>2</v>
      </c>
      <c r="CJ3308" t="s">
        <v>2</v>
      </c>
      <c r="CO3308" t="s">
        <v>2</v>
      </c>
      <c r="CP3308" t="s">
        <v>2</v>
      </c>
      <c r="CT3308" t="s">
        <v>2</v>
      </c>
      <c r="CU3308" t="s">
        <v>2</v>
      </c>
      <c r="CY3308" t="s">
        <v>2</v>
      </c>
      <c r="CZ3308" t="s">
        <v>2</v>
      </c>
      <c r="DE3308" t="s">
        <v>2</v>
      </c>
      <c r="DF3308" t="s">
        <v>2</v>
      </c>
      <c r="DJ3308" t="s">
        <v>2</v>
      </c>
      <c r="DK3308" t="s">
        <v>2</v>
      </c>
      <c r="DO3308" t="s">
        <v>2</v>
      </c>
      <c r="DP3308" t="s">
        <v>2</v>
      </c>
    </row>
    <row r="3309" spans="2:120" x14ac:dyDescent="0.3">
      <c r="B3309" t="s">
        <v>2</v>
      </c>
      <c r="C3309" t="s">
        <v>2</v>
      </c>
      <c r="G3309" t="s">
        <v>2</v>
      </c>
      <c r="H3309" t="s">
        <v>2</v>
      </c>
      <c r="L3309" t="s">
        <v>2</v>
      </c>
      <c r="M3309" t="s">
        <v>2</v>
      </c>
      <c r="R3309" t="s">
        <v>2</v>
      </c>
      <c r="S3309" t="s">
        <v>2</v>
      </c>
      <c r="W3309" t="s">
        <v>2</v>
      </c>
      <c r="X3309" t="s">
        <v>2</v>
      </c>
      <c r="AB3309" t="s">
        <v>2</v>
      </c>
      <c r="AC3309" t="s">
        <v>2</v>
      </c>
      <c r="AH3309" t="s">
        <v>2</v>
      </c>
      <c r="AI3309" t="s">
        <v>2</v>
      </c>
      <c r="AM3309" t="s">
        <v>2</v>
      </c>
      <c r="AN3309" t="s">
        <v>2</v>
      </c>
      <c r="AR3309" t="s">
        <v>2</v>
      </c>
      <c r="AS3309" t="s">
        <v>2</v>
      </c>
      <c r="AX3309" t="s">
        <v>2</v>
      </c>
      <c r="AY3309" t="s">
        <v>2</v>
      </c>
      <c r="BC3309" t="s">
        <v>2</v>
      </c>
      <c r="BD3309" t="s">
        <v>2</v>
      </c>
      <c r="BH3309" t="s">
        <v>2</v>
      </c>
      <c r="BI3309" t="s">
        <v>2</v>
      </c>
      <c r="BN3309" t="s">
        <v>2</v>
      </c>
      <c r="BO3309" t="s">
        <v>2</v>
      </c>
      <c r="BS3309" t="s">
        <v>2</v>
      </c>
      <c r="BT3309" t="s">
        <v>2</v>
      </c>
      <c r="BX3309" t="s">
        <v>2</v>
      </c>
      <c r="BY3309" t="s">
        <v>2</v>
      </c>
      <c r="CD3309" t="s">
        <v>2</v>
      </c>
      <c r="CE3309" t="s">
        <v>2</v>
      </c>
      <c r="CI3309" t="s">
        <v>2</v>
      </c>
      <c r="CJ3309" t="s">
        <v>2</v>
      </c>
      <c r="CO3309" t="s">
        <v>2</v>
      </c>
      <c r="CP3309" t="s">
        <v>2</v>
      </c>
      <c r="CT3309" t="s">
        <v>2</v>
      </c>
      <c r="CU3309" t="s">
        <v>2</v>
      </c>
      <c r="CY3309" t="s">
        <v>2</v>
      </c>
      <c r="CZ3309" t="s">
        <v>2</v>
      </c>
      <c r="DE3309" t="s">
        <v>2</v>
      </c>
      <c r="DF3309" t="s">
        <v>2</v>
      </c>
      <c r="DJ3309" t="s">
        <v>2</v>
      </c>
      <c r="DK3309" t="s">
        <v>2</v>
      </c>
      <c r="DO3309" t="s">
        <v>2</v>
      </c>
      <c r="DP3309" t="s">
        <v>2</v>
      </c>
    </row>
    <row r="3310" spans="2:120" x14ac:dyDescent="0.3">
      <c r="B3310" t="s">
        <v>2</v>
      </c>
      <c r="C3310" t="s">
        <v>2</v>
      </c>
      <c r="G3310" t="s">
        <v>2</v>
      </c>
      <c r="H3310" t="s">
        <v>2</v>
      </c>
      <c r="L3310" t="s">
        <v>2</v>
      </c>
      <c r="M3310" t="s">
        <v>2</v>
      </c>
      <c r="R3310" t="s">
        <v>2</v>
      </c>
      <c r="S3310" t="s">
        <v>2</v>
      </c>
      <c r="W3310" t="s">
        <v>2</v>
      </c>
      <c r="X3310" t="s">
        <v>2</v>
      </c>
      <c r="AB3310" t="s">
        <v>2</v>
      </c>
      <c r="AC3310" t="s">
        <v>2</v>
      </c>
      <c r="AH3310" t="s">
        <v>2</v>
      </c>
      <c r="AI3310" t="s">
        <v>2</v>
      </c>
      <c r="AM3310" t="s">
        <v>2</v>
      </c>
      <c r="AN3310" t="s">
        <v>2</v>
      </c>
      <c r="AR3310" t="s">
        <v>2</v>
      </c>
      <c r="AS3310" t="s">
        <v>2</v>
      </c>
      <c r="AX3310" t="s">
        <v>2</v>
      </c>
      <c r="AY3310" t="s">
        <v>2</v>
      </c>
      <c r="BC3310" t="s">
        <v>2</v>
      </c>
      <c r="BD3310" t="s">
        <v>2</v>
      </c>
      <c r="BH3310" t="s">
        <v>2</v>
      </c>
      <c r="BI3310" t="s">
        <v>2</v>
      </c>
      <c r="BN3310" t="s">
        <v>2</v>
      </c>
      <c r="BO3310" t="s">
        <v>2</v>
      </c>
      <c r="BS3310" t="s">
        <v>2</v>
      </c>
      <c r="BT3310" t="s">
        <v>2</v>
      </c>
      <c r="BX3310" t="s">
        <v>2</v>
      </c>
      <c r="BY3310" t="s">
        <v>2</v>
      </c>
      <c r="CD3310" t="s">
        <v>2</v>
      </c>
      <c r="CE3310" t="s">
        <v>2</v>
      </c>
      <c r="CI3310" t="s">
        <v>2</v>
      </c>
      <c r="CJ3310" t="s">
        <v>2</v>
      </c>
      <c r="CO3310" t="s">
        <v>2</v>
      </c>
      <c r="CP3310" t="s">
        <v>2</v>
      </c>
      <c r="CT3310" t="s">
        <v>2</v>
      </c>
      <c r="CU3310" t="s">
        <v>2</v>
      </c>
      <c r="CY3310" t="s">
        <v>2</v>
      </c>
      <c r="CZ3310" t="s">
        <v>2</v>
      </c>
      <c r="DE3310" t="s">
        <v>2</v>
      </c>
      <c r="DF3310" t="s">
        <v>2</v>
      </c>
      <c r="DJ3310" t="s">
        <v>2</v>
      </c>
      <c r="DK3310" t="s">
        <v>2</v>
      </c>
      <c r="DO3310" t="s">
        <v>2</v>
      </c>
      <c r="DP3310" t="s">
        <v>2</v>
      </c>
    </row>
    <row r="3311" spans="2:120" x14ac:dyDescent="0.3">
      <c r="B3311" t="s">
        <v>2</v>
      </c>
      <c r="C3311" t="s">
        <v>2</v>
      </c>
      <c r="G3311" t="s">
        <v>2</v>
      </c>
      <c r="H3311" t="s">
        <v>2</v>
      </c>
      <c r="L3311" t="s">
        <v>2</v>
      </c>
      <c r="M3311" t="s">
        <v>2</v>
      </c>
      <c r="R3311" t="s">
        <v>2</v>
      </c>
      <c r="S3311" t="s">
        <v>2</v>
      </c>
      <c r="W3311" t="s">
        <v>2</v>
      </c>
      <c r="X3311" t="s">
        <v>2</v>
      </c>
      <c r="AB3311" t="s">
        <v>2</v>
      </c>
      <c r="AC3311" t="s">
        <v>2</v>
      </c>
      <c r="AH3311" t="s">
        <v>2</v>
      </c>
      <c r="AI3311" t="s">
        <v>2</v>
      </c>
      <c r="AM3311" t="s">
        <v>2</v>
      </c>
      <c r="AN3311" t="s">
        <v>2</v>
      </c>
      <c r="AR3311" t="s">
        <v>2</v>
      </c>
      <c r="AS3311" t="s">
        <v>2</v>
      </c>
      <c r="AX3311" t="s">
        <v>2</v>
      </c>
      <c r="AY3311" t="s">
        <v>2</v>
      </c>
      <c r="BC3311" t="s">
        <v>2</v>
      </c>
      <c r="BD3311" t="s">
        <v>2</v>
      </c>
      <c r="BH3311" t="s">
        <v>2</v>
      </c>
      <c r="BI3311" t="s">
        <v>2</v>
      </c>
      <c r="BN3311" t="s">
        <v>2</v>
      </c>
      <c r="BO3311" t="s">
        <v>2</v>
      </c>
      <c r="BS3311" t="s">
        <v>2</v>
      </c>
      <c r="BT3311" t="s">
        <v>2</v>
      </c>
      <c r="BX3311" t="s">
        <v>2</v>
      </c>
      <c r="BY3311" t="s">
        <v>2</v>
      </c>
      <c r="CD3311" t="s">
        <v>2</v>
      </c>
      <c r="CE3311" t="s">
        <v>2</v>
      </c>
      <c r="CI3311" t="s">
        <v>2</v>
      </c>
      <c r="CJ3311" t="s">
        <v>2</v>
      </c>
      <c r="CO3311" t="s">
        <v>2</v>
      </c>
      <c r="CP3311" t="s">
        <v>2</v>
      </c>
      <c r="CT3311" t="s">
        <v>2</v>
      </c>
      <c r="CU3311" t="s">
        <v>2</v>
      </c>
      <c r="CY3311" t="s">
        <v>2</v>
      </c>
      <c r="CZ3311" t="s">
        <v>2</v>
      </c>
      <c r="DE3311" t="s">
        <v>2</v>
      </c>
      <c r="DF3311" t="s">
        <v>2</v>
      </c>
      <c r="DJ3311" t="s">
        <v>2</v>
      </c>
      <c r="DK3311" t="s">
        <v>2</v>
      </c>
      <c r="DO3311" t="s">
        <v>2</v>
      </c>
      <c r="DP3311" t="s">
        <v>2</v>
      </c>
    </row>
    <row r="3312" spans="2:120" x14ac:dyDescent="0.3">
      <c r="B3312" t="s">
        <v>2</v>
      </c>
      <c r="C3312" t="s">
        <v>2</v>
      </c>
      <c r="G3312" t="s">
        <v>2</v>
      </c>
      <c r="H3312" t="s">
        <v>2</v>
      </c>
      <c r="L3312" t="s">
        <v>2</v>
      </c>
      <c r="M3312" t="s">
        <v>2</v>
      </c>
      <c r="R3312" t="s">
        <v>2</v>
      </c>
      <c r="S3312" t="s">
        <v>2</v>
      </c>
      <c r="W3312" t="s">
        <v>2</v>
      </c>
      <c r="X3312" t="s">
        <v>2</v>
      </c>
      <c r="AB3312" t="s">
        <v>2</v>
      </c>
      <c r="AC3312" t="s">
        <v>2</v>
      </c>
      <c r="AH3312" t="s">
        <v>2</v>
      </c>
      <c r="AI3312" t="s">
        <v>2</v>
      </c>
      <c r="AM3312" t="s">
        <v>2</v>
      </c>
      <c r="AN3312" t="s">
        <v>2</v>
      </c>
      <c r="AR3312" t="s">
        <v>2</v>
      </c>
      <c r="AS3312" t="s">
        <v>2</v>
      </c>
      <c r="AX3312" t="s">
        <v>2</v>
      </c>
      <c r="AY3312" t="s">
        <v>2</v>
      </c>
      <c r="BC3312" t="s">
        <v>2</v>
      </c>
      <c r="BD3312" t="s">
        <v>2</v>
      </c>
      <c r="BH3312" t="s">
        <v>2</v>
      </c>
      <c r="BI3312" t="s">
        <v>2</v>
      </c>
      <c r="BN3312" t="s">
        <v>2</v>
      </c>
      <c r="BO3312" t="s">
        <v>2</v>
      </c>
      <c r="BS3312" t="s">
        <v>2</v>
      </c>
      <c r="BT3312" t="s">
        <v>2</v>
      </c>
      <c r="BX3312" t="s">
        <v>2</v>
      </c>
      <c r="BY3312" t="s">
        <v>2</v>
      </c>
      <c r="CD3312" t="s">
        <v>2</v>
      </c>
      <c r="CE3312" t="s">
        <v>2</v>
      </c>
      <c r="CI3312" t="s">
        <v>2</v>
      </c>
      <c r="CJ3312" t="s">
        <v>2</v>
      </c>
      <c r="CO3312" t="s">
        <v>2</v>
      </c>
      <c r="CP3312" t="s">
        <v>2</v>
      </c>
      <c r="CT3312" t="s">
        <v>2</v>
      </c>
      <c r="CU3312" t="s">
        <v>2</v>
      </c>
      <c r="CY3312" t="s">
        <v>2</v>
      </c>
      <c r="CZ3312" t="s">
        <v>2</v>
      </c>
      <c r="DE3312" t="s">
        <v>2</v>
      </c>
      <c r="DF3312" t="s">
        <v>2</v>
      </c>
      <c r="DJ3312" t="s">
        <v>2</v>
      </c>
      <c r="DK3312" t="s">
        <v>2</v>
      </c>
      <c r="DO3312" t="s">
        <v>2</v>
      </c>
      <c r="DP3312" t="s">
        <v>2</v>
      </c>
    </row>
    <row r="3313" spans="2:120" x14ac:dyDescent="0.3">
      <c r="B3313" t="s">
        <v>2</v>
      </c>
      <c r="C3313" t="s">
        <v>2</v>
      </c>
      <c r="G3313" t="s">
        <v>2</v>
      </c>
      <c r="H3313" t="s">
        <v>2</v>
      </c>
      <c r="L3313" t="s">
        <v>2</v>
      </c>
      <c r="M3313" t="s">
        <v>2</v>
      </c>
      <c r="R3313" t="s">
        <v>2</v>
      </c>
      <c r="S3313" t="s">
        <v>2</v>
      </c>
      <c r="W3313" t="s">
        <v>2</v>
      </c>
      <c r="X3313" t="s">
        <v>2</v>
      </c>
      <c r="AB3313" t="s">
        <v>2</v>
      </c>
      <c r="AC3313" t="s">
        <v>2</v>
      </c>
      <c r="AH3313" t="s">
        <v>2</v>
      </c>
      <c r="AI3313" t="s">
        <v>2</v>
      </c>
      <c r="AM3313" t="s">
        <v>2</v>
      </c>
      <c r="AN3313" t="s">
        <v>2</v>
      </c>
      <c r="AR3313" t="s">
        <v>2</v>
      </c>
      <c r="AS3313" t="s">
        <v>2</v>
      </c>
      <c r="AX3313" t="s">
        <v>2</v>
      </c>
      <c r="AY3313" t="s">
        <v>2</v>
      </c>
      <c r="BC3313" t="s">
        <v>2</v>
      </c>
      <c r="BD3313" t="s">
        <v>2</v>
      </c>
      <c r="BH3313" t="s">
        <v>2</v>
      </c>
      <c r="BI3313" t="s">
        <v>2</v>
      </c>
      <c r="BN3313" t="s">
        <v>2</v>
      </c>
      <c r="BO3313" t="s">
        <v>2</v>
      </c>
      <c r="BS3313" t="s">
        <v>2</v>
      </c>
      <c r="BT3313" t="s">
        <v>2</v>
      </c>
      <c r="BX3313" t="s">
        <v>2</v>
      </c>
      <c r="BY3313" t="s">
        <v>2</v>
      </c>
      <c r="CD3313" t="s">
        <v>2</v>
      </c>
      <c r="CE3313" t="s">
        <v>2</v>
      </c>
      <c r="CI3313" t="s">
        <v>2</v>
      </c>
      <c r="CJ3313" t="s">
        <v>2</v>
      </c>
      <c r="CO3313" t="s">
        <v>2</v>
      </c>
      <c r="CP3313" t="s">
        <v>2</v>
      </c>
      <c r="CT3313" t="s">
        <v>2</v>
      </c>
      <c r="CU3313" t="s">
        <v>2</v>
      </c>
      <c r="CY3313" t="s">
        <v>2</v>
      </c>
      <c r="CZ3313" t="s">
        <v>2</v>
      </c>
      <c r="DE3313" t="s">
        <v>2</v>
      </c>
      <c r="DF3313" t="s">
        <v>2</v>
      </c>
      <c r="DJ3313" t="s">
        <v>2</v>
      </c>
      <c r="DK3313" t="s">
        <v>2</v>
      </c>
      <c r="DO3313" t="s">
        <v>2</v>
      </c>
      <c r="DP3313" t="s">
        <v>2</v>
      </c>
    </row>
    <row r="3314" spans="2:120" x14ac:dyDescent="0.3">
      <c r="B3314" t="s">
        <v>2</v>
      </c>
      <c r="C3314" t="s">
        <v>2</v>
      </c>
      <c r="G3314" t="s">
        <v>2</v>
      </c>
      <c r="H3314" t="s">
        <v>2</v>
      </c>
      <c r="L3314" t="s">
        <v>2</v>
      </c>
      <c r="M3314" t="s">
        <v>2</v>
      </c>
      <c r="R3314" t="s">
        <v>2</v>
      </c>
      <c r="S3314" t="s">
        <v>2</v>
      </c>
      <c r="W3314" t="s">
        <v>2</v>
      </c>
      <c r="X3314" t="s">
        <v>2</v>
      </c>
      <c r="AB3314" t="s">
        <v>2</v>
      </c>
      <c r="AC3314" t="s">
        <v>2</v>
      </c>
      <c r="AH3314" t="s">
        <v>2</v>
      </c>
      <c r="AI3314" t="s">
        <v>2</v>
      </c>
      <c r="AM3314" t="s">
        <v>2</v>
      </c>
      <c r="AN3314" t="s">
        <v>2</v>
      </c>
      <c r="AR3314" t="s">
        <v>2</v>
      </c>
      <c r="AS3314" t="s">
        <v>2</v>
      </c>
      <c r="AX3314" t="s">
        <v>2</v>
      </c>
      <c r="AY3314" t="s">
        <v>2</v>
      </c>
      <c r="BC3314" t="s">
        <v>2</v>
      </c>
      <c r="BD3314" t="s">
        <v>2</v>
      </c>
      <c r="BH3314" t="s">
        <v>2</v>
      </c>
      <c r="BI3314" t="s">
        <v>2</v>
      </c>
      <c r="BN3314" t="s">
        <v>2</v>
      </c>
      <c r="BO3314" t="s">
        <v>2</v>
      </c>
      <c r="BS3314" t="s">
        <v>2</v>
      </c>
      <c r="BT3314" t="s">
        <v>2</v>
      </c>
      <c r="BX3314" t="s">
        <v>2</v>
      </c>
      <c r="BY3314" t="s">
        <v>2</v>
      </c>
      <c r="CD3314" t="s">
        <v>2</v>
      </c>
      <c r="CE3314" t="s">
        <v>2</v>
      </c>
      <c r="CI3314" t="s">
        <v>2</v>
      </c>
      <c r="CJ3314" t="s">
        <v>2</v>
      </c>
      <c r="CO3314" t="s">
        <v>2</v>
      </c>
      <c r="CP3314" t="s">
        <v>2</v>
      </c>
      <c r="CT3314" t="s">
        <v>2</v>
      </c>
      <c r="CU3314" t="s">
        <v>2</v>
      </c>
      <c r="CY3314" t="s">
        <v>2</v>
      </c>
      <c r="CZ3314" t="s">
        <v>2</v>
      </c>
      <c r="DE3314" t="s">
        <v>2</v>
      </c>
      <c r="DF3314" t="s">
        <v>2</v>
      </c>
      <c r="DJ3314" t="s">
        <v>2</v>
      </c>
      <c r="DK3314" t="s">
        <v>2</v>
      </c>
      <c r="DO3314" t="s">
        <v>2</v>
      </c>
      <c r="DP3314" t="s">
        <v>2</v>
      </c>
    </row>
    <row r="3315" spans="2:120" x14ac:dyDescent="0.3">
      <c r="B3315" t="s">
        <v>2</v>
      </c>
      <c r="C3315" t="s">
        <v>2</v>
      </c>
      <c r="G3315" t="s">
        <v>2</v>
      </c>
      <c r="H3315" t="s">
        <v>2</v>
      </c>
      <c r="L3315" t="s">
        <v>2</v>
      </c>
      <c r="M3315" t="s">
        <v>2</v>
      </c>
      <c r="R3315" t="s">
        <v>2</v>
      </c>
      <c r="S3315" t="s">
        <v>2</v>
      </c>
      <c r="W3315" t="s">
        <v>2</v>
      </c>
      <c r="X3315" t="s">
        <v>2</v>
      </c>
      <c r="AB3315" t="s">
        <v>2</v>
      </c>
      <c r="AC3315" t="s">
        <v>2</v>
      </c>
      <c r="AH3315" t="s">
        <v>2</v>
      </c>
      <c r="AI3315" t="s">
        <v>2</v>
      </c>
      <c r="AM3315" t="s">
        <v>2</v>
      </c>
      <c r="AN3315" t="s">
        <v>2</v>
      </c>
      <c r="AR3315" t="s">
        <v>2</v>
      </c>
      <c r="AS3315" t="s">
        <v>2</v>
      </c>
      <c r="AX3315" t="s">
        <v>2</v>
      </c>
      <c r="AY3315" t="s">
        <v>2</v>
      </c>
      <c r="BC3315" t="s">
        <v>2</v>
      </c>
      <c r="BD3315" t="s">
        <v>2</v>
      </c>
      <c r="BH3315" t="s">
        <v>2</v>
      </c>
      <c r="BI3315" t="s">
        <v>2</v>
      </c>
      <c r="BN3315" t="s">
        <v>2</v>
      </c>
      <c r="BO3315" t="s">
        <v>2</v>
      </c>
      <c r="BS3315" t="s">
        <v>2</v>
      </c>
      <c r="BT3315" t="s">
        <v>2</v>
      </c>
      <c r="BX3315" t="s">
        <v>2</v>
      </c>
      <c r="BY3315" t="s">
        <v>2</v>
      </c>
      <c r="CD3315" t="s">
        <v>2</v>
      </c>
      <c r="CE3315" t="s">
        <v>2</v>
      </c>
      <c r="CI3315" t="s">
        <v>2</v>
      </c>
      <c r="CJ3315" t="s">
        <v>2</v>
      </c>
      <c r="CO3315" t="s">
        <v>2</v>
      </c>
      <c r="CP3315" t="s">
        <v>2</v>
      </c>
      <c r="CT3315" t="s">
        <v>2</v>
      </c>
      <c r="CU3315" t="s">
        <v>2</v>
      </c>
      <c r="CY3315" t="s">
        <v>2</v>
      </c>
      <c r="CZ3315" t="s">
        <v>2</v>
      </c>
      <c r="DE3315" t="s">
        <v>2</v>
      </c>
      <c r="DF3315" t="s">
        <v>2</v>
      </c>
      <c r="DJ3315" t="s">
        <v>2</v>
      </c>
      <c r="DK3315" t="s">
        <v>2</v>
      </c>
      <c r="DO3315" t="s">
        <v>2</v>
      </c>
      <c r="DP3315" t="s">
        <v>2</v>
      </c>
    </row>
    <row r="3316" spans="2:120" x14ac:dyDescent="0.3">
      <c r="B3316" t="s">
        <v>2</v>
      </c>
      <c r="C3316" t="s">
        <v>2</v>
      </c>
      <c r="G3316" t="s">
        <v>2</v>
      </c>
      <c r="H3316" t="s">
        <v>2</v>
      </c>
      <c r="L3316" t="s">
        <v>2</v>
      </c>
      <c r="M3316" t="s">
        <v>2</v>
      </c>
      <c r="R3316" t="s">
        <v>2</v>
      </c>
      <c r="S3316" t="s">
        <v>2</v>
      </c>
      <c r="W3316" t="s">
        <v>2</v>
      </c>
      <c r="X3316" t="s">
        <v>2</v>
      </c>
      <c r="AB3316" t="s">
        <v>2</v>
      </c>
      <c r="AC3316" t="s">
        <v>2</v>
      </c>
      <c r="AH3316" t="s">
        <v>2</v>
      </c>
      <c r="AI3316" t="s">
        <v>2</v>
      </c>
      <c r="AM3316" t="s">
        <v>2</v>
      </c>
      <c r="AN3316" t="s">
        <v>2</v>
      </c>
      <c r="AR3316" t="s">
        <v>2</v>
      </c>
      <c r="AS3316" t="s">
        <v>2</v>
      </c>
      <c r="AX3316" t="s">
        <v>2</v>
      </c>
      <c r="AY3316" t="s">
        <v>2</v>
      </c>
      <c r="BC3316" t="s">
        <v>2</v>
      </c>
      <c r="BD3316" t="s">
        <v>2</v>
      </c>
      <c r="BH3316" t="s">
        <v>2</v>
      </c>
      <c r="BI3316" t="s">
        <v>2</v>
      </c>
      <c r="BN3316" t="s">
        <v>2</v>
      </c>
      <c r="BO3316" t="s">
        <v>2</v>
      </c>
      <c r="BS3316" t="s">
        <v>2</v>
      </c>
      <c r="BT3316" t="s">
        <v>2</v>
      </c>
      <c r="BX3316" t="s">
        <v>2</v>
      </c>
      <c r="BY3316" t="s">
        <v>2</v>
      </c>
      <c r="CD3316" t="s">
        <v>2</v>
      </c>
      <c r="CE3316" t="s">
        <v>2</v>
      </c>
      <c r="CI3316" t="s">
        <v>2</v>
      </c>
      <c r="CJ3316" t="s">
        <v>2</v>
      </c>
      <c r="CO3316" t="s">
        <v>2</v>
      </c>
      <c r="CP3316" t="s">
        <v>2</v>
      </c>
      <c r="CT3316" t="s">
        <v>2</v>
      </c>
      <c r="CU3316" t="s">
        <v>2</v>
      </c>
      <c r="CY3316" t="s">
        <v>2</v>
      </c>
      <c r="CZ3316" t="s">
        <v>2</v>
      </c>
      <c r="DE3316" t="s">
        <v>2</v>
      </c>
      <c r="DF3316" t="s">
        <v>2</v>
      </c>
      <c r="DJ3316" t="s">
        <v>2</v>
      </c>
      <c r="DK3316" t="s">
        <v>2</v>
      </c>
      <c r="DO3316" t="s">
        <v>2</v>
      </c>
      <c r="DP3316" t="s">
        <v>2</v>
      </c>
    </row>
    <row r="3317" spans="2:120" x14ac:dyDescent="0.3">
      <c r="B3317" t="s">
        <v>2</v>
      </c>
      <c r="C3317" t="s">
        <v>2</v>
      </c>
      <c r="G3317" t="s">
        <v>2</v>
      </c>
      <c r="H3317" t="s">
        <v>2</v>
      </c>
      <c r="L3317" t="s">
        <v>2</v>
      </c>
      <c r="M3317" t="s">
        <v>2</v>
      </c>
      <c r="R3317" t="s">
        <v>2</v>
      </c>
      <c r="S3317" t="s">
        <v>2</v>
      </c>
      <c r="W3317" t="s">
        <v>2</v>
      </c>
      <c r="X3317" t="s">
        <v>2</v>
      </c>
      <c r="AB3317" t="s">
        <v>2</v>
      </c>
      <c r="AC3317" t="s">
        <v>2</v>
      </c>
      <c r="AH3317" t="s">
        <v>2</v>
      </c>
      <c r="AI3317" t="s">
        <v>2</v>
      </c>
      <c r="AM3317" t="s">
        <v>2</v>
      </c>
      <c r="AN3317" t="s">
        <v>2</v>
      </c>
      <c r="AR3317" t="s">
        <v>2</v>
      </c>
      <c r="AS3317" t="s">
        <v>2</v>
      </c>
      <c r="AX3317" t="s">
        <v>2</v>
      </c>
      <c r="AY3317" t="s">
        <v>2</v>
      </c>
      <c r="BC3317" t="s">
        <v>2</v>
      </c>
      <c r="BD3317" t="s">
        <v>2</v>
      </c>
      <c r="BH3317" t="s">
        <v>2</v>
      </c>
      <c r="BI3317" t="s">
        <v>2</v>
      </c>
      <c r="BN3317" t="s">
        <v>2</v>
      </c>
      <c r="BO3317" t="s">
        <v>2</v>
      </c>
      <c r="BS3317" t="s">
        <v>2</v>
      </c>
      <c r="BT3317" t="s">
        <v>2</v>
      </c>
      <c r="BX3317" t="s">
        <v>2</v>
      </c>
      <c r="BY3317" t="s">
        <v>2</v>
      </c>
      <c r="CD3317" t="s">
        <v>2</v>
      </c>
      <c r="CE3317" t="s">
        <v>2</v>
      </c>
      <c r="CI3317" t="s">
        <v>2</v>
      </c>
      <c r="CJ3317" t="s">
        <v>2</v>
      </c>
      <c r="CO3317" t="s">
        <v>2</v>
      </c>
      <c r="CP3317" t="s">
        <v>2</v>
      </c>
      <c r="CT3317" t="s">
        <v>2</v>
      </c>
      <c r="CU3317" t="s">
        <v>2</v>
      </c>
      <c r="CY3317" t="s">
        <v>2</v>
      </c>
      <c r="CZ3317" t="s">
        <v>2</v>
      </c>
      <c r="DE3317" t="s">
        <v>2</v>
      </c>
      <c r="DF3317" t="s">
        <v>2</v>
      </c>
      <c r="DJ3317" t="s">
        <v>2</v>
      </c>
      <c r="DK3317" t="s">
        <v>2</v>
      </c>
      <c r="DO3317" t="s">
        <v>2</v>
      </c>
      <c r="DP3317" t="s">
        <v>2</v>
      </c>
    </row>
    <row r="3318" spans="2:120" x14ac:dyDescent="0.3">
      <c r="B3318" t="s">
        <v>2</v>
      </c>
      <c r="C3318" t="s">
        <v>2</v>
      </c>
      <c r="G3318" t="s">
        <v>2</v>
      </c>
      <c r="H3318" t="s">
        <v>2</v>
      </c>
      <c r="L3318" t="s">
        <v>2</v>
      </c>
      <c r="M3318" t="s">
        <v>2</v>
      </c>
      <c r="R3318" t="s">
        <v>2</v>
      </c>
      <c r="S3318" t="s">
        <v>2</v>
      </c>
      <c r="W3318" t="s">
        <v>2</v>
      </c>
      <c r="X3318" t="s">
        <v>2</v>
      </c>
      <c r="AB3318" t="s">
        <v>2</v>
      </c>
      <c r="AC3318" t="s">
        <v>2</v>
      </c>
      <c r="AH3318" t="s">
        <v>2</v>
      </c>
      <c r="AI3318" t="s">
        <v>2</v>
      </c>
      <c r="AM3318" t="s">
        <v>2</v>
      </c>
      <c r="AN3318" t="s">
        <v>2</v>
      </c>
      <c r="AR3318" t="s">
        <v>2</v>
      </c>
      <c r="AS3318" t="s">
        <v>2</v>
      </c>
      <c r="AX3318" t="s">
        <v>2</v>
      </c>
      <c r="AY3318" t="s">
        <v>2</v>
      </c>
      <c r="BC3318" t="s">
        <v>2</v>
      </c>
      <c r="BD3318" t="s">
        <v>2</v>
      </c>
      <c r="BH3318" t="s">
        <v>2</v>
      </c>
      <c r="BI3318" t="s">
        <v>2</v>
      </c>
      <c r="BN3318" t="s">
        <v>2</v>
      </c>
      <c r="BO3318" t="s">
        <v>2</v>
      </c>
      <c r="BS3318" t="s">
        <v>2</v>
      </c>
      <c r="BT3318" t="s">
        <v>2</v>
      </c>
      <c r="BX3318" t="s">
        <v>2</v>
      </c>
      <c r="BY3318" t="s">
        <v>2</v>
      </c>
      <c r="CD3318" t="s">
        <v>2</v>
      </c>
      <c r="CE3318" t="s">
        <v>2</v>
      </c>
      <c r="CI3318" t="s">
        <v>2</v>
      </c>
      <c r="CJ3318" t="s">
        <v>2</v>
      </c>
      <c r="CO3318" t="s">
        <v>2</v>
      </c>
      <c r="CP3318" t="s">
        <v>2</v>
      </c>
      <c r="CT3318" t="s">
        <v>2</v>
      </c>
      <c r="CU3318" t="s">
        <v>2</v>
      </c>
      <c r="CY3318" t="s">
        <v>2</v>
      </c>
      <c r="CZ3318" t="s">
        <v>2</v>
      </c>
      <c r="DE3318" t="s">
        <v>2</v>
      </c>
      <c r="DF3318" t="s">
        <v>2</v>
      </c>
      <c r="DJ3318" t="s">
        <v>2</v>
      </c>
      <c r="DK3318" t="s">
        <v>2</v>
      </c>
      <c r="DO3318" t="s">
        <v>2</v>
      </c>
      <c r="DP3318" t="s">
        <v>2</v>
      </c>
    </row>
    <row r="3319" spans="2:120" x14ac:dyDescent="0.3">
      <c r="B3319" t="s">
        <v>2</v>
      </c>
      <c r="C3319" t="s">
        <v>2</v>
      </c>
      <c r="G3319" t="s">
        <v>2</v>
      </c>
      <c r="H3319" t="s">
        <v>2</v>
      </c>
      <c r="L3319" t="s">
        <v>2</v>
      </c>
      <c r="M3319" t="s">
        <v>2</v>
      </c>
      <c r="R3319" t="s">
        <v>2</v>
      </c>
      <c r="S3319" t="s">
        <v>2</v>
      </c>
      <c r="W3319" t="s">
        <v>2</v>
      </c>
      <c r="X3319" t="s">
        <v>2</v>
      </c>
      <c r="AB3319" t="s">
        <v>2</v>
      </c>
      <c r="AC3319" t="s">
        <v>2</v>
      </c>
      <c r="AH3319" t="s">
        <v>2</v>
      </c>
      <c r="AI3319" t="s">
        <v>2</v>
      </c>
      <c r="AM3319" t="s">
        <v>2</v>
      </c>
      <c r="AN3319" t="s">
        <v>2</v>
      </c>
      <c r="AR3319" t="s">
        <v>2</v>
      </c>
      <c r="AS3319" t="s">
        <v>2</v>
      </c>
      <c r="AX3319" t="s">
        <v>2</v>
      </c>
      <c r="AY3319" t="s">
        <v>2</v>
      </c>
      <c r="BC3319" t="s">
        <v>2</v>
      </c>
      <c r="BD3319" t="s">
        <v>2</v>
      </c>
      <c r="BH3319" t="s">
        <v>2</v>
      </c>
      <c r="BI3319" t="s">
        <v>2</v>
      </c>
      <c r="BN3319" t="s">
        <v>2</v>
      </c>
      <c r="BO3319" t="s">
        <v>2</v>
      </c>
      <c r="BS3319" t="s">
        <v>2</v>
      </c>
      <c r="BT3319" t="s">
        <v>2</v>
      </c>
      <c r="BX3319" t="s">
        <v>2</v>
      </c>
      <c r="BY3319" t="s">
        <v>2</v>
      </c>
      <c r="CD3319" t="s">
        <v>2</v>
      </c>
      <c r="CE3319" t="s">
        <v>2</v>
      </c>
      <c r="CI3319" t="s">
        <v>2</v>
      </c>
      <c r="CJ3319" t="s">
        <v>2</v>
      </c>
      <c r="CO3319" t="s">
        <v>2</v>
      </c>
      <c r="CP3319" t="s">
        <v>2</v>
      </c>
      <c r="CT3319" t="s">
        <v>2</v>
      </c>
      <c r="CU3319" t="s">
        <v>2</v>
      </c>
      <c r="CY3319" t="s">
        <v>2</v>
      </c>
      <c r="CZ3319" t="s">
        <v>2</v>
      </c>
      <c r="DE3319" t="s">
        <v>2</v>
      </c>
      <c r="DF3319" t="s">
        <v>2</v>
      </c>
      <c r="DJ3319" t="s">
        <v>2</v>
      </c>
      <c r="DK3319" t="s">
        <v>2</v>
      </c>
      <c r="DO3319" t="s">
        <v>2</v>
      </c>
      <c r="DP3319" t="s">
        <v>2</v>
      </c>
    </row>
    <row r="3320" spans="2:120" x14ac:dyDescent="0.3">
      <c r="B3320" t="s">
        <v>2</v>
      </c>
      <c r="C3320" t="s">
        <v>2</v>
      </c>
      <c r="G3320" t="s">
        <v>2</v>
      </c>
      <c r="H3320" t="s">
        <v>2</v>
      </c>
      <c r="L3320" t="s">
        <v>2</v>
      </c>
      <c r="M3320" t="s">
        <v>2</v>
      </c>
      <c r="R3320" t="s">
        <v>2</v>
      </c>
      <c r="S3320" t="s">
        <v>2</v>
      </c>
      <c r="W3320" t="s">
        <v>2</v>
      </c>
      <c r="X3320" t="s">
        <v>2</v>
      </c>
      <c r="AB3320" t="s">
        <v>2</v>
      </c>
      <c r="AC3320" t="s">
        <v>2</v>
      </c>
      <c r="AH3320" t="s">
        <v>2</v>
      </c>
      <c r="AI3320" t="s">
        <v>2</v>
      </c>
      <c r="AM3320" t="s">
        <v>2</v>
      </c>
      <c r="AN3320" t="s">
        <v>2</v>
      </c>
      <c r="AR3320" t="s">
        <v>2</v>
      </c>
      <c r="AS3320" t="s">
        <v>2</v>
      </c>
      <c r="AX3320" t="s">
        <v>2</v>
      </c>
      <c r="AY3320" t="s">
        <v>2</v>
      </c>
      <c r="BC3320" t="s">
        <v>2</v>
      </c>
      <c r="BD3320" t="s">
        <v>2</v>
      </c>
      <c r="BH3320" t="s">
        <v>2</v>
      </c>
      <c r="BI3320" t="s">
        <v>2</v>
      </c>
      <c r="BN3320" t="s">
        <v>2</v>
      </c>
      <c r="BO3320" t="s">
        <v>2</v>
      </c>
      <c r="BS3320" t="s">
        <v>2</v>
      </c>
      <c r="BT3320" t="s">
        <v>2</v>
      </c>
      <c r="BX3320" t="s">
        <v>2</v>
      </c>
      <c r="BY3320" t="s">
        <v>2</v>
      </c>
      <c r="CD3320" t="s">
        <v>2</v>
      </c>
      <c r="CE3320" t="s">
        <v>2</v>
      </c>
      <c r="CI3320" t="s">
        <v>2</v>
      </c>
      <c r="CJ3320" t="s">
        <v>2</v>
      </c>
      <c r="CO3320" t="s">
        <v>2</v>
      </c>
      <c r="CP3320" t="s">
        <v>2</v>
      </c>
      <c r="CT3320" t="s">
        <v>2</v>
      </c>
      <c r="CU3320" t="s">
        <v>2</v>
      </c>
      <c r="CY3320" t="s">
        <v>2</v>
      </c>
      <c r="CZ3320" t="s">
        <v>2</v>
      </c>
      <c r="DE3320" t="s">
        <v>2</v>
      </c>
      <c r="DF3320" t="s">
        <v>2</v>
      </c>
      <c r="DJ3320" t="s">
        <v>2</v>
      </c>
      <c r="DK3320" t="s">
        <v>2</v>
      </c>
      <c r="DO3320" t="s">
        <v>2</v>
      </c>
      <c r="DP3320" t="s">
        <v>2</v>
      </c>
    </row>
    <row r="3321" spans="2:120" x14ac:dyDescent="0.3">
      <c r="B3321" t="s">
        <v>2</v>
      </c>
      <c r="C3321" t="s">
        <v>2</v>
      </c>
      <c r="G3321" t="s">
        <v>2</v>
      </c>
      <c r="H3321" t="s">
        <v>2</v>
      </c>
      <c r="L3321" t="s">
        <v>2</v>
      </c>
      <c r="M3321" t="s">
        <v>2</v>
      </c>
      <c r="R3321" t="s">
        <v>2</v>
      </c>
      <c r="S3321" t="s">
        <v>2</v>
      </c>
      <c r="W3321" t="s">
        <v>2</v>
      </c>
      <c r="X3321" t="s">
        <v>2</v>
      </c>
      <c r="AB3321" t="s">
        <v>2</v>
      </c>
      <c r="AC3321" t="s">
        <v>2</v>
      </c>
      <c r="AH3321" t="s">
        <v>2</v>
      </c>
      <c r="AI3321" t="s">
        <v>2</v>
      </c>
      <c r="AM3321" t="s">
        <v>2</v>
      </c>
      <c r="AN3321" t="s">
        <v>2</v>
      </c>
      <c r="AR3321" t="s">
        <v>2</v>
      </c>
      <c r="AS3321" t="s">
        <v>2</v>
      </c>
      <c r="AX3321" t="s">
        <v>2</v>
      </c>
      <c r="AY3321" t="s">
        <v>2</v>
      </c>
      <c r="BC3321" t="s">
        <v>2</v>
      </c>
      <c r="BD3321" t="s">
        <v>2</v>
      </c>
      <c r="BH3321" t="s">
        <v>2</v>
      </c>
      <c r="BI3321" t="s">
        <v>2</v>
      </c>
      <c r="BN3321" t="s">
        <v>2</v>
      </c>
      <c r="BO3321" t="s">
        <v>2</v>
      </c>
      <c r="BS3321" t="s">
        <v>2</v>
      </c>
      <c r="BT3321" t="s">
        <v>2</v>
      </c>
      <c r="BX3321" t="s">
        <v>2</v>
      </c>
      <c r="BY3321" t="s">
        <v>2</v>
      </c>
      <c r="CD3321" t="s">
        <v>2</v>
      </c>
      <c r="CE3321" t="s">
        <v>2</v>
      </c>
      <c r="CI3321" t="s">
        <v>2</v>
      </c>
      <c r="CJ3321" t="s">
        <v>2</v>
      </c>
      <c r="CO3321" t="s">
        <v>2</v>
      </c>
      <c r="CP3321" t="s">
        <v>2</v>
      </c>
      <c r="CT3321" t="s">
        <v>2</v>
      </c>
      <c r="CU3321" t="s">
        <v>2</v>
      </c>
      <c r="CY3321" t="s">
        <v>2</v>
      </c>
      <c r="CZ3321" t="s">
        <v>2</v>
      </c>
      <c r="DE3321" t="s">
        <v>2</v>
      </c>
      <c r="DF3321" t="s">
        <v>2</v>
      </c>
      <c r="DJ3321" t="s">
        <v>2</v>
      </c>
      <c r="DK3321" t="s">
        <v>2</v>
      </c>
      <c r="DO3321" t="s">
        <v>2</v>
      </c>
      <c r="DP3321" t="s">
        <v>2</v>
      </c>
    </row>
    <row r="3322" spans="2:120" x14ac:dyDescent="0.3">
      <c r="B3322" t="s">
        <v>2</v>
      </c>
      <c r="C3322" t="s">
        <v>2</v>
      </c>
      <c r="G3322" t="s">
        <v>2</v>
      </c>
      <c r="H3322" t="s">
        <v>2</v>
      </c>
      <c r="L3322" t="s">
        <v>2</v>
      </c>
      <c r="M3322" t="s">
        <v>2</v>
      </c>
      <c r="R3322" t="s">
        <v>2</v>
      </c>
      <c r="S3322" t="s">
        <v>2</v>
      </c>
      <c r="W3322" t="s">
        <v>2</v>
      </c>
      <c r="X3322" t="s">
        <v>2</v>
      </c>
      <c r="AB3322" t="s">
        <v>2</v>
      </c>
      <c r="AC3322" t="s">
        <v>2</v>
      </c>
      <c r="AH3322" t="s">
        <v>2</v>
      </c>
      <c r="AI3322" t="s">
        <v>2</v>
      </c>
      <c r="AM3322" t="s">
        <v>2</v>
      </c>
      <c r="AN3322" t="s">
        <v>2</v>
      </c>
      <c r="AR3322" t="s">
        <v>2</v>
      </c>
      <c r="AS3322" t="s">
        <v>2</v>
      </c>
      <c r="AX3322" t="s">
        <v>2</v>
      </c>
      <c r="AY3322" t="s">
        <v>2</v>
      </c>
      <c r="BC3322" t="s">
        <v>2</v>
      </c>
      <c r="BD3322" t="s">
        <v>2</v>
      </c>
      <c r="BH3322" t="s">
        <v>2</v>
      </c>
      <c r="BI3322" t="s">
        <v>2</v>
      </c>
      <c r="BN3322" t="s">
        <v>2</v>
      </c>
      <c r="BO3322" t="s">
        <v>2</v>
      </c>
      <c r="BS3322" t="s">
        <v>2</v>
      </c>
      <c r="BT3322" t="s">
        <v>2</v>
      </c>
      <c r="BX3322" t="s">
        <v>2</v>
      </c>
      <c r="BY3322" t="s">
        <v>2</v>
      </c>
      <c r="CD3322" t="s">
        <v>2</v>
      </c>
      <c r="CE3322" t="s">
        <v>2</v>
      </c>
      <c r="CI3322" t="s">
        <v>2</v>
      </c>
      <c r="CJ3322" t="s">
        <v>2</v>
      </c>
      <c r="CO3322" t="s">
        <v>2</v>
      </c>
      <c r="CP3322" t="s">
        <v>2</v>
      </c>
      <c r="CT3322" t="s">
        <v>2</v>
      </c>
      <c r="CU3322" t="s">
        <v>2</v>
      </c>
      <c r="CY3322" t="s">
        <v>2</v>
      </c>
      <c r="CZ3322" t="s">
        <v>2</v>
      </c>
      <c r="DE3322" t="s">
        <v>2</v>
      </c>
      <c r="DF3322" t="s">
        <v>2</v>
      </c>
      <c r="DJ3322" t="s">
        <v>2</v>
      </c>
      <c r="DK3322" t="s">
        <v>2</v>
      </c>
      <c r="DO3322" t="s">
        <v>2</v>
      </c>
      <c r="DP3322" t="s">
        <v>2</v>
      </c>
    </row>
    <row r="3323" spans="2:120" x14ac:dyDescent="0.3">
      <c r="B3323" t="s">
        <v>2</v>
      </c>
      <c r="C3323" t="s">
        <v>2</v>
      </c>
      <c r="G3323" t="s">
        <v>2</v>
      </c>
      <c r="H3323" t="s">
        <v>2</v>
      </c>
      <c r="L3323" t="s">
        <v>2</v>
      </c>
      <c r="M3323" t="s">
        <v>2</v>
      </c>
      <c r="R3323" t="s">
        <v>2</v>
      </c>
      <c r="S3323" t="s">
        <v>2</v>
      </c>
      <c r="W3323" t="s">
        <v>2</v>
      </c>
      <c r="X3323" t="s">
        <v>2</v>
      </c>
      <c r="AB3323" t="s">
        <v>2</v>
      </c>
      <c r="AC3323" t="s">
        <v>2</v>
      </c>
      <c r="AH3323" t="s">
        <v>2</v>
      </c>
      <c r="AI3323" t="s">
        <v>2</v>
      </c>
      <c r="AM3323" t="s">
        <v>2</v>
      </c>
      <c r="AN3323" t="s">
        <v>2</v>
      </c>
      <c r="AR3323" t="s">
        <v>2</v>
      </c>
      <c r="AS3323" t="s">
        <v>2</v>
      </c>
      <c r="AX3323" t="s">
        <v>2</v>
      </c>
      <c r="AY3323" t="s">
        <v>2</v>
      </c>
      <c r="BC3323" t="s">
        <v>2</v>
      </c>
      <c r="BD3323" t="s">
        <v>2</v>
      </c>
      <c r="BH3323" t="s">
        <v>2</v>
      </c>
      <c r="BI3323" t="s">
        <v>2</v>
      </c>
      <c r="BN3323" t="s">
        <v>2</v>
      </c>
      <c r="BO3323" t="s">
        <v>2</v>
      </c>
      <c r="BS3323" t="s">
        <v>2</v>
      </c>
      <c r="BT3323" t="s">
        <v>2</v>
      </c>
      <c r="BX3323" t="s">
        <v>2</v>
      </c>
      <c r="BY3323" t="s">
        <v>2</v>
      </c>
      <c r="CD3323" t="s">
        <v>2</v>
      </c>
      <c r="CE3323" t="s">
        <v>2</v>
      </c>
      <c r="CI3323" t="s">
        <v>2</v>
      </c>
      <c r="CJ3323" t="s">
        <v>2</v>
      </c>
      <c r="CO3323" t="s">
        <v>2</v>
      </c>
      <c r="CP3323" t="s">
        <v>2</v>
      </c>
      <c r="CT3323" t="s">
        <v>2</v>
      </c>
      <c r="CU3323" t="s">
        <v>2</v>
      </c>
      <c r="CY3323" t="s">
        <v>2</v>
      </c>
      <c r="CZ3323" t="s">
        <v>2</v>
      </c>
      <c r="DE3323" t="s">
        <v>2</v>
      </c>
      <c r="DF3323" t="s">
        <v>2</v>
      </c>
      <c r="DJ3323" t="s">
        <v>2</v>
      </c>
      <c r="DK3323" t="s">
        <v>2</v>
      </c>
      <c r="DO3323" t="s">
        <v>2</v>
      </c>
      <c r="DP3323" t="s">
        <v>2</v>
      </c>
    </row>
    <row r="3324" spans="2:120" x14ac:dyDescent="0.3">
      <c r="B3324" t="s">
        <v>2</v>
      </c>
      <c r="C3324" t="s">
        <v>2</v>
      </c>
      <c r="G3324" t="s">
        <v>2</v>
      </c>
      <c r="H3324" t="s">
        <v>2</v>
      </c>
      <c r="L3324" t="s">
        <v>2</v>
      </c>
      <c r="M3324" t="s">
        <v>2</v>
      </c>
      <c r="R3324" t="s">
        <v>2</v>
      </c>
      <c r="S3324" t="s">
        <v>2</v>
      </c>
      <c r="W3324" t="s">
        <v>2</v>
      </c>
      <c r="X3324" t="s">
        <v>2</v>
      </c>
      <c r="AB3324" t="s">
        <v>2</v>
      </c>
      <c r="AC3324" t="s">
        <v>2</v>
      </c>
      <c r="AH3324" t="s">
        <v>2</v>
      </c>
      <c r="AI3324" t="s">
        <v>2</v>
      </c>
      <c r="AM3324" t="s">
        <v>2</v>
      </c>
      <c r="AN3324" t="s">
        <v>2</v>
      </c>
      <c r="AR3324" t="s">
        <v>2</v>
      </c>
      <c r="AS3324" t="s">
        <v>2</v>
      </c>
      <c r="AX3324" t="s">
        <v>2</v>
      </c>
      <c r="AY3324" t="s">
        <v>2</v>
      </c>
      <c r="BC3324" t="s">
        <v>2</v>
      </c>
      <c r="BD3324" t="s">
        <v>2</v>
      </c>
      <c r="BH3324" t="s">
        <v>2</v>
      </c>
      <c r="BI3324" t="s">
        <v>2</v>
      </c>
      <c r="BN3324" t="s">
        <v>2</v>
      </c>
      <c r="BO3324" t="s">
        <v>2</v>
      </c>
      <c r="BS3324" t="s">
        <v>2</v>
      </c>
      <c r="BT3324" t="s">
        <v>2</v>
      </c>
      <c r="BX3324" t="s">
        <v>2</v>
      </c>
      <c r="BY3324" t="s">
        <v>2</v>
      </c>
      <c r="CD3324" t="s">
        <v>2</v>
      </c>
      <c r="CE3324" t="s">
        <v>2</v>
      </c>
      <c r="CI3324" t="s">
        <v>2</v>
      </c>
      <c r="CJ3324" t="s">
        <v>2</v>
      </c>
      <c r="CO3324" t="s">
        <v>2</v>
      </c>
      <c r="CP3324" t="s">
        <v>2</v>
      </c>
      <c r="CT3324" t="s">
        <v>2</v>
      </c>
      <c r="CU3324" t="s">
        <v>2</v>
      </c>
      <c r="CY3324" t="s">
        <v>2</v>
      </c>
      <c r="CZ3324" t="s">
        <v>2</v>
      </c>
      <c r="DE3324" t="s">
        <v>2</v>
      </c>
      <c r="DF3324" t="s">
        <v>2</v>
      </c>
      <c r="DJ3324" t="s">
        <v>2</v>
      </c>
      <c r="DK3324" t="s">
        <v>2</v>
      </c>
      <c r="DO3324" t="s">
        <v>2</v>
      </c>
      <c r="DP3324" t="s">
        <v>2</v>
      </c>
    </row>
    <row r="3325" spans="2:120" x14ac:dyDescent="0.3">
      <c r="B3325" t="s">
        <v>2</v>
      </c>
      <c r="C3325" t="s">
        <v>2</v>
      </c>
      <c r="G3325" t="s">
        <v>2</v>
      </c>
      <c r="H3325" t="s">
        <v>2</v>
      </c>
      <c r="L3325" t="s">
        <v>2</v>
      </c>
      <c r="M3325" t="s">
        <v>2</v>
      </c>
      <c r="R3325" t="s">
        <v>2</v>
      </c>
      <c r="S3325" t="s">
        <v>2</v>
      </c>
      <c r="W3325" t="s">
        <v>2</v>
      </c>
      <c r="X3325" t="s">
        <v>2</v>
      </c>
      <c r="AB3325" t="s">
        <v>2</v>
      </c>
      <c r="AC3325" t="s">
        <v>2</v>
      </c>
      <c r="AH3325" t="s">
        <v>2</v>
      </c>
      <c r="AI3325" t="s">
        <v>2</v>
      </c>
      <c r="AM3325" t="s">
        <v>2</v>
      </c>
      <c r="AN3325" t="s">
        <v>2</v>
      </c>
      <c r="AR3325" t="s">
        <v>2</v>
      </c>
      <c r="AS3325" t="s">
        <v>2</v>
      </c>
      <c r="AX3325" t="s">
        <v>2</v>
      </c>
      <c r="AY3325" t="s">
        <v>2</v>
      </c>
      <c r="BC3325" t="s">
        <v>2</v>
      </c>
      <c r="BD3325" t="s">
        <v>2</v>
      </c>
      <c r="BH3325" t="s">
        <v>2</v>
      </c>
      <c r="BI3325" t="s">
        <v>2</v>
      </c>
      <c r="BN3325" t="s">
        <v>2</v>
      </c>
      <c r="BO3325" t="s">
        <v>2</v>
      </c>
      <c r="BS3325" t="s">
        <v>2</v>
      </c>
      <c r="BT3325" t="s">
        <v>2</v>
      </c>
      <c r="BX3325" t="s">
        <v>2</v>
      </c>
      <c r="BY3325" t="s">
        <v>2</v>
      </c>
      <c r="CD3325" t="s">
        <v>2</v>
      </c>
      <c r="CE3325" t="s">
        <v>2</v>
      </c>
      <c r="CI3325" t="s">
        <v>2</v>
      </c>
      <c r="CJ3325" t="s">
        <v>2</v>
      </c>
      <c r="CO3325" t="s">
        <v>2</v>
      </c>
      <c r="CP3325" t="s">
        <v>2</v>
      </c>
      <c r="CT3325" t="s">
        <v>2</v>
      </c>
      <c r="CU3325" t="s">
        <v>2</v>
      </c>
      <c r="CY3325" t="s">
        <v>2</v>
      </c>
      <c r="CZ3325" t="s">
        <v>2</v>
      </c>
      <c r="DE3325" t="s">
        <v>2</v>
      </c>
      <c r="DF3325" t="s">
        <v>2</v>
      </c>
      <c r="DJ3325" t="s">
        <v>2</v>
      </c>
      <c r="DK3325" t="s">
        <v>2</v>
      </c>
      <c r="DO3325" t="s">
        <v>2</v>
      </c>
      <c r="DP3325" t="s">
        <v>2</v>
      </c>
    </row>
    <row r="3326" spans="2:120" x14ac:dyDescent="0.3">
      <c r="B3326" t="s">
        <v>2</v>
      </c>
      <c r="C3326" t="s">
        <v>2</v>
      </c>
      <c r="G3326" t="s">
        <v>2</v>
      </c>
      <c r="H3326" t="s">
        <v>2</v>
      </c>
      <c r="L3326" t="s">
        <v>2</v>
      </c>
      <c r="M3326" t="s">
        <v>2</v>
      </c>
      <c r="R3326" t="s">
        <v>2</v>
      </c>
      <c r="S3326" t="s">
        <v>2</v>
      </c>
      <c r="W3326" t="s">
        <v>2</v>
      </c>
      <c r="X3326" t="s">
        <v>2</v>
      </c>
      <c r="AB3326" t="s">
        <v>2</v>
      </c>
      <c r="AC3326" t="s">
        <v>2</v>
      </c>
      <c r="AH3326" t="s">
        <v>2</v>
      </c>
      <c r="AI3326" t="s">
        <v>2</v>
      </c>
      <c r="AM3326" t="s">
        <v>2</v>
      </c>
      <c r="AN3326" t="s">
        <v>2</v>
      </c>
      <c r="AR3326" t="s">
        <v>2</v>
      </c>
      <c r="AS3326" t="s">
        <v>2</v>
      </c>
      <c r="AX3326" t="s">
        <v>2</v>
      </c>
      <c r="AY3326" t="s">
        <v>2</v>
      </c>
      <c r="BC3326" t="s">
        <v>2</v>
      </c>
      <c r="BD3326" t="s">
        <v>2</v>
      </c>
      <c r="BH3326" t="s">
        <v>2</v>
      </c>
      <c r="BI3326" t="s">
        <v>2</v>
      </c>
      <c r="BN3326" t="s">
        <v>2</v>
      </c>
      <c r="BO3326" t="s">
        <v>2</v>
      </c>
      <c r="BS3326" t="s">
        <v>2</v>
      </c>
      <c r="BT3326" t="s">
        <v>2</v>
      </c>
      <c r="BX3326" t="s">
        <v>2</v>
      </c>
      <c r="BY3326" t="s">
        <v>2</v>
      </c>
      <c r="CD3326" t="s">
        <v>2</v>
      </c>
      <c r="CE3326" t="s">
        <v>2</v>
      </c>
      <c r="CI3326" t="s">
        <v>2</v>
      </c>
      <c r="CJ3326" t="s">
        <v>2</v>
      </c>
      <c r="CO3326" t="s">
        <v>2</v>
      </c>
      <c r="CP3326" t="s">
        <v>2</v>
      </c>
      <c r="CT3326" t="s">
        <v>2</v>
      </c>
      <c r="CU3326" t="s">
        <v>2</v>
      </c>
      <c r="CY3326" t="s">
        <v>2</v>
      </c>
      <c r="CZ3326" t="s">
        <v>2</v>
      </c>
      <c r="DE3326" t="s">
        <v>2</v>
      </c>
      <c r="DF3326" t="s">
        <v>2</v>
      </c>
      <c r="DJ3326" t="s">
        <v>2</v>
      </c>
      <c r="DK3326" t="s">
        <v>2</v>
      </c>
      <c r="DO3326" t="s">
        <v>2</v>
      </c>
      <c r="DP3326" t="s">
        <v>2</v>
      </c>
    </row>
    <row r="3327" spans="2:120" x14ac:dyDescent="0.3">
      <c r="B3327" t="s">
        <v>2</v>
      </c>
      <c r="C3327" t="s">
        <v>2</v>
      </c>
      <c r="G3327" t="s">
        <v>2</v>
      </c>
      <c r="H3327" t="s">
        <v>2</v>
      </c>
      <c r="L3327" t="s">
        <v>2</v>
      </c>
      <c r="M3327" t="s">
        <v>2</v>
      </c>
      <c r="R3327" t="s">
        <v>2</v>
      </c>
      <c r="S3327" t="s">
        <v>2</v>
      </c>
      <c r="W3327" t="s">
        <v>2</v>
      </c>
      <c r="X3327" t="s">
        <v>2</v>
      </c>
      <c r="AB3327" t="s">
        <v>2</v>
      </c>
      <c r="AC3327" t="s">
        <v>2</v>
      </c>
      <c r="AH3327" t="s">
        <v>2</v>
      </c>
      <c r="AI3327" t="s">
        <v>2</v>
      </c>
      <c r="AM3327" t="s">
        <v>2</v>
      </c>
      <c r="AN3327" t="s">
        <v>2</v>
      </c>
      <c r="AR3327" t="s">
        <v>2</v>
      </c>
      <c r="AS3327" t="s">
        <v>2</v>
      </c>
      <c r="AX3327" t="s">
        <v>2</v>
      </c>
      <c r="AY3327" t="s">
        <v>2</v>
      </c>
      <c r="BC3327" t="s">
        <v>2</v>
      </c>
      <c r="BD3327" t="s">
        <v>2</v>
      </c>
      <c r="BH3327" t="s">
        <v>2</v>
      </c>
      <c r="BI3327" t="s">
        <v>2</v>
      </c>
      <c r="BN3327" t="s">
        <v>2</v>
      </c>
      <c r="BO3327" t="s">
        <v>2</v>
      </c>
      <c r="BS3327" t="s">
        <v>2</v>
      </c>
      <c r="BT3327" t="s">
        <v>2</v>
      </c>
      <c r="BX3327" t="s">
        <v>2</v>
      </c>
      <c r="BY3327" t="s">
        <v>2</v>
      </c>
      <c r="CD3327" t="s">
        <v>2</v>
      </c>
      <c r="CE3327" t="s">
        <v>2</v>
      </c>
      <c r="CI3327" t="s">
        <v>2</v>
      </c>
      <c r="CJ3327" t="s">
        <v>2</v>
      </c>
      <c r="CO3327" t="s">
        <v>2</v>
      </c>
      <c r="CP3327" t="s">
        <v>2</v>
      </c>
      <c r="CT3327" t="s">
        <v>2</v>
      </c>
      <c r="CU3327" t="s">
        <v>2</v>
      </c>
      <c r="CY3327" t="s">
        <v>2</v>
      </c>
      <c r="CZ3327" t="s">
        <v>2</v>
      </c>
      <c r="DE3327" t="s">
        <v>2</v>
      </c>
      <c r="DF3327" t="s">
        <v>2</v>
      </c>
      <c r="DJ3327" t="s">
        <v>2</v>
      </c>
      <c r="DK3327" t="s">
        <v>2</v>
      </c>
      <c r="DO3327" t="s">
        <v>2</v>
      </c>
      <c r="DP3327" t="s">
        <v>2</v>
      </c>
    </row>
    <row r="3328" spans="2:120" x14ac:dyDescent="0.3">
      <c r="B3328" t="s">
        <v>2</v>
      </c>
      <c r="C3328" t="s">
        <v>2</v>
      </c>
      <c r="G3328" t="s">
        <v>2</v>
      </c>
      <c r="H3328" t="s">
        <v>2</v>
      </c>
      <c r="L3328" t="s">
        <v>2</v>
      </c>
      <c r="M3328" t="s">
        <v>2</v>
      </c>
      <c r="R3328" t="s">
        <v>2</v>
      </c>
      <c r="S3328" t="s">
        <v>2</v>
      </c>
      <c r="W3328" t="s">
        <v>2</v>
      </c>
      <c r="X3328" t="s">
        <v>2</v>
      </c>
      <c r="AB3328" t="s">
        <v>2</v>
      </c>
      <c r="AC3328" t="s">
        <v>2</v>
      </c>
      <c r="AH3328" t="s">
        <v>2</v>
      </c>
      <c r="AI3328" t="s">
        <v>2</v>
      </c>
      <c r="AM3328" t="s">
        <v>2</v>
      </c>
      <c r="AN3328" t="s">
        <v>2</v>
      </c>
      <c r="AR3328" t="s">
        <v>2</v>
      </c>
      <c r="AS3328" t="s">
        <v>2</v>
      </c>
      <c r="AX3328" t="s">
        <v>2</v>
      </c>
      <c r="AY3328" t="s">
        <v>2</v>
      </c>
      <c r="BC3328" t="s">
        <v>2</v>
      </c>
      <c r="BD3328" t="s">
        <v>2</v>
      </c>
      <c r="BH3328" t="s">
        <v>2</v>
      </c>
      <c r="BI3328" t="s">
        <v>2</v>
      </c>
      <c r="BN3328" t="s">
        <v>2</v>
      </c>
      <c r="BO3328" t="s">
        <v>2</v>
      </c>
      <c r="BS3328" t="s">
        <v>2</v>
      </c>
      <c r="BT3328" t="s">
        <v>2</v>
      </c>
      <c r="BX3328" t="s">
        <v>2</v>
      </c>
      <c r="BY3328" t="s">
        <v>2</v>
      </c>
      <c r="CD3328" t="s">
        <v>2</v>
      </c>
      <c r="CE3328" t="s">
        <v>2</v>
      </c>
      <c r="CI3328" t="s">
        <v>2</v>
      </c>
      <c r="CJ3328" t="s">
        <v>2</v>
      </c>
      <c r="CO3328" t="s">
        <v>2</v>
      </c>
      <c r="CP3328" t="s">
        <v>2</v>
      </c>
      <c r="CT3328" t="s">
        <v>2</v>
      </c>
      <c r="CU3328" t="s">
        <v>2</v>
      </c>
      <c r="CY3328" t="s">
        <v>2</v>
      </c>
      <c r="CZ3328" t="s">
        <v>2</v>
      </c>
      <c r="DE3328" t="s">
        <v>2</v>
      </c>
      <c r="DF3328" t="s">
        <v>2</v>
      </c>
      <c r="DJ3328" t="s">
        <v>2</v>
      </c>
      <c r="DK3328" t="s">
        <v>2</v>
      </c>
      <c r="DO3328" t="s">
        <v>2</v>
      </c>
      <c r="DP3328" t="s">
        <v>2</v>
      </c>
    </row>
    <row r="3329" spans="2:120" x14ac:dyDescent="0.3">
      <c r="B3329" t="s">
        <v>2</v>
      </c>
      <c r="C3329" t="s">
        <v>2</v>
      </c>
      <c r="G3329" t="s">
        <v>2</v>
      </c>
      <c r="H3329" t="s">
        <v>2</v>
      </c>
      <c r="L3329" t="s">
        <v>2</v>
      </c>
      <c r="M3329" t="s">
        <v>2</v>
      </c>
      <c r="R3329" t="s">
        <v>2</v>
      </c>
      <c r="S3329" t="s">
        <v>2</v>
      </c>
      <c r="W3329" t="s">
        <v>2</v>
      </c>
      <c r="X3329" t="s">
        <v>2</v>
      </c>
      <c r="AB3329" t="s">
        <v>2</v>
      </c>
      <c r="AC3329" t="s">
        <v>2</v>
      </c>
      <c r="AH3329" t="s">
        <v>2</v>
      </c>
      <c r="AI3329" t="s">
        <v>2</v>
      </c>
      <c r="AM3329" t="s">
        <v>2</v>
      </c>
      <c r="AN3329" t="s">
        <v>2</v>
      </c>
      <c r="AR3329" t="s">
        <v>2</v>
      </c>
      <c r="AS3329" t="s">
        <v>2</v>
      </c>
      <c r="AX3329" t="s">
        <v>2</v>
      </c>
      <c r="AY3329" t="s">
        <v>2</v>
      </c>
      <c r="BC3329" t="s">
        <v>2</v>
      </c>
      <c r="BD3329" t="s">
        <v>2</v>
      </c>
      <c r="BH3329" t="s">
        <v>2</v>
      </c>
      <c r="BI3329" t="s">
        <v>2</v>
      </c>
      <c r="BN3329" t="s">
        <v>2</v>
      </c>
      <c r="BO3329" t="s">
        <v>2</v>
      </c>
      <c r="BS3329" t="s">
        <v>2</v>
      </c>
      <c r="BT3329" t="s">
        <v>2</v>
      </c>
      <c r="BX3329" t="s">
        <v>2</v>
      </c>
      <c r="BY3329" t="s">
        <v>2</v>
      </c>
      <c r="CD3329" t="s">
        <v>2</v>
      </c>
      <c r="CE3329" t="s">
        <v>2</v>
      </c>
      <c r="CI3329" t="s">
        <v>2</v>
      </c>
      <c r="CJ3329" t="s">
        <v>2</v>
      </c>
      <c r="CO3329" t="s">
        <v>2</v>
      </c>
      <c r="CP3329" t="s">
        <v>2</v>
      </c>
      <c r="CT3329" t="s">
        <v>2</v>
      </c>
      <c r="CU3329" t="s">
        <v>2</v>
      </c>
      <c r="CY3329" t="s">
        <v>2</v>
      </c>
      <c r="CZ3329" t="s">
        <v>2</v>
      </c>
      <c r="DE3329" t="s">
        <v>2</v>
      </c>
      <c r="DF3329" t="s">
        <v>2</v>
      </c>
      <c r="DJ3329" t="s">
        <v>2</v>
      </c>
      <c r="DK3329" t="s">
        <v>2</v>
      </c>
      <c r="DO3329" t="s">
        <v>2</v>
      </c>
      <c r="DP3329" t="s">
        <v>2</v>
      </c>
    </row>
    <row r="3330" spans="2:120" x14ac:dyDescent="0.3">
      <c r="B3330" t="s">
        <v>2</v>
      </c>
      <c r="C3330" t="s">
        <v>2</v>
      </c>
      <c r="G3330" t="s">
        <v>2</v>
      </c>
      <c r="H3330" t="s">
        <v>2</v>
      </c>
      <c r="L3330" t="s">
        <v>2</v>
      </c>
      <c r="M3330" t="s">
        <v>2</v>
      </c>
      <c r="R3330" t="s">
        <v>2</v>
      </c>
      <c r="S3330" t="s">
        <v>2</v>
      </c>
      <c r="W3330" t="s">
        <v>2</v>
      </c>
      <c r="X3330" t="s">
        <v>2</v>
      </c>
      <c r="AB3330" t="s">
        <v>2</v>
      </c>
      <c r="AC3330" t="s">
        <v>2</v>
      </c>
      <c r="AH3330" t="s">
        <v>2</v>
      </c>
      <c r="AI3330" t="s">
        <v>2</v>
      </c>
      <c r="AM3330" t="s">
        <v>2</v>
      </c>
      <c r="AN3330" t="s">
        <v>2</v>
      </c>
      <c r="AR3330" t="s">
        <v>2</v>
      </c>
      <c r="AS3330" t="s">
        <v>2</v>
      </c>
      <c r="AX3330" t="s">
        <v>2</v>
      </c>
      <c r="AY3330" t="s">
        <v>2</v>
      </c>
      <c r="BC3330" t="s">
        <v>2</v>
      </c>
      <c r="BD3330" t="s">
        <v>2</v>
      </c>
      <c r="BH3330" t="s">
        <v>2</v>
      </c>
      <c r="BI3330" t="s">
        <v>2</v>
      </c>
      <c r="BN3330" t="s">
        <v>2</v>
      </c>
      <c r="BO3330" t="s">
        <v>2</v>
      </c>
      <c r="BS3330" t="s">
        <v>2</v>
      </c>
      <c r="BT3330" t="s">
        <v>2</v>
      </c>
      <c r="BX3330" t="s">
        <v>2</v>
      </c>
      <c r="BY3330" t="s">
        <v>2</v>
      </c>
      <c r="CD3330" t="s">
        <v>2</v>
      </c>
      <c r="CE3330" t="s">
        <v>2</v>
      </c>
      <c r="CI3330" t="s">
        <v>2</v>
      </c>
      <c r="CJ3330" t="s">
        <v>2</v>
      </c>
      <c r="CO3330" t="s">
        <v>2</v>
      </c>
      <c r="CP3330" t="s">
        <v>2</v>
      </c>
      <c r="CT3330" t="s">
        <v>2</v>
      </c>
      <c r="CU3330" t="s">
        <v>2</v>
      </c>
      <c r="CY3330" t="s">
        <v>2</v>
      </c>
      <c r="CZ3330" t="s">
        <v>2</v>
      </c>
      <c r="DE3330" t="s">
        <v>2</v>
      </c>
      <c r="DF3330" t="s">
        <v>2</v>
      </c>
      <c r="DJ3330" t="s">
        <v>2</v>
      </c>
      <c r="DK3330" t="s">
        <v>2</v>
      </c>
      <c r="DO3330" t="s">
        <v>2</v>
      </c>
      <c r="DP3330" t="s">
        <v>2</v>
      </c>
    </row>
    <row r="3331" spans="2:120" x14ac:dyDescent="0.3">
      <c r="B3331" t="s">
        <v>2</v>
      </c>
      <c r="C3331" t="s">
        <v>2</v>
      </c>
      <c r="G3331" t="s">
        <v>2</v>
      </c>
      <c r="H3331" t="s">
        <v>2</v>
      </c>
      <c r="L3331" t="s">
        <v>2</v>
      </c>
      <c r="M3331" t="s">
        <v>2</v>
      </c>
      <c r="R3331" t="s">
        <v>2</v>
      </c>
      <c r="S3331" t="s">
        <v>2</v>
      </c>
      <c r="W3331" t="s">
        <v>2</v>
      </c>
      <c r="X3331" t="s">
        <v>2</v>
      </c>
      <c r="AB3331" t="s">
        <v>2</v>
      </c>
      <c r="AC3331" t="s">
        <v>2</v>
      </c>
      <c r="AH3331" t="s">
        <v>2</v>
      </c>
      <c r="AI3331" t="s">
        <v>2</v>
      </c>
      <c r="AM3331" t="s">
        <v>2</v>
      </c>
      <c r="AN3331" t="s">
        <v>2</v>
      </c>
      <c r="AR3331" t="s">
        <v>2</v>
      </c>
      <c r="AS3331" t="s">
        <v>2</v>
      </c>
      <c r="AX3331" t="s">
        <v>2</v>
      </c>
      <c r="AY3331" t="s">
        <v>2</v>
      </c>
      <c r="BC3331" t="s">
        <v>2</v>
      </c>
      <c r="BD3331" t="s">
        <v>2</v>
      </c>
      <c r="BH3331" t="s">
        <v>2</v>
      </c>
      <c r="BI3331" t="s">
        <v>2</v>
      </c>
      <c r="BN3331" t="s">
        <v>2</v>
      </c>
      <c r="BO3331" t="s">
        <v>2</v>
      </c>
      <c r="BS3331" t="s">
        <v>2</v>
      </c>
      <c r="BT3331" t="s">
        <v>2</v>
      </c>
      <c r="BX3331" t="s">
        <v>2</v>
      </c>
      <c r="BY3331" t="s">
        <v>2</v>
      </c>
      <c r="CD3331" t="s">
        <v>2</v>
      </c>
      <c r="CE3331" t="s">
        <v>2</v>
      </c>
      <c r="CI3331" t="s">
        <v>2</v>
      </c>
      <c r="CJ3331" t="s">
        <v>2</v>
      </c>
      <c r="CO3331" t="s">
        <v>2</v>
      </c>
      <c r="CP3331" t="s">
        <v>2</v>
      </c>
      <c r="CT3331" t="s">
        <v>2</v>
      </c>
      <c r="CU3331" t="s">
        <v>2</v>
      </c>
      <c r="CY3331" t="s">
        <v>2</v>
      </c>
      <c r="CZ3331" t="s">
        <v>2</v>
      </c>
      <c r="DE3331" t="s">
        <v>2</v>
      </c>
      <c r="DF3331" t="s">
        <v>2</v>
      </c>
      <c r="DJ3331" t="s">
        <v>2</v>
      </c>
      <c r="DK3331" t="s">
        <v>2</v>
      </c>
      <c r="DO3331" t="s">
        <v>2</v>
      </c>
      <c r="DP3331" t="s">
        <v>2</v>
      </c>
    </row>
    <row r="3332" spans="2:120" x14ac:dyDescent="0.3">
      <c r="B3332" t="s">
        <v>2</v>
      </c>
      <c r="C3332" t="s">
        <v>2</v>
      </c>
      <c r="G3332" t="s">
        <v>2</v>
      </c>
      <c r="H3332" t="s">
        <v>2</v>
      </c>
      <c r="L3332" t="s">
        <v>2</v>
      </c>
      <c r="M3332" t="s">
        <v>2</v>
      </c>
      <c r="R3332" t="s">
        <v>2</v>
      </c>
      <c r="S3332" t="s">
        <v>2</v>
      </c>
      <c r="W3332" t="s">
        <v>2</v>
      </c>
      <c r="X3332" t="s">
        <v>2</v>
      </c>
      <c r="AB3332" t="s">
        <v>2</v>
      </c>
      <c r="AC3332" t="s">
        <v>2</v>
      </c>
      <c r="AH3332" t="s">
        <v>2</v>
      </c>
      <c r="AI3332" t="s">
        <v>2</v>
      </c>
      <c r="AM3332" t="s">
        <v>2</v>
      </c>
      <c r="AN3332" t="s">
        <v>2</v>
      </c>
      <c r="AR3332" t="s">
        <v>2</v>
      </c>
      <c r="AS3332" t="s">
        <v>2</v>
      </c>
      <c r="AX3332" t="s">
        <v>2</v>
      </c>
      <c r="AY3332" t="s">
        <v>2</v>
      </c>
      <c r="BC3332" t="s">
        <v>2</v>
      </c>
      <c r="BD3332" t="s">
        <v>2</v>
      </c>
      <c r="BH3332" t="s">
        <v>2</v>
      </c>
      <c r="BI3332" t="s">
        <v>2</v>
      </c>
      <c r="BN3332" t="s">
        <v>2</v>
      </c>
      <c r="BO3332" t="s">
        <v>2</v>
      </c>
      <c r="BS3332" t="s">
        <v>2</v>
      </c>
      <c r="BT3332" t="s">
        <v>2</v>
      </c>
      <c r="BX3332" t="s">
        <v>2</v>
      </c>
      <c r="BY3332" t="s">
        <v>2</v>
      </c>
      <c r="CD3332" t="s">
        <v>2</v>
      </c>
      <c r="CE3332" t="s">
        <v>2</v>
      </c>
      <c r="CI3332" t="s">
        <v>2</v>
      </c>
      <c r="CJ3332" t="s">
        <v>2</v>
      </c>
      <c r="CO3332" t="s">
        <v>2</v>
      </c>
      <c r="CP3332" t="s">
        <v>2</v>
      </c>
      <c r="CT3332" t="s">
        <v>2</v>
      </c>
      <c r="CU3332" t="s">
        <v>2</v>
      </c>
      <c r="CY3332" t="s">
        <v>2</v>
      </c>
      <c r="CZ3332" t="s">
        <v>2</v>
      </c>
      <c r="DE3332" t="s">
        <v>2</v>
      </c>
      <c r="DF3332" t="s">
        <v>2</v>
      </c>
      <c r="DJ3332" t="s">
        <v>2</v>
      </c>
      <c r="DK3332" t="s">
        <v>2</v>
      </c>
      <c r="DO3332" t="s">
        <v>2</v>
      </c>
      <c r="DP3332" t="s">
        <v>2</v>
      </c>
    </row>
    <row r="3333" spans="2:120" x14ac:dyDescent="0.3">
      <c r="B3333" t="s">
        <v>2</v>
      </c>
      <c r="C3333" t="s">
        <v>2</v>
      </c>
      <c r="G3333" t="s">
        <v>2</v>
      </c>
      <c r="H3333" t="s">
        <v>2</v>
      </c>
      <c r="L3333" t="s">
        <v>2</v>
      </c>
      <c r="M3333" t="s">
        <v>2</v>
      </c>
      <c r="R3333" t="s">
        <v>2</v>
      </c>
      <c r="S3333" t="s">
        <v>2</v>
      </c>
      <c r="W3333" t="s">
        <v>2</v>
      </c>
      <c r="X3333" t="s">
        <v>2</v>
      </c>
      <c r="AB3333" t="s">
        <v>2</v>
      </c>
      <c r="AC3333" t="s">
        <v>2</v>
      </c>
      <c r="AH3333" t="s">
        <v>2</v>
      </c>
      <c r="AI3333" t="s">
        <v>2</v>
      </c>
      <c r="AM3333" t="s">
        <v>2</v>
      </c>
      <c r="AN3333" t="s">
        <v>2</v>
      </c>
      <c r="AR3333" t="s">
        <v>2</v>
      </c>
      <c r="AS3333" t="s">
        <v>2</v>
      </c>
      <c r="AX3333" t="s">
        <v>2</v>
      </c>
      <c r="AY3333" t="s">
        <v>2</v>
      </c>
      <c r="BC3333" t="s">
        <v>2</v>
      </c>
      <c r="BD3333" t="s">
        <v>2</v>
      </c>
      <c r="BH3333" t="s">
        <v>2</v>
      </c>
      <c r="BI3333" t="s">
        <v>2</v>
      </c>
      <c r="BN3333" t="s">
        <v>2</v>
      </c>
      <c r="BO3333" t="s">
        <v>2</v>
      </c>
      <c r="BS3333" t="s">
        <v>2</v>
      </c>
      <c r="BT3333" t="s">
        <v>2</v>
      </c>
      <c r="BX3333" t="s">
        <v>2</v>
      </c>
      <c r="BY3333" t="s">
        <v>2</v>
      </c>
      <c r="CD3333" t="s">
        <v>2</v>
      </c>
      <c r="CE3333" t="s">
        <v>2</v>
      </c>
      <c r="CI3333" t="s">
        <v>2</v>
      </c>
      <c r="CJ3333" t="s">
        <v>2</v>
      </c>
      <c r="CO3333" t="s">
        <v>2</v>
      </c>
      <c r="CP3333" t="s">
        <v>2</v>
      </c>
      <c r="CT3333" t="s">
        <v>2</v>
      </c>
      <c r="CU3333" t="s">
        <v>2</v>
      </c>
      <c r="CY3333" t="s">
        <v>2</v>
      </c>
      <c r="CZ3333" t="s">
        <v>2</v>
      </c>
      <c r="DE3333" t="s">
        <v>2</v>
      </c>
      <c r="DF3333" t="s">
        <v>2</v>
      </c>
      <c r="DJ3333" t="s">
        <v>2</v>
      </c>
      <c r="DK3333" t="s">
        <v>2</v>
      </c>
      <c r="DO3333" t="s">
        <v>2</v>
      </c>
      <c r="DP3333" t="s">
        <v>2</v>
      </c>
    </row>
    <row r="3334" spans="2:120" x14ac:dyDescent="0.3">
      <c r="B3334" t="s">
        <v>2</v>
      </c>
      <c r="C3334" t="s">
        <v>2</v>
      </c>
      <c r="G3334" t="s">
        <v>2</v>
      </c>
      <c r="H3334" t="s">
        <v>2</v>
      </c>
      <c r="L3334" t="s">
        <v>2</v>
      </c>
      <c r="M3334" t="s">
        <v>2</v>
      </c>
      <c r="R3334" t="s">
        <v>2</v>
      </c>
      <c r="S3334" t="s">
        <v>2</v>
      </c>
      <c r="W3334" t="s">
        <v>2</v>
      </c>
      <c r="X3334" t="s">
        <v>2</v>
      </c>
      <c r="AB3334" t="s">
        <v>2</v>
      </c>
      <c r="AC3334" t="s">
        <v>2</v>
      </c>
      <c r="AH3334" t="s">
        <v>2</v>
      </c>
      <c r="AI3334" t="s">
        <v>2</v>
      </c>
      <c r="AM3334" t="s">
        <v>2</v>
      </c>
      <c r="AN3334" t="s">
        <v>2</v>
      </c>
      <c r="AR3334" t="s">
        <v>2</v>
      </c>
      <c r="AS3334" t="s">
        <v>2</v>
      </c>
      <c r="AX3334" t="s">
        <v>2</v>
      </c>
      <c r="AY3334" t="s">
        <v>2</v>
      </c>
      <c r="BC3334" t="s">
        <v>2</v>
      </c>
      <c r="BD3334" t="s">
        <v>2</v>
      </c>
      <c r="BH3334" t="s">
        <v>2</v>
      </c>
      <c r="BI3334" t="s">
        <v>2</v>
      </c>
      <c r="BN3334" t="s">
        <v>2</v>
      </c>
      <c r="BO3334" t="s">
        <v>2</v>
      </c>
      <c r="BS3334" t="s">
        <v>2</v>
      </c>
      <c r="BT3334" t="s">
        <v>2</v>
      </c>
      <c r="BX3334" t="s">
        <v>2</v>
      </c>
      <c r="BY3334" t="s">
        <v>2</v>
      </c>
      <c r="CD3334" t="s">
        <v>2</v>
      </c>
      <c r="CE3334" t="s">
        <v>2</v>
      </c>
      <c r="CI3334" t="s">
        <v>2</v>
      </c>
      <c r="CJ3334" t="s">
        <v>2</v>
      </c>
      <c r="CO3334" t="s">
        <v>2</v>
      </c>
      <c r="CP3334" t="s">
        <v>2</v>
      </c>
      <c r="CT3334" t="s">
        <v>2</v>
      </c>
      <c r="CU3334" t="s">
        <v>2</v>
      </c>
      <c r="CY3334" t="s">
        <v>2</v>
      </c>
      <c r="CZ3334" t="s">
        <v>2</v>
      </c>
      <c r="DE3334" t="s">
        <v>2</v>
      </c>
      <c r="DF3334" t="s">
        <v>2</v>
      </c>
      <c r="DJ3334" t="s">
        <v>2</v>
      </c>
      <c r="DK3334" t="s">
        <v>2</v>
      </c>
      <c r="DO3334" t="s">
        <v>2</v>
      </c>
      <c r="DP3334" t="s">
        <v>2</v>
      </c>
    </row>
    <row r="3335" spans="2:120" x14ac:dyDescent="0.3">
      <c r="B3335" t="s">
        <v>2</v>
      </c>
      <c r="C3335" t="s">
        <v>2</v>
      </c>
      <c r="G3335" t="s">
        <v>2</v>
      </c>
      <c r="H3335" t="s">
        <v>2</v>
      </c>
      <c r="L3335" t="s">
        <v>2</v>
      </c>
      <c r="M3335" t="s">
        <v>2</v>
      </c>
      <c r="R3335" t="s">
        <v>2</v>
      </c>
      <c r="S3335" t="s">
        <v>2</v>
      </c>
      <c r="W3335" t="s">
        <v>2</v>
      </c>
      <c r="X3335" t="s">
        <v>2</v>
      </c>
      <c r="AB3335" t="s">
        <v>2</v>
      </c>
      <c r="AC3335" t="s">
        <v>2</v>
      </c>
      <c r="AH3335" t="s">
        <v>2</v>
      </c>
      <c r="AI3335" t="s">
        <v>2</v>
      </c>
      <c r="AM3335" t="s">
        <v>2</v>
      </c>
      <c r="AN3335" t="s">
        <v>2</v>
      </c>
      <c r="AR3335" t="s">
        <v>2</v>
      </c>
      <c r="AS3335" t="s">
        <v>2</v>
      </c>
      <c r="AX3335" t="s">
        <v>2</v>
      </c>
      <c r="AY3335" t="s">
        <v>2</v>
      </c>
      <c r="BC3335" t="s">
        <v>2</v>
      </c>
      <c r="BD3335" t="s">
        <v>2</v>
      </c>
      <c r="BH3335" t="s">
        <v>2</v>
      </c>
      <c r="BI3335" t="s">
        <v>2</v>
      </c>
      <c r="BN3335" t="s">
        <v>2</v>
      </c>
      <c r="BO3335" t="s">
        <v>2</v>
      </c>
      <c r="BS3335" t="s">
        <v>2</v>
      </c>
      <c r="BT3335" t="s">
        <v>2</v>
      </c>
      <c r="BX3335" t="s">
        <v>2</v>
      </c>
      <c r="BY3335" t="s">
        <v>2</v>
      </c>
      <c r="CD3335" t="s">
        <v>2</v>
      </c>
      <c r="CE3335" t="s">
        <v>2</v>
      </c>
      <c r="CI3335" t="s">
        <v>2</v>
      </c>
      <c r="CJ3335" t="s">
        <v>2</v>
      </c>
      <c r="CO3335" t="s">
        <v>2</v>
      </c>
      <c r="CP3335" t="s">
        <v>2</v>
      </c>
      <c r="CT3335" t="s">
        <v>2</v>
      </c>
      <c r="CU3335" t="s">
        <v>2</v>
      </c>
      <c r="CY3335" t="s">
        <v>2</v>
      </c>
      <c r="CZ3335" t="s">
        <v>2</v>
      </c>
      <c r="DE3335" t="s">
        <v>2</v>
      </c>
      <c r="DF3335" t="s">
        <v>2</v>
      </c>
      <c r="DJ3335" t="s">
        <v>2</v>
      </c>
      <c r="DK3335" t="s">
        <v>2</v>
      </c>
      <c r="DO3335" t="s">
        <v>2</v>
      </c>
      <c r="DP3335" t="s">
        <v>2</v>
      </c>
    </row>
    <row r="3336" spans="2:120" x14ac:dyDescent="0.3">
      <c r="B3336" t="s">
        <v>2</v>
      </c>
      <c r="C3336" t="s">
        <v>2</v>
      </c>
      <c r="G3336" t="s">
        <v>2</v>
      </c>
      <c r="H3336" t="s">
        <v>2</v>
      </c>
      <c r="L3336" t="s">
        <v>2</v>
      </c>
      <c r="M3336" t="s">
        <v>2</v>
      </c>
      <c r="R3336" t="s">
        <v>2</v>
      </c>
      <c r="S3336" t="s">
        <v>2</v>
      </c>
      <c r="W3336" t="s">
        <v>2</v>
      </c>
      <c r="X3336" t="s">
        <v>2</v>
      </c>
      <c r="AB3336" t="s">
        <v>2</v>
      </c>
      <c r="AC3336" t="s">
        <v>2</v>
      </c>
      <c r="AH3336" t="s">
        <v>2</v>
      </c>
      <c r="AI3336" t="s">
        <v>2</v>
      </c>
      <c r="AM3336" t="s">
        <v>2</v>
      </c>
      <c r="AN3336" t="s">
        <v>2</v>
      </c>
      <c r="AR3336" t="s">
        <v>2</v>
      </c>
      <c r="AS3336" t="s">
        <v>2</v>
      </c>
      <c r="AX3336" t="s">
        <v>2</v>
      </c>
      <c r="AY3336" t="s">
        <v>2</v>
      </c>
      <c r="BC3336" t="s">
        <v>2</v>
      </c>
      <c r="BD3336" t="s">
        <v>2</v>
      </c>
      <c r="BH3336" t="s">
        <v>2</v>
      </c>
      <c r="BI3336" t="s">
        <v>2</v>
      </c>
      <c r="BN3336" t="s">
        <v>2</v>
      </c>
      <c r="BO3336" t="s">
        <v>2</v>
      </c>
      <c r="BS3336" t="s">
        <v>2</v>
      </c>
      <c r="BT3336" t="s">
        <v>2</v>
      </c>
      <c r="BX3336" t="s">
        <v>2</v>
      </c>
      <c r="BY3336" t="s">
        <v>2</v>
      </c>
      <c r="CD3336" t="s">
        <v>2</v>
      </c>
      <c r="CE3336" t="s">
        <v>2</v>
      </c>
      <c r="CI3336" t="s">
        <v>2</v>
      </c>
      <c r="CJ3336" t="s">
        <v>2</v>
      </c>
      <c r="CO3336" t="s">
        <v>2</v>
      </c>
      <c r="CP3336" t="s">
        <v>2</v>
      </c>
      <c r="CT3336" t="s">
        <v>2</v>
      </c>
      <c r="CU3336" t="s">
        <v>2</v>
      </c>
      <c r="CY3336" t="s">
        <v>2</v>
      </c>
      <c r="CZ3336" t="s">
        <v>2</v>
      </c>
      <c r="DE3336" t="s">
        <v>2</v>
      </c>
      <c r="DF3336" t="s">
        <v>2</v>
      </c>
      <c r="DJ3336" t="s">
        <v>2</v>
      </c>
      <c r="DK3336" t="s">
        <v>2</v>
      </c>
      <c r="DO3336" t="s">
        <v>2</v>
      </c>
      <c r="DP3336" t="s">
        <v>2</v>
      </c>
    </row>
    <row r="3337" spans="2:120" x14ac:dyDescent="0.3">
      <c r="B3337" t="s">
        <v>2</v>
      </c>
      <c r="C3337" t="s">
        <v>2</v>
      </c>
      <c r="G3337" t="s">
        <v>2</v>
      </c>
      <c r="H3337" t="s">
        <v>2</v>
      </c>
      <c r="L3337" t="s">
        <v>2</v>
      </c>
      <c r="M3337" t="s">
        <v>2</v>
      </c>
      <c r="R3337" t="s">
        <v>2</v>
      </c>
      <c r="S3337" t="s">
        <v>2</v>
      </c>
      <c r="W3337" t="s">
        <v>2</v>
      </c>
      <c r="X3337" t="s">
        <v>2</v>
      </c>
      <c r="AB3337" t="s">
        <v>2</v>
      </c>
      <c r="AC3337" t="s">
        <v>2</v>
      </c>
      <c r="AH3337" t="s">
        <v>2</v>
      </c>
      <c r="AI3337" t="s">
        <v>2</v>
      </c>
      <c r="AM3337" t="s">
        <v>2</v>
      </c>
      <c r="AN3337" t="s">
        <v>2</v>
      </c>
      <c r="AR3337" t="s">
        <v>2</v>
      </c>
      <c r="AS3337" t="s">
        <v>2</v>
      </c>
      <c r="AX3337" t="s">
        <v>2</v>
      </c>
      <c r="AY3337" t="s">
        <v>2</v>
      </c>
      <c r="BC3337" t="s">
        <v>2</v>
      </c>
      <c r="BD3337" t="s">
        <v>2</v>
      </c>
      <c r="BH3337" t="s">
        <v>2</v>
      </c>
      <c r="BI3337" t="s">
        <v>2</v>
      </c>
      <c r="BN3337" t="s">
        <v>2</v>
      </c>
      <c r="BO3337" t="s">
        <v>2</v>
      </c>
      <c r="BS3337" t="s">
        <v>2</v>
      </c>
      <c r="BT3337" t="s">
        <v>2</v>
      </c>
      <c r="BX3337" t="s">
        <v>2</v>
      </c>
      <c r="BY3337" t="s">
        <v>2</v>
      </c>
      <c r="CD3337" t="s">
        <v>2</v>
      </c>
      <c r="CE3337" t="s">
        <v>2</v>
      </c>
      <c r="CI3337" t="s">
        <v>2</v>
      </c>
      <c r="CJ3337" t="s">
        <v>2</v>
      </c>
      <c r="CO3337" t="s">
        <v>2</v>
      </c>
      <c r="CP3337" t="s">
        <v>2</v>
      </c>
      <c r="CT3337" t="s">
        <v>2</v>
      </c>
      <c r="CU3337" t="s">
        <v>2</v>
      </c>
      <c r="CY3337" t="s">
        <v>2</v>
      </c>
      <c r="CZ3337" t="s">
        <v>2</v>
      </c>
      <c r="DE3337" t="s">
        <v>2</v>
      </c>
      <c r="DF3337" t="s">
        <v>2</v>
      </c>
      <c r="DJ3337" t="s">
        <v>2</v>
      </c>
      <c r="DK3337" t="s">
        <v>2</v>
      </c>
      <c r="DO3337" t="s">
        <v>2</v>
      </c>
      <c r="DP3337" t="s">
        <v>2</v>
      </c>
    </row>
    <row r="3338" spans="2:120" x14ac:dyDescent="0.3">
      <c r="B3338" t="s">
        <v>2</v>
      </c>
      <c r="C3338" t="s">
        <v>2</v>
      </c>
      <c r="G3338" t="s">
        <v>2</v>
      </c>
      <c r="H3338" t="s">
        <v>2</v>
      </c>
      <c r="L3338" t="s">
        <v>2</v>
      </c>
      <c r="M3338" t="s">
        <v>2</v>
      </c>
      <c r="R3338" t="s">
        <v>2</v>
      </c>
      <c r="S3338" t="s">
        <v>2</v>
      </c>
      <c r="W3338" t="s">
        <v>2</v>
      </c>
      <c r="X3338" t="s">
        <v>2</v>
      </c>
      <c r="AB3338" t="s">
        <v>2</v>
      </c>
      <c r="AC3338" t="s">
        <v>2</v>
      </c>
      <c r="AH3338" t="s">
        <v>2</v>
      </c>
      <c r="AI3338" t="s">
        <v>2</v>
      </c>
      <c r="AM3338" t="s">
        <v>2</v>
      </c>
      <c r="AN3338" t="s">
        <v>2</v>
      </c>
      <c r="AR3338" t="s">
        <v>2</v>
      </c>
      <c r="AS3338" t="s">
        <v>2</v>
      </c>
      <c r="AX3338" t="s">
        <v>2</v>
      </c>
      <c r="AY3338" t="s">
        <v>2</v>
      </c>
      <c r="BC3338" t="s">
        <v>2</v>
      </c>
      <c r="BD3338" t="s">
        <v>2</v>
      </c>
      <c r="BH3338" t="s">
        <v>2</v>
      </c>
      <c r="BI3338" t="s">
        <v>2</v>
      </c>
      <c r="BN3338" t="s">
        <v>2</v>
      </c>
      <c r="BO3338" t="s">
        <v>2</v>
      </c>
      <c r="BS3338" t="s">
        <v>2</v>
      </c>
      <c r="BT3338" t="s">
        <v>2</v>
      </c>
      <c r="BX3338" t="s">
        <v>2</v>
      </c>
      <c r="BY3338" t="s">
        <v>2</v>
      </c>
      <c r="CD3338" t="s">
        <v>2</v>
      </c>
      <c r="CE3338" t="s">
        <v>2</v>
      </c>
      <c r="CI3338" t="s">
        <v>2</v>
      </c>
      <c r="CJ3338" t="s">
        <v>2</v>
      </c>
      <c r="CO3338" t="s">
        <v>2</v>
      </c>
      <c r="CP3338" t="s">
        <v>2</v>
      </c>
      <c r="CT3338" t="s">
        <v>2</v>
      </c>
      <c r="CU3338" t="s">
        <v>2</v>
      </c>
      <c r="CY3338" t="s">
        <v>2</v>
      </c>
      <c r="CZ3338" t="s">
        <v>2</v>
      </c>
      <c r="DE3338" t="s">
        <v>2</v>
      </c>
      <c r="DF3338" t="s">
        <v>2</v>
      </c>
      <c r="DJ3338" t="s">
        <v>2</v>
      </c>
      <c r="DK3338" t="s">
        <v>2</v>
      </c>
      <c r="DO3338" t="s">
        <v>2</v>
      </c>
      <c r="DP3338" t="s">
        <v>2</v>
      </c>
    </row>
    <row r="3339" spans="2:120" x14ac:dyDescent="0.3">
      <c r="B3339" t="s">
        <v>2</v>
      </c>
      <c r="C3339" t="s">
        <v>2</v>
      </c>
      <c r="G3339" t="s">
        <v>2</v>
      </c>
      <c r="H3339" t="s">
        <v>2</v>
      </c>
      <c r="L3339" t="s">
        <v>2</v>
      </c>
      <c r="M3339" t="s">
        <v>2</v>
      </c>
      <c r="R3339" t="s">
        <v>2</v>
      </c>
      <c r="S3339" t="s">
        <v>2</v>
      </c>
      <c r="W3339" t="s">
        <v>2</v>
      </c>
      <c r="X3339" t="s">
        <v>2</v>
      </c>
      <c r="AB3339" t="s">
        <v>2</v>
      </c>
      <c r="AC3339" t="s">
        <v>2</v>
      </c>
      <c r="AH3339" t="s">
        <v>2</v>
      </c>
      <c r="AI3339" t="s">
        <v>2</v>
      </c>
      <c r="AM3339" t="s">
        <v>2</v>
      </c>
      <c r="AN3339" t="s">
        <v>2</v>
      </c>
      <c r="AR3339" t="s">
        <v>2</v>
      </c>
      <c r="AS3339" t="s">
        <v>2</v>
      </c>
      <c r="AX3339" t="s">
        <v>2</v>
      </c>
      <c r="AY3339" t="s">
        <v>2</v>
      </c>
      <c r="BC3339" t="s">
        <v>2</v>
      </c>
      <c r="BD3339" t="s">
        <v>2</v>
      </c>
      <c r="BH3339" t="s">
        <v>2</v>
      </c>
      <c r="BI3339" t="s">
        <v>2</v>
      </c>
      <c r="BN3339" t="s">
        <v>2</v>
      </c>
      <c r="BO3339" t="s">
        <v>2</v>
      </c>
      <c r="BS3339" t="s">
        <v>2</v>
      </c>
      <c r="BT3339" t="s">
        <v>2</v>
      </c>
      <c r="BX3339" t="s">
        <v>2</v>
      </c>
      <c r="BY3339" t="s">
        <v>2</v>
      </c>
      <c r="CD3339" t="s">
        <v>2</v>
      </c>
      <c r="CE3339" t="s">
        <v>2</v>
      </c>
      <c r="CI3339" t="s">
        <v>2</v>
      </c>
      <c r="CJ3339" t="s">
        <v>2</v>
      </c>
      <c r="CO3339" t="s">
        <v>2</v>
      </c>
      <c r="CP3339" t="s">
        <v>2</v>
      </c>
      <c r="CT3339" t="s">
        <v>2</v>
      </c>
      <c r="CU3339" t="s">
        <v>2</v>
      </c>
      <c r="CY3339" t="s">
        <v>2</v>
      </c>
      <c r="CZ3339" t="s">
        <v>2</v>
      </c>
      <c r="DE3339" t="s">
        <v>2</v>
      </c>
      <c r="DF3339" t="s">
        <v>2</v>
      </c>
      <c r="DJ3339" t="s">
        <v>2</v>
      </c>
      <c r="DK3339" t="s">
        <v>2</v>
      </c>
      <c r="DO3339" t="s">
        <v>2</v>
      </c>
      <c r="DP3339" t="s">
        <v>2</v>
      </c>
    </row>
    <row r="3340" spans="2:120" x14ac:dyDescent="0.3">
      <c r="B3340" t="s">
        <v>2</v>
      </c>
      <c r="C3340" t="s">
        <v>2</v>
      </c>
      <c r="G3340" t="s">
        <v>2</v>
      </c>
      <c r="H3340" t="s">
        <v>2</v>
      </c>
      <c r="L3340" t="s">
        <v>2</v>
      </c>
      <c r="M3340" t="s">
        <v>2</v>
      </c>
      <c r="R3340" t="s">
        <v>2</v>
      </c>
      <c r="S3340" t="s">
        <v>2</v>
      </c>
      <c r="W3340" t="s">
        <v>2</v>
      </c>
      <c r="X3340" t="s">
        <v>2</v>
      </c>
      <c r="AB3340" t="s">
        <v>2</v>
      </c>
      <c r="AC3340" t="s">
        <v>2</v>
      </c>
      <c r="AH3340" t="s">
        <v>2</v>
      </c>
      <c r="AI3340" t="s">
        <v>2</v>
      </c>
      <c r="AM3340" t="s">
        <v>2</v>
      </c>
      <c r="AN3340" t="s">
        <v>2</v>
      </c>
      <c r="AR3340" t="s">
        <v>2</v>
      </c>
      <c r="AS3340" t="s">
        <v>2</v>
      </c>
      <c r="AX3340" t="s">
        <v>2</v>
      </c>
      <c r="AY3340" t="s">
        <v>2</v>
      </c>
      <c r="BC3340" t="s">
        <v>2</v>
      </c>
      <c r="BD3340" t="s">
        <v>2</v>
      </c>
      <c r="BH3340" t="s">
        <v>2</v>
      </c>
      <c r="BI3340" t="s">
        <v>2</v>
      </c>
      <c r="BN3340" t="s">
        <v>2</v>
      </c>
      <c r="BO3340" t="s">
        <v>2</v>
      </c>
      <c r="BS3340" t="s">
        <v>2</v>
      </c>
      <c r="BT3340" t="s">
        <v>2</v>
      </c>
      <c r="BX3340" t="s">
        <v>2</v>
      </c>
      <c r="BY3340" t="s">
        <v>2</v>
      </c>
      <c r="CD3340" t="s">
        <v>2</v>
      </c>
      <c r="CE3340" t="s">
        <v>2</v>
      </c>
      <c r="CI3340" t="s">
        <v>2</v>
      </c>
      <c r="CJ3340" t="s">
        <v>2</v>
      </c>
      <c r="CO3340" t="s">
        <v>2</v>
      </c>
      <c r="CP3340" t="s">
        <v>2</v>
      </c>
      <c r="CT3340" t="s">
        <v>2</v>
      </c>
      <c r="CU3340" t="s">
        <v>2</v>
      </c>
      <c r="CY3340" t="s">
        <v>2</v>
      </c>
      <c r="CZ3340" t="s">
        <v>2</v>
      </c>
      <c r="DE3340" t="s">
        <v>2</v>
      </c>
      <c r="DF3340" t="s">
        <v>2</v>
      </c>
      <c r="DJ3340" t="s">
        <v>2</v>
      </c>
      <c r="DK3340" t="s">
        <v>2</v>
      </c>
      <c r="DO3340" t="s">
        <v>2</v>
      </c>
      <c r="DP3340" t="s">
        <v>2</v>
      </c>
    </row>
    <row r="3341" spans="2:120" x14ac:dyDescent="0.3">
      <c r="B3341" t="s">
        <v>2</v>
      </c>
      <c r="C3341" t="s">
        <v>2</v>
      </c>
      <c r="G3341" t="s">
        <v>2</v>
      </c>
      <c r="H3341" t="s">
        <v>2</v>
      </c>
      <c r="L3341" t="s">
        <v>2</v>
      </c>
      <c r="M3341" t="s">
        <v>2</v>
      </c>
      <c r="R3341" t="s">
        <v>2</v>
      </c>
      <c r="S3341" t="s">
        <v>2</v>
      </c>
      <c r="W3341" t="s">
        <v>2</v>
      </c>
      <c r="X3341" t="s">
        <v>2</v>
      </c>
      <c r="AB3341" t="s">
        <v>2</v>
      </c>
      <c r="AC3341" t="s">
        <v>2</v>
      </c>
      <c r="AH3341" t="s">
        <v>2</v>
      </c>
      <c r="AI3341" t="s">
        <v>2</v>
      </c>
      <c r="AM3341" t="s">
        <v>2</v>
      </c>
      <c r="AN3341" t="s">
        <v>2</v>
      </c>
      <c r="AR3341" t="s">
        <v>2</v>
      </c>
      <c r="AS3341" t="s">
        <v>2</v>
      </c>
      <c r="AX3341" t="s">
        <v>2</v>
      </c>
      <c r="AY3341" t="s">
        <v>2</v>
      </c>
      <c r="BC3341" t="s">
        <v>2</v>
      </c>
      <c r="BD3341" t="s">
        <v>2</v>
      </c>
      <c r="BH3341" t="s">
        <v>2</v>
      </c>
      <c r="BI3341" t="s">
        <v>2</v>
      </c>
      <c r="BN3341" t="s">
        <v>2</v>
      </c>
      <c r="BO3341" t="s">
        <v>2</v>
      </c>
      <c r="BS3341" t="s">
        <v>2</v>
      </c>
      <c r="BT3341" t="s">
        <v>2</v>
      </c>
      <c r="BX3341" t="s">
        <v>2</v>
      </c>
      <c r="BY3341" t="s">
        <v>2</v>
      </c>
      <c r="CD3341" t="s">
        <v>2</v>
      </c>
      <c r="CE3341" t="s">
        <v>2</v>
      </c>
      <c r="CI3341" t="s">
        <v>2</v>
      </c>
      <c r="CJ3341" t="s">
        <v>2</v>
      </c>
      <c r="CO3341" t="s">
        <v>2</v>
      </c>
      <c r="CP3341" t="s">
        <v>2</v>
      </c>
      <c r="CT3341" t="s">
        <v>2</v>
      </c>
      <c r="CU3341" t="s">
        <v>2</v>
      </c>
      <c r="CY3341" t="s">
        <v>2</v>
      </c>
      <c r="CZ3341" t="s">
        <v>2</v>
      </c>
      <c r="DE3341" t="s">
        <v>2</v>
      </c>
      <c r="DF3341" t="s">
        <v>2</v>
      </c>
      <c r="DJ3341" t="s">
        <v>2</v>
      </c>
      <c r="DK3341" t="s">
        <v>2</v>
      </c>
      <c r="DO3341" t="s">
        <v>2</v>
      </c>
      <c r="DP3341" t="s">
        <v>2</v>
      </c>
    </row>
    <row r="3342" spans="2:120" x14ac:dyDescent="0.3">
      <c r="B3342" t="s">
        <v>2</v>
      </c>
      <c r="C3342" t="s">
        <v>2</v>
      </c>
      <c r="G3342" t="s">
        <v>2</v>
      </c>
      <c r="H3342" t="s">
        <v>2</v>
      </c>
      <c r="L3342" t="s">
        <v>2</v>
      </c>
      <c r="M3342" t="s">
        <v>2</v>
      </c>
      <c r="R3342" t="s">
        <v>2</v>
      </c>
      <c r="S3342" t="s">
        <v>2</v>
      </c>
      <c r="W3342" t="s">
        <v>2</v>
      </c>
      <c r="X3342" t="s">
        <v>2</v>
      </c>
      <c r="AB3342" t="s">
        <v>2</v>
      </c>
      <c r="AC3342" t="s">
        <v>2</v>
      </c>
      <c r="AH3342" t="s">
        <v>2</v>
      </c>
      <c r="AI3342" t="s">
        <v>2</v>
      </c>
      <c r="AM3342" t="s">
        <v>2</v>
      </c>
      <c r="AN3342" t="s">
        <v>2</v>
      </c>
      <c r="AR3342" t="s">
        <v>2</v>
      </c>
      <c r="AS3342" t="s">
        <v>2</v>
      </c>
      <c r="AX3342" t="s">
        <v>2</v>
      </c>
      <c r="AY3342" t="s">
        <v>2</v>
      </c>
      <c r="BC3342" t="s">
        <v>2</v>
      </c>
      <c r="BD3342" t="s">
        <v>2</v>
      </c>
      <c r="BH3342" t="s">
        <v>2</v>
      </c>
      <c r="BI3342" t="s">
        <v>2</v>
      </c>
      <c r="BN3342" t="s">
        <v>2</v>
      </c>
      <c r="BO3342" t="s">
        <v>2</v>
      </c>
      <c r="BS3342" t="s">
        <v>2</v>
      </c>
      <c r="BT3342" t="s">
        <v>2</v>
      </c>
      <c r="BX3342" t="s">
        <v>2</v>
      </c>
      <c r="BY3342" t="s">
        <v>2</v>
      </c>
      <c r="CD3342" t="s">
        <v>2</v>
      </c>
      <c r="CE3342" t="s">
        <v>2</v>
      </c>
      <c r="CI3342" t="s">
        <v>2</v>
      </c>
      <c r="CJ3342" t="s">
        <v>2</v>
      </c>
      <c r="CO3342" t="s">
        <v>2</v>
      </c>
      <c r="CP3342" t="s">
        <v>2</v>
      </c>
      <c r="CT3342" t="s">
        <v>2</v>
      </c>
      <c r="CU3342" t="s">
        <v>2</v>
      </c>
      <c r="CY3342" t="s">
        <v>2</v>
      </c>
      <c r="CZ3342" t="s">
        <v>2</v>
      </c>
      <c r="DE3342" t="s">
        <v>2</v>
      </c>
      <c r="DF3342" t="s">
        <v>2</v>
      </c>
      <c r="DJ3342" t="s">
        <v>2</v>
      </c>
      <c r="DK3342" t="s">
        <v>2</v>
      </c>
      <c r="DO3342" t="s">
        <v>2</v>
      </c>
      <c r="DP3342" t="s">
        <v>2</v>
      </c>
    </row>
    <row r="3343" spans="2:120" x14ac:dyDescent="0.3">
      <c r="B3343" t="s">
        <v>2</v>
      </c>
      <c r="C3343" t="s">
        <v>2</v>
      </c>
      <c r="G3343" t="s">
        <v>2</v>
      </c>
      <c r="H3343" t="s">
        <v>2</v>
      </c>
      <c r="L3343" t="s">
        <v>2</v>
      </c>
      <c r="M3343" t="s">
        <v>2</v>
      </c>
      <c r="R3343" t="s">
        <v>2</v>
      </c>
      <c r="S3343" t="s">
        <v>2</v>
      </c>
      <c r="W3343" t="s">
        <v>2</v>
      </c>
      <c r="X3343" t="s">
        <v>2</v>
      </c>
      <c r="AB3343" t="s">
        <v>2</v>
      </c>
      <c r="AC3343" t="s">
        <v>2</v>
      </c>
      <c r="AH3343" t="s">
        <v>2</v>
      </c>
      <c r="AI3343" t="s">
        <v>2</v>
      </c>
      <c r="AM3343" t="s">
        <v>2</v>
      </c>
      <c r="AN3343" t="s">
        <v>2</v>
      </c>
      <c r="AR3343" t="s">
        <v>2</v>
      </c>
      <c r="AS3343" t="s">
        <v>2</v>
      </c>
      <c r="AX3343" t="s">
        <v>2</v>
      </c>
      <c r="AY3343" t="s">
        <v>2</v>
      </c>
      <c r="BC3343" t="s">
        <v>2</v>
      </c>
      <c r="BD3343" t="s">
        <v>2</v>
      </c>
      <c r="BH3343" t="s">
        <v>2</v>
      </c>
      <c r="BI3343" t="s">
        <v>2</v>
      </c>
      <c r="BN3343" t="s">
        <v>2</v>
      </c>
      <c r="BO3343" t="s">
        <v>2</v>
      </c>
      <c r="BS3343" t="s">
        <v>2</v>
      </c>
      <c r="BT3343" t="s">
        <v>2</v>
      </c>
      <c r="BX3343" t="s">
        <v>2</v>
      </c>
      <c r="BY3343" t="s">
        <v>2</v>
      </c>
      <c r="CD3343" t="s">
        <v>2</v>
      </c>
      <c r="CE3343" t="s">
        <v>2</v>
      </c>
      <c r="CI3343" t="s">
        <v>2</v>
      </c>
      <c r="CJ3343" t="s">
        <v>2</v>
      </c>
      <c r="CO3343" t="s">
        <v>2</v>
      </c>
      <c r="CP3343" t="s">
        <v>2</v>
      </c>
      <c r="CT3343" t="s">
        <v>2</v>
      </c>
      <c r="CU3343" t="s">
        <v>2</v>
      </c>
      <c r="CY3343" t="s">
        <v>2</v>
      </c>
      <c r="CZ3343" t="s">
        <v>2</v>
      </c>
      <c r="DE3343" t="s">
        <v>2</v>
      </c>
      <c r="DF3343" t="s">
        <v>2</v>
      </c>
      <c r="DJ3343" t="s">
        <v>2</v>
      </c>
      <c r="DK3343" t="s">
        <v>2</v>
      </c>
      <c r="DO3343" t="s">
        <v>2</v>
      </c>
      <c r="DP3343" t="s">
        <v>2</v>
      </c>
    </row>
    <row r="3344" spans="2:120" x14ac:dyDescent="0.3">
      <c r="B3344" t="s">
        <v>2</v>
      </c>
      <c r="C3344" t="s">
        <v>2</v>
      </c>
      <c r="G3344" t="s">
        <v>2</v>
      </c>
      <c r="H3344" t="s">
        <v>2</v>
      </c>
      <c r="L3344" t="s">
        <v>2</v>
      </c>
      <c r="M3344" t="s">
        <v>2</v>
      </c>
      <c r="R3344" t="s">
        <v>2</v>
      </c>
      <c r="S3344" t="s">
        <v>2</v>
      </c>
      <c r="W3344" t="s">
        <v>2</v>
      </c>
      <c r="X3344" t="s">
        <v>2</v>
      </c>
      <c r="AB3344" t="s">
        <v>2</v>
      </c>
      <c r="AC3344" t="s">
        <v>2</v>
      </c>
      <c r="AH3344" t="s">
        <v>2</v>
      </c>
      <c r="AI3344" t="s">
        <v>2</v>
      </c>
      <c r="AM3344" t="s">
        <v>2</v>
      </c>
      <c r="AN3344" t="s">
        <v>2</v>
      </c>
      <c r="AR3344" t="s">
        <v>2</v>
      </c>
      <c r="AS3344" t="s">
        <v>2</v>
      </c>
      <c r="AX3344" t="s">
        <v>2</v>
      </c>
      <c r="AY3344" t="s">
        <v>2</v>
      </c>
      <c r="BC3344" t="s">
        <v>2</v>
      </c>
      <c r="BD3344" t="s">
        <v>2</v>
      </c>
      <c r="BH3344" t="s">
        <v>2</v>
      </c>
      <c r="BI3344" t="s">
        <v>2</v>
      </c>
      <c r="BN3344" t="s">
        <v>2</v>
      </c>
      <c r="BO3344" t="s">
        <v>2</v>
      </c>
      <c r="BS3344" t="s">
        <v>2</v>
      </c>
      <c r="BT3344" t="s">
        <v>2</v>
      </c>
      <c r="BX3344" t="s">
        <v>2</v>
      </c>
      <c r="BY3344" t="s">
        <v>2</v>
      </c>
      <c r="CD3344" t="s">
        <v>2</v>
      </c>
      <c r="CE3344" t="s">
        <v>2</v>
      </c>
      <c r="CI3344" t="s">
        <v>2</v>
      </c>
      <c r="CJ3344" t="s">
        <v>2</v>
      </c>
      <c r="CO3344" t="s">
        <v>2</v>
      </c>
      <c r="CP3344" t="s">
        <v>2</v>
      </c>
      <c r="CT3344" t="s">
        <v>2</v>
      </c>
      <c r="CU3344" t="s">
        <v>2</v>
      </c>
      <c r="CY3344" t="s">
        <v>2</v>
      </c>
      <c r="CZ3344" t="s">
        <v>2</v>
      </c>
      <c r="DE3344" t="s">
        <v>2</v>
      </c>
      <c r="DF3344" t="s">
        <v>2</v>
      </c>
      <c r="DJ3344" t="s">
        <v>2</v>
      </c>
      <c r="DK3344" t="s">
        <v>2</v>
      </c>
      <c r="DO3344" t="s">
        <v>2</v>
      </c>
      <c r="DP3344" t="s">
        <v>2</v>
      </c>
    </row>
    <row r="3345" spans="2:120" x14ac:dyDescent="0.3">
      <c r="B3345" t="s">
        <v>2</v>
      </c>
      <c r="C3345" t="s">
        <v>2</v>
      </c>
      <c r="G3345" t="s">
        <v>2</v>
      </c>
      <c r="H3345" t="s">
        <v>2</v>
      </c>
      <c r="L3345" t="s">
        <v>2</v>
      </c>
      <c r="M3345" t="s">
        <v>2</v>
      </c>
      <c r="R3345" t="s">
        <v>2</v>
      </c>
      <c r="S3345" t="s">
        <v>2</v>
      </c>
      <c r="W3345" t="s">
        <v>2</v>
      </c>
      <c r="X3345" t="s">
        <v>2</v>
      </c>
      <c r="AB3345" t="s">
        <v>2</v>
      </c>
      <c r="AC3345" t="s">
        <v>2</v>
      </c>
      <c r="AH3345" t="s">
        <v>2</v>
      </c>
      <c r="AI3345" t="s">
        <v>2</v>
      </c>
      <c r="AM3345" t="s">
        <v>2</v>
      </c>
      <c r="AN3345" t="s">
        <v>2</v>
      </c>
      <c r="AR3345" t="s">
        <v>2</v>
      </c>
      <c r="AS3345" t="s">
        <v>2</v>
      </c>
      <c r="AX3345" t="s">
        <v>2</v>
      </c>
      <c r="AY3345" t="s">
        <v>2</v>
      </c>
      <c r="BC3345" t="s">
        <v>2</v>
      </c>
      <c r="BD3345" t="s">
        <v>2</v>
      </c>
      <c r="BH3345" t="s">
        <v>2</v>
      </c>
      <c r="BI3345" t="s">
        <v>2</v>
      </c>
      <c r="BN3345" t="s">
        <v>2</v>
      </c>
      <c r="BO3345" t="s">
        <v>2</v>
      </c>
      <c r="BS3345" t="s">
        <v>2</v>
      </c>
      <c r="BT3345" t="s">
        <v>2</v>
      </c>
      <c r="BX3345" t="s">
        <v>2</v>
      </c>
      <c r="BY3345" t="s">
        <v>2</v>
      </c>
      <c r="CD3345" t="s">
        <v>2</v>
      </c>
      <c r="CE3345" t="s">
        <v>2</v>
      </c>
      <c r="CI3345" t="s">
        <v>2</v>
      </c>
      <c r="CJ3345" t="s">
        <v>2</v>
      </c>
      <c r="CO3345" t="s">
        <v>2</v>
      </c>
      <c r="CP3345" t="s">
        <v>2</v>
      </c>
      <c r="CT3345" t="s">
        <v>2</v>
      </c>
      <c r="CU3345" t="s">
        <v>2</v>
      </c>
      <c r="CY3345" t="s">
        <v>2</v>
      </c>
      <c r="CZ3345" t="s">
        <v>2</v>
      </c>
      <c r="DE3345" t="s">
        <v>2</v>
      </c>
      <c r="DF3345" t="s">
        <v>2</v>
      </c>
      <c r="DJ3345" t="s">
        <v>2</v>
      </c>
      <c r="DK3345" t="s">
        <v>2</v>
      </c>
      <c r="DO3345" t="s">
        <v>2</v>
      </c>
      <c r="DP3345" t="s">
        <v>2</v>
      </c>
    </row>
    <row r="3346" spans="2:120" x14ac:dyDescent="0.3">
      <c r="B3346" t="s">
        <v>2</v>
      </c>
      <c r="C3346" t="s">
        <v>2</v>
      </c>
      <c r="G3346" t="s">
        <v>2</v>
      </c>
      <c r="H3346" t="s">
        <v>2</v>
      </c>
      <c r="L3346" t="s">
        <v>2</v>
      </c>
      <c r="M3346" t="s">
        <v>2</v>
      </c>
      <c r="R3346" t="s">
        <v>2</v>
      </c>
      <c r="S3346" t="s">
        <v>2</v>
      </c>
      <c r="W3346" t="s">
        <v>2</v>
      </c>
      <c r="X3346" t="s">
        <v>2</v>
      </c>
      <c r="AB3346" t="s">
        <v>2</v>
      </c>
      <c r="AC3346" t="s">
        <v>2</v>
      </c>
      <c r="AH3346" t="s">
        <v>2</v>
      </c>
      <c r="AI3346" t="s">
        <v>2</v>
      </c>
      <c r="AM3346" t="s">
        <v>2</v>
      </c>
      <c r="AN3346" t="s">
        <v>2</v>
      </c>
      <c r="AR3346" t="s">
        <v>2</v>
      </c>
      <c r="AS3346" t="s">
        <v>2</v>
      </c>
      <c r="AX3346" t="s">
        <v>2</v>
      </c>
      <c r="AY3346" t="s">
        <v>2</v>
      </c>
      <c r="BC3346" t="s">
        <v>2</v>
      </c>
      <c r="BD3346" t="s">
        <v>2</v>
      </c>
      <c r="BH3346" t="s">
        <v>2</v>
      </c>
      <c r="BI3346" t="s">
        <v>2</v>
      </c>
      <c r="BN3346" t="s">
        <v>2</v>
      </c>
      <c r="BO3346" t="s">
        <v>2</v>
      </c>
      <c r="BS3346" t="s">
        <v>2</v>
      </c>
      <c r="BT3346" t="s">
        <v>2</v>
      </c>
      <c r="BX3346" t="s">
        <v>2</v>
      </c>
      <c r="BY3346" t="s">
        <v>2</v>
      </c>
      <c r="CD3346" t="s">
        <v>2</v>
      </c>
      <c r="CE3346" t="s">
        <v>2</v>
      </c>
      <c r="CI3346" t="s">
        <v>2</v>
      </c>
      <c r="CJ3346" t="s">
        <v>2</v>
      </c>
      <c r="CO3346" t="s">
        <v>2</v>
      </c>
      <c r="CP3346" t="s">
        <v>2</v>
      </c>
      <c r="CT3346" t="s">
        <v>2</v>
      </c>
      <c r="CU3346" t="s">
        <v>2</v>
      </c>
      <c r="CY3346" t="s">
        <v>2</v>
      </c>
      <c r="CZ3346" t="s">
        <v>2</v>
      </c>
      <c r="DE3346" t="s">
        <v>2</v>
      </c>
      <c r="DF3346" t="s">
        <v>2</v>
      </c>
      <c r="DJ3346" t="s">
        <v>2</v>
      </c>
      <c r="DK3346" t="s">
        <v>2</v>
      </c>
      <c r="DO3346" t="s">
        <v>2</v>
      </c>
      <c r="DP3346" t="s">
        <v>2</v>
      </c>
    </row>
    <row r="3347" spans="2:120" x14ac:dyDescent="0.3">
      <c r="B3347" t="s">
        <v>2</v>
      </c>
      <c r="C3347" t="s">
        <v>2</v>
      </c>
      <c r="G3347" t="s">
        <v>2</v>
      </c>
      <c r="H3347" t="s">
        <v>2</v>
      </c>
      <c r="L3347" t="s">
        <v>2</v>
      </c>
      <c r="M3347" t="s">
        <v>2</v>
      </c>
      <c r="R3347" t="s">
        <v>2</v>
      </c>
      <c r="S3347" t="s">
        <v>2</v>
      </c>
      <c r="W3347" t="s">
        <v>2</v>
      </c>
      <c r="X3347" t="s">
        <v>2</v>
      </c>
      <c r="AB3347" t="s">
        <v>2</v>
      </c>
      <c r="AC3347" t="s">
        <v>2</v>
      </c>
      <c r="AH3347" t="s">
        <v>2</v>
      </c>
      <c r="AI3347" t="s">
        <v>2</v>
      </c>
      <c r="AM3347" t="s">
        <v>2</v>
      </c>
      <c r="AN3347" t="s">
        <v>2</v>
      </c>
      <c r="AR3347" t="s">
        <v>2</v>
      </c>
      <c r="AS3347" t="s">
        <v>2</v>
      </c>
      <c r="AX3347" t="s">
        <v>2</v>
      </c>
      <c r="AY3347" t="s">
        <v>2</v>
      </c>
      <c r="BC3347" t="s">
        <v>2</v>
      </c>
      <c r="BD3347" t="s">
        <v>2</v>
      </c>
      <c r="BH3347" t="s">
        <v>2</v>
      </c>
      <c r="BI3347" t="s">
        <v>2</v>
      </c>
      <c r="BN3347" t="s">
        <v>2</v>
      </c>
      <c r="BO3347" t="s">
        <v>2</v>
      </c>
      <c r="BS3347" t="s">
        <v>2</v>
      </c>
      <c r="BT3347" t="s">
        <v>2</v>
      </c>
      <c r="BX3347" t="s">
        <v>2</v>
      </c>
      <c r="BY3347" t="s">
        <v>2</v>
      </c>
      <c r="CD3347" t="s">
        <v>2</v>
      </c>
      <c r="CE3347" t="s">
        <v>2</v>
      </c>
      <c r="CI3347" t="s">
        <v>2</v>
      </c>
      <c r="CJ3347" t="s">
        <v>2</v>
      </c>
      <c r="CO3347" t="s">
        <v>2</v>
      </c>
      <c r="CP3347" t="s">
        <v>2</v>
      </c>
      <c r="CT3347" t="s">
        <v>2</v>
      </c>
      <c r="CU3347" t="s">
        <v>2</v>
      </c>
      <c r="CY3347" t="s">
        <v>2</v>
      </c>
      <c r="CZ3347" t="s">
        <v>2</v>
      </c>
      <c r="DE3347" t="s">
        <v>2</v>
      </c>
      <c r="DF3347" t="s">
        <v>2</v>
      </c>
      <c r="DJ3347" t="s">
        <v>2</v>
      </c>
      <c r="DK3347" t="s">
        <v>2</v>
      </c>
      <c r="DO3347" t="s">
        <v>2</v>
      </c>
      <c r="DP3347" t="s">
        <v>2</v>
      </c>
    </row>
    <row r="3348" spans="2:120" x14ac:dyDescent="0.3">
      <c r="B3348" t="s">
        <v>2</v>
      </c>
      <c r="C3348" t="s">
        <v>2</v>
      </c>
      <c r="G3348" t="s">
        <v>2</v>
      </c>
      <c r="H3348" t="s">
        <v>2</v>
      </c>
      <c r="L3348" t="s">
        <v>2</v>
      </c>
      <c r="M3348" t="s">
        <v>2</v>
      </c>
      <c r="R3348" t="s">
        <v>2</v>
      </c>
      <c r="S3348" t="s">
        <v>2</v>
      </c>
      <c r="W3348" t="s">
        <v>2</v>
      </c>
      <c r="X3348" t="s">
        <v>2</v>
      </c>
      <c r="AB3348" t="s">
        <v>2</v>
      </c>
      <c r="AC3348" t="s">
        <v>2</v>
      </c>
      <c r="AH3348" t="s">
        <v>2</v>
      </c>
      <c r="AI3348" t="s">
        <v>2</v>
      </c>
      <c r="AM3348" t="s">
        <v>2</v>
      </c>
      <c r="AN3348" t="s">
        <v>2</v>
      </c>
      <c r="AR3348" t="s">
        <v>2</v>
      </c>
      <c r="AS3348" t="s">
        <v>2</v>
      </c>
      <c r="AX3348" t="s">
        <v>2</v>
      </c>
      <c r="AY3348" t="s">
        <v>2</v>
      </c>
      <c r="BC3348" t="s">
        <v>2</v>
      </c>
      <c r="BD3348" t="s">
        <v>2</v>
      </c>
      <c r="BH3348" t="s">
        <v>2</v>
      </c>
      <c r="BI3348" t="s">
        <v>2</v>
      </c>
      <c r="BN3348" t="s">
        <v>2</v>
      </c>
      <c r="BO3348" t="s">
        <v>2</v>
      </c>
      <c r="BS3348" t="s">
        <v>2</v>
      </c>
      <c r="BT3348" t="s">
        <v>2</v>
      </c>
      <c r="BX3348" t="s">
        <v>2</v>
      </c>
      <c r="BY3348" t="s">
        <v>2</v>
      </c>
      <c r="CD3348" t="s">
        <v>2</v>
      </c>
      <c r="CE3348" t="s">
        <v>2</v>
      </c>
      <c r="CI3348" t="s">
        <v>2</v>
      </c>
      <c r="CJ3348" t="s">
        <v>2</v>
      </c>
      <c r="CO3348" t="s">
        <v>2</v>
      </c>
      <c r="CP3348" t="s">
        <v>2</v>
      </c>
      <c r="CT3348" t="s">
        <v>2</v>
      </c>
      <c r="CU3348" t="s">
        <v>2</v>
      </c>
      <c r="CY3348" t="s">
        <v>2</v>
      </c>
      <c r="CZ3348" t="s">
        <v>2</v>
      </c>
      <c r="DE3348" t="s">
        <v>2</v>
      </c>
      <c r="DF3348" t="s">
        <v>2</v>
      </c>
      <c r="DJ3348" t="s">
        <v>2</v>
      </c>
      <c r="DK3348" t="s">
        <v>2</v>
      </c>
      <c r="DO3348" t="s">
        <v>2</v>
      </c>
      <c r="DP3348" t="s">
        <v>2</v>
      </c>
    </row>
    <row r="3349" spans="2:120" x14ac:dyDescent="0.3">
      <c r="B3349" t="s">
        <v>2</v>
      </c>
      <c r="C3349" t="s">
        <v>2</v>
      </c>
      <c r="G3349" t="s">
        <v>2</v>
      </c>
      <c r="H3349" t="s">
        <v>2</v>
      </c>
      <c r="L3349" t="s">
        <v>2</v>
      </c>
      <c r="M3349" t="s">
        <v>2</v>
      </c>
      <c r="R3349" t="s">
        <v>2</v>
      </c>
      <c r="S3349" t="s">
        <v>2</v>
      </c>
      <c r="W3349" t="s">
        <v>2</v>
      </c>
      <c r="X3349" t="s">
        <v>2</v>
      </c>
      <c r="AB3349" t="s">
        <v>2</v>
      </c>
      <c r="AC3349" t="s">
        <v>2</v>
      </c>
      <c r="AH3349" t="s">
        <v>2</v>
      </c>
      <c r="AI3349" t="s">
        <v>2</v>
      </c>
      <c r="AM3349" t="s">
        <v>2</v>
      </c>
      <c r="AN3349" t="s">
        <v>2</v>
      </c>
      <c r="AR3349" t="s">
        <v>2</v>
      </c>
      <c r="AS3349" t="s">
        <v>2</v>
      </c>
      <c r="AX3349" t="s">
        <v>2</v>
      </c>
      <c r="AY3349" t="s">
        <v>2</v>
      </c>
      <c r="BC3349" t="s">
        <v>2</v>
      </c>
      <c r="BD3349" t="s">
        <v>2</v>
      </c>
      <c r="BH3349" t="s">
        <v>2</v>
      </c>
      <c r="BI3349" t="s">
        <v>2</v>
      </c>
      <c r="BN3349" t="s">
        <v>2</v>
      </c>
      <c r="BO3349" t="s">
        <v>2</v>
      </c>
      <c r="BS3349" t="s">
        <v>2</v>
      </c>
      <c r="BT3349" t="s">
        <v>2</v>
      </c>
      <c r="BX3349" t="s">
        <v>2</v>
      </c>
      <c r="BY3349" t="s">
        <v>2</v>
      </c>
      <c r="CD3349" t="s">
        <v>2</v>
      </c>
      <c r="CE3349" t="s">
        <v>2</v>
      </c>
      <c r="CI3349" t="s">
        <v>2</v>
      </c>
      <c r="CJ3349" t="s">
        <v>2</v>
      </c>
      <c r="CO3349" t="s">
        <v>2</v>
      </c>
      <c r="CP3349" t="s">
        <v>2</v>
      </c>
      <c r="CT3349" t="s">
        <v>2</v>
      </c>
      <c r="CU3349" t="s">
        <v>2</v>
      </c>
      <c r="CY3349" t="s">
        <v>2</v>
      </c>
      <c r="CZ3349" t="s">
        <v>2</v>
      </c>
      <c r="DE3349" t="s">
        <v>2</v>
      </c>
      <c r="DF3349" t="s">
        <v>2</v>
      </c>
      <c r="DJ3349" t="s">
        <v>2</v>
      </c>
      <c r="DK3349" t="s">
        <v>2</v>
      </c>
      <c r="DO3349" t="s">
        <v>2</v>
      </c>
      <c r="DP3349" t="s">
        <v>2</v>
      </c>
    </row>
    <row r="3350" spans="2:120" x14ac:dyDescent="0.3">
      <c r="B3350" t="s">
        <v>2</v>
      </c>
      <c r="C3350" t="s">
        <v>2</v>
      </c>
      <c r="G3350" t="s">
        <v>2</v>
      </c>
      <c r="H3350" t="s">
        <v>2</v>
      </c>
      <c r="L3350" t="s">
        <v>2</v>
      </c>
      <c r="M3350" t="s">
        <v>2</v>
      </c>
      <c r="R3350" t="s">
        <v>2</v>
      </c>
      <c r="S3350" t="s">
        <v>2</v>
      </c>
      <c r="W3350" t="s">
        <v>2</v>
      </c>
      <c r="X3350" t="s">
        <v>2</v>
      </c>
      <c r="AB3350" t="s">
        <v>2</v>
      </c>
      <c r="AC3350" t="s">
        <v>2</v>
      </c>
      <c r="AH3350" t="s">
        <v>2</v>
      </c>
      <c r="AI3350" t="s">
        <v>2</v>
      </c>
      <c r="AM3350" t="s">
        <v>2</v>
      </c>
      <c r="AN3350" t="s">
        <v>2</v>
      </c>
      <c r="AR3350" t="s">
        <v>2</v>
      </c>
      <c r="AS3350" t="s">
        <v>2</v>
      </c>
      <c r="AX3350" t="s">
        <v>2</v>
      </c>
      <c r="AY3350" t="s">
        <v>2</v>
      </c>
      <c r="BC3350" t="s">
        <v>2</v>
      </c>
      <c r="BD3350" t="s">
        <v>2</v>
      </c>
      <c r="BH3350" t="s">
        <v>2</v>
      </c>
      <c r="BI3350" t="s">
        <v>2</v>
      </c>
      <c r="BN3350" t="s">
        <v>2</v>
      </c>
      <c r="BO3350" t="s">
        <v>2</v>
      </c>
      <c r="BS3350" t="s">
        <v>2</v>
      </c>
      <c r="BT3350" t="s">
        <v>2</v>
      </c>
      <c r="BX3350" t="s">
        <v>2</v>
      </c>
      <c r="BY3350" t="s">
        <v>2</v>
      </c>
      <c r="CD3350" t="s">
        <v>2</v>
      </c>
      <c r="CE3350" t="s">
        <v>2</v>
      </c>
      <c r="CI3350" t="s">
        <v>2</v>
      </c>
      <c r="CJ3350" t="s">
        <v>2</v>
      </c>
      <c r="CO3350" t="s">
        <v>2</v>
      </c>
      <c r="CP3350" t="s">
        <v>2</v>
      </c>
      <c r="CT3350" t="s">
        <v>2</v>
      </c>
      <c r="CU3350" t="s">
        <v>2</v>
      </c>
      <c r="CY3350" t="s">
        <v>2</v>
      </c>
      <c r="CZ3350" t="s">
        <v>2</v>
      </c>
      <c r="DE3350" t="s">
        <v>2</v>
      </c>
      <c r="DF3350" t="s">
        <v>2</v>
      </c>
      <c r="DJ3350" t="s">
        <v>2</v>
      </c>
      <c r="DK3350" t="s">
        <v>2</v>
      </c>
      <c r="DO3350" t="s">
        <v>2</v>
      </c>
      <c r="DP3350" t="s">
        <v>2</v>
      </c>
    </row>
    <row r="3351" spans="2:120" x14ac:dyDescent="0.3">
      <c r="B3351" t="s">
        <v>2</v>
      </c>
      <c r="C3351" t="s">
        <v>2</v>
      </c>
      <c r="G3351" t="s">
        <v>2</v>
      </c>
      <c r="H3351" t="s">
        <v>2</v>
      </c>
      <c r="L3351" t="s">
        <v>2</v>
      </c>
      <c r="M3351" t="s">
        <v>2</v>
      </c>
      <c r="R3351" t="s">
        <v>2</v>
      </c>
      <c r="S3351" t="s">
        <v>2</v>
      </c>
      <c r="W3351" t="s">
        <v>2</v>
      </c>
      <c r="X3351" t="s">
        <v>2</v>
      </c>
      <c r="AB3351" t="s">
        <v>2</v>
      </c>
      <c r="AC3351" t="s">
        <v>2</v>
      </c>
      <c r="AH3351" t="s">
        <v>2</v>
      </c>
      <c r="AI3351" t="s">
        <v>2</v>
      </c>
      <c r="AM3351" t="s">
        <v>2</v>
      </c>
      <c r="AN3351" t="s">
        <v>2</v>
      </c>
      <c r="AR3351" t="s">
        <v>2</v>
      </c>
      <c r="AS3351" t="s">
        <v>2</v>
      </c>
      <c r="AX3351" t="s">
        <v>2</v>
      </c>
      <c r="AY3351" t="s">
        <v>2</v>
      </c>
      <c r="BC3351" t="s">
        <v>2</v>
      </c>
      <c r="BD3351" t="s">
        <v>2</v>
      </c>
      <c r="BH3351" t="s">
        <v>2</v>
      </c>
      <c r="BI3351" t="s">
        <v>2</v>
      </c>
      <c r="BN3351" t="s">
        <v>2</v>
      </c>
      <c r="BO3351" t="s">
        <v>2</v>
      </c>
      <c r="BS3351" t="s">
        <v>2</v>
      </c>
      <c r="BT3351" t="s">
        <v>2</v>
      </c>
      <c r="BX3351" t="s">
        <v>2</v>
      </c>
      <c r="BY3351" t="s">
        <v>2</v>
      </c>
      <c r="CD3351" t="s">
        <v>2</v>
      </c>
      <c r="CE3351" t="s">
        <v>2</v>
      </c>
      <c r="CI3351" t="s">
        <v>2</v>
      </c>
      <c r="CJ3351" t="s">
        <v>2</v>
      </c>
      <c r="CO3351" t="s">
        <v>2</v>
      </c>
      <c r="CP3351" t="s">
        <v>2</v>
      </c>
      <c r="CT3351" t="s">
        <v>2</v>
      </c>
      <c r="CU3351" t="s">
        <v>2</v>
      </c>
      <c r="CY3351" t="s">
        <v>2</v>
      </c>
      <c r="CZ3351" t="s">
        <v>2</v>
      </c>
      <c r="DE3351" t="s">
        <v>2</v>
      </c>
      <c r="DF3351" t="s">
        <v>2</v>
      </c>
      <c r="DJ3351" t="s">
        <v>2</v>
      </c>
      <c r="DK3351" t="s">
        <v>2</v>
      </c>
      <c r="DO3351" t="s">
        <v>2</v>
      </c>
      <c r="DP3351" t="s">
        <v>2</v>
      </c>
    </row>
    <row r="3352" spans="2:120" x14ac:dyDescent="0.3">
      <c r="B3352" t="s">
        <v>2</v>
      </c>
      <c r="C3352" t="s">
        <v>2</v>
      </c>
      <c r="G3352" t="s">
        <v>2</v>
      </c>
      <c r="H3352" t="s">
        <v>2</v>
      </c>
      <c r="L3352" t="s">
        <v>2</v>
      </c>
      <c r="M3352" t="s">
        <v>2</v>
      </c>
      <c r="R3352" t="s">
        <v>2</v>
      </c>
      <c r="S3352" t="s">
        <v>2</v>
      </c>
      <c r="W3352" t="s">
        <v>2</v>
      </c>
      <c r="X3352" t="s">
        <v>2</v>
      </c>
      <c r="AB3352" t="s">
        <v>2</v>
      </c>
      <c r="AC3352" t="s">
        <v>2</v>
      </c>
      <c r="AH3352" t="s">
        <v>2</v>
      </c>
      <c r="AI3352" t="s">
        <v>2</v>
      </c>
      <c r="AM3352" t="s">
        <v>2</v>
      </c>
      <c r="AN3352" t="s">
        <v>2</v>
      </c>
      <c r="AR3352" t="s">
        <v>2</v>
      </c>
      <c r="AS3352" t="s">
        <v>2</v>
      </c>
      <c r="AX3352" t="s">
        <v>2</v>
      </c>
      <c r="AY3352" t="s">
        <v>2</v>
      </c>
      <c r="BC3352" t="s">
        <v>2</v>
      </c>
      <c r="BD3352" t="s">
        <v>2</v>
      </c>
      <c r="BH3352" t="s">
        <v>2</v>
      </c>
      <c r="BI3352" t="s">
        <v>2</v>
      </c>
      <c r="BN3352" t="s">
        <v>2</v>
      </c>
      <c r="BO3352" t="s">
        <v>2</v>
      </c>
      <c r="BS3352" t="s">
        <v>2</v>
      </c>
      <c r="BT3352" t="s">
        <v>2</v>
      </c>
      <c r="BX3352" t="s">
        <v>2</v>
      </c>
      <c r="BY3352" t="s">
        <v>2</v>
      </c>
      <c r="CD3352" t="s">
        <v>2</v>
      </c>
      <c r="CE3352" t="s">
        <v>2</v>
      </c>
      <c r="CI3352" t="s">
        <v>2</v>
      </c>
      <c r="CJ3352" t="s">
        <v>2</v>
      </c>
      <c r="CO3352" t="s">
        <v>2</v>
      </c>
      <c r="CP3352" t="s">
        <v>2</v>
      </c>
      <c r="CT3352" t="s">
        <v>2</v>
      </c>
      <c r="CU3352" t="s">
        <v>2</v>
      </c>
      <c r="CY3352" t="s">
        <v>2</v>
      </c>
      <c r="CZ3352" t="s">
        <v>2</v>
      </c>
      <c r="DE3352" t="s">
        <v>2</v>
      </c>
      <c r="DF3352" t="s">
        <v>2</v>
      </c>
      <c r="DJ3352" t="s">
        <v>2</v>
      </c>
      <c r="DK3352" t="s">
        <v>2</v>
      </c>
      <c r="DO3352" t="s">
        <v>2</v>
      </c>
      <c r="DP3352" t="s">
        <v>2</v>
      </c>
    </row>
    <row r="3353" spans="2:120" x14ac:dyDescent="0.3">
      <c r="B3353" t="s">
        <v>2</v>
      </c>
      <c r="C3353" t="s">
        <v>2</v>
      </c>
      <c r="G3353" t="s">
        <v>2</v>
      </c>
      <c r="H3353" t="s">
        <v>2</v>
      </c>
      <c r="L3353" t="s">
        <v>2</v>
      </c>
      <c r="M3353" t="s">
        <v>2</v>
      </c>
      <c r="R3353" t="s">
        <v>2</v>
      </c>
      <c r="S3353" t="s">
        <v>2</v>
      </c>
      <c r="W3353" t="s">
        <v>2</v>
      </c>
      <c r="X3353" t="s">
        <v>2</v>
      </c>
      <c r="AB3353" t="s">
        <v>2</v>
      </c>
      <c r="AC3353" t="s">
        <v>2</v>
      </c>
      <c r="AH3353" t="s">
        <v>2</v>
      </c>
      <c r="AI3353" t="s">
        <v>2</v>
      </c>
      <c r="AM3353" t="s">
        <v>2</v>
      </c>
      <c r="AN3353" t="s">
        <v>2</v>
      </c>
      <c r="AR3353" t="s">
        <v>2</v>
      </c>
      <c r="AS3353" t="s">
        <v>2</v>
      </c>
      <c r="AX3353" t="s">
        <v>2</v>
      </c>
      <c r="AY3353" t="s">
        <v>2</v>
      </c>
      <c r="BC3353" t="s">
        <v>2</v>
      </c>
      <c r="BD3353" t="s">
        <v>2</v>
      </c>
      <c r="BH3353" t="s">
        <v>2</v>
      </c>
      <c r="BI3353" t="s">
        <v>2</v>
      </c>
      <c r="BN3353" t="s">
        <v>2</v>
      </c>
      <c r="BO3353" t="s">
        <v>2</v>
      </c>
      <c r="BS3353" t="s">
        <v>2</v>
      </c>
      <c r="BT3353" t="s">
        <v>2</v>
      </c>
      <c r="BX3353" t="s">
        <v>2</v>
      </c>
      <c r="BY3353" t="s">
        <v>2</v>
      </c>
      <c r="CD3353" t="s">
        <v>2</v>
      </c>
      <c r="CE3353" t="s">
        <v>2</v>
      </c>
      <c r="CI3353" t="s">
        <v>2</v>
      </c>
      <c r="CJ3353" t="s">
        <v>2</v>
      </c>
      <c r="CO3353" t="s">
        <v>2</v>
      </c>
      <c r="CP3353" t="s">
        <v>2</v>
      </c>
      <c r="CT3353" t="s">
        <v>2</v>
      </c>
      <c r="CU3353" t="s">
        <v>2</v>
      </c>
      <c r="CY3353" t="s">
        <v>2</v>
      </c>
      <c r="CZ3353" t="s">
        <v>2</v>
      </c>
      <c r="DE3353" t="s">
        <v>2</v>
      </c>
      <c r="DF3353" t="s">
        <v>2</v>
      </c>
      <c r="DJ3353" t="s">
        <v>2</v>
      </c>
      <c r="DK3353" t="s">
        <v>2</v>
      </c>
      <c r="DO3353" t="s">
        <v>2</v>
      </c>
      <c r="DP3353" t="s">
        <v>2</v>
      </c>
    </row>
    <row r="3354" spans="2:120" x14ac:dyDescent="0.3">
      <c r="B3354" t="s">
        <v>2</v>
      </c>
      <c r="C3354" t="s">
        <v>2</v>
      </c>
      <c r="G3354" t="s">
        <v>2</v>
      </c>
      <c r="H3354" t="s">
        <v>2</v>
      </c>
      <c r="L3354" t="s">
        <v>2</v>
      </c>
      <c r="M3354" t="s">
        <v>2</v>
      </c>
      <c r="R3354" t="s">
        <v>2</v>
      </c>
      <c r="S3354" t="s">
        <v>2</v>
      </c>
      <c r="W3354" t="s">
        <v>2</v>
      </c>
      <c r="X3354" t="s">
        <v>2</v>
      </c>
      <c r="AB3354" t="s">
        <v>2</v>
      </c>
      <c r="AC3354" t="s">
        <v>2</v>
      </c>
      <c r="AH3354" t="s">
        <v>2</v>
      </c>
      <c r="AI3354" t="s">
        <v>2</v>
      </c>
      <c r="AM3354" t="s">
        <v>2</v>
      </c>
      <c r="AN3354" t="s">
        <v>2</v>
      </c>
      <c r="AR3354" t="s">
        <v>2</v>
      </c>
      <c r="AS3354" t="s">
        <v>2</v>
      </c>
      <c r="AX3354" t="s">
        <v>2</v>
      </c>
      <c r="AY3354" t="s">
        <v>2</v>
      </c>
      <c r="BC3354" t="s">
        <v>2</v>
      </c>
      <c r="BD3354" t="s">
        <v>2</v>
      </c>
      <c r="BH3354" t="s">
        <v>2</v>
      </c>
      <c r="BI3354" t="s">
        <v>2</v>
      </c>
      <c r="BN3354" t="s">
        <v>2</v>
      </c>
      <c r="BO3354" t="s">
        <v>2</v>
      </c>
      <c r="BS3354" t="s">
        <v>2</v>
      </c>
      <c r="BT3354" t="s">
        <v>2</v>
      </c>
      <c r="BX3354" t="s">
        <v>2</v>
      </c>
      <c r="BY3354" t="s">
        <v>2</v>
      </c>
      <c r="CD3354" t="s">
        <v>2</v>
      </c>
      <c r="CE3354" t="s">
        <v>2</v>
      </c>
      <c r="CI3354" t="s">
        <v>2</v>
      </c>
      <c r="CJ3354" t="s">
        <v>2</v>
      </c>
      <c r="CO3354" t="s">
        <v>2</v>
      </c>
      <c r="CP3354" t="s">
        <v>2</v>
      </c>
      <c r="CT3354" t="s">
        <v>2</v>
      </c>
      <c r="CU3354" t="s">
        <v>2</v>
      </c>
      <c r="CY3354" t="s">
        <v>2</v>
      </c>
      <c r="CZ3354" t="s">
        <v>2</v>
      </c>
      <c r="DE3354" t="s">
        <v>2</v>
      </c>
      <c r="DF3354" t="s">
        <v>2</v>
      </c>
      <c r="DJ3354" t="s">
        <v>2</v>
      </c>
      <c r="DK3354" t="s">
        <v>2</v>
      </c>
      <c r="DO3354" t="s">
        <v>2</v>
      </c>
      <c r="DP3354" t="s">
        <v>2</v>
      </c>
    </row>
    <row r="3355" spans="2:120" x14ac:dyDescent="0.3">
      <c r="B3355" t="s">
        <v>2</v>
      </c>
      <c r="C3355" t="s">
        <v>2</v>
      </c>
      <c r="G3355" t="s">
        <v>2</v>
      </c>
      <c r="H3355" t="s">
        <v>2</v>
      </c>
      <c r="L3355" t="s">
        <v>2</v>
      </c>
      <c r="M3355" t="s">
        <v>2</v>
      </c>
      <c r="R3355" t="s">
        <v>2</v>
      </c>
      <c r="S3355" t="s">
        <v>2</v>
      </c>
      <c r="W3355" t="s">
        <v>2</v>
      </c>
      <c r="X3355" t="s">
        <v>2</v>
      </c>
      <c r="AB3355" t="s">
        <v>2</v>
      </c>
      <c r="AC3355" t="s">
        <v>2</v>
      </c>
      <c r="AH3355" t="s">
        <v>2</v>
      </c>
      <c r="AI3355" t="s">
        <v>2</v>
      </c>
      <c r="AM3355" t="s">
        <v>2</v>
      </c>
      <c r="AN3355" t="s">
        <v>2</v>
      </c>
      <c r="AR3355" t="s">
        <v>2</v>
      </c>
      <c r="AS3355" t="s">
        <v>2</v>
      </c>
      <c r="AX3355" t="s">
        <v>2</v>
      </c>
      <c r="AY3355" t="s">
        <v>2</v>
      </c>
      <c r="BC3355" t="s">
        <v>2</v>
      </c>
      <c r="BD3355" t="s">
        <v>2</v>
      </c>
      <c r="BH3355" t="s">
        <v>2</v>
      </c>
      <c r="BI3355" t="s">
        <v>2</v>
      </c>
      <c r="BN3355" t="s">
        <v>2</v>
      </c>
      <c r="BO3355" t="s">
        <v>2</v>
      </c>
      <c r="BS3355" t="s">
        <v>2</v>
      </c>
      <c r="BT3355" t="s">
        <v>2</v>
      </c>
      <c r="BX3355" t="s">
        <v>2</v>
      </c>
      <c r="BY3355" t="s">
        <v>2</v>
      </c>
      <c r="CD3355" t="s">
        <v>2</v>
      </c>
      <c r="CE3355" t="s">
        <v>2</v>
      </c>
      <c r="CI3355" t="s">
        <v>2</v>
      </c>
      <c r="CJ3355" t="s">
        <v>2</v>
      </c>
      <c r="CO3355" t="s">
        <v>2</v>
      </c>
      <c r="CP3355" t="s">
        <v>2</v>
      </c>
      <c r="CT3355" t="s">
        <v>2</v>
      </c>
      <c r="CU3355" t="s">
        <v>2</v>
      </c>
      <c r="CY3355" t="s">
        <v>2</v>
      </c>
      <c r="CZ3355" t="s">
        <v>2</v>
      </c>
      <c r="DE3355" t="s">
        <v>2</v>
      </c>
      <c r="DF3355" t="s">
        <v>2</v>
      </c>
      <c r="DJ3355" t="s">
        <v>2</v>
      </c>
      <c r="DK3355" t="s">
        <v>2</v>
      </c>
      <c r="DO3355" t="s">
        <v>2</v>
      </c>
      <c r="DP3355" t="s">
        <v>2</v>
      </c>
    </row>
    <row r="3356" spans="2:120" x14ac:dyDescent="0.3">
      <c r="B3356" t="s">
        <v>2</v>
      </c>
      <c r="C3356" t="s">
        <v>2</v>
      </c>
      <c r="G3356" t="s">
        <v>2</v>
      </c>
      <c r="H3356" t="s">
        <v>2</v>
      </c>
      <c r="L3356" t="s">
        <v>2</v>
      </c>
      <c r="M3356" t="s">
        <v>2</v>
      </c>
      <c r="R3356" t="s">
        <v>2</v>
      </c>
      <c r="S3356" t="s">
        <v>2</v>
      </c>
      <c r="W3356" t="s">
        <v>2</v>
      </c>
      <c r="X3356" t="s">
        <v>2</v>
      </c>
      <c r="AB3356" t="s">
        <v>2</v>
      </c>
      <c r="AC3356" t="s">
        <v>2</v>
      </c>
      <c r="AH3356" t="s">
        <v>2</v>
      </c>
      <c r="AI3356" t="s">
        <v>2</v>
      </c>
      <c r="AM3356" t="s">
        <v>2</v>
      </c>
      <c r="AN3356" t="s">
        <v>2</v>
      </c>
      <c r="AR3356" t="s">
        <v>2</v>
      </c>
      <c r="AS3356" t="s">
        <v>2</v>
      </c>
      <c r="AX3356" t="s">
        <v>2</v>
      </c>
      <c r="AY3356" t="s">
        <v>2</v>
      </c>
      <c r="BC3356" t="s">
        <v>2</v>
      </c>
      <c r="BD3356" t="s">
        <v>2</v>
      </c>
      <c r="BH3356" t="s">
        <v>2</v>
      </c>
      <c r="BI3356" t="s">
        <v>2</v>
      </c>
      <c r="BN3356" t="s">
        <v>2</v>
      </c>
      <c r="BO3356" t="s">
        <v>2</v>
      </c>
      <c r="BS3356" t="s">
        <v>2</v>
      </c>
      <c r="BT3356" t="s">
        <v>2</v>
      </c>
      <c r="BX3356" t="s">
        <v>2</v>
      </c>
      <c r="BY3356" t="s">
        <v>2</v>
      </c>
      <c r="CD3356" t="s">
        <v>2</v>
      </c>
      <c r="CE3356" t="s">
        <v>2</v>
      </c>
      <c r="CI3356" t="s">
        <v>2</v>
      </c>
      <c r="CJ3356" t="s">
        <v>2</v>
      </c>
      <c r="CO3356" t="s">
        <v>2</v>
      </c>
      <c r="CP3356" t="s">
        <v>2</v>
      </c>
      <c r="CT3356" t="s">
        <v>2</v>
      </c>
      <c r="CU3356" t="s">
        <v>2</v>
      </c>
      <c r="CY3356" t="s">
        <v>2</v>
      </c>
      <c r="CZ3356" t="s">
        <v>2</v>
      </c>
      <c r="DE3356" t="s">
        <v>2</v>
      </c>
      <c r="DF3356" t="s">
        <v>2</v>
      </c>
      <c r="DJ3356" t="s">
        <v>2</v>
      </c>
      <c r="DK3356" t="s">
        <v>2</v>
      </c>
      <c r="DO3356" t="s">
        <v>2</v>
      </c>
      <c r="DP3356" t="s">
        <v>2</v>
      </c>
    </row>
    <row r="3357" spans="2:120" x14ac:dyDescent="0.3">
      <c r="B3357" t="s">
        <v>2</v>
      </c>
      <c r="C3357" t="s">
        <v>2</v>
      </c>
      <c r="G3357" t="s">
        <v>2</v>
      </c>
      <c r="H3357" t="s">
        <v>2</v>
      </c>
      <c r="L3357" t="s">
        <v>2</v>
      </c>
      <c r="M3357" t="s">
        <v>2</v>
      </c>
      <c r="R3357" t="s">
        <v>2</v>
      </c>
      <c r="S3357" t="s">
        <v>2</v>
      </c>
      <c r="W3357" t="s">
        <v>2</v>
      </c>
      <c r="X3357" t="s">
        <v>2</v>
      </c>
      <c r="AB3357" t="s">
        <v>2</v>
      </c>
      <c r="AC3357" t="s">
        <v>2</v>
      </c>
      <c r="AH3357" t="s">
        <v>2</v>
      </c>
      <c r="AI3357" t="s">
        <v>2</v>
      </c>
      <c r="AM3357" t="s">
        <v>2</v>
      </c>
      <c r="AN3357" t="s">
        <v>2</v>
      </c>
      <c r="AR3357" t="s">
        <v>2</v>
      </c>
      <c r="AS3357" t="s">
        <v>2</v>
      </c>
      <c r="AX3357" t="s">
        <v>2</v>
      </c>
      <c r="AY3357" t="s">
        <v>2</v>
      </c>
      <c r="BC3357" t="s">
        <v>2</v>
      </c>
      <c r="BD3357" t="s">
        <v>2</v>
      </c>
      <c r="BH3357" t="s">
        <v>2</v>
      </c>
      <c r="BI3357" t="s">
        <v>2</v>
      </c>
      <c r="BN3357" t="s">
        <v>2</v>
      </c>
      <c r="BO3357" t="s">
        <v>2</v>
      </c>
      <c r="BS3357" t="s">
        <v>2</v>
      </c>
      <c r="BT3357" t="s">
        <v>2</v>
      </c>
      <c r="BX3357" t="s">
        <v>2</v>
      </c>
      <c r="BY3357" t="s">
        <v>2</v>
      </c>
      <c r="CD3357" t="s">
        <v>2</v>
      </c>
      <c r="CE3357" t="s">
        <v>2</v>
      </c>
      <c r="CI3357" t="s">
        <v>2</v>
      </c>
      <c r="CJ3357" t="s">
        <v>2</v>
      </c>
      <c r="CO3357" t="s">
        <v>2</v>
      </c>
      <c r="CP3357" t="s">
        <v>2</v>
      </c>
      <c r="CT3357" t="s">
        <v>2</v>
      </c>
      <c r="CU3357" t="s">
        <v>2</v>
      </c>
      <c r="CY3357" t="s">
        <v>2</v>
      </c>
      <c r="CZ3357" t="s">
        <v>2</v>
      </c>
      <c r="DE3357" t="s">
        <v>2</v>
      </c>
      <c r="DF3357" t="s">
        <v>2</v>
      </c>
      <c r="DJ3357" t="s">
        <v>2</v>
      </c>
      <c r="DK3357" t="s">
        <v>2</v>
      </c>
      <c r="DO3357" t="s">
        <v>2</v>
      </c>
      <c r="DP3357" t="s">
        <v>2</v>
      </c>
    </row>
    <row r="3358" spans="2:120" x14ac:dyDescent="0.3">
      <c r="B3358" t="s">
        <v>2</v>
      </c>
      <c r="C3358" t="s">
        <v>2</v>
      </c>
      <c r="G3358" t="s">
        <v>2</v>
      </c>
      <c r="H3358" t="s">
        <v>2</v>
      </c>
      <c r="L3358" t="s">
        <v>2</v>
      </c>
      <c r="M3358" t="s">
        <v>2</v>
      </c>
      <c r="R3358" t="s">
        <v>2</v>
      </c>
      <c r="S3358" t="s">
        <v>2</v>
      </c>
      <c r="W3358" t="s">
        <v>2</v>
      </c>
      <c r="X3358" t="s">
        <v>2</v>
      </c>
      <c r="AB3358" t="s">
        <v>2</v>
      </c>
      <c r="AC3358" t="s">
        <v>2</v>
      </c>
      <c r="AH3358" t="s">
        <v>2</v>
      </c>
      <c r="AI3358" t="s">
        <v>2</v>
      </c>
      <c r="AM3358" t="s">
        <v>2</v>
      </c>
      <c r="AN3358" t="s">
        <v>2</v>
      </c>
      <c r="AR3358" t="s">
        <v>2</v>
      </c>
      <c r="AS3358" t="s">
        <v>2</v>
      </c>
      <c r="AX3358" t="s">
        <v>2</v>
      </c>
      <c r="AY3358" t="s">
        <v>2</v>
      </c>
      <c r="BC3358" t="s">
        <v>2</v>
      </c>
      <c r="BD3358" t="s">
        <v>2</v>
      </c>
      <c r="BH3358" t="s">
        <v>2</v>
      </c>
      <c r="BI3358" t="s">
        <v>2</v>
      </c>
      <c r="BN3358" t="s">
        <v>2</v>
      </c>
      <c r="BO3358" t="s">
        <v>2</v>
      </c>
      <c r="BS3358" t="s">
        <v>2</v>
      </c>
      <c r="BT3358" t="s">
        <v>2</v>
      </c>
      <c r="BX3358" t="s">
        <v>2</v>
      </c>
      <c r="BY3358" t="s">
        <v>2</v>
      </c>
      <c r="CD3358" t="s">
        <v>2</v>
      </c>
      <c r="CE3358" t="s">
        <v>2</v>
      </c>
      <c r="CI3358" t="s">
        <v>2</v>
      </c>
      <c r="CJ3358" t="s">
        <v>2</v>
      </c>
      <c r="CO3358" t="s">
        <v>2</v>
      </c>
      <c r="CP3358" t="s">
        <v>2</v>
      </c>
      <c r="CT3358" t="s">
        <v>2</v>
      </c>
      <c r="CU3358" t="s">
        <v>2</v>
      </c>
      <c r="CY3358" t="s">
        <v>2</v>
      </c>
      <c r="CZ3358" t="s">
        <v>2</v>
      </c>
      <c r="DE3358" t="s">
        <v>2</v>
      </c>
      <c r="DF3358" t="s">
        <v>2</v>
      </c>
      <c r="DJ3358" t="s">
        <v>2</v>
      </c>
      <c r="DK3358" t="s">
        <v>2</v>
      </c>
      <c r="DO3358" t="s">
        <v>2</v>
      </c>
      <c r="DP3358" t="s">
        <v>2</v>
      </c>
    </row>
    <row r="3359" spans="2:120" x14ac:dyDescent="0.3">
      <c r="B3359" t="s">
        <v>2</v>
      </c>
      <c r="C3359" t="s">
        <v>2</v>
      </c>
      <c r="G3359" t="s">
        <v>2</v>
      </c>
      <c r="H3359" t="s">
        <v>2</v>
      </c>
      <c r="L3359" t="s">
        <v>2</v>
      </c>
      <c r="M3359" t="s">
        <v>2</v>
      </c>
      <c r="R3359" t="s">
        <v>2</v>
      </c>
      <c r="S3359" t="s">
        <v>2</v>
      </c>
      <c r="W3359" t="s">
        <v>2</v>
      </c>
      <c r="X3359" t="s">
        <v>2</v>
      </c>
      <c r="AB3359" t="s">
        <v>2</v>
      </c>
      <c r="AC3359" t="s">
        <v>2</v>
      </c>
      <c r="AH3359" t="s">
        <v>2</v>
      </c>
      <c r="AI3359" t="s">
        <v>2</v>
      </c>
      <c r="AM3359" t="s">
        <v>2</v>
      </c>
      <c r="AN3359" t="s">
        <v>2</v>
      </c>
      <c r="AR3359" t="s">
        <v>2</v>
      </c>
      <c r="AS3359" t="s">
        <v>2</v>
      </c>
      <c r="AX3359" t="s">
        <v>2</v>
      </c>
      <c r="AY3359" t="s">
        <v>2</v>
      </c>
      <c r="BC3359" t="s">
        <v>2</v>
      </c>
      <c r="BD3359" t="s">
        <v>2</v>
      </c>
      <c r="BH3359" t="s">
        <v>2</v>
      </c>
      <c r="BI3359" t="s">
        <v>2</v>
      </c>
      <c r="BN3359" t="s">
        <v>2</v>
      </c>
      <c r="BO3359" t="s">
        <v>2</v>
      </c>
      <c r="BS3359" t="s">
        <v>2</v>
      </c>
      <c r="BT3359" t="s">
        <v>2</v>
      </c>
      <c r="BX3359" t="s">
        <v>2</v>
      </c>
      <c r="BY3359" t="s">
        <v>2</v>
      </c>
      <c r="CD3359" t="s">
        <v>2</v>
      </c>
      <c r="CE3359" t="s">
        <v>2</v>
      </c>
      <c r="CI3359" t="s">
        <v>2</v>
      </c>
      <c r="CJ3359" t="s">
        <v>2</v>
      </c>
      <c r="CO3359" t="s">
        <v>2</v>
      </c>
      <c r="CP3359" t="s">
        <v>2</v>
      </c>
      <c r="CT3359" t="s">
        <v>2</v>
      </c>
      <c r="CU3359" t="s">
        <v>2</v>
      </c>
      <c r="CY3359" t="s">
        <v>2</v>
      </c>
      <c r="CZ3359" t="s">
        <v>2</v>
      </c>
      <c r="DE3359" t="s">
        <v>2</v>
      </c>
      <c r="DF3359" t="s">
        <v>2</v>
      </c>
      <c r="DJ3359" t="s">
        <v>2</v>
      </c>
      <c r="DK3359" t="s">
        <v>2</v>
      </c>
      <c r="DO3359" t="s">
        <v>2</v>
      </c>
      <c r="DP3359" t="s">
        <v>2</v>
      </c>
    </row>
    <row r="3360" spans="2:120" x14ac:dyDescent="0.3">
      <c r="B3360" t="s">
        <v>2</v>
      </c>
      <c r="C3360" t="s">
        <v>2</v>
      </c>
      <c r="G3360" t="s">
        <v>2</v>
      </c>
      <c r="H3360" t="s">
        <v>2</v>
      </c>
      <c r="L3360" t="s">
        <v>2</v>
      </c>
      <c r="M3360" t="s">
        <v>2</v>
      </c>
      <c r="R3360" t="s">
        <v>2</v>
      </c>
      <c r="S3360" t="s">
        <v>2</v>
      </c>
      <c r="W3360" t="s">
        <v>2</v>
      </c>
      <c r="X3360" t="s">
        <v>2</v>
      </c>
      <c r="AB3360" t="s">
        <v>2</v>
      </c>
      <c r="AC3360" t="s">
        <v>2</v>
      </c>
      <c r="AH3360" t="s">
        <v>2</v>
      </c>
      <c r="AI3360" t="s">
        <v>2</v>
      </c>
      <c r="AM3360" t="s">
        <v>2</v>
      </c>
      <c r="AN3360" t="s">
        <v>2</v>
      </c>
      <c r="AR3360" t="s">
        <v>2</v>
      </c>
      <c r="AS3360" t="s">
        <v>2</v>
      </c>
      <c r="AX3360" t="s">
        <v>2</v>
      </c>
      <c r="AY3360" t="s">
        <v>2</v>
      </c>
      <c r="BC3360" t="s">
        <v>2</v>
      </c>
      <c r="BD3360" t="s">
        <v>2</v>
      </c>
      <c r="BH3360" t="s">
        <v>2</v>
      </c>
      <c r="BI3360" t="s">
        <v>2</v>
      </c>
      <c r="BN3360" t="s">
        <v>2</v>
      </c>
      <c r="BO3360" t="s">
        <v>2</v>
      </c>
      <c r="BS3360" t="s">
        <v>2</v>
      </c>
      <c r="BT3360" t="s">
        <v>2</v>
      </c>
      <c r="BX3360" t="s">
        <v>2</v>
      </c>
      <c r="BY3360" t="s">
        <v>2</v>
      </c>
      <c r="CD3360" t="s">
        <v>2</v>
      </c>
      <c r="CE3360" t="s">
        <v>2</v>
      </c>
      <c r="CI3360" t="s">
        <v>2</v>
      </c>
      <c r="CJ3360" t="s">
        <v>2</v>
      </c>
      <c r="CO3360" t="s">
        <v>2</v>
      </c>
      <c r="CP3360" t="s">
        <v>2</v>
      </c>
      <c r="CT3360" t="s">
        <v>2</v>
      </c>
      <c r="CU3360" t="s">
        <v>2</v>
      </c>
      <c r="CY3360" t="s">
        <v>2</v>
      </c>
      <c r="CZ3360" t="s">
        <v>2</v>
      </c>
      <c r="DE3360" t="s">
        <v>2</v>
      </c>
      <c r="DF3360" t="s">
        <v>2</v>
      </c>
      <c r="DJ3360" t="s">
        <v>2</v>
      </c>
      <c r="DK3360" t="s">
        <v>2</v>
      </c>
      <c r="DO3360" t="s">
        <v>2</v>
      </c>
      <c r="DP3360" t="s">
        <v>2</v>
      </c>
    </row>
    <row r="3361" spans="2:120" x14ac:dyDescent="0.3">
      <c r="B3361" t="s">
        <v>2</v>
      </c>
      <c r="C3361" t="s">
        <v>2</v>
      </c>
      <c r="G3361" t="s">
        <v>2</v>
      </c>
      <c r="H3361" t="s">
        <v>2</v>
      </c>
      <c r="L3361" t="s">
        <v>2</v>
      </c>
      <c r="M3361" t="s">
        <v>2</v>
      </c>
      <c r="R3361" t="s">
        <v>2</v>
      </c>
      <c r="S3361" t="s">
        <v>2</v>
      </c>
      <c r="W3361" t="s">
        <v>2</v>
      </c>
      <c r="X3361" t="s">
        <v>2</v>
      </c>
      <c r="AB3361" t="s">
        <v>2</v>
      </c>
      <c r="AC3361" t="s">
        <v>2</v>
      </c>
      <c r="AH3361" t="s">
        <v>2</v>
      </c>
      <c r="AI3361" t="s">
        <v>2</v>
      </c>
      <c r="AM3361" t="s">
        <v>2</v>
      </c>
      <c r="AN3361" t="s">
        <v>2</v>
      </c>
      <c r="AR3361" t="s">
        <v>2</v>
      </c>
      <c r="AS3361" t="s">
        <v>2</v>
      </c>
      <c r="AX3361" t="s">
        <v>2</v>
      </c>
      <c r="AY3361" t="s">
        <v>2</v>
      </c>
      <c r="BC3361" t="s">
        <v>2</v>
      </c>
      <c r="BD3361" t="s">
        <v>2</v>
      </c>
      <c r="BH3361" t="s">
        <v>2</v>
      </c>
      <c r="BI3361" t="s">
        <v>2</v>
      </c>
      <c r="BN3361" t="s">
        <v>2</v>
      </c>
      <c r="BO3361" t="s">
        <v>2</v>
      </c>
      <c r="BS3361" t="s">
        <v>2</v>
      </c>
      <c r="BT3361" t="s">
        <v>2</v>
      </c>
      <c r="BX3361" t="s">
        <v>2</v>
      </c>
      <c r="BY3361" t="s">
        <v>2</v>
      </c>
      <c r="CD3361" t="s">
        <v>2</v>
      </c>
      <c r="CE3361" t="s">
        <v>2</v>
      </c>
      <c r="CI3361" t="s">
        <v>2</v>
      </c>
      <c r="CJ3361" t="s">
        <v>2</v>
      </c>
      <c r="CO3361" t="s">
        <v>2</v>
      </c>
      <c r="CP3361" t="s">
        <v>2</v>
      </c>
      <c r="CT3361" t="s">
        <v>2</v>
      </c>
      <c r="CU3361" t="s">
        <v>2</v>
      </c>
      <c r="CY3361" t="s">
        <v>2</v>
      </c>
      <c r="CZ3361" t="s">
        <v>2</v>
      </c>
      <c r="DE3361" t="s">
        <v>2</v>
      </c>
      <c r="DF3361" t="s">
        <v>2</v>
      </c>
      <c r="DJ3361" t="s">
        <v>2</v>
      </c>
      <c r="DK3361" t="s">
        <v>2</v>
      </c>
      <c r="DO3361" t="s">
        <v>2</v>
      </c>
      <c r="DP3361" t="s">
        <v>2</v>
      </c>
    </row>
    <row r="3362" spans="2:120" x14ac:dyDescent="0.3">
      <c r="B3362" t="s">
        <v>2</v>
      </c>
      <c r="C3362" t="s">
        <v>2</v>
      </c>
      <c r="G3362" t="s">
        <v>2</v>
      </c>
      <c r="H3362" t="s">
        <v>2</v>
      </c>
      <c r="L3362" t="s">
        <v>2</v>
      </c>
      <c r="M3362" t="s">
        <v>2</v>
      </c>
      <c r="R3362" t="s">
        <v>2</v>
      </c>
      <c r="S3362" t="s">
        <v>2</v>
      </c>
      <c r="W3362" t="s">
        <v>2</v>
      </c>
      <c r="X3362" t="s">
        <v>2</v>
      </c>
      <c r="AB3362" t="s">
        <v>2</v>
      </c>
      <c r="AC3362" t="s">
        <v>2</v>
      </c>
      <c r="AH3362" t="s">
        <v>2</v>
      </c>
      <c r="AI3362" t="s">
        <v>2</v>
      </c>
      <c r="AM3362" t="s">
        <v>2</v>
      </c>
      <c r="AN3362" t="s">
        <v>2</v>
      </c>
      <c r="AR3362" t="s">
        <v>2</v>
      </c>
      <c r="AS3362" t="s">
        <v>2</v>
      </c>
      <c r="AX3362" t="s">
        <v>2</v>
      </c>
      <c r="AY3362" t="s">
        <v>2</v>
      </c>
      <c r="BC3362" t="s">
        <v>2</v>
      </c>
      <c r="BD3362" t="s">
        <v>2</v>
      </c>
      <c r="BH3362" t="s">
        <v>2</v>
      </c>
      <c r="BI3362" t="s">
        <v>2</v>
      </c>
      <c r="BN3362" t="s">
        <v>2</v>
      </c>
      <c r="BO3362" t="s">
        <v>2</v>
      </c>
      <c r="BS3362" t="s">
        <v>2</v>
      </c>
      <c r="BT3362" t="s">
        <v>2</v>
      </c>
      <c r="BX3362" t="s">
        <v>2</v>
      </c>
      <c r="BY3362" t="s">
        <v>2</v>
      </c>
      <c r="CD3362" t="s">
        <v>2</v>
      </c>
      <c r="CE3362" t="s">
        <v>2</v>
      </c>
      <c r="CI3362" t="s">
        <v>2</v>
      </c>
      <c r="CJ3362" t="s">
        <v>2</v>
      </c>
      <c r="CO3362" t="s">
        <v>2</v>
      </c>
      <c r="CP3362" t="s">
        <v>2</v>
      </c>
      <c r="CT3362" t="s">
        <v>2</v>
      </c>
      <c r="CU3362" t="s">
        <v>2</v>
      </c>
      <c r="CY3362" t="s">
        <v>2</v>
      </c>
      <c r="CZ3362" t="s">
        <v>2</v>
      </c>
      <c r="DE3362" t="s">
        <v>2</v>
      </c>
      <c r="DF3362" t="s">
        <v>2</v>
      </c>
      <c r="DJ3362" t="s">
        <v>2</v>
      </c>
      <c r="DK3362" t="s">
        <v>2</v>
      </c>
      <c r="DO3362" t="s">
        <v>2</v>
      </c>
      <c r="DP3362" t="s">
        <v>2</v>
      </c>
    </row>
    <row r="3363" spans="2:120" x14ac:dyDescent="0.3">
      <c r="B3363" t="s">
        <v>2</v>
      </c>
      <c r="C3363" t="s">
        <v>2</v>
      </c>
      <c r="G3363" t="s">
        <v>2</v>
      </c>
      <c r="H3363" t="s">
        <v>2</v>
      </c>
      <c r="L3363" t="s">
        <v>2</v>
      </c>
      <c r="M3363" t="s">
        <v>2</v>
      </c>
      <c r="R3363" t="s">
        <v>2</v>
      </c>
      <c r="S3363" t="s">
        <v>2</v>
      </c>
      <c r="W3363" t="s">
        <v>2</v>
      </c>
      <c r="X3363" t="s">
        <v>2</v>
      </c>
      <c r="AB3363" t="s">
        <v>2</v>
      </c>
      <c r="AC3363" t="s">
        <v>2</v>
      </c>
      <c r="AH3363" t="s">
        <v>2</v>
      </c>
      <c r="AI3363" t="s">
        <v>2</v>
      </c>
      <c r="AM3363" t="s">
        <v>2</v>
      </c>
      <c r="AN3363" t="s">
        <v>2</v>
      </c>
      <c r="AR3363" t="s">
        <v>2</v>
      </c>
      <c r="AS3363" t="s">
        <v>2</v>
      </c>
      <c r="AX3363" t="s">
        <v>2</v>
      </c>
      <c r="AY3363" t="s">
        <v>2</v>
      </c>
      <c r="BC3363" t="s">
        <v>2</v>
      </c>
      <c r="BD3363" t="s">
        <v>2</v>
      </c>
      <c r="BH3363" t="s">
        <v>2</v>
      </c>
      <c r="BI3363" t="s">
        <v>2</v>
      </c>
      <c r="BN3363" t="s">
        <v>2</v>
      </c>
      <c r="BO3363" t="s">
        <v>2</v>
      </c>
      <c r="BS3363" t="s">
        <v>2</v>
      </c>
      <c r="BT3363" t="s">
        <v>2</v>
      </c>
      <c r="BX3363" t="s">
        <v>2</v>
      </c>
      <c r="BY3363" t="s">
        <v>2</v>
      </c>
      <c r="CD3363" t="s">
        <v>2</v>
      </c>
      <c r="CE3363" t="s">
        <v>2</v>
      </c>
      <c r="CI3363" t="s">
        <v>2</v>
      </c>
      <c r="CJ3363" t="s">
        <v>2</v>
      </c>
      <c r="CO3363" t="s">
        <v>2</v>
      </c>
      <c r="CP3363" t="s">
        <v>2</v>
      </c>
      <c r="CT3363" t="s">
        <v>2</v>
      </c>
      <c r="CU3363" t="s">
        <v>2</v>
      </c>
      <c r="CY3363" t="s">
        <v>2</v>
      </c>
      <c r="CZ3363" t="s">
        <v>2</v>
      </c>
      <c r="DE3363" t="s">
        <v>2</v>
      </c>
      <c r="DF3363" t="s">
        <v>2</v>
      </c>
      <c r="DJ3363" t="s">
        <v>2</v>
      </c>
      <c r="DK3363" t="s">
        <v>2</v>
      </c>
      <c r="DO3363" t="s">
        <v>2</v>
      </c>
      <c r="DP3363" t="s">
        <v>2</v>
      </c>
    </row>
    <row r="3364" spans="2:120" x14ac:dyDescent="0.3">
      <c r="B3364" t="s">
        <v>2</v>
      </c>
      <c r="C3364" t="s">
        <v>2</v>
      </c>
      <c r="G3364" t="s">
        <v>2</v>
      </c>
      <c r="H3364" t="s">
        <v>2</v>
      </c>
      <c r="L3364" t="s">
        <v>2</v>
      </c>
      <c r="M3364" t="s">
        <v>2</v>
      </c>
      <c r="R3364" t="s">
        <v>2</v>
      </c>
      <c r="S3364" t="s">
        <v>2</v>
      </c>
      <c r="W3364" t="s">
        <v>2</v>
      </c>
      <c r="X3364" t="s">
        <v>2</v>
      </c>
      <c r="AB3364" t="s">
        <v>2</v>
      </c>
      <c r="AC3364" t="s">
        <v>2</v>
      </c>
      <c r="AH3364" t="s">
        <v>2</v>
      </c>
      <c r="AI3364" t="s">
        <v>2</v>
      </c>
      <c r="AM3364" t="s">
        <v>2</v>
      </c>
      <c r="AN3364" t="s">
        <v>2</v>
      </c>
      <c r="AR3364" t="s">
        <v>2</v>
      </c>
      <c r="AS3364" t="s">
        <v>2</v>
      </c>
      <c r="AX3364" t="s">
        <v>2</v>
      </c>
      <c r="AY3364" t="s">
        <v>2</v>
      </c>
      <c r="BC3364" t="s">
        <v>2</v>
      </c>
      <c r="BD3364" t="s">
        <v>2</v>
      </c>
      <c r="BH3364" t="s">
        <v>2</v>
      </c>
      <c r="BI3364" t="s">
        <v>2</v>
      </c>
      <c r="BN3364" t="s">
        <v>2</v>
      </c>
      <c r="BO3364" t="s">
        <v>2</v>
      </c>
      <c r="BS3364" t="s">
        <v>2</v>
      </c>
      <c r="BT3364" t="s">
        <v>2</v>
      </c>
      <c r="BX3364" t="s">
        <v>2</v>
      </c>
      <c r="BY3364" t="s">
        <v>2</v>
      </c>
      <c r="CD3364" t="s">
        <v>2</v>
      </c>
      <c r="CE3364" t="s">
        <v>2</v>
      </c>
      <c r="CI3364" t="s">
        <v>2</v>
      </c>
      <c r="CJ3364" t="s">
        <v>2</v>
      </c>
      <c r="CO3364" t="s">
        <v>2</v>
      </c>
      <c r="CP3364" t="s">
        <v>2</v>
      </c>
      <c r="CT3364" t="s">
        <v>2</v>
      </c>
      <c r="CU3364" t="s">
        <v>2</v>
      </c>
      <c r="CY3364" t="s">
        <v>2</v>
      </c>
      <c r="CZ3364" t="s">
        <v>2</v>
      </c>
      <c r="DE3364" t="s">
        <v>2</v>
      </c>
      <c r="DF3364" t="s">
        <v>2</v>
      </c>
      <c r="DJ3364" t="s">
        <v>2</v>
      </c>
      <c r="DK3364" t="s">
        <v>2</v>
      </c>
      <c r="DO3364" t="s">
        <v>2</v>
      </c>
      <c r="DP3364" t="s">
        <v>2</v>
      </c>
    </row>
    <row r="3365" spans="2:120" x14ac:dyDescent="0.3">
      <c r="B3365" t="s">
        <v>2</v>
      </c>
      <c r="C3365" t="s">
        <v>2</v>
      </c>
      <c r="G3365" t="s">
        <v>2</v>
      </c>
      <c r="H3365" t="s">
        <v>2</v>
      </c>
      <c r="L3365" t="s">
        <v>2</v>
      </c>
      <c r="M3365" t="s">
        <v>2</v>
      </c>
      <c r="R3365" t="s">
        <v>2</v>
      </c>
      <c r="S3365" t="s">
        <v>2</v>
      </c>
      <c r="W3365" t="s">
        <v>2</v>
      </c>
      <c r="X3365" t="s">
        <v>2</v>
      </c>
      <c r="AB3365" t="s">
        <v>2</v>
      </c>
      <c r="AC3365" t="s">
        <v>2</v>
      </c>
      <c r="AH3365" t="s">
        <v>2</v>
      </c>
      <c r="AI3365" t="s">
        <v>2</v>
      </c>
      <c r="AM3365" t="s">
        <v>2</v>
      </c>
      <c r="AN3365" t="s">
        <v>2</v>
      </c>
      <c r="AR3365" t="s">
        <v>2</v>
      </c>
      <c r="AS3365" t="s">
        <v>2</v>
      </c>
      <c r="AX3365" t="s">
        <v>2</v>
      </c>
      <c r="AY3365" t="s">
        <v>2</v>
      </c>
      <c r="BC3365" t="s">
        <v>2</v>
      </c>
      <c r="BD3365" t="s">
        <v>2</v>
      </c>
      <c r="BH3365" t="s">
        <v>2</v>
      </c>
      <c r="BI3365" t="s">
        <v>2</v>
      </c>
      <c r="BN3365" t="s">
        <v>2</v>
      </c>
      <c r="BO3365" t="s">
        <v>2</v>
      </c>
      <c r="BS3365" t="s">
        <v>2</v>
      </c>
      <c r="BT3365" t="s">
        <v>2</v>
      </c>
      <c r="BX3365" t="s">
        <v>2</v>
      </c>
      <c r="BY3365" t="s">
        <v>2</v>
      </c>
      <c r="CD3365" t="s">
        <v>2</v>
      </c>
      <c r="CE3365" t="s">
        <v>2</v>
      </c>
      <c r="CI3365" t="s">
        <v>2</v>
      </c>
      <c r="CJ3365" t="s">
        <v>2</v>
      </c>
      <c r="CO3365" t="s">
        <v>2</v>
      </c>
      <c r="CP3365" t="s">
        <v>2</v>
      </c>
      <c r="CT3365" t="s">
        <v>2</v>
      </c>
      <c r="CU3365" t="s">
        <v>2</v>
      </c>
      <c r="CY3365" t="s">
        <v>2</v>
      </c>
      <c r="CZ3365" t="s">
        <v>2</v>
      </c>
      <c r="DE3365" t="s">
        <v>2</v>
      </c>
      <c r="DF3365" t="s">
        <v>2</v>
      </c>
      <c r="DJ3365" t="s">
        <v>2</v>
      </c>
      <c r="DK3365" t="s">
        <v>2</v>
      </c>
      <c r="DO3365" t="s">
        <v>2</v>
      </c>
      <c r="DP3365" t="s">
        <v>2</v>
      </c>
    </row>
    <row r="3366" spans="2:120" x14ac:dyDescent="0.3">
      <c r="B3366" t="s">
        <v>2</v>
      </c>
      <c r="C3366" t="s">
        <v>2</v>
      </c>
      <c r="G3366" t="s">
        <v>2</v>
      </c>
      <c r="H3366" t="s">
        <v>2</v>
      </c>
      <c r="L3366" t="s">
        <v>2</v>
      </c>
      <c r="M3366" t="s">
        <v>2</v>
      </c>
      <c r="R3366" t="s">
        <v>2</v>
      </c>
      <c r="S3366" t="s">
        <v>2</v>
      </c>
      <c r="W3366" t="s">
        <v>2</v>
      </c>
      <c r="X3366" t="s">
        <v>2</v>
      </c>
      <c r="AB3366" t="s">
        <v>2</v>
      </c>
      <c r="AC3366" t="s">
        <v>2</v>
      </c>
      <c r="AH3366" t="s">
        <v>2</v>
      </c>
      <c r="AI3366" t="s">
        <v>2</v>
      </c>
      <c r="AM3366" t="s">
        <v>2</v>
      </c>
      <c r="AN3366" t="s">
        <v>2</v>
      </c>
      <c r="AR3366" t="s">
        <v>2</v>
      </c>
      <c r="AS3366" t="s">
        <v>2</v>
      </c>
      <c r="AX3366" t="s">
        <v>2</v>
      </c>
      <c r="AY3366" t="s">
        <v>2</v>
      </c>
      <c r="BC3366" t="s">
        <v>2</v>
      </c>
      <c r="BD3366" t="s">
        <v>2</v>
      </c>
      <c r="BH3366" t="s">
        <v>2</v>
      </c>
      <c r="BI3366" t="s">
        <v>2</v>
      </c>
      <c r="BN3366" t="s">
        <v>2</v>
      </c>
      <c r="BO3366" t="s">
        <v>2</v>
      </c>
      <c r="BS3366" t="s">
        <v>2</v>
      </c>
      <c r="BT3366" t="s">
        <v>2</v>
      </c>
      <c r="BX3366" t="s">
        <v>2</v>
      </c>
      <c r="BY3366" t="s">
        <v>2</v>
      </c>
      <c r="CD3366" t="s">
        <v>2</v>
      </c>
      <c r="CE3366" t="s">
        <v>2</v>
      </c>
      <c r="CI3366" t="s">
        <v>2</v>
      </c>
      <c r="CJ3366" t="s">
        <v>2</v>
      </c>
      <c r="CO3366" t="s">
        <v>2</v>
      </c>
      <c r="CP3366" t="s">
        <v>2</v>
      </c>
      <c r="CT3366" t="s">
        <v>2</v>
      </c>
      <c r="CU3366" t="s">
        <v>2</v>
      </c>
      <c r="CY3366" t="s">
        <v>2</v>
      </c>
      <c r="CZ3366" t="s">
        <v>2</v>
      </c>
      <c r="DE3366" t="s">
        <v>2</v>
      </c>
      <c r="DF3366" t="s">
        <v>2</v>
      </c>
      <c r="DJ3366" t="s">
        <v>2</v>
      </c>
      <c r="DK3366" t="s">
        <v>2</v>
      </c>
      <c r="DO3366" t="s">
        <v>2</v>
      </c>
      <c r="DP3366" t="s">
        <v>2</v>
      </c>
    </row>
    <row r="3367" spans="2:120" x14ac:dyDescent="0.3">
      <c r="B3367" t="s">
        <v>2</v>
      </c>
      <c r="C3367" t="s">
        <v>2</v>
      </c>
      <c r="G3367" t="s">
        <v>2</v>
      </c>
      <c r="H3367" t="s">
        <v>2</v>
      </c>
      <c r="L3367" t="s">
        <v>2</v>
      </c>
      <c r="M3367" t="s">
        <v>2</v>
      </c>
      <c r="R3367" t="s">
        <v>2</v>
      </c>
      <c r="S3367" t="s">
        <v>2</v>
      </c>
      <c r="W3367" t="s">
        <v>2</v>
      </c>
      <c r="X3367" t="s">
        <v>2</v>
      </c>
      <c r="AB3367" t="s">
        <v>2</v>
      </c>
      <c r="AC3367" t="s">
        <v>2</v>
      </c>
      <c r="AH3367" t="s">
        <v>2</v>
      </c>
      <c r="AI3367" t="s">
        <v>2</v>
      </c>
      <c r="AM3367" t="s">
        <v>2</v>
      </c>
      <c r="AN3367" t="s">
        <v>2</v>
      </c>
      <c r="AR3367" t="s">
        <v>2</v>
      </c>
      <c r="AS3367" t="s">
        <v>2</v>
      </c>
      <c r="AX3367" t="s">
        <v>2</v>
      </c>
      <c r="AY3367" t="s">
        <v>2</v>
      </c>
      <c r="BC3367" t="s">
        <v>2</v>
      </c>
      <c r="BD3367" t="s">
        <v>2</v>
      </c>
      <c r="BH3367" t="s">
        <v>2</v>
      </c>
      <c r="BI3367" t="s">
        <v>2</v>
      </c>
      <c r="BN3367" t="s">
        <v>2</v>
      </c>
      <c r="BO3367" t="s">
        <v>2</v>
      </c>
      <c r="BS3367" t="s">
        <v>2</v>
      </c>
      <c r="BT3367" t="s">
        <v>2</v>
      </c>
      <c r="BX3367" t="s">
        <v>2</v>
      </c>
      <c r="BY3367" t="s">
        <v>2</v>
      </c>
      <c r="CD3367" t="s">
        <v>2</v>
      </c>
      <c r="CE3367" t="s">
        <v>2</v>
      </c>
      <c r="CI3367" t="s">
        <v>2</v>
      </c>
      <c r="CJ3367" t="s">
        <v>2</v>
      </c>
      <c r="CO3367" t="s">
        <v>2</v>
      </c>
      <c r="CP3367" t="s">
        <v>2</v>
      </c>
      <c r="CT3367" t="s">
        <v>2</v>
      </c>
      <c r="CU3367" t="s">
        <v>2</v>
      </c>
      <c r="CY3367" t="s">
        <v>2</v>
      </c>
      <c r="CZ3367" t="s">
        <v>2</v>
      </c>
      <c r="DE3367" t="s">
        <v>2</v>
      </c>
      <c r="DF3367" t="s">
        <v>2</v>
      </c>
      <c r="DJ3367" t="s">
        <v>2</v>
      </c>
      <c r="DK3367" t="s">
        <v>2</v>
      </c>
      <c r="DO3367" t="s">
        <v>2</v>
      </c>
      <c r="DP3367" t="s">
        <v>2</v>
      </c>
    </row>
    <row r="3368" spans="2:120" x14ac:dyDescent="0.3">
      <c r="B3368" t="s">
        <v>2</v>
      </c>
      <c r="C3368" t="s">
        <v>2</v>
      </c>
      <c r="G3368" t="s">
        <v>2</v>
      </c>
      <c r="H3368" t="s">
        <v>2</v>
      </c>
      <c r="L3368" t="s">
        <v>2</v>
      </c>
      <c r="M3368" t="s">
        <v>2</v>
      </c>
      <c r="R3368" t="s">
        <v>2</v>
      </c>
      <c r="S3368" t="s">
        <v>2</v>
      </c>
      <c r="W3368" t="s">
        <v>2</v>
      </c>
      <c r="X3368" t="s">
        <v>2</v>
      </c>
      <c r="AB3368" t="s">
        <v>2</v>
      </c>
      <c r="AC3368" t="s">
        <v>2</v>
      </c>
      <c r="AH3368" t="s">
        <v>2</v>
      </c>
      <c r="AI3368" t="s">
        <v>2</v>
      </c>
      <c r="AM3368" t="s">
        <v>2</v>
      </c>
      <c r="AN3368" t="s">
        <v>2</v>
      </c>
      <c r="AR3368" t="s">
        <v>2</v>
      </c>
      <c r="AS3368" t="s">
        <v>2</v>
      </c>
      <c r="AX3368" t="s">
        <v>2</v>
      </c>
      <c r="AY3368" t="s">
        <v>2</v>
      </c>
      <c r="BC3368" t="s">
        <v>2</v>
      </c>
      <c r="BD3368" t="s">
        <v>2</v>
      </c>
      <c r="BH3368" t="s">
        <v>2</v>
      </c>
      <c r="BI3368" t="s">
        <v>2</v>
      </c>
      <c r="BN3368" t="s">
        <v>2</v>
      </c>
      <c r="BO3368" t="s">
        <v>2</v>
      </c>
      <c r="BS3368" t="s">
        <v>2</v>
      </c>
      <c r="BT3368" t="s">
        <v>2</v>
      </c>
      <c r="BX3368" t="s">
        <v>2</v>
      </c>
      <c r="BY3368" t="s">
        <v>2</v>
      </c>
      <c r="CD3368" t="s">
        <v>2</v>
      </c>
      <c r="CE3368" t="s">
        <v>2</v>
      </c>
      <c r="CI3368" t="s">
        <v>2</v>
      </c>
      <c r="CJ3368" t="s">
        <v>2</v>
      </c>
      <c r="CO3368" t="s">
        <v>2</v>
      </c>
      <c r="CP3368" t="s">
        <v>2</v>
      </c>
      <c r="CT3368" t="s">
        <v>2</v>
      </c>
      <c r="CU3368" t="s">
        <v>2</v>
      </c>
      <c r="CY3368" t="s">
        <v>2</v>
      </c>
      <c r="CZ3368" t="s">
        <v>2</v>
      </c>
      <c r="DE3368" t="s">
        <v>2</v>
      </c>
      <c r="DF3368" t="s">
        <v>2</v>
      </c>
      <c r="DJ3368" t="s">
        <v>2</v>
      </c>
      <c r="DK3368" t="s">
        <v>2</v>
      </c>
      <c r="DO3368" t="s">
        <v>2</v>
      </c>
      <c r="DP3368" t="s">
        <v>2</v>
      </c>
    </row>
    <row r="3369" spans="2:120" x14ac:dyDescent="0.3">
      <c r="B3369" t="s">
        <v>2</v>
      </c>
      <c r="C3369" t="s">
        <v>2</v>
      </c>
      <c r="G3369" t="s">
        <v>2</v>
      </c>
      <c r="H3369" t="s">
        <v>2</v>
      </c>
      <c r="L3369" t="s">
        <v>2</v>
      </c>
      <c r="M3369" t="s">
        <v>2</v>
      </c>
      <c r="R3369" t="s">
        <v>2</v>
      </c>
      <c r="S3369" t="s">
        <v>2</v>
      </c>
      <c r="W3369" t="s">
        <v>2</v>
      </c>
      <c r="X3369" t="s">
        <v>2</v>
      </c>
      <c r="AB3369" t="s">
        <v>2</v>
      </c>
      <c r="AC3369" t="s">
        <v>2</v>
      </c>
      <c r="AH3369" t="s">
        <v>2</v>
      </c>
      <c r="AI3369" t="s">
        <v>2</v>
      </c>
      <c r="AM3369" t="s">
        <v>2</v>
      </c>
      <c r="AN3369" t="s">
        <v>2</v>
      </c>
      <c r="AR3369" t="s">
        <v>2</v>
      </c>
      <c r="AS3369" t="s">
        <v>2</v>
      </c>
      <c r="AX3369" t="s">
        <v>2</v>
      </c>
      <c r="AY3369" t="s">
        <v>2</v>
      </c>
      <c r="BC3369" t="s">
        <v>2</v>
      </c>
      <c r="BD3369" t="s">
        <v>2</v>
      </c>
      <c r="BH3369" t="s">
        <v>2</v>
      </c>
      <c r="BI3369" t="s">
        <v>2</v>
      </c>
      <c r="BN3369" t="s">
        <v>2</v>
      </c>
      <c r="BO3369" t="s">
        <v>2</v>
      </c>
      <c r="BS3369" t="s">
        <v>2</v>
      </c>
      <c r="BT3369" t="s">
        <v>2</v>
      </c>
      <c r="BX3369" t="s">
        <v>2</v>
      </c>
      <c r="BY3369" t="s">
        <v>2</v>
      </c>
      <c r="CD3369" t="s">
        <v>2</v>
      </c>
      <c r="CE3369" t="s">
        <v>2</v>
      </c>
      <c r="CI3369" t="s">
        <v>2</v>
      </c>
      <c r="CJ3369" t="s">
        <v>2</v>
      </c>
      <c r="CO3369" t="s">
        <v>2</v>
      </c>
      <c r="CP3369" t="s">
        <v>2</v>
      </c>
      <c r="CT3369" t="s">
        <v>2</v>
      </c>
      <c r="CU3369" t="s">
        <v>2</v>
      </c>
      <c r="CY3369" t="s">
        <v>2</v>
      </c>
      <c r="CZ3369" t="s">
        <v>2</v>
      </c>
      <c r="DE3369" t="s">
        <v>2</v>
      </c>
      <c r="DF3369" t="s">
        <v>2</v>
      </c>
      <c r="DJ3369" t="s">
        <v>2</v>
      </c>
      <c r="DK3369" t="s">
        <v>2</v>
      </c>
      <c r="DO3369" t="s">
        <v>2</v>
      </c>
      <c r="DP3369" t="s">
        <v>2</v>
      </c>
    </row>
    <row r="3370" spans="2:120" x14ac:dyDescent="0.3">
      <c r="B3370" t="s">
        <v>2</v>
      </c>
      <c r="C3370" t="s">
        <v>2</v>
      </c>
      <c r="G3370" t="s">
        <v>2</v>
      </c>
      <c r="H3370" t="s">
        <v>2</v>
      </c>
      <c r="L3370" t="s">
        <v>2</v>
      </c>
      <c r="M3370" t="s">
        <v>2</v>
      </c>
      <c r="R3370" t="s">
        <v>2</v>
      </c>
      <c r="S3370" t="s">
        <v>2</v>
      </c>
      <c r="W3370" t="s">
        <v>2</v>
      </c>
      <c r="X3370" t="s">
        <v>2</v>
      </c>
      <c r="AB3370" t="s">
        <v>2</v>
      </c>
      <c r="AC3370" t="s">
        <v>2</v>
      </c>
      <c r="AH3370" t="s">
        <v>2</v>
      </c>
      <c r="AI3370" t="s">
        <v>2</v>
      </c>
      <c r="AM3370" t="s">
        <v>2</v>
      </c>
      <c r="AN3370" t="s">
        <v>2</v>
      </c>
      <c r="AR3370" t="s">
        <v>2</v>
      </c>
      <c r="AS3370" t="s">
        <v>2</v>
      </c>
      <c r="AX3370" t="s">
        <v>2</v>
      </c>
      <c r="AY3370" t="s">
        <v>2</v>
      </c>
      <c r="BC3370" t="s">
        <v>2</v>
      </c>
      <c r="BD3370" t="s">
        <v>2</v>
      </c>
      <c r="BH3370" t="s">
        <v>2</v>
      </c>
      <c r="BI3370" t="s">
        <v>2</v>
      </c>
      <c r="BN3370" t="s">
        <v>2</v>
      </c>
      <c r="BO3370" t="s">
        <v>2</v>
      </c>
      <c r="BS3370" t="s">
        <v>2</v>
      </c>
      <c r="BT3370" t="s">
        <v>2</v>
      </c>
      <c r="BX3370" t="s">
        <v>2</v>
      </c>
      <c r="BY3370" t="s">
        <v>2</v>
      </c>
      <c r="CD3370" t="s">
        <v>2</v>
      </c>
      <c r="CE3370" t="s">
        <v>2</v>
      </c>
      <c r="CI3370" t="s">
        <v>2</v>
      </c>
      <c r="CJ3370" t="s">
        <v>2</v>
      </c>
      <c r="CO3370" t="s">
        <v>2</v>
      </c>
      <c r="CP3370" t="s">
        <v>2</v>
      </c>
      <c r="CT3370" t="s">
        <v>2</v>
      </c>
      <c r="CU3370" t="s">
        <v>2</v>
      </c>
      <c r="CY3370" t="s">
        <v>2</v>
      </c>
      <c r="CZ3370" t="s">
        <v>2</v>
      </c>
      <c r="DE3370" t="s">
        <v>2</v>
      </c>
      <c r="DF3370" t="s">
        <v>2</v>
      </c>
      <c r="DJ3370" t="s">
        <v>2</v>
      </c>
      <c r="DK3370" t="s">
        <v>2</v>
      </c>
      <c r="DO3370" t="s">
        <v>2</v>
      </c>
      <c r="DP3370" t="s">
        <v>2</v>
      </c>
    </row>
    <row r="3371" spans="2:120" x14ac:dyDescent="0.3">
      <c r="B3371" t="s">
        <v>2</v>
      </c>
      <c r="C3371" t="s">
        <v>2</v>
      </c>
      <c r="G3371" t="s">
        <v>2</v>
      </c>
      <c r="H3371" t="s">
        <v>2</v>
      </c>
      <c r="L3371" t="s">
        <v>2</v>
      </c>
      <c r="M3371" t="s">
        <v>2</v>
      </c>
      <c r="R3371" t="s">
        <v>2</v>
      </c>
      <c r="S3371" t="s">
        <v>2</v>
      </c>
      <c r="W3371" t="s">
        <v>2</v>
      </c>
      <c r="X3371" t="s">
        <v>2</v>
      </c>
      <c r="AB3371" t="s">
        <v>2</v>
      </c>
      <c r="AC3371" t="s">
        <v>2</v>
      </c>
      <c r="AH3371" t="s">
        <v>2</v>
      </c>
      <c r="AI3371" t="s">
        <v>2</v>
      </c>
      <c r="AM3371" t="s">
        <v>2</v>
      </c>
      <c r="AN3371" t="s">
        <v>2</v>
      </c>
      <c r="AR3371" t="s">
        <v>2</v>
      </c>
      <c r="AS3371" t="s">
        <v>2</v>
      </c>
      <c r="AX3371" t="s">
        <v>2</v>
      </c>
      <c r="AY3371" t="s">
        <v>2</v>
      </c>
      <c r="BC3371" t="s">
        <v>2</v>
      </c>
      <c r="BD3371" t="s">
        <v>2</v>
      </c>
      <c r="BH3371" t="s">
        <v>2</v>
      </c>
      <c r="BI3371" t="s">
        <v>2</v>
      </c>
      <c r="BN3371" t="s">
        <v>2</v>
      </c>
      <c r="BO3371" t="s">
        <v>2</v>
      </c>
      <c r="BS3371" t="s">
        <v>2</v>
      </c>
      <c r="BT3371" t="s">
        <v>2</v>
      </c>
      <c r="BX3371" t="s">
        <v>2</v>
      </c>
      <c r="BY3371" t="s">
        <v>2</v>
      </c>
      <c r="CD3371" t="s">
        <v>2</v>
      </c>
      <c r="CE3371" t="s">
        <v>2</v>
      </c>
      <c r="CI3371" t="s">
        <v>2</v>
      </c>
      <c r="CJ3371" t="s">
        <v>2</v>
      </c>
      <c r="CO3371" t="s">
        <v>2</v>
      </c>
      <c r="CP3371" t="s">
        <v>2</v>
      </c>
      <c r="CT3371" t="s">
        <v>2</v>
      </c>
      <c r="CU3371" t="s">
        <v>2</v>
      </c>
      <c r="CY3371" t="s">
        <v>2</v>
      </c>
      <c r="CZ3371" t="s">
        <v>2</v>
      </c>
      <c r="DE3371" t="s">
        <v>2</v>
      </c>
      <c r="DF3371" t="s">
        <v>2</v>
      </c>
      <c r="DJ3371" t="s">
        <v>2</v>
      </c>
      <c r="DK3371" t="s">
        <v>2</v>
      </c>
      <c r="DO3371" t="s">
        <v>2</v>
      </c>
      <c r="DP3371" t="s">
        <v>2</v>
      </c>
    </row>
    <row r="3372" spans="2:120" x14ac:dyDescent="0.3">
      <c r="B3372" t="s">
        <v>2</v>
      </c>
      <c r="C3372" t="s">
        <v>2</v>
      </c>
      <c r="G3372" t="s">
        <v>2</v>
      </c>
      <c r="H3372" t="s">
        <v>2</v>
      </c>
      <c r="L3372" t="s">
        <v>2</v>
      </c>
      <c r="M3372" t="s">
        <v>2</v>
      </c>
      <c r="R3372" t="s">
        <v>2</v>
      </c>
      <c r="S3372" t="s">
        <v>2</v>
      </c>
      <c r="W3372" t="s">
        <v>2</v>
      </c>
      <c r="X3372" t="s">
        <v>2</v>
      </c>
      <c r="AB3372" t="s">
        <v>2</v>
      </c>
      <c r="AC3372" t="s">
        <v>2</v>
      </c>
      <c r="AH3372" t="s">
        <v>2</v>
      </c>
      <c r="AI3372" t="s">
        <v>2</v>
      </c>
      <c r="AM3372" t="s">
        <v>2</v>
      </c>
      <c r="AN3372" t="s">
        <v>2</v>
      </c>
      <c r="AR3372" t="s">
        <v>2</v>
      </c>
      <c r="AS3372" t="s">
        <v>2</v>
      </c>
      <c r="AX3372" t="s">
        <v>2</v>
      </c>
      <c r="AY3372" t="s">
        <v>2</v>
      </c>
      <c r="BC3372" t="s">
        <v>2</v>
      </c>
      <c r="BD3372" t="s">
        <v>2</v>
      </c>
      <c r="BH3372" t="s">
        <v>2</v>
      </c>
      <c r="BI3372" t="s">
        <v>2</v>
      </c>
      <c r="BN3372" t="s">
        <v>2</v>
      </c>
      <c r="BO3372" t="s">
        <v>2</v>
      </c>
      <c r="BS3372" t="s">
        <v>2</v>
      </c>
      <c r="BT3372" t="s">
        <v>2</v>
      </c>
      <c r="BX3372" t="s">
        <v>2</v>
      </c>
      <c r="BY3372" t="s">
        <v>2</v>
      </c>
      <c r="CD3372" t="s">
        <v>2</v>
      </c>
      <c r="CE3372" t="s">
        <v>2</v>
      </c>
      <c r="CI3372" t="s">
        <v>2</v>
      </c>
      <c r="CJ3372" t="s">
        <v>2</v>
      </c>
      <c r="CO3372" t="s">
        <v>2</v>
      </c>
      <c r="CP3372" t="s">
        <v>2</v>
      </c>
      <c r="CT3372" t="s">
        <v>2</v>
      </c>
      <c r="CU3372" t="s">
        <v>2</v>
      </c>
      <c r="CY3372" t="s">
        <v>2</v>
      </c>
      <c r="CZ3372" t="s">
        <v>2</v>
      </c>
      <c r="DE3372" t="s">
        <v>2</v>
      </c>
      <c r="DF3372" t="s">
        <v>2</v>
      </c>
      <c r="DJ3372" t="s">
        <v>2</v>
      </c>
      <c r="DK3372" t="s">
        <v>2</v>
      </c>
      <c r="DO3372" t="s">
        <v>2</v>
      </c>
      <c r="DP3372" t="s">
        <v>2</v>
      </c>
    </row>
    <row r="3373" spans="2:120" x14ac:dyDescent="0.3">
      <c r="B3373" t="s">
        <v>2</v>
      </c>
      <c r="C3373" t="s">
        <v>2</v>
      </c>
      <c r="G3373" t="s">
        <v>2</v>
      </c>
      <c r="H3373" t="s">
        <v>2</v>
      </c>
      <c r="L3373" t="s">
        <v>2</v>
      </c>
      <c r="M3373" t="s">
        <v>2</v>
      </c>
      <c r="R3373" t="s">
        <v>2</v>
      </c>
      <c r="S3373" t="s">
        <v>2</v>
      </c>
      <c r="W3373" t="s">
        <v>2</v>
      </c>
      <c r="X3373" t="s">
        <v>2</v>
      </c>
      <c r="AB3373" t="s">
        <v>2</v>
      </c>
      <c r="AC3373" t="s">
        <v>2</v>
      </c>
      <c r="AH3373" t="s">
        <v>2</v>
      </c>
      <c r="AI3373" t="s">
        <v>2</v>
      </c>
      <c r="AM3373" t="s">
        <v>2</v>
      </c>
      <c r="AN3373" t="s">
        <v>2</v>
      </c>
      <c r="AR3373" t="s">
        <v>2</v>
      </c>
      <c r="AS3373" t="s">
        <v>2</v>
      </c>
      <c r="AX3373" t="s">
        <v>2</v>
      </c>
      <c r="AY3373" t="s">
        <v>2</v>
      </c>
      <c r="BC3373" t="s">
        <v>2</v>
      </c>
      <c r="BD3373" t="s">
        <v>2</v>
      </c>
      <c r="BH3373" t="s">
        <v>2</v>
      </c>
      <c r="BI3373" t="s">
        <v>2</v>
      </c>
      <c r="BN3373" t="s">
        <v>2</v>
      </c>
      <c r="BO3373" t="s">
        <v>2</v>
      </c>
      <c r="BS3373" t="s">
        <v>2</v>
      </c>
      <c r="BT3373" t="s">
        <v>2</v>
      </c>
      <c r="BX3373" t="s">
        <v>2</v>
      </c>
      <c r="BY3373" t="s">
        <v>2</v>
      </c>
      <c r="CD3373" t="s">
        <v>2</v>
      </c>
      <c r="CE3373" t="s">
        <v>2</v>
      </c>
      <c r="CI3373" t="s">
        <v>2</v>
      </c>
      <c r="CJ3373" t="s">
        <v>2</v>
      </c>
      <c r="CO3373" t="s">
        <v>2</v>
      </c>
      <c r="CP3373" t="s">
        <v>2</v>
      </c>
      <c r="CT3373" t="s">
        <v>2</v>
      </c>
      <c r="CU3373" t="s">
        <v>2</v>
      </c>
      <c r="CY3373" t="s">
        <v>2</v>
      </c>
      <c r="CZ3373" t="s">
        <v>2</v>
      </c>
      <c r="DE3373" t="s">
        <v>2</v>
      </c>
      <c r="DF3373" t="s">
        <v>2</v>
      </c>
      <c r="DJ3373" t="s">
        <v>2</v>
      </c>
      <c r="DK3373" t="s">
        <v>2</v>
      </c>
      <c r="DO3373" t="s">
        <v>2</v>
      </c>
      <c r="DP3373" t="s">
        <v>2</v>
      </c>
    </row>
    <row r="3374" spans="2:120" x14ac:dyDescent="0.3">
      <c r="B3374" t="s">
        <v>2</v>
      </c>
      <c r="C3374" t="s">
        <v>2</v>
      </c>
      <c r="G3374" t="s">
        <v>2</v>
      </c>
      <c r="H3374" t="s">
        <v>2</v>
      </c>
      <c r="L3374" t="s">
        <v>2</v>
      </c>
      <c r="M3374" t="s">
        <v>2</v>
      </c>
      <c r="R3374" t="s">
        <v>2</v>
      </c>
      <c r="S3374" t="s">
        <v>2</v>
      </c>
      <c r="W3374" t="s">
        <v>2</v>
      </c>
      <c r="X3374" t="s">
        <v>2</v>
      </c>
      <c r="AB3374" t="s">
        <v>2</v>
      </c>
      <c r="AC3374" t="s">
        <v>2</v>
      </c>
      <c r="AH3374" t="s">
        <v>2</v>
      </c>
      <c r="AI3374" t="s">
        <v>2</v>
      </c>
      <c r="AM3374" t="s">
        <v>2</v>
      </c>
      <c r="AN3374" t="s">
        <v>2</v>
      </c>
      <c r="AR3374" t="s">
        <v>2</v>
      </c>
      <c r="AS3374" t="s">
        <v>2</v>
      </c>
      <c r="AX3374" t="s">
        <v>2</v>
      </c>
      <c r="AY3374" t="s">
        <v>2</v>
      </c>
      <c r="BC3374" t="s">
        <v>2</v>
      </c>
      <c r="BD3374" t="s">
        <v>2</v>
      </c>
      <c r="BH3374" t="s">
        <v>2</v>
      </c>
      <c r="BI3374" t="s">
        <v>2</v>
      </c>
      <c r="BN3374" t="s">
        <v>2</v>
      </c>
      <c r="BO3374" t="s">
        <v>2</v>
      </c>
      <c r="BS3374" t="s">
        <v>2</v>
      </c>
      <c r="BT3374" t="s">
        <v>2</v>
      </c>
      <c r="BX3374" t="s">
        <v>2</v>
      </c>
      <c r="BY3374" t="s">
        <v>2</v>
      </c>
      <c r="CD3374" t="s">
        <v>2</v>
      </c>
      <c r="CE3374" t="s">
        <v>2</v>
      </c>
      <c r="CI3374" t="s">
        <v>2</v>
      </c>
      <c r="CJ3374" t="s">
        <v>2</v>
      </c>
      <c r="CO3374" t="s">
        <v>2</v>
      </c>
      <c r="CP3374" t="s">
        <v>2</v>
      </c>
      <c r="CT3374" t="s">
        <v>2</v>
      </c>
      <c r="CU3374" t="s">
        <v>2</v>
      </c>
      <c r="CY3374" t="s">
        <v>2</v>
      </c>
      <c r="CZ3374" t="s">
        <v>2</v>
      </c>
      <c r="DE3374" t="s">
        <v>2</v>
      </c>
      <c r="DF3374" t="s">
        <v>2</v>
      </c>
      <c r="DJ3374" t="s">
        <v>2</v>
      </c>
      <c r="DK3374" t="s">
        <v>2</v>
      </c>
      <c r="DO3374" t="s">
        <v>2</v>
      </c>
      <c r="DP3374" t="s">
        <v>2</v>
      </c>
    </row>
    <row r="3375" spans="2:120" x14ac:dyDescent="0.3">
      <c r="B3375" t="s">
        <v>2</v>
      </c>
      <c r="C3375" t="s">
        <v>2</v>
      </c>
      <c r="G3375" t="s">
        <v>2</v>
      </c>
      <c r="H3375" t="s">
        <v>2</v>
      </c>
      <c r="L3375" t="s">
        <v>2</v>
      </c>
      <c r="M3375" t="s">
        <v>2</v>
      </c>
      <c r="R3375" t="s">
        <v>2</v>
      </c>
      <c r="S3375" t="s">
        <v>2</v>
      </c>
      <c r="W3375" t="s">
        <v>2</v>
      </c>
      <c r="X3375" t="s">
        <v>2</v>
      </c>
      <c r="AB3375" t="s">
        <v>2</v>
      </c>
      <c r="AC3375" t="s">
        <v>2</v>
      </c>
      <c r="AH3375" t="s">
        <v>2</v>
      </c>
      <c r="AI3375" t="s">
        <v>2</v>
      </c>
      <c r="AM3375" t="s">
        <v>2</v>
      </c>
      <c r="AN3375" t="s">
        <v>2</v>
      </c>
      <c r="AR3375" t="s">
        <v>2</v>
      </c>
      <c r="AS3375" t="s">
        <v>2</v>
      </c>
      <c r="AX3375" t="s">
        <v>2</v>
      </c>
      <c r="AY3375" t="s">
        <v>2</v>
      </c>
      <c r="BC3375" t="s">
        <v>2</v>
      </c>
      <c r="BD3375" t="s">
        <v>2</v>
      </c>
      <c r="BH3375" t="s">
        <v>2</v>
      </c>
      <c r="BI3375" t="s">
        <v>2</v>
      </c>
      <c r="BN3375" t="s">
        <v>2</v>
      </c>
      <c r="BO3375" t="s">
        <v>2</v>
      </c>
      <c r="BS3375" t="s">
        <v>2</v>
      </c>
      <c r="BT3375" t="s">
        <v>2</v>
      </c>
      <c r="BX3375" t="s">
        <v>2</v>
      </c>
      <c r="BY3375" t="s">
        <v>2</v>
      </c>
      <c r="CD3375" t="s">
        <v>2</v>
      </c>
      <c r="CE3375" t="s">
        <v>2</v>
      </c>
      <c r="CI3375" t="s">
        <v>2</v>
      </c>
      <c r="CJ3375" t="s">
        <v>2</v>
      </c>
      <c r="CO3375" t="s">
        <v>2</v>
      </c>
      <c r="CP3375" t="s">
        <v>2</v>
      </c>
      <c r="CT3375" t="s">
        <v>2</v>
      </c>
      <c r="CU3375" t="s">
        <v>2</v>
      </c>
      <c r="CY3375" t="s">
        <v>2</v>
      </c>
      <c r="CZ3375" t="s">
        <v>2</v>
      </c>
      <c r="DE3375" t="s">
        <v>2</v>
      </c>
      <c r="DF3375" t="s">
        <v>2</v>
      </c>
      <c r="DJ3375" t="s">
        <v>2</v>
      </c>
      <c r="DK3375" t="s">
        <v>2</v>
      </c>
      <c r="DO3375" t="s">
        <v>2</v>
      </c>
      <c r="DP3375" t="s">
        <v>2</v>
      </c>
    </row>
    <row r="3376" spans="2:120" x14ac:dyDescent="0.3">
      <c r="B3376" t="s">
        <v>2</v>
      </c>
      <c r="C3376" t="s">
        <v>2</v>
      </c>
      <c r="G3376" t="s">
        <v>2</v>
      </c>
      <c r="H3376" t="s">
        <v>2</v>
      </c>
      <c r="L3376" t="s">
        <v>2</v>
      </c>
      <c r="M3376" t="s">
        <v>2</v>
      </c>
      <c r="R3376" t="s">
        <v>2</v>
      </c>
      <c r="S3376" t="s">
        <v>2</v>
      </c>
      <c r="W3376" t="s">
        <v>2</v>
      </c>
      <c r="X3376" t="s">
        <v>2</v>
      </c>
      <c r="AB3376" t="s">
        <v>2</v>
      </c>
      <c r="AC3376" t="s">
        <v>2</v>
      </c>
      <c r="AH3376" t="s">
        <v>2</v>
      </c>
      <c r="AI3376" t="s">
        <v>2</v>
      </c>
      <c r="AM3376" t="s">
        <v>2</v>
      </c>
      <c r="AN3376" t="s">
        <v>2</v>
      </c>
      <c r="AR3376" t="s">
        <v>2</v>
      </c>
      <c r="AS3376" t="s">
        <v>2</v>
      </c>
      <c r="AX3376" t="s">
        <v>2</v>
      </c>
      <c r="AY3376" t="s">
        <v>2</v>
      </c>
      <c r="BC3376" t="s">
        <v>2</v>
      </c>
      <c r="BD3376" t="s">
        <v>2</v>
      </c>
      <c r="BH3376" t="s">
        <v>2</v>
      </c>
      <c r="BI3376" t="s">
        <v>2</v>
      </c>
      <c r="BN3376" t="s">
        <v>2</v>
      </c>
      <c r="BO3376" t="s">
        <v>2</v>
      </c>
      <c r="BS3376" t="s">
        <v>2</v>
      </c>
      <c r="BT3376" t="s">
        <v>2</v>
      </c>
      <c r="BX3376" t="s">
        <v>2</v>
      </c>
      <c r="BY3376" t="s">
        <v>2</v>
      </c>
      <c r="CD3376" t="s">
        <v>2</v>
      </c>
      <c r="CE3376" t="s">
        <v>2</v>
      </c>
      <c r="CI3376" t="s">
        <v>2</v>
      </c>
      <c r="CJ3376" t="s">
        <v>2</v>
      </c>
      <c r="CO3376" t="s">
        <v>2</v>
      </c>
      <c r="CP3376" t="s">
        <v>2</v>
      </c>
      <c r="CT3376" t="s">
        <v>2</v>
      </c>
      <c r="CU3376" t="s">
        <v>2</v>
      </c>
      <c r="CY3376" t="s">
        <v>2</v>
      </c>
      <c r="CZ3376" t="s">
        <v>2</v>
      </c>
      <c r="DE3376" t="s">
        <v>2</v>
      </c>
      <c r="DF3376" t="s">
        <v>2</v>
      </c>
      <c r="DJ3376" t="s">
        <v>2</v>
      </c>
      <c r="DK3376" t="s">
        <v>2</v>
      </c>
      <c r="DO3376" t="s">
        <v>2</v>
      </c>
      <c r="DP3376" t="s">
        <v>2</v>
      </c>
    </row>
    <row r="3377" spans="2:120" x14ac:dyDescent="0.3">
      <c r="B3377" t="s">
        <v>2</v>
      </c>
      <c r="C3377" t="s">
        <v>2</v>
      </c>
      <c r="G3377" t="s">
        <v>2</v>
      </c>
      <c r="H3377" t="s">
        <v>2</v>
      </c>
      <c r="L3377" t="s">
        <v>2</v>
      </c>
      <c r="M3377" t="s">
        <v>2</v>
      </c>
      <c r="R3377" t="s">
        <v>2</v>
      </c>
      <c r="S3377" t="s">
        <v>2</v>
      </c>
      <c r="W3377" t="s">
        <v>2</v>
      </c>
      <c r="X3377" t="s">
        <v>2</v>
      </c>
      <c r="AB3377" t="s">
        <v>2</v>
      </c>
      <c r="AC3377" t="s">
        <v>2</v>
      </c>
      <c r="AH3377" t="s">
        <v>2</v>
      </c>
      <c r="AI3377" t="s">
        <v>2</v>
      </c>
      <c r="AM3377" t="s">
        <v>2</v>
      </c>
      <c r="AN3377" t="s">
        <v>2</v>
      </c>
      <c r="AR3377" t="s">
        <v>2</v>
      </c>
      <c r="AS3377" t="s">
        <v>2</v>
      </c>
      <c r="AX3377" t="s">
        <v>2</v>
      </c>
      <c r="AY3377" t="s">
        <v>2</v>
      </c>
      <c r="BC3377" t="s">
        <v>2</v>
      </c>
      <c r="BD3377" t="s">
        <v>2</v>
      </c>
      <c r="BH3377" t="s">
        <v>2</v>
      </c>
      <c r="BI3377" t="s">
        <v>2</v>
      </c>
      <c r="BN3377" t="s">
        <v>2</v>
      </c>
      <c r="BO3377" t="s">
        <v>2</v>
      </c>
      <c r="BS3377" t="s">
        <v>2</v>
      </c>
      <c r="BT3377" t="s">
        <v>2</v>
      </c>
      <c r="BX3377" t="s">
        <v>2</v>
      </c>
      <c r="BY3377" t="s">
        <v>2</v>
      </c>
      <c r="CD3377" t="s">
        <v>2</v>
      </c>
      <c r="CE3377" t="s">
        <v>2</v>
      </c>
      <c r="CI3377" t="s">
        <v>2</v>
      </c>
      <c r="CJ3377" t="s">
        <v>2</v>
      </c>
      <c r="CO3377" t="s">
        <v>2</v>
      </c>
      <c r="CP3377" t="s">
        <v>2</v>
      </c>
      <c r="CT3377" t="s">
        <v>2</v>
      </c>
      <c r="CU3377" t="s">
        <v>2</v>
      </c>
      <c r="CY3377" t="s">
        <v>2</v>
      </c>
      <c r="CZ3377" t="s">
        <v>2</v>
      </c>
      <c r="DE3377" t="s">
        <v>2</v>
      </c>
      <c r="DF3377" t="s">
        <v>2</v>
      </c>
      <c r="DJ3377" t="s">
        <v>2</v>
      </c>
      <c r="DK3377" t="s">
        <v>2</v>
      </c>
      <c r="DO3377" t="s">
        <v>2</v>
      </c>
      <c r="DP3377" t="s">
        <v>2</v>
      </c>
    </row>
    <row r="3378" spans="2:120" x14ac:dyDescent="0.3">
      <c r="B3378" t="s">
        <v>2</v>
      </c>
      <c r="C3378" t="s">
        <v>2</v>
      </c>
      <c r="G3378" t="s">
        <v>2</v>
      </c>
      <c r="H3378" t="s">
        <v>2</v>
      </c>
      <c r="L3378" t="s">
        <v>2</v>
      </c>
      <c r="M3378" t="s">
        <v>2</v>
      </c>
      <c r="R3378" t="s">
        <v>2</v>
      </c>
      <c r="S3378" t="s">
        <v>2</v>
      </c>
      <c r="W3378" t="s">
        <v>2</v>
      </c>
      <c r="X3378" t="s">
        <v>2</v>
      </c>
      <c r="AB3378" t="s">
        <v>2</v>
      </c>
      <c r="AC3378" t="s">
        <v>2</v>
      </c>
      <c r="AH3378" t="s">
        <v>2</v>
      </c>
      <c r="AI3378" t="s">
        <v>2</v>
      </c>
      <c r="AM3378" t="s">
        <v>2</v>
      </c>
      <c r="AN3378" t="s">
        <v>2</v>
      </c>
      <c r="AR3378" t="s">
        <v>2</v>
      </c>
      <c r="AS3378" t="s">
        <v>2</v>
      </c>
      <c r="AX3378" t="s">
        <v>2</v>
      </c>
      <c r="AY3378" t="s">
        <v>2</v>
      </c>
      <c r="BC3378" t="s">
        <v>2</v>
      </c>
      <c r="BD3378" t="s">
        <v>2</v>
      </c>
      <c r="BH3378" t="s">
        <v>2</v>
      </c>
      <c r="BI3378" t="s">
        <v>2</v>
      </c>
      <c r="BN3378" t="s">
        <v>2</v>
      </c>
      <c r="BO3378" t="s">
        <v>2</v>
      </c>
      <c r="BS3378" t="s">
        <v>2</v>
      </c>
      <c r="BT3378" t="s">
        <v>2</v>
      </c>
      <c r="BX3378" t="s">
        <v>2</v>
      </c>
      <c r="BY3378" t="s">
        <v>2</v>
      </c>
      <c r="CD3378" t="s">
        <v>2</v>
      </c>
      <c r="CE3378" t="s">
        <v>2</v>
      </c>
      <c r="CI3378" t="s">
        <v>2</v>
      </c>
      <c r="CJ3378" t="s">
        <v>2</v>
      </c>
      <c r="CO3378" t="s">
        <v>2</v>
      </c>
      <c r="CP3378" t="s">
        <v>2</v>
      </c>
      <c r="CT3378" t="s">
        <v>2</v>
      </c>
      <c r="CU3378" t="s">
        <v>2</v>
      </c>
      <c r="CY3378" t="s">
        <v>2</v>
      </c>
      <c r="CZ3378" t="s">
        <v>2</v>
      </c>
      <c r="DE3378" t="s">
        <v>2</v>
      </c>
      <c r="DF3378" t="s">
        <v>2</v>
      </c>
      <c r="DJ3378" t="s">
        <v>2</v>
      </c>
      <c r="DK3378" t="s">
        <v>2</v>
      </c>
      <c r="DO3378" t="s">
        <v>2</v>
      </c>
      <c r="DP3378" t="s">
        <v>2</v>
      </c>
    </row>
    <row r="3379" spans="2:120" x14ac:dyDescent="0.3">
      <c r="B3379" t="s">
        <v>2</v>
      </c>
      <c r="C3379" t="s">
        <v>2</v>
      </c>
      <c r="G3379" t="s">
        <v>2</v>
      </c>
      <c r="H3379" t="s">
        <v>2</v>
      </c>
      <c r="L3379" t="s">
        <v>2</v>
      </c>
      <c r="M3379" t="s">
        <v>2</v>
      </c>
      <c r="R3379" t="s">
        <v>2</v>
      </c>
      <c r="S3379" t="s">
        <v>2</v>
      </c>
      <c r="W3379" t="s">
        <v>2</v>
      </c>
      <c r="X3379" t="s">
        <v>2</v>
      </c>
      <c r="AB3379" t="s">
        <v>2</v>
      </c>
      <c r="AC3379" t="s">
        <v>2</v>
      </c>
      <c r="AH3379" t="s">
        <v>2</v>
      </c>
      <c r="AI3379" t="s">
        <v>2</v>
      </c>
      <c r="AM3379" t="s">
        <v>2</v>
      </c>
      <c r="AN3379" t="s">
        <v>2</v>
      </c>
      <c r="AR3379" t="s">
        <v>2</v>
      </c>
      <c r="AS3379" t="s">
        <v>2</v>
      </c>
      <c r="AX3379" t="s">
        <v>2</v>
      </c>
      <c r="AY3379" t="s">
        <v>2</v>
      </c>
      <c r="BC3379" t="s">
        <v>2</v>
      </c>
      <c r="BD3379" t="s">
        <v>2</v>
      </c>
      <c r="BH3379" t="s">
        <v>2</v>
      </c>
      <c r="BI3379" t="s">
        <v>2</v>
      </c>
      <c r="BN3379" t="s">
        <v>2</v>
      </c>
      <c r="BO3379" t="s">
        <v>2</v>
      </c>
      <c r="BS3379" t="s">
        <v>2</v>
      </c>
      <c r="BT3379" t="s">
        <v>2</v>
      </c>
      <c r="BX3379" t="s">
        <v>2</v>
      </c>
      <c r="BY3379" t="s">
        <v>2</v>
      </c>
      <c r="CD3379" t="s">
        <v>2</v>
      </c>
      <c r="CE3379" t="s">
        <v>2</v>
      </c>
      <c r="CI3379" t="s">
        <v>2</v>
      </c>
      <c r="CJ3379" t="s">
        <v>2</v>
      </c>
      <c r="CO3379" t="s">
        <v>2</v>
      </c>
      <c r="CP3379" t="s">
        <v>2</v>
      </c>
      <c r="CT3379" t="s">
        <v>2</v>
      </c>
      <c r="CU3379" t="s">
        <v>2</v>
      </c>
      <c r="CY3379" t="s">
        <v>2</v>
      </c>
      <c r="CZ3379" t="s">
        <v>2</v>
      </c>
      <c r="DE3379" t="s">
        <v>2</v>
      </c>
      <c r="DF3379" t="s">
        <v>2</v>
      </c>
      <c r="DJ3379" t="s">
        <v>2</v>
      </c>
      <c r="DK3379" t="s">
        <v>2</v>
      </c>
      <c r="DO3379" t="s">
        <v>2</v>
      </c>
      <c r="DP3379" t="s">
        <v>2</v>
      </c>
    </row>
    <row r="3380" spans="2:120" x14ac:dyDescent="0.3">
      <c r="B3380" t="s">
        <v>2</v>
      </c>
      <c r="C3380" t="s">
        <v>2</v>
      </c>
      <c r="G3380" t="s">
        <v>2</v>
      </c>
      <c r="H3380" t="s">
        <v>2</v>
      </c>
      <c r="L3380" t="s">
        <v>2</v>
      </c>
      <c r="M3380" t="s">
        <v>2</v>
      </c>
      <c r="R3380" t="s">
        <v>2</v>
      </c>
      <c r="S3380" t="s">
        <v>2</v>
      </c>
      <c r="W3380" t="s">
        <v>2</v>
      </c>
      <c r="X3380" t="s">
        <v>2</v>
      </c>
      <c r="AB3380" t="s">
        <v>2</v>
      </c>
      <c r="AC3380" t="s">
        <v>2</v>
      </c>
      <c r="AH3380" t="s">
        <v>2</v>
      </c>
      <c r="AI3380" t="s">
        <v>2</v>
      </c>
      <c r="AM3380" t="s">
        <v>2</v>
      </c>
      <c r="AN3380" t="s">
        <v>2</v>
      </c>
      <c r="AR3380" t="s">
        <v>2</v>
      </c>
      <c r="AS3380" t="s">
        <v>2</v>
      </c>
      <c r="AX3380" t="s">
        <v>2</v>
      </c>
      <c r="AY3380" t="s">
        <v>2</v>
      </c>
      <c r="BC3380" t="s">
        <v>2</v>
      </c>
      <c r="BD3380" t="s">
        <v>2</v>
      </c>
      <c r="BH3380" t="s">
        <v>2</v>
      </c>
      <c r="BI3380" t="s">
        <v>2</v>
      </c>
      <c r="BN3380" t="s">
        <v>2</v>
      </c>
      <c r="BO3380" t="s">
        <v>2</v>
      </c>
      <c r="BS3380" t="s">
        <v>2</v>
      </c>
      <c r="BT3380" t="s">
        <v>2</v>
      </c>
      <c r="BX3380" t="s">
        <v>2</v>
      </c>
      <c r="BY3380" t="s">
        <v>2</v>
      </c>
      <c r="CD3380" t="s">
        <v>2</v>
      </c>
      <c r="CE3380" t="s">
        <v>2</v>
      </c>
      <c r="CI3380" t="s">
        <v>2</v>
      </c>
      <c r="CJ3380" t="s">
        <v>2</v>
      </c>
      <c r="CO3380" t="s">
        <v>2</v>
      </c>
      <c r="CP3380" t="s">
        <v>2</v>
      </c>
      <c r="CT3380" t="s">
        <v>2</v>
      </c>
      <c r="CU3380" t="s">
        <v>2</v>
      </c>
      <c r="CY3380" t="s">
        <v>2</v>
      </c>
      <c r="CZ3380" t="s">
        <v>2</v>
      </c>
      <c r="DE3380" t="s">
        <v>2</v>
      </c>
      <c r="DF3380" t="s">
        <v>2</v>
      </c>
      <c r="DJ3380" t="s">
        <v>2</v>
      </c>
      <c r="DK3380" t="s">
        <v>2</v>
      </c>
      <c r="DO3380" t="s">
        <v>2</v>
      </c>
      <c r="DP3380" t="s">
        <v>2</v>
      </c>
    </row>
    <row r="3381" spans="2:120" x14ac:dyDescent="0.3">
      <c r="B3381" t="s">
        <v>2</v>
      </c>
      <c r="C3381" t="s">
        <v>2</v>
      </c>
      <c r="G3381" t="s">
        <v>2</v>
      </c>
      <c r="H3381" t="s">
        <v>2</v>
      </c>
      <c r="L3381" t="s">
        <v>2</v>
      </c>
      <c r="M3381" t="s">
        <v>2</v>
      </c>
      <c r="R3381" t="s">
        <v>2</v>
      </c>
      <c r="S3381" t="s">
        <v>2</v>
      </c>
      <c r="W3381" t="s">
        <v>2</v>
      </c>
      <c r="X3381" t="s">
        <v>2</v>
      </c>
      <c r="AB3381" t="s">
        <v>2</v>
      </c>
      <c r="AC3381" t="s">
        <v>2</v>
      </c>
      <c r="AH3381" t="s">
        <v>2</v>
      </c>
      <c r="AI3381" t="s">
        <v>2</v>
      </c>
      <c r="AM3381" t="s">
        <v>2</v>
      </c>
      <c r="AN3381" t="s">
        <v>2</v>
      </c>
      <c r="AR3381" t="s">
        <v>2</v>
      </c>
      <c r="AS3381" t="s">
        <v>2</v>
      </c>
      <c r="AX3381" t="s">
        <v>2</v>
      </c>
      <c r="AY3381" t="s">
        <v>2</v>
      </c>
      <c r="BC3381" t="s">
        <v>2</v>
      </c>
      <c r="BD3381" t="s">
        <v>2</v>
      </c>
      <c r="BH3381" t="s">
        <v>2</v>
      </c>
      <c r="BI3381" t="s">
        <v>2</v>
      </c>
      <c r="BN3381" t="s">
        <v>2</v>
      </c>
      <c r="BO3381" t="s">
        <v>2</v>
      </c>
      <c r="BS3381" t="s">
        <v>2</v>
      </c>
      <c r="BT3381" t="s">
        <v>2</v>
      </c>
      <c r="BX3381" t="s">
        <v>2</v>
      </c>
      <c r="BY3381" t="s">
        <v>2</v>
      </c>
      <c r="CD3381" t="s">
        <v>2</v>
      </c>
      <c r="CE3381" t="s">
        <v>2</v>
      </c>
      <c r="CI3381" t="s">
        <v>2</v>
      </c>
      <c r="CJ3381" t="s">
        <v>2</v>
      </c>
      <c r="CO3381" t="s">
        <v>2</v>
      </c>
      <c r="CP3381" t="s">
        <v>2</v>
      </c>
      <c r="CT3381" t="s">
        <v>2</v>
      </c>
      <c r="CU3381" t="s">
        <v>2</v>
      </c>
      <c r="CY3381" t="s">
        <v>2</v>
      </c>
      <c r="CZ3381" t="s">
        <v>2</v>
      </c>
      <c r="DE3381" t="s">
        <v>2</v>
      </c>
      <c r="DF3381" t="s">
        <v>2</v>
      </c>
      <c r="DJ3381" t="s">
        <v>2</v>
      </c>
      <c r="DK3381" t="s">
        <v>2</v>
      </c>
      <c r="DO3381" t="s">
        <v>2</v>
      </c>
      <c r="DP3381" t="s">
        <v>2</v>
      </c>
    </row>
    <row r="3382" spans="2:120" x14ac:dyDescent="0.3">
      <c r="B3382" t="s">
        <v>2</v>
      </c>
      <c r="C3382" t="s">
        <v>2</v>
      </c>
      <c r="G3382" t="s">
        <v>2</v>
      </c>
      <c r="H3382" t="s">
        <v>2</v>
      </c>
      <c r="L3382" t="s">
        <v>2</v>
      </c>
      <c r="M3382" t="s">
        <v>2</v>
      </c>
      <c r="R3382" t="s">
        <v>2</v>
      </c>
      <c r="S3382" t="s">
        <v>2</v>
      </c>
      <c r="W3382" t="s">
        <v>2</v>
      </c>
      <c r="X3382" t="s">
        <v>2</v>
      </c>
      <c r="AB3382" t="s">
        <v>2</v>
      </c>
      <c r="AC3382" t="s">
        <v>2</v>
      </c>
      <c r="AH3382" t="s">
        <v>2</v>
      </c>
      <c r="AI3382" t="s">
        <v>2</v>
      </c>
      <c r="AM3382" t="s">
        <v>2</v>
      </c>
      <c r="AN3382" t="s">
        <v>2</v>
      </c>
      <c r="AR3382" t="s">
        <v>2</v>
      </c>
      <c r="AS3382" t="s">
        <v>2</v>
      </c>
      <c r="AX3382" t="s">
        <v>2</v>
      </c>
      <c r="AY3382" t="s">
        <v>2</v>
      </c>
      <c r="BC3382" t="s">
        <v>2</v>
      </c>
      <c r="BD3382" t="s">
        <v>2</v>
      </c>
      <c r="BH3382" t="s">
        <v>2</v>
      </c>
      <c r="BI3382" t="s">
        <v>2</v>
      </c>
      <c r="BN3382" t="s">
        <v>2</v>
      </c>
      <c r="BO3382" t="s">
        <v>2</v>
      </c>
      <c r="BS3382" t="s">
        <v>2</v>
      </c>
      <c r="BT3382" t="s">
        <v>2</v>
      </c>
      <c r="BX3382" t="s">
        <v>2</v>
      </c>
      <c r="BY3382" t="s">
        <v>2</v>
      </c>
      <c r="CD3382" t="s">
        <v>2</v>
      </c>
      <c r="CE3382" t="s">
        <v>2</v>
      </c>
      <c r="CI3382" t="s">
        <v>2</v>
      </c>
      <c r="CJ3382" t="s">
        <v>2</v>
      </c>
      <c r="CO3382" t="s">
        <v>2</v>
      </c>
      <c r="CP3382" t="s">
        <v>2</v>
      </c>
      <c r="CT3382" t="s">
        <v>2</v>
      </c>
      <c r="CU3382" t="s">
        <v>2</v>
      </c>
      <c r="CY3382" t="s">
        <v>2</v>
      </c>
      <c r="CZ3382" t="s">
        <v>2</v>
      </c>
      <c r="DE3382" t="s">
        <v>2</v>
      </c>
      <c r="DF3382" t="s">
        <v>2</v>
      </c>
      <c r="DJ3382" t="s">
        <v>2</v>
      </c>
      <c r="DK3382" t="s">
        <v>2</v>
      </c>
      <c r="DO3382" t="s">
        <v>2</v>
      </c>
      <c r="DP3382" t="s">
        <v>2</v>
      </c>
    </row>
    <row r="3383" spans="2:120" x14ac:dyDescent="0.3">
      <c r="B3383" t="s">
        <v>2</v>
      </c>
      <c r="C3383" t="s">
        <v>2</v>
      </c>
      <c r="G3383" t="s">
        <v>2</v>
      </c>
      <c r="H3383" t="s">
        <v>2</v>
      </c>
      <c r="L3383" t="s">
        <v>2</v>
      </c>
      <c r="M3383" t="s">
        <v>2</v>
      </c>
      <c r="R3383" t="s">
        <v>2</v>
      </c>
      <c r="S3383" t="s">
        <v>2</v>
      </c>
      <c r="W3383" t="s">
        <v>2</v>
      </c>
      <c r="X3383" t="s">
        <v>2</v>
      </c>
      <c r="AB3383" t="s">
        <v>2</v>
      </c>
      <c r="AC3383" t="s">
        <v>2</v>
      </c>
      <c r="AH3383" t="s">
        <v>2</v>
      </c>
      <c r="AI3383" t="s">
        <v>2</v>
      </c>
      <c r="AM3383" t="s">
        <v>2</v>
      </c>
      <c r="AN3383" t="s">
        <v>2</v>
      </c>
      <c r="AR3383" t="s">
        <v>2</v>
      </c>
      <c r="AS3383" t="s">
        <v>2</v>
      </c>
      <c r="AX3383" t="s">
        <v>2</v>
      </c>
      <c r="AY3383" t="s">
        <v>2</v>
      </c>
      <c r="BC3383" t="s">
        <v>2</v>
      </c>
      <c r="BD3383" t="s">
        <v>2</v>
      </c>
      <c r="BH3383" t="s">
        <v>2</v>
      </c>
      <c r="BI3383" t="s">
        <v>2</v>
      </c>
      <c r="BN3383" t="s">
        <v>2</v>
      </c>
      <c r="BO3383" t="s">
        <v>2</v>
      </c>
      <c r="BS3383" t="s">
        <v>2</v>
      </c>
      <c r="BT3383" t="s">
        <v>2</v>
      </c>
      <c r="BX3383" t="s">
        <v>2</v>
      </c>
      <c r="BY3383" t="s">
        <v>2</v>
      </c>
      <c r="CD3383" t="s">
        <v>2</v>
      </c>
      <c r="CE3383" t="s">
        <v>2</v>
      </c>
      <c r="CI3383" t="s">
        <v>2</v>
      </c>
      <c r="CJ3383" t="s">
        <v>2</v>
      </c>
      <c r="CO3383" t="s">
        <v>2</v>
      </c>
      <c r="CP3383" t="s">
        <v>2</v>
      </c>
      <c r="CT3383" t="s">
        <v>2</v>
      </c>
      <c r="CU3383" t="s">
        <v>2</v>
      </c>
      <c r="CY3383" t="s">
        <v>2</v>
      </c>
      <c r="CZ3383" t="s">
        <v>2</v>
      </c>
      <c r="DE3383" t="s">
        <v>2</v>
      </c>
      <c r="DF3383" t="s">
        <v>2</v>
      </c>
      <c r="DJ3383" t="s">
        <v>2</v>
      </c>
      <c r="DK3383" t="s">
        <v>2</v>
      </c>
      <c r="DO3383" t="s">
        <v>2</v>
      </c>
      <c r="DP3383" t="s">
        <v>2</v>
      </c>
    </row>
    <row r="3384" spans="2:120" x14ac:dyDescent="0.3">
      <c r="B3384" t="s">
        <v>2</v>
      </c>
      <c r="C3384" t="s">
        <v>2</v>
      </c>
      <c r="G3384" t="s">
        <v>2</v>
      </c>
      <c r="H3384" t="s">
        <v>2</v>
      </c>
      <c r="L3384" t="s">
        <v>2</v>
      </c>
      <c r="M3384" t="s">
        <v>2</v>
      </c>
      <c r="R3384" t="s">
        <v>2</v>
      </c>
      <c r="S3384" t="s">
        <v>2</v>
      </c>
      <c r="W3384" t="s">
        <v>2</v>
      </c>
      <c r="X3384" t="s">
        <v>2</v>
      </c>
      <c r="AB3384" t="s">
        <v>2</v>
      </c>
      <c r="AC3384" t="s">
        <v>2</v>
      </c>
      <c r="AH3384" t="s">
        <v>2</v>
      </c>
      <c r="AI3384" t="s">
        <v>2</v>
      </c>
      <c r="AM3384" t="s">
        <v>2</v>
      </c>
      <c r="AN3384" t="s">
        <v>2</v>
      </c>
      <c r="AR3384" t="s">
        <v>2</v>
      </c>
      <c r="AS3384" t="s">
        <v>2</v>
      </c>
      <c r="AX3384" t="s">
        <v>2</v>
      </c>
      <c r="AY3384" t="s">
        <v>2</v>
      </c>
      <c r="BC3384" t="s">
        <v>2</v>
      </c>
      <c r="BD3384" t="s">
        <v>2</v>
      </c>
      <c r="BH3384" t="s">
        <v>2</v>
      </c>
      <c r="BI3384" t="s">
        <v>2</v>
      </c>
      <c r="BN3384" t="s">
        <v>2</v>
      </c>
      <c r="BO3384" t="s">
        <v>2</v>
      </c>
      <c r="BS3384" t="s">
        <v>2</v>
      </c>
      <c r="BT3384" t="s">
        <v>2</v>
      </c>
      <c r="BX3384" t="s">
        <v>2</v>
      </c>
      <c r="BY3384" t="s">
        <v>2</v>
      </c>
      <c r="CD3384" t="s">
        <v>2</v>
      </c>
      <c r="CE3384" t="s">
        <v>2</v>
      </c>
      <c r="CI3384" t="s">
        <v>2</v>
      </c>
      <c r="CJ3384" t="s">
        <v>2</v>
      </c>
      <c r="CO3384" t="s">
        <v>2</v>
      </c>
      <c r="CP3384" t="s">
        <v>2</v>
      </c>
      <c r="CT3384" t="s">
        <v>2</v>
      </c>
      <c r="CU3384" t="s">
        <v>2</v>
      </c>
      <c r="CY3384" t="s">
        <v>2</v>
      </c>
      <c r="CZ3384" t="s">
        <v>2</v>
      </c>
      <c r="DE3384" t="s">
        <v>2</v>
      </c>
      <c r="DF3384" t="s">
        <v>2</v>
      </c>
      <c r="DJ3384" t="s">
        <v>2</v>
      </c>
      <c r="DK3384" t="s">
        <v>2</v>
      </c>
      <c r="DO3384" t="s">
        <v>2</v>
      </c>
      <c r="DP3384" t="s">
        <v>2</v>
      </c>
    </row>
    <row r="3385" spans="2:120" x14ac:dyDescent="0.3">
      <c r="B3385" t="s">
        <v>2</v>
      </c>
      <c r="C3385" t="s">
        <v>2</v>
      </c>
      <c r="G3385" t="s">
        <v>2</v>
      </c>
      <c r="H3385" t="s">
        <v>2</v>
      </c>
      <c r="L3385" t="s">
        <v>2</v>
      </c>
      <c r="M3385" t="s">
        <v>2</v>
      </c>
      <c r="R3385" t="s">
        <v>2</v>
      </c>
      <c r="S3385" t="s">
        <v>2</v>
      </c>
      <c r="W3385" t="s">
        <v>2</v>
      </c>
      <c r="X3385" t="s">
        <v>2</v>
      </c>
      <c r="AB3385" t="s">
        <v>2</v>
      </c>
      <c r="AC3385" t="s">
        <v>2</v>
      </c>
      <c r="AH3385" t="s">
        <v>2</v>
      </c>
      <c r="AI3385" t="s">
        <v>2</v>
      </c>
      <c r="AM3385" t="s">
        <v>2</v>
      </c>
      <c r="AN3385" t="s">
        <v>2</v>
      </c>
      <c r="AR3385" t="s">
        <v>2</v>
      </c>
      <c r="AS3385" t="s">
        <v>2</v>
      </c>
      <c r="AX3385" t="s">
        <v>2</v>
      </c>
      <c r="AY3385" t="s">
        <v>2</v>
      </c>
      <c r="BC3385" t="s">
        <v>2</v>
      </c>
      <c r="BD3385" t="s">
        <v>2</v>
      </c>
      <c r="BH3385" t="s">
        <v>2</v>
      </c>
      <c r="BI3385" t="s">
        <v>2</v>
      </c>
      <c r="BN3385" t="s">
        <v>2</v>
      </c>
      <c r="BO3385" t="s">
        <v>2</v>
      </c>
      <c r="BS3385" t="s">
        <v>2</v>
      </c>
      <c r="BT3385" t="s">
        <v>2</v>
      </c>
      <c r="BX3385" t="s">
        <v>2</v>
      </c>
      <c r="BY3385" t="s">
        <v>2</v>
      </c>
      <c r="CD3385" t="s">
        <v>2</v>
      </c>
      <c r="CE3385" t="s">
        <v>2</v>
      </c>
      <c r="CI3385" t="s">
        <v>2</v>
      </c>
      <c r="CJ3385" t="s">
        <v>2</v>
      </c>
      <c r="CO3385" t="s">
        <v>2</v>
      </c>
      <c r="CP3385" t="s">
        <v>2</v>
      </c>
      <c r="CT3385" t="s">
        <v>2</v>
      </c>
      <c r="CU3385" t="s">
        <v>2</v>
      </c>
      <c r="CY3385" t="s">
        <v>2</v>
      </c>
      <c r="CZ3385" t="s">
        <v>2</v>
      </c>
      <c r="DE3385" t="s">
        <v>2</v>
      </c>
      <c r="DF3385" t="s">
        <v>2</v>
      </c>
      <c r="DJ3385" t="s">
        <v>2</v>
      </c>
      <c r="DK3385" t="s">
        <v>2</v>
      </c>
      <c r="DO3385" t="s">
        <v>2</v>
      </c>
      <c r="DP3385" t="s">
        <v>2</v>
      </c>
    </row>
    <row r="3386" spans="2:120" x14ac:dyDescent="0.3">
      <c r="B3386" t="s">
        <v>2</v>
      </c>
      <c r="C3386" t="s">
        <v>2</v>
      </c>
      <c r="G3386" t="s">
        <v>2</v>
      </c>
      <c r="H3386" t="s">
        <v>2</v>
      </c>
      <c r="L3386" t="s">
        <v>2</v>
      </c>
      <c r="M3386" t="s">
        <v>2</v>
      </c>
      <c r="R3386" t="s">
        <v>2</v>
      </c>
      <c r="S3386" t="s">
        <v>2</v>
      </c>
      <c r="W3386" t="s">
        <v>2</v>
      </c>
      <c r="X3386" t="s">
        <v>2</v>
      </c>
      <c r="AB3386" t="s">
        <v>2</v>
      </c>
      <c r="AC3386" t="s">
        <v>2</v>
      </c>
      <c r="AH3386" t="s">
        <v>2</v>
      </c>
      <c r="AI3386" t="s">
        <v>2</v>
      </c>
      <c r="AM3386" t="s">
        <v>2</v>
      </c>
      <c r="AN3386" t="s">
        <v>2</v>
      </c>
      <c r="AR3386" t="s">
        <v>2</v>
      </c>
      <c r="AS3386" t="s">
        <v>2</v>
      </c>
      <c r="AX3386" t="s">
        <v>2</v>
      </c>
      <c r="AY3386" t="s">
        <v>2</v>
      </c>
      <c r="BC3386" t="s">
        <v>2</v>
      </c>
      <c r="BD3386" t="s">
        <v>2</v>
      </c>
      <c r="BH3386" t="s">
        <v>2</v>
      </c>
      <c r="BI3386" t="s">
        <v>2</v>
      </c>
      <c r="BN3386" t="s">
        <v>2</v>
      </c>
      <c r="BO3386" t="s">
        <v>2</v>
      </c>
      <c r="BS3386" t="s">
        <v>2</v>
      </c>
      <c r="BT3386" t="s">
        <v>2</v>
      </c>
      <c r="BX3386" t="s">
        <v>2</v>
      </c>
      <c r="BY3386" t="s">
        <v>2</v>
      </c>
      <c r="CD3386" t="s">
        <v>2</v>
      </c>
      <c r="CE3386" t="s">
        <v>2</v>
      </c>
      <c r="CI3386" t="s">
        <v>2</v>
      </c>
      <c r="CJ3386" t="s">
        <v>2</v>
      </c>
      <c r="CO3386" t="s">
        <v>2</v>
      </c>
      <c r="CP3386" t="s">
        <v>2</v>
      </c>
      <c r="CT3386" t="s">
        <v>2</v>
      </c>
      <c r="CU3386" t="s">
        <v>2</v>
      </c>
      <c r="CY3386" t="s">
        <v>2</v>
      </c>
      <c r="CZ3386" t="s">
        <v>2</v>
      </c>
      <c r="DE3386" t="s">
        <v>2</v>
      </c>
      <c r="DF3386" t="s">
        <v>2</v>
      </c>
      <c r="DJ3386" t="s">
        <v>2</v>
      </c>
      <c r="DK3386" t="s">
        <v>2</v>
      </c>
      <c r="DO3386" t="s">
        <v>2</v>
      </c>
      <c r="DP3386" t="s">
        <v>2</v>
      </c>
    </row>
    <row r="3387" spans="2:120" x14ac:dyDescent="0.3">
      <c r="B3387" t="s">
        <v>2</v>
      </c>
      <c r="C3387" t="s">
        <v>2</v>
      </c>
      <c r="G3387" t="s">
        <v>2</v>
      </c>
      <c r="H3387" t="s">
        <v>2</v>
      </c>
      <c r="L3387" t="s">
        <v>2</v>
      </c>
      <c r="M3387" t="s">
        <v>2</v>
      </c>
      <c r="R3387" t="s">
        <v>2</v>
      </c>
      <c r="S3387" t="s">
        <v>2</v>
      </c>
      <c r="W3387" t="s">
        <v>2</v>
      </c>
      <c r="X3387" t="s">
        <v>2</v>
      </c>
      <c r="AB3387" t="s">
        <v>2</v>
      </c>
      <c r="AC3387" t="s">
        <v>2</v>
      </c>
      <c r="AH3387" t="s">
        <v>2</v>
      </c>
      <c r="AI3387" t="s">
        <v>2</v>
      </c>
      <c r="AM3387" t="s">
        <v>2</v>
      </c>
      <c r="AN3387" t="s">
        <v>2</v>
      </c>
      <c r="AR3387" t="s">
        <v>2</v>
      </c>
      <c r="AS3387" t="s">
        <v>2</v>
      </c>
      <c r="AX3387" t="s">
        <v>2</v>
      </c>
      <c r="AY3387" t="s">
        <v>2</v>
      </c>
      <c r="BC3387" t="s">
        <v>2</v>
      </c>
      <c r="BD3387" t="s">
        <v>2</v>
      </c>
      <c r="BH3387" t="s">
        <v>2</v>
      </c>
      <c r="BI3387" t="s">
        <v>2</v>
      </c>
      <c r="BN3387" t="s">
        <v>2</v>
      </c>
      <c r="BO3387" t="s">
        <v>2</v>
      </c>
      <c r="BS3387" t="s">
        <v>2</v>
      </c>
      <c r="BT3387" t="s">
        <v>2</v>
      </c>
      <c r="BX3387" t="s">
        <v>2</v>
      </c>
      <c r="BY3387" t="s">
        <v>2</v>
      </c>
      <c r="CD3387" t="s">
        <v>2</v>
      </c>
      <c r="CE3387" t="s">
        <v>2</v>
      </c>
      <c r="CI3387" t="s">
        <v>2</v>
      </c>
      <c r="CJ3387" t="s">
        <v>2</v>
      </c>
      <c r="CO3387" t="s">
        <v>2</v>
      </c>
      <c r="CP3387" t="s">
        <v>2</v>
      </c>
      <c r="CT3387" t="s">
        <v>2</v>
      </c>
      <c r="CU3387" t="s">
        <v>2</v>
      </c>
      <c r="CY3387" t="s">
        <v>2</v>
      </c>
      <c r="CZ3387" t="s">
        <v>2</v>
      </c>
      <c r="DE3387" t="s">
        <v>2</v>
      </c>
      <c r="DF3387" t="s">
        <v>2</v>
      </c>
      <c r="DJ3387" t="s">
        <v>2</v>
      </c>
      <c r="DK3387" t="s">
        <v>2</v>
      </c>
      <c r="DO3387" t="s">
        <v>2</v>
      </c>
      <c r="DP3387" t="s">
        <v>2</v>
      </c>
    </row>
    <row r="3388" spans="2:120" x14ac:dyDescent="0.3">
      <c r="B3388" t="s">
        <v>2</v>
      </c>
      <c r="C3388" t="s">
        <v>2</v>
      </c>
      <c r="G3388" t="s">
        <v>2</v>
      </c>
      <c r="H3388" t="s">
        <v>2</v>
      </c>
      <c r="L3388" t="s">
        <v>2</v>
      </c>
      <c r="M3388" t="s">
        <v>2</v>
      </c>
      <c r="R3388" t="s">
        <v>2</v>
      </c>
      <c r="S3388" t="s">
        <v>2</v>
      </c>
      <c r="W3388" t="s">
        <v>2</v>
      </c>
      <c r="X3388" t="s">
        <v>2</v>
      </c>
      <c r="AB3388" t="s">
        <v>2</v>
      </c>
      <c r="AC3388" t="s">
        <v>2</v>
      </c>
      <c r="AH3388" t="s">
        <v>2</v>
      </c>
      <c r="AI3388" t="s">
        <v>2</v>
      </c>
      <c r="AM3388" t="s">
        <v>2</v>
      </c>
      <c r="AN3388" t="s">
        <v>2</v>
      </c>
      <c r="AR3388" t="s">
        <v>2</v>
      </c>
      <c r="AS3388" t="s">
        <v>2</v>
      </c>
      <c r="AX3388" t="s">
        <v>2</v>
      </c>
      <c r="AY3388" t="s">
        <v>2</v>
      </c>
      <c r="BC3388" t="s">
        <v>2</v>
      </c>
      <c r="BD3388" t="s">
        <v>2</v>
      </c>
      <c r="BH3388" t="s">
        <v>2</v>
      </c>
      <c r="BI3388" t="s">
        <v>2</v>
      </c>
      <c r="BN3388" t="s">
        <v>2</v>
      </c>
      <c r="BO3388" t="s">
        <v>2</v>
      </c>
      <c r="BS3388" t="s">
        <v>2</v>
      </c>
      <c r="BT3388" t="s">
        <v>2</v>
      </c>
      <c r="BX3388" t="s">
        <v>2</v>
      </c>
      <c r="BY3388" t="s">
        <v>2</v>
      </c>
      <c r="CD3388" t="s">
        <v>2</v>
      </c>
      <c r="CE3388" t="s">
        <v>2</v>
      </c>
      <c r="CI3388" t="s">
        <v>2</v>
      </c>
      <c r="CJ3388" t="s">
        <v>2</v>
      </c>
      <c r="CO3388" t="s">
        <v>2</v>
      </c>
      <c r="CP3388" t="s">
        <v>2</v>
      </c>
      <c r="CT3388" t="s">
        <v>2</v>
      </c>
      <c r="CU3388" t="s">
        <v>2</v>
      </c>
      <c r="CY3388" t="s">
        <v>2</v>
      </c>
      <c r="CZ3388" t="s">
        <v>2</v>
      </c>
      <c r="DE3388" t="s">
        <v>2</v>
      </c>
      <c r="DF3388" t="s">
        <v>2</v>
      </c>
      <c r="DJ3388" t="s">
        <v>2</v>
      </c>
      <c r="DK3388" t="s">
        <v>2</v>
      </c>
      <c r="DO3388" t="s">
        <v>2</v>
      </c>
      <c r="DP3388" t="s">
        <v>2</v>
      </c>
    </row>
    <row r="3389" spans="2:120" x14ac:dyDescent="0.3">
      <c r="B3389" t="s">
        <v>2</v>
      </c>
      <c r="C3389" t="s">
        <v>2</v>
      </c>
      <c r="G3389" t="s">
        <v>2</v>
      </c>
      <c r="H3389" t="s">
        <v>2</v>
      </c>
      <c r="L3389" t="s">
        <v>2</v>
      </c>
      <c r="M3389" t="s">
        <v>2</v>
      </c>
      <c r="R3389" t="s">
        <v>2</v>
      </c>
      <c r="S3389" t="s">
        <v>2</v>
      </c>
      <c r="W3389" t="s">
        <v>2</v>
      </c>
      <c r="X3389" t="s">
        <v>2</v>
      </c>
      <c r="AB3389" t="s">
        <v>2</v>
      </c>
      <c r="AC3389" t="s">
        <v>2</v>
      </c>
      <c r="AH3389" t="s">
        <v>2</v>
      </c>
      <c r="AI3389" t="s">
        <v>2</v>
      </c>
      <c r="AM3389" t="s">
        <v>2</v>
      </c>
      <c r="AN3389" t="s">
        <v>2</v>
      </c>
      <c r="AR3389" t="s">
        <v>2</v>
      </c>
      <c r="AS3389" t="s">
        <v>2</v>
      </c>
      <c r="AX3389" t="s">
        <v>2</v>
      </c>
      <c r="AY3389" t="s">
        <v>2</v>
      </c>
      <c r="BC3389" t="s">
        <v>2</v>
      </c>
      <c r="BD3389" t="s">
        <v>2</v>
      </c>
      <c r="BH3389" t="s">
        <v>2</v>
      </c>
      <c r="BI3389" t="s">
        <v>2</v>
      </c>
      <c r="BN3389" t="s">
        <v>2</v>
      </c>
      <c r="BO3389" t="s">
        <v>2</v>
      </c>
      <c r="BS3389" t="s">
        <v>2</v>
      </c>
      <c r="BT3389" t="s">
        <v>2</v>
      </c>
      <c r="BX3389" t="s">
        <v>2</v>
      </c>
      <c r="BY3389" t="s">
        <v>2</v>
      </c>
      <c r="CD3389" t="s">
        <v>2</v>
      </c>
      <c r="CE3389" t="s">
        <v>2</v>
      </c>
      <c r="CI3389" t="s">
        <v>2</v>
      </c>
      <c r="CJ3389" t="s">
        <v>2</v>
      </c>
      <c r="CO3389" t="s">
        <v>2</v>
      </c>
      <c r="CP3389" t="s">
        <v>2</v>
      </c>
      <c r="CT3389" t="s">
        <v>2</v>
      </c>
      <c r="CU3389" t="s">
        <v>2</v>
      </c>
      <c r="CY3389" t="s">
        <v>2</v>
      </c>
      <c r="CZ3389" t="s">
        <v>2</v>
      </c>
      <c r="DE3389" t="s">
        <v>2</v>
      </c>
      <c r="DF3389" t="s">
        <v>2</v>
      </c>
      <c r="DJ3389" t="s">
        <v>2</v>
      </c>
      <c r="DK3389" t="s">
        <v>2</v>
      </c>
      <c r="DO3389" t="s">
        <v>2</v>
      </c>
      <c r="DP3389" t="s">
        <v>2</v>
      </c>
    </row>
    <row r="3390" spans="2:120" x14ac:dyDescent="0.3">
      <c r="B3390" t="s">
        <v>2</v>
      </c>
      <c r="C3390" t="s">
        <v>2</v>
      </c>
      <c r="G3390" t="s">
        <v>2</v>
      </c>
      <c r="H3390" t="s">
        <v>2</v>
      </c>
      <c r="L3390" t="s">
        <v>2</v>
      </c>
      <c r="M3390" t="s">
        <v>2</v>
      </c>
      <c r="R3390" t="s">
        <v>2</v>
      </c>
      <c r="S3390" t="s">
        <v>2</v>
      </c>
      <c r="W3390" t="s">
        <v>2</v>
      </c>
      <c r="X3390" t="s">
        <v>2</v>
      </c>
      <c r="AB3390" t="s">
        <v>2</v>
      </c>
      <c r="AC3390" t="s">
        <v>2</v>
      </c>
      <c r="AH3390" t="s">
        <v>2</v>
      </c>
      <c r="AI3390" t="s">
        <v>2</v>
      </c>
      <c r="AM3390" t="s">
        <v>2</v>
      </c>
      <c r="AN3390" t="s">
        <v>2</v>
      </c>
      <c r="AR3390" t="s">
        <v>2</v>
      </c>
      <c r="AS3390" t="s">
        <v>2</v>
      </c>
      <c r="AX3390" t="s">
        <v>2</v>
      </c>
      <c r="AY3390" t="s">
        <v>2</v>
      </c>
      <c r="BC3390" t="s">
        <v>2</v>
      </c>
      <c r="BD3390" t="s">
        <v>2</v>
      </c>
      <c r="BH3390" t="s">
        <v>2</v>
      </c>
      <c r="BI3390" t="s">
        <v>2</v>
      </c>
      <c r="BN3390" t="s">
        <v>2</v>
      </c>
      <c r="BO3390" t="s">
        <v>2</v>
      </c>
      <c r="BS3390" t="s">
        <v>2</v>
      </c>
      <c r="BT3390" t="s">
        <v>2</v>
      </c>
      <c r="BX3390" t="s">
        <v>2</v>
      </c>
      <c r="BY3390" t="s">
        <v>2</v>
      </c>
      <c r="CD3390" t="s">
        <v>2</v>
      </c>
      <c r="CE3390" t="s">
        <v>2</v>
      </c>
      <c r="CI3390" t="s">
        <v>2</v>
      </c>
      <c r="CJ3390" t="s">
        <v>2</v>
      </c>
      <c r="CO3390" t="s">
        <v>2</v>
      </c>
      <c r="CP3390" t="s">
        <v>2</v>
      </c>
      <c r="CT3390" t="s">
        <v>2</v>
      </c>
      <c r="CU3390" t="s">
        <v>2</v>
      </c>
      <c r="CY3390" t="s">
        <v>2</v>
      </c>
      <c r="CZ3390" t="s">
        <v>2</v>
      </c>
      <c r="DE3390" t="s">
        <v>2</v>
      </c>
      <c r="DF3390" t="s">
        <v>2</v>
      </c>
      <c r="DJ3390" t="s">
        <v>2</v>
      </c>
      <c r="DK3390" t="s">
        <v>2</v>
      </c>
      <c r="DO3390" t="s">
        <v>2</v>
      </c>
      <c r="DP3390" t="s">
        <v>2</v>
      </c>
    </row>
    <row r="3391" spans="2:120" x14ac:dyDescent="0.3">
      <c r="B3391" t="s">
        <v>2</v>
      </c>
      <c r="C3391" t="s">
        <v>2</v>
      </c>
      <c r="G3391" t="s">
        <v>2</v>
      </c>
      <c r="H3391" t="s">
        <v>2</v>
      </c>
      <c r="L3391" t="s">
        <v>2</v>
      </c>
      <c r="M3391" t="s">
        <v>2</v>
      </c>
      <c r="R3391" t="s">
        <v>2</v>
      </c>
      <c r="S3391" t="s">
        <v>2</v>
      </c>
      <c r="W3391" t="s">
        <v>2</v>
      </c>
      <c r="X3391" t="s">
        <v>2</v>
      </c>
      <c r="AB3391" t="s">
        <v>2</v>
      </c>
      <c r="AC3391" t="s">
        <v>2</v>
      </c>
      <c r="AH3391" t="s">
        <v>2</v>
      </c>
      <c r="AI3391" t="s">
        <v>2</v>
      </c>
      <c r="AM3391" t="s">
        <v>2</v>
      </c>
      <c r="AN3391" t="s">
        <v>2</v>
      </c>
      <c r="AR3391" t="s">
        <v>2</v>
      </c>
      <c r="AS3391" t="s">
        <v>2</v>
      </c>
      <c r="AX3391" t="s">
        <v>2</v>
      </c>
      <c r="AY3391" t="s">
        <v>2</v>
      </c>
      <c r="BC3391" t="s">
        <v>2</v>
      </c>
      <c r="BD3391" t="s">
        <v>2</v>
      </c>
      <c r="BH3391" t="s">
        <v>2</v>
      </c>
      <c r="BI3391" t="s">
        <v>2</v>
      </c>
      <c r="BN3391" t="s">
        <v>2</v>
      </c>
      <c r="BO3391" t="s">
        <v>2</v>
      </c>
      <c r="BS3391" t="s">
        <v>2</v>
      </c>
      <c r="BT3391" t="s">
        <v>2</v>
      </c>
      <c r="BX3391" t="s">
        <v>2</v>
      </c>
      <c r="BY3391" t="s">
        <v>2</v>
      </c>
      <c r="CD3391" t="s">
        <v>2</v>
      </c>
      <c r="CE3391" t="s">
        <v>2</v>
      </c>
      <c r="CI3391" t="s">
        <v>2</v>
      </c>
      <c r="CJ3391" t="s">
        <v>2</v>
      </c>
      <c r="CO3391" t="s">
        <v>2</v>
      </c>
      <c r="CP3391" t="s">
        <v>2</v>
      </c>
      <c r="CT3391" t="s">
        <v>2</v>
      </c>
      <c r="CU3391" t="s">
        <v>2</v>
      </c>
      <c r="CY3391" t="s">
        <v>2</v>
      </c>
      <c r="CZ3391" t="s">
        <v>2</v>
      </c>
      <c r="DE3391" t="s">
        <v>2</v>
      </c>
      <c r="DF3391" t="s">
        <v>2</v>
      </c>
      <c r="DJ3391" t="s">
        <v>2</v>
      </c>
      <c r="DK3391" t="s">
        <v>2</v>
      </c>
      <c r="DO3391" t="s">
        <v>2</v>
      </c>
      <c r="DP3391" t="s">
        <v>2</v>
      </c>
    </row>
    <row r="3392" spans="2:120" x14ac:dyDescent="0.3">
      <c r="B3392" t="s">
        <v>2</v>
      </c>
      <c r="C3392" t="s">
        <v>2</v>
      </c>
      <c r="G3392" t="s">
        <v>2</v>
      </c>
      <c r="H3392" t="s">
        <v>2</v>
      </c>
      <c r="L3392" t="s">
        <v>2</v>
      </c>
      <c r="M3392" t="s">
        <v>2</v>
      </c>
      <c r="R3392" t="s">
        <v>2</v>
      </c>
      <c r="S3392" t="s">
        <v>2</v>
      </c>
      <c r="W3392" t="s">
        <v>2</v>
      </c>
      <c r="X3392" t="s">
        <v>2</v>
      </c>
      <c r="AB3392" t="s">
        <v>2</v>
      </c>
      <c r="AC3392" t="s">
        <v>2</v>
      </c>
      <c r="AH3392" t="s">
        <v>2</v>
      </c>
      <c r="AI3392" t="s">
        <v>2</v>
      </c>
      <c r="AM3392" t="s">
        <v>2</v>
      </c>
      <c r="AN3392" t="s">
        <v>2</v>
      </c>
      <c r="AR3392" t="s">
        <v>2</v>
      </c>
      <c r="AS3392" t="s">
        <v>2</v>
      </c>
      <c r="AX3392" t="s">
        <v>2</v>
      </c>
      <c r="AY3392" t="s">
        <v>2</v>
      </c>
      <c r="BC3392" t="s">
        <v>2</v>
      </c>
      <c r="BD3392" t="s">
        <v>2</v>
      </c>
      <c r="BH3392" t="s">
        <v>2</v>
      </c>
      <c r="BI3392" t="s">
        <v>2</v>
      </c>
      <c r="BN3392" t="s">
        <v>2</v>
      </c>
      <c r="BO3392" t="s">
        <v>2</v>
      </c>
      <c r="BS3392" t="s">
        <v>2</v>
      </c>
      <c r="BT3392" t="s">
        <v>2</v>
      </c>
      <c r="BX3392" t="s">
        <v>2</v>
      </c>
      <c r="BY3392" t="s">
        <v>2</v>
      </c>
      <c r="CD3392" t="s">
        <v>2</v>
      </c>
      <c r="CE3392" t="s">
        <v>2</v>
      </c>
      <c r="CI3392" t="s">
        <v>2</v>
      </c>
      <c r="CJ3392" t="s">
        <v>2</v>
      </c>
      <c r="CO3392" t="s">
        <v>2</v>
      </c>
      <c r="CP3392" t="s">
        <v>2</v>
      </c>
      <c r="CT3392" t="s">
        <v>2</v>
      </c>
      <c r="CU3392" t="s">
        <v>2</v>
      </c>
      <c r="CY3392" t="s">
        <v>2</v>
      </c>
      <c r="CZ3392" t="s">
        <v>2</v>
      </c>
      <c r="DE3392" t="s">
        <v>2</v>
      </c>
      <c r="DF3392" t="s">
        <v>2</v>
      </c>
      <c r="DJ3392" t="s">
        <v>2</v>
      </c>
      <c r="DK3392" t="s">
        <v>2</v>
      </c>
      <c r="DO3392" t="s">
        <v>2</v>
      </c>
      <c r="DP3392" t="s">
        <v>2</v>
      </c>
    </row>
    <row r="3393" spans="2:120" x14ac:dyDescent="0.3">
      <c r="B3393" t="s">
        <v>2</v>
      </c>
      <c r="C3393" t="s">
        <v>2</v>
      </c>
      <c r="G3393" t="s">
        <v>2</v>
      </c>
      <c r="H3393" t="s">
        <v>2</v>
      </c>
      <c r="L3393" t="s">
        <v>2</v>
      </c>
      <c r="M3393" t="s">
        <v>2</v>
      </c>
      <c r="R3393" t="s">
        <v>2</v>
      </c>
      <c r="S3393" t="s">
        <v>2</v>
      </c>
      <c r="W3393" t="s">
        <v>2</v>
      </c>
      <c r="X3393" t="s">
        <v>2</v>
      </c>
      <c r="AB3393" t="s">
        <v>2</v>
      </c>
      <c r="AC3393" t="s">
        <v>2</v>
      </c>
      <c r="AH3393" t="s">
        <v>2</v>
      </c>
      <c r="AI3393" t="s">
        <v>2</v>
      </c>
      <c r="AM3393" t="s">
        <v>2</v>
      </c>
      <c r="AN3393" t="s">
        <v>2</v>
      </c>
      <c r="AR3393" t="s">
        <v>2</v>
      </c>
      <c r="AS3393" t="s">
        <v>2</v>
      </c>
      <c r="AX3393" t="s">
        <v>2</v>
      </c>
      <c r="AY3393" t="s">
        <v>2</v>
      </c>
      <c r="BC3393" t="s">
        <v>2</v>
      </c>
      <c r="BD3393" t="s">
        <v>2</v>
      </c>
      <c r="BH3393" t="s">
        <v>2</v>
      </c>
      <c r="BI3393" t="s">
        <v>2</v>
      </c>
      <c r="BN3393" t="s">
        <v>2</v>
      </c>
      <c r="BO3393" t="s">
        <v>2</v>
      </c>
      <c r="BS3393" t="s">
        <v>2</v>
      </c>
      <c r="BT3393" t="s">
        <v>2</v>
      </c>
      <c r="BX3393" t="s">
        <v>2</v>
      </c>
      <c r="BY3393" t="s">
        <v>2</v>
      </c>
      <c r="CD3393" t="s">
        <v>2</v>
      </c>
      <c r="CE3393" t="s">
        <v>2</v>
      </c>
      <c r="CI3393" t="s">
        <v>2</v>
      </c>
      <c r="CJ3393" t="s">
        <v>2</v>
      </c>
      <c r="CO3393" t="s">
        <v>2</v>
      </c>
      <c r="CP3393" t="s">
        <v>2</v>
      </c>
      <c r="CT3393" t="s">
        <v>2</v>
      </c>
      <c r="CU3393" t="s">
        <v>2</v>
      </c>
      <c r="CY3393" t="s">
        <v>2</v>
      </c>
      <c r="CZ3393" t="s">
        <v>2</v>
      </c>
      <c r="DE3393" t="s">
        <v>2</v>
      </c>
      <c r="DF3393" t="s">
        <v>2</v>
      </c>
      <c r="DJ3393" t="s">
        <v>2</v>
      </c>
      <c r="DK3393" t="s">
        <v>2</v>
      </c>
      <c r="DO3393" t="s">
        <v>2</v>
      </c>
      <c r="DP3393" t="s">
        <v>2</v>
      </c>
    </row>
    <row r="3394" spans="2:120" x14ac:dyDescent="0.3">
      <c r="B3394" t="s">
        <v>2</v>
      </c>
      <c r="C3394" t="s">
        <v>2</v>
      </c>
      <c r="G3394" t="s">
        <v>2</v>
      </c>
      <c r="H3394" t="s">
        <v>2</v>
      </c>
      <c r="L3394" t="s">
        <v>2</v>
      </c>
      <c r="M3394" t="s">
        <v>2</v>
      </c>
      <c r="R3394" t="s">
        <v>2</v>
      </c>
      <c r="S3394" t="s">
        <v>2</v>
      </c>
      <c r="W3394" t="s">
        <v>2</v>
      </c>
      <c r="X3394" t="s">
        <v>2</v>
      </c>
      <c r="AB3394" t="s">
        <v>2</v>
      </c>
      <c r="AC3394" t="s">
        <v>2</v>
      </c>
      <c r="AH3394" t="s">
        <v>2</v>
      </c>
      <c r="AI3394" t="s">
        <v>2</v>
      </c>
      <c r="AM3394" t="s">
        <v>2</v>
      </c>
      <c r="AN3394" t="s">
        <v>2</v>
      </c>
      <c r="AR3394" t="s">
        <v>2</v>
      </c>
      <c r="AS3394" t="s">
        <v>2</v>
      </c>
      <c r="AX3394" t="s">
        <v>2</v>
      </c>
      <c r="AY3394" t="s">
        <v>2</v>
      </c>
      <c r="BC3394" t="s">
        <v>2</v>
      </c>
      <c r="BD3394" t="s">
        <v>2</v>
      </c>
      <c r="BH3394" t="s">
        <v>2</v>
      </c>
      <c r="BI3394" t="s">
        <v>2</v>
      </c>
      <c r="BN3394" t="s">
        <v>2</v>
      </c>
      <c r="BO3394" t="s">
        <v>2</v>
      </c>
      <c r="BS3394" t="s">
        <v>2</v>
      </c>
      <c r="BT3394" t="s">
        <v>2</v>
      </c>
      <c r="BX3394" t="s">
        <v>2</v>
      </c>
      <c r="BY3394" t="s">
        <v>2</v>
      </c>
      <c r="CD3394" t="s">
        <v>2</v>
      </c>
      <c r="CE3394" t="s">
        <v>2</v>
      </c>
      <c r="CI3394" t="s">
        <v>2</v>
      </c>
      <c r="CJ3394" t="s">
        <v>2</v>
      </c>
      <c r="CO3394" t="s">
        <v>2</v>
      </c>
      <c r="CP3394" t="s">
        <v>2</v>
      </c>
      <c r="CT3394" t="s">
        <v>2</v>
      </c>
      <c r="CU3394" t="s">
        <v>2</v>
      </c>
      <c r="CY3394" t="s">
        <v>2</v>
      </c>
      <c r="CZ3394" t="s">
        <v>2</v>
      </c>
      <c r="DE3394" t="s">
        <v>2</v>
      </c>
      <c r="DF3394" t="s">
        <v>2</v>
      </c>
      <c r="DJ3394" t="s">
        <v>2</v>
      </c>
      <c r="DK3394" t="s">
        <v>2</v>
      </c>
      <c r="DO3394" t="s">
        <v>2</v>
      </c>
      <c r="DP3394" t="s">
        <v>2</v>
      </c>
    </row>
    <row r="3395" spans="2:120" x14ac:dyDescent="0.3">
      <c r="B3395" t="s">
        <v>2</v>
      </c>
      <c r="C3395" t="s">
        <v>2</v>
      </c>
      <c r="G3395" t="s">
        <v>2</v>
      </c>
      <c r="H3395" t="s">
        <v>2</v>
      </c>
      <c r="L3395" t="s">
        <v>2</v>
      </c>
      <c r="M3395" t="s">
        <v>2</v>
      </c>
      <c r="R3395" t="s">
        <v>2</v>
      </c>
      <c r="S3395" t="s">
        <v>2</v>
      </c>
      <c r="W3395" t="s">
        <v>2</v>
      </c>
      <c r="X3395" t="s">
        <v>2</v>
      </c>
      <c r="AB3395" t="s">
        <v>2</v>
      </c>
      <c r="AC3395" t="s">
        <v>2</v>
      </c>
      <c r="AH3395" t="s">
        <v>2</v>
      </c>
      <c r="AI3395" t="s">
        <v>2</v>
      </c>
      <c r="AM3395" t="s">
        <v>2</v>
      </c>
      <c r="AN3395" t="s">
        <v>2</v>
      </c>
      <c r="AR3395" t="s">
        <v>2</v>
      </c>
      <c r="AS3395" t="s">
        <v>2</v>
      </c>
      <c r="AX3395" t="s">
        <v>2</v>
      </c>
      <c r="AY3395" t="s">
        <v>2</v>
      </c>
      <c r="BC3395" t="s">
        <v>2</v>
      </c>
      <c r="BD3395" t="s">
        <v>2</v>
      </c>
      <c r="BH3395" t="s">
        <v>2</v>
      </c>
      <c r="BI3395" t="s">
        <v>2</v>
      </c>
      <c r="BN3395" t="s">
        <v>2</v>
      </c>
      <c r="BO3395" t="s">
        <v>2</v>
      </c>
      <c r="BS3395" t="s">
        <v>2</v>
      </c>
      <c r="BT3395" t="s">
        <v>2</v>
      </c>
      <c r="BX3395" t="s">
        <v>2</v>
      </c>
      <c r="BY3395" t="s">
        <v>2</v>
      </c>
      <c r="CD3395" t="s">
        <v>2</v>
      </c>
      <c r="CE3395" t="s">
        <v>2</v>
      </c>
      <c r="CI3395" t="s">
        <v>2</v>
      </c>
      <c r="CJ3395" t="s">
        <v>2</v>
      </c>
      <c r="CO3395" t="s">
        <v>2</v>
      </c>
      <c r="CP3395" t="s">
        <v>2</v>
      </c>
      <c r="CT3395" t="s">
        <v>2</v>
      </c>
      <c r="CU3395" t="s">
        <v>2</v>
      </c>
      <c r="CY3395" t="s">
        <v>2</v>
      </c>
      <c r="CZ3395" t="s">
        <v>2</v>
      </c>
      <c r="DE3395" t="s">
        <v>2</v>
      </c>
      <c r="DF3395" t="s">
        <v>2</v>
      </c>
      <c r="DJ3395" t="s">
        <v>2</v>
      </c>
      <c r="DK3395" t="s">
        <v>2</v>
      </c>
      <c r="DO3395" t="s">
        <v>2</v>
      </c>
      <c r="DP3395" t="s">
        <v>2</v>
      </c>
    </row>
    <row r="3396" spans="2:120" x14ac:dyDescent="0.3">
      <c r="B3396" t="s">
        <v>2</v>
      </c>
      <c r="C3396" t="s">
        <v>2</v>
      </c>
      <c r="G3396" t="s">
        <v>2</v>
      </c>
      <c r="H3396" t="s">
        <v>2</v>
      </c>
      <c r="L3396" t="s">
        <v>2</v>
      </c>
      <c r="M3396" t="s">
        <v>2</v>
      </c>
      <c r="R3396" t="s">
        <v>2</v>
      </c>
      <c r="S3396" t="s">
        <v>2</v>
      </c>
      <c r="W3396" t="s">
        <v>2</v>
      </c>
      <c r="X3396" t="s">
        <v>2</v>
      </c>
      <c r="AB3396" t="s">
        <v>2</v>
      </c>
      <c r="AC3396" t="s">
        <v>2</v>
      </c>
      <c r="AH3396" t="s">
        <v>2</v>
      </c>
      <c r="AI3396" t="s">
        <v>2</v>
      </c>
      <c r="AM3396" t="s">
        <v>2</v>
      </c>
      <c r="AN3396" t="s">
        <v>2</v>
      </c>
      <c r="AR3396" t="s">
        <v>2</v>
      </c>
      <c r="AS3396" t="s">
        <v>2</v>
      </c>
      <c r="AX3396" t="s">
        <v>2</v>
      </c>
      <c r="AY3396" t="s">
        <v>2</v>
      </c>
      <c r="BC3396" t="s">
        <v>2</v>
      </c>
      <c r="BD3396" t="s">
        <v>2</v>
      </c>
      <c r="BH3396" t="s">
        <v>2</v>
      </c>
      <c r="BI3396" t="s">
        <v>2</v>
      </c>
      <c r="BN3396" t="s">
        <v>2</v>
      </c>
      <c r="BO3396" t="s">
        <v>2</v>
      </c>
      <c r="BS3396" t="s">
        <v>2</v>
      </c>
      <c r="BT3396" t="s">
        <v>2</v>
      </c>
      <c r="BX3396" t="s">
        <v>2</v>
      </c>
      <c r="BY3396" t="s">
        <v>2</v>
      </c>
      <c r="CD3396" t="s">
        <v>2</v>
      </c>
      <c r="CE3396" t="s">
        <v>2</v>
      </c>
      <c r="CI3396" t="s">
        <v>2</v>
      </c>
      <c r="CJ3396" t="s">
        <v>2</v>
      </c>
      <c r="CO3396" t="s">
        <v>2</v>
      </c>
      <c r="CP3396" t="s">
        <v>2</v>
      </c>
      <c r="CT3396" t="s">
        <v>2</v>
      </c>
      <c r="CU3396" t="s">
        <v>2</v>
      </c>
      <c r="CY3396" t="s">
        <v>2</v>
      </c>
      <c r="CZ3396" t="s">
        <v>2</v>
      </c>
      <c r="DE3396" t="s">
        <v>2</v>
      </c>
      <c r="DF3396" t="s">
        <v>2</v>
      </c>
      <c r="DJ3396" t="s">
        <v>2</v>
      </c>
      <c r="DK3396" t="s">
        <v>2</v>
      </c>
      <c r="DO3396" t="s">
        <v>2</v>
      </c>
      <c r="DP3396" t="s">
        <v>2</v>
      </c>
    </row>
    <row r="3397" spans="2:120" x14ac:dyDescent="0.3">
      <c r="B3397" t="s">
        <v>2</v>
      </c>
      <c r="C3397" t="s">
        <v>2</v>
      </c>
      <c r="G3397" t="s">
        <v>2</v>
      </c>
      <c r="H3397" t="s">
        <v>2</v>
      </c>
      <c r="L3397" t="s">
        <v>2</v>
      </c>
      <c r="M3397" t="s">
        <v>2</v>
      </c>
      <c r="R3397" t="s">
        <v>2</v>
      </c>
      <c r="S3397" t="s">
        <v>2</v>
      </c>
      <c r="W3397" t="s">
        <v>2</v>
      </c>
      <c r="X3397" t="s">
        <v>2</v>
      </c>
      <c r="AB3397" t="s">
        <v>2</v>
      </c>
      <c r="AC3397" t="s">
        <v>2</v>
      </c>
      <c r="AH3397" t="s">
        <v>2</v>
      </c>
      <c r="AI3397" t="s">
        <v>2</v>
      </c>
      <c r="AM3397" t="s">
        <v>2</v>
      </c>
      <c r="AN3397" t="s">
        <v>2</v>
      </c>
      <c r="AR3397" t="s">
        <v>2</v>
      </c>
      <c r="AS3397" t="s">
        <v>2</v>
      </c>
      <c r="AX3397" t="s">
        <v>2</v>
      </c>
      <c r="AY3397" t="s">
        <v>2</v>
      </c>
      <c r="BC3397" t="s">
        <v>2</v>
      </c>
      <c r="BD3397" t="s">
        <v>2</v>
      </c>
      <c r="BH3397" t="s">
        <v>2</v>
      </c>
      <c r="BI3397" t="s">
        <v>2</v>
      </c>
      <c r="BN3397" t="s">
        <v>2</v>
      </c>
      <c r="BO3397" t="s">
        <v>2</v>
      </c>
      <c r="BS3397" t="s">
        <v>2</v>
      </c>
      <c r="BT3397" t="s">
        <v>2</v>
      </c>
      <c r="BX3397" t="s">
        <v>2</v>
      </c>
      <c r="BY3397" t="s">
        <v>2</v>
      </c>
      <c r="CD3397" t="s">
        <v>2</v>
      </c>
      <c r="CE3397" t="s">
        <v>2</v>
      </c>
      <c r="CI3397" t="s">
        <v>2</v>
      </c>
      <c r="CJ3397" t="s">
        <v>2</v>
      </c>
      <c r="CO3397" t="s">
        <v>2</v>
      </c>
      <c r="CP3397" t="s">
        <v>2</v>
      </c>
      <c r="CT3397" t="s">
        <v>2</v>
      </c>
      <c r="CU3397" t="s">
        <v>2</v>
      </c>
      <c r="CY3397" t="s">
        <v>2</v>
      </c>
      <c r="CZ3397" t="s">
        <v>2</v>
      </c>
      <c r="DE3397" t="s">
        <v>2</v>
      </c>
      <c r="DF3397" t="s">
        <v>2</v>
      </c>
      <c r="DJ3397" t="s">
        <v>2</v>
      </c>
      <c r="DK3397" t="s">
        <v>2</v>
      </c>
      <c r="DO3397" t="s">
        <v>2</v>
      </c>
      <c r="DP3397" t="s">
        <v>2</v>
      </c>
    </row>
    <row r="3398" spans="2:120" x14ac:dyDescent="0.3">
      <c r="B3398" t="s">
        <v>2</v>
      </c>
      <c r="C3398" t="s">
        <v>2</v>
      </c>
      <c r="G3398" t="s">
        <v>2</v>
      </c>
      <c r="H3398" t="s">
        <v>2</v>
      </c>
      <c r="L3398" t="s">
        <v>2</v>
      </c>
      <c r="M3398" t="s">
        <v>2</v>
      </c>
      <c r="R3398" t="s">
        <v>2</v>
      </c>
      <c r="S3398" t="s">
        <v>2</v>
      </c>
      <c r="W3398" t="s">
        <v>2</v>
      </c>
      <c r="X3398" t="s">
        <v>2</v>
      </c>
      <c r="AB3398" t="s">
        <v>2</v>
      </c>
      <c r="AC3398" t="s">
        <v>2</v>
      </c>
      <c r="AH3398" t="s">
        <v>2</v>
      </c>
      <c r="AI3398" t="s">
        <v>2</v>
      </c>
      <c r="AM3398" t="s">
        <v>2</v>
      </c>
      <c r="AN3398" t="s">
        <v>2</v>
      </c>
      <c r="AR3398" t="s">
        <v>2</v>
      </c>
      <c r="AS3398" t="s">
        <v>2</v>
      </c>
      <c r="AX3398" t="s">
        <v>2</v>
      </c>
      <c r="AY3398" t="s">
        <v>2</v>
      </c>
      <c r="BC3398" t="s">
        <v>2</v>
      </c>
      <c r="BD3398" t="s">
        <v>2</v>
      </c>
      <c r="BH3398" t="s">
        <v>2</v>
      </c>
      <c r="BI3398" t="s">
        <v>2</v>
      </c>
      <c r="BN3398" t="s">
        <v>2</v>
      </c>
      <c r="BO3398" t="s">
        <v>2</v>
      </c>
      <c r="BS3398" t="s">
        <v>2</v>
      </c>
      <c r="BT3398" t="s">
        <v>2</v>
      </c>
      <c r="BX3398" t="s">
        <v>2</v>
      </c>
      <c r="BY3398" t="s">
        <v>2</v>
      </c>
      <c r="CD3398" t="s">
        <v>2</v>
      </c>
      <c r="CE3398" t="s">
        <v>2</v>
      </c>
      <c r="CI3398" t="s">
        <v>2</v>
      </c>
      <c r="CJ3398" t="s">
        <v>2</v>
      </c>
      <c r="CO3398" t="s">
        <v>2</v>
      </c>
      <c r="CP3398" t="s">
        <v>2</v>
      </c>
      <c r="CT3398" t="s">
        <v>2</v>
      </c>
      <c r="CU3398" t="s">
        <v>2</v>
      </c>
      <c r="CY3398" t="s">
        <v>2</v>
      </c>
      <c r="CZ3398" t="s">
        <v>2</v>
      </c>
      <c r="DE3398" t="s">
        <v>2</v>
      </c>
      <c r="DF3398" t="s">
        <v>2</v>
      </c>
      <c r="DJ3398" t="s">
        <v>2</v>
      </c>
      <c r="DK3398" t="s">
        <v>2</v>
      </c>
      <c r="DO3398" t="s">
        <v>2</v>
      </c>
      <c r="DP3398" t="s">
        <v>2</v>
      </c>
    </row>
    <row r="3399" spans="2:120" x14ac:dyDescent="0.3">
      <c r="B3399" t="s">
        <v>2</v>
      </c>
      <c r="C3399" t="s">
        <v>2</v>
      </c>
      <c r="G3399" t="s">
        <v>2</v>
      </c>
      <c r="H3399" t="s">
        <v>2</v>
      </c>
      <c r="L3399" t="s">
        <v>2</v>
      </c>
      <c r="M3399" t="s">
        <v>2</v>
      </c>
      <c r="R3399" t="s">
        <v>2</v>
      </c>
      <c r="S3399" t="s">
        <v>2</v>
      </c>
      <c r="W3399" t="s">
        <v>2</v>
      </c>
      <c r="X3399" t="s">
        <v>2</v>
      </c>
      <c r="AB3399" t="s">
        <v>2</v>
      </c>
      <c r="AC3399" t="s">
        <v>2</v>
      </c>
      <c r="AH3399" t="s">
        <v>2</v>
      </c>
      <c r="AI3399" t="s">
        <v>2</v>
      </c>
      <c r="AM3399" t="s">
        <v>2</v>
      </c>
      <c r="AN3399" t="s">
        <v>2</v>
      </c>
      <c r="AR3399" t="s">
        <v>2</v>
      </c>
      <c r="AS3399" t="s">
        <v>2</v>
      </c>
      <c r="AX3399" t="s">
        <v>2</v>
      </c>
      <c r="AY3399" t="s">
        <v>2</v>
      </c>
      <c r="BC3399" t="s">
        <v>2</v>
      </c>
      <c r="BD3399" t="s">
        <v>2</v>
      </c>
      <c r="BH3399" t="s">
        <v>2</v>
      </c>
      <c r="BI3399" t="s">
        <v>2</v>
      </c>
      <c r="BN3399" t="s">
        <v>2</v>
      </c>
      <c r="BO3399" t="s">
        <v>2</v>
      </c>
      <c r="BS3399" t="s">
        <v>2</v>
      </c>
      <c r="BT3399" t="s">
        <v>2</v>
      </c>
      <c r="BX3399" t="s">
        <v>2</v>
      </c>
      <c r="BY3399" t="s">
        <v>2</v>
      </c>
      <c r="CD3399" t="s">
        <v>2</v>
      </c>
      <c r="CE3399" t="s">
        <v>2</v>
      </c>
      <c r="CI3399" t="s">
        <v>2</v>
      </c>
      <c r="CJ3399" t="s">
        <v>2</v>
      </c>
      <c r="CO3399" t="s">
        <v>2</v>
      </c>
      <c r="CP3399" t="s">
        <v>2</v>
      </c>
      <c r="CT3399" t="s">
        <v>2</v>
      </c>
      <c r="CU3399" t="s">
        <v>2</v>
      </c>
      <c r="CY3399" t="s">
        <v>2</v>
      </c>
      <c r="CZ3399" t="s">
        <v>2</v>
      </c>
      <c r="DE3399" t="s">
        <v>2</v>
      </c>
      <c r="DF3399" t="s">
        <v>2</v>
      </c>
      <c r="DJ3399" t="s">
        <v>2</v>
      </c>
      <c r="DK3399" t="s">
        <v>2</v>
      </c>
      <c r="DO3399" t="s">
        <v>2</v>
      </c>
      <c r="DP3399" t="s">
        <v>2</v>
      </c>
    </row>
    <row r="3400" spans="2:120" x14ac:dyDescent="0.3">
      <c r="B3400" t="s">
        <v>2</v>
      </c>
      <c r="C3400" t="s">
        <v>2</v>
      </c>
      <c r="G3400" t="s">
        <v>2</v>
      </c>
      <c r="H3400" t="s">
        <v>2</v>
      </c>
      <c r="L3400" t="s">
        <v>2</v>
      </c>
      <c r="M3400" t="s">
        <v>2</v>
      </c>
      <c r="R3400" t="s">
        <v>2</v>
      </c>
      <c r="S3400" t="s">
        <v>2</v>
      </c>
      <c r="W3400" t="s">
        <v>2</v>
      </c>
      <c r="X3400" t="s">
        <v>2</v>
      </c>
      <c r="AB3400" t="s">
        <v>2</v>
      </c>
      <c r="AC3400" t="s">
        <v>2</v>
      </c>
      <c r="AH3400" t="s">
        <v>2</v>
      </c>
      <c r="AI3400" t="s">
        <v>2</v>
      </c>
      <c r="AM3400" t="s">
        <v>2</v>
      </c>
      <c r="AN3400" t="s">
        <v>2</v>
      </c>
      <c r="AR3400" t="s">
        <v>2</v>
      </c>
      <c r="AS3400" t="s">
        <v>2</v>
      </c>
      <c r="AX3400" t="s">
        <v>2</v>
      </c>
      <c r="AY3400" t="s">
        <v>2</v>
      </c>
      <c r="BC3400" t="s">
        <v>2</v>
      </c>
      <c r="BD3400" t="s">
        <v>2</v>
      </c>
      <c r="BH3400" t="s">
        <v>2</v>
      </c>
      <c r="BI3400" t="s">
        <v>2</v>
      </c>
      <c r="BN3400" t="s">
        <v>2</v>
      </c>
      <c r="BO3400" t="s">
        <v>2</v>
      </c>
      <c r="BS3400" t="s">
        <v>2</v>
      </c>
      <c r="BT3400" t="s">
        <v>2</v>
      </c>
      <c r="BX3400" t="s">
        <v>2</v>
      </c>
      <c r="BY3400" t="s">
        <v>2</v>
      </c>
      <c r="CD3400" t="s">
        <v>2</v>
      </c>
      <c r="CE3400" t="s">
        <v>2</v>
      </c>
      <c r="CI3400" t="s">
        <v>2</v>
      </c>
      <c r="CJ3400" t="s">
        <v>2</v>
      </c>
      <c r="CO3400" t="s">
        <v>2</v>
      </c>
      <c r="CP3400" t="s">
        <v>2</v>
      </c>
      <c r="CT3400" t="s">
        <v>2</v>
      </c>
      <c r="CU3400" t="s">
        <v>2</v>
      </c>
      <c r="CY3400" t="s">
        <v>2</v>
      </c>
      <c r="CZ3400" t="s">
        <v>2</v>
      </c>
      <c r="DE3400" t="s">
        <v>2</v>
      </c>
      <c r="DF3400" t="s">
        <v>2</v>
      </c>
      <c r="DJ3400" t="s">
        <v>2</v>
      </c>
      <c r="DK3400" t="s">
        <v>2</v>
      </c>
      <c r="DO3400" t="s">
        <v>2</v>
      </c>
      <c r="DP3400" t="s">
        <v>2</v>
      </c>
    </row>
    <row r="3401" spans="2:120" x14ac:dyDescent="0.3">
      <c r="B3401" t="s">
        <v>2</v>
      </c>
      <c r="C3401" t="s">
        <v>2</v>
      </c>
      <c r="G3401" t="s">
        <v>2</v>
      </c>
      <c r="H3401" t="s">
        <v>2</v>
      </c>
      <c r="L3401" t="s">
        <v>2</v>
      </c>
      <c r="M3401" t="s">
        <v>2</v>
      </c>
      <c r="R3401" t="s">
        <v>2</v>
      </c>
      <c r="S3401" t="s">
        <v>2</v>
      </c>
      <c r="W3401" t="s">
        <v>2</v>
      </c>
      <c r="X3401" t="s">
        <v>2</v>
      </c>
      <c r="AB3401" t="s">
        <v>2</v>
      </c>
      <c r="AC3401" t="s">
        <v>2</v>
      </c>
      <c r="AH3401" t="s">
        <v>2</v>
      </c>
      <c r="AI3401" t="s">
        <v>2</v>
      </c>
      <c r="AM3401" t="s">
        <v>2</v>
      </c>
      <c r="AN3401" t="s">
        <v>2</v>
      </c>
      <c r="AR3401" t="s">
        <v>2</v>
      </c>
      <c r="AS3401" t="s">
        <v>2</v>
      </c>
      <c r="AX3401" t="s">
        <v>2</v>
      </c>
      <c r="AY3401" t="s">
        <v>2</v>
      </c>
      <c r="BC3401" t="s">
        <v>2</v>
      </c>
      <c r="BD3401" t="s">
        <v>2</v>
      </c>
      <c r="BH3401" t="s">
        <v>2</v>
      </c>
      <c r="BI3401" t="s">
        <v>2</v>
      </c>
      <c r="BN3401" t="s">
        <v>2</v>
      </c>
      <c r="BO3401" t="s">
        <v>2</v>
      </c>
      <c r="BS3401" t="s">
        <v>2</v>
      </c>
      <c r="BT3401" t="s">
        <v>2</v>
      </c>
      <c r="BX3401" t="s">
        <v>2</v>
      </c>
      <c r="BY3401" t="s">
        <v>2</v>
      </c>
      <c r="CD3401" t="s">
        <v>2</v>
      </c>
      <c r="CE3401" t="s">
        <v>2</v>
      </c>
      <c r="CI3401" t="s">
        <v>2</v>
      </c>
      <c r="CJ3401" t="s">
        <v>2</v>
      </c>
      <c r="CO3401" t="s">
        <v>2</v>
      </c>
      <c r="CP3401" t="s">
        <v>2</v>
      </c>
      <c r="CT3401" t="s">
        <v>2</v>
      </c>
      <c r="CU3401" t="s">
        <v>2</v>
      </c>
      <c r="CY3401" t="s">
        <v>2</v>
      </c>
      <c r="CZ3401" t="s">
        <v>2</v>
      </c>
      <c r="DE3401" t="s">
        <v>2</v>
      </c>
      <c r="DF3401" t="s">
        <v>2</v>
      </c>
      <c r="DJ3401" t="s">
        <v>2</v>
      </c>
      <c r="DK3401" t="s">
        <v>2</v>
      </c>
      <c r="DO3401" t="s">
        <v>2</v>
      </c>
      <c r="DP3401" t="s">
        <v>2</v>
      </c>
    </row>
    <row r="3402" spans="2:120" x14ac:dyDescent="0.3">
      <c r="B3402" t="s">
        <v>2</v>
      </c>
      <c r="C3402" t="s">
        <v>2</v>
      </c>
      <c r="G3402" t="s">
        <v>2</v>
      </c>
      <c r="H3402" t="s">
        <v>2</v>
      </c>
      <c r="L3402" t="s">
        <v>2</v>
      </c>
      <c r="M3402" t="s">
        <v>2</v>
      </c>
      <c r="R3402" t="s">
        <v>2</v>
      </c>
      <c r="S3402" t="s">
        <v>2</v>
      </c>
      <c r="W3402" t="s">
        <v>2</v>
      </c>
      <c r="X3402" t="s">
        <v>2</v>
      </c>
      <c r="AB3402" t="s">
        <v>2</v>
      </c>
      <c r="AC3402" t="s">
        <v>2</v>
      </c>
      <c r="AH3402" t="s">
        <v>2</v>
      </c>
      <c r="AI3402" t="s">
        <v>2</v>
      </c>
      <c r="AM3402" t="s">
        <v>2</v>
      </c>
      <c r="AN3402" t="s">
        <v>2</v>
      </c>
      <c r="AR3402" t="s">
        <v>2</v>
      </c>
      <c r="AS3402" t="s">
        <v>2</v>
      </c>
      <c r="AX3402" t="s">
        <v>2</v>
      </c>
      <c r="AY3402" t="s">
        <v>2</v>
      </c>
      <c r="BC3402" t="s">
        <v>2</v>
      </c>
      <c r="BD3402" t="s">
        <v>2</v>
      </c>
      <c r="BH3402" t="s">
        <v>2</v>
      </c>
      <c r="BI3402" t="s">
        <v>2</v>
      </c>
      <c r="BN3402" t="s">
        <v>2</v>
      </c>
      <c r="BO3402" t="s">
        <v>2</v>
      </c>
      <c r="BS3402" t="s">
        <v>2</v>
      </c>
      <c r="BT3402" t="s">
        <v>2</v>
      </c>
      <c r="BX3402" t="s">
        <v>2</v>
      </c>
      <c r="BY3402" t="s">
        <v>2</v>
      </c>
      <c r="CD3402" t="s">
        <v>2</v>
      </c>
      <c r="CE3402" t="s">
        <v>2</v>
      </c>
      <c r="CI3402" t="s">
        <v>2</v>
      </c>
      <c r="CJ3402" t="s">
        <v>2</v>
      </c>
      <c r="CO3402" t="s">
        <v>2</v>
      </c>
      <c r="CP3402" t="s">
        <v>2</v>
      </c>
      <c r="CT3402" t="s">
        <v>2</v>
      </c>
      <c r="CU3402" t="s">
        <v>2</v>
      </c>
      <c r="CY3402" t="s">
        <v>2</v>
      </c>
      <c r="CZ3402" t="s">
        <v>2</v>
      </c>
      <c r="DE3402" t="s">
        <v>2</v>
      </c>
      <c r="DF3402" t="s">
        <v>2</v>
      </c>
      <c r="DJ3402" t="s">
        <v>2</v>
      </c>
      <c r="DK3402" t="s">
        <v>2</v>
      </c>
      <c r="DO3402" t="s">
        <v>2</v>
      </c>
      <c r="DP3402" t="s">
        <v>2</v>
      </c>
    </row>
    <row r="3403" spans="2:120" x14ac:dyDescent="0.3">
      <c r="B3403" t="s">
        <v>2</v>
      </c>
      <c r="C3403" t="s">
        <v>2</v>
      </c>
      <c r="G3403" t="s">
        <v>2</v>
      </c>
      <c r="H3403" t="s">
        <v>2</v>
      </c>
      <c r="L3403" t="s">
        <v>2</v>
      </c>
      <c r="M3403" t="s">
        <v>2</v>
      </c>
      <c r="R3403" t="s">
        <v>2</v>
      </c>
      <c r="S3403" t="s">
        <v>2</v>
      </c>
      <c r="W3403" t="s">
        <v>2</v>
      </c>
      <c r="X3403" t="s">
        <v>2</v>
      </c>
      <c r="AB3403" t="s">
        <v>2</v>
      </c>
      <c r="AC3403" t="s">
        <v>2</v>
      </c>
      <c r="AH3403" t="s">
        <v>2</v>
      </c>
      <c r="AI3403" t="s">
        <v>2</v>
      </c>
      <c r="AM3403" t="s">
        <v>2</v>
      </c>
      <c r="AN3403" t="s">
        <v>2</v>
      </c>
      <c r="AR3403" t="s">
        <v>2</v>
      </c>
      <c r="AS3403" t="s">
        <v>2</v>
      </c>
      <c r="AX3403" t="s">
        <v>2</v>
      </c>
      <c r="AY3403" t="s">
        <v>2</v>
      </c>
      <c r="BC3403" t="s">
        <v>2</v>
      </c>
      <c r="BD3403" t="s">
        <v>2</v>
      </c>
      <c r="BH3403" t="s">
        <v>2</v>
      </c>
      <c r="BI3403" t="s">
        <v>2</v>
      </c>
      <c r="BN3403" t="s">
        <v>2</v>
      </c>
      <c r="BO3403" t="s">
        <v>2</v>
      </c>
      <c r="BS3403" t="s">
        <v>2</v>
      </c>
      <c r="BT3403" t="s">
        <v>2</v>
      </c>
      <c r="BX3403" t="s">
        <v>2</v>
      </c>
      <c r="BY3403" t="s">
        <v>2</v>
      </c>
      <c r="CD3403" t="s">
        <v>2</v>
      </c>
      <c r="CE3403" t="s">
        <v>2</v>
      </c>
      <c r="CI3403" t="s">
        <v>2</v>
      </c>
      <c r="CJ3403" t="s">
        <v>2</v>
      </c>
      <c r="CO3403" t="s">
        <v>2</v>
      </c>
      <c r="CP3403" t="s">
        <v>2</v>
      </c>
      <c r="CT3403" t="s">
        <v>2</v>
      </c>
      <c r="CU3403" t="s">
        <v>2</v>
      </c>
      <c r="CY3403" t="s">
        <v>2</v>
      </c>
      <c r="CZ3403" t="s">
        <v>2</v>
      </c>
      <c r="DE3403" t="s">
        <v>2</v>
      </c>
      <c r="DF3403" t="s">
        <v>2</v>
      </c>
      <c r="DJ3403" t="s">
        <v>2</v>
      </c>
      <c r="DK3403" t="s">
        <v>2</v>
      </c>
      <c r="DO3403" t="s">
        <v>2</v>
      </c>
      <c r="DP3403" t="s">
        <v>2</v>
      </c>
    </row>
    <row r="3404" spans="2:120" x14ac:dyDescent="0.3">
      <c r="B3404" t="s">
        <v>2</v>
      </c>
      <c r="C3404" t="s">
        <v>2</v>
      </c>
      <c r="G3404" t="s">
        <v>2</v>
      </c>
      <c r="H3404" t="s">
        <v>2</v>
      </c>
      <c r="L3404" t="s">
        <v>2</v>
      </c>
      <c r="M3404" t="s">
        <v>2</v>
      </c>
      <c r="R3404" t="s">
        <v>2</v>
      </c>
      <c r="S3404" t="s">
        <v>2</v>
      </c>
      <c r="W3404" t="s">
        <v>2</v>
      </c>
      <c r="X3404" t="s">
        <v>2</v>
      </c>
      <c r="AB3404" t="s">
        <v>2</v>
      </c>
      <c r="AC3404" t="s">
        <v>2</v>
      </c>
      <c r="AH3404" t="s">
        <v>2</v>
      </c>
      <c r="AI3404" t="s">
        <v>2</v>
      </c>
      <c r="AM3404" t="s">
        <v>2</v>
      </c>
      <c r="AN3404" t="s">
        <v>2</v>
      </c>
      <c r="AR3404" t="s">
        <v>2</v>
      </c>
      <c r="AS3404" t="s">
        <v>2</v>
      </c>
      <c r="AX3404" t="s">
        <v>2</v>
      </c>
      <c r="AY3404" t="s">
        <v>2</v>
      </c>
      <c r="BC3404" t="s">
        <v>2</v>
      </c>
      <c r="BD3404" t="s">
        <v>2</v>
      </c>
      <c r="BH3404" t="s">
        <v>2</v>
      </c>
      <c r="BI3404" t="s">
        <v>2</v>
      </c>
      <c r="BN3404" t="s">
        <v>2</v>
      </c>
      <c r="BO3404" t="s">
        <v>2</v>
      </c>
      <c r="BS3404" t="s">
        <v>2</v>
      </c>
      <c r="BT3404" t="s">
        <v>2</v>
      </c>
      <c r="BX3404" t="s">
        <v>2</v>
      </c>
      <c r="BY3404" t="s">
        <v>2</v>
      </c>
      <c r="CD3404" t="s">
        <v>2</v>
      </c>
      <c r="CE3404" t="s">
        <v>2</v>
      </c>
      <c r="CI3404" t="s">
        <v>2</v>
      </c>
      <c r="CJ3404" t="s">
        <v>2</v>
      </c>
      <c r="CO3404" t="s">
        <v>2</v>
      </c>
      <c r="CP3404" t="s">
        <v>2</v>
      </c>
      <c r="CT3404" t="s">
        <v>2</v>
      </c>
      <c r="CU3404" t="s">
        <v>2</v>
      </c>
      <c r="CY3404" t="s">
        <v>2</v>
      </c>
      <c r="CZ3404" t="s">
        <v>2</v>
      </c>
      <c r="DE3404" t="s">
        <v>2</v>
      </c>
      <c r="DF3404" t="s">
        <v>2</v>
      </c>
      <c r="DJ3404" t="s">
        <v>2</v>
      </c>
      <c r="DK3404" t="s">
        <v>2</v>
      </c>
      <c r="DO3404" t="s">
        <v>2</v>
      </c>
      <c r="DP3404" t="s">
        <v>2</v>
      </c>
    </row>
    <row r="3405" spans="2:120" x14ac:dyDescent="0.3">
      <c r="B3405" t="s">
        <v>2</v>
      </c>
      <c r="C3405" t="s">
        <v>2</v>
      </c>
      <c r="G3405" t="s">
        <v>2</v>
      </c>
      <c r="H3405" t="s">
        <v>2</v>
      </c>
      <c r="L3405" t="s">
        <v>2</v>
      </c>
      <c r="M3405" t="s">
        <v>2</v>
      </c>
      <c r="R3405" t="s">
        <v>2</v>
      </c>
      <c r="S3405" t="s">
        <v>2</v>
      </c>
      <c r="W3405" t="s">
        <v>2</v>
      </c>
      <c r="X3405" t="s">
        <v>2</v>
      </c>
      <c r="AB3405" t="s">
        <v>2</v>
      </c>
      <c r="AC3405" t="s">
        <v>2</v>
      </c>
      <c r="AH3405" t="s">
        <v>2</v>
      </c>
      <c r="AI3405" t="s">
        <v>2</v>
      </c>
      <c r="AM3405" t="s">
        <v>2</v>
      </c>
      <c r="AN3405" t="s">
        <v>2</v>
      </c>
      <c r="AR3405" t="s">
        <v>2</v>
      </c>
      <c r="AS3405" t="s">
        <v>2</v>
      </c>
      <c r="AX3405" t="s">
        <v>2</v>
      </c>
      <c r="AY3405" t="s">
        <v>2</v>
      </c>
      <c r="BC3405" t="s">
        <v>2</v>
      </c>
      <c r="BD3405" t="s">
        <v>2</v>
      </c>
      <c r="BH3405" t="s">
        <v>2</v>
      </c>
      <c r="BI3405" t="s">
        <v>2</v>
      </c>
      <c r="BN3405" t="s">
        <v>2</v>
      </c>
      <c r="BO3405" t="s">
        <v>2</v>
      </c>
      <c r="BS3405" t="s">
        <v>2</v>
      </c>
      <c r="BT3405" t="s">
        <v>2</v>
      </c>
      <c r="BX3405" t="s">
        <v>2</v>
      </c>
      <c r="BY3405" t="s">
        <v>2</v>
      </c>
      <c r="CD3405" t="s">
        <v>2</v>
      </c>
      <c r="CE3405" t="s">
        <v>2</v>
      </c>
      <c r="CI3405" t="s">
        <v>2</v>
      </c>
      <c r="CJ3405" t="s">
        <v>2</v>
      </c>
      <c r="CO3405" t="s">
        <v>2</v>
      </c>
      <c r="CP3405" t="s">
        <v>2</v>
      </c>
      <c r="CT3405" t="s">
        <v>2</v>
      </c>
      <c r="CU3405" t="s">
        <v>2</v>
      </c>
      <c r="CY3405" t="s">
        <v>2</v>
      </c>
      <c r="CZ3405" t="s">
        <v>2</v>
      </c>
      <c r="DE3405" t="s">
        <v>2</v>
      </c>
      <c r="DF3405" t="s">
        <v>2</v>
      </c>
      <c r="DJ3405" t="s">
        <v>2</v>
      </c>
      <c r="DK3405" t="s">
        <v>2</v>
      </c>
      <c r="DO3405" t="s">
        <v>2</v>
      </c>
      <c r="DP3405" t="s">
        <v>2</v>
      </c>
    </row>
    <row r="3406" spans="2:120" x14ac:dyDescent="0.3">
      <c r="B3406" t="s">
        <v>2</v>
      </c>
      <c r="C3406" t="s">
        <v>2</v>
      </c>
      <c r="G3406" t="s">
        <v>2</v>
      </c>
      <c r="H3406" t="s">
        <v>2</v>
      </c>
      <c r="L3406" t="s">
        <v>2</v>
      </c>
      <c r="M3406" t="s">
        <v>2</v>
      </c>
      <c r="R3406" t="s">
        <v>2</v>
      </c>
      <c r="S3406" t="s">
        <v>2</v>
      </c>
      <c r="W3406" t="s">
        <v>2</v>
      </c>
      <c r="X3406" t="s">
        <v>2</v>
      </c>
      <c r="AB3406" t="s">
        <v>2</v>
      </c>
      <c r="AC3406" t="s">
        <v>2</v>
      </c>
      <c r="AH3406" t="s">
        <v>2</v>
      </c>
      <c r="AI3406" t="s">
        <v>2</v>
      </c>
      <c r="AM3406" t="s">
        <v>2</v>
      </c>
      <c r="AN3406" t="s">
        <v>2</v>
      </c>
      <c r="AR3406" t="s">
        <v>2</v>
      </c>
      <c r="AS3406" t="s">
        <v>2</v>
      </c>
      <c r="AX3406" t="s">
        <v>2</v>
      </c>
      <c r="AY3406" t="s">
        <v>2</v>
      </c>
      <c r="BC3406" t="s">
        <v>2</v>
      </c>
      <c r="BD3406" t="s">
        <v>2</v>
      </c>
      <c r="BH3406" t="s">
        <v>2</v>
      </c>
      <c r="BI3406" t="s">
        <v>2</v>
      </c>
      <c r="BN3406" t="s">
        <v>2</v>
      </c>
      <c r="BO3406" t="s">
        <v>2</v>
      </c>
      <c r="BS3406" t="s">
        <v>2</v>
      </c>
      <c r="BT3406" t="s">
        <v>2</v>
      </c>
      <c r="BX3406" t="s">
        <v>2</v>
      </c>
      <c r="BY3406" t="s">
        <v>2</v>
      </c>
      <c r="CD3406" t="s">
        <v>2</v>
      </c>
      <c r="CE3406" t="s">
        <v>2</v>
      </c>
      <c r="CI3406" t="s">
        <v>2</v>
      </c>
      <c r="CJ3406" t="s">
        <v>2</v>
      </c>
      <c r="CO3406" t="s">
        <v>2</v>
      </c>
      <c r="CP3406" t="s">
        <v>2</v>
      </c>
      <c r="CT3406" t="s">
        <v>2</v>
      </c>
      <c r="CU3406" t="s">
        <v>2</v>
      </c>
      <c r="CY3406" t="s">
        <v>2</v>
      </c>
      <c r="CZ3406" t="s">
        <v>2</v>
      </c>
      <c r="DE3406" t="s">
        <v>2</v>
      </c>
      <c r="DF3406" t="s">
        <v>2</v>
      </c>
      <c r="DJ3406" t="s">
        <v>2</v>
      </c>
      <c r="DK3406" t="s">
        <v>2</v>
      </c>
      <c r="DO3406" t="s">
        <v>2</v>
      </c>
      <c r="DP3406" t="s">
        <v>2</v>
      </c>
    </row>
    <row r="3407" spans="2:120" x14ac:dyDescent="0.3">
      <c r="B3407" t="s">
        <v>2</v>
      </c>
      <c r="C3407" t="s">
        <v>2</v>
      </c>
      <c r="G3407" t="s">
        <v>2</v>
      </c>
      <c r="H3407" t="s">
        <v>2</v>
      </c>
      <c r="L3407" t="s">
        <v>2</v>
      </c>
      <c r="M3407" t="s">
        <v>2</v>
      </c>
      <c r="R3407" t="s">
        <v>2</v>
      </c>
      <c r="S3407" t="s">
        <v>2</v>
      </c>
      <c r="W3407" t="s">
        <v>2</v>
      </c>
      <c r="X3407" t="s">
        <v>2</v>
      </c>
      <c r="AB3407" t="s">
        <v>2</v>
      </c>
      <c r="AC3407" t="s">
        <v>2</v>
      </c>
      <c r="AH3407" t="s">
        <v>2</v>
      </c>
      <c r="AI3407" t="s">
        <v>2</v>
      </c>
      <c r="AM3407" t="s">
        <v>2</v>
      </c>
      <c r="AN3407" t="s">
        <v>2</v>
      </c>
      <c r="AR3407" t="s">
        <v>2</v>
      </c>
      <c r="AS3407" t="s">
        <v>2</v>
      </c>
      <c r="AX3407" t="s">
        <v>2</v>
      </c>
      <c r="AY3407" t="s">
        <v>2</v>
      </c>
      <c r="BC3407" t="s">
        <v>2</v>
      </c>
      <c r="BD3407" t="s">
        <v>2</v>
      </c>
      <c r="BH3407" t="s">
        <v>2</v>
      </c>
      <c r="BI3407" t="s">
        <v>2</v>
      </c>
      <c r="BN3407" t="s">
        <v>2</v>
      </c>
      <c r="BO3407" t="s">
        <v>2</v>
      </c>
      <c r="BS3407" t="s">
        <v>2</v>
      </c>
      <c r="BT3407" t="s">
        <v>2</v>
      </c>
      <c r="BX3407" t="s">
        <v>2</v>
      </c>
      <c r="BY3407" t="s">
        <v>2</v>
      </c>
      <c r="CD3407" t="s">
        <v>2</v>
      </c>
      <c r="CE3407" t="s">
        <v>2</v>
      </c>
      <c r="CI3407" t="s">
        <v>2</v>
      </c>
      <c r="CJ3407" t="s">
        <v>2</v>
      </c>
      <c r="CO3407" t="s">
        <v>2</v>
      </c>
      <c r="CP3407" t="s">
        <v>2</v>
      </c>
      <c r="CT3407" t="s">
        <v>2</v>
      </c>
      <c r="CU3407" t="s">
        <v>2</v>
      </c>
      <c r="CY3407" t="s">
        <v>2</v>
      </c>
      <c r="CZ3407" t="s">
        <v>2</v>
      </c>
      <c r="DE3407" t="s">
        <v>2</v>
      </c>
      <c r="DF3407" t="s">
        <v>2</v>
      </c>
      <c r="DJ3407" t="s">
        <v>2</v>
      </c>
      <c r="DK3407" t="s">
        <v>2</v>
      </c>
      <c r="DO3407" t="s">
        <v>2</v>
      </c>
      <c r="DP3407" t="s">
        <v>2</v>
      </c>
    </row>
    <row r="3408" spans="2:120" x14ac:dyDescent="0.3">
      <c r="B3408" t="s">
        <v>2</v>
      </c>
      <c r="C3408" t="s">
        <v>2</v>
      </c>
      <c r="G3408" t="s">
        <v>2</v>
      </c>
      <c r="H3408" t="s">
        <v>2</v>
      </c>
      <c r="L3408" t="s">
        <v>2</v>
      </c>
      <c r="M3408" t="s">
        <v>2</v>
      </c>
      <c r="R3408" t="s">
        <v>2</v>
      </c>
      <c r="S3408" t="s">
        <v>2</v>
      </c>
      <c r="W3408" t="s">
        <v>2</v>
      </c>
      <c r="X3408" t="s">
        <v>2</v>
      </c>
      <c r="AB3408" t="s">
        <v>2</v>
      </c>
      <c r="AC3408" t="s">
        <v>2</v>
      </c>
      <c r="AH3408" t="s">
        <v>2</v>
      </c>
      <c r="AI3408" t="s">
        <v>2</v>
      </c>
      <c r="AM3408" t="s">
        <v>2</v>
      </c>
      <c r="AN3408" t="s">
        <v>2</v>
      </c>
      <c r="AR3408" t="s">
        <v>2</v>
      </c>
      <c r="AS3408" t="s">
        <v>2</v>
      </c>
      <c r="AX3408" t="s">
        <v>2</v>
      </c>
      <c r="AY3408" t="s">
        <v>2</v>
      </c>
      <c r="BC3408" t="s">
        <v>2</v>
      </c>
      <c r="BD3408" t="s">
        <v>2</v>
      </c>
      <c r="BH3408" t="s">
        <v>2</v>
      </c>
      <c r="BI3408" t="s">
        <v>2</v>
      </c>
      <c r="BN3408" t="s">
        <v>2</v>
      </c>
      <c r="BO3408" t="s">
        <v>2</v>
      </c>
      <c r="BS3408" t="s">
        <v>2</v>
      </c>
      <c r="BT3408" t="s">
        <v>2</v>
      </c>
      <c r="BX3408" t="s">
        <v>2</v>
      </c>
      <c r="BY3408" t="s">
        <v>2</v>
      </c>
      <c r="CD3408" t="s">
        <v>2</v>
      </c>
      <c r="CE3408" t="s">
        <v>2</v>
      </c>
      <c r="CI3408" t="s">
        <v>2</v>
      </c>
      <c r="CJ3408" t="s">
        <v>2</v>
      </c>
      <c r="CO3408" t="s">
        <v>2</v>
      </c>
      <c r="CP3408" t="s">
        <v>2</v>
      </c>
      <c r="CT3408" t="s">
        <v>2</v>
      </c>
      <c r="CU3408" t="s">
        <v>2</v>
      </c>
      <c r="CY3408" t="s">
        <v>2</v>
      </c>
      <c r="CZ3408" t="s">
        <v>2</v>
      </c>
      <c r="DE3408" t="s">
        <v>2</v>
      </c>
      <c r="DF3408" t="s">
        <v>2</v>
      </c>
      <c r="DJ3408" t="s">
        <v>2</v>
      </c>
      <c r="DK3408" t="s">
        <v>2</v>
      </c>
      <c r="DO3408" t="s">
        <v>2</v>
      </c>
      <c r="DP3408" t="s">
        <v>2</v>
      </c>
    </row>
    <row r="3409" spans="2:120" x14ac:dyDescent="0.3">
      <c r="B3409" t="s">
        <v>2</v>
      </c>
      <c r="C3409" t="s">
        <v>2</v>
      </c>
      <c r="G3409" t="s">
        <v>2</v>
      </c>
      <c r="H3409" t="s">
        <v>2</v>
      </c>
      <c r="L3409" t="s">
        <v>2</v>
      </c>
      <c r="M3409" t="s">
        <v>2</v>
      </c>
      <c r="R3409" t="s">
        <v>2</v>
      </c>
      <c r="S3409" t="s">
        <v>2</v>
      </c>
      <c r="W3409" t="s">
        <v>2</v>
      </c>
      <c r="X3409" t="s">
        <v>2</v>
      </c>
      <c r="AB3409" t="s">
        <v>2</v>
      </c>
      <c r="AC3409" t="s">
        <v>2</v>
      </c>
      <c r="AH3409" t="s">
        <v>2</v>
      </c>
      <c r="AI3409" t="s">
        <v>2</v>
      </c>
      <c r="AM3409" t="s">
        <v>2</v>
      </c>
      <c r="AN3409" t="s">
        <v>2</v>
      </c>
      <c r="AR3409" t="s">
        <v>2</v>
      </c>
      <c r="AS3409" t="s">
        <v>2</v>
      </c>
      <c r="AX3409" t="s">
        <v>2</v>
      </c>
      <c r="AY3409" t="s">
        <v>2</v>
      </c>
      <c r="BC3409" t="s">
        <v>2</v>
      </c>
      <c r="BD3409" t="s">
        <v>2</v>
      </c>
      <c r="BH3409" t="s">
        <v>2</v>
      </c>
      <c r="BI3409" t="s">
        <v>2</v>
      </c>
      <c r="BN3409" t="s">
        <v>2</v>
      </c>
      <c r="BO3409" t="s">
        <v>2</v>
      </c>
      <c r="BS3409" t="s">
        <v>2</v>
      </c>
      <c r="BT3409" t="s">
        <v>2</v>
      </c>
      <c r="BX3409" t="s">
        <v>2</v>
      </c>
      <c r="BY3409" t="s">
        <v>2</v>
      </c>
      <c r="CD3409" t="s">
        <v>2</v>
      </c>
      <c r="CE3409" t="s">
        <v>2</v>
      </c>
      <c r="CI3409" t="s">
        <v>2</v>
      </c>
      <c r="CJ3409" t="s">
        <v>2</v>
      </c>
      <c r="CO3409" t="s">
        <v>2</v>
      </c>
      <c r="CP3409" t="s">
        <v>2</v>
      </c>
      <c r="CT3409" t="s">
        <v>2</v>
      </c>
      <c r="CU3409" t="s">
        <v>2</v>
      </c>
      <c r="CY3409" t="s">
        <v>2</v>
      </c>
      <c r="CZ3409" t="s">
        <v>2</v>
      </c>
      <c r="DE3409" t="s">
        <v>2</v>
      </c>
      <c r="DF3409" t="s">
        <v>2</v>
      </c>
      <c r="DJ3409" t="s">
        <v>2</v>
      </c>
      <c r="DK3409" t="s">
        <v>2</v>
      </c>
      <c r="DO3409" t="s">
        <v>2</v>
      </c>
      <c r="DP3409" t="s">
        <v>2</v>
      </c>
    </row>
    <row r="3410" spans="2:120" x14ac:dyDescent="0.3">
      <c r="B3410" t="s">
        <v>2</v>
      </c>
      <c r="C3410" t="s">
        <v>2</v>
      </c>
      <c r="G3410" t="s">
        <v>2</v>
      </c>
      <c r="H3410" t="s">
        <v>2</v>
      </c>
      <c r="L3410" t="s">
        <v>2</v>
      </c>
      <c r="M3410" t="s">
        <v>2</v>
      </c>
      <c r="R3410" t="s">
        <v>2</v>
      </c>
      <c r="S3410" t="s">
        <v>2</v>
      </c>
      <c r="W3410" t="s">
        <v>2</v>
      </c>
      <c r="X3410" t="s">
        <v>2</v>
      </c>
      <c r="AB3410" t="s">
        <v>2</v>
      </c>
      <c r="AC3410" t="s">
        <v>2</v>
      </c>
      <c r="AH3410" t="s">
        <v>2</v>
      </c>
      <c r="AI3410" t="s">
        <v>2</v>
      </c>
      <c r="AM3410" t="s">
        <v>2</v>
      </c>
      <c r="AN3410" t="s">
        <v>2</v>
      </c>
      <c r="AR3410" t="s">
        <v>2</v>
      </c>
      <c r="AS3410" t="s">
        <v>2</v>
      </c>
      <c r="AX3410" t="s">
        <v>2</v>
      </c>
      <c r="AY3410" t="s">
        <v>2</v>
      </c>
      <c r="BC3410" t="s">
        <v>2</v>
      </c>
      <c r="BD3410" t="s">
        <v>2</v>
      </c>
      <c r="BH3410" t="s">
        <v>2</v>
      </c>
      <c r="BI3410" t="s">
        <v>2</v>
      </c>
      <c r="BN3410" t="s">
        <v>2</v>
      </c>
      <c r="BO3410" t="s">
        <v>2</v>
      </c>
      <c r="BS3410" t="s">
        <v>2</v>
      </c>
      <c r="BT3410" t="s">
        <v>2</v>
      </c>
      <c r="BX3410" t="s">
        <v>2</v>
      </c>
      <c r="BY3410" t="s">
        <v>2</v>
      </c>
      <c r="CD3410" t="s">
        <v>2</v>
      </c>
      <c r="CE3410" t="s">
        <v>2</v>
      </c>
      <c r="CI3410" t="s">
        <v>2</v>
      </c>
      <c r="CJ3410" t="s">
        <v>2</v>
      </c>
      <c r="CO3410" t="s">
        <v>2</v>
      </c>
      <c r="CP3410" t="s">
        <v>2</v>
      </c>
      <c r="CT3410" t="s">
        <v>2</v>
      </c>
      <c r="CU3410" t="s">
        <v>2</v>
      </c>
      <c r="CY3410" t="s">
        <v>2</v>
      </c>
      <c r="CZ3410" t="s">
        <v>2</v>
      </c>
      <c r="DE3410" t="s">
        <v>2</v>
      </c>
      <c r="DF3410" t="s">
        <v>2</v>
      </c>
      <c r="DJ3410" t="s">
        <v>2</v>
      </c>
      <c r="DK3410" t="s">
        <v>2</v>
      </c>
      <c r="DO3410" t="s">
        <v>2</v>
      </c>
      <c r="DP3410" t="s">
        <v>2</v>
      </c>
    </row>
    <row r="3411" spans="2:120" x14ac:dyDescent="0.3">
      <c r="B3411" t="s">
        <v>2</v>
      </c>
      <c r="C3411" t="s">
        <v>2</v>
      </c>
      <c r="G3411" t="s">
        <v>2</v>
      </c>
      <c r="H3411" t="s">
        <v>2</v>
      </c>
      <c r="L3411" t="s">
        <v>2</v>
      </c>
      <c r="M3411" t="s">
        <v>2</v>
      </c>
      <c r="R3411" t="s">
        <v>2</v>
      </c>
      <c r="S3411" t="s">
        <v>2</v>
      </c>
      <c r="W3411" t="s">
        <v>2</v>
      </c>
      <c r="X3411" t="s">
        <v>2</v>
      </c>
      <c r="AB3411" t="s">
        <v>2</v>
      </c>
      <c r="AC3411" t="s">
        <v>2</v>
      </c>
      <c r="AH3411" t="s">
        <v>2</v>
      </c>
      <c r="AI3411" t="s">
        <v>2</v>
      </c>
      <c r="AM3411" t="s">
        <v>2</v>
      </c>
      <c r="AN3411" t="s">
        <v>2</v>
      </c>
      <c r="AR3411" t="s">
        <v>2</v>
      </c>
      <c r="AS3411" t="s">
        <v>2</v>
      </c>
      <c r="AX3411" t="s">
        <v>2</v>
      </c>
      <c r="AY3411" t="s">
        <v>2</v>
      </c>
      <c r="BC3411" t="s">
        <v>2</v>
      </c>
      <c r="BD3411" t="s">
        <v>2</v>
      </c>
      <c r="BH3411" t="s">
        <v>2</v>
      </c>
      <c r="BI3411" t="s">
        <v>2</v>
      </c>
      <c r="BN3411" t="s">
        <v>2</v>
      </c>
      <c r="BO3411" t="s">
        <v>2</v>
      </c>
      <c r="BS3411" t="s">
        <v>2</v>
      </c>
      <c r="BT3411" t="s">
        <v>2</v>
      </c>
      <c r="BX3411" t="s">
        <v>2</v>
      </c>
      <c r="BY3411" t="s">
        <v>2</v>
      </c>
      <c r="CD3411" t="s">
        <v>2</v>
      </c>
      <c r="CE3411" t="s">
        <v>2</v>
      </c>
      <c r="CI3411" t="s">
        <v>2</v>
      </c>
      <c r="CJ3411" t="s">
        <v>2</v>
      </c>
      <c r="CO3411" t="s">
        <v>2</v>
      </c>
      <c r="CP3411" t="s">
        <v>2</v>
      </c>
      <c r="CT3411" t="s">
        <v>2</v>
      </c>
      <c r="CU3411" t="s">
        <v>2</v>
      </c>
      <c r="CY3411" t="s">
        <v>2</v>
      </c>
      <c r="CZ3411" t="s">
        <v>2</v>
      </c>
      <c r="DE3411" t="s">
        <v>2</v>
      </c>
      <c r="DF3411" t="s">
        <v>2</v>
      </c>
      <c r="DJ3411" t="s">
        <v>2</v>
      </c>
      <c r="DK3411" t="s">
        <v>2</v>
      </c>
      <c r="DO3411" t="s">
        <v>2</v>
      </c>
      <c r="DP3411" t="s">
        <v>2</v>
      </c>
    </row>
    <row r="3412" spans="2:120" x14ac:dyDescent="0.3">
      <c r="B3412" t="s">
        <v>2</v>
      </c>
      <c r="C3412" t="s">
        <v>2</v>
      </c>
      <c r="G3412" t="s">
        <v>2</v>
      </c>
      <c r="H3412" t="s">
        <v>2</v>
      </c>
      <c r="L3412" t="s">
        <v>2</v>
      </c>
      <c r="M3412" t="s">
        <v>2</v>
      </c>
      <c r="R3412" t="s">
        <v>2</v>
      </c>
      <c r="S3412" t="s">
        <v>2</v>
      </c>
      <c r="W3412" t="s">
        <v>2</v>
      </c>
      <c r="X3412" t="s">
        <v>2</v>
      </c>
      <c r="AB3412" t="s">
        <v>2</v>
      </c>
      <c r="AC3412" t="s">
        <v>2</v>
      </c>
      <c r="AH3412" t="s">
        <v>2</v>
      </c>
      <c r="AI3412" t="s">
        <v>2</v>
      </c>
      <c r="AM3412" t="s">
        <v>2</v>
      </c>
      <c r="AN3412" t="s">
        <v>2</v>
      </c>
      <c r="AR3412" t="s">
        <v>2</v>
      </c>
      <c r="AS3412" t="s">
        <v>2</v>
      </c>
      <c r="AX3412" t="s">
        <v>2</v>
      </c>
      <c r="AY3412" t="s">
        <v>2</v>
      </c>
      <c r="BC3412" t="s">
        <v>2</v>
      </c>
      <c r="BD3412" t="s">
        <v>2</v>
      </c>
      <c r="BH3412" t="s">
        <v>2</v>
      </c>
      <c r="BI3412" t="s">
        <v>2</v>
      </c>
      <c r="BN3412" t="s">
        <v>2</v>
      </c>
      <c r="BO3412" t="s">
        <v>2</v>
      </c>
      <c r="BS3412" t="s">
        <v>2</v>
      </c>
      <c r="BT3412" t="s">
        <v>2</v>
      </c>
      <c r="BX3412" t="s">
        <v>2</v>
      </c>
      <c r="BY3412" t="s">
        <v>2</v>
      </c>
      <c r="CD3412" t="s">
        <v>2</v>
      </c>
      <c r="CE3412" t="s">
        <v>2</v>
      </c>
      <c r="CI3412" t="s">
        <v>2</v>
      </c>
      <c r="CJ3412" t="s">
        <v>2</v>
      </c>
      <c r="CO3412" t="s">
        <v>2</v>
      </c>
      <c r="CP3412" t="s">
        <v>2</v>
      </c>
      <c r="CT3412" t="s">
        <v>2</v>
      </c>
      <c r="CU3412" t="s">
        <v>2</v>
      </c>
      <c r="CY3412" t="s">
        <v>2</v>
      </c>
      <c r="CZ3412" t="s">
        <v>2</v>
      </c>
      <c r="DE3412" t="s">
        <v>2</v>
      </c>
      <c r="DF3412" t="s">
        <v>2</v>
      </c>
      <c r="DJ3412" t="s">
        <v>2</v>
      </c>
      <c r="DK3412" t="s">
        <v>2</v>
      </c>
      <c r="DO3412" t="s">
        <v>2</v>
      </c>
      <c r="DP3412" t="s">
        <v>2</v>
      </c>
    </row>
    <row r="3413" spans="2:120" x14ac:dyDescent="0.3">
      <c r="B3413" t="s">
        <v>2</v>
      </c>
      <c r="C3413" t="s">
        <v>2</v>
      </c>
      <c r="G3413" t="s">
        <v>2</v>
      </c>
      <c r="H3413" t="s">
        <v>2</v>
      </c>
      <c r="L3413" t="s">
        <v>2</v>
      </c>
      <c r="M3413" t="s">
        <v>2</v>
      </c>
      <c r="R3413" t="s">
        <v>2</v>
      </c>
      <c r="S3413" t="s">
        <v>2</v>
      </c>
      <c r="W3413" t="s">
        <v>2</v>
      </c>
      <c r="X3413" t="s">
        <v>2</v>
      </c>
      <c r="AB3413" t="s">
        <v>2</v>
      </c>
      <c r="AC3413" t="s">
        <v>2</v>
      </c>
      <c r="AH3413" t="s">
        <v>2</v>
      </c>
      <c r="AI3413" t="s">
        <v>2</v>
      </c>
      <c r="AM3413" t="s">
        <v>2</v>
      </c>
      <c r="AN3413" t="s">
        <v>2</v>
      </c>
      <c r="AR3413" t="s">
        <v>2</v>
      </c>
      <c r="AS3413" t="s">
        <v>2</v>
      </c>
      <c r="AX3413" t="s">
        <v>2</v>
      </c>
      <c r="AY3413" t="s">
        <v>2</v>
      </c>
      <c r="BC3413" t="s">
        <v>2</v>
      </c>
      <c r="BD3413" t="s">
        <v>2</v>
      </c>
      <c r="BH3413" t="s">
        <v>2</v>
      </c>
      <c r="BI3413" t="s">
        <v>2</v>
      </c>
      <c r="BN3413" t="s">
        <v>2</v>
      </c>
      <c r="BO3413" t="s">
        <v>2</v>
      </c>
      <c r="BS3413" t="s">
        <v>2</v>
      </c>
      <c r="BT3413" t="s">
        <v>2</v>
      </c>
      <c r="BX3413" t="s">
        <v>2</v>
      </c>
      <c r="BY3413" t="s">
        <v>2</v>
      </c>
      <c r="CD3413" t="s">
        <v>2</v>
      </c>
      <c r="CE3413" t="s">
        <v>2</v>
      </c>
      <c r="CI3413" t="s">
        <v>2</v>
      </c>
      <c r="CJ3413" t="s">
        <v>2</v>
      </c>
      <c r="CO3413" t="s">
        <v>2</v>
      </c>
      <c r="CP3413" t="s">
        <v>2</v>
      </c>
      <c r="CT3413" t="s">
        <v>2</v>
      </c>
      <c r="CU3413" t="s">
        <v>2</v>
      </c>
      <c r="CY3413" t="s">
        <v>2</v>
      </c>
      <c r="CZ3413" t="s">
        <v>2</v>
      </c>
      <c r="DE3413" t="s">
        <v>2</v>
      </c>
      <c r="DF3413" t="s">
        <v>2</v>
      </c>
      <c r="DJ3413" t="s">
        <v>2</v>
      </c>
      <c r="DK3413" t="s">
        <v>2</v>
      </c>
      <c r="DO3413" t="s">
        <v>2</v>
      </c>
      <c r="DP3413" t="s">
        <v>2</v>
      </c>
    </row>
    <row r="3414" spans="2:120" x14ac:dyDescent="0.3">
      <c r="B3414" t="s">
        <v>2</v>
      </c>
      <c r="C3414" t="s">
        <v>2</v>
      </c>
      <c r="G3414" t="s">
        <v>2</v>
      </c>
      <c r="H3414" t="s">
        <v>2</v>
      </c>
      <c r="L3414" t="s">
        <v>2</v>
      </c>
      <c r="M3414" t="s">
        <v>2</v>
      </c>
      <c r="R3414" t="s">
        <v>2</v>
      </c>
      <c r="S3414" t="s">
        <v>2</v>
      </c>
      <c r="W3414" t="s">
        <v>2</v>
      </c>
      <c r="X3414" t="s">
        <v>2</v>
      </c>
      <c r="AB3414" t="s">
        <v>2</v>
      </c>
      <c r="AC3414" t="s">
        <v>2</v>
      </c>
      <c r="AH3414" t="s">
        <v>2</v>
      </c>
      <c r="AI3414" t="s">
        <v>2</v>
      </c>
      <c r="AM3414" t="s">
        <v>2</v>
      </c>
      <c r="AN3414" t="s">
        <v>2</v>
      </c>
      <c r="AR3414" t="s">
        <v>2</v>
      </c>
      <c r="AS3414" t="s">
        <v>2</v>
      </c>
      <c r="AX3414" t="s">
        <v>2</v>
      </c>
      <c r="AY3414" t="s">
        <v>2</v>
      </c>
      <c r="BC3414" t="s">
        <v>2</v>
      </c>
      <c r="BD3414" t="s">
        <v>2</v>
      </c>
      <c r="BH3414" t="s">
        <v>2</v>
      </c>
      <c r="BI3414" t="s">
        <v>2</v>
      </c>
      <c r="BN3414" t="s">
        <v>2</v>
      </c>
      <c r="BO3414" t="s">
        <v>2</v>
      </c>
      <c r="BS3414" t="s">
        <v>2</v>
      </c>
      <c r="BT3414" t="s">
        <v>2</v>
      </c>
      <c r="BX3414" t="s">
        <v>2</v>
      </c>
      <c r="BY3414" t="s">
        <v>2</v>
      </c>
      <c r="CD3414" t="s">
        <v>2</v>
      </c>
      <c r="CE3414" t="s">
        <v>2</v>
      </c>
      <c r="CI3414" t="s">
        <v>2</v>
      </c>
      <c r="CJ3414" t="s">
        <v>2</v>
      </c>
      <c r="CO3414" t="s">
        <v>2</v>
      </c>
      <c r="CP3414" t="s">
        <v>2</v>
      </c>
      <c r="CT3414" t="s">
        <v>2</v>
      </c>
      <c r="CU3414" t="s">
        <v>2</v>
      </c>
      <c r="CY3414" t="s">
        <v>2</v>
      </c>
      <c r="CZ3414" t="s">
        <v>2</v>
      </c>
      <c r="DE3414" t="s">
        <v>2</v>
      </c>
      <c r="DF3414" t="s">
        <v>2</v>
      </c>
      <c r="DJ3414" t="s">
        <v>2</v>
      </c>
      <c r="DK3414" t="s">
        <v>2</v>
      </c>
      <c r="DO3414" t="s">
        <v>2</v>
      </c>
      <c r="DP3414" t="s">
        <v>2</v>
      </c>
    </row>
    <row r="3415" spans="2:120" x14ac:dyDescent="0.3">
      <c r="B3415" t="s">
        <v>2</v>
      </c>
      <c r="C3415" t="s">
        <v>2</v>
      </c>
      <c r="G3415" t="s">
        <v>2</v>
      </c>
      <c r="H3415" t="s">
        <v>2</v>
      </c>
      <c r="L3415" t="s">
        <v>2</v>
      </c>
      <c r="M3415" t="s">
        <v>2</v>
      </c>
      <c r="R3415" t="s">
        <v>2</v>
      </c>
      <c r="S3415" t="s">
        <v>2</v>
      </c>
      <c r="W3415" t="s">
        <v>2</v>
      </c>
      <c r="X3415" t="s">
        <v>2</v>
      </c>
      <c r="AB3415" t="s">
        <v>2</v>
      </c>
      <c r="AC3415" t="s">
        <v>2</v>
      </c>
      <c r="AH3415" t="s">
        <v>2</v>
      </c>
      <c r="AI3415" t="s">
        <v>2</v>
      </c>
      <c r="AM3415" t="s">
        <v>2</v>
      </c>
      <c r="AN3415" t="s">
        <v>2</v>
      </c>
      <c r="AR3415" t="s">
        <v>2</v>
      </c>
      <c r="AS3415" t="s">
        <v>2</v>
      </c>
      <c r="AX3415" t="s">
        <v>2</v>
      </c>
      <c r="AY3415" t="s">
        <v>2</v>
      </c>
      <c r="BC3415" t="s">
        <v>2</v>
      </c>
      <c r="BD3415" t="s">
        <v>2</v>
      </c>
      <c r="BH3415" t="s">
        <v>2</v>
      </c>
      <c r="BI3415" t="s">
        <v>2</v>
      </c>
      <c r="BN3415" t="s">
        <v>2</v>
      </c>
      <c r="BO3415" t="s">
        <v>2</v>
      </c>
      <c r="BS3415" t="s">
        <v>2</v>
      </c>
      <c r="BT3415" t="s">
        <v>2</v>
      </c>
      <c r="BX3415" t="s">
        <v>2</v>
      </c>
      <c r="BY3415" t="s">
        <v>2</v>
      </c>
      <c r="CD3415" t="s">
        <v>2</v>
      </c>
      <c r="CE3415" t="s">
        <v>2</v>
      </c>
      <c r="CI3415" t="s">
        <v>2</v>
      </c>
      <c r="CJ3415" t="s">
        <v>2</v>
      </c>
      <c r="CO3415" t="s">
        <v>2</v>
      </c>
      <c r="CP3415" t="s">
        <v>2</v>
      </c>
      <c r="CT3415" t="s">
        <v>2</v>
      </c>
      <c r="CU3415" t="s">
        <v>2</v>
      </c>
      <c r="CY3415" t="s">
        <v>2</v>
      </c>
      <c r="CZ3415" t="s">
        <v>2</v>
      </c>
      <c r="DE3415" t="s">
        <v>2</v>
      </c>
      <c r="DF3415" t="s">
        <v>2</v>
      </c>
      <c r="DJ3415" t="s">
        <v>2</v>
      </c>
      <c r="DK3415" t="s">
        <v>2</v>
      </c>
      <c r="DO3415" t="s">
        <v>2</v>
      </c>
      <c r="DP3415" t="s">
        <v>2</v>
      </c>
    </row>
    <row r="3416" spans="2:120" x14ac:dyDescent="0.3">
      <c r="B3416" t="s">
        <v>2</v>
      </c>
      <c r="C3416" t="s">
        <v>2</v>
      </c>
      <c r="G3416" t="s">
        <v>2</v>
      </c>
      <c r="H3416" t="s">
        <v>2</v>
      </c>
      <c r="L3416" t="s">
        <v>2</v>
      </c>
      <c r="M3416" t="s">
        <v>2</v>
      </c>
      <c r="R3416" t="s">
        <v>2</v>
      </c>
      <c r="S3416" t="s">
        <v>2</v>
      </c>
      <c r="W3416" t="s">
        <v>2</v>
      </c>
      <c r="X3416" t="s">
        <v>2</v>
      </c>
      <c r="AB3416" t="s">
        <v>2</v>
      </c>
      <c r="AC3416" t="s">
        <v>2</v>
      </c>
      <c r="AH3416" t="s">
        <v>2</v>
      </c>
      <c r="AI3416" t="s">
        <v>2</v>
      </c>
      <c r="AM3416" t="s">
        <v>2</v>
      </c>
      <c r="AN3416" t="s">
        <v>2</v>
      </c>
      <c r="AR3416" t="s">
        <v>2</v>
      </c>
      <c r="AS3416" t="s">
        <v>2</v>
      </c>
      <c r="AX3416" t="s">
        <v>2</v>
      </c>
      <c r="AY3416" t="s">
        <v>2</v>
      </c>
      <c r="BC3416" t="s">
        <v>2</v>
      </c>
      <c r="BD3416" t="s">
        <v>2</v>
      </c>
      <c r="BH3416" t="s">
        <v>2</v>
      </c>
      <c r="BI3416" t="s">
        <v>2</v>
      </c>
      <c r="BN3416" t="s">
        <v>2</v>
      </c>
      <c r="BO3416" t="s">
        <v>2</v>
      </c>
      <c r="BS3416" t="s">
        <v>2</v>
      </c>
      <c r="BT3416" t="s">
        <v>2</v>
      </c>
      <c r="BX3416" t="s">
        <v>2</v>
      </c>
      <c r="BY3416" t="s">
        <v>2</v>
      </c>
      <c r="CD3416" t="s">
        <v>2</v>
      </c>
      <c r="CE3416" t="s">
        <v>2</v>
      </c>
      <c r="CI3416" t="s">
        <v>2</v>
      </c>
      <c r="CJ3416" t="s">
        <v>2</v>
      </c>
      <c r="CO3416" t="s">
        <v>2</v>
      </c>
      <c r="CP3416" t="s">
        <v>2</v>
      </c>
      <c r="CT3416" t="s">
        <v>2</v>
      </c>
      <c r="CU3416" t="s">
        <v>2</v>
      </c>
      <c r="CY3416" t="s">
        <v>2</v>
      </c>
      <c r="CZ3416" t="s">
        <v>2</v>
      </c>
      <c r="DE3416" t="s">
        <v>2</v>
      </c>
      <c r="DF3416" t="s">
        <v>2</v>
      </c>
      <c r="DJ3416" t="s">
        <v>2</v>
      </c>
      <c r="DK3416" t="s">
        <v>2</v>
      </c>
      <c r="DO3416" t="s">
        <v>2</v>
      </c>
      <c r="DP3416" t="s">
        <v>2</v>
      </c>
    </row>
    <row r="3417" spans="2:120" x14ac:dyDescent="0.3">
      <c r="B3417" t="s">
        <v>2</v>
      </c>
      <c r="C3417" t="s">
        <v>2</v>
      </c>
      <c r="G3417" t="s">
        <v>2</v>
      </c>
      <c r="H3417" t="s">
        <v>2</v>
      </c>
      <c r="L3417" t="s">
        <v>2</v>
      </c>
      <c r="M3417" t="s">
        <v>2</v>
      </c>
      <c r="R3417" t="s">
        <v>2</v>
      </c>
      <c r="S3417" t="s">
        <v>2</v>
      </c>
      <c r="W3417" t="s">
        <v>2</v>
      </c>
      <c r="X3417" t="s">
        <v>2</v>
      </c>
      <c r="AB3417" t="s">
        <v>2</v>
      </c>
      <c r="AC3417" t="s">
        <v>2</v>
      </c>
      <c r="AH3417" t="s">
        <v>2</v>
      </c>
      <c r="AI3417" t="s">
        <v>2</v>
      </c>
      <c r="AM3417" t="s">
        <v>2</v>
      </c>
      <c r="AN3417" t="s">
        <v>2</v>
      </c>
      <c r="AR3417" t="s">
        <v>2</v>
      </c>
      <c r="AS3417" t="s">
        <v>2</v>
      </c>
      <c r="AX3417" t="s">
        <v>2</v>
      </c>
      <c r="AY3417" t="s">
        <v>2</v>
      </c>
      <c r="BC3417" t="s">
        <v>2</v>
      </c>
      <c r="BD3417" t="s">
        <v>2</v>
      </c>
      <c r="BH3417" t="s">
        <v>2</v>
      </c>
      <c r="BI3417" t="s">
        <v>2</v>
      </c>
      <c r="BN3417" t="s">
        <v>2</v>
      </c>
      <c r="BO3417" t="s">
        <v>2</v>
      </c>
      <c r="BS3417" t="s">
        <v>2</v>
      </c>
      <c r="BT3417" t="s">
        <v>2</v>
      </c>
      <c r="BX3417" t="s">
        <v>2</v>
      </c>
      <c r="BY3417" t="s">
        <v>2</v>
      </c>
      <c r="CD3417" t="s">
        <v>2</v>
      </c>
      <c r="CE3417" t="s">
        <v>2</v>
      </c>
      <c r="CI3417" t="s">
        <v>2</v>
      </c>
      <c r="CJ3417" t="s">
        <v>2</v>
      </c>
      <c r="CO3417" t="s">
        <v>2</v>
      </c>
      <c r="CP3417" t="s">
        <v>2</v>
      </c>
      <c r="CT3417" t="s">
        <v>2</v>
      </c>
      <c r="CU3417" t="s">
        <v>2</v>
      </c>
      <c r="CY3417" t="s">
        <v>2</v>
      </c>
      <c r="CZ3417" t="s">
        <v>2</v>
      </c>
      <c r="DE3417" t="s">
        <v>2</v>
      </c>
      <c r="DF3417" t="s">
        <v>2</v>
      </c>
      <c r="DJ3417" t="s">
        <v>2</v>
      </c>
      <c r="DK3417" t="s">
        <v>2</v>
      </c>
      <c r="DO3417" t="s">
        <v>2</v>
      </c>
      <c r="DP3417" t="s">
        <v>2</v>
      </c>
    </row>
    <row r="3418" spans="2:120" x14ac:dyDescent="0.3">
      <c r="B3418" t="s">
        <v>2</v>
      </c>
      <c r="C3418" t="s">
        <v>2</v>
      </c>
      <c r="G3418" t="s">
        <v>2</v>
      </c>
      <c r="H3418" t="s">
        <v>2</v>
      </c>
      <c r="L3418" t="s">
        <v>2</v>
      </c>
      <c r="M3418" t="s">
        <v>2</v>
      </c>
      <c r="R3418" t="s">
        <v>2</v>
      </c>
      <c r="S3418" t="s">
        <v>2</v>
      </c>
      <c r="W3418" t="s">
        <v>2</v>
      </c>
      <c r="X3418" t="s">
        <v>2</v>
      </c>
      <c r="AB3418" t="s">
        <v>2</v>
      </c>
      <c r="AC3418" t="s">
        <v>2</v>
      </c>
      <c r="AH3418" t="s">
        <v>2</v>
      </c>
      <c r="AI3418" t="s">
        <v>2</v>
      </c>
      <c r="AM3418" t="s">
        <v>2</v>
      </c>
      <c r="AN3418" t="s">
        <v>2</v>
      </c>
      <c r="AR3418" t="s">
        <v>2</v>
      </c>
      <c r="AS3418" t="s">
        <v>2</v>
      </c>
      <c r="AX3418" t="s">
        <v>2</v>
      </c>
      <c r="AY3418" t="s">
        <v>2</v>
      </c>
      <c r="BC3418" t="s">
        <v>2</v>
      </c>
      <c r="BD3418" t="s">
        <v>2</v>
      </c>
      <c r="BH3418" t="s">
        <v>2</v>
      </c>
      <c r="BI3418" t="s">
        <v>2</v>
      </c>
      <c r="BN3418" t="s">
        <v>2</v>
      </c>
      <c r="BO3418" t="s">
        <v>2</v>
      </c>
      <c r="BS3418" t="s">
        <v>2</v>
      </c>
      <c r="BT3418" t="s">
        <v>2</v>
      </c>
      <c r="BX3418" t="s">
        <v>2</v>
      </c>
      <c r="BY3418" t="s">
        <v>2</v>
      </c>
      <c r="CD3418" t="s">
        <v>2</v>
      </c>
      <c r="CE3418" t="s">
        <v>2</v>
      </c>
      <c r="CI3418" t="s">
        <v>2</v>
      </c>
      <c r="CJ3418" t="s">
        <v>2</v>
      </c>
      <c r="CO3418" t="s">
        <v>2</v>
      </c>
      <c r="CP3418" t="s">
        <v>2</v>
      </c>
      <c r="CT3418" t="s">
        <v>2</v>
      </c>
      <c r="CU3418" t="s">
        <v>2</v>
      </c>
      <c r="CY3418" t="s">
        <v>2</v>
      </c>
      <c r="CZ3418" t="s">
        <v>2</v>
      </c>
      <c r="DE3418" t="s">
        <v>2</v>
      </c>
      <c r="DF3418" t="s">
        <v>2</v>
      </c>
      <c r="DJ3418" t="s">
        <v>2</v>
      </c>
      <c r="DK3418" t="s">
        <v>2</v>
      </c>
      <c r="DO3418" t="s">
        <v>2</v>
      </c>
      <c r="DP3418" t="s">
        <v>2</v>
      </c>
    </row>
    <row r="3419" spans="2:120" x14ac:dyDescent="0.3">
      <c r="B3419" t="s">
        <v>2</v>
      </c>
      <c r="C3419" t="s">
        <v>2</v>
      </c>
      <c r="G3419" t="s">
        <v>2</v>
      </c>
      <c r="H3419" t="s">
        <v>2</v>
      </c>
      <c r="L3419" t="s">
        <v>2</v>
      </c>
      <c r="M3419" t="s">
        <v>2</v>
      </c>
      <c r="R3419" t="s">
        <v>2</v>
      </c>
      <c r="S3419" t="s">
        <v>2</v>
      </c>
      <c r="W3419" t="s">
        <v>2</v>
      </c>
      <c r="X3419" t="s">
        <v>2</v>
      </c>
      <c r="AB3419" t="s">
        <v>2</v>
      </c>
      <c r="AC3419" t="s">
        <v>2</v>
      </c>
      <c r="AH3419" t="s">
        <v>2</v>
      </c>
      <c r="AI3419" t="s">
        <v>2</v>
      </c>
      <c r="AM3419" t="s">
        <v>2</v>
      </c>
      <c r="AN3419" t="s">
        <v>2</v>
      </c>
      <c r="AR3419" t="s">
        <v>2</v>
      </c>
      <c r="AS3419" t="s">
        <v>2</v>
      </c>
      <c r="AX3419" t="s">
        <v>2</v>
      </c>
      <c r="AY3419" t="s">
        <v>2</v>
      </c>
      <c r="BC3419" t="s">
        <v>2</v>
      </c>
      <c r="BD3419" t="s">
        <v>2</v>
      </c>
      <c r="BH3419" t="s">
        <v>2</v>
      </c>
      <c r="BI3419" t="s">
        <v>2</v>
      </c>
      <c r="BN3419" t="s">
        <v>2</v>
      </c>
      <c r="BO3419" t="s">
        <v>2</v>
      </c>
      <c r="BS3419" t="s">
        <v>2</v>
      </c>
      <c r="BT3419" t="s">
        <v>2</v>
      </c>
      <c r="BX3419" t="s">
        <v>2</v>
      </c>
      <c r="BY3419" t="s">
        <v>2</v>
      </c>
      <c r="CD3419" t="s">
        <v>2</v>
      </c>
      <c r="CE3419" t="s">
        <v>2</v>
      </c>
      <c r="CI3419" t="s">
        <v>2</v>
      </c>
      <c r="CJ3419" t="s">
        <v>2</v>
      </c>
      <c r="CO3419" t="s">
        <v>2</v>
      </c>
      <c r="CP3419" t="s">
        <v>2</v>
      </c>
      <c r="CT3419" t="s">
        <v>2</v>
      </c>
      <c r="CU3419" t="s">
        <v>2</v>
      </c>
      <c r="CY3419" t="s">
        <v>2</v>
      </c>
      <c r="CZ3419" t="s">
        <v>2</v>
      </c>
      <c r="DE3419" t="s">
        <v>2</v>
      </c>
      <c r="DF3419" t="s">
        <v>2</v>
      </c>
      <c r="DJ3419" t="s">
        <v>2</v>
      </c>
      <c r="DK3419" t="s">
        <v>2</v>
      </c>
      <c r="DO3419" t="s">
        <v>2</v>
      </c>
      <c r="DP3419" t="s">
        <v>2</v>
      </c>
    </row>
    <row r="3420" spans="2:120" x14ac:dyDescent="0.3">
      <c r="B3420" t="s">
        <v>2</v>
      </c>
      <c r="C3420" t="s">
        <v>2</v>
      </c>
      <c r="G3420" t="s">
        <v>2</v>
      </c>
      <c r="H3420" t="s">
        <v>2</v>
      </c>
      <c r="L3420" t="s">
        <v>2</v>
      </c>
      <c r="M3420" t="s">
        <v>2</v>
      </c>
      <c r="R3420" t="s">
        <v>2</v>
      </c>
      <c r="S3420" t="s">
        <v>2</v>
      </c>
      <c r="W3420" t="s">
        <v>2</v>
      </c>
      <c r="X3420" t="s">
        <v>2</v>
      </c>
      <c r="AB3420" t="s">
        <v>2</v>
      </c>
      <c r="AC3420" t="s">
        <v>2</v>
      </c>
      <c r="AH3420" t="s">
        <v>2</v>
      </c>
      <c r="AI3420" t="s">
        <v>2</v>
      </c>
      <c r="AM3420" t="s">
        <v>2</v>
      </c>
      <c r="AN3420" t="s">
        <v>2</v>
      </c>
      <c r="AR3420" t="s">
        <v>2</v>
      </c>
      <c r="AS3420" t="s">
        <v>2</v>
      </c>
      <c r="AX3420" t="s">
        <v>2</v>
      </c>
      <c r="AY3420" t="s">
        <v>2</v>
      </c>
      <c r="BC3420" t="s">
        <v>2</v>
      </c>
      <c r="BD3420" t="s">
        <v>2</v>
      </c>
      <c r="BH3420" t="s">
        <v>2</v>
      </c>
      <c r="BI3420" t="s">
        <v>2</v>
      </c>
      <c r="BN3420" t="s">
        <v>2</v>
      </c>
      <c r="BO3420" t="s">
        <v>2</v>
      </c>
      <c r="BS3420" t="s">
        <v>2</v>
      </c>
      <c r="BT3420" t="s">
        <v>2</v>
      </c>
      <c r="BX3420" t="s">
        <v>2</v>
      </c>
      <c r="BY3420" t="s">
        <v>2</v>
      </c>
      <c r="CD3420" t="s">
        <v>2</v>
      </c>
      <c r="CE3420" t="s">
        <v>2</v>
      </c>
      <c r="CI3420" t="s">
        <v>2</v>
      </c>
      <c r="CJ3420" t="s">
        <v>2</v>
      </c>
      <c r="CO3420" t="s">
        <v>2</v>
      </c>
      <c r="CP3420" t="s">
        <v>2</v>
      </c>
      <c r="CT3420" t="s">
        <v>2</v>
      </c>
      <c r="CU3420" t="s">
        <v>2</v>
      </c>
      <c r="CY3420" t="s">
        <v>2</v>
      </c>
      <c r="CZ3420" t="s">
        <v>2</v>
      </c>
      <c r="DE3420" t="s">
        <v>2</v>
      </c>
      <c r="DF3420" t="s">
        <v>2</v>
      </c>
      <c r="DJ3420" t="s">
        <v>2</v>
      </c>
      <c r="DK3420" t="s">
        <v>2</v>
      </c>
      <c r="DO3420" t="s">
        <v>2</v>
      </c>
      <c r="DP3420" t="s">
        <v>2</v>
      </c>
    </row>
    <row r="3421" spans="2:120" x14ac:dyDescent="0.3">
      <c r="B3421" t="s">
        <v>2</v>
      </c>
      <c r="C3421" t="s">
        <v>2</v>
      </c>
      <c r="G3421" t="s">
        <v>2</v>
      </c>
      <c r="H3421" t="s">
        <v>2</v>
      </c>
      <c r="L3421" t="s">
        <v>2</v>
      </c>
      <c r="M3421" t="s">
        <v>2</v>
      </c>
      <c r="R3421" t="s">
        <v>2</v>
      </c>
      <c r="S3421" t="s">
        <v>2</v>
      </c>
      <c r="W3421" t="s">
        <v>2</v>
      </c>
      <c r="X3421" t="s">
        <v>2</v>
      </c>
      <c r="AB3421" t="s">
        <v>2</v>
      </c>
      <c r="AC3421" t="s">
        <v>2</v>
      </c>
      <c r="AH3421" t="s">
        <v>2</v>
      </c>
      <c r="AI3421" t="s">
        <v>2</v>
      </c>
      <c r="AM3421" t="s">
        <v>2</v>
      </c>
      <c r="AN3421" t="s">
        <v>2</v>
      </c>
      <c r="AR3421" t="s">
        <v>2</v>
      </c>
      <c r="AS3421" t="s">
        <v>2</v>
      </c>
      <c r="AX3421" t="s">
        <v>2</v>
      </c>
      <c r="AY3421" t="s">
        <v>2</v>
      </c>
      <c r="BC3421" t="s">
        <v>2</v>
      </c>
      <c r="BD3421" t="s">
        <v>2</v>
      </c>
      <c r="BH3421" t="s">
        <v>2</v>
      </c>
      <c r="BI3421" t="s">
        <v>2</v>
      </c>
      <c r="BN3421" t="s">
        <v>2</v>
      </c>
      <c r="BO3421" t="s">
        <v>2</v>
      </c>
      <c r="BS3421" t="s">
        <v>2</v>
      </c>
      <c r="BT3421" t="s">
        <v>2</v>
      </c>
      <c r="BX3421" t="s">
        <v>2</v>
      </c>
      <c r="BY3421" t="s">
        <v>2</v>
      </c>
      <c r="CD3421" t="s">
        <v>2</v>
      </c>
      <c r="CE3421" t="s">
        <v>2</v>
      </c>
      <c r="CI3421" t="s">
        <v>2</v>
      </c>
      <c r="CJ3421" t="s">
        <v>2</v>
      </c>
      <c r="CO3421" t="s">
        <v>2</v>
      </c>
      <c r="CP3421" t="s">
        <v>2</v>
      </c>
      <c r="CT3421" t="s">
        <v>2</v>
      </c>
      <c r="CU3421" t="s">
        <v>2</v>
      </c>
      <c r="CY3421" t="s">
        <v>2</v>
      </c>
      <c r="CZ3421" t="s">
        <v>2</v>
      </c>
      <c r="DE3421" t="s">
        <v>2</v>
      </c>
      <c r="DF3421" t="s">
        <v>2</v>
      </c>
      <c r="DJ3421" t="s">
        <v>2</v>
      </c>
      <c r="DK3421" t="s">
        <v>2</v>
      </c>
      <c r="DO3421" t="s">
        <v>2</v>
      </c>
      <c r="DP3421" t="s">
        <v>2</v>
      </c>
    </row>
    <row r="3422" spans="2:120" x14ac:dyDescent="0.3">
      <c r="B3422" t="s">
        <v>2</v>
      </c>
      <c r="C3422" t="s">
        <v>2</v>
      </c>
      <c r="G3422" t="s">
        <v>2</v>
      </c>
      <c r="H3422" t="s">
        <v>2</v>
      </c>
      <c r="L3422" t="s">
        <v>2</v>
      </c>
      <c r="M3422" t="s">
        <v>2</v>
      </c>
      <c r="R3422" t="s">
        <v>2</v>
      </c>
      <c r="S3422" t="s">
        <v>2</v>
      </c>
      <c r="W3422" t="s">
        <v>2</v>
      </c>
      <c r="X3422" t="s">
        <v>2</v>
      </c>
      <c r="AB3422" t="s">
        <v>2</v>
      </c>
      <c r="AC3422" t="s">
        <v>2</v>
      </c>
      <c r="AH3422" t="s">
        <v>2</v>
      </c>
      <c r="AI3422" t="s">
        <v>2</v>
      </c>
      <c r="AM3422" t="s">
        <v>2</v>
      </c>
      <c r="AN3422" t="s">
        <v>2</v>
      </c>
      <c r="AR3422" t="s">
        <v>2</v>
      </c>
      <c r="AS3422" t="s">
        <v>2</v>
      </c>
      <c r="AX3422" t="s">
        <v>2</v>
      </c>
      <c r="AY3422" t="s">
        <v>2</v>
      </c>
      <c r="BC3422" t="s">
        <v>2</v>
      </c>
      <c r="BD3422" t="s">
        <v>2</v>
      </c>
      <c r="BH3422" t="s">
        <v>2</v>
      </c>
      <c r="BI3422" t="s">
        <v>2</v>
      </c>
      <c r="BN3422" t="s">
        <v>2</v>
      </c>
      <c r="BO3422" t="s">
        <v>2</v>
      </c>
      <c r="BS3422" t="s">
        <v>2</v>
      </c>
      <c r="BT3422" t="s">
        <v>2</v>
      </c>
      <c r="BX3422" t="s">
        <v>2</v>
      </c>
      <c r="BY3422" t="s">
        <v>2</v>
      </c>
      <c r="CD3422" t="s">
        <v>2</v>
      </c>
      <c r="CE3422" t="s">
        <v>2</v>
      </c>
      <c r="CI3422" t="s">
        <v>2</v>
      </c>
      <c r="CJ3422" t="s">
        <v>2</v>
      </c>
      <c r="CO3422" t="s">
        <v>2</v>
      </c>
      <c r="CP3422" t="s">
        <v>2</v>
      </c>
      <c r="CT3422" t="s">
        <v>2</v>
      </c>
      <c r="CU3422" t="s">
        <v>2</v>
      </c>
      <c r="CY3422" t="s">
        <v>2</v>
      </c>
      <c r="CZ3422" t="s">
        <v>2</v>
      </c>
      <c r="DE3422" t="s">
        <v>2</v>
      </c>
      <c r="DF3422" t="s">
        <v>2</v>
      </c>
      <c r="DJ3422" t="s">
        <v>2</v>
      </c>
      <c r="DK3422" t="s">
        <v>2</v>
      </c>
      <c r="DO3422" t="s">
        <v>2</v>
      </c>
      <c r="DP3422" t="s">
        <v>2</v>
      </c>
    </row>
    <row r="3423" spans="2:120" x14ac:dyDescent="0.3">
      <c r="B3423" t="s">
        <v>2</v>
      </c>
      <c r="C3423" t="s">
        <v>2</v>
      </c>
      <c r="G3423" t="s">
        <v>2</v>
      </c>
      <c r="H3423" t="s">
        <v>2</v>
      </c>
      <c r="L3423" t="s">
        <v>2</v>
      </c>
      <c r="M3423" t="s">
        <v>2</v>
      </c>
      <c r="R3423" t="s">
        <v>2</v>
      </c>
      <c r="S3423" t="s">
        <v>2</v>
      </c>
      <c r="W3423" t="s">
        <v>2</v>
      </c>
      <c r="X3423" t="s">
        <v>2</v>
      </c>
      <c r="AB3423" t="s">
        <v>2</v>
      </c>
      <c r="AC3423" t="s">
        <v>2</v>
      </c>
      <c r="AH3423" t="s">
        <v>2</v>
      </c>
      <c r="AI3423" t="s">
        <v>2</v>
      </c>
      <c r="AM3423" t="s">
        <v>2</v>
      </c>
      <c r="AN3423" t="s">
        <v>2</v>
      </c>
      <c r="AR3423" t="s">
        <v>2</v>
      </c>
      <c r="AS3423" t="s">
        <v>2</v>
      </c>
      <c r="AX3423" t="s">
        <v>2</v>
      </c>
      <c r="AY3423" t="s">
        <v>2</v>
      </c>
      <c r="BC3423" t="s">
        <v>2</v>
      </c>
      <c r="BD3423" t="s">
        <v>2</v>
      </c>
      <c r="BH3423" t="s">
        <v>2</v>
      </c>
      <c r="BI3423" t="s">
        <v>2</v>
      </c>
      <c r="BN3423" t="s">
        <v>2</v>
      </c>
      <c r="BO3423" t="s">
        <v>2</v>
      </c>
      <c r="BS3423" t="s">
        <v>2</v>
      </c>
      <c r="BT3423" t="s">
        <v>2</v>
      </c>
      <c r="BX3423" t="s">
        <v>2</v>
      </c>
      <c r="BY3423" t="s">
        <v>2</v>
      </c>
      <c r="CD3423" t="s">
        <v>2</v>
      </c>
      <c r="CE3423" t="s">
        <v>2</v>
      </c>
      <c r="CI3423" t="s">
        <v>2</v>
      </c>
      <c r="CJ3423" t="s">
        <v>2</v>
      </c>
      <c r="CO3423" t="s">
        <v>2</v>
      </c>
      <c r="CP3423" t="s">
        <v>2</v>
      </c>
      <c r="CT3423" t="s">
        <v>2</v>
      </c>
      <c r="CU3423" t="s">
        <v>2</v>
      </c>
      <c r="CY3423" t="s">
        <v>2</v>
      </c>
      <c r="CZ3423" t="s">
        <v>2</v>
      </c>
      <c r="DE3423" t="s">
        <v>2</v>
      </c>
      <c r="DF3423" t="s">
        <v>2</v>
      </c>
      <c r="DJ3423" t="s">
        <v>2</v>
      </c>
      <c r="DK3423" t="s">
        <v>2</v>
      </c>
      <c r="DO3423" t="s">
        <v>2</v>
      </c>
      <c r="DP3423" t="s">
        <v>2</v>
      </c>
    </row>
    <row r="3424" spans="2:120" x14ac:dyDescent="0.3">
      <c r="B3424" t="s">
        <v>2</v>
      </c>
      <c r="C3424" t="s">
        <v>2</v>
      </c>
      <c r="G3424" t="s">
        <v>2</v>
      </c>
      <c r="H3424" t="s">
        <v>2</v>
      </c>
      <c r="L3424" t="s">
        <v>2</v>
      </c>
      <c r="M3424" t="s">
        <v>2</v>
      </c>
      <c r="R3424" t="s">
        <v>2</v>
      </c>
      <c r="S3424" t="s">
        <v>2</v>
      </c>
      <c r="W3424" t="s">
        <v>2</v>
      </c>
      <c r="X3424" t="s">
        <v>2</v>
      </c>
      <c r="AB3424" t="s">
        <v>2</v>
      </c>
      <c r="AC3424" t="s">
        <v>2</v>
      </c>
      <c r="AH3424" t="s">
        <v>2</v>
      </c>
      <c r="AI3424" t="s">
        <v>2</v>
      </c>
      <c r="AM3424" t="s">
        <v>2</v>
      </c>
      <c r="AN3424" t="s">
        <v>2</v>
      </c>
      <c r="AR3424" t="s">
        <v>2</v>
      </c>
      <c r="AS3424" t="s">
        <v>2</v>
      </c>
      <c r="AX3424" t="s">
        <v>2</v>
      </c>
      <c r="AY3424" t="s">
        <v>2</v>
      </c>
      <c r="BC3424" t="s">
        <v>2</v>
      </c>
      <c r="BD3424" t="s">
        <v>2</v>
      </c>
      <c r="BH3424" t="s">
        <v>2</v>
      </c>
      <c r="BI3424" t="s">
        <v>2</v>
      </c>
      <c r="BN3424" t="s">
        <v>2</v>
      </c>
      <c r="BO3424" t="s">
        <v>2</v>
      </c>
      <c r="BS3424" t="s">
        <v>2</v>
      </c>
      <c r="BT3424" t="s">
        <v>2</v>
      </c>
      <c r="BX3424" t="s">
        <v>2</v>
      </c>
      <c r="BY3424" t="s">
        <v>2</v>
      </c>
      <c r="CD3424" t="s">
        <v>2</v>
      </c>
      <c r="CE3424" t="s">
        <v>2</v>
      </c>
      <c r="CI3424" t="s">
        <v>2</v>
      </c>
      <c r="CJ3424" t="s">
        <v>2</v>
      </c>
      <c r="CO3424" t="s">
        <v>2</v>
      </c>
      <c r="CP3424" t="s">
        <v>2</v>
      </c>
      <c r="CT3424" t="s">
        <v>2</v>
      </c>
      <c r="CU3424" t="s">
        <v>2</v>
      </c>
      <c r="CY3424" t="s">
        <v>2</v>
      </c>
      <c r="CZ3424" t="s">
        <v>2</v>
      </c>
      <c r="DE3424" t="s">
        <v>2</v>
      </c>
      <c r="DF3424" t="s">
        <v>2</v>
      </c>
      <c r="DJ3424" t="s">
        <v>2</v>
      </c>
      <c r="DK3424" t="s">
        <v>2</v>
      </c>
      <c r="DO3424" t="s">
        <v>2</v>
      </c>
      <c r="DP3424" t="s">
        <v>2</v>
      </c>
    </row>
    <row r="3425" spans="2:120" x14ac:dyDescent="0.3">
      <c r="B3425" t="s">
        <v>2</v>
      </c>
      <c r="C3425" t="s">
        <v>2</v>
      </c>
      <c r="G3425" t="s">
        <v>2</v>
      </c>
      <c r="H3425" t="s">
        <v>2</v>
      </c>
      <c r="L3425" t="s">
        <v>2</v>
      </c>
      <c r="M3425" t="s">
        <v>2</v>
      </c>
      <c r="R3425" t="s">
        <v>2</v>
      </c>
      <c r="S3425" t="s">
        <v>2</v>
      </c>
      <c r="W3425" t="s">
        <v>2</v>
      </c>
      <c r="X3425" t="s">
        <v>2</v>
      </c>
      <c r="AB3425" t="s">
        <v>2</v>
      </c>
      <c r="AC3425" t="s">
        <v>2</v>
      </c>
      <c r="AH3425" t="s">
        <v>2</v>
      </c>
      <c r="AI3425" t="s">
        <v>2</v>
      </c>
      <c r="AM3425" t="s">
        <v>2</v>
      </c>
      <c r="AN3425" t="s">
        <v>2</v>
      </c>
      <c r="AR3425" t="s">
        <v>2</v>
      </c>
      <c r="AS3425" t="s">
        <v>2</v>
      </c>
      <c r="AX3425" t="s">
        <v>2</v>
      </c>
      <c r="AY3425" t="s">
        <v>2</v>
      </c>
      <c r="BC3425" t="s">
        <v>2</v>
      </c>
      <c r="BD3425" t="s">
        <v>2</v>
      </c>
      <c r="BH3425" t="s">
        <v>2</v>
      </c>
      <c r="BI3425" t="s">
        <v>2</v>
      </c>
      <c r="BN3425" t="s">
        <v>2</v>
      </c>
      <c r="BO3425" t="s">
        <v>2</v>
      </c>
      <c r="BS3425" t="s">
        <v>2</v>
      </c>
      <c r="BT3425" t="s">
        <v>2</v>
      </c>
      <c r="BX3425" t="s">
        <v>2</v>
      </c>
      <c r="BY3425" t="s">
        <v>2</v>
      </c>
      <c r="CD3425" t="s">
        <v>2</v>
      </c>
      <c r="CE3425" t="s">
        <v>2</v>
      </c>
      <c r="CI3425" t="s">
        <v>2</v>
      </c>
      <c r="CJ3425" t="s">
        <v>2</v>
      </c>
      <c r="CO3425" t="s">
        <v>2</v>
      </c>
      <c r="CP3425" t="s">
        <v>2</v>
      </c>
      <c r="CT3425" t="s">
        <v>2</v>
      </c>
      <c r="CU3425" t="s">
        <v>2</v>
      </c>
      <c r="CY3425" t="s">
        <v>2</v>
      </c>
      <c r="CZ3425" t="s">
        <v>2</v>
      </c>
      <c r="DE3425" t="s">
        <v>2</v>
      </c>
      <c r="DF3425" t="s">
        <v>2</v>
      </c>
      <c r="DJ3425" t="s">
        <v>2</v>
      </c>
      <c r="DK3425" t="s">
        <v>2</v>
      </c>
      <c r="DO3425" t="s">
        <v>2</v>
      </c>
      <c r="DP3425" t="s">
        <v>2</v>
      </c>
    </row>
    <row r="3426" spans="2:120" x14ac:dyDescent="0.3">
      <c r="B3426" t="s">
        <v>2</v>
      </c>
      <c r="C3426" t="s">
        <v>2</v>
      </c>
      <c r="G3426" t="s">
        <v>2</v>
      </c>
      <c r="H3426" t="s">
        <v>2</v>
      </c>
      <c r="L3426" t="s">
        <v>2</v>
      </c>
      <c r="M3426" t="s">
        <v>2</v>
      </c>
      <c r="R3426" t="s">
        <v>2</v>
      </c>
      <c r="S3426" t="s">
        <v>2</v>
      </c>
      <c r="W3426" t="s">
        <v>2</v>
      </c>
      <c r="X3426" t="s">
        <v>2</v>
      </c>
      <c r="AB3426" t="s">
        <v>2</v>
      </c>
      <c r="AC3426" t="s">
        <v>2</v>
      </c>
      <c r="AH3426" t="s">
        <v>2</v>
      </c>
      <c r="AI3426" t="s">
        <v>2</v>
      </c>
      <c r="AM3426" t="s">
        <v>2</v>
      </c>
      <c r="AN3426" t="s">
        <v>2</v>
      </c>
      <c r="AR3426" t="s">
        <v>2</v>
      </c>
      <c r="AS3426" t="s">
        <v>2</v>
      </c>
      <c r="AX3426" t="s">
        <v>2</v>
      </c>
      <c r="AY3426" t="s">
        <v>2</v>
      </c>
      <c r="BC3426" t="s">
        <v>2</v>
      </c>
      <c r="BD3426" t="s">
        <v>2</v>
      </c>
      <c r="BH3426" t="s">
        <v>2</v>
      </c>
      <c r="BI3426" t="s">
        <v>2</v>
      </c>
      <c r="BN3426" t="s">
        <v>2</v>
      </c>
      <c r="BO3426" t="s">
        <v>2</v>
      </c>
      <c r="BS3426" t="s">
        <v>2</v>
      </c>
      <c r="BT3426" t="s">
        <v>2</v>
      </c>
      <c r="BX3426" t="s">
        <v>2</v>
      </c>
      <c r="BY3426" t="s">
        <v>2</v>
      </c>
      <c r="CD3426" t="s">
        <v>2</v>
      </c>
      <c r="CE3426" t="s">
        <v>2</v>
      </c>
      <c r="CI3426" t="s">
        <v>2</v>
      </c>
      <c r="CJ3426" t="s">
        <v>2</v>
      </c>
      <c r="CO3426" t="s">
        <v>2</v>
      </c>
      <c r="CP3426" t="s">
        <v>2</v>
      </c>
      <c r="CT3426" t="s">
        <v>2</v>
      </c>
      <c r="CU3426" t="s">
        <v>2</v>
      </c>
      <c r="CY3426" t="s">
        <v>2</v>
      </c>
      <c r="CZ3426" t="s">
        <v>2</v>
      </c>
      <c r="DE3426" t="s">
        <v>2</v>
      </c>
      <c r="DF3426" t="s">
        <v>2</v>
      </c>
      <c r="DJ3426" t="s">
        <v>2</v>
      </c>
      <c r="DK3426" t="s">
        <v>2</v>
      </c>
      <c r="DO3426" t="s">
        <v>2</v>
      </c>
      <c r="DP3426" t="s">
        <v>2</v>
      </c>
    </row>
    <row r="3427" spans="2:120" x14ac:dyDescent="0.3">
      <c r="B3427" t="s">
        <v>2</v>
      </c>
      <c r="C3427" t="s">
        <v>2</v>
      </c>
      <c r="G3427" t="s">
        <v>2</v>
      </c>
      <c r="H3427" t="s">
        <v>2</v>
      </c>
      <c r="L3427" t="s">
        <v>2</v>
      </c>
      <c r="M3427" t="s">
        <v>2</v>
      </c>
      <c r="R3427" t="s">
        <v>2</v>
      </c>
      <c r="S3427" t="s">
        <v>2</v>
      </c>
      <c r="W3427" t="s">
        <v>2</v>
      </c>
      <c r="X3427" t="s">
        <v>2</v>
      </c>
      <c r="AB3427" t="s">
        <v>2</v>
      </c>
      <c r="AC3427" t="s">
        <v>2</v>
      </c>
      <c r="AH3427" t="s">
        <v>2</v>
      </c>
      <c r="AI3427" t="s">
        <v>2</v>
      </c>
      <c r="AM3427" t="s">
        <v>2</v>
      </c>
      <c r="AN3427" t="s">
        <v>2</v>
      </c>
      <c r="AR3427" t="s">
        <v>2</v>
      </c>
      <c r="AS3427" t="s">
        <v>2</v>
      </c>
      <c r="AX3427" t="s">
        <v>2</v>
      </c>
      <c r="AY3427" t="s">
        <v>2</v>
      </c>
      <c r="BC3427" t="s">
        <v>2</v>
      </c>
      <c r="BD3427" t="s">
        <v>2</v>
      </c>
      <c r="BH3427" t="s">
        <v>2</v>
      </c>
      <c r="BI3427" t="s">
        <v>2</v>
      </c>
      <c r="BN3427" t="s">
        <v>2</v>
      </c>
      <c r="BO3427" t="s">
        <v>2</v>
      </c>
      <c r="BS3427" t="s">
        <v>2</v>
      </c>
      <c r="BT3427" t="s">
        <v>2</v>
      </c>
      <c r="BX3427" t="s">
        <v>2</v>
      </c>
      <c r="BY3427" t="s">
        <v>2</v>
      </c>
      <c r="CD3427" t="s">
        <v>2</v>
      </c>
      <c r="CE3427" t="s">
        <v>2</v>
      </c>
      <c r="CI3427" t="s">
        <v>2</v>
      </c>
      <c r="CJ3427" t="s">
        <v>2</v>
      </c>
      <c r="CO3427" t="s">
        <v>2</v>
      </c>
      <c r="CP3427" t="s">
        <v>2</v>
      </c>
      <c r="CT3427" t="s">
        <v>2</v>
      </c>
      <c r="CU3427" t="s">
        <v>2</v>
      </c>
      <c r="CY3427" t="s">
        <v>2</v>
      </c>
      <c r="CZ3427" t="s">
        <v>2</v>
      </c>
      <c r="DE3427" t="s">
        <v>2</v>
      </c>
      <c r="DF3427" t="s">
        <v>2</v>
      </c>
      <c r="DJ3427" t="s">
        <v>2</v>
      </c>
      <c r="DK3427" t="s">
        <v>2</v>
      </c>
      <c r="DO3427" t="s">
        <v>2</v>
      </c>
      <c r="DP3427" t="s">
        <v>2</v>
      </c>
    </row>
    <row r="3428" spans="2:120" x14ac:dyDescent="0.3">
      <c r="B3428" t="s">
        <v>2</v>
      </c>
      <c r="C3428" t="s">
        <v>2</v>
      </c>
      <c r="G3428" t="s">
        <v>2</v>
      </c>
      <c r="H3428" t="s">
        <v>2</v>
      </c>
      <c r="L3428" t="s">
        <v>2</v>
      </c>
      <c r="M3428" t="s">
        <v>2</v>
      </c>
      <c r="R3428" t="s">
        <v>2</v>
      </c>
      <c r="S3428" t="s">
        <v>2</v>
      </c>
      <c r="W3428" t="s">
        <v>2</v>
      </c>
      <c r="X3428" t="s">
        <v>2</v>
      </c>
      <c r="AB3428" t="s">
        <v>2</v>
      </c>
      <c r="AC3428" t="s">
        <v>2</v>
      </c>
      <c r="AH3428" t="s">
        <v>2</v>
      </c>
      <c r="AI3428" t="s">
        <v>2</v>
      </c>
      <c r="AM3428" t="s">
        <v>2</v>
      </c>
      <c r="AN3428" t="s">
        <v>2</v>
      </c>
      <c r="AR3428" t="s">
        <v>2</v>
      </c>
      <c r="AS3428" t="s">
        <v>2</v>
      </c>
      <c r="AX3428" t="s">
        <v>2</v>
      </c>
      <c r="AY3428" t="s">
        <v>2</v>
      </c>
      <c r="BC3428" t="s">
        <v>2</v>
      </c>
      <c r="BD3428" t="s">
        <v>2</v>
      </c>
      <c r="BH3428" t="s">
        <v>2</v>
      </c>
      <c r="BI3428" t="s">
        <v>2</v>
      </c>
      <c r="BN3428" t="s">
        <v>2</v>
      </c>
      <c r="BO3428" t="s">
        <v>2</v>
      </c>
      <c r="BS3428" t="s">
        <v>2</v>
      </c>
      <c r="BT3428" t="s">
        <v>2</v>
      </c>
      <c r="BX3428" t="s">
        <v>2</v>
      </c>
      <c r="BY3428" t="s">
        <v>2</v>
      </c>
      <c r="CD3428" t="s">
        <v>2</v>
      </c>
      <c r="CE3428" t="s">
        <v>2</v>
      </c>
      <c r="CI3428" t="s">
        <v>2</v>
      </c>
      <c r="CJ3428" t="s">
        <v>2</v>
      </c>
      <c r="CO3428" t="s">
        <v>2</v>
      </c>
      <c r="CP3428" t="s">
        <v>2</v>
      </c>
      <c r="CT3428" t="s">
        <v>2</v>
      </c>
      <c r="CU3428" t="s">
        <v>2</v>
      </c>
      <c r="CY3428" t="s">
        <v>2</v>
      </c>
      <c r="CZ3428" t="s">
        <v>2</v>
      </c>
      <c r="DE3428" t="s">
        <v>2</v>
      </c>
      <c r="DF3428" t="s">
        <v>2</v>
      </c>
      <c r="DJ3428" t="s">
        <v>2</v>
      </c>
      <c r="DK3428" t="s">
        <v>2</v>
      </c>
      <c r="DO3428" t="s">
        <v>2</v>
      </c>
      <c r="DP3428" t="s">
        <v>2</v>
      </c>
    </row>
    <row r="3429" spans="2:120" x14ac:dyDescent="0.3">
      <c r="B3429" t="s">
        <v>2</v>
      </c>
      <c r="C3429" t="s">
        <v>2</v>
      </c>
      <c r="G3429" t="s">
        <v>2</v>
      </c>
      <c r="H3429" t="s">
        <v>2</v>
      </c>
      <c r="L3429" t="s">
        <v>2</v>
      </c>
      <c r="M3429" t="s">
        <v>2</v>
      </c>
      <c r="R3429" t="s">
        <v>2</v>
      </c>
      <c r="S3429" t="s">
        <v>2</v>
      </c>
      <c r="W3429" t="s">
        <v>2</v>
      </c>
      <c r="X3429" t="s">
        <v>2</v>
      </c>
      <c r="AB3429" t="s">
        <v>2</v>
      </c>
      <c r="AC3429" t="s">
        <v>2</v>
      </c>
      <c r="AH3429" t="s">
        <v>2</v>
      </c>
      <c r="AI3429" t="s">
        <v>2</v>
      </c>
      <c r="AM3429" t="s">
        <v>2</v>
      </c>
      <c r="AN3429" t="s">
        <v>2</v>
      </c>
      <c r="AR3429" t="s">
        <v>2</v>
      </c>
      <c r="AS3429" t="s">
        <v>2</v>
      </c>
      <c r="AX3429" t="s">
        <v>2</v>
      </c>
      <c r="AY3429" t="s">
        <v>2</v>
      </c>
      <c r="BC3429" t="s">
        <v>2</v>
      </c>
      <c r="BD3429" t="s">
        <v>2</v>
      </c>
      <c r="BH3429" t="s">
        <v>2</v>
      </c>
      <c r="BI3429" t="s">
        <v>2</v>
      </c>
      <c r="BN3429" t="s">
        <v>2</v>
      </c>
      <c r="BO3429" t="s">
        <v>2</v>
      </c>
      <c r="BS3429" t="s">
        <v>2</v>
      </c>
      <c r="BT3429" t="s">
        <v>2</v>
      </c>
      <c r="BX3429" t="s">
        <v>2</v>
      </c>
      <c r="BY3429" t="s">
        <v>2</v>
      </c>
      <c r="CD3429" t="s">
        <v>2</v>
      </c>
      <c r="CE3429" t="s">
        <v>2</v>
      </c>
      <c r="CI3429" t="s">
        <v>2</v>
      </c>
      <c r="CJ3429" t="s">
        <v>2</v>
      </c>
      <c r="CO3429" t="s">
        <v>2</v>
      </c>
      <c r="CP3429" t="s">
        <v>2</v>
      </c>
      <c r="CT3429" t="s">
        <v>2</v>
      </c>
      <c r="CU3429" t="s">
        <v>2</v>
      </c>
      <c r="CY3429" t="s">
        <v>2</v>
      </c>
      <c r="CZ3429" t="s">
        <v>2</v>
      </c>
      <c r="DE3429" t="s">
        <v>2</v>
      </c>
      <c r="DF3429" t="s">
        <v>2</v>
      </c>
      <c r="DJ3429" t="s">
        <v>2</v>
      </c>
      <c r="DK3429" t="s">
        <v>2</v>
      </c>
      <c r="DO3429" t="s">
        <v>2</v>
      </c>
      <c r="DP3429" t="s">
        <v>2</v>
      </c>
    </row>
    <row r="3430" spans="2:120" x14ac:dyDescent="0.3">
      <c r="B3430" t="s">
        <v>2</v>
      </c>
      <c r="C3430" t="s">
        <v>2</v>
      </c>
      <c r="G3430" t="s">
        <v>2</v>
      </c>
      <c r="H3430" t="s">
        <v>2</v>
      </c>
      <c r="L3430" t="s">
        <v>2</v>
      </c>
      <c r="M3430" t="s">
        <v>2</v>
      </c>
      <c r="R3430" t="s">
        <v>2</v>
      </c>
      <c r="S3430" t="s">
        <v>2</v>
      </c>
      <c r="W3430" t="s">
        <v>2</v>
      </c>
      <c r="X3430" t="s">
        <v>2</v>
      </c>
      <c r="AB3430" t="s">
        <v>2</v>
      </c>
      <c r="AC3430" t="s">
        <v>2</v>
      </c>
      <c r="AH3430" t="s">
        <v>2</v>
      </c>
      <c r="AI3430" t="s">
        <v>2</v>
      </c>
      <c r="AM3430" t="s">
        <v>2</v>
      </c>
      <c r="AN3430" t="s">
        <v>2</v>
      </c>
      <c r="AR3430" t="s">
        <v>2</v>
      </c>
      <c r="AS3430" t="s">
        <v>2</v>
      </c>
      <c r="AX3430" t="s">
        <v>2</v>
      </c>
      <c r="AY3430" t="s">
        <v>2</v>
      </c>
      <c r="BC3430" t="s">
        <v>2</v>
      </c>
      <c r="BD3430" t="s">
        <v>2</v>
      </c>
      <c r="BH3430" t="s">
        <v>2</v>
      </c>
      <c r="BI3430" t="s">
        <v>2</v>
      </c>
      <c r="BN3430" t="s">
        <v>2</v>
      </c>
      <c r="BO3430" t="s">
        <v>2</v>
      </c>
      <c r="BS3430" t="s">
        <v>2</v>
      </c>
      <c r="BT3430" t="s">
        <v>2</v>
      </c>
      <c r="BX3430" t="s">
        <v>2</v>
      </c>
      <c r="BY3430" t="s">
        <v>2</v>
      </c>
      <c r="CD3430" t="s">
        <v>2</v>
      </c>
      <c r="CE3430" t="s">
        <v>2</v>
      </c>
      <c r="CI3430" t="s">
        <v>2</v>
      </c>
      <c r="CJ3430" t="s">
        <v>2</v>
      </c>
      <c r="CO3430" t="s">
        <v>2</v>
      </c>
      <c r="CP3430" t="s">
        <v>2</v>
      </c>
      <c r="CT3430" t="s">
        <v>2</v>
      </c>
      <c r="CU3430" t="s">
        <v>2</v>
      </c>
      <c r="CY3430" t="s">
        <v>2</v>
      </c>
      <c r="CZ3430" t="s">
        <v>2</v>
      </c>
      <c r="DE3430" t="s">
        <v>2</v>
      </c>
      <c r="DF3430" t="s">
        <v>2</v>
      </c>
      <c r="DJ3430" t="s">
        <v>2</v>
      </c>
      <c r="DK3430" t="s">
        <v>2</v>
      </c>
      <c r="DO3430" t="s">
        <v>2</v>
      </c>
      <c r="DP3430" t="s">
        <v>2</v>
      </c>
    </row>
    <row r="3431" spans="2:120" x14ac:dyDescent="0.3">
      <c r="B3431" t="s">
        <v>2</v>
      </c>
      <c r="C3431" t="s">
        <v>2</v>
      </c>
      <c r="G3431" t="s">
        <v>2</v>
      </c>
      <c r="H3431" t="s">
        <v>2</v>
      </c>
      <c r="L3431" t="s">
        <v>2</v>
      </c>
      <c r="M3431" t="s">
        <v>2</v>
      </c>
      <c r="R3431" t="s">
        <v>2</v>
      </c>
      <c r="S3431" t="s">
        <v>2</v>
      </c>
      <c r="W3431" t="s">
        <v>2</v>
      </c>
      <c r="X3431" t="s">
        <v>2</v>
      </c>
      <c r="AB3431" t="s">
        <v>2</v>
      </c>
      <c r="AC3431" t="s">
        <v>2</v>
      </c>
      <c r="AH3431" t="s">
        <v>2</v>
      </c>
      <c r="AI3431" t="s">
        <v>2</v>
      </c>
      <c r="AM3431" t="s">
        <v>2</v>
      </c>
      <c r="AN3431" t="s">
        <v>2</v>
      </c>
      <c r="AR3431" t="s">
        <v>2</v>
      </c>
      <c r="AS3431" t="s">
        <v>2</v>
      </c>
      <c r="AX3431" t="s">
        <v>2</v>
      </c>
      <c r="AY3431" t="s">
        <v>2</v>
      </c>
      <c r="BC3431" t="s">
        <v>2</v>
      </c>
      <c r="BD3431" t="s">
        <v>2</v>
      </c>
      <c r="BH3431" t="s">
        <v>2</v>
      </c>
      <c r="BI3431" t="s">
        <v>2</v>
      </c>
      <c r="BN3431" t="s">
        <v>2</v>
      </c>
      <c r="BO3431" t="s">
        <v>2</v>
      </c>
      <c r="BS3431" t="s">
        <v>2</v>
      </c>
      <c r="BT3431" t="s">
        <v>2</v>
      </c>
      <c r="BX3431" t="s">
        <v>2</v>
      </c>
      <c r="BY3431" t="s">
        <v>2</v>
      </c>
      <c r="CD3431" t="s">
        <v>2</v>
      </c>
      <c r="CE3431" t="s">
        <v>2</v>
      </c>
      <c r="CI3431" t="s">
        <v>2</v>
      </c>
      <c r="CJ3431" t="s">
        <v>2</v>
      </c>
      <c r="CO3431" t="s">
        <v>2</v>
      </c>
      <c r="CP3431" t="s">
        <v>2</v>
      </c>
      <c r="CT3431" t="s">
        <v>2</v>
      </c>
      <c r="CU3431" t="s">
        <v>2</v>
      </c>
      <c r="CY3431" t="s">
        <v>2</v>
      </c>
      <c r="CZ3431" t="s">
        <v>2</v>
      </c>
      <c r="DE3431" t="s">
        <v>2</v>
      </c>
      <c r="DF3431" t="s">
        <v>2</v>
      </c>
      <c r="DJ3431" t="s">
        <v>2</v>
      </c>
      <c r="DK3431" t="s">
        <v>2</v>
      </c>
      <c r="DO3431" t="s">
        <v>2</v>
      </c>
      <c r="DP3431" t="s">
        <v>2</v>
      </c>
    </row>
    <row r="3432" spans="2:120" x14ac:dyDescent="0.3">
      <c r="B3432" t="s">
        <v>2</v>
      </c>
      <c r="C3432" t="s">
        <v>2</v>
      </c>
      <c r="G3432" t="s">
        <v>2</v>
      </c>
      <c r="H3432" t="s">
        <v>2</v>
      </c>
      <c r="L3432" t="s">
        <v>2</v>
      </c>
      <c r="M3432" t="s">
        <v>2</v>
      </c>
      <c r="R3432" t="s">
        <v>2</v>
      </c>
      <c r="S3432" t="s">
        <v>2</v>
      </c>
      <c r="W3432" t="s">
        <v>2</v>
      </c>
      <c r="X3432" t="s">
        <v>2</v>
      </c>
      <c r="AB3432" t="s">
        <v>2</v>
      </c>
      <c r="AC3432" t="s">
        <v>2</v>
      </c>
      <c r="AH3432" t="s">
        <v>2</v>
      </c>
      <c r="AI3432" t="s">
        <v>2</v>
      </c>
      <c r="AM3432" t="s">
        <v>2</v>
      </c>
      <c r="AN3432" t="s">
        <v>2</v>
      </c>
      <c r="AR3432" t="s">
        <v>2</v>
      </c>
      <c r="AS3432" t="s">
        <v>2</v>
      </c>
      <c r="AX3432" t="s">
        <v>2</v>
      </c>
      <c r="AY3432" t="s">
        <v>2</v>
      </c>
      <c r="BC3432" t="s">
        <v>2</v>
      </c>
      <c r="BD3432" t="s">
        <v>2</v>
      </c>
      <c r="BH3432" t="s">
        <v>2</v>
      </c>
      <c r="BI3432" t="s">
        <v>2</v>
      </c>
      <c r="BN3432" t="s">
        <v>2</v>
      </c>
      <c r="BO3432" t="s">
        <v>2</v>
      </c>
      <c r="BS3432" t="s">
        <v>2</v>
      </c>
      <c r="BT3432" t="s">
        <v>2</v>
      </c>
      <c r="BX3432" t="s">
        <v>2</v>
      </c>
      <c r="BY3432" t="s">
        <v>2</v>
      </c>
      <c r="CD3432" t="s">
        <v>2</v>
      </c>
      <c r="CE3432" t="s">
        <v>2</v>
      </c>
      <c r="CI3432" t="s">
        <v>2</v>
      </c>
      <c r="CJ3432" t="s">
        <v>2</v>
      </c>
      <c r="CO3432" t="s">
        <v>2</v>
      </c>
      <c r="CP3432" t="s">
        <v>2</v>
      </c>
      <c r="CT3432" t="s">
        <v>2</v>
      </c>
      <c r="CU3432" t="s">
        <v>2</v>
      </c>
      <c r="CY3432" t="s">
        <v>2</v>
      </c>
      <c r="CZ3432" t="s">
        <v>2</v>
      </c>
      <c r="DE3432" t="s">
        <v>2</v>
      </c>
      <c r="DF3432" t="s">
        <v>2</v>
      </c>
      <c r="DJ3432" t="s">
        <v>2</v>
      </c>
      <c r="DK3432" t="s">
        <v>2</v>
      </c>
      <c r="DO3432" t="s">
        <v>2</v>
      </c>
      <c r="DP3432" t="s">
        <v>2</v>
      </c>
    </row>
    <row r="3433" spans="2:120" x14ac:dyDescent="0.3">
      <c r="B3433" t="s">
        <v>2</v>
      </c>
      <c r="C3433" t="s">
        <v>2</v>
      </c>
      <c r="G3433" t="s">
        <v>2</v>
      </c>
      <c r="H3433" t="s">
        <v>2</v>
      </c>
      <c r="L3433" t="s">
        <v>2</v>
      </c>
      <c r="M3433" t="s">
        <v>2</v>
      </c>
      <c r="R3433" t="s">
        <v>2</v>
      </c>
      <c r="S3433" t="s">
        <v>2</v>
      </c>
      <c r="W3433" t="s">
        <v>2</v>
      </c>
      <c r="X3433" t="s">
        <v>2</v>
      </c>
      <c r="AB3433" t="s">
        <v>2</v>
      </c>
      <c r="AC3433" t="s">
        <v>2</v>
      </c>
      <c r="AH3433" t="s">
        <v>2</v>
      </c>
      <c r="AI3433" t="s">
        <v>2</v>
      </c>
      <c r="AM3433" t="s">
        <v>2</v>
      </c>
      <c r="AN3433" t="s">
        <v>2</v>
      </c>
      <c r="AR3433" t="s">
        <v>2</v>
      </c>
      <c r="AS3433" t="s">
        <v>2</v>
      </c>
      <c r="AX3433" t="s">
        <v>2</v>
      </c>
      <c r="AY3433" t="s">
        <v>2</v>
      </c>
      <c r="BC3433" t="s">
        <v>2</v>
      </c>
      <c r="BD3433" t="s">
        <v>2</v>
      </c>
      <c r="BH3433" t="s">
        <v>2</v>
      </c>
      <c r="BI3433" t="s">
        <v>2</v>
      </c>
      <c r="BN3433" t="s">
        <v>2</v>
      </c>
      <c r="BO3433" t="s">
        <v>2</v>
      </c>
      <c r="BS3433" t="s">
        <v>2</v>
      </c>
      <c r="BT3433" t="s">
        <v>2</v>
      </c>
      <c r="BX3433" t="s">
        <v>2</v>
      </c>
      <c r="BY3433" t="s">
        <v>2</v>
      </c>
      <c r="CD3433" t="s">
        <v>2</v>
      </c>
      <c r="CE3433" t="s">
        <v>2</v>
      </c>
      <c r="CI3433" t="s">
        <v>2</v>
      </c>
      <c r="CJ3433" t="s">
        <v>2</v>
      </c>
      <c r="CO3433" t="s">
        <v>2</v>
      </c>
      <c r="CP3433" t="s">
        <v>2</v>
      </c>
      <c r="CT3433" t="s">
        <v>2</v>
      </c>
      <c r="CU3433" t="s">
        <v>2</v>
      </c>
      <c r="CY3433" t="s">
        <v>2</v>
      </c>
      <c r="CZ3433" t="s">
        <v>2</v>
      </c>
      <c r="DE3433" t="s">
        <v>2</v>
      </c>
      <c r="DF3433" t="s">
        <v>2</v>
      </c>
      <c r="DJ3433" t="s">
        <v>2</v>
      </c>
      <c r="DK3433" t="s">
        <v>2</v>
      </c>
      <c r="DO3433" t="s">
        <v>2</v>
      </c>
      <c r="DP3433" t="s">
        <v>2</v>
      </c>
    </row>
    <row r="3434" spans="2:120" x14ac:dyDescent="0.3">
      <c r="B3434" t="s">
        <v>2</v>
      </c>
      <c r="C3434" t="s">
        <v>2</v>
      </c>
      <c r="G3434" t="s">
        <v>2</v>
      </c>
      <c r="H3434" t="s">
        <v>2</v>
      </c>
      <c r="L3434" t="s">
        <v>2</v>
      </c>
      <c r="M3434" t="s">
        <v>2</v>
      </c>
      <c r="R3434" t="s">
        <v>2</v>
      </c>
      <c r="S3434" t="s">
        <v>2</v>
      </c>
      <c r="W3434" t="s">
        <v>2</v>
      </c>
      <c r="X3434" t="s">
        <v>2</v>
      </c>
      <c r="AB3434" t="s">
        <v>2</v>
      </c>
      <c r="AC3434" t="s">
        <v>2</v>
      </c>
      <c r="AH3434" t="s">
        <v>2</v>
      </c>
      <c r="AI3434" t="s">
        <v>2</v>
      </c>
      <c r="AM3434" t="s">
        <v>2</v>
      </c>
      <c r="AN3434" t="s">
        <v>2</v>
      </c>
      <c r="AR3434" t="s">
        <v>2</v>
      </c>
      <c r="AS3434" t="s">
        <v>2</v>
      </c>
      <c r="AX3434" t="s">
        <v>2</v>
      </c>
      <c r="AY3434" t="s">
        <v>2</v>
      </c>
      <c r="BC3434" t="s">
        <v>2</v>
      </c>
      <c r="BD3434" t="s">
        <v>2</v>
      </c>
      <c r="BH3434" t="s">
        <v>2</v>
      </c>
      <c r="BI3434" t="s">
        <v>2</v>
      </c>
      <c r="BN3434" t="s">
        <v>2</v>
      </c>
      <c r="BO3434" t="s">
        <v>2</v>
      </c>
      <c r="BS3434" t="s">
        <v>2</v>
      </c>
      <c r="BT3434" t="s">
        <v>2</v>
      </c>
      <c r="BX3434" t="s">
        <v>2</v>
      </c>
      <c r="BY3434" t="s">
        <v>2</v>
      </c>
      <c r="CD3434" t="s">
        <v>2</v>
      </c>
      <c r="CE3434" t="s">
        <v>2</v>
      </c>
      <c r="CI3434" t="s">
        <v>2</v>
      </c>
      <c r="CJ3434" t="s">
        <v>2</v>
      </c>
      <c r="CO3434" t="s">
        <v>2</v>
      </c>
      <c r="CP3434" t="s">
        <v>2</v>
      </c>
      <c r="CT3434" t="s">
        <v>2</v>
      </c>
      <c r="CU3434" t="s">
        <v>2</v>
      </c>
      <c r="CY3434" t="s">
        <v>2</v>
      </c>
      <c r="CZ3434" t="s">
        <v>2</v>
      </c>
      <c r="DE3434" t="s">
        <v>2</v>
      </c>
      <c r="DF3434" t="s">
        <v>2</v>
      </c>
      <c r="DJ3434" t="s">
        <v>2</v>
      </c>
      <c r="DK3434" t="s">
        <v>2</v>
      </c>
      <c r="DO3434" t="s">
        <v>2</v>
      </c>
      <c r="DP3434" t="s">
        <v>2</v>
      </c>
    </row>
    <row r="3435" spans="2:120" x14ac:dyDescent="0.3">
      <c r="B3435" t="s">
        <v>2</v>
      </c>
      <c r="C3435" t="s">
        <v>2</v>
      </c>
      <c r="G3435" t="s">
        <v>2</v>
      </c>
      <c r="H3435" t="s">
        <v>2</v>
      </c>
      <c r="L3435" t="s">
        <v>2</v>
      </c>
      <c r="M3435" t="s">
        <v>2</v>
      </c>
      <c r="R3435" t="s">
        <v>2</v>
      </c>
      <c r="S3435" t="s">
        <v>2</v>
      </c>
      <c r="W3435" t="s">
        <v>2</v>
      </c>
      <c r="X3435" t="s">
        <v>2</v>
      </c>
      <c r="AB3435" t="s">
        <v>2</v>
      </c>
      <c r="AC3435" t="s">
        <v>2</v>
      </c>
      <c r="AH3435" t="s">
        <v>2</v>
      </c>
      <c r="AI3435" t="s">
        <v>2</v>
      </c>
      <c r="AM3435" t="s">
        <v>2</v>
      </c>
      <c r="AN3435" t="s">
        <v>2</v>
      </c>
      <c r="AR3435" t="s">
        <v>2</v>
      </c>
      <c r="AS3435" t="s">
        <v>2</v>
      </c>
      <c r="AX3435" t="s">
        <v>2</v>
      </c>
      <c r="AY3435" t="s">
        <v>2</v>
      </c>
      <c r="BC3435" t="s">
        <v>2</v>
      </c>
      <c r="BD3435" t="s">
        <v>2</v>
      </c>
      <c r="BH3435" t="s">
        <v>2</v>
      </c>
      <c r="BI3435" t="s">
        <v>2</v>
      </c>
      <c r="BN3435" t="s">
        <v>2</v>
      </c>
      <c r="BO3435" t="s">
        <v>2</v>
      </c>
      <c r="BS3435" t="s">
        <v>2</v>
      </c>
      <c r="BT3435" t="s">
        <v>2</v>
      </c>
      <c r="BX3435" t="s">
        <v>2</v>
      </c>
      <c r="BY3435" t="s">
        <v>2</v>
      </c>
      <c r="CD3435" t="s">
        <v>2</v>
      </c>
      <c r="CE3435" t="s">
        <v>2</v>
      </c>
      <c r="CI3435" t="s">
        <v>2</v>
      </c>
      <c r="CJ3435" t="s">
        <v>2</v>
      </c>
      <c r="CO3435" t="s">
        <v>2</v>
      </c>
      <c r="CP3435" t="s">
        <v>2</v>
      </c>
      <c r="CT3435" t="s">
        <v>2</v>
      </c>
      <c r="CU3435" t="s">
        <v>2</v>
      </c>
      <c r="CY3435" t="s">
        <v>2</v>
      </c>
      <c r="CZ3435" t="s">
        <v>2</v>
      </c>
      <c r="DE3435" t="s">
        <v>2</v>
      </c>
      <c r="DF3435" t="s">
        <v>2</v>
      </c>
      <c r="DJ3435" t="s">
        <v>2</v>
      </c>
      <c r="DK3435" t="s">
        <v>2</v>
      </c>
      <c r="DO3435" t="s">
        <v>2</v>
      </c>
      <c r="DP3435" t="s">
        <v>2</v>
      </c>
    </row>
    <row r="3436" spans="2:120" x14ac:dyDescent="0.3">
      <c r="B3436" t="s">
        <v>2</v>
      </c>
      <c r="C3436" t="s">
        <v>2</v>
      </c>
      <c r="G3436" t="s">
        <v>2</v>
      </c>
      <c r="H3436" t="s">
        <v>2</v>
      </c>
      <c r="L3436" t="s">
        <v>2</v>
      </c>
      <c r="M3436" t="s">
        <v>2</v>
      </c>
      <c r="R3436" t="s">
        <v>2</v>
      </c>
      <c r="S3436" t="s">
        <v>2</v>
      </c>
      <c r="W3436" t="s">
        <v>2</v>
      </c>
      <c r="X3436" t="s">
        <v>2</v>
      </c>
      <c r="AB3436" t="s">
        <v>2</v>
      </c>
      <c r="AC3436" t="s">
        <v>2</v>
      </c>
      <c r="AH3436" t="s">
        <v>2</v>
      </c>
      <c r="AI3436" t="s">
        <v>2</v>
      </c>
      <c r="AM3436" t="s">
        <v>2</v>
      </c>
      <c r="AN3436" t="s">
        <v>2</v>
      </c>
      <c r="AR3436" t="s">
        <v>2</v>
      </c>
      <c r="AS3436" t="s">
        <v>2</v>
      </c>
      <c r="AX3436" t="s">
        <v>2</v>
      </c>
      <c r="AY3436" t="s">
        <v>2</v>
      </c>
      <c r="BC3436" t="s">
        <v>2</v>
      </c>
      <c r="BD3436" t="s">
        <v>2</v>
      </c>
      <c r="BH3436" t="s">
        <v>2</v>
      </c>
      <c r="BI3436" t="s">
        <v>2</v>
      </c>
      <c r="BN3436" t="s">
        <v>2</v>
      </c>
      <c r="BO3436" t="s">
        <v>2</v>
      </c>
      <c r="BS3436" t="s">
        <v>2</v>
      </c>
      <c r="BT3436" t="s">
        <v>2</v>
      </c>
      <c r="BX3436" t="s">
        <v>2</v>
      </c>
      <c r="BY3436" t="s">
        <v>2</v>
      </c>
      <c r="CD3436" t="s">
        <v>2</v>
      </c>
      <c r="CE3436" t="s">
        <v>2</v>
      </c>
      <c r="CI3436" t="s">
        <v>2</v>
      </c>
      <c r="CJ3436" t="s">
        <v>2</v>
      </c>
      <c r="CO3436" t="s">
        <v>2</v>
      </c>
      <c r="CP3436" t="s">
        <v>2</v>
      </c>
      <c r="CT3436" t="s">
        <v>2</v>
      </c>
      <c r="CU3436" t="s">
        <v>2</v>
      </c>
      <c r="CY3436" t="s">
        <v>2</v>
      </c>
      <c r="CZ3436" t="s">
        <v>2</v>
      </c>
      <c r="DE3436" t="s">
        <v>2</v>
      </c>
      <c r="DF3436" t="s">
        <v>2</v>
      </c>
      <c r="DJ3436" t="s">
        <v>2</v>
      </c>
      <c r="DK3436" t="s">
        <v>2</v>
      </c>
      <c r="DO3436" t="s">
        <v>2</v>
      </c>
      <c r="DP3436" t="s">
        <v>2</v>
      </c>
    </row>
    <row r="3437" spans="2:120" x14ac:dyDescent="0.3">
      <c r="B3437" t="s">
        <v>2</v>
      </c>
      <c r="C3437" t="s">
        <v>2</v>
      </c>
      <c r="G3437" t="s">
        <v>2</v>
      </c>
      <c r="H3437" t="s">
        <v>2</v>
      </c>
      <c r="L3437" t="s">
        <v>2</v>
      </c>
      <c r="M3437" t="s">
        <v>2</v>
      </c>
      <c r="R3437" t="s">
        <v>2</v>
      </c>
      <c r="S3437" t="s">
        <v>2</v>
      </c>
      <c r="W3437" t="s">
        <v>2</v>
      </c>
      <c r="X3437" t="s">
        <v>2</v>
      </c>
      <c r="AB3437" t="s">
        <v>2</v>
      </c>
      <c r="AC3437" t="s">
        <v>2</v>
      </c>
      <c r="AH3437" t="s">
        <v>2</v>
      </c>
      <c r="AI3437" t="s">
        <v>2</v>
      </c>
      <c r="AM3437" t="s">
        <v>2</v>
      </c>
      <c r="AN3437" t="s">
        <v>2</v>
      </c>
      <c r="AR3437" t="s">
        <v>2</v>
      </c>
      <c r="AS3437" t="s">
        <v>2</v>
      </c>
      <c r="AX3437" t="s">
        <v>2</v>
      </c>
      <c r="AY3437" t="s">
        <v>2</v>
      </c>
      <c r="BC3437" t="s">
        <v>2</v>
      </c>
      <c r="BD3437" t="s">
        <v>2</v>
      </c>
      <c r="BH3437" t="s">
        <v>2</v>
      </c>
      <c r="BI3437" t="s">
        <v>2</v>
      </c>
      <c r="BN3437" t="s">
        <v>2</v>
      </c>
      <c r="BO3437" t="s">
        <v>2</v>
      </c>
      <c r="BS3437" t="s">
        <v>2</v>
      </c>
      <c r="BT3437" t="s">
        <v>2</v>
      </c>
      <c r="BX3437" t="s">
        <v>2</v>
      </c>
      <c r="BY3437" t="s">
        <v>2</v>
      </c>
      <c r="CD3437" t="s">
        <v>2</v>
      </c>
      <c r="CE3437" t="s">
        <v>2</v>
      </c>
      <c r="CI3437" t="s">
        <v>2</v>
      </c>
      <c r="CJ3437" t="s">
        <v>2</v>
      </c>
      <c r="CO3437" t="s">
        <v>2</v>
      </c>
      <c r="CP3437" t="s">
        <v>2</v>
      </c>
      <c r="CT3437" t="s">
        <v>2</v>
      </c>
      <c r="CU3437" t="s">
        <v>2</v>
      </c>
      <c r="CY3437" t="s">
        <v>2</v>
      </c>
      <c r="CZ3437" t="s">
        <v>2</v>
      </c>
      <c r="DE3437" t="s">
        <v>2</v>
      </c>
      <c r="DF3437" t="s">
        <v>2</v>
      </c>
      <c r="DJ3437" t="s">
        <v>2</v>
      </c>
      <c r="DK3437" t="s">
        <v>2</v>
      </c>
      <c r="DO3437" t="s">
        <v>2</v>
      </c>
      <c r="DP3437" t="s">
        <v>2</v>
      </c>
    </row>
    <row r="3438" spans="2:120" x14ac:dyDescent="0.3">
      <c r="B3438" t="s">
        <v>2</v>
      </c>
      <c r="C3438" t="s">
        <v>2</v>
      </c>
      <c r="G3438" t="s">
        <v>2</v>
      </c>
      <c r="H3438" t="s">
        <v>2</v>
      </c>
      <c r="L3438" t="s">
        <v>2</v>
      </c>
      <c r="M3438" t="s">
        <v>2</v>
      </c>
      <c r="R3438" t="s">
        <v>2</v>
      </c>
      <c r="S3438" t="s">
        <v>2</v>
      </c>
      <c r="W3438" t="s">
        <v>2</v>
      </c>
      <c r="X3438" t="s">
        <v>2</v>
      </c>
      <c r="AB3438" t="s">
        <v>2</v>
      </c>
      <c r="AC3438" t="s">
        <v>2</v>
      </c>
      <c r="AH3438" t="s">
        <v>2</v>
      </c>
      <c r="AI3438" t="s">
        <v>2</v>
      </c>
      <c r="AM3438" t="s">
        <v>2</v>
      </c>
      <c r="AN3438" t="s">
        <v>2</v>
      </c>
      <c r="AR3438" t="s">
        <v>2</v>
      </c>
      <c r="AS3438" t="s">
        <v>2</v>
      </c>
      <c r="AX3438" t="s">
        <v>2</v>
      </c>
      <c r="AY3438" t="s">
        <v>2</v>
      </c>
      <c r="BC3438" t="s">
        <v>2</v>
      </c>
      <c r="BD3438" t="s">
        <v>2</v>
      </c>
      <c r="BH3438" t="s">
        <v>2</v>
      </c>
      <c r="BI3438" t="s">
        <v>2</v>
      </c>
      <c r="BN3438" t="s">
        <v>2</v>
      </c>
      <c r="BO3438" t="s">
        <v>2</v>
      </c>
      <c r="BS3438" t="s">
        <v>2</v>
      </c>
      <c r="BT3438" t="s">
        <v>2</v>
      </c>
      <c r="BX3438" t="s">
        <v>2</v>
      </c>
      <c r="BY3438" t="s">
        <v>2</v>
      </c>
      <c r="CD3438" t="s">
        <v>2</v>
      </c>
      <c r="CE3438" t="s">
        <v>2</v>
      </c>
      <c r="CI3438" t="s">
        <v>2</v>
      </c>
      <c r="CJ3438" t="s">
        <v>2</v>
      </c>
      <c r="CO3438" t="s">
        <v>2</v>
      </c>
      <c r="CP3438" t="s">
        <v>2</v>
      </c>
      <c r="CT3438" t="s">
        <v>2</v>
      </c>
      <c r="CU3438" t="s">
        <v>2</v>
      </c>
      <c r="CY3438" t="s">
        <v>2</v>
      </c>
      <c r="CZ3438" t="s">
        <v>2</v>
      </c>
      <c r="DE3438" t="s">
        <v>2</v>
      </c>
      <c r="DF3438" t="s">
        <v>2</v>
      </c>
      <c r="DJ3438" t="s">
        <v>2</v>
      </c>
      <c r="DK3438" t="s">
        <v>2</v>
      </c>
      <c r="DO3438" t="s">
        <v>2</v>
      </c>
      <c r="DP3438" t="s">
        <v>2</v>
      </c>
    </row>
    <row r="3439" spans="2:120" x14ac:dyDescent="0.3">
      <c r="B3439" t="s">
        <v>2</v>
      </c>
      <c r="C3439" t="s">
        <v>2</v>
      </c>
      <c r="G3439" t="s">
        <v>2</v>
      </c>
      <c r="H3439" t="s">
        <v>2</v>
      </c>
      <c r="L3439" t="s">
        <v>2</v>
      </c>
      <c r="M3439" t="s">
        <v>2</v>
      </c>
      <c r="R3439" t="s">
        <v>2</v>
      </c>
      <c r="S3439" t="s">
        <v>2</v>
      </c>
      <c r="W3439" t="s">
        <v>2</v>
      </c>
      <c r="X3439" t="s">
        <v>2</v>
      </c>
      <c r="AB3439" t="s">
        <v>2</v>
      </c>
      <c r="AC3439" t="s">
        <v>2</v>
      </c>
      <c r="AH3439" t="s">
        <v>2</v>
      </c>
      <c r="AI3439" t="s">
        <v>2</v>
      </c>
      <c r="AM3439" t="s">
        <v>2</v>
      </c>
      <c r="AN3439" t="s">
        <v>2</v>
      </c>
      <c r="AR3439" t="s">
        <v>2</v>
      </c>
      <c r="AS3439" t="s">
        <v>2</v>
      </c>
      <c r="AX3439" t="s">
        <v>2</v>
      </c>
      <c r="AY3439" t="s">
        <v>2</v>
      </c>
      <c r="BC3439" t="s">
        <v>2</v>
      </c>
      <c r="BD3439" t="s">
        <v>2</v>
      </c>
      <c r="BH3439" t="s">
        <v>2</v>
      </c>
      <c r="BI3439" t="s">
        <v>2</v>
      </c>
      <c r="BN3439" t="s">
        <v>2</v>
      </c>
      <c r="BO3439" t="s">
        <v>2</v>
      </c>
      <c r="BS3439" t="s">
        <v>2</v>
      </c>
      <c r="BT3439" t="s">
        <v>2</v>
      </c>
      <c r="BX3439" t="s">
        <v>2</v>
      </c>
      <c r="BY3439" t="s">
        <v>2</v>
      </c>
      <c r="CD3439" t="s">
        <v>2</v>
      </c>
      <c r="CE3439" t="s">
        <v>2</v>
      </c>
      <c r="CI3439" t="s">
        <v>2</v>
      </c>
      <c r="CJ3439" t="s">
        <v>2</v>
      </c>
      <c r="CO3439" t="s">
        <v>2</v>
      </c>
      <c r="CP3439" t="s">
        <v>2</v>
      </c>
      <c r="CT3439" t="s">
        <v>2</v>
      </c>
      <c r="CU3439" t="s">
        <v>2</v>
      </c>
      <c r="CY3439" t="s">
        <v>2</v>
      </c>
      <c r="CZ3439" t="s">
        <v>2</v>
      </c>
      <c r="DE3439" t="s">
        <v>2</v>
      </c>
      <c r="DF3439" t="s">
        <v>2</v>
      </c>
      <c r="DJ3439" t="s">
        <v>2</v>
      </c>
      <c r="DK3439" t="s">
        <v>2</v>
      </c>
      <c r="DO3439" t="s">
        <v>2</v>
      </c>
      <c r="DP3439" t="s">
        <v>2</v>
      </c>
    </row>
    <row r="3440" spans="2:120" x14ac:dyDescent="0.3">
      <c r="B3440" t="s">
        <v>2</v>
      </c>
      <c r="C3440" t="s">
        <v>2</v>
      </c>
      <c r="G3440" t="s">
        <v>2</v>
      </c>
      <c r="H3440" t="s">
        <v>2</v>
      </c>
      <c r="L3440" t="s">
        <v>2</v>
      </c>
      <c r="M3440" t="s">
        <v>2</v>
      </c>
      <c r="R3440" t="s">
        <v>2</v>
      </c>
      <c r="S3440" t="s">
        <v>2</v>
      </c>
      <c r="W3440" t="s">
        <v>2</v>
      </c>
      <c r="X3440" t="s">
        <v>2</v>
      </c>
      <c r="AB3440" t="s">
        <v>2</v>
      </c>
      <c r="AC3440" t="s">
        <v>2</v>
      </c>
      <c r="AH3440" t="s">
        <v>2</v>
      </c>
      <c r="AI3440" t="s">
        <v>2</v>
      </c>
      <c r="AM3440" t="s">
        <v>2</v>
      </c>
      <c r="AN3440" t="s">
        <v>2</v>
      </c>
      <c r="AR3440" t="s">
        <v>2</v>
      </c>
      <c r="AS3440" t="s">
        <v>2</v>
      </c>
      <c r="AX3440" t="s">
        <v>2</v>
      </c>
      <c r="AY3440" t="s">
        <v>2</v>
      </c>
      <c r="BC3440" t="s">
        <v>2</v>
      </c>
      <c r="BD3440" t="s">
        <v>2</v>
      </c>
      <c r="BH3440" t="s">
        <v>2</v>
      </c>
      <c r="BI3440" t="s">
        <v>2</v>
      </c>
      <c r="BN3440" t="s">
        <v>2</v>
      </c>
      <c r="BO3440" t="s">
        <v>2</v>
      </c>
      <c r="BS3440" t="s">
        <v>2</v>
      </c>
      <c r="BT3440" t="s">
        <v>2</v>
      </c>
      <c r="BX3440" t="s">
        <v>2</v>
      </c>
      <c r="BY3440" t="s">
        <v>2</v>
      </c>
      <c r="CD3440" t="s">
        <v>2</v>
      </c>
      <c r="CE3440" t="s">
        <v>2</v>
      </c>
      <c r="CI3440" t="s">
        <v>2</v>
      </c>
      <c r="CJ3440" t="s">
        <v>2</v>
      </c>
      <c r="CO3440" t="s">
        <v>2</v>
      </c>
      <c r="CP3440" t="s">
        <v>2</v>
      </c>
      <c r="CT3440" t="s">
        <v>2</v>
      </c>
      <c r="CU3440" t="s">
        <v>2</v>
      </c>
      <c r="CY3440" t="s">
        <v>2</v>
      </c>
      <c r="CZ3440" t="s">
        <v>2</v>
      </c>
      <c r="DE3440" t="s">
        <v>2</v>
      </c>
      <c r="DF3440" t="s">
        <v>2</v>
      </c>
      <c r="DJ3440" t="s">
        <v>2</v>
      </c>
      <c r="DK3440" t="s">
        <v>2</v>
      </c>
      <c r="DO3440" t="s">
        <v>2</v>
      </c>
      <c r="DP3440" t="s">
        <v>2</v>
      </c>
    </row>
    <row r="3441" spans="2:120" x14ac:dyDescent="0.3">
      <c r="B3441" t="s">
        <v>2</v>
      </c>
      <c r="C3441" t="s">
        <v>2</v>
      </c>
      <c r="G3441" t="s">
        <v>2</v>
      </c>
      <c r="H3441" t="s">
        <v>2</v>
      </c>
      <c r="L3441" t="s">
        <v>2</v>
      </c>
      <c r="M3441" t="s">
        <v>2</v>
      </c>
      <c r="R3441" t="s">
        <v>2</v>
      </c>
      <c r="S3441" t="s">
        <v>2</v>
      </c>
      <c r="W3441" t="s">
        <v>2</v>
      </c>
      <c r="X3441" t="s">
        <v>2</v>
      </c>
      <c r="AB3441" t="s">
        <v>2</v>
      </c>
      <c r="AC3441" t="s">
        <v>2</v>
      </c>
      <c r="AH3441" t="s">
        <v>2</v>
      </c>
      <c r="AI3441" t="s">
        <v>2</v>
      </c>
      <c r="AM3441" t="s">
        <v>2</v>
      </c>
      <c r="AN3441" t="s">
        <v>2</v>
      </c>
      <c r="AR3441" t="s">
        <v>2</v>
      </c>
      <c r="AS3441" t="s">
        <v>2</v>
      </c>
      <c r="AX3441" t="s">
        <v>2</v>
      </c>
      <c r="AY3441" t="s">
        <v>2</v>
      </c>
      <c r="BC3441" t="s">
        <v>2</v>
      </c>
      <c r="BD3441" t="s">
        <v>2</v>
      </c>
      <c r="BH3441" t="s">
        <v>2</v>
      </c>
      <c r="BI3441" t="s">
        <v>2</v>
      </c>
      <c r="BN3441" t="s">
        <v>2</v>
      </c>
      <c r="BO3441" t="s">
        <v>2</v>
      </c>
      <c r="BS3441" t="s">
        <v>2</v>
      </c>
      <c r="BT3441" t="s">
        <v>2</v>
      </c>
      <c r="BX3441" t="s">
        <v>2</v>
      </c>
      <c r="BY3441" t="s">
        <v>2</v>
      </c>
      <c r="CD3441" t="s">
        <v>2</v>
      </c>
      <c r="CE3441" t="s">
        <v>2</v>
      </c>
      <c r="CI3441" t="s">
        <v>2</v>
      </c>
      <c r="CJ3441" t="s">
        <v>2</v>
      </c>
      <c r="CO3441" t="s">
        <v>2</v>
      </c>
      <c r="CP3441" t="s">
        <v>2</v>
      </c>
      <c r="CT3441" t="s">
        <v>2</v>
      </c>
      <c r="CU3441" t="s">
        <v>2</v>
      </c>
      <c r="CY3441" t="s">
        <v>2</v>
      </c>
      <c r="CZ3441" t="s">
        <v>2</v>
      </c>
      <c r="DE3441" t="s">
        <v>2</v>
      </c>
      <c r="DF3441" t="s">
        <v>2</v>
      </c>
      <c r="DJ3441" t="s">
        <v>2</v>
      </c>
      <c r="DK3441" t="s">
        <v>2</v>
      </c>
      <c r="DO3441" t="s">
        <v>2</v>
      </c>
      <c r="DP3441" t="s">
        <v>2</v>
      </c>
    </row>
    <row r="3442" spans="2:120" x14ac:dyDescent="0.3">
      <c r="B3442" t="s">
        <v>2</v>
      </c>
      <c r="C3442" t="s">
        <v>2</v>
      </c>
      <c r="G3442" t="s">
        <v>2</v>
      </c>
      <c r="H3442" t="s">
        <v>2</v>
      </c>
      <c r="L3442" t="s">
        <v>2</v>
      </c>
      <c r="M3442" t="s">
        <v>2</v>
      </c>
      <c r="R3442" t="s">
        <v>2</v>
      </c>
      <c r="S3442" t="s">
        <v>2</v>
      </c>
      <c r="W3442" t="s">
        <v>2</v>
      </c>
      <c r="X3442" t="s">
        <v>2</v>
      </c>
      <c r="AB3442" t="s">
        <v>2</v>
      </c>
      <c r="AC3442" t="s">
        <v>2</v>
      </c>
      <c r="AH3442" t="s">
        <v>2</v>
      </c>
      <c r="AI3442" t="s">
        <v>2</v>
      </c>
      <c r="AM3442" t="s">
        <v>2</v>
      </c>
      <c r="AN3442" t="s">
        <v>2</v>
      </c>
      <c r="AR3442" t="s">
        <v>2</v>
      </c>
      <c r="AS3442" t="s">
        <v>2</v>
      </c>
      <c r="AX3442" t="s">
        <v>2</v>
      </c>
      <c r="AY3442" t="s">
        <v>2</v>
      </c>
      <c r="BC3442" t="s">
        <v>2</v>
      </c>
      <c r="BD3442" t="s">
        <v>2</v>
      </c>
      <c r="BH3442" t="s">
        <v>2</v>
      </c>
      <c r="BI3442" t="s">
        <v>2</v>
      </c>
      <c r="BN3442" t="s">
        <v>2</v>
      </c>
      <c r="BO3442" t="s">
        <v>2</v>
      </c>
      <c r="BS3442" t="s">
        <v>2</v>
      </c>
      <c r="BT3442" t="s">
        <v>2</v>
      </c>
      <c r="BX3442" t="s">
        <v>2</v>
      </c>
      <c r="BY3442" t="s">
        <v>2</v>
      </c>
      <c r="CD3442" t="s">
        <v>2</v>
      </c>
      <c r="CE3442" t="s">
        <v>2</v>
      </c>
      <c r="CI3442" t="s">
        <v>2</v>
      </c>
      <c r="CJ3442" t="s">
        <v>2</v>
      </c>
      <c r="CO3442" t="s">
        <v>2</v>
      </c>
      <c r="CP3442" t="s">
        <v>2</v>
      </c>
      <c r="CT3442" t="s">
        <v>2</v>
      </c>
      <c r="CU3442" t="s">
        <v>2</v>
      </c>
      <c r="CY3442" t="s">
        <v>2</v>
      </c>
      <c r="CZ3442" t="s">
        <v>2</v>
      </c>
      <c r="DE3442" t="s">
        <v>2</v>
      </c>
      <c r="DF3442" t="s">
        <v>2</v>
      </c>
      <c r="DJ3442" t="s">
        <v>2</v>
      </c>
      <c r="DK3442" t="s">
        <v>2</v>
      </c>
      <c r="DO3442" t="s">
        <v>2</v>
      </c>
      <c r="DP3442" t="s">
        <v>2</v>
      </c>
    </row>
    <row r="3443" spans="2:120" x14ac:dyDescent="0.3">
      <c r="B3443" t="s">
        <v>2</v>
      </c>
      <c r="C3443" t="s">
        <v>2</v>
      </c>
      <c r="G3443" t="s">
        <v>2</v>
      </c>
      <c r="H3443" t="s">
        <v>2</v>
      </c>
      <c r="L3443" t="s">
        <v>2</v>
      </c>
      <c r="M3443" t="s">
        <v>2</v>
      </c>
      <c r="R3443" t="s">
        <v>2</v>
      </c>
      <c r="S3443" t="s">
        <v>2</v>
      </c>
      <c r="W3443" t="s">
        <v>2</v>
      </c>
      <c r="X3443" t="s">
        <v>2</v>
      </c>
      <c r="AB3443" t="s">
        <v>2</v>
      </c>
      <c r="AC3443" t="s">
        <v>2</v>
      </c>
      <c r="AH3443" t="s">
        <v>2</v>
      </c>
      <c r="AI3443" t="s">
        <v>2</v>
      </c>
      <c r="AM3443" t="s">
        <v>2</v>
      </c>
      <c r="AN3443" t="s">
        <v>2</v>
      </c>
      <c r="AR3443" t="s">
        <v>2</v>
      </c>
      <c r="AS3443" t="s">
        <v>2</v>
      </c>
      <c r="AX3443" t="s">
        <v>2</v>
      </c>
      <c r="AY3443" t="s">
        <v>2</v>
      </c>
      <c r="BC3443" t="s">
        <v>2</v>
      </c>
      <c r="BD3443" t="s">
        <v>2</v>
      </c>
      <c r="BH3443" t="s">
        <v>2</v>
      </c>
      <c r="BI3443" t="s">
        <v>2</v>
      </c>
      <c r="BN3443" t="s">
        <v>2</v>
      </c>
      <c r="BO3443" t="s">
        <v>2</v>
      </c>
      <c r="BS3443" t="s">
        <v>2</v>
      </c>
      <c r="BT3443" t="s">
        <v>2</v>
      </c>
      <c r="BX3443" t="s">
        <v>2</v>
      </c>
      <c r="BY3443" t="s">
        <v>2</v>
      </c>
      <c r="CD3443" t="s">
        <v>2</v>
      </c>
      <c r="CE3443" t="s">
        <v>2</v>
      </c>
      <c r="CI3443" t="s">
        <v>2</v>
      </c>
      <c r="CJ3443" t="s">
        <v>2</v>
      </c>
      <c r="CO3443" t="s">
        <v>2</v>
      </c>
      <c r="CP3443" t="s">
        <v>2</v>
      </c>
      <c r="CT3443" t="s">
        <v>2</v>
      </c>
      <c r="CU3443" t="s">
        <v>2</v>
      </c>
      <c r="CY3443" t="s">
        <v>2</v>
      </c>
      <c r="CZ3443" t="s">
        <v>2</v>
      </c>
      <c r="DE3443" t="s">
        <v>2</v>
      </c>
      <c r="DF3443" t="s">
        <v>2</v>
      </c>
      <c r="DJ3443" t="s">
        <v>2</v>
      </c>
      <c r="DK3443" t="s">
        <v>2</v>
      </c>
      <c r="DO3443" t="s">
        <v>2</v>
      </c>
      <c r="DP3443" t="s">
        <v>2</v>
      </c>
    </row>
    <row r="3444" spans="2:120" x14ac:dyDescent="0.3">
      <c r="B3444" t="s">
        <v>2</v>
      </c>
      <c r="C3444" t="s">
        <v>2</v>
      </c>
      <c r="G3444" t="s">
        <v>2</v>
      </c>
      <c r="H3444" t="s">
        <v>2</v>
      </c>
      <c r="L3444" t="s">
        <v>2</v>
      </c>
      <c r="M3444" t="s">
        <v>2</v>
      </c>
      <c r="R3444" t="s">
        <v>2</v>
      </c>
      <c r="S3444" t="s">
        <v>2</v>
      </c>
      <c r="W3444" t="s">
        <v>2</v>
      </c>
      <c r="X3444" t="s">
        <v>2</v>
      </c>
      <c r="AB3444" t="s">
        <v>2</v>
      </c>
      <c r="AC3444" t="s">
        <v>2</v>
      </c>
      <c r="AH3444" t="s">
        <v>2</v>
      </c>
      <c r="AI3444" t="s">
        <v>2</v>
      </c>
      <c r="AM3444" t="s">
        <v>2</v>
      </c>
      <c r="AN3444" t="s">
        <v>2</v>
      </c>
      <c r="AR3444" t="s">
        <v>2</v>
      </c>
      <c r="AS3444" t="s">
        <v>2</v>
      </c>
      <c r="AX3444" t="s">
        <v>2</v>
      </c>
      <c r="AY3444" t="s">
        <v>2</v>
      </c>
      <c r="BC3444" t="s">
        <v>2</v>
      </c>
      <c r="BD3444" t="s">
        <v>2</v>
      </c>
      <c r="BH3444" t="s">
        <v>2</v>
      </c>
      <c r="BI3444" t="s">
        <v>2</v>
      </c>
      <c r="BN3444" t="s">
        <v>2</v>
      </c>
      <c r="BO3444" t="s">
        <v>2</v>
      </c>
      <c r="BS3444" t="s">
        <v>2</v>
      </c>
      <c r="BT3444" t="s">
        <v>2</v>
      </c>
      <c r="BX3444" t="s">
        <v>2</v>
      </c>
      <c r="BY3444" t="s">
        <v>2</v>
      </c>
      <c r="CD3444" t="s">
        <v>2</v>
      </c>
      <c r="CE3444" t="s">
        <v>2</v>
      </c>
      <c r="CI3444" t="s">
        <v>2</v>
      </c>
      <c r="CJ3444" t="s">
        <v>2</v>
      </c>
      <c r="CO3444" t="s">
        <v>2</v>
      </c>
      <c r="CP3444" t="s">
        <v>2</v>
      </c>
      <c r="CT3444" t="s">
        <v>2</v>
      </c>
      <c r="CU3444" t="s">
        <v>2</v>
      </c>
      <c r="CY3444" t="s">
        <v>2</v>
      </c>
      <c r="CZ3444" t="s">
        <v>2</v>
      </c>
      <c r="DE3444" t="s">
        <v>2</v>
      </c>
      <c r="DF3444" t="s">
        <v>2</v>
      </c>
      <c r="DJ3444" t="s">
        <v>2</v>
      </c>
      <c r="DK3444" t="s">
        <v>2</v>
      </c>
      <c r="DO3444" t="s">
        <v>2</v>
      </c>
      <c r="DP3444" t="s">
        <v>2</v>
      </c>
    </row>
    <row r="3445" spans="2:120" x14ac:dyDescent="0.3">
      <c r="B3445" t="s">
        <v>2</v>
      </c>
      <c r="C3445" t="s">
        <v>2</v>
      </c>
      <c r="G3445" t="s">
        <v>2</v>
      </c>
      <c r="H3445" t="s">
        <v>2</v>
      </c>
      <c r="L3445" t="s">
        <v>2</v>
      </c>
      <c r="M3445" t="s">
        <v>2</v>
      </c>
      <c r="R3445" t="s">
        <v>2</v>
      </c>
      <c r="S3445" t="s">
        <v>2</v>
      </c>
      <c r="W3445" t="s">
        <v>2</v>
      </c>
      <c r="X3445" t="s">
        <v>2</v>
      </c>
      <c r="AB3445" t="s">
        <v>2</v>
      </c>
      <c r="AC3445" t="s">
        <v>2</v>
      </c>
      <c r="AH3445" t="s">
        <v>2</v>
      </c>
      <c r="AI3445" t="s">
        <v>2</v>
      </c>
      <c r="AM3445" t="s">
        <v>2</v>
      </c>
      <c r="AN3445" t="s">
        <v>2</v>
      </c>
      <c r="AR3445" t="s">
        <v>2</v>
      </c>
      <c r="AS3445" t="s">
        <v>2</v>
      </c>
      <c r="AX3445" t="s">
        <v>2</v>
      </c>
      <c r="AY3445" t="s">
        <v>2</v>
      </c>
      <c r="BC3445" t="s">
        <v>2</v>
      </c>
      <c r="BD3445" t="s">
        <v>2</v>
      </c>
      <c r="BH3445" t="s">
        <v>2</v>
      </c>
      <c r="BI3445" t="s">
        <v>2</v>
      </c>
      <c r="BN3445" t="s">
        <v>2</v>
      </c>
      <c r="BO3445" t="s">
        <v>2</v>
      </c>
      <c r="BS3445" t="s">
        <v>2</v>
      </c>
      <c r="BT3445" t="s">
        <v>2</v>
      </c>
      <c r="BX3445" t="s">
        <v>2</v>
      </c>
      <c r="BY3445" t="s">
        <v>2</v>
      </c>
      <c r="CD3445" t="s">
        <v>2</v>
      </c>
      <c r="CE3445" t="s">
        <v>2</v>
      </c>
      <c r="CI3445" t="s">
        <v>2</v>
      </c>
      <c r="CJ3445" t="s">
        <v>2</v>
      </c>
      <c r="CO3445" t="s">
        <v>2</v>
      </c>
      <c r="CP3445" t="s">
        <v>2</v>
      </c>
      <c r="CT3445" t="s">
        <v>2</v>
      </c>
      <c r="CU3445" t="s">
        <v>2</v>
      </c>
      <c r="CY3445" t="s">
        <v>2</v>
      </c>
      <c r="CZ3445" t="s">
        <v>2</v>
      </c>
      <c r="DE3445" t="s">
        <v>2</v>
      </c>
      <c r="DF3445" t="s">
        <v>2</v>
      </c>
      <c r="DJ3445" t="s">
        <v>2</v>
      </c>
      <c r="DK3445" t="s">
        <v>2</v>
      </c>
      <c r="DO3445" t="s">
        <v>2</v>
      </c>
      <c r="DP3445" t="s">
        <v>2</v>
      </c>
    </row>
    <row r="3446" spans="2:120" x14ac:dyDescent="0.3">
      <c r="B3446" t="s">
        <v>2</v>
      </c>
      <c r="C3446" t="s">
        <v>2</v>
      </c>
      <c r="G3446" t="s">
        <v>2</v>
      </c>
      <c r="H3446" t="s">
        <v>2</v>
      </c>
      <c r="L3446" t="s">
        <v>2</v>
      </c>
      <c r="M3446" t="s">
        <v>2</v>
      </c>
      <c r="R3446" t="s">
        <v>2</v>
      </c>
      <c r="S3446" t="s">
        <v>2</v>
      </c>
      <c r="W3446" t="s">
        <v>2</v>
      </c>
      <c r="X3446" t="s">
        <v>2</v>
      </c>
      <c r="AB3446" t="s">
        <v>2</v>
      </c>
      <c r="AC3446" t="s">
        <v>2</v>
      </c>
      <c r="AH3446" t="s">
        <v>2</v>
      </c>
      <c r="AI3446" t="s">
        <v>2</v>
      </c>
      <c r="AM3446" t="s">
        <v>2</v>
      </c>
      <c r="AN3446" t="s">
        <v>2</v>
      </c>
      <c r="AR3446" t="s">
        <v>2</v>
      </c>
      <c r="AS3446" t="s">
        <v>2</v>
      </c>
      <c r="AX3446" t="s">
        <v>2</v>
      </c>
      <c r="AY3446" t="s">
        <v>2</v>
      </c>
      <c r="BC3446" t="s">
        <v>2</v>
      </c>
      <c r="BD3446" t="s">
        <v>2</v>
      </c>
      <c r="BH3446" t="s">
        <v>2</v>
      </c>
      <c r="BI3446" t="s">
        <v>2</v>
      </c>
      <c r="BN3446" t="s">
        <v>2</v>
      </c>
      <c r="BO3446" t="s">
        <v>2</v>
      </c>
      <c r="BS3446" t="s">
        <v>2</v>
      </c>
      <c r="BT3446" t="s">
        <v>2</v>
      </c>
      <c r="BX3446" t="s">
        <v>2</v>
      </c>
      <c r="BY3446" t="s">
        <v>2</v>
      </c>
      <c r="CD3446" t="s">
        <v>2</v>
      </c>
      <c r="CE3446" t="s">
        <v>2</v>
      </c>
      <c r="CI3446" t="s">
        <v>2</v>
      </c>
      <c r="CJ3446" t="s">
        <v>2</v>
      </c>
      <c r="CO3446" t="s">
        <v>2</v>
      </c>
      <c r="CP3446" t="s">
        <v>2</v>
      </c>
      <c r="CT3446" t="s">
        <v>2</v>
      </c>
      <c r="CU3446" t="s">
        <v>2</v>
      </c>
      <c r="CY3446" t="s">
        <v>2</v>
      </c>
      <c r="CZ3446" t="s">
        <v>2</v>
      </c>
      <c r="DE3446" t="s">
        <v>2</v>
      </c>
      <c r="DF3446" t="s">
        <v>2</v>
      </c>
      <c r="DJ3446" t="s">
        <v>2</v>
      </c>
      <c r="DK3446" t="s">
        <v>2</v>
      </c>
      <c r="DO3446" t="s">
        <v>2</v>
      </c>
      <c r="DP3446" t="s">
        <v>2</v>
      </c>
    </row>
    <row r="3447" spans="2:120" x14ac:dyDescent="0.3">
      <c r="B3447" t="s">
        <v>2</v>
      </c>
      <c r="C3447" t="s">
        <v>2</v>
      </c>
      <c r="G3447" t="s">
        <v>2</v>
      </c>
      <c r="H3447" t="s">
        <v>2</v>
      </c>
      <c r="L3447" t="s">
        <v>2</v>
      </c>
      <c r="M3447" t="s">
        <v>2</v>
      </c>
      <c r="R3447" t="s">
        <v>2</v>
      </c>
      <c r="S3447" t="s">
        <v>2</v>
      </c>
      <c r="W3447" t="s">
        <v>2</v>
      </c>
      <c r="X3447" t="s">
        <v>2</v>
      </c>
      <c r="AB3447" t="s">
        <v>2</v>
      </c>
      <c r="AC3447" t="s">
        <v>2</v>
      </c>
      <c r="AH3447" t="s">
        <v>2</v>
      </c>
      <c r="AI3447" t="s">
        <v>2</v>
      </c>
      <c r="AM3447" t="s">
        <v>2</v>
      </c>
      <c r="AN3447" t="s">
        <v>2</v>
      </c>
      <c r="AR3447" t="s">
        <v>2</v>
      </c>
      <c r="AS3447" t="s">
        <v>2</v>
      </c>
      <c r="AX3447" t="s">
        <v>2</v>
      </c>
      <c r="AY3447" t="s">
        <v>2</v>
      </c>
      <c r="BC3447" t="s">
        <v>2</v>
      </c>
      <c r="BD3447" t="s">
        <v>2</v>
      </c>
      <c r="BH3447" t="s">
        <v>2</v>
      </c>
      <c r="BI3447" t="s">
        <v>2</v>
      </c>
      <c r="BN3447" t="s">
        <v>2</v>
      </c>
      <c r="BO3447" t="s">
        <v>2</v>
      </c>
      <c r="BS3447" t="s">
        <v>2</v>
      </c>
      <c r="BT3447" t="s">
        <v>2</v>
      </c>
      <c r="BX3447" t="s">
        <v>2</v>
      </c>
      <c r="BY3447" t="s">
        <v>2</v>
      </c>
      <c r="CD3447" t="s">
        <v>2</v>
      </c>
      <c r="CE3447" t="s">
        <v>2</v>
      </c>
      <c r="CI3447" t="s">
        <v>2</v>
      </c>
      <c r="CJ3447" t="s">
        <v>2</v>
      </c>
      <c r="CO3447" t="s">
        <v>2</v>
      </c>
      <c r="CP3447" t="s">
        <v>2</v>
      </c>
      <c r="CT3447" t="s">
        <v>2</v>
      </c>
      <c r="CU3447" t="s">
        <v>2</v>
      </c>
      <c r="CY3447" t="s">
        <v>2</v>
      </c>
      <c r="CZ3447" t="s">
        <v>2</v>
      </c>
      <c r="DE3447" t="s">
        <v>2</v>
      </c>
      <c r="DF3447" t="s">
        <v>2</v>
      </c>
      <c r="DJ3447" t="s">
        <v>2</v>
      </c>
      <c r="DK3447" t="s">
        <v>2</v>
      </c>
      <c r="DO3447" t="s">
        <v>2</v>
      </c>
      <c r="DP3447" t="s">
        <v>2</v>
      </c>
    </row>
    <row r="3448" spans="2:120" x14ac:dyDescent="0.3">
      <c r="B3448" t="s">
        <v>2</v>
      </c>
      <c r="C3448" t="s">
        <v>2</v>
      </c>
      <c r="G3448" t="s">
        <v>2</v>
      </c>
      <c r="H3448" t="s">
        <v>2</v>
      </c>
      <c r="L3448" t="s">
        <v>2</v>
      </c>
      <c r="M3448" t="s">
        <v>2</v>
      </c>
      <c r="R3448" t="s">
        <v>2</v>
      </c>
      <c r="S3448" t="s">
        <v>2</v>
      </c>
      <c r="W3448" t="s">
        <v>2</v>
      </c>
      <c r="X3448" t="s">
        <v>2</v>
      </c>
      <c r="AB3448" t="s">
        <v>2</v>
      </c>
      <c r="AC3448" t="s">
        <v>2</v>
      </c>
      <c r="AH3448" t="s">
        <v>2</v>
      </c>
      <c r="AI3448" t="s">
        <v>2</v>
      </c>
      <c r="AM3448" t="s">
        <v>2</v>
      </c>
      <c r="AN3448" t="s">
        <v>2</v>
      </c>
      <c r="AR3448" t="s">
        <v>2</v>
      </c>
      <c r="AS3448" t="s">
        <v>2</v>
      </c>
      <c r="AX3448" t="s">
        <v>2</v>
      </c>
      <c r="AY3448" t="s">
        <v>2</v>
      </c>
      <c r="BC3448" t="s">
        <v>2</v>
      </c>
      <c r="BD3448" t="s">
        <v>2</v>
      </c>
      <c r="BH3448" t="s">
        <v>2</v>
      </c>
      <c r="BI3448" t="s">
        <v>2</v>
      </c>
      <c r="BN3448" t="s">
        <v>2</v>
      </c>
      <c r="BO3448" t="s">
        <v>2</v>
      </c>
      <c r="BS3448" t="s">
        <v>2</v>
      </c>
      <c r="BT3448" t="s">
        <v>2</v>
      </c>
      <c r="BX3448" t="s">
        <v>2</v>
      </c>
      <c r="BY3448" t="s">
        <v>2</v>
      </c>
      <c r="CD3448" t="s">
        <v>2</v>
      </c>
      <c r="CE3448" t="s">
        <v>2</v>
      </c>
      <c r="CI3448" t="s">
        <v>2</v>
      </c>
      <c r="CJ3448" t="s">
        <v>2</v>
      </c>
      <c r="CO3448" t="s">
        <v>2</v>
      </c>
      <c r="CP3448" t="s">
        <v>2</v>
      </c>
      <c r="CT3448" t="s">
        <v>2</v>
      </c>
      <c r="CU3448" t="s">
        <v>2</v>
      </c>
      <c r="CY3448" t="s">
        <v>2</v>
      </c>
      <c r="CZ3448" t="s">
        <v>2</v>
      </c>
      <c r="DE3448" t="s">
        <v>2</v>
      </c>
      <c r="DF3448" t="s">
        <v>2</v>
      </c>
      <c r="DJ3448" t="s">
        <v>2</v>
      </c>
      <c r="DK3448" t="s">
        <v>2</v>
      </c>
      <c r="DO3448" t="s">
        <v>2</v>
      </c>
      <c r="DP3448" t="s">
        <v>2</v>
      </c>
    </row>
    <row r="3449" spans="2:120" x14ac:dyDescent="0.3">
      <c r="B3449" t="s">
        <v>2</v>
      </c>
      <c r="C3449" t="s">
        <v>2</v>
      </c>
      <c r="G3449" t="s">
        <v>2</v>
      </c>
      <c r="H3449" t="s">
        <v>2</v>
      </c>
      <c r="L3449" t="s">
        <v>2</v>
      </c>
      <c r="M3449" t="s">
        <v>2</v>
      </c>
      <c r="R3449" t="s">
        <v>2</v>
      </c>
      <c r="S3449" t="s">
        <v>2</v>
      </c>
      <c r="W3449" t="s">
        <v>2</v>
      </c>
      <c r="X3449" t="s">
        <v>2</v>
      </c>
      <c r="AB3449" t="s">
        <v>2</v>
      </c>
      <c r="AC3449" t="s">
        <v>2</v>
      </c>
      <c r="AH3449" t="s">
        <v>2</v>
      </c>
      <c r="AI3449" t="s">
        <v>2</v>
      </c>
      <c r="AM3449" t="s">
        <v>2</v>
      </c>
      <c r="AN3449" t="s">
        <v>2</v>
      </c>
      <c r="AR3449" t="s">
        <v>2</v>
      </c>
      <c r="AS3449" t="s">
        <v>2</v>
      </c>
      <c r="AX3449" t="s">
        <v>2</v>
      </c>
      <c r="AY3449" t="s">
        <v>2</v>
      </c>
      <c r="BC3449" t="s">
        <v>2</v>
      </c>
      <c r="BD3449" t="s">
        <v>2</v>
      </c>
      <c r="BH3449" t="s">
        <v>2</v>
      </c>
      <c r="BI3449" t="s">
        <v>2</v>
      </c>
      <c r="BN3449" t="s">
        <v>2</v>
      </c>
      <c r="BO3449" t="s">
        <v>2</v>
      </c>
      <c r="BS3449" t="s">
        <v>2</v>
      </c>
      <c r="BT3449" t="s">
        <v>2</v>
      </c>
      <c r="BX3449" t="s">
        <v>2</v>
      </c>
      <c r="BY3449" t="s">
        <v>2</v>
      </c>
      <c r="CD3449" t="s">
        <v>2</v>
      </c>
      <c r="CE3449" t="s">
        <v>2</v>
      </c>
      <c r="CI3449" t="s">
        <v>2</v>
      </c>
      <c r="CJ3449" t="s">
        <v>2</v>
      </c>
      <c r="CO3449" t="s">
        <v>2</v>
      </c>
      <c r="CP3449" t="s">
        <v>2</v>
      </c>
      <c r="CT3449" t="s">
        <v>2</v>
      </c>
      <c r="CU3449" t="s">
        <v>2</v>
      </c>
      <c r="CY3449" t="s">
        <v>2</v>
      </c>
      <c r="CZ3449" t="s">
        <v>2</v>
      </c>
      <c r="DE3449" t="s">
        <v>2</v>
      </c>
      <c r="DF3449" t="s">
        <v>2</v>
      </c>
      <c r="DJ3449" t="s">
        <v>2</v>
      </c>
      <c r="DK3449" t="s">
        <v>2</v>
      </c>
      <c r="DO3449" t="s">
        <v>2</v>
      </c>
      <c r="DP3449" t="s">
        <v>2</v>
      </c>
    </row>
    <row r="3450" spans="2:120" x14ac:dyDescent="0.3">
      <c r="B3450" t="s">
        <v>2</v>
      </c>
      <c r="C3450" t="s">
        <v>2</v>
      </c>
      <c r="G3450" t="s">
        <v>2</v>
      </c>
      <c r="H3450" t="s">
        <v>2</v>
      </c>
      <c r="L3450" t="s">
        <v>2</v>
      </c>
      <c r="M3450" t="s">
        <v>2</v>
      </c>
      <c r="R3450" t="s">
        <v>2</v>
      </c>
      <c r="S3450" t="s">
        <v>2</v>
      </c>
      <c r="W3450" t="s">
        <v>2</v>
      </c>
      <c r="X3450" t="s">
        <v>2</v>
      </c>
      <c r="AB3450" t="s">
        <v>2</v>
      </c>
      <c r="AC3450" t="s">
        <v>2</v>
      </c>
      <c r="AH3450" t="s">
        <v>2</v>
      </c>
      <c r="AI3450" t="s">
        <v>2</v>
      </c>
      <c r="AM3450" t="s">
        <v>2</v>
      </c>
      <c r="AN3450" t="s">
        <v>2</v>
      </c>
      <c r="AR3450" t="s">
        <v>2</v>
      </c>
      <c r="AS3450" t="s">
        <v>2</v>
      </c>
      <c r="AX3450" t="s">
        <v>2</v>
      </c>
      <c r="AY3450" t="s">
        <v>2</v>
      </c>
      <c r="BC3450" t="s">
        <v>2</v>
      </c>
      <c r="BD3450" t="s">
        <v>2</v>
      </c>
      <c r="BH3450" t="s">
        <v>2</v>
      </c>
      <c r="BI3450" t="s">
        <v>2</v>
      </c>
      <c r="BN3450" t="s">
        <v>2</v>
      </c>
      <c r="BO3450" t="s">
        <v>2</v>
      </c>
      <c r="BS3450" t="s">
        <v>2</v>
      </c>
      <c r="BT3450" t="s">
        <v>2</v>
      </c>
      <c r="BX3450" t="s">
        <v>2</v>
      </c>
      <c r="BY3450" t="s">
        <v>2</v>
      </c>
      <c r="CD3450" t="s">
        <v>2</v>
      </c>
      <c r="CE3450" t="s">
        <v>2</v>
      </c>
      <c r="CI3450" t="s">
        <v>2</v>
      </c>
      <c r="CJ3450" t="s">
        <v>2</v>
      </c>
      <c r="CO3450" t="s">
        <v>2</v>
      </c>
      <c r="CP3450" t="s">
        <v>2</v>
      </c>
      <c r="CT3450" t="s">
        <v>2</v>
      </c>
      <c r="CU3450" t="s">
        <v>2</v>
      </c>
      <c r="CY3450" t="s">
        <v>2</v>
      </c>
      <c r="CZ3450" t="s">
        <v>2</v>
      </c>
      <c r="DE3450" t="s">
        <v>2</v>
      </c>
      <c r="DF3450" t="s">
        <v>2</v>
      </c>
      <c r="DJ3450" t="s">
        <v>2</v>
      </c>
      <c r="DK3450" t="s">
        <v>2</v>
      </c>
      <c r="DO3450" t="s">
        <v>2</v>
      </c>
      <c r="DP3450" t="s">
        <v>2</v>
      </c>
    </row>
    <row r="3451" spans="2:120" x14ac:dyDescent="0.3">
      <c r="B3451" t="s">
        <v>2</v>
      </c>
      <c r="C3451" t="s">
        <v>2</v>
      </c>
      <c r="G3451" t="s">
        <v>2</v>
      </c>
      <c r="H3451" t="s">
        <v>2</v>
      </c>
      <c r="L3451" t="s">
        <v>2</v>
      </c>
      <c r="M3451" t="s">
        <v>2</v>
      </c>
      <c r="R3451" t="s">
        <v>2</v>
      </c>
      <c r="S3451" t="s">
        <v>2</v>
      </c>
      <c r="W3451" t="s">
        <v>2</v>
      </c>
      <c r="X3451" t="s">
        <v>2</v>
      </c>
      <c r="AB3451" t="s">
        <v>2</v>
      </c>
      <c r="AC3451" t="s">
        <v>2</v>
      </c>
      <c r="AH3451" t="s">
        <v>2</v>
      </c>
      <c r="AI3451" t="s">
        <v>2</v>
      </c>
      <c r="AM3451" t="s">
        <v>2</v>
      </c>
      <c r="AN3451" t="s">
        <v>2</v>
      </c>
      <c r="AR3451" t="s">
        <v>2</v>
      </c>
      <c r="AS3451" t="s">
        <v>2</v>
      </c>
      <c r="AX3451" t="s">
        <v>2</v>
      </c>
      <c r="AY3451" t="s">
        <v>2</v>
      </c>
      <c r="BC3451" t="s">
        <v>2</v>
      </c>
      <c r="BD3451" t="s">
        <v>2</v>
      </c>
      <c r="BH3451" t="s">
        <v>2</v>
      </c>
      <c r="BI3451" t="s">
        <v>2</v>
      </c>
      <c r="BN3451" t="s">
        <v>2</v>
      </c>
      <c r="BO3451" t="s">
        <v>2</v>
      </c>
      <c r="BS3451" t="s">
        <v>2</v>
      </c>
      <c r="BT3451" t="s">
        <v>2</v>
      </c>
      <c r="BX3451" t="s">
        <v>2</v>
      </c>
      <c r="BY3451" t="s">
        <v>2</v>
      </c>
      <c r="CD3451" t="s">
        <v>2</v>
      </c>
      <c r="CE3451" t="s">
        <v>2</v>
      </c>
      <c r="CI3451" t="s">
        <v>2</v>
      </c>
      <c r="CJ3451" t="s">
        <v>2</v>
      </c>
      <c r="CO3451" t="s">
        <v>2</v>
      </c>
      <c r="CP3451" t="s">
        <v>2</v>
      </c>
      <c r="CT3451" t="s">
        <v>2</v>
      </c>
      <c r="CU3451" t="s">
        <v>2</v>
      </c>
      <c r="CY3451" t="s">
        <v>2</v>
      </c>
      <c r="CZ3451" t="s">
        <v>2</v>
      </c>
      <c r="DE3451" t="s">
        <v>2</v>
      </c>
      <c r="DF3451" t="s">
        <v>2</v>
      </c>
      <c r="DJ3451" t="s">
        <v>2</v>
      </c>
      <c r="DK3451" t="s">
        <v>2</v>
      </c>
      <c r="DO3451" t="s">
        <v>2</v>
      </c>
      <c r="DP3451" t="s">
        <v>2</v>
      </c>
    </row>
    <row r="3452" spans="2:120" x14ac:dyDescent="0.3">
      <c r="B3452" t="s">
        <v>2</v>
      </c>
      <c r="C3452" t="s">
        <v>2</v>
      </c>
      <c r="G3452" t="s">
        <v>2</v>
      </c>
      <c r="H3452" t="s">
        <v>2</v>
      </c>
      <c r="L3452" t="s">
        <v>2</v>
      </c>
      <c r="M3452" t="s">
        <v>2</v>
      </c>
      <c r="R3452" t="s">
        <v>2</v>
      </c>
      <c r="S3452" t="s">
        <v>2</v>
      </c>
      <c r="W3452" t="s">
        <v>2</v>
      </c>
      <c r="X3452" t="s">
        <v>2</v>
      </c>
      <c r="AB3452" t="s">
        <v>2</v>
      </c>
      <c r="AC3452" t="s">
        <v>2</v>
      </c>
      <c r="AH3452" t="s">
        <v>2</v>
      </c>
      <c r="AI3452" t="s">
        <v>2</v>
      </c>
      <c r="AM3452" t="s">
        <v>2</v>
      </c>
      <c r="AN3452" t="s">
        <v>2</v>
      </c>
      <c r="AR3452" t="s">
        <v>2</v>
      </c>
      <c r="AS3452" t="s">
        <v>2</v>
      </c>
      <c r="AX3452" t="s">
        <v>2</v>
      </c>
      <c r="AY3452" t="s">
        <v>2</v>
      </c>
      <c r="BC3452" t="s">
        <v>2</v>
      </c>
      <c r="BD3452" t="s">
        <v>2</v>
      </c>
      <c r="BH3452" t="s">
        <v>2</v>
      </c>
      <c r="BI3452" t="s">
        <v>2</v>
      </c>
      <c r="BN3452" t="s">
        <v>2</v>
      </c>
      <c r="BO3452" t="s">
        <v>2</v>
      </c>
      <c r="BS3452" t="s">
        <v>2</v>
      </c>
      <c r="BT3452" t="s">
        <v>2</v>
      </c>
      <c r="BX3452" t="s">
        <v>2</v>
      </c>
      <c r="BY3452" t="s">
        <v>2</v>
      </c>
      <c r="CD3452" t="s">
        <v>2</v>
      </c>
      <c r="CE3452" t="s">
        <v>2</v>
      </c>
      <c r="CI3452" t="s">
        <v>2</v>
      </c>
      <c r="CJ3452" t="s">
        <v>2</v>
      </c>
      <c r="CO3452" t="s">
        <v>2</v>
      </c>
      <c r="CP3452" t="s">
        <v>2</v>
      </c>
      <c r="CT3452" t="s">
        <v>2</v>
      </c>
      <c r="CU3452" t="s">
        <v>2</v>
      </c>
      <c r="CY3452" t="s">
        <v>2</v>
      </c>
      <c r="CZ3452" t="s">
        <v>2</v>
      </c>
      <c r="DE3452" t="s">
        <v>2</v>
      </c>
      <c r="DF3452" t="s">
        <v>2</v>
      </c>
      <c r="DJ3452" t="s">
        <v>2</v>
      </c>
      <c r="DK3452" t="s">
        <v>2</v>
      </c>
      <c r="DO3452" t="s">
        <v>2</v>
      </c>
      <c r="DP3452" t="s">
        <v>2</v>
      </c>
    </row>
    <row r="3453" spans="2:120" x14ac:dyDescent="0.3">
      <c r="B3453" t="s">
        <v>2</v>
      </c>
      <c r="C3453" t="s">
        <v>2</v>
      </c>
      <c r="G3453" t="s">
        <v>2</v>
      </c>
      <c r="H3453" t="s">
        <v>2</v>
      </c>
      <c r="L3453" t="s">
        <v>2</v>
      </c>
      <c r="M3453" t="s">
        <v>2</v>
      </c>
      <c r="R3453" t="s">
        <v>2</v>
      </c>
      <c r="S3453" t="s">
        <v>2</v>
      </c>
      <c r="W3453" t="s">
        <v>2</v>
      </c>
      <c r="X3453" t="s">
        <v>2</v>
      </c>
      <c r="AB3453" t="s">
        <v>2</v>
      </c>
      <c r="AC3453" t="s">
        <v>2</v>
      </c>
      <c r="AH3453" t="s">
        <v>2</v>
      </c>
      <c r="AI3453" t="s">
        <v>2</v>
      </c>
      <c r="AM3453" t="s">
        <v>2</v>
      </c>
      <c r="AN3453" t="s">
        <v>2</v>
      </c>
      <c r="AR3453" t="s">
        <v>2</v>
      </c>
      <c r="AS3453" t="s">
        <v>2</v>
      </c>
      <c r="AX3453" t="s">
        <v>2</v>
      </c>
      <c r="AY3453" t="s">
        <v>2</v>
      </c>
      <c r="BC3453" t="s">
        <v>2</v>
      </c>
      <c r="BD3453" t="s">
        <v>2</v>
      </c>
      <c r="BH3453" t="s">
        <v>2</v>
      </c>
      <c r="BI3453" t="s">
        <v>2</v>
      </c>
      <c r="BN3453" t="s">
        <v>2</v>
      </c>
      <c r="BO3453" t="s">
        <v>2</v>
      </c>
      <c r="BS3453" t="s">
        <v>2</v>
      </c>
      <c r="BT3453" t="s">
        <v>2</v>
      </c>
      <c r="BX3453" t="s">
        <v>2</v>
      </c>
      <c r="BY3453" t="s">
        <v>2</v>
      </c>
      <c r="CD3453" t="s">
        <v>2</v>
      </c>
      <c r="CE3453" t="s">
        <v>2</v>
      </c>
      <c r="CI3453" t="s">
        <v>2</v>
      </c>
      <c r="CJ3453" t="s">
        <v>2</v>
      </c>
      <c r="CO3453" t="s">
        <v>2</v>
      </c>
      <c r="CP3453" t="s">
        <v>2</v>
      </c>
      <c r="CT3453" t="s">
        <v>2</v>
      </c>
      <c r="CU3453" t="s">
        <v>2</v>
      </c>
      <c r="CY3453" t="s">
        <v>2</v>
      </c>
      <c r="CZ3453" t="s">
        <v>2</v>
      </c>
      <c r="DE3453" t="s">
        <v>2</v>
      </c>
      <c r="DF3453" t="s">
        <v>2</v>
      </c>
      <c r="DJ3453" t="s">
        <v>2</v>
      </c>
      <c r="DK3453" t="s">
        <v>2</v>
      </c>
      <c r="DO3453" t="s">
        <v>2</v>
      </c>
      <c r="DP3453" t="s">
        <v>2</v>
      </c>
    </row>
    <row r="3454" spans="2:120" x14ac:dyDescent="0.3">
      <c r="B3454" t="s">
        <v>2</v>
      </c>
      <c r="C3454" t="s">
        <v>2</v>
      </c>
      <c r="G3454" t="s">
        <v>2</v>
      </c>
      <c r="H3454" t="s">
        <v>2</v>
      </c>
      <c r="L3454" t="s">
        <v>2</v>
      </c>
      <c r="M3454" t="s">
        <v>2</v>
      </c>
      <c r="R3454" t="s">
        <v>2</v>
      </c>
      <c r="S3454" t="s">
        <v>2</v>
      </c>
      <c r="W3454" t="s">
        <v>2</v>
      </c>
      <c r="X3454" t="s">
        <v>2</v>
      </c>
      <c r="AB3454" t="s">
        <v>2</v>
      </c>
      <c r="AC3454" t="s">
        <v>2</v>
      </c>
      <c r="AH3454" t="s">
        <v>2</v>
      </c>
      <c r="AI3454" t="s">
        <v>2</v>
      </c>
      <c r="AM3454" t="s">
        <v>2</v>
      </c>
      <c r="AN3454" t="s">
        <v>2</v>
      </c>
      <c r="AR3454" t="s">
        <v>2</v>
      </c>
      <c r="AS3454" t="s">
        <v>2</v>
      </c>
      <c r="AX3454" t="s">
        <v>2</v>
      </c>
      <c r="AY3454" t="s">
        <v>2</v>
      </c>
      <c r="BC3454" t="s">
        <v>2</v>
      </c>
      <c r="BD3454" t="s">
        <v>2</v>
      </c>
      <c r="BH3454" t="s">
        <v>2</v>
      </c>
      <c r="BI3454" t="s">
        <v>2</v>
      </c>
      <c r="BN3454" t="s">
        <v>2</v>
      </c>
      <c r="BO3454" t="s">
        <v>2</v>
      </c>
      <c r="BS3454" t="s">
        <v>2</v>
      </c>
      <c r="BT3454" t="s">
        <v>2</v>
      </c>
      <c r="BX3454" t="s">
        <v>2</v>
      </c>
      <c r="BY3454" t="s">
        <v>2</v>
      </c>
      <c r="CD3454" t="s">
        <v>2</v>
      </c>
      <c r="CE3454" t="s">
        <v>2</v>
      </c>
      <c r="CI3454" t="s">
        <v>2</v>
      </c>
      <c r="CJ3454" t="s">
        <v>2</v>
      </c>
      <c r="CO3454" t="s">
        <v>2</v>
      </c>
      <c r="CP3454" t="s">
        <v>2</v>
      </c>
      <c r="CT3454" t="s">
        <v>2</v>
      </c>
      <c r="CU3454" t="s">
        <v>2</v>
      </c>
      <c r="CY3454" t="s">
        <v>2</v>
      </c>
      <c r="CZ3454" t="s">
        <v>2</v>
      </c>
      <c r="DE3454" t="s">
        <v>2</v>
      </c>
      <c r="DF3454" t="s">
        <v>2</v>
      </c>
      <c r="DJ3454" t="s">
        <v>2</v>
      </c>
      <c r="DK3454" t="s">
        <v>2</v>
      </c>
      <c r="DO3454" t="s">
        <v>2</v>
      </c>
      <c r="DP3454" t="s">
        <v>2</v>
      </c>
    </row>
    <row r="3455" spans="2:120" x14ac:dyDescent="0.3">
      <c r="B3455" t="s">
        <v>2</v>
      </c>
      <c r="C3455" t="s">
        <v>2</v>
      </c>
      <c r="G3455" t="s">
        <v>2</v>
      </c>
      <c r="H3455" t="s">
        <v>2</v>
      </c>
      <c r="L3455" t="s">
        <v>2</v>
      </c>
      <c r="M3455" t="s">
        <v>2</v>
      </c>
      <c r="R3455" t="s">
        <v>2</v>
      </c>
      <c r="S3455" t="s">
        <v>2</v>
      </c>
      <c r="W3455" t="s">
        <v>2</v>
      </c>
      <c r="X3455" t="s">
        <v>2</v>
      </c>
      <c r="AB3455" t="s">
        <v>2</v>
      </c>
      <c r="AC3455" t="s">
        <v>2</v>
      </c>
      <c r="AH3455" t="s">
        <v>2</v>
      </c>
      <c r="AI3455" t="s">
        <v>2</v>
      </c>
      <c r="AM3455" t="s">
        <v>2</v>
      </c>
      <c r="AN3455" t="s">
        <v>2</v>
      </c>
      <c r="AR3455" t="s">
        <v>2</v>
      </c>
      <c r="AS3455" t="s">
        <v>2</v>
      </c>
      <c r="AX3455" t="s">
        <v>2</v>
      </c>
      <c r="AY3455" t="s">
        <v>2</v>
      </c>
      <c r="BC3455" t="s">
        <v>2</v>
      </c>
      <c r="BD3455" t="s">
        <v>2</v>
      </c>
      <c r="BH3455" t="s">
        <v>2</v>
      </c>
      <c r="BI3455" t="s">
        <v>2</v>
      </c>
      <c r="BN3455" t="s">
        <v>2</v>
      </c>
      <c r="BO3455" t="s">
        <v>2</v>
      </c>
      <c r="BS3455" t="s">
        <v>2</v>
      </c>
      <c r="BT3455" t="s">
        <v>2</v>
      </c>
      <c r="BX3455" t="s">
        <v>2</v>
      </c>
      <c r="BY3455" t="s">
        <v>2</v>
      </c>
      <c r="CD3455" t="s">
        <v>2</v>
      </c>
      <c r="CE3455" t="s">
        <v>2</v>
      </c>
      <c r="CI3455" t="s">
        <v>2</v>
      </c>
      <c r="CJ3455" t="s">
        <v>2</v>
      </c>
      <c r="CO3455" t="s">
        <v>2</v>
      </c>
      <c r="CP3455" t="s">
        <v>2</v>
      </c>
      <c r="CT3455" t="s">
        <v>2</v>
      </c>
      <c r="CU3455" t="s">
        <v>2</v>
      </c>
      <c r="CY3455" t="s">
        <v>2</v>
      </c>
      <c r="CZ3455" t="s">
        <v>2</v>
      </c>
      <c r="DE3455" t="s">
        <v>2</v>
      </c>
      <c r="DF3455" t="s">
        <v>2</v>
      </c>
      <c r="DJ3455" t="s">
        <v>2</v>
      </c>
      <c r="DK3455" t="s">
        <v>2</v>
      </c>
      <c r="DO3455" t="s">
        <v>2</v>
      </c>
      <c r="DP3455" t="s">
        <v>2</v>
      </c>
    </row>
    <row r="3456" spans="2:120" x14ac:dyDescent="0.3">
      <c r="B3456" t="s">
        <v>2</v>
      </c>
      <c r="C3456" t="s">
        <v>2</v>
      </c>
      <c r="G3456" t="s">
        <v>2</v>
      </c>
      <c r="H3456" t="s">
        <v>2</v>
      </c>
      <c r="L3456" t="s">
        <v>2</v>
      </c>
      <c r="M3456" t="s">
        <v>2</v>
      </c>
      <c r="R3456" t="s">
        <v>2</v>
      </c>
      <c r="S3456" t="s">
        <v>2</v>
      </c>
      <c r="W3456" t="s">
        <v>2</v>
      </c>
      <c r="X3456" t="s">
        <v>2</v>
      </c>
      <c r="AB3456" t="s">
        <v>2</v>
      </c>
      <c r="AC3456" t="s">
        <v>2</v>
      </c>
      <c r="AH3456" t="s">
        <v>2</v>
      </c>
      <c r="AI3456" t="s">
        <v>2</v>
      </c>
      <c r="AM3456" t="s">
        <v>2</v>
      </c>
      <c r="AN3456" t="s">
        <v>2</v>
      </c>
      <c r="AR3456" t="s">
        <v>2</v>
      </c>
      <c r="AS3456" t="s">
        <v>2</v>
      </c>
      <c r="AX3456" t="s">
        <v>2</v>
      </c>
      <c r="AY3456" t="s">
        <v>2</v>
      </c>
      <c r="BC3456" t="s">
        <v>2</v>
      </c>
      <c r="BD3456" t="s">
        <v>2</v>
      </c>
      <c r="BH3456" t="s">
        <v>2</v>
      </c>
      <c r="BI3456" t="s">
        <v>2</v>
      </c>
      <c r="BN3456" t="s">
        <v>2</v>
      </c>
      <c r="BO3456" t="s">
        <v>2</v>
      </c>
      <c r="BS3456" t="s">
        <v>2</v>
      </c>
      <c r="BT3456" t="s">
        <v>2</v>
      </c>
      <c r="BX3456" t="s">
        <v>2</v>
      </c>
      <c r="BY3456" t="s">
        <v>2</v>
      </c>
      <c r="CD3456" t="s">
        <v>2</v>
      </c>
      <c r="CE3456" t="s">
        <v>2</v>
      </c>
      <c r="CI3456" t="s">
        <v>2</v>
      </c>
      <c r="CJ3456" t="s">
        <v>2</v>
      </c>
      <c r="CO3456" t="s">
        <v>2</v>
      </c>
      <c r="CP3456" t="s">
        <v>2</v>
      </c>
      <c r="CT3456" t="s">
        <v>2</v>
      </c>
      <c r="CU3456" t="s">
        <v>2</v>
      </c>
      <c r="CY3456" t="s">
        <v>2</v>
      </c>
      <c r="CZ3456" t="s">
        <v>2</v>
      </c>
      <c r="DE3456" t="s">
        <v>2</v>
      </c>
      <c r="DF3456" t="s">
        <v>2</v>
      </c>
      <c r="DJ3456" t="s">
        <v>2</v>
      </c>
      <c r="DK3456" t="s">
        <v>2</v>
      </c>
      <c r="DO3456" t="s">
        <v>2</v>
      </c>
      <c r="DP3456" t="s">
        <v>2</v>
      </c>
    </row>
    <row r="3457" spans="2:120" x14ac:dyDescent="0.3">
      <c r="B3457" t="s">
        <v>2</v>
      </c>
      <c r="C3457" t="s">
        <v>2</v>
      </c>
      <c r="G3457" t="s">
        <v>2</v>
      </c>
      <c r="H3457" t="s">
        <v>2</v>
      </c>
      <c r="L3457" t="s">
        <v>2</v>
      </c>
      <c r="M3457" t="s">
        <v>2</v>
      </c>
      <c r="R3457" t="s">
        <v>2</v>
      </c>
      <c r="S3457" t="s">
        <v>2</v>
      </c>
      <c r="W3457" t="s">
        <v>2</v>
      </c>
      <c r="X3457" t="s">
        <v>2</v>
      </c>
      <c r="AB3457" t="s">
        <v>2</v>
      </c>
      <c r="AC3457" t="s">
        <v>2</v>
      </c>
      <c r="AH3457" t="s">
        <v>2</v>
      </c>
      <c r="AI3457" t="s">
        <v>2</v>
      </c>
      <c r="AM3457" t="s">
        <v>2</v>
      </c>
      <c r="AN3457" t="s">
        <v>2</v>
      </c>
      <c r="AR3457" t="s">
        <v>2</v>
      </c>
      <c r="AS3457" t="s">
        <v>2</v>
      </c>
      <c r="AX3457" t="s">
        <v>2</v>
      </c>
      <c r="AY3457" t="s">
        <v>2</v>
      </c>
      <c r="BC3457" t="s">
        <v>2</v>
      </c>
      <c r="BD3457" t="s">
        <v>2</v>
      </c>
      <c r="BH3457" t="s">
        <v>2</v>
      </c>
      <c r="BI3457" t="s">
        <v>2</v>
      </c>
      <c r="BN3457" t="s">
        <v>2</v>
      </c>
      <c r="BO3457" t="s">
        <v>2</v>
      </c>
      <c r="BS3457" t="s">
        <v>2</v>
      </c>
      <c r="BT3457" t="s">
        <v>2</v>
      </c>
      <c r="BX3457" t="s">
        <v>2</v>
      </c>
      <c r="BY3457" t="s">
        <v>2</v>
      </c>
      <c r="CD3457" t="s">
        <v>2</v>
      </c>
      <c r="CE3457" t="s">
        <v>2</v>
      </c>
      <c r="CI3457" t="s">
        <v>2</v>
      </c>
      <c r="CJ3457" t="s">
        <v>2</v>
      </c>
      <c r="CO3457" t="s">
        <v>2</v>
      </c>
      <c r="CP3457" t="s">
        <v>2</v>
      </c>
      <c r="CT3457" t="s">
        <v>2</v>
      </c>
      <c r="CU3457" t="s">
        <v>2</v>
      </c>
      <c r="CY3457" t="s">
        <v>2</v>
      </c>
      <c r="CZ3457" t="s">
        <v>2</v>
      </c>
      <c r="DE3457" t="s">
        <v>2</v>
      </c>
      <c r="DF3457" t="s">
        <v>2</v>
      </c>
      <c r="DJ3457" t="s">
        <v>2</v>
      </c>
      <c r="DK3457" t="s">
        <v>2</v>
      </c>
      <c r="DO3457" t="s">
        <v>2</v>
      </c>
      <c r="DP3457" t="s">
        <v>2</v>
      </c>
    </row>
    <row r="3458" spans="2:120" x14ac:dyDescent="0.3">
      <c r="B3458" t="s">
        <v>2</v>
      </c>
      <c r="C3458" t="s">
        <v>2</v>
      </c>
      <c r="G3458" t="s">
        <v>2</v>
      </c>
      <c r="H3458" t="s">
        <v>2</v>
      </c>
      <c r="L3458" t="s">
        <v>2</v>
      </c>
      <c r="M3458" t="s">
        <v>2</v>
      </c>
      <c r="R3458" t="s">
        <v>2</v>
      </c>
      <c r="S3458" t="s">
        <v>2</v>
      </c>
      <c r="W3458" t="s">
        <v>2</v>
      </c>
      <c r="X3458" t="s">
        <v>2</v>
      </c>
      <c r="AB3458" t="s">
        <v>2</v>
      </c>
      <c r="AC3458" t="s">
        <v>2</v>
      </c>
      <c r="AH3458" t="s">
        <v>2</v>
      </c>
      <c r="AI3458" t="s">
        <v>2</v>
      </c>
      <c r="AM3458" t="s">
        <v>2</v>
      </c>
      <c r="AN3458" t="s">
        <v>2</v>
      </c>
      <c r="AR3458" t="s">
        <v>2</v>
      </c>
      <c r="AS3458" t="s">
        <v>2</v>
      </c>
      <c r="AX3458" t="s">
        <v>2</v>
      </c>
      <c r="AY3458" t="s">
        <v>2</v>
      </c>
      <c r="BC3458" t="s">
        <v>2</v>
      </c>
      <c r="BD3458" t="s">
        <v>2</v>
      </c>
      <c r="BH3458" t="s">
        <v>2</v>
      </c>
      <c r="BI3458" t="s">
        <v>2</v>
      </c>
      <c r="BN3458" t="s">
        <v>2</v>
      </c>
      <c r="BO3458" t="s">
        <v>2</v>
      </c>
      <c r="BS3458" t="s">
        <v>2</v>
      </c>
      <c r="BT3458" t="s">
        <v>2</v>
      </c>
      <c r="BX3458" t="s">
        <v>2</v>
      </c>
      <c r="BY3458" t="s">
        <v>2</v>
      </c>
      <c r="CD3458" t="s">
        <v>2</v>
      </c>
      <c r="CE3458" t="s">
        <v>2</v>
      </c>
      <c r="CI3458" t="s">
        <v>2</v>
      </c>
      <c r="CJ3458" t="s">
        <v>2</v>
      </c>
      <c r="CO3458" t="s">
        <v>2</v>
      </c>
      <c r="CP3458" t="s">
        <v>2</v>
      </c>
      <c r="CT3458" t="s">
        <v>2</v>
      </c>
      <c r="CU3458" t="s">
        <v>2</v>
      </c>
      <c r="CY3458" t="s">
        <v>2</v>
      </c>
      <c r="CZ3458" t="s">
        <v>2</v>
      </c>
      <c r="DE3458" t="s">
        <v>2</v>
      </c>
      <c r="DF3458" t="s">
        <v>2</v>
      </c>
      <c r="DJ3458" t="s">
        <v>2</v>
      </c>
      <c r="DK3458" t="s">
        <v>2</v>
      </c>
      <c r="DO3458" t="s">
        <v>2</v>
      </c>
      <c r="DP3458" t="s">
        <v>2</v>
      </c>
    </row>
    <row r="3459" spans="2:120" x14ac:dyDescent="0.3">
      <c r="B3459" t="s">
        <v>2</v>
      </c>
      <c r="C3459" t="s">
        <v>2</v>
      </c>
      <c r="G3459" t="s">
        <v>2</v>
      </c>
      <c r="H3459" t="s">
        <v>2</v>
      </c>
      <c r="L3459" t="s">
        <v>2</v>
      </c>
      <c r="M3459" t="s">
        <v>2</v>
      </c>
      <c r="R3459" t="s">
        <v>2</v>
      </c>
      <c r="S3459" t="s">
        <v>2</v>
      </c>
      <c r="W3459" t="s">
        <v>2</v>
      </c>
      <c r="X3459" t="s">
        <v>2</v>
      </c>
      <c r="AB3459" t="s">
        <v>2</v>
      </c>
      <c r="AC3459" t="s">
        <v>2</v>
      </c>
      <c r="AH3459" t="s">
        <v>2</v>
      </c>
      <c r="AI3459" t="s">
        <v>2</v>
      </c>
      <c r="AM3459" t="s">
        <v>2</v>
      </c>
      <c r="AN3459" t="s">
        <v>2</v>
      </c>
      <c r="AR3459" t="s">
        <v>2</v>
      </c>
      <c r="AS3459" t="s">
        <v>2</v>
      </c>
      <c r="AX3459" t="s">
        <v>2</v>
      </c>
      <c r="AY3459" t="s">
        <v>2</v>
      </c>
      <c r="BC3459" t="s">
        <v>2</v>
      </c>
      <c r="BD3459" t="s">
        <v>2</v>
      </c>
      <c r="BH3459" t="s">
        <v>2</v>
      </c>
      <c r="BI3459" t="s">
        <v>2</v>
      </c>
      <c r="BN3459" t="s">
        <v>2</v>
      </c>
      <c r="BO3459" t="s">
        <v>2</v>
      </c>
      <c r="BS3459" t="s">
        <v>2</v>
      </c>
      <c r="BT3459" t="s">
        <v>2</v>
      </c>
      <c r="BX3459" t="s">
        <v>2</v>
      </c>
      <c r="BY3459" t="s">
        <v>2</v>
      </c>
      <c r="CD3459" t="s">
        <v>2</v>
      </c>
      <c r="CE3459" t="s">
        <v>2</v>
      </c>
      <c r="CI3459" t="s">
        <v>2</v>
      </c>
      <c r="CJ3459" t="s">
        <v>2</v>
      </c>
      <c r="CO3459" t="s">
        <v>2</v>
      </c>
      <c r="CP3459" t="s">
        <v>2</v>
      </c>
      <c r="CT3459" t="s">
        <v>2</v>
      </c>
      <c r="CU3459" t="s">
        <v>2</v>
      </c>
      <c r="CY3459" t="s">
        <v>2</v>
      </c>
      <c r="CZ3459" t="s">
        <v>2</v>
      </c>
      <c r="DE3459" t="s">
        <v>2</v>
      </c>
      <c r="DF3459" t="s">
        <v>2</v>
      </c>
      <c r="DJ3459" t="s">
        <v>2</v>
      </c>
      <c r="DK3459" t="s">
        <v>2</v>
      </c>
      <c r="DO3459" t="s">
        <v>2</v>
      </c>
      <c r="DP3459" t="s">
        <v>2</v>
      </c>
    </row>
    <row r="3460" spans="2:120" x14ac:dyDescent="0.3">
      <c r="B3460" t="s">
        <v>2</v>
      </c>
      <c r="C3460" t="s">
        <v>2</v>
      </c>
      <c r="G3460" t="s">
        <v>2</v>
      </c>
      <c r="H3460" t="s">
        <v>2</v>
      </c>
      <c r="L3460" t="s">
        <v>2</v>
      </c>
      <c r="M3460" t="s">
        <v>2</v>
      </c>
      <c r="R3460" t="s">
        <v>2</v>
      </c>
      <c r="S3460" t="s">
        <v>2</v>
      </c>
      <c r="W3460" t="s">
        <v>2</v>
      </c>
      <c r="X3460" t="s">
        <v>2</v>
      </c>
      <c r="AB3460" t="s">
        <v>2</v>
      </c>
      <c r="AC3460" t="s">
        <v>2</v>
      </c>
      <c r="AH3460" t="s">
        <v>2</v>
      </c>
      <c r="AI3460" t="s">
        <v>2</v>
      </c>
      <c r="AM3460" t="s">
        <v>2</v>
      </c>
      <c r="AN3460" t="s">
        <v>2</v>
      </c>
      <c r="AR3460" t="s">
        <v>2</v>
      </c>
      <c r="AS3460" t="s">
        <v>2</v>
      </c>
      <c r="AX3460" t="s">
        <v>2</v>
      </c>
      <c r="AY3460" t="s">
        <v>2</v>
      </c>
      <c r="BC3460" t="s">
        <v>2</v>
      </c>
      <c r="BD3460" t="s">
        <v>2</v>
      </c>
      <c r="BH3460" t="s">
        <v>2</v>
      </c>
      <c r="BI3460" t="s">
        <v>2</v>
      </c>
      <c r="BN3460" t="s">
        <v>2</v>
      </c>
      <c r="BO3460" t="s">
        <v>2</v>
      </c>
      <c r="BS3460" t="s">
        <v>2</v>
      </c>
      <c r="BT3460" t="s">
        <v>2</v>
      </c>
      <c r="BX3460" t="s">
        <v>2</v>
      </c>
      <c r="BY3460" t="s">
        <v>2</v>
      </c>
      <c r="CD3460" t="s">
        <v>2</v>
      </c>
      <c r="CE3460" t="s">
        <v>2</v>
      </c>
      <c r="CI3460" t="s">
        <v>2</v>
      </c>
      <c r="CJ3460" t="s">
        <v>2</v>
      </c>
      <c r="CO3460" t="s">
        <v>2</v>
      </c>
      <c r="CP3460" t="s">
        <v>2</v>
      </c>
      <c r="CT3460" t="s">
        <v>2</v>
      </c>
      <c r="CU3460" t="s">
        <v>2</v>
      </c>
      <c r="CY3460" t="s">
        <v>2</v>
      </c>
      <c r="CZ3460" t="s">
        <v>2</v>
      </c>
      <c r="DE3460" t="s">
        <v>2</v>
      </c>
      <c r="DF3460" t="s">
        <v>2</v>
      </c>
      <c r="DJ3460" t="s">
        <v>2</v>
      </c>
      <c r="DK3460" t="s">
        <v>2</v>
      </c>
      <c r="DO3460" t="s">
        <v>2</v>
      </c>
      <c r="DP3460" t="s">
        <v>2</v>
      </c>
    </row>
    <row r="3461" spans="2:120" x14ac:dyDescent="0.3">
      <c r="B3461" t="s">
        <v>2</v>
      </c>
      <c r="C3461" t="s">
        <v>2</v>
      </c>
      <c r="G3461" t="s">
        <v>2</v>
      </c>
      <c r="H3461" t="s">
        <v>2</v>
      </c>
      <c r="L3461" t="s">
        <v>2</v>
      </c>
      <c r="M3461" t="s">
        <v>2</v>
      </c>
      <c r="R3461" t="s">
        <v>2</v>
      </c>
      <c r="S3461" t="s">
        <v>2</v>
      </c>
      <c r="W3461" t="s">
        <v>2</v>
      </c>
      <c r="X3461" t="s">
        <v>2</v>
      </c>
      <c r="AB3461" t="s">
        <v>2</v>
      </c>
      <c r="AC3461" t="s">
        <v>2</v>
      </c>
      <c r="AH3461" t="s">
        <v>2</v>
      </c>
      <c r="AI3461" t="s">
        <v>2</v>
      </c>
      <c r="AM3461" t="s">
        <v>2</v>
      </c>
      <c r="AN3461" t="s">
        <v>2</v>
      </c>
      <c r="AR3461" t="s">
        <v>2</v>
      </c>
      <c r="AS3461" t="s">
        <v>2</v>
      </c>
      <c r="AX3461" t="s">
        <v>2</v>
      </c>
      <c r="AY3461" t="s">
        <v>2</v>
      </c>
      <c r="BC3461" t="s">
        <v>2</v>
      </c>
      <c r="BD3461" t="s">
        <v>2</v>
      </c>
      <c r="BH3461" t="s">
        <v>2</v>
      </c>
      <c r="BI3461" t="s">
        <v>2</v>
      </c>
      <c r="BN3461" t="s">
        <v>2</v>
      </c>
      <c r="BO3461" t="s">
        <v>2</v>
      </c>
      <c r="BS3461" t="s">
        <v>2</v>
      </c>
      <c r="BT3461" t="s">
        <v>2</v>
      </c>
      <c r="BX3461" t="s">
        <v>2</v>
      </c>
      <c r="BY3461" t="s">
        <v>2</v>
      </c>
      <c r="CD3461" t="s">
        <v>2</v>
      </c>
      <c r="CE3461" t="s">
        <v>2</v>
      </c>
      <c r="CI3461" t="s">
        <v>2</v>
      </c>
      <c r="CJ3461" t="s">
        <v>2</v>
      </c>
      <c r="CO3461" t="s">
        <v>2</v>
      </c>
      <c r="CP3461" t="s">
        <v>2</v>
      </c>
      <c r="CT3461" t="s">
        <v>2</v>
      </c>
      <c r="CU3461" t="s">
        <v>2</v>
      </c>
      <c r="CY3461" t="s">
        <v>2</v>
      </c>
      <c r="CZ3461" t="s">
        <v>2</v>
      </c>
      <c r="DE3461" t="s">
        <v>2</v>
      </c>
      <c r="DF3461" t="s">
        <v>2</v>
      </c>
      <c r="DJ3461" t="s">
        <v>2</v>
      </c>
      <c r="DK3461" t="s">
        <v>2</v>
      </c>
      <c r="DO3461" t="s">
        <v>2</v>
      </c>
      <c r="DP3461" t="s">
        <v>2</v>
      </c>
    </row>
    <row r="3462" spans="2:120" x14ac:dyDescent="0.3">
      <c r="B3462" t="s">
        <v>2</v>
      </c>
      <c r="C3462" t="s">
        <v>2</v>
      </c>
      <c r="G3462" t="s">
        <v>2</v>
      </c>
      <c r="H3462" t="s">
        <v>2</v>
      </c>
      <c r="L3462" t="s">
        <v>2</v>
      </c>
      <c r="M3462" t="s">
        <v>2</v>
      </c>
      <c r="R3462" t="s">
        <v>2</v>
      </c>
      <c r="S3462" t="s">
        <v>2</v>
      </c>
      <c r="W3462" t="s">
        <v>2</v>
      </c>
      <c r="X3462" t="s">
        <v>2</v>
      </c>
      <c r="AB3462" t="s">
        <v>2</v>
      </c>
      <c r="AC3462" t="s">
        <v>2</v>
      </c>
      <c r="AH3462" t="s">
        <v>2</v>
      </c>
      <c r="AI3462" t="s">
        <v>2</v>
      </c>
      <c r="AM3462" t="s">
        <v>2</v>
      </c>
      <c r="AN3462" t="s">
        <v>2</v>
      </c>
      <c r="AR3462" t="s">
        <v>2</v>
      </c>
      <c r="AS3462" t="s">
        <v>2</v>
      </c>
      <c r="AX3462" t="s">
        <v>2</v>
      </c>
      <c r="AY3462" t="s">
        <v>2</v>
      </c>
      <c r="BC3462" t="s">
        <v>2</v>
      </c>
      <c r="BD3462" t="s">
        <v>2</v>
      </c>
      <c r="BH3462" t="s">
        <v>2</v>
      </c>
      <c r="BI3462" t="s">
        <v>2</v>
      </c>
      <c r="BN3462" t="s">
        <v>2</v>
      </c>
      <c r="BO3462" t="s">
        <v>2</v>
      </c>
      <c r="BS3462" t="s">
        <v>2</v>
      </c>
      <c r="BT3462" t="s">
        <v>2</v>
      </c>
      <c r="BX3462" t="s">
        <v>2</v>
      </c>
      <c r="BY3462" t="s">
        <v>2</v>
      </c>
      <c r="CD3462" t="s">
        <v>2</v>
      </c>
      <c r="CE3462" t="s">
        <v>2</v>
      </c>
      <c r="CI3462" t="s">
        <v>2</v>
      </c>
      <c r="CJ3462" t="s">
        <v>2</v>
      </c>
      <c r="CO3462" t="s">
        <v>2</v>
      </c>
      <c r="CP3462" t="s">
        <v>2</v>
      </c>
      <c r="CT3462" t="s">
        <v>2</v>
      </c>
      <c r="CU3462" t="s">
        <v>2</v>
      </c>
      <c r="CY3462" t="s">
        <v>2</v>
      </c>
      <c r="CZ3462" t="s">
        <v>2</v>
      </c>
      <c r="DE3462" t="s">
        <v>2</v>
      </c>
      <c r="DF3462" t="s">
        <v>2</v>
      </c>
      <c r="DJ3462" t="s">
        <v>2</v>
      </c>
      <c r="DK3462" t="s">
        <v>2</v>
      </c>
      <c r="DO3462" t="s">
        <v>2</v>
      </c>
      <c r="DP3462" t="s">
        <v>2</v>
      </c>
    </row>
    <row r="3463" spans="2:120" x14ac:dyDescent="0.3">
      <c r="B3463" t="s">
        <v>2</v>
      </c>
      <c r="C3463" t="s">
        <v>2</v>
      </c>
      <c r="G3463" t="s">
        <v>2</v>
      </c>
      <c r="H3463" t="s">
        <v>2</v>
      </c>
      <c r="L3463" t="s">
        <v>2</v>
      </c>
      <c r="M3463" t="s">
        <v>2</v>
      </c>
      <c r="R3463" t="s">
        <v>2</v>
      </c>
      <c r="S3463" t="s">
        <v>2</v>
      </c>
      <c r="W3463" t="s">
        <v>2</v>
      </c>
      <c r="X3463" t="s">
        <v>2</v>
      </c>
      <c r="AB3463" t="s">
        <v>2</v>
      </c>
      <c r="AC3463" t="s">
        <v>2</v>
      </c>
      <c r="AH3463" t="s">
        <v>2</v>
      </c>
      <c r="AI3463" t="s">
        <v>2</v>
      </c>
      <c r="AM3463" t="s">
        <v>2</v>
      </c>
      <c r="AN3463" t="s">
        <v>2</v>
      </c>
      <c r="AR3463" t="s">
        <v>2</v>
      </c>
      <c r="AS3463" t="s">
        <v>2</v>
      </c>
      <c r="AX3463" t="s">
        <v>2</v>
      </c>
      <c r="AY3463" t="s">
        <v>2</v>
      </c>
      <c r="BC3463" t="s">
        <v>2</v>
      </c>
      <c r="BD3463" t="s">
        <v>2</v>
      </c>
      <c r="BH3463" t="s">
        <v>2</v>
      </c>
      <c r="BI3463" t="s">
        <v>2</v>
      </c>
      <c r="BN3463" t="s">
        <v>2</v>
      </c>
      <c r="BO3463" t="s">
        <v>2</v>
      </c>
      <c r="BS3463" t="s">
        <v>2</v>
      </c>
      <c r="BT3463" t="s">
        <v>2</v>
      </c>
      <c r="BX3463" t="s">
        <v>2</v>
      </c>
      <c r="BY3463" t="s">
        <v>2</v>
      </c>
      <c r="CD3463" t="s">
        <v>2</v>
      </c>
      <c r="CE3463" t="s">
        <v>2</v>
      </c>
      <c r="CI3463" t="s">
        <v>2</v>
      </c>
      <c r="CJ3463" t="s">
        <v>2</v>
      </c>
      <c r="CO3463" t="s">
        <v>2</v>
      </c>
      <c r="CP3463" t="s">
        <v>2</v>
      </c>
      <c r="CT3463" t="s">
        <v>2</v>
      </c>
      <c r="CU3463" t="s">
        <v>2</v>
      </c>
      <c r="CY3463" t="s">
        <v>2</v>
      </c>
      <c r="CZ3463" t="s">
        <v>2</v>
      </c>
      <c r="DE3463" t="s">
        <v>2</v>
      </c>
      <c r="DF3463" t="s">
        <v>2</v>
      </c>
      <c r="DJ3463" t="s">
        <v>2</v>
      </c>
      <c r="DK3463" t="s">
        <v>2</v>
      </c>
      <c r="DO3463" t="s">
        <v>2</v>
      </c>
      <c r="DP3463" t="s">
        <v>2</v>
      </c>
    </row>
    <row r="3464" spans="2:120" x14ac:dyDescent="0.3">
      <c r="B3464" t="s">
        <v>2</v>
      </c>
      <c r="C3464" t="s">
        <v>2</v>
      </c>
      <c r="G3464" t="s">
        <v>2</v>
      </c>
      <c r="H3464" t="s">
        <v>2</v>
      </c>
      <c r="L3464" t="s">
        <v>2</v>
      </c>
      <c r="M3464" t="s">
        <v>2</v>
      </c>
      <c r="R3464" t="s">
        <v>2</v>
      </c>
      <c r="S3464" t="s">
        <v>2</v>
      </c>
      <c r="W3464" t="s">
        <v>2</v>
      </c>
      <c r="X3464" t="s">
        <v>2</v>
      </c>
      <c r="AB3464" t="s">
        <v>2</v>
      </c>
      <c r="AC3464" t="s">
        <v>2</v>
      </c>
      <c r="AH3464" t="s">
        <v>2</v>
      </c>
      <c r="AI3464" t="s">
        <v>2</v>
      </c>
      <c r="AM3464" t="s">
        <v>2</v>
      </c>
      <c r="AN3464" t="s">
        <v>2</v>
      </c>
      <c r="AR3464" t="s">
        <v>2</v>
      </c>
      <c r="AS3464" t="s">
        <v>2</v>
      </c>
      <c r="AX3464" t="s">
        <v>2</v>
      </c>
      <c r="AY3464" t="s">
        <v>2</v>
      </c>
      <c r="BC3464" t="s">
        <v>2</v>
      </c>
      <c r="BD3464" t="s">
        <v>2</v>
      </c>
      <c r="BH3464" t="s">
        <v>2</v>
      </c>
      <c r="BI3464" t="s">
        <v>2</v>
      </c>
      <c r="BN3464" t="s">
        <v>2</v>
      </c>
      <c r="BO3464" t="s">
        <v>2</v>
      </c>
      <c r="BS3464" t="s">
        <v>2</v>
      </c>
      <c r="BT3464" t="s">
        <v>2</v>
      </c>
      <c r="BX3464" t="s">
        <v>2</v>
      </c>
      <c r="BY3464" t="s">
        <v>2</v>
      </c>
      <c r="CD3464" t="s">
        <v>2</v>
      </c>
      <c r="CE3464" t="s">
        <v>2</v>
      </c>
      <c r="CI3464" t="s">
        <v>2</v>
      </c>
      <c r="CJ3464" t="s">
        <v>2</v>
      </c>
      <c r="CO3464" t="s">
        <v>2</v>
      </c>
      <c r="CP3464" t="s">
        <v>2</v>
      </c>
      <c r="CT3464" t="s">
        <v>2</v>
      </c>
      <c r="CU3464" t="s">
        <v>2</v>
      </c>
      <c r="CY3464" t="s">
        <v>2</v>
      </c>
      <c r="CZ3464" t="s">
        <v>2</v>
      </c>
      <c r="DE3464" t="s">
        <v>2</v>
      </c>
      <c r="DF3464" t="s">
        <v>2</v>
      </c>
      <c r="DJ3464" t="s">
        <v>2</v>
      </c>
      <c r="DK3464" t="s">
        <v>2</v>
      </c>
      <c r="DO3464" t="s">
        <v>2</v>
      </c>
      <c r="DP3464" t="s">
        <v>2</v>
      </c>
    </row>
    <row r="3465" spans="2:120" x14ac:dyDescent="0.3">
      <c r="B3465" t="s">
        <v>2</v>
      </c>
      <c r="C3465" t="s">
        <v>2</v>
      </c>
      <c r="G3465" t="s">
        <v>2</v>
      </c>
      <c r="H3465" t="s">
        <v>2</v>
      </c>
      <c r="L3465" t="s">
        <v>2</v>
      </c>
      <c r="M3465" t="s">
        <v>2</v>
      </c>
      <c r="R3465" t="s">
        <v>2</v>
      </c>
      <c r="S3465" t="s">
        <v>2</v>
      </c>
      <c r="W3465" t="s">
        <v>2</v>
      </c>
      <c r="X3465" t="s">
        <v>2</v>
      </c>
      <c r="AB3465" t="s">
        <v>2</v>
      </c>
      <c r="AC3465" t="s">
        <v>2</v>
      </c>
      <c r="AH3465" t="s">
        <v>2</v>
      </c>
      <c r="AI3465" t="s">
        <v>2</v>
      </c>
      <c r="AM3465" t="s">
        <v>2</v>
      </c>
      <c r="AN3465" t="s">
        <v>2</v>
      </c>
      <c r="AR3465" t="s">
        <v>2</v>
      </c>
      <c r="AS3465" t="s">
        <v>2</v>
      </c>
      <c r="AX3465" t="s">
        <v>2</v>
      </c>
      <c r="AY3465" t="s">
        <v>2</v>
      </c>
      <c r="BC3465" t="s">
        <v>2</v>
      </c>
      <c r="BD3465" t="s">
        <v>2</v>
      </c>
      <c r="BH3465" t="s">
        <v>2</v>
      </c>
      <c r="BI3465" t="s">
        <v>2</v>
      </c>
      <c r="BN3465" t="s">
        <v>2</v>
      </c>
      <c r="BO3465" t="s">
        <v>2</v>
      </c>
      <c r="BS3465" t="s">
        <v>2</v>
      </c>
      <c r="BT3465" t="s">
        <v>2</v>
      </c>
      <c r="BX3465" t="s">
        <v>2</v>
      </c>
      <c r="BY3465" t="s">
        <v>2</v>
      </c>
      <c r="CD3465" t="s">
        <v>2</v>
      </c>
      <c r="CE3465" t="s">
        <v>2</v>
      </c>
      <c r="CI3465" t="s">
        <v>2</v>
      </c>
      <c r="CJ3465" t="s">
        <v>2</v>
      </c>
      <c r="CO3465" t="s">
        <v>2</v>
      </c>
      <c r="CP3465" t="s">
        <v>2</v>
      </c>
      <c r="CT3465" t="s">
        <v>2</v>
      </c>
      <c r="CU3465" t="s">
        <v>2</v>
      </c>
      <c r="CY3465" t="s">
        <v>2</v>
      </c>
      <c r="CZ3465" t="s">
        <v>2</v>
      </c>
      <c r="DE3465" t="s">
        <v>2</v>
      </c>
      <c r="DF3465" t="s">
        <v>2</v>
      </c>
      <c r="DJ3465" t="s">
        <v>2</v>
      </c>
      <c r="DK3465" t="s">
        <v>2</v>
      </c>
      <c r="DO3465" t="s">
        <v>2</v>
      </c>
      <c r="DP3465" t="s">
        <v>2</v>
      </c>
    </row>
    <row r="3466" spans="2:120" x14ac:dyDescent="0.3">
      <c r="B3466" t="s">
        <v>2</v>
      </c>
      <c r="C3466" t="s">
        <v>2</v>
      </c>
      <c r="G3466" t="s">
        <v>2</v>
      </c>
      <c r="H3466" t="s">
        <v>2</v>
      </c>
      <c r="L3466" t="s">
        <v>2</v>
      </c>
      <c r="M3466" t="s">
        <v>2</v>
      </c>
      <c r="R3466" t="s">
        <v>2</v>
      </c>
      <c r="S3466" t="s">
        <v>2</v>
      </c>
      <c r="W3466" t="s">
        <v>2</v>
      </c>
      <c r="X3466" t="s">
        <v>2</v>
      </c>
      <c r="AB3466" t="s">
        <v>2</v>
      </c>
      <c r="AC3466" t="s">
        <v>2</v>
      </c>
      <c r="AH3466" t="s">
        <v>2</v>
      </c>
      <c r="AI3466" t="s">
        <v>2</v>
      </c>
      <c r="AM3466" t="s">
        <v>2</v>
      </c>
      <c r="AN3466" t="s">
        <v>2</v>
      </c>
      <c r="AR3466" t="s">
        <v>2</v>
      </c>
      <c r="AS3466" t="s">
        <v>2</v>
      </c>
      <c r="AX3466" t="s">
        <v>2</v>
      </c>
      <c r="AY3466" t="s">
        <v>2</v>
      </c>
      <c r="BC3466" t="s">
        <v>2</v>
      </c>
      <c r="BD3466" t="s">
        <v>2</v>
      </c>
      <c r="BH3466" t="s">
        <v>2</v>
      </c>
      <c r="BI3466" t="s">
        <v>2</v>
      </c>
      <c r="BN3466" t="s">
        <v>2</v>
      </c>
      <c r="BO3466" t="s">
        <v>2</v>
      </c>
      <c r="BS3466" t="s">
        <v>2</v>
      </c>
      <c r="BT3466" t="s">
        <v>2</v>
      </c>
      <c r="BX3466" t="s">
        <v>2</v>
      </c>
      <c r="BY3466" t="s">
        <v>2</v>
      </c>
      <c r="CD3466" t="s">
        <v>2</v>
      </c>
      <c r="CE3466" t="s">
        <v>2</v>
      </c>
      <c r="CI3466" t="s">
        <v>2</v>
      </c>
      <c r="CJ3466" t="s">
        <v>2</v>
      </c>
      <c r="CO3466" t="s">
        <v>2</v>
      </c>
      <c r="CP3466" t="s">
        <v>2</v>
      </c>
      <c r="CT3466" t="s">
        <v>2</v>
      </c>
      <c r="CU3466" t="s">
        <v>2</v>
      </c>
      <c r="CY3466" t="s">
        <v>2</v>
      </c>
      <c r="CZ3466" t="s">
        <v>2</v>
      </c>
      <c r="DE3466" t="s">
        <v>2</v>
      </c>
      <c r="DF3466" t="s">
        <v>2</v>
      </c>
      <c r="DJ3466" t="s">
        <v>2</v>
      </c>
      <c r="DK3466" t="s">
        <v>2</v>
      </c>
      <c r="DO3466" t="s">
        <v>2</v>
      </c>
      <c r="DP3466" t="s">
        <v>2</v>
      </c>
    </row>
    <row r="3467" spans="2:120" x14ac:dyDescent="0.3">
      <c r="B3467" t="s">
        <v>2</v>
      </c>
      <c r="C3467" t="s">
        <v>2</v>
      </c>
      <c r="G3467" t="s">
        <v>2</v>
      </c>
      <c r="H3467" t="s">
        <v>2</v>
      </c>
      <c r="L3467" t="s">
        <v>2</v>
      </c>
      <c r="M3467" t="s">
        <v>2</v>
      </c>
      <c r="R3467" t="s">
        <v>2</v>
      </c>
      <c r="S3467" t="s">
        <v>2</v>
      </c>
      <c r="W3467" t="s">
        <v>2</v>
      </c>
      <c r="X3467" t="s">
        <v>2</v>
      </c>
      <c r="AB3467" t="s">
        <v>2</v>
      </c>
      <c r="AC3467" t="s">
        <v>2</v>
      </c>
      <c r="AH3467" t="s">
        <v>2</v>
      </c>
      <c r="AI3467" t="s">
        <v>2</v>
      </c>
      <c r="AM3467" t="s">
        <v>2</v>
      </c>
      <c r="AN3467" t="s">
        <v>2</v>
      </c>
      <c r="AR3467" t="s">
        <v>2</v>
      </c>
      <c r="AS3467" t="s">
        <v>2</v>
      </c>
      <c r="AX3467" t="s">
        <v>2</v>
      </c>
      <c r="AY3467" t="s">
        <v>2</v>
      </c>
      <c r="BC3467" t="s">
        <v>2</v>
      </c>
      <c r="BD3467" t="s">
        <v>2</v>
      </c>
      <c r="BH3467" t="s">
        <v>2</v>
      </c>
      <c r="BI3467" t="s">
        <v>2</v>
      </c>
      <c r="BN3467" t="s">
        <v>2</v>
      </c>
      <c r="BO3467" t="s">
        <v>2</v>
      </c>
      <c r="BS3467" t="s">
        <v>2</v>
      </c>
      <c r="BT3467" t="s">
        <v>2</v>
      </c>
      <c r="BX3467" t="s">
        <v>2</v>
      </c>
      <c r="BY3467" t="s">
        <v>2</v>
      </c>
      <c r="CD3467" t="s">
        <v>2</v>
      </c>
      <c r="CE3467" t="s">
        <v>2</v>
      </c>
      <c r="CI3467" t="s">
        <v>2</v>
      </c>
      <c r="CJ3467" t="s">
        <v>2</v>
      </c>
      <c r="CO3467" t="s">
        <v>2</v>
      </c>
      <c r="CP3467" t="s">
        <v>2</v>
      </c>
      <c r="CT3467" t="s">
        <v>2</v>
      </c>
      <c r="CU3467" t="s">
        <v>2</v>
      </c>
      <c r="CY3467" t="s">
        <v>2</v>
      </c>
      <c r="CZ3467" t="s">
        <v>2</v>
      </c>
      <c r="DE3467" t="s">
        <v>2</v>
      </c>
      <c r="DF3467" t="s">
        <v>2</v>
      </c>
      <c r="DJ3467" t="s">
        <v>2</v>
      </c>
      <c r="DK3467" t="s">
        <v>2</v>
      </c>
      <c r="DO3467" t="s">
        <v>2</v>
      </c>
      <c r="DP3467" t="s">
        <v>2</v>
      </c>
    </row>
    <row r="3468" spans="2:120" x14ac:dyDescent="0.3">
      <c r="B3468" t="s">
        <v>2</v>
      </c>
      <c r="C3468" t="s">
        <v>2</v>
      </c>
      <c r="G3468" t="s">
        <v>2</v>
      </c>
      <c r="H3468" t="s">
        <v>2</v>
      </c>
      <c r="L3468" t="s">
        <v>2</v>
      </c>
      <c r="M3468" t="s">
        <v>2</v>
      </c>
      <c r="R3468" t="s">
        <v>2</v>
      </c>
      <c r="S3468" t="s">
        <v>2</v>
      </c>
      <c r="W3468" t="s">
        <v>2</v>
      </c>
      <c r="X3468" t="s">
        <v>2</v>
      </c>
      <c r="AB3468" t="s">
        <v>2</v>
      </c>
      <c r="AC3468" t="s">
        <v>2</v>
      </c>
      <c r="AH3468" t="s">
        <v>2</v>
      </c>
      <c r="AI3468" t="s">
        <v>2</v>
      </c>
      <c r="AM3468" t="s">
        <v>2</v>
      </c>
      <c r="AN3468" t="s">
        <v>2</v>
      </c>
      <c r="AR3468" t="s">
        <v>2</v>
      </c>
      <c r="AS3468" t="s">
        <v>2</v>
      </c>
      <c r="AX3468" t="s">
        <v>2</v>
      </c>
      <c r="AY3468" t="s">
        <v>2</v>
      </c>
      <c r="BC3468" t="s">
        <v>2</v>
      </c>
      <c r="BD3468" t="s">
        <v>2</v>
      </c>
      <c r="BH3468" t="s">
        <v>2</v>
      </c>
      <c r="BI3468" t="s">
        <v>2</v>
      </c>
      <c r="BN3468" t="s">
        <v>2</v>
      </c>
      <c r="BO3468" t="s">
        <v>2</v>
      </c>
      <c r="BS3468" t="s">
        <v>2</v>
      </c>
      <c r="BT3468" t="s">
        <v>2</v>
      </c>
      <c r="BX3468" t="s">
        <v>2</v>
      </c>
      <c r="BY3468" t="s">
        <v>2</v>
      </c>
      <c r="CD3468" t="s">
        <v>2</v>
      </c>
      <c r="CE3468" t="s">
        <v>2</v>
      </c>
      <c r="CI3468" t="s">
        <v>2</v>
      </c>
      <c r="CJ3468" t="s">
        <v>2</v>
      </c>
      <c r="CO3468" t="s">
        <v>2</v>
      </c>
      <c r="CP3468" t="s">
        <v>2</v>
      </c>
      <c r="CT3468" t="s">
        <v>2</v>
      </c>
      <c r="CU3468" t="s">
        <v>2</v>
      </c>
      <c r="CY3468" t="s">
        <v>2</v>
      </c>
      <c r="CZ3468" t="s">
        <v>2</v>
      </c>
      <c r="DE3468" t="s">
        <v>2</v>
      </c>
      <c r="DF3468" t="s">
        <v>2</v>
      </c>
      <c r="DJ3468" t="s">
        <v>2</v>
      </c>
      <c r="DK3468" t="s">
        <v>2</v>
      </c>
      <c r="DO3468" t="s">
        <v>2</v>
      </c>
      <c r="DP3468" t="s">
        <v>2</v>
      </c>
    </row>
    <row r="3469" spans="2:120" x14ac:dyDescent="0.3">
      <c r="B3469" t="s">
        <v>2</v>
      </c>
      <c r="C3469" t="s">
        <v>2</v>
      </c>
      <c r="G3469" t="s">
        <v>2</v>
      </c>
      <c r="H3469" t="s">
        <v>2</v>
      </c>
      <c r="L3469" t="s">
        <v>2</v>
      </c>
      <c r="M3469" t="s">
        <v>2</v>
      </c>
      <c r="R3469" t="s">
        <v>2</v>
      </c>
      <c r="S3469" t="s">
        <v>2</v>
      </c>
      <c r="W3469" t="s">
        <v>2</v>
      </c>
      <c r="X3469" t="s">
        <v>2</v>
      </c>
      <c r="AB3469" t="s">
        <v>2</v>
      </c>
      <c r="AC3469" t="s">
        <v>2</v>
      </c>
      <c r="AH3469" t="s">
        <v>2</v>
      </c>
      <c r="AI3469" t="s">
        <v>2</v>
      </c>
      <c r="AM3469" t="s">
        <v>2</v>
      </c>
      <c r="AN3469" t="s">
        <v>2</v>
      </c>
      <c r="AR3469" t="s">
        <v>2</v>
      </c>
      <c r="AS3469" t="s">
        <v>2</v>
      </c>
      <c r="AX3469" t="s">
        <v>2</v>
      </c>
      <c r="AY3469" t="s">
        <v>2</v>
      </c>
      <c r="BC3469" t="s">
        <v>2</v>
      </c>
      <c r="BD3469" t="s">
        <v>2</v>
      </c>
      <c r="BH3469" t="s">
        <v>2</v>
      </c>
      <c r="BI3469" t="s">
        <v>2</v>
      </c>
      <c r="BN3469" t="s">
        <v>2</v>
      </c>
      <c r="BO3469" t="s">
        <v>2</v>
      </c>
      <c r="BS3469" t="s">
        <v>2</v>
      </c>
      <c r="BT3469" t="s">
        <v>2</v>
      </c>
      <c r="BX3469" t="s">
        <v>2</v>
      </c>
      <c r="BY3469" t="s">
        <v>2</v>
      </c>
      <c r="CD3469" t="s">
        <v>2</v>
      </c>
      <c r="CE3469" t="s">
        <v>2</v>
      </c>
      <c r="CI3469" t="s">
        <v>2</v>
      </c>
      <c r="CJ3469" t="s">
        <v>2</v>
      </c>
      <c r="CO3469" t="s">
        <v>2</v>
      </c>
      <c r="CP3469" t="s">
        <v>2</v>
      </c>
      <c r="CT3469" t="s">
        <v>2</v>
      </c>
      <c r="CU3469" t="s">
        <v>2</v>
      </c>
      <c r="CY3469" t="s">
        <v>2</v>
      </c>
      <c r="CZ3469" t="s">
        <v>2</v>
      </c>
      <c r="DE3469" t="s">
        <v>2</v>
      </c>
      <c r="DF3469" t="s">
        <v>2</v>
      </c>
      <c r="DJ3469" t="s">
        <v>2</v>
      </c>
      <c r="DK3469" t="s">
        <v>2</v>
      </c>
      <c r="DO3469" t="s">
        <v>2</v>
      </c>
      <c r="DP3469" t="s">
        <v>2</v>
      </c>
    </row>
    <row r="3470" spans="2:120" x14ac:dyDescent="0.3">
      <c r="B3470" t="s">
        <v>2</v>
      </c>
      <c r="C3470" t="s">
        <v>2</v>
      </c>
      <c r="G3470" t="s">
        <v>2</v>
      </c>
      <c r="H3470" t="s">
        <v>2</v>
      </c>
      <c r="L3470" t="s">
        <v>2</v>
      </c>
      <c r="M3470" t="s">
        <v>2</v>
      </c>
      <c r="R3470" t="s">
        <v>2</v>
      </c>
      <c r="S3470" t="s">
        <v>2</v>
      </c>
      <c r="W3470" t="s">
        <v>2</v>
      </c>
      <c r="X3470" t="s">
        <v>2</v>
      </c>
      <c r="AB3470" t="s">
        <v>2</v>
      </c>
      <c r="AC3470" t="s">
        <v>2</v>
      </c>
      <c r="AH3470" t="s">
        <v>2</v>
      </c>
      <c r="AI3470" t="s">
        <v>2</v>
      </c>
      <c r="AM3470" t="s">
        <v>2</v>
      </c>
      <c r="AN3470" t="s">
        <v>2</v>
      </c>
      <c r="AR3470" t="s">
        <v>2</v>
      </c>
      <c r="AS3470" t="s">
        <v>2</v>
      </c>
      <c r="AX3470" t="s">
        <v>2</v>
      </c>
      <c r="AY3470" t="s">
        <v>2</v>
      </c>
      <c r="BC3470" t="s">
        <v>2</v>
      </c>
      <c r="BD3470" t="s">
        <v>2</v>
      </c>
      <c r="BH3470" t="s">
        <v>2</v>
      </c>
      <c r="BI3470" t="s">
        <v>2</v>
      </c>
      <c r="BN3470" t="s">
        <v>2</v>
      </c>
      <c r="BO3470" t="s">
        <v>2</v>
      </c>
      <c r="BS3470" t="s">
        <v>2</v>
      </c>
      <c r="BT3470" t="s">
        <v>2</v>
      </c>
      <c r="BX3470" t="s">
        <v>2</v>
      </c>
      <c r="BY3470" t="s">
        <v>2</v>
      </c>
      <c r="CD3470" t="s">
        <v>2</v>
      </c>
      <c r="CE3470" t="s">
        <v>2</v>
      </c>
      <c r="CI3470" t="s">
        <v>2</v>
      </c>
      <c r="CJ3470" t="s">
        <v>2</v>
      </c>
      <c r="CO3470" t="s">
        <v>2</v>
      </c>
      <c r="CP3470" t="s">
        <v>2</v>
      </c>
      <c r="CT3470" t="s">
        <v>2</v>
      </c>
      <c r="CU3470" t="s">
        <v>2</v>
      </c>
      <c r="CY3470" t="s">
        <v>2</v>
      </c>
      <c r="CZ3470" t="s">
        <v>2</v>
      </c>
      <c r="DE3470" t="s">
        <v>2</v>
      </c>
      <c r="DF3470" t="s">
        <v>2</v>
      </c>
      <c r="DJ3470" t="s">
        <v>2</v>
      </c>
      <c r="DK3470" t="s">
        <v>2</v>
      </c>
      <c r="DO3470" t="s">
        <v>2</v>
      </c>
      <c r="DP3470" t="s">
        <v>2</v>
      </c>
    </row>
    <row r="3471" spans="2:120" x14ac:dyDescent="0.3">
      <c r="B3471" t="s">
        <v>2</v>
      </c>
      <c r="C3471" t="s">
        <v>2</v>
      </c>
      <c r="G3471" t="s">
        <v>2</v>
      </c>
      <c r="H3471" t="s">
        <v>2</v>
      </c>
      <c r="L3471" t="s">
        <v>2</v>
      </c>
      <c r="M3471" t="s">
        <v>2</v>
      </c>
      <c r="R3471" t="s">
        <v>2</v>
      </c>
      <c r="S3471" t="s">
        <v>2</v>
      </c>
      <c r="W3471" t="s">
        <v>2</v>
      </c>
      <c r="X3471" t="s">
        <v>2</v>
      </c>
      <c r="AB3471" t="s">
        <v>2</v>
      </c>
      <c r="AC3471" t="s">
        <v>2</v>
      </c>
      <c r="AH3471" t="s">
        <v>2</v>
      </c>
      <c r="AI3471" t="s">
        <v>2</v>
      </c>
      <c r="AM3471" t="s">
        <v>2</v>
      </c>
      <c r="AN3471" t="s">
        <v>2</v>
      </c>
      <c r="AR3471" t="s">
        <v>2</v>
      </c>
      <c r="AS3471" t="s">
        <v>2</v>
      </c>
      <c r="AX3471" t="s">
        <v>2</v>
      </c>
      <c r="AY3471" t="s">
        <v>2</v>
      </c>
      <c r="BC3471" t="s">
        <v>2</v>
      </c>
      <c r="BD3471" t="s">
        <v>2</v>
      </c>
      <c r="BH3471" t="s">
        <v>2</v>
      </c>
      <c r="BI3471" t="s">
        <v>2</v>
      </c>
      <c r="BN3471" t="s">
        <v>2</v>
      </c>
      <c r="BO3471" t="s">
        <v>2</v>
      </c>
      <c r="BS3471" t="s">
        <v>2</v>
      </c>
      <c r="BT3471" t="s">
        <v>2</v>
      </c>
      <c r="BX3471" t="s">
        <v>2</v>
      </c>
      <c r="BY3471" t="s">
        <v>2</v>
      </c>
      <c r="CD3471" t="s">
        <v>2</v>
      </c>
      <c r="CE3471" t="s">
        <v>2</v>
      </c>
      <c r="CI3471" t="s">
        <v>2</v>
      </c>
      <c r="CJ3471" t="s">
        <v>2</v>
      </c>
      <c r="CO3471" t="s">
        <v>2</v>
      </c>
      <c r="CP3471" t="s">
        <v>2</v>
      </c>
      <c r="CT3471" t="s">
        <v>2</v>
      </c>
      <c r="CU3471" t="s">
        <v>2</v>
      </c>
      <c r="CY3471" t="s">
        <v>2</v>
      </c>
      <c r="CZ3471" t="s">
        <v>2</v>
      </c>
      <c r="DE3471" t="s">
        <v>2</v>
      </c>
      <c r="DF3471" t="s">
        <v>2</v>
      </c>
      <c r="DJ3471" t="s">
        <v>2</v>
      </c>
      <c r="DK3471" t="s">
        <v>2</v>
      </c>
      <c r="DO3471" t="s">
        <v>2</v>
      </c>
      <c r="DP3471" t="s">
        <v>2</v>
      </c>
    </row>
    <row r="3472" spans="2:120" x14ac:dyDescent="0.3">
      <c r="B3472" t="s">
        <v>2</v>
      </c>
      <c r="C3472" t="s">
        <v>2</v>
      </c>
      <c r="G3472" t="s">
        <v>2</v>
      </c>
      <c r="H3472" t="s">
        <v>2</v>
      </c>
      <c r="L3472" t="s">
        <v>2</v>
      </c>
      <c r="M3472" t="s">
        <v>2</v>
      </c>
      <c r="R3472" t="s">
        <v>2</v>
      </c>
      <c r="S3472" t="s">
        <v>2</v>
      </c>
      <c r="W3472" t="s">
        <v>2</v>
      </c>
      <c r="X3472" t="s">
        <v>2</v>
      </c>
      <c r="AB3472" t="s">
        <v>2</v>
      </c>
      <c r="AC3472" t="s">
        <v>2</v>
      </c>
      <c r="AH3472" t="s">
        <v>2</v>
      </c>
      <c r="AI3472" t="s">
        <v>2</v>
      </c>
      <c r="AM3472" t="s">
        <v>2</v>
      </c>
      <c r="AN3472" t="s">
        <v>2</v>
      </c>
      <c r="AR3472" t="s">
        <v>2</v>
      </c>
      <c r="AS3472" t="s">
        <v>2</v>
      </c>
      <c r="AX3472" t="s">
        <v>2</v>
      </c>
      <c r="AY3472" t="s">
        <v>2</v>
      </c>
      <c r="BC3472" t="s">
        <v>2</v>
      </c>
      <c r="BD3472" t="s">
        <v>2</v>
      </c>
      <c r="BH3472" t="s">
        <v>2</v>
      </c>
      <c r="BI3472" t="s">
        <v>2</v>
      </c>
      <c r="BN3472" t="s">
        <v>2</v>
      </c>
      <c r="BO3472" t="s">
        <v>2</v>
      </c>
      <c r="BS3472" t="s">
        <v>2</v>
      </c>
      <c r="BT3472" t="s">
        <v>2</v>
      </c>
      <c r="BX3472" t="s">
        <v>2</v>
      </c>
      <c r="BY3472" t="s">
        <v>2</v>
      </c>
      <c r="CD3472" t="s">
        <v>2</v>
      </c>
      <c r="CE3472" t="s">
        <v>2</v>
      </c>
      <c r="CI3472" t="s">
        <v>2</v>
      </c>
      <c r="CJ3472" t="s">
        <v>2</v>
      </c>
      <c r="CO3472" t="s">
        <v>2</v>
      </c>
      <c r="CP3472" t="s">
        <v>2</v>
      </c>
      <c r="CT3472" t="s">
        <v>2</v>
      </c>
      <c r="CU3472" t="s">
        <v>2</v>
      </c>
      <c r="CY3472" t="s">
        <v>2</v>
      </c>
      <c r="CZ3472" t="s">
        <v>2</v>
      </c>
      <c r="DE3472" t="s">
        <v>2</v>
      </c>
      <c r="DF3472" t="s">
        <v>2</v>
      </c>
      <c r="DJ3472" t="s">
        <v>2</v>
      </c>
      <c r="DK3472" t="s">
        <v>2</v>
      </c>
      <c r="DO3472" t="s">
        <v>2</v>
      </c>
      <c r="DP3472" t="s">
        <v>2</v>
      </c>
    </row>
    <row r="3473" spans="2:120" x14ac:dyDescent="0.3">
      <c r="B3473" t="s">
        <v>2</v>
      </c>
      <c r="C3473" t="s">
        <v>2</v>
      </c>
      <c r="G3473" t="s">
        <v>2</v>
      </c>
      <c r="H3473" t="s">
        <v>2</v>
      </c>
      <c r="L3473" t="s">
        <v>2</v>
      </c>
      <c r="M3473" t="s">
        <v>2</v>
      </c>
      <c r="R3473" t="s">
        <v>2</v>
      </c>
      <c r="S3473" t="s">
        <v>2</v>
      </c>
      <c r="W3473" t="s">
        <v>2</v>
      </c>
      <c r="X3473" t="s">
        <v>2</v>
      </c>
      <c r="AB3473" t="s">
        <v>2</v>
      </c>
      <c r="AC3473" t="s">
        <v>2</v>
      </c>
      <c r="AH3473" t="s">
        <v>2</v>
      </c>
      <c r="AI3473" t="s">
        <v>2</v>
      </c>
      <c r="AM3473" t="s">
        <v>2</v>
      </c>
      <c r="AN3473" t="s">
        <v>2</v>
      </c>
      <c r="AR3473" t="s">
        <v>2</v>
      </c>
      <c r="AS3473" t="s">
        <v>2</v>
      </c>
      <c r="AX3473" t="s">
        <v>2</v>
      </c>
      <c r="AY3473" t="s">
        <v>2</v>
      </c>
      <c r="BC3473" t="s">
        <v>2</v>
      </c>
      <c r="BD3473" t="s">
        <v>2</v>
      </c>
      <c r="BH3473" t="s">
        <v>2</v>
      </c>
      <c r="BI3473" t="s">
        <v>2</v>
      </c>
      <c r="BN3473" t="s">
        <v>2</v>
      </c>
      <c r="BO3473" t="s">
        <v>2</v>
      </c>
      <c r="BS3473" t="s">
        <v>2</v>
      </c>
      <c r="BT3473" t="s">
        <v>2</v>
      </c>
      <c r="BX3473" t="s">
        <v>2</v>
      </c>
      <c r="BY3473" t="s">
        <v>2</v>
      </c>
      <c r="CD3473" t="s">
        <v>2</v>
      </c>
      <c r="CE3473" t="s">
        <v>2</v>
      </c>
      <c r="CI3473" t="s">
        <v>2</v>
      </c>
      <c r="CJ3473" t="s">
        <v>2</v>
      </c>
      <c r="CO3473" t="s">
        <v>2</v>
      </c>
      <c r="CP3473" t="s">
        <v>2</v>
      </c>
      <c r="CT3473" t="s">
        <v>2</v>
      </c>
      <c r="CU3473" t="s">
        <v>2</v>
      </c>
      <c r="CY3473" t="s">
        <v>2</v>
      </c>
      <c r="CZ3473" t="s">
        <v>2</v>
      </c>
      <c r="DE3473" t="s">
        <v>2</v>
      </c>
      <c r="DF3473" t="s">
        <v>2</v>
      </c>
      <c r="DJ3473" t="s">
        <v>2</v>
      </c>
      <c r="DK3473" t="s">
        <v>2</v>
      </c>
      <c r="DO3473" t="s">
        <v>2</v>
      </c>
      <c r="DP3473" t="s">
        <v>2</v>
      </c>
    </row>
    <row r="3474" spans="2:120" x14ac:dyDescent="0.3">
      <c r="B3474" t="s">
        <v>2</v>
      </c>
      <c r="C3474" t="s">
        <v>2</v>
      </c>
      <c r="G3474" t="s">
        <v>2</v>
      </c>
      <c r="H3474" t="s">
        <v>2</v>
      </c>
      <c r="L3474" t="s">
        <v>2</v>
      </c>
      <c r="M3474" t="s">
        <v>2</v>
      </c>
      <c r="R3474" t="s">
        <v>2</v>
      </c>
      <c r="S3474" t="s">
        <v>2</v>
      </c>
      <c r="W3474" t="s">
        <v>2</v>
      </c>
      <c r="X3474" t="s">
        <v>2</v>
      </c>
      <c r="AB3474" t="s">
        <v>2</v>
      </c>
      <c r="AC3474" t="s">
        <v>2</v>
      </c>
      <c r="AH3474" t="s">
        <v>2</v>
      </c>
      <c r="AI3474" t="s">
        <v>2</v>
      </c>
      <c r="AM3474" t="s">
        <v>2</v>
      </c>
      <c r="AN3474" t="s">
        <v>2</v>
      </c>
      <c r="AR3474" t="s">
        <v>2</v>
      </c>
      <c r="AS3474" t="s">
        <v>2</v>
      </c>
      <c r="AX3474" t="s">
        <v>2</v>
      </c>
      <c r="AY3474" t="s">
        <v>2</v>
      </c>
      <c r="BC3474" t="s">
        <v>2</v>
      </c>
      <c r="BD3474" t="s">
        <v>2</v>
      </c>
      <c r="BH3474" t="s">
        <v>2</v>
      </c>
      <c r="BI3474" t="s">
        <v>2</v>
      </c>
      <c r="BN3474" t="s">
        <v>2</v>
      </c>
      <c r="BO3474" t="s">
        <v>2</v>
      </c>
      <c r="BS3474" t="s">
        <v>2</v>
      </c>
      <c r="BT3474" t="s">
        <v>2</v>
      </c>
      <c r="BX3474" t="s">
        <v>2</v>
      </c>
      <c r="BY3474" t="s">
        <v>2</v>
      </c>
      <c r="CD3474" t="s">
        <v>2</v>
      </c>
      <c r="CE3474" t="s">
        <v>2</v>
      </c>
      <c r="CI3474" t="s">
        <v>2</v>
      </c>
      <c r="CJ3474" t="s">
        <v>2</v>
      </c>
      <c r="CO3474" t="s">
        <v>2</v>
      </c>
      <c r="CP3474" t="s">
        <v>2</v>
      </c>
      <c r="CT3474" t="s">
        <v>2</v>
      </c>
      <c r="CU3474" t="s">
        <v>2</v>
      </c>
      <c r="CY3474" t="s">
        <v>2</v>
      </c>
      <c r="CZ3474" t="s">
        <v>2</v>
      </c>
      <c r="DE3474" t="s">
        <v>2</v>
      </c>
      <c r="DF3474" t="s">
        <v>2</v>
      </c>
      <c r="DJ3474" t="s">
        <v>2</v>
      </c>
      <c r="DK3474" t="s">
        <v>2</v>
      </c>
      <c r="DO3474" t="s">
        <v>2</v>
      </c>
      <c r="DP3474" t="s">
        <v>2</v>
      </c>
    </row>
    <row r="3475" spans="2:120" x14ac:dyDescent="0.3">
      <c r="B3475" t="s">
        <v>2</v>
      </c>
      <c r="C3475" t="s">
        <v>2</v>
      </c>
      <c r="G3475" t="s">
        <v>2</v>
      </c>
      <c r="H3475" t="s">
        <v>2</v>
      </c>
      <c r="L3475" t="s">
        <v>2</v>
      </c>
      <c r="M3475" t="s">
        <v>2</v>
      </c>
      <c r="R3475" t="s">
        <v>2</v>
      </c>
      <c r="S3475" t="s">
        <v>2</v>
      </c>
      <c r="W3475" t="s">
        <v>2</v>
      </c>
      <c r="X3475" t="s">
        <v>2</v>
      </c>
      <c r="AB3475" t="s">
        <v>2</v>
      </c>
      <c r="AC3475" t="s">
        <v>2</v>
      </c>
      <c r="AH3475" t="s">
        <v>2</v>
      </c>
      <c r="AI3475" t="s">
        <v>2</v>
      </c>
      <c r="AM3475" t="s">
        <v>2</v>
      </c>
      <c r="AN3475" t="s">
        <v>2</v>
      </c>
      <c r="AR3475" t="s">
        <v>2</v>
      </c>
      <c r="AS3475" t="s">
        <v>2</v>
      </c>
      <c r="AX3475" t="s">
        <v>2</v>
      </c>
      <c r="AY3475" t="s">
        <v>2</v>
      </c>
      <c r="BC3475" t="s">
        <v>2</v>
      </c>
      <c r="BD3475" t="s">
        <v>2</v>
      </c>
      <c r="BH3475" t="s">
        <v>2</v>
      </c>
      <c r="BI3475" t="s">
        <v>2</v>
      </c>
      <c r="BN3475" t="s">
        <v>2</v>
      </c>
      <c r="BO3475" t="s">
        <v>2</v>
      </c>
      <c r="BS3475" t="s">
        <v>2</v>
      </c>
      <c r="BT3475" t="s">
        <v>2</v>
      </c>
      <c r="BX3475" t="s">
        <v>2</v>
      </c>
      <c r="BY3475" t="s">
        <v>2</v>
      </c>
      <c r="CD3475" t="s">
        <v>2</v>
      </c>
      <c r="CE3475" t="s">
        <v>2</v>
      </c>
      <c r="CI3475" t="s">
        <v>2</v>
      </c>
      <c r="CJ3475" t="s">
        <v>2</v>
      </c>
      <c r="CO3475" t="s">
        <v>2</v>
      </c>
      <c r="CP3475" t="s">
        <v>2</v>
      </c>
      <c r="CT3475" t="s">
        <v>2</v>
      </c>
      <c r="CU3475" t="s">
        <v>2</v>
      </c>
      <c r="CY3475" t="s">
        <v>2</v>
      </c>
      <c r="CZ3475" t="s">
        <v>2</v>
      </c>
      <c r="DE3475" t="s">
        <v>2</v>
      </c>
      <c r="DF3475" t="s">
        <v>2</v>
      </c>
      <c r="DJ3475" t="s">
        <v>2</v>
      </c>
      <c r="DK3475" t="s">
        <v>2</v>
      </c>
      <c r="DO3475" t="s">
        <v>2</v>
      </c>
      <c r="DP3475" t="s">
        <v>2</v>
      </c>
    </row>
    <row r="3476" spans="2:120" x14ac:dyDescent="0.3">
      <c r="B3476" t="s">
        <v>2</v>
      </c>
      <c r="C3476" t="s">
        <v>2</v>
      </c>
      <c r="G3476" t="s">
        <v>2</v>
      </c>
      <c r="H3476" t="s">
        <v>2</v>
      </c>
      <c r="L3476" t="s">
        <v>2</v>
      </c>
      <c r="M3476" t="s">
        <v>2</v>
      </c>
      <c r="R3476" t="s">
        <v>2</v>
      </c>
      <c r="S3476" t="s">
        <v>2</v>
      </c>
      <c r="W3476" t="s">
        <v>2</v>
      </c>
      <c r="X3476" t="s">
        <v>2</v>
      </c>
      <c r="AB3476" t="s">
        <v>2</v>
      </c>
      <c r="AC3476" t="s">
        <v>2</v>
      </c>
      <c r="AH3476" t="s">
        <v>2</v>
      </c>
      <c r="AI3476" t="s">
        <v>2</v>
      </c>
      <c r="AM3476" t="s">
        <v>2</v>
      </c>
      <c r="AN3476" t="s">
        <v>2</v>
      </c>
      <c r="AR3476" t="s">
        <v>2</v>
      </c>
      <c r="AS3476" t="s">
        <v>2</v>
      </c>
      <c r="AX3476" t="s">
        <v>2</v>
      </c>
      <c r="AY3476" t="s">
        <v>2</v>
      </c>
      <c r="BC3476" t="s">
        <v>2</v>
      </c>
      <c r="BD3476" t="s">
        <v>2</v>
      </c>
      <c r="BH3476" t="s">
        <v>2</v>
      </c>
      <c r="BI3476" t="s">
        <v>2</v>
      </c>
      <c r="BN3476" t="s">
        <v>2</v>
      </c>
      <c r="BO3476" t="s">
        <v>2</v>
      </c>
      <c r="BS3476" t="s">
        <v>2</v>
      </c>
      <c r="BT3476" t="s">
        <v>2</v>
      </c>
      <c r="BX3476" t="s">
        <v>2</v>
      </c>
      <c r="BY3476" t="s">
        <v>2</v>
      </c>
      <c r="CD3476" t="s">
        <v>2</v>
      </c>
      <c r="CE3476" t="s">
        <v>2</v>
      </c>
      <c r="CI3476" t="s">
        <v>2</v>
      </c>
      <c r="CJ3476" t="s">
        <v>2</v>
      </c>
      <c r="CO3476" t="s">
        <v>2</v>
      </c>
      <c r="CP3476" t="s">
        <v>2</v>
      </c>
      <c r="CT3476" t="s">
        <v>2</v>
      </c>
      <c r="CU3476" t="s">
        <v>2</v>
      </c>
      <c r="CY3476" t="s">
        <v>2</v>
      </c>
      <c r="CZ3476" t="s">
        <v>2</v>
      </c>
      <c r="DE3476" t="s">
        <v>2</v>
      </c>
      <c r="DF3476" t="s">
        <v>2</v>
      </c>
      <c r="DJ3476" t="s">
        <v>2</v>
      </c>
      <c r="DK3476" t="s">
        <v>2</v>
      </c>
      <c r="DO3476" t="s">
        <v>2</v>
      </c>
      <c r="DP3476" t="s">
        <v>2</v>
      </c>
    </row>
    <row r="3477" spans="2:120" x14ac:dyDescent="0.3">
      <c r="B3477" t="s">
        <v>2</v>
      </c>
      <c r="C3477" t="s">
        <v>2</v>
      </c>
      <c r="G3477" t="s">
        <v>2</v>
      </c>
      <c r="H3477" t="s">
        <v>2</v>
      </c>
      <c r="L3477" t="s">
        <v>2</v>
      </c>
      <c r="M3477" t="s">
        <v>2</v>
      </c>
      <c r="R3477" t="s">
        <v>2</v>
      </c>
      <c r="S3477" t="s">
        <v>2</v>
      </c>
      <c r="W3477" t="s">
        <v>2</v>
      </c>
      <c r="X3477" t="s">
        <v>2</v>
      </c>
      <c r="AB3477" t="s">
        <v>2</v>
      </c>
      <c r="AC3477" t="s">
        <v>2</v>
      </c>
      <c r="AH3477" t="s">
        <v>2</v>
      </c>
      <c r="AI3477" t="s">
        <v>2</v>
      </c>
      <c r="AM3477" t="s">
        <v>2</v>
      </c>
      <c r="AN3477" t="s">
        <v>2</v>
      </c>
      <c r="AR3477" t="s">
        <v>2</v>
      </c>
      <c r="AS3477" t="s">
        <v>2</v>
      </c>
      <c r="AX3477" t="s">
        <v>2</v>
      </c>
      <c r="AY3477" t="s">
        <v>2</v>
      </c>
      <c r="BC3477" t="s">
        <v>2</v>
      </c>
      <c r="BD3477" t="s">
        <v>2</v>
      </c>
      <c r="BH3477" t="s">
        <v>2</v>
      </c>
      <c r="BI3477" t="s">
        <v>2</v>
      </c>
      <c r="BN3477" t="s">
        <v>2</v>
      </c>
      <c r="BO3477" t="s">
        <v>2</v>
      </c>
      <c r="BS3477" t="s">
        <v>2</v>
      </c>
      <c r="BT3477" t="s">
        <v>2</v>
      </c>
      <c r="BX3477" t="s">
        <v>2</v>
      </c>
      <c r="BY3477" t="s">
        <v>2</v>
      </c>
      <c r="CD3477" t="s">
        <v>2</v>
      </c>
      <c r="CE3477" t="s">
        <v>2</v>
      </c>
      <c r="CI3477" t="s">
        <v>2</v>
      </c>
      <c r="CJ3477" t="s">
        <v>2</v>
      </c>
      <c r="CO3477" t="s">
        <v>2</v>
      </c>
      <c r="CP3477" t="s">
        <v>2</v>
      </c>
      <c r="CT3477" t="s">
        <v>2</v>
      </c>
      <c r="CU3477" t="s">
        <v>2</v>
      </c>
      <c r="CY3477" t="s">
        <v>2</v>
      </c>
      <c r="CZ3477" t="s">
        <v>2</v>
      </c>
      <c r="DE3477" t="s">
        <v>2</v>
      </c>
      <c r="DF3477" t="s">
        <v>2</v>
      </c>
      <c r="DJ3477" t="s">
        <v>2</v>
      </c>
      <c r="DK3477" t="s">
        <v>2</v>
      </c>
      <c r="DO3477" t="s">
        <v>2</v>
      </c>
      <c r="DP3477" t="s">
        <v>2</v>
      </c>
    </row>
    <row r="3478" spans="2:120" x14ac:dyDescent="0.3">
      <c r="B3478" t="s">
        <v>2</v>
      </c>
      <c r="C3478" t="s">
        <v>2</v>
      </c>
      <c r="G3478" t="s">
        <v>2</v>
      </c>
      <c r="H3478" t="s">
        <v>2</v>
      </c>
      <c r="L3478" t="s">
        <v>2</v>
      </c>
      <c r="M3478" t="s">
        <v>2</v>
      </c>
      <c r="R3478" t="s">
        <v>2</v>
      </c>
      <c r="S3478" t="s">
        <v>2</v>
      </c>
      <c r="W3478" t="s">
        <v>2</v>
      </c>
      <c r="X3478" t="s">
        <v>2</v>
      </c>
      <c r="AB3478" t="s">
        <v>2</v>
      </c>
      <c r="AC3478" t="s">
        <v>2</v>
      </c>
      <c r="AH3478" t="s">
        <v>2</v>
      </c>
      <c r="AI3478" t="s">
        <v>2</v>
      </c>
      <c r="AM3478" t="s">
        <v>2</v>
      </c>
      <c r="AN3478" t="s">
        <v>2</v>
      </c>
      <c r="AR3478" t="s">
        <v>2</v>
      </c>
      <c r="AS3478" t="s">
        <v>2</v>
      </c>
      <c r="AX3478" t="s">
        <v>2</v>
      </c>
      <c r="AY3478" t="s">
        <v>2</v>
      </c>
      <c r="BC3478" t="s">
        <v>2</v>
      </c>
      <c r="BD3478" t="s">
        <v>2</v>
      </c>
      <c r="BH3478" t="s">
        <v>2</v>
      </c>
      <c r="BI3478" t="s">
        <v>2</v>
      </c>
      <c r="BN3478" t="s">
        <v>2</v>
      </c>
      <c r="BO3478" t="s">
        <v>2</v>
      </c>
      <c r="BS3478" t="s">
        <v>2</v>
      </c>
      <c r="BT3478" t="s">
        <v>2</v>
      </c>
      <c r="BX3478" t="s">
        <v>2</v>
      </c>
      <c r="BY3478" t="s">
        <v>2</v>
      </c>
      <c r="CD3478" t="s">
        <v>2</v>
      </c>
      <c r="CE3478" t="s">
        <v>2</v>
      </c>
      <c r="CI3478" t="s">
        <v>2</v>
      </c>
      <c r="CJ3478" t="s">
        <v>2</v>
      </c>
      <c r="CO3478" t="s">
        <v>2</v>
      </c>
      <c r="CP3478" t="s">
        <v>2</v>
      </c>
      <c r="CT3478" t="s">
        <v>2</v>
      </c>
      <c r="CU3478" t="s">
        <v>2</v>
      </c>
      <c r="CY3478" t="s">
        <v>2</v>
      </c>
      <c r="CZ3478" t="s">
        <v>2</v>
      </c>
      <c r="DE3478" t="s">
        <v>2</v>
      </c>
      <c r="DF3478" t="s">
        <v>2</v>
      </c>
      <c r="DJ3478" t="s">
        <v>2</v>
      </c>
      <c r="DK3478" t="s">
        <v>2</v>
      </c>
      <c r="DO3478" t="s">
        <v>2</v>
      </c>
      <c r="DP3478" t="s">
        <v>2</v>
      </c>
    </row>
    <row r="3479" spans="2:120" x14ac:dyDescent="0.3">
      <c r="B3479" t="s">
        <v>2</v>
      </c>
      <c r="C3479" t="s">
        <v>2</v>
      </c>
      <c r="G3479" t="s">
        <v>2</v>
      </c>
      <c r="H3479" t="s">
        <v>2</v>
      </c>
      <c r="L3479" t="s">
        <v>2</v>
      </c>
      <c r="M3479" t="s">
        <v>2</v>
      </c>
      <c r="R3479" t="s">
        <v>2</v>
      </c>
      <c r="S3479" t="s">
        <v>2</v>
      </c>
      <c r="W3479" t="s">
        <v>2</v>
      </c>
      <c r="X3479" t="s">
        <v>2</v>
      </c>
      <c r="AB3479" t="s">
        <v>2</v>
      </c>
      <c r="AC3479" t="s">
        <v>2</v>
      </c>
      <c r="AH3479" t="s">
        <v>2</v>
      </c>
      <c r="AI3479" t="s">
        <v>2</v>
      </c>
      <c r="AM3479" t="s">
        <v>2</v>
      </c>
      <c r="AN3479" t="s">
        <v>2</v>
      </c>
      <c r="AR3479" t="s">
        <v>2</v>
      </c>
      <c r="AS3479" t="s">
        <v>2</v>
      </c>
      <c r="AX3479" t="s">
        <v>2</v>
      </c>
      <c r="AY3479" t="s">
        <v>2</v>
      </c>
      <c r="BC3479" t="s">
        <v>2</v>
      </c>
      <c r="BD3479" t="s">
        <v>2</v>
      </c>
      <c r="BH3479" t="s">
        <v>2</v>
      </c>
      <c r="BI3479" t="s">
        <v>2</v>
      </c>
      <c r="BN3479" t="s">
        <v>2</v>
      </c>
      <c r="BO3479" t="s">
        <v>2</v>
      </c>
      <c r="BS3479" t="s">
        <v>2</v>
      </c>
      <c r="BT3479" t="s">
        <v>2</v>
      </c>
      <c r="BX3479" t="s">
        <v>2</v>
      </c>
      <c r="BY3479" t="s">
        <v>2</v>
      </c>
      <c r="CD3479" t="s">
        <v>2</v>
      </c>
      <c r="CE3479" t="s">
        <v>2</v>
      </c>
      <c r="CI3479" t="s">
        <v>2</v>
      </c>
      <c r="CJ3479" t="s">
        <v>2</v>
      </c>
      <c r="CO3479" t="s">
        <v>2</v>
      </c>
      <c r="CP3479" t="s">
        <v>2</v>
      </c>
      <c r="CT3479" t="s">
        <v>2</v>
      </c>
      <c r="CU3479" t="s">
        <v>2</v>
      </c>
      <c r="CY3479" t="s">
        <v>2</v>
      </c>
      <c r="CZ3479" t="s">
        <v>2</v>
      </c>
      <c r="DE3479" t="s">
        <v>2</v>
      </c>
      <c r="DF3479" t="s">
        <v>2</v>
      </c>
      <c r="DJ3479" t="s">
        <v>2</v>
      </c>
      <c r="DK3479" t="s">
        <v>2</v>
      </c>
      <c r="DO3479" t="s">
        <v>2</v>
      </c>
      <c r="DP3479" t="s">
        <v>2</v>
      </c>
    </row>
    <row r="3480" spans="2:120" x14ac:dyDescent="0.3">
      <c r="B3480" t="s">
        <v>2</v>
      </c>
      <c r="C3480" t="s">
        <v>2</v>
      </c>
      <c r="G3480" t="s">
        <v>2</v>
      </c>
      <c r="H3480" t="s">
        <v>2</v>
      </c>
      <c r="L3480" t="s">
        <v>2</v>
      </c>
      <c r="M3480" t="s">
        <v>2</v>
      </c>
      <c r="R3480" t="s">
        <v>2</v>
      </c>
      <c r="S3480" t="s">
        <v>2</v>
      </c>
      <c r="W3480" t="s">
        <v>2</v>
      </c>
      <c r="X3480" t="s">
        <v>2</v>
      </c>
      <c r="AB3480" t="s">
        <v>2</v>
      </c>
      <c r="AC3480" t="s">
        <v>2</v>
      </c>
      <c r="AH3480" t="s">
        <v>2</v>
      </c>
      <c r="AI3480" t="s">
        <v>2</v>
      </c>
      <c r="AM3480" t="s">
        <v>2</v>
      </c>
      <c r="AN3480" t="s">
        <v>2</v>
      </c>
      <c r="AR3480" t="s">
        <v>2</v>
      </c>
      <c r="AS3480" t="s">
        <v>2</v>
      </c>
      <c r="AX3480" t="s">
        <v>2</v>
      </c>
      <c r="AY3480" t="s">
        <v>2</v>
      </c>
      <c r="BC3480" t="s">
        <v>2</v>
      </c>
      <c r="BD3480" t="s">
        <v>2</v>
      </c>
      <c r="BH3480" t="s">
        <v>2</v>
      </c>
      <c r="BI3480" t="s">
        <v>2</v>
      </c>
      <c r="BN3480" t="s">
        <v>2</v>
      </c>
      <c r="BO3480" t="s">
        <v>2</v>
      </c>
      <c r="BS3480" t="s">
        <v>2</v>
      </c>
      <c r="BT3480" t="s">
        <v>2</v>
      </c>
      <c r="BX3480" t="s">
        <v>2</v>
      </c>
      <c r="BY3480" t="s">
        <v>2</v>
      </c>
      <c r="CD3480" t="s">
        <v>2</v>
      </c>
      <c r="CE3480" t="s">
        <v>2</v>
      </c>
      <c r="CI3480" t="s">
        <v>2</v>
      </c>
      <c r="CJ3480" t="s">
        <v>2</v>
      </c>
      <c r="CO3480" t="s">
        <v>2</v>
      </c>
      <c r="CP3480" t="s">
        <v>2</v>
      </c>
      <c r="CT3480" t="s">
        <v>2</v>
      </c>
      <c r="CU3480" t="s">
        <v>2</v>
      </c>
      <c r="CY3480" t="s">
        <v>2</v>
      </c>
      <c r="CZ3480" t="s">
        <v>2</v>
      </c>
      <c r="DE3480" t="s">
        <v>2</v>
      </c>
      <c r="DF3480" t="s">
        <v>2</v>
      </c>
      <c r="DJ3480" t="s">
        <v>2</v>
      </c>
      <c r="DK3480" t="s">
        <v>2</v>
      </c>
      <c r="DO3480" t="s">
        <v>2</v>
      </c>
      <c r="DP3480" t="s">
        <v>2</v>
      </c>
    </row>
    <row r="3481" spans="2:120" x14ac:dyDescent="0.3">
      <c r="B3481" t="s">
        <v>2</v>
      </c>
      <c r="C3481" t="s">
        <v>2</v>
      </c>
      <c r="G3481" t="s">
        <v>2</v>
      </c>
      <c r="H3481" t="s">
        <v>2</v>
      </c>
      <c r="L3481" t="s">
        <v>2</v>
      </c>
      <c r="M3481" t="s">
        <v>2</v>
      </c>
      <c r="R3481" t="s">
        <v>2</v>
      </c>
      <c r="S3481" t="s">
        <v>2</v>
      </c>
      <c r="W3481" t="s">
        <v>2</v>
      </c>
      <c r="X3481" t="s">
        <v>2</v>
      </c>
      <c r="AB3481" t="s">
        <v>2</v>
      </c>
      <c r="AC3481" t="s">
        <v>2</v>
      </c>
      <c r="AH3481" t="s">
        <v>2</v>
      </c>
      <c r="AI3481" t="s">
        <v>2</v>
      </c>
      <c r="AM3481" t="s">
        <v>2</v>
      </c>
      <c r="AN3481" t="s">
        <v>2</v>
      </c>
      <c r="AR3481" t="s">
        <v>2</v>
      </c>
      <c r="AS3481" t="s">
        <v>2</v>
      </c>
      <c r="AX3481" t="s">
        <v>2</v>
      </c>
      <c r="AY3481" t="s">
        <v>2</v>
      </c>
      <c r="BC3481" t="s">
        <v>2</v>
      </c>
      <c r="BD3481" t="s">
        <v>2</v>
      </c>
      <c r="BH3481" t="s">
        <v>2</v>
      </c>
      <c r="BI3481" t="s">
        <v>2</v>
      </c>
      <c r="BN3481" t="s">
        <v>2</v>
      </c>
      <c r="BO3481" t="s">
        <v>2</v>
      </c>
      <c r="BS3481" t="s">
        <v>2</v>
      </c>
      <c r="BT3481" t="s">
        <v>2</v>
      </c>
      <c r="BX3481" t="s">
        <v>2</v>
      </c>
      <c r="BY3481" t="s">
        <v>2</v>
      </c>
      <c r="CD3481" t="s">
        <v>2</v>
      </c>
      <c r="CE3481" t="s">
        <v>2</v>
      </c>
      <c r="CI3481" t="s">
        <v>2</v>
      </c>
      <c r="CJ3481" t="s">
        <v>2</v>
      </c>
      <c r="CO3481" t="s">
        <v>2</v>
      </c>
      <c r="CP3481" t="s">
        <v>2</v>
      </c>
      <c r="CT3481" t="s">
        <v>2</v>
      </c>
      <c r="CU3481" t="s">
        <v>2</v>
      </c>
      <c r="CY3481" t="s">
        <v>2</v>
      </c>
      <c r="CZ3481" t="s">
        <v>2</v>
      </c>
      <c r="DE3481" t="s">
        <v>2</v>
      </c>
      <c r="DF3481" t="s">
        <v>2</v>
      </c>
      <c r="DJ3481" t="s">
        <v>2</v>
      </c>
      <c r="DK3481" t="s">
        <v>2</v>
      </c>
      <c r="DO3481" t="s">
        <v>2</v>
      </c>
      <c r="DP3481" t="s">
        <v>2</v>
      </c>
    </row>
    <row r="3482" spans="2:120" x14ac:dyDescent="0.3">
      <c r="B3482" t="s">
        <v>2</v>
      </c>
      <c r="C3482" t="s">
        <v>2</v>
      </c>
      <c r="G3482" t="s">
        <v>2</v>
      </c>
      <c r="H3482" t="s">
        <v>2</v>
      </c>
      <c r="L3482" t="s">
        <v>2</v>
      </c>
      <c r="M3482" t="s">
        <v>2</v>
      </c>
      <c r="R3482" t="s">
        <v>2</v>
      </c>
      <c r="S3482" t="s">
        <v>2</v>
      </c>
      <c r="W3482" t="s">
        <v>2</v>
      </c>
      <c r="X3482" t="s">
        <v>2</v>
      </c>
      <c r="AB3482" t="s">
        <v>2</v>
      </c>
      <c r="AC3482" t="s">
        <v>2</v>
      </c>
      <c r="AH3482" t="s">
        <v>2</v>
      </c>
      <c r="AI3482" t="s">
        <v>2</v>
      </c>
      <c r="AM3482" t="s">
        <v>2</v>
      </c>
      <c r="AN3482" t="s">
        <v>2</v>
      </c>
      <c r="AR3482" t="s">
        <v>2</v>
      </c>
      <c r="AS3482" t="s">
        <v>2</v>
      </c>
      <c r="AX3482" t="s">
        <v>2</v>
      </c>
      <c r="AY3482" t="s">
        <v>2</v>
      </c>
      <c r="BC3482" t="s">
        <v>2</v>
      </c>
      <c r="BD3482" t="s">
        <v>2</v>
      </c>
      <c r="BH3482" t="s">
        <v>2</v>
      </c>
      <c r="BI3482" t="s">
        <v>2</v>
      </c>
      <c r="BN3482" t="s">
        <v>2</v>
      </c>
      <c r="BO3482" t="s">
        <v>2</v>
      </c>
      <c r="BS3482" t="s">
        <v>2</v>
      </c>
      <c r="BT3482" t="s">
        <v>2</v>
      </c>
      <c r="BX3482" t="s">
        <v>2</v>
      </c>
      <c r="BY3482" t="s">
        <v>2</v>
      </c>
      <c r="CD3482" t="s">
        <v>2</v>
      </c>
      <c r="CE3482" t="s">
        <v>2</v>
      </c>
      <c r="CI3482" t="s">
        <v>2</v>
      </c>
      <c r="CJ3482" t="s">
        <v>2</v>
      </c>
      <c r="CO3482" t="s">
        <v>2</v>
      </c>
      <c r="CP3482" t="s">
        <v>2</v>
      </c>
      <c r="CT3482" t="s">
        <v>2</v>
      </c>
      <c r="CU3482" t="s">
        <v>2</v>
      </c>
      <c r="CY3482" t="s">
        <v>2</v>
      </c>
      <c r="CZ3482" t="s">
        <v>2</v>
      </c>
      <c r="DE3482" t="s">
        <v>2</v>
      </c>
      <c r="DF3482" t="s">
        <v>2</v>
      </c>
      <c r="DJ3482" t="s">
        <v>2</v>
      </c>
      <c r="DK3482" t="s">
        <v>2</v>
      </c>
      <c r="DO3482" t="s">
        <v>2</v>
      </c>
      <c r="DP3482" t="s">
        <v>2</v>
      </c>
    </row>
    <row r="3483" spans="2:120" x14ac:dyDescent="0.3">
      <c r="B3483" t="s">
        <v>2</v>
      </c>
      <c r="C3483" t="s">
        <v>2</v>
      </c>
      <c r="G3483" t="s">
        <v>2</v>
      </c>
      <c r="H3483" t="s">
        <v>2</v>
      </c>
      <c r="L3483" t="s">
        <v>2</v>
      </c>
      <c r="M3483" t="s">
        <v>2</v>
      </c>
      <c r="R3483" t="s">
        <v>2</v>
      </c>
      <c r="S3483" t="s">
        <v>2</v>
      </c>
      <c r="W3483" t="s">
        <v>2</v>
      </c>
      <c r="X3483" t="s">
        <v>2</v>
      </c>
      <c r="AB3483" t="s">
        <v>2</v>
      </c>
      <c r="AC3483" t="s">
        <v>2</v>
      </c>
      <c r="AH3483" t="s">
        <v>2</v>
      </c>
      <c r="AI3483" t="s">
        <v>2</v>
      </c>
      <c r="AM3483" t="s">
        <v>2</v>
      </c>
      <c r="AN3483" t="s">
        <v>2</v>
      </c>
      <c r="AR3483" t="s">
        <v>2</v>
      </c>
      <c r="AS3483" t="s">
        <v>2</v>
      </c>
      <c r="AX3483" t="s">
        <v>2</v>
      </c>
      <c r="AY3483" t="s">
        <v>2</v>
      </c>
      <c r="BC3483" t="s">
        <v>2</v>
      </c>
      <c r="BD3483" t="s">
        <v>2</v>
      </c>
      <c r="BH3483" t="s">
        <v>2</v>
      </c>
      <c r="BI3483" t="s">
        <v>2</v>
      </c>
      <c r="BN3483" t="s">
        <v>2</v>
      </c>
      <c r="BO3483" t="s">
        <v>2</v>
      </c>
      <c r="BS3483" t="s">
        <v>2</v>
      </c>
      <c r="BT3483" t="s">
        <v>2</v>
      </c>
      <c r="BX3483" t="s">
        <v>2</v>
      </c>
      <c r="BY3483" t="s">
        <v>2</v>
      </c>
      <c r="CD3483" t="s">
        <v>2</v>
      </c>
      <c r="CE3483" t="s">
        <v>2</v>
      </c>
      <c r="CI3483" t="s">
        <v>2</v>
      </c>
      <c r="CJ3483" t="s">
        <v>2</v>
      </c>
      <c r="CO3483" t="s">
        <v>2</v>
      </c>
      <c r="CP3483" t="s">
        <v>2</v>
      </c>
      <c r="CT3483" t="s">
        <v>2</v>
      </c>
      <c r="CU3483" t="s">
        <v>2</v>
      </c>
      <c r="CY3483" t="s">
        <v>2</v>
      </c>
      <c r="CZ3483" t="s">
        <v>2</v>
      </c>
      <c r="DE3483" t="s">
        <v>2</v>
      </c>
      <c r="DF3483" t="s">
        <v>2</v>
      </c>
      <c r="DJ3483" t="s">
        <v>2</v>
      </c>
      <c r="DK3483" t="s">
        <v>2</v>
      </c>
      <c r="DO3483" t="s">
        <v>2</v>
      </c>
      <c r="DP3483" t="s">
        <v>2</v>
      </c>
    </row>
    <row r="3484" spans="2:120" x14ac:dyDescent="0.3">
      <c r="B3484" t="s">
        <v>2</v>
      </c>
      <c r="C3484" t="s">
        <v>2</v>
      </c>
      <c r="G3484" t="s">
        <v>2</v>
      </c>
      <c r="H3484" t="s">
        <v>2</v>
      </c>
      <c r="L3484" t="s">
        <v>2</v>
      </c>
      <c r="M3484" t="s">
        <v>2</v>
      </c>
      <c r="R3484" t="s">
        <v>2</v>
      </c>
      <c r="S3484" t="s">
        <v>2</v>
      </c>
      <c r="W3484" t="s">
        <v>2</v>
      </c>
      <c r="X3484" t="s">
        <v>2</v>
      </c>
      <c r="AB3484" t="s">
        <v>2</v>
      </c>
      <c r="AC3484" t="s">
        <v>2</v>
      </c>
      <c r="AH3484" t="s">
        <v>2</v>
      </c>
      <c r="AI3484" t="s">
        <v>2</v>
      </c>
      <c r="AM3484" t="s">
        <v>2</v>
      </c>
      <c r="AN3484" t="s">
        <v>2</v>
      </c>
      <c r="AR3484" t="s">
        <v>2</v>
      </c>
      <c r="AS3484" t="s">
        <v>2</v>
      </c>
      <c r="AX3484" t="s">
        <v>2</v>
      </c>
      <c r="AY3484" t="s">
        <v>2</v>
      </c>
      <c r="BC3484" t="s">
        <v>2</v>
      </c>
      <c r="BD3484" t="s">
        <v>2</v>
      </c>
      <c r="BH3484" t="s">
        <v>2</v>
      </c>
      <c r="BI3484" t="s">
        <v>2</v>
      </c>
      <c r="BN3484" t="s">
        <v>2</v>
      </c>
      <c r="BO3484" t="s">
        <v>2</v>
      </c>
      <c r="BS3484" t="s">
        <v>2</v>
      </c>
      <c r="BT3484" t="s">
        <v>2</v>
      </c>
      <c r="BX3484" t="s">
        <v>2</v>
      </c>
      <c r="BY3484" t="s">
        <v>2</v>
      </c>
      <c r="CD3484" t="s">
        <v>2</v>
      </c>
      <c r="CE3484" t="s">
        <v>2</v>
      </c>
      <c r="CI3484" t="s">
        <v>2</v>
      </c>
      <c r="CJ3484" t="s">
        <v>2</v>
      </c>
      <c r="CO3484" t="s">
        <v>2</v>
      </c>
      <c r="CP3484" t="s">
        <v>2</v>
      </c>
      <c r="CT3484" t="s">
        <v>2</v>
      </c>
      <c r="CU3484" t="s">
        <v>2</v>
      </c>
      <c r="CY3484" t="s">
        <v>2</v>
      </c>
      <c r="CZ3484" t="s">
        <v>2</v>
      </c>
      <c r="DE3484" t="s">
        <v>2</v>
      </c>
      <c r="DF3484" t="s">
        <v>2</v>
      </c>
      <c r="DJ3484" t="s">
        <v>2</v>
      </c>
      <c r="DK3484" t="s">
        <v>2</v>
      </c>
      <c r="DO3484" t="s">
        <v>2</v>
      </c>
      <c r="DP3484" t="s">
        <v>2</v>
      </c>
    </row>
    <row r="3485" spans="2:120" x14ac:dyDescent="0.3">
      <c r="B3485" t="s">
        <v>2</v>
      </c>
      <c r="C3485" t="s">
        <v>2</v>
      </c>
      <c r="G3485" t="s">
        <v>2</v>
      </c>
      <c r="H3485" t="s">
        <v>2</v>
      </c>
      <c r="L3485" t="s">
        <v>2</v>
      </c>
      <c r="M3485" t="s">
        <v>2</v>
      </c>
      <c r="R3485" t="s">
        <v>2</v>
      </c>
      <c r="S3485" t="s">
        <v>2</v>
      </c>
      <c r="W3485" t="s">
        <v>2</v>
      </c>
      <c r="X3485" t="s">
        <v>2</v>
      </c>
      <c r="AB3485" t="s">
        <v>2</v>
      </c>
      <c r="AC3485" t="s">
        <v>2</v>
      </c>
      <c r="AH3485" t="s">
        <v>2</v>
      </c>
      <c r="AI3485" t="s">
        <v>2</v>
      </c>
      <c r="AM3485" t="s">
        <v>2</v>
      </c>
      <c r="AN3485" t="s">
        <v>2</v>
      </c>
      <c r="AR3485" t="s">
        <v>2</v>
      </c>
      <c r="AS3485" t="s">
        <v>2</v>
      </c>
      <c r="AX3485" t="s">
        <v>2</v>
      </c>
      <c r="AY3485" t="s">
        <v>2</v>
      </c>
      <c r="BC3485" t="s">
        <v>2</v>
      </c>
      <c r="BD3485" t="s">
        <v>2</v>
      </c>
      <c r="BH3485" t="s">
        <v>2</v>
      </c>
      <c r="BI3485" t="s">
        <v>2</v>
      </c>
      <c r="BN3485" t="s">
        <v>2</v>
      </c>
      <c r="BO3485" t="s">
        <v>2</v>
      </c>
      <c r="BS3485" t="s">
        <v>2</v>
      </c>
      <c r="BT3485" t="s">
        <v>2</v>
      </c>
      <c r="BX3485" t="s">
        <v>2</v>
      </c>
      <c r="BY3485" t="s">
        <v>2</v>
      </c>
      <c r="CD3485" t="s">
        <v>2</v>
      </c>
      <c r="CE3485" t="s">
        <v>2</v>
      </c>
      <c r="CI3485" t="s">
        <v>2</v>
      </c>
      <c r="CJ3485" t="s">
        <v>2</v>
      </c>
      <c r="CO3485" t="s">
        <v>2</v>
      </c>
      <c r="CP3485" t="s">
        <v>2</v>
      </c>
      <c r="CT3485" t="s">
        <v>2</v>
      </c>
      <c r="CU3485" t="s">
        <v>2</v>
      </c>
      <c r="CY3485" t="s">
        <v>2</v>
      </c>
      <c r="CZ3485" t="s">
        <v>2</v>
      </c>
      <c r="DE3485" t="s">
        <v>2</v>
      </c>
      <c r="DF3485" t="s">
        <v>2</v>
      </c>
      <c r="DJ3485" t="s">
        <v>2</v>
      </c>
      <c r="DK3485" t="s">
        <v>2</v>
      </c>
      <c r="DO3485" t="s">
        <v>2</v>
      </c>
      <c r="DP3485" t="s">
        <v>2</v>
      </c>
    </row>
    <row r="3486" spans="2:120" x14ac:dyDescent="0.3">
      <c r="B3486" t="s">
        <v>2</v>
      </c>
      <c r="C3486" t="s">
        <v>2</v>
      </c>
      <c r="G3486" t="s">
        <v>2</v>
      </c>
      <c r="H3486" t="s">
        <v>2</v>
      </c>
      <c r="L3486" t="s">
        <v>2</v>
      </c>
      <c r="M3486" t="s">
        <v>2</v>
      </c>
      <c r="R3486" t="s">
        <v>2</v>
      </c>
      <c r="S3486" t="s">
        <v>2</v>
      </c>
      <c r="W3486" t="s">
        <v>2</v>
      </c>
      <c r="X3486" t="s">
        <v>2</v>
      </c>
      <c r="AB3486" t="s">
        <v>2</v>
      </c>
      <c r="AC3486" t="s">
        <v>2</v>
      </c>
      <c r="AH3486" t="s">
        <v>2</v>
      </c>
      <c r="AI3486" t="s">
        <v>2</v>
      </c>
      <c r="AM3486" t="s">
        <v>2</v>
      </c>
      <c r="AN3486" t="s">
        <v>2</v>
      </c>
      <c r="AR3486" t="s">
        <v>2</v>
      </c>
      <c r="AS3486" t="s">
        <v>2</v>
      </c>
      <c r="AX3486" t="s">
        <v>2</v>
      </c>
      <c r="AY3486" t="s">
        <v>2</v>
      </c>
      <c r="BC3486" t="s">
        <v>2</v>
      </c>
      <c r="BD3486" t="s">
        <v>2</v>
      </c>
      <c r="BH3486" t="s">
        <v>2</v>
      </c>
      <c r="BI3486" t="s">
        <v>2</v>
      </c>
      <c r="BN3486" t="s">
        <v>2</v>
      </c>
      <c r="BO3486" t="s">
        <v>2</v>
      </c>
      <c r="BS3486" t="s">
        <v>2</v>
      </c>
      <c r="BT3486" t="s">
        <v>2</v>
      </c>
      <c r="BX3486" t="s">
        <v>2</v>
      </c>
      <c r="BY3486" t="s">
        <v>2</v>
      </c>
      <c r="CD3486" t="s">
        <v>2</v>
      </c>
      <c r="CE3486" t="s">
        <v>2</v>
      </c>
      <c r="CI3486" t="s">
        <v>2</v>
      </c>
      <c r="CJ3486" t="s">
        <v>2</v>
      </c>
      <c r="CO3486" t="s">
        <v>2</v>
      </c>
      <c r="CP3486" t="s">
        <v>2</v>
      </c>
      <c r="CT3486" t="s">
        <v>2</v>
      </c>
      <c r="CU3486" t="s">
        <v>2</v>
      </c>
      <c r="CY3486" t="s">
        <v>2</v>
      </c>
      <c r="CZ3486" t="s">
        <v>2</v>
      </c>
      <c r="DE3486" t="s">
        <v>2</v>
      </c>
      <c r="DF3486" t="s">
        <v>2</v>
      </c>
      <c r="DJ3486" t="s">
        <v>2</v>
      </c>
      <c r="DK3486" t="s">
        <v>2</v>
      </c>
      <c r="DO3486" t="s">
        <v>2</v>
      </c>
      <c r="DP3486" t="s">
        <v>2</v>
      </c>
    </row>
    <row r="3487" spans="2:120" x14ac:dyDescent="0.3">
      <c r="B3487" t="s">
        <v>2</v>
      </c>
      <c r="C3487" t="s">
        <v>2</v>
      </c>
      <c r="G3487" t="s">
        <v>2</v>
      </c>
      <c r="H3487" t="s">
        <v>2</v>
      </c>
      <c r="L3487" t="s">
        <v>2</v>
      </c>
      <c r="M3487" t="s">
        <v>2</v>
      </c>
      <c r="R3487" t="s">
        <v>2</v>
      </c>
      <c r="S3487" t="s">
        <v>2</v>
      </c>
      <c r="W3487" t="s">
        <v>2</v>
      </c>
      <c r="X3487" t="s">
        <v>2</v>
      </c>
      <c r="AB3487" t="s">
        <v>2</v>
      </c>
      <c r="AC3487" t="s">
        <v>2</v>
      </c>
      <c r="AH3487" t="s">
        <v>2</v>
      </c>
      <c r="AI3487" t="s">
        <v>2</v>
      </c>
      <c r="AM3487" t="s">
        <v>2</v>
      </c>
      <c r="AN3487" t="s">
        <v>2</v>
      </c>
      <c r="AR3487" t="s">
        <v>2</v>
      </c>
      <c r="AS3487" t="s">
        <v>2</v>
      </c>
      <c r="AX3487" t="s">
        <v>2</v>
      </c>
      <c r="AY3487" t="s">
        <v>2</v>
      </c>
      <c r="BC3487" t="s">
        <v>2</v>
      </c>
      <c r="BD3487" t="s">
        <v>2</v>
      </c>
      <c r="BH3487" t="s">
        <v>2</v>
      </c>
      <c r="BI3487" t="s">
        <v>2</v>
      </c>
      <c r="BN3487" t="s">
        <v>2</v>
      </c>
      <c r="BO3487" t="s">
        <v>2</v>
      </c>
      <c r="BS3487" t="s">
        <v>2</v>
      </c>
      <c r="BT3487" t="s">
        <v>2</v>
      </c>
      <c r="BX3487" t="s">
        <v>2</v>
      </c>
      <c r="BY3487" t="s">
        <v>2</v>
      </c>
      <c r="CD3487" t="s">
        <v>2</v>
      </c>
      <c r="CE3487" t="s">
        <v>2</v>
      </c>
      <c r="CI3487" t="s">
        <v>2</v>
      </c>
      <c r="CJ3487" t="s">
        <v>2</v>
      </c>
      <c r="CO3487" t="s">
        <v>2</v>
      </c>
      <c r="CP3487" t="s">
        <v>2</v>
      </c>
      <c r="CT3487" t="s">
        <v>2</v>
      </c>
      <c r="CU3487" t="s">
        <v>2</v>
      </c>
      <c r="CY3487" t="s">
        <v>2</v>
      </c>
      <c r="CZ3487" t="s">
        <v>2</v>
      </c>
      <c r="DE3487" t="s">
        <v>2</v>
      </c>
      <c r="DF3487" t="s">
        <v>2</v>
      </c>
      <c r="DJ3487" t="s">
        <v>2</v>
      </c>
      <c r="DK3487" t="s">
        <v>2</v>
      </c>
      <c r="DO3487" t="s">
        <v>2</v>
      </c>
      <c r="DP3487" t="s">
        <v>2</v>
      </c>
    </row>
    <row r="3488" spans="2:120" x14ac:dyDescent="0.3">
      <c r="B3488" t="s">
        <v>2</v>
      </c>
      <c r="C3488" t="s">
        <v>2</v>
      </c>
      <c r="G3488" t="s">
        <v>2</v>
      </c>
      <c r="H3488" t="s">
        <v>2</v>
      </c>
      <c r="L3488" t="s">
        <v>2</v>
      </c>
      <c r="M3488" t="s">
        <v>2</v>
      </c>
      <c r="R3488" t="s">
        <v>2</v>
      </c>
      <c r="S3488" t="s">
        <v>2</v>
      </c>
      <c r="W3488" t="s">
        <v>2</v>
      </c>
      <c r="X3488" t="s">
        <v>2</v>
      </c>
      <c r="AB3488" t="s">
        <v>2</v>
      </c>
      <c r="AC3488" t="s">
        <v>2</v>
      </c>
      <c r="AH3488" t="s">
        <v>2</v>
      </c>
      <c r="AI3488" t="s">
        <v>2</v>
      </c>
      <c r="AM3488" t="s">
        <v>2</v>
      </c>
      <c r="AN3488" t="s">
        <v>2</v>
      </c>
      <c r="AR3488" t="s">
        <v>2</v>
      </c>
      <c r="AS3488" t="s">
        <v>2</v>
      </c>
      <c r="AX3488" t="s">
        <v>2</v>
      </c>
      <c r="AY3488" t="s">
        <v>2</v>
      </c>
      <c r="BC3488" t="s">
        <v>2</v>
      </c>
      <c r="BD3488" t="s">
        <v>2</v>
      </c>
      <c r="BH3488" t="s">
        <v>2</v>
      </c>
      <c r="BI3488" t="s">
        <v>2</v>
      </c>
      <c r="BN3488" t="s">
        <v>2</v>
      </c>
      <c r="BO3488" t="s">
        <v>2</v>
      </c>
      <c r="BS3488" t="s">
        <v>2</v>
      </c>
      <c r="BT3488" t="s">
        <v>2</v>
      </c>
      <c r="BX3488" t="s">
        <v>2</v>
      </c>
      <c r="BY3488" t="s">
        <v>2</v>
      </c>
      <c r="CD3488" t="s">
        <v>2</v>
      </c>
      <c r="CE3488" t="s">
        <v>2</v>
      </c>
      <c r="CI3488" t="s">
        <v>2</v>
      </c>
      <c r="CJ3488" t="s">
        <v>2</v>
      </c>
      <c r="CO3488" t="s">
        <v>2</v>
      </c>
      <c r="CP3488" t="s">
        <v>2</v>
      </c>
      <c r="CT3488" t="s">
        <v>2</v>
      </c>
      <c r="CU3488" t="s">
        <v>2</v>
      </c>
      <c r="CY3488" t="s">
        <v>2</v>
      </c>
      <c r="CZ3488" t="s">
        <v>2</v>
      </c>
      <c r="DE3488" t="s">
        <v>2</v>
      </c>
      <c r="DF3488" t="s">
        <v>2</v>
      </c>
      <c r="DJ3488" t="s">
        <v>2</v>
      </c>
      <c r="DK3488" t="s">
        <v>2</v>
      </c>
      <c r="DO3488" t="s">
        <v>2</v>
      </c>
      <c r="DP3488" t="s">
        <v>2</v>
      </c>
    </row>
    <row r="3489" spans="2:120" x14ac:dyDescent="0.3">
      <c r="B3489" t="s">
        <v>2</v>
      </c>
      <c r="C3489" t="s">
        <v>2</v>
      </c>
      <c r="G3489" t="s">
        <v>2</v>
      </c>
      <c r="H3489" t="s">
        <v>2</v>
      </c>
      <c r="L3489" t="s">
        <v>2</v>
      </c>
      <c r="M3489" t="s">
        <v>2</v>
      </c>
      <c r="R3489" t="s">
        <v>2</v>
      </c>
      <c r="S3489" t="s">
        <v>2</v>
      </c>
      <c r="W3489" t="s">
        <v>2</v>
      </c>
      <c r="X3489" t="s">
        <v>2</v>
      </c>
      <c r="AB3489" t="s">
        <v>2</v>
      </c>
      <c r="AC3489" t="s">
        <v>2</v>
      </c>
      <c r="AH3489" t="s">
        <v>2</v>
      </c>
      <c r="AI3489" t="s">
        <v>2</v>
      </c>
      <c r="AM3489" t="s">
        <v>2</v>
      </c>
      <c r="AN3489" t="s">
        <v>2</v>
      </c>
      <c r="AR3489" t="s">
        <v>2</v>
      </c>
      <c r="AS3489" t="s">
        <v>2</v>
      </c>
      <c r="AX3489" t="s">
        <v>2</v>
      </c>
      <c r="AY3489" t="s">
        <v>2</v>
      </c>
      <c r="BC3489" t="s">
        <v>2</v>
      </c>
      <c r="BD3489" t="s">
        <v>2</v>
      </c>
      <c r="BH3489" t="s">
        <v>2</v>
      </c>
      <c r="BI3489" t="s">
        <v>2</v>
      </c>
      <c r="BN3489" t="s">
        <v>2</v>
      </c>
      <c r="BO3489" t="s">
        <v>2</v>
      </c>
      <c r="BS3489" t="s">
        <v>2</v>
      </c>
      <c r="BT3489" t="s">
        <v>2</v>
      </c>
      <c r="BX3489" t="s">
        <v>2</v>
      </c>
      <c r="BY3489" t="s">
        <v>2</v>
      </c>
      <c r="CD3489" t="s">
        <v>2</v>
      </c>
      <c r="CE3489" t="s">
        <v>2</v>
      </c>
      <c r="CI3489" t="s">
        <v>2</v>
      </c>
      <c r="CJ3489" t="s">
        <v>2</v>
      </c>
      <c r="CO3489" t="s">
        <v>2</v>
      </c>
      <c r="CP3489" t="s">
        <v>2</v>
      </c>
      <c r="CT3489" t="s">
        <v>2</v>
      </c>
      <c r="CU3489" t="s">
        <v>2</v>
      </c>
      <c r="CY3489" t="s">
        <v>2</v>
      </c>
      <c r="CZ3489" t="s">
        <v>2</v>
      </c>
      <c r="DE3489" t="s">
        <v>2</v>
      </c>
      <c r="DF3489" t="s">
        <v>2</v>
      </c>
      <c r="DJ3489" t="s">
        <v>2</v>
      </c>
      <c r="DK3489" t="s">
        <v>2</v>
      </c>
      <c r="DO3489" t="s">
        <v>2</v>
      </c>
      <c r="DP3489" t="s">
        <v>2</v>
      </c>
    </row>
    <row r="3490" spans="2:120" x14ac:dyDescent="0.3">
      <c r="B3490" t="s">
        <v>2</v>
      </c>
      <c r="C3490" t="s">
        <v>2</v>
      </c>
      <c r="G3490" t="s">
        <v>2</v>
      </c>
      <c r="H3490" t="s">
        <v>2</v>
      </c>
      <c r="L3490" t="s">
        <v>2</v>
      </c>
      <c r="M3490" t="s">
        <v>2</v>
      </c>
      <c r="R3490" t="s">
        <v>2</v>
      </c>
      <c r="S3490" t="s">
        <v>2</v>
      </c>
      <c r="W3490" t="s">
        <v>2</v>
      </c>
      <c r="X3490" t="s">
        <v>2</v>
      </c>
      <c r="AB3490" t="s">
        <v>2</v>
      </c>
      <c r="AC3490" t="s">
        <v>2</v>
      </c>
      <c r="AH3490" t="s">
        <v>2</v>
      </c>
      <c r="AI3490" t="s">
        <v>2</v>
      </c>
      <c r="AM3490" t="s">
        <v>2</v>
      </c>
      <c r="AN3490" t="s">
        <v>2</v>
      </c>
      <c r="AR3490" t="s">
        <v>2</v>
      </c>
      <c r="AS3490" t="s">
        <v>2</v>
      </c>
      <c r="AX3490" t="s">
        <v>2</v>
      </c>
      <c r="AY3490" t="s">
        <v>2</v>
      </c>
      <c r="BC3490" t="s">
        <v>2</v>
      </c>
      <c r="BD3490" t="s">
        <v>2</v>
      </c>
      <c r="BH3490" t="s">
        <v>2</v>
      </c>
      <c r="BI3490" t="s">
        <v>2</v>
      </c>
      <c r="BN3490" t="s">
        <v>2</v>
      </c>
      <c r="BO3490" t="s">
        <v>2</v>
      </c>
      <c r="BS3490" t="s">
        <v>2</v>
      </c>
      <c r="BT3490" t="s">
        <v>2</v>
      </c>
      <c r="BX3490" t="s">
        <v>2</v>
      </c>
      <c r="BY3490" t="s">
        <v>2</v>
      </c>
      <c r="CD3490" t="s">
        <v>2</v>
      </c>
      <c r="CE3490" t="s">
        <v>2</v>
      </c>
      <c r="CI3490" t="s">
        <v>2</v>
      </c>
      <c r="CJ3490" t="s">
        <v>2</v>
      </c>
      <c r="CO3490" t="s">
        <v>2</v>
      </c>
      <c r="CP3490" t="s">
        <v>2</v>
      </c>
      <c r="CT3490" t="s">
        <v>2</v>
      </c>
      <c r="CU3490" t="s">
        <v>2</v>
      </c>
      <c r="CY3490" t="s">
        <v>2</v>
      </c>
      <c r="CZ3490" t="s">
        <v>2</v>
      </c>
      <c r="DE3490" t="s">
        <v>2</v>
      </c>
      <c r="DF3490" t="s">
        <v>2</v>
      </c>
      <c r="DJ3490" t="s">
        <v>2</v>
      </c>
      <c r="DK3490" t="s">
        <v>2</v>
      </c>
      <c r="DO3490" t="s">
        <v>2</v>
      </c>
      <c r="DP3490" t="s">
        <v>2</v>
      </c>
    </row>
    <row r="3491" spans="2:120" x14ac:dyDescent="0.3">
      <c r="B3491" t="s">
        <v>2</v>
      </c>
      <c r="C3491" t="s">
        <v>2</v>
      </c>
      <c r="G3491" t="s">
        <v>2</v>
      </c>
      <c r="H3491" t="s">
        <v>2</v>
      </c>
      <c r="L3491" t="s">
        <v>2</v>
      </c>
      <c r="M3491" t="s">
        <v>2</v>
      </c>
      <c r="R3491" t="s">
        <v>2</v>
      </c>
      <c r="S3491" t="s">
        <v>2</v>
      </c>
      <c r="W3491" t="s">
        <v>2</v>
      </c>
      <c r="X3491" t="s">
        <v>2</v>
      </c>
      <c r="AB3491" t="s">
        <v>2</v>
      </c>
      <c r="AC3491" t="s">
        <v>2</v>
      </c>
      <c r="AH3491" t="s">
        <v>2</v>
      </c>
      <c r="AI3491" t="s">
        <v>2</v>
      </c>
      <c r="AM3491" t="s">
        <v>2</v>
      </c>
      <c r="AN3491" t="s">
        <v>2</v>
      </c>
      <c r="AR3491" t="s">
        <v>2</v>
      </c>
      <c r="AS3491" t="s">
        <v>2</v>
      </c>
      <c r="AX3491" t="s">
        <v>2</v>
      </c>
      <c r="AY3491" t="s">
        <v>2</v>
      </c>
      <c r="BC3491" t="s">
        <v>2</v>
      </c>
      <c r="BD3491" t="s">
        <v>2</v>
      </c>
      <c r="BH3491" t="s">
        <v>2</v>
      </c>
      <c r="BI3491" t="s">
        <v>2</v>
      </c>
      <c r="BN3491" t="s">
        <v>2</v>
      </c>
      <c r="BO3491" t="s">
        <v>2</v>
      </c>
      <c r="BS3491" t="s">
        <v>2</v>
      </c>
      <c r="BT3491" t="s">
        <v>2</v>
      </c>
      <c r="BX3491" t="s">
        <v>2</v>
      </c>
      <c r="BY3491" t="s">
        <v>2</v>
      </c>
      <c r="CD3491" t="s">
        <v>2</v>
      </c>
      <c r="CE3491" t="s">
        <v>2</v>
      </c>
      <c r="CI3491" t="s">
        <v>2</v>
      </c>
      <c r="CJ3491" t="s">
        <v>2</v>
      </c>
      <c r="CO3491" t="s">
        <v>2</v>
      </c>
      <c r="CP3491" t="s">
        <v>2</v>
      </c>
      <c r="CT3491" t="s">
        <v>2</v>
      </c>
      <c r="CU3491" t="s">
        <v>2</v>
      </c>
      <c r="CY3491" t="s">
        <v>2</v>
      </c>
      <c r="CZ3491" t="s">
        <v>2</v>
      </c>
      <c r="DE3491" t="s">
        <v>2</v>
      </c>
      <c r="DF3491" t="s">
        <v>2</v>
      </c>
      <c r="DJ3491" t="s">
        <v>2</v>
      </c>
      <c r="DK3491" t="s">
        <v>2</v>
      </c>
      <c r="DO3491" t="s">
        <v>2</v>
      </c>
      <c r="DP3491" t="s">
        <v>2</v>
      </c>
    </row>
    <row r="3492" spans="2:120" x14ac:dyDescent="0.3">
      <c r="B3492" t="s">
        <v>2</v>
      </c>
      <c r="C3492" t="s">
        <v>2</v>
      </c>
      <c r="G3492" t="s">
        <v>2</v>
      </c>
      <c r="H3492" t="s">
        <v>2</v>
      </c>
      <c r="L3492" t="s">
        <v>2</v>
      </c>
      <c r="M3492" t="s">
        <v>2</v>
      </c>
      <c r="R3492" t="s">
        <v>2</v>
      </c>
      <c r="S3492" t="s">
        <v>2</v>
      </c>
      <c r="W3492" t="s">
        <v>2</v>
      </c>
      <c r="X3492" t="s">
        <v>2</v>
      </c>
      <c r="AB3492" t="s">
        <v>2</v>
      </c>
      <c r="AC3492" t="s">
        <v>2</v>
      </c>
      <c r="AH3492" t="s">
        <v>2</v>
      </c>
      <c r="AI3492" t="s">
        <v>2</v>
      </c>
      <c r="AM3492" t="s">
        <v>2</v>
      </c>
      <c r="AN3492" t="s">
        <v>2</v>
      </c>
      <c r="AR3492" t="s">
        <v>2</v>
      </c>
      <c r="AS3492" t="s">
        <v>2</v>
      </c>
      <c r="AX3492" t="s">
        <v>2</v>
      </c>
      <c r="AY3492" t="s">
        <v>2</v>
      </c>
      <c r="BC3492" t="s">
        <v>2</v>
      </c>
      <c r="BD3492" t="s">
        <v>2</v>
      </c>
      <c r="BH3492" t="s">
        <v>2</v>
      </c>
      <c r="BI3492" t="s">
        <v>2</v>
      </c>
      <c r="BN3492" t="s">
        <v>2</v>
      </c>
      <c r="BO3492" t="s">
        <v>2</v>
      </c>
      <c r="BS3492" t="s">
        <v>2</v>
      </c>
      <c r="BT3492" t="s">
        <v>2</v>
      </c>
      <c r="BX3492" t="s">
        <v>2</v>
      </c>
      <c r="BY3492" t="s">
        <v>2</v>
      </c>
      <c r="CD3492" t="s">
        <v>2</v>
      </c>
      <c r="CE3492" t="s">
        <v>2</v>
      </c>
      <c r="CI3492" t="s">
        <v>2</v>
      </c>
      <c r="CJ3492" t="s">
        <v>2</v>
      </c>
      <c r="CO3492" t="s">
        <v>2</v>
      </c>
      <c r="CP3492" t="s">
        <v>2</v>
      </c>
      <c r="CT3492" t="s">
        <v>2</v>
      </c>
      <c r="CU3492" t="s">
        <v>2</v>
      </c>
      <c r="CY3492" t="s">
        <v>2</v>
      </c>
      <c r="CZ3492" t="s">
        <v>2</v>
      </c>
      <c r="DE3492" t="s">
        <v>2</v>
      </c>
      <c r="DF3492" t="s">
        <v>2</v>
      </c>
      <c r="DJ3492" t="s">
        <v>2</v>
      </c>
      <c r="DK3492" t="s">
        <v>2</v>
      </c>
      <c r="DO3492" t="s">
        <v>2</v>
      </c>
      <c r="DP3492" t="s">
        <v>2</v>
      </c>
    </row>
    <row r="3493" spans="2:120" x14ac:dyDescent="0.3">
      <c r="B3493" t="s">
        <v>2</v>
      </c>
      <c r="C3493" t="s">
        <v>2</v>
      </c>
      <c r="G3493" t="s">
        <v>2</v>
      </c>
      <c r="H3493" t="s">
        <v>2</v>
      </c>
      <c r="L3493" t="s">
        <v>2</v>
      </c>
      <c r="M3493" t="s">
        <v>2</v>
      </c>
      <c r="R3493" t="s">
        <v>2</v>
      </c>
      <c r="S3493" t="s">
        <v>2</v>
      </c>
      <c r="W3493" t="s">
        <v>2</v>
      </c>
      <c r="X3493" t="s">
        <v>2</v>
      </c>
      <c r="AB3493" t="s">
        <v>2</v>
      </c>
      <c r="AC3493" t="s">
        <v>2</v>
      </c>
      <c r="AH3493" t="s">
        <v>2</v>
      </c>
      <c r="AI3493" t="s">
        <v>2</v>
      </c>
      <c r="AM3493" t="s">
        <v>2</v>
      </c>
      <c r="AN3493" t="s">
        <v>2</v>
      </c>
      <c r="AR3493" t="s">
        <v>2</v>
      </c>
      <c r="AS3493" t="s">
        <v>2</v>
      </c>
      <c r="AX3493" t="s">
        <v>2</v>
      </c>
      <c r="AY3493" t="s">
        <v>2</v>
      </c>
      <c r="BC3493" t="s">
        <v>2</v>
      </c>
      <c r="BD3493" t="s">
        <v>2</v>
      </c>
      <c r="BH3493" t="s">
        <v>2</v>
      </c>
      <c r="BI3493" t="s">
        <v>2</v>
      </c>
      <c r="BN3493" t="s">
        <v>2</v>
      </c>
      <c r="BO3493" t="s">
        <v>2</v>
      </c>
      <c r="BS3493" t="s">
        <v>2</v>
      </c>
      <c r="BT3493" t="s">
        <v>2</v>
      </c>
      <c r="BX3493" t="s">
        <v>2</v>
      </c>
      <c r="BY3493" t="s">
        <v>2</v>
      </c>
      <c r="CD3493" t="s">
        <v>2</v>
      </c>
      <c r="CE3493" t="s">
        <v>2</v>
      </c>
      <c r="CI3493" t="s">
        <v>2</v>
      </c>
      <c r="CJ3493" t="s">
        <v>2</v>
      </c>
      <c r="CO3493" t="s">
        <v>2</v>
      </c>
      <c r="CP3493" t="s">
        <v>2</v>
      </c>
      <c r="CT3493" t="s">
        <v>2</v>
      </c>
      <c r="CU3493" t="s">
        <v>2</v>
      </c>
      <c r="CY3493" t="s">
        <v>2</v>
      </c>
      <c r="CZ3493" t="s">
        <v>2</v>
      </c>
      <c r="DE3493" t="s">
        <v>2</v>
      </c>
      <c r="DF3493" t="s">
        <v>2</v>
      </c>
      <c r="DJ3493" t="s">
        <v>2</v>
      </c>
      <c r="DK3493" t="s">
        <v>2</v>
      </c>
      <c r="DO3493" t="s">
        <v>2</v>
      </c>
      <c r="DP3493" t="s">
        <v>2</v>
      </c>
    </row>
    <row r="3494" spans="2:120" x14ac:dyDescent="0.3">
      <c r="B3494" t="s">
        <v>2</v>
      </c>
      <c r="C3494" t="s">
        <v>2</v>
      </c>
      <c r="G3494" t="s">
        <v>2</v>
      </c>
      <c r="H3494" t="s">
        <v>2</v>
      </c>
      <c r="L3494" t="s">
        <v>2</v>
      </c>
      <c r="M3494" t="s">
        <v>2</v>
      </c>
      <c r="R3494" t="s">
        <v>2</v>
      </c>
      <c r="S3494" t="s">
        <v>2</v>
      </c>
      <c r="W3494" t="s">
        <v>2</v>
      </c>
      <c r="X3494" t="s">
        <v>2</v>
      </c>
      <c r="AB3494" t="s">
        <v>2</v>
      </c>
      <c r="AC3494" t="s">
        <v>2</v>
      </c>
      <c r="AH3494" t="s">
        <v>2</v>
      </c>
      <c r="AI3494" t="s">
        <v>2</v>
      </c>
      <c r="AM3494" t="s">
        <v>2</v>
      </c>
      <c r="AN3494" t="s">
        <v>2</v>
      </c>
      <c r="AR3494" t="s">
        <v>2</v>
      </c>
      <c r="AS3494" t="s">
        <v>2</v>
      </c>
      <c r="AX3494" t="s">
        <v>2</v>
      </c>
      <c r="AY3494" t="s">
        <v>2</v>
      </c>
      <c r="BC3494" t="s">
        <v>2</v>
      </c>
      <c r="BD3494" t="s">
        <v>2</v>
      </c>
      <c r="BH3494" t="s">
        <v>2</v>
      </c>
      <c r="BI3494" t="s">
        <v>2</v>
      </c>
      <c r="BN3494" t="s">
        <v>2</v>
      </c>
      <c r="BO3494" t="s">
        <v>2</v>
      </c>
      <c r="BS3494" t="s">
        <v>2</v>
      </c>
      <c r="BT3494" t="s">
        <v>2</v>
      </c>
      <c r="BX3494" t="s">
        <v>2</v>
      </c>
      <c r="BY3494" t="s">
        <v>2</v>
      </c>
      <c r="CD3494" t="s">
        <v>2</v>
      </c>
      <c r="CE3494" t="s">
        <v>2</v>
      </c>
      <c r="CI3494" t="s">
        <v>2</v>
      </c>
      <c r="CJ3494" t="s">
        <v>2</v>
      </c>
      <c r="CO3494" t="s">
        <v>2</v>
      </c>
      <c r="CP3494" t="s">
        <v>2</v>
      </c>
      <c r="CT3494" t="s">
        <v>2</v>
      </c>
      <c r="CU3494" t="s">
        <v>2</v>
      </c>
      <c r="CY3494" t="s">
        <v>2</v>
      </c>
      <c r="CZ3494" t="s">
        <v>2</v>
      </c>
      <c r="DE3494" t="s">
        <v>2</v>
      </c>
      <c r="DF3494" t="s">
        <v>2</v>
      </c>
      <c r="DJ3494" t="s">
        <v>2</v>
      </c>
      <c r="DK3494" t="s">
        <v>2</v>
      </c>
      <c r="DO3494" t="s">
        <v>2</v>
      </c>
      <c r="DP3494" t="s">
        <v>2</v>
      </c>
    </row>
    <row r="3495" spans="2:120" x14ac:dyDescent="0.3">
      <c r="B3495" t="s">
        <v>2</v>
      </c>
      <c r="C3495" t="s">
        <v>2</v>
      </c>
      <c r="G3495" t="s">
        <v>2</v>
      </c>
      <c r="H3495" t="s">
        <v>2</v>
      </c>
      <c r="L3495" t="s">
        <v>2</v>
      </c>
      <c r="M3495" t="s">
        <v>2</v>
      </c>
      <c r="R3495" t="s">
        <v>2</v>
      </c>
      <c r="S3495" t="s">
        <v>2</v>
      </c>
      <c r="W3495" t="s">
        <v>2</v>
      </c>
      <c r="X3495" t="s">
        <v>2</v>
      </c>
      <c r="AB3495" t="s">
        <v>2</v>
      </c>
      <c r="AC3495" t="s">
        <v>2</v>
      </c>
      <c r="AH3495" t="s">
        <v>2</v>
      </c>
      <c r="AI3495" t="s">
        <v>2</v>
      </c>
      <c r="AM3495" t="s">
        <v>2</v>
      </c>
      <c r="AN3495" t="s">
        <v>2</v>
      </c>
      <c r="AR3495" t="s">
        <v>2</v>
      </c>
      <c r="AS3495" t="s">
        <v>2</v>
      </c>
      <c r="AX3495" t="s">
        <v>2</v>
      </c>
      <c r="AY3495" t="s">
        <v>2</v>
      </c>
      <c r="BC3495" t="s">
        <v>2</v>
      </c>
      <c r="BD3495" t="s">
        <v>2</v>
      </c>
      <c r="BH3495" t="s">
        <v>2</v>
      </c>
      <c r="BI3495" t="s">
        <v>2</v>
      </c>
      <c r="BN3495" t="s">
        <v>2</v>
      </c>
      <c r="BO3495" t="s">
        <v>2</v>
      </c>
      <c r="BS3495" t="s">
        <v>2</v>
      </c>
      <c r="BT3495" t="s">
        <v>2</v>
      </c>
      <c r="BX3495" t="s">
        <v>2</v>
      </c>
      <c r="BY3495" t="s">
        <v>2</v>
      </c>
      <c r="CD3495" t="s">
        <v>2</v>
      </c>
      <c r="CE3495" t="s">
        <v>2</v>
      </c>
      <c r="CI3495" t="s">
        <v>2</v>
      </c>
      <c r="CJ3495" t="s">
        <v>2</v>
      </c>
      <c r="CO3495" t="s">
        <v>2</v>
      </c>
      <c r="CP3495" t="s">
        <v>2</v>
      </c>
      <c r="CT3495" t="s">
        <v>2</v>
      </c>
      <c r="CU3495" t="s">
        <v>2</v>
      </c>
      <c r="CY3495" t="s">
        <v>2</v>
      </c>
      <c r="CZ3495" t="s">
        <v>2</v>
      </c>
      <c r="DE3495" t="s">
        <v>2</v>
      </c>
      <c r="DF3495" t="s">
        <v>2</v>
      </c>
      <c r="DJ3495" t="s">
        <v>2</v>
      </c>
      <c r="DK3495" t="s">
        <v>2</v>
      </c>
      <c r="DO3495" t="s">
        <v>2</v>
      </c>
      <c r="DP3495" t="s">
        <v>2</v>
      </c>
    </row>
    <row r="3496" spans="2:120" x14ac:dyDescent="0.3">
      <c r="B3496" t="s">
        <v>2</v>
      </c>
      <c r="C3496" t="s">
        <v>2</v>
      </c>
      <c r="G3496" t="s">
        <v>2</v>
      </c>
      <c r="H3496" t="s">
        <v>2</v>
      </c>
      <c r="L3496" t="s">
        <v>2</v>
      </c>
      <c r="M3496" t="s">
        <v>2</v>
      </c>
      <c r="R3496" t="s">
        <v>2</v>
      </c>
      <c r="S3496" t="s">
        <v>2</v>
      </c>
      <c r="W3496" t="s">
        <v>2</v>
      </c>
      <c r="X3496" t="s">
        <v>2</v>
      </c>
      <c r="AB3496" t="s">
        <v>2</v>
      </c>
      <c r="AC3496" t="s">
        <v>2</v>
      </c>
      <c r="AH3496" t="s">
        <v>2</v>
      </c>
      <c r="AI3496" t="s">
        <v>2</v>
      </c>
      <c r="AM3496" t="s">
        <v>2</v>
      </c>
      <c r="AN3496" t="s">
        <v>2</v>
      </c>
      <c r="AR3496" t="s">
        <v>2</v>
      </c>
      <c r="AS3496" t="s">
        <v>2</v>
      </c>
      <c r="AX3496" t="s">
        <v>2</v>
      </c>
      <c r="AY3496" t="s">
        <v>2</v>
      </c>
      <c r="BC3496" t="s">
        <v>2</v>
      </c>
      <c r="BD3496" t="s">
        <v>2</v>
      </c>
      <c r="BH3496" t="s">
        <v>2</v>
      </c>
      <c r="BI3496" t="s">
        <v>2</v>
      </c>
      <c r="BN3496" t="s">
        <v>2</v>
      </c>
      <c r="BO3496" t="s">
        <v>2</v>
      </c>
      <c r="BS3496" t="s">
        <v>2</v>
      </c>
      <c r="BT3496" t="s">
        <v>2</v>
      </c>
      <c r="BX3496" t="s">
        <v>2</v>
      </c>
      <c r="BY3496" t="s">
        <v>2</v>
      </c>
      <c r="CD3496" t="s">
        <v>2</v>
      </c>
      <c r="CE3496" t="s">
        <v>2</v>
      </c>
      <c r="CI3496" t="s">
        <v>2</v>
      </c>
      <c r="CJ3496" t="s">
        <v>2</v>
      </c>
      <c r="CO3496" t="s">
        <v>2</v>
      </c>
      <c r="CP3496" t="s">
        <v>2</v>
      </c>
      <c r="CT3496" t="s">
        <v>2</v>
      </c>
      <c r="CU3496" t="s">
        <v>2</v>
      </c>
      <c r="CY3496" t="s">
        <v>2</v>
      </c>
      <c r="CZ3496" t="s">
        <v>2</v>
      </c>
      <c r="DE3496" t="s">
        <v>2</v>
      </c>
      <c r="DF3496" t="s">
        <v>2</v>
      </c>
      <c r="DJ3496" t="s">
        <v>2</v>
      </c>
      <c r="DK3496" t="s">
        <v>2</v>
      </c>
      <c r="DO3496" t="s">
        <v>2</v>
      </c>
      <c r="DP3496" t="s">
        <v>2</v>
      </c>
    </row>
    <row r="3497" spans="2:120" x14ac:dyDescent="0.3">
      <c r="B3497" t="s">
        <v>2</v>
      </c>
      <c r="C3497" t="s">
        <v>2</v>
      </c>
      <c r="G3497" t="s">
        <v>2</v>
      </c>
      <c r="H3497" t="s">
        <v>2</v>
      </c>
      <c r="L3497" t="s">
        <v>2</v>
      </c>
      <c r="M3497" t="s">
        <v>2</v>
      </c>
      <c r="R3497" t="s">
        <v>2</v>
      </c>
      <c r="S3497" t="s">
        <v>2</v>
      </c>
      <c r="W3497" t="s">
        <v>2</v>
      </c>
      <c r="X3497" t="s">
        <v>2</v>
      </c>
      <c r="AB3497" t="s">
        <v>2</v>
      </c>
      <c r="AC3497" t="s">
        <v>2</v>
      </c>
      <c r="AH3497" t="s">
        <v>2</v>
      </c>
      <c r="AI3497" t="s">
        <v>2</v>
      </c>
      <c r="AM3497" t="s">
        <v>2</v>
      </c>
      <c r="AN3497" t="s">
        <v>2</v>
      </c>
      <c r="AR3497" t="s">
        <v>2</v>
      </c>
      <c r="AS3497" t="s">
        <v>2</v>
      </c>
      <c r="AX3497" t="s">
        <v>2</v>
      </c>
      <c r="AY3497" t="s">
        <v>2</v>
      </c>
      <c r="BC3497" t="s">
        <v>2</v>
      </c>
      <c r="BD3497" t="s">
        <v>2</v>
      </c>
      <c r="BH3497" t="s">
        <v>2</v>
      </c>
      <c r="BI3497" t="s">
        <v>2</v>
      </c>
      <c r="BN3497" t="s">
        <v>2</v>
      </c>
      <c r="BO3497" t="s">
        <v>2</v>
      </c>
      <c r="BS3497" t="s">
        <v>2</v>
      </c>
      <c r="BT3497" t="s">
        <v>2</v>
      </c>
      <c r="BX3497" t="s">
        <v>2</v>
      </c>
      <c r="BY3497" t="s">
        <v>2</v>
      </c>
      <c r="CD3497" t="s">
        <v>2</v>
      </c>
      <c r="CE3497" t="s">
        <v>2</v>
      </c>
      <c r="CI3497" t="s">
        <v>2</v>
      </c>
      <c r="CJ3497" t="s">
        <v>2</v>
      </c>
      <c r="CO3497" t="s">
        <v>2</v>
      </c>
      <c r="CP3497" t="s">
        <v>2</v>
      </c>
      <c r="CT3497" t="s">
        <v>2</v>
      </c>
      <c r="CU3497" t="s">
        <v>2</v>
      </c>
      <c r="CY3497" t="s">
        <v>2</v>
      </c>
      <c r="CZ3497" t="s">
        <v>2</v>
      </c>
      <c r="DE3497" t="s">
        <v>2</v>
      </c>
      <c r="DF3497" t="s">
        <v>2</v>
      </c>
      <c r="DJ3497" t="s">
        <v>2</v>
      </c>
      <c r="DK3497" t="s">
        <v>2</v>
      </c>
      <c r="DO3497" t="s">
        <v>2</v>
      </c>
      <c r="DP3497" t="s">
        <v>2</v>
      </c>
    </row>
    <row r="3498" spans="2:120" x14ac:dyDescent="0.3">
      <c r="B3498" t="s">
        <v>2</v>
      </c>
      <c r="C3498" t="s">
        <v>2</v>
      </c>
      <c r="G3498" t="s">
        <v>2</v>
      </c>
      <c r="H3498" t="s">
        <v>2</v>
      </c>
      <c r="L3498" t="s">
        <v>2</v>
      </c>
      <c r="M3498" t="s">
        <v>2</v>
      </c>
      <c r="R3498" t="s">
        <v>2</v>
      </c>
      <c r="S3498" t="s">
        <v>2</v>
      </c>
      <c r="W3498" t="s">
        <v>2</v>
      </c>
      <c r="X3498" t="s">
        <v>2</v>
      </c>
      <c r="AB3498" t="s">
        <v>2</v>
      </c>
      <c r="AC3498" t="s">
        <v>2</v>
      </c>
      <c r="AH3498" t="s">
        <v>2</v>
      </c>
      <c r="AI3498" t="s">
        <v>2</v>
      </c>
      <c r="AM3498" t="s">
        <v>2</v>
      </c>
      <c r="AN3498" t="s">
        <v>2</v>
      </c>
      <c r="AR3498" t="s">
        <v>2</v>
      </c>
      <c r="AS3498" t="s">
        <v>2</v>
      </c>
      <c r="AX3498" t="s">
        <v>2</v>
      </c>
      <c r="AY3498" t="s">
        <v>2</v>
      </c>
      <c r="BC3498" t="s">
        <v>2</v>
      </c>
      <c r="BD3498" t="s">
        <v>2</v>
      </c>
      <c r="BH3498" t="s">
        <v>2</v>
      </c>
      <c r="BI3498" t="s">
        <v>2</v>
      </c>
      <c r="BN3498" t="s">
        <v>2</v>
      </c>
      <c r="BO3498" t="s">
        <v>2</v>
      </c>
      <c r="BS3498" t="s">
        <v>2</v>
      </c>
      <c r="BT3498" t="s">
        <v>2</v>
      </c>
      <c r="BX3498" t="s">
        <v>2</v>
      </c>
      <c r="BY3498" t="s">
        <v>2</v>
      </c>
      <c r="CD3498" t="s">
        <v>2</v>
      </c>
      <c r="CE3498" t="s">
        <v>2</v>
      </c>
      <c r="CI3498" t="s">
        <v>2</v>
      </c>
      <c r="CJ3498" t="s">
        <v>2</v>
      </c>
      <c r="CO3498" t="s">
        <v>2</v>
      </c>
      <c r="CP3498" t="s">
        <v>2</v>
      </c>
      <c r="CT3498" t="s">
        <v>2</v>
      </c>
      <c r="CU3498" t="s">
        <v>2</v>
      </c>
      <c r="CY3498" t="s">
        <v>2</v>
      </c>
      <c r="CZ3498" t="s">
        <v>2</v>
      </c>
      <c r="DE3498" t="s">
        <v>2</v>
      </c>
      <c r="DF3498" t="s">
        <v>2</v>
      </c>
      <c r="DJ3498" t="s">
        <v>2</v>
      </c>
      <c r="DK3498" t="s">
        <v>2</v>
      </c>
      <c r="DO3498" t="s">
        <v>2</v>
      </c>
      <c r="DP3498" t="s">
        <v>2</v>
      </c>
    </row>
    <row r="3499" spans="2:120" x14ac:dyDescent="0.3">
      <c r="B3499" t="s">
        <v>2</v>
      </c>
      <c r="C3499" t="s">
        <v>2</v>
      </c>
      <c r="G3499" t="s">
        <v>2</v>
      </c>
      <c r="H3499" t="s">
        <v>2</v>
      </c>
      <c r="L3499" t="s">
        <v>2</v>
      </c>
      <c r="M3499" t="s">
        <v>2</v>
      </c>
      <c r="R3499" t="s">
        <v>2</v>
      </c>
      <c r="S3499" t="s">
        <v>2</v>
      </c>
      <c r="W3499" t="s">
        <v>2</v>
      </c>
      <c r="X3499" t="s">
        <v>2</v>
      </c>
      <c r="AB3499" t="s">
        <v>2</v>
      </c>
      <c r="AC3499" t="s">
        <v>2</v>
      </c>
      <c r="AH3499" t="s">
        <v>2</v>
      </c>
      <c r="AI3499" t="s">
        <v>2</v>
      </c>
      <c r="AM3499" t="s">
        <v>2</v>
      </c>
      <c r="AN3499" t="s">
        <v>2</v>
      </c>
      <c r="AR3499" t="s">
        <v>2</v>
      </c>
      <c r="AS3499" t="s">
        <v>2</v>
      </c>
      <c r="AX3499" t="s">
        <v>2</v>
      </c>
      <c r="AY3499" t="s">
        <v>2</v>
      </c>
      <c r="BC3499" t="s">
        <v>2</v>
      </c>
      <c r="BD3499" t="s">
        <v>2</v>
      </c>
      <c r="BH3499" t="s">
        <v>2</v>
      </c>
      <c r="BI3499" t="s">
        <v>2</v>
      </c>
      <c r="BN3499" t="s">
        <v>2</v>
      </c>
      <c r="BO3499" t="s">
        <v>2</v>
      </c>
      <c r="BS3499" t="s">
        <v>2</v>
      </c>
      <c r="BT3499" t="s">
        <v>2</v>
      </c>
      <c r="BX3499" t="s">
        <v>2</v>
      </c>
      <c r="BY3499" t="s">
        <v>2</v>
      </c>
      <c r="CD3499" t="s">
        <v>2</v>
      </c>
      <c r="CE3499" t="s">
        <v>2</v>
      </c>
      <c r="CI3499" t="s">
        <v>2</v>
      </c>
      <c r="CJ3499" t="s">
        <v>2</v>
      </c>
      <c r="CO3499" t="s">
        <v>2</v>
      </c>
      <c r="CP3499" t="s">
        <v>2</v>
      </c>
      <c r="CT3499" t="s">
        <v>2</v>
      </c>
      <c r="CU3499" t="s">
        <v>2</v>
      </c>
      <c r="CY3499" t="s">
        <v>2</v>
      </c>
      <c r="CZ3499" t="s">
        <v>2</v>
      </c>
      <c r="DE3499" t="s">
        <v>2</v>
      </c>
      <c r="DF3499" t="s">
        <v>2</v>
      </c>
      <c r="DJ3499" t="s">
        <v>2</v>
      </c>
      <c r="DK3499" t="s">
        <v>2</v>
      </c>
      <c r="DO3499" t="s">
        <v>2</v>
      </c>
      <c r="DP3499" t="s">
        <v>2</v>
      </c>
    </row>
    <row r="3500" spans="2:120" x14ac:dyDescent="0.3">
      <c r="B3500" t="s">
        <v>2</v>
      </c>
      <c r="C3500" t="s">
        <v>2</v>
      </c>
      <c r="G3500" t="s">
        <v>2</v>
      </c>
      <c r="H3500" t="s">
        <v>2</v>
      </c>
      <c r="L3500" t="s">
        <v>2</v>
      </c>
      <c r="M3500" t="s">
        <v>2</v>
      </c>
      <c r="R3500" t="s">
        <v>2</v>
      </c>
      <c r="S3500" t="s">
        <v>2</v>
      </c>
      <c r="W3500" t="s">
        <v>2</v>
      </c>
      <c r="X3500" t="s">
        <v>2</v>
      </c>
      <c r="AB3500" t="s">
        <v>2</v>
      </c>
      <c r="AC3500" t="s">
        <v>2</v>
      </c>
      <c r="AH3500" t="s">
        <v>2</v>
      </c>
      <c r="AI3500" t="s">
        <v>2</v>
      </c>
      <c r="AM3500" t="s">
        <v>2</v>
      </c>
      <c r="AN3500" t="s">
        <v>2</v>
      </c>
      <c r="AR3500" t="s">
        <v>2</v>
      </c>
      <c r="AS3500" t="s">
        <v>2</v>
      </c>
      <c r="AX3500" t="s">
        <v>2</v>
      </c>
      <c r="AY3500" t="s">
        <v>2</v>
      </c>
      <c r="BC3500" t="s">
        <v>2</v>
      </c>
      <c r="BD3500" t="s">
        <v>2</v>
      </c>
      <c r="BH3500" t="s">
        <v>2</v>
      </c>
      <c r="BI3500" t="s">
        <v>2</v>
      </c>
      <c r="BN3500" t="s">
        <v>2</v>
      </c>
      <c r="BO3500" t="s">
        <v>2</v>
      </c>
      <c r="BS3500" t="s">
        <v>2</v>
      </c>
      <c r="BT3500" t="s">
        <v>2</v>
      </c>
      <c r="BX3500" t="s">
        <v>2</v>
      </c>
      <c r="BY3500" t="s">
        <v>2</v>
      </c>
      <c r="CD3500" t="s">
        <v>2</v>
      </c>
      <c r="CE3500" t="s">
        <v>2</v>
      </c>
      <c r="CI3500" t="s">
        <v>2</v>
      </c>
      <c r="CJ3500" t="s">
        <v>2</v>
      </c>
      <c r="CO3500" t="s">
        <v>2</v>
      </c>
      <c r="CP3500" t="s">
        <v>2</v>
      </c>
      <c r="CT3500" t="s">
        <v>2</v>
      </c>
      <c r="CU3500" t="s">
        <v>2</v>
      </c>
      <c r="CY3500" t="s">
        <v>2</v>
      </c>
      <c r="CZ3500" t="s">
        <v>2</v>
      </c>
      <c r="DE3500" t="s">
        <v>2</v>
      </c>
      <c r="DF3500" t="s">
        <v>2</v>
      </c>
      <c r="DJ3500" t="s">
        <v>2</v>
      </c>
      <c r="DK3500" t="s">
        <v>2</v>
      </c>
      <c r="DO3500" t="s">
        <v>2</v>
      </c>
      <c r="DP3500" t="s">
        <v>2</v>
      </c>
    </row>
    <row r="3501" spans="2:120" x14ac:dyDescent="0.3">
      <c r="B3501" t="s">
        <v>2</v>
      </c>
      <c r="C3501" t="s">
        <v>2</v>
      </c>
      <c r="G3501" t="s">
        <v>2</v>
      </c>
      <c r="H3501" t="s">
        <v>2</v>
      </c>
      <c r="L3501" t="s">
        <v>2</v>
      </c>
      <c r="M3501" t="s">
        <v>2</v>
      </c>
      <c r="R3501" t="s">
        <v>2</v>
      </c>
      <c r="S3501" t="s">
        <v>2</v>
      </c>
      <c r="W3501" t="s">
        <v>2</v>
      </c>
      <c r="X3501" t="s">
        <v>2</v>
      </c>
      <c r="AB3501" t="s">
        <v>2</v>
      </c>
      <c r="AC3501" t="s">
        <v>2</v>
      </c>
      <c r="AH3501" t="s">
        <v>2</v>
      </c>
      <c r="AI3501" t="s">
        <v>2</v>
      </c>
      <c r="AM3501" t="s">
        <v>2</v>
      </c>
      <c r="AN3501" t="s">
        <v>2</v>
      </c>
      <c r="AR3501" t="s">
        <v>2</v>
      </c>
      <c r="AS3501" t="s">
        <v>2</v>
      </c>
      <c r="AX3501" t="s">
        <v>2</v>
      </c>
      <c r="AY3501" t="s">
        <v>2</v>
      </c>
      <c r="BC3501" t="s">
        <v>2</v>
      </c>
      <c r="BD3501" t="s">
        <v>2</v>
      </c>
      <c r="BH3501" t="s">
        <v>2</v>
      </c>
      <c r="BI3501" t="s">
        <v>2</v>
      </c>
      <c r="BN3501" t="s">
        <v>2</v>
      </c>
      <c r="BO3501" t="s">
        <v>2</v>
      </c>
      <c r="BS3501" t="s">
        <v>2</v>
      </c>
      <c r="BT3501" t="s">
        <v>2</v>
      </c>
      <c r="BX3501" t="s">
        <v>2</v>
      </c>
      <c r="BY3501" t="s">
        <v>2</v>
      </c>
      <c r="CD3501" t="s">
        <v>2</v>
      </c>
      <c r="CE3501" t="s">
        <v>2</v>
      </c>
      <c r="CI3501" t="s">
        <v>2</v>
      </c>
      <c r="CJ3501" t="s">
        <v>2</v>
      </c>
      <c r="CO3501" t="s">
        <v>2</v>
      </c>
      <c r="CP3501" t="s">
        <v>2</v>
      </c>
      <c r="CT3501" t="s">
        <v>2</v>
      </c>
      <c r="CU3501" t="s">
        <v>2</v>
      </c>
      <c r="CY3501" t="s">
        <v>2</v>
      </c>
      <c r="CZ3501" t="s">
        <v>2</v>
      </c>
      <c r="DE3501" t="s">
        <v>2</v>
      </c>
      <c r="DF3501" t="s">
        <v>2</v>
      </c>
      <c r="DJ3501" t="s">
        <v>2</v>
      </c>
      <c r="DK3501" t="s">
        <v>2</v>
      </c>
      <c r="DO3501" t="s">
        <v>2</v>
      </c>
      <c r="DP3501" t="s">
        <v>2</v>
      </c>
    </row>
    <row r="3502" spans="2:120" x14ac:dyDescent="0.3">
      <c r="B3502" t="s">
        <v>2</v>
      </c>
      <c r="C3502" t="s">
        <v>2</v>
      </c>
      <c r="G3502" t="s">
        <v>2</v>
      </c>
      <c r="H3502" t="s">
        <v>2</v>
      </c>
      <c r="L3502" t="s">
        <v>2</v>
      </c>
      <c r="M3502" t="s">
        <v>2</v>
      </c>
      <c r="R3502" t="s">
        <v>2</v>
      </c>
      <c r="S3502" t="s">
        <v>2</v>
      </c>
      <c r="W3502" t="s">
        <v>2</v>
      </c>
      <c r="X3502" t="s">
        <v>2</v>
      </c>
      <c r="AB3502" t="s">
        <v>2</v>
      </c>
      <c r="AC3502" t="s">
        <v>2</v>
      </c>
      <c r="AH3502" t="s">
        <v>2</v>
      </c>
      <c r="AI3502" t="s">
        <v>2</v>
      </c>
      <c r="AM3502" t="s">
        <v>2</v>
      </c>
      <c r="AN3502" t="s">
        <v>2</v>
      </c>
      <c r="AR3502" t="s">
        <v>2</v>
      </c>
      <c r="AS3502" t="s">
        <v>2</v>
      </c>
      <c r="AX3502" t="s">
        <v>2</v>
      </c>
      <c r="AY3502" t="s">
        <v>2</v>
      </c>
      <c r="BC3502" t="s">
        <v>2</v>
      </c>
      <c r="BD3502" t="s">
        <v>2</v>
      </c>
      <c r="BH3502" t="s">
        <v>2</v>
      </c>
      <c r="BI3502" t="s">
        <v>2</v>
      </c>
      <c r="BN3502" t="s">
        <v>2</v>
      </c>
      <c r="BO3502" t="s">
        <v>2</v>
      </c>
      <c r="BS3502" t="s">
        <v>2</v>
      </c>
      <c r="BT3502" t="s">
        <v>2</v>
      </c>
      <c r="BX3502" t="s">
        <v>2</v>
      </c>
      <c r="BY3502" t="s">
        <v>2</v>
      </c>
      <c r="CD3502" t="s">
        <v>2</v>
      </c>
      <c r="CE3502" t="s">
        <v>2</v>
      </c>
      <c r="CI3502" t="s">
        <v>2</v>
      </c>
      <c r="CJ3502" t="s">
        <v>2</v>
      </c>
      <c r="CO3502" t="s">
        <v>2</v>
      </c>
      <c r="CP3502" t="s">
        <v>2</v>
      </c>
      <c r="CT3502" t="s">
        <v>2</v>
      </c>
      <c r="CU3502" t="s">
        <v>2</v>
      </c>
      <c r="CY3502" t="s">
        <v>2</v>
      </c>
      <c r="CZ3502" t="s">
        <v>2</v>
      </c>
      <c r="DE3502" t="s">
        <v>2</v>
      </c>
      <c r="DF3502" t="s">
        <v>2</v>
      </c>
      <c r="DJ3502" t="s">
        <v>2</v>
      </c>
      <c r="DK3502" t="s">
        <v>2</v>
      </c>
      <c r="DO3502" t="s">
        <v>2</v>
      </c>
      <c r="DP3502" t="s">
        <v>2</v>
      </c>
    </row>
    <row r="3503" spans="2:120" x14ac:dyDescent="0.3">
      <c r="B3503" t="s">
        <v>2</v>
      </c>
      <c r="C3503" t="s">
        <v>2</v>
      </c>
      <c r="G3503" t="s">
        <v>2</v>
      </c>
      <c r="H3503" t="s">
        <v>2</v>
      </c>
      <c r="L3503" t="s">
        <v>2</v>
      </c>
      <c r="M3503" t="s">
        <v>2</v>
      </c>
      <c r="R3503" t="s">
        <v>2</v>
      </c>
      <c r="S3503" t="s">
        <v>2</v>
      </c>
      <c r="W3503" t="s">
        <v>2</v>
      </c>
      <c r="X3503" t="s">
        <v>2</v>
      </c>
      <c r="AB3503" t="s">
        <v>2</v>
      </c>
      <c r="AC3503" t="s">
        <v>2</v>
      </c>
      <c r="AH3503" t="s">
        <v>2</v>
      </c>
      <c r="AI3503" t="s">
        <v>2</v>
      </c>
      <c r="AM3503" t="s">
        <v>2</v>
      </c>
      <c r="AN3503" t="s">
        <v>2</v>
      </c>
      <c r="AR3503" t="s">
        <v>2</v>
      </c>
      <c r="AS3503" t="s">
        <v>2</v>
      </c>
      <c r="AX3503" t="s">
        <v>2</v>
      </c>
      <c r="AY3503" t="s">
        <v>2</v>
      </c>
      <c r="BC3503" t="s">
        <v>2</v>
      </c>
      <c r="BD3503" t="s">
        <v>2</v>
      </c>
      <c r="BH3503" t="s">
        <v>2</v>
      </c>
      <c r="BI3503" t="s">
        <v>2</v>
      </c>
      <c r="BN3503" t="s">
        <v>2</v>
      </c>
      <c r="BO3503" t="s">
        <v>2</v>
      </c>
      <c r="BS3503" t="s">
        <v>2</v>
      </c>
      <c r="BT3503" t="s">
        <v>2</v>
      </c>
      <c r="BX3503" t="s">
        <v>2</v>
      </c>
      <c r="BY3503" t="s">
        <v>2</v>
      </c>
      <c r="CD3503" t="s">
        <v>2</v>
      </c>
      <c r="CE3503" t="s">
        <v>2</v>
      </c>
      <c r="CI3503" t="s">
        <v>2</v>
      </c>
      <c r="CJ3503" t="s">
        <v>2</v>
      </c>
      <c r="CO3503" t="s">
        <v>2</v>
      </c>
      <c r="CP3503" t="s">
        <v>2</v>
      </c>
      <c r="CT3503" t="s">
        <v>2</v>
      </c>
      <c r="CU3503" t="s">
        <v>2</v>
      </c>
      <c r="CY3503" t="s">
        <v>2</v>
      </c>
      <c r="CZ3503" t="s">
        <v>2</v>
      </c>
      <c r="DE3503" t="s">
        <v>2</v>
      </c>
      <c r="DF3503" t="s">
        <v>2</v>
      </c>
      <c r="DJ3503" t="s">
        <v>2</v>
      </c>
      <c r="DK3503" t="s">
        <v>2</v>
      </c>
      <c r="DO3503" t="s">
        <v>2</v>
      </c>
      <c r="DP3503" t="s">
        <v>2</v>
      </c>
    </row>
    <row r="3504" spans="2:120" x14ac:dyDescent="0.3">
      <c r="B3504" t="s">
        <v>2</v>
      </c>
      <c r="C3504" t="s">
        <v>2</v>
      </c>
      <c r="G3504" t="s">
        <v>2</v>
      </c>
      <c r="H3504" t="s">
        <v>2</v>
      </c>
      <c r="L3504" t="s">
        <v>2</v>
      </c>
      <c r="M3504" t="s">
        <v>2</v>
      </c>
      <c r="R3504" t="s">
        <v>2</v>
      </c>
      <c r="S3504" t="s">
        <v>2</v>
      </c>
      <c r="W3504" t="s">
        <v>2</v>
      </c>
      <c r="X3504" t="s">
        <v>2</v>
      </c>
      <c r="AB3504" t="s">
        <v>2</v>
      </c>
      <c r="AC3504" t="s">
        <v>2</v>
      </c>
      <c r="AH3504" t="s">
        <v>2</v>
      </c>
      <c r="AI3504" t="s">
        <v>2</v>
      </c>
      <c r="AM3504" t="s">
        <v>2</v>
      </c>
      <c r="AN3504" t="s">
        <v>2</v>
      </c>
      <c r="AR3504" t="s">
        <v>2</v>
      </c>
      <c r="AS3504" t="s">
        <v>2</v>
      </c>
      <c r="AX3504" t="s">
        <v>2</v>
      </c>
      <c r="AY3504" t="s">
        <v>2</v>
      </c>
      <c r="BC3504" t="s">
        <v>2</v>
      </c>
      <c r="BD3504" t="s">
        <v>2</v>
      </c>
      <c r="BH3504" t="s">
        <v>2</v>
      </c>
      <c r="BI3504" t="s">
        <v>2</v>
      </c>
      <c r="BN3504" t="s">
        <v>2</v>
      </c>
      <c r="BO3504" t="s">
        <v>2</v>
      </c>
      <c r="BS3504" t="s">
        <v>2</v>
      </c>
      <c r="BT3504" t="s">
        <v>2</v>
      </c>
      <c r="BX3504" t="s">
        <v>2</v>
      </c>
      <c r="BY3504" t="s">
        <v>2</v>
      </c>
      <c r="CD3504" t="s">
        <v>2</v>
      </c>
      <c r="CE3504" t="s">
        <v>2</v>
      </c>
      <c r="CI3504" t="s">
        <v>2</v>
      </c>
      <c r="CJ3504" t="s">
        <v>2</v>
      </c>
      <c r="CO3504" t="s">
        <v>2</v>
      </c>
      <c r="CP3504" t="s">
        <v>2</v>
      </c>
      <c r="CT3504" t="s">
        <v>2</v>
      </c>
      <c r="CU3504" t="s">
        <v>2</v>
      </c>
      <c r="CY3504" t="s">
        <v>2</v>
      </c>
      <c r="CZ3504" t="s">
        <v>2</v>
      </c>
      <c r="DE3504" t="s">
        <v>2</v>
      </c>
      <c r="DF3504" t="s">
        <v>2</v>
      </c>
      <c r="DJ3504" t="s">
        <v>2</v>
      </c>
      <c r="DK3504" t="s">
        <v>2</v>
      </c>
      <c r="DO3504" t="s">
        <v>2</v>
      </c>
      <c r="DP3504" t="s">
        <v>2</v>
      </c>
    </row>
    <row r="3505" spans="2:120" x14ac:dyDescent="0.3">
      <c r="B3505" t="s">
        <v>2</v>
      </c>
      <c r="C3505" t="s">
        <v>2</v>
      </c>
      <c r="G3505" t="s">
        <v>2</v>
      </c>
      <c r="H3505" t="s">
        <v>2</v>
      </c>
      <c r="L3505" t="s">
        <v>2</v>
      </c>
      <c r="M3505" t="s">
        <v>2</v>
      </c>
      <c r="R3505" t="s">
        <v>2</v>
      </c>
      <c r="S3505" t="s">
        <v>2</v>
      </c>
      <c r="W3505" t="s">
        <v>2</v>
      </c>
      <c r="X3505" t="s">
        <v>2</v>
      </c>
      <c r="AB3505" t="s">
        <v>2</v>
      </c>
      <c r="AC3505" t="s">
        <v>2</v>
      </c>
      <c r="AH3505" t="s">
        <v>2</v>
      </c>
      <c r="AI3505" t="s">
        <v>2</v>
      </c>
      <c r="AM3505" t="s">
        <v>2</v>
      </c>
      <c r="AN3505" t="s">
        <v>2</v>
      </c>
      <c r="AR3505" t="s">
        <v>2</v>
      </c>
      <c r="AS3505" t="s">
        <v>2</v>
      </c>
      <c r="AX3505" t="s">
        <v>2</v>
      </c>
      <c r="AY3505" t="s">
        <v>2</v>
      </c>
      <c r="BC3505" t="s">
        <v>2</v>
      </c>
      <c r="BD3505" t="s">
        <v>2</v>
      </c>
      <c r="BH3505" t="s">
        <v>2</v>
      </c>
      <c r="BI3505" t="s">
        <v>2</v>
      </c>
      <c r="BN3505" t="s">
        <v>2</v>
      </c>
      <c r="BO3505" t="s">
        <v>2</v>
      </c>
      <c r="BS3505" t="s">
        <v>2</v>
      </c>
      <c r="BT3505" t="s">
        <v>2</v>
      </c>
      <c r="BX3505" t="s">
        <v>2</v>
      </c>
      <c r="BY3505" t="s">
        <v>2</v>
      </c>
      <c r="CD3505" t="s">
        <v>2</v>
      </c>
      <c r="CE3505" t="s">
        <v>2</v>
      </c>
      <c r="CI3505" t="s">
        <v>2</v>
      </c>
      <c r="CJ3505" t="s">
        <v>2</v>
      </c>
      <c r="CO3505" t="s">
        <v>2</v>
      </c>
      <c r="CP3505" t="s">
        <v>2</v>
      </c>
      <c r="CT3505" t="s">
        <v>2</v>
      </c>
      <c r="CU3505" t="s">
        <v>2</v>
      </c>
      <c r="CY3505" t="s">
        <v>2</v>
      </c>
      <c r="CZ3505" t="s">
        <v>2</v>
      </c>
      <c r="DE3505" t="s">
        <v>2</v>
      </c>
      <c r="DF3505" t="s">
        <v>2</v>
      </c>
      <c r="DJ3505" t="s">
        <v>2</v>
      </c>
      <c r="DK3505" t="s">
        <v>2</v>
      </c>
      <c r="DO3505" t="s">
        <v>2</v>
      </c>
      <c r="DP3505" t="s">
        <v>2</v>
      </c>
    </row>
    <row r="3506" spans="2:120" x14ac:dyDescent="0.3">
      <c r="B3506" t="s">
        <v>2</v>
      </c>
      <c r="C3506" t="s">
        <v>2</v>
      </c>
      <c r="G3506" t="s">
        <v>2</v>
      </c>
      <c r="H3506" t="s">
        <v>2</v>
      </c>
      <c r="L3506" t="s">
        <v>2</v>
      </c>
      <c r="M3506" t="s">
        <v>2</v>
      </c>
      <c r="R3506" t="s">
        <v>2</v>
      </c>
      <c r="S3506" t="s">
        <v>2</v>
      </c>
      <c r="W3506" t="s">
        <v>2</v>
      </c>
      <c r="X3506" t="s">
        <v>2</v>
      </c>
      <c r="AB3506" t="s">
        <v>2</v>
      </c>
      <c r="AC3506" t="s">
        <v>2</v>
      </c>
      <c r="AH3506" t="s">
        <v>2</v>
      </c>
      <c r="AI3506" t="s">
        <v>2</v>
      </c>
      <c r="AM3506" t="s">
        <v>2</v>
      </c>
      <c r="AN3506" t="s">
        <v>2</v>
      </c>
      <c r="AR3506" t="s">
        <v>2</v>
      </c>
      <c r="AS3506" t="s">
        <v>2</v>
      </c>
      <c r="AX3506" t="s">
        <v>2</v>
      </c>
      <c r="AY3506" t="s">
        <v>2</v>
      </c>
      <c r="BC3506" t="s">
        <v>2</v>
      </c>
      <c r="BD3506" t="s">
        <v>2</v>
      </c>
      <c r="BH3506" t="s">
        <v>2</v>
      </c>
      <c r="BI3506" t="s">
        <v>2</v>
      </c>
      <c r="BN3506" t="s">
        <v>2</v>
      </c>
      <c r="BO3506" t="s">
        <v>2</v>
      </c>
      <c r="BS3506" t="s">
        <v>2</v>
      </c>
      <c r="BT3506" t="s">
        <v>2</v>
      </c>
      <c r="BX3506" t="s">
        <v>2</v>
      </c>
      <c r="BY3506" t="s">
        <v>2</v>
      </c>
      <c r="CD3506" t="s">
        <v>2</v>
      </c>
      <c r="CE3506" t="s">
        <v>2</v>
      </c>
      <c r="CI3506" t="s">
        <v>2</v>
      </c>
      <c r="CJ3506" t="s">
        <v>2</v>
      </c>
      <c r="CO3506" t="s">
        <v>2</v>
      </c>
      <c r="CP3506" t="s">
        <v>2</v>
      </c>
      <c r="CT3506" t="s">
        <v>2</v>
      </c>
      <c r="CU3506" t="s">
        <v>2</v>
      </c>
      <c r="CY3506" t="s">
        <v>2</v>
      </c>
      <c r="CZ3506" t="s">
        <v>2</v>
      </c>
      <c r="DE3506" t="s">
        <v>2</v>
      </c>
      <c r="DF3506" t="s">
        <v>2</v>
      </c>
      <c r="DJ3506" t="s">
        <v>2</v>
      </c>
      <c r="DK3506" t="s">
        <v>2</v>
      </c>
      <c r="DO3506" t="s">
        <v>2</v>
      </c>
      <c r="DP3506" t="s">
        <v>2</v>
      </c>
    </row>
    <row r="3507" spans="2:120" x14ac:dyDescent="0.3">
      <c r="B3507" t="s">
        <v>2</v>
      </c>
      <c r="C3507" t="s">
        <v>2</v>
      </c>
      <c r="G3507" t="s">
        <v>2</v>
      </c>
      <c r="H3507" t="s">
        <v>2</v>
      </c>
      <c r="L3507" t="s">
        <v>2</v>
      </c>
      <c r="M3507" t="s">
        <v>2</v>
      </c>
      <c r="R3507" t="s">
        <v>2</v>
      </c>
      <c r="S3507" t="s">
        <v>2</v>
      </c>
      <c r="W3507" t="s">
        <v>2</v>
      </c>
      <c r="X3507" t="s">
        <v>2</v>
      </c>
      <c r="AB3507" t="s">
        <v>2</v>
      </c>
      <c r="AC3507" t="s">
        <v>2</v>
      </c>
      <c r="AH3507" t="s">
        <v>2</v>
      </c>
      <c r="AI3507" t="s">
        <v>2</v>
      </c>
      <c r="AM3507" t="s">
        <v>2</v>
      </c>
      <c r="AN3507" t="s">
        <v>2</v>
      </c>
      <c r="AR3507" t="s">
        <v>2</v>
      </c>
      <c r="AS3507" t="s">
        <v>2</v>
      </c>
      <c r="AX3507" t="s">
        <v>2</v>
      </c>
      <c r="AY3507" t="s">
        <v>2</v>
      </c>
      <c r="BC3507" t="s">
        <v>2</v>
      </c>
      <c r="BD3507" t="s">
        <v>2</v>
      </c>
      <c r="BH3507" t="s">
        <v>2</v>
      </c>
      <c r="BI3507" t="s">
        <v>2</v>
      </c>
      <c r="BN3507" t="s">
        <v>2</v>
      </c>
      <c r="BO3507" t="s">
        <v>2</v>
      </c>
      <c r="BS3507" t="s">
        <v>2</v>
      </c>
      <c r="BT3507" t="s">
        <v>2</v>
      </c>
      <c r="BX3507" t="s">
        <v>2</v>
      </c>
      <c r="BY3507" t="s">
        <v>2</v>
      </c>
      <c r="CD3507" t="s">
        <v>2</v>
      </c>
      <c r="CE3507" t="s">
        <v>2</v>
      </c>
      <c r="CI3507" t="s">
        <v>2</v>
      </c>
      <c r="CJ3507" t="s">
        <v>2</v>
      </c>
      <c r="CO3507" t="s">
        <v>2</v>
      </c>
      <c r="CP3507" t="s">
        <v>2</v>
      </c>
      <c r="CT3507" t="s">
        <v>2</v>
      </c>
      <c r="CU3507" t="s">
        <v>2</v>
      </c>
      <c r="CY3507" t="s">
        <v>2</v>
      </c>
      <c r="CZ3507" t="s">
        <v>2</v>
      </c>
      <c r="DE3507" t="s">
        <v>2</v>
      </c>
      <c r="DF3507" t="s">
        <v>2</v>
      </c>
      <c r="DJ3507" t="s">
        <v>2</v>
      </c>
      <c r="DK3507" t="s">
        <v>2</v>
      </c>
      <c r="DO3507" t="s">
        <v>2</v>
      </c>
      <c r="DP3507" t="s">
        <v>2</v>
      </c>
    </row>
    <row r="3508" spans="2:120" x14ac:dyDescent="0.3">
      <c r="B3508" t="s">
        <v>2</v>
      </c>
      <c r="C3508" t="s">
        <v>2</v>
      </c>
      <c r="G3508" t="s">
        <v>2</v>
      </c>
      <c r="H3508" t="s">
        <v>2</v>
      </c>
      <c r="L3508" t="s">
        <v>2</v>
      </c>
      <c r="M3508" t="s">
        <v>2</v>
      </c>
      <c r="R3508" t="s">
        <v>2</v>
      </c>
      <c r="S3508" t="s">
        <v>2</v>
      </c>
      <c r="W3508" t="s">
        <v>2</v>
      </c>
      <c r="X3508" t="s">
        <v>2</v>
      </c>
      <c r="AB3508" t="s">
        <v>2</v>
      </c>
      <c r="AC3508" t="s">
        <v>2</v>
      </c>
      <c r="AH3508" t="s">
        <v>2</v>
      </c>
      <c r="AI3508" t="s">
        <v>2</v>
      </c>
      <c r="AM3508" t="s">
        <v>2</v>
      </c>
      <c r="AN3508" t="s">
        <v>2</v>
      </c>
      <c r="AR3508" t="s">
        <v>2</v>
      </c>
      <c r="AS3508" t="s">
        <v>2</v>
      </c>
      <c r="AX3508" t="s">
        <v>2</v>
      </c>
      <c r="AY3508" t="s">
        <v>2</v>
      </c>
      <c r="BC3508" t="s">
        <v>2</v>
      </c>
      <c r="BD3508" t="s">
        <v>2</v>
      </c>
      <c r="BH3508" t="s">
        <v>2</v>
      </c>
      <c r="BI3508" t="s">
        <v>2</v>
      </c>
      <c r="BN3508" t="s">
        <v>2</v>
      </c>
      <c r="BO3508" t="s">
        <v>2</v>
      </c>
      <c r="BS3508" t="s">
        <v>2</v>
      </c>
      <c r="BT3508" t="s">
        <v>2</v>
      </c>
      <c r="BX3508" t="s">
        <v>2</v>
      </c>
      <c r="BY3508" t="s">
        <v>2</v>
      </c>
      <c r="CD3508" t="s">
        <v>2</v>
      </c>
      <c r="CE3508" t="s">
        <v>2</v>
      </c>
      <c r="CI3508" t="s">
        <v>2</v>
      </c>
      <c r="CJ3508" t="s">
        <v>2</v>
      </c>
      <c r="CO3508" t="s">
        <v>2</v>
      </c>
      <c r="CP3508" t="s">
        <v>2</v>
      </c>
      <c r="CT3508" t="s">
        <v>2</v>
      </c>
      <c r="CU3508" t="s">
        <v>2</v>
      </c>
      <c r="CY3508" t="s">
        <v>2</v>
      </c>
      <c r="CZ3508" t="s">
        <v>2</v>
      </c>
      <c r="DE3508" t="s">
        <v>2</v>
      </c>
      <c r="DF3508" t="s">
        <v>2</v>
      </c>
      <c r="DJ3508" t="s">
        <v>2</v>
      </c>
      <c r="DK3508" t="s">
        <v>2</v>
      </c>
      <c r="DO3508" t="s">
        <v>2</v>
      </c>
      <c r="DP3508" t="s">
        <v>2</v>
      </c>
    </row>
    <row r="3509" spans="2:120" x14ac:dyDescent="0.3">
      <c r="B3509" t="s">
        <v>2</v>
      </c>
      <c r="C3509" t="s">
        <v>2</v>
      </c>
      <c r="G3509" t="s">
        <v>2</v>
      </c>
      <c r="H3509" t="s">
        <v>2</v>
      </c>
      <c r="L3509" t="s">
        <v>2</v>
      </c>
      <c r="M3509" t="s">
        <v>2</v>
      </c>
      <c r="R3509" t="s">
        <v>2</v>
      </c>
      <c r="S3509" t="s">
        <v>2</v>
      </c>
      <c r="W3509" t="s">
        <v>2</v>
      </c>
      <c r="X3509" t="s">
        <v>2</v>
      </c>
      <c r="AB3509" t="s">
        <v>2</v>
      </c>
      <c r="AC3509" t="s">
        <v>2</v>
      </c>
      <c r="AH3509" t="s">
        <v>2</v>
      </c>
      <c r="AI3509" t="s">
        <v>2</v>
      </c>
      <c r="AM3509" t="s">
        <v>2</v>
      </c>
      <c r="AN3509" t="s">
        <v>2</v>
      </c>
      <c r="AR3509" t="s">
        <v>2</v>
      </c>
      <c r="AS3509" t="s">
        <v>2</v>
      </c>
      <c r="AX3509" t="s">
        <v>2</v>
      </c>
      <c r="AY3509" t="s">
        <v>2</v>
      </c>
      <c r="BC3509" t="s">
        <v>2</v>
      </c>
      <c r="BD3509" t="s">
        <v>2</v>
      </c>
      <c r="BH3509" t="s">
        <v>2</v>
      </c>
      <c r="BI3509" t="s">
        <v>2</v>
      </c>
      <c r="BN3509" t="s">
        <v>2</v>
      </c>
      <c r="BO3509" t="s">
        <v>2</v>
      </c>
      <c r="BS3509" t="s">
        <v>2</v>
      </c>
      <c r="BT3509" t="s">
        <v>2</v>
      </c>
      <c r="BX3509" t="s">
        <v>2</v>
      </c>
      <c r="BY3509" t="s">
        <v>2</v>
      </c>
      <c r="CD3509" t="s">
        <v>2</v>
      </c>
      <c r="CE3509" t="s">
        <v>2</v>
      </c>
      <c r="CI3509" t="s">
        <v>2</v>
      </c>
      <c r="CJ3509" t="s">
        <v>2</v>
      </c>
      <c r="CO3509" t="s">
        <v>2</v>
      </c>
      <c r="CP3509" t="s">
        <v>2</v>
      </c>
      <c r="CT3509" t="s">
        <v>2</v>
      </c>
      <c r="CU3509" t="s">
        <v>2</v>
      </c>
      <c r="CY3509" t="s">
        <v>2</v>
      </c>
      <c r="CZ3509" t="s">
        <v>2</v>
      </c>
      <c r="DE3509" t="s">
        <v>2</v>
      </c>
      <c r="DF3509" t="s">
        <v>2</v>
      </c>
      <c r="DJ3509" t="s">
        <v>2</v>
      </c>
      <c r="DK3509" t="s">
        <v>2</v>
      </c>
      <c r="DO3509" t="s">
        <v>2</v>
      </c>
      <c r="DP3509" t="s">
        <v>2</v>
      </c>
    </row>
    <row r="3510" spans="2:120" x14ac:dyDescent="0.3">
      <c r="B3510" t="s">
        <v>2</v>
      </c>
      <c r="C3510" t="s">
        <v>2</v>
      </c>
      <c r="G3510" t="s">
        <v>2</v>
      </c>
      <c r="H3510" t="s">
        <v>2</v>
      </c>
      <c r="L3510" t="s">
        <v>2</v>
      </c>
      <c r="M3510" t="s">
        <v>2</v>
      </c>
      <c r="R3510" t="s">
        <v>2</v>
      </c>
      <c r="S3510" t="s">
        <v>2</v>
      </c>
      <c r="W3510" t="s">
        <v>2</v>
      </c>
      <c r="X3510" t="s">
        <v>2</v>
      </c>
      <c r="AB3510" t="s">
        <v>2</v>
      </c>
      <c r="AC3510" t="s">
        <v>2</v>
      </c>
      <c r="AH3510" t="s">
        <v>2</v>
      </c>
      <c r="AI3510" t="s">
        <v>2</v>
      </c>
      <c r="AM3510" t="s">
        <v>2</v>
      </c>
      <c r="AN3510" t="s">
        <v>2</v>
      </c>
      <c r="AR3510" t="s">
        <v>2</v>
      </c>
      <c r="AS3510" t="s">
        <v>2</v>
      </c>
      <c r="AX3510" t="s">
        <v>2</v>
      </c>
      <c r="AY3510" t="s">
        <v>2</v>
      </c>
      <c r="BC3510" t="s">
        <v>2</v>
      </c>
      <c r="BD3510" t="s">
        <v>2</v>
      </c>
      <c r="BH3510" t="s">
        <v>2</v>
      </c>
      <c r="BI3510" t="s">
        <v>2</v>
      </c>
      <c r="BN3510" t="s">
        <v>2</v>
      </c>
      <c r="BO3510" t="s">
        <v>2</v>
      </c>
      <c r="BS3510" t="s">
        <v>2</v>
      </c>
      <c r="BT3510" t="s">
        <v>2</v>
      </c>
      <c r="BX3510" t="s">
        <v>2</v>
      </c>
      <c r="BY3510" t="s">
        <v>2</v>
      </c>
      <c r="CD3510" t="s">
        <v>2</v>
      </c>
      <c r="CE3510" t="s">
        <v>2</v>
      </c>
      <c r="CI3510" t="s">
        <v>2</v>
      </c>
      <c r="CJ3510" t="s">
        <v>2</v>
      </c>
      <c r="CO3510" t="s">
        <v>2</v>
      </c>
      <c r="CP3510" t="s">
        <v>2</v>
      </c>
      <c r="CT3510" t="s">
        <v>2</v>
      </c>
      <c r="CU3510" t="s">
        <v>2</v>
      </c>
      <c r="CY3510" t="s">
        <v>2</v>
      </c>
      <c r="CZ3510" t="s">
        <v>2</v>
      </c>
      <c r="DE3510" t="s">
        <v>2</v>
      </c>
      <c r="DF3510" t="s">
        <v>2</v>
      </c>
      <c r="DJ3510" t="s">
        <v>2</v>
      </c>
      <c r="DK3510" t="s">
        <v>2</v>
      </c>
      <c r="DO3510" t="s">
        <v>2</v>
      </c>
      <c r="DP3510" t="s">
        <v>2</v>
      </c>
    </row>
    <row r="3511" spans="2:120" x14ac:dyDescent="0.3">
      <c r="B3511" t="s">
        <v>2</v>
      </c>
      <c r="C3511" t="s">
        <v>2</v>
      </c>
      <c r="G3511" t="s">
        <v>2</v>
      </c>
      <c r="H3511" t="s">
        <v>2</v>
      </c>
      <c r="L3511" t="s">
        <v>2</v>
      </c>
      <c r="M3511" t="s">
        <v>2</v>
      </c>
      <c r="R3511" t="s">
        <v>2</v>
      </c>
      <c r="S3511" t="s">
        <v>2</v>
      </c>
      <c r="W3511" t="s">
        <v>2</v>
      </c>
      <c r="X3511" t="s">
        <v>2</v>
      </c>
      <c r="AB3511" t="s">
        <v>2</v>
      </c>
      <c r="AC3511" t="s">
        <v>2</v>
      </c>
      <c r="AH3511" t="s">
        <v>2</v>
      </c>
      <c r="AI3511" t="s">
        <v>2</v>
      </c>
      <c r="AM3511" t="s">
        <v>2</v>
      </c>
      <c r="AN3511" t="s">
        <v>2</v>
      </c>
      <c r="AR3511" t="s">
        <v>2</v>
      </c>
      <c r="AS3511" t="s">
        <v>2</v>
      </c>
      <c r="AX3511" t="s">
        <v>2</v>
      </c>
      <c r="AY3511" t="s">
        <v>2</v>
      </c>
      <c r="BC3511" t="s">
        <v>2</v>
      </c>
      <c r="BD3511" t="s">
        <v>2</v>
      </c>
      <c r="BH3511" t="s">
        <v>2</v>
      </c>
      <c r="BI3511" t="s">
        <v>2</v>
      </c>
      <c r="BN3511" t="s">
        <v>2</v>
      </c>
      <c r="BO3511" t="s">
        <v>2</v>
      </c>
      <c r="BS3511" t="s">
        <v>2</v>
      </c>
      <c r="BT3511" t="s">
        <v>2</v>
      </c>
      <c r="BX3511" t="s">
        <v>2</v>
      </c>
      <c r="BY3511" t="s">
        <v>2</v>
      </c>
      <c r="CD3511" t="s">
        <v>2</v>
      </c>
      <c r="CE3511" t="s">
        <v>2</v>
      </c>
      <c r="CI3511" t="s">
        <v>2</v>
      </c>
      <c r="CJ3511" t="s">
        <v>2</v>
      </c>
      <c r="CO3511" t="s">
        <v>2</v>
      </c>
      <c r="CP3511" t="s">
        <v>2</v>
      </c>
      <c r="CT3511" t="s">
        <v>2</v>
      </c>
      <c r="CU3511" t="s">
        <v>2</v>
      </c>
      <c r="CY3511" t="s">
        <v>2</v>
      </c>
      <c r="CZ3511" t="s">
        <v>2</v>
      </c>
      <c r="DE3511" t="s">
        <v>2</v>
      </c>
      <c r="DF3511" t="s">
        <v>2</v>
      </c>
      <c r="DJ3511" t="s">
        <v>2</v>
      </c>
      <c r="DK3511" t="s">
        <v>2</v>
      </c>
      <c r="DO3511" t="s">
        <v>2</v>
      </c>
      <c r="DP3511" t="s">
        <v>2</v>
      </c>
    </row>
    <row r="3512" spans="2:120" x14ac:dyDescent="0.3">
      <c r="B3512" t="s">
        <v>2</v>
      </c>
      <c r="C3512" t="s">
        <v>2</v>
      </c>
      <c r="G3512" t="s">
        <v>2</v>
      </c>
      <c r="H3512" t="s">
        <v>2</v>
      </c>
      <c r="L3512" t="s">
        <v>2</v>
      </c>
      <c r="M3512" t="s">
        <v>2</v>
      </c>
      <c r="R3512" t="s">
        <v>2</v>
      </c>
      <c r="S3512" t="s">
        <v>2</v>
      </c>
      <c r="W3512" t="s">
        <v>2</v>
      </c>
      <c r="X3512" t="s">
        <v>2</v>
      </c>
      <c r="AB3512" t="s">
        <v>2</v>
      </c>
      <c r="AC3512" t="s">
        <v>2</v>
      </c>
      <c r="AH3512" t="s">
        <v>2</v>
      </c>
      <c r="AI3512" t="s">
        <v>2</v>
      </c>
      <c r="AM3512" t="s">
        <v>2</v>
      </c>
      <c r="AN3512" t="s">
        <v>2</v>
      </c>
      <c r="AR3512" t="s">
        <v>2</v>
      </c>
      <c r="AS3512" t="s">
        <v>2</v>
      </c>
      <c r="AX3512" t="s">
        <v>2</v>
      </c>
      <c r="AY3512" t="s">
        <v>2</v>
      </c>
      <c r="BC3512" t="s">
        <v>2</v>
      </c>
      <c r="BD3512" t="s">
        <v>2</v>
      </c>
      <c r="BH3512" t="s">
        <v>2</v>
      </c>
      <c r="BI3512" t="s">
        <v>2</v>
      </c>
      <c r="BN3512" t="s">
        <v>2</v>
      </c>
      <c r="BO3512" t="s">
        <v>2</v>
      </c>
      <c r="BS3512" t="s">
        <v>2</v>
      </c>
      <c r="BT3512" t="s">
        <v>2</v>
      </c>
      <c r="BX3512" t="s">
        <v>2</v>
      </c>
      <c r="BY3512" t="s">
        <v>2</v>
      </c>
      <c r="CD3512" t="s">
        <v>2</v>
      </c>
      <c r="CE3512" t="s">
        <v>2</v>
      </c>
      <c r="CI3512" t="s">
        <v>2</v>
      </c>
      <c r="CJ3512" t="s">
        <v>2</v>
      </c>
      <c r="CO3512" t="s">
        <v>2</v>
      </c>
      <c r="CP3512" t="s">
        <v>2</v>
      </c>
      <c r="CT3512" t="s">
        <v>2</v>
      </c>
      <c r="CU3512" t="s">
        <v>2</v>
      </c>
      <c r="CY3512" t="s">
        <v>2</v>
      </c>
      <c r="CZ3512" t="s">
        <v>2</v>
      </c>
      <c r="DE3512" t="s">
        <v>2</v>
      </c>
      <c r="DF3512" t="s">
        <v>2</v>
      </c>
      <c r="DJ3512" t="s">
        <v>2</v>
      </c>
      <c r="DK3512" t="s">
        <v>2</v>
      </c>
      <c r="DO3512" t="s">
        <v>2</v>
      </c>
      <c r="DP3512" t="s">
        <v>2</v>
      </c>
    </row>
    <row r="3513" spans="2:120" x14ac:dyDescent="0.3">
      <c r="B3513" t="s">
        <v>2</v>
      </c>
      <c r="C3513" t="s">
        <v>2</v>
      </c>
      <c r="G3513" t="s">
        <v>2</v>
      </c>
      <c r="H3513" t="s">
        <v>2</v>
      </c>
      <c r="L3513" t="s">
        <v>2</v>
      </c>
      <c r="M3513" t="s">
        <v>2</v>
      </c>
      <c r="R3513" t="s">
        <v>2</v>
      </c>
      <c r="S3513" t="s">
        <v>2</v>
      </c>
      <c r="W3513" t="s">
        <v>2</v>
      </c>
      <c r="X3513" t="s">
        <v>2</v>
      </c>
      <c r="AB3513" t="s">
        <v>2</v>
      </c>
      <c r="AC3513" t="s">
        <v>2</v>
      </c>
      <c r="AH3513" t="s">
        <v>2</v>
      </c>
      <c r="AI3513" t="s">
        <v>2</v>
      </c>
      <c r="AM3513" t="s">
        <v>2</v>
      </c>
      <c r="AN3513" t="s">
        <v>2</v>
      </c>
      <c r="AR3513" t="s">
        <v>2</v>
      </c>
      <c r="AS3513" t="s">
        <v>2</v>
      </c>
      <c r="AX3513" t="s">
        <v>2</v>
      </c>
      <c r="AY3513" t="s">
        <v>2</v>
      </c>
      <c r="BC3513" t="s">
        <v>2</v>
      </c>
      <c r="BD3513" t="s">
        <v>2</v>
      </c>
      <c r="BH3513" t="s">
        <v>2</v>
      </c>
      <c r="BI3513" t="s">
        <v>2</v>
      </c>
      <c r="BN3513" t="s">
        <v>2</v>
      </c>
      <c r="BO3513" t="s">
        <v>2</v>
      </c>
      <c r="BS3513" t="s">
        <v>2</v>
      </c>
      <c r="BT3513" t="s">
        <v>2</v>
      </c>
      <c r="BX3513" t="s">
        <v>2</v>
      </c>
      <c r="BY3513" t="s">
        <v>2</v>
      </c>
      <c r="CD3513" t="s">
        <v>2</v>
      </c>
      <c r="CE3513" t="s">
        <v>2</v>
      </c>
      <c r="CI3513" t="s">
        <v>2</v>
      </c>
      <c r="CJ3513" t="s">
        <v>2</v>
      </c>
      <c r="CO3513" t="s">
        <v>2</v>
      </c>
      <c r="CP3513" t="s">
        <v>2</v>
      </c>
      <c r="CT3513" t="s">
        <v>2</v>
      </c>
      <c r="CU3513" t="s">
        <v>2</v>
      </c>
      <c r="CY3513" t="s">
        <v>2</v>
      </c>
      <c r="CZ3513" t="s">
        <v>2</v>
      </c>
      <c r="DE3513" t="s">
        <v>2</v>
      </c>
      <c r="DF3513" t="s">
        <v>2</v>
      </c>
      <c r="DJ3513" t="s">
        <v>2</v>
      </c>
      <c r="DK3513" t="s">
        <v>2</v>
      </c>
      <c r="DO3513" t="s">
        <v>2</v>
      </c>
      <c r="DP3513" t="s">
        <v>2</v>
      </c>
    </row>
    <row r="3514" spans="2:120" x14ac:dyDescent="0.3">
      <c r="B3514" t="s">
        <v>2</v>
      </c>
      <c r="C3514" t="s">
        <v>2</v>
      </c>
      <c r="G3514" t="s">
        <v>2</v>
      </c>
      <c r="H3514" t="s">
        <v>2</v>
      </c>
      <c r="L3514" t="s">
        <v>2</v>
      </c>
      <c r="M3514" t="s">
        <v>2</v>
      </c>
      <c r="R3514" t="s">
        <v>2</v>
      </c>
      <c r="S3514" t="s">
        <v>2</v>
      </c>
      <c r="W3514" t="s">
        <v>2</v>
      </c>
      <c r="X3514" t="s">
        <v>2</v>
      </c>
      <c r="AB3514" t="s">
        <v>2</v>
      </c>
      <c r="AC3514" t="s">
        <v>2</v>
      </c>
      <c r="AH3514" t="s">
        <v>2</v>
      </c>
      <c r="AI3514" t="s">
        <v>2</v>
      </c>
      <c r="AM3514" t="s">
        <v>2</v>
      </c>
      <c r="AN3514" t="s">
        <v>2</v>
      </c>
      <c r="AR3514" t="s">
        <v>2</v>
      </c>
      <c r="AS3514" t="s">
        <v>2</v>
      </c>
      <c r="AX3514" t="s">
        <v>2</v>
      </c>
      <c r="AY3514" t="s">
        <v>2</v>
      </c>
      <c r="BC3514" t="s">
        <v>2</v>
      </c>
      <c r="BD3514" t="s">
        <v>2</v>
      </c>
      <c r="BH3514" t="s">
        <v>2</v>
      </c>
      <c r="BI3514" t="s">
        <v>2</v>
      </c>
      <c r="BN3514" t="s">
        <v>2</v>
      </c>
      <c r="BO3514" t="s">
        <v>2</v>
      </c>
      <c r="BS3514" t="s">
        <v>2</v>
      </c>
      <c r="BT3514" t="s">
        <v>2</v>
      </c>
      <c r="BX3514" t="s">
        <v>2</v>
      </c>
      <c r="BY3514" t="s">
        <v>2</v>
      </c>
      <c r="CD3514" t="s">
        <v>2</v>
      </c>
      <c r="CE3514" t="s">
        <v>2</v>
      </c>
      <c r="CI3514" t="s">
        <v>2</v>
      </c>
      <c r="CJ3514" t="s">
        <v>2</v>
      </c>
      <c r="CO3514" t="s">
        <v>2</v>
      </c>
      <c r="CP3514" t="s">
        <v>2</v>
      </c>
      <c r="CT3514" t="s">
        <v>2</v>
      </c>
      <c r="CU3514" t="s">
        <v>2</v>
      </c>
      <c r="CY3514" t="s">
        <v>2</v>
      </c>
      <c r="CZ3514" t="s">
        <v>2</v>
      </c>
      <c r="DE3514" t="s">
        <v>2</v>
      </c>
      <c r="DF3514" t="s">
        <v>2</v>
      </c>
      <c r="DJ3514" t="s">
        <v>2</v>
      </c>
      <c r="DK3514" t="s">
        <v>2</v>
      </c>
      <c r="DO3514" t="s">
        <v>2</v>
      </c>
      <c r="DP3514" t="s">
        <v>2</v>
      </c>
    </row>
    <row r="3515" spans="2:120" x14ac:dyDescent="0.3">
      <c r="B3515" t="s">
        <v>2</v>
      </c>
      <c r="C3515" t="s">
        <v>2</v>
      </c>
      <c r="G3515" t="s">
        <v>2</v>
      </c>
      <c r="H3515" t="s">
        <v>2</v>
      </c>
      <c r="L3515" t="s">
        <v>2</v>
      </c>
      <c r="M3515" t="s">
        <v>2</v>
      </c>
      <c r="R3515" t="s">
        <v>2</v>
      </c>
      <c r="S3515" t="s">
        <v>2</v>
      </c>
      <c r="W3515" t="s">
        <v>2</v>
      </c>
      <c r="X3515" t="s">
        <v>2</v>
      </c>
      <c r="AB3515" t="s">
        <v>2</v>
      </c>
      <c r="AC3515" t="s">
        <v>2</v>
      </c>
      <c r="AH3515" t="s">
        <v>2</v>
      </c>
      <c r="AI3515" t="s">
        <v>2</v>
      </c>
      <c r="AM3515" t="s">
        <v>2</v>
      </c>
      <c r="AN3515" t="s">
        <v>2</v>
      </c>
      <c r="AR3515" t="s">
        <v>2</v>
      </c>
      <c r="AS3515" t="s">
        <v>2</v>
      </c>
      <c r="AX3515" t="s">
        <v>2</v>
      </c>
      <c r="AY3515" t="s">
        <v>2</v>
      </c>
      <c r="BC3515" t="s">
        <v>2</v>
      </c>
      <c r="BD3515" t="s">
        <v>2</v>
      </c>
      <c r="BH3515" t="s">
        <v>2</v>
      </c>
      <c r="BI3515" t="s">
        <v>2</v>
      </c>
      <c r="BN3515" t="s">
        <v>2</v>
      </c>
      <c r="BO3515" t="s">
        <v>2</v>
      </c>
      <c r="BS3515" t="s">
        <v>2</v>
      </c>
      <c r="BT3515" t="s">
        <v>2</v>
      </c>
      <c r="BX3515" t="s">
        <v>2</v>
      </c>
      <c r="BY3515" t="s">
        <v>2</v>
      </c>
      <c r="CD3515" t="s">
        <v>2</v>
      </c>
      <c r="CE3515" t="s">
        <v>2</v>
      </c>
      <c r="CI3515" t="s">
        <v>2</v>
      </c>
      <c r="CJ3515" t="s">
        <v>2</v>
      </c>
      <c r="CO3515" t="s">
        <v>2</v>
      </c>
      <c r="CP3515" t="s">
        <v>2</v>
      </c>
      <c r="CT3515" t="s">
        <v>2</v>
      </c>
      <c r="CU3515" t="s">
        <v>2</v>
      </c>
      <c r="CY3515" t="s">
        <v>2</v>
      </c>
      <c r="CZ3515" t="s">
        <v>2</v>
      </c>
      <c r="DE3515" t="s">
        <v>2</v>
      </c>
      <c r="DF3515" t="s">
        <v>2</v>
      </c>
      <c r="DJ3515" t="s">
        <v>2</v>
      </c>
      <c r="DK3515" t="s">
        <v>2</v>
      </c>
      <c r="DO3515" t="s">
        <v>2</v>
      </c>
      <c r="DP3515" t="s">
        <v>2</v>
      </c>
    </row>
    <row r="3516" spans="2:120" x14ac:dyDescent="0.3">
      <c r="B3516" t="s">
        <v>2</v>
      </c>
      <c r="C3516" t="s">
        <v>2</v>
      </c>
      <c r="G3516" t="s">
        <v>2</v>
      </c>
      <c r="H3516" t="s">
        <v>2</v>
      </c>
      <c r="L3516" t="s">
        <v>2</v>
      </c>
      <c r="M3516" t="s">
        <v>2</v>
      </c>
      <c r="R3516" t="s">
        <v>2</v>
      </c>
      <c r="S3516" t="s">
        <v>2</v>
      </c>
      <c r="W3516" t="s">
        <v>2</v>
      </c>
      <c r="X3516" t="s">
        <v>2</v>
      </c>
      <c r="AB3516" t="s">
        <v>2</v>
      </c>
      <c r="AC3516" t="s">
        <v>2</v>
      </c>
      <c r="AH3516" t="s">
        <v>2</v>
      </c>
      <c r="AI3516" t="s">
        <v>2</v>
      </c>
      <c r="AM3516" t="s">
        <v>2</v>
      </c>
      <c r="AN3516" t="s">
        <v>2</v>
      </c>
      <c r="AR3516" t="s">
        <v>2</v>
      </c>
      <c r="AS3516" t="s">
        <v>2</v>
      </c>
      <c r="AX3516" t="s">
        <v>2</v>
      </c>
      <c r="AY3516" t="s">
        <v>2</v>
      </c>
      <c r="BC3516" t="s">
        <v>2</v>
      </c>
      <c r="BD3516" t="s">
        <v>2</v>
      </c>
      <c r="BH3516" t="s">
        <v>2</v>
      </c>
      <c r="BI3516" t="s">
        <v>2</v>
      </c>
      <c r="BN3516" t="s">
        <v>2</v>
      </c>
      <c r="BO3516" t="s">
        <v>2</v>
      </c>
      <c r="BS3516" t="s">
        <v>2</v>
      </c>
      <c r="BT3516" t="s">
        <v>2</v>
      </c>
      <c r="BX3516" t="s">
        <v>2</v>
      </c>
      <c r="BY3516" t="s">
        <v>2</v>
      </c>
      <c r="CD3516" t="s">
        <v>2</v>
      </c>
      <c r="CE3516" t="s">
        <v>2</v>
      </c>
      <c r="CI3516" t="s">
        <v>2</v>
      </c>
      <c r="CJ3516" t="s">
        <v>2</v>
      </c>
      <c r="CO3516" t="s">
        <v>2</v>
      </c>
      <c r="CP3516" t="s">
        <v>2</v>
      </c>
      <c r="CT3516" t="s">
        <v>2</v>
      </c>
      <c r="CU3516" t="s">
        <v>2</v>
      </c>
      <c r="CY3516" t="s">
        <v>2</v>
      </c>
      <c r="CZ3516" t="s">
        <v>2</v>
      </c>
      <c r="DE3516" t="s">
        <v>2</v>
      </c>
      <c r="DF3516" t="s">
        <v>2</v>
      </c>
      <c r="DJ3516" t="s">
        <v>2</v>
      </c>
      <c r="DK3516" t="s">
        <v>2</v>
      </c>
      <c r="DO3516" t="s">
        <v>2</v>
      </c>
      <c r="DP3516" t="s">
        <v>2</v>
      </c>
    </row>
    <row r="3517" spans="2:120" x14ac:dyDescent="0.3">
      <c r="B3517" t="s">
        <v>2</v>
      </c>
      <c r="C3517" t="s">
        <v>2</v>
      </c>
      <c r="G3517" t="s">
        <v>2</v>
      </c>
      <c r="H3517" t="s">
        <v>2</v>
      </c>
      <c r="L3517" t="s">
        <v>2</v>
      </c>
      <c r="M3517" t="s">
        <v>2</v>
      </c>
      <c r="R3517" t="s">
        <v>2</v>
      </c>
      <c r="S3517" t="s">
        <v>2</v>
      </c>
      <c r="W3517" t="s">
        <v>2</v>
      </c>
      <c r="X3517" t="s">
        <v>2</v>
      </c>
      <c r="AB3517" t="s">
        <v>2</v>
      </c>
      <c r="AC3517" t="s">
        <v>2</v>
      </c>
      <c r="AH3517" t="s">
        <v>2</v>
      </c>
      <c r="AI3517" t="s">
        <v>2</v>
      </c>
      <c r="AM3517" t="s">
        <v>2</v>
      </c>
      <c r="AN3517" t="s">
        <v>2</v>
      </c>
      <c r="AR3517" t="s">
        <v>2</v>
      </c>
      <c r="AS3517" t="s">
        <v>2</v>
      </c>
      <c r="AX3517" t="s">
        <v>2</v>
      </c>
      <c r="AY3517" t="s">
        <v>2</v>
      </c>
      <c r="BC3517" t="s">
        <v>2</v>
      </c>
      <c r="BD3517" t="s">
        <v>2</v>
      </c>
      <c r="BH3517" t="s">
        <v>2</v>
      </c>
      <c r="BI3517" t="s">
        <v>2</v>
      </c>
      <c r="BN3517" t="s">
        <v>2</v>
      </c>
      <c r="BO3517" t="s">
        <v>2</v>
      </c>
      <c r="BS3517" t="s">
        <v>2</v>
      </c>
      <c r="BT3517" t="s">
        <v>2</v>
      </c>
      <c r="BX3517" t="s">
        <v>2</v>
      </c>
      <c r="BY3517" t="s">
        <v>2</v>
      </c>
      <c r="CD3517" t="s">
        <v>2</v>
      </c>
      <c r="CE3517" t="s">
        <v>2</v>
      </c>
      <c r="CI3517" t="s">
        <v>2</v>
      </c>
      <c r="CJ3517" t="s">
        <v>2</v>
      </c>
      <c r="CO3517" t="s">
        <v>2</v>
      </c>
      <c r="CP3517" t="s">
        <v>2</v>
      </c>
      <c r="CT3517" t="s">
        <v>2</v>
      </c>
      <c r="CU3517" t="s">
        <v>2</v>
      </c>
      <c r="CY3517" t="s">
        <v>2</v>
      </c>
      <c r="CZ3517" t="s">
        <v>2</v>
      </c>
      <c r="DE3517" t="s">
        <v>2</v>
      </c>
      <c r="DF3517" t="s">
        <v>2</v>
      </c>
      <c r="DJ3517" t="s">
        <v>2</v>
      </c>
      <c r="DK3517" t="s">
        <v>2</v>
      </c>
      <c r="DO3517" t="s">
        <v>2</v>
      </c>
      <c r="DP3517" t="s">
        <v>2</v>
      </c>
    </row>
    <row r="3518" spans="2:120" x14ac:dyDescent="0.3">
      <c r="B3518" t="s">
        <v>2</v>
      </c>
      <c r="C3518" t="s">
        <v>2</v>
      </c>
      <c r="G3518" t="s">
        <v>2</v>
      </c>
      <c r="H3518" t="s">
        <v>2</v>
      </c>
      <c r="L3518" t="s">
        <v>2</v>
      </c>
      <c r="M3518" t="s">
        <v>2</v>
      </c>
      <c r="R3518" t="s">
        <v>2</v>
      </c>
      <c r="S3518" t="s">
        <v>2</v>
      </c>
      <c r="W3518" t="s">
        <v>2</v>
      </c>
      <c r="X3518" t="s">
        <v>2</v>
      </c>
      <c r="AB3518" t="s">
        <v>2</v>
      </c>
      <c r="AC3518" t="s">
        <v>2</v>
      </c>
      <c r="AH3518" t="s">
        <v>2</v>
      </c>
      <c r="AI3518" t="s">
        <v>2</v>
      </c>
      <c r="AM3518" t="s">
        <v>2</v>
      </c>
      <c r="AN3518" t="s">
        <v>2</v>
      </c>
      <c r="AR3518" t="s">
        <v>2</v>
      </c>
      <c r="AS3518" t="s">
        <v>2</v>
      </c>
      <c r="AX3518" t="s">
        <v>2</v>
      </c>
      <c r="AY3518" t="s">
        <v>2</v>
      </c>
      <c r="BC3518" t="s">
        <v>2</v>
      </c>
      <c r="BD3518" t="s">
        <v>2</v>
      </c>
      <c r="BH3518" t="s">
        <v>2</v>
      </c>
      <c r="BI3518" t="s">
        <v>2</v>
      </c>
      <c r="BN3518" t="s">
        <v>2</v>
      </c>
      <c r="BO3518" t="s">
        <v>2</v>
      </c>
      <c r="BS3518" t="s">
        <v>2</v>
      </c>
      <c r="BT3518" t="s">
        <v>2</v>
      </c>
      <c r="BX3518" t="s">
        <v>2</v>
      </c>
      <c r="BY3518" t="s">
        <v>2</v>
      </c>
      <c r="CD3518" t="s">
        <v>2</v>
      </c>
      <c r="CE3518" t="s">
        <v>2</v>
      </c>
      <c r="CI3518" t="s">
        <v>2</v>
      </c>
      <c r="CJ3518" t="s">
        <v>2</v>
      </c>
      <c r="CO3518" t="s">
        <v>2</v>
      </c>
      <c r="CP3518" t="s">
        <v>2</v>
      </c>
      <c r="CT3518" t="s">
        <v>2</v>
      </c>
      <c r="CU3518" t="s">
        <v>2</v>
      </c>
      <c r="CY3518" t="s">
        <v>2</v>
      </c>
      <c r="CZ3518" t="s">
        <v>2</v>
      </c>
      <c r="DE3518" t="s">
        <v>2</v>
      </c>
      <c r="DF3518" t="s">
        <v>2</v>
      </c>
      <c r="DJ3518" t="s">
        <v>2</v>
      </c>
      <c r="DK3518" t="s">
        <v>2</v>
      </c>
      <c r="DO3518" t="s">
        <v>2</v>
      </c>
      <c r="DP3518" t="s">
        <v>2</v>
      </c>
    </row>
    <row r="3519" spans="2:120" x14ac:dyDescent="0.3">
      <c r="B3519" t="s">
        <v>2</v>
      </c>
      <c r="C3519" t="s">
        <v>2</v>
      </c>
      <c r="G3519" t="s">
        <v>2</v>
      </c>
      <c r="H3519" t="s">
        <v>2</v>
      </c>
      <c r="L3519" t="s">
        <v>2</v>
      </c>
      <c r="M3519" t="s">
        <v>2</v>
      </c>
      <c r="R3519" t="s">
        <v>2</v>
      </c>
      <c r="S3519" t="s">
        <v>2</v>
      </c>
      <c r="W3519" t="s">
        <v>2</v>
      </c>
      <c r="X3519" t="s">
        <v>2</v>
      </c>
      <c r="AB3519" t="s">
        <v>2</v>
      </c>
      <c r="AC3519" t="s">
        <v>2</v>
      </c>
      <c r="AH3519" t="s">
        <v>2</v>
      </c>
      <c r="AI3519" t="s">
        <v>2</v>
      </c>
      <c r="AM3519" t="s">
        <v>2</v>
      </c>
      <c r="AN3519" t="s">
        <v>2</v>
      </c>
      <c r="AR3519" t="s">
        <v>2</v>
      </c>
      <c r="AS3519" t="s">
        <v>2</v>
      </c>
      <c r="AX3519" t="s">
        <v>2</v>
      </c>
      <c r="AY3519" t="s">
        <v>2</v>
      </c>
      <c r="BC3519" t="s">
        <v>2</v>
      </c>
      <c r="BD3519" t="s">
        <v>2</v>
      </c>
      <c r="BH3519" t="s">
        <v>2</v>
      </c>
      <c r="BI3519" t="s">
        <v>2</v>
      </c>
      <c r="BN3519" t="s">
        <v>2</v>
      </c>
      <c r="BO3519" t="s">
        <v>2</v>
      </c>
      <c r="BS3519" t="s">
        <v>2</v>
      </c>
      <c r="BT3519" t="s">
        <v>2</v>
      </c>
      <c r="BX3519" t="s">
        <v>2</v>
      </c>
      <c r="BY3519" t="s">
        <v>2</v>
      </c>
      <c r="CD3519" t="s">
        <v>2</v>
      </c>
      <c r="CE3519" t="s">
        <v>2</v>
      </c>
      <c r="CI3519" t="s">
        <v>2</v>
      </c>
      <c r="CJ3519" t="s">
        <v>2</v>
      </c>
      <c r="CO3519" t="s">
        <v>2</v>
      </c>
      <c r="CP3519" t="s">
        <v>2</v>
      </c>
      <c r="CT3519" t="s">
        <v>2</v>
      </c>
      <c r="CU3519" t="s">
        <v>2</v>
      </c>
      <c r="CY3519" t="s">
        <v>2</v>
      </c>
      <c r="CZ3519" t="s">
        <v>2</v>
      </c>
      <c r="DE3519" t="s">
        <v>2</v>
      </c>
      <c r="DF3519" t="s">
        <v>2</v>
      </c>
      <c r="DJ3519" t="s">
        <v>2</v>
      </c>
      <c r="DK3519" t="s">
        <v>2</v>
      </c>
      <c r="DO3519" t="s">
        <v>2</v>
      </c>
      <c r="DP3519" t="s">
        <v>2</v>
      </c>
    </row>
    <row r="3520" spans="2:120" x14ac:dyDescent="0.3">
      <c r="B3520" t="s">
        <v>2</v>
      </c>
      <c r="C3520" t="s">
        <v>2</v>
      </c>
      <c r="G3520" t="s">
        <v>2</v>
      </c>
      <c r="H3520" t="s">
        <v>2</v>
      </c>
      <c r="L3520" t="s">
        <v>2</v>
      </c>
      <c r="M3520" t="s">
        <v>2</v>
      </c>
      <c r="R3520" t="s">
        <v>2</v>
      </c>
      <c r="S3520" t="s">
        <v>2</v>
      </c>
      <c r="W3520" t="s">
        <v>2</v>
      </c>
      <c r="X3520" t="s">
        <v>2</v>
      </c>
      <c r="AB3520" t="s">
        <v>2</v>
      </c>
      <c r="AC3520" t="s">
        <v>2</v>
      </c>
      <c r="AH3520" t="s">
        <v>2</v>
      </c>
      <c r="AI3520" t="s">
        <v>2</v>
      </c>
      <c r="AM3520" t="s">
        <v>2</v>
      </c>
      <c r="AN3520" t="s">
        <v>2</v>
      </c>
      <c r="AR3520" t="s">
        <v>2</v>
      </c>
      <c r="AS3520" t="s">
        <v>2</v>
      </c>
      <c r="AX3520" t="s">
        <v>2</v>
      </c>
      <c r="AY3520" t="s">
        <v>2</v>
      </c>
      <c r="BC3520" t="s">
        <v>2</v>
      </c>
      <c r="BD3520" t="s">
        <v>2</v>
      </c>
      <c r="BH3520" t="s">
        <v>2</v>
      </c>
      <c r="BI3520" t="s">
        <v>2</v>
      </c>
      <c r="BN3520" t="s">
        <v>2</v>
      </c>
      <c r="BO3520" t="s">
        <v>2</v>
      </c>
      <c r="BS3520" t="s">
        <v>2</v>
      </c>
      <c r="BT3520" t="s">
        <v>2</v>
      </c>
      <c r="BX3520" t="s">
        <v>2</v>
      </c>
      <c r="BY3520" t="s">
        <v>2</v>
      </c>
      <c r="CD3520" t="s">
        <v>2</v>
      </c>
      <c r="CE3520" t="s">
        <v>2</v>
      </c>
      <c r="CI3520" t="s">
        <v>2</v>
      </c>
      <c r="CJ3520" t="s">
        <v>2</v>
      </c>
      <c r="CO3520" t="s">
        <v>2</v>
      </c>
      <c r="CP3520" t="s">
        <v>2</v>
      </c>
      <c r="CT3520" t="s">
        <v>2</v>
      </c>
      <c r="CU3520" t="s">
        <v>2</v>
      </c>
      <c r="CY3520" t="s">
        <v>2</v>
      </c>
      <c r="CZ3520" t="s">
        <v>2</v>
      </c>
      <c r="DE3520" t="s">
        <v>2</v>
      </c>
      <c r="DF3520" t="s">
        <v>2</v>
      </c>
      <c r="DJ3520" t="s">
        <v>2</v>
      </c>
      <c r="DK3520" t="s">
        <v>2</v>
      </c>
      <c r="DO3520" t="s">
        <v>2</v>
      </c>
      <c r="DP3520" t="s">
        <v>2</v>
      </c>
    </row>
    <row r="3521" spans="2:120" x14ac:dyDescent="0.3">
      <c r="B3521" t="s">
        <v>2</v>
      </c>
      <c r="C3521" t="s">
        <v>2</v>
      </c>
      <c r="G3521" t="s">
        <v>2</v>
      </c>
      <c r="H3521" t="s">
        <v>2</v>
      </c>
      <c r="L3521" t="s">
        <v>2</v>
      </c>
      <c r="M3521" t="s">
        <v>2</v>
      </c>
      <c r="R3521" t="s">
        <v>2</v>
      </c>
      <c r="S3521" t="s">
        <v>2</v>
      </c>
      <c r="W3521" t="s">
        <v>2</v>
      </c>
      <c r="X3521" t="s">
        <v>2</v>
      </c>
      <c r="AB3521" t="s">
        <v>2</v>
      </c>
      <c r="AC3521" t="s">
        <v>2</v>
      </c>
      <c r="AH3521" t="s">
        <v>2</v>
      </c>
      <c r="AI3521" t="s">
        <v>2</v>
      </c>
      <c r="AM3521" t="s">
        <v>2</v>
      </c>
      <c r="AN3521" t="s">
        <v>2</v>
      </c>
      <c r="AR3521" t="s">
        <v>2</v>
      </c>
      <c r="AS3521" t="s">
        <v>2</v>
      </c>
      <c r="AX3521" t="s">
        <v>2</v>
      </c>
      <c r="AY3521" t="s">
        <v>2</v>
      </c>
      <c r="BC3521" t="s">
        <v>2</v>
      </c>
      <c r="BD3521" t="s">
        <v>2</v>
      </c>
      <c r="BH3521" t="s">
        <v>2</v>
      </c>
      <c r="BI3521" t="s">
        <v>2</v>
      </c>
      <c r="BN3521" t="s">
        <v>2</v>
      </c>
      <c r="BO3521" t="s">
        <v>2</v>
      </c>
      <c r="BS3521" t="s">
        <v>2</v>
      </c>
      <c r="BT3521" t="s">
        <v>2</v>
      </c>
      <c r="BX3521" t="s">
        <v>2</v>
      </c>
      <c r="BY3521" t="s">
        <v>2</v>
      </c>
      <c r="CD3521" t="s">
        <v>2</v>
      </c>
      <c r="CE3521" t="s">
        <v>2</v>
      </c>
      <c r="CI3521" t="s">
        <v>2</v>
      </c>
      <c r="CJ3521" t="s">
        <v>2</v>
      </c>
      <c r="CO3521" t="s">
        <v>2</v>
      </c>
      <c r="CP3521" t="s">
        <v>2</v>
      </c>
      <c r="CT3521" t="s">
        <v>2</v>
      </c>
      <c r="CU3521" t="s">
        <v>2</v>
      </c>
      <c r="CY3521" t="s">
        <v>2</v>
      </c>
      <c r="CZ3521" t="s">
        <v>2</v>
      </c>
      <c r="DE3521" t="s">
        <v>2</v>
      </c>
      <c r="DF3521" t="s">
        <v>2</v>
      </c>
      <c r="DJ3521" t="s">
        <v>2</v>
      </c>
      <c r="DK3521" t="s">
        <v>2</v>
      </c>
      <c r="DO3521" t="s">
        <v>2</v>
      </c>
      <c r="DP3521" t="s">
        <v>2</v>
      </c>
    </row>
    <row r="3522" spans="2:120" x14ac:dyDescent="0.3">
      <c r="B3522" t="s">
        <v>2</v>
      </c>
      <c r="C3522" t="s">
        <v>2</v>
      </c>
      <c r="G3522" t="s">
        <v>2</v>
      </c>
      <c r="H3522" t="s">
        <v>2</v>
      </c>
      <c r="L3522" t="s">
        <v>2</v>
      </c>
      <c r="M3522" t="s">
        <v>2</v>
      </c>
      <c r="R3522" t="s">
        <v>2</v>
      </c>
      <c r="S3522" t="s">
        <v>2</v>
      </c>
      <c r="W3522" t="s">
        <v>2</v>
      </c>
      <c r="X3522" t="s">
        <v>2</v>
      </c>
      <c r="AB3522" t="s">
        <v>2</v>
      </c>
      <c r="AC3522" t="s">
        <v>2</v>
      </c>
      <c r="AH3522" t="s">
        <v>2</v>
      </c>
      <c r="AI3522" t="s">
        <v>2</v>
      </c>
      <c r="AM3522" t="s">
        <v>2</v>
      </c>
      <c r="AN3522" t="s">
        <v>2</v>
      </c>
      <c r="AR3522" t="s">
        <v>2</v>
      </c>
      <c r="AS3522" t="s">
        <v>2</v>
      </c>
      <c r="AX3522" t="s">
        <v>2</v>
      </c>
      <c r="AY3522" t="s">
        <v>2</v>
      </c>
      <c r="BC3522" t="s">
        <v>2</v>
      </c>
      <c r="BD3522" t="s">
        <v>2</v>
      </c>
      <c r="BH3522" t="s">
        <v>2</v>
      </c>
      <c r="BI3522" t="s">
        <v>2</v>
      </c>
      <c r="BN3522" t="s">
        <v>2</v>
      </c>
      <c r="BO3522" t="s">
        <v>2</v>
      </c>
      <c r="BS3522" t="s">
        <v>2</v>
      </c>
      <c r="BT3522" t="s">
        <v>2</v>
      </c>
      <c r="BX3522" t="s">
        <v>2</v>
      </c>
      <c r="BY3522" t="s">
        <v>2</v>
      </c>
      <c r="CD3522" t="s">
        <v>2</v>
      </c>
      <c r="CE3522" t="s">
        <v>2</v>
      </c>
      <c r="CI3522" t="s">
        <v>2</v>
      </c>
      <c r="CJ3522" t="s">
        <v>2</v>
      </c>
      <c r="CO3522" t="s">
        <v>2</v>
      </c>
      <c r="CP3522" t="s">
        <v>2</v>
      </c>
      <c r="CT3522" t="s">
        <v>2</v>
      </c>
      <c r="CU3522" t="s">
        <v>2</v>
      </c>
      <c r="CY3522" t="s">
        <v>2</v>
      </c>
      <c r="CZ3522" t="s">
        <v>2</v>
      </c>
      <c r="DE3522" t="s">
        <v>2</v>
      </c>
      <c r="DF3522" t="s">
        <v>2</v>
      </c>
      <c r="DJ3522" t="s">
        <v>2</v>
      </c>
      <c r="DK3522" t="s">
        <v>2</v>
      </c>
      <c r="DO3522" t="s">
        <v>2</v>
      </c>
      <c r="DP3522" t="s">
        <v>2</v>
      </c>
    </row>
    <row r="3523" spans="2:120" x14ac:dyDescent="0.3">
      <c r="B3523" t="s">
        <v>2</v>
      </c>
      <c r="C3523" t="s">
        <v>2</v>
      </c>
      <c r="G3523" t="s">
        <v>2</v>
      </c>
      <c r="H3523" t="s">
        <v>2</v>
      </c>
      <c r="L3523" t="s">
        <v>2</v>
      </c>
      <c r="M3523" t="s">
        <v>2</v>
      </c>
      <c r="R3523" t="s">
        <v>2</v>
      </c>
      <c r="S3523" t="s">
        <v>2</v>
      </c>
      <c r="W3523" t="s">
        <v>2</v>
      </c>
      <c r="X3523" t="s">
        <v>2</v>
      </c>
      <c r="AB3523" t="s">
        <v>2</v>
      </c>
      <c r="AC3523" t="s">
        <v>2</v>
      </c>
      <c r="AH3523" t="s">
        <v>2</v>
      </c>
      <c r="AI3523" t="s">
        <v>2</v>
      </c>
      <c r="AM3523" t="s">
        <v>2</v>
      </c>
      <c r="AN3523" t="s">
        <v>2</v>
      </c>
      <c r="AR3523" t="s">
        <v>2</v>
      </c>
      <c r="AS3523" t="s">
        <v>2</v>
      </c>
      <c r="AX3523" t="s">
        <v>2</v>
      </c>
      <c r="AY3523" t="s">
        <v>2</v>
      </c>
      <c r="BC3523" t="s">
        <v>2</v>
      </c>
      <c r="BD3523" t="s">
        <v>2</v>
      </c>
      <c r="BH3523" t="s">
        <v>2</v>
      </c>
      <c r="BI3523" t="s">
        <v>2</v>
      </c>
      <c r="BN3523" t="s">
        <v>2</v>
      </c>
      <c r="BO3523" t="s">
        <v>2</v>
      </c>
      <c r="BS3523" t="s">
        <v>2</v>
      </c>
      <c r="BT3523" t="s">
        <v>2</v>
      </c>
      <c r="BX3523" t="s">
        <v>2</v>
      </c>
      <c r="BY3523" t="s">
        <v>2</v>
      </c>
      <c r="CD3523" t="s">
        <v>2</v>
      </c>
      <c r="CE3523" t="s">
        <v>2</v>
      </c>
      <c r="CI3523" t="s">
        <v>2</v>
      </c>
      <c r="CJ3523" t="s">
        <v>2</v>
      </c>
      <c r="CO3523" t="s">
        <v>2</v>
      </c>
      <c r="CP3523" t="s">
        <v>2</v>
      </c>
      <c r="CT3523" t="s">
        <v>2</v>
      </c>
      <c r="CU3523" t="s">
        <v>2</v>
      </c>
      <c r="CY3523" t="s">
        <v>2</v>
      </c>
      <c r="CZ3523" t="s">
        <v>2</v>
      </c>
      <c r="DE3523" t="s">
        <v>2</v>
      </c>
      <c r="DF3523" t="s">
        <v>2</v>
      </c>
      <c r="DJ3523" t="s">
        <v>2</v>
      </c>
      <c r="DK3523" t="s">
        <v>2</v>
      </c>
      <c r="DO3523" t="s">
        <v>2</v>
      </c>
      <c r="DP3523" t="s">
        <v>2</v>
      </c>
    </row>
    <row r="3524" spans="2:120" x14ac:dyDescent="0.3">
      <c r="B3524" t="s">
        <v>2</v>
      </c>
      <c r="C3524" t="s">
        <v>2</v>
      </c>
      <c r="G3524" t="s">
        <v>2</v>
      </c>
      <c r="H3524" t="s">
        <v>2</v>
      </c>
      <c r="L3524" t="s">
        <v>2</v>
      </c>
      <c r="M3524" t="s">
        <v>2</v>
      </c>
      <c r="R3524" t="s">
        <v>2</v>
      </c>
      <c r="S3524" t="s">
        <v>2</v>
      </c>
      <c r="W3524" t="s">
        <v>2</v>
      </c>
      <c r="X3524" t="s">
        <v>2</v>
      </c>
      <c r="AB3524" t="s">
        <v>2</v>
      </c>
      <c r="AC3524" t="s">
        <v>2</v>
      </c>
      <c r="AH3524" t="s">
        <v>2</v>
      </c>
      <c r="AI3524" t="s">
        <v>2</v>
      </c>
      <c r="AM3524" t="s">
        <v>2</v>
      </c>
      <c r="AN3524" t="s">
        <v>2</v>
      </c>
      <c r="AR3524" t="s">
        <v>2</v>
      </c>
      <c r="AS3524" t="s">
        <v>2</v>
      </c>
      <c r="AX3524" t="s">
        <v>2</v>
      </c>
      <c r="AY3524" t="s">
        <v>2</v>
      </c>
      <c r="BC3524" t="s">
        <v>2</v>
      </c>
      <c r="BD3524" t="s">
        <v>2</v>
      </c>
      <c r="BH3524" t="s">
        <v>2</v>
      </c>
      <c r="BI3524" t="s">
        <v>2</v>
      </c>
      <c r="BN3524" t="s">
        <v>2</v>
      </c>
      <c r="BO3524" t="s">
        <v>2</v>
      </c>
      <c r="BS3524" t="s">
        <v>2</v>
      </c>
      <c r="BT3524" t="s">
        <v>2</v>
      </c>
      <c r="BX3524" t="s">
        <v>2</v>
      </c>
      <c r="BY3524" t="s">
        <v>2</v>
      </c>
      <c r="CD3524" t="s">
        <v>2</v>
      </c>
      <c r="CE3524" t="s">
        <v>2</v>
      </c>
      <c r="CI3524" t="s">
        <v>2</v>
      </c>
      <c r="CJ3524" t="s">
        <v>2</v>
      </c>
      <c r="CO3524" t="s">
        <v>2</v>
      </c>
      <c r="CP3524" t="s">
        <v>2</v>
      </c>
      <c r="CT3524" t="s">
        <v>2</v>
      </c>
      <c r="CU3524" t="s">
        <v>2</v>
      </c>
      <c r="CY3524" t="s">
        <v>2</v>
      </c>
      <c r="CZ3524" t="s">
        <v>2</v>
      </c>
      <c r="DE3524" t="s">
        <v>2</v>
      </c>
      <c r="DF3524" t="s">
        <v>2</v>
      </c>
      <c r="DJ3524" t="s">
        <v>2</v>
      </c>
      <c r="DK3524" t="s">
        <v>2</v>
      </c>
      <c r="DO3524" t="s">
        <v>2</v>
      </c>
      <c r="DP3524" t="s">
        <v>2</v>
      </c>
    </row>
    <row r="3525" spans="2:120" x14ac:dyDescent="0.3">
      <c r="B3525" t="s">
        <v>2</v>
      </c>
      <c r="C3525" t="s">
        <v>2</v>
      </c>
      <c r="G3525" t="s">
        <v>2</v>
      </c>
      <c r="H3525" t="s">
        <v>2</v>
      </c>
      <c r="L3525" t="s">
        <v>2</v>
      </c>
      <c r="M3525" t="s">
        <v>2</v>
      </c>
      <c r="R3525" t="s">
        <v>2</v>
      </c>
      <c r="S3525" t="s">
        <v>2</v>
      </c>
      <c r="W3525" t="s">
        <v>2</v>
      </c>
      <c r="X3525" t="s">
        <v>2</v>
      </c>
      <c r="AB3525" t="s">
        <v>2</v>
      </c>
      <c r="AC3525" t="s">
        <v>2</v>
      </c>
      <c r="AH3525" t="s">
        <v>2</v>
      </c>
      <c r="AI3525" t="s">
        <v>2</v>
      </c>
      <c r="AM3525" t="s">
        <v>2</v>
      </c>
      <c r="AN3525" t="s">
        <v>2</v>
      </c>
      <c r="AR3525" t="s">
        <v>2</v>
      </c>
      <c r="AS3525" t="s">
        <v>2</v>
      </c>
      <c r="AX3525" t="s">
        <v>2</v>
      </c>
      <c r="AY3525" t="s">
        <v>2</v>
      </c>
      <c r="BC3525" t="s">
        <v>2</v>
      </c>
      <c r="BD3525" t="s">
        <v>2</v>
      </c>
      <c r="BH3525" t="s">
        <v>2</v>
      </c>
      <c r="BI3525" t="s">
        <v>2</v>
      </c>
      <c r="BN3525" t="s">
        <v>2</v>
      </c>
      <c r="BO3525" t="s">
        <v>2</v>
      </c>
      <c r="BS3525" t="s">
        <v>2</v>
      </c>
      <c r="BT3525" t="s">
        <v>2</v>
      </c>
      <c r="BX3525" t="s">
        <v>2</v>
      </c>
      <c r="BY3525" t="s">
        <v>2</v>
      </c>
      <c r="CD3525" t="s">
        <v>2</v>
      </c>
      <c r="CE3525" t="s">
        <v>2</v>
      </c>
      <c r="CI3525" t="s">
        <v>2</v>
      </c>
      <c r="CJ3525" t="s">
        <v>2</v>
      </c>
      <c r="CO3525" t="s">
        <v>2</v>
      </c>
      <c r="CP3525" t="s">
        <v>2</v>
      </c>
      <c r="CT3525" t="s">
        <v>2</v>
      </c>
      <c r="CU3525" t="s">
        <v>2</v>
      </c>
      <c r="CY3525" t="s">
        <v>2</v>
      </c>
      <c r="CZ3525" t="s">
        <v>2</v>
      </c>
      <c r="DE3525" t="s">
        <v>2</v>
      </c>
      <c r="DF3525" t="s">
        <v>2</v>
      </c>
      <c r="DJ3525" t="s">
        <v>2</v>
      </c>
      <c r="DK3525" t="s">
        <v>2</v>
      </c>
      <c r="DO3525" t="s">
        <v>2</v>
      </c>
      <c r="DP3525" t="s">
        <v>2</v>
      </c>
    </row>
    <row r="3526" spans="2:120" x14ac:dyDescent="0.3">
      <c r="B3526" t="s">
        <v>2</v>
      </c>
      <c r="C3526" t="s">
        <v>2</v>
      </c>
      <c r="G3526" t="s">
        <v>2</v>
      </c>
      <c r="H3526" t="s">
        <v>2</v>
      </c>
      <c r="L3526" t="s">
        <v>2</v>
      </c>
      <c r="M3526" t="s">
        <v>2</v>
      </c>
      <c r="R3526" t="s">
        <v>2</v>
      </c>
      <c r="S3526" t="s">
        <v>2</v>
      </c>
      <c r="W3526" t="s">
        <v>2</v>
      </c>
      <c r="X3526" t="s">
        <v>2</v>
      </c>
      <c r="AB3526" t="s">
        <v>2</v>
      </c>
      <c r="AC3526" t="s">
        <v>2</v>
      </c>
      <c r="AH3526" t="s">
        <v>2</v>
      </c>
      <c r="AI3526" t="s">
        <v>2</v>
      </c>
      <c r="AM3526" t="s">
        <v>2</v>
      </c>
      <c r="AN3526" t="s">
        <v>2</v>
      </c>
      <c r="AR3526" t="s">
        <v>2</v>
      </c>
      <c r="AS3526" t="s">
        <v>2</v>
      </c>
      <c r="AX3526" t="s">
        <v>2</v>
      </c>
      <c r="AY3526" t="s">
        <v>2</v>
      </c>
      <c r="BC3526" t="s">
        <v>2</v>
      </c>
      <c r="BD3526" t="s">
        <v>2</v>
      </c>
      <c r="BH3526" t="s">
        <v>2</v>
      </c>
      <c r="BI3526" t="s">
        <v>2</v>
      </c>
      <c r="BN3526" t="s">
        <v>2</v>
      </c>
      <c r="BO3526" t="s">
        <v>2</v>
      </c>
      <c r="BS3526" t="s">
        <v>2</v>
      </c>
      <c r="BT3526" t="s">
        <v>2</v>
      </c>
      <c r="BX3526" t="s">
        <v>2</v>
      </c>
      <c r="BY3526" t="s">
        <v>2</v>
      </c>
      <c r="CD3526" t="s">
        <v>2</v>
      </c>
      <c r="CE3526" t="s">
        <v>2</v>
      </c>
      <c r="CI3526" t="s">
        <v>2</v>
      </c>
      <c r="CJ3526" t="s">
        <v>2</v>
      </c>
      <c r="CO3526" t="s">
        <v>2</v>
      </c>
      <c r="CP3526" t="s">
        <v>2</v>
      </c>
      <c r="CT3526" t="s">
        <v>2</v>
      </c>
      <c r="CU3526" t="s">
        <v>2</v>
      </c>
      <c r="CY3526" t="s">
        <v>2</v>
      </c>
      <c r="CZ3526" t="s">
        <v>2</v>
      </c>
      <c r="DE3526" t="s">
        <v>2</v>
      </c>
      <c r="DF3526" t="s">
        <v>2</v>
      </c>
      <c r="DJ3526" t="s">
        <v>2</v>
      </c>
      <c r="DK3526" t="s">
        <v>2</v>
      </c>
      <c r="DO3526" t="s">
        <v>2</v>
      </c>
      <c r="DP3526" t="s">
        <v>2</v>
      </c>
    </row>
    <row r="3527" spans="2:120" x14ac:dyDescent="0.3">
      <c r="B3527" t="s">
        <v>2</v>
      </c>
      <c r="C3527" t="s">
        <v>2</v>
      </c>
      <c r="G3527" t="s">
        <v>2</v>
      </c>
      <c r="H3527" t="s">
        <v>2</v>
      </c>
      <c r="L3527" t="s">
        <v>2</v>
      </c>
      <c r="M3527" t="s">
        <v>2</v>
      </c>
      <c r="R3527" t="s">
        <v>2</v>
      </c>
      <c r="S3527" t="s">
        <v>2</v>
      </c>
      <c r="W3527" t="s">
        <v>2</v>
      </c>
      <c r="X3527" t="s">
        <v>2</v>
      </c>
      <c r="AB3527" t="s">
        <v>2</v>
      </c>
      <c r="AC3527" t="s">
        <v>2</v>
      </c>
      <c r="AH3527" t="s">
        <v>2</v>
      </c>
      <c r="AI3527" t="s">
        <v>2</v>
      </c>
      <c r="AM3527" t="s">
        <v>2</v>
      </c>
      <c r="AN3527" t="s">
        <v>2</v>
      </c>
      <c r="AR3527" t="s">
        <v>2</v>
      </c>
      <c r="AS3527" t="s">
        <v>2</v>
      </c>
      <c r="AX3527" t="s">
        <v>2</v>
      </c>
      <c r="AY3527" t="s">
        <v>2</v>
      </c>
      <c r="BC3527" t="s">
        <v>2</v>
      </c>
      <c r="BD3527" t="s">
        <v>2</v>
      </c>
      <c r="BH3527" t="s">
        <v>2</v>
      </c>
      <c r="BI3527" t="s">
        <v>2</v>
      </c>
      <c r="BN3527" t="s">
        <v>2</v>
      </c>
      <c r="BO3527" t="s">
        <v>2</v>
      </c>
      <c r="BS3527" t="s">
        <v>2</v>
      </c>
      <c r="BT3527" t="s">
        <v>2</v>
      </c>
      <c r="BX3527" t="s">
        <v>2</v>
      </c>
      <c r="BY3527" t="s">
        <v>2</v>
      </c>
      <c r="CD3527" t="s">
        <v>2</v>
      </c>
      <c r="CE3527" t="s">
        <v>2</v>
      </c>
      <c r="CI3527" t="s">
        <v>2</v>
      </c>
      <c r="CJ3527" t="s">
        <v>2</v>
      </c>
      <c r="CO3527" t="s">
        <v>2</v>
      </c>
      <c r="CP3527" t="s">
        <v>2</v>
      </c>
      <c r="CT3527" t="s">
        <v>2</v>
      </c>
      <c r="CU3527" t="s">
        <v>2</v>
      </c>
      <c r="CY3527" t="s">
        <v>2</v>
      </c>
      <c r="CZ3527" t="s">
        <v>2</v>
      </c>
      <c r="DE3527" t="s">
        <v>2</v>
      </c>
      <c r="DF3527" t="s">
        <v>2</v>
      </c>
      <c r="DJ3527" t="s">
        <v>2</v>
      </c>
      <c r="DK3527" t="s">
        <v>2</v>
      </c>
      <c r="DO3527" t="s">
        <v>2</v>
      </c>
      <c r="DP3527" t="s">
        <v>2</v>
      </c>
    </row>
    <row r="3528" spans="2:120" x14ac:dyDescent="0.3">
      <c r="B3528" t="s">
        <v>2</v>
      </c>
      <c r="C3528" t="s">
        <v>2</v>
      </c>
      <c r="G3528" t="s">
        <v>2</v>
      </c>
      <c r="H3528" t="s">
        <v>2</v>
      </c>
      <c r="L3528" t="s">
        <v>2</v>
      </c>
      <c r="M3528" t="s">
        <v>2</v>
      </c>
      <c r="R3528" t="s">
        <v>2</v>
      </c>
      <c r="S3528" t="s">
        <v>2</v>
      </c>
      <c r="W3528" t="s">
        <v>2</v>
      </c>
      <c r="X3528" t="s">
        <v>2</v>
      </c>
      <c r="AB3528" t="s">
        <v>2</v>
      </c>
      <c r="AC3528" t="s">
        <v>2</v>
      </c>
      <c r="AH3528" t="s">
        <v>2</v>
      </c>
      <c r="AI3528" t="s">
        <v>2</v>
      </c>
      <c r="AM3528" t="s">
        <v>2</v>
      </c>
      <c r="AN3528" t="s">
        <v>2</v>
      </c>
      <c r="AR3528" t="s">
        <v>2</v>
      </c>
      <c r="AS3528" t="s">
        <v>2</v>
      </c>
      <c r="AX3528" t="s">
        <v>2</v>
      </c>
      <c r="AY3528" t="s">
        <v>2</v>
      </c>
      <c r="BC3528" t="s">
        <v>2</v>
      </c>
      <c r="BD3528" t="s">
        <v>2</v>
      </c>
      <c r="BH3528" t="s">
        <v>2</v>
      </c>
      <c r="BI3528" t="s">
        <v>2</v>
      </c>
      <c r="BN3528" t="s">
        <v>2</v>
      </c>
      <c r="BO3528" t="s">
        <v>2</v>
      </c>
      <c r="BS3528" t="s">
        <v>2</v>
      </c>
      <c r="BT3528" t="s">
        <v>2</v>
      </c>
      <c r="BX3528" t="s">
        <v>2</v>
      </c>
      <c r="BY3528" t="s">
        <v>2</v>
      </c>
      <c r="CD3528" t="s">
        <v>2</v>
      </c>
      <c r="CE3528" t="s">
        <v>2</v>
      </c>
      <c r="CI3528" t="s">
        <v>2</v>
      </c>
      <c r="CJ3528" t="s">
        <v>2</v>
      </c>
      <c r="CO3528" t="s">
        <v>2</v>
      </c>
      <c r="CP3528" t="s">
        <v>2</v>
      </c>
      <c r="CT3528" t="s">
        <v>2</v>
      </c>
      <c r="CU3528" t="s">
        <v>2</v>
      </c>
      <c r="CY3528" t="s">
        <v>2</v>
      </c>
      <c r="CZ3528" t="s">
        <v>2</v>
      </c>
      <c r="DE3528" t="s">
        <v>2</v>
      </c>
      <c r="DF3528" t="s">
        <v>2</v>
      </c>
      <c r="DJ3528" t="s">
        <v>2</v>
      </c>
      <c r="DK3528" t="s">
        <v>2</v>
      </c>
      <c r="DO3528" t="s">
        <v>2</v>
      </c>
      <c r="DP3528" t="s">
        <v>2</v>
      </c>
    </row>
    <row r="3529" spans="2:120" x14ac:dyDescent="0.3">
      <c r="B3529" t="s">
        <v>2</v>
      </c>
      <c r="C3529" t="s">
        <v>2</v>
      </c>
      <c r="G3529" t="s">
        <v>2</v>
      </c>
      <c r="H3529" t="s">
        <v>2</v>
      </c>
      <c r="L3529" t="s">
        <v>2</v>
      </c>
      <c r="M3529" t="s">
        <v>2</v>
      </c>
      <c r="R3529" t="s">
        <v>2</v>
      </c>
      <c r="S3529" t="s">
        <v>2</v>
      </c>
      <c r="W3529" t="s">
        <v>2</v>
      </c>
      <c r="X3529" t="s">
        <v>2</v>
      </c>
      <c r="AB3529" t="s">
        <v>2</v>
      </c>
      <c r="AC3529" t="s">
        <v>2</v>
      </c>
      <c r="AH3529" t="s">
        <v>2</v>
      </c>
      <c r="AI3529" t="s">
        <v>2</v>
      </c>
      <c r="AM3529" t="s">
        <v>2</v>
      </c>
      <c r="AN3529" t="s">
        <v>2</v>
      </c>
      <c r="AR3529" t="s">
        <v>2</v>
      </c>
      <c r="AS3529" t="s">
        <v>2</v>
      </c>
      <c r="AX3529" t="s">
        <v>2</v>
      </c>
      <c r="AY3529" t="s">
        <v>2</v>
      </c>
      <c r="BC3529" t="s">
        <v>2</v>
      </c>
      <c r="BD3529" t="s">
        <v>2</v>
      </c>
      <c r="BH3529" t="s">
        <v>2</v>
      </c>
      <c r="BI3529" t="s">
        <v>2</v>
      </c>
      <c r="BN3529" t="s">
        <v>2</v>
      </c>
      <c r="BO3529" t="s">
        <v>2</v>
      </c>
      <c r="BS3529" t="s">
        <v>2</v>
      </c>
      <c r="BT3529" t="s">
        <v>2</v>
      </c>
      <c r="BX3529" t="s">
        <v>2</v>
      </c>
      <c r="BY3529" t="s">
        <v>2</v>
      </c>
      <c r="CD3529" t="s">
        <v>2</v>
      </c>
      <c r="CE3529" t="s">
        <v>2</v>
      </c>
      <c r="CI3529" t="s">
        <v>2</v>
      </c>
      <c r="CJ3529" t="s">
        <v>2</v>
      </c>
      <c r="CO3529" t="s">
        <v>2</v>
      </c>
      <c r="CP3529" t="s">
        <v>2</v>
      </c>
      <c r="CT3529" t="s">
        <v>2</v>
      </c>
      <c r="CU3529" t="s">
        <v>2</v>
      </c>
      <c r="CY3529" t="s">
        <v>2</v>
      </c>
      <c r="CZ3529" t="s">
        <v>2</v>
      </c>
      <c r="DE3529" t="s">
        <v>2</v>
      </c>
      <c r="DF3529" t="s">
        <v>2</v>
      </c>
      <c r="DJ3529" t="s">
        <v>2</v>
      </c>
      <c r="DK3529" t="s">
        <v>2</v>
      </c>
      <c r="DO3529" t="s">
        <v>2</v>
      </c>
      <c r="DP3529" t="s">
        <v>2</v>
      </c>
    </row>
    <row r="3530" spans="2:120" x14ac:dyDescent="0.3">
      <c r="B3530" t="s">
        <v>2</v>
      </c>
      <c r="C3530" t="s">
        <v>2</v>
      </c>
      <c r="G3530" t="s">
        <v>2</v>
      </c>
      <c r="H3530" t="s">
        <v>2</v>
      </c>
      <c r="L3530" t="s">
        <v>2</v>
      </c>
      <c r="M3530" t="s">
        <v>2</v>
      </c>
      <c r="R3530" t="s">
        <v>2</v>
      </c>
      <c r="S3530" t="s">
        <v>2</v>
      </c>
      <c r="W3530" t="s">
        <v>2</v>
      </c>
      <c r="X3530" t="s">
        <v>2</v>
      </c>
      <c r="AB3530" t="s">
        <v>2</v>
      </c>
      <c r="AC3530" t="s">
        <v>2</v>
      </c>
      <c r="AH3530" t="s">
        <v>2</v>
      </c>
      <c r="AI3530" t="s">
        <v>2</v>
      </c>
      <c r="AM3530" t="s">
        <v>2</v>
      </c>
      <c r="AN3530" t="s">
        <v>2</v>
      </c>
      <c r="AR3530" t="s">
        <v>2</v>
      </c>
      <c r="AS3530" t="s">
        <v>2</v>
      </c>
      <c r="AX3530" t="s">
        <v>2</v>
      </c>
      <c r="AY3530" t="s">
        <v>2</v>
      </c>
      <c r="BC3530" t="s">
        <v>2</v>
      </c>
      <c r="BD3530" t="s">
        <v>2</v>
      </c>
      <c r="BH3530" t="s">
        <v>2</v>
      </c>
      <c r="BI3530" t="s">
        <v>2</v>
      </c>
      <c r="BN3530" t="s">
        <v>2</v>
      </c>
      <c r="BO3530" t="s">
        <v>2</v>
      </c>
      <c r="BS3530" t="s">
        <v>2</v>
      </c>
      <c r="BT3530" t="s">
        <v>2</v>
      </c>
      <c r="BX3530" t="s">
        <v>2</v>
      </c>
      <c r="BY3530" t="s">
        <v>2</v>
      </c>
      <c r="CD3530" t="s">
        <v>2</v>
      </c>
      <c r="CE3530" t="s">
        <v>2</v>
      </c>
      <c r="CI3530" t="s">
        <v>2</v>
      </c>
      <c r="CJ3530" t="s">
        <v>2</v>
      </c>
      <c r="CO3530" t="s">
        <v>2</v>
      </c>
      <c r="CP3530" t="s">
        <v>2</v>
      </c>
      <c r="CT3530" t="s">
        <v>2</v>
      </c>
      <c r="CU3530" t="s">
        <v>2</v>
      </c>
      <c r="CY3530" t="s">
        <v>2</v>
      </c>
      <c r="CZ3530" t="s">
        <v>2</v>
      </c>
      <c r="DE3530" t="s">
        <v>2</v>
      </c>
      <c r="DF3530" t="s">
        <v>2</v>
      </c>
      <c r="DJ3530" t="s">
        <v>2</v>
      </c>
      <c r="DK3530" t="s">
        <v>2</v>
      </c>
      <c r="DO3530" t="s">
        <v>2</v>
      </c>
      <c r="DP3530" t="s">
        <v>2</v>
      </c>
    </row>
    <row r="3531" spans="2:120" x14ac:dyDescent="0.3">
      <c r="B3531" t="s">
        <v>2</v>
      </c>
      <c r="C3531" t="s">
        <v>2</v>
      </c>
      <c r="G3531" t="s">
        <v>2</v>
      </c>
      <c r="H3531" t="s">
        <v>2</v>
      </c>
      <c r="L3531" t="s">
        <v>2</v>
      </c>
      <c r="M3531" t="s">
        <v>2</v>
      </c>
      <c r="R3531" t="s">
        <v>2</v>
      </c>
      <c r="S3531" t="s">
        <v>2</v>
      </c>
      <c r="W3531" t="s">
        <v>2</v>
      </c>
      <c r="X3531" t="s">
        <v>2</v>
      </c>
      <c r="AB3531" t="s">
        <v>2</v>
      </c>
      <c r="AC3531" t="s">
        <v>2</v>
      </c>
      <c r="AH3531" t="s">
        <v>2</v>
      </c>
      <c r="AI3531" t="s">
        <v>2</v>
      </c>
      <c r="AM3531" t="s">
        <v>2</v>
      </c>
      <c r="AN3531" t="s">
        <v>2</v>
      </c>
      <c r="AR3531" t="s">
        <v>2</v>
      </c>
      <c r="AS3531" t="s">
        <v>2</v>
      </c>
      <c r="AX3531" t="s">
        <v>2</v>
      </c>
      <c r="AY3531" t="s">
        <v>2</v>
      </c>
      <c r="BC3531" t="s">
        <v>2</v>
      </c>
      <c r="BD3531" t="s">
        <v>2</v>
      </c>
      <c r="BH3531" t="s">
        <v>2</v>
      </c>
      <c r="BI3531" t="s">
        <v>2</v>
      </c>
      <c r="BN3531" t="s">
        <v>2</v>
      </c>
      <c r="BO3531" t="s">
        <v>2</v>
      </c>
      <c r="BS3531" t="s">
        <v>2</v>
      </c>
      <c r="BT3531" t="s">
        <v>2</v>
      </c>
      <c r="BX3531" t="s">
        <v>2</v>
      </c>
      <c r="BY3531" t="s">
        <v>2</v>
      </c>
      <c r="CD3531" t="s">
        <v>2</v>
      </c>
      <c r="CE3531" t="s">
        <v>2</v>
      </c>
      <c r="CI3531" t="s">
        <v>2</v>
      </c>
      <c r="CJ3531" t="s">
        <v>2</v>
      </c>
      <c r="CO3531" t="s">
        <v>2</v>
      </c>
      <c r="CP3531" t="s">
        <v>2</v>
      </c>
      <c r="CT3531" t="s">
        <v>2</v>
      </c>
      <c r="CU3531" t="s">
        <v>2</v>
      </c>
      <c r="CY3531" t="s">
        <v>2</v>
      </c>
      <c r="CZ3531" t="s">
        <v>2</v>
      </c>
      <c r="DE3531" t="s">
        <v>2</v>
      </c>
      <c r="DF3531" t="s">
        <v>2</v>
      </c>
      <c r="DJ3531" t="s">
        <v>2</v>
      </c>
      <c r="DK3531" t="s">
        <v>2</v>
      </c>
      <c r="DO3531" t="s">
        <v>2</v>
      </c>
      <c r="DP3531" t="s">
        <v>2</v>
      </c>
    </row>
    <row r="3532" spans="2:120" x14ac:dyDescent="0.3">
      <c r="B3532" t="s">
        <v>2</v>
      </c>
      <c r="C3532" t="s">
        <v>2</v>
      </c>
      <c r="G3532" t="s">
        <v>2</v>
      </c>
      <c r="H3532" t="s">
        <v>2</v>
      </c>
      <c r="L3532" t="s">
        <v>2</v>
      </c>
      <c r="M3532" t="s">
        <v>2</v>
      </c>
      <c r="R3532" t="s">
        <v>2</v>
      </c>
      <c r="S3532" t="s">
        <v>2</v>
      </c>
      <c r="W3532" t="s">
        <v>2</v>
      </c>
      <c r="X3532" t="s">
        <v>2</v>
      </c>
      <c r="AB3532" t="s">
        <v>2</v>
      </c>
      <c r="AC3532" t="s">
        <v>2</v>
      </c>
      <c r="AH3532" t="s">
        <v>2</v>
      </c>
      <c r="AI3532" t="s">
        <v>2</v>
      </c>
      <c r="AM3532" t="s">
        <v>2</v>
      </c>
      <c r="AN3532" t="s">
        <v>2</v>
      </c>
      <c r="AR3532" t="s">
        <v>2</v>
      </c>
      <c r="AS3532" t="s">
        <v>2</v>
      </c>
      <c r="AX3532" t="s">
        <v>2</v>
      </c>
      <c r="AY3532" t="s">
        <v>2</v>
      </c>
      <c r="BC3532" t="s">
        <v>2</v>
      </c>
      <c r="BD3532" t="s">
        <v>2</v>
      </c>
      <c r="BH3532" t="s">
        <v>2</v>
      </c>
      <c r="BI3532" t="s">
        <v>2</v>
      </c>
      <c r="BN3532" t="s">
        <v>2</v>
      </c>
      <c r="BO3532" t="s">
        <v>2</v>
      </c>
      <c r="BS3532" t="s">
        <v>2</v>
      </c>
      <c r="BT3532" t="s">
        <v>2</v>
      </c>
      <c r="BX3532" t="s">
        <v>2</v>
      </c>
      <c r="BY3532" t="s">
        <v>2</v>
      </c>
      <c r="CD3532" t="s">
        <v>2</v>
      </c>
      <c r="CE3532" t="s">
        <v>2</v>
      </c>
      <c r="CI3532" t="s">
        <v>2</v>
      </c>
      <c r="CJ3532" t="s">
        <v>2</v>
      </c>
      <c r="CO3532" t="s">
        <v>2</v>
      </c>
      <c r="CP3532" t="s">
        <v>2</v>
      </c>
      <c r="CT3532" t="s">
        <v>2</v>
      </c>
      <c r="CU3532" t="s">
        <v>2</v>
      </c>
      <c r="CY3532" t="s">
        <v>2</v>
      </c>
      <c r="CZ3532" t="s">
        <v>2</v>
      </c>
      <c r="DE3532" t="s">
        <v>2</v>
      </c>
      <c r="DF3532" t="s">
        <v>2</v>
      </c>
      <c r="DJ3532" t="s">
        <v>2</v>
      </c>
      <c r="DK3532" t="s">
        <v>2</v>
      </c>
      <c r="DO3532" t="s">
        <v>2</v>
      </c>
      <c r="DP3532" t="s">
        <v>2</v>
      </c>
    </row>
    <row r="3533" spans="2:120" x14ac:dyDescent="0.3">
      <c r="B3533" t="s">
        <v>2</v>
      </c>
      <c r="C3533" t="s">
        <v>2</v>
      </c>
      <c r="G3533" t="s">
        <v>2</v>
      </c>
      <c r="H3533" t="s">
        <v>2</v>
      </c>
      <c r="L3533" t="s">
        <v>2</v>
      </c>
      <c r="M3533" t="s">
        <v>2</v>
      </c>
      <c r="R3533" t="s">
        <v>2</v>
      </c>
      <c r="S3533" t="s">
        <v>2</v>
      </c>
      <c r="W3533" t="s">
        <v>2</v>
      </c>
      <c r="X3533" t="s">
        <v>2</v>
      </c>
      <c r="AB3533" t="s">
        <v>2</v>
      </c>
      <c r="AC3533" t="s">
        <v>2</v>
      </c>
      <c r="AH3533" t="s">
        <v>2</v>
      </c>
      <c r="AI3533" t="s">
        <v>2</v>
      </c>
      <c r="AM3533" t="s">
        <v>2</v>
      </c>
      <c r="AN3533" t="s">
        <v>2</v>
      </c>
      <c r="AR3533" t="s">
        <v>2</v>
      </c>
      <c r="AS3533" t="s">
        <v>2</v>
      </c>
      <c r="AX3533" t="s">
        <v>2</v>
      </c>
      <c r="AY3533" t="s">
        <v>2</v>
      </c>
      <c r="BC3533" t="s">
        <v>2</v>
      </c>
      <c r="BD3533" t="s">
        <v>2</v>
      </c>
      <c r="BH3533" t="s">
        <v>2</v>
      </c>
      <c r="BI3533" t="s">
        <v>2</v>
      </c>
      <c r="BN3533" t="s">
        <v>2</v>
      </c>
      <c r="BO3533" t="s">
        <v>2</v>
      </c>
      <c r="BS3533" t="s">
        <v>2</v>
      </c>
      <c r="BT3533" t="s">
        <v>2</v>
      </c>
      <c r="BX3533" t="s">
        <v>2</v>
      </c>
      <c r="BY3533" t="s">
        <v>2</v>
      </c>
      <c r="CD3533" t="s">
        <v>2</v>
      </c>
      <c r="CE3533" t="s">
        <v>2</v>
      </c>
      <c r="CI3533" t="s">
        <v>2</v>
      </c>
      <c r="CJ3533" t="s">
        <v>2</v>
      </c>
      <c r="CO3533" t="s">
        <v>2</v>
      </c>
      <c r="CP3533" t="s">
        <v>2</v>
      </c>
      <c r="CT3533" t="s">
        <v>2</v>
      </c>
      <c r="CU3533" t="s">
        <v>2</v>
      </c>
      <c r="CY3533" t="s">
        <v>2</v>
      </c>
      <c r="CZ3533" t="s">
        <v>2</v>
      </c>
      <c r="DE3533" t="s">
        <v>2</v>
      </c>
      <c r="DF3533" t="s">
        <v>2</v>
      </c>
      <c r="DJ3533" t="s">
        <v>2</v>
      </c>
      <c r="DK3533" t="s">
        <v>2</v>
      </c>
      <c r="DO3533" t="s">
        <v>2</v>
      </c>
      <c r="DP3533" t="s">
        <v>2</v>
      </c>
    </row>
    <row r="3534" spans="2:120" x14ac:dyDescent="0.3">
      <c r="B3534" t="s">
        <v>2</v>
      </c>
      <c r="C3534" t="s">
        <v>2</v>
      </c>
      <c r="G3534" t="s">
        <v>2</v>
      </c>
      <c r="H3534" t="s">
        <v>2</v>
      </c>
      <c r="L3534" t="s">
        <v>2</v>
      </c>
      <c r="M3534" t="s">
        <v>2</v>
      </c>
      <c r="R3534" t="s">
        <v>2</v>
      </c>
      <c r="S3534" t="s">
        <v>2</v>
      </c>
      <c r="W3534" t="s">
        <v>2</v>
      </c>
      <c r="X3534" t="s">
        <v>2</v>
      </c>
      <c r="AB3534" t="s">
        <v>2</v>
      </c>
      <c r="AC3534" t="s">
        <v>2</v>
      </c>
      <c r="AH3534" t="s">
        <v>2</v>
      </c>
      <c r="AI3534" t="s">
        <v>2</v>
      </c>
      <c r="AM3534" t="s">
        <v>2</v>
      </c>
      <c r="AN3534" t="s">
        <v>2</v>
      </c>
      <c r="AR3534" t="s">
        <v>2</v>
      </c>
      <c r="AS3534" t="s">
        <v>2</v>
      </c>
      <c r="AX3534" t="s">
        <v>2</v>
      </c>
      <c r="AY3534" t="s">
        <v>2</v>
      </c>
      <c r="BC3534" t="s">
        <v>2</v>
      </c>
      <c r="BD3534" t="s">
        <v>2</v>
      </c>
      <c r="BH3534" t="s">
        <v>2</v>
      </c>
      <c r="BI3534" t="s">
        <v>2</v>
      </c>
      <c r="BN3534" t="s">
        <v>2</v>
      </c>
      <c r="BO3534" t="s">
        <v>2</v>
      </c>
      <c r="BS3534" t="s">
        <v>2</v>
      </c>
      <c r="BT3534" t="s">
        <v>2</v>
      </c>
      <c r="BX3534" t="s">
        <v>2</v>
      </c>
      <c r="BY3534" t="s">
        <v>2</v>
      </c>
      <c r="CD3534" t="s">
        <v>2</v>
      </c>
      <c r="CE3534" t="s">
        <v>2</v>
      </c>
      <c r="CI3534" t="s">
        <v>2</v>
      </c>
      <c r="CJ3534" t="s">
        <v>2</v>
      </c>
      <c r="CO3534" t="s">
        <v>2</v>
      </c>
      <c r="CP3534" t="s">
        <v>2</v>
      </c>
      <c r="CT3534" t="s">
        <v>2</v>
      </c>
      <c r="CU3534" t="s">
        <v>2</v>
      </c>
      <c r="CY3534" t="s">
        <v>2</v>
      </c>
      <c r="CZ3534" t="s">
        <v>2</v>
      </c>
      <c r="DE3534" t="s">
        <v>2</v>
      </c>
      <c r="DF3534" t="s">
        <v>2</v>
      </c>
      <c r="DJ3534" t="s">
        <v>2</v>
      </c>
      <c r="DK3534" t="s">
        <v>2</v>
      </c>
      <c r="DO3534" t="s">
        <v>2</v>
      </c>
      <c r="DP3534" t="s">
        <v>2</v>
      </c>
    </row>
    <row r="3535" spans="2:120" x14ac:dyDescent="0.3">
      <c r="B3535" t="s">
        <v>2</v>
      </c>
      <c r="C3535" t="s">
        <v>2</v>
      </c>
      <c r="G3535" t="s">
        <v>2</v>
      </c>
      <c r="H3535" t="s">
        <v>2</v>
      </c>
      <c r="L3535" t="s">
        <v>2</v>
      </c>
      <c r="M3535" t="s">
        <v>2</v>
      </c>
      <c r="R3535" t="s">
        <v>2</v>
      </c>
      <c r="S3535" t="s">
        <v>2</v>
      </c>
      <c r="W3535" t="s">
        <v>2</v>
      </c>
      <c r="X3535" t="s">
        <v>2</v>
      </c>
      <c r="AB3535" t="s">
        <v>2</v>
      </c>
      <c r="AC3535" t="s">
        <v>2</v>
      </c>
      <c r="AH3535" t="s">
        <v>2</v>
      </c>
      <c r="AI3535" t="s">
        <v>2</v>
      </c>
      <c r="AM3535" t="s">
        <v>2</v>
      </c>
      <c r="AN3535" t="s">
        <v>2</v>
      </c>
      <c r="AR3535" t="s">
        <v>2</v>
      </c>
      <c r="AS3535" t="s">
        <v>2</v>
      </c>
      <c r="AX3535" t="s">
        <v>2</v>
      </c>
      <c r="AY3535" t="s">
        <v>2</v>
      </c>
      <c r="BC3535" t="s">
        <v>2</v>
      </c>
      <c r="BD3535" t="s">
        <v>2</v>
      </c>
      <c r="BH3535" t="s">
        <v>2</v>
      </c>
      <c r="BI3535" t="s">
        <v>2</v>
      </c>
      <c r="BN3535" t="s">
        <v>2</v>
      </c>
      <c r="BO3535" t="s">
        <v>2</v>
      </c>
      <c r="BS3535" t="s">
        <v>2</v>
      </c>
      <c r="BT3535" t="s">
        <v>2</v>
      </c>
      <c r="BX3535" t="s">
        <v>2</v>
      </c>
      <c r="BY3535" t="s">
        <v>2</v>
      </c>
      <c r="CD3535" t="s">
        <v>2</v>
      </c>
      <c r="CE3535" t="s">
        <v>2</v>
      </c>
      <c r="CI3535" t="s">
        <v>2</v>
      </c>
      <c r="CJ3535" t="s">
        <v>2</v>
      </c>
      <c r="CO3535" t="s">
        <v>2</v>
      </c>
      <c r="CP3535" t="s">
        <v>2</v>
      </c>
      <c r="CT3535" t="s">
        <v>2</v>
      </c>
      <c r="CU3535" t="s">
        <v>2</v>
      </c>
      <c r="CY3535" t="s">
        <v>2</v>
      </c>
      <c r="CZ3535" t="s">
        <v>2</v>
      </c>
      <c r="DE3535" t="s">
        <v>2</v>
      </c>
      <c r="DF3535" t="s">
        <v>2</v>
      </c>
      <c r="DJ3535" t="s">
        <v>2</v>
      </c>
      <c r="DK3535" t="s">
        <v>2</v>
      </c>
      <c r="DO3535" t="s">
        <v>2</v>
      </c>
      <c r="DP3535" t="s">
        <v>2</v>
      </c>
    </row>
    <row r="3536" spans="2:120" x14ac:dyDescent="0.3">
      <c r="B3536" t="s">
        <v>2</v>
      </c>
      <c r="C3536" t="s">
        <v>2</v>
      </c>
      <c r="G3536" t="s">
        <v>2</v>
      </c>
      <c r="H3536" t="s">
        <v>2</v>
      </c>
      <c r="L3536" t="s">
        <v>2</v>
      </c>
      <c r="M3536" t="s">
        <v>2</v>
      </c>
      <c r="R3536" t="s">
        <v>2</v>
      </c>
      <c r="S3536" t="s">
        <v>2</v>
      </c>
      <c r="W3536" t="s">
        <v>2</v>
      </c>
      <c r="X3536" t="s">
        <v>2</v>
      </c>
      <c r="AB3536" t="s">
        <v>2</v>
      </c>
      <c r="AC3536" t="s">
        <v>2</v>
      </c>
      <c r="AH3536" t="s">
        <v>2</v>
      </c>
      <c r="AI3536" t="s">
        <v>2</v>
      </c>
      <c r="AM3536" t="s">
        <v>2</v>
      </c>
      <c r="AN3536" t="s">
        <v>2</v>
      </c>
      <c r="AR3536" t="s">
        <v>2</v>
      </c>
      <c r="AS3536" t="s">
        <v>2</v>
      </c>
      <c r="AX3536" t="s">
        <v>2</v>
      </c>
      <c r="AY3536" t="s">
        <v>2</v>
      </c>
      <c r="BC3536" t="s">
        <v>2</v>
      </c>
      <c r="BD3536" t="s">
        <v>2</v>
      </c>
      <c r="BH3536" t="s">
        <v>2</v>
      </c>
      <c r="BI3536" t="s">
        <v>2</v>
      </c>
      <c r="BN3536" t="s">
        <v>2</v>
      </c>
      <c r="BO3536" t="s">
        <v>2</v>
      </c>
      <c r="BS3536" t="s">
        <v>2</v>
      </c>
      <c r="BT3536" t="s">
        <v>2</v>
      </c>
      <c r="BX3536" t="s">
        <v>2</v>
      </c>
      <c r="BY3536" t="s">
        <v>2</v>
      </c>
      <c r="CD3536" t="s">
        <v>2</v>
      </c>
      <c r="CE3536" t="s">
        <v>2</v>
      </c>
      <c r="CI3536" t="s">
        <v>2</v>
      </c>
      <c r="CJ3536" t="s">
        <v>2</v>
      </c>
      <c r="CO3536" t="s">
        <v>2</v>
      </c>
      <c r="CP3536" t="s">
        <v>2</v>
      </c>
      <c r="CT3536" t="s">
        <v>2</v>
      </c>
      <c r="CU3536" t="s">
        <v>2</v>
      </c>
      <c r="CY3536" t="s">
        <v>2</v>
      </c>
      <c r="CZ3536" t="s">
        <v>2</v>
      </c>
      <c r="DE3536" t="s">
        <v>2</v>
      </c>
      <c r="DF3536" t="s">
        <v>2</v>
      </c>
      <c r="DJ3536" t="s">
        <v>2</v>
      </c>
      <c r="DK3536" t="s">
        <v>2</v>
      </c>
      <c r="DO3536" t="s">
        <v>2</v>
      </c>
      <c r="DP3536" t="s">
        <v>2</v>
      </c>
    </row>
    <row r="3537" spans="2:120" x14ac:dyDescent="0.3">
      <c r="B3537" t="s">
        <v>2</v>
      </c>
      <c r="C3537" t="s">
        <v>2</v>
      </c>
      <c r="G3537" t="s">
        <v>2</v>
      </c>
      <c r="H3537" t="s">
        <v>2</v>
      </c>
      <c r="L3537" t="s">
        <v>2</v>
      </c>
      <c r="M3537" t="s">
        <v>2</v>
      </c>
      <c r="R3537" t="s">
        <v>2</v>
      </c>
      <c r="S3537" t="s">
        <v>2</v>
      </c>
      <c r="W3537" t="s">
        <v>2</v>
      </c>
      <c r="X3537" t="s">
        <v>2</v>
      </c>
      <c r="AB3537" t="s">
        <v>2</v>
      </c>
      <c r="AC3537" t="s">
        <v>2</v>
      </c>
      <c r="AH3537" t="s">
        <v>2</v>
      </c>
      <c r="AI3537" t="s">
        <v>2</v>
      </c>
      <c r="AM3537" t="s">
        <v>2</v>
      </c>
      <c r="AN3537" t="s">
        <v>2</v>
      </c>
      <c r="AR3537" t="s">
        <v>2</v>
      </c>
      <c r="AS3537" t="s">
        <v>2</v>
      </c>
      <c r="AX3537" t="s">
        <v>2</v>
      </c>
      <c r="AY3537" t="s">
        <v>2</v>
      </c>
      <c r="BC3537" t="s">
        <v>2</v>
      </c>
      <c r="BD3537" t="s">
        <v>2</v>
      </c>
      <c r="BH3537" t="s">
        <v>2</v>
      </c>
      <c r="BI3537" t="s">
        <v>2</v>
      </c>
      <c r="BN3537" t="s">
        <v>2</v>
      </c>
      <c r="BO3537" t="s">
        <v>2</v>
      </c>
      <c r="BS3537" t="s">
        <v>2</v>
      </c>
      <c r="BT3537" t="s">
        <v>2</v>
      </c>
      <c r="BX3537" t="s">
        <v>2</v>
      </c>
      <c r="BY3537" t="s">
        <v>2</v>
      </c>
      <c r="CD3537" t="s">
        <v>2</v>
      </c>
      <c r="CE3537" t="s">
        <v>2</v>
      </c>
      <c r="CI3537" t="s">
        <v>2</v>
      </c>
      <c r="CJ3537" t="s">
        <v>2</v>
      </c>
      <c r="CO3537" t="s">
        <v>2</v>
      </c>
      <c r="CP3537" t="s">
        <v>2</v>
      </c>
      <c r="CT3537" t="s">
        <v>2</v>
      </c>
      <c r="CU3537" t="s">
        <v>2</v>
      </c>
      <c r="CY3537" t="s">
        <v>2</v>
      </c>
      <c r="CZ3537" t="s">
        <v>2</v>
      </c>
      <c r="DE3537" t="s">
        <v>2</v>
      </c>
      <c r="DF3537" t="s">
        <v>2</v>
      </c>
      <c r="DJ3537" t="s">
        <v>2</v>
      </c>
      <c r="DK3537" t="s">
        <v>2</v>
      </c>
      <c r="DO3537" t="s">
        <v>2</v>
      </c>
      <c r="DP3537" t="s">
        <v>2</v>
      </c>
    </row>
    <row r="3538" spans="2:120" x14ac:dyDescent="0.3">
      <c r="B3538" t="s">
        <v>2</v>
      </c>
      <c r="C3538" t="s">
        <v>2</v>
      </c>
      <c r="G3538" t="s">
        <v>2</v>
      </c>
      <c r="H3538" t="s">
        <v>2</v>
      </c>
      <c r="L3538" t="s">
        <v>2</v>
      </c>
      <c r="M3538" t="s">
        <v>2</v>
      </c>
      <c r="R3538" t="s">
        <v>2</v>
      </c>
      <c r="S3538" t="s">
        <v>2</v>
      </c>
      <c r="W3538" t="s">
        <v>2</v>
      </c>
      <c r="X3538" t="s">
        <v>2</v>
      </c>
      <c r="AB3538" t="s">
        <v>2</v>
      </c>
      <c r="AC3538" t="s">
        <v>2</v>
      </c>
      <c r="AH3538" t="s">
        <v>2</v>
      </c>
      <c r="AI3538" t="s">
        <v>2</v>
      </c>
      <c r="AM3538" t="s">
        <v>2</v>
      </c>
      <c r="AN3538" t="s">
        <v>2</v>
      </c>
      <c r="AR3538" t="s">
        <v>2</v>
      </c>
      <c r="AS3538" t="s">
        <v>2</v>
      </c>
      <c r="AX3538" t="s">
        <v>2</v>
      </c>
      <c r="AY3538" t="s">
        <v>2</v>
      </c>
      <c r="BC3538" t="s">
        <v>2</v>
      </c>
      <c r="BD3538" t="s">
        <v>2</v>
      </c>
      <c r="BH3538" t="s">
        <v>2</v>
      </c>
      <c r="BI3538" t="s">
        <v>2</v>
      </c>
      <c r="BN3538" t="s">
        <v>2</v>
      </c>
      <c r="BO3538" t="s">
        <v>2</v>
      </c>
      <c r="BS3538" t="s">
        <v>2</v>
      </c>
      <c r="BT3538" t="s">
        <v>2</v>
      </c>
      <c r="BX3538" t="s">
        <v>2</v>
      </c>
      <c r="BY3538" t="s">
        <v>2</v>
      </c>
      <c r="CD3538" t="s">
        <v>2</v>
      </c>
      <c r="CE3538" t="s">
        <v>2</v>
      </c>
      <c r="CI3538" t="s">
        <v>2</v>
      </c>
      <c r="CJ3538" t="s">
        <v>2</v>
      </c>
      <c r="CO3538" t="s">
        <v>2</v>
      </c>
      <c r="CP3538" t="s">
        <v>2</v>
      </c>
      <c r="CT3538" t="s">
        <v>2</v>
      </c>
      <c r="CU3538" t="s">
        <v>2</v>
      </c>
      <c r="CY3538" t="s">
        <v>2</v>
      </c>
      <c r="CZ3538" t="s">
        <v>2</v>
      </c>
      <c r="DE3538" t="s">
        <v>2</v>
      </c>
      <c r="DF3538" t="s">
        <v>2</v>
      </c>
      <c r="DJ3538" t="s">
        <v>2</v>
      </c>
      <c r="DK3538" t="s">
        <v>2</v>
      </c>
      <c r="DO3538" t="s">
        <v>2</v>
      </c>
      <c r="DP3538" t="s">
        <v>2</v>
      </c>
    </row>
    <row r="3539" spans="2:120" x14ac:dyDescent="0.3">
      <c r="B3539" t="s">
        <v>2</v>
      </c>
      <c r="C3539" t="s">
        <v>2</v>
      </c>
      <c r="G3539" t="s">
        <v>2</v>
      </c>
      <c r="H3539" t="s">
        <v>2</v>
      </c>
      <c r="L3539" t="s">
        <v>2</v>
      </c>
      <c r="M3539" t="s">
        <v>2</v>
      </c>
      <c r="R3539" t="s">
        <v>2</v>
      </c>
      <c r="S3539" t="s">
        <v>2</v>
      </c>
      <c r="W3539" t="s">
        <v>2</v>
      </c>
      <c r="X3539" t="s">
        <v>2</v>
      </c>
      <c r="AB3539" t="s">
        <v>2</v>
      </c>
      <c r="AC3539" t="s">
        <v>2</v>
      </c>
      <c r="AH3539" t="s">
        <v>2</v>
      </c>
      <c r="AI3539" t="s">
        <v>2</v>
      </c>
      <c r="AM3539" t="s">
        <v>2</v>
      </c>
      <c r="AN3539" t="s">
        <v>2</v>
      </c>
      <c r="AR3539" t="s">
        <v>2</v>
      </c>
      <c r="AS3539" t="s">
        <v>2</v>
      </c>
      <c r="AX3539" t="s">
        <v>2</v>
      </c>
      <c r="AY3539" t="s">
        <v>2</v>
      </c>
      <c r="BC3539" t="s">
        <v>2</v>
      </c>
      <c r="BD3539" t="s">
        <v>2</v>
      </c>
      <c r="BH3539" t="s">
        <v>2</v>
      </c>
      <c r="BI3539" t="s">
        <v>2</v>
      </c>
      <c r="BN3539" t="s">
        <v>2</v>
      </c>
      <c r="BO3539" t="s">
        <v>2</v>
      </c>
      <c r="BS3539" t="s">
        <v>2</v>
      </c>
      <c r="BT3539" t="s">
        <v>2</v>
      </c>
      <c r="BX3539" t="s">
        <v>2</v>
      </c>
      <c r="BY3539" t="s">
        <v>2</v>
      </c>
      <c r="CD3539" t="s">
        <v>2</v>
      </c>
      <c r="CE3539" t="s">
        <v>2</v>
      </c>
      <c r="CI3539" t="s">
        <v>2</v>
      </c>
      <c r="CJ3539" t="s">
        <v>2</v>
      </c>
      <c r="CO3539" t="s">
        <v>2</v>
      </c>
      <c r="CP3539" t="s">
        <v>2</v>
      </c>
      <c r="CT3539" t="s">
        <v>2</v>
      </c>
      <c r="CU3539" t="s">
        <v>2</v>
      </c>
      <c r="CY3539" t="s">
        <v>2</v>
      </c>
      <c r="CZ3539" t="s">
        <v>2</v>
      </c>
      <c r="DE3539" t="s">
        <v>2</v>
      </c>
      <c r="DF3539" t="s">
        <v>2</v>
      </c>
      <c r="DJ3539" t="s">
        <v>2</v>
      </c>
      <c r="DK3539" t="s">
        <v>2</v>
      </c>
      <c r="DO3539" t="s">
        <v>2</v>
      </c>
      <c r="DP3539" t="s">
        <v>2</v>
      </c>
    </row>
    <row r="3540" spans="2:120" x14ac:dyDescent="0.3">
      <c r="B3540" t="s">
        <v>2</v>
      </c>
      <c r="C3540" t="s">
        <v>2</v>
      </c>
      <c r="G3540" t="s">
        <v>2</v>
      </c>
      <c r="H3540" t="s">
        <v>2</v>
      </c>
      <c r="L3540" t="s">
        <v>2</v>
      </c>
      <c r="M3540" t="s">
        <v>2</v>
      </c>
      <c r="R3540" t="s">
        <v>2</v>
      </c>
      <c r="S3540" t="s">
        <v>2</v>
      </c>
      <c r="W3540" t="s">
        <v>2</v>
      </c>
      <c r="X3540" t="s">
        <v>2</v>
      </c>
      <c r="AB3540" t="s">
        <v>2</v>
      </c>
      <c r="AC3540" t="s">
        <v>2</v>
      </c>
      <c r="AH3540" t="s">
        <v>2</v>
      </c>
      <c r="AI3540" t="s">
        <v>2</v>
      </c>
      <c r="AM3540" t="s">
        <v>2</v>
      </c>
      <c r="AN3540" t="s">
        <v>2</v>
      </c>
      <c r="AR3540" t="s">
        <v>2</v>
      </c>
      <c r="AS3540" t="s">
        <v>2</v>
      </c>
      <c r="AX3540" t="s">
        <v>2</v>
      </c>
      <c r="AY3540" t="s">
        <v>2</v>
      </c>
      <c r="BC3540" t="s">
        <v>2</v>
      </c>
      <c r="BD3540" t="s">
        <v>2</v>
      </c>
      <c r="BH3540" t="s">
        <v>2</v>
      </c>
      <c r="BI3540" t="s">
        <v>2</v>
      </c>
      <c r="BN3540" t="s">
        <v>2</v>
      </c>
      <c r="BO3540" t="s">
        <v>2</v>
      </c>
      <c r="BS3540" t="s">
        <v>2</v>
      </c>
      <c r="BT3540" t="s">
        <v>2</v>
      </c>
      <c r="BX3540" t="s">
        <v>2</v>
      </c>
      <c r="BY3540" t="s">
        <v>2</v>
      </c>
      <c r="CD3540" t="s">
        <v>2</v>
      </c>
      <c r="CE3540" t="s">
        <v>2</v>
      </c>
      <c r="CI3540" t="s">
        <v>2</v>
      </c>
      <c r="CJ3540" t="s">
        <v>2</v>
      </c>
      <c r="CO3540" t="s">
        <v>2</v>
      </c>
      <c r="CP3540" t="s">
        <v>2</v>
      </c>
      <c r="CT3540" t="s">
        <v>2</v>
      </c>
      <c r="CU3540" t="s">
        <v>2</v>
      </c>
      <c r="CY3540" t="s">
        <v>2</v>
      </c>
      <c r="CZ3540" t="s">
        <v>2</v>
      </c>
      <c r="DE3540" t="s">
        <v>2</v>
      </c>
      <c r="DF3540" t="s">
        <v>2</v>
      </c>
      <c r="DJ3540" t="s">
        <v>2</v>
      </c>
      <c r="DK3540" t="s">
        <v>2</v>
      </c>
      <c r="DO3540" t="s">
        <v>2</v>
      </c>
      <c r="DP3540" t="s">
        <v>2</v>
      </c>
    </row>
    <row r="3541" spans="2:120" x14ac:dyDescent="0.3">
      <c r="B3541" t="s">
        <v>2</v>
      </c>
      <c r="C3541" t="s">
        <v>2</v>
      </c>
      <c r="G3541" t="s">
        <v>2</v>
      </c>
      <c r="H3541" t="s">
        <v>2</v>
      </c>
      <c r="L3541" t="s">
        <v>2</v>
      </c>
      <c r="M3541" t="s">
        <v>2</v>
      </c>
      <c r="R3541" t="s">
        <v>2</v>
      </c>
      <c r="S3541" t="s">
        <v>2</v>
      </c>
      <c r="W3541" t="s">
        <v>2</v>
      </c>
      <c r="X3541" t="s">
        <v>2</v>
      </c>
      <c r="AB3541" t="s">
        <v>2</v>
      </c>
      <c r="AC3541" t="s">
        <v>2</v>
      </c>
      <c r="AH3541" t="s">
        <v>2</v>
      </c>
      <c r="AI3541" t="s">
        <v>2</v>
      </c>
      <c r="AM3541" t="s">
        <v>2</v>
      </c>
      <c r="AN3541" t="s">
        <v>2</v>
      </c>
      <c r="AR3541" t="s">
        <v>2</v>
      </c>
      <c r="AS3541" t="s">
        <v>2</v>
      </c>
      <c r="AX3541" t="s">
        <v>2</v>
      </c>
      <c r="AY3541" t="s">
        <v>2</v>
      </c>
      <c r="BC3541" t="s">
        <v>2</v>
      </c>
      <c r="BD3541" t="s">
        <v>2</v>
      </c>
      <c r="BH3541" t="s">
        <v>2</v>
      </c>
      <c r="BI3541" t="s">
        <v>2</v>
      </c>
      <c r="BN3541" t="s">
        <v>2</v>
      </c>
      <c r="BO3541" t="s">
        <v>2</v>
      </c>
      <c r="BS3541" t="s">
        <v>2</v>
      </c>
      <c r="BT3541" t="s">
        <v>2</v>
      </c>
      <c r="BX3541" t="s">
        <v>2</v>
      </c>
      <c r="BY3541" t="s">
        <v>2</v>
      </c>
      <c r="CD3541" t="s">
        <v>2</v>
      </c>
      <c r="CE3541" t="s">
        <v>2</v>
      </c>
      <c r="CI3541" t="s">
        <v>2</v>
      </c>
      <c r="CJ3541" t="s">
        <v>2</v>
      </c>
      <c r="CO3541" t="s">
        <v>2</v>
      </c>
      <c r="CP3541" t="s">
        <v>2</v>
      </c>
      <c r="CT3541" t="s">
        <v>2</v>
      </c>
      <c r="CU3541" t="s">
        <v>2</v>
      </c>
      <c r="CY3541" t="s">
        <v>2</v>
      </c>
      <c r="CZ3541" t="s">
        <v>2</v>
      </c>
      <c r="DE3541" t="s">
        <v>2</v>
      </c>
      <c r="DF3541" t="s">
        <v>2</v>
      </c>
      <c r="DJ3541" t="s">
        <v>2</v>
      </c>
      <c r="DK3541" t="s">
        <v>2</v>
      </c>
      <c r="DO3541" t="s">
        <v>2</v>
      </c>
      <c r="DP3541" t="s">
        <v>2</v>
      </c>
    </row>
    <row r="3542" spans="2:120" x14ac:dyDescent="0.3">
      <c r="B3542" t="s">
        <v>2</v>
      </c>
      <c r="C3542" t="s">
        <v>2</v>
      </c>
      <c r="G3542" t="s">
        <v>2</v>
      </c>
      <c r="H3542" t="s">
        <v>2</v>
      </c>
      <c r="L3542" t="s">
        <v>2</v>
      </c>
      <c r="M3542" t="s">
        <v>2</v>
      </c>
      <c r="R3542" t="s">
        <v>2</v>
      </c>
      <c r="S3542" t="s">
        <v>2</v>
      </c>
      <c r="W3542" t="s">
        <v>2</v>
      </c>
      <c r="X3542" t="s">
        <v>2</v>
      </c>
      <c r="AB3542" t="s">
        <v>2</v>
      </c>
      <c r="AC3542" t="s">
        <v>2</v>
      </c>
      <c r="AH3542" t="s">
        <v>2</v>
      </c>
      <c r="AI3542" t="s">
        <v>2</v>
      </c>
      <c r="AM3542" t="s">
        <v>2</v>
      </c>
      <c r="AN3542" t="s">
        <v>2</v>
      </c>
      <c r="AR3542" t="s">
        <v>2</v>
      </c>
      <c r="AS3542" t="s">
        <v>2</v>
      </c>
      <c r="AX3542" t="s">
        <v>2</v>
      </c>
      <c r="AY3542" t="s">
        <v>2</v>
      </c>
      <c r="BC3542" t="s">
        <v>2</v>
      </c>
      <c r="BD3542" t="s">
        <v>2</v>
      </c>
      <c r="BH3542" t="s">
        <v>2</v>
      </c>
      <c r="BI3542" t="s">
        <v>2</v>
      </c>
      <c r="BN3542" t="s">
        <v>2</v>
      </c>
      <c r="BO3542" t="s">
        <v>2</v>
      </c>
      <c r="BS3542" t="s">
        <v>2</v>
      </c>
      <c r="BT3542" t="s">
        <v>2</v>
      </c>
      <c r="BX3542" t="s">
        <v>2</v>
      </c>
      <c r="BY3542" t="s">
        <v>2</v>
      </c>
      <c r="CD3542" t="s">
        <v>2</v>
      </c>
      <c r="CE3542" t="s">
        <v>2</v>
      </c>
      <c r="CI3542" t="s">
        <v>2</v>
      </c>
      <c r="CJ3542" t="s">
        <v>2</v>
      </c>
      <c r="CO3542" t="s">
        <v>2</v>
      </c>
      <c r="CP3542" t="s">
        <v>2</v>
      </c>
      <c r="CT3542" t="s">
        <v>2</v>
      </c>
      <c r="CU3542" t="s">
        <v>2</v>
      </c>
      <c r="CY3542" t="s">
        <v>2</v>
      </c>
      <c r="CZ3542" t="s">
        <v>2</v>
      </c>
      <c r="DE3542" t="s">
        <v>2</v>
      </c>
      <c r="DF3542" t="s">
        <v>2</v>
      </c>
      <c r="DJ3542" t="s">
        <v>2</v>
      </c>
      <c r="DK3542" t="s">
        <v>2</v>
      </c>
      <c r="DO3542" t="s">
        <v>2</v>
      </c>
      <c r="DP3542" t="s">
        <v>2</v>
      </c>
    </row>
    <row r="3543" spans="2:120" x14ac:dyDescent="0.3">
      <c r="B3543" t="s">
        <v>2</v>
      </c>
      <c r="C3543" t="s">
        <v>2</v>
      </c>
      <c r="G3543" t="s">
        <v>2</v>
      </c>
      <c r="H3543" t="s">
        <v>2</v>
      </c>
      <c r="L3543" t="s">
        <v>2</v>
      </c>
      <c r="M3543" t="s">
        <v>2</v>
      </c>
      <c r="R3543" t="s">
        <v>2</v>
      </c>
      <c r="S3543" t="s">
        <v>2</v>
      </c>
      <c r="W3543" t="s">
        <v>2</v>
      </c>
      <c r="X3543" t="s">
        <v>2</v>
      </c>
      <c r="AB3543" t="s">
        <v>2</v>
      </c>
      <c r="AC3543" t="s">
        <v>2</v>
      </c>
      <c r="AH3543" t="s">
        <v>2</v>
      </c>
      <c r="AI3543" t="s">
        <v>2</v>
      </c>
      <c r="AM3543" t="s">
        <v>2</v>
      </c>
      <c r="AN3543" t="s">
        <v>2</v>
      </c>
      <c r="AR3543" t="s">
        <v>2</v>
      </c>
      <c r="AS3543" t="s">
        <v>2</v>
      </c>
      <c r="AX3543" t="s">
        <v>2</v>
      </c>
      <c r="AY3543" t="s">
        <v>2</v>
      </c>
      <c r="BC3543" t="s">
        <v>2</v>
      </c>
      <c r="BD3543" t="s">
        <v>2</v>
      </c>
      <c r="BH3543" t="s">
        <v>2</v>
      </c>
      <c r="BI3543" t="s">
        <v>2</v>
      </c>
      <c r="BN3543" t="s">
        <v>2</v>
      </c>
      <c r="BO3543" t="s">
        <v>2</v>
      </c>
      <c r="BS3543" t="s">
        <v>2</v>
      </c>
      <c r="BT3543" t="s">
        <v>2</v>
      </c>
      <c r="BX3543" t="s">
        <v>2</v>
      </c>
      <c r="BY3543" t="s">
        <v>2</v>
      </c>
      <c r="CD3543" t="s">
        <v>2</v>
      </c>
      <c r="CE3543" t="s">
        <v>2</v>
      </c>
      <c r="CI3543" t="s">
        <v>2</v>
      </c>
      <c r="CJ3543" t="s">
        <v>2</v>
      </c>
      <c r="CO3543" t="s">
        <v>2</v>
      </c>
      <c r="CP3543" t="s">
        <v>2</v>
      </c>
      <c r="CT3543" t="s">
        <v>2</v>
      </c>
      <c r="CU3543" t="s">
        <v>2</v>
      </c>
      <c r="CY3543" t="s">
        <v>2</v>
      </c>
      <c r="CZ3543" t="s">
        <v>2</v>
      </c>
      <c r="DE3543" t="s">
        <v>2</v>
      </c>
      <c r="DF3543" t="s">
        <v>2</v>
      </c>
      <c r="DJ3543" t="s">
        <v>2</v>
      </c>
      <c r="DK3543" t="s">
        <v>2</v>
      </c>
      <c r="DO3543" t="s">
        <v>2</v>
      </c>
      <c r="DP3543" t="s">
        <v>2</v>
      </c>
    </row>
    <row r="3544" spans="2:120" x14ac:dyDescent="0.3">
      <c r="B3544" t="s">
        <v>2</v>
      </c>
      <c r="C3544" t="s">
        <v>2</v>
      </c>
      <c r="G3544" t="s">
        <v>2</v>
      </c>
      <c r="H3544" t="s">
        <v>2</v>
      </c>
      <c r="L3544" t="s">
        <v>2</v>
      </c>
      <c r="M3544" t="s">
        <v>2</v>
      </c>
      <c r="R3544" t="s">
        <v>2</v>
      </c>
      <c r="S3544" t="s">
        <v>2</v>
      </c>
      <c r="W3544" t="s">
        <v>2</v>
      </c>
      <c r="X3544" t="s">
        <v>2</v>
      </c>
      <c r="AB3544" t="s">
        <v>2</v>
      </c>
      <c r="AC3544" t="s">
        <v>2</v>
      </c>
      <c r="AH3544" t="s">
        <v>2</v>
      </c>
      <c r="AI3544" t="s">
        <v>2</v>
      </c>
      <c r="AM3544" t="s">
        <v>2</v>
      </c>
      <c r="AN3544" t="s">
        <v>2</v>
      </c>
      <c r="AR3544" t="s">
        <v>2</v>
      </c>
      <c r="AS3544" t="s">
        <v>2</v>
      </c>
      <c r="AX3544" t="s">
        <v>2</v>
      </c>
      <c r="AY3544" t="s">
        <v>2</v>
      </c>
      <c r="BC3544" t="s">
        <v>2</v>
      </c>
      <c r="BD3544" t="s">
        <v>2</v>
      </c>
      <c r="BH3544" t="s">
        <v>2</v>
      </c>
      <c r="BI3544" t="s">
        <v>2</v>
      </c>
      <c r="BN3544" t="s">
        <v>2</v>
      </c>
      <c r="BO3544" t="s">
        <v>2</v>
      </c>
      <c r="BS3544" t="s">
        <v>2</v>
      </c>
      <c r="BT3544" t="s">
        <v>2</v>
      </c>
      <c r="BX3544" t="s">
        <v>2</v>
      </c>
      <c r="BY3544" t="s">
        <v>2</v>
      </c>
      <c r="CD3544" t="s">
        <v>2</v>
      </c>
      <c r="CE3544" t="s">
        <v>2</v>
      </c>
      <c r="CI3544" t="s">
        <v>2</v>
      </c>
      <c r="CJ3544" t="s">
        <v>2</v>
      </c>
      <c r="CO3544" t="s">
        <v>2</v>
      </c>
      <c r="CP3544" t="s">
        <v>2</v>
      </c>
      <c r="CT3544" t="s">
        <v>2</v>
      </c>
      <c r="CU3544" t="s">
        <v>2</v>
      </c>
      <c r="CY3544" t="s">
        <v>2</v>
      </c>
      <c r="CZ3544" t="s">
        <v>2</v>
      </c>
      <c r="DE3544" t="s">
        <v>2</v>
      </c>
      <c r="DF3544" t="s">
        <v>2</v>
      </c>
      <c r="DJ3544" t="s">
        <v>2</v>
      </c>
      <c r="DK3544" t="s">
        <v>2</v>
      </c>
      <c r="DO3544" t="s">
        <v>2</v>
      </c>
      <c r="DP3544" t="s">
        <v>2</v>
      </c>
    </row>
    <row r="3545" spans="2:120" x14ac:dyDescent="0.3">
      <c r="B3545" t="s">
        <v>2</v>
      </c>
      <c r="C3545" t="s">
        <v>2</v>
      </c>
      <c r="G3545" t="s">
        <v>2</v>
      </c>
      <c r="H3545" t="s">
        <v>2</v>
      </c>
      <c r="L3545" t="s">
        <v>2</v>
      </c>
      <c r="M3545" t="s">
        <v>2</v>
      </c>
      <c r="R3545" t="s">
        <v>2</v>
      </c>
      <c r="S3545" t="s">
        <v>2</v>
      </c>
      <c r="W3545" t="s">
        <v>2</v>
      </c>
      <c r="X3545" t="s">
        <v>2</v>
      </c>
      <c r="AB3545" t="s">
        <v>2</v>
      </c>
      <c r="AC3545" t="s">
        <v>2</v>
      </c>
      <c r="AH3545" t="s">
        <v>2</v>
      </c>
      <c r="AI3545" t="s">
        <v>2</v>
      </c>
      <c r="AM3545" t="s">
        <v>2</v>
      </c>
      <c r="AN3545" t="s">
        <v>2</v>
      </c>
      <c r="AR3545" t="s">
        <v>2</v>
      </c>
      <c r="AS3545" t="s">
        <v>2</v>
      </c>
      <c r="AX3545" t="s">
        <v>2</v>
      </c>
      <c r="AY3545" t="s">
        <v>2</v>
      </c>
      <c r="BC3545" t="s">
        <v>2</v>
      </c>
      <c r="BD3545" t="s">
        <v>2</v>
      </c>
      <c r="BH3545" t="s">
        <v>2</v>
      </c>
      <c r="BI3545" t="s">
        <v>2</v>
      </c>
      <c r="BN3545" t="s">
        <v>2</v>
      </c>
      <c r="BO3545" t="s">
        <v>2</v>
      </c>
      <c r="BS3545" t="s">
        <v>2</v>
      </c>
      <c r="BT3545" t="s">
        <v>2</v>
      </c>
      <c r="BX3545" t="s">
        <v>2</v>
      </c>
      <c r="BY3545" t="s">
        <v>2</v>
      </c>
      <c r="CD3545" t="s">
        <v>2</v>
      </c>
      <c r="CE3545" t="s">
        <v>2</v>
      </c>
      <c r="CI3545" t="s">
        <v>2</v>
      </c>
      <c r="CJ3545" t="s">
        <v>2</v>
      </c>
      <c r="CO3545" t="s">
        <v>2</v>
      </c>
      <c r="CP3545" t="s">
        <v>2</v>
      </c>
      <c r="CT3545" t="s">
        <v>2</v>
      </c>
      <c r="CU3545" t="s">
        <v>2</v>
      </c>
      <c r="CY3545" t="s">
        <v>2</v>
      </c>
      <c r="CZ3545" t="s">
        <v>2</v>
      </c>
      <c r="DE3545" t="s">
        <v>2</v>
      </c>
      <c r="DF3545" t="s">
        <v>2</v>
      </c>
      <c r="DJ3545" t="s">
        <v>2</v>
      </c>
      <c r="DK3545" t="s">
        <v>2</v>
      </c>
      <c r="DO3545" t="s">
        <v>2</v>
      </c>
      <c r="DP3545" t="s">
        <v>2</v>
      </c>
    </row>
    <row r="3546" spans="2:120" x14ac:dyDescent="0.3">
      <c r="B3546" t="s">
        <v>2</v>
      </c>
      <c r="C3546" t="s">
        <v>2</v>
      </c>
      <c r="G3546" t="s">
        <v>2</v>
      </c>
      <c r="H3546" t="s">
        <v>2</v>
      </c>
      <c r="L3546" t="s">
        <v>2</v>
      </c>
      <c r="M3546" t="s">
        <v>2</v>
      </c>
      <c r="R3546" t="s">
        <v>2</v>
      </c>
      <c r="S3546" t="s">
        <v>2</v>
      </c>
      <c r="W3546" t="s">
        <v>2</v>
      </c>
      <c r="X3546" t="s">
        <v>2</v>
      </c>
      <c r="AB3546" t="s">
        <v>2</v>
      </c>
      <c r="AC3546" t="s">
        <v>2</v>
      </c>
      <c r="AH3546" t="s">
        <v>2</v>
      </c>
      <c r="AI3546" t="s">
        <v>2</v>
      </c>
      <c r="AM3546" t="s">
        <v>2</v>
      </c>
      <c r="AN3546" t="s">
        <v>2</v>
      </c>
      <c r="AR3546" t="s">
        <v>2</v>
      </c>
      <c r="AS3546" t="s">
        <v>2</v>
      </c>
      <c r="AX3546" t="s">
        <v>2</v>
      </c>
      <c r="AY3546" t="s">
        <v>2</v>
      </c>
      <c r="BC3546" t="s">
        <v>2</v>
      </c>
      <c r="BD3546" t="s">
        <v>2</v>
      </c>
      <c r="BH3546" t="s">
        <v>2</v>
      </c>
      <c r="BI3546" t="s">
        <v>2</v>
      </c>
      <c r="BN3546" t="s">
        <v>2</v>
      </c>
      <c r="BO3546" t="s">
        <v>2</v>
      </c>
      <c r="BS3546" t="s">
        <v>2</v>
      </c>
      <c r="BT3546" t="s">
        <v>2</v>
      </c>
      <c r="BX3546" t="s">
        <v>2</v>
      </c>
      <c r="BY3546" t="s">
        <v>2</v>
      </c>
      <c r="CD3546" t="s">
        <v>2</v>
      </c>
      <c r="CE3546" t="s">
        <v>2</v>
      </c>
      <c r="CI3546" t="s">
        <v>2</v>
      </c>
      <c r="CJ3546" t="s">
        <v>2</v>
      </c>
      <c r="CO3546" t="s">
        <v>2</v>
      </c>
      <c r="CP3546" t="s">
        <v>2</v>
      </c>
      <c r="CT3546" t="s">
        <v>2</v>
      </c>
      <c r="CU3546" t="s">
        <v>2</v>
      </c>
      <c r="CY3546" t="s">
        <v>2</v>
      </c>
      <c r="CZ3546" t="s">
        <v>2</v>
      </c>
      <c r="DE3546" t="s">
        <v>2</v>
      </c>
      <c r="DF3546" t="s">
        <v>2</v>
      </c>
      <c r="DJ3546" t="s">
        <v>2</v>
      </c>
      <c r="DK3546" t="s">
        <v>2</v>
      </c>
      <c r="DO3546" t="s">
        <v>2</v>
      </c>
      <c r="DP3546" t="s">
        <v>2</v>
      </c>
    </row>
    <row r="3547" spans="2:120" x14ac:dyDescent="0.3">
      <c r="B3547" t="s">
        <v>2</v>
      </c>
      <c r="C3547" t="s">
        <v>2</v>
      </c>
      <c r="G3547" t="s">
        <v>2</v>
      </c>
      <c r="H3547" t="s">
        <v>2</v>
      </c>
      <c r="L3547" t="s">
        <v>2</v>
      </c>
      <c r="M3547" t="s">
        <v>2</v>
      </c>
      <c r="R3547" t="s">
        <v>2</v>
      </c>
      <c r="S3547" t="s">
        <v>2</v>
      </c>
      <c r="W3547" t="s">
        <v>2</v>
      </c>
      <c r="X3547" t="s">
        <v>2</v>
      </c>
      <c r="AB3547" t="s">
        <v>2</v>
      </c>
      <c r="AC3547" t="s">
        <v>2</v>
      </c>
      <c r="AH3547" t="s">
        <v>2</v>
      </c>
      <c r="AI3547" t="s">
        <v>2</v>
      </c>
      <c r="AM3547" t="s">
        <v>2</v>
      </c>
      <c r="AN3547" t="s">
        <v>2</v>
      </c>
      <c r="AR3547" t="s">
        <v>2</v>
      </c>
      <c r="AS3547" t="s">
        <v>2</v>
      </c>
      <c r="AX3547" t="s">
        <v>2</v>
      </c>
      <c r="AY3547" t="s">
        <v>2</v>
      </c>
      <c r="BC3547" t="s">
        <v>2</v>
      </c>
      <c r="BD3547" t="s">
        <v>2</v>
      </c>
      <c r="BH3547" t="s">
        <v>2</v>
      </c>
      <c r="BI3547" t="s">
        <v>2</v>
      </c>
      <c r="BN3547" t="s">
        <v>2</v>
      </c>
      <c r="BO3547" t="s">
        <v>2</v>
      </c>
      <c r="BS3547" t="s">
        <v>2</v>
      </c>
      <c r="BT3547" t="s">
        <v>2</v>
      </c>
      <c r="BX3547" t="s">
        <v>2</v>
      </c>
      <c r="BY3547" t="s">
        <v>2</v>
      </c>
      <c r="CD3547" t="s">
        <v>2</v>
      </c>
      <c r="CE3547" t="s">
        <v>2</v>
      </c>
      <c r="CI3547" t="s">
        <v>2</v>
      </c>
      <c r="CJ3547" t="s">
        <v>2</v>
      </c>
      <c r="CO3547" t="s">
        <v>2</v>
      </c>
      <c r="CP3547" t="s">
        <v>2</v>
      </c>
      <c r="CT3547" t="s">
        <v>2</v>
      </c>
      <c r="CU3547" t="s">
        <v>2</v>
      </c>
      <c r="CY3547" t="s">
        <v>2</v>
      </c>
      <c r="CZ3547" t="s">
        <v>2</v>
      </c>
      <c r="DE3547" t="s">
        <v>2</v>
      </c>
      <c r="DF3547" t="s">
        <v>2</v>
      </c>
      <c r="DJ3547" t="s">
        <v>2</v>
      </c>
      <c r="DK3547" t="s">
        <v>2</v>
      </c>
      <c r="DO3547" t="s">
        <v>2</v>
      </c>
      <c r="DP3547" t="s">
        <v>2</v>
      </c>
    </row>
    <row r="3548" spans="2:120" x14ac:dyDescent="0.3">
      <c r="B3548" t="s">
        <v>2</v>
      </c>
      <c r="C3548" t="s">
        <v>2</v>
      </c>
      <c r="G3548" t="s">
        <v>2</v>
      </c>
      <c r="H3548" t="s">
        <v>2</v>
      </c>
      <c r="L3548" t="s">
        <v>2</v>
      </c>
      <c r="M3548" t="s">
        <v>2</v>
      </c>
      <c r="R3548" t="s">
        <v>2</v>
      </c>
      <c r="S3548" t="s">
        <v>2</v>
      </c>
      <c r="W3548" t="s">
        <v>2</v>
      </c>
      <c r="X3548" t="s">
        <v>2</v>
      </c>
      <c r="AB3548" t="s">
        <v>2</v>
      </c>
      <c r="AC3548" t="s">
        <v>2</v>
      </c>
      <c r="AH3548" t="s">
        <v>2</v>
      </c>
      <c r="AI3548" t="s">
        <v>2</v>
      </c>
      <c r="AM3548" t="s">
        <v>2</v>
      </c>
      <c r="AN3548" t="s">
        <v>2</v>
      </c>
      <c r="AR3548" t="s">
        <v>2</v>
      </c>
      <c r="AS3548" t="s">
        <v>2</v>
      </c>
      <c r="AX3548" t="s">
        <v>2</v>
      </c>
      <c r="AY3548" t="s">
        <v>2</v>
      </c>
      <c r="BC3548" t="s">
        <v>2</v>
      </c>
      <c r="BD3548" t="s">
        <v>2</v>
      </c>
      <c r="BH3548" t="s">
        <v>2</v>
      </c>
      <c r="BI3548" t="s">
        <v>2</v>
      </c>
      <c r="BN3548" t="s">
        <v>2</v>
      </c>
      <c r="BO3548" t="s">
        <v>2</v>
      </c>
      <c r="BS3548" t="s">
        <v>2</v>
      </c>
      <c r="BT3548" t="s">
        <v>2</v>
      </c>
      <c r="BX3548" t="s">
        <v>2</v>
      </c>
      <c r="BY3548" t="s">
        <v>2</v>
      </c>
      <c r="CD3548" t="s">
        <v>2</v>
      </c>
      <c r="CE3548" t="s">
        <v>2</v>
      </c>
      <c r="CI3548" t="s">
        <v>2</v>
      </c>
      <c r="CJ3548" t="s">
        <v>2</v>
      </c>
      <c r="CO3548" t="s">
        <v>2</v>
      </c>
      <c r="CP3548" t="s">
        <v>2</v>
      </c>
      <c r="CT3548" t="s">
        <v>2</v>
      </c>
      <c r="CU3548" t="s">
        <v>2</v>
      </c>
      <c r="CY3548" t="s">
        <v>2</v>
      </c>
      <c r="CZ3548" t="s">
        <v>2</v>
      </c>
      <c r="DE3548" t="s">
        <v>2</v>
      </c>
      <c r="DF3548" t="s">
        <v>2</v>
      </c>
      <c r="DJ3548" t="s">
        <v>2</v>
      </c>
      <c r="DK3548" t="s">
        <v>2</v>
      </c>
      <c r="DO3548" t="s">
        <v>2</v>
      </c>
      <c r="DP3548" t="s">
        <v>2</v>
      </c>
    </row>
    <row r="3549" spans="2:120" x14ac:dyDescent="0.3">
      <c r="B3549" t="s">
        <v>2</v>
      </c>
      <c r="C3549" t="s">
        <v>2</v>
      </c>
      <c r="G3549" t="s">
        <v>2</v>
      </c>
      <c r="H3549" t="s">
        <v>2</v>
      </c>
      <c r="L3549" t="s">
        <v>2</v>
      </c>
      <c r="M3549" t="s">
        <v>2</v>
      </c>
      <c r="R3549" t="s">
        <v>2</v>
      </c>
      <c r="S3549" t="s">
        <v>2</v>
      </c>
      <c r="W3549" t="s">
        <v>2</v>
      </c>
      <c r="X3549" t="s">
        <v>2</v>
      </c>
      <c r="AB3549" t="s">
        <v>2</v>
      </c>
      <c r="AC3549" t="s">
        <v>2</v>
      </c>
      <c r="AH3549" t="s">
        <v>2</v>
      </c>
      <c r="AI3549" t="s">
        <v>2</v>
      </c>
      <c r="AM3549" t="s">
        <v>2</v>
      </c>
      <c r="AN3549" t="s">
        <v>2</v>
      </c>
      <c r="AR3549" t="s">
        <v>2</v>
      </c>
      <c r="AS3549" t="s">
        <v>2</v>
      </c>
      <c r="AX3549" t="s">
        <v>2</v>
      </c>
      <c r="AY3549" t="s">
        <v>2</v>
      </c>
      <c r="BC3549" t="s">
        <v>2</v>
      </c>
      <c r="BD3549" t="s">
        <v>2</v>
      </c>
      <c r="BH3549" t="s">
        <v>2</v>
      </c>
      <c r="BI3549" t="s">
        <v>2</v>
      </c>
      <c r="BN3549" t="s">
        <v>2</v>
      </c>
      <c r="BO3549" t="s">
        <v>2</v>
      </c>
      <c r="BS3549" t="s">
        <v>2</v>
      </c>
      <c r="BT3549" t="s">
        <v>2</v>
      </c>
      <c r="BX3549" t="s">
        <v>2</v>
      </c>
      <c r="BY3549" t="s">
        <v>2</v>
      </c>
      <c r="CD3549" t="s">
        <v>2</v>
      </c>
      <c r="CE3549" t="s">
        <v>2</v>
      </c>
      <c r="CI3549" t="s">
        <v>2</v>
      </c>
      <c r="CJ3549" t="s">
        <v>2</v>
      </c>
      <c r="CO3549" t="s">
        <v>2</v>
      </c>
      <c r="CP3549" t="s">
        <v>2</v>
      </c>
      <c r="CT3549" t="s">
        <v>2</v>
      </c>
      <c r="CU3549" t="s">
        <v>2</v>
      </c>
      <c r="CY3549" t="s">
        <v>2</v>
      </c>
      <c r="CZ3549" t="s">
        <v>2</v>
      </c>
      <c r="DE3549" t="s">
        <v>2</v>
      </c>
      <c r="DF3549" t="s">
        <v>2</v>
      </c>
      <c r="DJ3549" t="s">
        <v>2</v>
      </c>
      <c r="DK3549" t="s">
        <v>2</v>
      </c>
      <c r="DO3549" t="s">
        <v>2</v>
      </c>
      <c r="DP3549" t="s">
        <v>2</v>
      </c>
    </row>
    <row r="3550" spans="2:120" x14ac:dyDescent="0.3">
      <c r="B3550" t="s">
        <v>2</v>
      </c>
      <c r="C3550" t="s">
        <v>2</v>
      </c>
      <c r="G3550" t="s">
        <v>2</v>
      </c>
      <c r="H3550" t="s">
        <v>2</v>
      </c>
      <c r="L3550" t="s">
        <v>2</v>
      </c>
      <c r="M3550" t="s">
        <v>2</v>
      </c>
      <c r="R3550" t="s">
        <v>2</v>
      </c>
      <c r="S3550" t="s">
        <v>2</v>
      </c>
      <c r="W3550" t="s">
        <v>2</v>
      </c>
      <c r="X3550" t="s">
        <v>2</v>
      </c>
      <c r="AB3550" t="s">
        <v>2</v>
      </c>
      <c r="AC3550" t="s">
        <v>2</v>
      </c>
      <c r="AH3550" t="s">
        <v>2</v>
      </c>
      <c r="AI3550" t="s">
        <v>2</v>
      </c>
      <c r="AM3550" t="s">
        <v>2</v>
      </c>
      <c r="AN3550" t="s">
        <v>2</v>
      </c>
      <c r="AR3550" t="s">
        <v>2</v>
      </c>
      <c r="AS3550" t="s">
        <v>2</v>
      </c>
      <c r="AX3550" t="s">
        <v>2</v>
      </c>
      <c r="AY3550" t="s">
        <v>2</v>
      </c>
      <c r="BC3550" t="s">
        <v>2</v>
      </c>
      <c r="BD3550" t="s">
        <v>2</v>
      </c>
      <c r="BH3550" t="s">
        <v>2</v>
      </c>
      <c r="BI3550" t="s">
        <v>2</v>
      </c>
      <c r="BN3550" t="s">
        <v>2</v>
      </c>
      <c r="BO3550" t="s">
        <v>2</v>
      </c>
      <c r="BS3550" t="s">
        <v>2</v>
      </c>
      <c r="BT3550" t="s">
        <v>2</v>
      </c>
      <c r="BX3550" t="s">
        <v>2</v>
      </c>
      <c r="BY3550" t="s">
        <v>2</v>
      </c>
      <c r="CD3550" t="s">
        <v>2</v>
      </c>
      <c r="CE3550" t="s">
        <v>2</v>
      </c>
      <c r="CI3550" t="s">
        <v>2</v>
      </c>
      <c r="CJ3550" t="s">
        <v>2</v>
      </c>
      <c r="CO3550" t="s">
        <v>2</v>
      </c>
      <c r="CP3550" t="s">
        <v>2</v>
      </c>
      <c r="CT3550" t="s">
        <v>2</v>
      </c>
      <c r="CU3550" t="s">
        <v>2</v>
      </c>
      <c r="CY3550" t="s">
        <v>2</v>
      </c>
      <c r="CZ3550" t="s">
        <v>2</v>
      </c>
      <c r="DE3550" t="s">
        <v>2</v>
      </c>
      <c r="DF3550" t="s">
        <v>2</v>
      </c>
      <c r="DJ3550" t="s">
        <v>2</v>
      </c>
      <c r="DK3550" t="s">
        <v>2</v>
      </c>
      <c r="DO3550" t="s">
        <v>2</v>
      </c>
      <c r="DP3550" t="s">
        <v>2</v>
      </c>
    </row>
    <row r="3551" spans="2:120" x14ac:dyDescent="0.3">
      <c r="B3551" t="s">
        <v>2</v>
      </c>
      <c r="C3551" t="s">
        <v>2</v>
      </c>
      <c r="G3551" t="s">
        <v>2</v>
      </c>
      <c r="H3551" t="s">
        <v>2</v>
      </c>
      <c r="L3551" t="s">
        <v>2</v>
      </c>
      <c r="M3551" t="s">
        <v>2</v>
      </c>
      <c r="R3551" t="s">
        <v>2</v>
      </c>
      <c r="S3551" t="s">
        <v>2</v>
      </c>
      <c r="W3551" t="s">
        <v>2</v>
      </c>
      <c r="X3551" t="s">
        <v>2</v>
      </c>
      <c r="AB3551" t="s">
        <v>2</v>
      </c>
      <c r="AC3551" t="s">
        <v>2</v>
      </c>
      <c r="AH3551" t="s">
        <v>2</v>
      </c>
      <c r="AI3551" t="s">
        <v>2</v>
      </c>
      <c r="AM3551" t="s">
        <v>2</v>
      </c>
      <c r="AN3551" t="s">
        <v>2</v>
      </c>
      <c r="AR3551" t="s">
        <v>2</v>
      </c>
      <c r="AS3551" t="s">
        <v>2</v>
      </c>
      <c r="AX3551" t="s">
        <v>2</v>
      </c>
      <c r="AY3551" t="s">
        <v>2</v>
      </c>
      <c r="BC3551" t="s">
        <v>2</v>
      </c>
      <c r="BD3551" t="s">
        <v>2</v>
      </c>
      <c r="BH3551" t="s">
        <v>2</v>
      </c>
      <c r="BI3551" t="s">
        <v>2</v>
      </c>
      <c r="BN3551" t="s">
        <v>2</v>
      </c>
      <c r="BO3551" t="s">
        <v>2</v>
      </c>
      <c r="BS3551" t="s">
        <v>2</v>
      </c>
      <c r="BT3551" t="s">
        <v>2</v>
      </c>
      <c r="BX3551" t="s">
        <v>2</v>
      </c>
      <c r="BY3551" t="s">
        <v>2</v>
      </c>
      <c r="CD3551" t="s">
        <v>2</v>
      </c>
      <c r="CE3551" t="s">
        <v>2</v>
      </c>
      <c r="CI3551" t="s">
        <v>2</v>
      </c>
      <c r="CJ3551" t="s">
        <v>2</v>
      </c>
      <c r="CO3551" t="s">
        <v>2</v>
      </c>
      <c r="CP3551" t="s">
        <v>2</v>
      </c>
      <c r="CT3551" t="s">
        <v>2</v>
      </c>
      <c r="CU3551" t="s">
        <v>2</v>
      </c>
      <c r="CY3551" t="s">
        <v>2</v>
      </c>
      <c r="CZ3551" t="s">
        <v>2</v>
      </c>
      <c r="DE3551" t="s">
        <v>2</v>
      </c>
      <c r="DF3551" t="s">
        <v>2</v>
      </c>
      <c r="DJ3551" t="s">
        <v>2</v>
      </c>
      <c r="DK3551" t="s">
        <v>2</v>
      </c>
      <c r="DO3551" t="s">
        <v>2</v>
      </c>
      <c r="DP3551" t="s">
        <v>2</v>
      </c>
    </row>
    <row r="3552" spans="2:120" x14ac:dyDescent="0.3">
      <c r="B3552" t="s">
        <v>2</v>
      </c>
      <c r="C3552" t="s">
        <v>2</v>
      </c>
      <c r="G3552" t="s">
        <v>2</v>
      </c>
      <c r="H3552" t="s">
        <v>2</v>
      </c>
      <c r="L3552" t="s">
        <v>2</v>
      </c>
      <c r="M3552" t="s">
        <v>2</v>
      </c>
      <c r="R3552" t="s">
        <v>2</v>
      </c>
      <c r="S3552" t="s">
        <v>2</v>
      </c>
      <c r="W3552" t="s">
        <v>2</v>
      </c>
      <c r="X3552" t="s">
        <v>2</v>
      </c>
      <c r="AB3552" t="s">
        <v>2</v>
      </c>
      <c r="AC3552" t="s">
        <v>2</v>
      </c>
      <c r="AH3552" t="s">
        <v>2</v>
      </c>
      <c r="AI3552" t="s">
        <v>2</v>
      </c>
      <c r="AM3552" t="s">
        <v>2</v>
      </c>
      <c r="AN3552" t="s">
        <v>2</v>
      </c>
      <c r="AR3552" t="s">
        <v>2</v>
      </c>
      <c r="AS3552" t="s">
        <v>2</v>
      </c>
      <c r="AX3552" t="s">
        <v>2</v>
      </c>
      <c r="AY3552" t="s">
        <v>2</v>
      </c>
      <c r="BC3552" t="s">
        <v>2</v>
      </c>
      <c r="BD3552" t="s">
        <v>2</v>
      </c>
      <c r="BH3552" t="s">
        <v>2</v>
      </c>
      <c r="BI3552" t="s">
        <v>2</v>
      </c>
      <c r="BN3552" t="s">
        <v>2</v>
      </c>
      <c r="BO3552" t="s">
        <v>2</v>
      </c>
      <c r="BS3552" t="s">
        <v>2</v>
      </c>
      <c r="BT3552" t="s">
        <v>2</v>
      </c>
      <c r="BX3552" t="s">
        <v>2</v>
      </c>
      <c r="BY3552" t="s">
        <v>2</v>
      </c>
      <c r="CD3552" t="s">
        <v>2</v>
      </c>
      <c r="CE3552" t="s">
        <v>2</v>
      </c>
      <c r="CI3552" t="s">
        <v>2</v>
      </c>
      <c r="CJ3552" t="s">
        <v>2</v>
      </c>
      <c r="CO3552" t="s">
        <v>2</v>
      </c>
      <c r="CP3552" t="s">
        <v>2</v>
      </c>
      <c r="CT3552" t="s">
        <v>2</v>
      </c>
      <c r="CU3552" t="s">
        <v>2</v>
      </c>
      <c r="CY3552" t="s">
        <v>2</v>
      </c>
      <c r="CZ3552" t="s">
        <v>2</v>
      </c>
      <c r="DE3552" t="s">
        <v>2</v>
      </c>
      <c r="DF3552" t="s">
        <v>2</v>
      </c>
      <c r="DJ3552" t="s">
        <v>2</v>
      </c>
      <c r="DK3552" t="s">
        <v>2</v>
      </c>
      <c r="DO3552" t="s">
        <v>2</v>
      </c>
      <c r="DP3552" t="s">
        <v>2</v>
      </c>
    </row>
    <row r="3553" spans="2:120" x14ac:dyDescent="0.3">
      <c r="B3553" t="s">
        <v>2</v>
      </c>
      <c r="C3553" t="s">
        <v>2</v>
      </c>
      <c r="G3553" t="s">
        <v>2</v>
      </c>
      <c r="H3553" t="s">
        <v>2</v>
      </c>
      <c r="L3553" t="s">
        <v>2</v>
      </c>
      <c r="M3553" t="s">
        <v>2</v>
      </c>
      <c r="R3553" t="s">
        <v>2</v>
      </c>
      <c r="S3553" t="s">
        <v>2</v>
      </c>
      <c r="W3553" t="s">
        <v>2</v>
      </c>
      <c r="X3553" t="s">
        <v>2</v>
      </c>
      <c r="AB3553" t="s">
        <v>2</v>
      </c>
      <c r="AC3553" t="s">
        <v>2</v>
      </c>
      <c r="AH3553" t="s">
        <v>2</v>
      </c>
      <c r="AI3553" t="s">
        <v>2</v>
      </c>
      <c r="AM3553" t="s">
        <v>2</v>
      </c>
      <c r="AN3553" t="s">
        <v>2</v>
      </c>
      <c r="AR3553" t="s">
        <v>2</v>
      </c>
      <c r="AS3553" t="s">
        <v>2</v>
      </c>
      <c r="AX3553" t="s">
        <v>2</v>
      </c>
      <c r="AY3553" t="s">
        <v>2</v>
      </c>
      <c r="BC3553" t="s">
        <v>2</v>
      </c>
      <c r="BD3553" t="s">
        <v>2</v>
      </c>
      <c r="BH3553" t="s">
        <v>2</v>
      </c>
      <c r="BI3553" t="s">
        <v>2</v>
      </c>
      <c r="BN3553" t="s">
        <v>2</v>
      </c>
      <c r="BO3553" t="s">
        <v>2</v>
      </c>
      <c r="BS3553" t="s">
        <v>2</v>
      </c>
      <c r="BT3553" t="s">
        <v>2</v>
      </c>
      <c r="BX3553" t="s">
        <v>2</v>
      </c>
      <c r="BY3553" t="s">
        <v>2</v>
      </c>
      <c r="CD3553" t="s">
        <v>2</v>
      </c>
      <c r="CE3553" t="s">
        <v>2</v>
      </c>
      <c r="CI3553" t="s">
        <v>2</v>
      </c>
      <c r="CJ3553" t="s">
        <v>2</v>
      </c>
      <c r="CO3553" t="s">
        <v>2</v>
      </c>
      <c r="CP3553" t="s">
        <v>2</v>
      </c>
      <c r="CT3553" t="s">
        <v>2</v>
      </c>
      <c r="CU3553" t="s">
        <v>2</v>
      </c>
      <c r="CY3553" t="s">
        <v>2</v>
      </c>
      <c r="CZ3553" t="s">
        <v>2</v>
      </c>
      <c r="DE3553" t="s">
        <v>2</v>
      </c>
      <c r="DF3553" t="s">
        <v>2</v>
      </c>
      <c r="DJ3553" t="s">
        <v>2</v>
      </c>
      <c r="DK3553" t="s">
        <v>2</v>
      </c>
      <c r="DO3553" t="s">
        <v>2</v>
      </c>
      <c r="DP3553" t="s">
        <v>2</v>
      </c>
    </row>
    <row r="3554" spans="2:120" x14ac:dyDescent="0.3">
      <c r="B3554" t="s">
        <v>2</v>
      </c>
      <c r="C3554" t="s">
        <v>2</v>
      </c>
      <c r="G3554" t="s">
        <v>2</v>
      </c>
      <c r="H3554" t="s">
        <v>2</v>
      </c>
      <c r="L3554" t="s">
        <v>2</v>
      </c>
      <c r="M3554" t="s">
        <v>2</v>
      </c>
      <c r="R3554" t="s">
        <v>2</v>
      </c>
      <c r="S3554" t="s">
        <v>2</v>
      </c>
      <c r="W3554" t="s">
        <v>2</v>
      </c>
      <c r="X3554" t="s">
        <v>2</v>
      </c>
      <c r="AB3554" t="s">
        <v>2</v>
      </c>
      <c r="AC3554" t="s">
        <v>2</v>
      </c>
      <c r="AH3554" t="s">
        <v>2</v>
      </c>
      <c r="AI3554" t="s">
        <v>2</v>
      </c>
      <c r="AM3554" t="s">
        <v>2</v>
      </c>
      <c r="AN3554" t="s">
        <v>2</v>
      </c>
      <c r="AR3554" t="s">
        <v>2</v>
      </c>
      <c r="AS3554" t="s">
        <v>2</v>
      </c>
      <c r="AX3554" t="s">
        <v>2</v>
      </c>
      <c r="AY3554" t="s">
        <v>2</v>
      </c>
      <c r="BC3554" t="s">
        <v>2</v>
      </c>
      <c r="BD3554" t="s">
        <v>2</v>
      </c>
      <c r="BH3554" t="s">
        <v>2</v>
      </c>
      <c r="BI3554" t="s">
        <v>2</v>
      </c>
      <c r="BN3554" t="s">
        <v>2</v>
      </c>
      <c r="BO3554" t="s">
        <v>2</v>
      </c>
      <c r="BS3554" t="s">
        <v>2</v>
      </c>
      <c r="BT3554" t="s">
        <v>2</v>
      </c>
      <c r="BX3554" t="s">
        <v>2</v>
      </c>
      <c r="BY3554" t="s">
        <v>2</v>
      </c>
      <c r="CD3554" t="s">
        <v>2</v>
      </c>
      <c r="CE3554" t="s">
        <v>2</v>
      </c>
      <c r="CI3554" t="s">
        <v>2</v>
      </c>
      <c r="CJ3554" t="s">
        <v>2</v>
      </c>
      <c r="CO3554" t="s">
        <v>2</v>
      </c>
      <c r="CP3554" t="s">
        <v>2</v>
      </c>
      <c r="CT3554" t="s">
        <v>2</v>
      </c>
      <c r="CU3554" t="s">
        <v>2</v>
      </c>
      <c r="CY3554" t="s">
        <v>2</v>
      </c>
      <c r="CZ3554" t="s">
        <v>2</v>
      </c>
      <c r="DE3554" t="s">
        <v>2</v>
      </c>
      <c r="DF3554" t="s">
        <v>2</v>
      </c>
      <c r="DJ3554" t="s">
        <v>2</v>
      </c>
      <c r="DK3554" t="s">
        <v>2</v>
      </c>
      <c r="DO3554" t="s">
        <v>2</v>
      </c>
      <c r="DP3554" t="s">
        <v>2</v>
      </c>
    </row>
    <row r="3555" spans="2:120" x14ac:dyDescent="0.3">
      <c r="B3555" t="s">
        <v>2</v>
      </c>
      <c r="C3555" t="s">
        <v>2</v>
      </c>
      <c r="G3555" t="s">
        <v>2</v>
      </c>
      <c r="H3555" t="s">
        <v>2</v>
      </c>
      <c r="L3555" t="s">
        <v>2</v>
      </c>
      <c r="M3555" t="s">
        <v>2</v>
      </c>
      <c r="R3555" t="s">
        <v>2</v>
      </c>
      <c r="S3555" t="s">
        <v>2</v>
      </c>
      <c r="W3555" t="s">
        <v>2</v>
      </c>
      <c r="X3555" t="s">
        <v>2</v>
      </c>
      <c r="AB3555" t="s">
        <v>2</v>
      </c>
      <c r="AC3555" t="s">
        <v>2</v>
      </c>
      <c r="AH3555" t="s">
        <v>2</v>
      </c>
      <c r="AI3555" t="s">
        <v>2</v>
      </c>
      <c r="AM3555" t="s">
        <v>2</v>
      </c>
      <c r="AN3555" t="s">
        <v>2</v>
      </c>
      <c r="AR3555" t="s">
        <v>2</v>
      </c>
      <c r="AS3555" t="s">
        <v>2</v>
      </c>
      <c r="AX3555" t="s">
        <v>2</v>
      </c>
      <c r="AY3555" t="s">
        <v>2</v>
      </c>
      <c r="BC3555" t="s">
        <v>2</v>
      </c>
      <c r="BD3555" t="s">
        <v>2</v>
      </c>
      <c r="BH3555" t="s">
        <v>2</v>
      </c>
      <c r="BI3555" t="s">
        <v>2</v>
      </c>
      <c r="BN3555" t="s">
        <v>2</v>
      </c>
      <c r="BO3555" t="s">
        <v>2</v>
      </c>
      <c r="BS3555" t="s">
        <v>2</v>
      </c>
      <c r="BT3555" t="s">
        <v>2</v>
      </c>
      <c r="BX3555" t="s">
        <v>2</v>
      </c>
      <c r="BY3555" t="s">
        <v>2</v>
      </c>
      <c r="CD3555" t="s">
        <v>2</v>
      </c>
      <c r="CE3555" t="s">
        <v>2</v>
      </c>
      <c r="CI3555" t="s">
        <v>2</v>
      </c>
      <c r="CJ3555" t="s">
        <v>2</v>
      </c>
      <c r="CO3555" t="s">
        <v>2</v>
      </c>
      <c r="CP3555" t="s">
        <v>2</v>
      </c>
      <c r="CT3555" t="s">
        <v>2</v>
      </c>
      <c r="CU3555" t="s">
        <v>2</v>
      </c>
      <c r="CY3555" t="s">
        <v>2</v>
      </c>
      <c r="CZ3555" t="s">
        <v>2</v>
      </c>
      <c r="DE3555" t="s">
        <v>2</v>
      </c>
      <c r="DF3555" t="s">
        <v>2</v>
      </c>
      <c r="DJ3555" t="s">
        <v>2</v>
      </c>
      <c r="DK3555" t="s">
        <v>2</v>
      </c>
      <c r="DO3555" t="s">
        <v>2</v>
      </c>
      <c r="DP3555" t="s">
        <v>2</v>
      </c>
    </row>
    <row r="3556" spans="2:120" x14ac:dyDescent="0.3">
      <c r="B3556" t="s">
        <v>2</v>
      </c>
      <c r="C3556" t="s">
        <v>2</v>
      </c>
      <c r="G3556" t="s">
        <v>2</v>
      </c>
      <c r="H3556" t="s">
        <v>2</v>
      </c>
      <c r="L3556" t="s">
        <v>2</v>
      </c>
      <c r="M3556" t="s">
        <v>2</v>
      </c>
      <c r="R3556" t="s">
        <v>2</v>
      </c>
      <c r="S3556" t="s">
        <v>2</v>
      </c>
      <c r="W3556" t="s">
        <v>2</v>
      </c>
      <c r="X3556" t="s">
        <v>2</v>
      </c>
      <c r="AB3556" t="s">
        <v>2</v>
      </c>
      <c r="AC3556" t="s">
        <v>2</v>
      </c>
      <c r="AH3556" t="s">
        <v>2</v>
      </c>
      <c r="AI3556" t="s">
        <v>2</v>
      </c>
      <c r="AM3556" t="s">
        <v>2</v>
      </c>
      <c r="AN3556" t="s">
        <v>2</v>
      </c>
      <c r="AR3556" t="s">
        <v>2</v>
      </c>
      <c r="AS3556" t="s">
        <v>2</v>
      </c>
      <c r="AX3556" t="s">
        <v>2</v>
      </c>
      <c r="AY3556" t="s">
        <v>2</v>
      </c>
      <c r="BC3556" t="s">
        <v>2</v>
      </c>
      <c r="BD3556" t="s">
        <v>2</v>
      </c>
      <c r="BH3556" t="s">
        <v>2</v>
      </c>
      <c r="BI3556" t="s">
        <v>2</v>
      </c>
      <c r="BN3556" t="s">
        <v>2</v>
      </c>
      <c r="BO3556" t="s">
        <v>2</v>
      </c>
      <c r="BS3556" t="s">
        <v>2</v>
      </c>
      <c r="BT3556" t="s">
        <v>2</v>
      </c>
      <c r="BX3556" t="s">
        <v>2</v>
      </c>
      <c r="BY3556" t="s">
        <v>2</v>
      </c>
      <c r="CD3556" t="s">
        <v>2</v>
      </c>
      <c r="CE3556" t="s">
        <v>2</v>
      </c>
      <c r="CI3556" t="s">
        <v>2</v>
      </c>
      <c r="CJ3556" t="s">
        <v>2</v>
      </c>
      <c r="CO3556" t="s">
        <v>2</v>
      </c>
      <c r="CP3556" t="s">
        <v>2</v>
      </c>
      <c r="CT3556" t="s">
        <v>2</v>
      </c>
      <c r="CU3556" t="s">
        <v>2</v>
      </c>
      <c r="CY3556" t="s">
        <v>2</v>
      </c>
      <c r="CZ3556" t="s">
        <v>2</v>
      </c>
      <c r="DE3556" t="s">
        <v>2</v>
      </c>
      <c r="DF3556" t="s">
        <v>2</v>
      </c>
      <c r="DJ3556" t="s">
        <v>2</v>
      </c>
      <c r="DK3556" t="s">
        <v>2</v>
      </c>
      <c r="DO3556" t="s">
        <v>2</v>
      </c>
      <c r="DP3556" t="s">
        <v>2</v>
      </c>
    </row>
    <row r="3557" spans="2:120" x14ac:dyDescent="0.3">
      <c r="B3557" t="s">
        <v>2</v>
      </c>
      <c r="C3557" t="s">
        <v>2</v>
      </c>
      <c r="G3557" t="s">
        <v>2</v>
      </c>
      <c r="H3557" t="s">
        <v>2</v>
      </c>
      <c r="L3557" t="s">
        <v>2</v>
      </c>
      <c r="M3557" t="s">
        <v>2</v>
      </c>
      <c r="R3557" t="s">
        <v>2</v>
      </c>
      <c r="S3557" t="s">
        <v>2</v>
      </c>
      <c r="W3557" t="s">
        <v>2</v>
      </c>
      <c r="X3557" t="s">
        <v>2</v>
      </c>
      <c r="AB3557" t="s">
        <v>2</v>
      </c>
      <c r="AC3557" t="s">
        <v>2</v>
      </c>
      <c r="AH3557" t="s">
        <v>2</v>
      </c>
      <c r="AI3557" t="s">
        <v>2</v>
      </c>
      <c r="AM3557" t="s">
        <v>2</v>
      </c>
      <c r="AN3557" t="s">
        <v>2</v>
      </c>
      <c r="AR3557" t="s">
        <v>2</v>
      </c>
      <c r="AS3557" t="s">
        <v>2</v>
      </c>
      <c r="AX3557" t="s">
        <v>2</v>
      </c>
      <c r="AY3557" t="s">
        <v>2</v>
      </c>
      <c r="BC3557" t="s">
        <v>2</v>
      </c>
      <c r="BD3557" t="s">
        <v>2</v>
      </c>
      <c r="BH3557" t="s">
        <v>2</v>
      </c>
      <c r="BI3557" t="s">
        <v>2</v>
      </c>
      <c r="BN3557" t="s">
        <v>2</v>
      </c>
      <c r="BO3557" t="s">
        <v>2</v>
      </c>
      <c r="BS3557" t="s">
        <v>2</v>
      </c>
      <c r="BT3557" t="s">
        <v>2</v>
      </c>
      <c r="BX3557" t="s">
        <v>2</v>
      </c>
      <c r="BY3557" t="s">
        <v>2</v>
      </c>
      <c r="CD3557" t="s">
        <v>2</v>
      </c>
      <c r="CE3557" t="s">
        <v>2</v>
      </c>
      <c r="CI3557" t="s">
        <v>2</v>
      </c>
      <c r="CJ3557" t="s">
        <v>2</v>
      </c>
      <c r="CO3557" t="s">
        <v>2</v>
      </c>
      <c r="CP3557" t="s">
        <v>2</v>
      </c>
      <c r="CT3557" t="s">
        <v>2</v>
      </c>
      <c r="CU3557" t="s">
        <v>2</v>
      </c>
      <c r="CY3557" t="s">
        <v>2</v>
      </c>
      <c r="CZ3557" t="s">
        <v>2</v>
      </c>
      <c r="DE3557" t="s">
        <v>2</v>
      </c>
      <c r="DF3557" t="s">
        <v>2</v>
      </c>
      <c r="DJ3557" t="s">
        <v>2</v>
      </c>
      <c r="DK3557" t="s">
        <v>2</v>
      </c>
      <c r="DO3557" t="s">
        <v>2</v>
      </c>
      <c r="DP3557" t="s">
        <v>2</v>
      </c>
    </row>
    <row r="3558" spans="2:120" x14ac:dyDescent="0.3">
      <c r="B3558" t="s">
        <v>2</v>
      </c>
      <c r="C3558" t="s">
        <v>2</v>
      </c>
      <c r="G3558" t="s">
        <v>2</v>
      </c>
      <c r="H3558" t="s">
        <v>2</v>
      </c>
      <c r="L3558" t="s">
        <v>2</v>
      </c>
      <c r="M3558" t="s">
        <v>2</v>
      </c>
      <c r="R3558" t="s">
        <v>2</v>
      </c>
      <c r="S3558" t="s">
        <v>2</v>
      </c>
      <c r="W3558" t="s">
        <v>2</v>
      </c>
      <c r="X3558" t="s">
        <v>2</v>
      </c>
      <c r="AB3558" t="s">
        <v>2</v>
      </c>
      <c r="AC3558" t="s">
        <v>2</v>
      </c>
      <c r="AH3558" t="s">
        <v>2</v>
      </c>
      <c r="AI3558" t="s">
        <v>2</v>
      </c>
      <c r="AM3558" t="s">
        <v>2</v>
      </c>
      <c r="AN3558" t="s">
        <v>2</v>
      </c>
      <c r="AR3558" t="s">
        <v>2</v>
      </c>
      <c r="AS3558" t="s">
        <v>2</v>
      </c>
      <c r="AX3558" t="s">
        <v>2</v>
      </c>
      <c r="AY3558" t="s">
        <v>2</v>
      </c>
      <c r="BC3558" t="s">
        <v>2</v>
      </c>
      <c r="BD3558" t="s">
        <v>2</v>
      </c>
      <c r="BH3558" t="s">
        <v>2</v>
      </c>
      <c r="BI3558" t="s">
        <v>2</v>
      </c>
      <c r="BN3558" t="s">
        <v>2</v>
      </c>
      <c r="BO3558" t="s">
        <v>2</v>
      </c>
      <c r="BS3558" t="s">
        <v>2</v>
      </c>
      <c r="BT3558" t="s">
        <v>2</v>
      </c>
      <c r="BX3558" t="s">
        <v>2</v>
      </c>
      <c r="BY3558" t="s">
        <v>2</v>
      </c>
      <c r="CD3558" t="s">
        <v>2</v>
      </c>
      <c r="CE3558" t="s">
        <v>2</v>
      </c>
      <c r="CI3558" t="s">
        <v>2</v>
      </c>
      <c r="CJ3558" t="s">
        <v>2</v>
      </c>
      <c r="CO3558" t="s">
        <v>2</v>
      </c>
      <c r="CP3558" t="s">
        <v>2</v>
      </c>
      <c r="CT3558" t="s">
        <v>2</v>
      </c>
      <c r="CU3558" t="s">
        <v>2</v>
      </c>
      <c r="CY3558" t="s">
        <v>2</v>
      </c>
      <c r="CZ3558" t="s">
        <v>2</v>
      </c>
      <c r="DE3558" t="s">
        <v>2</v>
      </c>
      <c r="DF3558" t="s">
        <v>2</v>
      </c>
      <c r="DJ3558" t="s">
        <v>2</v>
      </c>
      <c r="DK3558" t="s">
        <v>2</v>
      </c>
      <c r="DO3558" t="s">
        <v>2</v>
      </c>
      <c r="DP3558" t="s">
        <v>2</v>
      </c>
    </row>
    <row r="3559" spans="2:120" x14ac:dyDescent="0.3">
      <c r="B3559" t="s">
        <v>2</v>
      </c>
      <c r="C3559" t="s">
        <v>2</v>
      </c>
      <c r="G3559" t="s">
        <v>2</v>
      </c>
      <c r="H3559" t="s">
        <v>2</v>
      </c>
      <c r="L3559" t="s">
        <v>2</v>
      </c>
      <c r="M3559" t="s">
        <v>2</v>
      </c>
      <c r="R3559" t="s">
        <v>2</v>
      </c>
      <c r="S3559" t="s">
        <v>2</v>
      </c>
      <c r="W3559" t="s">
        <v>2</v>
      </c>
      <c r="X3559" t="s">
        <v>2</v>
      </c>
      <c r="AB3559" t="s">
        <v>2</v>
      </c>
      <c r="AC3559" t="s">
        <v>2</v>
      </c>
      <c r="AH3559" t="s">
        <v>2</v>
      </c>
      <c r="AI3559" t="s">
        <v>2</v>
      </c>
      <c r="AM3559" t="s">
        <v>2</v>
      </c>
      <c r="AN3559" t="s">
        <v>2</v>
      </c>
      <c r="AR3559" t="s">
        <v>2</v>
      </c>
      <c r="AS3559" t="s">
        <v>2</v>
      </c>
      <c r="AX3559" t="s">
        <v>2</v>
      </c>
      <c r="AY3559" t="s">
        <v>2</v>
      </c>
      <c r="BC3559" t="s">
        <v>2</v>
      </c>
      <c r="BD3559" t="s">
        <v>2</v>
      </c>
      <c r="BH3559" t="s">
        <v>2</v>
      </c>
      <c r="BI3559" t="s">
        <v>2</v>
      </c>
      <c r="BN3559" t="s">
        <v>2</v>
      </c>
      <c r="BO3559" t="s">
        <v>2</v>
      </c>
      <c r="BS3559" t="s">
        <v>2</v>
      </c>
      <c r="BT3559" t="s">
        <v>2</v>
      </c>
      <c r="BX3559" t="s">
        <v>2</v>
      </c>
      <c r="BY3559" t="s">
        <v>2</v>
      </c>
      <c r="CD3559" t="s">
        <v>2</v>
      </c>
      <c r="CE3559" t="s">
        <v>2</v>
      </c>
      <c r="CI3559" t="s">
        <v>2</v>
      </c>
      <c r="CJ3559" t="s">
        <v>2</v>
      </c>
      <c r="CO3559" t="s">
        <v>2</v>
      </c>
      <c r="CP3559" t="s">
        <v>2</v>
      </c>
      <c r="CT3559" t="s">
        <v>2</v>
      </c>
      <c r="CU3559" t="s">
        <v>2</v>
      </c>
      <c r="CY3559" t="s">
        <v>2</v>
      </c>
      <c r="CZ3559" t="s">
        <v>2</v>
      </c>
      <c r="DE3559" t="s">
        <v>2</v>
      </c>
      <c r="DF3559" t="s">
        <v>2</v>
      </c>
      <c r="DJ3559" t="s">
        <v>2</v>
      </c>
      <c r="DK3559" t="s">
        <v>2</v>
      </c>
      <c r="DO3559" t="s">
        <v>2</v>
      </c>
      <c r="DP3559" t="s">
        <v>2</v>
      </c>
    </row>
    <row r="3560" spans="2:120" x14ac:dyDescent="0.3">
      <c r="B3560" t="s">
        <v>2</v>
      </c>
      <c r="C3560" t="s">
        <v>2</v>
      </c>
      <c r="G3560" t="s">
        <v>2</v>
      </c>
      <c r="H3560" t="s">
        <v>2</v>
      </c>
      <c r="L3560" t="s">
        <v>2</v>
      </c>
      <c r="M3560" t="s">
        <v>2</v>
      </c>
      <c r="R3560" t="s">
        <v>2</v>
      </c>
      <c r="S3560" t="s">
        <v>2</v>
      </c>
      <c r="W3560" t="s">
        <v>2</v>
      </c>
      <c r="X3560" t="s">
        <v>2</v>
      </c>
      <c r="AB3560" t="s">
        <v>2</v>
      </c>
      <c r="AC3560" t="s">
        <v>2</v>
      </c>
      <c r="AH3560" t="s">
        <v>2</v>
      </c>
      <c r="AI3560" t="s">
        <v>2</v>
      </c>
      <c r="AM3560" t="s">
        <v>2</v>
      </c>
      <c r="AN3560" t="s">
        <v>2</v>
      </c>
      <c r="AR3560" t="s">
        <v>2</v>
      </c>
      <c r="AS3560" t="s">
        <v>2</v>
      </c>
      <c r="AX3560" t="s">
        <v>2</v>
      </c>
      <c r="AY3560" t="s">
        <v>2</v>
      </c>
      <c r="BC3560" t="s">
        <v>2</v>
      </c>
      <c r="BD3560" t="s">
        <v>2</v>
      </c>
      <c r="BH3560" t="s">
        <v>2</v>
      </c>
      <c r="BI3560" t="s">
        <v>2</v>
      </c>
      <c r="BN3560" t="s">
        <v>2</v>
      </c>
      <c r="BO3560" t="s">
        <v>2</v>
      </c>
      <c r="BS3560" t="s">
        <v>2</v>
      </c>
      <c r="BT3560" t="s">
        <v>2</v>
      </c>
      <c r="BX3560" t="s">
        <v>2</v>
      </c>
      <c r="BY3560" t="s">
        <v>2</v>
      </c>
      <c r="CD3560" t="s">
        <v>2</v>
      </c>
      <c r="CE3560" t="s">
        <v>2</v>
      </c>
      <c r="CI3560" t="s">
        <v>2</v>
      </c>
      <c r="CJ3560" t="s">
        <v>2</v>
      </c>
      <c r="CO3560" t="s">
        <v>2</v>
      </c>
      <c r="CP3560" t="s">
        <v>2</v>
      </c>
      <c r="CT3560" t="s">
        <v>2</v>
      </c>
      <c r="CU3560" t="s">
        <v>2</v>
      </c>
      <c r="CY3560" t="s">
        <v>2</v>
      </c>
      <c r="CZ3560" t="s">
        <v>2</v>
      </c>
      <c r="DE3560" t="s">
        <v>2</v>
      </c>
      <c r="DF3560" t="s">
        <v>2</v>
      </c>
      <c r="DJ3560" t="s">
        <v>2</v>
      </c>
      <c r="DK3560" t="s">
        <v>2</v>
      </c>
      <c r="DO3560" t="s">
        <v>2</v>
      </c>
      <c r="DP3560" t="s">
        <v>2</v>
      </c>
    </row>
    <row r="3561" spans="2:120" x14ac:dyDescent="0.3">
      <c r="B3561" t="s">
        <v>2</v>
      </c>
      <c r="C3561" t="s">
        <v>2</v>
      </c>
      <c r="G3561" t="s">
        <v>2</v>
      </c>
      <c r="H3561" t="s">
        <v>2</v>
      </c>
      <c r="L3561" t="s">
        <v>2</v>
      </c>
      <c r="M3561" t="s">
        <v>2</v>
      </c>
      <c r="R3561" t="s">
        <v>2</v>
      </c>
      <c r="S3561" t="s">
        <v>2</v>
      </c>
      <c r="W3561" t="s">
        <v>2</v>
      </c>
      <c r="X3561" t="s">
        <v>2</v>
      </c>
      <c r="AB3561" t="s">
        <v>2</v>
      </c>
      <c r="AC3561" t="s">
        <v>2</v>
      </c>
      <c r="AH3561" t="s">
        <v>2</v>
      </c>
      <c r="AI3561" t="s">
        <v>2</v>
      </c>
      <c r="AM3561" t="s">
        <v>2</v>
      </c>
      <c r="AN3561" t="s">
        <v>2</v>
      </c>
      <c r="AR3561" t="s">
        <v>2</v>
      </c>
      <c r="AS3561" t="s">
        <v>2</v>
      </c>
      <c r="AX3561" t="s">
        <v>2</v>
      </c>
      <c r="AY3561" t="s">
        <v>2</v>
      </c>
      <c r="BC3561" t="s">
        <v>2</v>
      </c>
      <c r="BD3561" t="s">
        <v>2</v>
      </c>
      <c r="BH3561" t="s">
        <v>2</v>
      </c>
      <c r="BI3561" t="s">
        <v>2</v>
      </c>
      <c r="BN3561" t="s">
        <v>2</v>
      </c>
      <c r="BO3561" t="s">
        <v>2</v>
      </c>
      <c r="BS3561" t="s">
        <v>2</v>
      </c>
      <c r="BT3561" t="s">
        <v>2</v>
      </c>
      <c r="BX3561" t="s">
        <v>2</v>
      </c>
      <c r="BY3561" t="s">
        <v>2</v>
      </c>
      <c r="CD3561" t="s">
        <v>2</v>
      </c>
      <c r="CE3561" t="s">
        <v>2</v>
      </c>
      <c r="CI3561" t="s">
        <v>2</v>
      </c>
      <c r="CJ3561" t="s">
        <v>2</v>
      </c>
      <c r="CO3561" t="s">
        <v>2</v>
      </c>
      <c r="CP3561" t="s">
        <v>2</v>
      </c>
      <c r="CT3561" t="s">
        <v>2</v>
      </c>
      <c r="CU3561" t="s">
        <v>2</v>
      </c>
      <c r="CY3561" t="s">
        <v>2</v>
      </c>
      <c r="CZ3561" t="s">
        <v>2</v>
      </c>
      <c r="DE3561" t="s">
        <v>2</v>
      </c>
      <c r="DF3561" t="s">
        <v>2</v>
      </c>
      <c r="DJ3561" t="s">
        <v>2</v>
      </c>
      <c r="DK3561" t="s">
        <v>2</v>
      </c>
      <c r="DO3561" t="s">
        <v>2</v>
      </c>
      <c r="DP3561" t="s">
        <v>2</v>
      </c>
    </row>
    <row r="3562" spans="2:120" x14ac:dyDescent="0.3">
      <c r="B3562" t="s">
        <v>2</v>
      </c>
      <c r="C3562" t="s">
        <v>2</v>
      </c>
      <c r="G3562" t="s">
        <v>2</v>
      </c>
      <c r="H3562" t="s">
        <v>2</v>
      </c>
      <c r="L3562" t="s">
        <v>2</v>
      </c>
      <c r="M3562" t="s">
        <v>2</v>
      </c>
      <c r="R3562" t="s">
        <v>2</v>
      </c>
      <c r="S3562" t="s">
        <v>2</v>
      </c>
      <c r="W3562" t="s">
        <v>2</v>
      </c>
      <c r="X3562" t="s">
        <v>2</v>
      </c>
      <c r="AB3562" t="s">
        <v>2</v>
      </c>
      <c r="AC3562" t="s">
        <v>2</v>
      </c>
      <c r="AH3562" t="s">
        <v>2</v>
      </c>
      <c r="AI3562" t="s">
        <v>2</v>
      </c>
      <c r="AM3562" t="s">
        <v>2</v>
      </c>
      <c r="AN3562" t="s">
        <v>2</v>
      </c>
      <c r="AR3562" t="s">
        <v>2</v>
      </c>
      <c r="AS3562" t="s">
        <v>2</v>
      </c>
      <c r="AX3562" t="s">
        <v>2</v>
      </c>
      <c r="AY3562" t="s">
        <v>2</v>
      </c>
      <c r="BC3562" t="s">
        <v>2</v>
      </c>
      <c r="BD3562" t="s">
        <v>2</v>
      </c>
      <c r="BH3562" t="s">
        <v>2</v>
      </c>
      <c r="BI3562" t="s">
        <v>2</v>
      </c>
      <c r="BN3562" t="s">
        <v>2</v>
      </c>
      <c r="BO3562" t="s">
        <v>2</v>
      </c>
      <c r="BS3562" t="s">
        <v>2</v>
      </c>
      <c r="BT3562" t="s">
        <v>2</v>
      </c>
      <c r="BX3562" t="s">
        <v>2</v>
      </c>
      <c r="BY3562" t="s">
        <v>2</v>
      </c>
      <c r="CD3562" t="s">
        <v>2</v>
      </c>
      <c r="CE3562" t="s">
        <v>2</v>
      </c>
      <c r="CI3562" t="s">
        <v>2</v>
      </c>
      <c r="CJ3562" t="s">
        <v>2</v>
      </c>
      <c r="CO3562" t="s">
        <v>2</v>
      </c>
      <c r="CP3562" t="s">
        <v>2</v>
      </c>
      <c r="CT3562" t="s">
        <v>2</v>
      </c>
      <c r="CU3562" t="s">
        <v>2</v>
      </c>
      <c r="CY3562" t="s">
        <v>2</v>
      </c>
      <c r="CZ3562" t="s">
        <v>2</v>
      </c>
      <c r="DE3562" t="s">
        <v>2</v>
      </c>
      <c r="DF3562" t="s">
        <v>2</v>
      </c>
      <c r="DJ3562" t="s">
        <v>2</v>
      </c>
      <c r="DK3562" t="s">
        <v>2</v>
      </c>
      <c r="DO3562" t="s">
        <v>2</v>
      </c>
      <c r="DP3562" t="s">
        <v>2</v>
      </c>
    </row>
    <row r="3563" spans="2:120" x14ac:dyDescent="0.3">
      <c r="B3563" t="s">
        <v>2</v>
      </c>
      <c r="C3563" t="s">
        <v>2</v>
      </c>
      <c r="G3563" t="s">
        <v>2</v>
      </c>
      <c r="H3563" t="s">
        <v>2</v>
      </c>
      <c r="L3563" t="s">
        <v>2</v>
      </c>
      <c r="M3563" t="s">
        <v>2</v>
      </c>
      <c r="R3563" t="s">
        <v>2</v>
      </c>
      <c r="S3563" t="s">
        <v>2</v>
      </c>
      <c r="W3563" t="s">
        <v>2</v>
      </c>
      <c r="X3563" t="s">
        <v>2</v>
      </c>
      <c r="AB3563" t="s">
        <v>2</v>
      </c>
      <c r="AC3563" t="s">
        <v>2</v>
      </c>
      <c r="AH3563" t="s">
        <v>2</v>
      </c>
      <c r="AI3563" t="s">
        <v>2</v>
      </c>
      <c r="AM3563" t="s">
        <v>2</v>
      </c>
      <c r="AN3563" t="s">
        <v>2</v>
      </c>
      <c r="AR3563" t="s">
        <v>2</v>
      </c>
      <c r="AS3563" t="s">
        <v>2</v>
      </c>
      <c r="AX3563" t="s">
        <v>2</v>
      </c>
      <c r="AY3563" t="s">
        <v>2</v>
      </c>
      <c r="BC3563" t="s">
        <v>2</v>
      </c>
      <c r="BD3563" t="s">
        <v>2</v>
      </c>
      <c r="BH3563" t="s">
        <v>2</v>
      </c>
      <c r="BI3563" t="s">
        <v>2</v>
      </c>
      <c r="BN3563" t="s">
        <v>2</v>
      </c>
      <c r="BO3563" t="s">
        <v>2</v>
      </c>
      <c r="BS3563" t="s">
        <v>2</v>
      </c>
      <c r="BT3563" t="s">
        <v>2</v>
      </c>
      <c r="BX3563" t="s">
        <v>2</v>
      </c>
      <c r="BY3563" t="s">
        <v>2</v>
      </c>
      <c r="CD3563" t="s">
        <v>2</v>
      </c>
      <c r="CE3563" t="s">
        <v>2</v>
      </c>
      <c r="CI3563" t="s">
        <v>2</v>
      </c>
      <c r="CJ3563" t="s">
        <v>2</v>
      </c>
      <c r="CO3563" t="s">
        <v>2</v>
      </c>
      <c r="CP3563" t="s">
        <v>2</v>
      </c>
      <c r="CT3563" t="s">
        <v>2</v>
      </c>
      <c r="CU3563" t="s">
        <v>2</v>
      </c>
      <c r="CY3563" t="s">
        <v>2</v>
      </c>
      <c r="CZ3563" t="s">
        <v>2</v>
      </c>
      <c r="DE3563" t="s">
        <v>2</v>
      </c>
      <c r="DF3563" t="s">
        <v>2</v>
      </c>
      <c r="DJ3563" t="s">
        <v>2</v>
      </c>
      <c r="DK3563" t="s">
        <v>2</v>
      </c>
      <c r="DO3563" t="s">
        <v>2</v>
      </c>
      <c r="DP3563" t="s">
        <v>2</v>
      </c>
    </row>
    <row r="3564" spans="2:120" x14ac:dyDescent="0.3">
      <c r="B3564" t="s">
        <v>2</v>
      </c>
      <c r="C3564" t="s">
        <v>2</v>
      </c>
      <c r="G3564" t="s">
        <v>2</v>
      </c>
      <c r="H3564" t="s">
        <v>2</v>
      </c>
      <c r="L3564" t="s">
        <v>2</v>
      </c>
      <c r="M3564" t="s">
        <v>2</v>
      </c>
      <c r="R3564" t="s">
        <v>2</v>
      </c>
      <c r="S3564" t="s">
        <v>2</v>
      </c>
      <c r="W3564" t="s">
        <v>2</v>
      </c>
      <c r="X3564" t="s">
        <v>2</v>
      </c>
      <c r="AB3564" t="s">
        <v>2</v>
      </c>
      <c r="AC3564" t="s">
        <v>2</v>
      </c>
      <c r="AH3564" t="s">
        <v>2</v>
      </c>
      <c r="AI3564" t="s">
        <v>2</v>
      </c>
      <c r="AM3564" t="s">
        <v>2</v>
      </c>
      <c r="AN3564" t="s">
        <v>2</v>
      </c>
      <c r="AR3564" t="s">
        <v>2</v>
      </c>
      <c r="AS3564" t="s">
        <v>2</v>
      </c>
      <c r="AX3564" t="s">
        <v>2</v>
      </c>
      <c r="AY3564" t="s">
        <v>2</v>
      </c>
      <c r="BC3564" t="s">
        <v>2</v>
      </c>
      <c r="BD3564" t="s">
        <v>2</v>
      </c>
      <c r="BH3564" t="s">
        <v>2</v>
      </c>
      <c r="BI3564" t="s">
        <v>2</v>
      </c>
      <c r="BN3564" t="s">
        <v>2</v>
      </c>
      <c r="BO3564" t="s">
        <v>2</v>
      </c>
      <c r="BS3564" t="s">
        <v>2</v>
      </c>
      <c r="BT3564" t="s">
        <v>2</v>
      </c>
      <c r="BX3564" t="s">
        <v>2</v>
      </c>
      <c r="BY3564" t="s">
        <v>2</v>
      </c>
      <c r="CD3564" t="s">
        <v>2</v>
      </c>
      <c r="CE3564" t="s">
        <v>2</v>
      </c>
      <c r="CI3564" t="s">
        <v>2</v>
      </c>
      <c r="CJ3564" t="s">
        <v>2</v>
      </c>
      <c r="CO3564" t="s">
        <v>2</v>
      </c>
      <c r="CP3564" t="s">
        <v>2</v>
      </c>
      <c r="CT3564" t="s">
        <v>2</v>
      </c>
      <c r="CU3564" t="s">
        <v>2</v>
      </c>
      <c r="CY3564" t="s">
        <v>2</v>
      </c>
      <c r="CZ3564" t="s">
        <v>2</v>
      </c>
      <c r="DE3564" t="s">
        <v>2</v>
      </c>
      <c r="DF3564" t="s">
        <v>2</v>
      </c>
      <c r="DJ3564" t="s">
        <v>2</v>
      </c>
      <c r="DK3564" t="s">
        <v>2</v>
      </c>
      <c r="DO3564" t="s">
        <v>2</v>
      </c>
      <c r="DP3564" t="s">
        <v>2</v>
      </c>
    </row>
    <row r="3565" spans="2:120" x14ac:dyDescent="0.3">
      <c r="B3565" t="s">
        <v>2</v>
      </c>
      <c r="C3565" t="s">
        <v>2</v>
      </c>
      <c r="G3565" t="s">
        <v>2</v>
      </c>
      <c r="H3565" t="s">
        <v>2</v>
      </c>
      <c r="L3565" t="s">
        <v>2</v>
      </c>
      <c r="M3565" t="s">
        <v>2</v>
      </c>
      <c r="R3565" t="s">
        <v>2</v>
      </c>
      <c r="S3565" t="s">
        <v>2</v>
      </c>
      <c r="W3565" t="s">
        <v>2</v>
      </c>
      <c r="X3565" t="s">
        <v>2</v>
      </c>
      <c r="AB3565" t="s">
        <v>2</v>
      </c>
      <c r="AC3565" t="s">
        <v>2</v>
      </c>
      <c r="AH3565" t="s">
        <v>2</v>
      </c>
      <c r="AI3565" t="s">
        <v>2</v>
      </c>
      <c r="AM3565" t="s">
        <v>2</v>
      </c>
      <c r="AN3565" t="s">
        <v>2</v>
      </c>
      <c r="AR3565" t="s">
        <v>2</v>
      </c>
      <c r="AS3565" t="s">
        <v>2</v>
      </c>
      <c r="AX3565" t="s">
        <v>2</v>
      </c>
      <c r="AY3565" t="s">
        <v>2</v>
      </c>
      <c r="BC3565" t="s">
        <v>2</v>
      </c>
      <c r="BD3565" t="s">
        <v>2</v>
      </c>
      <c r="BH3565" t="s">
        <v>2</v>
      </c>
      <c r="BI3565" t="s">
        <v>2</v>
      </c>
      <c r="BN3565" t="s">
        <v>2</v>
      </c>
      <c r="BO3565" t="s">
        <v>2</v>
      </c>
      <c r="BS3565" t="s">
        <v>2</v>
      </c>
      <c r="BT3565" t="s">
        <v>2</v>
      </c>
      <c r="BX3565" t="s">
        <v>2</v>
      </c>
      <c r="BY3565" t="s">
        <v>2</v>
      </c>
      <c r="CD3565" t="s">
        <v>2</v>
      </c>
      <c r="CE3565" t="s">
        <v>2</v>
      </c>
      <c r="CI3565" t="s">
        <v>2</v>
      </c>
      <c r="CJ3565" t="s">
        <v>2</v>
      </c>
      <c r="CO3565" t="s">
        <v>2</v>
      </c>
      <c r="CP3565" t="s">
        <v>2</v>
      </c>
      <c r="CT3565" t="s">
        <v>2</v>
      </c>
      <c r="CU3565" t="s">
        <v>2</v>
      </c>
      <c r="CY3565" t="s">
        <v>2</v>
      </c>
      <c r="CZ3565" t="s">
        <v>2</v>
      </c>
      <c r="DE3565" t="s">
        <v>2</v>
      </c>
      <c r="DF3565" t="s">
        <v>2</v>
      </c>
      <c r="DJ3565" t="s">
        <v>2</v>
      </c>
      <c r="DK3565" t="s">
        <v>2</v>
      </c>
      <c r="DO3565" t="s">
        <v>2</v>
      </c>
      <c r="DP3565" t="s">
        <v>2</v>
      </c>
    </row>
    <row r="3566" spans="2:120" x14ac:dyDescent="0.3">
      <c r="B3566" t="s">
        <v>2</v>
      </c>
      <c r="C3566" t="s">
        <v>2</v>
      </c>
      <c r="G3566" t="s">
        <v>2</v>
      </c>
      <c r="H3566" t="s">
        <v>2</v>
      </c>
      <c r="L3566" t="s">
        <v>2</v>
      </c>
      <c r="M3566" t="s">
        <v>2</v>
      </c>
      <c r="R3566" t="s">
        <v>2</v>
      </c>
      <c r="S3566" t="s">
        <v>2</v>
      </c>
      <c r="W3566" t="s">
        <v>2</v>
      </c>
      <c r="X3566" t="s">
        <v>2</v>
      </c>
      <c r="AB3566" t="s">
        <v>2</v>
      </c>
      <c r="AC3566" t="s">
        <v>2</v>
      </c>
      <c r="AH3566" t="s">
        <v>2</v>
      </c>
      <c r="AI3566" t="s">
        <v>2</v>
      </c>
      <c r="AM3566" t="s">
        <v>2</v>
      </c>
      <c r="AN3566" t="s">
        <v>2</v>
      </c>
      <c r="AR3566" t="s">
        <v>2</v>
      </c>
      <c r="AS3566" t="s">
        <v>2</v>
      </c>
      <c r="AX3566" t="s">
        <v>2</v>
      </c>
      <c r="AY3566" t="s">
        <v>2</v>
      </c>
      <c r="BC3566" t="s">
        <v>2</v>
      </c>
      <c r="BD3566" t="s">
        <v>2</v>
      </c>
      <c r="BH3566" t="s">
        <v>2</v>
      </c>
      <c r="BI3566" t="s">
        <v>2</v>
      </c>
      <c r="BN3566" t="s">
        <v>2</v>
      </c>
      <c r="BO3566" t="s">
        <v>2</v>
      </c>
      <c r="BS3566" t="s">
        <v>2</v>
      </c>
      <c r="BT3566" t="s">
        <v>2</v>
      </c>
      <c r="BX3566" t="s">
        <v>2</v>
      </c>
      <c r="BY3566" t="s">
        <v>2</v>
      </c>
      <c r="CD3566" t="s">
        <v>2</v>
      </c>
      <c r="CE3566" t="s">
        <v>2</v>
      </c>
      <c r="CI3566" t="s">
        <v>2</v>
      </c>
      <c r="CJ3566" t="s">
        <v>2</v>
      </c>
      <c r="CO3566" t="s">
        <v>2</v>
      </c>
      <c r="CP3566" t="s">
        <v>2</v>
      </c>
      <c r="CT3566" t="s">
        <v>2</v>
      </c>
      <c r="CU3566" t="s">
        <v>2</v>
      </c>
      <c r="CY3566" t="s">
        <v>2</v>
      </c>
      <c r="CZ3566" t="s">
        <v>2</v>
      </c>
      <c r="DE3566" t="s">
        <v>2</v>
      </c>
      <c r="DF3566" t="s">
        <v>2</v>
      </c>
      <c r="DJ3566" t="s">
        <v>2</v>
      </c>
      <c r="DK3566" t="s">
        <v>2</v>
      </c>
      <c r="DO3566" t="s">
        <v>2</v>
      </c>
      <c r="DP3566" t="s">
        <v>2</v>
      </c>
    </row>
    <row r="3567" spans="2:120" x14ac:dyDescent="0.3">
      <c r="B3567" t="s">
        <v>2</v>
      </c>
      <c r="C3567" t="s">
        <v>2</v>
      </c>
      <c r="G3567" t="s">
        <v>2</v>
      </c>
      <c r="H3567" t="s">
        <v>2</v>
      </c>
      <c r="L3567" t="s">
        <v>2</v>
      </c>
      <c r="M3567" t="s">
        <v>2</v>
      </c>
      <c r="R3567" t="s">
        <v>2</v>
      </c>
      <c r="S3567" t="s">
        <v>2</v>
      </c>
      <c r="W3567" t="s">
        <v>2</v>
      </c>
      <c r="X3567" t="s">
        <v>2</v>
      </c>
      <c r="AB3567" t="s">
        <v>2</v>
      </c>
      <c r="AC3567" t="s">
        <v>2</v>
      </c>
      <c r="AH3567" t="s">
        <v>2</v>
      </c>
      <c r="AI3567" t="s">
        <v>2</v>
      </c>
      <c r="AM3567" t="s">
        <v>2</v>
      </c>
      <c r="AN3567" t="s">
        <v>2</v>
      </c>
      <c r="AR3567" t="s">
        <v>2</v>
      </c>
      <c r="AS3567" t="s">
        <v>2</v>
      </c>
      <c r="AX3567" t="s">
        <v>2</v>
      </c>
      <c r="AY3567" t="s">
        <v>2</v>
      </c>
      <c r="BC3567" t="s">
        <v>2</v>
      </c>
      <c r="BD3567" t="s">
        <v>2</v>
      </c>
      <c r="BH3567" t="s">
        <v>2</v>
      </c>
      <c r="BI3567" t="s">
        <v>2</v>
      </c>
      <c r="BN3567" t="s">
        <v>2</v>
      </c>
      <c r="BO3567" t="s">
        <v>2</v>
      </c>
      <c r="BS3567" t="s">
        <v>2</v>
      </c>
      <c r="BT3567" t="s">
        <v>2</v>
      </c>
      <c r="BX3567" t="s">
        <v>2</v>
      </c>
      <c r="BY3567" t="s">
        <v>2</v>
      </c>
      <c r="CD3567" t="s">
        <v>2</v>
      </c>
      <c r="CE3567" t="s">
        <v>2</v>
      </c>
      <c r="CI3567" t="s">
        <v>2</v>
      </c>
      <c r="CJ3567" t="s">
        <v>2</v>
      </c>
      <c r="CO3567" t="s">
        <v>2</v>
      </c>
      <c r="CP3567" t="s">
        <v>2</v>
      </c>
      <c r="CT3567" t="s">
        <v>2</v>
      </c>
      <c r="CU3567" t="s">
        <v>2</v>
      </c>
      <c r="CY3567" t="s">
        <v>2</v>
      </c>
      <c r="CZ3567" t="s">
        <v>2</v>
      </c>
      <c r="DE3567" t="s">
        <v>2</v>
      </c>
      <c r="DF3567" t="s">
        <v>2</v>
      </c>
      <c r="DJ3567" t="s">
        <v>2</v>
      </c>
      <c r="DK3567" t="s">
        <v>2</v>
      </c>
      <c r="DO3567" t="s">
        <v>2</v>
      </c>
      <c r="DP3567" t="s">
        <v>2</v>
      </c>
    </row>
    <row r="3568" spans="2:120" x14ac:dyDescent="0.3">
      <c r="B3568" t="s">
        <v>2</v>
      </c>
      <c r="C3568" t="s">
        <v>2</v>
      </c>
      <c r="G3568" t="s">
        <v>2</v>
      </c>
      <c r="H3568" t="s">
        <v>2</v>
      </c>
      <c r="L3568" t="s">
        <v>2</v>
      </c>
      <c r="M3568" t="s">
        <v>2</v>
      </c>
      <c r="R3568" t="s">
        <v>2</v>
      </c>
      <c r="S3568" t="s">
        <v>2</v>
      </c>
      <c r="W3568" t="s">
        <v>2</v>
      </c>
      <c r="X3568" t="s">
        <v>2</v>
      </c>
      <c r="AB3568" t="s">
        <v>2</v>
      </c>
      <c r="AC3568" t="s">
        <v>2</v>
      </c>
      <c r="AH3568" t="s">
        <v>2</v>
      </c>
      <c r="AI3568" t="s">
        <v>2</v>
      </c>
      <c r="AM3568" t="s">
        <v>2</v>
      </c>
      <c r="AN3568" t="s">
        <v>2</v>
      </c>
      <c r="AR3568" t="s">
        <v>2</v>
      </c>
      <c r="AS3568" t="s">
        <v>2</v>
      </c>
      <c r="AX3568" t="s">
        <v>2</v>
      </c>
      <c r="AY3568" t="s">
        <v>2</v>
      </c>
      <c r="BC3568" t="s">
        <v>2</v>
      </c>
      <c r="BD3568" t="s">
        <v>2</v>
      </c>
      <c r="BH3568" t="s">
        <v>2</v>
      </c>
      <c r="BI3568" t="s">
        <v>2</v>
      </c>
      <c r="BN3568" t="s">
        <v>2</v>
      </c>
      <c r="BO3568" t="s">
        <v>2</v>
      </c>
      <c r="BS3568" t="s">
        <v>2</v>
      </c>
      <c r="BT3568" t="s">
        <v>2</v>
      </c>
      <c r="BX3568" t="s">
        <v>2</v>
      </c>
      <c r="BY3568" t="s">
        <v>2</v>
      </c>
      <c r="CD3568" t="s">
        <v>2</v>
      </c>
      <c r="CE3568" t="s">
        <v>2</v>
      </c>
      <c r="CI3568" t="s">
        <v>2</v>
      </c>
      <c r="CJ3568" t="s">
        <v>2</v>
      </c>
      <c r="CO3568" t="s">
        <v>2</v>
      </c>
      <c r="CP3568" t="s">
        <v>2</v>
      </c>
      <c r="CT3568" t="s">
        <v>2</v>
      </c>
      <c r="CU3568" t="s">
        <v>2</v>
      </c>
      <c r="CY3568" t="s">
        <v>2</v>
      </c>
      <c r="CZ3568" t="s">
        <v>2</v>
      </c>
      <c r="DE3568" t="s">
        <v>2</v>
      </c>
      <c r="DF3568" t="s">
        <v>2</v>
      </c>
      <c r="DJ3568" t="s">
        <v>2</v>
      </c>
      <c r="DK3568" t="s">
        <v>2</v>
      </c>
      <c r="DO3568" t="s">
        <v>2</v>
      </c>
      <c r="DP3568" t="s">
        <v>2</v>
      </c>
    </row>
    <row r="3569" spans="2:120" x14ac:dyDescent="0.3">
      <c r="B3569" t="s">
        <v>2</v>
      </c>
      <c r="C3569" t="s">
        <v>2</v>
      </c>
      <c r="G3569" t="s">
        <v>2</v>
      </c>
      <c r="H3569" t="s">
        <v>2</v>
      </c>
      <c r="L3569" t="s">
        <v>2</v>
      </c>
      <c r="M3569" t="s">
        <v>2</v>
      </c>
      <c r="R3569" t="s">
        <v>2</v>
      </c>
      <c r="S3569" t="s">
        <v>2</v>
      </c>
      <c r="W3569" t="s">
        <v>2</v>
      </c>
      <c r="X3569" t="s">
        <v>2</v>
      </c>
      <c r="AB3569" t="s">
        <v>2</v>
      </c>
      <c r="AC3569" t="s">
        <v>2</v>
      </c>
      <c r="AH3569" t="s">
        <v>2</v>
      </c>
      <c r="AI3569" t="s">
        <v>2</v>
      </c>
      <c r="AM3569" t="s">
        <v>2</v>
      </c>
      <c r="AN3569" t="s">
        <v>2</v>
      </c>
      <c r="AR3569" t="s">
        <v>2</v>
      </c>
      <c r="AS3569" t="s">
        <v>2</v>
      </c>
      <c r="AX3569" t="s">
        <v>2</v>
      </c>
      <c r="AY3569" t="s">
        <v>2</v>
      </c>
      <c r="BC3569" t="s">
        <v>2</v>
      </c>
      <c r="BD3569" t="s">
        <v>2</v>
      </c>
      <c r="BH3569" t="s">
        <v>2</v>
      </c>
      <c r="BI3569" t="s">
        <v>2</v>
      </c>
      <c r="BN3569" t="s">
        <v>2</v>
      </c>
      <c r="BO3569" t="s">
        <v>2</v>
      </c>
      <c r="BS3569" t="s">
        <v>2</v>
      </c>
      <c r="BT3569" t="s">
        <v>2</v>
      </c>
      <c r="BX3569" t="s">
        <v>2</v>
      </c>
      <c r="BY3569" t="s">
        <v>2</v>
      </c>
      <c r="CD3569" t="s">
        <v>2</v>
      </c>
      <c r="CE3569" t="s">
        <v>2</v>
      </c>
      <c r="CI3569" t="s">
        <v>2</v>
      </c>
      <c r="CJ3569" t="s">
        <v>2</v>
      </c>
      <c r="CO3569" t="s">
        <v>2</v>
      </c>
      <c r="CP3569" t="s">
        <v>2</v>
      </c>
      <c r="CT3569" t="s">
        <v>2</v>
      </c>
      <c r="CU3569" t="s">
        <v>2</v>
      </c>
      <c r="CY3569" t="s">
        <v>2</v>
      </c>
      <c r="CZ3569" t="s">
        <v>2</v>
      </c>
      <c r="DE3569" t="s">
        <v>2</v>
      </c>
      <c r="DF3569" t="s">
        <v>2</v>
      </c>
      <c r="DJ3569" t="s">
        <v>2</v>
      </c>
      <c r="DK3569" t="s">
        <v>2</v>
      </c>
      <c r="DO3569" t="s">
        <v>2</v>
      </c>
      <c r="DP3569" t="s">
        <v>2</v>
      </c>
    </row>
    <row r="3570" spans="2:120" x14ac:dyDescent="0.3">
      <c r="B3570" t="s">
        <v>2</v>
      </c>
      <c r="C3570" t="s">
        <v>2</v>
      </c>
      <c r="G3570" t="s">
        <v>2</v>
      </c>
      <c r="H3570" t="s">
        <v>2</v>
      </c>
      <c r="L3570" t="s">
        <v>2</v>
      </c>
      <c r="M3570" t="s">
        <v>2</v>
      </c>
      <c r="R3570" t="s">
        <v>2</v>
      </c>
      <c r="S3570" t="s">
        <v>2</v>
      </c>
      <c r="W3570" t="s">
        <v>2</v>
      </c>
      <c r="X3570" t="s">
        <v>2</v>
      </c>
      <c r="AB3570" t="s">
        <v>2</v>
      </c>
      <c r="AC3570" t="s">
        <v>2</v>
      </c>
      <c r="AH3570" t="s">
        <v>2</v>
      </c>
      <c r="AI3570" t="s">
        <v>2</v>
      </c>
      <c r="AM3570" t="s">
        <v>2</v>
      </c>
      <c r="AN3570" t="s">
        <v>2</v>
      </c>
      <c r="AR3570" t="s">
        <v>2</v>
      </c>
      <c r="AS3570" t="s">
        <v>2</v>
      </c>
      <c r="AX3570" t="s">
        <v>2</v>
      </c>
      <c r="AY3570" t="s">
        <v>2</v>
      </c>
      <c r="BC3570" t="s">
        <v>2</v>
      </c>
      <c r="BD3570" t="s">
        <v>2</v>
      </c>
      <c r="BH3570" t="s">
        <v>2</v>
      </c>
      <c r="BI3570" t="s">
        <v>2</v>
      </c>
      <c r="BN3570" t="s">
        <v>2</v>
      </c>
      <c r="BO3570" t="s">
        <v>2</v>
      </c>
      <c r="BS3570" t="s">
        <v>2</v>
      </c>
      <c r="BT3570" t="s">
        <v>2</v>
      </c>
      <c r="BX3570" t="s">
        <v>2</v>
      </c>
      <c r="BY3570" t="s">
        <v>2</v>
      </c>
      <c r="CD3570" t="s">
        <v>2</v>
      </c>
      <c r="CE3570" t="s">
        <v>2</v>
      </c>
      <c r="CI3570" t="s">
        <v>2</v>
      </c>
      <c r="CJ3570" t="s">
        <v>2</v>
      </c>
      <c r="CO3570" t="s">
        <v>2</v>
      </c>
      <c r="CP3570" t="s">
        <v>2</v>
      </c>
      <c r="CT3570" t="s">
        <v>2</v>
      </c>
      <c r="CU3570" t="s">
        <v>2</v>
      </c>
      <c r="CY3570" t="s">
        <v>2</v>
      </c>
      <c r="CZ3570" t="s">
        <v>2</v>
      </c>
      <c r="DE3570" t="s">
        <v>2</v>
      </c>
      <c r="DF3570" t="s">
        <v>2</v>
      </c>
      <c r="DJ3570" t="s">
        <v>2</v>
      </c>
      <c r="DK3570" t="s">
        <v>2</v>
      </c>
      <c r="DO3570" t="s">
        <v>2</v>
      </c>
      <c r="DP3570" t="s">
        <v>2</v>
      </c>
    </row>
    <row r="3571" spans="2:120" x14ac:dyDescent="0.3">
      <c r="B3571" t="s">
        <v>2</v>
      </c>
      <c r="C3571" t="s">
        <v>2</v>
      </c>
      <c r="G3571" t="s">
        <v>2</v>
      </c>
      <c r="H3571" t="s">
        <v>2</v>
      </c>
      <c r="L3571" t="s">
        <v>2</v>
      </c>
      <c r="M3571" t="s">
        <v>2</v>
      </c>
      <c r="R3571" t="s">
        <v>2</v>
      </c>
      <c r="S3571" t="s">
        <v>2</v>
      </c>
      <c r="W3571" t="s">
        <v>2</v>
      </c>
      <c r="X3571" t="s">
        <v>2</v>
      </c>
      <c r="AB3571" t="s">
        <v>2</v>
      </c>
      <c r="AC3571" t="s">
        <v>2</v>
      </c>
      <c r="AH3571" t="s">
        <v>2</v>
      </c>
      <c r="AI3571" t="s">
        <v>2</v>
      </c>
      <c r="AM3571" t="s">
        <v>2</v>
      </c>
      <c r="AN3571" t="s">
        <v>2</v>
      </c>
      <c r="AR3571" t="s">
        <v>2</v>
      </c>
      <c r="AS3571" t="s">
        <v>2</v>
      </c>
      <c r="AX3571" t="s">
        <v>2</v>
      </c>
      <c r="AY3571" t="s">
        <v>2</v>
      </c>
      <c r="BC3571" t="s">
        <v>2</v>
      </c>
      <c r="BD3571" t="s">
        <v>2</v>
      </c>
      <c r="BH3571" t="s">
        <v>2</v>
      </c>
      <c r="BI3571" t="s">
        <v>2</v>
      </c>
      <c r="BN3571" t="s">
        <v>2</v>
      </c>
      <c r="BO3571" t="s">
        <v>2</v>
      </c>
      <c r="BS3571" t="s">
        <v>2</v>
      </c>
      <c r="BT3571" t="s">
        <v>2</v>
      </c>
      <c r="BX3571" t="s">
        <v>2</v>
      </c>
      <c r="BY3571" t="s">
        <v>2</v>
      </c>
      <c r="CD3571" t="s">
        <v>2</v>
      </c>
      <c r="CE3571" t="s">
        <v>2</v>
      </c>
      <c r="CI3571" t="s">
        <v>2</v>
      </c>
      <c r="CJ3571" t="s">
        <v>2</v>
      </c>
      <c r="CO3571" t="s">
        <v>2</v>
      </c>
      <c r="CP3571" t="s">
        <v>2</v>
      </c>
      <c r="CT3571" t="s">
        <v>2</v>
      </c>
      <c r="CU3571" t="s">
        <v>2</v>
      </c>
      <c r="CY3571" t="s">
        <v>2</v>
      </c>
      <c r="CZ3571" t="s">
        <v>2</v>
      </c>
      <c r="DE3571" t="s">
        <v>2</v>
      </c>
      <c r="DF3571" t="s">
        <v>2</v>
      </c>
      <c r="DJ3571" t="s">
        <v>2</v>
      </c>
      <c r="DK3571" t="s">
        <v>2</v>
      </c>
      <c r="DO3571" t="s">
        <v>2</v>
      </c>
      <c r="DP3571" t="s">
        <v>2</v>
      </c>
    </row>
    <row r="3572" spans="2:120" x14ac:dyDescent="0.3">
      <c r="B3572" t="s">
        <v>2</v>
      </c>
      <c r="C3572" t="s">
        <v>2</v>
      </c>
      <c r="G3572" t="s">
        <v>2</v>
      </c>
      <c r="H3572" t="s">
        <v>2</v>
      </c>
      <c r="L3572" t="s">
        <v>2</v>
      </c>
      <c r="M3572" t="s">
        <v>2</v>
      </c>
      <c r="R3572" t="s">
        <v>2</v>
      </c>
      <c r="S3572" t="s">
        <v>2</v>
      </c>
      <c r="W3572" t="s">
        <v>2</v>
      </c>
      <c r="X3572" t="s">
        <v>2</v>
      </c>
      <c r="AB3572" t="s">
        <v>2</v>
      </c>
      <c r="AC3572" t="s">
        <v>2</v>
      </c>
      <c r="AH3572" t="s">
        <v>2</v>
      </c>
      <c r="AI3572" t="s">
        <v>2</v>
      </c>
      <c r="AM3572" t="s">
        <v>2</v>
      </c>
      <c r="AN3572" t="s">
        <v>2</v>
      </c>
      <c r="AR3572" t="s">
        <v>2</v>
      </c>
      <c r="AS3572" t="s">
        <v>2</v>
      </c>
      <c r="AX3572" t="s">
        <v>2</v>
      </c>
      <c r="AY3572" t="s">
        <v>2</v>
      </c>
      <c r="BC3572" t="s">
        <v>2</v>
      </c>
      <c r="BD3572" t="s">
        <v>2</v>
      </c>
      <c r="BH3572" t="s">
        <v>2</v>
      </c>
      <c r="BI3572" t="s">
        <v>2</v>
      </c>
      <c r="BN3572" t="s">
        <v>2</v>
      </c>
      <c r="BO3572" t="s">
        <v>2</v>
      </c>
      <c r="BS3572" t="s">
        <v>2</v>
      </c>
      <c r="BT3572" t="s">
        <v>2</v>
      </c>
      <c r="BX3572" t="s">
        <v>2</v>
      </c>
      <c r="BY3572" t="s">
        <v>2</v>
      </c>
      <c r="CD3572" t="s">
        <v>2</v>
      </c>
      <c r="CE3572" t="s">
        <v>2</v>
      </c>
      <c r="CI3572" t="s">
        <v>2</v>
      </c>
      <c r="CJ3572" t="s">
        <v>2</v>
      </c>
      <c r="CO3572" t="s">
        <v>2</v>
      </c>
      <c r="CP3572" t="s">
        <v>2</v>
      </c>
      <c r="CT3572" t="s">
        <v>2</v>
      </c>
      <c r="CU3572" t="s">
        <v>2</v>
      </c>
      <c r="CY3572" t="s">
        <v>2</v>
      </c>
      <c r="CZ3572" t="s">
        <v>2</v>
      </c>
      <c r="DE3572" t="s">
        <v>2</v>
      </c>
      <c r="DF3572" t="s">
        <v>2</v>
      </c>
      <c r="DJ3572" t="s">
        <v>2</v>
      </c>
      <c r="DK3572" t="s">
        <v>2</v>
      </c>
      <c r="DO3572" t="s">
        <v>2</v>
      </c>
      <c r="DP3572" t="s">
        <v>2</v>
      </c>
    </row>
    <row r="3573" spans="2:120" x14ac:dyDescent="0.3">
      <c r="B3573" t="s">
        <v>2</v>
      </c>
      <c r="C3573" t="s">
        <v>2</v>
      </c>
      <c r="G3573" t="s">
        <v>2</v>
      </c>
      <c r="H3573" t="s">
        <v>2</v>
      </c>
      <c r="L3573" t="s">
        <v>2</v>
      </c>
      <c r="M3573" t="s">
        <v>2</v>
      </c>
      <c r="R3573" t="s">
        <v>2</v>
      </c>
      <c r="S3573" t="s">
        <v>2</v>
      </c>
      <c r="W3573" t="s">
        <v>2</v>
      </c>
      <c r="X3573" t="s">
        <v>2</v>
      </c>
      <c r="AB3573" t="s">
        <v>2</v>
      </c>
      <c r="AC3573" t="s">
        <v>2</v>
      </c>
      <c r="AH3573" t="s">
        <v>2</v>
      </c>
      <c r="AI3573" t="s">
        <v>2</v>
      </c>
      <c r="AM3573" t="s">
        <v>2</v>
      </c>
      <c r="AN3573" t="s">
        <v>2</v>
      </c>
      <c r="AR3573" t="s">
        <v>2</v>
      </c>
      <c r="AS3573" t="s">
        <v>2</v>
      </c>
      <c r="AX3573" t="s">
        <v>2</v>
      </c>
      <c r="AY3573" t="s">
        <v>2</v>
      </c>
      <c r="BC3573" t="s">
        <v>2</v>
      </c>
      <c r="BD3573" t="s">
        <v>2</v>
      </c>
      <c r="BH3573" t="s">
        <v>2</v>
      </c>
      <c r="BI3573" t="s">
        <v>2</v>
      </c>
      <c r="BN3573" t="s">
        <v>2</v>
      </c>
      <c r="BO3573" t="s">
        <v>2</v>
      </c>
      <c r="BS3573" t="s">
        <v>2</v>
      </c>
      <c r="BT3573" t="s">
        <v>2</v>
      </c>
      <c r="BX3573" t="s">
        <v>2</v>
      </c>
      <c r="BY3573" t="s">
        <v>2</v>
      </c>
      <c r="CD3573" t="s">
        <v>2</v>
      </c>
      <c r="CE3573" t="s">
        <v>2</v>
      </c>
      <c r="CI3573" t="s">
        <v>2</v>
      </c>
      <c r="CJ3573" t="s">
        <v>2</v>
      </c>
      <c r="CO3573" t="s">
        <v>2</v>
      </c>
      <c r="CP3573" t="s">
        <v>2</v>
      </c>
      <c r="CT3573" t="s">
        <v>2</v>
      </c>
      <c r="CU3573" t="s">
        <v>2</v>
      </c>
      <c r="CY3573" t="s">
        <v>2</v>
      </c>
      <c r="CZ3573" t="s">
        <v>2</v>
      </c>
      <c r="DE3573" t="s">
        <v>2</v>
      </c>
      <c r="DF3573" t="s">
        <v>2</v>
      </c>
      <c r="DJ3573" t="s">
        <v>2</v>
      </c>
      <c r="DK3573" t="s">
        <v>2</v>
      </c>
      <c r="DO3573" t="s">
        <v>2</v>
      </c>
      <c r="DP3573" t="s">
        <v>2</v>
      </c>
    </row>
    <row r="3574" spans="2:120" x14ac:dyDescent="0.3">
      <c r="B3574" t="s">
        <v>2</v>
      </c>
      <c r="C3574" t="s">
        <v>2</v>
      </c>
      <c r="G3574" t="s">
        <v>2</v>
      </c>
      <c r="H3574" t="s">
        <v>2</v>
      </c>
      <c r="L3574" t="s">
        <v>2</v>
      </c>
      <c r="M3574" t="s">
        <v>2</v>
      </c>
      <c r="R3574" t="s">
        <v>2</v>
      </c>
      <c r="S3574" t="s">
        <v>2</v>
      </c>
      <c r="W3574" t="s">
        <v>2</v>
      </c>
      <c r="X3574" t="s">
        <v>2</v>
      </c>
      <c r="AB3574" t="s">
        <v>2</v>
      </c>
      <c r="AC3574" t="s">
        <v>2</v>
      </c>
      <c r="AH3574" t="s">
        <v>2</v>
      </c>
      <c r="AI3574" t="s">
        <v>2</v>
      </c>
      <c r="AM3574" t="s">
        <v>2</v>
      </c>
      <c r="AN3574" t="s">
        <v>2</v>
      </c>
      <c r="AR3574" t="s">
        <v>2</v>
      </c>
      <c r="AS3574" t="s">
        <v>2</v>
      </c>
      <c r="AX3574" t="s">
        <v>2</v>
      </c>
      <c r="AY3574" t="s">
        <v>2</v>
      </c>
      <c r="BC3574" t="s">
        <v>2</v>
      </c>
      <c r="BD3574" t="s">
        <v>2</v>
      </c>
      <c r="BH3574" t="s">
        <v>2</v>
      </c>
      <c r="BI3574" t="s">
        <v>2</v>
      </c>
      <c r="BN3574" t="s">
        <v>2</v>
      </c>
      <c r="BO3574" t="s">
        <v>2</v>
      </c>
      <c r="BS3574" t="s">
        <v>2</v>
      </c>
      <c r="BT3574" t="s">
        <v>2</v>
      </c>
      <c r="BX3574" t="s">
        <v>2</v>
      </c>
      <c r="BY3574" t="s">
        <v>2</v>
      </c>
      <c r="CD3574" t="s">
        <v>2</v>
      </c>
      <c r="CE3574" t="s">
        <v>2</v>
      </c>
      <c r="CI3574" t="s">
        <v>2</v>
      </c>
      <c r="CJ3574" t="s">
        <v>2</v>
      </c>
      <c r="CO3574" t="s">
        <v>2</v>
      </c>
      <c r="CP3574" t="s">
        <v>2</v>
      </c>
      <c r="CT3574" t="s">
        <v>2</v>
      </c>
      <c r="CU3574" t="s">
        <v>2</v>
      </c>
      <c r="CY3574" t="s">
        <v>2</v>
      </c>
      <c r="CZ3574" t="s">
        <v>2</v>
      </c>
      <c r="DE3574" t="s">
        <v>2</v>
      </c>
      <c r="DF3574" t="s">
        <v>2</v>
      </c>
      <c r="DJ3574" t="s">
        <v>2</v>
      </c>
      <c r="DK3574" t="s">
        <v>2</v>
      </c>
      <c r="DO3574" t="s">
        <v>2</v>
      </c>
      <c r="DP3574" t="s">
        <v>2</v>
      </c>
    </row>
    <row r="3575" spans="2:120" x14ac:dyDescent="0.3">
      <c r="B3575" t="s">
        <v>2</v>
      </c>
      <c r="C3575" t="s">
        <v>2</v>
      </c>
      <c r="G3575" t="s">
        <v>2</v>
      </c>
      <c r="H3575" t="s">
        <v>2</v>
      </c>
      <c r="L3575" t="s">
        <v>2</v>
      </c>
      <c r="M3575" t="s">
        <v>2</v>
      </c>
      <c r="R3575" t="s">
        <v>2</v>
      </c>
      <c r="S3575" t="s">
        <v>2</v>
      </c>
      <c r="W3575" t="s">
        <v>2</v>
      </c>
      <c r="X3575" t="s">
        <v>2</v>
      </c>
      <c r="AB3575" t="s">
        <v>2</v>
      </c>
      <c r="AC3575" t="s">
        <v>2</v>
      </c>
      <c r="AH3575" t="s">
        <v>2</v>
      </c>
      <c r="AI3575" t="s">
        <v>2</v>
      </c>
      <c r="AM3575" t="s">
        <v>2</v>
      </c>
      <c r="AN3575" t="s">
        <v>2</v>
      </c>
      <c r="AR3575" t="s">
        <v>2</v>
      </c>
      <c r="AS3575" t="s">
        <v>2</v>
      </c>
      <c r="AX3575" t="s">
        <v>2</v>
      </c>
      <c r="AY3575" t="s">
        <v>2</v>
      </c>
      <c r="BC3575" t="s">
        <v>2</v>
      </c>
      <c r="BD3575" t="s">
        <v>2</v>
      </c>
      <c r="BH3575" t="s">
        <v>2</v>
      </c>
      <c r="BI3575" t="s">
        <v>2</v>
      </c>
      <c r="BN3575" t="s">
        <v>2</v>
      </c>
      <c r="BO3575" t="s">
        <v>2</v>
      </c>
      <c r="BS3575" t="s">
        <v>2</v>
      </c>
      <c r="BT3575" t="s">
        <v>2</v>
      </c>
      <c r="BX3575" t="s">
        <v>2</v>
      </c>
      <c r="BY3575" t="s">
        <v>2</v>
      </c>
      <c r="CD3575" t="s">
        <v>2</v>
      </c>
      <c r="CE3575" t="s">
        <v>2</v>
      </c>
      <c r="CI3575" t="s">
        <v>2</v>
      </c>
      <c r="CJ3575" t="s">
        <v>2</v>
      </c>
      <c r="CO3575" t="s">
        <v>2</v>
      </c>
      <c r="CP3575" t="s">
        <v>2</v>
      </c>
      <c r="CT3575" t="s">
        <v>2</v>
      </c>
      <c r="CU3575" t="s">
        <v>2</v>
      </c>
      <c r="CY3575" t="s">
        <v>2</v>
      </c>
      <c r="CZ3575" t="s">
        <v>2</v>
      </c>
      <c r="DE3575" t="s">
        <v>2</v>
      </c>
      <c r="DF3575" t="s">
        <v>2</v>
      </c>
      <c r="DJ3575" t="s">
        <v>2</v>
      </c>
      <c r="DK3575" t="s">
        <v>2</v>
      </c>
      <c r="DO3575" t="s">
        <v>2</v>
      </c>
      <c r="DP3575" t="s">
        <v>2</v>
      </c>
    </row>
    <row r="3576" spans="2:120" x14ac:dyDescent="0.3">
      <c r="B3576" t="s">
        <v>2</v>
      </c>
      <c r="C3576" t="s">
        <v>2</v>
      </c>
      <c r="G3576" t="s">
        <v>2</v>
      </c>
      <c r="H3576" t="s">
        <v>2</v>
      </c>
      <c r="L3576" t="s">
        <v>2</v>
      </c>
      <c r="M3576" t="s">
        <v>2</v>
      </c>
      <c r="R3576" t="s">
        <v>2</v>
      </c>
      <c r="S3576" t="s">
        <v>2</v>
      </c>
      <c r="W3576" t="s">
        <v>2</v>
      </c>
      <c r="X3576" t="s">
        <v>2</v>
      </c>
      <c r="AB3576" t="s">
        <v>2</v>
      </c>
      <c r="AC3576" t="s">
        <v>2</v>
      </c>
      <c r="AH3576" t="s">
        <v>2</v>
      </c>
      <c r="AI3576" t="s">
        <v>2</v>
      </c>
      <c r="AM3576" t="s">
        <v>2</v>
      </c>
      <c r="AN3576" t="s">
        <v>2</v>
      </c>
      <c r="AR3576" t="s">
        <v>2</v>
      </c>
      <c r="AS3576" t="s">
        <v>2</v>
      </c>
      <c r="AX3576" t="s">
        <v>2</v>
      </c>
      <c r="AY3576" t="s">
        <v>2</v>
      </c>
      <c r="BC3576" t="s">
        <v>2</v>
      </c>
      <c r="BD3576" t="s">
        <v>2</v>
      </c>
      <c r="BH3576" t="s">
        <v>2</v>
      </c>
      <c r="BI3576" t="s">
        <v>2</v>
      </c>
      <c r="BN3576" t="s">
        <v>2</v>
      </c>
      <c r="BO3576" t="s">
        <v>2</v>
      </c>
      <c r="BS3576" t="s">
        <v>2</v>
      </c>
      <c r="BT3576" t="s">
        <v>2</v>
      </c>
      <c r="BX3576" t="s">
        <v>2</v>
      </c>
      <c r="BY3576" t="s">
        <v>2</v>
      </c>
      <c r="CD3576" t="s">
        <v>2</v>
      </c>
      <c r="CE3576" t="s">
        <v>2</v>
      </c>
      <c r="CI3576" t="s">
        <v>2</v>
      </c>
      <c r="CJ3576" t="s">
        <v>2</v>
      </c>
      <c r="CO3576" t="s">
        <v>2</v>
      </c>
      <c r="CP3576" t="s">
        <v>2</v>
      </c>
      <c r="CT3576" t="s">
        <v>2</v>
      </c>
      <c r="CU3576" t="s">
        <v>2</v>
      </c>
      <c r="CY3576" t="s">
        <v>2</v>
      </c>
      <c r="CZ3576" t="s">
        <v>2</v>
      </c>
      <c r="DE3576" t="s">
        <v>2</v>
      </c>
      <c r="DF3576" t="s">
        <v>2</v>
      </c>
      <c r="DJ3576" t="s">
        <v>2</v>
      </c>
      <c r="DK3576" t="s">
        <v>2</v>
      </c>
      <c r="DO3576" t="s">
        <v>2</v>
      </c>
      <c r="DP3576" t="s">
        <v>2</v>
      </c>
    </row>
    <row r="3577" spans="2:120" x14ac:dyDescent="0.3">
      <c r="B3577" t="s">
        <v>2</v>
      </c>
      <c r="C3577" t="s">
        <v>2</v>
      </c>
      <c r="G3577" t="s">
        <v>2</v>
      </c>
      <c r="H3577" t="s">
        <v>2</v>
      </c>
      <c r="L3577" t="s">
        <v>2</v>
      </c>
      <c r="M3577" t="s">
        <v>2</v>
      </c>
      <c r="R3577" t="s">
        <v>2</v>
      </c>
      <c r="S3577" t="s">
        <v>2</v>
      </c>
      <c r="W3577" t="s">
        <v>2</v>
      </c>
      <c r="X3577" t="s">
        <v>2</v>
      </c>
      <c r="AB3577" t="s">
        <v>2</v>
      </c>
      <c r="AC3577" t="s">
        <v>2</v>
      </c>
      <c r="AH3577" t="s">
        <v>2</v>
      </c>
      <c r="AI3577" t="s">
        <v>2</v>
      </c>
      <c r="AM3577" t="s">
        <v>2</v>
      </c>
      <c r="AN3577" t="s">
        <v>2</v>
      </c>
      <c r="AR3577" t="s">
        <v>2</v>
      </c>
      <c r="AS3577" t="s">
        <v>2</v>
      </c>
      <c r="AX3577" t="s">
        <v>2</v>
      </c>
      <c r="AY3577" t="s">
        <v>2</v>
      </c>
      <c r="BC3577" t="s">
        <v>2</v>
      </c>
      <c r="BD3577" t="s">
        <v>2</v>
      </c>
      <c r="BH3577" t="s">
        <v>2</v>
      </c>
      <c r="BI3577" t="s">
        <v>2</v>
      </c>
      <c r="BN3577" t="s">
        <v>2</v>
      </c>
      <c r="BO3577" t="s">
        <v>2</v>
      </c>
      <c r="BS3577" t="s">
        <v>2</v>
      </c>
      <c r="BT3577" t="s">
        <v>2</v>
      </c>
      <c r="BX3577" t="s">
        <v>2</v>
      </c>
      <c r="BY3577" t="s">
        <v>2</v>
      </c>
      <c r="CD3577" t="s">
        <v>2</v>
      </c>
      <c r="CE3577" t="s">
        <v>2</v>
      </c>
      <c r="CI3577" t="s">
        <v>2</v>
      </c>
      <c r="CJ3577" t="s">
        <v>2</v>
      </c>
      <c r="CO3577" t="s">
        <v>2</v>
      </c>
      <c r="CP3577" t="s">
        <v>2</v>
      </c>
      <c r="CT3577" t="s">
        <v>2</v>
      </c>
      <c r="CU3577" t="s">
        <v>2</v>
      </c>
      <c r="CY3577" t="s">
        <v>2</v>
      </c>
      <c r="CZ3577" t="s">
        <v>2</v>
      </c>
      <c r="DE3577" t="s">
        <v>2</v>
      </c>
      <c r="DF3577" t="s">
        <v>2</v>
      </c>
      <c r="DJ3577" t="s">
        <v>2</v>
      </c>
      <c r="DK3577" t="s">
        <v>2</v>
      </c>
      <c r="DO3577" t="s">
        <v>2</v>
      </c>
      <c r="DP3577" t="s">
        <v>2</v>
      </c>
    </row>
    <row r="3578" spans="2:120" x14ac:dyDescent="0.3">
      <c r="B3578" t="s">
        <v>2</v>
      </c>
      <c r="C3578" t="s">
        <v>2</v>
      </c>
      <c r="G3578" t="s">
        <v>2</v>
      </c>
      <c r="H3578" t="s">
        <v>2</v>
      </c>
      <c r="L3578" t="s">
        <v>2</v>
      </c>
      <c r="M3578" t="s">
        <v>2</v>
      </c>
      <c r="R3578" t="s">
        <v>2</v>
      </c>
      <c r="S3578" t="s">
        <v>2</v>
      </c>
      <c r="W3578" t="s">
        <v>2</v>
      </c>
      <c r="X3578" t="s">
        <v>2</v>
      </c>
      <c r="AB3578" t="s">
        <v>2</v>
      </c>
      <c r="AC3578" t="s">
        <v>2</v>
      </c>
      <c r="AH3578" t="s">
        <v>2</v>
      </c>
      <c r="AI3578" t="s">
        <v>2</v>
      </c>
      <c r="AM3578" t="s">
        <v>2</v>
      </c>
      <c r="AN3578" t="s">
        <v>2</v>
      </c>
      <c r="AR3578" t="s">
        <v>2</v>
      </c>
      <c r="AS3578" t="s">
        <v>2</v>
      </c>
      <c r="AX3578" t="s">
        <v>2</v>
      </c>
      <c r="AY3578" t="s">
        <v>2</v>
      </c>
      <c r="BC3578" t="s">
        <v>2</v>
      </c>
      <c r="BD3578" t="s">
        <v>2</v>
      </c>
      <c r="BH3578" t="s">
        <v>2</v>
      </c>
      <c r="BI3578" t="s">
        <v>2</v>
      </c>
      <c r="BN3578" t="s">
        <v>2</v>
      </c>
      <c r="BO3578" t="s">
        <v>2</v>
      </c>
      <c r="BS3578" t="s">
        <v>2</v>
      </c>
      <c r="BT3578" t="s">
        <v>2</v>
      </c>
      <c r="BX3578" t="s">
        <v>2</v>
      </c>
      <c r="BY3578" t="s">
        <v>2</v>
      </c>
      <c r="CD3578" t="s">
        <v>2</v>
      </c>
      <c r="CE3578" t="s">
        <v>2</v>
      </c>
      <c r="CI3578" t="s">
        <v>2</v>
      </c>
      <c r="CJ3578" t="s">
        <v>2</v>
      </c>
      <c r="CO3578" t="s">
        <v>2</v>
      </c>
      <c r="CP3578" t="s">
        <v>2</v>
      </c>
      <c r="CT3578" t="s">
        <v>2</v>
      </c>
      <c r="CU3578" t="s">
        <v>2</v>
      </c>
      <c r="CY3578" t="s">
        <v>2</v>
      </c>
      <c r="CZ3578" t="s">
        <v>2</v>
      </c>
      <c r="DE3578" t="s">
        <v>2</v>
      </c>
      <c r="DF3578" t="s">
        <v>2</v>
      </c>
      <c r="DJ3578" t="s">
        <v>2</v>
      </c>
      <c r="DK3578" t="s">
        <v>2</v>
      </c>
      <c r="DO3578" t="s">
        <v>2</v>
      </c>
      <c r="DP3578" t="s">
        <v>2</v>
      </c>
    </row>
    <row r="3579" spans="2:120" x14ac:dyDescent="0.3">
      <c r="B3579" t="s">
        <v>2</v>
      </c>
      <c r="C3579" t="s">
        <v>2</v>
      </c>
      <c r="G3579" t="s">
        <v>2</v>
      </c>
      <c r="H3579" t="s">
        <v>2</v>
      </c>
      <c r="L3579" t="s">
        <v>2</v>
      </c>
      <c r="M3579" t="s">
        <v>2</v>
      </c>
      <c r="R3579" t="s">
        <v>2</v>
      </c>
      <c r="S3579" t="s">
        <v>2</v>
      </c>
      <c r="W3579" t="s">
        <v>2</v>
      </c>
      <c r="X3579" t="s">
        <v>2</v>
      </c>
      <c r="AB3579" t="s">
        <v>2</v>
      </c>
      <c r="AC3579" t="s">
        <v>2</v>
      </c>
      <c r="AH3579" t="s">
        <v>2</v>
      </c>
      <c r="AI3579" t="s">
        <v>2</v>
      </c>
      <c r="AM3579" t="s">
        <v>2</v>
      </c>
      <c r="AN3579" t="s">
        <v>2</v>
      </c>
      <c r="AR3579" t="s">
        <v>2</v>
      </c>
      <c r="AS3579" t="s">
        <v>2</v>
      </c>
      <c r="AX3579" t="s">
        <v>2</v>
      </c>
      <c r="AY3579" t="s">
        <v>2</v>
      </c>
      <c r="BC3579" t="s">
        <v>2</v>
      </c>
      <c r="BD3579" t="s">
        <v>2</v>
      </c>
      <c r="BH3579" t="s">
        <v>2</v>
      </c>
      <c r="BI3579" t="s">
        <v>2</v>
      </c>
      <c r="BN3579" t="s">
        <v>2</v>
      </c>
      <c r="BO3579" t="s">
        <v>2</v>
      </c>
      <c r="BS3579" t="s">
        <v>2</v>
      </c>
      <c r="BT3579" t="s">
        <v>2</v>
      </c>
      <c r="BX3579" t="s">
        <v>2</v>
      </c>
      <c r="BY3579" t="s">
        <v>2</v>
      </c>
      <c r="CD3579" t="s">
        <v>2</v>
      </c>
      <c r="CE3579" t="s">
        <v>2</v>
      </c>
      <c r="CI3579" t="s">
        <v>2</v>
      </c>
      <c r="CJ3579" t="s">
        <v>2</v>
      </c>
      <c r="CO3579" t="s">
        <v>2</v>
      </c>
      <c r="CP3579" t="s">
        <v>2</v>
      </c>
      <c r="CT3579" t="s">
        <v>2</v>
      </c>
      <c r="CU3579" t="s">
        <v>2</v>
      </c>
      <c r="CY3579" t="s">
        <v>2</v>
      </c>
      <c r="CZ3579" t="s">
        <v>2</v>
      </c>
      <c r="DE3579" t="s">
        <v>2</v>
      </c>
      <c r="DF3579" t="s">
        <v>2</v>
      </c>
      <c r="DJ3579" t="s">
        <v>2</v>
      </c>
      <c r="DK3579" t="s">
        <v>2</v>
      </c>
      <c r="DO3579" t="s">
        <v>2</v>
      </c>
      <c r="DP3579" t="s">
        <v>2</v>
      </c>
    </row>
    <row r="3580" spans="2:120" x14ac:dyDescent="0.3">
      <c r="B3580" t="s">
        <v>2</v>
      </c>
      <c r="C3580" t="s">
        <v>2</v>
      </c>
      <c r="G3580" t="s">
        <v>2</v>
      </c>
      <c r="H3580" t="s">
        <v>2</v>
      </c>
      <c r="L3580" t="s">
        <v>2</v>
      </c>
      <c r="M3580" t="s">
        <v>2</v>
      </c>
      <c r="R3580" t="s">
        <v>2</v>
      </c>
      <c r="S3580" t="s">
        <v>2</v>
      </c>
      <c r="W3580" t="s">
        <v>2</v>
      </c>
      <c r="X3580" t="s">
        <v>2</v>
      </c>
      <c r="AB3580" t="s">
        <v>2</v>
      </c>
      <c r="AC3580" t="s">
        <v>2</v>
      </c>
      <c r="AH3580" t="s">
        <v>2</v>
      </c>
      <c r="AI3580" t="s">
        <v>2</v>
      </c>
      <c r="AM3580" t="s">
        <v>2</v>
      </c>
      <c r="AN3580" t="s">
        <v>2</v>
      </c>
      <c r="AR3580" t="s">
        <v>2</v>
      </c>
      <c r="AS3580" t="s">
        <v>2</v>
      </c>
      <c r="AX3580" t="s">
        <v>2</v>
      </c>
      <c r="AY3580" t="s">
        <v>2</v>
      </c>
      <c r="BC3580" t="s">
        <v>2</v>
      </c>
      <c r="BD3580" t="s">
        <v>2</v>
      </c>
      <c r="BH3580" t="s">
        <v>2</v>
      </c>
      <c r="BI3580" t="s">
        <v>2</v>
      </c>
      <c r="BN3580" t="s">
        <v>2</v>
      </c>
      <c r="BO3580" t="s">
        <v>2</v>
      </c>
      <c r="BS3580" t="s">
        <v>2</v>
      </c>
      <c r="BT3580" t="s">
        <v>2</v>
      </c>
      <c r="BX3580" t="s">
        <v>2</v>
      </c>
      <c r="BY3580" t="s">
        <v>2</v>
      </c>
      <c r="CD3580" t="s">
        <v>2</v>
      </c>
      <c r="CE3580" t="s">
        <v>2</v>
      </c>
      <c r="CI3580" t="s">
        <v>2</v>
      </c>
      <c r="CJ3580" t="s">
        <v>2</v>
      </c>
      <c r="CO3580" t="s">
        <v>2</v>
      </c>
      <c r="CP3580" t="s">
        <v>2</v>
      </c>
      <c r="CT3580" t="s">
        <v>2</v>
      </c>
      <c r="CU3580" t="s">
        <v>2</v>
      </c>
      <c r="CY3580" t="s">
        <v>2</v>
      </c>
      <c r="CZ3580" t="s">
        <v>2</v>
      </c>
      <c r="DE3580" t="s">
        <v>2</v>
      </c>
      <c r="DF3580" t="s">
        <v>2</v>
      </c>
      <c r="DJ3580" t="s">
        <v>2</v>
      </c>
      <c r="DK3580" t="s">
        <v>2</v>
      </c>
      <c r="DO3580" t="s">
        <v>2</v>
      </c>
      <c r="DP3580" t="s">
        <v>2</v>
      </c>
    </row>
    <row r="3581" spans="2:120" x14ac:dyDescent="0.3">
      <c r="B3581" t="s">
        <v>2</v>
      </c>
      <c r="C3581" t="s">
        <v>2</v>
      </c>
      <c r="G3581" t="s">
        <v>2</v>
      </c>
      <c r="H3581" t="s">
        <v>2</v>
      </c>
      <c r="L3581" t="s">
        <v>2</v>
      </c>
      <c r="M3581" t="s">
        <v>2</v>
      </c>
      <c r="R3581" t="s">
        <v>2</v>
      </c>
      <c r="S3581" t="s">
        <v>2</v>
      </c>
      <c r="W3581" t="s">
        <v>2</v>
      </c>
      <c r="X3581" t="s">
        <v>2</v>
      </c>
      <c r="AB3581" t="s">
        <v>2</v>
      </c>
      <c r="AC3581" t="s">
        <v>2</v>
      </c>
      <c r="AH3581" t="s">
        <v>2</v>
      </c>
      <c r="AI3581" t="s">
        <v>2</v>
      </c>
      <c r="AM3581" t="s">
        <v>2</v>
      </c>
      <c r="AN3581" t="s">
        <v>2</v>
      </c>
      <c r="AR3581" t="s">
        <v>2</v>
      </c>
      <c r="AS3581" t="s">
        <v>2</v>
      </c>
      <c r="AX3581" t="s">
        <v>2</v>
      </c>
      <c r="AY3581" t="s">
        <v>2</v>
      </c>
      <c r="BC3581" t="s">
        <v>2</v>
      </c>
      <c r="BD3581" t="s">
        <v>2</v>
      </c>
      <c r="BH3581" t="s">
        <v>2</v>
      </c>
      <c r="BI3581" t="s">
        <v>2</v>
      </c>
      <c r="BN3581" t="s">
        <v>2</v>
      </c>
      <c r="BO3581" t="s">
        <v>2</v>
      </c>
      <c r="BS3581" t="s">
        <v>2</v>
      </c>
      <c r="BT3581" t="s">
        <v>2</v>
      </c>
      <c r="BX3581" t="s">
        <v>2</v>
      </c>
      <c r="BY3581" t="s">
        <v>2</v>
      </c>
      <c r="CD3581" t="s">
        <v>2</v>
      </c>
      <c r="CE3581" t="s">
        <v>2</v>
      </c>
      <c r="CI3581" t="s">
        <v>2</v>
      </c>
      <c r="CJ3581" t="s">
        <v>2</v>
      </c>
      <c r="CO3581" t="s">
        <v>2</v>
      </c>
      <c r="CP3581" t="s">
        <v>2</v>
      </c>
      <c r="CT3581" t="s">
        <v>2</v>
      </c>
      <c r="CU3581" t="s">
        <v>2</v>
      </c>
      <c r="CY3581" t="s">
        <v>2</v>
      </c>
      <c r="CZ3581" t="s">
        <v>2</v>
      </c>
      <c r="DE3581" t="s">
        <v>2</v>
      </c>
      <c r="DF3581" t="s">
        <v>2</v>
      </c>
      <c r="DJ3581" t="s">
        <v>2</v>
      </c>
      <c r="DK3581" t="s">
        <v>2</v>
      </c>
      <c r="DO3581" t="s">
        <v>2</v>
      </c>
      <c r="DP3581" t="s">
        <v>2</v>
      </c>
    </row>
    <row r="3582" spans="2:120" x14ac:dyDescent="0.3">
      <c r="B3582" t="s">
        <v>2</v>
      </c>
      <c r="C3582" t="s">
        <v>2</v>
      </c>
      <c r="G3582" t="s">
        <v>2</v>
      </c>
      <c r="H3582" t="s">
        <v>2</v>
      </c>
      <c r="L3582" t="s">
        <v>2</v>
      </c>
      <c r="M3582" t="s">
        <v>2</v>
      </c>
      <c r="R3582" t="s">
        <v>2</v>
      </c>
      <c r="S3582" t="s">
        <v>2</v>
      </c>
      <c r="W3582" t="s">
        <v>2</v>
      </c>
      <c r="X3582" t="s">
        <v>2</v>
      </c>
      <c r="AB3582" t="s">
        <v>2</v>
      </c>
      <c r="AC3582" t="s">
        <v>2</v>
      </c>
      <c r="AH3582" t="s">
        <v>2</v>
      </c>
      <c r="AI3582" t="s">
        <v>2</v>
      </c>
      <c r="AM3582" t="s">
        <v>2</v>
      </c>
      <c r="AN3582" t="s">
        <v>2</v>
      </c>
      <c r="AR3582" t="s">
        <v>2</v>
      </c>
      <c r="AS3582" t="s">
        <v>2</v>
      </c>
      <c r="AX3582" t="s">
        <v>2</v>
      </c>
      <c r="AY3582" t="s">
        <v>2</v>
      </c>
      <c r="BC3582" t="s">
        <v>2</v>
      </c>
      <c r="BD3582" t="s">
        <v>2</v>
      </c>
      <c r="BH3582" t="s">
        <v>2</v>
      </c>
      <c r="BI3582" t="s">
        <v>2</v>
      </c>
      <c r="BN3582" t="s">
        <v>2</v>
      </c>
      <c r="BO3582" t="s">
        <v>2</v>
      </c>
      <c r="BS3582" t="s">
        <v>2</v>
      </c>
      <c r="BT3582" t="s">
        <v>2</v>
      </c>
      <c r="BX3582" t="s">
        <v>2</v>
      </c>
      <c r="BY3582" t="s">
        <v>2</v>
      </c>
      <c r="CD3582" t="s">
        <v>2</v>
      </c>
      <c r="CE3582" t="s">
        <v>2</v>
      </c>
      <c r="CI3582" t="s">
        <v>2</v>
      </c>
      <c r="CJ3582" t="s">
        <v>2</v>
      </c>
      <c r="CO3582" t="s">
        <v>2</v>
      </c>
      <c r="CP3582" t="s">
        <v>2</v>
      </c>
      <c r="CT3582" t="s">
        <v>2</v>
      </c>
      <c r="CU3582" t="s">
        <v>2</v>
      </c>
      <c r="CY3582" t="s">
        <v>2</v>
      </c>
      <c r="CZ3582" t="s">
        <v>2</v>
      </c>
      <c r="DE3582" t="s">
        <v>2</v>
      </c>
      <c r="DF3582" t="s">
        <v>2</v>
      </c>
      <c r="DJ3582" t="s">
        <v>2</v>
      </c>
      <c r="DK3582" t="s">
        <v>2</v>
      </c>
      <c r="DO3582" t="s">
        <v>2</v>
      </c>
      <c r="DP3582" t="s">
        <v>2</v>
      </c>
    </row>
    <row r="3583" spans="2:120" x14ac:dyDescent="0.3">
      <c r="B3583" t="s">
        <v>2</v>
      </c>
      <c r="C3583" t="s">
        <v>2</v>
      </c>
      <c r="G3583" t="s">
        <v>2</v>
      </c>
      <c r="H3583" t="s">
        <v>2</v>
      </c>
      <c r="L3583" t="s">
        <v>2</v>
      </c>
      <c r="M3583" t="s">
        <v>2</v>
      </c>
      <c r="R3583" t="s">
        <v>2</v>
      </c>
      <c r="S3583" t="s">
        <v>2</v>
      </c>
      <c r="W3583" t="s">
        <v>2</v>
      </c>
      <c r="X3583" t="s">
        <v>2</v>
      </c>
      <c r="AB3583" t="s">
        <v>2</v>
      </c>
      <c r="AC3583" t="s">
        <v>2</v>
      </c>
      <c r="AH3583" t="s">
        <v>2</v>
      </c>
      <c r="AI3583" t="s">
        <v>2</v>
      </c>
      <c r="AM3583" t="s">
        <v>2</v>
      </c>
      <c r="AN3583" t="s">
        <v>2</v>
      </c>
      <c r="AR3583" t="s">
        <v>2</v>
      </c>
      <c r="AS3583" t="s">
        <v>2</v>
      </c>
      <c r="AX3583" t="s">
        <v>2</v>
      </c>
      <c r="AY3583" t="s">
        <v>2</v>
      </c>
      <c r="BC3583" t="s">
        <v>2</v>
      </c>
      <c r="BD3583" t="s">
        <v>2</v>
      </c>
      <c r="BH3583" t="s">
        <v>2</v>
      </c>
      <c r="BI3583" t="s">
        <v>2</v>
      </c>
      <c r="BN3583" t="s">
        <v>2</v>
      </c>
      <c r="BO3583" t="s">
        <v>2</v>
      </c>
      <c r="BS3583" t="s">
        <v>2</v>
      </c>
      <c r="BT3583" t="s">
        <v>2</v>
      </c>
      <c r="BX3583" t="s">
        <v>2</v>
      </c>
      <c r="BY3583" t="s">
        <v>2</v>
      </c>
      <c r="CD3583" t="s">
        <v>2</v>
      </c>
      <c r="CE3583" t="s">
        <v>2</v>
      </c>
      <c r="CI3583" t="s">
        <v>2</v>
      </c>
      <c r="CJ3583" t="s">
        <v>2</v>
      </c>
      <c r="CO3583" t="s">
        <v>2</v>
      </c>
      <c r="CP3583" t="s">
        <v>2</v>
      </c>
      <c r="CT3583" t="s">
        <v>2</v>
      </c>
      <c r="CU3583" t="s">
        <v>2</v>
      </c>
      <c r="CY3583" t="s">
        <v>2</v>
      </c>
      <c r="CZ3583" t="s">
        <v>2</v>
      </c>
      <c r="DE3583" t="s">
        <v>2</v>
      </c>
      <c r="DF3583" t="s">
        <v>2</v>
      </c>
      <c r="DJ3583" t="s">
        <v>2</v>
      </c>
      <c r="DK3583" t="s">
        <v>2</v>
      </c>
      <c r="DO3583" t="s">
        <v>2</v>
      </c>
      <c r="DP3583" t="s">
        <v>2</v>
      </c>
    </row>
    <row r="3584" spans="2:120" x14ac:dyDescent="0.3">
      <c r="B3584" t="s">
        <v>2</v>
      </c>
      <c r="C3584" t="s">
        <v>2</v>
      </c>
      <c r="G3584" t="s">
        <v>2</v>
      </c>
      <c r="H3584" t="s">
        <v>2</v>
      </c>
      <c r="L3584" t="s">
        <v>2</v>
      </c>
      <c r="M3584" t="s">
        <v>2</v>
      </c>
      <c r="R3584" t="s">
        <v>2</v>
      </c>
      <c r="S3584" t="s">
        <v>2</v>
      </c>
      <c r="W3584" t="s">
        <v>2</v>
      </c>
      <c r="X3584" t="s">
        <v>2</v>
      </c>
      <c r="AB3584" t="s">
        <v>2</v>
      </c>
      <c r="AC3584" t="s">
        <v>2</v>
      </c>
      <c r="AH3584" t="s">
        <v>2</v>
      </c>
      <c r="AI3584" t="s">
        <v>2</v>
      </c>
      <c r="AM3584" t="s">
        <v>2</v>
      </c>
      <c r="AN3584" t="s">
        <v>2</v>
      </c>
      <c r="AR3584" t="s">
        <v>2</v>
      </c>
      <c r="AS3584" t="s">
        <v>2</v>
      </c>
      <c r="AX3584" t="s">
        <v>2</v>
      </c>
      <c r="AY3584" t="s">
        <v>2</v>
      </c>
      <c r="BC3584" t="s">
        <v>2</v>
      </c>
      <c r="BD3584" t="s">
        <v>2</v>
      </c>
      <c r="BH3584" t="s">
        <v>2</v>
      </c>
      <c r="BI3584" t="s">
        <v>2</v>
      </c>
      <c r="BN3584" t="s">
        <v>2</v>
      </c>
      <c r="BO3584" t="s">
        <v>2</v>
      </c>
      <c r="BS3584" t="s">
        <v>2</v>
      </c>
      <c r="BT3584" t="s">
        <v>2</v>
      </c>
      <c r="BX3584" t="s">
        <v>2</v>
      </c>
      <c r="BY3584" t="s">
        <v>2</v>
      </c>
      <c r="CD3584" t="s">
        <v>2</v>
      </c>
      <c r="CE3584" t="s">
        <v>2</v>
      </c>
      <c r="CI3584" t="s">
        <v>2</v>
      </c>
      <c r="CJ3584" t="s">
        <v>2</v>
      </c>
      <c r="CO3584" t="s">
        <v>2</v>
      </c>
      <c r="CP3584" t="s">
        <v>2</v>
      </c>
      <c r="CT3584" t="s">
        <v>2</v>
      </c>
      <c r="CU3584" t="s">
        <v>2</v>
      </c>
      <c r="CY3584" t="s">
        <v>2</v>
      </c>
      <c r="CZ3584" t="s">
        <v>2</v>
      </c>
      <c r="DE3584" t="s">
        <v>2</v>
      </c>
      <c r="DF3584" t="s">
        <v>2</v>
      </c>
      <c r="DJ3584" t="s">
        <v>2</v>
      </c>
      <c r="DK3584" t="s">
        <v>2</v>
      </c>
      <c r="DO3584" t="s">
        <v>2</v>
      </c>
      <c r="DP3584" t="s">
        <v>2</v>
      </c>
    </row>
    <row r="3585" spans="2:120" x14ac:dyDescent="0.3">
      <c r="B3585" t="s">
        <v>2</v>
      </c>
      <c r="C3585" t="s">
        <v>2</v>
      </c>
      <c r="G3585" t="s">
        <v>2</v>
      </c>
      <c r="H3585" t="s">
        <v>2</v>
      </c>
      <c r="L3585" t="s">
        <v>2</v>
      </c>
      <c r="M3585" t="s">
        <v>2</v>
      </c>
      <c r="R3585" t="s">
        <v>2</v>
      </c>
      <c r="S3585" t="s">
        <v>2</v>
      </c>
      <c r="W3585" t="s">
        <v>2</v>
      </c>
      <c r="X3585" t="s">
        <v>2</v>
      </c>
      <c r="AB3585" t="s">
        <v>2</v>
      </c>
      <c r="AC3585" t="s">
        <v>2</v>
      </c>
      <c r="AH3585" t="s">
        <v>2</v>
      </c>
      <c r="AI3585" t="s">
        <v>2</v>
      </c>
      <c r="AM3585" t="s">
        <v>2</v>
      </c>
      <c r="AN3585" t="s">
        <v>2</v>
      </c>
      <c r="AR3585" t="s">
        <v>2</v>
      </c>
      <c r="AS3585" t="s">
        <v>2</v>
      </c>
      <c r="AX3585" t="s">
        <v>2</v>
      </c>
      <c r="AY3585" t="s">
        <v>2</v>
      </c>
      <c r="BC3585" t="s">
        <v>2</v>
      </c>
      <c r="BD3585" t="s">
        <v>2</v>
      </c>
      <c r="BH3585" t="s">
        <v>2</v>
      </c>
      <c r="BI3585" t="s">
        <v>2</v>
      </c>
      <c r="BN3585" t="s">
        <v>2</v>
      </c>
      <c r="BO3585" t="s">
        <v>2</v>
      </c>
      <c r="BS3585" t="s">
        <v>2</v>
      </c>
      <c r="BT3585" t="s">
        <v>2</v>
      </c>
      <c r="BX3585" t="s">
        <v>2</v>
      </c>
      <c r="BY3585" t="s">
        <v>2</v>
      </c>
      <c r="CD3585" t="s">
        <v>2</v>
      </c>
      <c r="CE3585" t="s">
        <v>2</v>
      </c>
      <c r="CI3585" t="s">
        <v>2</v>
      </c>
      <c r="CJ3585" t="s">
        <v>2</v>
      </c>
      <c r="CO3585" t="s">
        <v>2</v>
      </c>
      <c r="CP3585" t="s">
        <v>2</v>
      </c>
      <c r="CT3585" t="s">
        <v>2</v>
      </c>
      <c r="CU3585" t="s">
        <v>2</v>
      </c>
      <c r="CY3585" t="s">
        <v>2</v>
      </c>
      <c r="CZ3585" t="s">
        <v>2</v>
      </c>
      <c r="DE3585" t="s">
        <v>2</v>
      </c>
      <c r="DF3585" t="s">
        <v>2</v>
      </c>
      <c r="DJ3585" t="s">
        <v>2</v>
      </c>
      <c r="DK3585" t="s">
        <v>2</v>
      </c>
      <c r="DO3585" t="s">
        <v>2</v>
      </c>
      <c r="DP3585" t="s">
        <v>2</v>
      </c>
    </row>
    <row r="3586" spans="2:120" x14ac:dyDescent="0.3">
      <c r="B3586" t="s">
        <v>2</v>
      </c>
      <c r="C3586" t="s">
        <v>2</v>
      </c>
      <c r="G3586" t="s">
        <v>2</v>
      </c>
      <c r="H3586" t="s">
        <v>2</v>
      </c>
      <c r="L3586" t="s">
        <v>2</v>
      </c>
      <c r="M3586" t="s">
        <v>2</v>
      </c>
      <c r="R3586" t="s">
        <v>2</v>
      </c>
      <c r="S3586" t="s">
        <v>2</v>
      </c>
      <c r="W3586" t="s">
        <v>2</v>
      </c>
      <c r="X3586" t="s">
        <v>2</v>
      </c>
      <c r="AB3586" t="s">
        <v>2</v>
      </c>
      <c r="AC3586" t="s">
        <v>2</v>
      </c>
      <c r="AH3586" t="s">
        <v>2</v>
      </c>
      <c r="AI3586" t="s">
        <v>2</v>
      </c>
      <c r="AM3586" t="s">
        <v>2</v>
      </c>
      <c r="AN3586" t="s">
        <v>2</v>
      </c>
      <c r="AR3586" t="s">
        <v>2</v>
      </c>
      <c r="AS3586" t="s">
        <v>2</v>
      </c>
      <c r="AX3586" t="s">
        <v>2</v>
      </c>
      <c r="AY3586" t="s">
        <v>2</v>
      </c>
      <c r="BC3586" t="s">
        <v>2</v>
      </c>
      <c r="BD3586" t="s">
        <v>2</v>
      </c>
      <c r="BH3586" t="s">
        <v>2</v>
      </c>
      <c r="BI3586" t="s">
        <v>2</v>
      </c>
      <c r="BN3586" t="s">
        <v>2</v>
      </c>
      <c r="BO3586" t="s">
        <v>2</v>
      </c>
      <c r="BS3586" t="s">
        <v>2</v>
      </c>
      <c r="BT3586" t="s">
        <v>2</v>
      </c>
      <c r="BX3586" t="s">
        <v>2</v>
      </c>
      <c r="BY3586" t="s">
        <v>2</v>
      </c>
      <c r="CD3586" t="s">
        <v>2</v>
      </c>
      <c r="CE3586" t="s">
        <v>2</v>
      </c>
      <c r="CI3586" t="s">
        <v>2</v>
      </c>
      <c r="CJ3586" t="s">
        <v>2</v>
      </c>
      <c r="CO3586" t="s">
        <v>2</v>
      </c>
      <c r="CP3586" t="s">
        <v>2</v>
      </c>
      <c r="CT3586" t="s">
        <v>2</v>
      </c>
      <c r="CU3586" t="s">
        <v>2</v>
      </c>
      <c r="CY3586" t="s">
        <v>2</v>
      </c>
      <c r="CZ3586" t="s">
        <v>2</v>
      </c>
      <c r="DE3586" t="s">
        <v>2</v>
      </c>
      <c r="DF3586" t="s">
        <v>2</v>
      </c>
      <c r="DJ3586" t="s">
        <v>2</v>
      </c>
      <c r="DK3586" t="s">
        <v>2</v>
      </c>
      <c r="DO3586" t="s">
        <v>2</v>
      </c>
      <c r="DP3586" t="s">
        <v>2</v>
      </c>
    </row>
    <row r="3587" spans="2:120" x14ac:dyDescent="0.3">
      <c r="B3587" t="s">
        <v>2</v>
      </c>
      <c r="C3587" t="s">
        <v>2</v>
      </c>
      <c r="G3587" t="s">
        <v>2</v>
      </c>
      <c r="H3587" t="s">
        <v>2</v>
      </c>
      <c r="L3587" t="s">
        <v>2</v>
      </c>
      <c r="M3587" t="s">
        <v>2</v>
      </c>
      <c r="R3587" t="s">
        <v>2</v>
      </c>
      <c r="S3587" t="s">
        <v>2</v>
      </c>
      <c r="W3587" t="s">
        <v>2</v>
      </c>
      <c r="X3587" t="s">
        <v>2</v>
      </c>
      <c r="AB3587" t="s">
        <v>2</v>
      </c>
      <c r="AC3587" t="s">
        <v>2</v>
      </c>
      <c r="AH3587" t="s">
        <v>2</v>
      </c>
      <c r="AI3587" t="s">
        <v>2</v>
      </c>
      <c r="AM3587" t="s">
        <v>2</v>
      </c>
      <c r="AN3587" t="s">
        <v>2</v>
      </c>
      <c r="AR3587" t="s">
        <v>2</v>
      </c>
      <c r="AS3587" t="s">
        <v>2</v>
      </c>
      <c r="AX3587" t="s">
        <v>2</v>
      </c>
      <c r="AY3587" t="s">
        <v>2</v>
      </c>
      <c r="BC3587" t="s">
        <v>2</v>
      </c>
      <c r="BD3587" t="s">
        <v>2</v>
      </c>
      <c r="BH3587" t="s">
        <v>2</v>
      </c>
      <c r="BI3587" t="s">
        <v>2</v>
      </c>
      <c r="BN3587" t="s">
        <v>2</v>
      </c>
      <c r="BO3587" t="s">
        <v>2</v>
      </c>
      <c r="BS3587" t="s">
        <v>2</v>
      </c>
      <c r="BT3587" t="s">
        <v>2</v>
      </c>
      <c r="BX3587" t="s">
        <v>2</v>
      </c>
      <c r="BY3587" t="s">
        <v>2</v>
      </c>
      <c r="CD3587" t="s">
        <v>2</v>
      </c>
      <c r="CE3587" t="s">
        <v>2</v>
      </c>
      <c r="CI3587" t="s">
        <v>2</v>
      </c>
      <c r="CJ3587" t="s">
        <v>2</v>
      </c>
      <c r="CO3587" t="s">
        <v>2</v>
      </c>
      <c r="CP3587" t="s">
        <v>2</v>
      </c>
      <c r="CT3587" t="s">
        <v>2</v>
      </c>
      <c r="CU3587" t="s">
        <v>2</v>
      </c>
      <c r="CY3587" t="s">
        <v>2</v>
      </c>
      <c r="CZ3587" t="s">
        <v>2</v>
      </c>
      <c r="DE3587" t="s">
        <v>2</v>
      </c>
      <c r="DF3587" t="s">
        <v>2</v>
      </c>
      <c r="DJ3587" t="s">
        <v>2</v>
      </c>
      <c r="DK3587" t="s">
        <v>2</v>
      </c>
      <c r="DO3587" t="s">
        <v>2</v>
      </c>
      <c r="DP3587" t="s">
        <v>2</v>
      </c>
    </row>
    <row r="3588" spans="2:120" x14ac:dyDescent="0.3">
      <c r="B3588" t="s">
        <v>2</v>
      </c>
      <c r="C3588" t="s">
        <v>2</v>
      </c>
      <c r="G3588" t="s">
        <v>2</v>
      </c>
      <c r="H3588" t="s">
        <v>2</v>
      </c>
      <c r="L3588" t="s">
        <v>2</v>
      </c>
      <c r="M3588" t="s">
        <v>2</v>
      </c>
      <c r="R3588" t="s">
        <v>2</v>
      </c>
      <c r="S3588" t="s">
        <v>2</v>
      </c>
      <c r="W3588" t="s">
        <v>2</v>
      </c>
      <c r="X3588" t="s">
        <v>2</v>
      </c>
      <c r="AB3588" t="s">
        <v>2</v>
      </c>
      <c r="AC3588" t="s">
        <v>2</v>
      </c>
      <c r="AH3588" t="s">
        <v>2</v>
      </c>
      <c r="AI3588" t="s">
        <v>2</v>
      </c>
      <c r="AM3588" t="s">
        <v>2</v>
      </c>
      <c r="AN3588" t="s">
        <v>2</v>
      </c>
      <c r="AR3588" t="s">
        <v>2</v>
      </c>
      <c r="AS3588" t="s">
        <v>2</v>
      </c>
      <c r="AX3588" t="s">
        <v>2</v>
      </c>
      <c r="AY3588" t="s">
        <v>2</v>
      </c>
      <c r="BC3588" t="s">
        <v>2</v>
      </c>
      <c r="BD3588" t="s">
        <v>2</v>
      </c>
      <c r="BH3588" t="s">
        <v>2</v>
      </c>
      <c r="BI3588" t="s">
        <v>2</v>
      </c>
      <c r="BN3588" t="s">
        <v>2</v>
      </c>
      <c r="BO3588" t="s">
        <v>2</v>
      </c>
      <c r="BS3588" t="s">
        <v>2</v>
      </c>
      <c r="BT3588" t="s">
        <v>2</v>
      </c>
      <c r="BX3588" t="s">
        <v>2</v>
      </c>
      <c r="BY3588" t="s">
        <v>2</v>
      </c>
      <c r="CD3588" t="s">
        <v>2</v>
      </c>
      <c r="CE3588" t="s">
        <v>2</v>
      </c>
      <c r="CI3588" t="s">
        <v>2</v>
      </c>
      <c r="CJ3588" t="s">
        <v>2</v>
      </c>
      <c r="CO3588" t="s">
        <v>2</v>
      </c>
      <c r="CP3588" t="s">
        <v>2</v>
      </c>
      <c r="CT3588" t="s">
        <v>2</v>
      </c>
      <c r="CU3588" t="s">
        <v>2</v>
      </c>
      <c r="CY3588" t="s">
        <v>2</v>
      </c>
      <c r="CZ3588" t="s">
        <v>2</v>
      </c>
      <c r="DE3588" t="s">
        <v>2</v>
      </c>
      <c r="DF3588" t="s">
        <v>2</v>
      </c>
      <c r="DJ3588" t="s">
        <v>2</v>
      </c>
      <c r="DK3588" t="s">
        <v>2</v>
      </c>
      <c r="DO3588" t="s">
        <v>2</v>
      </c>
      <c r="DP3588" t="s">
        <v>2</v>
      </c>
    </row>
    <row r="3589" spans="2:120" x14ac:dyDescent="0.3">
      <c r="B3589" t="s">
        <v>2</v>
      </c>
      <c r="C3589" t="s">
        <v>2</v>
      </c>
      <c r="G3589" t="s">
        <v>2</v>
      </c>
      <c r="H3589" t="s">
        <v>2</v>
      </c>
      <c r="L3589" t="s">
        <v>2</v>
      </c>
      <c r="M3589" t="s">
        <v>2</v>
      </c>
      <c r="R3589" t="s">
        <v>2</v>
      </c>
      <c r="S3589" t="s">
        <v>2</v>
      </c>
      <c r="W3589" t="s">
        <v>2</v>
      </c>
      <c r="X3589" t="s">
        <v>2</v>
      </c>
      <c r="AB3589" t="s">
        <v>2</v>
      </c>
      <c r="AC3589" t="s">
        <v>2</v>
      </c>
      <c r="AH3589" t="s">
        <v>2</v>
      </c>
      <c r="AI3589" t="s">
        <v>2</v>
      </c>
      <c r="AM3589" t="s">
        <v>2</v>
      </c>
      <c r="AN3589" t="s">
        <v>2</v>
      </c>
      <c r="AR3589" t="s">
        <v>2</v>
      </c>
      <c r="AS3589" t="s">
        <v>2</v>
      </c>
      <c r="AX3589" t="s">
        <v>2</v>
      </c>
      <c r="AY3589" t="s">
        <v>2</v>
      </c>
      <c r="BC3589" t="s">
        <v>2</v>
      </c>
      <c r="BD3589" t="s">
        <v>2</v>
      </c>
      <c r="BH3589" t="s">
        <v>2</v>
      </c>
      <c r="BI3589" t="s">
        <v>2</v>
      </c>
      <c r="BN3589" t="s">
        <v>2</v>
      </c>
      <c r="BO3589" t="s">
        <v>2</v>
      </c>
      <c r="BS3589" t="s">
        <v>2</v>
      </c>
      <c r="BT3589" t="s">
        <v>2</v>
      </c>
      <c r="BX3589" t="s">
        <v>2</v>
      </c>
      <c r="BY3589" t="s">
        <v>2</v>
      </c>
      <c r="CD3589" t="s">
        <v>2</v>
      </c>
      <c r="CE3589" t="s">
        <v>2</v>
      </c>
      <c r="CI3589" t="s">
        <v>2</v>
      </c>
      <c r="CJ3589" t="s">
        <v>2</v>
      </c>
      <c r="CO3589" t="s">
        <v>2</v>
      </c>
      <c r="CP3589" t="s">
        <v>2</v>
      </c>
      <c r="CT3589" t="s">
        <v>2</v>
      </c>
      <c r="CU3589" t="s">
        <v>2</v>
      </c>
      <c r="CY3589" t="s">
        <v>2</v>
      </c>
      <c r="CZ3589" t="s">
        <v>2</v>
      </c>
      <c r="DE3589" t="s">
        <v>2</v>
      </c>
      <c r="DF3589" t="s">
        <v>2</v>
      </c>
      <c r="DJ3589" t="s">
        <v>2</v>
      </c>
      <c r="DK3589" t="s">
        <v>2</v>
      </c>
      <c r="DO3589" t="s">
        <v>2</v>
      </c>
      <c r="DP3589" t="s">
        <v>2</v>
      </c>
    </row>
    <row r="3590" spans="2:120" x14ac:dyDescent="0.3">
      <c r="B3590" t="s">
        <v>2</v>
      </c>
      <c r="C3590" t="s">
        <v>2</v>
      </c>
      <c r="G3590" t="s">
        <v>2</v>
      </c>
      <c r="H3590" t="s">
        <v>2</v>
      </c>
      <c r="L3590" t="s">
        <v>2</v>
      </c>
      <c r="M3590" t="s">
        <v>2</v>
      </c>
      <c r="R3590" t="s">
        <v>2</v>
      </c>
      <c r="S3590" t="s">
        <v>2</v>
      </c>
      <c r="W3590" t="s">
        <v>2</v>
      </c>
      <c r="X3590" t="s">
        <v>2</v>
      </c>
      <c r="AB3590" t="s">
        <v>2</v>
      </c>
      <c r="AC3590" t="s">
        <v>2</v>
      </c>
      <c r="AH3590" t="s">
        <v>2</v>
      </c>
      <c r="AI3590" t="s">
        <v>2</v>
      </c>
      <c r="AM3590" t="s">
        <v>2</v>
      </c>
      <c r="AN3590" t="s">
        <v>2</v>
      </c>
      <c r="AR3590" t="s">
        <v>2</v>
      </c>
      <c r="AS3590" t="s">
        <v>2</v>
      </c>
      <c r="AX3590" t="s">
        <v>2</v>
      </c>
      <c r="AY3590" t="s">
        <v>2</v>
      </c>
      <c r="BC3590" t="s">
        <v>2</v>
      </c>
      <c r="BD3590" t="s">
        <v>2</v>
      </c>
      <c r="BH3590" t="s">
        <v>2</v>
      </c>
      <c r="BI3590" t="s">
        <v>2</v>
      </c>
      <c r="BN3590" t="s">
        <v>2</v>
      </c>
      <c r="BO3590" t="s">
        <v>2</v>
      </c>
      <c r="BS3590" t="s">
        <v>2</v>
      </c>
      <c r="BT3590" t="s">
        <v>2</v>
      </c>
      <c r="BX3590" t="s">
        <v>2</v>
      </c>
      <c r="BY3590" t="s">
        <v>2</v>
      </c>
      <c r="CD3590" t="s">
        <v>2</v>
      </c>
      <c r="CE3590" t="s">
        <v>2</v>
      </c>
      <c r="CI3590" t="s">
        <v>2</v>
      </c>
      <c r="CJ3590" t="s">
        <v>2</v>
      </c>
      <c r="CO3590" t="s">
        <v>2</v>
      </c>
      <c r="CP3590" t="s">
        <v>2</v>
      </c>
      <c r="CT3590" t="s">
        <v>2</v>
      </c>
      <c r="CU3590" t="s">
        <v>2</v>
      </c>
      <c r="CY3590" t="s">
        <v>2</v>
      </c>
      <c r="CZ3590" t="s">
        <v>2</v>
      </c>
      <c r="DE3590" t="s">
        <v>2</v>
      </c>
      <c r="DF3590" t="s">
        <v>2</v>
      </c>
      <c r="DJ3590" t="s">
        <v>2</v>
      </c>
      <c r="DK3590" t="s">
        <v>2</v>
      </c>
      <c r="DO3590" t="s">
        <v>2</v>
      </c>
      <c r="DP3590" t="s">
        <v>2</v>
      </c>
    </row>
    <row r="3591" spans="2:120" x14ac:dyDescent="0.3">
      <c r="B3591" t="s">
        <v>2</v>
      </c>
      <c r="C3591" t="s">
        <v>2</v>
      </c>
      <c r="G3591" t="s">
        <v>2</v>
      </c>
      <c r="H3591" t="s">
        <v>2</v>
      </c>
      <c r="L3591" t="s">
        <v>2</v>
      </c>
      <c r="M3591" t="s">
        <v>2</v>
      </c>
      <c r="R3591" t="s">
        <v>2</v>
      </c>
      <c r="S3591" t="s">
        <v>2</v>
      </c>
      <c r="W3591" t="s">
        <v>2</v>
      </c>
      <c r="X3591" t="s">
        <v>2</v>
      </c>
      <c r="AB3591" t="s">
        <v>2</v>
      </c>
      <c r="AC3591" t="s">
        <v>2</v>
      </c>
      <c r="AH3591" t="s">
        <v>2</v>
      </c>
      <c r="AI3591" t="s">
        <v>2</v>
      </c>
      <c r="AM3591" t="s">
        <v>2</v>
      </c>
      <c r="AN3591" t="s">
        <v>2</v>
      </c>
      <c r="AR3591" t="s">
        <v>2</v>
      </c>
      <c r="AS3591" t="s">
        <v>2</v>
      </c>
      <c r="AX3591" t="s">
        <v>2</v>
      </c>
      <c r="AY3591" t="s">
        <v>2</v>
      </c>
      <c r="BC3591" t="s">
        <v>2</v>
      </c>
      <c r="BD3591" t="s">
        <v>2</v>
      </c>
      <c r="BH3591" t="s">
        <v>2</v>
      </c>
      <c r="BI3591" t="s">
        <v>2</v>
      </c>
      <c r="BN3591" t="s">
        <v>2</v>
      </c>
      <c r="BO3591" t="s">
        <v>2</v>
      </c>
      <c r="BS3591" t="s">
        <v>2</v>
      </c>
      <c r="BT3591" t="s">
        <v>2</v>
      </c>
      <c r="BX3591" t="s">
        <v>2</v>
      </c>
      <c r="BY3591" t="s">
        <v>2</v>
      </c>
      <c r="CD3591" t="s">
        <v>2</v>
      </c>
      <c r="CE3591" t="s">
        <v>2</v>
      </c>
      <c r="CI3591" t="s">
        <v>2</v>
      </c>
      <c r="CJ3591" t="s">
        <v>2</v>
      </c>
      <c r="CO3591" t="s">
        <v>2</v>
      </c>
      <c r="CP3591" t="s">
        <v>2</v>
      </c>
      <c r="CT3591" t="s">
        <v>2</v>
      </c>
      <c r="CU3591" t="s">
        <v>2</v>
      </c>
      <c r="CY3591" t="s">
        <v>2</v>
      </c>
      <c r="CZ3591" t="s">
        <v>2</v>
      </c>
      <c r="DE3591" t="s">
        <v>2</v>
      </c>
      <c r="DF3591" t="s">
        <v>2</v>
      </c>
      <c r="DJ3591" t="s">
        <v>2</v>
      </c>
      <c r="DK3591" t="s">
        <v>2</v>
      </c>
      <c r="DO3591" t="s">
        <v>2</v>
      </c>
      <c r="DP3591" t="s">
        <v>2</v>
      </c>
    </row>
    <row r="3592" spans="2:120" x14ac:dyDescent="0.3">
      <c r="B3592" t="s">
        <v>2</v>
      </c>
      <c r="C3592" t="s">
        <v>2</v>
      </c>
      <c r="G3592" t="s">
        <v>2</v>
      </c>
      <c r="H3592" t="s">
        <v>2</v>
      </c>
      <c r="L3592" t="s">
        <v>2</v>
      </c>
      <c r="M3592" t="s">
        <v>2</v>
      </c>
      <c r="R3592" t="s">
        <v>2</v>
      </c>
      <c r="S3592" t="s">
        <v>2</v>
      </c>
      <c r="W3592" t="s">
        <v>2</v>
      </c>
      <c r="X3592" t="s">
        <v>2</v>
      </c>
      <c r="AB3592" t="s">
        <v>2</v>
      </c>
      <c r="AC3592" t="s">
        <v>2</v>
      </c>
      <c r="AH3592" t="s">
        <v>2</v>
      </c>
      <c r="AI3592" t="s">
        <v>2</v>
      </c>
      <c r="AM3592" t="s">
        <v>2</v>
      </c>
      <c r="AN3592" t="s">
        <v>2</v>
      </c>
      <c r="AR3592" t="s">
        <v>2</v>
      </c>
      <c r="AS3592" t="s">
        <v>2</v>
      </c>
      <c r="AX3592" t="s">
        <v>2</v>
      </c>
      <c r="AY3592" t="s">
        <v>2</v>
      </c>
      <c r="BC3592" t="s">
        <v>2</v>
      </c>
      <c r="BD3592" t="s">
        <v>2</v>
      </c>
      <c r="BH3592" t="s">
        <v>2</v>
      </c>
      <c r="BI3592" t="s">
        <v>2</v>
      </c>
      <c r="BN3592" t="s">
        <v>2</v>
      </c>
      <c r="BO3592" t="s">
        <v>2</v>
      </c>
      <c r="BS3592" t="s">
        <v>2</v>
      </c>
      <c r="BT3592" t="s">
        <v>2</v>
      </c>
      <c r="BX3592" t="s">
        <v>2</v>
      </c>
      <c r="BY3592" t="s">
        <v>2</v>
      </c>
      <c r="CD3592" t="s">
        <v>2</v>
      </c>
      <c r="CE3592" t="s">
        <v>2</v>
      </c>
      <c r="CI3592" t="s">
        <v>2</v>
      </c>
      <c r="CJ3592" t="s">
        <v>2</v>
      </c>
      <c r="CO3592" t="s">
        <v>2</v>
      </c>
      <c r="CP3592" t="s">
        <v>2</v>
      </c>
      <c r="CT3592" t="s">
        <v>2</v>
      </c>
      <c r="CU3592" t="s">
        <v>2</v>
      </c>
      <c r="CY3592" t="s">
        <v>2</v>
      </c>
      <c r="CZ3592" t="s">
        <v>2</v>
      </c>
      <c r="DE3592" t="s">
        <v>2</v>
      </c>
      <c r="DF3592" t="s">
        <v>2</v>
      </c>
      <c r="DJ3592" t="s">
        <v>2</v>
      </c>
      <c r="DK3592" t="s">
        <v>2</v>
      </c>
      <c r="DO3592" t="s">
        <v>2</v>
      </c>
      <c r="DP3592" t="s">
        <v>2</v>
      </c>
    </row>
    <row r="3593" spans="2:120" x14ac:dyDescent="0.3">
      <c r="B3593" t="s">
        <v>2</v>
      </c>
      <c r="C3593" t="s">
        <v>2</v>
      </c>
      <c r="G3593" t="s">
        <v>2</v>
      </c>
      <c r="H3593" t="s">
        <v>2</v>
      </c>
      <c r="L3593" t="s">
        <v>2</v>
      </c>
      <c r="M3593" t="s">
        <v>2</v>
      </c>
      <c r="R3593" t="s">
        <v>2</v>
      </c>
      <c r="S3593" t="s">
        <v>2</v>
      </c>
      <c r="W3593" t="s">
        <v>2</v>
      </c>
      <c r="X3593" t="s">
        <v>2</v>
      </c>
      <c r="AB3593" t="s">
        <v>2</v>
      </c>
      <c r="AC3593" t="s">
        <v>2</v>
      </c>
      <c r="AH3593" t="s">
        <v>2</v>
      </c>
      <c r="AI3593" t="s">
        <v>2</v>
      </c>
      <c r="AM3593" t="s">
        <v>2</v>
      </c>
      <c r="AN3593" t="s">
        <v>2</v>
      </c>
      <c r="AR3593" t="s">
        <v>2</v>
      </c>
      <c r="AS3593" t="s">
        <v>2</v>
      </c>
      <c r="AX3593" t="s">
        <v>2</v>
      </c>
      <c r="AY3593" t="s">
        <v>2</v>
      </c>
      <c r="BC3593" t="s">
        <v>2</v>
      </c>
      <c r="BD3593" t="s">
        <v>2</v>
      </c>
      <c r="BH3593" t="s">
        <v>2</v>
      </c>
      <c r="BI3593" t="s">
        <v>2</v>
      </c>
      <c r="BN3593" t="s">
        <v>2</v>
      </c>
      <c r="BO3593" t="s">
        <v>2</v>
      </c>
      <c r="BS3593" t="s">
        <v>2</v>
      </c>
      <c r="BT3593" t="s">
        <v>2</v>
      </c>
      <c r="BX3593" t="s">
        <v>2</v>
      </c>
      <c r="BY3593" t="s">
        <v>2</v>
      </c>
      <c r="CD3593" t="s">
        <v>2</v>
      </c>
      <c r="CE3593" t="s">
        <v>2</v>
      </c>
      <c r="CI3593" t="s">
        <v>2</v>
      </c>
      <c r="CJ3593" t="s">
        <v>2</v>
      </c>
      <c r="CO3593" t="s">
        <v>2</v>
      </c>
      <c r="CP3593" t="s">
        <v>2</v>
      </c>
      <c r="CT3593" t="s">
        <v>2</v>
      </c>
      <c r="CU3593" t="s">
        <v>2</v>
      </c>
      <c r="CY3593" t="s">
        <v>2</v>
      </c>
      <c r="CZ3593" t="s">
        <v>2</v>
      </c>
      <c r="DE3593" t="s">
        <v>2</v>
      </c>
      <c r="DF3593" t="s">
        <v>2</v>
      </c>
      <c r="DJ3593" t="s">
        <v>2</v>
      </c>
      <c r="DK3593" t="s">
        <v>2</v>
      </c>
      <c r="DO3593" t="s">
        <v>2</v>
      </c>
      <c r="DP3593" t="s">
        <v>2</v>
      </c>
    </row>
    <row r="3594" spans="2:120" x14ac:dyDescent="0.3">
      <c r="B3594" t="s">
        <v>2</v>
      </c>
      <c r="C3594" t="s">
        <v>2</v>
      </c>
      <c r="G3594" t="s">
        <v>2</v>
      </c>
      <c r="H3594" t="s">
        <v>2</v>
      </c>
      <c r="L3594" t="s">
        <v>2</v>
      </c>
      <c r="M3594" t="s">
        <v>2</v>
      </c>
      <c r="R3594" t="s">
        <v>2</v>
      </c>
      <c r="S3594" t="s">
        <v>2</v>
      </c>
      <c r="W3594" t="s">
        <v>2</v>
      </c>
      <c r="X3594" t="s">
        <v>2</v>
      </c>
      <c r="AB3594" t="s">
        <v>2</v>
      </c>
      <c r="AC3594" t="s">
        <v>2</v>
      </c>
      <c r="AH3594" t="s">
        <v>2</v>
      </c>
      <c r="AI3594" t="s">
        <v>2</v>
      </c>
      <c r="AM3594" t="s">
        <v>2</v>
      </c>
      <c r="AN3594" t="s">
        <v>2</v>
      </c>
      <c r="AR3594" t="s">
        <v>2</v>
      </c>
      <c r="AS3594" t="s">
        <v>2</v>
      </c>
      <c r="AX3594" t="s">
        <v>2</v>
      </c>
      <c r="AY3594" t="s">
        <v>2</v>
      </c>
      <c r="BC3594" t="s">
        <v>2</v>
      </c>
      <c r="BD3594" t="s">
        <v>2</v>
      </c>
      <c r="BH3594" t="s">
        <v>2</v>
      </c>
      <c r="BI3594" t="s">
        <v>2</v>
      </c>
      <c r="BN3594" t="s">
        <v>2</v>
      </c>
      <c r="BO3594" t="s">
        <v>2</v>
      </c>
      <c r="BS3594" t="s">
        <v>2</v>
      </c>
      <c r="BT3594" t="s">
        <v>2</v>
      </c>
      <c r="BX3594" t="s">
        <v>2</v>
      </c>
      <c r="BY3594" t="s">
        <v>2</v>
      </c>
      <c r="CD3594" t="s">
        <v>2</v>
      </c>
      <c r="CE3594" t="s">
        <v>2</v>
      </c>
      <c r="CI3594" t="s">
        <v>2</v>
      </c>
      <c r="CJ3594" t="s">
        <v>2</v>
      </c>
      <c r="CO3594" t="s">
        <v>2</v>
      </c>
      <c r="CP3594" t="s">
        <v>2</v>
      </c>
      <c r="CT3594" t="s">
        <v>2</v>
      </c>
      <c r="CU3594" t="s">
        <v>2</v>
      </c>
      <c r="CY3594" t="s">
        <v>2</v>
      </c>
      <c r="CZ3594" t="s">
        <v>2</v>
      </c>
      <c r="DE3594" t="s">
        <v>2</v>
      </c>
      <c r="DF3594" t="s">
        <v>2</v>
      </c>
      <c r="DJ3594" t="s">
        <v>2</v>
      </c>
      <c r="DK3594" t="s">
        <v>2</v>
      </c>
      <c r="DO3594" t="s">
        <v>2</v>
      </c>
      <c r="DP3594" t="s">
        <v>2</v>
      </c>
    </row>
    <row r="3595" spans="2:120" x14ac:dyDescent="0.3">
      <c r="B3595" t="s">
        <v>2</v>
      </c>
      <c r="C3595" t="s">
        <v>2</v>
      </c>
      <c r="G3595" t="s">
        <v>2</v>
      </c>
      <c r="H3595" t="s">
        <v>2</v>
      </c>
      <c r="L3595" t="s">
        <v>2</v>
      </c>
      <c r="M3595" t="s">
        <v>2</v>
      </c>
      <c r="R3595" t="s">
        <v>2</v>
      </c>
      <c r="S3595" t="s">
        <v>2</v>
      </c>
      <c r="W3595" t="s">
        <v>2</v>
      </c>
      <c r="X3595" t="s">
        <v>2</v>
      </c>
      <c r="AB3595" t="s">
        <v>2</v>
      </c>
      <c r="AC3595" t="s">
        <v>2</v>
      </c>
      <c r="AH3595" t="s">
        <v>2</v>
      </c>
      <c r="AI3595" t="s">
        <v>2</v>
      </c>
      <c r="AM3595" t="s">
        <v>2</v>
      </c>
      <c r="AN3595" t="s">
        <v>2</v>
      </c>
      <c r="AR3595" t="s">
        <v>2</v>
      </c>
      <c r="AS3595" t="s">
        <v>2</v>
      </c>
      <c r="AX3595" t="s">
        <v>2</v>
      </c>
      <c r="AY3595" t="s">
        <v>2</v>
      </c>
      <c r="BC3595" t="s">
        <v>2</v>
      </c>
      <c r="BD3595" t="s">
        <v>2</v>
      </c>
      <c r="BH3595" t="s">
        <v>2</v>
      </c>
      <c r="BI3595" t="s">
        <v>2</v>
      </c>
      <c r="BN3595" t="s">
        <v>2</v>
      </c>
      <c r="BO3595" t="s">
        <v>2</v>
      </c>
      <c r="BS3595" t="s">
        <v>2</v>
      </c>
      <c r="BT3595" t="s">
        <v>2</v>
      </c>
      <c r="BX3595" t="s">
        <v>2</v>
      </c>
      <c r="BY3595" t="s">
        <v>2</v>
      </c>
      <c r="CD3595" t="s">
        <v>2</v>
      </c>
      <c r="CE3595" t="s">
        <v>2</v>
      </c>
      <c r="CI3595" t="s">
        <v>2</v>
      </c>
      <c r="CJ3595" t="s">
        <v>2</v>
      </c>
      <c r="CO3595" t="s">
        <v>2</v>
      </c>
      <c r="CP3595" t="s">
        <v>2</v>
      </c>
      <c r="CT3595" t="s">
        <v>2</v>
      </c>
      <c r="CU3595" t="s">
        <v>2</v>
      </c>
      <c r="CY3595" t="s">
        <v>2</v>
      </c>
      <c r="CZ3595" t="s">
        <v>2</v>
      </c>
      <c r="DE3595" t="s">
        <v>2</v>
      </c>
      <c r="DF3595" t="s">
        <v>2</v>
      </c>
      <c r="DJ3595" t="s">
        <v>2</v>
      </c>
      <c r="DK3595" t="s">
        <v>2</v>
      </c>
      <c r="DO3595" t="s">
        <v>2</v>
      </c>
      <c r="DP3595" t="s">
        <v>2</v>
      </c>
    </row>
    <row r="3596" spans="2:120" x14ac:dyDescent="0.3">
      <c r="B3596" t="s">
        <v>2</v>
      </c>
      <c r="C3596" t="s">
        <v>2</v>
      </c>
      <c r="G3596" t="s">
        <v>2</v>
      </c>
      <c r="H3596" t="s">
        <v>2</v>
      </c>
      <c r="L3596" t="s">
        <v>2</v>
      </c>
      <c r="M3596" t="s">
        <v>2</v>
      </c>
      <c r="R3596" t="s">
        <v>2</v>
      </c>
      <c r="S3596" t="s">
        <v>2</v>
      </c>
      <c r="W3596" t="s">
        <v>2</v>
      </c>
      <c r="X3596" t="s">
        <v>2</v>
      </c>
      <c r="AB3596" t="s">
        <v>2</v>
      </c>
      <c r="AC3596" t="s">
        <v>2</v>
      </c>
      <c r="AH3596" t="s">
        <v>2</v>
      </c>
      <c r="AI3596" t="s">
        <v>2</v>
      </c>
      <c r="AM3596" t="s">
        <v>2</v>
      </c>
      <c r="AN3596" t="s">
        <v>2</v>
      </c>
      <c r="AR3596" t="s">
        <v>2</v>
      </c>
      <c r="AS3596" t="s">
        <v>2</v>
      </c>
      <c r="AX3596" t="s">
        <v>2</v>
      </c>
      <c r="AY3596" t="s">
        <v>2</v>
      </c>
      <c r="BC3596" t="s">
        <v>2</v>
      </c>
      <c r="BD3596" t="s">
        <v>2</v>
      </c>
      <c r="BH3596" t="s">
        <v>2</v>
      </c>
      <c r="BI3596" t="s">
        <v>2</v>
      </c>
      <c r="BN3596" t="s">
        <v>2</v>
      </c>
      <c r="BO3596" t="s">
        <v>2</v>
      </c>
      <c r="BS3596" t="s">
        <v>2</v>
      </c>
      <c r="BT3596" t="s">
        <v>2</v>
      </c>
      <c r="BX3596" t="s">
        <v>2</v>
      </c>
      <c r="BY3596" t="s">
        <v>2</v>
      </c>
      <c r="CD3596" t="s">
        <v>2</v>
      </c>
      <c r="CE3596" t="s">
        <v>2</v>
      </c>
      <c r="CI3596" t="s">
        <v>2</v>
      </c>
      <c r="CJ3596" t="s">
        <v>2</v>
      </c>
      <c r="CO3596" t="s">
        <v>2</v>
      </c>
      <c r="CP3596" t="s">
        <v>2</v>
      </c>
      <c r="CT3596" t="s">
        <v>2</v>
      </c>
      <c r="CU3596" t="s">
        <v>2</v>
      </c>
      <c r="CY3596" t="s">
        <v>2</v>
      </c>
      <c r="CZ3596" t="s">
        <v>2</v>
      </c>
      <c r="DE3596" t="s">
        <v>2</v>
      </c>
      <c r="DF3596" t="s">
        <v>2</v>
      </c>
      <c r="DJ3596" t="s">
        <v>2</v>
      </c>
      <c r="DK3596" t="s">
        <v>2</v>
      </c>
      <c r="DO3596" t="s">
        <v>2</v>
      </c>
      <c r="DP3596" t="s">
        <v>2</v>
      </c>
    </row>
    <row r="3597" spans="2:120" x14ac:dyDescent="0.3">
      <c r="B3597" t="s">
        <v>2</v>
      </c>
      <c r="C3597" t="s">
        <v>2</v>
      </c>
      <c r="G3597" t="s">
        <v>2</v>
      </c>
      <c r="H3597" t="s">
        <v>2</v>
      </c>
      <c r="L3597" t="s">
        <v>2</v>
      </c>
      <c r="M3597" t="s">
        <v>2</v>
      </c>
      <c r="R3597" t="s">
        <v>2</v>
      </c>
      <c r="S3597" t="s">
        <v>2</v>
      </c>
      <c r="W3597" t="s">
        <v>2</v>
      </c>
      <c r="X3597" t="s">
        <v>2</v>
      </c>
      <c r="AB3597" t="s">
        <v>2</v>
      </c>
      <c r="AC3597" t="s">
        <v>2</v>
      </c>
      <c r="AH3597" t="s">
        <v>2</v>
      </c>
      <c r="AI3597" t="s">
        <v>2</v>
      </c>
      <c r="AM3597" t="s">
        <v>2</v>
      </c>
      <c r="AN3597" t="s">
        <v>2</v>
      </c>
      <c r="AR3597" t="s">
        <v>2</v>
      </c>
      <c r="AS3597" t="s">
        <v>2</v>
      </c>
      <c r="AX3597" t="s">
        <v>2</v>
      </c>
      <c r="AY3597" t="s">
        <v>2</v>
      </c>
      <c r="BC3597" t="s">
        <v>2</v>
      </c>
      <c r="BD3597" t="s">
        <v>2</v>
      </c>
      <c r="BH3597" t="s">
        <v>2</v>
      </c>
      <c r="BI3597" t="s">
        <v>2</v>
      </c>
      <c r="BN3597" t="s">
        <v>2</v>
      </c>
      <c r="BO3597" t="s">
        <v>2</v>
      </c>
      <c r="BS3597" t="s">
        <v>2</v>
      </c>
      <c r="BT3597" t="s">
        <v>2</v>
      </c>
      <c r="BX3597" t="s">
        <v>2</v>
      </c>
      <c r="BY3597" t="s">
        <v>2</v>
      </c>
      <c r="CD3597" t="s">
        <v>2</v>
      </c>
      <c r="CE3597" t="s">
        <v>2</v>
      </c>
      <c r="CI3597" t="s">
        <v>2</v>
      </c>
      <c r="CJ3597" t="s">
        <v>2</v>
      </c>
      <c r="CO3597" t="s">
        <v>2</v>
      </c>
      <c r="CP3597" t="s">
        <v>2</v>
      </c>
      <c r="CT3597" t="s">
        <v>2</v>
      </c>
      <c r="CU3597" t="s">
        <v>2</v>
      </c>
      <c r="CY3597" t="s">
        <v>2</v>
      </c>
      <c r="CZ3597" t="s">
        <v>2</v>
      </c>
      <c r="DE3597" t="s">
        <v>2</v>
      </c>
      <c r="DF3597" t="s">
        <v>2</v>
      </c>
      <c r="DJ3597" t="s">
        <v>2</v>
      </c>
      <c r="DK3597" t="s">
        <v>2</v>
      </c>
      <c r="DO3597" t="s">
        <v>2</v>
      </c>
      <c r="DP3597" t="s">
        <v>2</v>
      </c>
    </row>
    <row r="3598" spans="2:120" x14ac:dyDescent="0.3">
      <c r="B3598" t="s">
        <v>2</v>
      </c>
      <c r="C3598" t="s">
        <v>2</v>
      </c>
      <c r="G3598" t="s">
        <v>2</v>
      </c>
      <c r="H3598" t="s">
        <v>2</v>
      </c>
      <c r="L3598" t="s">
        <v>2</v>
      </c>
      <c r="M3598" t="s">
        <v>2</v>
      </c>
      <c r="R3598" t="s">
        <v>2</v>
      </c>
      <c r="S3598" t="s">
        <v>2</v>
      </c>
      <c r="W3598" t="s">
        <v>2</v>
      </c>
      <c r="X3598" t="s">
        <v>2</v>
      </c>
      <c r="AB3598" t="s">
        <v>2</v>
      </c>
      <c r="AC3598" t="s">
        <v>2</v>
      </c>
      <c r="AH3598" t="s">
        <v>2</v>
      </c>
      <c r="AI3598" t="s">
        <v>2</v>
      </c>
      <c r="AM3598" t="s">
        <v>2</v>
      </c>
      <c r="AN3598" t="s">
        <v>2</v>
      </c>
      <c r="AR3598" t="s">
        <v>2</v>
      </c>
      <c r="AS3598" t="s">
        <v>2</v>
      </c>
      <c r="AX3598" t="s">
        <v>2</v>
      </c>
      <c r="AY3598" t="s">
        <v>2</v>
      </c>
      <c r="BC3598" t="s">
        <v>2</v>
      </c>
      <c r="BD3598" t="s">
        <v>2</v>
      </c>
      <c r="BH3598" t="s">
        <v>2</v>
      </c>
      <c r="BI3598" t="s">
        <v>2</v>
      </c>
      <c r="BN3598" t="s">
        <v>2</v>
      </c>
      <c r="BO3598" t="s">
        <v>2</v>
      </c>
      <c r="BS3598" t="s">
        <v>2</v>
      </c>
      <c r="BT3598" t="s">
        <v>2</v>
      </c>
      <c r="BX3598" t="s">
        <v>2</v>
      </c>
      <c r="BY3598" t="s">
        <v>2</v>
      </c>
      <c r="CD3598" t="s">
        <v>2</v>
      </c>
      <c r="CE3598" t="s">
        <v>2</v>
      </c>
      <c r="CI3598" t="s">
        <v>2</v>
      </c>
      <c r="CJ3598" t="s">
        <v>2</v>
      </c>
      <c r="CO3598" t="s">
        <v>2</v>
      </c>
      <c r="CP3598" t="s">
        <v>2</v>
      </c>
      <c r="CT3598" t="s">
        <v>2</v>
      </c>
      <c r="CU3598" t="s">
        <v>2</v>
      </c>
      <c r="CY3598" t="s">
        <v>2</v>
      </c>
      <c r="CZ3598" t="s">
        <v>2</v>
      </c>
      <c r="DE3598" t="s">
        <v>2</v>
      </c>
      <c r="DF3598" t="s">
        <v>2</v>
      </c>
      <c r="DJ3598" t="s">
        <v>2</v>
      </c>
      <c r="DK3598" t="s">
        <v>2</v>
      </c>
      <c r="DO3598" t="s">
        <v>2</v>
      </c>
      <c r="DP3598" t="s">
        <v>2</v>
      </c>
    </row>
    <row r="3599" spans="2:120" x14ac:dyDescent="0.3">
      <c r="B3599" t="s">
        <v>2</v>
      </c>
      <c r="C3599" t="s">
        <v>2</v>
      </c>
      <c r="G3599" t="s">
        <v>2</v>
      </c>
      <c r="H3599" t="s">
        <v>2</v>
      </c>
      <c r="L3599" t="s">
        <v>2</v>
      </c>
      <c r="M3599" t="s">
        <v>2</v>
      </c>
      <c r="R3599" t="s">
        <v>2</v>
      </c>
      <c r="S3599" t="s">
        <v>2</v>
      </c>
      <c r="W3599" t="s">
        <v>2</v>
      </c>
      <c r="X3599" t="s">
        <v>2</v>
      </c>
      <c r="AB3599" t="s">
        <v>2</v>
      </c>
      <c r="AC3599" t="s">
        <v>2</v>
      </c>
      <c r="AH3599" t="s">
        <v>2</v>
      </c>
      <c r="AI3599" t="s">
        <v>2</v>
      </c>
      <c r="AM3599" t="s">
        <v>2</v>
      </c>
      <c r="AN3599" t="s">
        <v>2</v>
      </c>
      <c r="AR3599" t="s">
        <v>2</v>
      </c>
      <c r="AS3599" t="s">
        <v>2</v>
      </c>
      <c r="AX3599" t="s">
        <v>2</v>
      </c>
      <c r="AY3599" t="s">
        <v>2</v>
      </c>
      <c r="BC3599" t="s">
        <v>2</v>
      </c>
      <c r="BD3599" t="s">
        <v>2</v>
      </c>
      <c r="BH3599" t="s">
        <v>2</v>
      </c>
      <c r="BI3599" t="s">
        <v>2</v>
      </c>
      <c r="BN3599" t="s">
        <v>2</v>
      </c>
      <c r="BO3599" t="s">
        <v>2</v>
      </c>
      <c r="BS3599" t="s">
        <v>2</v>
      </c>
      <c r="BT3599" t="s">
        <v>2</v>
      </c>
      <c r="BX3599" t="s">
        <v>2</v>
      </c>
      <c r="BY3599" t="s">
        <v>2</v>
      </c>
      <c r="CD3599" t="s">
        <v>2</v>
      </c>
      <c r="CE3599" t="s">
        <v>2</v>
      </c>
      <c r="CI3599" t="s">
        <v>2</v>
      </c>
      <c r="CJ3599" t="s">
        <v>2</v>
      </c>
      <c r="CO3599" t="s">
        <v>2</v>
      </c>
      <c r="CP3599" t="s">
        <v>2</v>
      </c>
      <c r="CT3599" t="s">
        <v>2</v>
      </c>
      <c r="CU3599" t="s">
        <v>2</v>
      </c>
      <c r="CY3599" t="s">
        <v>2</v>
      </c>
      <c r="CZ3599" t="s">
        <v>2</v>
      </c>
      <c r="DE3599" t="s">
        <v>2</v>
      </c>
      <c r="DF3599" t="s">
        <v>2</v>
      </c>
      <c r="DJ3599" t="s">
        <v>2</v>
      </c>
      <c r="DK3599" t="s">
        <v>2</v>
      </c>
      <c r="DO3599" t="s">
        <v>2</v>
      </c>
      <c r="DP3599" t="s">
        <v>2</v>
      </c>
    </row>
    <row r="3600" spans="2:120" x14ac:dyDescent="0.3">
      <c r="B3600" t="s">
        <v>2</v>
      </c>
      <c r="C3600" t="s">
        <v>2</v>
      </c>
      <c r="G3600" t="s">
        <v>2</v>
      </c>
      <c r="H3600" t="s">
        <v>2</v>
      </c>
      <c r="L3600" t="s">
        <v>2</v>
      </c>
      <c r="M3600" t="s">
        <v>2</v>
      </c>
      <c r="R3600" t="s">
        <v>2</v>
      </c>
      <c r="S3600" t="s">
        <v>2</v>
      </c>
      <c r="W3600" t="s">
        <v>2</v>
      </c>
      <c r="X3600" t="s">
        <v>2</v>
      </c>
      <c r="AB3600" t="s">
        <v>2</v>
      </c>
      <c r="AC3600" t="s">
        <v>2</v>
      </c>
      <c r="AH3600" t="s">
        <v>2</v>
      </c>
      <c r="AI3600" t="s">
        <v>2</v>
      </c>
      <c r="AM3600" t="s">
        <v>2</v>
      </c>
      <c r="AN3600" t="s">
        <v>2</v>
      </c>
      <c r="AR3600" t="s">
        <v>2</v>
      </c>
      <c r="AS3600" t="s">
        <v>2</v>
      </c>
      <c r="AX3600" t="s">
        <v>2</v>
      </c>
      <c r="AY3600" t="s">
        <v>2</v>
      </c>
      <c r="BC3600" t="s">
        <v>2</v>
      </c>
      <c r="BD3600" t="s">
        <v>2</v>
      </c>
      <c r="BH3600" t="s">
        <v>2</v>
      </c>
      <c r="BI3600" t="s">
        <v>2</v>
      </c>
      <c r="BN3600" t="s">
        <v>2</v>
      </c>
      <c r="BO3600" t="s">
        <v>2</v>
      </c>
      <c r="BS3600" t="s">
        <v>2</v>
      </c>
      <c r="BT3600" t="s">
        <v>2</v>
      </c>
      <c r="BX3600" t="s">
        <v>2</v>
      </c>
      <c r="BY3600" t="s">
        <v>2</v>
      </c>
      <c r="CD3600" t="s">
        <v>2</v>
      </c>
      <c r="CE3600" t="s">
        <v>2</v>
      </c>
      <c r="CI3600" t="s">
        <v>2</v>
      </c>
      <c r="CJ3600" t="s">
        <v>2</v>
      </c>
      <c r="CO3600" t="s">
        <v>2</v>
      </c>
      <c r="CP3600" t="s">
        <v>2</v>
      </c>
      <c r="CT3600" t="s">
        <v>2</v>
      </c>
      <c r="CU3600" t="s">
        <v>2</v>
      </c>
      <c r="CY3600" t="s">
        <v>2</v>
      </c>
      <c r="CZ3600" t="s">
        <v>2</v>
      </c>
      <c r="DE3600" t="s">
        <v>2</v>
      </c>
      <c r="DF3600" t="s">
        <v>2</v>
      </c>
      <c r="DJ3600" t="s">
        <v>2</v>
      </c>
      <c r="DK3600" t="s">
        <v>2</v>
      </c>
      <c r="DO3600" t="s">
        <v>2</v>
      </c>
      <c r="DP3600" t="s">
        <v>2</v>
      </c>
    </row>
    <row r="3601" spans="2:120" x14ac:dyDescent="0.3">
      <c r="B3601" t="s">
        <v>2</v>
      </c>
      <c r="C3601" t="s">
        <v>2</v>
      </c>
      <c r="G3601" t="s">
        <v>2</v>
      </c>
      <c r="H3601" t="s">
        <v>2</v>
      </c>
      <c r="L3601" t="s">
        <v>2</v>
      </c>
      <c r="M3601" t="s">
        <v>2</v>
      </c>
      <c r="R3601" t="s">
        <v>2</v>
      </c>
      <c r="S3601" t="s">
        <v>2</v>
      </c>
      <c r="W3601" t="s">
        <v>2</v>
      </c>
      <c r="X3601" t="s">
        <v>2</v>
      </c>
      <c r="AB3601" t="s">
        <v>2</v>
      </c>
      <c r="AC3601" t="s">
        <v>2</v>
      </c>
      <c r="AH3601" t="s">
        <v>2</v>
      </c>
      <c r="AI3601" t="s">
        <v>2</v>
      </c>
      <c r="AM3601" t="s">
        <v>2</v>
      </c>
      <c r="AN3601" t="s">
        <v>2</v>
      </c>
      <c r="AR3601" t="s">
        <v>2</v>
      </c>
      <c r="AS3601" t="s">
        <v>2</v>
      </c>
      <c r="AX3601" t="s">
        <v>2</v>
      </c>
      <c r="AY3601" t="s">
        <v>2</v>
      </c>
      <c r="BC3601" t="s">
        <v>2</v>
      </c>
      <c r="BD3601" t="s">
        <v>2</v>
      </c>
      <c r="BH3601" t="s">
        <v>2</v>
      </c>
      <c r="BI3601" t="s">
        <v>2</v>
      </c>
      <c r="BN3601" t="s">
        <v>2</v>
      </c>
      <c r="BO3601" t="s">
        <v>2</v>
      </c>
      <c r="BS3601" t="s">
        <v>2</v>
      </c>
      <c r="BT3601" t="s">
        <v>2</v>
      </c>
      <c r="BX3601" t="s">
        <v>2</v>
      </c>
      <c r="BY3601" t="s">
        <v>2</v>
      </c>
      <c r="CD3601" t="s">
        <v>2</v>
      </c>
      <c r="CE3601" t="s">
        <v>2</v>
      </c>
      <c r="CI3601" t="s">
        <v>2</v>
      </c>
      <c r="CJ3601" t="s">
        <v>2</v>
      </c>
      <c r="CO3601" t="s">
        <v>2</v>
      </c>
      <c r="CP3601" t="s">
        <v>2</v>
      </c>
      <c r="CT3601" t="s">
        <v>2</v>
      </c>
      <c r="CU3601" t="s">
        <v>2</v>
      </c>
      <c r="CY3601" t="s">
        <v>2</v>
      </c>
      <c r="CZ3601" t="s">
        <v>2</v>
      </c>
      <c r="DE3601" t="s">
        <v>2</v>
      </c>
      <c r="DF3601" t="s">
        <v>2</v>
      </c>
      <c r="DJ3601" t="s">
        <v>2</v>
      </c>
      <c r="DK3601" t="s">
        <v>2</v>
      </c>
      <c r="DO3601" t="s">
        <v>2</v>
      </c>
      <c r="DP3601" t="s">
        <v>2</v>
      </c>
    </row>
    <row r="3602" spans="2:120" x14ac:dyDescent="0.3">
      <c r="B3602" t="s">
        <v>2</v>
      </c>
      <c r="C3602" t="s">
        <v>2</v>
      </c>
      <c r="G3602" t="s">
        <v>2</v>
      </c>
      <c r="H3602" t="s">
        <v>2</v>
      </c>
      <c r="L3602" t="s">
        <v>2</v>
      </c>
      <c r="M3602" t="s">
        <v>2</v>
      </c>
      <c r="R3602" t="s">
        <v>2</v>
      </c>
      <c r="S3602" t="s">
        <v>2</v>
      </c>
      <c r="W3602" t="s">
        <v>2</v>
      </c>
      <c r="X3602" t="s">
        <v>2</v>
      </c>
      <c r="AB3602" t="s">
        <v>2</v>
      </c>
      <c r="AC3602" t="s">
        <v>2</v>
      </c>
      <c r="AH3602" t="s">
        <v>2</v>
      </c>
      <c r="AI3602" t="s">
        <v>2</v>
      </c>
      <c r="AM3602" t="s">
        <v>2</v>
      </c>
      <c r="AN3602" t="s">
        <v>2</v>
      </c>
      <c r="AR3602" t="s">
        <v>2</v>
      </c>
      <c r="AS3602" t="s">
        <v>2</v>
      </c>
      <c r="AX3602" t="s">
        <v>2</v>
      </c>
      <c r="AY3602" t="s">
        <v>2</v>
      </c>
      <c r="BC3602" t="s">
        <v>2</v>
      </c>
      <c r="BD3602" t="s">
        <v>2</v>
      </c>
      <c r="BH3602" t="s">
        <v>2</v>
      </c>
      <c r="BI3602" t="s">
        <v>2</v>
      </c>
      <c r="BN3602" t="s">
        <v>2</v>
      </c>
      <c r="BO3602" t="s">
        <v>2</v>
      </c>
      <c r="BS3602" t="s">
        <v>2</v>
      </c>
      <c r="BT3602" t="s">
        <v>2</v>
      </c>
      <c r="BX3602" t="s">
        <v>2</v>
      </c>
      <c r="BY3602" t="s">
        <v>2</v>
      </c>
      <c r="CD3602" t="s">
        <v>2</v>
      </c>
      <c r="CE3602" t="s">
        <v>2</v>
      </c>
      <c r="CI3602" t="s">
        <v>2</v>
      </c>
      <c r="CJ3602" t="s">
        <v>2</v>
      </c>
      <c r="CO3602" t="s">
        <v>2</v>
      </c>
      <c r="CP3602" t="s">
        <v>2</v>
      </c>
      <c r="CT3602" t="s">
        <v>2</v>
      </c>
      <c r="CU3602" t="s">
        <v>2</v>
      </c>
      <c r="CY3602" t="s">
        <v>2</v>
      </c>
      <c r="CZ3602" t="s">
        <v>2</v>
      </c>
      <c r="DE3602" t="s">
        <v>2</v>
      </c>
      <c r="DF3602" t="s">
        <v>2</v>
      </c>
      <c r="DJ3602" t="s">
        <v>2</v>
      </c>
      <c r="DK3602" t="s">
        <v>2</v>
      </c>
      <c r="DO3602" t="s">
        <v>2</v>
      </c>
      <c r="DP3602" t="s">
        <v>2</v>
      </c>
    </row>
    <row r="3603" spans="2:120" x14ac:dyDescent="0.3">
      <c r="B3603" t="s">
        <v>2</v>
      </c>
      <c r="C3603" t="s">
        <v>2</v>
      </c>
      <c r="G3603" t="s">
        <v>2</v>
      </c>
      <c r="H3603" t="s">
        <v>2</v>
      </c>
      <c r="L3603" t="s">
        <v>2</v>
      </c>
      <c r="M3603" t="s">
        <v>2</v>
      </c>
      <c r="R3603" t="s">
        <v>2</v>
      </c>
      <c r="S3603" t="s">
        <v>2</v>
      </c>
      <c r="W3603" t="s">
        <v>2</v>
      </c>
      <c r="X3603" t="s">
        <v>2</v>
      </c>
      <c r="AB3603" t="s">
        <v>2</v>
      </c>
      <c r="AC3603" t="s">
        <v>2</v>
      </c>
      <c r="AH3603" t="s">
        <v>2</v>
      </c>
      <c r="AI3603" t="s">
        <v>2</v>
      </c>
      <c r="AM3603" t="s">
        <v>2</v>
      </c>
      <c r="AN3603" t="s">
        <v>2</v>
      </c>
      <c r="AR3603" t="s">
        <v>2</v>
      </c>
      <c r="AS3603" t="s">
        <v>2</v>
      </c>
      <c r="AX3603" t="s">
        <v>2</v>
      </c>
      <c r="AY3603" t="s">
        <v>2</v>
      </c>
      <c r="BC3603" t="s">
        <v>2</v>
      </c>
      <c r="BD3603" t="s">
        <v>2</v>
      </c>
      <c r="BH3603" t="s">
        <v>2</v>
      </c>
      <c r="BI3603" t="s">
        <v>2</v>
      </c>
      <c r="BN3603" t="s">
        <v>2</v>
      </c>
      <c r="BO3603" t="s">
        <v>2</v>
      </c>
      <c r="BS3603" t="s">
        <v>2</v>
      </c>
      <c r="BT3603" t="s">
        <v>2</v>
      </c>
      <c r="BX3603" t="s">
        <v>2</v>
      </c>
      <c r="BY3603" t="s">
        <v>2</v>
      </c>
      <c r="CD3603" t="s">
        <v>2</v>
      </c>
      <c r="CE3603" t="s">
        <v>2</v>
      </c>
      <c r="CI3603" t="s">
        <v>2</v>
      </c>
      <c r="CJ3603" t="s">
        <v>2</v>
      </c>
      <c r="CO3603" t="s">
        <v>2</v>
      </c>
      <c r="CP3603" t="s">
        <v>2</v>
      </c>
      <c r="CT3603" t="s">
        <v>2</v>
      </c>
      <c r="CU3603" t="s">
        <v>2</v>
      </c>
      <c r="CY3603" t="s">
        <v>2</v>
      </c>
      <c r="CZ3603" t="s">
        <v>2</v>
      </c>
      <c r="DE3603" t="s">
        <v>2</v>
      </c>
      <c r="DF3603" t="s">
        <v>2</v>
      </c>
      <c r="DJ3603" t="s">
        <v>2</v>
      </c>
      <c r="DK3603" t="s">
        <v>2</v>
      </c>
      <c r="DO3603" t="s">
        <v>2</v>
      </c>
      <c r="DP3603" t="s">
        <v>2</v>
      </c>
    </row>
    <row r="3604" spans="2:120" x14ac:dyDescent="0.3">
      <c r="B3604" t="s">
        <v>2</v>
      </c>
      <c r="C3604" t="s">
        <v>2</v>
      </c>
      <c r="G3604" t="s">
        <v>2</v>
      </c>
      <c r="H3604" t="s">
        <v>2</v>
      </c>
      <c r="L3604" t="s">
        <v>2</v>
      </c>
      <c r="M3604" t="s">
        <v>2</v>
      </c>
      <c r="R3604" t="s">
        <v>2</v>
      </c>
      <c r="S3604" t="s">
        <v>2</v>
      </c>
      <c r="W3604" t="s">
        <v>2</v>
      </c>
      <c r="X3604" t="s">
        <v>2</v>
      </c>
      <c r="AB3604" t="s">
        <v>2</v>
      </c>
      <c r="AC3604" t="s">
        <v>2</v>
      </c>
      <c r="AH3604" t="s">
        <v>2</v>
      </c>
      <c r="AI3604" t="s">
        <v>2</v>
      </c>
      <c r="AM3604" t="s">
        <v>2</v>
      </c>
      <c r="AN3604" t="s">
        <v>2</v>
      </c>
      <c r="AR3604" t="s">
        <v>2</v>
      </c>
      <c r="AS3604" t="s">
        <v>2</v>
      </c>
      <c r="AX3604" t="s">
        <v>2</v>
      </c>
      <c r="AY3604" t="s">
        <v>2</v>
      </c>
      <c r="BC3604" t="s">
        <v>2</v>
      </c>
      <c r="BD3604" t="s">
        <v>2</v>
      </c>
      <c r="BH3604" t="s">
        <v>2</v>
      </c>
      <c r="BI3604" t="s">
        <v>2</v>
      </c>
      <c r="BN3604" t="s">
        <v>2</v>
      </c>
      <c r="BO3604" t="s">
        <v>2</v>
      </c>
      <c r="BS3604" t="s">
        <v>2</v>
      </c>
      <c r="BT3604" t="s">
        <v>2</v>
      </c>
      <c r="BX3604" t="s">
        <v>2</v>
      </c>
      <c r="BY3604" t="s">
        <v>2</v>
      </c>
      <c r="CD3604" t="s">
        <v>2</v>
      </c>
      <c r="CE3604" t="s">
        <v>2</v>
      </c>
      <c r="CI3604" t="s">
        <v>2</v>
      </c>
      <c r="CJ3604" t="s">
        <v>2</v>
      </c>
      <c r="CO3604" t="s">
        <v>2</v>
      </c>
      <c r="CP3604" t="s">
        <v>2</v>
      </c>
      <c r="CT3604" t="s">
        <v>2</v>
      </c>
      <c r="CU3604" t="s">
        <v>2</v>
      </c>
      <c r="CY3604" t="s">
        <v>2</v>
      </c>
      <c r="CZ3604" t="s">
        <v>2</v>
      </c>
      <c r="DE3604" t="s">
        <v>2</v>
      </c>
      <c r="DF3604" t="s">
        <v>2</v>
      </c>
      <c r="DJ3604" t="s">
        <v>2</v>
      </c>
      <c r="DK3604" t="s">
        <v>2</v>
      </c>
      <c r="DO3604" t="s">
        <v>2</v>
      </c>
      <c r="DP3604" t="s">
        <v>2</v>
      </c>
    </row>
    <row r="3605" spans="2:120" x14ac:dyDescent="0.3">
      <c r="B3605" t="s">
        <v>2</v>
      </c>
      <c r="C3605" t="s">
        <v>2</v>
      </c>
      <c r="G3605" t="s">
        <v>2</v>
      </c>
      <c r="H3605" t="s">
        <v>2</v>
      </c>
      <c r="L3605" t="s">
        <v>2</v>
      </c>
      <c r="M3605" t="s">
        <v>2</v>
      </c>
      <c r="R3605" t="s">
        <v>2</v>
      </c>
      <c r="S3605" t="s">
        <v>2</v>
      </c>
      <c r="W3605" t="s">
        <v>2</v>
      </c>
      <c r="X3605" t="s">
        <v>2</v>
      </c>
      <c r="AB3605" t="s">
        <v>2</v>
      </c>
      <c r="AC3605" t="s">
        <v>2</v>
      </c>
      <c r="AH3605" t="s">
        <v>2</v>
      </c>
      <c r="AI3605" t="s">
        <v>2</v>
      </c>
      <c r="AM3605" t="s">
        <v>2</v>
      </c>
      <c r="AN3605" t="s">
        <v>2</v>
      </c>
      <c r="AR3605" t="s">
        <v>2</v>
      </c>
      <c r="AS3605" t="s">
        <v>2</v>
      </c>
      <c r="AX3605" t="s">
        <v>2</v>
      </c>
      <c r="AY3605" t="s">
        <v>2</v>
      </c>
      <c r="BC3605" t="s">
        <v>2</v>
      </c>
      <c r="BD3605" t="s">
        <v>2</v>
      </c>
      <c r="BH3605" t="s">
        <v>2</v>
      </c>
      <c r="BI3605" t="s">
        <v>2</v>
      </c>
      <c r="BN3605" t="s">
        <v>2</v>
      </c>
      <c r="BO3605" t="s">
        <v>2</v>
      </c>
      <c r="BS3605" t="s">
        <v>2</v>
      </c>
      <c r="BT3605" t="s">
        <v>2</v>
      </c>
      <c r="BX3605" t="s">
        <v>2</v>
      </c>
      <c r="BY3605" t="s">
        <v>2</v>
      </c>
      <c r="CD3605" t="s">
        <v>2</v>
      </c>
      <c r="CE3605" t="s">
        <v>2</v>
      </c>
      <c r="CI3605" t="s">
        <v>2</v>
      </c>
      <c r="CJ3605" t="s">
        <v>2</v>
      </c>
      <c r="CO3605" t="s">
        <v>2</v>
      </c>
      <c r="CP3605" t="s">
        <v>2</v>
      </c>
      <c r="CT3605" t="s">
        <v>2</v>
      </c>
      <c r="CU3605" t="s">
        <v>2</v>
      </c>
      <c r="CY3605" t="s">
        <v>2</v>
      </c>
      <c r="CZ3605" t="s">
        <v>2</v>
      </c>
      <c r="DE3605" t="s">
        <v>2</v>
      </c>
      <c r="DF3605" t="s">
        <v>2</v>
      </c>
      <c r="DJ3605" t="s">
        <v>2</v>
      </c>
      <c r="DK3605" t="s">
        <v>2</v>
      </c>
      <c r="DO3605" t="s">
        <v>2</v>
      </c>
      <c r="DP3605" t="s">
        <v>2</v>
      </c>
    </row>
    <row r="3606" spans="2:120" x14ac:dyDescent="0.3">
      <c r="B3606" t="s">
        <v>2</v>
      </c>
      <c r="C3606" t="s">
        <v>2</v>
      </c>
      <c r="G3606" t="s">
        <v>2</v>
      </c>
      <c r="H3606" t="s">
        <v>2</v>
      </c>
      <c r="L3606" t="s">
        <v>2</v>
      </c>
      <c r="M3606" t="s">
        <v>2</v>
      </c>
      <c r="R3606" t="s">
        <v>2</v>
      </c>
      <c r="S3606" t="s">
        <v>2</v>
      </c>
      <c r="W3606" t="s">
        <v>2</v>
      </c>
      <c r="X3606" t="s">
        <v>2</v>
      </c>
      <c r="AB3606" t="s">
        <v>2</v>
      </c>
      <c r="AC3606" t="s">
        <v>2</v>
      </c>
      <c r="AH3606" t="s">
        <v>2</v>
      </c>
      <c r="AI3606" t="s">
        <v>2</v>
      </c>
      <c r="AM3606" t="s">
        <v>2</v>
      </c>
      <c r="AN3606" t="s">
        <v>2</v>
      </c>
      <c r="AR3606" t="s">
        <v>2</v>
      </c>
      <c r="AS3606" t="s">
        <v>2</v>
      </c>
      <c r="AX3606" t="s">
        <v>2</v>
      </c>
      <c r="AY3606" t="s">
        <v>2</v>
      </c>
      <c r="BC3606" t="s">
        <v>2</v>
      </c>
      <c r="BD3606" t="s">
        <v>2</v>
      </c>
      <c r="BH3606" t="s">
        <v>2</v>
      </c>
      <c r="BI3606" t="s">
        <v>2</v>
      </c>
      <c r="BN3606" t="s">
        <v>2</v>
      </c>
      <c r="BO3606" t="s">
        <v>2</v>
      </c>
      <c r="BS3606" t="s">
        <v>2</v>
      </c>
      <c r="BT3606" t="s">
        <v>2</v>
      </c>
      <c r="BX3606" t="s">
        <v>2</v>
      </c>
      <c r="BY3606" t="s">
        <v>2</v>
      </c>
      <c r="CD3606" t="s">
        <v>2</v>
      </c>
      <c r="CE3606" t="s">
        <v>2</v>
      </c>
      <c r="CI3606" t="s">
        <v>2</v>
      </c>
      <c r="CJ3606" t="s">
        <v>2</v>
      </c>
      <c r="CO3606" t="s">
        <v>2</v>
      </c>
      <c r="CP3606" t="s">
        <v>2</v>
      </c>
      <c r="CT3606" t="s">
        <v>2</v>
      </c>
      <c r="CU3606" t="s">
        <v>2</v>
      </c>
      <c r="CY3606" t="s">
        <v>2</v>
      </c>
      <c r="CZ3606" t="s">
        <v>2</v>
      </c>
      <c r="DE3606" t="s">
        <v>2</v>
      </c>
      <c r="DF3606" t="s">
        <v>2</v>
      </c>
      <c r="DJ3606" t="s">
        <v>2</v>
      </c>
      <c r="DK3606" t="s">
        <v>2</v>
      </c>
      <c r="DO3606" t="s">
        <v>2</v>
      </c>
      <c r="DP3606" t="s">
        <v>2</v>
      </c>
    </row>
    <row r="3607" spans="2:120" x14ac:dyDescent="0.3">
      <c r="B3607" t="s">
        <v>2</v>
      </c>
      <c r="C3607" t="s">
        <v>2</v>
      </c>
      <c r="G3607" t="s">
        <v>2</v>
      </c>
      <c r="H3607" t="s">
        <v>2</v>
      </c>
      <c r="L3607" t="s">
        <v>2</v>
      </c>
      <c r="M3607" t="s">
        <v>2</v>
      </c>
      <c r="R3607" t="s">
        <v>2</v>
      </c>
      <c r="S3607" t="s">
        <v>2</v>
      </c>
      <c r="W3607" t="s">
        <v>2</v>
      </c>
      <c r="X3607" t="s">
        <v>2</v>
      </c>
      <c r="AB3607" t="s">
        <v>2</v>
      </c>
      <c r="AC3607" t="s">
        <v>2</v>
      </c>
      <c r="AH3607" t="s">
        <v>2</v>
      </c>
      <c r="AI3607" t="s">
        <v>2</v>
      </c>
      <c r="AM3607" t="s">
        <v>2</v>
      </c>
      <c r="AN3607" t="s">
        <v>2</v>
      </c>
      <c r="AR3607" t="s">
        <v>2</v>
      </c>
      <c r="AS3607" t="s">
        <v>2</v>
      </c>
      <c r="AX3607" t="s">
        <v>2</v>
      </c>
      <c r="AY3607" t="s">
        <v>2</v>
      </c>
      <c r="BC3607" t="s">
        <v>2</v>
      </c>
      <c r="BD3607" t="s">
        <v>2</v>
      </c>
      <c r="BH3607" t="s">
        <v>2</v>
      </c>
      <c r="BI3607" t="s">
        <v>2</v>
      </c>
      <c r="BN3607" t="s">
        <v>2</v>
      </c>
      <c r="BO3607" t="s">
        <v>2</v>
      </c>
      <c r="BS3607" t="s">
        <v>2</v>
      </c>
      <c r="BT3607" t="s">
        <v>2</v>
      </c>
      <c r="BX3607" t="s">
        <v>2</v>
      </c>
      <c r="BY3607" t="s">
        <v>2</v>
      </c>
      <c r="CD3607" t="s">
        <v>2</v>
      </c>
      <c r="CE3607" t="s">
        <v>2</v>
      </c>
      <c r="CI3607" t="s">
        <v>2</v>
      </c>
      <c r="CJ3607" t="s">
        <v>2</v>
      </c>
      <c r="CO3607" t="s">
        <v>2</v>
      </c>
      <c r="CP3607" t="s">
        <v>2</v>
      </c>
      <c r="CT3607" t="s">
        <v>2</v>
      </c>
      <c r="CU3607" t="s">
        <v>2</v>
      </c>
      <c r="CY3607" t="s">
        <v>2</v>
      </c>
      <c r="CZ3607" t="s">
        <v>2</v>
      </c>
      <c r="DE3607" t="s">
        <v>2</v>
      </c>
      <c r="DF3607" t="s">
        <v>2</v>
      </c>
      <c r="DJ3607" t="s">
        <v>2</v>
      </c>
      <c r="DK3607" t="s">
        <v>2</v>
      </c>
      <c r="DO3607" t="s">
        <v>2</v>
      </c>
      <c r="DP3607" t="s">
        <v>2</v>
      </c>
    </row>
    <row r="3608" spans="2:120" x14ac:dyDescent="0.3">
      <c r="B3608" t="s">
        <v>2</v>
      </c>
      <c r="C3608" t="s">
        <v>2</v>
      </c>
      <c r="G3608" t="s">
        <v>2</v>
      </c>
      <c r="H3608" t="s">
        <v>2</v>
      </c>
      <c r="L3608" t="s">
        <v>2</v>
      </c>
      <c r="M3608" t="s">
        <v>2</v>
      </c>
      <c r="R3608" t="s">
        <v>2</v>
      </c>
      <c r="S3608" t="s">
        <v>2</v>
      </c>
      <c r="W3608" t="s">
        <v>2</v>
      </c>
      <c r="X3608" t="s">
        <v>2</v>
      </c>
      <c r="AB3608" t="s">
        <v>2</v>
      </c>
      <c r="AC3608" t="s">
        <v>2</v>
      </c>
      <c r="AH3608" t="s">
        <v>2</v>
      </c>
      <c r="AI3608" t="s">
        <v>2</v>
      </c>
      <c r="AM3608" t="s">
        <v>2</v>
      </c>
      <c r="AN3608" t="s">
        <v>2</v>
      </c>
      <c r="AR3608" t="s">
        <v>2</v>
      </c>
      <c r="AS3608" t="s">
        <v>2</v>
      </c>
      <c r="AX3608" t="s">
        <v>2</v>
      </c>
      <c r="AY3608" t="s">
        <v>2</v>
      </c>
      <c r="BC3608" t="s">
        <v>2</v>
      </c>
      <c r="BD3608" t="s">
        <v>2</v>
      </c>
      <c r="BH3608" t="s">
        <v>2</v>
      </c>
      <c r="BI3608" t="s">
        <v>2</v>
      </c>
      <c r="BN3608" t="s">
        <v>2</v>
      </c>
      <c r="BO3608" t="s">
        <v>2</v>
      </c>
      <c r="BS3608" t="s">
        <v>2</v>
      </c>
      <c r="BT3608" t="s">
        <v>2</v>
      </c>
      <c r="BX3608" t="s">
        <v>2</v>
      </c>
      <c r="BY3608" t="s">
        <v>2</v>
      </c>
      <c r="CD3608" t="s">
        <v>2</v>
      </c>
      <c r="CE3608" t="s">
        <v>2</v>
      </c>
      <c r="CI3608" t="s">
        <v>2</v>
      </c>
      <c r="CJ3608" t="s">
        <v>2</v>
      </c>
      <c r="CO3608" t="s">
        <v>2</v>
      </c>
      <c r="CP3608" t="s">
        <v>2</v>
      </c>
      <c r="CT3608" t="s">
        <v>2</v>
      </c>
      <c r="CU3608" t="s">
        <v>2</v>
      </c>
      <c r="CY3608" t="s">
        <v>2</v>
      </c>
      <c r="CZ3608" t="s">
        <v>2</v>
      </c>
      <c r="DE3608" t="s">
        <v>2</v>
      </c>
      <c r="DF3608" t="s">
        <v>2</v>
      </c>
      <c r="DJ3608" t="s">
        <v>2</v>
      </c>
      <c r="DK3608" t="s">
        <v>2</v>
      </c>
      <c r="DO3608" t="s">
        <v>2</v>
      </c>
      <c r="DP3608" t="s">
        <v>2</v>
      </c>
    </row>
    <row r="3609" spans="2:120" x14ac:dyDescent="0.3">
      <c r="B3609" t="s">
        <v>2</v>
      </c>
      <c r="C3609" t="s">
        <v>2</v>
      </c>
      <c r="G3609" t="s">
        <v>2</v>
      </c>
      <c r="H3609" t="s">
        <v>2</v>
      </c>
      <c r="L3609" t="s">
        <v>2</v>
      </c>
      <c r="M3609" t="s">
        <v>2</v>
      </c>
      <c r="R3609" t="s">
        <v>2</v>
      </c>
      <c r="S3609" t="s">
        <v>2</v>
      </c>
      <c r="W3609" t="s">
        <v>2</v>
      </c>
      <c r="X3609" t="s">
        <v>2</v>
      </c>
      <c r="AB3609" t="s">
        <v>2</v>
      </c>
      <c r="AC3609" t="s">
        <v>2</v>
      </c>
      <c r="AH3609" t="s">
        <v>2</v>
      </c>
      <c r="AI3609" t="s">
        <v>2</v>
      </c>
      <c r="AM3609" t="s">
        <v>2</v>
      </c>
      <c r="AN3609" t="s">
        <v>2</v>
      </c>
      <c r="AR3609" t="s">
        <v>2</v>
      </c>
      <c r="AS3609" t="s">
        <v>2</v>
      </c>
      <c r="AX3609" t="s">
        <v>2</v>
      </c>
      <c r="AY3609" t="s">
        <v>2</v>
      </c>
      <c r="BC3609" t="s">
        <v>2</v>
      </c>
      <c r="BD3609" t="s">
        <v>2</v>
      </c>
      <c r="BH3609" t="s">
        <v>2</v>
      </c>
      <c r="BI3609" t="s">
        <v>2</v>
      </c>
      <c r="BN3609" t="s">
        <v>2</v>
      </c>
      <c r="BO3609" t="s">
        <v>2</v>
      </c>
      <c r="BS3609" t="s">
        <v>2</v>
      </c>
      <c r="BT3609" t="s">
        <v>2</v>
      </c>
      <c r="BX3609" t="s">
        <v>2</v>
      </c>
      <c r="BY3609" t="s">
        <v>2</v>
      </c>
      <c r="CD3609" t="s">
        <v>2</v>
      </c>
      <c r="CE3609" t="s">
        <v>2</v>
      </c>
      <c r="CI3609" t="s">
        <v>2</v>
      </c>
      <c r="CJ3609" t="s">
        <v>2</v>
      </c>
      <c r="CO3609" t="s">
        <v>2</v>
      </c>
      <c r="CP3609" t="s">
        <v>2</v>
      </c>
      <c r="CT3609" t="s">
        <v>2</v>
      </c>
      <c r="CU3609" t="s">
        <v>2</v>
      </c>
      <c r="CY3609" t="s">
        <v>2</v>
      </c>
      <c r="CZ3609" t="s">
        <v>2</v>
      </c>
      <c r="DE3609" t="s">
        <v>2</v>
      </c>
      <c r="DF3609" t="s">
        <v>2</v>
      </c>
      <c r="DJ3609" t="s">
        <v>2</v>
      </c>
      <c r="DK3609" t="s">
        <v>2</v>
      </c>
      <c r="DO3609" t="s">
        <v>2</v>
      </c>
      <c r="DP3609" t="s">
        <v>2</v>
      </c>
    </row>
    <row r="3610" spans="2:120" x14ac:dyDescent="0.3">
      <c r="B3610" t="s">
        <v>2</v>
      </c>
      <c r="C3610" t="s">
        <v>2</v>
      </c>
      <c r="G3610" t="s">
        <v>2</v>
      </c>
      <c r="H3610" t="s">
        <v>2</v>
      </c>
      <c r="L3610" t="s">
        <v>2</v>
      </c>
      <c r="M3610" t="s">
        <v>2</v>
      </c>
      <c r="R3610" t="s">
        <v>2</v>
      </c>
      <c r="S3610" t="s">
        <v>2</v>
      </c>
      <c r="W3610" t="s">
        <v>2</v>
      </c>
      <c r="X3610" t="s">
        <v>2</v>
      </c>
      <c r="AB3610" t="s">
        <v>2</v>
      </c>
      <c r="AC3610" t="s">
        <v>2</v>
      </c>
      <c r="AH3610" t="s">
        <v>2</v>
      </c>
      <c r="AI3610" t="s">
        <v>2</v>
      </c>
      <c r="AM3610" t="s">
        <v>2</v>
      </c>
      <c r="AN3610" t="s">
        <v>2</v>
      </c>
      <c r="AR3610" t="s">
        <v>2</v>
      </c>
      <c r="AS3610" t="s">
        <v>2</v>
      </c>
      <c r="AX3610" t="s">
        <v>2</v>
      </c>
      <c r="AY3610" t="s">
        <v>2</v>
      </c>
      <c r="BC3610" t="s">
        <v>2</v>
      </c>
      <c r="BD3610" t="s">
        <v>2</v>
      </c>
      <c r="BH3610" t="s">
        <v>2</v>
      </c>
      <c r="BI3610" t="s">
        <v>2</v>
      </c>
      <c r="BN3610" t="s">
        <v>2</v>
      </c>
      <c r="BO3610" t="s">
        <v>2</v>
      </c>
      <c r="BS3610" t="s">
        <v>2</v>
      </c>
      <c r="BT3610" t="s">
        <v>2</v>
      </c>
      <c r="BX3610" t="s">
        <v>2</v>
      </c>
      <c r="BY3610" t="s">
        <v>2</v>
      </c>
      <c r="CD3610" t="s">
        <v>2</v>
      </c>
      <c r="CE3610" t="s">
        <v>2</v>
      </c>
      <c r="CI3610" t="s">
        <v>2</v>
      </c>
      <c r="CJ3610" t="s">
        <v>2</v>
      </c>
      <c r="CO3610" t="s">
        <v>2</v>
      </c>
      <c r="CP3610" t="s">
        <v>2</v>
      </c>
      <c r="CT3610" t="s">
        <v>2</v>
      </c>
      <c r="CU3610" t="s">
        <v>2</v>
      </c>
      <c r="CY3610" t="s">
        <v>2</v>
      </c>
      <c r="CZ3610" t="s">
        <v>2</v>
      </c>
      <c r="DE3610" t="s">
        <v>2</v>
      </c>
      <c r="DF3610" t="s">
        <v>2</v>
      </c>
      <c r="DJ3610" t="s">
        <v>2</v>
      </c>
      <c r="DK3610" t="s">
        <v>2</v>
      </c>
      <c r="DO3610" t="s">
        <v>2</v>
      </c>
      <c r="DP3610" t="s">
        <v>2</v>
      </c>
    </row>
    <row r="3611" spans="2:120" x14ac:dyDescent="0.3">
      <c r="B3611" t="s">
        <v>2</v>
      </c>
      <c r="C3611" t="s">
        <v>2</v>
      </c>
      <c r="G3611" t="s">
        <v>2</v>
      </c>
      <c r="H3611" t="s">
        <v>2</v>
      </c>
      <c r="L3611" t="s">
        <v>2</v>
      </c>
      <c r="M3611" t="s">
        <v>2</v>
      </c>
      <c r="R3611" t="s">
        <v>2</v>
      </c>
      <c r="S3611" t="s">
        <v>2</v>
      </c>
      <c r="W3611" t="s">
        <v>2</v>
      </c>
      <c r="X3611" t="s">
        <v>2</v>
      </c>
      <c r="AB3611" t="s">
        <v>2</v>
      </c>
      <c r="AC3611" t="s">
        <v>2</v>
      </c>
      <c r="AH3611" t="s">
        <v>2</v>
      </c>
      <c r="AI3611" t="s">
        <v>2</v>
      </c>
      <c r="AM3611" t="s">
        <v>2</v>
      </c>
      <c r="AN3611" t="s">
        <v>2</v>
      </c>
      <c r="AR3611" t="s">
        <v>2</v>
      </c>
      <c r="AS3611" t="s">
        <v>2</v>
      </c>
      <c r="AX3611" t="s">
        <v>2</v>
      </c>
      <c r="AY3611" t="s">
        <v>2</v>
      </c>
      <c r="BC3611" t="s">
        <v>2</v>
      </c>
      <c r="BD3611" t="s">
        <v>2</v>
      </c>
      <c r="BH3611" t="s">
        <v>2</v>
      </c>
      <c r="BI3611" t="s">
        <v>2</v>
      </c>
      <c r="BN3611" t="s">
        <v>2</v>
      </c>
      <c r="BO3611" t="s">
        <v>2</v>
      </c>
      <c r="BS3611" t="s">
        <v>2</v>
      </c>
      <c r="BT3611" t="s">
        <v>2</v>
      </c>
      <c r="BX3611" t="s">
        <v>2</v>
      </c>
      <c r="BY3611" t="s">
        <v>2</v>
      </c>
      <c r="CD3611" t="s">
        <v>2</v>
      </c>
      <c r="CE3611" t="s">
        <v>2</v>
      </c>
      <c r="CI3611" t="s">
        <v>2</v>
      </c>
      <c r="CJ3611" t="s">
        <v>2</v>
      </c>
      <c r="CO3611" t="s">
        <v>2</v>
      </c>
      <c r="CP3611" t="s">
        <v>2</v>
      </c>
      <c r="CT3611" t="s">
        <v>2</v>
      </c>
      <c r="CU3611" t="s">
        <v>2</v>
      </c>
      <c r="CY3611" t="s">
        <v>2</v>
      </c>
      <c r="CZ3611" t="s">
        <v>2</v>
      </c>
      <c r="DE3611" t="s">
        <v>2</v>
      </c>
      <c r="DF3611" t="s">
        <v>2</v>
      </c>
      <c r="DJ3611" t="s">
        <v>2</v>
      </c>
      <c r="DK3611" t="s">
        <v>2</v>
      </c>
      <c r="DO3611" t="s">
        <v>2</v>
      </c>
      <c r="DP3611" t="s">
        <v>2</v>
      </c>
    </row>
    <row r="3612" spans="2:120" x14ac:dyDescent="0.3">
      <c r="B3612" t="s">
        <v>2</v>
      </c>
      <c r="C3612" t="s">
        <v>2</v>
      </c>
      <c r="G3612" t="s">
        <v>2</v>
      </c>
      <c r="H3612" t="s">
        <v>2</v>
      </c>
      <c r="L3612" t="s">
        <v>2</v>
      </c>
      <c r="M3612" t="s">
        <v>2</v>
      </c>
      <c r="R3612" t="s">
        <v>2</v>
      </c>
      <c r="S3612" t="s">
        <v>2</v>
      </c>
      <c r="W3612" t="s">
        <v>2</v>
      </c>
      <c r="X3612" t="s">
        <v>2</v>
      </c>
      <c r="AB3612" t="s">
        <v>2</v>
      </c>
      <c r="AC3612" t="s">
        <v>2</v>
      </c>
      <c r="AH3612" t="s">
        <v>2</v>
      </c>
      <c r="AI3612" t="s">
        <v>2</v>
      </c>
      <c r="AM3612" t="s">
        <v>2</v>
      </c>
      <c r="AN3612" t="s">
        <v>2</v>
      </c>
      <c r="AR3612" t="s">
        <v>2</v>
      </c>
      <c r="AS3612" t="s">
        <v>2</v>
      </c>
      <c r="AX3612" t="s">
        <v>2</v>
      </c>
      <c r="AY3612" t="s">
        <v>2</v>
      </c>
      <c r="BC3612" t="s">
        <v>2</v>
      </c>
      <c r="BD3612" t="s">
        <v>2</v>
      </c>
      <c r="BH3612" t="s">
        <v>2</v>
      </c>
      <c r="BI3612" t="s">
        <v>2</v>
      </c>
      <c r="BN3612" t="s">
        <v>2</v>
      </c>
      <c r="BO3612" t="s">
        <v>2</v>
      </c>
      <c r="BS3612" t="s">
        <v>2</v>
      </c>
      <c r="BT3612" t="s">
        <v>2</v>
      </c>
      <c r="BX3612" t="s">
        <v>2</v>
      </c>
      <c r="BY3612" t="s">
        <v>2</v>
      </c>
      <c r="CD3612" t="s">
        <v>2</v>
      </c>
      <c r="CE3612" t="s">
        <v>2</v>
      </c>
      <c r="CI3612" t="s">
        <v>2</v>
      </c>
      <c r="CJ3612" t="s">
        <v>2</v>
      </c>
      <c r="CO3612" t="s">
        <v>2</v>
      </c>
      <c r="CP3612" t="s">
        <v>2</v>
      </c>
      <c r="CT3612" t="s">
        <v>2</v>
      </c>
      <c r="CU3612" t="s">
        <v>2</v>
      </c>
      <c r="CY3612" t="s">
        <v>2</v>
      </c>
      <c r="CZ3612" t="s">
        <v>2</v>
      </c>
      <c r="DE3612" t="s">
        <v>2</v>
      </c>
      <c r="DF3612" t="s">
        <v>2</v>
      </c>
      <c r="DJ3612" t="s">
        <v>2</v>
      </c>
      <c r="DK3612" t="s">
        <v>2</v>
      </c>
      <c r="DO3612" t="s">
        <v>2</v>
      </c>
      <c r="DP3612" t="s">
        <v>2</v>
      </c>
    </row>
    <row r="3613" spans="2:120" x14ac:dyDescent="0.3">
      <c r="B3613" t="s">
        <v>2</v>
      </c>
      <c r="C3613" t="s">
        <v>2</v>
      </c>
      <c r="G3613" t="s">
        <v>2</v>
      </c>
      <c r="H3613" t="s">
        <v>2</v>
      </c>
      <c r="L3613" t="s">
        <v>2</v>
      </c>
      <c r="M3613" t="s">
        <v>2</v>
      </c>
      <c r="R3613" t="s">
        <v>2</v>
      </c>
      <c r="S3613" t="s">
        <v>2</v>
      </c>
      <c r="W3613" t="s">
        <v>2</v>
      </c>
      <c r="X3613" t="s">
        <v>2</v>
      </c>
      <c r="AB3613" t="s">
        <v>2</v>
      </c>
      <c r="AC3613" t="s">
        <v>2</v>
      </c>
      <c r="AH3613" t="s">
        <v>2</v>
      </c>
      <c r="AI3613" t="s">
        <v>2</v>
      </c>
      <c r="AM3613" t="s">
        <v>2</v>
      </c>
      <c r="AN3613" t="s">
        <v>2</v>
      </c>
      <c r="AR3613" t="s">
        <v>2</v>
      </c>
      <c r="AS3613" t="s">
        <v>2</v>
      </c>
      <c r="AX3613" t="s">
        <v>2</v>
      </c>
      <c r="AY3613" t="s">
        <v>2</v>
      </c>
      <c r="BC3613" t="s">
        <v>2</v>
      </c>
      <c r="BD3613" t="s">
        <v>2</v>
      </c>
      <c r="BH3613" t="s">
        <v>2</v>
      </c>
      <c r="BI3613" t="s">
        <v>2</v>
      </c>
      <c r="BN3613" t="s">
        <v>2</v>
      </c>
      <c r="BO3613" t="s">
        <v>2</v>
      </c>
      <c r="BS3613" t="s">
        <v>2</v>
      </c>
      <c r="BT3613" t="s">
        <v>2</v>
      </c>
      <c r="BX3613" t="s">
        <v>2</v>
      </c>
      <c r="BY3613" t="s">
        <v>2</v>
      </c>
      <c r="CD3613" t="s">
        <v>2</v>
      </c>
      <c r="CE3613" t="s">
        <v>2</v>
      </c>
      <c r="CI3613" t="s">
        <v>2</v>
      </c>
      <c r="CJ3613" t="s">
        <v>2</v>
      </c>
      <c r="CO3613" t="s">
        <v>2</v>
      </c>
      <c r="CP3613" t="s">
        <v>2</v>
      </c>
      <c r="CT3613" t="s">
        <v>2</v>
      </c>
      <c r="CU3613" t="s">
        <v>2</v>
      </c>
      <c r="CY3613" t="s">
        <v>2</v>
      </c>
      <c r="CZ3613" t="s">
        <v>2</v>
      </c>
      <c r="DE3613" t="s">
        <v>2</v>
      </c>
      <c r="DF3613" t="s">
        <v>2</v>
      </c>
      <c r="DJ3613" t="s">
        <v>2</v>
      </c>
      <c r="DK3613" t="s">
        <v>2</v>
      </c>
      <c r="DO3613" t="s">
        <v>2</v>
      </c>
      <c r="DP3613" t="s">
        <v>2</v>
      </c>
    </row>
    <row r="3614" spans="2:120" x14ac:dyDescent="0.3">
      <c r="B3614" t="s">
        <v>2</v>
      </c>
      <c r="C3614" t="s">
        <v>2</v>
      </c>
      <c r="G3614" t="s">
        <v>2</v>
      </c>
      <c r="H3614" t="s">
        <v>2</v>
      </c>
      <c r="L3614" t="s">
        <v>2</v>
      </c>
      <c r="M3614" t="s">
        <v>2</v>
      </c>
      <c r="R3614" t="s">
        <v>2</v>
      </c>
      <c r="S3614" t="s">
        <v>2</v>
      </c>
      <c r="W3614" t="s">
        <v>2</v>
      </c>
      <c r="X3614" t="s">
        <v>2</v>
      </c>
      <c r="AB3614" t="s">
        <v>2</v>
      </c>
      <c r="AC3614" t="s">
        <v>2</v>
      </c>
      <c r="AH3614" t="s">
        <v>2</v>
      </c>
      <c r="AI3614" t="s">
        <v>2</v>
      </c>
      <c r="AM3614" t="s">
        <v>2</v>
      </c>
      <c r="AN3614" t="s">
        <v>2</v>
      </c>
      <c r="AR3614" t="s">
        <v>2</v>
      </c>
      <c r="AS3614" t="s">
        <v>2</v>
      </c>
      <c r="AX3614" t="s">
        <v>2</v>
      </c>
      <c r="AY3614" t="s">
        <v>2</v>
      </c>
      <c r="BC3614" t="s">
        <v>2</v>
      </c>
      <c r="BD3614" t="s">
        <v>2</v>
      </c>
      <c r="BH3614" t="s">
        <v>2</v>
      </c>
      <c r="BI3614" t="s">
        <v>2</v>
      </c>
      <c r="BN3614" t="s">
        <v>2</v>
      </c>
      <c r="BO3614" t="s">
        <v>2</v>
      </c>
      <c r="BS3614" t="s">
        <v>2</v>
      </c>
      <c r="BT3614" t="s">
        <v>2</v>
      </c>
      <c r="BX3614" t="s">
        <v>2</v>
      </c>
      <c r="BY3614" t="s">
        <v>2</v>
      </c>
      <c r="CD3614" t="s">
        <v>2</v>
      </c>
      <c r="CE3614" t="s">
        <v>2</v>
      </c>
      <c r="CI3614" t="s">
        <v>2</v>
      </c>
      <c r="CJ3614" t="s">
        <v>2</v>
      </c>
      <c r="CO3614" t="s">
        <v>2</v>
      </c>
      <c r="CP3614" t="s">
        <v>2</v>
      </c>
      <c r="CT3614" t="s">
        <v>2</v>
      </c>
      <c r="CU3614" t="s">
        <v>2</v>
      </c>
      <c r="CY3614" t="s">
        <v>2</v>
      </c>
      <c r="CZ3614" t="s">
        <v>2</v>
      </c>
      <c r="DE3614" t="s">
        <v>2</v>
      </c>
      <c r="DF3614" t="s">
        <v>2</v>
      </c>
      <c r="DJ3614" t="s">
        <v>2</v>
      </c>
      <c r="DK3614" t="s">
        <v>2</v>
      </c>
      <c r="DO3614" t="s">
        <v>2</v>
      </c>
      <c r="DP3614" t="s">
        <v>2</v>
      </c>
    </row>
    <row r="3615" spans="2:120" x14ac:dyDescent="0.3">
      <c r="B3615" t="s">
        <v>2</v>
      </c>
      <c r="C3615" t="s">
        <v>2</v>
      </c>
      <c r="G3615" t="s">
        <v>2</v>
      </c>
      <c r="H3615" t="s">
        <v>2</v>
      </c>
      <c r="L3615" t="s">
        <v>2</v>
      </c>
      <c r="M3615" t="s">
        <v>2</v>
      </c>
      <c r="R3615" t="s">
        <v>2</v>
      </c>
      <c r="S3615" t="s">
        <v>2</v>
      </c>
      <c r="W3615" t="s">
        <v>2</v>
      </c>
      <c r="X3615" t="s">
        <v>2</v>
      </c>
      <c r="AB3615" t="s">
        <v>2</v>
      </c>
      <c r="AC3615" t="s">
        <v>2</v>
      </c>
      <c r="AH3615" t="s">
        <v>2</v>
      </c>
      <c r="AI3615" t="s">
        <v>2</v>
      </c>
      <c r="AM3615" t="s">
        <v>2</v>
      </c>
      <c r="AN3615" t="s">
        <v>2</v>
      </c>
      <c r="AR3615" t="s">
        <v>2</v>
      </c>
      <c r="AS3615" t="s">
        <v>2</v>
      </c>
      <c r="AX3615" t="s">
        <v>2</v>
      </c>
      <c r="AY3615" t="s">
        <v>2</v>
      </c>
      <c r="BC3615" t="s">
        <v>2</v>
      </c>
      <c r="BD3615" t="s">
        <v>2</v>
      </c>
      <c r="BH3615" t="s">
        <v>2</v>
      </c>
      <c r="BI3615" t="s">
        <v>2</v>
      </c>
      <c r="BN3615" t="s">
        <v>2</v>
      </c>
      <c r="BO3615" t="s">
        <v>2</v>
      </c>
      <c r="BS3615" t="s">
        <v>2</v>
      </c>
      <c r="BT3615" t="s">
        <v>2</v>
      </c>
      <c r="BX3615" t="s">
        <v>2</v>
      </c>
      <c r="BY3615" t="s">
        <v>2</v>
      </c>
      <c r="CD3615" t="s">
        <v>2</v>
      </c>
      <c r="CE3615" t="s">
        <v>2</v>
      </c>
      <c r="CI3615" t="s">
        <v>2</v>
      </c>
      <c r="CJ3615" t="s">
        <v>2</v>
      </c>
      <c r="CO3615" t="s">
        <v>2</v>
      </c>
      <c r="CP3615" t="s">
        <v>2</v>
      </c>
      <c r="CT3615" t="s">
        <v>2</v>
      </c>
      <c r="CU3615" t="s">
        <v>2</v>
      </c>
      <c r="CY3615" t="s">
        <v>2</v>
      </c>
      <c r="CZ3615" t="s">
        <v>2</v>
      </c>
      <c r="DE3615" t="s">
        <v>2</v>
      </c>
      <c r="DF3615" t="s">
        <v>2</v>
      </c>
      <c r="DJ3615" t="s">
        <v>2</v>
      </c>
      <c r="DK3615" t="s">
        <v>2</v>
      </c>
      <c r="DO3615" t="s">
        <v>2</v>
      </c>
      <c r="DP3615" t="s">
        <v>2</v>
      </c>
    </row>
    <row r="3616" spans="2:120" x14ac:dyDescent="0.3">
      <c r="B3616" t="s">
        <v>2</v>
      </c>
      <c r="C3616" t="s">
        <v>2</v>
      </c>
      <c r="G3616" t="s">
        <v>2</v>
      </c>
      <c r="H3616" t="s">
        <v>2</v>
      </c>
      <c r="L3616" t="s">
        <v>2</v>
      </c>
      <c r="M3616" t="s">
        <v>2</v>
      </c>
      <c r="R3616" t="s">
        <v>2</v>
      </c>
      <c r="S3616" t="s">
        <v>2</v>
      </c>
      <c r="W3616" t="s">
        <v>2</v>
      </c>
      <c r="X3616" t="s">
        <v>2</v>
      </c>
      <c r="AB3616" t="s">
        <v>2</v>
      </c>
      <c r="AC3616" t="s">
        <v>2</v>
      </c>
      <c r="AH3616" t="s">
        <v>2</v>
      </c>
      <c r="AI3616" t="s">
        <v>2</v>
      </c>
      <c r="AM3616" t="s">
        <v>2</v>
      </c>
      <c r="AN3616" t="s">
        <v>2</v>
      </c>
      <c r="AR3616" t="s">
        <v>2</v>
      </c>
      <c r="AS3616" t="s">
        <v>2</v>
      </c>
      <c r="AX3616" t="s">
        <v>2</v>
      </c>
      <c r="AY3616" t="s">
        <v>2</v>
      </c>
      <c r="BC3616" t="s">
        <v>2</v>
      </c>
      <c r="BD3616" t="s">
        <v>2</v>
      </c>
      <c r="BH3616" t="s">
        <v>2</v>
      </c>
      <c r="BI3616" t="s">
        <v>2</v>
      </c>
      <c r="BN3616" t="s">
        <v>2</v>
      </c>
      <c r="BO3616" t="s">
        <v>2</v>
      </c>
      <c r="BS3616" t="s">
        <v>2</v>
      </c>
      <c r="BT3616" t="s">
        <v>2</v>
      </c>
      <c r="BX3616" t="s">
        <v>2</v>
      </c>
      <c r="BY3616" t="s">
        <v>2</v>
      </c>
      <c r="CD3616" t="s">
        <v>2</v>
      </c>
      <c r="CE3616" t="s">
        <v>2</v>
      </c>
      <c r="CI3616" t="s">
        <v>2</v>
      </c>
      <c r="CJ3616" t="s">
        <v>2</v>
      </c>
      <c r="CO3616" t="s">
        <v>2</v>
      </c>
      <c r="CP3616" t="s">
        <v>2</v>
      </c>
      <c r="CT3616" t="s">
        <v>2</v>
      </c>
      <c r="CU3616" t="s">
        <v>2</v>
      </c>
      <c r="CY3616" t="s">
        <v>2</v>
      </c>
      <c r="CZ3616" t="s">
        <v>2</v>
      </c>
      <c r="DE3616" t="s">
        <v>2</v>
      </c>
      <c r="DF3616" t="s">
        <v>2</v>
      </c>
      <c r="DJ3616" t="s">
        <v>2</v>
      </c>
      <c r="DK3616" t="s">
        <v>2</v>
      </c>
      <c r="DO3616" t="s">
        <v>2</v>
      </c>
      <c r="DP3616" t="s">
        <v>2</v>
      </c>
    </row>
    <row r="3617" spans="2:120" x14ac:dyDescent="0.3">
      <c r="B3617" t="s">
        <v>2</v>
      </c>
      <c r="C3617" t="s">
        <v>2</v>
      </c>
      <c r="G3617" t="s">
        <v>2</v>
      </c>
      <c r="H3617" t="s">
        <v>2</v>
      </c>
      <c r="L3617" t="s">
        <v>2</v>
      </c>
      <c r="M3617" t="s">
        <v>2</v>
      </c>
      <c r="R3617" t="s">
        <v>2</v>
      </c>
      <c r="S3617" t="s">
        <v>2</v>
      </c>
      <c r="W3617" t="s">
        <v>2</v>
      </c>
      <c r="X3617" t="s">
        <v>2</v>
      </c>
      <c r="AB3617" t="s">
        <v>2</v>
      </c>
      <c r="AC3617" t="s">
        <v>2</v>
      </c>
      <c r="AH3617" t="s">
        <v>2</v>
      </c>
      <c r="AI3617" t="s">
        <v>2</v>
      </c>
      <c r="AM3617" t="s">
        <v>2</v>
      </c>
      <c r="AN3617" t="s">
        <v>2</v>
      </c>
      <c r="AR3617" t="s">
        <v>2</v>
      </c>
      <c r="AS3617" t="s">
        <v>2</v>
      </c>
      <c r="AX3617" t="s">
        <v>2</v>
      </c>
      <c r="AY3617" t="s">
        <v>2</v>
      </c>
      <c r="BC3617" t="s">
        <v>2</v>
      </c>
      <c r="BD3617" t="s">
        <v>2</v>
      </c>
      <c r="BH3617" t="s">
        <v>2</v>
      </c>
      <c r="BI3617" t="s">
        <v>2</v>
      </c>
      <c r="BN3617" t="s">
        <v>2</v>
      </c>
      <c r="BO3617" t="s">
        <v>2</v>
      </c>
      <c r="BS3617" t="s">
        <v>2</v>
      </c>
      <c r="BT3617" t="s">
        <v>2</v>
      </c>
      <c r="BX3617" t="s">
        <v>2</v>
      </c>
      <c r="BY3617" t="s">
        <v>2</v>
      </c>
      <c r="CD3617" t="s">
        <v>2</v>
      </c>
      <c r="CE3617" t="s">
        <v>2</v>
      </c>
      <c r="CI3617" t="s">
        <v>2</v>
      </c>
      <c r="CJ3617" t="s">
        <v>2</v>
      </c>
      <c r="CO3617" t="s">
        <v>2</v>
      </c>
      <c r="CP3617" t="s">
        <v>2</v>
      </c>
      <c r="CT3617" t="s">
        <v>2</v>
      </c>
      <c r="CU3617" t="s">
        <v>2</v>
      </c>
      <c r="CY3617" t="s">
        <v>2</v>
      </c>
      <c r="CZ3617" t="s">
        <v>2</v>
      </c>
      <c r="DE3617" t="s">
        <v>2</v>
      </c>
      <c r="DF3617" t="s">
        <v>2</v>
      </c>
      <c r="DJ3617" t="s">
        <v>2</v>
      </c>
      <c r="DK3617" t="s">
        <v>2</v>
      </c>
      <c r="DO3617" t="s">
        <v>2</v>
      </c>
      <c r="DP3617" t="s">
        <v>2</v>
      </c>
    </row>
    <row r="3618" spans="2:120" x14ac:dyDescent="0.3">
      <c r="B3618" t="s">
        <v>2</v>
      </c>
      <c r="C3618" t="s">
        <v>2</v>
      </c>
      <c r="G3618" t="s">
        <v>2</v>
      </c>
      <c r="H3618" t="s">
        <v>2</v>
      </c>
      <c r="L3618" t="s">
        <v>2</v>
      </c>
      <c r="M3618" t="s">
        <v>2</v>
      </c>
      <c r="R3618" t="s">
        <v>2</v>
      </c>
      <c r="S3618" t="s">
        <v>2</v>
      </c>
      <c r="W3618" t="s">
        <v>2</v>
      </c>
      <c r="X3618" t="s">
        <v>2</v>
      </c>
      <c r="AB3618" t="s">
        <v>2</v>
      </c>
      <c r="AC3618" t="s">
        <v>2</v>
      </c>
      <c r="AH3618" t="s">
        <v>2</v>
      </c>
      <c r="AI3618" t="s">
        <v>2</v>
      </c>
      <c r="AM3618" t="s">
        <v>2</v>
      </c>
      <c r="AN3618" t="s">
        <v>2</v>
      </c>
      <c r="AR3618" t="s">
        <v>2</v>
      </c>
      <c r="AS3618" t="s">
        <v>2</v>
      </c>
      <c r="AX3618" t="s">
        <v>2</v>
      </c>
      <c r="AY3618" t="s">
        <v>2</v>
      </c>
      <c r="BC3618" t="s">
        <v>2</v>
      </c>
      <c r="BD3618" t="s">
        <v>2</v>
      </c>
      <c r="BH3618" t="s">
        <v>2</v>
      </c>
      <c r="BI3618" t="s">
        <v>2</v>
      </c>
      <c r="BN3618" t="s">
        <v>2</v>
      </c>
      <c r="BO3618" t="s">
        <v>2</v>
      </c>
      <c r="BS3618" t="s">
        <v>2</v>
      </c>
      <c r="BT3618" t="s">
        <v>2</v>
      </c>
      <c r="BX3618" t="s">
        <v>2</v>
      </c>
      <c r="BY3618" t="s">
        <v>2</v>
      </c>
      <c r="CD3618" t="s">
        <v>2</v>
      </c>
      <c r="CE3618" t="s">
        <v>2</v>
      </c>
      <c r="CI3618" t="s">
        <v>2</v>
      </c>
      <c r="CJ3618" t="s">
        <v>2</v>
      </c>
      <c r="CO3618" t="s">
        <v>2</v>
      </c>
      <c r="CP3618" t="s">
        <v>2</v>
      </c>
      <c r="CT3618" t="s">
        <v>2</v>
      </c>
      <c r="CU3618" t="s">
        <v>2</v>
      </c>
      <c r="CY3618" t="s">
        <v>2</v>
      </c>
      <c r="CZ3618" t="s">
        <v>2</v>
      </c>
      <c r="DE3618" t="s">
        <v>2</v>
      </c>
      <c r="DF3618" t="s">
        <v>2</v>
      </c>
      <c r="DJ3618" t="s">
        <v>2</v>
      </c>
      <c r="DK3618" t="s">
        <v>2</v>
      </c>
      <c r="DO3618" t="s">
        <v>2</v>
      </c>
      <c r="DP3618" t="s">
        <v>2</v>
      </c>
    </row>
    <row r="3619" spans="2:120" x14ac:dyDescent="0.3">
      <c r="B3619" t="s">
        <v>2</v>
      </c>
      <c r="C3619" t="s">
        <v>2</v>
      </c>
      <c r="G3619" t="s">
        <v>2</v>
      </c>
      <c r="H3619" t="s">
        <v>2</v>
      </c>
      <c r="L3619" t="s">
        <v>2</v>
      </c>
      <c r="M3619" t="s">
        <v>2</v>
      </c>
      <c r="R3619" t="s">
        <v>2</v>
      </c>
      <c r="S3619" t="s">
        <v>2</v>
      </c>
      <c r="W3619" t="s">
        <v>2</v>
      </c>
      <c r="X3619" t="s">
        <v>2</v>
      </c>
      <c r="AB3619" t="s">
        <v>2</v>
      </c>
      <c r="AC3619" t="s">
        <v>2</v>
      </c>
      <c r="AH3619" t="s">
        <v>2</v>
      </c>
      <c r="AI3619" t="s">
        <v>2</v>
      </c>
      <c r="AM3619" t="s">
        <v>2</v>
      </c>
      <c r="AN3619" t="s">
        <v>2</v>
      </c>
      <c r="AR3619" t="s">
        <v>2</v>
      </c>
      <c r="AS3619" t="s">
        <v>2</v>
      </c>
      <c r="AX3619" t="s">
        <v>2</v>
      </c>
      <c r="AY3619" t="s">
        <v>2</v>
      </c>
      <c r="BC3619" t="s">
        <v>2</v>
      </c>
      <c r="BD3619" t="s">
        <v>2</v>
      </c>
      <c r="BH3619" t="s">
        <v>2</v>
      </c>
      <c r="BI3619" t="s">
        <v>2</v>
      </c>
      <c r="BN3619" t="s">
        <v>2</v>
      </c>
      <c r="BO3619" t="s">
        <v>2</v>
      </c>
      <c r="BS3619" t="s">
        <v>2</v>
      </c>
      <c r="BT3619" t="s">
        <v>2</v>
      </c>
      <c r="BX3619" t="s">
        <v>2</v>
      </c>
      <c r="BY3619" t="s">
        <v>2</v>
      </c>
      <c r="CD3619" t="s">
        <v>2</v>
      </c>
      <c r="CE3619" t="s">
        <v>2</v>
      </c>
      <c r="CI3619" t="s">
        <v>2</v>
      </c>
      <c r="CJ3619" t="s">
        <v>2</v>
      </c>
      <c r="CO3619" t="s">
        <v>2</v>
      </c>
      <c r="CP3619" t="s">
        <v>2</v>
      </c>
      <c r="CT3619" t="s">
        <v>2</v>
      </c>
      <c r="CU3619" t="s">
        <v>2</v>
      </c>
      <c r="CY3619" t="s">
        <v>2</v>
      </c>
      <c r="CZ3619" t="s">
        <v>2</v>
      </c>
      <c r="DE3619" t="s">
        <v>2</v>
      </c>
      <c r="DF3619" t="s">
        <v>2</v>
      </c>
      <c r="DJ3619" t="s">
        <v>2</v>
      </c>
      <c r="DK3619" t="s">
        <v>2</v>
      </c>
      <c r="DO3619" t="s">
        <v>2</v>
      </c>
      <c r="DP3619" t="s">
        <v>2</v>
      </c>
    </row>
    <row r="3620" spans="2:120" x14ac:dyDescent="0.3">
      <c r="B3620" t="s">
        <v>2</v>
      </c>
      <c r="C3620" t="s">
        <v>2</v>
      </c>
      <c r="G3620" t="s">
        <v>2</v>
      </c>
      <c r="H3620" t="s">
        <v>2</v>
      </c>
      <c r="L3620" t="s">
        <v>2</v>
      </c>
      <c r="M3620" t="s">
        <v>2</v>
      </c>
      <c r="R3620" t="s">
        <v>2</v>
      </c>
      <c r="S3620" t="s">
        <v>2</v>
      </c>
      <c r="W3620" t="s">
        <v>2</v>
      </c>
      <c r="X3620" t="s">
        <v>2</v>
      </c>
      <c r="AB3620" t="s">
        <v>2</v>
      </c>
      <c r="AC3620" t="s">
        <v>2</v>
      </c>
      <c r="AH3620" t="s">
        <v>2</v>
      </c>
      <c r="AI3620" t="s">
        <v>2</v>
      </c>
      <c r="AM3620" t="s">
        <v>2</v>
      </c>
      <c r="AN3620" t="s">
        <v>2</v>
      </c>
      <c r="AR3620" t="s">
        <v>2</v>
      </c>
      <c r="AS3620" t="s">
        <v>2</v>
      </c>
      <c r="AX3620" t="s">
        <v>2</v>
      </c>
      <c r="AY3620" t="s">
        <v>2</v>
      </c>
      <c r="BC3620" t="s">
        <v>2</v>
      </c>
      <c r="BD3620" t="s">
        <v>2</v>
      </c>
      <c r="BH3620" t="s">
        <v>2</v>
      </c>
      <c r="BI3620" t="s">
        <v>2</v>
      </c>
      <c r="BN3620" t="s">
        <v>2</v>
      </c>
      <c r="BO3620" t="s">
        <v>2</v>
      </c>
      <c r="BS3620" t="s">
        <v>2</v>
      </c>
      <c r="BT3620" t="s">
        <v>2</v>
      </c>
      <c r="BX3620" t="s">
        <v>2</v>
      </c>
      <c r="BY3620" t="s">
        <v>2</v>
      </c>
      <c r="CD3620" t="s">
        <v>2</v>
      </c>
      <c r="CE3620" t="s">
        <v>2</v>
      </c>
      <c r="CI3620" t="s">
        <v>2</v>
      </c>
      <c r="CJ3620" t="s">
        <v>2</v>
      </c>
      <c r="CO3620" t="s">
        <v>2</v>
      </c>
      <c r="CP3620" t="s">
        <v>2</v>
      </c>
      <c r="CT3620" t="s">
        <v>2</v>
      </c>
      <c r="CU3620" t="s">
        <v>2</v>
      </c>
      <c r="CY3620" t="s">
        <v>2</v>
      </c>
      <c r="CZ3620" t="s">
        <v>2</v>
      </c>
      <c r="DE3620" t="s">
        <v>2</v>
      </c>
      <c r="DF3620" t="s">
        <v>2</v>
      </c>
      <c r="DJ3620" t="s">
        <v>2</v>
      </c>
      <c r="DK3620" t="s">
        <v>2</v>
      </c>
      <c r="DO3620" t="s">
        <v>2</v>
      </c>
      <c r="DP3620" t="s">
        <v>2</v>
      </c>
    </row>
    <row r="3621" spans="2:120" x14ac:dyDescent="0.3">
      <c r="B3621" t="s">
        <v>2</v>
      </c>
      <c r="C3621" t="s">
        <v>2</v>
      </c>
      <c r="G3621" t="s">
        <v>2</v>
      </c>
      <c r="H3621" t="s">
        <v>2</v>
      </c>
      <c r="L3621" t="s">
        <v>2</v>
      </c>
      <c r="M3621" t="s">
        <v>2</v>
      </c>
      <c r="R3621" t="s">
        <v>2</v>
      </c>
      <c r="S3621" t="s">
        <v>2</v>
      </c>
      <c r="W3621" t="s">
        <v>2</v>
      </c>
      <c r="X3621" t="s">
        <v>2</v>
      </c>
      <c r="AB3621" t="s">
        <v>2</v>
      </c>
      <c r="AC3621" t="s">
        <v>2</v>
      </c>
      <c r="AH3621" t="s">
        <v>2</v>
      </c>
      <c r="AI3621" t="s">
        <v>2</v>
      </c>
      <c r="AM3621" t="s">
        <v>2</v>
      </c>
      <c r="AN3621" t="s">
        <v>2</v>
      </c>
      <c r="AR3621" t="s">
        <v>2</v>
      </c>
      <c r="AS3621" t="s">
        <v>2</v>
      </c>
      <c r="AX3621" t="s">
        <v>2</v>
      </c>
      <c r="AY3621" t="s">
        <v>2</v>
      </c>
      <c r="BC3621" t="s">
        <v>2</v>
      </c>
      <c r="BD3621" t="s">
        <v>2</v>
      </c>
      <c r="BH3621" t="s">
        <v>2</v>
      </c>
      <c r="BI3621" t="s">
        <v>2</v>
      </c>
      <c r="BN3621" t="s">
        <v>2</v>
      </c>
      <c r="BO3621" t="s">
        <v>2</v>
      </c>
      <c r="BS3621" t="s">
        <v>2</v>
      </c>
      <c r="BT3621" t="s">
        <v>2</v>
      </c>
      <c r="BX3621" t="s">
        <v>2</v>
      </c>
      <c r="BY3621" t="s">
        <v>2</v>
      </c>
      <c r="CD3621" t="s">
        <v>2</v>
      </c>
      <c r="CE3621" t="s">
        <v>2</v>
      </c>
      <c r="CI3621" t="s">
        <v>2</v>
      </c>
      <c r="CJ3621" t="s">
        <v>2</v>
      </c>
      <c r="CO3621" t="s">
        <v>2</v>
      </c>
      <c r="CP3621" t="s">
        <v>2</v>
      </c>
      <c r="CT3621" t="s">
        <v>2</v>
      </c>
      <c r="CU3621" t="s">
        <v>2</v>
      </c>
      <c r="CY3621" t="s">
        <v>2</v>
      </c>
      <c r="CZ3621" t="s">
        <v>2</v>
      </c>
      <c r="DE3621" t="s">
        <v>2</v>
      </c>
      <c r="DF3621" t="s">
        <v>2</v>
      </c>
      <c r="DJ3621" t="s">
        <v>2</v>
      </c>
      <c r="DK3621" t="s">
        <v>2</v>
      </c>
      <c r="DO3621" t="s">
        <v>2</v>
      </c>
      <c r="DP3621" t="s">
        <v>2</v>
      </c>
    </row>
    <row r="3622" spans="2:120" x14ac:dyDescent="0.3">
      <c r="B3622" t="s">
        <v>2</v>
      </c>
      <c r="C3622" t="s">
        <v>2</v>
      </c>
      <c r="G3622" t="s">
        <v>2</v>
      </c>
      <c r="H3622" t="s">
        <v>2</v>
      </c>
      <c r="L3622" t="s">
        <v>2</v>
      </c>
      <c r="M3622" t="s">
        <v>2</v>
      </c>
      <c r="R3622" t="s">
        <v>2</v>
      </c>
      <c r="S3622" t="s">
        <v>2</v>
      </c>
      <c r="W3622" t="s">
        <v>2</v>
      </c>
      <c r="X3622" t="s">
        <v>2</v>
      </c>
      <c r="AB3622" t="s">
        <v>2</v>
      </c>
      <c r="AC3622" t="s">
        <v>2</v>
      </c>
      <c r="AH3622" t="s">
        <v>2</v>
      </c>
      <c r="AI3622" t="s">
        <v>2</v>
      </c>
      <c r="AM3622" t="s">
        <v>2</v>
      </c>
      <c r="AN3622" t="s">
        <v>2</v>
      </c>
      <c r="AR3622" t="s">
        <v>2</v>
      </c>
      <c r="AS3622" t="s">
        <v>2</v>
      </c>
      <c r="AX3622" t="s">
        <v>2</v>
      </c>
      <c r="AY3622" t="s">
        <v>2</v>
      </c>
      <c r="BC3622" t="s">
        <v>2</v>
      </c>
      <c r="BD3622" t="s">
        <v>2</v>
      </c>
      <c r="BH3622" t="s">
        <v>2</v>
      </c>
      <c r="BI3622" t="s">
        <v>2</v>
      </c>
      <c r="BN3622" t="s">
        <v>2</v>
      </c>
      <c r="BO3622" t="s">
        <v>2</v>
      </c>
      <c r="BS3622" t="s">
        <v>2</v>
      </c>
      <c r="BT3622" t="s">
        <v>2</v>
      </c>
      <c r="BX3622" t="s">
        <v>2</v>
      </c>
      <c r="BY3622" t="s">
        <v>2</v>
      </c>
      <c r="CD3622" t="s">
        <v>2</v>
      </c>
      <c r="CE3622" t="s">
        <v>2</v>
      </c>
      <c r="CI3622" t="s">
        <v>2</v>
      </c>
      <c r="CJ3622" t="s">
        <v>2</v>
      </c>
      <c r="CO3622" t="s">
        <v>2</v>
      </c>
      <c r="CP3622" t="s">
        <v>2</v>
      </c>
      <c r="CT3622" t="s">
        <v>2</v>
      </c>
      <c r="CU3622" t="s">
        <v>2</v>
      </c>
      <c r="CY3622" t="s">
        <v>2</v>
      </c>
      <c r="CZ3622" t="s">
        <v>2</v>
      </c>
      <c r="DE3622" t="s">
        <v>2</v>
      </c>
      <c r="DF3622" t="s">
        <v>2</v>
      </c>
      <c r="DJ3622" t="s">
        <v>2</v>
      </c>
      <c r="DK3622" t="s">
        <v>2</v>
      </c>
      <c r="DO3622" t="s">
        <v>2</v>
      </c>
      <c r="DP3622" t="s">
        <v>2</v>
      </c>
    </row>
    <row r="3623" spans="2:120" x14ac:dyDescent="0.3">
      <c r="B3623" t="s">
        <v>2</v>
      </c>
      <c r="C3623" t="s">
        <v>2</v>
      </c>
      <c r="G3623" t="s">
        <v>2</v>
      </c>
      <c r="H3623" t="s">
        <v>2</v>
      </c>
      <c r="L3623" t="s">
        <v>2</v>
      </c>
      <c r="M3623" t="s">
        <v>2</v>
      </c>
      <c r="R3623" t="s">
        <v>2</v>
      </c>
      <c r="S3623" t="s">
        <v>2</v>
      </c>
      <c r="W3623" t="s">
        <v>2</v>
      </c>
      <c r="X3623" t="s">
        <v>2</v>
      </c>
      <c r="AB3623" t="s">
        <v>2</v>
      </c>
      <c r="AC3623" t="s">
        <v>2</v>
      </c>
      <c r="AH3623" t="s">
        <v>2</v>
      </c>
      <c r="AI3623" t="s">
        <v>2</v>
      </c>
      <c r="AM3623" t="s">
        <v>2</v>
      </c>
      <c r="AN3623" t="s">
        <v>2</v>
      </c>
      <c r="AR3623" t="s">
        <v>2</v>
      </c>
      <c r="AS3623" t="s">
        <v>2</v>
      </c>
      <c r="AX3623" t="s">
        <v>2</v>
      </c>
      <c r="AY3623" t="s">
        <v>2</v>
      </c>
      <c r="BC3623" t="s">
        <v>2</v>
      </c>
      <c r="BD3623" t="s">
        <v>2</v>
      </c>
      <c r="BH3623" t="s">
        <v>2</v>
      </c>
      <c r="BI3623" t="s">
        <v>2</v>
      </c>
      <c r="BN3623" t="s">
        <v>2</v>
      </c>
      <c r="BO3623" t="s">
        <v>2</v>
      </c>
      <c r="BS3623" t="s">
        <v>2</v>
      </c>
      <c r="BT3623" t="s">
        <v>2</v>
      </c>
      <c r="BX3623" t="s">
        <v>2</v>
      </c>
      <c r="BY3623" t="s">
        <v>2</v>
      </c>
      <c r="CD3623" t="s">
        <v>2</v>
      </c>
      <c r="CE3623" t="s">
        <v>2</v>
      </c>
      <c r="CI3623" t="s">
        <v>2</v>
      </c>
      <c r="CJ3623" t="s">
        <v>2</v>
      </c>
      <c r="CO3623" t="s">
        <v>2</v>
      </c>
      <c r="CP3623" t="s">
        <v>2</v>
      </c>
      <c r="CT3623" t="s">
        <v>2</v>
      </c>
      <c r="CU3623" t="s">
        <v>2</v>
      </c>
      <c r="CY3623" t="s">
        <v>2</v>
      </c>
      <c r="CZ3623" t="s">
        <v>2</v>
      </c>
      <c r="DE3623" t="s">
        <v>2</v>
      </c>
      <c r="DF3623" t="s">
        <v>2</v>
      </c>
      <c r="DJ3623" t="s">
        <v>2</v>
      </c>
      <c r="DK3623" t="s">
        <v>2</v>
      </c>
      <c r="DO3623" t="s">
        <v>2</v>
      </c>
      <c r="DP3623" t="s">
        <v>2</v>
      </c>
    </row>
    <row r="3624" spans="2:120" x14ac:dyDescent="0.3">
      <c r="B3624" t="s">
        <v>2</v>
      </c>
      <c r="C3624" t="s">
        <v>2</v>
      </c>
      <c r="G3624" t="s">
        <v>2</v>
      </c>
      <c r="H3624" t="s">
        <v>2</v>
      </c>
      <c r="L3624" t="s">
        <v>2</v>
      </c>
      <c r="M3624" t="s">
        <v>2</v>
      </c>
      <c r="R3624" t="s">
        <v>2</v>
      </c>
      <c r="S3624" t="s">
        <v>2</v>
      </c>
      <c r="W3624" t="s">
        <v>2</v>
      </c>
      <c r="X3624" t="s">
        <v>2</v>
      </c>
      <c r="AB3624" t="s">
        <v>2</v>
      </c>
      <c r="AC3624" t="s">
        <v>2</v>
      </c>
      <c r="AH3624" t="s">
        <v>2</v>
      </c>
      <c r="AI3624" t="s">
        <v>2</v>
      </c>
      <c r="AM3624" t="s">
        <v>2</v>
      </c>
      <c r="AN3624" t="s">
        <v>2</v>
      </c>
      <c r="AR3624" t="s">
        <v>2</v>
      </c>
      <c r="AS3624" t="s">
        <v>2</v>
      </c>
      <c r="AX3624" t="s">
        <v>2</v>
      </c>
      <c r="AY3624" t="s">
        <v>2</v>
      </c>
      <c r="BC3624" t="s">
        <v>2</v>
      </c>
      <c r="BD3624" t="s">
        <v>2</v>
      </c>
      <c r="BH3624" t="s">
        <v>2</v>
      </c>
      <c r="BI3624" t="s">
        <v>2</v>
      </c>
      <c r="BN3624" t="s">
        <v>2</v>
      </c>
      <c r="BO3624" t="s">
        <v>2</v>
      </c>
      <c r="BS3624" t="s">
        <v>2</v>
      </c>
      <c r="BT3624" t="s">
        <v>2</v>
      </c>
      <c r="BX3624" t="s">
        <v>2</v>
      </c>
      <c r="BY3624" t="s">
        <v>2</v>
      </c>
      <c r="CD3624" t="s">
        <v>2</v>
      </c>
      <c r="CE3624" t="s">
        <v>2</v>
      </c>
      <c r="CI3624" t="s">
        <v>2</v>
      </c>
      <c r="CJ3624" t="s">
        <v>2</v>
      </c>
      <c r="CO3624" t="s">
        <v>2</v>
      </c>
      <c r="CP3624" t="s">
        <v>2</v>
      </c>
      <c r="CT3624" t="s">
        <v>2</v>
      </c>
      <c r="CU3624" t="s">
        <v>2</v>
      </c>
      <c r="CY3624" t="s">
        <v>2</v>
      </c>
      <c r="CZ3624" t="s">
        <v>2</v>
      </c>
      <c r="DE3624" t="s">
        <v>2</v>
      </c>
      <c r="DF3624" t="s">
        <v>2</v>
      </c>
      <c r="DJ3624" t="s">
        <v>2</v>
      </c>
      <c r="DK3624" t="s">
        <v>2</v>
      </c>
      <c r="DO3624" t="s">
        <v>2</v>
      </c>
      <c r="DP3624" t="s">
        <v>2</v>
      </c>
    </row>
    <row r="3625" spans="2:120" x14ac:dyDescent="0.3">
      <c r="B3625" t="s">
        <v>2</v>
      </c>
      <c r="C3625" t="s">
        <v>2</v>
      </c>
      <c r="G3625" t="s">
        <v>2</v>
      </c>
      <c r="H3625" t="s">
        <v>2</v>
      </c>
      <c r="L3625" t="s">
        <v>2</v>
      </c>
      <c r="M3625" t="s">
        <v>2</v>
      </c>
      <c r="R3625" t="s">
        <v>2</v>
      </c>
      <c r="S3625" t="s">
        <v>2</v>
      </c>
      <c r="W3625" t="s">
        <v>2</v>
      </c>
      <c r="X3625" t="s">
        <v>2</v>
      </c>
      <c r="AB3625" t="s">
        <v>2</v>
      </c>
      <c r="AC3625" t="s">
        <v>2</v>
      </c>
      <c r="AH3625" t="s">
        <v>2</v>
      </c>
      <c r="AI3625" t="s">
        <v>2</v>
      </c>
      <c r="AM3625" t="s">
        <v>2</v>
      </c>
      <c r="AN3625" t="s">
        <v>2</v>
      </c>
      <c r="AR3625" t="s">
        <v>2</v>
      </c>
      <c r="AS3625" t="s">
        <v>2</v>
      </c>
      <c r="AX3625" t="s">
        <v>2</v>
      </c>
      <c r="AY3625" t="s">
        <v>2</v>
      </c>
      <c r="BC3625" t="s">
        <v>2</v>
      </c>
      <c r="BD3625" t="s">
        <v>2</v>
      </c>
      <c r="BH3625" t="s">
        <v>2</v>
      </c>
      <c r="BI3625" t="s">
        <v>2</v>
      </c>
      <c r="BN3625" t="s">
        <v>2</v>
      </c>
      <c r="BO3625" t="s">
        <v>2</v>
      </c>
      <c r="BS3625" t="s">
        <v>2</v>
      </c>
      <c r="BT3625" t="s">
        <v>2</v>
      </c>
      <c r="BX3625" t="s">
        <v>2</v>
      </c>
      <c r="BY3625" t="s">
        <v>2</v>
      </c>
      <c r="CD3625" t="s">
        <v>2</v>
      </c>
      <c r="CE3625" t="s">
        <v>2</v>
      </c>
      <c r="CI3625" t="s">
        <v>2</v>
      </c>
      <c r="CJ3625" t="s">
        <v>2</v>
      </c>
      <c r="CO3625" t="s">
        <v>2</v>
      </c>
      <c r="CP3625" t="s">
        <v>2</v>
      </c>
      <c r="CT3625" t="s">
        <v>2</v>
      </c>
      <c r="CU3625" t="s">
        <v>2</v>
      </c>
      <c r="CY3625" t="s">
        <v>2</v>
      </c>
      <c r="CZ3625" t="s">
        <v>2</v>
      </c>
      <c r="DE3625" t="s">
        <v>2</v>
      </c>
      <c r="DF3625" t="s">
        <v>2</v>
      </c>
      <c r="DJ3625" t="s">
        <v>2</v>
      </c>
      <c r="DK3625" t="s">
        <v>2</v>
      </c>
      <c r="DO3625" t="s">
        <v>2</v>
      </c>
      <c r="DP3625" t="s">
        <v>2</v>
      </c>
    </row>
    <row r="3626" spans="2:120" x14ac:dyDescent="0.3">
      <c r="B3626" t="s">
        <v>2</v>
      </c>
      <c r="C3626" t="s">
        <v>2</v>
      </c>
      <c r="G3626" t="s">
        <v>2</v>
      </c>
      <c r="H3626" t="s">
        <v>2</v>
      </c>
      <c r="L3626" t="s">
        <v>2</v>
      </c>
      <c r="M3626" t="s">
        <v>2</v>
      </c>
      <c r="R3626" t="s">
        <v>2</v>
      </c>
      <c r="S3626" t="s">
        <v>2</v>
      </c>
      <c r="W3626" t="s">
        <v>2</v>
      </c>
      <c r="X3626" t="s">
        <v>2</v>
      </c>
      <c r="AB3626" t="s">
        <v>2</v>
      </c>
      <c r="AC3626" t="s">
        <v>2</v>
      </c>
      <c r="AH3626" t="s">
        <v>2</v>
      </c>
      <c r="AI3626" t="s">
        <v>2</v>
      </c>
      <c r="AM3626" t="s">
        <v>2</v>
      </c>
      <c r="AN3626" t="s">
        <v>2</v>
      </c>
      <c r="AR3626" t="s">
        <v>2</v>
      </c>
      <c r="AS3626" t="s">
        <v>2</v>
      </c>
      <c r="AX3626" t="s">
        <v>2</v>
      </c>
      <c r="AY3626" t="s">
        <v>2</v>
      </c>
      <c r="BC3626" t="s">
        <v>2</v>
      </c>
      <c r="BD3626" t="s">
        <v>2</v>
      </c>
      <c r="BH3626" t="s">
        <v>2</v>
      </c>
      <c r="BI3626" t="s">
        <v>2</v>
      </c>
      <c r="BN3626" t="s">
        <v>2</v>
      </c>
      <c r="BO3626" t="s">
        <v>2</v>
      </c>
      <c r="BS3626" t="s">
        <v>2</v>
      </c>
      <c r="BT3626" t="s">
        <v>2</v>
      </c>
      <c r="BX3626" t="s">
        <v>2</v>
      </c>
      <c r="BY3626" t="s">
        <v>2</v>
      </c>
      <c r="CD3626" t="s">
        <v>2</v>
      </c>
      <c r="CE3626" t="s">
        <v>2</v>
      </c>
      <c r="CI3626" t="s">
        <v>2</v>
      </c>
      <c r="CJ3626" t="s">
        <v>2</v>
      </c>
      <c r="CO3626" t="s">
        <v>2</v>
      </c>
      <c r="CP3626" t="s">
        <v>2</v>
      </c>
      <c r="CT3626" t="s">
        <v>2</v>
      </c>
      <c r="CU3626" t="s">
        <v>2</v>
      </c>
      <c r="CY3626" t="s">
        <v>2</v>
      </c>
      <c r="CZ3626" t="s">
        <v>2</v>
      </c>
      <c r="DE3626" t="s">
        <v>2</v>
      </c>
      <c r="DF3626" t="s">
        <v>2</v>
      </c>
      <c r="DJ3626" t="s">
        <v>2</v>
      </c>
      <c r="DK3626" t="s">
        <v>2</v>
      </c>
      <c r="DO3626" t="s">
        <v>2</v>
      </c>
      <c r="DP3626" t="s">
        <v>2</v>
      </c>
    </row>
    <row r="3627" spans="2:120" x14ac:dyDescent="0.3">
      <c r="B3627" t="s">
        <v>2</v>
      </c>
      <c r="C3627" t="s">
        <v>2</v>
      </c>
      <c r="G3627" t="s">
        <v>2</v>
      </c>
      <c r="H3627" t="s">
        <v>2</v>
      </c>
      <c r="L3627" t="s">
        <v>2</v>
      </c>
      <c r="M3627" t="s">
        <v>2</v>
      </c>
      <c r="R3627" t="s">
        <v>2</v>
      </c>
      <c r="S3627" t="s">
        <v>2</v>
      </c>
      <c r="W3627" t="s">
        <v>2</v>
      </c>
      <c r="X3627" t="s">
        <v>2</v>
      </c>
      <c r="AB3627" t="s">
        <v>2</v>
      </c>
      <c r="AC3627" t="s">
        <v>2</v>
      </c>
      <c r="AH3627" t="s">
        <v>2</v>
      </c>
      <c r="AI3627" t="s">
        <v>2</v>
      </c>
      <c r="AM3627" t="s">
        <v>2</v>
      </c>
      <c r="AN3627" t="s">
        <v>2</v>
      </c>
      <c r="AR3627" t="s">
        <v>2</v>
      </c>
      <c r="AS3627" t="s">
        <v>2</v>
      </c>
      <c r="AX3627" t="s">
        <v>2</v>
      </c>
      <c r="AY3627" t="s">
        <v>2</v>
      </c>
      <c r="BC3627" t="s">
        <v>2</v>
      </c>
      <c r="BD3627" t="s">
        <v>2</v>
      </c>
      <c r="BH3627" t="s">
        <v>2</v>
      </c>
      <c r="BI3627" t="s">
        <v>2</v>
      </c>
      <c r="BN3627" t="s">
        <v>2</v>
      </c>
      <c r="BO3627" t="s">
        <v>2</v>
      </c>
      <c r="BS3627" t="s">
        <v>2</v>
      </c>
      <c r="BT3627" t="s">
        <v>2</v>
      </c>
      <c r="BX3627" t="s">
        <v>2</v>
      </c>
      <c r="BY3627" t="s">
        <v>2</v>
      </c>
      <c r="CD3627" t="s">
        <v>2</v>
      </c>
      <c r="CE3627" t="s">
        <v>2</v>
      </c>
      <c r="CI3627" t="s">
        <v>2</v>
      </c>
      <c r="CJ3627" t="s">
        <v>2</v>
      </c>
      <c r="CO3627" t="s">
        <v>2</v>
      </c>
      <c r="CP3627" t="s">
        <v>2</v>
      </c>
      <c r="CT3627" t="s">
        <v>2</v>
      </c>
      <c r="CU3627" t="s">
        <v>2</v>
      </c>
      <c r="CY3627" t="s">
        <v>2</v>
      </c>
      <c r="CZ3627" t="s">
        <v>2</v>
      </c>
      <c r="DE3627" t="s">
        <v>2</v>
      </c>
      <c r="DF3627" t="s">
        <v>2</v>
      </c>
      <c r="DJ3627" t="s">
        <v>2</v>
      </c>
      <c r="DK3627" t="s">
        <v>2</v>
      </c>
      <c r="DO3627" t="s">
        <v>2</v>
      </c>
      <c r="DP3627" t="s">
        <v>2</v>
      </c>
    </row>
    <row r="3628" spans="2:120" x14ac:dyDescent="0.3">
      <c r="B3628" t="s">
        <v>2</v>
      </c>
      <c r="C3628" t="s">
        <v>2</v>
      </c>
      <c r="G3628" t="s">
        <v>2</v>
      </c>
      <c r="H3628" t="s">
        <v>2</v>
      </c>
      <c r="L3628" t="s">
        <v>2</v>
      </c>
      <c r="M3628" t="s">
        <v>2</v>
      </c>
      <c r="R3628" t="s">
        <v>2</v>
      </c>
      <c r="S3628" t="s">
        <v>2</v>
      </c>
      <c r="W3628" t="s">
        <v>2</v>
      </c>
      <c r="X3628" t="s">
        <v>2</v>
      </c>
      <c r="AB3628" t="s">
        <v>2</v>
      </c>
      <c r="AC3628" t="s">
        <v>2</v>
      </c>
      <c r="AH3628" t="s">
        <v>2</v>
      </c>
      <c r="AI3628" t="s">
        <v>2</v>
      </c>
      <c r="AM3628" t="s">
        <v>2</v>
      </c>
      <c r="AN3628" t="s">
        <v>2</v>
      </c>
      <c r="AR3628" t="s">
        <v>2</v>
      </c>
      <c r="AS3628" t="s">
        <v>2</v>
      </c>
      <c r="AX3628" t="s">
        <v>2</v>
      </c>
      <c r="AY3628" t="s">
        <v>2</v>
      </c>
      <c r="BC3628" t="s">
        <v>2</v>
      </c>
      <c r="BD3628" t="s">
        <v>2</v>
      </c>
      <c r="BH3628" t="s">
        <v>2</v>
      </c>
      <c r="BI3628" t="s">
        <v>2</v>
      </c>
      <c r="BN3628" t="s">
        <v>2</v>
      </c>
      <c r="BO3628" t="s">
        <v>2</v>
      </c>
      <c r="BS3628" t="s">
        <v>2</v>
      </c>
      <c r="BT3628" t="s">
        <v>2</v>
      </c>
      <c r="BX3628" t="s">
        <v>2</v>
      </c>
      <c r="BY3628" t="s">
        <v>2</v>
      </c>
      <c r="CD3628" t="s">
        <v>2</v>
      </c>
      <c r="CE3628" t="s">
        <v>2</v>
      </c>
      <c r="CI3628" t="s">
        <v>2</v>
      </c>
      <c r="CJ3628" t="s">
        <v>2</v>
      </c>
      <c r="CO3628" t="s">
        <v>2</v>
      </c>
      <c r="CP3628" t="s">
        <v>2</v>
      </c>
      <c r="CT3628" t="s">
        <v>2</v>
      </c>
      <c r="CU3628" t="s">
        <v>2</v>
      </c>
      <c r="CY3628" t="s">
        <v>2</v>
      </c>
      <c r="CZ3628" t="s">
        <v>2</v>
      </c>
      <c r="DE3628" t="s">
        <v>2</v>
      </c>
      <c r="DF3628" t="s">
        <v>2</v>
      </c>
      <c r="DJ3628" t="s">
        <v>2</v>
      </c>
      <c r="DK3628" t="s">
        <v>2</v>
      </c>
      <c r="DO3628" t="s">
        <v>2</v>
      </c>
      <c r="DP3628" t="s">
        <v>2</v>
      </c>
    </row>
    <row r="3629" spans="2:120" x14ac:dyDescent="0.3">
      <c r="B3629" t="s">
        <v>2</v>
      </c>
      <c r="C3629" t="s">
        <v>2</v>
      </c>
      <c r="G3629" t="s">
        <v>2</v>
      </c>
      <c r="H3629" t="s">
        <v>2</v>
      </c>
      <c r="L3629" t="s">
        <v>2</v>
      </c>
      <c r="M3629" t="s">
        <v>2</v>
      </c>
      <c r="R3629" t="s">
        <v>2</v>
      </c>
      <c r="S3629" t="s">
        <v>2</v>
      </c>
      <c r="W3629" t="s">
        <v>2</v>
      </c>
      <c r="X3629" t="s">
        <v>2</v>
      </c>
      <c r="AB3629" t="s">
        <v>2</v>
      </c>
      <c r="AC3629" t="s">
        <v>2</v>
      </c>
      <c r="AH3629" t="s">
        <v>2</v>
      </c>
      <c r="AI3629" t="s">
        <v>2</v>
      </c>
      <c r="AM3629" t="s">
        <v>2</v>
      </c>
      <c r="AN3629" t="s">
        <v>2</v>
      </c>
      <c r="AR3629" t="s">
        <v>2</v>
      </c>
      <c r="AS3629" t="s">
        <v>2</v>
      </c>
      <c r="AX3629" t="s">
        <v>2</v>
      </c>
      <c r="AY3629" t="s">
        <v>2</v>
      </c>
      <c r="BC3629" t="s">
        <v>2</v>
      </c>
      <c r="BD3629" t="s">
        <v>2</v>
      </c>
      <c r="BH3629" t="s">
        <v>2</v>
      </c>
      <c r="BI3629" t="s">
        <v>2</v>
      </c>
      <c r="BN3629" t="s">
        <v>2</v>
      </c>
      <c r="BO3629" t="s">
        <v>2</v>
      </c>
      <c r="BS3629" t="s">
        <v>2</v>
      </c>
      <c r="BT3629" t="s">
        <v>2</v>
      </c>
      <c r="BX3629" t="s">
        <v>2</v>
      </c>
      <c r="BY3629" t="s">
        <v>2</v>
      </c>
      <c r="CD3629" t="s">
        <v>2</v>
      </c>
      <c r="CE3629" t="s">
        <v>2</v>
      </c>
      <c r="CI3629" t="s">
        <v>2</v>
      </c>
      <c r="CJ3629" t="s">
        <v>2</v>
      </c>
      <c r="CO3629" t="s">
        <v>2</v>
      </c>
      <c r="CP3629" t="s">
        <v>2</v>
      </c>
      <c r="CT3629" t="s">
        <v>2</v>
      </c>
      <c r="CU3629" t="s">
        <v>2</v>
      </c>
      <c r="CY3629" t="s">
        <v>2</v>
      </c>
      <c r="CZ3629" t="s">
        <v>2</v>
      </c>
      <c r="DE3629" t="s">
        <v>2</v>
      </c>
      <c r="DF3629" t="s">
        <v>2</v>
      </c>
      <c r="DJ3629" t="s">
        <v>2</v>
      </c>
      <c r="DK3629" t="s">
        <v>2</v>
      </c>
      <c r="DO3629" t="s">
        <v>2</v>
      </c>
      <c r="DP3629" t="s">
        <v>2</v>
      </c>
    </row>
    <row r="3630" spans="2:120" x14ac:dyDescent="0.3">
      <c r="B3630" t="s">
        <v>2</v>
      </c>
      <c r="C3630" t="s">
        <v>2</v>
      </c>
      <c r="G3630" t="s">
        <v>2</v>
      </c>
      <c r="H3630" t="s">
        <v>2</v>
      </c>
      <c r="L3630" t="s">
        <v>2</v>
      </c>
      <c r="M3630" t="s">
        <v>2</v>
      </c>
      <c r="R3630" t="s">
        <v>2</v>
      </c>
      <c r="S3630" t="s">
        <v>2</v>
      </c>
      <c r="W3630" t="s">
        <v>2</v>
      </c>
      <c r="X3630" t="s">
        <v>2</v>
      </c>
      <c r="AB3630" t="s">
        <v>2</v>
      </c>
      <c r="AC3630" t="s">
        <v>2</v>
      </c>
      <c r="AH3630" t="s">
        <v>2</v>
      </c>
      <c r="AI3630" t="s">
        <v>2</v>
      </c>
      <c r="AM3630" t="s">
        <v>2</v>
      </c>
      <c r="AN3630" t="s">
        <v>2</v>
      </c>
      <c r="AR3630" t="s">
        <v>2</v>
      </c>
      <c r="AS3630" t="s">
        <v>2</v>
      </c>
      <c r="AX3630" t="s">
        <v>2</v>
      </c>
      <c r="AY3630" t="s">
        <v>2</v>
      </c>
      <c r="BC3630" t="s">
        <v>2</v>
      </c>
      <c r="BD3630" t="s">
        <v>2</v>
      </c>
      <c r="BH3630" t="s">
        <v>2</v>
      </c>
      <c r="BI3630" t="s">
        <v>2</v>
      </c>
      <c r="BN3630" t="s">
        <v>2</v>
      </c>
      <c r="BO3630" t="s">
        <v>2</v>
      </c>
      <c r="BS3630" t="s">
        <v>2</v>
      </c>
      <c r="BT3630" t="s">
        <v>2</v>
      </c>
      <c r="BX3630" t="s">
        <v>2</v>
      </c>
      <c r="BY3630" t="s">
        <v>2</v>
      </c>
      <c r="CD3630" t="s">
        <v>2</v>
      </c>
      <c r="CE3630" t="s">
        <v>2</v>
      </c>
      <c r="CI3630" t="s">
        <v>2</v>
      </c>
      <c r="CJ3630" t="s">
        <v>2</v>
      </c>
      <c r="CO3630" t="s">
        <v>2</v>
      </c>
      <c r="CP3630" t="s">
        <v>2</v>
      </c>
      <c r="CT3630" t="s">
        <v>2</v>
      </c>
      <c r="CU3630" t="s">
        <v>2</v>
      </c>
      <c r="CY3630" t="s">
        <v>2</v>
      </c>
      <c r="CZ3630" t="s">
        <v>2</v>
      </c>
      <c r="DE3630" t="s">
        <v>2</v>
      </c>
      <c r="DF3630" t="s">
        <v>2</v>
      </c>
      <c r="DJ3630" t="s">
        <v>2</v>
      </c>
      <c r="DK3630" t="s">
        <v>2</v>
      </c>
      <c r="DO3630" t="s">
        <v>2</v>
      </c>
      <c r="DP3630" t="s">
        <v>2</v>
      </c>
    </row>
    <row r="3631" spans="2:120" x14ac:dyDescent="0.3">
      <c r="B3631" t="s">
        <v>2</v>
      </c>
      <c r="C3631" t="s">
        <v>2</v>
      </c>
      <c r="G3631" t="s">
        <v>2</v>
      </c>
      <c r="H3631" t="s">
        <v>2</v>
      </c>
      <c r="L3631" t="s">
        <v>2</v>
      </c>
      <c r="M3631" t="s">
        <v>2</v>
      </c>
      <c r="R3631" t="s">
        <v>2</v>
      </c>
      <c r="S3631" t="s">
        <v>2</v>
      </c>
      <c r="W3631" t="s">
        <v>2</v>
      </c>
      <c r="X3631" t="s">
        <v>2</v>
      </c>
      <c r="AB3631" t="s">
        <v>2</v>
      </c>
      <c r="AC3631" t="s">
        <v>2</v>
      </c>
      <c r="AH3631" t="s">
        <v>2</v>
      </c>
      <c r="AI3631" t="s">
        <v>2</v>
      </c>
      <c r="AM3631" t="s">
        <v>2</v>
      </c>
      <c r="AN3631" t="s">
        <v>2</v>
      </c>
      <c r="AR3631" t="s">
        <v>2</v>
      </c>
      <c r="AS3631" t="s">
        <v>2</v>
      </c>
      <c r="AX3631" t="s">
        <v>2</v>
      </c>
      <c r="AY3631" t="s">
        <v>2</v>
      </c>
      <c r="BC3631" t="s">
        <v>2</v>
      </c>
      <c r="BD3631" t="s">
        <v>2</v>
      </c>
      <c r="BH3631" t="s">
        <v>2</v>
      </c>
      <c r="BI3631" t="s">
        <v>2</v>
      </c>
      <c r="BN3631" t="s">
        <v>2</v>
      </c>
      <c r="BO3631" t="s">
        <v>2</v>
      </c>
      <c r="BS3631" t="s">
        <v>2</v>
      </c>
      <c r="BT3631" t="s">
        <v>2</v>
      </c>
      <c r="BX3631" t="s">
        <v>2</v>
      </c>
      <c r="BY3631" t="s">
        <v>2</v>
      </c>
      <c r="CD3631" t="s">
        <v>2</v>
      </c>
      <c r="CE3631" t="s">
        <v>2</v>
      </c>
      <c r="CI3631" t="s">
        <v>2</v>
      </c>
      <c r="CJ3631" t="s">
        <v>2</v>
      </c>
      <c r="CO3631" t="s">
        <v>2</v>
      </c>
      <c r="CP3631" t="s">
        <v>2</v>
      </c>
      <c r="CT3631" t="s">
        <v>2</v>
      </c>
      <c r="CU3631" t="s">
        <v>2</v>
      </c>
      <c r="CY3631" t="s">
        <v>2</v>
      </c>
      <c r="CZ3631" t="s">
        <v>2</v>
      </c>
      <c r="DE3631" t="s">
        <v>2</v>
      </c>
      <c r="DF3631" t="s">
        <v>2</v>
      </c>
      <c r="DJ3631" t="s">
        <v>2</v>
      </c>
      <c r="DK3631" t="s">
        <v>2</v>
      </c>
      <c r="DO3631" t="s">
        <v>2</v>
      </c>
      <c r="DP3631" t="s">
        <v>2</v>
      </c>
    </row>
    <row r="3632" spans="2:120" x14ac:dyDescent="0.3">
      <c r="B3632" t="s">
        <v>2</v>
      </c>
      <c r="C3632" t="s">
        <v>2</v>
      </c>
      <c r="G3632" t="s">
        <v>2</v>
      </c>
      <c r="H3632" t="s">
        <v>2</v>
      </c>
      <c r="L3632" t="s">
        <v>2</v>
      </c>
      <c r="M3632" t="s">
        <v>2</v>
      </c>
      <c r="R3632" t="s">
        <v>2</v>
      </c>
      <c r="S3632" t="s">
        <v>2</v>
      </c>
      <c r="W3632" t="s">
        <v>2</v>
      </c>
      <c r="X3632" t="s">
        <v>2</v>
      </c>
      <c r="AB3632" t="s">
        <v>2</v>
      </c>
      <c r="AC3632" t="s">
        <v>2</v>
      </c>
      <c r="AH3632" t="s">
        <v>2</v>
      </c>
      <c r="AI3632" t="s">
        <v>2</v>
      </c>
      <c r="AM3632" t="s">
        <v>2</v>
      </c>
      <c r="AN3632" t="s">
        <v>2</v>
      </c>
      <c r="AR3632" t="s">
        <v>2</v>
      </c>
      <c r="AS3632" t="s">
        <v>2</v>
      </c>
      <c r="AX3632" t="s">
        <v>2</v>
      </c>
      <c r="AY3632" t="s">
        <v>2</v>
      </c>
      <c r="BC3632" t="s">
        <v>2</v>
      </c>
      <c r="BD3632" t="s">
        <v>2</v>
      </c>
      <c r="BH3632" t="s">
        <v>2</v>
      </c>
      <c r="BI3632" t="s">
        <v>2</v>
      </c>
      <c r="BN3632" t="s">
        <v>2</v>
      </c>
      <c r="BO3632" t="s">
        <v>2</v>
      </c>
      <c r="BS3632" t="s">
        <v>2</v>
      </c>
      <c r="BT3632" t="s">
        <v>2</v>
      </c>
      <c r="BX3632" t="s">
        <v>2</v>
      </c>
      <c r="BY3632" t="s">
        <v>2</v>
      </c>
      <c r="CD3632" t="s">
        <v>2</v>
      </c>
      <c r="CE3632" t="s">
        <v>2</v>
      </c>
      <c r="CI3632" t="s">
        <v>2</v>
      </c>
      <c r="CJ3632" t="s">
        <v>2</v>
      </c>
      <c r="CO3632" t="s">
        <v>2</v>
      </c>
      <c r="CP3632" t="s">
        <v>2</v>
      </c>
      <c r="CT3632" t="s">
        <v>2</v>
      </c>
      <c r="CU3632" t="s">
        <v>2</v>
      </c>
      <c r="CY3632" t="s">
        <v>2</v>
      </c>
      <c r="CZ3632" t="s">
        <v>2</v>
      </c>
      <c r="DE3632" t="s">
        <v>2</v>
      </c>
      <c r="DF3632" t="s">
        <v>2</v>
      </c>
      <c r="DJ3632" t="s">
        <v>2</v>
      </c>
      <c r="DK3632" t="s">
        <v>2</v>
      </c>
      <c r="DO3632" t="s">
        <v>2</v>
      </c>
      <c r="DP3632" t="s">
        <v>2</v>
      </c>
    </row>
    <row r="3633" spans="2:120" x14ac:dyDescent="0.3">
      <c r="B3633" t="s">
        <v>2</v>
      </c>
      <c r="C3633" t="s">
        <v>2</v>
      </c>
      <c r="G3633" t="s">
        <v>2</v>
      </c>
      <c r="H3633" t="s">
        <v>2</v>
      </c>
      <c r="L3633" t="s">
        <v>2</v>
      </c>
      <c r="M3633" t="s">
        <v>2</v>
      </c>
      <c r="R3633" t="s">
        <v>2</v>
      </c>
      <c r="S3633" t="s">
        <v>2</v>
      </c>
      <c r="W3633" t="s">
        <v>2</v>
      </c>
      <c r="X3633" t="s">
        <v>2</v>
      </c>
      <c r="AB3633" t="s">
        <v>2</v>
      </c>
      <c r="AC3633" t="s">
        <v>2</v>
      </c>
      <c r="AH3633" t="s">
        <v>2</v>
      </c>
      <c r="AI3633" t="s">
        <v>2</v>
      </c>
      <c r="AM3633" t="s">
        <v>2</v>
      </c>
      <c r="AN3633" t="s">
        <v>2</v>
      </c>
      <c r="AR3633" t="s">
        <v>2</v>
      </c>
      <c r="AS3633" t="s">
        <v>2</v>
      </c>
      <c r="AX3633" t="s">
        <v>2</v>
      </c>
      <c r="AY3633" t="s">
        <v>2</v>
      </c>
      <c r="BC3633" t="s">
        <v>2</v>
      </c>
      <c r="BD3633" t="s">
        <v>2</v>
      </c>
      <c r="BH3633" t="s">
        <v>2</v>
      </c>
      <c r="BI3633" t="s">
        <v>2</v>
      </c>
      <c r="BN3633" t="s">
        <v>2</v>
      </c>
      <c r="BO3633" t="s">
        <v>2</v>
      </c>
      <c r="BS3633" t="s">
        <v>2</v>
      </c>
      <c r="BT3633" t="s">
        <v>2</v>
      </c>
      <c r="BX3633" t="s">
        <v>2</v>
      </c>
      <c r="BY3633" t="s">
        <v>2</v>
      </c>
      <c r="CD3633" t="s">
        <v>2</v>
      </c>
      <c r="CE3633" t="s">
        <v>2</v>
      </c>
      <c r="CI3633" t="s">
        <v>2</v>
      </c>
      <c r="CJ3633" t="s">
        <v>2</v>
      </c>
      <c r="CO3633" t="s">
        <v>2</v>
      </c>
      <c r="CP3633" t="s">
        <v>2</v>
      </c>
      <c r="CT3633" t="s">
        <v>2</v>
      </c>
      <c r="CU3633" t="s">
        <v>2</v>
      </c>
      <c r="CY3633" t="s">
        <v>2</v>
      </c>
      <c r="CZ3633" t="s">
        <v>2</v>
      </c>
      <c r="DE3633" t="s">
        <v>2</v>
      </c>
      <c r="DF3633" t="s">
        <v>2</v>
      </c>
      <c r="DJ3633" t="s">
        <v>2</v>
      </c>
      <c r="DK3633" t="s">
        <v>2</v>
      </c>
      <c r="DO3633" t="s">
        <v>2</v>
      </c>
      <c r="DP3633" t="s">
        <v>2</v>
      </c>
    </row>
    <row r="3634" spans="2:120" x14ac:dyDescent="0.3">
      <c r="B3634" t="s">
        <v>2</v>
      </c>
      <c r="C3634" t="s">
        <v>2</v>
      </c>
      <c r="G3634" t="s">
        <v>2</v>
      </c>
      <c r="H3634" t="s">
        <v>2</v>
      </c>
      <c r="L3634" t="s">
        <v>2</v>
      </c>
      <c r="M3634" t="s">
        <v>2</v>
      </c>
      <c r="R3634" t="s">
        <v>2</v>
      </c>
      <c r="S3634" t="s">
        <v>2</v>
      </c>
      <c r="W3634" t="s">
        <v>2</v>
      </c>
      <c r="X3634" t="s">
        <v>2</v>
      </c>
      <c r="AB3634" t="s">
        <v>2</v>
      </c>
      <c r="AC3634" t="s">
        <v>2</v>
      </c>
      <c r="AH3634" t="s">
        <v>2</v>
      </c>
      <c r="AI3634" t="s">
        <v>2</v>
      </c>
      <c r="AM3634" t="s">
        <v>2</v>
      </c>
      <c r="AN3634" t="s">
        <v>2</v>
      </c>
      <c r="AR3634" t="s">
        <v>2</v>
      </c>
      <c r="AS3634" t="s">
        <v>2</v>
      </c>
      <c r="AX3634" t="s">
        <v>2</v>
      </c>
      <c r="AY3634" t="s">
        <v>2</v>
      </c>
      <c r="BC3634" t="s">
        <v>2</v>
      </c>
      <c r="BD3634" t="s">
        <v>2</v>
      </c>
      <c r="BH3634" t="s">
        <v>2</v>
      </c>
      <c r="BI3634" t="s">
        <v>2</v>
      </c>
      <c r="BN3634" t="s">
        <v>2</v>
      </c>
      <c r="BO3634" t="s">
        <v>2</v>
      </c>
      <c r="BS3634" t="s">
        <v>2</v>
      </c>
      <c r="BT3634" t="s">
        <v>2</v>
      </c>
      <c r="BX3634" t="s">
        <v>2</v>
      </c>
      <c r="BY3634" t="s">
        <v>2</v>
      </c>
      <c r="CD3634" t="s">
        <v>2</v>
      </c>
      <c r="CE3634" t="s">
        <v>2</v>
      </c>
      <c r="CI3634" t="s">
        <v>2</v>
      </c>
      <c r="CJ3634" t="s">
        <v>2</v>
      </c>
      <c r="CO3634" t="s">
        <v>2</v>
      </c>
      <c r="CP3634" t="s">
        <v>2</v>
      </c>
      <c r="CT3634" t="s">
        <v>2</v>
      </c>
      <c r="CU3634" t="s">
        <v>2</v>
      </c>
      <c r="CY3634" t="s">
        <v>2</v>
      </c>
      <c r="CZ3634" t="s">
        <v>2</v>
      </c>
      <c r="DE3634" t="s">
        <v>2</v>
      </c>
      <c r="DF3634" t="s">
        <v>2</v>
      </c>
      <c r="DJ3634" t="s">
        <v>2</v>
      </c>
      <c r="DK3634" t="s">
        <v>2</v>
      </c>
      <c r="DO3634" t="s">
        <v>2</v>
      </c>
      <c r="DP3634" t="s">
        <v>2</v>
      </c>
    </row>
    <row r="3635" spans="2:120" x14ac:dyDescent="0.3">
      <c r="B3635" t="s">
        <v>2</v>
      </c>
      <c r="C3635" t="s">
        <v>2</v>
      </c>
      <c r="G3635" t="s">
        <v>2</v>
      </c>
      <c r="H3635" t="s">
        <v>2</v>
      </c>
      <c r="L3635" t="s">
        <v>2</v>
      </c>
      <c r="M3635" t="s">
        <v>2</v>
      </c>
      <c r="R3635" t="s">
        <v>2</v>
      </c>
      <c r="S3635" t="s">
        <v>2</v>
      </c>
      <c r="W3635" t="s">
        <v>2</v>
      </c>
      <c r="X3635" t="s">
        <v>2</v>
      </c>
      <c r="AB3635" t="s">
        <v>2</v>
      </c>
      <c r="AC3635" t="s">
        <v>2</v>
      </c>
      <c r="AH3635" t="s">
        <v>2</v>
      </c>
      <c r="AI3635" t="s">
        <v>2</v>
      </c>
      <c r="AM3635" t="s">
        <v>2</v>
      </c>
      <c r="AN3635" t="s">
        <v>2</v>
      </c>
      <c r="AR3635" t="s">
        <v>2</v>
      </c>
      <c r="AS3635" t="s">
        <v>2</v>
      </c>
      <c r="AX3635" t="s">
        <v>2</v>
      </c>
      <c r="AY3635" t="s">
        <v>2</v>
      </c>
      <c r="BC3635" t="s">
        <v>2</v>
      </c>
      <c r="BD3635" t="s">
        <v>2</v>
      </c>
      <c r="BH3635" t="s">
        <v>2</v>
      </c>
      <c r="BI3635" t="s">
        <v>2</v>
      </c>
      <c r="BN3635" t="s">
        <v>2</v>
      </c>
      <c r="BO3635" t="s">
        <v>2</v>
      </c>
      <c r="BS3635" t="s">
        <v>2</v>
      </c>
      <c r="BT3635" t="s">
        <v>2</v>
      </c>
      <c r="BX3635" t="s">
        <v>2</v>
      </c>
      <c r="BY3635" t="s">
        <v>2</v>
      </c>
      <c r="CD3635" t="s">
        <v>2</v>
      </c>
      <c r="CE3635" t="s">
        <v>2</v>
      </c>
      <c r="CI3635" t="s">
        <v>2</v>
      </c>
      <c r="CJ3635" t="s">
        <v>2</v>
      </c>
      <c r="CO3635" t="s">
        <v>2</v>
      </c>
      <c r="CP3635" t="s">
        <v>2</v>
      </c>
      <c r="CT3635" t="s">
        <v>2</v>
      </c>
      <c r="CU3635" t="s">
        <v>2</v>
      </c>
      <c r="CY3635" t="s">
        <v>2</v>
      </c>
      <c r="CZ3635" t="s">
        <v>2</v>
      </c>
      <c r="DE3635" t="s">
        <v>2</v>
      </c>
      <c r="DF3635" t="s">
        <v>2</v>
      </c>
      <c r="DJ3635" t="s">
        <v>2</v>
      </c>
      <c r="DK3635" t="s">
        <v>2</v>
      </c>
      <c r="DO3635" t="s">
        <v>2</v>
      </c>
      <c r="DP3635" t="s">
        <v>2</v>
      </c>
    </row>
    <row r="3636" spans="2:120" x14ac:dyDescent="0.3">
      <c r="B3636" t="s">
        <v>2</v>
      </c>
      <c r="C3636" t="s">
        <v>2</v>
      </c>
      <c r="G3636" t="s">
        <v>2</v>
      </c>
      <c r="H3636" t="s">
        <v>2</v>
      </c>
      <c r="L3636" t="s">
        <v>2</v>
      </c>
      <c r="M3636" t="s">
        <v>2</v>
      </c>
      <c r="R3636" t="s">
        <v>2</v>
      </c>
      <c r="S3636" t="s">
        <v>2</v>
      </c>
      <c r="W3636" t="s">
        <v>2</v>
      </c>
      <c r="X3636" t="s">
        <v>2</v>
      </c>
      <c r="AB3636" t="s">
        <v>2</v>
      </c>
      <c r="AC3636" t="s">
        <v>2</v>
      </c>
      <c r="AH3636" t="s">
        <v>2</v>
      </c>
      <c r="AI3636" t="s">
        <v>2</v>
      </c>
      <c r="AM3636" t="s">
        <v>2</v>
      </c>
      <c r="AN3636" t="s">
        <v>2</v>
      </c>
      <c r="AR3636" t="s">
        <v>2</v>
      </c>
      <c r="AS3636" t="s">
        <v>2</v>
      </c>
      <c r="AX3636" t="s">
        <v>2</v>
      </c>
      <c r="AY3636" t="s">
        <v>2</v>
      </c>
      <c r="BC3636" t="s">
        <v>2</v>
      </c>
      <c r="BD3636" t="s">
        <v>2</v>
      </c>
      <c r="BH3636" t="s">
        <v>2</v>
      </c>
      <c r="BI3636" t="s">
        <v>2</v>
      </c>
      <c r="BN3636" t="s">
        <v>2</v>
      </c>
      <c r="BO3636" t="s">
        <v>2</v>
      </c>
      <c r="BS3636" t="s">
        <v>2</v>
      </c>
      <c r="BT3636" t="s">
        <v>2</v>
      </c>
      <c r="BX3636" t="s">
        <v>2</v>
      </c>
      <c r="BY3636" t="s">
        <v>2</v>
      </c>
      <c r="CD3636" t="s">
        <v>2</v>
      </c>
      <c r="CE3636" t="s">
        <v>2</v>
      </c>
      <c r="CI3636" t="s">
        <v>2</v>
      </c>
      <c r="CJ3636" t="s">
        <v>2</v>
      </c>
      <c r="CO3636" t="s">
        <v>2</v>
      </c>
      <c r="CP3636" t="s">
        <v>2</v>
      </c>
      <c r="CT3636" t="s">
        <v>2</v>
      </c>
      <c r="CU3636" t="s">
        <v>2</v>
      </c>
      <c r="CY3636" t="s">
        <v>2</v>
      </c>
      <c r="CZ3636" t="s">
        <v>2</v>
      </c>
      <c r="DE3636" t="s">
        <v>2</v>
      </c>
      <c r="DF3636" t="s">
        <v>2</v>
      </c>
      <c r="DJ3636" t="s">
        <v>2</v>
      </c>
      <c r="DK3636" t="s">
        <v>2</v>
      </c>
      <c r="DO3636" t="s">
        <v>2</v>
      </c>
      <c r="DP3636" t="s">
        <v>2</v>
      </c>
    </row>
    <row r="3637" spans="2:120" x14ac:dyDescent="0.3">
      <c r="B3637" t="s">
        <v>2</v>
      </c>
      <c r="C3637" t="s">
        <v>2</v>
      </c>
      <c r="G3637" t="s">
        <v>2</v>
      </c>
      <c r="H3637" t="s">
        <v>2</v>
      </c>
      <c r="L3637" t="s">
        <v>2</v>
      </c>
      <c r="M3637" t="s">
        <v>2</v>
      </c>
      <c r="R3637" t="s">
        <v>2</v>
      </c>
      <c r="S3637" t="s">
        <v>2</v>
      </c>
      <c r="W3637" t="s">
        <v>2</v>
      </c>
      <c r="X3637" t="s">
        <v>2</v>
      </c>
      <c r="AB3637" t="s">
        <v>2</v>
      </c>
      <c r="AC3637" t="s">
        <v>2</v>
      </c>
      <c r="AH3637" t="s">
        <v>2</v>
      </c>
      <c r="AI3637" t="s">
        <v>2</v>
      </c>
      <c r="AM3637" t="s">
        <v>2</v>
      </c>
      <c r="AN3637" t="s">
        <v>2</v>
      </c>
      <c r="AR3637" t="s">
        <v>2</v>
      </c>
      <c r="AS3637" t="s">
        <v>2</v>
      </c>
      <c r="AX3637" t="s">
        <v>2</v>
      </c>
      <c r="AY3637" t="s">
        <v>2</v>
      </c>
      <c r="BC3637" t="s">
        <v>2</v>
      </c>
      <c r="BD3637" t="s">
        <v>2</v>
      </c>
      <c r="BH3637" t="s">
        <v>2</v>
      </c>
      <c r="BI3637" t="s">
        <v>2</v>
      </c>
      <c r="BN3637" t="s">
        <v>2</v>
      </c>
      <c r="BO3637" t="s">
        <v>2</v>
      </c>
      <c r="BS3637" t="s">
        <v>2</v>
      </c>
      <c r="BT3637" t="s">
        <v>2</v>
      </c>
      <c r="BX3637" t="s">
        <v>2</v>
      </c>
      <c r="BY3637" t="s">
        <v>2</v>
      </c>
      <c r="CD3637" t="s">
        <v>2</v>
      </c>
      <c r="CE3637" t="s">
        <v>2</v>
      </c>
      <c r="CI3637" t="s">
        <v>2</v>
      </c>
      <c r="CJ3637" t="s">
        <v>2</v>
      </c>
      <c r="CO3637" t="s">
        <v>2</v>
      </c>
      <c r="CP3637" t="s">
        <v>2</v>
      </c>
      <c r="CT3637" t="s">
        <v>2</v>
      </c>
      <c r="CU3637" t="s">
        <v>2</v>
      </c>
      <c r="CY3637" t="s">
        <v>2</v>
      </c>
      <c r="CZ3637" t="s">
        <v>2</v>
      </c>
      <c r="DE3637" t="s">
        <v>2</v>
      </c>
      <c r="DF3637" t="s">
        <v>2</v>
      </c>
      <c r="DJ3637" t="s">
        <v>2</v>
      </c>
      <c r="DK3637" t="s">
        <v>2</v>
      </c>
      <c r="DO3637" t="s">
        <v>2</v>
      </c>
      <c r="DP3637" t="s">
        <v>2</v>
      </c>
    </row>
    <row r="3638" spans="2:120" x14ac:dyDescent="0.3">
      <c r="B3638" t="s">
        <v>2</v>
      </c>
      <c r="C3638" t="s">
        <v>2</v>
      </c>
      <c r="G3638" t="s">
        <v>2</v>
      </c>
      <c r="H3638" t="s">
        <v>2</v>
      </c>
      <c r="L3638" t="s">
        <v>2</v>
      </c>
      <c r="M3638" t="s">
        <v>2</v>
      </c>
      <c r="R3638" t="s">
        <v>2</v>
      </c>
      <c r="S3638" t="s">
        <v>2</v>
      </c>
      <c r="W3638" t="s">
        <v>2</v>
      </c>
      <c r="X3638" t="s">
        <v>2</v>
      </c>
      <c r="AB3638" t="s">
        <v>2</v>
      </c>
      <c r="AC3638" t="s">
        <v>2</v>
      </c>
      <c r="AH3638" t="s">
        <v>2</v>
      </c>
      <c r="AI3638" t="s">
        <v>2</v>
      </c>
      <c r="AM3638" t="s">
        <v>2</v>
      </c>
      <c r="AN3638" t="s">
        <v>2</v>
      </c>
      <c r="AR3638" t="s">
        <v>2</v>
      </c>
      <c r="AS3638" t="s">
        <v>2</v>
      </c>
      <c r="AX3638" t="s">
        <v>2</v>
      </c>
      <c r="AY3638" t="s">
        <v>2</v>
      </c>
      <c r="BC3638" t="s">
        <v>2</v>
      </c>
      <c r="BD3638" t="s">
        <v>2</v>
      </c>
      <c r="BH3638" t="s">
        <v>2</v>
      </c>
      <c r="BI3638" t="s">
        <v>2</v>
      </c>
      <c r="BN3638" t="s">
        <v>2</v>
      </c>
      <c r="BO3638" t="s">
        <v>2</v>
      </c>
      <c r="BS3638" t="s">
        <v>2</v>
      </c>
      <c r="BT3638" t="s">
        <v>2</v>
      </c>
      <c r="BX3638" t="s">
        <v>2</v>
      </c>
      <c r="BY3638" t="s">
        <v>2</v>
      </c>
      <c r="CD3638" t="s">
        <v>2</v>
      </c>
      <c r="CE3638" t="s">
        <v>2</v>
      </c>
      <c r="CI3638" t="s">
        <v>2</v>
      </c>
      <c r="CJ3638" t="s">
        <v>2</v>
      </c>
      <c r="CO3638" t="s">
        <v>2</v>
      </c>
      <c r="CP3638" t="s">
        <v>2</v>
      </c>
      <c r="CT3638" t="s">
        <v>2</v>
      </c>
      <c r="CU3638" t="s">
        <v>2</v>
      </c>
      <c r="CY3638" t="s">
        <v>2</v>
      </c>
      <c r="CZ3638" t="s">
        <v>2</v>
      </c>
      <c r="DE3638" t="s">
        <v>2</v>
      </c>
      <c r="DF3638" t="s">
        <v>2</v>
      </c>
      <c r="DJ3638" t="s">
        <v>2</v>
      </c>
      <c r="DK3638" t="s">
        <v>2</v>
      </c>
      <c r="DO3638" t="s">
        <v>2</v>
      </c>
      <c r="DP3638" t="s">
        <v>2</v>
      </c>
    </row>
    <row r="3639" spans="2:120" x14ac:dyDescent="0.3">
      <c r="B3639" t="s">
        <v>2</v>
      </c>
      <c r="C3639" t="s">
        <v>2</v>
      </c>
      <c r="G3639" t="s">
        <v>2</v>
      </c>
      <c r="H3639" t="s">
        <v>2</v>
      </c>
      <c r="L3639" t="s">
        <v>2</v>
      </c>
      <c r="M3639" t="s">
        <v>2</v>
      </c>
      <c r="R3639" t="s">
        <v>2</v>
      </c>
      <c r="S3639" t="s">
        <v>2</v>
      </c>
      <c r="W3639" t="s">
        <v>2</v>
      </c>
      <c r="X3639" t="s">
        <v>2</v>
      </c>
      <c r="AB3639" t="s">
        <v>2</v>
      </c>
      <c r="AC3639" t="s">
        <v>2</v>
      </c>
      <c r="AH3639" t="s">
        <v>2</v>
      </c>
      <c r="AI3639" t="s">
        <v>2</v>
      </c>
      <c r="AM3639" t="s">
        <v>2</v>
      </c>
      <c r="AN3639" t="s">
        <v>2</v>
      </c>
      <c r="AR3639" t="s">
        <v>2</v>
      </c>
      <c r="AS3639" t="s">
        <v>2</v>
      </c>
      <c r="AX3639" t="s">
        <v>2</v>
      </c>
      <c r="AY3639" t="s">
        <v>2</v>
      </c>
      <c r="BC3639" t="s">
        <v>2</v>
      </c>
      <c r="BD3639" t="s">
        <v>2</v>
      </c>
      <c r="BH3639" t="s">
        <v>2</v>
      </c>
      <c r="BI3639" t="s">
        <v>2</v>
      </c>
      <c r="BN3639" t="s">
        <v>2</v>
      </c>
      <c r="BO3639" t="s">
        <v>2</v>
      </c>
      <c r="BS3639" t="s">
        <v>2</v>
      </c>
      <c r="BT3639" t="s">
        <v>2</v>
      </c>
      <c r="BX3639" t="s">
        <v>2</v>
      </c>
      <c r="BY3639" t="s">
        <v>2</v>
      </c>
      <c r="CD3639" t="s">
        <v>2</v>
      </c>
      <c r="CE3639" t="s">
        <v>2</v>
      </c>
      <c r="CI3639" t="s">
        <v>2</v>
      </c>
      <c r="CJ3639" t="s">
        <v>2</v>
      </c>
      <c r="CO3639" t="s">
        <v>2</v>
      </c>
      <c r="CP3639" t="s">
        <v>2</v>
      </c>
      <c r="CT3639" t="s">
        <v>2</v>
      </c>
      <c r="CU3639" t="s">
        <v>2</v>
      </c>
      <c r="CY3639" t="s">
        <v>2</v>
      </c>
      <c r="CZ3639" t="s">
        <v>2</v>
      </c>
      <c r="DE3639" t="s">
        <v>2</v>
      </c>
      <c r="DF3639" t="s">
        <v>2</v>
      </c>
      <c r="DJ3639" t="s">
        <v>2</v>
      </c>
      <c r="DK3639" t="s">
        <v>2</v>
      </c>
      <c r="DO3639" t="s">
        <v>2</v>
      </c>
      <c r="DP3639" t="s">
        <v>2</v>
      </c>
    </row>
    <row r="3640" spans="2:120" x14ac:dyDescent="0.3">
      <c r="B3640" t="s">
        <v>2</v>
      </c>
      <c r="C3640" t="s">
        <v>2</v>
      </c>
      <c r="G3640" t="s">
        <v>2</v>
      </c>
      <c r="H3640" t="s">
        <v>2</v>
      </c>
      <c r="L3640" t="s">
        <v>2</v>
      </c>
      <c r="M3640" t="s">
        <v>2</v>
      </c>
      <c r="R3640" t="s">
        <v>2</v>
      </c>
      <c r="S3640" t="s">
        <v>2</v>
      </c>
      <c r="W3640" t="s">
        <v>2</v>
      </c>
      <c r="X3640" t="s">
        <v>2</v>
      </c>
      <c r="AB3640" t="s">
        <v>2</v>
      </c>
      <c r="AC3640" t="s">
        <v>2</v>
      </c>
      <c r="AH3640" t="s">
        <v>2</v>
      </c>
      <c r="AI3640" t="s">
        <v>2</v>
      </c>
      <c r="AM3640" t="s">
        <v>2</v>
      </c>
      <c r="AN3640" t="s">
        <v>2</v>
      </c>
      <c r="AR3640" t="s">
        <v>2</v>
      </c>
      <c r="AS3640" t="s">
        <v>2</v>
      </c>
      <c r="AX3640" t="s">
        <v>2</v>
      </c>
      <c r="AY3640" t="s">
        <v>2</v>
      </c>
      <c r="BC3640" t="s">
        <v>2</v>
      </c>
      <c r="BD3640" t="s">
        <v>2</v>
      </c>
      <c r="BH3640" t="s">
        <v>2</v>
      </c>
      <c r="BI3640" t="s">
        <v>2</v>
      </c>
      <c r="BN3640" t="s">
        <v>2</v>
      </c>
      <c r="BO3640" t="s">
        <v>2</v>
      </c>
      <c r="BS3640" t="s">
        <v>2</v>
      </c>
      <c r="BT3640" t="s">
        <v>2</v>
      </c>
      <c r="BX3640" t="s">
        <v>2</v>
      </c>
      <c r="BY3640" t="s">
        <v>2</v>
      </c>
      <c r="CD3640" t="s">
        <v>2</v>
      </c>
      <c r="CE3640" t="s">
        <v>2</v>
      </c>
      <c r="CI3640" t="s">
        <v>2</v>
      </c>
      <c r="CJ3640" t="s">
        <v>2</v>
      </c>
      <c r="CO3640" t="s">
        <v>2</v>
      </c>
      <c r="CP3640" t="s">
        <v>2</v>
      </c>
      <c r="CT3640" t="s">
        <v>2</v>
      </c>
      <c r="CU3640" t="s">
        <v>2</v>
      </c>
      <c r="CY3640" t="s">
        <v>2</v>
      </c>
      <c r="CZ3640" t="s">
        <v>2</v>
      </c>
      <c r="DE3640" t="s">
        <v>2</v>
      </c>
      <c r="DF3640" t="s">
        <v>2</v>
      </c>
      <c r="DJ3640" t="s">
        <v>2</v>
      </c>
      <c r="DK3640" t="s">
        <v>2</v>
      </c>
      <c r="DO3640" t="s">
        <v>2</v>
      </c>
      <c r="DP3640" t="s">
        <v>2</v>
      </c>
    </row>
    <row r="3641" spans="2:120" x14ac:dyDescent="0.3">
      <c r="B3641" t="s">
        <v>2</v>
      </c>
      <c r="C3641" t="s">
        <v>2</v>
      </c>
      <c r="G3641" t="s">
        <v>2</v>
      </c>
      <c r="H3641" t="s">
        <v>2</v>
      </c>
      <c r="L3641" t="s">
        <v>2</v>
      </c>
      <c r="M3641" t="s">
        <v>2</v>
      </c>
      <c r="R3641" t="s">
        <v>2</v>
      </c>
      <c r="S3641" t="s">
        <v>2</v>
      </c>
      <c r="W3641" t="s">
        <v>2</v>
      </c>
      <c r="X3641" t="s">
        <v>2</v>
      </c>
      <c r="AB3641" t="s">
        <v>2</v>
      </c>
      <c r="AC3641" t="s">
        <v>2</v>
      </c>
      <c r="AH3641" t="s">
        <v>2</v>
      </c>
      <c r="AI3641" t="s">
        <v>2</v>
      </c>
      <c r="AM3641" t="s">
        <v>2</v>
      </c>
      <c r="AN3641" t="s">
        <v>2</v>
      </c>
      <c r="AR3641" t="s">
        <v>2</v>
      </c>
      <c r="AS3641" t="s">
        <v>2</v>
      </c>
      <c r="AX3641" t="s">
        <v>2</v>
      </c>
      <c r="AY3641" t="s">
        <v>2</v>
      </c>
      <c r="BC3641" t="s">
        <v>2</v>
      </c>
      <c r="BD3641" t="s">
        <v>2</v>
      </c>
      <c r="BH3641" t="s">
        <v>2</v>
      </c>
      <c r="BI3641" t="s">
        <v>2</v>
      </c>
      <c r="BN3641" t="s">
        <v>2</v>
      </c>
      <c r="BO3641" t="s">
        <v>2</v>
      </c>
      <c r="BS3641" t="s">
        <v>2</v>
      </c>
      <c r="BT3641" t="s">
        <v>2</v>
      </c>
      <c r="BX3641" t="s">
        <v>2</v>
      </c>
      <c r="BY3641" t="s">
        <v>2</v>
      </c>
      <c r="CD3641" t="s">
        <v>2</v>
      </c>
      <c r="CE3641" t="s">
        <v>2</v>
      </c>
      <c r="CI3641" t="s">
        <v>2</v>
      </c>
      <c r="CJ3641" t="s">
        <v>2</v>
      </c>
      <c r="CO3641" t="s">
        <v>2</v>
      </c>
      <c r="CP3641" t="s">
        <v>2</v>
      </c>
      <c r="CT3641" t="s">
        <v>2</v>
      </c>
      <c r="CU3641" t="s">
        <v>2</v>
      </c>
      <c r="CY3641" t="s">
        <v>2</v>
      </c>
      <c r="CZ3641" t="s">
        <v>2</v>
      </c>
      <c r="DE3641" t="s">
        <v>2</v>
      </c>
      <c r="DF3641" t="s">
        <v>2</v>
      </c>
      <c r="DJ3641" t="s">
        <v>2</v>
      </c>
      <c r="DK3641" t="s">
        <v>2</v>
      </c>
      <c r="DO3641" t="s">
        <v>2</v>
      </c>
      <c r="DP3641" t="s">
        <v>2</v>
      </c>
    </row>
    <row r="3642" spans="2:120" x14ac:dyDescent="0.3">
      <c r="B3642" t="s">
        <v>2</v>
      </c>
      <c r="C3642" t="s">
        <v>2</v>
      </c>
      <c r="G3642" t="s">
        <v>2</v>
      </c>
      <c r="H3642" t="s">
        <v>2</v>
      </c>
      <c r="L3642" t="s">
        <v>2</v>
      </c>
      <c r="M3642" t="s">
        <v>2</v>
      </c>
      <c r="R3642" t="s">
        <v>2</v>
      </c>
      <c r="S3642" t="s">
        <v>2</v>
      </c>
      <c r="W3642" t="s">
        <v>2</v>
      </c>
      <c r="X3642" t="s">
        <v>2</v>
      </c>
      <c r="AB3642" t="s">
        <v>2</v>
      </c>
      <c r="AC3642" t="s">
        <v>2</v>
      </c>
      <c r="AH3642" t="s">
        <v>2</v>
      </c>
      <c r="AI3642" t="s">
        <v>2</v>
      </c>
      <c r="AM3642" t="s">
        <v>2</v>
      </c>
      <c r="AN3642" t="s">
        <v>2</v>
      </c>
      <c r="AR3642" t="s">
        <v>2</v>
      </c>
      <c r="AS3642" t="s">
        <v>2</v>
      </c>
      <c r="AX3642" t="s">
        <v>2</v>
      </c>
      <c r="AY3642" t="s">
        <v>2</v>
      </c>
      <c r="BC3642" t="s">
        <v>2</v>
      </c>
      <c r="BD3642" t="s">
        <v>2</v>
      </c>
      <c r="BH3642" t="s">
        <v>2</v>
      </c>
      <c r="BI3642" t="s">
        <v>2</v>
      </c>
      <c r="BN3642" t="s">
        <v>2</v>
      </c>
      <c r="BO3642" t="s">
        <v>2</v>
      </c>
      <c r="BS3642" t="s">
        <v>2</v>
      </c>
      <c r="BT3642" t="s">
        <v>2</v>
      </c>
      <c r="BX3642" t="s">
        <v>2</v>
      </c>
      <c r="BY3642" t="s">
        <v>2</v>
      </c>
      <c r="CD3642" t="s">
        <v>2</v>
      </c>
      <c r="CE3642" t="s">
        <v>2</v>
      </c>
      <c r="CI3642" t="s">
        <v>2</v>
      </c>
      <c r="CJ3642" t="s">
        <v>2</v>
      </c>
      <c r="CO3642" t="s">
        <v>2</v>
      </c>
      <c r="CP3642" t="s">
        <v>2</v>
      </c>
      <c r="CT3642" t="s">
        <v>2</v>
      </c>
      <c r="CU3642" t="s">
        <v>2</v>
      </c>
      <c r="CY3642" t="s">
        <v>2</v>
      </c>
      <c r="CZ3642" t="s">
        <v>2</v>
      </c>
      <c r="DE3642" t="s">
        <v>2</v>
      </c>
      <c r="DF3642" t="s">
        <v>2</v>
      </c>
      <c r="DJ3642" t="s">
        <v>2</v>
      </c>
      <c r="DK3642" t="s">
        <v>2</v>
      </c>
      <c r="DO3642" t="s">
        <v>2</v>
      </c>
      <c r="DP3642" t="s">
        <v>2</v>
      </c>
    </row>
    <row r="3643" spans="2:120" x14ac:dyDescent="0.3">
      <c r="B3643" t="s">
        <v>2</v>
      </c>
      <c r="C3643" t="s">
        <v>2</v>
      </c>
      <c r="G3643" t="s">
        <v>2</v>
      </c>
      <c r="H3643" t="s">
        <v>2</v>
      </c>
      <c r="L3643" t="s">
        <v>2</v>
      </c>
      <c r="M3643" t="s">
        <v>2</v>
      </c>
      <c r="R3643" t="s">
        <v>2</v>
      </c>
      <c r="S3643" t="s">
        <v>2</v>
      </c>
      <c r="W3643" t="s">
        <v>2</v>
      </c>
      <c r="X3643" t="s">
        <v>2</v>
      </c>
      <c r="AB3643" t="s">
        <v>2</v>
      </c>
      <c r="AC3643" t="s">
        <v>2</v>
      </c>
      <c r="AH3643" t="s">
        <v>2</v>
      </c>
      <c r="AI3643" t="s">
        <v>2</v>
      </c>
      <c r="AM3643" t="s">
        <v>2</v>
      </c>
      <c r="AN3643" t="s">
        <v>2</v>
      </c>
      <c r="AR3643" t="s">
        <v>2</v>
      </c>
      <c r="AS3643" t="s">
        <v>2</v>
      </c>
      <c r="AX3643" t="s">
        <v>2</v>
      </c>
      <c r="AY3643" t="s">
        <v>2</v>
      </c>
      <c r="BC3643" t="s">
        <v>2</v>
      </c>
      <c r="BD3643" t="s">
        <v>2</v>
      </c>
      <c r="BH3643" t="s">
        <v>2</v>
      </c>
      <c r="BI3643" t="s">
        <v>2</v>
      </c>
      <c r="BN3643" t="s">
        <v>2</v>
      </c>
      <c r="BO3643" t="s">
        <v>2</v>
      </c>
      <c r="BS3643" t="s">
        <v>2</v>
      </c>
      <c r="BT3643" t="s">
        <v>2</v>
      </c>
      <c r="BX3643" t="s">
        <v>2</v>
      </c>
      <c r="BY3643" t="s">
        <v>2</v>
      </c>
      <c r="CD3643" t="s">
        <v>2</v>
      </c>
      <c r="CE3643" t="s">
        <v>2</v>
      </c>
      <c r="CI3643" t="s">
        <v>2</v>
      </c>
      <c r="CJ3643" t="s">
        <v>2</v>
      </c>
      <c r="CO3643" t="s">
        <v>2</v>
      </c>
      <c r="CP3643" t="s">
        <v>2</v>
      </c>
      <c r="CT3643" t="s">
        <v>2</v>
      </c>
      <c r="CU3643" t="s">
        <v>2</v>
      </c>
      <c r="CY3643" t="s">
        <v>2</v>
      </c>
      <c r="CZ3643" t="s">
        <v>2</v>
      </c>
      <c r="DE3643" t="s">
        <v>2</v>
      </c>
      <c r="DF3643" t="s">
        <v>2</v>
      </c>
      <c r="DJ3643" t="s">
        <v>2</v>
      </c>
      <c r="DK3643" t="s">
        <v>2</v>
      </c>
      <c r="DO3643" t="s">
        <v>2</v>
      </c>
      <c r="DP3643" t="s">
        <v>2</v>
      </c>
    </row>
    <row r="3644" spans="2:120" x14ac:dyDescent="0.3">
      <c r="B3644" t="s">
        <v>2</v>
      </c>
      <c r="C3644" t="s">
        <v>2</v>
      </c>
      <c r="G3644" t="s">
        <v>2</v>
      </c>
      <c r="H3644" t="s">
        <v>2</v>
      </c>
      <c r="L3644" t="s">
        <v>2</v>
      </c>
      <c r="M3644" t="s">
        <v>2</v>
      </c>
      <c r="R3644" t="s">
        <v>2</v>
      </c>
      <c r="S3644" t="s">
        <v>2</v>
      </c>
      <c r="W3644" t="s">
        <v>2</v>
      </c>
      <c r="X3644" t="s">
        <v>2</v>
      </c>
      <c r="AB3644" t="s">
        <v>2</v>
      </c>
      <c r="AC3644" t="s">
        <v>2</v>
      </c>
      <c r="AH3644" t="s">
        <v>2</v>
      </c>
      <c r="AI3644" t="s">
        <v>2</v>
      </c>
      <c r="AM3644" t="s">
        <v>2</v>
      </c>
      <c r="AN3644" t="s">
        <v>2</v>
      </c>
      <c r="AR3644" t="s">
        <v>2</v>
      </c>
      <c r="AS3644" t="s">
        <v>2</v>
      </c>
      <c r="AX3644" t="s">
        <v>2</v>
      </c>
      <c r="AY3644" t="s">
        <v>2</v>
      </c>
      <c r="BC3644" t="s">
        <v>2</v>
      </c>
      <c r="BD3644" t="s">
        <v>2</v>
      </c>
      <c r="BH3644" t="s">
        <v>2</v>
      </c>
      <c r="BI3644" t="s">
        <v>2</v>
      </c>
      <c r="BN3644" t="s">
        <v>2</v>
      </c>
      <c r="BO3644" t="s">
        <v>2</v>
      </c>
      <c r="BS3644" t="s">
        <v>2</v>
      </c>
      <c r="BT3644" t="s">
        <v>2</v>
      </c>
      <c r="BX3644" t="s">
        <v>2</v>
      </c>
      <c r="BY3644" t="s">
        <v>2</v>
      </c>
      <c r="CD3644" t="s">
        <v>2</v>
      </c>
      <c r="CE3644" t="s">
        <v>2</v>
      </c>
      <c r="CI3644" t="s">
        <v>2</v>
      </c>
      <c r="CJ3644" t="s">
        <v>2</v>
      </c>
      <c r="CO3644" t="s">
        <v>2</v>
      </c>
      <c r="CP3644" t="s">
        <v>2</v>
      </c>
      <c r="CT3644" t="s">
        <v>2</v>
      </c>
      <c r="CU3644" t="s">
        <v>2</v>
      </c>
      <c r="CY3644" t="s">
        <v>2</v>
      </c>
      <c r="CZ3644" t="s">
        <v>2</v>
      </c>
      <c r="DE3644" t="s">
        <v>2</v>
      </c>
      <c r="DF3644" t="s">
        <v>2</v>
      </c>
      <c r="DJ3644" t="s">
        <v>2</v>
      </c>
      <c r="DK3644" t="s">
        <v>2</v>
      </c>
      <c r="DO3644" t="s">
        <v>2</v>
      </c>
      <c r="DP3644" t="s">
        <v>2</v>
      </c>
    </row>
    <row r="3645" spans="2:120" x14ac:dyDescent="0.3">
      <c r="B3645" t="s">
        <v>2</v>
      </c>
      <c r="C3645" t="s">
        <v>2</v>
      </c>
      <c r="G3645" t="s">
        <v>2</v>
      </c>
      <c r="H3645" t="s">
        <v>2</v>
      </c>
      <c r="L3645" t="s">
        <v>2</v>
      </c>
      <c r="M3645" t="s">
        <v>2</v>
      </c>
      <c r="R3645" t="s">
        <v>2</v>
      </c>
      <c r="S3645" t="s">
        <v>2</v>
      </c>
      <c r="W3645" t="s">
        <v>2</v>
      </c>
      <c r="X3645" t="s">
        <v>2</v>
      </c>
      <c r="AB3645" t="s">
        <v>2</v>
      </c>
      <c r="AC3645" t="s">
        <v>2</v>
      </c>
      <c r="AH3645" t="s">
        <v>2</v>
      </c>
      <c r="AI3645" t="s">
        <v>2</v>
      </c>
      <c r="AM3645" t="s">
        <v>2</v>
      </c>
      <c r="AN3645" t="s">
        <v>2</v>
      </c>
      <c r="AR3645" t="s">
        <v>2</v>
      </c>
      <c r="AS3645" t="s">
        <v>2</v>
      </c>
      <c r="AX3645" t="s">
        <v>2</v>
      </c>
      <c r="AY3645" t="s">
        <v>2</v>
      </c>
      <c r="BC3645" t="s">
        <v>2</v>
      </c>
      <c r="BD3645" t="s">
        <v>2</v>
      </c>
      <c r="BH3645" t="s">
        <v>2</v>
      </c>
      <c r="BI3645" t="s">
        <v>2</v>
      </c>
      <c r="BN3645" t="s">
        <v>2</v>
      </c>
      <c r="BO3645" t="s">
        <v>2</v>
      </c>
      <c r="BS3645" t="s">
        <v>2</v>
      </c>
      <c r="BT3645" t="s">
        <v>2</v>
      </c>
      <c r="BX3645" t="s">
        <v>2</v>
      </c>
      <c r="BY3645" t="s">
        <v>2</v>
      </c>
      <c r="CD3645" t="s">
        <v>2</v>
      </c>
      <c r="CE3645" t="s">
        <v>2</v>
      </c>
      <c r="CI3645" t="s">
        <v>2</v>
      </c>
      <c r="CJ3645" t="s">
        <v>2</v>
      </c>
      <c r="CO3645" t="s">
        <v>2</v>
      </c>
      <c r="CP3645" t="s">
        <v>2</v>
      </c>
      <c r="CT3645" t="s">
        <v>2</v>
      </c>
      <c r="CU3645" t="s">
        <v>2</v>
      </c>
      <c r="CY3645" t="s">
        <v>2</v>
      </c>
      <c r="CZ3645" t="s">
        <v>2</v>
      </c>
      <c r="DE3645" t="s">
        <v>2</v>
      </c>
      <c r="DF3645" t="s">
        <v>2</v>
      </c>
      <c r="DJ3645" t="s">
        <v>2</v>
      </c>
      <c r="DK3645" t="s">
        <v>2</v>
      </c>
      <c r="DO3645" t="s">
        <v>2</v>
      </c>
      <c r="DP3645" t="s">
        <v>2</v>
      </c>
    </row>
    <row r="3646" spans="2:120" x14ac:dyDescent="0.3">
      <c r="B3646" t="s">
        <v>2</v>
      </c>
      <c r="C3646" t="s">
        <v>2</v>
      </c>
      <c r="G3646" t="s">
        <v>2</v>
      </c>
      <c r="H3646" t="s">
        <v>2</v>
      </c>
      <c r="L3646" t="s">
        <v>2</v>
      </c>
      <c r="M3646" t="s">
        <v>2</v>
      </c>
      <c r="R3646" t="s">
        <v>2</v>
      </c>
      <c r="S3646" t="s">
        <v>2</v>
      </c>
      <c r="W3646" t="s">
        <v>2</v>
      </c>
      <c r="X3646" t="s">
        <v>2</v>
      </c>
      <c r="AB3646" t="s">
        <v>2</v>
      </c>
      <c r="AC3646" t="s">
        <v>2</v>
      </c>
      <c r="AH3646" t="s">
        <v>2</v>
      </c>
      <c r="AI3646" t="s">
        <v>2</v>
      </c>
      <c r="AM3646" t="s">
        <v>2</v>
      </c>
      <c r="AN3646" t="s">
        <v>2</v>
      </c>
      <c r="AR3646" t="s">
        <v>2</v>
      </c>
      <c r="AS3646" t="s">
        <v>2</v>
      </c>
      <c r="AX3646" t="s">
        <v>2</v>
      </c>
      <c r="AY3646" t="s">
        <v>2</v>
      </c>
      <c r="BC3646" t="s">
        <v>2</v>
      </c>
      <c r="BD3646" t="s">
        <v>2</v>
      </c>
      <c r="BH3646" t="s">
        <v>2</v>
      </c>
      <c r="BI3646" t="s">
        <v>2</v>
      </c>
      <c r="BN3646" t="s">
        <v>2</v>
      </c>
      <c r="BO3646" t="s">
        <v>2</v>
      </c>
      <c r="BS3646" t="s">
        <v>2</v>
      </c>
      <c r="BT3646" t="s">
        <v>2</v>
      </c>
      <c r="BX3646" t="s">
        <v>2</v>
      </c>
      <c r="BY3646" t="s">
        <v>2</v>
      </c>
      <c r="CD3646" t="s">
        <v>2</v>
      </c>
      <c r="CE3646" t="s">
        <v>2</v>
      </c>
      <c r="CI3646" t="s">
        <v>2</v>
      </c>
      <c r="CJ3646" t="s">
        <v>2</v>
      </c>
      <c r="CO3646" t="s">
        <v>2</v>
      </c>
      <c r="CP3646" t="s">
        <v>2</v>
      </c>
      <c r="CT3646" t="s">
        <v>2</v>
      </c>
      <c r="CU3646" t="s">
        <v>2</v>
      </c>
      <c r="CY3646" t="s">
        <v>2</v>
      </c>
      <c r="CZ3646" t="s">
        <v>2</v>
      </c>
      <c r="DE3646" t="s">
        <v>2</v>
      </c>
      <c r="DF3646" t="s">
        <v>2</v>
      </c>
      <c r="DJ3646" t="s">
        <v>2</v>
      </c>
      <c r="DK3646" t="s">
        <v>2</v>
      </c>
      <c r="DO3646" t="s">
        <v>2</v>
      </c>
      <c r="DP3646" t="s">
        <v>2</v>
      </c>
    </row>
    <row r="3647" spans="2:120" x14ac:dyDescent="0.3">
      <c r="B3647" t="s">
        <v>2</v>
      </c>
      <c r="C3647" t="s">
        <v>2</v>
      </c>
      <c r="G3647" t="s">
        <v>2</v>
      </c>
      <c r="H3647" t="s">
        <v>2</v>
      </c>
      <c r="L3647" t="s">
        <v>2</v>
      </c>
      <c r="M3647" t="s">
        <v>2</v>
      </c>
      <c r="R3647" t="s">
        <v>2</v>
      </c>
      <c r="S3647" t="s">
        <v>2</v>
      </c>
      <c r="W3647" t="s">
        <v>2</v>
      </c>
      <c r="X3647" t="s">
        <v>2</v>
      </c>
      <c r="AB3647" t="s">
        <v>2</v>
      </c>
      <c r="AC3647" t="s">
        <v>2</v>
      </c>
      <c r="AH3647" t="s">
        <v>2</v>
      </c>
      <c r="AI3647" t="s">
        <v>2</v>
      </c>
      <c r="AM3647" t="s">
        <v>2</v>
      </c>
      <c r="AN3647" t="s">
        <v>2</v>
      </c>
      <c r="AR3647" t="s">
        <v>2</v>
      </c>
      <c r="AS3647" t="s">
        <v>2</v>
      </c>
      <c r="AX3647" t="s">
        <v>2</v>
      </c>
      <c r="AY3647" t="s">
        <v>2</v>
      </c>
      <c r="BC3647" t="s">
        <v>2</v>
      </c>
      <c r="BD3647" t="s">
        <v>2</v>
      </c>
      <c r="BH3647" t="s">
        <v>2</v>
      </c>
      <c r="BI3647" t="s">
        <v>2</v>
      </c>
      <c r="BN3647" t="s">
        <v>2</v>
      </c>
      <c r="BO3647" t="s">
        <v>2</v>
      </c>
      <c r="BS3647" t="s">
        <v>2</v>
      </c>
      <c r="BT3647" t="s">
        <v>2</v>
      </c>
      <c r="BX3647" t="s">
        <v>2</v>
      </c>
      <c r="BY3647" t="s">
        <v>2</v>
      </c>
      <c r="CD3647" t="s">
        <v>2</v>
      </c>
      <c r="CE3647" t="s">
        <v>2</v>
      </c>
      <c r="CI3647" t="s">
        <v>2</v>
      </c>
      <c r="CJ3647" t="s">
        <v>2</v>
      </c>
      <c r="CO3647" t="s">
        <v>2</v>
      </c>
      <c r="CP3647" t="s">
        <v>2</v>
      </c>
      <c r="CT3647" t="s">
        <v>2</v>
      </c>
      <c r="CU3647" t="s">
        <v>2</v>
      </c>
      <c r="CY3647" t="s">
        <v>2</v>
      </c>
      <c r="CZ3647" t="s">
        <v>2</v>
      </c>
      <c r="DE3647" t="s">
        <v>2</v>
      </c>
      <c r="DF3647" t="s">
        <v>2</v>
      </c>
      <c r="DJ3647" t="s">
        <v>2</v>
      </c>
      <c r="DK3647" t="s">
        <v>2</v>
      </c>
      <c r="DO3647" t="s">
        <v>2</v>
      </c>
      <c r="DP3647" t="s">
        <v>2</v>
      </c>
    </row>
    <row r="3648" spans="2:120" x14ac:dyDescent="0.3">
      <c r="B3648" t="s">
        <v>2</v>
      </c>
      <c r="C3648" t="s">
        <v>2</v>
      </c>
      <c r="G3648" t="s">
        <v>2</v>
      </c>
      <c r="H3648" t="s">
        <v>2</v>
      </c>
      <c r="L3648" t="s">
        <v>2</v>
      </c>
      <c r="M3648" t="s">
        <v>2</v>
      </c>
      <c r="R3648" t="s">
        <v>2</v>
      </c>
      <c r="S3648" t="s">
        <v>2</v>
      </c>
      <c r="W3648" t="s">
        <v>2</v>
      </c>
      <c r="X3648" t="s">
        <v>2</v>
      </c>
      <c r="AB3648" t="s">
        <v>2</v>
      </c>
      <c r="AC3648" t="s">
        <v>2</v>
      </c>
      <c r="AH3648" t="s">
        <v>2</v>
      </c>
      <c r="AI3648" t="s">
        <v>2</v>
      </c>
      <c r="AM3648" t="s">
        <v>2</v>
      </c>
      <c r="AN3648" t="s">
        <v>2</v>
      </c>
      <c r="AR3648" t="s">
        <v>2</v>
      </c>
      <c r="AS3648" t="s">
        <v>2</v>
      </c>
      <c r="AX3648" t="s">
        <v>2</v>
      </c>
      <c r="AY3648" t="s">
        <v>2</v>
      </c>
      <c r="BC3648" t="s">
        <v>2</v>
      </c>
      <c r="BD3648" t="s">
        <v>2</v>
      </c>
      <c r="BH3648" t="s">
        <v>2</v>
      </c>
      <c r="BI3648" t="s">
        <v>2</v>
      </c>
      <c r="BN3648" t="s">
        <v>2</v>
      </c>
      <c r="BO3648" t="s">
        <v>2</v>
      </c>
      <c r="BS3648" t="s">
        <v>2</v>
      </c>
      <c r="BT3648" t="s">
        <v>2</v>
      </c>
      <c r="BX3648" t="s">
        <v>2</v>
      </c>
      <c r="BY3648" t="s">
        <v>2</v>
      </c>
      <c r="CD3648" t="s">
        <v>2</v>
      </c>
      <c r="CE3648" t="s">
        <v>2</v>
      </c>
      <c r="CI3648" t="s">
        <v>2</v>
      </c>
      <c r="CJ3648" t="s">
        <v>2</v>
      </c>
      <c r="CO3648" t="s">
        <v>2</v>
      </c>
      <c r="CP3648" t="s">
        <v>2</v>
      </c>
      <c r="CT3648" t="s">
        <v>2</v>
      </c>
      <c r="CU3648" t="s">
        <v>2</v>
      </c>
      <c r="CY3648" t="s">
        <v>2</v>
      </c>
      <c r="CZ3648" t="s">
        <v>2</v>
      </c>
      <c r="DE3648" t="s">
        <v>2</v>
      </c>
      <c r="DF3648" t="s">
        <v>2</v>
      </c>
      <c r="DJ3648" t="s">
        <v>2</v>
      </c>
      <c r="DK3648" t="s">
        <v>2</v>
      </c>
      <c r="DO3648" t="s">
        <v>2</v>
      </c>
      <c r="DP3648" t="s">
        <v>2</v>
      </c>
    </row>
    <row r="3649" spans="2:120" x14ac:dyDescent="0.3">
      <c r="B3649" t="s">
        <v>2</v>
      </c>
      <c r="C3649" t="s">
        <v>2</v>
      </c>
      <c r="G3649" t="s">
        <v>2</v>
      </c>
      <c r="H3649" t="s">
        <v>2</v>
      </c>
      <c r="L3649" t="s">
        <v>2</v>
      </c>
      <c r="M3649" t="s">
        <v>2</v>
      </c>
      <c r="R3649" t="s">
        <v>2</v>
      </c>
      <c r="S3649" t="s">
        <v>2</v>
      </c>
      <c r="W3649" t="s">
        <v>2</v>
      </c>
      <c r="X3649" t="s">
        <v>2</v>
      </c>
      <c r="AB3649" t="s">
        <v>2</v>
      </c>
      <c r="AC3649" t="s">
        <v>2</v>
      </c>
      <c r="AH3649" t="s">
        <v>2</v>
      </c>
      <c r="AI3649" t="s">
        <v>2</v>
      </c>
      <c r="AM3649" t="s">
        <v>2</v>
      </c>
      <c r="AN3649" t="s">
        <v>2</v>
      </c>
      <c r="AR3649" t="s">
        <v>2</v>
      </c>
      <c r="AS3649" t="s">
        <v>2</v>
      </c>
      <c r="AX3649" t="s">
        <v>2</v>
      </c>
      <c r="AY3649" t="s">
        <v>2</v>
      </c>
      <c r="BC3649" t="s">
        <v>2</v>
      </c>
      <c r="BD3649" t="s">
        <v>2</v>
      </c>
      <c r="BH3649" t="s">
        <v>2</v>
      </c>
      <c r="BI3649" t="s">
        <v>2</v>
      </c>
      <c r="BN3649" t="s">
        <v>2</v>
      </c>
      <c r="BO3649" t="s">
        <v>2</v>
      </c>
      <c r="BS3649" t="s">
        <v>2</v>
      </c>
      <c r="BT3649" t="s">
        <v>2</v>
      </c>
      <c r="BX3649" t="s">
        <v>2</v>
      </c>
      <c r="BY3649" t="s">
        <v>2</v>
      </c>
      <c r="CD3649" t="s">
        <v>2</v>
      </c>
      <c r="CE3649" t="s">
        <v>2</v>
      </c>
      <c r="CI3649" t="s">
        <v>2</v>
      </c>
      <c r="CJ3649" t="s">
        <v>2</v>
      </c>
      <c r="CO3649" t="s">
        <v>2</v>
      </c>
      <c r="CP3649" t="s">
        <v>2</v>
      </c>
      <c r="CT3649" t="s">
        <v>2</v>
      </c>
      <c r="CU3649" t="s">
        <v>2</v>
      </c>
      <c r="CY3649" t="s">
        <v>2</v>
      </c>
      <c r="CZ3649" t="s">
        <v>2</v>
      </c>
      <c r="DE3649" t="s">
        <v>2</v>
      </c>
      <c r="DF3649" t="s">
        <v>2</v>
      </c>
      <c r="DJ3649" t="s">
        <v>2</v>
      </c>
      <c r="DK3649" t="s">
        <v>2</v>
      </c>
      <c r="DO3649" t="s">
        <v>2</v>
      </c>
      <c r="DP3649" t="s">
        <v>2</v>
      </c>
    </row>
    <row r="3650" spans="2:120" x14ac:dyDescent="0.3">
      <c r="B3650" t="s">
        <v>2</v>
      </c>
      <c r="C3650" t="s">
        <v>2</v>
      </c>
      <c r="G3650" t="s">
        <v>2</v>
      </c>
      <c r="H3650" t="s">
        <v>2</v>
      </c>
      <c r="L3650" t="s">
        <v>2</v>
      </c>
      <c r="M3650" t="s">
        <v>2</v>
      </c>
      <c r="R3650" t="s">
        <v>2</v>
      </c>
      <c r="S3650" t="s">
        <v>2</v>
      </c>
      <c r="W3650" t="s">
        <v>2</v>
      </c>
      <c r="X3650" t="s">
        <v>2</v>
      </c>
      <c r="AB3650" t="s">
        <v>2</v>
      </c>
      <c r="AC3650" t="s">
        <v>2</v>
      </c>
      <c r="AH3650" t="s">
        <v>2</v>
      </c>
      <c r="AI3650" t="s">
        <v>2</v>
      </c>
      <c r="AM3650" t="s">
        <v>2</v>
      </c>
      <c r="AN3650" t="s">
        <v>2</v>
      </c>
      <c r="AR3650" t="s">
        <v>2</v>
      </c>
      <c r="AS3650" t="s">
        <v>2</v>
      </c>
      <c r="AX3650" t="s">
        <v>2</v>
      </c>
      <c r="AY3650" t="s">
        <v>2</v>
      </c>
      <c r="BC3650" t="s">
        <v>2</v>
      </c>
      <c r="BD3650" t="s">
        <v>2</v>
      </c>
      <c r="BH3650" t="s">
        <v>2</v>
      </c>
      <c r="BI3650" t="s">
        <v>2</v>
      </c>
      <c r="BN3650" t="s">
        <v>2</v>
      </c>
      <c r="BO3650" t="s">
        <v>2</v>
      </c>
      <c r="BS3650" t="s">
        <v>2</v>
      </c>
      <c r="BT3650" t="s">
        <v>2</v>
      </c>
      <c r="BX3650" t="s">
        <v>2</v>
      </c>
      <c r="BY3650" t="s">
        <v>2</v>
      </c>
      <c r="CD3650" t="s">
        <v>2</v>
      </c>
      <c r="CE3650" t="s">
        <v>2</v>
      </c>
      <c r="CI3650" t="s">
        <v>2</v>
      </c>
      <c r="CJ3650" t="s">
        <v>2</v>
      </c>
      <c r="CO3650" t="s">
        <v>2</v>
      </c>
      <c r="CP3650" t="s">
        <v>2</v>
      </c>
      <c r="CT3650" t="s">
        <v>2</v>
      </c>
      <c r="CU3650" t="s">
        <v>2</v>
      </c>
      <c r="CY3650" t="s">
        <v>2</v>
      </c>
      <c r="CZ3650" t="s">
        <v>2</v>
      </c>
      <c r="DE3650" t="s">
        <v>2</v>
      </c>
      <c r="DF3650" t="s">
        <v>2</v>
      </c>
      <c r="DJ3650" t="s">
        <v>2</v>
      </c>
      <c r="DK3650" t="s">
        <v>2</v>
      </c>
      <c r="DO3650" t="s">
        <v>2</v>
      </c>
      <c r="DP3650" t="s">
        <v>2</v>
      </c>
    </row>
    <row r="3651" spans="2:120" x14ac:dyDescent="0.3">
      <c r="B3651" t="s">
        <v>2</v>
      </c>
      <c r="C3651" t="s">
        <v>2</v>
      </c>
      <c r="G3651" t="s">
        <v>2</v>
      </c>
      <c r="H3651" t="s">
        <v>2</v>
      </c>
      <c r="L3651" t="s">
        <v>2</v>
      </c>
      <c r="M3651" t="s">
        <v>2</v>
      </c>
      <c r="R3651" t="s">
        <v>2</v>
      </c>
      <c r="S3651" t="s">
        <v>2</v>
      </c>
      <c r="W3651" t="s">
        <v>2</v>
      </c>
      <c r="X3651" t="s">
        <v>2</v>
      </c>
      <c r="AB3651" t="s">
        <v>2</v>
      </c>
      <c r="AC3651" t="s">
        <v>2</v>
      </c>
      <c r="AH3651" t="s">
        <v>2</v>
      </c>
      <c r="AI3651" t="s">
        <v>2</v>
      </c>
      <c r="AM3651" t="s">
        <v>2</v>
      </c>
      <c r="AN3651" t="s">
        <v>2</v>
      </c>
      <c r="AR3651" t="s">
        <v>2</v>
      </c>
      <c r="AS3651" t="s">
        <v>2</v>
      </c>
      <c r="AX3651" t="s">
        <v>2</v>
      </c>
      <c r="AY3651" t="s">
        <v>2</v>
      </c>
      <c r="BC3651" t="s">
        <v>2</v>
      </c>
      <c r="BD3651" t="s">
        <v>2</v>
      </c>
      <c r="BH3651" t="s">
        <v>2</v>
      </c>
      <c r="BI3651" t="s">
        <v>2</v>
      </c>
      <c r="BN3651" t="s">
        <v>2</v>
      </c>
      <c r="BO3651" t="s">
        <v>2</v>
      </c>
      <c r="BS3651" t="s">
        <v>2</v>
      </c>
      <c r="BT3651" t="s">
        <v>2</v>
      </c>
      <c r="BX3651" t="s">
        <v>2</v>
      </c>
      <c r="BY3651" t="s">
        <v>2</v>
      </c>
      <c r="CD3651" t="s">
        <v>2</v>
      </c>
      <c r="CE3651" t="s">
        <v>2</v>
      </c>
      <c r="CI3651" t="s">
        <v>2</v>
      </c>
      <c r="CJ3651" t="s">
        <v>2</v>
      </c>
      <c r="CO3651" t="s">
        <v>2</v>
      </c>
      <c r="CP3651" t="s">
        <v>2</v>
      </c>
      <c r="CT3651" t="s">
        <v>2</v>
      </c>
      <c r="CU3651" t="s">
        <v>2</v>
      </c>
      <c r="CY3651" t="s">
        <v>2</v>
      </c>
      <c r="CZ3651" t="s">
        <v>2</v>
      </c>
      <c r="DE3651" t="s">
        <v>2</v>
      </c>
      <c r="DF3651" t="s">
        <v>2</v>
      </c>
      <c r="DJ3651" t="s">
        <v>2</v>
      </c>
      <c r="DK3651" t="s">
        <v>2</v>
      </c>
      <c r="DO3651" t="s">
        <v>2</v>
      </c>
      <c r="DP3651" t="s">
        <v>2</v>
      </c>
    </row>
    <row r="3652" spans="2:120" x14ac:dyDescent="0.3">
      <c r="B3652" t="s">
        <v>2</v>
      </c>
      <c r="C3652" t="s">
        <v>2</v>
      </c>
      <c r="G3652" t="s">
        <v>2</v>
      </c>
      <c r="H3652" t="s">
        <v>2</v>
      </c>
      <c r="L3652" t="s">
        <v>2</v>
      </c>
      <c r="M3652" t="s">
        <v>2</v>
      </c>
      <c r="R3652" t="s">
        <v>2</v>
      </c>
      <c r="S3652" t="s">
        <v>2</v>
      </c>
      <c r="W3652" t="s">
        <v>2</v>
      </c>
      <c r="X3652" t="s">
        <v>2</v>
      </c>
      <c r="AB3652" t="s">
        <v>2</v>
      </c>
      <c r="AC3652" t="s">
        <v>2</v>
      </c>
      <c r="AH3652" t="s">
        <v>2</v>
      </c>
      <c r="AI3652" t="s">
        <v>2</v>
      </c>
      <c r="AM3652" t="s">
        <v>2</v>
      </c>
      <c r="AN3652" t="s">
        <v>2</v>
      </c>
      <c r="AR3652" t="s">
        <v>2</v>
      </c>
      <c r="AS3652" t="s">
        <v>2</v>
      </c>
      <c r="AX3652" t="s">
        <v>2</v>
      </c>
      <c r="AY3652" t="s">
        <v>2</v>
      </c>
      <c r="BC3652" t="s">
        <v>2</v>
      </c>
      <c r="BD3652" t="s">
        <v>2</v>
      </c>
      <c r="BH3652" t="s">
        <v>2</v>
      </c>
      <c r="BI3652" t="s">
        <v>2</v>
      </c>
      <c r="BN3652" t="s">
        <v>2</v>
      </c>
      <c r="BO3652" t="s">
        <v>2</v>
      </c>
      <c r="BS3652" t="s">
        <v>2</v>
      </c>
      <c r="BT3652" t="s">
        <v>2</v>
      </c>
      <c r="BX3652" t="s">
        <v>2</v>
      </c>
      <c r="BY3652" t="s">
        <v>2</v>
      </c>
      <c r="CD3652" t="s">
        <v>2</v>
      </c>
      <c r="CE3652" t="s">
        <v>2</v>
      </c>
      <c r="CI3652" t="s">
        <v>2</v>
      </c>
      <c r="CJ3652" t="s">
        <v>2</v>
      </c>
      <c r="CO3652" t="s">
        <v>2</v>
      </c>
      <c r="CP3652" t="s">
        <v>2</v>
      </c>
      <c r="CT3652" t="s">
        <v>2</v>
      </c>
      <c r="CU3652" t="s">
        <v>2</v>
      </c>
      <c r="CY3652" t="s">
        <v>2</v>
      </c>
      <c r="CZ3652" t="s">
        <v>2</v>
      </c>
      <c r="DE3652" t="s">
        <v>2</v>
      </c>
      <c r="DF3652" t="s">
        <v>2</v>
      </c>
      <c r="DJ3652" t="s">
        <v>2</v>
      </c>
      <c r="DK3652" t="s">
        <v>2</v>
      </c>
      <c r="DO3652" t="s">
        <v>2</v>
      </c>
      <c r="DP3652" t="s">
        <v>2</v>
      </c>
    </row>
    <row r="3653" spans="2:120" x14ac:dyDescent="0.3">
      <c r="B3653" t="s">
        <v>2</v>
      </c>
      <c r="C3653" t="s">
        <v>2</v>
      </c>
      <c r="G3653" t="s">
        <v>2</v>
      </c>
      <c r="H3653" t="s">
        <v>2</v>
      </c>
      <c r="L3653" t="s">
        <v>2</v>
      </c>
      <c r="M3653" t="s">
        <v>2</v>
      </c>
      <c r="R3653" t="s">
        <v>2</v>
      </c>
      <c r="S3653" t="s">
        <v>2</v>
      </c>
      <c r="W3653" t="s">
        <v>2</v>
      </c>
      <c r="X3653" t="s">
        <v>2</v>
      </c>
      <c r="AB3653" t="s">
        <v>2</v>
      </c>
      <c r="AC3653" t="s">
        <v>2</v>
      </c>
      <c r="AH3653" t="s">
        <v>2</v>
      </c>
      <c r="AI3653" t="s">
        <v>2</v>
      </c>
      <c r="AM3653" t="s">
        <v>2</v>
      </c>
      <c r="AN3653" t="s">
        <v>2</v>
      </c>
      <c r="AR3653" t="s">
        <v>2</v>
      </c>
      <c r="AS3653" t="s">
        <v>2</v>
      </c>
      <c r="AX3653" t="s">
        <v>2</v>
      </c>
      <c r="AY3653" t="s">
        <v>2</v>
      </c>
      <c r="BC3653" t="s">
        <v>2</v>
      </c>
      <c r="BD3653" t="s">
        <v>2</v>
      </c>
      <c r="BH3653" t="s">
        <v>2</v>
      </c>
      <c r="BI3653" t="s">
        <v>2</v>
      </c>
      <c r="BN3653" t="s">
        <v>2</v>
      </c>
      <c r="BO3653" t="s">
        <v>2</v>
      </c>
      <c r="BS3653" t="s">
        <v>2</v>
      </c>
      <c r="BT3653" t="s">
        <v>2</v>
      </c>
      <c r="BX3653" t="s">
        <v>2</v>
      </c>
      <c r="BY3653" t="s">
        <v>2</v>
      </c>
      <c r="CD3653" t="s">
        <v>2</v>
      </c>
      <c r="CE3653" t="s">
        <v>2</v>
      </c>
      <c r="CI3653" t="s">
        <v>2</v>
      </c>
      <c r="CJ3653" t="s">
        <v>2</v>
      </c>
      <c r="CO3653" t="s">
        <v>2</v>
      </c>
      <c r="CP3653" t="s">
        <v>2</v>
      </c>
      <c r="CT3653" t="s">
        <v>2</v>
      </c>
      <c r="CU3653" t="s">
        <v>2</v>
      </c>
      <c r="CY3653" t="s">
        <v>2</v>
      </c>
      <c r="CZ3653" t="s">
        <v>2</v>
      </c>
      <c r="DE3653" t="s">
        <v>2</v>
      </c>
      <c r="DF3653" t="s">
        <v>2</v>
      </c>
      <c r="DJ3653" t="s">
        <v>2</v>
      </c>
      <c r="DK3653" t="s">
        <v>2</v>
      </c>
      <c r="DO3653" t="s">
        <v>2</v>
      </c>
      <c r="DP3653" t="s">
        <v>2</v>
      </c>
    </row>
    <row r="3654" spans="2:120" x14ac:dyDescent="0.3">
      <c r="B3654" t="s">
        <v>2</v>
      </c>
      <c r="C3654" t="s">
        <v>2</v>
      </c>
      <c r="G3654" t="s">
        <v>2</v>
      </c>
      <c r="H3654" t="s">
        <v>2</v>
      </c>
      <c r="L3654" t="s">
        <v>2</v>
      </c>
      <c r="M3654" t="s">
        <v>2</v>
      </c>
      <c r="R3654" t="s">
        <v>2</v>
      </c>
      <c r="S3654" t="s">
        <v>2</v>
      </c>
      <c r="W3654" t="s">
        <v>2</v>
      </c>
      <c r="X3654" t="s">
        <v>2</v>
      </c>
      <c r="AB3654" t="s">
        <v>2</v>
      </c>
      <c r="AC3654" t="s">
        <v>2</v>
      </c>
      <c r="AH3654" t="s">
        <v>2</v>
      </c>
      <c r="AI3654" t="s">
        <v>2</v>
      </c>
      <c r="AM3654" t="s">
        <v>2</v>
      </c>
      <c r="AN3654" t="s">
        <v>2</v>
      </c>
      <c r="AR3654" t="s">
        <v>2</v>
      </c>
      <c r="AS3654" t="s">
        <v>2</v>
      </c>
      <c r="AX3654" t="s">
        <v>2</v>
      </c>
      <c r="AY3654" t="s">
        <v>2</v>
      </c>
      <c r="BC3654" t="s">
        <v>2</v>
      </c>
      <c r="BD3654" t="s">
        <v>2</v>
      </c>
      <c r="BH3654" t="s">
        <v>2</v>
      </c>
      <c r="BI3654" t="s">
        <v>2</v>
      </c>
      <c r="BN3654" t="s">
        <v>2</v>
      </c>
      <c r="BO3654" t="s">
        <v>2</v>
      </c>
      <c r="BS3654" t="s">
        <v>2</v>
      </c>
      <c r="BT3654" t="s">
        <v>2</v>
      </c>
      <c r="BX3654" t="s">
        <v>2</v>
      </c>
      <c r="BY3654" t="s">
        <v>2</v>
      </c>
      <c r="CD3654" t="s">
        <v>2</v>
      </c>
      <c r="CE3654" t="s">
        <v>2</v>
      </c>
      <c r="CI3654" t="s">
        <v>2</v>
      </c>
      <c r="CJ3654" t="s">
        <v>2</v>
      </c>
      <c r="CO3654" t="s">
        <v>2</v>
      </c>
      <c r="CP3654" t="s">
        <v>2</v>
      </c>
      <c r="CT3654" t="s">
        <v>2</v>
      </c>
      <c r="CU3654" t="s">
        <v>2</v>
      </c>
      <c r="CY3654" t="s">
        <v>2</v>
      </c>
      <c r="CZ3654" t="s">
        <v>2</v>
      </c>
      <c r="DE3654" t="s">
        <v>2</v>
      </c>
      <c r="DF3654" t="s">
        <v>2</v>
      </c>
      <c r="DJ3654" t="s">
        <v>2</v>
      </c>
      <c r="DK3654" t="s">
        <v>2</v>
      </c>
      <c r="DO3654" t="s">
        <v>2</v>
      </c>
      <c r="DP3654" t="s">
        <v>2</v>
      </c>
    </row>
    <row r="3655" spans="2:120" x14ac:dyDescent="0.3">
      <c r="B3655" t="s">
        <v>2</v>
      </c>
      <c r="C3655" t="s">
        <v>2</v>
      </c>
      <c r="G3655" t="s">
        <v>2</v>
      </c>
      <c r="H3655" t="s">
        <v>2</v>
      </c>
      <c r="L3655" t="s">
        <v>2</v>
      </c>
      <c r="M3655" t="s">
        <v>2</v>
      </c>
      <c r="R3655" t="s">
        <v>2</v>
      </c>
      <c r="S3655" t="s">
        <v>2</v>
      </c>
      <c r="W3655" t="s">
        <v>2</v>
      </c>
      <c r="X3655" t="s">
        <v>2</v>
      </c>
      <c r="AB3655" t="s">
        <v>2</v>
      </c>
      <c r="AC3655" t="s">
        <v>2</v>
      </c>
      <c r="AH3655" t="s">
        <v>2</v>
      </c>
      <c r="AI3655" t="s">
        <v>2</v>
      </c>
      <c r="AM3655" t="s">
        <v>2</v>
      </c>
      <c r="AN3655" t="s">
        <v>2</v>
      </c>
      <c r="AR3655" t="s">
        <v>2</v>
      </c>
      <c r="AS3655" t="s">
        <v>2</v>
      </c>
      <c r="AX3655" t="s">
        <v>2</v>
      </c>
      <c r="AY3655" t="s">
        <v>2</v>
      </c>
      <c r="BC3655" t="s">
        <v>2</v>
      </c>
      <c r="BD3655" t="s">
        <v>2</v>
      </c>
      <c r="BH3655" t="s">
        <v>2</v>
      </c>
      <c r="BI3655" t="s">
        <v>2</v>
      </c>
      <c r="BN3655" t="s">
        <v>2</v>
      </c>
      <c r="BO3655" t="s">
        <v>2</v>
      </c>
      <c r="BS3655" t="s">
        <v>2</v>
      </c>
      <c r="BT3655" t="s">
        <v>2</v>
      </c>
      <c r="BX3655" t="s">
        <v>2</v>
      </c>
      <c r="BY3655" t="s">
        <v>2</v>
      </c>
      <c r="CD3655" t="s">
        <v>2</v>
      </c>
      <c r="CE3655" t="s">
        <v>2</v>
      </c>
      <c r="CI3655" t="s">
        <v>2</v>
      </c>
      <c r="CJ3655" t="s">
        <v>2</v>
      </c>
      <c r="CO3655" t="s">
        <v>2</v>
      </c>
      <c r="CP3655" t="s">
        <v>2</v>
      </c>
      <c r="CT3655" t="s">
        <v>2</v>
      </c>
      <c r="CU3655" t="s">
        <v>2</v>
      </c>
      <c r="CY3655" t="s">
        <v>2</v>
      </c>
      <c r="CZ3655" t="s">
        <v>2</v>
      </c>
      <c r="DE3655" t="s">
        <v>2</v>
      </c>
      <c r="DF3655" t="s">
        <v>2</v>
      </c>
      <c r="DJ3655" t="s">
        <v>2</v>
      </c>
      <c r="DK3655" t="s">
        <v>2</v>
      </c>
      <c r="DO3655" t="s">
        <v>2</v>
      </c>
      <c r="DP3655" t="s">
        <v>2</v>
      </c>
    </row>
    <row r="3656" spans="2:120" x14ac:dyDescent="0.3">
      <c r="B3656" t="s">
        <v>2</v>
      </c>
      <c r="C3656" t="s">
        <v>2</v>
      </c>
      <c r="G3656" t="s">
        <v>2</v>
      </c>
      <c r="H3656" t="s">
        <v>2</v>
      </c>
      <c r="L3656" t="s">
        <v>2</v>
      </c>
      <c r="M3656" t="s">
        <v>2</v>
      </c>
      <c r="R3656" t="s">
        <v>2</v>
      </c>
      <c r="S3656" t="s">
        <v>2</v>
      </c>
      <c r="W3656" t="s">
        <v>2</v>
      </c>
      <c r="X3656" t="s">
        <v>2</v>
      </c>
      <c r="AB3656" t="s">
        <v>2</v>
      </c>
      <c r="AC3656" t="s">
        <v>2</v>
      </c>
      <c r="AH3656" t="s">
        <v>2</v>
      </c>
      <c r="AI3656" t="s">
        <v>2</v>
      </c>
      <c r="AM3656" t="s">
        <v>2</v>
      </c>
      <c r="AN3656" t="s">
        <v>2</v>
      </c>
      <c r="AR3656" t="s">
        <v>2</v>
      </c>
      <c r="AS3656" t="s">
        <v>2</v>
      </c>
      <c r="AX3656" t="s">
        <v>2</v>
      </c>
      <c r="AY3656" t="s">
        <v>2</v>
      </c>
      <c r="BC3656" t="s">
        <v>2</v>
      </c>
      <c r="BD3656" t="s">
        <v>2</v>
      </c>
      <c r="BH3656" t="s">
        <v>2</v>
      </c>
      <c r="BI3656" t="s">
        <v>2</v>
      </c>
      <c r="BN3656" t="s">
        <v>2</v>
      </c>
      <c r="BO3656" t="s">
        <v>2</v>
      </c>
      <c r="BS3656" t="s">
        <v>2</v>
      </c>
      <c r="BT3656" t="s">
        <v>2</v>
      </c>
      <c r="BX3656" t="s">
        <v>2</v>
      </c>
      <c r="BY3656" t="s">
        <v>2</v>
      </c>
      <c r="CD3656" t="s">
        <v>2</v>
      </c>
      <c r="CE3656" t="s">
        <v>2</v>
      </c>
      <c r="CI3656" t="s">
        <v>2</v>
      </c>
      <c r="CJ3656" t="s">
        <v>2</v>
      </c>
      <c r="CO3656" t="s">
        <v>2</v>
      </c>
      <c r="CP3656" t="s">
        <v>2</v>
      </c>
      <c r="CT3656" t="s">
        <v>2</v>
      </c>
      <c r="CU3656" t="s">
        <v>2</v>
      </c>
      <c r="CY3656" t="s">
        <v>2</v>
      </c>
      <c r="CZ3656" t="s">
        <v>2</v>
      </c>
      <c r="DE3656" t="s">
        <v>2</v>
      </c>
      <c r="DF3656" t="s">
        <v>2</v>
      </c>
      <c r="DJ3656" t="s">
        <v>2</v>
      </c>
      <c r="DK3656" t="s">
        <v>2</v>
      </c>
      <c r="DO3656" t="s">
        <v>2</v>
      </c>
      <c r="DP3656" t="s">
        <v>2</v>
      </c>
    </row>
    <row r="3657" spans="2:120" x14ac:dyDescent="0.3">
      <c r="B3657" t="s">
        <v>2</v>
      </c>
      <c r="C3657" t="s">
        <v>2</v>
      </c>
      <c r="G3657" t="s">
        <v>2</v>
      </c>
      <c r="H3657" t="s">
        <v>2</v>
      </c>
      <c r="L3657" t="s">
        <v>2</v>
      </c>
      <c r="M3657" t="s">
        <v>2</v>
      </c>
      <c r="R3657" t="s">
        <v>2</v>
      </c>
      <c r="S3657" t="s">
        <v>2</v>
      </c>
      <c r="W3657" t="s">
        <v>2</v>
      </c>
      <c r="X3657" t="s">
        <v>2</v>
      </c>
      <c r="AB3657" t="s">
        <v>2</v>
      </c>
      <c r="AC3657" t="s">
        <v>2</v>
      </c>
      <c r="AH3657" t="s">
        <v>2</v>
      </c>
      <c r="AI3657" t="s">
        <v>2</v>
      </c>
      <c r="AM3657" t="s">
        <v>2</v>
      </c>
      <c r="AN3657" t="s">
        <v>2</v>
      </c>
      <c r="AR3657" t="s">
        <v>2</v>
      </c>
      <c r="AS3657" t="s">
        <v>2</v>
      </c>
      <c r="AX3657" t="s">
        <v>2</v>
      </c>
      <c r="AY3657" t="s">
        <v>2</v>
      </c>
      <c r="BC3657" t="s">
        <v>2</v>
      </c>
      <c r="BD3657" t="s">
        <v>2</v>
      </c>
      <c r="BH3657" t="s">
        <v>2</v>
      </c>
      <c r="BI3657" t="s">
        <v>2</v>
      </c>
      <c r="BN3657" t="s">
        <v>2</v>
      </c>
      <c r="BO3657" t="s">
        <v>2</v>
      </c>
      <c r="BS3657" t="s">
        <v>2</v>
      </c>
      <c r="BT3657" t="s">
        <v>2</v>
      </c>
      <c r="BX3657" t="s">
        <v>2</v>
      </c>
      <c r="BY3657" t="s">
        <v>2</v>
      </c>
      <c r="CD3657" t="s">
        <v>2</v>
      </c>
      <c r="CE3657" t="s">
        <v>2</v>
      </c>
      <c r="CI3657" t="s">
        <v>2</v>
      </c>
      <c r="CJ3657" t="s">
        <v>2</v>
      </c>
      <c r="CO3657" t="s">
        <v>2</v>
      </c>
      <c r="CP3657" t="s">
        <v>2</v>
      </c>
      <c r="CT3657" t="s">
        <v>2</v>
      </c>
      <c r="CU3657" t="s">
        <v>2</v>
      </c>
      <c r="CY3657" t="s">
        <v>2</v>
      </c>
      <c r="CZ3657" t="s">
        <v>2</v>
      </c>
      <c r="DE3657" t="s">
        <v>2</v>
      </c>
      <c r="DF3657" t="s">
        <v>2</v>
      </c>
      <c r="DJ3657" t="s">
        <v>2</v>
      </c>
      <c r="DK3657" t="s">
        <v>2</v>
      </c>
      <c r="DO3657" t="s">
        <v>2</v>
      </c>
      <c r="DP3657" t="s">
        <v>2</v>
      </c>
    </row>
    <row r="3658" spans="2:120" x14ac:dyDescent="0.3">
      <c r="B3658" t="s">
        <v>2</v>
      </c>
      <c r="C3658" t="s">
        <v>2</v>
      </c>
      <c r="G3658" t="s">
        <v>2</v>
      </c>
      <c r="H3658" t="s">
        <v>2</v>
      </c>
      <c r="L3658" t="s">
        <v>2</v>
      </c>
      <c r="M3658" t="s">
        <v>2</v>
      </c>
      <c r="R3658" t="s">
        <v>2</v>
      </c>
      <c r="S3658" t="s">
        <v>2</v>
      </c>
      <c r="W3658" t="s">
        <v>2</v>
      </c>
      <c r="X3658" t="s">
        <v>2</v>
      </c>
      <c r="AB3658" t="s">
        <v>2</v>
      </c>
      <c r="AC3658" t="s">
        <v>2</v>
      </c>
      <c r="AH3658" t="s">
        <v>2</v>
      </c>
      <c r="AI3658" t="s">
        <v>2</v>
      </c>
      <c r="AM3658" t="s">
        <v>2</v>
      </c>
      <c r="AN3658" t="s">
        <v>2</v>
      </c>
      <c r="AR3658" t="s">
        <v>2</v>
      </c>
      <c r="AS3658" t="s">
        <v>2</v>
      </c>
      <c r="AX3658" t="s">
        <v>2</v>
      </c>
      <c r="AY3658" t="s">
        <v>2</v>
      </c>
      <c r="BC3658" t="s">
        <v>2</v>
      </c>
      <c r="BD3658" t="s">
        <v>2</v>
      </c>
      <c r="BH3658" t="s">
        <v>2</v>
      </c>
      <c r="BI3658" t="s">
        <v>2</v>
      </c>
      <c r="BN3658" t="s">
        <v>2</v>
      </c>
      <c r="BO3658" t="s">
        <v>2</v>
      </c>
      <c r="BS3658" t="s">
        <v>2</v>
      </c>
      <c r="BT3658" t="s">
        <v>2</v>
      </c>
      <c r="BX3658" t="s">
        <v>2</v>
      </c>
      <c r="BY3658" t="s">
        <v>2</v>
      </c>
      <c r="CD3658" t="s">
        <v>2</v>
      </c>
      <c r="CE3658" t="s">
        <v>2</v>
      </c>
      <c r="CI3658" t="s">
        <v>2</v>
      </c>
      <c r="CJ3658" t="s">
        <v>2</v>
      </c>
      <c r="CO3658" t="s">
        <v>2</v>
      </c>
      <c r="CP3658" t="s">
        <v>2</v>
      </c>
      <c r="CT3658" t="s">
        <v>2</v>
      </c>
      <c r="CU3658" t="s">
        <v>2</v>
      </c>
      <c r="CY3658" t="s">
        <v>2</v>
      </c>
      <c r="CZ3658" t="s">
        <v>2</v>
      </c>
      <c r="DE3658" t="s">
        <v>2</v>
      </c>
      <c r="DF3658" t="s">
        <v>2</v>
      </c>
      <c r="DJ3658" t="s">
        <v>2</v>
      </c>
      <c r="DK3658" t="s">
        <v>2</v>
      </c>
      <c r="DO3658" t="s">
        <v>2</v>
      </c>
      <c r="DP3658" t="s">
        <v>2</v>
      </c>
    </row>
    <row r="3659" spans="2:120" x14ac:dyDescent="0.3">
      <c r="B3659" t="s">
        <v>2</v>
      </c>
      <c r="C3659" t="s">
        <v>2</v>
      </c>
      <c r="G3659" t="s">
        <v>2</v>
      </c>
      <c r="H3659" t="s">
        <v>2</v>
      </c>
      <c r="L3659" t="s">
        <v>2</v>
      </c>
      <c r="M3659" t="s">
        <v>2</v>
      </c>
      <c r="R3659" t="s">
        <v>2</v>
      </c>
      <c r="S3659" t="s">
        <v>2</v>
      </c>
      <c r="W3659" t="s">
        <v>2</v>
      </c>
      <c r="X3659" t="s">
        <v>2</v>
      </c>
      <c r="AB3659" t="s">
        <v>2</v>
      </c>
      <c r="AC3659" t="s">
        <v>2</v>
      </c>
      <c r="AH3659" t="s">
        <v>2</v>
      </c>
      <c r="AI3659" t="s">
        <v>2</v>
      </c>
      <c r="AM3659" t="s">
        <v>2</v>
      </c>
      <c r="AN3659" t="s">
        <v>2</v>
      </c>
      <c r="AR3659" t="s">
        <v>2</v>
      </c>
      <c r="AS3659" t="s">
        <v>2</v>
      </c>
      <c r="AX3659" t="s">
        <v>2</v>
      </c>
      <c r="AY3659" t="s">
        <v>2</v>
      </c>
      <c r="BC3659" t="s">
        <v>2</v>
      </c>
      <c r="BD3659" t="s">
        <v>2</v>
      </c>
      <c r="BH3659" t="s">
        <v>2</v>
      </c>
      <c r="BI3659" t="s">
        <v>2</v>
      </c>
      <c r="BN3659" t="s">
        <v>2</v>
      </c>
      <c r="BO3659" t="s">
        <v>2</v>
      </c>
      <c r="BS3659" t="s">
        <v>2</v>
      </c>
      <c r="BT3659" t="s">
        <v>2</v>
      </c>
      <c r="BX3659" t="s">
        <v>2</v>
      </c>
      <c r="BY3659" t="s">
        <v>2</v>
      </c>
      <c r="CD3659" t="s">
        <v>2</v>
      </c>
      <c r="CE3659" t="s">
        <v>2</v>
      </c>
      <c r="CI3659" t="s">
        <v>2</v>
      </c>
      <c r="CJ3659" t="s">
        <v>2</v>
      </c>
      <c r="CO3659" t="s">
        <v>2</v>
      </c>
      <c r="CP3659" t="s">
        <v>2</v>
      </c>
      <c r="CT3659" t="s">
        <v>2</v>
      </c>
      <c r="CU3659" t="s">
        <v>2</v>
      </c>
      <c r="CY3659" t="s">
        <v>2</v>
      </c>
      <c r="CZ3659" t="s">
        <v>2</v>
      </c>
      <c r="DE3659" t="s">
        <v>2</v>
      </c>
      <c r="DF3659" t="s">
        <v>2</v>
      </c>
      <c r="DJ3659" t="s">
        <v>2</v>
      </c>
      <c r="DK3659" t="s">
        <v>2</v>
      </c>
      <c r="DO3659" t="s">
        <v>2</v>
      </c>
      <c r="DP3659" t="s">
        <v>2</v>
      </c>
    </row>
    <row r="3660" spans="2:120" x14ac:dyDescent="0.3">
      <c r="B3660" t="s">
        <v>2</v>
      </c>
      <c r="C3660" t="s">
        <v>2</v>
      </c>
      <c r="G3660" t="s">
        <v>2</v>
      </c>
      <c r="H3660" t="s">
        <v>2</v>
      </c>
      <c r="L3660" t="s">
        <v>2</v>
      </c>
      <c r="M3660" t="s">
        <v>2</v>
      </c>
      <c r="R3660" t="s">
        <v>2</v>
      </c>
      <c r="S3660" t="s">
        <v>2</v>
      </c>
      <c r="W3660" t="s">
        <v>2</v>
      </c>
      <c r="X3660" t="s">
        <v>2</v>
      </c>
      <c r="AB3660" t="s">
        <v>2</v>
      </c>
      <c r="AC3660" t="s">
        <v>2</v>
      </c>
      <c r="AH3660" t="s">
        <v>2</v>
      </c>
      <c r="AI3660" t="s">
        <v>2</v>
      </c>
      <c r="AM3660" t="s">
        <v>2</v>
      </c>
      <c r="AN3660" t="s">
        <v>2</v>
      </c>
      <c r="AR3660" t="s">
        <v>2</v>
      </c>
      <c r="AS3660" t="s">
        <v>2</v>
      </c>
      <c r="AX3660" t="s">
        <v>2</v>
      </c>
      <c r="AY3660" t="s">
        <v>2</v>
      </c>
      <c r="BC3660" t="s">
        <v>2</v>
      </c>
      <c r="BD3660" t="s">
        <v>2</v>
      </c>
      <c r="BH3660" t="s">
        <v>2</v>
      </c>
      <c r="BI3660" t="s">
        <v>2</v>
      </c>
      <c r="BN3660" t="s">
        <v>2</v>
      </c>
      <c r="BO3660" t="s">
        <v>2</v>
      </c>
      <c r="BS3660" t="s">
        <v>2</v>
      </c>
      <c r="BT3660" t="s">
        <v>2</v>
      </c>
      <c r="BX3660" t="s">
        <v>2</v>
      </c>
      <c r="BY3660" t="s">
        <v>2</v>
      </c>
      <c r="CD3660" t="s">
        <v>2</v>
      </c>
      <c r="CE3660" t="s">
        <v>2</v>
      </c>
      <c r="CI3660" t="s">
        <v>2</v>
      </c>
      <c r="CJ3660" t="s">
        <v>2</v>
      </c>
      <c r="CO3660" t="s">
        <v>2</v>
      </c>
      <c r="CP3660" t="s">
        <v>2</v>
      </c>
      <c r="CT3660" t="s">
        <v>2</v>
      </c>
      <c r="CU3660" t="s">
        <v>2</v>
      </c>
      <c r="CY3660" t="s">
        <v>2</v>
      </c>
      <c r="CZ3660" t="s">
        <v>2</v>
      </c>
      <c r="DE3660" t="s">
        <v>2</v>
      </c>
      <c r="DF3660" t="s">
        <v>2</v>
      </c>
      <c r="DJ3660" t="s">
        <v>2</v>
      </c>
      <c r="DK3660" t="s">
        <v>2</v>
      </c>
      <c r="DO3660" t="s">
        <v>2</v>
      </c>
      <c r="DP3660" t="s">
        <v>2</v>
      </c>
    </row>
    <row r="3661" spans="2:120" x14ac:dyDescent="0.3">
      <c r="B3661" t="s">
        <v>2</v>
      </c>
      <c r="C3661" t="s">
        <v>2</v>
      </c>
      <c r="G3661" t="s">
        <v>2</v>
      </c>
      <c r="H3661" t="s">
        <v>2</v>
      </c>
      <c r="L3661" t="s">
        <v>2</v>
      </c>
      <c r="M3661" t="s">
        <v>2</v>
      </c>
      <c r="R3661" t="s">
        <v>2</v>
      </c>
      <c r="S3661" t="s">
        <v>2</v>
      </c>
      <c r="W3661" t="s">
        <v>2</v>
      </c>
      <c r="X3661" t="s">
        <v>2</v>
      </c>
      <c r="AB3661" t="s">
        <v>2</v>
      </c>
      <c r="AC3661" t="s">
        <v>2</v>
      </c>
      <c r="AH3661" t="s">
        <v>2</v>
      </c>
      <c r="AI3661" t="s">
        <v>2</v>
      </c>
      <c r="AM3661" t="s">
        <v>2</v>
      </c>
      <c r="AN3661" t="s">
        <v>2</v>
      </c>
      <c r="AR3661" t="s">
        <v>2</v>
      </c>
      <c r="AS3661" t="s">
        <v>2</v>
      </c>
      <c r="AX3661" t="s">
        <v>2</v>
      </c>
      <c r="AY3661" t="s">
        <v>2</v>
      </c>
      <c r="BC3661" t="s">
        <v>2</v>
      </c>
      <c r="BD3661" t="s">
        <v>2</v>
      </c>
      <c r="BH3661" t="s">
        <v>2</v>
      </c>
      <c r="BI3661" t="s">
        <v>2</v>
      </c>
      <c r="BN3661" t="s">
        <v>2</v>
      </c>
      <c r="BO3661" t="s">
        <v>2</v>
      </c>
      <c r="BS3661" t="s">
        <v>2</v>
      </c>
      <c r="BT3661" t="s">
        <v>2</v>
      </c>
      <c r="BX3661" t="s">
        <v>2</v>
      </c>
      <c r="BY3661" t="s">
        <v>2</v>
      </c>
      <c r="CD3661" t="s">
        <v>2</v>
      </c>
      <c r="CE3661" t="s">
        <v>2</v>
      </c>
      <c r="CI3661" t="s">
        <v>2</v>
      </c>
      <c r="CJ3661" t="s">
        <v>2</v>
      </c>
      <c r="CO3661" t="s">
        <v>2</v>
      </c>
      <c r="CP3661" t="s">
        <v>2</v>
      </c>
      <c r="CT3661" t="s">
        <v>2</v>
      </c>
      <c r="CU3661" t="s">
        <v>2</v>
      </c>
      <c r="CY3661" t="s">
        <v>2</v>
      </c>
      <c r="CZ3661" t="s">
        <v>2</v>
      </c>
      <c r="DE3661" t="s">
        <v>2</v>
      </c>
      <c r="DF3661" t="s">
        <v>2</v>
      </c>
      <c r="DJ3661" t="s">
        <v>2</v>
      </c>
      <c r="DK3661" t="s">
        <v>2</v>
      </c>
      <c r="DO3661" t="s">
        <v>2</v>
      </c>
      <c r="DP3661" t="s">
        <v>2</v>
      </c>
    </row>
    <row r="3662" spans="2:120" x14ac:dyDescent="0.3">
      <c r="B3662" t="s">
        <v>2</v>
      </c>
      <c r="C3662" t="s">
        <v>2</v>
      </c>
      <c r="G3662" t="s">
        <v>2</v>
      </c>
      <c r="H3662" t="s">
        <v>2</v>
      </c>
      <c r="L3662" t="s">
        <v>2</v>
      </c>
      <c r="M3662" t="s">
        <v>2</v>
      </c>
      <c r="R3662" t="s">
        <v>2</v>
      </c>
      <c r="S3662" t="s">
        <v>2</v>
      </c>
      <c r="W3662" t="s">
        <v>2</v>
      </c>
      <c r="X3662" t="s">
        <v>2</v>
      </c>
      <c r="AB3662" t="s">
        <v>2</v>
      </c>
      <c r="AC3662" t="s">
        <v>2</v>
      </c>
      <c r="AH3662" t="s">
        <v>2</v>
      </c>
      <c r="AI3662" t="s">
        <v>2</v>
      </c>
      <c r="AM3662" t="s">
        <v>2</v>
      </c>
      <c r="AN3662" t="s">
        <v>2</v>
      </c>
      <c r="AR3662" t="s">
        <v>2</v>
      </c>
      <c r="AS3662" t="s">
        <v>2</v>
      </c>
      <c r="AX3662" t="s">
        <v>2</v>
      </c>
      <c r="AY3662" t="s">
        <v>2</v>
      </c>
      <c r="BC3662" t="s">
        <v>2</v>
      </c>
      <c r="BD3662" t="s">
        <v>2</v>
      </c>
      <c r="BH3662" t="s">
        <v>2</v>
      </c>
      <c r="BI3662" t="s">
        <v>2</v>
      </c>
      <c r="BN3662" t="s">
        <v>2</v>
      </c>
      <c r="BO3662" t="s">
        <v>2</v>
      </c>
      <c r="BS3662" t="s">
        <v>2</v>
      </c>
      <c r="BT3662" t="s">
        <v>2</v>
      </c>
      <c r="BX3662" t="s">
        <v>2</v>
      </c>
      <c r="BY3662" t="s">
        <v>2</v>
      </c>
      <c r="CD3662" t="s">
        <v>2</v>
      </c>
      <c r="CE3662" t="s">
        <v>2</v>
      </c>
      <c r="CI3662" t="s">
        <v>2</v>
      </c>
      <c r="CJ3662" t="s">
        <v>2</v>
      </c>
      <c r="CO3662" t="s">
        <v>2</v>
      </c>
      <c r="CP3662" t="s">
        <v>2</v>
      </c>
      <c r="CT3662" t="s">
        <v>2</v>
      </c>
      <c r="CU3662" t="s">
        <v>2</v>
      </c>
      <c r="CY3662" t="s">
        <v>2</v>
      </c>
      <c r="CZ3662" t="s">
        <v>2</v>
      </c>
      <c r="DE3662" t="s">
        <v>2</v>
      </c>
      <c r="DF3662" t="s">
        <v>2</v>
      </c>
      <c r="DJ3662" t="s">
        <v>2</v>
      </c>
      <c r="DK3662" t="s">
        <v>2</v>
      </c>
      <c r="DO3662" t="s">
        <v>2</v>
      </c>
      <c r="DP3662" t="s">
        <v>2</v>
      </c>
    </row>
    <row r="3663" spans="2:120" x14ac:dyDescent="0.3">
      <c r="B3663" t="s">
        <v>2</v>
      </c>
      <c r="C3663" t="s">
        <v>2</v>
      </c>
      <c r="G3663" t="s">
        <v>2</v>
      </c>
      <c r="H3663" t="s">
        <v>2</v>
      </c>
      <c r="L3663" t="s">
        <v>2</v>
      </c>
      <c r="M3663" t="s">
        <v>2</v>
      </c>
      <c r="R3663" t="s">
        <v>2</v>
      </c>
      <c r="S3663" t="s">
        <v>2</v>
      </c>
      <c r="W3663" t="s">
        <v>2</v>
      </c>
      <c r="X3663" t="s">
        <v>2</v>
      </c>
      <c r="AB3663" t="s">
        <v>2</v>
      </c>
      <c r="AC3663" t="s">
        <v>2</v>
      </c>
      <c r="AH3663" t="s">
        <v>2</v>
      </c>
      <c r="AI3663" t="s">
        <v>2</v>
      </c>
      <c r="AM3663" t="s">
        <v>2</v>
      </c>
      <c r="AN3663" t="s">
        <v>2</v>
      </c>
      <c r="AR3663" t="s">
        <v>2</v>
      </c>
      <c r="AS3663" t="s">
        <v>2</v>
      </c>
      <c r="AX3663" t="s">
        <v>2</v>
      </c>
      <c r="AY3663" t="s">
        <v>2</v>
      </c>
      <c r="BC3663" t="s">
        <v>2</v>
      </c>
      <c r="BD3663" t="s">
        <v>2</v>
      </c>
      <c r="BH3663" t="s">
        <v>2</v>
      </c>
      <c r="BI3663" t="s">
        <v>2</v>
      </c>
      <c r="BN3663" t="s">
        <v>2</v>
      </c>
      <c r="BO3663" t="s">
        <v>2</v>
      </c>
      <c r="BS3663" t="s">
        <v>2</v>
      </c>
      <c r="BT3663" t="s">
        <v>2</v>
      </c>
      <c r="BX3663" t="s">
        <v>2</v>
      </c>
      <c r="BY3663" t="s">
        <v>2</v>
      </c>
      <c r="CD3663" t="s">
        <v>2</v>
      </c>
      <c r="CE3663" t="s">
        <v>2</v>
      </c>
      <c r="CI3663" t="s">
        <v>2</v>
      </c>
      <c r="CJ3663" t="s">
        <v>2</v>
      </c>
      <c r="CO3663" t="s">
        <v>2</v>
      </c>
      <c r="CP3663" t="s">
        <v>2</v>
      </c>
      <c r="CT3663" t="s">
        <v>2</v>
      </c>
      <c r="CU3663" t="s">
        <v>2</v>
      </c>
      <c r="CY3663" t="s">
        <v>2</v>
      </c>
      <c r="CZ3663" t="s">
        <v>2</v>
      </c>
      <c r="DE3663" t="s">
        <v>2</v>
      </c>
      <c r="DF3663" t="s">
        <v>2</v>
      </c>
      <c r="DJ3663" t="s">
        <v>2</v>
      </c>
      <c r="DK3663" t="s">
        <v>2</v>
      </c>
      <c r="DO3663" t="s">
        <v>2</v>
      </c>
      <c r="DP3663" t="s">
        <v>2</v>
      </c>
    </row>
    <row r="3664" spans="2:120" x14ac:dyDescent="0.3">
      <c r="B3664" t="s">
        <v>2</v>
      </c>
      <c r="C3664" t="s">
        <v>2</v>
      </c>
      <c r="G3664" t="s">
        <v>2</v>
      </c>
      <c r="H3664" t="s">
        <v>2</v>
      </c>
      <c r="L3664" t="s">
        <v>2</v>
      </c>
      <c r="M3664" t="s">
        <v>2</v>
      </c>
      <c r="R3664" t="s">
        <v>2</v>
      </c>
      <c r="S3664" t="s">
        <v>2</v>
      </c>
      <c r="W3664" t="s">
        <v>2</v>
      </c>
      <c r="X3664" t="s">
        <v>2</v>
      </c>
      <c r="AB3664" t="s">
        <v>2</v>
      </c>
      <c r="AC3664" t="s">
        <v>2</v>
      </c>
      <c r="AH3664" t="s">
        <v>2</v>
      </c>
      <c r="AI3664" t="s">
        <v>2</v>
      </c>
      <c r="AM3664" t="s">
        <v>2</v>
      </c>
      <c r="AN3664" t="s">
        <v>2</v>
      </c>
      <c r="AR3664" t="s">
        <v>2</v>
      </c>
      <c r="AS3664" t="s">
        <v>2</v>
      </c>
      <c r="AX3664" t="s">
        <v>2</v>
      </c>
      <c r="AY3664" t="s">
        <v>2</v>
      </c>
      <c r="BC3664" t="s">
        <v>2</v>
      </c>
      <c r="BD3664" t="s">
        <v>2</v>
      </c>
      <c r="BH3664" t="s">
        <v>2</v>
      </c>
      <c r="BI3664" t="s">
        <v>2</v>
      </c>
      <c r="BN3664" t="s">
        <v>2</v>
      </c>
      <c r="BO3664" t="s">
        <v>2</v>
      </c>
      <c r="BS3664" t="s">
        <v>2</v>
      </c>
      <c r="BT3664" t="s">
        <v>2</v>
      </c>
      <c r="BX3664" t="s">
        <v>2</v>
      </c>
      <c r="BY3664" t="s">
        <v>2</v>
      </c>
      <c r="CD3664" t="s">
        <v>2</v>
      </c>
      <c r="CE3664" t="s">
        <v>2</v>
      </c>
      <c r="CI3664" t="s">
        <v>2</v>
      </c>
      <c r="CJ3664" t="s">
        <v>2</v>
      </c>
      <c r="CO3664" t="s">
        <v>2</v>
      </c>
      <c r="CP3664" t="s">
        <v>2</v>
      </c>
      <c r="CT3664" t="s">
        <v>2</v>
      </c>
      <c r="CU3664" t="s">
        <v>2</v>
      </c>
      <c r="CY3664" t="s">
        <v>2</v>
      </c>
      <c r="CZ3664" t="s">
        <v>2</v>
      </c>
      <c r="DE3664" t="s">
        <v>2</v>
      </c>
      <c r="DF3664" t="s">
        <v>2</v>
      </c>
      <c r="DJ3664" t="s">
        <v>2</v>
      </c>
      <c r="DK3664" t="s">
        <v>2</v>
      </c>
      <c r="DO3664" t="s">
        <v>2</v>
      </c>
      <c r="DP3664" t="s">
        <v>2</v>
      </c>
    </row>
    <row r="3665" spans="2:120" x14ac:dyDescent="0.3">
      <c r="B3665" t="s">
        <v>2</v>
      </c>
      <c r="C3665" t="s">
        <v>2</v>
      </c>
      <c r="G3665" t="s">
        <v>2</v>
      </c>
      <c r="H3665" t="s">
        <v>2</v>
      </c>
      <c r="L3665" t="s">
        <v>2</v>
      </c>
      <c r="M3665" t="s">
        <v>2</v>
      </c>
      <c r="R3665" t="s">
        <v>2</v>
      </c>
      <c r="S3665" t="s">
        <v>2</v>
      </c>
      <c r="W3665" t="s">
        <v>2</v>
      </c>
      <c r="X3665" t="s">
        <v>2</v>
      </c>
      <c r="AB3665" t="s">
        <v>2</v>
      </c>
      <c r="AC3665" t="s">
        <v>2</v>
      </c>
      <c r="AH3665" t="s">
        <v>2</v>
      </c>
      <c r="AI3665" t="s">
        <v>2</v>
      </c>
      <c r="AM3665" t="s">
        <v>2</v>
      </c>
      <c r="AN3665" t="s">
        <v>2</v>
      </c>
      <c r="AR3665" t="s">
        <v>2</v>
      </c>
      <c r="AS3665" t="s">
        <v>2</v>
      </c>
      <c r="AX3665" t="s">
        <v>2</v>
      </c>
      <c r="AY3665" t="s">
        <v>2</v>
      </c>
      <c r="BC3665" t="s">
        <v>2</v>
      </c>
      <c r="BD3665" t="s">
        <v>2</v>
      </c>
      <c r="BH3665" t="s">
        <v>2</v>
      </c>
      <c r="BI3665" t="s">
        <v>2</v>
      </c>
      <c r="BN3665" t="s">
        <v>2</v>
      </c>
      <c r="BO3665" t="s">
        <v>2</v>
      </c>
      <c r="BS3665" t="s">
        <v>2</v>
      </c>
      <c r="BT3665" t="s">
        <v>2</v>
      </c>
      <c r="BX3665" t="s">
        <v>2</v>
      </c>
      <c r="BY3665" t="s">
        <v>2</v>
      </c>
      <c r="CD3665" t="s">
        <v>2</v>
      </c>
      <c r="CE3665" t="s">
        <v>2</v>
      </c>
      <c r="CI3665" t="s">
        <v>2</v>
      </c>
      <c r="CJ3665" t="s">
        <v>2</v>
      </c>
      <c r="CO3665" t="s">
        <v>2</v>
      </c>
      <c r="CP3665" t="s">
        <v>2</v>
      </c>
      <c r="CT3665" t="s">
        <v>2</v>
      </c>
      <c r="CU3665" t="s">
        <v>2</v>
      </c>
      <c r="CY3665" t="s">
        <v>2</v>
      </c>
      <c r="CZ3665" t="s">
        <v>2</v>
      </c>
      <c r="DE3665" t="s">
        <v>2</v>
      </c>
      <c r="DF3665" t="s">
        <v>2</v>
      </c>
      <c r="DJ3665" t="s">
        <v>2</v>
      </c>
      <c r="DK3665" t="s">
        <v>2</v>
      </c>
      <c r="DO3665" t="s">
        <v>2</v>
      </c>
      <c r="DP3665" t="s">
        <v>2</v>
      </c>
    </row>
    <row r="3666" spans="2:120" x14ac:dyDescent="0.3">
      <c r="B3666" t="s">
        <v>2</v>
      </c>
      <c r="C3666" t="s">
        <v>2</v>
      </c>
      <c r="G3666" t="s">
        <v>2</v>
      </c>
      <c r="H3666" t="s">
        <v>2</v>
      </c>
      <c r="L3666" t="s">
        <v>2</v>
      </c>
      <c r="M3666" t="s">
        <v>2</v>
      </c>
      <c r="R3666" t="s">
        <v>2</v>
      </c>
      <c r="S3666" t="s">
        <v>2</v>
      </c>
      <c r="W3666" t="s">
        <v>2</v>
      </c>
      <c r="X3666" t="s">
        <v>2</v>
      </c>
      <c r="AB3666" t="s">
        <v>2</v>
      </c>
      <c r="AC3666" t="s">
        <v>2</v>
      </c>
      <c r="AH3666" t="s">
        <v>2</v>
      </c>
      <c r="AI3666" t="s">
        <v>2</v>
      </c>
      <c r="AM3666" t="s">
        <v>2</v>
      </c>
      <c r="AN3666" t="s">
        <v>2</v>
      </c>
      <c r="AR3666" t="s">
        <v>2</v>
      </c>
      <c r="AS3666" t="s">
        <v>2</v>
      </c>
      <c r="AX3666" t="s">
        <v>2</v>
      </c>
      <c r="AY3666" t="s">
        <v>2</v>
      </c>
      <c r="BC3666" t="s">
        <v>2</v>
      </c>
      <c r="BD3666" t="s">
        <v>2</v>
      </c>
      <c r="BH3666" t="s">
        <v>2</v>
      </c>
      <c r="BI3666" t="s">
        <v>2</v>
      </c>
      <c r="BN3666" t="s">
        <v>2</v>
      </c>
      <c r="BO3666" t="s">
        <v>2</v>
      </c>
      <c r="BS3666" t="s">
        <v>2</v>
      </c>
      <c r="BT3666" t="s">
        <v>2</v>
      </c>
      <c r="BX3666" t="s">
        <v>2</v>
      </c>
      <c r="BY3666" t="s">
        <v>2</v>
      </c>
      <c r="CD3666" t="s">
        <v>2</v>
      </c>
      <c r="CE3666" t="s">
        <v>2</v>
      </c>
      <c r="CI3666" t="s">
        <v>2</v>
      </c>
      <c r="CJ3666" t="s">
        <v>2</v>
      </c>
      <c r="CO3666" t="s">
        <v>2</v>
      </c>
      <c r="CP3666" t="s">
        <v>2</v>
      </c>
      <c r="CT3666" t="s">
        <v>2</v>
      </c>
      <c r="CU3666" t="s">
        <v>2</v>
      </c>
      <c r="CY3666" t="s">
        <v>2</v>
      </c>
      <c r="CZ3666" t="s">
        <v>2</v>
      </c>
      <c r="DE3666" t="s">
        <v>2</v>
      </c>
      <c r="DF3666" t="s">
        <v>2</v>
      </c>
      <c r="DJ3666" t="s">
        <v>2</v>
      </c>
      <c r="DK3666" t="s">
        <v>2</v>
      </c>
      <c r="DO3666" t="s">
        <v>2</v>
      </c>
      <c r="DP3666" t="s">
        <v>2</v>
      </c>
    </row>
    <row r="3667" spans="2:120" x14ac:dyDescent="0.3">
      <c r="B3667" t="s">
        <v>2</v>
      </c>
      <c r="C3667" t="s">
        <v>2</v>
      </c>
      <c r="G3667" t="s">
        <v>2</v>
      </c>
      <c r="H3667" t="s">
        <v>2</v>
      </c>
      <c r="L3667" t="s">
        <v>2</v>
      </c>
      <c r="M3667" t="s">
        <v>2</v>
      </c>
      <c r="R3667" t="s">
        <v>2</v>
      </c>
      <c r="S3667" t="s">
        <v>2</v>
      </c>
      <c r="W3667" t="s">
        <v>2</v>
      </c>
      <c r="X3667" t="s">
        <v>2</v>
      </c>
      <c r="AB3667" t="s">
        <v>2</v>
      </c>
      <c r="AC3667" t="s">
        <v>2</v>
      </c>
      <c r="AH3667" t="s">
        <v>2</v>
      </c>
      <c r="AI3667" t="s">
        <v>2</v>
      </c>
      <c r="AM3667" t="s">
        <v>2</v>
      </c>
      <c r="AN3667" t="s">
        <v>2</v>
      </c>
      <c r="AR3667" t="s">
        <v>2</v>
      </c>
      <c r="AS3667" t="s">
        <v>2</v>
      </c>
      <c r="AX3667" t="s">
        <v>2</v>
      </c>
      <c r="AY3667" t="s">
        <v>2</v>
      </c>
      <c r="BC3667" t="s">
        <v>2</v>
      </c>
      <c r="BD3667" t="s">
        <v>2</v>
      </c>
      <c r="BH3667" t="s">
        <v>2</v>
      </c>
      <c r="BI3667" t="s">
        <v>2</v>
      </c>
      <c r="BN3667" t="s">
        <v>2</v>
      </c>
      <c r="BO3667" t="s">
        <v>2</v>
      </c>
      <c r="BS3667" t="s">
        <v>2</v>
      </c>
      <c r="BT3667" t="s">
        <v>2</v>
      </c>
      <c r="BX3667" t="s">
        <v>2</v>
      </c>
      <c r="BY3667" t="s">
        <v>2</v>
      </c>
      <c r="CD3667" t="s">
        <v>2</v>
      </c>
      <c r="CE3667" t="s">
        <v>2</v>
      </c>
      <c r="CI3667" t="s">
        <v>2</v>
      </c>
      <c r="CJ3667" t="s">
        <v>2</v>
      </c>
      <c r="CO3667" t="s">
        <v>2</v>
      </c>
      <c r="CP3667" t="s">
        <v>2</v>
      </c>
      <c r="CT3667" t="s">
        <v>2</v>
      </c>
      <c r="CU3667" t="s">
        <v>2</v>
      </c>
      <c r="CY3667" t="s">
        <v>2</v>
      </c>
      <c r="CZ3667" t="s">
        <v>2</v>
      </c>
      <c r="DE3667" t="s">
        <v>2</v>
      </c>
      <c r="DF3667" t="s">
        <v>2</v>
      </c>
      <c r="DJ3667" t="s">
        <v>2</v>
      </c>
      <c r="DK3667" t="s">
        <v>2</v>
      </c>
      <c r="DO3667" t="s">
        <v>2</v>
      </c>
      <c r="DP3667" t="s">
        <v>2</v>
      </c>
    </row>
    <row r="3668" spans="2:120" x14ac:dyDescent="0.3">
      <c r="B3668" t="s">
        <v>2</v>
      </c>
      <c r="C3668" t="s">
        <v>2</v>
      </c>
      <c r="G3668" t="s">
        <v>2</v>
      </c>
      <c r="H3668" t="s">
        <v>2</v>
      </c>
      <c r="L3668" t="s">
        <v>2</v>
      </c>
      <c r="M3668" t="s">
        <v>2</v>
      </c>
      <c r="R3668" t="s">
        <v>2</v>
      </c>
      <c r="S3668" t="s">
        <v>2</v>
      </c>
      <c r="W3668" t="s">
        <v>2</v>
      </c>
      <c r="X3668" t="s">
        <v>2</v>
      </c>
      <c r="AB3668" t="s">
        <v>2</v>
      </c>
      <c r="AC3668" t="s">
        <v>2</v>
      </c>
      <c r="AH3668" t="s">
        <v>2</v>
      </c>
      <c r="AI3668" t="s">
        <v>2</v>
      </c>
      <c r="AM3668" t="s">
        <v>2</v>
      </c>
      <c r="AN3668" t="s">
        <v>2</v>
      </c>
      <c r="AR3668" t="s">
        <v>2</v>
      </c>
      <c r="AS3668" t="s">
        <v>2</v>
      </c>
      <c r="AX3668" t="s">
        <v>2</v>
      </c>
      <c r="AY3668" t="s">
        <v>2</v>
      </c>
      <c r="BC3668" t="s">
        <v>2</v>
      </c>
      <c r="BD3668" t="s">
        <v>2</v>
      </c>
      <c r="BH3668" t="s">
        <v>2</v>
      </c>
      <c r="BI3668" t="s">
        <v>2</v>
      </c>
      <c r="BN3668" t="s">
        <v>2</v>
      </c>
      <c r="BO3668" t="s">
        <v>2</v>
      </c>
      <c r="BS3668" t="s">
        <v>2</v>
      </c>
      <c r="BT3668" t="s">
        <v>2</v>
      </c>
      <c r="BX3668" t="s">
        <v>2</v>
      </c>
      <c r="BY3668" t="s">
        <v>2</v>
      </c>
      <c r="CD3668" t="s">
        <v>2</v>
      </c>
      <c r="CE3668" t="s">
        <v>2</v>
      </c>
      <c r="CI3668" t="s">
        <v>2</v>
      </c>
      <c r="CJ3668" t="s">
        <v>2</v>
      </c>
      <c r="CO3668" t="s">
        <v>2</v>
      </c>
      <c r="CP3668" t="s">
        <v>2</v>
      </c>
      <c r="CT3668" t="s">
        <v>2</v>
      </c>
      <c r="CU3668" t="s">
        <v>2</v>
      </c>
      <c r="CY3668" t="s">
        <v>2</v>
      </c>
      <c r="CZ3668" t="s">
        <v>2</v>
      </c>
      <c r="DE3668" t="s">
        <v>2</v>
      </c>
      <c r="DF3668" t="s">
        <v>2</v>
      </c>
      <c r="DJ3668" t="s">
        <v>2</v>
      </c>
      <c r="DK3668" t="s">
        <v>2</v>
      </c>
      <c r="DO3668" t="s">
        <v>2</v>
      </c>
      <c r="DP3668" t="s">
        <v>2</v>
      </c>
    </row>
    <row r="3669" spans="2:120" x14ac:dyDescent="0.3">
      <c r="B3669" t="s">
        <v>2</v>
      </c>
      <c r="C3669" t="s">
        <v>2</v>
      </c>
      <c r="G3669" t="s">
        <v>2</v>
      </c>
      <c r="H3669" t="s">
        <v>2</v>
      </c>
      <c r="L3669" t="s">
        <v>2</v>
      </c>
      <c r="M3669" t="s">
        <v>2</v>
      </c>
      <c r="R3669" t="s">
        <v>2</v>
      </c>
      <c r="S3669" t="s">
        <v>2</v>
      </c>
      <c r="W3669" t="s">
        <v>2</v>
      </c>
      <c r="X3669" t="s">
        <v>2</v>
      </c>
      <c r="AB3669" t="s">
        <v>2</v>
      </c>
      <c r="AC3669" t="s">
        <v>2</v>
      </c>
      <c r="AH3669" t="s">
        <v>2</v>
      </c>
      <c r="AI3669" t="s">
        <v>2</v>
      </c>
      <c r="AM3669" t="s">
        <v>2</v>
      </c>
      <c r="AN3669" t="s">
        <v>2</v>
      </c>
      <c r="AR3669" t="s">
        <v>2</v>
      </c>
      <c r="AS3669" t="s">
        <v>2</v>
      </c>
      <c r="AX3669" t="s">
        <v>2</v>
      </c>
      <c r="AY3669" t="s">
        <v>2</v>
      </c>
      <c r="BC3669" t="s">
        <v>2</v>
      </c>
      <c r="BD3669" t="s">
        <v>2</v>
      </c>
      <c r="BH3669" t="s">
        <v>2</v>
      </c>
      <c r="BI3669" t="s">
        <v>2</v>
      </c>
      <c r="BN3669" t="s">
        <v>2</v>
      </c>
      <c r="BO3669" t="s">
        <v>2</v>
      </c>
      <c r="BS3669" t="s">
        <v>2</v>
      </c>
      <c r="BT3669" t="s">
        <v>2</v>
      </c>
      <c r="BX3669" t="s">
        <v>2</v>
      </c>
      <c r="BY3669" t="s">
        <v>2</v>
      </c>
      <c r="CD3669" t="s">
        <v>2</v>
      </c>
      <c r="CE3669" t="s">
        <v>2</v>
      </c>
      <c r="CI3669" t="s">
        <v>2</v>
      </c>
      <c r="CJ3669" t="s">
        <v>2</v>
      </c>
      <c r="CO3669" t="s">
        <v>2</v>
      </c>
      <c r="CP3669" t="s">
        <v>2</v>
      </c>
      <c r="CT3669" t="s">
        <v>2</v>
      </c>
      <c r="CU3669" t="s">
        <v>2</v>
      </c>
      <c r="CY3669" t="s">
        <v>2</v>
      </c>
      <c r="CZ3669" t="s">
        <v>2</v>
      </c>
      <c r="DE3669" t="s">
        <v>2</v>
      </c>
      <c r="DF3669" t="s">
        <v>2</v>
      </c>
      <c r="DJ3669" t="s">
        <v>2</v>
      </c>
      <c r="DK3669" t="s">
        <v>2</v>
      </c>
      <c r="DO3669" t="s">
        <v>2</v>
      </c>
      <c r="DP3669" t="s">
        <v>2</v>
      </c>
    </row>
    <row r="3670" spans="2:120" x14ac:dyDescent="0.3">
      <c r="B3670" t="s">
        <v>2</v>
      </c>
      <c r="C3670" t="s">
        <v>2</v>
      </c>
      <c r="G3670" t="s">
        <v>2</v>
      </c>
      <c r="H3670" t="s">
        <v>2</v>
      </c>
      <c r="L3670" t="s">
        <v>2</v>
      </c>
      <c r="M3670" t="s">
        <v>2</v>
      </c>
      <c r="R3670" t="s">
        <v>2</v>
      </c>
      <c r="S3670" t="s">
        <v>2</v>
      </c>
      <c r="W3670" t="s">
        <v>2</v>
      </c>
      <c r="X3670" t="s">
        <v>2</v>
      </c>
      <c r="AB3670" t="s">
        <v>2</v>
      </c>
      <c r="AC3670" t="s">
        <v>2</v>
      </c>
      <c r="AH3670" t="s">
        <v>2</v>
      </c>
      <c r="AI3670" t="s">
        <v>2</v>
      </c>
      <c r="AM3670" t="s">
        <v>2</v>
      </c>
      <c r="AN3670" t="s">
        <v>2</v>
      </c>
      <c r="AR3670" t="s">
        <v>2</v>
      </c>
      <c r="AS3670" t="s">
        <v>2</v>
      </c>
      <c r="AX3670" t="s">
        <v>2</v>
      </c>
      <c r="AY3670" t="s">
        <v>2</v>
      </c>
      <c r="BC3670" t="s">
        <v>2</v>
      </c>
      <c r="BD3670" t="s">
        <v>2</v>
      </c>
      <c r="BH3670" t="s">
        <v>2</v>
      </c>
      <c r="BI3670" t="s">
        <v>2</v>
      </c>
      <c r="BN3670" t="s">
        <v>2</v>
      </c>
      <c r="BO3670" t="s">
        <v>2</v>
      </c>
      <c r="BS3670" t="s">
        <v>2</v>
      </c>
      <c r="BT3670" t="s">
        <v>2</v>
      </c>
      <c r="BX3670" t="s">
        <v>2</v>
      </c>
      <c r="BY3670" t="s">
        <v>2</v>
      </c>
      <c r="CD3670" t="s">
        <v>2</v>
      </c>
      <c r="CE3670" t="s">
        <v>2</v>
      </c>
      <c r="CI3670" t="s">
        <v>2</v>
      </c>
      <c r="CJ3670" t="s">
        <v>2</v>
      </c>
      <c r="CO3670" t="s">
        <v>2</v>
      </c>
      <c r="CP3670" t="s">
        <v>2</v>
      </c>
      <c r="CT3670" t="s">
        <v>2</v>
      </c>
      <c r="CU3670" t="s">
        <v>2</v>
      </c>
      <c r="CY3670" t="s">
        <v>2</v>
      </c>
      <c r="CZ3670" t="s">
        <v>2</v>
      </c>
      <c r="DE3670" t="s">
        <v>2</v>
      </c>
      <c r="DF3670" t="s">
        <v>2</v>
      </c>
      <c r="DJ3670" t="s">
        <v>2</v>
      </c>
      <c r="DK3670" t="s">
        <v>2</v>
      </c>
      <c r="DO3670" t="s">
        <v>2</v>
      </c>
      <c r="DP3670" t="s">
        <v>2</v>
      </c>
    </row>
    <row r="3671" spans="2:120" x14ac:dyDescent="0.3">
      <c r="B3671" t="s">
        <v>2</v>
      </c>
      <c r="C3671" t="s">
        <v>2</v>
      </c>
      <c r="G3671" t="s">
        <v>2</v>
      </c>
      <c r="H3671" t="s">
        <v>2</v>
      </c>
      <c r="L3671" t="s">
        <v>2</v>
      </c>
      <c r="M3671" t="s">
        <v>2</v>
      </c>
      <c r="R3671" t="s">
        <v>2</v>
      </c>
      <c r="S3671" t="s">
        <v>2</v>
      </c>
      <c r="W3671" t="s">
        <v>2</v>
      </c>
      <c r="X3671" t="s">
        <v>2</v>
      </c>
      <c r="AB3671" t="s">
        <v>2</v>
      </c>
      <c r="AC3671" t="s">
        <v>2</v>
      </c>
      <c r="AH3671" t="s">
        <v>2</v>
      </c>
      <c r="AI3671" t="s">
        <v>2</v>
      </c>
      <c r="AM3671" t="s">
        <v>2</v>
      </c>
      <c r="AN3671" t="s">
        <v>2</v>
      </c>
      <c r="AR3671" t="s">
        <v>2</v>
      </c>
      <c r="AS3671" t="s">
        <v>2</v>
      </c>
      <c r="AX3671" t="s">
        <v>2</v>
      </c>
      <c r="AY3671" t="s">
        <v>2</v>
      </c>
      <c r="BC3671" t="s">
        <v>2</v>
      </c>
      <c r="BD3671" t="s">
        <v>2</v>
      </c>
      <c r="BH3671" t="s">
        <v>2</v>
      </c>
      <c r="BI3671" t="s">
        <v>2</v>
      </c>
      <c r="BN3671" t="s">
        <v>2</v>
      </c>
      <c r="BO3671" t="s">
        <v>2</v>
      </c>
      <c r="BS3671" t="s">
        <v>2</v>
      </c>
      <c r="BT3671" t="s">
        <v>2</v>
      </c>
      <c r="BX3671" t="s">
        <v>2</v>
      </c>
      <c r="BY3671" t="s">
        <v>2</v>
      </c>
      <c r="CD3671" t="s">
        <v>2</v>
      </c>
      <c r="CE3671" t="s">
        <v>2</v>
      </c>
      <c r="CI3671" t="s">
        <v>2</v>
      </c>
      <c r="CJ3671" t="s">
        <v>2</v>
      </c>
      <c r="CO3671" t="s">
        <v>2</v>
      </c>
      <c r="CP3671" t="s">
        <v>2</v>
      </c>
      <c r="CT3671" t="s">
        <v>2</v>
      </c>
      <c r="CU3671" t="s">
        <v>2</v>
      </c>
      <c r="CY3671" t="s">
        <v>2</v>
      </c>
      <c r="CZ3671" t="s">
        <v>2</v>
      </c>
      <c r="DE3671" t="s">
        <v>2</v>
      </c>
      <c r="DF3671" t="s">
        <v>2</v>
      </c>
      <c r="DJ3671" t="s">
        <v>2</v>
      </c>
      <c r="DK3671" t="s">
        <v>2</v>
      </c>
      <c r="DO3671" t="s">
        <v>2</v>
      </c>
      <c r="DP3671" t="s">
        <v>2</v>
      </c>
    </row>
    <row r="3672" spans="2:120" x14ac:dyDescent="0.3">
      <c r="B3672" t="s">
        <v>2</v>
      </c>
      <c r="C3672" t="s">
        <v>2</v>
      </c>
      <c r="G3672" t="s">
        <v>2</v>
      </c>
      <c r="H3672" t="s">
        <v>2</v>
      </c>
      <c r="L3672" t="s">
        <v>2</v>
      </c>
      <c r="M3672" t="s">
        <v>2</v>
      </c>
      <c r="R3672" t="s">
        <v>2</v>
      </c>
      <c r="S3672" t="s">
        <v>2</v>
      </c>
      <c r="W3672" t="s">
        <v>2</v>
      </c>
      <c r="X3672" t="s">
        <v>2</v>
      </c>
      <c r="AB3672" t="s">
        <v>2</v>
      </c>
      <c r="AC3672" t="s">
        <v>2</v>
      </c>
      <c r="AH3672" t="s">
        <v>2</v>
      </c>
      <c r="AI3672" t="s">
        <v>2</v>
      </c>
      <c r="AM3672" t="s">
        <v>2</v>
      </c>
      <c r="AN3672" t="s">
        <v>2</v>
      </c>
      <c r="AR3672" t="s">
        <v>2</v>
      </c>
      <c r="AS3672" t="s">
        <v>2</v>
      </c>
      <c r="AX3672" t="s">
        <v>2</v>
      </c>
      <c r="AY3672" t="s">
        <v>2</v>
      </c>
      <c r="BC3672" t="s">
        <v>2</v>
      </c>
      <c r="BD3672" t="s">
        <v>2</v>
      </c>
      <c r="BH3672" t="s">
        <v>2</v>
      </c>
      <c r="BI3672" t="s">
        <v>2</v>
      </c>
      <c r="BN3672" t="s">
        <v>2</v>
      </c>
      <c r="BO3672" t="s">
        <v>2</v>
      </c>
      <c r="BS3672" t="s">
        <v>2</v>
      </c>
      <c r="BT3672" t="s">
        <v>2</v>
      </c>
      <c r="BX3672" t="s">
        <v>2</v>
      </c>
      <c r="BY3672" t="s">
        <v>2</v>
      </c>
      <c r="CD3672" t="s">
        <v>2</v>
      </c>
      <c r="CE3672" t="s">
        <v>2</v>
      </c>
      <c r="CI3672" t="s">
        <v>2</v>
      </c>
      <c r="CJ3672" t="s">
        <v>2</v>
      </c>
      <c r="CO3672" t="s">
        <v>2</v>
      </c>
      <c r="CP3672" t="s">
        <v>2</v>
      </c>
      <c r="CT3672" t="s">
        <v>2</v>
      </c>
      <c r="CU3672" t="s">
        <v>2</v>
      </c>
      <c r="CY3672" t="s">
        <v>2</v>
      </c>
      <c r="CZ3672" t="s">
        <v>2</v>
      </c>
      <c r="DE3672" t="s">
        <v>2</v>
      </c>
      <c r="DF3672" t="s">
        <v>2</v>
      </c>
      <c r="DJ3672" t="s">
        <v>2</v>
      </c>
      <c r="DK3672" t="s">
        <v>2</v>
      </c>
      <c r="DO3672" t="s">
        <v>2</v>
      </c>
      <c r="DP3672" t="s">
        <v>2</v>
      </c>
    </row>
    <row r="3673" spans="2:120" x14ac:dyDescent="0.3">
      <c r="B3673" t="s">
        <v>2</v>
      </c>
      <c r="C3673" t="s">
        <v>2</v>
      </c>
      <c r="G3673" t="s">
        <v>2</v>
      </c>
      <c r="H3673" t="s">
        <v>2</v>
      </c>
      <c r="L3673" t="s">
        <v>2</v>
      </c>
      <c r="M3673" t="s">
        <v>2</v>
      </c>
      <c r="R3673" t="s">
        <v>2</v>
      </c>
      <c r="S3673" t="s">
        <v>2</v>
      </c>
      <c r="W3673" t="s">
        <v>2</v>
      </c>
      <c r="X3673" t="s">
        <v>2</v>
      </c>
      <c r="AB3673" t="s">
        <v>2</v>
      </c>
      <c r="AC3673" t="s">
        <v>2</v>
      </c>
      <c r="AH3673" t="s">
        <v>2</v>
      </c>
      <c r="AI3673" t="s">
        <v>2</v>
      </c>
      <c r="AM3673" t="s">
        <v>2</v>
      </c>
      <c r="AN3673" t="s">
        <v>2</v>
      </c>
      <c r="AR3673" t="s">
        <v>2</v>
      </c>
      <c r="AS3673" t="s">
        <v>2</v>
      </c>
      <c r="AX3673" t="s">
        <v>2</v>
      </c>
      <c r="AY3673" t="s">
        <v>2</v>
      </c>
      <c r="BC3673" t="s">
        <v>2</v>
      </c>
      <c r="BD3673" t="s">
        <v>2</v>
      </c>
      <c r="BH3673" t="s">
        <v>2</v>
      </c>
      <c r="BI3673" t="s">
        <v>2</v>
      </c>
      <c r="BN3673" t="s">
        <v>2</v>
      </c>
      <c r="BO3673" t="s">
        <v>2</v>
      </c>
      <c r="BS3673" t="s">
        <v>2</v>
      </c>
      <c r="BT3673" t="s">
        <v>2</v>
      </c>
      <c r="BX3673" t="s">
        <v>2</v>
      </c>
      <c r="BY3673" t="s">
        <v>2</v>
      </c>
      <c r="CD3673" t="s">
        <v>2</v>
      </c>
      <c r="CE3673" t="s">
        <v>2</v>
      </c>
      <c r="CI3673" t="s">
        <v>2</v>
      </c>
      <c r="CJ3673" t="s">
        <v>2</v>
      </c>
      <c r="CO3673" t="s">
        <v>2</v>
      </c>
      <c r="CP3673" t="s">
        <v>2</v>
      </c>
      <c r="CT3673" t="s">
        <v>2</v>
      </c>
      <c r="CU3673" t="s">
        <v>2</v>
      </c>
      <c r="CY3673" t="s">
        <v>2</v>
      </c>
      <c r="CZ3673" t="s">
        <v>2</v>
      </c>
      <c r="DE3673" t="s">
        <v>2</v>
      </c>
      <c r="DF3673" t="s">
        <v>2</v>
      </c>
      <c r="DJ3673" t="s">
        <v>2</v>
      </c>
      <c r="DK3673" t="s">
        <v>2</v>
      </c>
      <c r="DO3673" t="s">
        <v>2</v>
      </c>
      <c r="DP3673" t="s">
        <v>2</v>
      </c>
    </row>
    <row r="3674" spans="2:120" x14ac:dyDescent="0.3">
      <c r="B3674" t="s">
        <v>2</v>
      </c>
      <c r="C3674" t="s">
        <v>2</v>
      </c>
      <c r="G3674" t="s">
        <v>2</v>
      </c>
      <c r="H3674" t="s">
        <v>2</v>
      </c>
      <c r="L3674" t="s">
        <v>2</v>
      </c>
      <c r="M3674" t="s">
        <v>2</v>
      </c>
      <c r="R3674" t="s">
        <v>2</v>
      </c>
      <c r="S3674" t="s">
        <v>2</v>
      </c>
      <c r="W3674" t="s">
        <v>2</v>
      </c>
      <c r="X3674" t="s">
        <v>2</v>
      </c>
      <c r="AB3674" t="s">
        <v>2</v>
      </c>
      <c r="AC3674" t="s">
        <v>2</v>
      </c>
      <c r="AH3674" t="s">
        <v>2</v>
      </c>
      <c r="AI3674" t="s">
        <v>2</v>
      </c>
      <c r="AM3674" t="s">
        <v>2</v>
      </c>
      <c r="AN3674" t="s">
        <v>2</v>
      </c>
      <c r="AR3674" t="s">
        <v>2</v>
      </c>
      <c r="AS3674" t="s">
        <v>2</v>
      </c>
      <c r="AX3674" t="s">
        <v>2</v>
      </c>
      <c r="AY3674" t="s">
        <v>2</v>
      </c>
      <c r="BC3674" t="s">
        <v>2</v>
      </c>
      <c r="BD3674" t="s">
        <v>2</v>
      </c>
      <c r="BH3674" t="s">
        <v>2</v>
      </c>
      <c r="BI3674" t="s">
        <v>2</v>
      </c>
      <c r="BN3674" t="s">
        <v>2</v>
      </c>
      <c r="BO3674" t="s">
        <v>2</v>
      </c>
      <c r="BS3674" t="s">
        <v>2</v>
      </c>
      <c r="BT3674" t="s">
        <v>2</v>
      </c>
      <c r="BX3674" t="s">
        <v>2</v>
      </c>
      <c r="BY3674" t="s">
        <v>2</v>
      </c>
      <c r="CD3674" t="s">
        <v>2</v>
      </c>
      <c r="CE3674" t="s">
        <v>2</v>
      </c>
      <c r="CI3674" t="s">
        <v>2</v>
      </c>
      <c r="CJ3674" t="s">
        <v>2</v>
      </c>
      <c r="CO3674" t="s">
        <v>2</v>
      </c>
      <c r="CP3674" t="s">
        <v>2</v>
      </c>
      <c r="CT3674" t="s">
        <v>2</v>
      </c>
      <c r="CU3674" t="s">
        <v>2</v>
      </c>
      <c r="CY3674" t="s">
        <v>2</v>
      </c>
      <c r="CZ3674" t="s">
        <v>2</v>
      </c>
      <c r="DE3674" t="s">
        <v>2</v>
      </c>
      <c r="DF3674" t="s">
        <v>2</v>
      </c>
      <c r="DJ3674" t="s">
        <v>2</v>
      </c>
      <c r="DK3674" t="s">
        <v>2</v>
      </c>
      <c r="DO3674" t="s">
        <v>2</v>
      </c>
      <c r="DP3674" t="s">
        <v>2</v>
      </c>
    </row>
    <row r="3675" spans="2:120" x14ac:dyDescent="0.3">
      <c r="B3675" t="s">
        <v>2</v>
      </c>
      <c r="C3675" t="s">
        <v>2</v>
      </c>
      <c r="G3675" t="s">
        <v>2</v>
      </c>
      <c r="H3675" t="s">
        <v>2</v>
      </c>
      <c r="L3675" t="s">
        <v>2</v>
      </c>
      <c r="M3675" t="s">
        <v>2</v>
      </c>
      <c r="R3675" t="s">
        <v>2</v>
      </c>
      <c r="S3675" t="s">
        <v>2</v>
      </c>
      <c r="W3675" t="s">
        <v>2</v>
      </c>
      <c r="X3675" t="s">
        <v>2</v>
      </c>
      <c r="AB3675" t="s">
        <v>2</v>
      </c>
      <c r="AC3675" t="s">
        <v>2</v>
      </c>
      <c r="AH3675" t="s">
        <v>2</v>
      </c>
      <c r="AI3675" t="s">
        <v>2</v>
      </c>
      <c r="AM3675" t="s">
        <v>2</v>
      </c>
      <c r="AN3675" t="s">
        <v>2</v>
      </c>
      <c r="AR3675" t="s">
        <v>2</v>
      </c>
      <c r="AS3675" t="s">
        <v>2</v>
      </c>
      <c r="AX3675" t="s">
        <v>2</v>
      </c>
      <c r="AY3675" t="s">
        <v>2</v>
      </c>
      <c r="BC3675" t="s">
        <v>2</v>
      </c>
      <c r="BD3675" t="s">
        <v>2</v>
      </c>
      <c r="BH3675" t="s">
        <v>2</v>
      </c>
      <c r="BI3675" t="s">
        <v>2</v>
      </c>
      <c r="BN3675" t="s">
        <v>2</v>
      </c>
      <c r="BO3675" t="s">
        <v>2</v>
      </c>
      <c r="BS3675" t="s">
        <v>2</v>
      </c>
      <c r="BT3675" t="s">
        <v>2</v>
      </c>
      <c r="BX3675" t="s">
        <v>2</v>
      </c>
      <c r="BY3675" t="s">
        <v>2</v>
      </c>
      <c r="CD3675" t="s">
        <v>2</v>
      </c>
      <c r="CE3675" t="s">
        <v>2</v>
      </c>
      <c r="CI3675" t="s">
        <v>2</v>
      </c>
      <c r="CJ3675" t="s">
        <v>2</v>
      </c>
      <c r="CO3675" t="s">
        <v>2</v>
      </c>
      <c r="CP3675" t="s">
        <v>2</v>
      </c>
      <c r="CT3675" t="s">
        <v>2</v>
      </c>
      <c r="CU3675" t="s">
        <v>2</v>
      </c>
      <c r="CY3675" t="s">
        <v>2</v>
      </c>
      <c r="CZ3675" t="s">
        <v>2</v>
      </c>
      <c r="DE3675" t="s">
        <v>2</v>
      </c>
      <c r="DF3675" t="s">
        <v>2</v>
      </c>
      <c r="DJ3675" t="s">
        <v>2</v>
      </c>
      <c r="DK3675" t="s">
        <v>2</v>
      </c>
      <c r="DO3675" t="s">
        <v>2</v>
      </c>
      <c r="DP3675" t="s">
        <v>2</v>
      </c>
    </row>
    <row r="3676" spans="2:120" x14ac:dyDescent="0.3">
      <c r="B3676" t="s">
        <v>2</v>
      </c>
      <c r="C3676" t="s">
        <v>2</v>
      </c>
      <c r="G3676" t="s">
        <v>2</v>
      </c>
      <c r="H3676" t="s">
        <v>2</v>
      </c>
      <c r="L3676" t="s">
        <v>2</v>
      </c>
      <c r="M3676" t="s">
        <v>2</v>
      </c>
      <c r="R3676" t="s">
        <v>2</v>
      </c>
      <c r="S3676" t="s">
        <v>2</v>
      </c>
      <c r="W3676" t="s">
        <v>2</v>
      </c>
      <c r="X3676" t="s">
        <v>2</v>
      </c>
      <c r="AB3676" t="s">
        <v>2</v>
      </c>
      <c r="AC3676" t="s">
        <v>2</v>
      </c>
      <c r="AH3676" t="s">
        <v>2</v>
      </c>
      <c r="AI3676" t="s">
        <v>2</v>
      </c>
      <c r="AM3676" t="s">
        <v>2</v>
      </c>
      <c r="AN3676" t="s">
        <v>2</v>
      </c>
      <c r="AR3676" t="s">
        <v>2</v>
      </c>
      <c r="AS3676" t="s">
        <v>2</v>
      </c>
      <c r="AX3676" t="s">
        <v>2</v>
      </c>
      <c r="AY3676" t="s">
        <v>2</v>
      </c>
      <c r="BC3676" t="s">
        <v>2</v>
      </c>
      <c r="BD3676" t="s">
        <v>2</v>
      </c>
      <c r="BH3676" t="s">
        <v>2</v>
      </c>
      <c r="BI3676" t="s">
        <v>2</v>
      </c>
      <c r="BN3676" t="s">
        <v>2</v>
      </c>
      <c r="BO3676" t="s">
        <v>2</v>
      </c>
      <c r="BS3676" t="s">
        <v>2</v>
      </c>
      <c r="BT3676" t="s">
        <v>2</v>
      </c>
      <c r="BX3676" t="s">
        <v>2</v>
      </c>
      <c r="BY3676" t="s">
        <v>2</v>
      </c>
      <c r="CD3676" t="s">
        <v>2</v>
      </c>
      <c r="CE3676" t="s">
        <v>2</v>
      </c>
      <c r="CI3676" t="s">
        <v>2</v>
      </c>
      <c r="CJ3676" t="s">
        <v>2</v>
      </c>
      <c r="CO3676" t="s">
        <v>2</v>
      </c>
      <c r="CP3676" t="s">
        <v>2</v>
      </c>
      <c r="CT3676" t="s">
        <v>2</v>
      </c>
      <c r="CU3676" t="s">
        <v>2</v>
      </c>
      <c r="CY3676" t="s">
        <v>2</v>
      </c>
      <c r="CZ3676" t="s">
        <v>2</v>
      </c>
      <c r="DE3676" t="s">
        <v>2</v>
      </c>
      <c r="DF3676" t="s">
        <v>2</v>
      </c>
      <c r="DJ3676" t="s">
        <v>2</v>
      </c>
      <c r="DK3676" t="s">
        <v>2</v>
      </c>
      <c r="DO3676" t="s">
        <v>2</v>
      </c>
      <c r="DP3676" t="s">
        <v>2</v>
      </c>
    </row>
    <row r="3677" spans="2:120" x14ac:dyDescent="0.3">
      <c r="B3677" t="s">
        <v>2</v>
      </c>
      <c r="C3677" t="s">
        <v>2</v>
      </c>
      <c r="G3677" t="s">
        <v>2</v>
      </c>
      <c r="H3677" t="s">
        <v>2</v>
      </c>
      <c r="L3677" t="s">
        <v>2</v>
      </c>
      <c r="M3677" t="s">
        <v>2</v>
      </c>
      <c r="R3677" t="s">
        <v>2</v>
      </c>
      <c r="S3677" t="s">
        <v>2</v>
      </c>
      <c r="W3677" t="s">
        <v>2</v>
      </c>
      <c r="X3677" t="s">
        <v>2</v>
      </c>
      <c r="AB3677" t="s">
        <v>2</v>
      </c>
      <c r="AC3677" t="s">
        <v>2</v>
      </c>
      <c r="AH3677" t="s">
        <v>2</v>
      </c>
      <c r="AI3677" t="s">
        <v>2</v>
      </c>
      <c r="AM3677" t="s">
        <v>2</v>
      </c>
      <c r="AN3677" t="s">
        <v>2</v>
      </c>
      <c r="AR3677" t="s">
        <v>2</v>
      </c>
      <c r="AS3677" t="s">
        <v>2</v>
      </c>
      <c r="AX3677" t="s">
        <v>2</v>
      </c>
      <c r="AY3677" t="s">
        <v>2</v>
      </c>
      <c r="BC3677" t="s">
        <v>2</v>
      </c>
      <c r="BD3677" t="s">
        <v>2</v>
      </c>
      <c r="BH3677" t="s">
        <v>2</v>
      </c>
      <c r="BI3677" t="s">
        <v>2</v>
      </c>
      <c r="BN3677" t="s">
        <v>2</v>
      </c>
      <c r="BO3677" t="s">
        <v>2</v>
      </c>
      <c r="BS3677" t="s">
        <v>2</v>
      </c>
      <c r="BT3677" t="s">
        <v>2</v>
      </c>
      <c r="BX3677" t="s">
        <v>2</v>
      </c>
      <c r="BY3677" t="s">
        <v>2</v>
      </c>
      <c r="CD3677" t="s">
        <v>2</v>
      </c>
      <c r="CE3677" t="s">
        <v>2</v>
      </c>
      <c r="CI3677" t="s">
        <v>2</v>
      </c>
      <c r="CJ3677" t="s">
        <v>2</v>
      </c>
      <c r="CO3677" t="s">
        <v>2</v>
      </c>
      <c r="CP3677" t="s">
        <v>2</v>
      </c>
      <c r="CT3677" t="s">
        <v>2</v>
      </c>
      <c r="CU3677" t="s">
        <v>2</v>
      </c>
      <c r="CY3677" t="s">
        <v>2</v>
      </c>
      <c r="CZ3677" t="s">
        <v>2</v>
      </c>
      <c r="DE3677" t="s">
        <v>2</v>
      </c>
      <c r="DF3677" t="s">
        <v>2</v>
      </c>
      <c r="DJ3677" t="s">
        <v>2</v>
      </c>
      <c r="DK3677" t="s">
        <v>2</v>
      </c>
      <c r="DO3677" t="s">
        <v>2</v>
      </c>
      <c r="DP3677" t="s">
        <v>2</v>
      </c>
    </row>
    <row r="3678" spans="2:120" x14ac:dyDescent="0.3">
      <c r="B3678" t="s">
        <v>2</v>
      </c>
      <c r="C3678" t="s">
        <v>2</v>
      </c>
      <c r="G3678" t="s">
        <v>2</v>
      </c>
      <c r="H3678" t="s">
        <v>2</v>
      </c>
      <c r="L3678" t="s">
        <v>2</v>
      </c>
      <c r="M3678" t="s">
        <v>2</v>
      </c>
      <c r="R3678" t="s">
        <v>2</v>
      </c>
      <c r="S3678" t="s">
        <v>2</v>
      </c>
      <c r="W3678" t="s">
        <v>2</v>
      </c>
      <c r="X3678" t="s">
        <v>2</v>
      </c>
      <c r="AB3678" t="s">
        <v>2</v>
      </c>
      <c r="AC3678" t="s">
        <v>2</v>
      </c>
      <c r="AH3678" t="s">
        <v>2</v>
      </c>
      <c r="AI3678" t="s">
        <v>2</v>
      </c>
      <c r="AM3678" t="s">
        <v>2</v>
      </c>
      <c r="AN3678" t="s">
        <v>2</v>
      </c>
      <c r="AR3678" t="s">
        <v>2</v>
      </c>
      <c r="AS3678" t="s">
        <v>2</v>
      </c>
      <c r="AX3678" t="s">
        <v>2</v>
      </c>
      <c r="AY3678" t="s">
        <v>2</v>
      </c>
      <c r="BC3678" t="s">
        <v>2</v>
      </c>
      <c r="BD3678" t="s">
        <v>2</v>
      </c>
      <c r="BH3678" t="s">
        <v>2</v>
      </c>
      <c r="BI3678" t="s">
        <v>2</v>
      </c>
      <c r="BN3678" t="s">
        <v>2</v>
      </c>
      <c r="BO3678" t="s">
        <v>2</v>
      </c>
      <c r="BS3678" t="s">
        <v>2</v>
      </c>
      <c r="BT3678" t="s">
        <v>2</v>
      </c>
      <c r="BX3678" t="s">
        <v>2</v>
      </c>
      <c r="BY3678" t="s">
        <v>2</v>
      </c>
      <c r="CD3678" t="s">
        <v>2</v>
      </c>
      <c r="CE3678" t="s">
        <v>2</v>
      </c>
      <c r="CI3678" t="s">
        <v>2</v>
      </c>
      <c r="CJ3678" t="s">
        <v>2</v>
      </c>
      <c r="CO3678" t="s">
        <v>2</v>
      </c>
      <c r="CP3678" t="s">
        <v>2</v>
      </c>
      <c r="CT3678" t="s">
        <v>2</v>
      </c>
      <c r="CU3678" t="s">
        <v>2</v>
      </c>
      <c r="CY3678" t="s">
        <v>2</v>
      </c>
      <c r="CZ3678" t="s">
        <v>2</v>
      </c>
      <c r="DE3678" t="s">
        <v>2</v>
      </c>
      <c r="DF3678" t="s">
        <v>2</v>
      </c>
      <c r="DJ3678" t="s">
        <v>2</v>
      </c>
      <c r="DK3678" t="s">
        <v>2</v>
      </c>
      <c r="DO3678" t="s">
        <v>2</v>
      </c>
      <c r="DP3678" t="s">
        <v>2</v>
      </c>
    </row>
    <row r="3679" spans="2:120" x14ac:dyDescent="0.3">
      <c r="B3679" t="s">
        <v>2</v>
      </c>
      <c r="C3679" t="s">
        <v>2</v>
      </c>
      <c r="G3679" t="s">
        <v>2</v>
      </c>
      <c r="H3679" t="s">
        <v>2</v>
      </c>
      <c r="L3679" t="s">
        <v>2</v>
      </c>
      <c r="M3679" t="s">
        <v>2</v>
      </c>
      <c r="R3679" t="s">
        <v>2</v>
      </c>
      <c r="S3679" t="s">
        <v>2</v>
      </c>
      <c r="W3679" t="s">
        <v>2</v>
      </c>
      <c r="X3679" t="s">
        <v>2</v>
      </c>
      <c r="AB3679" t="s">
        <v>2</v>
      </c>
      <c r="AC3679" t="s">
        <v>2</v>
      </c>
      <c r="AH3679" t="s">
        <v>2</v>
      </c>
      <c r="AI3679" t="s">
        <v>2</v>
      </c>
      <c r="AM3679" t="s">
        <v>2</v>
      </c>
      <c r="AN3679" t="s">
        <v>2</v>
      </c>
      <c r="AR3679" t="s">
        <v>2</v>
      </c>
      <c r="AS3679" t="s">
        <v>2</v>
      </c>
      <c r="AX3679" t="s">
        <v>2</v>
      </c>
      <c r="AY3679" t="s">
        <v>2</v>
      </c>
      <c r="BC3679" t="s">
        <v>2</v>
      </c>
      <c r="BD3679" t="s">
        <v>2</v>
      </c>
      <c r="BH3679" t="s">
        <v>2</v>
      </c>
      <c r="BI3679" t="s">
        <v>2</v>
      </c>
      <c r="BN3679" t="s">
        <v>2</v>
      </c>
      <c r="BO3679" t="s">
        <v>2</v>
      </c>
      <c r="BS3679" t="s">
        <v>2</v>
      </c>
      <c r="BT3679" t="s">
        <v>2</v>
      </c>
      <c r="BX3679" t="s">
        <v>2</v>
      </c>
      <c r="BY3679" t="s">
        <v>2</v>
      </c>
      <c r="CD3679" t="s">
        <v>2</v>
      </c>
      <c r="CE3679" t="s">
        <v>2</v>
      </c>
      <c r="CI3679" t="s">
        <v>2</v>
      </c>
      <c r="CJ3679" t="s">
        <v>2</v>
      </c>
      <c r="CO3679" t="s">
        <v>2</v>
      </c>
      <c r="CP3679" t="s">
        <v>2</v>
      </c>
      <c r="CT3679" t="s">
        <v>2</v>
      </c>
      <c r="CU3679" t="s">
        <v>2</v>
      </c>
      <c r="CY3679" t="s">
        <v>2</v>
      </c>
      <c r="CZ3679" t="s">
        <v>2</v>
      </c>
      <c r="DE3679" t="s">
        <v>2</v>
      </c>
      <c r="DF3679" t="s">
        <v>2</v>
      </c>
      <c r="DJ3679" t="s">
        <v>2</v>
      </c>
      <c r="DK3679" t="s">
        <v>2</v>
      </c>
      <c r="DO3679" t="s">
        <v>2</v>
      </c>
      <c r="DP3679" t="s">
        <v>2</v>
      </c>
    </row>
    <row r="3680" spans="2:120" x14ac:dyDescent="0.3">
      <c r="B3680" t="s">
        <v>2</v>
      </c>
      <c r="C3680" t="s">
        <v>2</v>
      </c>
      <c r="G3680" t="s">
        <v>2</v>
      </c>
      <c r="H3680" t="s">
        <v>2</v>
      </c>
      <c r="L3680" t="s">
        <v>2</v>
      </c>
      <c r="M3680" t="s">
        <v>2</v>
      </c>
      <c r="R3680" t="s">
        <v>2</v>
      </c>
      <c r="S3680" t="s">
        <v>2</v>
      </c>
      <c r="W3680" t="s">
        <v>2</v>
      </c>
      <c r="X3680" t="s">
        <v>2</v>
      </c>
      <c r="AB3680" t="s">
        <v>2</v>
      </c>
      <c r="AC3680" t="s">
        <v>2</v>
      </c>
      <c r="AH3680" t="s">
        <v>2</v>
      </c>
      <c r="AI3680" t="s">
        <v>2</v>
      </c>
      <c r="AM3680" t="s">
        <v>2</v>
      </c>
      <c r="AN3680" t="s">
        <v>2</v>
      </c>
      <c r="AR3680" t="s">
        <v>2</v>
      </c>
      <c r="AS3680" t="s">
        <v>2</v>
      </c>
      <c r="AX3680" t="s">
        <v>2</v>
      </c>
      <c r="AY3680" t="s">
        <v>2</v>
      </c>
      <c r="BC3680" t="s">
        <v>2</v>
      </c>
      <c r="BD3680" t="s">
        <v>2</v>
      </c>
      <c r="BH3680" t="s">
        <v>2</v>
      </c>
      <c r="BI3680" t="s">
        <v>2</v>
      </c>
      <c r="BN3680" t="s">
        <v>2</v>
      </c>
      <c r="BO3680" t="s">
        <v>2</v>
      </c>
      <c r="BS3680" t="s">
        <v>2</v>
      </c>
      <c r="BT3680" t="s">
        <v>2</v>
      </c>
      <c r="BX3680" t="s">
        <v>2</v>
      </c>
      <c r="BY3680" t="s">
        <v>2</v>
      </c>
      <c r="CD3680" t="s">
        <v>2</v>
      </c>
      <c r="CE3680" t="s">
        <v>2</v>
      </c>
      <c r="CI3680" t="s">
        <v>2</v>
      </c>
      <c r="CJ3680" t="s">
        <v>2</v>
      </c>
      <c r="CO3680" t="s">
        <v>2</v>
      </c>
      <c r="CP3680" t="s">
        <v>2</v>
      </c>
      <c r="CT3680" t="s">
        <v>2</v>
      </c>
      <c r="CU3680" t="s">
        <v>2</v>
      </c>
      <c r="CY3680" t="s">
        <v>2</v>
      </c>
      <c r="CZ3680" t="s">
        <v>2</v>
      </c>
      <c r="DE3680" t="s">
        <v>2</v>
      </c>
      <c r="DF3680" t="s">
        <v>2</v>
      </c>
      <c r="DJ3680" t="s">
        <v>2</v>
      </c>
      <c r="DK3680" t="s">
        <v>2</v>
      </c>
      <c r="DO3680" t="s">
        <v>2</v>
      </c>
      <c r="DP3680" t="s">
        <v>2</v>
      </c>
    </row>
    <row r="3681" spans="2:120" x14ac:dyDescent="0.3">
      <c r="B3681" t="s">
        <v>2</v>
      </c>
      <c r="C3681" t="s">
        <v>2</v>
      </c>
      <c r="G3681" t="s">
        <v>2</v>
      </c>
      <c r="H3681" t="s">
        <v>2</v>
      </c>
      <c r="L3681" t="s">
        <v>2</v>
      </c>
      <c r="M3681" t="s">
        <v>2</v>
      </c>
      <c r="R3681" t="s">
        <v>2</v>
      </c>
      <c r="S3681" t="s">
        <v>2</v>
      </c>
      <c r="W3681" t="s">
        <v>2</v>
      </c>
      <c r="X3681" t="s">
        <v>2</v>
      </c>
      <c r="AB3681" t="s">
        <v>2</v>
      </c>
      <c r="AC3681" t="s">
        <v>2</v>
      </c>
      <c r="AH3681" t="s">
        <v>2</v>
      </c>
      <c r="AI3681" t="s">
        <v>2</v>
      </c>
      <c r="AM3681" t="s">
        <v>2</v>
      </c>
      <c r="AN3681" t="s">
        <v>2</v>
      </c>
      <c r="AR3681" t="s">
        <v>2</v>
      </c>
      <c r="AS3681" t="s">
        <v>2</v>
      </c>
      <c r="AX3681" t="s">
        <v>2</v>
      </c>
      <c r="AY3681" t="s">
        <v>2</v>
      </c>
      <c r="BC3681" t="s">
        <v>2</v>
      </c>
      <c r="BD3681" t="s">
        <v>2</v>
      </c>
      <c r="BH3681" t="s">
        <v>2</v>
      </c>
      <c r="BI3681" t="s">
        <v>2</v>
      </c>
      <c r="BN3681" t="s">
        <v>2</v>
      </c>
      <c r="BO3681" t="s">
        <v>2</v>
      </c>
      <c r="BS3681" t="s">
        <v>2</v>
      </c>
      <c r="BT3681" t="s">
        <v>2</v>
      </c>
      <c r="BX3681" t="s">
        <v>2</v>
      </c>
      <c r="BY3681" t="s">
        <v>2</v>
      </c>
      <c r="CD3681" t="s">
        <v>2</v>
      </c>
      <c r="CE3681" t="s">
        <v>2</v>
      </c>
      <c r="CI3681" t="s">
        <v>2</v>
      </c>
      <c r="CJ3681" t="s">
        <v>2</v>
      </c>
      <c r="CO3681" t="s">
        <v>2</v>
      </c>
      <c r="CP3681" t="s">
        <v>2</v>
      </c>
      <c r="CT3681" t="s">
        <v>2</v>
      </c>
      <c r="CU3681" t="s">
        <v>2</v>
      </c>
      <c r="CY3681" t="s">
        <v>2</v>
      </c>
      <c r="CZ3681" t="s">
        <v>2</v>
      </c>
      <c r="DE3681" t="s">
        <v>2</v>
      </c>
      <c r="DF3681" t="s">
        <v>2</v>
      </c>
      <c r="DJ3681" t="s">
        <v>2</v>
      </c>
      <c r="DK3681" t="s">
        <v>2</v>
      </c>
      <c r="DO3681" t="s">
        <v>2</v>
      </c>
      <c r="DP3681" t="s">
        <v>2</v>
      </c>
    </row>
    <row r="3682" spans="2:120" x14ac:dyDescent="0.3">
      <c r="B3682" t="s">
        <v>2</v>
      </c>
      <c r="C3682" t="s">
        <v>2</v>
      </c>
      <c r="G3682" t="s">
        <v>2</v>
      </c>
      <c r="H3682" t="s">
        <v>2</v>
      </c>
      <c r="L3682" t="s">
        <v>2</v>
      </c>
      <c r="M3682" t="s">
        <v>2</v>
      </c>
      <c r="R3682" t="s">
        <v>2</v>
      </c>
      <c r="S3682" t="s">
        <v>2</v>
      </c>
      <c r="W3682" t="s">
        <v>2</v>
      </c>
      <c r="X3682" t="s">
        <v>2</v>
      </c>
      <c r="AB3682" t="s">
        <v>2</v>
      </c>
      <c r="AC3682" t="s">
        <v>2</v>
      </c>
      <c r="AH3682" t="s">
        <v>2</v>
      </c>
      <c r="AI3682" t="s">
        <v>2</v>
      </c>
      <c r="AM3682" t="s">
        <v>2</v>
      </c>
      <c r="AN3682" t="s">
        <v>2</v>
      </c>
      <c r="AR3682" t="s">
        <v>2</v>
      </c>
      <c r="AS3682" t="s">
        <v>2</v>
      </c>
      <c r="AX3682" t="s">
        <v>2</v>
      </c>
      <c r="AY3682" t="s">
        <v>2</v>
      </c>
      <c r="BC3682" t="s">
        <v>2</v>
      </c>
      <c r="BD3682" t="s">
        <v>2</v>
      </c>
      <c r="BH3682" t="s">
        <v>2</v>
      </c>
      <c r="BI3682" t="s">
        <v>2</v>
      </c>
      <c r="BN3682" t="s">
        <v>2</v>
      </c>
      <c r="BO3682" t="s">
        <v>2</v>
      </c>
      <c r="BS3682" t="s">
        <v>2</v>
      </c>
      <c r="BT3682" t="s">
        <v>2</v>
      </c>
      <c r="BX3682" t="s">
        <v>2</v>
      </c>
      <c r="BY3682" t="s">
        <v>2</v>
      </c>
      <c r="CD3682" t="s">
        <v>2</v>
      </c>
      <c r="CE3682" t="s">
        <v>2</v>
      </c>
      <c r="CI3682" t="s">
        <v>2</v>
      </c>
      <c r="CJ3682" t="s">
        <v>2</v>
      </c>
      <c r="CO3682" t="s">
        <v>2</v>
      </c>
      <c r="CP3682" t="s">
        <v>2</v>
      </c>
      <c r="CT3682" t="s">
        <v>2</v>
      </c>
      <c r="CU3682" t="s">
        <v>2</v>
      </c>
      <c r="CY3682" t="s">
        <v>2</v>
      </c>
      <c r="CZ3682" t="s">
        <v>2</v>
      </c>
      <c r="DE3682" t="s">
        <v>2</v>
      </c>
      <c r="DF3682" t="s">
        <v>2</v>
      </c>
      <c r="DJ3682" t="s">
        <v>2</v>
      </c>
      <c r="DK3682" t="s">
        <v>2</v>
      </c>
      <c r="DO3682" t="s">
        <v>2</v>
      </c>
      <c r="DP3682" t="s">
        <v>2</v>
      </c>
    </row>
    <row r="3683" spans="2:120" x14ac:dyDescent="0.3">
      <c r="B3683" t="s">
        <v>2</v>
      </c>
      <c r="C3683" t="s">
        <v>2</v>
      </c>
      <c r="G3683" t="s">
        <v>2</v>
      </c>
      <c r="H3683" t="s">
        <v>2</v>
      </c>
      <c r="L3683" t="s">
        <v>2</v>
      </c>
      <c r="M3683" t="s">
        <v>2</v>
      </c>
      <c r="R3683" t="s">
        <v>2</v>
      </c>
      <c r="S3683" t="s">
        <v>2</v>
      </c>
      <c r="W3683" t="s">
        <v>2</v>
      </c>
      <c r="X3683" t="s">
        <v>2</v>
      </c>
      <c r="AB3683" t="s">
        <v>2</v>
      </c>
      <c r="AC3683" t="s">
        <v>2</v>
      </c>
      <c r="AH3683" t="s">
        <v>2</v>
      </c>
      <c r="AI3683" t="s">
        <v>2</v>
      </c>
      <c r="AM3683" t="s">
        <v>2</v>
      </c>
      <c r="AN3683" t="s">
        <v>2</v>
      </c>
      <c r="AR3683" t="s">
        <v>2</v>
      </c>
      <c r="AS3683" t="s">
        <v>2</v>
      </c>
      <c r="AX3683" t="s">
        <v>2</v>
      </c>
      <c r="AY3683" t="s">
        <v>2</v>
      </c>
      <c r="BC3683" t="s">
        <v>2</v>
      </c>
      <c r="BD3683" t="s">
        <v>2</v>
      </c>
      <c r="BH3683" t="s">
        <v>2</v>
      </c>
      <c r="BI3683" t="s">
        <v>2</v>
      </c>
      <c r="BN3683" t="s">
        <v>2</v>
      </c>
      <c r="BO3683" t="s">
        <v>2</v>
      </c>
      <c r="BS3683" t="s">
        <v>2</v>
      </c>
      <c r="BT3683" t="s">
        <v>2</v>
      </c>
      <c r="BX3683" t="s">
        <v>2</v>
      </c>
      <c r="BY3683" t="s">
        <v>2</v>
      </c>
      <c r="CD3683" t="s">
        <v>2</v>
      </c>
      <c r="CE3683" t="s">
        <v>2</v>
      </c>
      <c r="CI3683" t="s">
        <v>2</v>
      </c>
      <c r="CJ3683" t="s">
        <v>2</v>
      </c>
      <c r="CO3683" t="s">
        <v>2</v>
      </c>
      <c r="CP3683" t="s">
        <v>2</v>
      </c>
      <c r="CT3683" t="s">
        <v>2</v>
      </c>
      <c r="CU3683" t="s">
        <v>2</v>
      </c>
      <c r="CY3683" t="s">
        <v>2</v>
      </c>
      <c r="CZ3683" t="s">
        <v>2</v>
      </c>
      <c r="DE3683" t="s">
        <v>2</v>
      </c>
      <c r="DF3683" t="s">
        <v>2</v>
      </c>
      <c r="DJ3683" t="s">
        <v>2</v>
      </c>
      <c r="DK3683" t="s">
        <v>2</v>
      </c>
      <c r="DO3683" t="s">
        <v>2</v>
      </c>
      <c r="DP3683" t="s">
        <v>2</v>
      </c>
    </row>
    <row r="3684" spans="2:120" x14ac:dyDescent="0.3">
      <c r="B3684" t="s">
        <v>2</v>
      </c>
      <c r="C3684" t="s">
        <v>2</v>
      </c>
      <c r="G3684" t="s">
        <v>2</v>
      </c>
      <c r="H3684" t="s">
        <v>2</v>
      </c>
      <c r="L3684" t="s">
        <v>2</v>
      </c>
      <c r="M3684" t="s">
        <v>2</v>
      </c>
      <c r="R3684" t="s">
        <v>2</v>
      </c>
      <c r="S3684" t="s">
        <v>2</v>
      </c>
      <c r="W3684" t="s">
        <v>2</v>
      </c>
      <c r="X3684" t="s">
        <v>2</v>
      </c>
      <c r="AB3684" t="s">
        <v>2</v>
      </c>
      <c r="AC3684" t="s">
        <v>2</v>
      </c>
      <c r="AH3684" t="s">
        <v>2</v>
      </c>
      <c r="AI3684" t="s">
        <v>2</v>
      </c>
      <c r="AM3684" t="s">
        <v>2</v>
      </c>
      <c r="AN3684" t="s">
        <v>2</v>
      </c>
      <c r="AR3684" t="s">
        <v>2</v>
      </c>
      <c r="AS3684" t="s">
        <v>2</v>
      </c>
      <c r="AX3684" t="s">
        <v>2</v>
      </c>
      <c r="AY3684" t="s">
        <v>2</v>
      </c>
      <c r="BC3684" t="s">
        <v>2</v>
      </c>
      <c r="BD3684" t="s">
        <v>2</v>
      </c>
      <c r="BH3684" t="s">
        <v>2</v>
      </c>
      <c r="BI3684" t="s">
        <v>2</v>
      </c>
      <c r="BN3684" t="s">
        <v>2</v>
      </c>
      <c r="BO3684" t="s">
        <v>2</v>
      </c>
      <c r="BS3684" t="s">
        <v>2</v>
      </c>
      <c r="BT3684" t="s">
        <v>2</v>
      </c>
      <c r="BX3684" t="s">
        <v>2</v>
      </c>
      <c r="BY3684" t="s">
        <v>2</v>
      </c>
      <c r="CD3684" t="s">
        <v>2</v>
      </c>
      <c r="CE3684" t="s">
        <v>2</v>
      </c>
      <c r="CI3684" t="s">
        <v>2</v>
      </c>
      <c r="CJ3684" t="s">
        <v>2</v>
      </c>
      <c r="CO3684" t="s">
        <v>2</v>
      </c>
      <c r="CP3684" t="s">
        <v>2</v>
      </c>
      <c r="CT3684" t="s">
        <v>2</v>
      </c>
      <c r="CU3684" t="s">
        <v>2</v>
      </c>
      <c r="CY3684" t="s">
        <v>2</v>
      </c>
      <c r="CZ3684" t="s">
        <v>2</v>
      </c>
      <c r="DE3684" t="s">
        <v>2</v>
      </c>
      <c r="DF3684" t="s">
        <v>2</v>
      </c>
      <c r="DJ3684" t="s">
        <v>2</v>
      </c>
      <c r="DK3684" t="s">
        <v>2</v>
      </c>
      <c r="DO3684" t="s">
        <v>2</v>
      </c>
      <c r="DP3684" t="s">
        <v>2</v>
      </c>
    </row>
    <row r="3685" spans="2:120" x14ac:dyDescent="0.3">
      <c r="B3685" t="s">
        <v>2</v>
      </c>
      <c r="C3685" t="s">
        <v>2</v>
      </c>
      <c r="G3685" t="s">
        <v>2</v>
      </c>
      <c r="H3685" t="s">
        <v>2</v>
      </c>
      <c r="L3685" t="s">
        <v>2</v>
      </c>
      <c r="M3685" t="s">
        <v>2</v>
      </c>
      <c r="R3685" t="s">
        <v>2</v>
      </c>
      <c r="S3685" t="s">
        <v>2</v>
      </c>
      <c r="W3685" t="s">
        <v>2</v>
      </c>
      <c r="X3685" t="s">
        <v>2</v>
      </c>
      <c r="AB3685" t="s">
        <v>2</v>
      </c>
      <c r="AC3685" t="s">
        <v>2</v>
      </c>
      <c r="AH3685" t="s">
        <v>2</v>
      </c>
      <c r="AI3685" t="s">
        <v>2</v>
      </c>
      <c r="AM3685" t="s">
        <v>2</v>
      </c>
      <c r="AN3685" t="s">
        <v>2</v>
      </c>
      <c r="AR3685" t="s">
        <v>2</v>
      </c>
      <c r="AS3685" t="s">
        <v>2</v>
      </c>
      <c r="AX3685" t="s">
        <v>2</v>
      </c>
      <c r="AY3685" t="s">
        <v>2</v>
      </c>
      <c r="BC3685" t="s">
        <v>2</v>
      </c>
      <c r="BD3685" t="s">
        <v>2</v>
      </c>
      <c r="BH3685" t="s">
        <v>2</v>
      </c>
      <c r="BI3685" t="s">
        <v>2</v>
      </c>
      <c r="BN3685" t="s">
        <v>2</v>
      </c>
      <c r="BO3685" t="s">
        <v>2</v>
      </c>
      <c r="BS3685" t="s">
        <v>2</v>
      </c>
      <c r="BT3685" t="s">
        <v>2</v>
      </c>
      <c r="BX3685" t="s">
        <v>2</v>
      </c>
      <c r="BY3685" t="s">
        <v>2</v>
      </c>
      <c r="CD3685" t="s">
        <v>2</v>
      </c>
      <c r="CE3685" t="s">
        <v>2</v>
      </c>
      <c r="CI3685" t="s">
        <v>2</v>
      </c>
      <c r="CJ3685" t="s">
        <v>2</v>
      </c>
      <c r="CO3685" t="s">
        <v>2</v>
      </c>
      <c r="CP3685" t="s">
        <v>2</v>
      </c>
      <c r="CT3685" t="s">
        <v>2</v>
      </c>
      <c r="CU3685" t="s">
        <v>2</v>
      </c>
      <c r="CY3685" t="s">
        <v>2</v>
      </c>
      <c r="CZ3685" t="s">
        <v>2</v>
      </c>
      <c r="DE3685" t="s">
        <v>2</v>
      </c>
      <c r="DF3685" t="s">
        <v>2</v>
      </c>
      <c r="DJ3685" t="s">
        <v>2</v>
      </c>
      <c r="DK3685" t="s">
        <v>2</v>
      </c>
      <c r="DO3685" t="s">
        <v>2</v>
      </c>
      <c r="DP3685" t="s">
        <v>2</v>
      </c>
    </row>
    <row r="3686" spans="2:120" x14ac:dyDescent="0.3">
      <c r="B3686" t="s">
        <v>2</v>
      </c>
      <c r="C3686" t="s">
        <v>2</v>
      </c>
      <c r="G3686" t="s">
        <v>2</v>
      </c>
      <c r="H3686" t="s">
        <v>2</v>
      </c>
      <c r="L3686" t="s">
        <v>2</v>
      </c>
      <c r="M3686" t="s">
        <v>2</v>
      </c>
      <c r="R3686" t="s">
        <v>2</v>
      </c>
      <c r="S3686" t="s">
        <v>2</v>
      </c>
      <c r="W3686" t="s">
        <v>2</v>
      </c>
      <c r="X3686" t="s">
        <v>2</v>
      </c>
      <c r="AB3686" t="s">
        <v>2</v>
      </c>
      <c r="AC3686" t="s">
        <v>2</v>
      </c>
      <c r="AH3686" t="s">
        <v>2</v>
      </c>
      <c r="AI3686" t="s">
        <v>2</v>
      </c>
      <c r="AM3686" t="s">
        <v>2</v>
      </c>
      <c r="AN3686" t="s">
        <v>2</v>
      </c>
      <c r="AR3686" t="s">
        <v>2</v>
      </c>
      <c r="AS3686" t="s">
        <v>2</v>
      </c>
      <c r="AX3686" t="s">
        <v>2</v>
      </c>
      <c r="AY3686" t="s">
        <v>2</v>
      </c>
      <c r="BC3686" t="s">
        <v>2</v>
      </c>
      <c r="BD3686" t="s">
        <v>2</v>
      </c>
      <c r="BH3686" t="s">
        <v>2</v>
      </c>
      <c r="BI3686" t="s">
        <v>2</v>
      </c>
      <c r="BN3686" t="s">
        <v>2</v>
      </c>
      <c r="BO3686" t="s">
        <v>2</v>
      </c>
      <c r="BS3686" t="s">
        <v>2</v>
      </c>
      <c r="BT3686" t="s">
        <v>2</v>
      </c>
      <c r="BX3686" t="s">
        <v>2</v>
      </c>
      <c r="BY3686" t="s">
        <v>2</v>
      </c>
      <c r="CD3686" t="s">
        <v>2</v>
      </c>
      <c r="CE3686" t="s">
        <v>2</v>
      </c>
      <c r="CI3686" t="s">
        <v>2</v>
      </c>
      <c r="CJ3686" t="s">
        <v>2</v>
      </c>
      <c r="CO3686" t="s">
        <v>2</v>
      </c>
      <c r="CP3686" t="s">
        <v>2</v>
      </c>
      <c r="CT3686" t="s">
        <v>2</v>
      </c>
      <c r="CU3686" t="s">
        <v>2</v>
      </c>
      <c r="CY3686" t="s">
        <v>2</v>
      </c>
      <c r="CZ3686" t="s">
        <v>2</v>
      </c>
      <c r="DE3686" t="s">
        <v>2</v>
      </c>
      <c r="DF3686" t="s">
        <v>2</v>
      </c>
      <c r="DJ3686" t="s">
        <v>2</v>
      </c>
      <c r="DK3686" t="s">
        <v>2</v>
      </c>
      <c r="DO3686" t="s">
        <v>2</v>
      </c>
      <c r="DP3686" t="s">
        <v>2</v>
      </c>
    </row>
    <row r="3687" spans="2:120" x14ac:dyDescent="0.3">
      <c r="B3687" t="s">
        <v>2</v>
      </c>
      <c r="C3687" t="s">
        <v>2</v>
      </c>
      <c r="G3687" t="s">
        <v>2</v>
      </c>
      <c r="H3687" t="s">
        <v>2</v>
      </c>
      <c r="L3687" t="s">
        <v>2</v>
      </c>
      <c r="M3687" t="s">
        <v>2</v>
      </c>
      <c r="R3687" t="s">
        <v>2</v>
      </c>
      <c r="S3687" t="s">
        <v>2</v>
      </c>
      <c r="W3687" t="s">
        <v>2</v>
      </c>
      <c r="X3687" t="s">
        <v>2</v>
      </c>
      <c r="AB3687" t="s">
        <v>2</v>
      </c>
      <c r="AC3687" t="s">
        <v>2</v>
      </c>
      <c r="AH3687" t="s">
        <v>2</v>
      </c>
      <c r="AI3687" t="s">
        <v>2</v>
      </c>
      <c r="AM3687" t="s">
        <v>2</v>
      </c>
      <c r="AN3687" t="s">
        <v>2</v>
      </c>
      <c r="AR3687" t="s">
        <v>2</v>
      </c>
      <c r="AS3687" t="s">
        <v>2</v>
      </c>
      <c r="AX3687" t="s">
        <v>2</v>
      </c>
      <c r="AY3687" t="s">
        <v>2</v>
      </c>
      <c r="BC3687" t="s">
        <v>2</v>
      </c>
      <c r="BD3687" t="s">
        <v>2</v>
      </c>
      <c r="BH3687" t="s">
        <v>2</v>
      </c>
      <c r="BI3687" t="s">
        <v>2</v>
      </c>
      <c r="BN3687" t="s">
        <v>2</v>
      </c>
      <c r="BO3687" t="s">
        <v>2</v>
      </c>
      <c r="BS3687" t="s">
        <v>2</v>
      </c>
      <c r="BT3687" t="s">
        <v>2</v>
      </c>
      <c r="BX3687" t="s">
        <v>2</v>
      </c>
      <c r="BY3687" t="s">
        <v>2</v>
      </c>
      <c r="CD3687" t="s">
        <v>2</v>
      </c>
      <c r="CE3687" t="s">
        <v>2</v>
      </c>
      <c r="CI3687" t="s">
        <v>2</v>
      </c>
      <c r="CJ3687" t="s">
        <v>2</v>
      </c>
      <c r="CO3687" t="s">
        <v>2</v>
      </c>
      <c r="CP3687" t="s">
        <v>2</v>
      </c>
      <c r="CT3687" t="s">
        <v>2</v>
      </c>
      <c r="CU3687" t="s">
        <v>2</v>
      </c>
      <c r="CY3687" t="s">
        <v>2</v>
      </c>
      <c r="CZ3687" t="s">
        <v>2</v>
      </c>
      <c r="DE3687" t="s">
        <v>2</v>
      </c>
      <c r="DF3687" t="s">
        <v>2</v>
      </c>
      <c r="DJ3687" t="s">
        <v>2</v>
      </c>
      <c r="DK3687" t="s">
        <v>2</v>
      </c>
      <c r="DO3687" t="s">
        <v>2</v>
      </c>
      <c r="DP3687" t="s">
        <v>2</v>
      </c>
    </row>
    <row r="3688" spans="2:120" x14ac:dyDescent="0.3">
      <c r="B3688" t="s">
        <v>2</v>
      </c>
      <c r="C3688" t="s">
        <v>2</v>
      </c>
      <c r="G3688" t="s">
        <v>2</v>
      </c>
      <c r="H3688" t="s">
        <v>2</v>
      </c>
      <c r="L3688" t="s">
        <v>2</v>
      </c>
      <c r="M3688" t="s">
        <v>2</v>
      </c>
      <c r="R3688" t="s">
        <v>2</v>
      </c>
      <c r="S3688" t="s">
        <v>2</v>
      </c>
      <c r="W3688" t="s">
        <v>2</v>
      </c>
      <c r="X3688" t="s">
        <v>2</v>
      </c>
      <c r="AB3688" t="s">
        <v>2</v>
      </c>
      <c r="AC3688" t="s">
        <v>2</v>
      </c>
      <c r="AH3688" t="s">
        <v>2</v>
      </c>
      <c r="AI3688" t="s">
        <v>2</v>
      </c>
      <c r="AM3688" t="s">
        <v>2</v>
      </c>
      <c r="AN3688" t="s">
        <v>2</v>
      </c>
      <c r="AR3688" t="s">
        <v>2</v>
      </c>
      <c r="AS3688" t="s">
        <v>2</v>
      </c>
      <c r="AX3688" t="s">
        <v>2</v>
      </c>
      <c r="AY3688" t="s">
        <v>2</v>
      </c>
      <c r="BC3688" t="s">
        <v>2</v>
      </c>
      <c r="BD3688" t="s">
        <v>2</v>
      </c>
      <c r="BH3688" t="s">
        <v>2</v>
      </c>
      <c r="BI3688" t="s">
        <v>2</v>
      </c>
      <c r="BN3688" t="s">
        <v>2</v>
      </c>
      <c r="BO3688" t="s">
        <v>2</v>
      </c>
      <c r="BS3688" t="s">
        <v>2</v>
      </c>
      <c r="BT3688" t="s">
        <v>2</v>
      </c>
      <c r="BX3688" t="s">
        <v>2</v>
      </c>
      <c r="BY3688" t="s">
        <v>2</v>
      </c>
      <c r="CD3688" t="s">
        <v>2</v>
      </c>
      <c r="CE3688" t="s">
        <v>2</v>
      </c>
      <c r="CI3688" t="s">
        <v>2</v>
      </c>
      <c r="CJ3688" t="s">
        <v>2</v>
      </c>
      <c r="CO3688" t="s">
        <v>2</v>
      </c>
      <c r="CP3688" t="s">
        <v>2</v>
      </c>
      <c r="CT3688" t="s">
        <v>2</v>
      </c>
      <c r="CU3688" t="s">
        <v>2</v>
      </c>
      <c r="CY3688" t="s">
        <v>2</v>
      </c>
      <c r="CZ3688" t="s">
        <v>2</v>
      </c>
      <c r="DE3688" t="s">
        <v>2</v>
      </c>
      <c r="DF3688" t="s">
        <v>2</v>
      </c>
      <c r="DJ3688" t="s">
        <v>2</v>
      </c>
      <c r="DK3688" t="s">
        <v>2</v>
      </c>
      <c r="DO3688" t="s">
        <v>2</v>
      </c>
      <c r="DP3688" t="s">
        <v>2</v>
      </c>
    </row>
    <row r="3689" spans="2:120" x14ac:dyDescent="0.3">
      <c r="B3689" t="s">
        <v>2</v>
      </c>
      <c r="C3689" t="s">
        <v>2</v>
      </c>
      <c r="G3689" t="s">
        <v>2</v>
      </c>
      <c r="H3689" t="s">
        <v>2</v>
      </c>
      <c r="L3689" t="s">
        <v>2</v>
      </c>
      <c r="M3689" t="s">
        <v>2</v>
      </c>
      <c r="R3689" t="s">
        <v>2</v>
      </c>
      <c r="S3689" t="s">
        <v>2</v>
      </c>
      <c r="W3689" t="s">
        <v>2</v>
      </c>
      <c r="X3689" t="s">
        <v>2</v>
      </c>
      <c r="AB3689" t="s">
        <v>2</v>
      </c>
      <c r="AC3689" t="s">
        <v>2</v>
      </c>
      <c r="AH3689" t="s">
        <v>2</v>
      </c>
      <c r="AI3689" t="s">
        <v>2</v>
      </c>
      <c r="AM3689" t="s">
        <v>2</v>
      </c>
      <c r="AN3689" t="s">
        <v>2</v>
      </c>
      <c r="AR3689" t="s">
        <v>2</v>
      </c>
      <c r="AS3689" t="s">
        <v>2</v>
      </c>
      <c r="AX3689" t="s">
        <v>2</v>
      </c>
      <c r="AY3689" t="s">
        <v>2</v>
      </c>
      <c r="BC3689" t="s">
        <v>2</v>
      </c>
      <c r="BD3689" t="s">
        <v>2</v>
      </c>
      <c r="BH3689" t="s">
        <v>2</v>
      </c>
      <c r="BI3689" t="s">
        <v>2</v>
      </c>
      <c r="BN3689" t="s">
        <v>2</v>
      </c>
      <c r="BO3689" t="s">
        <v>2</v>
      </c>
      <c r="BS3689" t="s">
        <v>2</v>
      </c>
      <c r="BT3689" t="s">
        <v>2</v>
      </c>
      <c r="BX3689" t="s">
        <v>2</v>
      </c>
      <c r="BY3689" t="s">
        <v>2</v>
      </c>
      <c r="CD3689" t="s">
        <v>2</v>
      </c>
      <c r="CE3689" t="s">
        <v>2</v>
      </c>
      <c r="CI3689" t="s">
        <v>2</v>
      </c>
      <c r="CJ3689" t="s">
        <v>2</v>
      </c>
      <c r="CO3689" t="s">
        <v>2</v>
      </c>
      <c r="CP3689" t="s">
        <v>2</v>
      </c>
      <c r="CT3689" t="s">
        <v>2</v>
      </c>
      <c r="CU3689" t="s">
        <v>2</v>
      </c>
      <c r="CY3689" t="s">
        <v>2</v>
      </c>
      <c r="CZ3689" t="s">
        <v>2</v>
      </c>
      <c r="DE3689" t="s">
        <v>2</v>
      </c>
      <c r="DF3689" t="s">
        <v>2</v>
      </c>
      <c r="DJ3689" t="s">
        <v>2</v>
      </c>
      <c r="DK3689" t="s">
        <v>2</v>
      </c>
      <c r="DO3689" t="s">
        <v>2</v>
      </c>
      <c r="DP3689" t="s">
        <v>2</v>
      </c>
    </row>
    <row r="3690" spans="2:120" x14ac:dyDescent="0.3">
      <c r="B3690" t="s">
        <v>2</v>
      </c>
      <c r="C3690" t="s">
        <v>2</v>
      </c>
      <c r="G3690" t="s">
        <v>2</v>
      </c>
      <c r="H3690" t="s">
        <v>2</v>
      </c>
      <c r="L3690" t="s">
        <v>2</v>
      </c>
      <c r="M3690" t="s">
        <v>2</v>
      </c>
      <c r="R3690" t="s">
        <v>2</v>
      </c>
      <c r="S3690" t="s">
        <v>2</v>
      </c>
      <c r="W3690" t="s">
        <v>2</v>
      </c>
      <c r="X3690" t="s">
        <v>2</v>
      </c>
      <c r="AB3690" t="s">
        <v>2</v>
      </c>
      <c r="AC3690" t="s">
        <v>2</v>
      </c>
      <c r="AH3690" t="s">
        <v>2</v>
      </c>
      <c r="AI3690" t="s">
        <v>2</v>
      </c>
      <c r="AM3690" t="s">
        <v>2</v>
      </c>
      <c r="AN3690" t="s">
        <v>2</v>
      </c>
      <c r="AR3690" t="s">
        <v>2</v>
      </c>
      <c r="AS3690" t="s">
        <v>2</v>
      </c>
      <c r="AX3690" t="s">
        <v>2</v>
      </c>
      <c r="AY3690" t="s">
        <v>2</v>
      </c>
      <c r="BC3690" t="s">
        <v>2</v>
      </c>
      <c r="BD3690" t="s">
        <v>2</v>
      </c>
      <c r="BH3690" t="s">
        <v>2</v>
      </c>
      <c r="BI3690" t="s">
        <v>2</v>
      </c>
      <c r="BN3690" t="s">
        <v>2</v>
      </c>
      <c r="BO3690" t="s">
        <v>2</v>
      </c>
      <c r="BS3690" t="s">
        <v>2</v>
      </c>
      <c r="BT3690" t="s">
        <v>2</v>
      </c>
      <c r="BX3690" t="s">
        <v>2</v>
      </c>
      <c r="BY3690" t="s">
        <v>2</v>
      </c>
      <c r="CD3690" t="s">
        <v>2</v>
      </c>
      <c r="CE3690" t="s">
        <v>2</v>
      </c>
      <c r="CI3690" t="s">
        <v>2</v>
      </c>
      <c r="CJ3690" t="s">
        <v>2</v>
      </c>
      <c r="CO3690" t="s">
        <v>2</v>
      </c>
      <c r="CP3690" t="s">
        <v>2</v>
      </c>
      <c r="CT3690" t="s">
        <v>2</v>
      </c>
      <c r="CU3690" t="s">
        <v>2</v>
      </c>
      <c r="CY3690" t="s">
        <v>2</v>
      </c>
      <c r="CZ3690" t="s">
        <v>2</v>
      </c>
      <c r="DE3690" t="s">
        <v>2</v>
      </c>
      <c r="DF3690" t="s">
        <v>2</v>
      </c>
      <c r="DJ3690" t="s">
        <v>2</v>
      </c>
      <c r="DK3690" t="s">
        <v>2</v>
      </c>
      <c r="DO3690" t="s">
        <v>2</v>
      </c>
      <c r="DP3690" t="s">
        <v>2</v>
      </c>
    </row>
    <row r="3691" spans="2:120" x14ac:dyDescent="0.3">
      <c r="B3691" t="s">
        <v>2</v>
      </c>
      <c r="C3691" t="s">
        <v>2</v>
      </c>
      <c r="G3691" t="s">
        <v>2</v>
      </c>
      <c r="H3691" t="s">
        <v>2</v>
      </c>
      <c r="L3691" t="s">
        <v>2</v>
      </c>
      <c r="M3691" t="s">
        <v>2</v>
      </c>
      <c r="R3691" t="s">
        <v>2</v>
      </c>
      <c r="S3691" t="s">
        <v>2</v>
      </c>
      <c r="W3691" t="s">
        <v>2</v>
      </c>
      <c r="X3691" t="s">
        <v>2</v>
      </c>
      <c r="AB3691" t="s">
        <v>2</v>
      </c>
      <c r="AC3691" t="s">
        <v>2</v>
      </c>
      <c r="AH3691" t="s">
        <v>2</v>
      </c>
      <c r="AI3691" t="s">
        <v>2</v>
      </c>
      <c r="AM3691" t="s">
        <v>2</v>
      </c>
      <c r="AN3691" t="s">
        <v>2</v>
      </c>
      <c r="AR3691" t="s">
        <v>2</v>
      </c>
      <c r="AS3691" t="s">
        <v>2</v>
      </c>
      <c r="AX3691" t="s">
        <v>2</v>
      </c>
      <c r="AY3691" t="s">
        <v>2</v>
      </c>
      <c r="BC3691" t="s">
        <v>2</v>
      </c>
      <c r="BD3691" t="s">
        <v>2</v>
      </c>
      <c r="BH3691" t="s">
        <v>2</v>
      </c>
      <c r="BI3691" t="s">
        <v>2</v>
      </c>
      <c r="BN3691" t="s">
        <v>2</v>
      </c>
      <c r="BO3691" t="s">
        <v>2</v>
      </c>
      <c r="BS3691" t="s">
        <v>2</v>
      </c>
      <c r="BT3691" t="s">
        <v>2</v>
      </c>
      <c r="BX3691" t="s">
        <v>2</v>
      </c>
      <c r="BY3691" t="s">
        <v>2</v>
      </c>
      <c r="CD3691" t="s">
        <v>2</v>
      </c>
      <c r="CE3691" t="s">
        <v>2</v>
      </c>
      <c r="CI3691" t="s">
        <v>2</v>
      </c>
      <c r="CJ3691" t="s">
        <v>2</v>
      </c>
      <c r="CO3691" t="s">
        <v>2</v>
      </c>
      <c r="CP3691" t="s">
        <v>2</v>
      </c>
      <c r="CT3691" t="s">
        <v>2</v>
      </c>
      <c r="CU3691" t="s">
        <v>2</v>
      </c>
      <c r="CY3691" t="s">
        <v>2</v>
      </c>
      <c r="CZ3691" t="s">
        <v>2</v>
      </c>
      <c r="DE3691" t="s">
        <v>2</v>
      </c>
      <c r="DF3691" t="s">
        <v>2</v>
      </c>
      <c r="DJ3691" t="s">
        <v>2</v>
      </c>
      <c r="DK3691" t="s">
        <v>2</v>
      </c>
      <c r="DO3691" t="s">
        <v>2</v>
      </c>
      <c r="DP3691" t="s">
        <v>2</v>
      </c>
    </row>
    <row r="3692" spans="2:120" x14ac:dyDescent="0.3">
      <c r="B3692" t="s">
        <v>2</v>
      </c>
      <c r="C3692" t="s">
        <v>2</v>
      </c>
      <c r="G3692" t="s">
        <v>2</v>
      </c>
      <c r="H3692" t="s">
        <v>2</v>
      </c>
      <c r="L3692" t="s">
        <v>2</v>
      </c>
      <c r="M3692" t="s">
        <v>2</v>
      </c>
      <c r="R3692" t="s">
        <v>2</v>
      </c>
      <c r="S3692" t="s">
        <v>2</v>
      </c>
      <c r="W3692" t="s">
        <v>2</v>
      </c>
      <c r="X3692" t="s">
        <v>2</v>
      </c>
      <c r="AB3692" t="s">
        <v>2</v>
      </c>
      <c r="AC3692" t="s">
        <v>2</v>
      </c>
      <c r="AH3692" t="s">
        <v>2</v>
      </c>
      <c r="AI3692" t="s">
        <v>2</v>
      </c>
      <c r="AM3692" t="s">
        <v>2</v>
      </c>
      <c r="AN3692" t="s">
        <v>2</v>
      </c>
      <c r="AR3692" t="s">
        <v>2</v>
      </c>
      <c r="AS3692" t="s">
        <v>2</v>
      </c>
      <c r="AX3692" t="s">
        <v>2</v>
      </c>
      <c r="AY3692" t="s">
        <v>2</v>
      </c>
      <c r="BC3692" t="s">
        <v>2</v>
      </c>
      <c r="BD3692" t="s">
        <v>2</v>
      </c>
      <c r="BH3692" t="s">
        <v>2</v>
      </c>
      <c r="BI3692" t="s">
        <v>2</v>
      </c>
      <c r="BN3692" t="s">
        <v>2</v>
      </c>
      <c r="BO3692" t="s">
        <v>2</v>
      </c>
      <c r="BS3692" t="s">
        <v>2</v>
      </c>
      <c r="BT3692" t="s">
        <v>2</v>
      </c>
      <c r="BX3692" t="s">
        <v>2</v>
      </c>
      <c r="BY3692" t="s">
        <v>2</v>
      </c>
      <c r="CD3692" t="s">
        <v>2</v>
      </c>
      <c r="CE3692" t="s">
        <v>2</v>
      </c>
      <c r="CI3692" t="s">
        <v>2</v>
      </c>
      <c r="CJ3692" t="s">
        <v>2</v>
      </c>
      <c r="CO3692" t="s">
        <v>2</v>
      </c>
      <c r="CP3692" t="s">
        <v>2</v>
      </c>
      <c r="CT3692" t="s">
        <v>2</v>
      </c>
      <c r="CU3692" t="s">
        <v>2</v>
      </c>
      <c r="CY3692" t="s">
        <v>2</v>
      </c>
      <c r="CZ3692" t="s">
        <v>2</v>
      </c>
      <c r="DE3692" t="s">
        <v>2</v>
      </c>
      <c r="DF3692" t="s">
        <v>2</v>
      </c>
      <c r="DJ3692" t="s">
        <v>2</v>
      </c>
      <c r="DK3692" t="s">
        <v>2</v>
      </c>
      <c r="DO3692" t="s">
        <v>2</v>
      </c>
      <c r="DP3692" t="s">
        <v>2</v>
      </c>
    </row>
    <row r="3693" spans="2:120" x14ac:dyDescent="0.3">
      <c r="B3693" t="s">
        <v>2</v>
      </c>
      <c r="C3693" t="s">
        <v>2</v>
      </c>
      <c r="G3693" t="s">
        <v>2</v>
      </c>
      <c r="H3693" t="s">
        <v>2</v>
      </c>
      <c r="L3693" t="s">
        <v>2</v>
      </c>
      <c r="M3693" t="s">
        <v>2</v>
      </c>
      <c r="R3693" t="s">
        <v>2</v>
      </c>
      <c r="S3693" t="s">
        <v>2</v>
      </c>
      <c r="W3693" t="s">
        <v>2</v>
      </c>
      <c r="X3693" t="s">
        <v>2</v>
      </c>
      <c r="AB3693" t="s">
        <v>2</v>
      </c>
      <c r="AC3693" t="s">
        <v>2</v>
      </c>
      <c r="AH3693" t="s">
        <v>2</v>
      </c>
      <c r="AI3693" t="s">
        <v>2</v>
      </c>
      <c r="AM3693" t="s">
        <v>2</v>
      </c>
      <c r="AN3693" t="s">
        <v>2</v>
      </c>
      <c r="AR3693" t="s">
        <v>2</v>
      </c>
      <c r="AS3693" t="s">
        <v>2</v>
      </c>
      <c r="AX3693" t="s">
        <v>2</v>
      </c>
      <c r="AY3693" t="s">
        <v>2</v>
      </c>
      <c r="BC3693" t="s">
        <v>2</v>
      </c>
      <c r="BD3693" t="s">
        <v>2</v>
      </c>
      <c r="BH3693" t="s">
        <v>2</v>
      </c>
      <c r="BI3693" t="s">
        <v>2</v>
      </c>
      <c r="BN3693" t="s">
        <v>2</v>
      </c>
      <c r="BO3693" t="s">
        <v>2</v>
      </c>
      <c r="BS3693" t="s">
        <v>2</v>
      </c>
      <c r="BT3693" t="s">
        <v>2</v>
      </c>
      <c r="BX3693" t="s">
        <v>2</v>
      </c>
      <c r="BY3693" t="s">
        <v>2</v>
      </c>
      <c r="CD3693" t="s">
        <v>2</v>
      </c>
      <c r="CE3693" t="s">
        <v>2</v>
      </c>
      <c r="CI3693" t="s">
        <v>2</v>
      </c>
      <c r="CJ3693" t="s">
        <v>2</v>
      </c>
      <c r="CO3693" t="s">
        <v>2</v>
      </c>
      <c r="CP3693" t="s">
        <v>2</v>
      </c>
      <c r="CT3693" t="s">
        <v>2</v>
      </c>
      <c r="CU3693" t="s">
        <v>2</v>
      </c>
      <c r="CY3693" t="s">
        <v>2</v>
      </c>
      <c r="CZ3693" t="s">
        <v>2</v>
      </c>
      <c r="DE3693" t="s">
        <v>2</v>
      </c>
      <c r="DF3693" t="s">
        <v>2</v>
      </c>
      <c r="DJ3693" t="s">
        <v>2</v>
      </c>
      <c r="DK3693" t="s">
        <v>2</v>
      </c>
      <c r="DO3693" t="s">
        <v>2</v>
      </c>
      <c r="DP3693" t="s">
        <v>2</v>
      </c>
    </row>
    <row r="3694" spans="2:120" x14ac:dyDescent="0.3">
      <c r="B3694" t="s">
        <v>2</v>
      </c>
      <c r="C3694" t="s">
        <v>2</v>
      </c>
      <c r="G3694" t="s">
        <v>2</v>
      </c>
      <c r="H3694" t="s">
        <v>2</v>
      </c>
      <c r="L3694" t="s">
        <v>2</v>
      </c>
      <c r="M3694" t="s">
        <v>2</v>
      </c>
      <c r="R3694" t="s">
        <v>2</v>
      </c>
      <c r="S3694" t="s">
        <v>2</v>
      </c>
      <c r="W3694" t="s">
        <v>2</v>
      </c>
      <c r="X3694" t="s">
        <v>2</v>
      </c>
      <c r="AB3694" t="s">
        <v>2</v>
      </c>
      <c r="AC3694" t="s">
        <v>2</v>
      </c>
      <c r="AH3694" t="s">
        <v>2</v>
      </c>
      <c r="AI3694" t="s">
        <v>2</v>
      </c>
      <c r="AM3694" t="s">
        <v>2</v>
      </c>
      <c r="AN3694" t="s">
        <v>2</v>
      </c>
      <c r="AR3694" t="s">
        <v>2</v>
      </c>
      <c r="AS3694" t="s">
        <v>2</v>
      </c>
      <c r="AX3694" t="s">
        <v>2</v>
      </c>
      <c r="AY3694" t="s">
        <v>2</v>
      </c>
      <c r="BC3694" t="s">
        <v>2</v>
      </c>
      <c r="BD3694" t="s">
        <v>2</v>
      </c>
      <c r="BH3694" t="s">
        <v>2</v>
      </c>
      <c r="BI3694" t="s">
        <v>2</v>
      </c>
      <c r="BN3694" t="s">
        <v>2</v>
      </c>
      <c r="BO3694" t="s">
        <v>2</v>
      </c>
      <c r="BS3694" t="s">
        <v>2</v>
      </c>
      <c r="BT3694" t="s">
        <v>2</v>
      </c>
      <c r="BX3694" t="s">
        <v>2</v>
      </c>
      <c r="BY3694" t="s">
        <v>2</v>
      </c>
      <c r="CD3694" t="s">
        <v>2</v>
      </c>
      <c r="CE3694" t="s">
        <v>2</v>
      </c>
      <c r="CI3694" t="s">
        <v>2</v>
      </c>
      <c r="CJ3694" t="s">
        <v>2</v>
      </c>
      <c r="CO3694" t="s">
        <v>2</v>
      </c>
      <c r="CP3694" t="s">
        <v>2</v>
      </c>
      <c r="CT3694" t="s">
        <v>2</v>
      </c>
      <c r="CU3694" t="s">
        <v>2</v>
      </c>
      <c r="CY3694" t="s">
        <v>2</v>
      </c>
      <c r="CZ3694" t="s">
        <v>2</v>
      </c>
      <c r="DE3694" t="s">
        <v>2</v>
      </c>
      <c r="DF3694" t="s">
        <v>2</v>
      </c>
      <c r="DJ3694" t="s">
        <v>2</v>
      </c>
      <c r="DK3694" t="s">
        <v>2</v>
      </c>
      <c r="DO3694" t="s">
        <v>2</v>
      </c>
      <c r="DP3694" t="s">
        <v>2</v>
      </c>
    </row>
    <row r="3695" spans="2:120" x14ac:dyDescent="0.3">
      <c r="B3695" t="s">
        <v>2</v>
      </c>
      <c r="C3695" t="s">
        <v>2</v>
      </c>
      <c r="G3695" t="s">
        <v>2</v>
      </c>
      <c r="H3695" t="s">
        <v>2</v>
      </c>
      <c r="L3695" t="s">
        <v>2</v>
      </c>
      <c r="M3695" t="s">
        <v>2</v>
      </c>
      <c r="R3695" t="s">
        <v>2</v>
      </c>
      <c r="S3695" t="s">
        <v>2</v>
      </c>
      <c r="W3695" t="s">
        <v>2</v>
      </c>
      <c r="X3695" t="s">
        <v>2</v>
      </c>
      <c r="AB3695" t="s">
        <v>2</v>
      </c>
      <c r="AC3695" t="s">
        <v>2</v>
      </c>
      <c r="AH3695" t="s">
        <v>2</v>
      </c>
      <c r="AI3695" t="s">
        <v>2</v>
      </c>
      <c r="AM3695" t="s">
        <v>2</v>
      </c>
      <c r="AN3695" t="s">
        <v>2</v>
      </c>
      <c r="AR3695" t="s">
        <v>2</v>
      </c>
      <c r="AS3695" t="s">
        <v>2</v>
      </c>
      <c r="AX3695" t="s">
        <v>2</v>
      </c>
      <c r="AY3695" t="s">
        <v>2</v>
      </c>
      <c r="BC3695" t="s">
        <v>2</v>
      </c>
      <c r="BD3695" t="s">
        <v>2</v>
      </c>
      <c r="BH3695" t="s">
        <v>2</v>
      </c>
      <c r="BI3695" t="s">
        <v>2</v>
      </c>
      <c r="BN3695" t="s">
        <v>2</v>
      </c>
      <c r="BO3695" t="s">
        <v>2</v>
      </c>
      <c r="BS3695" t="s">
        <v>2</v>
      </c>
      <c r="BT3695" t="s">
        <v>2</v>
      </c>
      <c r="BX3695" t="s">
        <v>2</v>
      </c>
      <c r="BY3695" t="s">
        <v>2</v>
      </c>
      <c r="CD3695" t="s">
        <v>2</v>
      </c>
      <c r="CE3695" t="s">
        <v>2</v>
      </c>
      <c r="CI3695" t="s">
        <v>2</v>
      </c>
      <c r="CJ3695" t="s">
        <v>2</v>
      </c>
      <c r="CO3695" t="s">
        <v>2</v>
      </c>
      <c r="CP3695" t="s">
        <v>2</v>
      </c>
      <c r="CT3695" t="s">
        <v>2</v>
      </c>
      <c r="CU3695" t="s">
        <v>2</v>
      </c>
      <c r="CY3695" t="s">
        <v>2</v>
      </c>
      <c r="CZ3695" t="s">
        <v>2</v>
      </c>
      <c r="DE3695" t="s">
        <v>2</v>
      </c>
      <c r="DF3695" t="s">
        <v>2</v>
      </c>
      <c r="DJ3695" t="s">
        <v>2</v>
      </c>
      <c r="DK3695" t="s">
        <v>2</v>
      </c>
      <c r="DO3695" t="s">
        <v>2</v>
      </c>
      <c r="DP3695" t="s">
        <v>2</v>
      </c>
    </row>
    <row r="3696" spans="2:120" x14ac:dyDescent="0.3">
      <c r="B3696" t="s">
        <v>2</v>
      </c>
      <c r="C3696" t="s">
        <v>2</v>
      </c>
      <c r="G3696" t="s">
        <v>2</v>
      </c>
      <c r="H3696" t="s">
        <v>2</v>
      </c>
      <c r="L3696" t="s">
        <v>2</v>
      </c>
      <c r="M3696" t="s">
        <v>2</v>
      </c>
      <c r="R3696" t="s">
        <v>2</v>
      </c>
      <c r="S3696" t="s">
        <v>2</v>
      </c>
      <c r="W3696" t="s">
        <v>2</v>
      </c>
      <c r="X3696" t="s">
        <v>2</v>
      </c>
      <c r="AB3696" t="s">
        <v>2</v>
      </c>
      <c r="AC3696" t="s">
        <v>2</v>
      </c>
      <c r="AH3696" t="s">
        <v>2</v>
      </c>
      <c r="AI3696" t="s">
        <v>2</v>
      </c>
      <c r="AM3696" t="s">
        <v>2</v>
      </c>
      <c r="AN3696" t="s">
        <v>2</v>
      </c>
      <c r="AR3696" t="s">
        <v>2</v>
      </c>
      <c r="AS3696" t="s">
        <v>2</v>
      </c>
      <c r="AX3696" t="s">
        <v>2</v>
      </c>
      <c r="AY3696" t="s">
        <v>2</v>
      </c>
      <c r="BC3696" t="s">
        <v>2</v>
      </c>
      <c r="BD3696" t="s">
        <v>2</v>
      </c>
      <c r="BH3696" t="s">
        <v>2</v>
      </c>
      <c r="BI3696" t="s">
        <v>2</v>
      </c>
      <c r="BN3696" t="s">
        <v>2</v>
      </c>
      <c r="BO3696" t="s">
        <v>2</v>
      </c>
      <c r="BS3696" t="s">
        <v>2</v>
      </c>
      <c r="BT3696" t="s">
        <v>2</v>
      </c>
      <c r="BX3696" t="s">
        <v>2</v>
      </c>
      <c r="BY3696" t="s">
        <v>2</v>
      </c>
      <c r="CD3696" t="s">
        <v>2</v>
      </c>
      <c r="CE3696" t="s">
        <v>2</v>
      </c>
      <c r="CI3696" t="s">
        <v>2</v>
      </c>
      <c r="CJ3696" t="s">
        <v>2</v>
      </c>
      <c r="CO3696" t="s">
        <v>2</v>
      </c>
      <c r="CP3696" t="s">
        <v>2</v>
      </c>
      <c r="CT3696" t="s">
        <v>2</v>
      </c>
      <c r="CU3696" t="s">
        <v>2</v>
      </c>
      <c r="CY3696" t="s">
        <v>2</v>
      </c>
      <c r="CZ3696" t="s">
        <v>2</v>
      </c>
      <c r="DE3696" t="s">
        <v>2</v>
      </c>
      <c r="DF3696" t="s">
        <v>2</v>
      </c>
      <c r="DJ3696" t="s">
        <v>2</v>
      </c>
      <c r="DK3696" t="s">
        <v>2</v>
      </c>
      <c r="DO3696" t="s">
        <v>2</v>
      </c>
      <c r="DP3696" t="s">
        <v>2</v>
      </c>
    </row>
    <row r="3697" spans="2:120" x14ac:dyDescent="0.3">
      <c r="B3697" t="s">
        <v>2</v>
      </c>
      <c r="C3697" t="s">
        <v>2</v>
      </c>
      <c r="G3697" t="s">
        <v>2</v>
      </c>
      <c r="H3697" t="s">
        <v>2</v>
      </c>
      <c r="L3697" t="s">
        <v>2</v>
      </c>
      <c r="M3697" t="s">
        <v>2</v>
      </c>
      <c r="R3697" t="s">
        <v>2</v>
      </c>
      <c r="S3697" t="s">
        <v>2</v>
      </c>
      <c r="W3697" t="s">
        <v>2</v>
      </c>
      <c r="X3697" t="s">
        <v>2</v>
      </c>
      <c r="AB3697" t="s">
        <v>2</v>
      </c>
      <c r="AC3697" t="s">
        <v>2</v>
      </c>
      <c r="AH3697" t="s">
        <v>2</v>
      </c>
      <c r="AI3697" t="s">
        <v>2</v>
      </c>
      <c r="AM3697" t="s">
        <v>2</v>
      </c>
      <c r="AN3697" t="s">
        <v>2</v>
      </c>
      <c r="AR3697" t="s">
        <v>2</v>
      </c>
      <c r="AS3697" t="s">
        <v>2</v>
      </c>
      <c r="AX3697" t="s">
        <v>2</v>
      </c>
      <c r="AY3697" t="s">
        <v>2</v>
      </c>
      <c r="BC3697" t="s">
        <v>2</v>
      </c>
      <c r="BD3697" t="s">
        <v>2</v>
      </c>
      <c r="BH3697" t="s">
        <v>2</v>
      </c>
      <c r="BI3697" t="s">
        <v>2</v>
      </c>
      <c r="BN3697" t="s">
        <v>2</v>
      </c>
      <c r="BO3697" t="s">
        <v>2</v>
      </c>
      <c r="BS3697" t="s">
        <v>2</v>
      </c>
      <c r="BT3697" t="s">
        <v>2</v>
      </c>
      <c r="BX3697" t="s">
        <v>2</v>
      </c>
      <c r="BY3697" t="s">
        <v>2</v>
      </c>
      <c r="CD3697" t="s">
        <v>2</v>
      </c>
      <c r="CE3697" t="s">
        <v>2</v>
      </c>
      <c r="CI3697" t="s">
        <v>2</v>
      </c>
      <c r="CJ3697" t="s">
        <v>2</v>
      </c>
      <c r="CO3697" t="s">
        <v>2</v>
      </c>
      <c r="CP3697" t="s">
        <v>2</v>
      </c>
      <c r="CT3697" t="s">
        <v>2</v>
      </c>
      <c r="CU3697" t="s">
        <v>2</v>
      </c>
      <c r="CY3697" t="s">
        <v>2</v>
      </c>
      <c r="CZ3697" t="s">
        <v>2</v>
      </c>
      <c r="DE3697" t="s">
        <v>2</v>
      </c>
      <c r="DF3697" t="s">
        <v>2</v>
      </c>
      <c r="DJ3697" t="s">
        <v>2</v>
      </c>
      <c r="DK3697" t="s">
        <v>2</v>
      </c>
      <c r="DO3697" t="s">
        <v>2</v>
      </c>
      <c r="DP3697" t="s">
        <v>2</v>
      </c>
    </row>
    <row r="3698" spans="2:120" x14ac:dyDescent="0.3">
      <c r="B3698" t="s">
        <v>2</v>
      </c>
      <c r="C3698" t="s">
        <v>2</v>
      </c>
      <c r="G3698" t="s">
        <v>2</v>
      </c>
      <c r="H3698" t="s">
        <v>2</v>
      </c>
      <c r="L3698" t="s">
        <v>2</v>
      </c>
      <c r="M3698" t="s">
        <v>2</v>
      </c>
      <c r="R3698" t="s">
        <v>2</v>
      </c>
      <c r="S3698" t="s">
        <v>2</v>
      </c>
      <c r="W3698" t="s">
        <v>2</v>
      </c>
      <c r="X3698" t="s">
        <v>2</v>
      </c>
      <c r="AB3698" t="s">
        <v>2</v>
      </c>
      <c r="AC3698" t="s">
        <v>2</v>
      </c>
      <c r="AH3698" t="s">
        <v>2</v>
      </c>
      <c r="AI3698" t="s">
        <v>2</v>
      </c>
      <c r="AM3698" t="s">
        <v>2</v>
      </c>
      <c r="AN3698" t="s">
        <v>2</v>
      </c>
      <c r="AR3698" t="s">
        <v>2</v>
      </c>
      <c r="AS3698" t="s">
        <v>2</v>
      </c>
      <c r="AX3698" t="s">
        <v>2</v>
      </c>
      <c r="AY3698" t="s">
        <v>2</v>
      </c>
      <c r="BC3698" t="s">
        <v>2</v>
      </c>
      <c r="BD3698" t="s">
        <v>2</v>
      </c>
      <c r="BH3698" t="s">
        <v>2</v>
      </c>
      <c r="BI3698" t="s">
        <v>2</v>
      </c>
      <c r="BN3698" t="s">
        <v>2</v>
      </c>
      <c r="BO3698" t="s">
        <v>2</v>
      </c>
      <c r="BS3698" t="s">
        <v>2</v>
      </c>
      <c r="BT3698" t="s">
        <v>2</v>
      </c>
      <c r="BX3698" t="s">
        <v>2</v>
      </c>
      <c r="BY3698" t="s">
        <v>2</v>
      </c>
      <c r="CD3698" t="s">
        <v>2</v>
      </c>
      <c r="CE3698" t="s">
        <v>2</v>
      </c>
      <c r="CI3698" t="s">
        <v>2</v>
      </c>
      <c r="CJ3698" t="s">
        <v>2</v>
      </c>
      <c r="CO3698" t="s">
        <v>2</v>
      </c>
      <c r="CP3698" t="s">
        <v>2</v>
      </c>
      <c r="CT3698" t="s">
        <v>2</v>
      </c>
      <c r="CU3698" t="s">
        <v>2</v>
      </c>
      <c r="CY3698" t="s">
        <v>2</v>
      </c>
      <c r="CZ3698" t="s">
        <v>2</v>
      </c>
      <c r="DE3698" t="s">
        <v>2</v>
      </c>
      <c r="DF3698" t="s">
        <v>2</v>
      </c>
      <c r="DJ3698" t="s">
        <v>2</v>
      </c>
      <c r="DK3698" t="s">
        <v>2</v>
      </c>
      <c r="DO3698" t="s">
        <v>2</v>
      </c>
      <c r="DP3698" t="s">
        <v>2</v>
      </c>
    </row>
    <row r="3699" spans="2:120" x14ac:dyDescent="0.3">
      <c r="B3699" t="s">
        <v>2</v>
      </c>
      <c r="C3699" t="s">
        <v>2</v>
      </c>
      <c r="G3699" t="s">
        <v>2</v>
      </c>
      <c r="H3699" t="s">
        <v>2</v>
      </c>
      <c r="L3699" t="s">
        <v>2</v>
      </c>
      <c r="M3699" t="s">
        <v>2</v>
      </c>
      <c r="R3699" t="s">
        <v>2</v>
      </c>
      <c r="S3699" t="s">
        <v>2</v>
      </c>
      <c r="W3699" t="s">
        <v>2</v>
      </c>
      <c r="X3699" t="s">
        <v>2</v>
      </c>
      <c r="AB3699" t="s">
        <v>2</v>
      </c>
      <c r="AC3699" t="s">
        <v>2</v>
      </c>
      <c r="AH3699" t="s">
        <v>2</v>
      </c>
      <c r="AI3699" t="s">
        <v>2</v>
      </c>
      <c r="AM3699" t="s">
        <v>2</v>
      </c>
      <c r="AN3699" t="s">
        <v>2</v>
      </c>
      <c r="AR3699" t="s">
        <v>2</v>
      </c>
      <c r="AS3699" t="s">
        <v>2</v>
      </c>
      <c r="AX3699" t="s">
        <v>2</v>
      </c>
      <c r="AY3699" t="s">
        <v>2</v>
      </c>
      <c r="BC3699" t="s">
        <v>2</v>
      </c>
      <c r="BD3699" t="s">
        <v>2</v>
      </c>
      <c r="BH3699" t="s">
        <v>2</v>
      </c>
      <c r="BI3699" t="s">
        <v>2</v>
      </c>
      <c r="BN3699" t="s">
        <v>2</v>
      </c>
      <c r="BO3699" t="s">
        <v>2</v>
      </c>
      <c r="BS3699" t="s">
        <v>2</v>
      </c>
      <c r="BT3699" t="s">
        <v>2</v>
      </c>
      <c r="BX3699" t="s">
        <v>2</v>
      </c>
      <c r="BY3699" t="s">
        <v>2</v>
      </c>
      <c r="CD3699" t="s">
        <v>2</v>
      </c>
      <c r="CE3699" t="s">
        <v>2</v>
      </c>
      <c r="CI3699" t="s">
        <v>2</v>
      </c>
      <c r="CJ3699" t="s">
        <v>2</v>
      </c>
      <c r="CO3699" t="s">
        <v>2</v>
      </c>
      <c r="CP3699" t="s">
        <v>2</v>
      </c>
      <c r="CT3699" t="s">
        <v>2</v>
      </c>
      <c r="CU3699" t="s">
        <v>2</v>
      </c>
      <c r="CY3699" t="s">
        <v>2</v>
      </c>
      <c r="CZ3699" t="s">
        <v>2</v>
      </c>
      <c r="DE3699" t="s">
        <v>2</v>
      </c>
      <c r="DF3699" t="s">
        <v>2</v>
      </c>
      <c r="DJ3699" t="s">
        <v>2</v>
      </c>
      <c r="DK3699" t="s">
        <v>2</v>
      </c>
      <c r="DO3699" t="s">
        <v>2</v>
      </c>
      <c r="DP3699" t="s">
        <v>2</v>
      </c>
    </row>
    <row r="3700" spans="2:120" x14ac:dyDescent="0.3">
      <c r="B3700" t="s">
        <v>2</v>
      </c>
      <c r="C3700" t="s">
        <v>2</v>
      </c>
      <c r="G3700" t="s">
        <v>2</v>
      </c>
      <c r="H3700" t="s">
        <v>2</v>
      </c>
      <c r="L3700" t="s">
        <v>2</v>
      </c>
      <c r="M3700" t="s">
        <v>2</v>
      </c>
      <c r="R3700" t="s">
        <v>2</v>
      </c>
      <c r="S3700" t="s">
        <v>2</v>
      </c>
      <c r="W3700" t="s">
        <v>2</v>
      </c>
      <c r="X3700" t="s">
        <v>2</v>
      </c>
      <c r="AB3700" t="s">
        <v>2</v>
      </c>
      <c r="AC3700" t="s">
        <v>2</v>
      </c>
      <c r="AH3700" t="s">
        <v>2</v>
      </c>
      <c r="AI3700" t="s">
        <v>2</v>
      </c>
      <c r="AM3700" t="s">
        <v>2</v>
      </c>
      <c r="AN3700" t="s">
        <v>2</v>
      </c>
      <c r="AR3700" t="s">
        <v>2</v>
      </c>
      <c r="AS3700" t="s">
        <v>2</v>
      </c>
      <c r="AX3700" t="s">
        <v>2</v>
      </c>
      <c r="AY3700" t="s">
        <v>2</v>
      </c>
      <c r="BC3700" t="s">
        <v>2</v>
      </c>
      <c r="BD3700" t="s">
        <v>2</v>
      </c>
      <c r="BH3700" t="s">
        <v>2</v>
      </c>
      <c r="BI3700" t="s">
        <v>2</v>
      </c>
      <c r="BN3700" t="s">
        <v>2</v>
      </c>
      <c r="BO3700" t="s">
        <v>2</v>
      </c>
      <c r="BS3700" t="s">
        <v>2</v>
      </c>
      <c r="BT3700" t="s">
        <v>2</v>
      </c>
      <c r="BX3700" t="s">
        <v>2</v>
      </c>
      <c r="BY3700" t="s">
        <v>2</v>
      </c>
      <c r="CD3700" t="s">
        <v>2</v>
      </c>
      <c r="CE3700" t="s">
        <v>2</v>
      </c>
      <c r="CI3700" t="s">
        <v>2</v>
      </c>
      <c r="CJ3700" t="s">
        <v>2</v>
      </c>
      <c r="CO3700" t="s">
        <v>2</v>
      </c>
      <c r="CP3700" t="s">
        <v>2</v>
      </c>
      <c r="CT3700" t="s">
        <v>2</v>
      </c>
      <c r="CU3700" t="s">
        <v>2</v>
      </c>
      <c r="CY3700" t="s">
        <v>2</v>
      </c>
      <c r="CZ3700" t="s">
        <v>2</v>
      </c>
      <c r="DE3700" t="s">
        <v>2</v>
      </c>
      <c r="DF3700" t="s">
        <v>2</v>
      </c>
      <c r="DJ3700" t="s">
        <v>2</v>
      </c>
      <c r="DK3700" t="s">
        <v>2</v>
      </c>
      <c r="DO3700" t="s">
        <v>2</v>
      </c>
      <c r="DP3700" t="s">
        <v>2</v>
      </c>
    </row>
    <row r="3701" spans="2:120" x14ac:dyDescent="0.3">
      <c r="B3701" t="s">
        <v>2</v>
      </c>
      <c r="C3701" t="s">
        <v>2</v>
      </c>
      <c r="G3701" t="s">
        <v>2</v>
      </c>
      <c r="H3701" t="s">
        <v>2</v>
      </c>
      <c r="L3701" t="s">
        <v>2</v>
      </c>
      <c r="M3701" t="s">
        <v>2</v>
      </c>
      <c r="R3701" t="s">
        <v>2</v>
      </c>
      <c r="S3701" t="s">
        <v>2</v>
      </c>
      <c r="W3701" t="s">
        <v>2</v>
      </c>
      <c r="X3701" t="s">
        <v>2</v>
      </c>
      <c r="AB3701" t="s">
        <v>2</v>
      </c>
      <c r="AC3701" t="s">
        <v>2</v>
      </c>
      <c r="AH3701" t="s">
        <v>2</v>
      </c>
      <c r="AI3701" t="s">
        <v>2</v>
      </c>
      <c r="AM3701" t="s">
        <v>2</v>
      </c>
      <c r="AN3701" t="s">
        <v>2</v>
      </c>
      <c r="AR3701" t="s">
        <v>2</v>
      </c>
      <c r="AS3701" t="s">
        <v>2</v>
      </c>
      <c r="AX3701" t="s">
        <v>2</v>
      </c>
      <c r="AY3701" t="s">
        <v>2</v>
      </c>
      <c r="BC3701" t="s">
        <v>2</v>
      </c>
      <c r="BD3701" t="s">
        <v>2</v>
      </c>
      <c r="BH3701" t="s">
        <v>2</v>
      </c>
      <c r="BI3701" t="s">
        <v>2</v>
      </c>
      <c r="BN3701" t="s">
        <v>2</v>
      </c>
      <c r="BO3701" t="s">
        <v>2</v>
      </c>
      <c r="BS3701" t="s">
        <v>2</v>
      </c>
      <c r="BT3701" t="s">
        <v>2</v>
      </c>
      <c r="BX3701" t="s">
        <v>2</v>
      </c>
      <c r="BY3701" t="s">
        <v>2</v>
      </c>
      <c r="CD3701" t="s">
        <v>2</v>
      </c>
      <c r="CE3701" t="s">
        <v>2</v>
      </c>
      <c r="CI3701" t="s">
        <v>2</v>
      </c>
      <c r="CJ3701" t="s">
        <v>2</v>
      </c>
      <c r="CO3701" t="s">
        <v>2</v>
      </c>
      <c r="CP3701" t="s">
        <v>2</v>
      </c>
      <c r="CT3701" t="s">
        <v>2</v>
      </c>
      <c r="CU3701" t="s">
        <v>2</v>
      </c>
      <c r="CY3701" t="s">
        <v>2</v>
      </c>
      <c r="CZ3701" t="s">
        <v>2</v>
      </c>
      <c r="DE3701" t="s">
        <v>2</v>
      </c>
      <c r="DF3701" t="s">
        <v>2</v>
      </c>
      <c r="DJ3701" t="s">
        <v>2</v>
      </c>
      <c r="DK3701" t="s">
        <v>2</v>
      </c>
      <c r="DO3701" t="s">
        <v>2</v>
      </c>
      <c r="DP3701" t="s">
        <v>2</v>
      </c>
    </row>
    <row r="3702" spans="2:120" x14ac:dyDescent="0.3">
      <c r="B3702" t="s">
        <v>2</v>
      </c>
      <c r="C3702" t="s">
        <v>2</v>
      </c>
      <c r="G3702" t="s">
        <v>2</v>
      </c>
      <c r="H3702" t="s">
        <v>2</v>
      </c>
      <c r="L3702" t="s">
        <v>2</v>
      </c>
      <c r="M3702" t="s">
        <v>2</v>
      </c>
      <c r="R3702" t="s">
        <v>2</v>
      </c>
      <c r="S3702" t="s">
        <v>2</v>
      </c>
      <c r="W3702" t="s">
        <v>2</v>
      </c>
      <c r="X3702" t="s">
        <v>2</v>
      </c>
      <c r="AB3702" t="s">
        <v>2</v>
      </c>
      <c r="AC3702" t="s">
        <v>2</v>
      </c>
      <c r="AH3702" t="s">
        <v>2</v>
      </c>
      <c r="AI3702" t="s">
        <v>2</v>
      </c>
      <c r="AM3702" t="s">
        <v>2</v>
      </c>
      <c r="AN3702" t="s">
        <v>2</v>
      </c>
      <c r="AR3702" t="s">
        <v>2</v>
      </c>
      <c r="AS3702" t="s">
        <v>2</v>
      </c>
      <c r="AX3702" t="s">
        <v>2</v>
      </c>
      <c r="AY3702" t="s">
        <v>2</v>
      </c>
      <c r="BC3702" t="s">
        <v>2</v>
      </c>
      <c r="BD3702" t="s">
        <v>2</v>
      </c>
      <c r="BH3702" t="s">
        <v>2</v>
      </c>
      <c r="BI3702" t="s">
        <v>2</v>
      </c>
      <c r="BN3702" t="s">
        <v>2</v>
      </c>
      <c r="BO3702" t="s">
        <v>2</v>
      </c>
      <c r="BS3702" t="s">
        <v>2</v>
      </c>
      <c r="BT3702" t="s">
        <v>2</v>
      </c>
      <c r="BX3702" t="s">
        <v>2</v>
      </c>
      <c r="BY3702" t="s">
        <v>2</v>
      </c>
      <c r="CD3702" t="s">
        <v>2</v>
      </c>
      <c r="CE3702" t="s">
        <v>2</v>
      </c>
      <c r="CI3702" t="s">
        <v>2</v>
      </c>
      <c r="CJ3702" t="s">
        <v>2</v>
      </c>
      <c r="CO3702" t="s">
        <v>2</v>
      </c>
      <c r="CP3702" t="s">
        <v>2</v>
      </c>
      <c r="CT3702" t="s">
        <v>2</v>
      </c>
      <c r="CU3702" t="s">
        <v>2</v>
      </c>
      <c r="CY3702" t="s">
        <v>2</v>
      </c>
      <c r="CZ3702" t="s">
        <v>2</v>
      </c>
      <c r="DE3702" t="s">
        <v>2</v>
      </c>
      <c r="DF3702" t="s">
        <v>2</v>
      </c>
      <c r="DJ3702" t="s">
        <v>2</v>
      </c>
      <c r="DK3702" t="s">
        <v>2</v>
      </c>
      <c r="DO3702" t="s">
        <v>2</v>
      </c>
      <c r="DP3702" t="s">
        <v>2</v>
      </c>
    </row>
    <row r="3703" spans="2:120" x14ac:dyDescent="0.3">
      <c r="B3703" t="s">
        <v>2</v>
      </c>
      <c r="C3703" t="s">
        <v>2</v>
      </c>
      <c r="G3703" t="s">
        <v>2</v>
      </c>
      <c r="H3703" t="s">
        <v>2</v>
      </c>
      <c r="L3703" t="s">
        <v>2</v>
      </c>
      <c r="M3703" t="s">
        <v>2</v>
      </c>
      <c r="R3703" t="s">
        <v>2</v>
      </c>
      <c r="S3703" t="s">
        <v>2</v>
      </c>
      <c r="W3703" t="s">
        <v>2</v>
      </c>
      <c r="X3703" t="s">
        <v>2</v>
      </c>
      <c r="AB3703" t="s">
        <v>2</v>
      </c>
      <c r="AC3703" t="s">
        <v>2</v>
      </c>
      <c r="AH3703" t="s">
        <v>2</v>
      </c>
      <c r="AI3703" t="s">
        <v>2</v>
      </c>
      <c r="AM3703" t="s">
        <v>2</v>
      </c>
      <c r="AN3703" t="s">
        <v>2</v>
      </c>
      <c r="AR3703" t="s">
        <v>2</v>
      </c>
      <c r="AS3703" t="s">
        <v>2</v>
      </c>
      <c r="AX3703" t="s">
        <v>2</v>
      </c>
      <c r="AY3703" t="s">
        <v>2</v>
      </c>
      <c r="BC3703" t="s">
        <v>2</v>
      </c>
      <c r="BD3703" t="s">
        <v>2</v>
      </c>
      <c r="BH3703" t="s">
        <v>2</v>
      </c>
      <c r="BI3703" t="s">
        <v>2</v>
      </c>
      <c r="BN3703" t="s">
        <v>2</v>
      </c>
      <c r="BO3703" t="s">
        <v>2</v>
      </c>
      <c r="BS3703" t="s">
        <v>2</v>
      </c>
      <c r="BT3703" t="s">
        <v>2</v>
      </c>
      <c r="BX3703" t="s">
        <v>2</v>
      </c>
      <c r="BY3703" t="s">
        <v>2</v>
      </c>
      <c r="CD3703" t="s">
        <v>2</v>
      </c>
      <c r="CE3703" t="s">
        <v>2</v>
      </c>
      <c r="CI3703" t="s">
        <v>2</v>
      </c>
      <c r="CJ3703" t="s">
        <v>2</v>
      </c>
      <c r="CO3703" t="s">
        <v>2</v>
      </c>
      <c r="CP3703" t="s">
        <v>2</v>
      </c>
      <c r="CT3703" t="s">
        <v>2</v>
      </c>
      <c r="CU3703" t="s">
        <v>2</v>
      </c>
      <c r="CY3703" t="s">
        <v>2</v>
      </c>
      <c r="CZ3703" t="s">
        <v>2</v>
      </c>
      <c r="DE3703" t="s">
        <v>2</v>
      </c>
      <c r="DF3703" t="s">
        <v>2</v>
      </c>
      <c r="DJ3703" t="s">
        <v>2</v>
      </c>
      <c r="DK3703" t="s">
        <v>2</v>
      </c>
      <c r="DO3703" t="s">
        <v>2</v>
      </c>
      <c r="DP3703" t="s">
        <v>2</v>
      </c>
    </row>
    <row r="3704" spans="2:120" x14ac:dyDescent="0.3">
      <c r="B3704" t="s">
        <v>2</v>
      </c>
      <c r="C3704" t="s">
        <v>2</v>
      </c>
      <c r="G3704" t="s">
        <v>2</v>
      </c>
      <c r="H3704" t="s">
        <v>2</v>
      </c>
      <c r="L3704" t="s">
        <v>2</v>
      </c>
      <c r="M3704" t="s">
        <v>2</v>
      </c>
      <c r="R3704" t="s">
        <v>2</v>
      </c>
      <c r="S3704" t="s">
        <v>2</v>
      </c>
      <c r="W3704" t="s">
        <v>2</v>
      </c>
      <c r="X3704" t="s">
        <v>2</v>
      </c>
      <c r="AB3704" t="s">
        <v>2</v>
      </c>
      <c r="AC3704" t="s">
        <v>2</v>
      </c>
      <c r="AH3704" t="s">
        <v>2</v>
      </c>
      <c r="AI3704" t="s">
        <v>2</v>
      </c>
      <c r="AM3704" t="s">
        <v>2</v>
      </c>
      <c r="AN3704" t="s">
        <v>2</v>
      </c>
      <c r="AR3704" t="s">
        <v>2</v>
      </c>
      <c r="AS3704" t="s">
        <v>2</v>
      </c>
      <c r="AX3704" t="s">
        <v>2</v>
      </c>
      <c r="AY3704" t="s">
        <v>2</v>
      </c>
      <c r="BC3704" t="s">
        <v>2</v>
      </c>
      <c r="BD3704" t="s">
        <v>2</v>
      </c>
      <c r="BH3704" t="s">
        <v>2</v>
      </c>
      <c r="BI3704" t="s">
        <v>2</v>
      </c>
      <c r="BN3704" t="s">
        <v>2</v>
      </c>
      <c r="BO3704" t="s">
        <v>2</v>
      </c>
      <c r="BS3704" t="s">
        <v>2</v>
      </c>
      <c r="BT3704" t="s">
        <v>2</v>
      </c>
      <c r="BX3704" t="s">
        <v>2</v>
      </c>
      <c r="BY3704" t="s">
        <v>2</v>
      </c>
      <c r="CD3704" t="s">
        <v>2</v>
      </c>
      <c r="CE3704" t="s">
        <v>2</v>
      </c>
      <c r="CI3704" t="s">
        <v>2</v>
      </c>
      <c r="CJ3704" t="s">
        <v>2</v>
      </c>
      <c r="CO3704" t="s">
        <v>2</v>
      </c>
      <c r="CP3704" t="s">
        <v>2</v>
      </c>
      <c r="CT3704" t="s">
        <v>2</v>
      </c>
      <c r="CU3704" t="s">
        <v>2</v>
      </c>
      <c r="CY3704" t="s">
        <v>2</v>
      </c>
      <c r="CZ3704" t="s">
        <v>2</v>
      </c>
      <c r="DE3704" t="s">
        <v>2</v>
      </c>
      <c r="DF3704" t="s">
        <v>2</v>
      </c>
      <c r="DJ3704" t="s">
        <v>2</v>
      </c>
      <c r="DK3704" t="s">
        <v>2</v>
      </c>
      <c r="DO3704" t="s">
        <v>2</v>
      </c>
      <c r="DP3704" t="s">
        <v>2</v>
      </c>
    </row>
    <row r="3705" spans="2:120" x14ac:dyDescent="0.3">
      <c r="B3705" t="s">
        <v>2</v>
      </c>
      <c r="C3705" t="s">
        <v>2</v>
      </c>
      <c r="G3705" t="s">
        <v>2</v>
      </c>
      <c r="H3705" t="s">
        <v>2</v>
      </c>
      <c r="L3705" t="s">
        <v>2</v>
      </c>
      <c r="M3705" t="s">
        <v>2</v>
      </c>
      <c r="R3705" t="s">
        <v>2</v>
      </c>
      <c r="S3705" t="s">
        <v>2</v>
      </c>
      <c r="W3705" t="s">
        <v>2</v>
      </c>
      <c r="X3705" t="s">
        <v>2</v>
      </c>
      <c r="AB3705" t="s">
        <v>2</v>
      </c>
      <c r="AC3705" t="s">
        <v>2</v>
      </c>
      <c r="AH3705" t="s">
        <v>2</v>
      </c>
      <c r="AI3705" t="s">
        <v>2</v>
      </c>
      <c r="AM3705" t="s">
        <v>2</v>
      </c>
      <c r="AN3705" t="s">
        <v>2</v>
      </c>
      <c r="AR3705" t="s">
        <v>2</v>
      </c>
      <c r="AS3705" t="s">
        <v>2</v>
      </c>
      <c r="AX3705" t="s">
        <v>2</v>
      </c>
      <c r="AY3705" t="s">
        <v>2</v>
      </c>
      <c r="BC3705" t="s">
        <v>2</v>
      </c>
      <c r="BD3705" t="s">
        <v>2</v>
      </c>
      <c r="BH3705" t="s">
        <v>2</v>
      </c>
      <c r="BI3705" t="s">
        <v>2</v>
      </c>
      <c r="BN3705" t="s">
        <v>2</v>
      </c>
      <c r="BO3705" t="s">
        <v>2</v>
      </c>
      <c r="BS3705" t="s">
        <v>2</v>
      </c>
      <c r="BT3705" t="s">
        <v>2</v>
      </c>
      <c r="BX3705" t="s">
        <v>2</v>
      </c>
      <c r="BY3705" t="s">
        <v>2</v>
      </c>
      <c r="CD3705" t="s">
        <v>2</v>
      </c>
      <c r="CE3705" t="s">
        <v>2</v>
      </c>
      <c r="CI3705" t="s">
        <v>2</v>
      </c>
      <c r="CJ3705" t="s">
        <v>2</v>
      </c>
      <c r="CO3705" t="s">
        <v>2</v>
      </c>
      <c r="CP3705" t="s">
        <v>2</v>
      </c>
      <c r="CT3705" t="s">
        <v>2</v>
      </c>
      <c r="CU3705" t="s">
        <v>2</v>
      </c>
      <c r="CY3705" t="s">
        <v>2</v>
      </c>
      <c r="CZ3705" t="s">
        <v>2</v>
      </c>
      <c r="DE3705" t="s">
        <v>2</v>
      </c>
      <c r="DF3705" t="s">
        <v>2</v>
      </c>
      <c r="DJ3705" t="s">
        <v>2</v>
      </c>
      <c r="DK3705" t="s">
        <v>2</v>
      </c>
      <c r="DO3705" t="s">
        <v>2</v>
      </c>
      <c r="DP3705" t="s">
        <v>2</v>
      </c>
    </row>
    <row r="3706" spans="2:120" x14ac:dyDescent="0.3">
      <c r="B3706" t="s">
        <v>2</v>
      </c>
      <c r="C3706" t="s">
        <v>2</v>
      </c>
      <c r="G3706" t="s">
        <v>2</v>
      </c>
      <c r="H3706" t="s">
        <v>2</v>
      </c>
      <c r="L3706" t="s">
        <v>2</v>
      </c>
      <c r="M3706" t="s">
        <v>2</v>
      </c>
      <c r="R3706" t="s">
        <v>2</v>
      </c>
      <c r="S3706" t="s">
        <v>2</v>
      </c>
      <c r="W3706" t="s">
        <v>2</v>
      </c>
      <c r="X3706" t="s">
        <v>2</v>
      </c>
      <c r="AB3706" t="s">
        <v>2</v>
      </c>
      <c r="AC3706" t="s">
        <v>2</v>
      </c>
      <c r="AH3706" t="s">
        <v>2</v>
      </c>
      <c r="AI3706" t="s">
        <v>2</v>
      </c>
      <c r="AM3706" t="s">
        <v>2</v>
      </c>
      <c r="AN3706" t="s">
        <v>2</v>
      </c>
      <c r="AR3706" t="s">
        <v>2</v>
      </c>
      <c r="AS3706" t="s">
        <v>2</v>
      </c>
      <c r="AX3706" t="s">
        <v>2</v>
      </c>
      <c r="AY3706" t="s">
        <v>2</v>
      </c>
      <c r="BC3706" t="s">
        <v>2</v>
      </c>
      <c r="BD3706" t="s">
        <v>2</v>
      </c>
      <c r="BH3706" t="s">
        <v>2</v>
      </c>
      <c r="BI3706" t="s">
        <v>2</v>
      </c>
      <c r="BN3706" t="s">
        <v>2</v>
      </c>
      <c r="BO3706" t="s">
        <v>2</v>
      </c>
      <c r="BS3706" t="s">
        <v>2</v>
      </c>
      <c r="BT3706" t="s">
        <v>2</v>
      </c>
      <c r="BX3706" t="s">
        <v>2</v>
      </c>
      <c r="BY3706" t="s">
        <v>2</v>
      </c>
      <c r="CD3706" t="s">
        <v>2</v>
      </c>
      <c r="CE3706" t="s">
        <v>2</v>
      </c>
      <c r="CI3706" t="s">
        <v>2</v>
      </c>
      <c r="CJ3706" t="s">
        <v>2</v>
      </c>
      <c r="CO3706" t="s">
        <v>2</v>
      </c>
      <c r="CP3706" t="s">
        <v>2</v>
      </c>
      <c r="CT3706" t="s">
        <v>2</v>
      </c>
      <c r="CU3706" t="s">
        <v>2</v>
      </c>
      <c r="CY3706" t="s">
        <v>2</v>
      </c>
      <c r="CZ3706" t="s">
        <v>2</v>
      </c>
      <c r="DE3706" t="s">
        <v>2</v>
      </c>
      <c r="DF3706" t="s">
        <v>2</v>
      </c>
      <c r="DJ3706" t="s">
        <v>2</v>
      </c>
      <c r="DK3706" t="s">
        <v>2</v>
      </c>
      <c r="DO3706" t="s">
        <v>2</v>
      </c>
      <c r="DP3706" t="s">
        <v>2</v>
      </c>
    </row>
    <row r="3707" spans="2:120" x14ac:dyDescent="0.3">
      <c r="B3707" t="s">
        <v>2</v>
      </c>
      <c r="C3707" t="s">
        <v>2</v>
      </c>
      <c r="G3707" t="s">
        <v>2</v>
      </c>
      <c r="H3707" t="s">
        <v>2</v>
      </c>
      <c r="L3707" t="s">
        <v>2</v>
      </c>
      <c r="M3707" t="s">
        <v>2</v>
      </c>
      <c r="R3707" t="s">
        <v>2</v>
      </c>
      <c r="S3707" t="s">
        <v>2</v>
      </c>
      <c r="W3707" t="s">
        <v>2</v>
      </c>
      <c r="X3707" t="s">
        <v>2</v>
      </c>
      <c r="AB3707" t="s">
        <v>2</v>
      </c>
      <c r="AC3707" t="s">
        <v>2</v>
      </c>
      <c r="AH3707" t="s">
        <v>2</v>
      </c>
      <c r="AI3707" t="s">
        <v>2</v>
      </c>
      <c r="AM3707" t="s">
        <v>2</v>
      </c>
      <c r="AN3707" t="s">
        <v>2</v>
      </c>
      <c r="AR3707" t="s">
        <v>2</v>
      </c>
      <c r="AS3707" t="s">
        <v>2</v>
      </c>
      <c r="AX3707" t="s">
        <v>2</v>
      </c>
      <c r="AY3707" t="s">
        <v>2</v>
      </c>
      <c r="BC3707" t="s">
        <v>2</v>
      </c>
      <c r="BD3707" t="s">
        <v>2</v>
      </c>
      <c r="BH3707" t="s">
        <v>2</v>
      </c>
      <c r="BI3707" t="s">
        <v>2</v>
      </c>
      <c r="BN3707" t="s">
        <v>2</v>
      </c>
      <c r="BO3707" t="s">
        <v>2</v>
      </c>
      <c r="BS3707" t="s">
        <v>2</v>
      </c>
      <c r="BT3707" t="s">
        <v>2</v>
      </c>
      <c r="BX3707" t="s">
        <v>2</v>
      </c>
      <c r="BY3707" t="s">
        <v>2</v>
      </c>
      <c r="CD3707" t="s">
        <v>2</v>
      </c>
      <c r="CE3707" t="s">
        <v>2</v>
      </c>
      <c r="CI3707" t="s">
        <v>2</v>
      </c>
      <c r="CJ3707" t="s">
        <v>2</v>
      </c>
      <c r="CO3707" t="s">
        <v>2</v>
      </c>
      <c r="CP3707" t="s">
        <v>2</v>
      </c>
      <c r="CT3707" t="s">
        <v>2</v>
      </c>
      <c r="CU3707" t="s">
        <v>2</v>
      </c>
      <c r="CY3707" t="s">
        <v>2</v>
      </c>
      <c r="CZ3707" t="s">
        <v>2</v>
      </c>
      <c r="DE3707" t="s">
        <v>2</v>
      </c>
      <c r="DF3707" t="s">
        <v>2</v>
      </c>
      <c r="DJ3707" t="s">
        <v>2</v>
      </c>
      <c r="DK3707" t="s">
        <v>2</v>
      </c>
      <c r="DO3707" t="s">
        <v>2</v>
      </c>
      <c r="DP3707" t="s">
        <v>2</v>
      </c>
    </row>
    <row r="3708" spans="2:120" x14ac:dyDescent="0.3">
      <c r="B3708" t="s">
        <v>2</v>
      </c>
      <c r="C3708" t="s">
        <v>2</v>
      </c>
      <c r="G3708" t="s">
        <v>2</v>
      </c>
      <c r="H3708" t="s">
        <v>2</v>
      </c>
      <c r="L3708" t="s">
        <v>2</v>
      </c>
      <c r="M3708" t="s">
        <v>2</v>
      </c>
      <c r="R3708" t="s">
        <v>2</v>
      </c>
      <c r="S3708" t="s">
        <v>2</v>
      </c>
      <c r="W3708" t="s">
        <v>2</v>
      </c>
      <c r="X3708" t="s">
        <v>2</v>
      </c>
      <c r="AB3708" t="s">
        <v>2</v>
      </c>
      <c r="AC3708" t="s">
        <v>2</v>
      </c>
      <c r="AH3708" t="s">
        <v>2</v>
      </c>
      <c r="AI3708" t="s">
        <v>2</v>
      </c>
      <c r="AM3708" t="s">
        <v>2</v>
      </c>
      <c r="AN3708" t="s">
        <v>2</v>
      </c>
      <c r="AR3708" t="s">
        <v>2</v>
      </c>
      <c r="AS3708" t="s">
        <v>2</v>
      </c>
      <c r="AX3708" t="s">
        <v>2</v>
      </c>
      <c r="AY3708" t="s">
        <v>2</v>
      </c>
      <c r="BC3708" t="s">
        <v>2</v>
      </c>
      <c r="BD3708" t="s">
        <v>2</v>
      </c>
      <c r="BH3708" t="s">
        <v>2</v>
      </c>
      <c r="BI3708" t="s">
        <v>2</v>
      </c>
      <c r="BN3708" t="s">
        <v>2</v>
      </c>
      <c r="BO3708" t="s">
        <v>2</v>
      </c>
      <c r="BS3708" t="s">
        <v>2</v>
      </c>
      <c r="BT3708" t="s">
        <v>2</v>
      </c>
      <c r="BX3708" t="s">
        <v>2</v>
      </c>
      <c r="BY3708" t="s">
        <v>2</v>
      </c>
      <c r="CD3708" t="s">
        <v>2</v>
      </c>
      <c r="CE3708" t="s">
        <v>2</v>
      </c>
      <c r="CI3708" t="s">
        <v>2</v>
      </c>
      <c r="CJ3708" t="s">
        <v>2</v>
      </c>
      <c r="CO3708" t="s">
        <v>2</v>
      </c>
      <c r="CP3708" t="s">
        <v>2</v>
      </c>
      <c r="CT3708" t="s">
        <v>2</v>
      </c>
      <c r="CU3708" t="s">
        <v>2</v>
      </c>
      <c r="CY3708" t="s">
        <v>2</v>
      </c>
      <c r="CZ3708" t="s">
        <v>2</v>
      </c>
      <c r="DE3708" t="s">
        <v>2</v>
      </c>
      <c r="DF3708" t="s">
        <v>2</v>
      </c>
      <c r="DJ3708" t="s">
        <v>2</v>
      </c>
      <c r="DK3708" t="s">
        <v>2</v>
      </c>
      <c r="DO3708" t="s">
        <v>2</v>
      </c>
      <c r="DP3708" t="s">
        <v>2</v>
      </c>
    </row>
    <row r="3709" spans="2:120" x14ac:dyDescent="0.3">
      <c r="B3709" t="s">
        <v>2</v>
      </c>
      <c r="C3709" t="s">
        <v>2</v>
      </c>
      <c r="G3709" t="s">
        <v>2</v>
      </c>
      <c r="H3709" t="s">
        <v>2</v>
      </c>
      <c r="L3709" t="s">
        <v>2</v>
      </c>
      <c r="M3709" t="s">
        <v>2</v>
      </c>
      <c r="R3709" t="s">
        <v>2</v>
      </c>
      <c r="S3709" t="s">
        <v>2</v>
      </c>
      <c r="W3709" t="s">
        <v>2</v>
      </c>
      <c r="X3709" t="s">
        <v>2</v>
      </c>
      <c r="AB3709" t="s">
        <v>2</v>
      </c>
      <c r="AC3709" t="s">
        <v>2</v>
      </c>
      <c r="AH3709" t="s">
        <v>2</v>
      </c>
      <c r="AI3709" t="s">
        <v>2</v>
      </c>
      <c r="AM3709" t="s">
        <v>2</v>
      </c>
      <c r="AN3709" t="s">
        <v>2</v>
      </c>
      <c r="AR3709" t="s">
        <v>2</v>
      </c>
      <c r="AS3709" t="s">
        <v>2</v>
      </c>
      <c r="AX3709" t="s">
        <v>2</v>
      </c>
      <c r="AY3709" t="s">
        <v>2</v>
      </c>
      <c r="BC3709" t="s">
        <v>2</v>
      </c>
      <c r="BD3709" t="s">
        <v>2</v>
      </c>
      <c r="BH3709" t="s">
        <v>2</v>
      </c>
      <c r="BI3709" t="s">
        <v>2</v>
      </c>
      <c r="BN3709" t="s">
        <v>2</v>
      </c>
      <c r="BO3709" t="s">
        <v>2</v>
      </c>
      <c r="BS3709" t="s">
        <v>2</v>
      </c>
      <c r="BT3709" t="s">
        <v>2</v>
      </c>
      <c r="BX3709" t="s">
        <v>2</v>
      </c>
      <c r="BY3709" t="s">
        <v>2</v>
      </c>
      <c r="CD3709" t="s">
        <v>2</v>
      </c>
      <c r="CE3709" t="s">
        <v>2</v>
      </c>
      <c r="CI3709" t="s">
        <v>2</v>
      </c>
      <c r="CJ3709" t="s">
        <v>2</v>
      </c>
      <c r="CO3709" t="s">
        <v>2</v>
      </c>
      <c r="CP3709" t="s">
        <v>2</v>
      </c>
      <c r="CT3709" t="s">
        <v>2</v>
      </c>
      <c r="CU3709" t="s">
        <v>2</v>
      </c>
      <c r="CY3709" t="s">
        <v>2</v>
      </c>
      <c r="CZ3709" t="s">
        <v>2</v>
      </c>
      <c r="DE3709" t="s">
        <v>2</v>
      </c>
      <c r="DF3709" t="s">
        <v>2</v>
      </c>
      <c r="DJ3709" t="s">
        <v>2</v>
      </c>
      <c r="DK3709" t="s">
        <v>2</v>
      </c>
      <c r="DO3709" t="s">
        <v>2</v>
      </c>
      <c r="DP3709" t="s">
        <v>2</v>
      </c>
    </row>
    <row r="3710" spans="2:120" x14ac:dyDescent="0.3">
      <c r="B3710" t="s">
        <v>2</v>
      </c>
      <c r="C3710" t="s">
        <v>2</v>
      </c>
      <c r="G3710" t="s">
        <v>2</v>
      </c>
      <c r="H3710" t="s">
        <v>2</v>
      </c>
      <c r="L3710" t="s">
        <v>2</v>
      </c>
      <c r="M3710" t="s">
        <v>2</v>
      </c>
      <c r="R3710" t="s">
        <v>2</v>
      </c>
      <c r="S3710" t="s">
        <v>2</v>
      </c>
      <c r="W3710" t="s">
        <v>2</v>
      </c>
      <c r="X3710" t="s">
        <v>2</v>
      </c>
      <c r="AB3710" t="s">
        <v>2</v>
      </c>
      <c r="AC3710" t="s">
        <v>2</v>
      </c>
      <c r="AH3710" t="s">
        <v>2</v>
      </c>
      <c r="AI3710" t="s">
        <v>2</v>
      </c>
      <c r="AM3710" t="s">
        <v>2</v>
      </c>
      <c r="AN3710" t="s">
        <v>2</v>
      </c>
      <c r="AR3710" t="s">
        <v>2</v>
      </c>
      <c r="AS3710" t="s">
        <v>2</v>
      </c>
      <c r="AX3710" t="s">
        <v>2</v>
      </c>
      <c r="AY3710" t="s">
        <v>2</v>
      </c>
      <c r="BC3710" t="s">
        <v>2</v>
      </c>
      <c r="BD3710" t="s">
        <v>2</v>
      </c>
      <c r="BH3710" t="s">
        <v>2</v>
      </c>
      <c r="BI3710" t="s">
        <v>2</v>
      </c>
      <c r="BN3710" t="s">
        <v>2</v>
      </c>
      <c r="BO3710" t="s">
        <v>2</v>
      </c>
      <c r="BS3710" t="s">
        <v>2</v>
      </c>
      <c r="BT3710" t="s">
        <v>2</v>
      </c>
      <c r="BX3710" t="s">
        <v>2</v>
      </c>
      <c r="BY3710" t="s">
        <v>2</v>
      </c>
      <c r="CD3710" t="s">
        <v>2</v>
      </c>
      <c r="CE3710" t="s">
        <v>2</v>
      </c>
      <c r="CI3710" t="s">
        <v>2</v>
      </c>
      <c r="CJ3710" t="s">
        <v>2</v>
      </c>
      <c r="CO3710" t="s">
        <v>2</v>
      </c>
      <c r="CP3710" t="s">
        <v>2</v>
      </c>
      <c r="CT3710" t="s">
        <v>2</v>
      </c>
      <c r="CU3710" t="s">
        <v>2</v>
      </c>
      <c r="CY3710" t="s">
        <v>2</v>
      </c>
      <c r="CZ3710" t="s">
        <v>2</v>
      </c>
      <c r="DE3710" t="s">
        <v>2</v>
      </c>
      <c r="DF3710" t="s">
        <v>2</v>
      </c>
      <c r="DJ3710" t="s">
        <v>2</v>
      </c>
      <c r="DK3710" t="s">
        <v>2</v>
      </c>
      <c r="DO3710" t="s">
        <v>2</v>
      </c>
      <c r="DP3710" t="s">
        <v>2</v>
      </c>
    </row>
    <row r="3711" spans="2:120" x14ac:dyDescent="0.3">
      <c r="B3711" t="s">
        <v>2</v>
      </c>
      <c r="C3711" t="s">
        <v>2</v>
      </c>
      <c r="G3711" t="s">
        <v>2</v>
      </c>
      <c r="H3711" t="s">
        <v>2</v>
      </c>
      <c r="L3711" t="s">
        <v>2</v>
      </c>
      <c r="M3711" t="s">
        <v>2</v>
      </c>
      <c r="R3711" t="s">
        <v>2</v>
      </c>
      <c r="S3711" t="s">
        <v>2</v>
      </c>
      <c r="W3711" t="s">
        <v>2</v>
      </c>
      <c r="X3711" t="s">
        <v>2</v>
      </c>
      <c r="AB3711" t="s">
        <v>2</v>
      </c>
      <c r="AC3711" t="s">
        <v>2</v>
      </c>
      <c r="AH3711" t="s">
        <v>2</v>
      </c>
      <c r="AI3711" t="s">
        <v>2</v>
      </c>
      <c r="AM3711" t="s">
        <v>2</v>
      </c>
      <c r="AN3711" t="s">
        <v>2</v>
      </c>
      <c r="AR3711" t="s">
        <v>2</v>
      </c>
      <c r="AS3711" t="s">
        <v>2</v>
      </c>
      <c r="AX3711" t="s">
        <v>2</v>
      </c>
      <c r="AY3711" t="s">
        <v>2</v>
      </c>
      <c r="BC3711" t="s">
        <v>2</v>
      </c>
      <c r="BD3711" t="s">
        <v>2</v>
      </c>
      <c r="BH3711" t="s">
        <v>2</v>
      </c>
      <c r="BI3711" t="s">
        <v>2</v>
      </c>
      <c r="BN3711" t="s">
        <v>2</v>
      </c>
      <c r="BO3711" t="s">
        <v>2</v>
      </c>
      <c r="BS3711" t="s">
        <v>2</v>
      </c>
      <c r="BT3711" t="s">
        <v>2</v>
      </c>
      <c r="BX3711" t="s">
        <v>2</v>
      </c>
      <c r="BY3711" t="s">
        <v>2</v>
      </c>
      <c r="CD3711" t="s">
        <v>2</v>
      </c>
      <c r="CE3711" t="s">
        <v>2</v>
      </c>
      <c r="CI3711" t="s">
        <v>2</v>
      </c>
      <c r="CJ3711" t="s">
        <v>2</v>
      </c>
      <c r="CO3711" t="s">
        <v>2</v>
      </c>
      <c r="CP3711" t="s">
        <v>2</v>
      </c>
      <c r="CT3711" t="s">
        <v>2</v>
      </c>
      <c r="CU3711" t="s">
        <v>2</v>
      </c>
      <c r="CY3711" t="s">
        <v>2</v>
      </c>
      <c r="CZ3711" t="s">
        <v>2</v>
      </c>
      <c r="DE3711" t="s">
        <v>2</v>
      </c>
      <c r="DF3711" t="s">
        <v>2</v>
      </c>
      <c r="DJ3711" t="s">
        <v>2</v>
      </c>
      <c r="DK3711" t="s">
        <v>2</v>
      </c>
      <c r="DO3711" t="s">
        <v>2</v>
      </c>
      <c r="DP3711" t="s">
        <v>2</v>
      </c>
    </row>
    <row r="3712" spans="2:120" x14ac:dyDescent="0.3">
      <c r="B3712" t="s">
        <v>2</v>
      </c>
      <c r="C3712" t="s">
        <v>2</v>
      </c>
      <c r="G3712" t="s">
        <v>2</v>
      </c>
      <c r="H3712" t="s">
        <v>2</v>
      </c>
      <c r="L3712" t="s">
        <v>2</v>
      </c>
      <c r="M3712" t="s">
        <v>2</v>
      </c>
      <c r="R3712" t="s">
        <v>2</v>
      </c>
      <c r="S3712" t="s">
        <v>2</v>
      </c>
      <c r="W3712" t="s">
        <v>2</v>
      </c>
      <c r="X3712" t="s">
        <v>2</v>
      </c>
      <c r="AB3712" t="s">
        <v>2</v>
      </c>
      <c r="AC3712" t="s">
        <v>2</v>
      </c>
      <c r="AH3712" t="s">
        <v>2</v>
      </c>
      <c r="AI3712" t="s">
        <v>2</v>
      </c>
      <c r="AM3712" t="s">
        <v>2</v>
      </c>
      <c r="AN3712" t="s">
        <v>2</v>
      </c>
      <c r="AR3712" t="s">
        <v>2</v>
      </c>
      <c r="AS3712" t="s">
        <v>2</v>
      </c>
      <c r="AX3712" t="s">
        <v>2</v>
      </c>
      <c r="AY3712" t="s">
        <v>2</v>
      </c>
      <c r="BC3712" t="s">
        <v>2</v>
      </c>
      <c r="BD3712" t="s">
        <v>2</v>
      </c>
      <c r="BH3712" t="s">
        <v>2</v>
      </c>
      <c r="BI3712" t="s">
        <v>2</v>
      </c>
      <c r="BN3712" t="s">
        <v>2</v>
      </c>
      <c r="BO3712" t="s">
        <v>2</v>
      </c>
      <c r="BS3712" t="s">
        <v>2</v>
      </c>
      <c r="BT3712" t="s">
        <v>2</v>
      </c>
      <c r="BX3712" t="s">
        <v>2</v>
      </c>
      <c r="BY3712" t="s">
        <v>2</v>
      </c>
      <c r="CD3712" t="s">
        <v>2</v>
      </c>
      <c r="CE3712" t="s">
        <v>2</v>
      </c>
      <c r="CI3712" t="s">
        <v>2</v>
      </c>
      <c r="CJ3712" t="s">
        <v>2</v>
      </c>
      <c r="CO3712" t="s">
        <v>2</v>
      </c>
      <c r="CP3712" t="s">
        <v>2</v>
      </c>
      <c r="CT3712" t="s">
        <v>2</v>
      </c>
      <c r="CU3712" t="s">
        <v>2</v>
      </c>
      <c r="CY3712" t="s">
        <v>2</v>
      </c>
      <c r="CZ3712" t="s">
        <v>2</v>
      </c>
      <c r="DE3712" t="s">
        <v>2</v>
      </c>
      <c r="DF3712" t="s">
        <v>2</v>
      </c>
      <c r="DJ3712" t="s">
        <v>2</v>
      </c>
      <c r="DK3712" t="s">
        <v>2</v>
      </c>
      <c r="DO3712" t="s">
        <v>2</v>
      </c>
      <c r="DP3712" t="s">
        <v>2</v>
      </c>
    </row>
    <row r="3713" spans="2:120" x14ac:dyDescent="0.3">
      <c r="B3713" t="s">
        <v>2</v>
      </c>
      <c r="C3713" t="s">
        <v>2</v>
      </c>
      <c r="G3713" t="s">
        <v>2</v>
      </c>
      <c r="H3713" t="s">
        <v>2</v>
      </c>
      <c r="L3713" t="s">
        <v>2</v>
      </c>
      <c r="M3713" t="s">
        <v>2</v>
      </c>
      <c r="R3713" t="s">
        <v>2</v>
      </c>
      <c r="S3713" t="s">
        <v>2</v>
      </c>
      <c r="W3713" t="s">
        <v>2</v>
      </c>
      <c r="X3713" t="s">
        <v>2</v>
      </c>
      <c r="AB3713" t="s">
        <v>2</v>
      </c>
      <c r="AC3713" t="s">
        <v>2</v>
      </c>
      <c r="AH3713" t="s">
        <v>2</v>
      </c>
      <c r="AI3713" t="s">
        <v>2</v>
      </c>
      <c r="AM3713" t="s">
        <v>2</v>
      </c>
      <c r="AN3713" t="s">
        <v>2</v>
      </c>
      <c r="AR3713" t="s">
        <v>2</v>
      </c>
      <c r="AS3713" t="s">
        <v>2</v>
      </c>
      <c r="AX3713" t="s">
        <v>2</v>
      </c>
      <c r="AY3713" t="s">
        <v>2</v>
      </c>
      <c r="BC3713" t="s">
        <v>2</v>
      </c>
      <c r="BD3713" t="s">
        <v>2</v>
      </c>
      <c r="BH3713" t="s">
        <v>2</v>
      </c>
      <c r="BI3713" t="s">
        <v>2</v>
      </c>
      <c r="BN3713" t="s">
        <v>2</v>
      </c>
      <c r="BO3713" t="s">
        <v>2</v>
      </c>
      <c r="BS3713" t="s">
        <v>2</v>
      </c>
      <c r="BT3713" t="s">
        <v>2</v>
      </c>
      <c r="BX3713" t="s">
        <v>2</v>
      </c>
      <c r="BY3713" t="s">
        <v>2</v>
      </c>
      <c r="CD3713" t="s">
        <v>2</v>
      </c>
      <c r="CE3713" t="s">
        <v>2</v>
      </c>
      <c r="CI3713" t="s">
        <v>2</v>
      </c>
      <c r="CJ3713" t="s">
        <v>2</v>
      </c>
      <c r="CO3713" t="s">
        <v>2</v>
      </c>
      <c r="CP3713" t="s">
        <v>2</v>
      </c>
      <c r="CT3713" t="s">
        <v>2</v>
      </c>
      <c r="CU3713" t="s">
        <v>2</v>
      </c>
      <c r="CY3713" t="s">
        <v>2</v>
      </c>
      <c r="CZ3713" t="s">
        <v>2</v>
      </c>
      <c r="DE3713" t="s">
        <v>2</v>
      </c>
      <c r="DF3713" t="s">
        <v>2</v>
      </c>
      <c r="DJ3713" t="s">
        <v>2</v>
      </c>
      <c r="DK3713" t="s">
        <v>2</v>
      </c>
      <c r="DO3713" t="s">
        <v>2</v>
      </c>
      <c r="DP3713" t="s">
        <v>2</v>
      </c>
    </row>
    <row r="3714" spans="2:120" x14ac:dyDescent="0.3">
      <c r="B3714" t="s">
        <v>2</v>
      </c>
      <c r="C3714" t="s">
        <v>2</v>
      </c>
      <c r="G3714" t="s">
        <v>2</v>
      </c>
      <c r="H3714" t="s">
        <v>2</v>
      </c>
      <c r="L3714" t="s">
        <v>2</v>
      </c>
      <c r="M3714" t="s">
        <v>2</v>
      </c>
      <c r="R3714" t="s">
        <v>2</v>
      </c>
      <c r="S3714" t="s">
        <v>2</v>
      </c>
      <c r="W3714" t="s">
        <v>2</v>
      </c>
      <c r="X3714" t="s">
        <v>2</v>
      </c>
      <c r="AB3714" t="s">
        <v>2</v>
      </c>
      <c r="AC3714" t="s">
        <v>2</v>
      </c>
      <c r="AH3714" t="s">
        <v>2</v>
      </c>
      <c r="AI3714" t="s">
        <v>2</v>
      </c>
      <c r="AM3714" t="s">
        <v>2</v>
      </c>
      <c r="AN3714" t="s">
        <v>2</v>
      </c>
      <c r="AR3714" t="s">
        <v>2</v>
      </c>
      <c r="AS3714" t="s">
        <v>2</v>
      </c>
      <c r="AX3714" t="s">
        <v>2</v>
      </c>
      <c r="AY3714" t="s">
        <v>2</v>
      </c>
      <c r="BC3714" t="s">
        <v>2</v>
      </c>
      <c r="BD3714" t="s">
        <v>2</v>
      </c>
      <c r="BH3714" t="s">
        <v>2</v>
      </c>
      <c r="BI3714" t="s">
        <v>2</v>
      </c>
      <c r="BN3714" t="s">
        <v>2</v>
      </c>
      <c r="BO3714" t="s">
        <v>2</v>
      </c>
      <c r="BS3714" t="s">
        <v>2</v>
      </c>
      <c r="BT3714" t="s">
        <v>2</v>
      </c>
      <c r="BX3714" t="s">
        <v>2</v>
      </c>
      <c r="BY3714" t="s">
        <v>2</v>
      </c>
      <c r="CD3714" t="s">
        <v>2</v>
      </c>
      <c r="CE3714" t="s">
        <v>2</v>
      </c>
      <c r="CI3714" t="s">
        <v>2</v>
      </c>
      <c r="CJ3714" t="s">
        <v>2</v>
      </c>
      <c r="CO3714" t="s">
        <v>2</v>
      </c>
      <c r="CP3714" t="s">
        <v>2</v>
      </c>
      <c r="CT3714" t="s">
        <v>2</v>
      </c>
      <c r="CU3714" t="s">
        <v>2</v>
      </c>
      <c r="CY3714" t="s">
        <v>2</v>
      </c>
      <c r="CZ3714" t="s">
        <v>2</v>
      </c>
      <c r="DE3714" t="s">
        <v>2</v>
      </c>
      <c r="DF3714" t="s">
        <v>2</v>
      </c>
      <c r="DJ3714" t="s">
        <v>2</v>
      </c>
      <c r="DK3714" t="s">
        <v>2</v>
      </c>
      <c r="DO3714" t="s">
        <v>2</v>
      </c>
      <c r="DP3714" t="s">
        <v>2</v>
      </c>
    </row>
    <row r="3715" spans="2:120" x14ac:dyDescent="0.3">
      <c r="B3715" t="s">
        <v>2</v>
      </c>
      <c r="C3715" t="s">
        <v>2</v>
      </c>
      <c r="G3715" t="s">
        <v>2</v>
      </c>
      <c r="H3715" t="s">
        <v>2</v>
      </c>
      <c r="L3715" t="s">
        <v>2</v>
      </c>
      <c r="M3715" t="s">
        <v>2</v>
      </c>
      <c r="R3715" t="s">
        <v>2</v>
      </c>
      <c r="S3715" t="s">
        <v>2</v>
      </c>
      <c r="W3715" t="s">
        <v>2</v>
      </c>
      <c r="X3715" t="s">
        <v>2</v>
      </c>
      <c r="AB3715" t="s">
        <v>2</v>
      </c>
      <c r="AC3715" t="s">
        <v>2</v>
      </c>
      <c r="AH3715" t="s">
        <v>2</v>
      </c>
      <c r="AI3715" t="s">
        <v>2</v>
      </c>
      <c r="AM3715" t="s">
        <v>2</v>
      </c>
      <c r="AN3715" t="s">
        <v>2</v>
      </c>
      <c r="AR3715" t="s">
        <v>2</v>
      </c>
      <c r="AS3715" t="s">
        <v>2</v>
      </c>
      <c r="AX3715" t="s">
        <v>2</v>
      </c>
      <c r="AY3715" t="s">
        <v>2</v>
      </c>
      <c r="BC3715" t="s">
        <v>2</v>
      </c>
      <c r="BD3715" t="s">
        <v>2</v>
      </c>
      <c r="BH3715" t="s">
        <v>2</v>
      </c>
      <c r="BI3715" t="s">
        <v>2</v>
      </c>
      <c r="BN3715" t="s">
        <v>2</v>
      </c>
      <c r="BO3715" t="s">
        <v>2</v>
      </c>
      <c r="BS3715" t="s">
        <v>2</v>
      </c>
      <c r="BT3715" t="s">
        <v>2</v>
      </c>
      <c r="BX3715" t="s">
        <v>2</v>
      </c>
      <c r="BY3715" t="s">
        <v>2</v>
      </c>
      <c r="CD3715" t="s">
        <v>2</v>
      </c>
      <c r="CE3715" t="s">
        <v>2</v>
      </c>
      <c r="CI3715" t="s">
        <v>2</v>
      </c>
      <c r="CJ3715" t="s">
        <v>2</v>
      </c>
      <c r="CO3715" t="s">
        <v>2</v>
      </c>
      <c r="CP3715" t="s">
        <v>2</v>
      </c>
      <c r="CT3715" t="s">
        <v>2</v>
      </c>
      <c r="CU3715" t="s">
        <v>2</v>
      </c>
      <c r="CY3715" t="s">
        <v>2</v>
      </c>
      <c r="CZ3715" t="s">
        <v>2</v>
      </c>
      <c r="DE3715" t="s">
        <v>2</v>
      </c>
      <c r="DF3715" t="s">
        <v>2</v>
      </c>
      <c r="DJ3715" t="s">
        <v>2</v>
      </c>
      <c r="DK3715" t="s">
        <v>2</v>
      </c>
      <c r="DO3715" t="s">
        <v>2</v>
      </c>
      <c r="DP3715" t="s">
        <v>2</v>
      </c>
    </row>
    <row r="3716" spans="2:120" x14ac:dyDescent="0.3">
      <c r="B3716" t="s">
        <v>2</v>
      </c>
      <c r="C3716" t="s">
        <v>2</v>
      </c>
      <c r="G3716" t="s">
        <v>2</v>
      </c>
      <c r="H3716" t="s">
        <v>2</v>
      </c>
      <c r="L3716" t="s">
        <v>2</v>
      </c>
      <c r="M3716" t="s">
        <v>2</v>
      </c>
      <c r="R3716" t="s">
        <v>2</v>
      </c>
      <c r="S3716" t="s">
        <v>2</v>
      </c>
      <c r="W3716" t="s">
        <v>2</v>
      </c>
      <c r="X3716" t="s">
        <v>2</v>
      </c>
      <c r="AB3716" t="s">
        <v>2</v>
      </c>
      <c r="AC3716" t="s">
        <v>2</v>
      </c>
      <c r="AH3716" t="s">
        <v>2</v>
      </c>
      <c r="AI3716" t="s">
        <v>2</v>
      </c>
      <c r="AM3716" t="s">
        <v>2</v>
      </c>
      <c r="AN3716" t="s">
        <v>2</v>
      </c>
      <c r="AR3716" t="s">
        <v>2</v>
      </c>
      <c r="AS3716" t="s">
        <v>2</v>
      </c>
      <c r="AX3716" t="s">
        <v>2</v>
      </c>
      <c r="AY3716" t="s">
        <v>2</v>
      </c>
      <c r="BC3716" t="s">
        <v>2</v>
      </c>
      <c r="BD3716" t="s">
        <v>2</v>
      </c>
      <c r="BH3716" t="s">
        <v>2</v>
      </c>
      <c r="BI3716" t="s">
        <v>2</v>
      </c>
      <c r="BN3716" t="s">
        <v>2</v>
      </c>
      <c r="BO3716" t="s">
        <v>2</v>
      </c>
      <c r="BS3716" t="s">
        <v>2</v>
      </c>
      <c r="BT3716" t="s">
        <v>2</v>
      </c>
      <c r="BX3716" t="s">
        <v>2</v>
      </c>
      <c r="BY3716" t="s">
        <v>2</v>
      </c>
      <c r="CD3716" t="s">
        <v>2</v>
      </c>
      <c r="CE3716" t="s">
        <v>2</v>
      </c>
      <c r="CI3716" t="s">
        <v>2</v>
      </c>
      <c r="CJ3716" t="s">
        <v>2</v>
      </c>
      <c r="CO3716" t="s">
        <v>2</v>
      </c>
      <c r="CP3716" t="s">
        <v>2</v>
      </c>
      <c r="CT3716" t="s">
        <v>2</v>
      </c>
      <c r="CU3716" t="s">
        <v>2</v>
      </c>
      <c r="CY3716" t="s">
        <v>2</v>
      </c>
      <c r="CZ3716" t="s">
        <v>2</v>
      </c>
      <c r="DE3716" t="s">
        <v>2</v>
      </c>
      <c r="DF3716" t="s">
        <v>2</v>
      </c>
      <c r="DJ3716" t="s">
        <v>2</v>
      </c>
      <c r="DK3716" t="s">
        <v>2</v>
      </c>
      <c r="DO3716" t="s">
        <v>2</v>
      </c>
      <c r="DP3716" t="s">
        <v>2</v>
      </c>
    </row>
    <row r="3717" spans="2:120" x14ac:dyDescent="0.3">
      <c r="B3717" t="s">
        <v>2</v>
      </c>
      <c r="C3717" t="s">
        <v>2</v>
      </c>
      <c r="G3717" t="s">
        <v>2</v>
      </c>
      <c r="H3717" t="s">
        <v>2</v>
      </c>
      <c r="L3717" t="s">
        <v>2</v>
      </c>
      <c r="M3717" t="s">
        <v>2</v>
      </c>
      <c r="R3717" t="s">
        <v>2</v>
      </c>
      <c r="S3717" t="s">
        <v>2</v>
      </c>
      <c r="W3717" t="s">
        <v>2</v>
      </c>
      <c r="X3717" t="s">
        <v>2</v>
      </c>
      <c r="AB3717" t="s">
        <v>2</v>
      </c>
      <c r="AC3717" t="s">
        <v>2</v>
      </c>
      <c r="AH3717" t="s">
        <v>2</v>
      </c>
      <c r="AI3717" t="s">
        <v>2</v>
      </c>
      <c r="AM3717" t="s">
        <v>2</v>
      </c>
      <c r="AN3717" t="s">
        <v>2</v>
      </c>
      <c r="AR3717" t="s">
        <v>2</v>
      </c>
      <c r="AS3717" t="s">
        <v>2</v>
      </c>
      <c r="AX3717" t="s">
        <v>2</v>
      </c>
      <c r="AY3717" t="s">
        <v>2</v>
      </c>
      <c r="BC3717" t="s">
        <v>2</v>
      </c>
      <c r="BD3717" t="s">
        <v>2</v>
      </c>
      <c r="BH3717" t="s">
        <v>2</v>
      </c>
      <c r="BI3717" t="s">
        <v>2</v>
      </c>
      <c r="BN3717" t="s">
        <v>2</v>
      </c>
      <c r="BO3717" t="s">
        <v>2</v>
      </c>
      <c r="BS3717" t="s">
        <v>2</v>
      </c>
      <c r="BT3717" t="s">
        <v>2</v>
      </c>
      <c r="BX3717" t="s">
        <v>2</v>
      </c>
      <c r="BY3717" t="s">
        <v>2</v>
      </c>
      <c r="CD3717" t="s">
        <v>2</v>
      </c>
      <c r="CE3717" t="s">
        <v>2</v>
      </c>
      <c r="CI3717" t="s">
        <v>2</v>
      </c>
      <c r="CJ3717" t="s">
        <v>2</v>
      </c>
      <c r="CO3717" t="s">
        <v>2</v>
      </c>
      <c r="CP3717" t="s">
        <v>2</v>
      </c>
      <c r="CT3717" t="s">
        <v>2</v>
      </c>
      <c r="CU3717" t="s">
        <v>2</v>
      </c>
      <c r="CY3717" t="s">
        <v>2</v>
      </c>
      <c r="CZ3717" t="s">
        <v>2</v>
      </c>
      <c r="DE3717" t="s">
        <v>2</v>
      </c>
      <c r="DF3717" t="s">
        <v>2</v>
      </c>
      <c r="DJ3717" t="s">
        <v>2</v>
      </c>
      <c r="DK3717" t="s">
        <v>2</v>
      </c>
      <c r="DO3717" t="s">
        <v>2</v>
      </c>
      <c r="DP3717" t="s">
        <v>2</v>
      </c>
    </row>
    <row r="3718" spans="2:120" x14ac:dyDescent="0.3">
      <c r="B3718" t="s">
        <v>2</v>
      </c>
      <c r="C3718" t="s">
        <v>2</v>
      </c>
      <c r="G3718" t="s">
        <v>2</v>
      </c>
      <c r="H3718" t="s">
        <v>2</v>
      </c>
      <c r="L3718" t="s">
        <v>2</v>
      </c>
      <c r="M3718" t="s">
        <v>2</v>
      </c>
      <c r="R3718" t="s">
        <v>2</v>
      </c>
      <c r="S3718" t="s">
        <v>2</v>
      </c>
      <c r="W3718" t="s">
        <v>2</v>
      </c>
      <c r="X3718" t="s">
        <v>2</v>
      </c>
      <c r="AB3718" t="s">
        <v>2</v>
      </c>
      <c r="AC3718" t="s">
        <v>2</v>
      </c>
      <c r="AH3718" t="s">
        <v>2</v>
      </c>
      <c r="AI3718" t="s">
        <v>2</v>
      </c>
      <c r="AM3718" t="s">
        <v>2</v>
      </c>
      <c r="AN3718" t="s">
        <v>2</v>
      </c>
      <c r="AR3718" t="s">
        <v>2</v>
      </c>
      <c r="AS3718" t="s">
        <v>2</v>
      </c>
      <c r="AX3718" t="s">
        <v>2</v>
      </c>
      <c r="AY3718" t="s">
        <v>2</v>
      </c>
      <c r="BC3718" t="s">
        <v>2</v>
      </c>
      <c r="BD3718" t="s">
        <v>2</v>
      </c>
      <c r="BH3718" t="s">
        <v>2</v>
      </c>
      <c r="BI3718" t="s">
        <v>2</v>
      </c>
      <c r="BN3718" t="s">
        <v>2</v>
      </c>
      <c r="BO3718" t="s">
        <v>2</v>
      </c>
      <c r="BS3718" t="s">
        <v>2</v>
      </c>
      <c r="BT3718" t="s">
        <v>2</v>
      </c>
      <c r="BX3718" t="s">
        <v>2</v>
      </c>
      <c r="BY3718" t="s">
        <v>2</v>
      </c>
      <c r="CD3718" t="s">
        <v>2</v>
      </c>
      <c r="CE3718" t="s">
        <v>2</v>
      </c>
      <c r="CI3718" t="s">
        <v>2</v>
      </c>
      <c r="CJ3718" t="s">
        <v>2</v>
      </c>
      <c r="CO3718" t="s">
        <v>2</v>
      </c>
      <c r="CP3718" t="s">
        <v>2</v>
      </c>
      <c r="CT3718" t="s">
        <v>2</v>
      </c>
      <c r="CU3718" t="s">
        <v>2</v>
      </c>
      <c r="CY3718" t="s">
        <v>2</v>
      </c>
      <c r="CZ3718" t="s">
        <v>2</v>
      </c>
      <c r="DE3718" t="s">
        <v>2</v>
      </c>
      <c r="DF3718" t="s">
        <v>2</v>
      </c>
      <c r="DJ3718" t="s">
        <v>2</v>
      </c>
      <c r="DK3718" t="s">
        <v>2</v>
      </c>
      <c r="DO3718" t="s">
        <v>2</v>
      </c>
      <c r="DP3718" t="s">
        <v>2</v>
      </c>
    </row>
    <row r="3719" spans="2:120" x14ac:dyDescent="0.3">
      <c r="B3719" t="s">
        <v>2</v>
      </c>
      <c r="C3719" t="s">
        <v>2</v>
      </c>
      <c r="G3719" t="s">
        <v>2</v>
      </c>
      <c r="H3719" t="s">
        <v>2</v>
      </c>
      <c r="L3719" t="s">
        <v>2</v>
      </c>
      <c r="M3719" t="s">
        <v>2</v>
      </c>
      <c r="R3719" t="s">
        <v>2</v>
      </c>
      <c r="S3719" t="s">
        <v>2</v>
      </c>
      <c r="W3719" t="s">
        <v>2</v>
      </c>
      <c r="X3719" t="s">
        <v>2</v>
      </c>
      <c r="AB3719" t="s">
        <v>2</v>
      </c>
      <c r="AC3719" t="s">
        <v>2</v>
      </c>
      <c r="AH3719" t="s">
        <v>2</v>
      </c>
      <c r="AI3719" t="s">
        <v>2</v>
      </c>
      <c r="AM3719" t="s">
        <v>2</v>
      </c>
      <c r="AN3719" t="s">
        <v>2</v>
      </c>
      <c r="AR3719" t="s">
        <v>2</v>
      </c>
      <c r="AS3719" t="s">
        <v>2</v>
      </c>
      <c r="AX3719" t="s">
        <v>2</v>
      </c>
      <c r="AY3719" t="s">
        <v>2</v>
      </c>
      <c r="BC3719" t="s">
        <v>2</v>
      </c>
      <c r="BD3719" t="s">
        <v>2</v>
      </c>
      <c r="BH3719" t="s">
        <v>2</v>
      </c>
      <c r="BI3719" t="s">
        <v>2</v>
      </c>
      <c r="BN3719" t="s">
        <v>2</v>
      </c>
      <c r="BO3719" t="s">
        <v>2</v>
      </c>
      <c r="BS3719" t="s">
        <v>2</v>
      </c>
      <c r="BT3719" t="s">
        <v>2</v>
      </c>
      <c r="BX3719" t="s">
        <v>2</v>
      </c>
      <c r="BY3719" t="s">
        <v>2</v>
      </c>
      <c r="CD3719" t="s">
        <v>2</v>
      </c>
      <c r="CE3719" t="s">
        <v>2</v>
      </c>
      <c r="CI3719" t="s">
        <v>2</v>
      </c>
      <c r="CJ3719" t="s">
        <v>2</v>
      </c>
      <c r="CO3719" t="s">
        <v>2</v>
      </c>
      <c r="CP3719" t="s">
        <v>2</v>
      </c>
      <c r="CT3719" t="s">
        <v>2</v>
      </c>
      <c r="CU3719" t="s">
        <v>2</v>
      </c>
      <c r="CY3719" t="s">
        <v>2</v>
      </c>
      <c r="CZ3719" t="s">
        <v>2</v>
      </c>
      <c r="DE3719" t="s">
        <v>2</v>
      </c>
      <c r="DF3719" t="s">
        <v>2</v>
      </c>
      <c r="DJ3719" t="s">
        <v>2</v>
      </c>
      <c r="DK3719" t="s">
        <v>2</v>
      </c>
      <c r="DO3719" t="s">
        <v>2</v>
      </c>
      <c r="DP3719" t="s">
        <v>2</v>
      </c>
    </row>
    <row r="3720" spans="2:120" x14ac:dyDescent="0.3">
      <c r="B3720" t="s">
        <v>2</v>
      </c>
      <c r="C3720" t="s">
        <v>2</v>
      </c>
      <c r="G3720" t="s">
        <v>2</v>
      </c>
      <c r="H3720" t="s">
        <v>2</v>
      </c>
      <c r="L3720" t="s">
        <v>2</v>
      </c>
      <c r="M3720" t="s">
        <v>2</v>
      </c>
      <c r="R3720" t="s">
        <v>2</v>
      </c>
      <c r="S3720" t="s">
        <v>2</v>
      </c>
      <c r="W3720" t="s">
        <v>2</v>
      </c>
      <c r="X3720" t="s">
        <v>2</v>
      </c>
      <c r="AB3720" t="s">
        <v>2</v>
      </c>
      <c r="AC3720" t="s">
        <v>2</v>
      </c>
      <c r="AH3720" t="s">
        <v>2</v>
      </c>
      <c r="AI3720" t="s">
        <v>2</v>
      </c>
      <c r="AM3720" t="s">
        <v>2</v>
      </c>
      <c r="AN3720" t="s">
        <v>2</v>
      </c>
      <c r="AR3720" t="s">
        <v>2</v>
      </c>
      <c r="AS3720" t="s">
        <v>2</v>
      </c>
      <c r="AX3720" t="s">
        <v>2</v>
      </c>
      <c r="AY3720" t="s">
        <v>2</v>
      </c>
      <c r="BC3720" t="s">
        <v>2</v>
      </c>
      <c r="BD3720" t="s">
        <v>2</v>
      </c>
      <c r="BH3720" t="s">
        <v>2</v>
      </c>
      <c r="BI3720" t="s">
        <v>2</v>
      </c>
      <c r="BN3720" t="s">
        <v>2</v>
      </c>
      <c r="BO3720" t="s">
        <v>2</v>
      </c>
      <c r="BS3720" t="s">
        <v>2</v>
      </c>
      <c r="BT3720" t="s">
        <v>2</v>
      </c>
      <c r="BX3720" t="s">
        <v>2</v>
      </c>
      <c r="BY3720" t="s">
        <v>2</v>
      </c>
      <c r="CD3720" t="s">
        <v>2</v>
      </c>
      <c r="CE3720" t="s">
        <v>2</v>
      </c>
      <c r="CI3720" t="s">
        <v>2</v>
      </c>
      <c r="CJ3720" t="s">
        <v>2</v>
      </c>
      <c r="CO3720" t="s">
        <v>2</v>
      </c>
      <c r="CP3720" t="s">
        <v>2</v>
      </c>
      <c r="CT3720" t="s">
        <v>2</v>
      </c>
      <c r="CU3720" t="s">
        <v>2</v>
      </c>
      <c r="CY3720" t="s">
        <v>2</v>
      </c>
      <c r="CZ3720" t="s">
        <v>2</v>
      </c>
      <c r="DE3720" t="s">
        <v>2</v>
      </c>
      <c r="DF3720" t="s">
        <v>2</v>
      </c>
      <c r="DJ3720" t="s">
        <v>2</v>
      </c>
      <c r="DK3720" t="s">
        <v>2</v>
      </c>
      <c r="DO3720" t="s">
        <v>2</v>
      </c>
      <c r="DP3720" t="s">
        <v>2</v>
      </c>
    </row>
    <row r="3721" spans="2:120" x14ac:dyDescent="0.3">
      <c r="B3721" t="s">
        <v>2</v>
      </c>
      <c r="C3721" t="s">
        <v>2</v>
      </c>
      <c r="G3721" t="s">
        <v>2</v>
      </c>
      <c r="H3721" t="s">
        <v>2</v>
      </c>
      <c r="L3721" t="s">
        <v>2</v>
      </c>
      <c r="M3721" t="s">
        <v>2</v>
      </c>
      <c r="R3721" t="s">
        <v>2</v>
      </c>
      <c r="S3721" t="s">
        <v>2</v>
      </c>
      <c r="W3721" t="s">
        <v>2</v>
      </c>
      <c r="X3721" t="s">
        <v>2</v>
      </c>
      <c r="AB3721" t="s">
        <v>2</v>
      </c>
      <c r="AC3721" t="s">
        <v>2</v>
      </c>
      <c r="AH3721" t="s">
        <v>2</v>
      </c>
      <c r="AI3721" t="s">
        <v>2</v>
      </c>
      <c r="AM3721" t="s">
        <v>2</v>
      </c>
      <c r="AN3721" t="s">
        <v>2</v>
      </c>
      <c r="AR3721" t="s">
        <v>2</v>
      </c>
      <c r="AS3721" t="s">
        <v>2</v>
      </c>
      <c r="AX3721" t="s">
        <v>2</v>
      </c>
      <c r="AY3721" t="s">
        <v>2</v>
      </c>
      <c r="BC3721" t="s">
        <v>2</v>
      </c>
      <c r="BD3721" t="s">
        <v>2</v>
      </c>
      <c r="BH3721" t="s">
        <v>2</v>
      </c>
      <c r="BI3721" t="s">
        <v>2</v>
      </c>
      <c r="BN3721" t="s">
        <v>2</v>
      </c>
      <c r="BO3721" t="s">
        <v>2</v>
      </c>
      <c r="BS3721" t="s">
        <v>2</v>
      </c>
      <c r="BT3721" t="s">
        <v>2</v>
      </c>
      <c r="BX3721" t="s">
        <v>2</v>
      </c>
      <c r="BY3721" t="s">
        <v>2</v>
      </c>
      <c r="CD3721" t="s">
        <v>2</v>
      </c>
      <c r="CE3721" t="s">
        <v>2</v>
      </c>
      <c r="CI3721" t="s">
        <v>2</v>
      </c>
      <c r="CJ3721" t="s">
        <v>2</v>
      </c>
      <c r="CO3721" t="s">
        <v>2</v>
      </c>
      <c r="CP3721" t="s">
        <v>2</v>
      </c>
      <c r="CT3721" t="s">
        <v>2</v>
      </c>
      <c r="CU3721" t="s">
        <v>2</v>
      </c>
      <c r="CY3721" t="s">
        <v>2</v>
      </c>
      <c r="CZ3721" t="s">
        <v>2</v>
      </c>
      <c r="DE3721" t="s">
        <v>2</v>
      </c>
      <c r="DF3721" t="s">
        <v>2</v>
      </c>
      <c r="DJ3721" t="s">
        <v>2</v>
      </c>
      <c r="DK3721" t="s">
        <v>2</v>
      </c>
      <c r="DO3721" t="s">
        <v>2</v>
      </c>
      <c r="DP3721" t="s">
        <v>2</v>
      </c>
    </row>
    <row r="3722" spans="2:120" x14ac:dyDescent="0.3">
      <c r="B3722" t="s">
        <v>2</v>
      </c>
      <c r="C3722" t="s">
        <v>2</v>
      </c>
      <c r="G3722" t="s">
        <v>2</v>
      </c>
      <c r="H3722" t="s">
        <v>2</v>
      </c>
      <c r="L3722" t="s">
        <v>2</v>
      </c>
      <c r="M3722" t="s">
        <v>2</v>
      </c>
      <c r="R3722" t="s">
        <v>2</v>
      </c>
      <c r="S3722" t="s">
        <v>2</v>
      </c>
      <c r="W3722" t="s">
        <v>2</v>
      </c>
      <c r="X3722" t="s">
        <v>2</v>
      </c>
      <c r="AB3722" t="s">
        <v>2</v>
      </c>
      <c r="AC3722" t="s">
        <v>2</v>
      </c>
      <c r="AH3722" t="s">
        <v>2</v>
      </c>
      <c r="AI3722" t="s">
        <v>2</v>
      </c>
      <c r="AM3722" t="s">
        <v>2</v>
      </c>
      <c r="AN3722" t="s">
        <v>2</v>
      </c>
      <c r="AR3722" t="s">
        <v>2</v>
      </c>
      <c r="AS3722" t="s">
        <v>2</v>
      </c>
      <c r="AX3722" t="s">
        <v>2</v>
      </c>
      <c r="AY3722" t="s">
        <v>2</v>
      </c>
      <c r="BC3722" t="s">
        <v>2</v>
      </c>
      <c r="BD3722" t="s">
        <v>2</v>
      </c>
      <c r="BH3722" t="s">
        <v>2</v>
      </c>
      <c r="BI3722" t="s">
        <v>2</v>
      </c>
      <c r="BN3722" t="s">
        <v>2</v>
      </c>
      <c r="BO3722" t="s">
        <v>2</v>
      </c>
      <c r="BS3722" t="s">
        <v>2</v>
      </c>
      <c r="BT3722" t="s">
        <v>2</v>
      </c>
      <c r="BX3722" t="s">
        <v>2</v>
      </c>
      <c r="BY3722" t="s">
        <v>2</v>
      </c>
      <c r="CD3722" t="s">
        <v>2</v>
      </c>
      <c r="CE3722" t="s">
        <v>2</v>
      </c>
      <c r="CI3722" t="s">
        <v>2</v>
      </c>
      <c r="CJ3722" t="s">
        <v>2</v>
      </c>
      <c r="CO3722" t="s">
        <v>2</v>
      </c>
      <c r="CP3722" t="s">
        <v>2</v>
      </c>
      <c r="CT3722" t="s">
        <v>2</v>
      </c>
      <c r="CU3722" t="s">
        <v>2</v>
      </c>
      <c r="CY3722" t="s">
        <v>2</v>
      </c>
      <c r="CZ3722" t="s">
        <v>2</v>
      </c>
      <c r="DE3722" t="s">
        <v>2</v>
      </c>
      <c r="DF3722" t="s">
        <v>2</v>
      </c>
      <c r="DJ3722" t="s">
        <v>2</v>
      </c>
      <c r="DK3722" t="s">
        <v>2</v>
      </c>
      <c r="DO3722" t="s">
        <v>2</v>
      </c>
      <c r="DP3722" t="s">
        <v>2</v>
      </c>
    </row>
    <row r="3723" spans="2:120" x14ac:dyDescent="0.3">
      <c r="B3723" t="s">
        <v>2</v>
      </c>
      <c r="C3723" t="s">
        <v>2</v>
      </c>
      <c r="G3723" t="s">
        <v>2</v>
      </c>
      <c r="H3723" t="s">
        <v>2</v>
      </c>
      <c r="L3723" t="s">
        <v>2</v>
      </c>
      <c r="M3723" t="s">
        <v>2</v>
      </c>
      <c r="R3723" t="s">
        <v>2</v>
      </c>
      <c r="S3723" t="s">
        <v>2</v>
      </c>
      <c r="W3723" t="s">
        <v>2</v>
      </c>
      <c r="X3723" t="s">
        <v>2</v>
      </c>
      <c r="AB3723" t="s">
        <v>2</v>
      </c>
      <c r="AC3723" t="s">
        <v>2</v>
      </c>
      <c r="AH3723" t="s">
        <v>2</v>
      </c>
      <c r="AI3723" t="s">
        <v>2</v>
      </c>
      <c r="AM3723" t="s">
        <v>2</v>
      </c>
      <c r="AN3723" t="s">
        <v>2</v>
      </c>
      <c r="AR3723" t="s">
        <v>2</v>
      </c>
      <c r="AS3723" t="s">
        <v>2</v>
      </c>
      <c r="AX3723" t="s">
        <v>2</v>
      </c>
      <c r="AY3723" t="s">
        <v>2</v>
      </c>
      <c r="BC3723" t="s">
        <v>2</v>
      </c>
      <c r="BD3723" t="s">
        <v>2</v>
      </c>
      <c r="BH3723" t="s">
        <v>2</v>
      </c>
      <c r="BI3723" t="s">
        <v>2</v>
      </c>
      <c r="BN3723" t="s">
        <v>2</v>
      </c>
      <c r="BO3723" t="s">
        <v>2</v>
      </c>
      <c r="BS3723" t="s">
        <v>2</v>
      </c>
      <c r="BT3723" t="s">
        <v>2</v>
      </c>
      <c r="BX3723" t="s">
        <v>2</v>
      </c>
      <c r="BY3723" t="s">
        <v>2</v>
      </c>
      <c r="CD3723" t="s">
        <v>2</v>
      </c>
      <c r="CE3723" t="s">
        <v>2</v>
      </c>
      <c r="CI3723" t="s">
        <v>2</v>
      </c>
      <c r="CJ3723" t="s">
        <v>2</v>
      </c>
      <c r="CO3723" t="s">
        <v>2</v>
      </c>
      <c r="CP3723" t="s">
        <v>2</v>
      </c>
      <c r="CT3723" t="s">
        <v>2</v>
      </c>
      <c r="CU3723" t="s">
        <v>2</v>
      </c>
      <c r="CY3723" t="s">
        <v>2</v>
      </c>
      <c r="CZ3723" t="s">
        <v>2</v>
      </c>
      <c r="DE3723" t="s">
        <v>2</v>
      </c>
      <c r="DF3723" t="s">
        <v>2</v>
      </c>
      <c r="DJ3723" t="s">
        <v>2</v>
      </c>
      <c r="DK3723" t="s">
        <v>2</v>
      </c>
      <c r="DO3723" t="s">
        <v>2</v>
      </c>
      <c r="DP3723" t="s">
        <v>2</v>
      </c>
    </row>
    <row r="3724" spans="2:120" x14ac:dyDescent="0.3">
      <c r="B3724" t="s">
        <v>2</v>
      </c>
      <c r="C3724" t="s">
        <v>2</v>
      </c>
      <c r="G3724" t="s">
        <v>2</v>
      </c>
      <c r="H3724" t="s">
        <v>2</v>
      </c>
      <c r="L3724" t="s">
        <v>2</v>
      </c>
      <c r="M3724" t="s">
        <v>2</v>
      </c>
      <c r="R3724" t="s">
        <v>2</v>
      </c>
      <c r="S3724" t="s">
        <v>2</v>
      </c>
      <c r="W3724" t="s">
        <v>2</v>
      </c>
      <c r="X3724" t="s">
        <v>2</v>
      </c>
      <c r="AB3724" t="s">
        <v>2</v>
      </c>
      <c r="AC3724" t="s">
        <v>2</v>
      </c>
      <c r="AH3724" t="s">
        <v>2</v>
      </c>
      <c r="AI3724" t="s">
        <v>2</v>
      </c>
      <c r="AM3724" t="s">
        <v>2</v>
      </c>
      <c r="AN3724" t="s">
        <v>2</v>
      </c>
      <c r="AR3724" t="s">
        <v>2</v>
      </c>
      <c r="AS3724" t="s">
        <v>2</v>
      </c>
      <c r="AX3724" t="s">
        <v>2</v>
      </c>
      <c r="AY3724" t="s">
        <v>2</v>
      </c>
      <c r="BC3724" t="s">
        <v>2</v>
      </c>
      <c r="BD3724" t="s">
        <v>2</v>
      </c>
      <c r="BH3724" t="s">
        <v>2</v>
      </c>
      <c r="BI3724" t="s">
        <v>2</v>
      </c>
      <c r="BN3724" t="s">
        <v>2</v>
      </c>
      <c r="BO3724" t="s">
        <v>2</v>
      </c>
      <c r="BS3724" t="s">
        <v>2</v>
      </c>
      <c r="BT3724" t="s">
        <v>2</v>
      </c>
      <c r="BX3724" t="s">
        <v>2</v>
      </c>
      <c r="BY3724" t="s">
        <v>2</v>
      </c>
      <c r="CD3724" t="s">
        <v>2</v>
      </c>
      <c r="CE3724" t="s">
        <v>2</v>
      </c>
      <c r="CI3724" t="s">
        <v>2</v>
      </c>
      <c r="CJ3724" t="s">
        <v>2</v>
      </c>
      <c r="CO3724" t="s">
        <v>2</v>
      </c>
      <c r="CP3724" t="s">
        <v>2</v>
      </c>
      <c r="CT3724" t="s">
        <v>2</v>
      </c>
      <c r="CU3724" t="s">
        <v>2</v>
      </c>
      <c r="CY3724" t="s">
        <v>2</v>
      </c>
      <c r="CZ3724" t="s">
        <v>2</v>
      </c>
      <c r="DE3724" t="s">
        <v>2</v>
      </c>
      <c r="DF3724" t="s">
        <v>2</v>
      </c>
      <c r="DJ3724" t="s">
        <v>2</v>
      </c>
      <c r="DK3724" t="s">
        <v>2</v>
      </c>
      <c r="DO3724" t="s">
        <v>2</v>
      </c>
      <c r="DP3724" t="s">
        <v>2</v>
      </c>
    </row>
    <row r="3725" spans="2:120" x14ac:dyDescent="0.3">
      <c r="B3725" t="s">
        <v>2</v>
      </c>
      <c r="C3725" t="s">
        <v>2</v>
      </c>
      <c r="G3725" t="s">
        <v>2</v>
      </c>
      <c r="H3725" t="s">
        <v>2</v>
      </c>
      <c r="L3725" t="s">
        <v>2</v>
      </c>
      <c r="M3725" t="s">
        <v>2</v>
      </c>
      <c r="R3725" t="s">
        <v>2</v>
      </c>
      <c r="S3725" t="s">
        <v>2</v>
      </c>
      <c r="W3725" t="s">
        <v>2</v>
      </c>
      <c r="X3725" t="s">
        <v>2</v>
      </c>
      <c r="AB3725" t="s">
        <v>2</v>
      </c>
      <c r="AC3725" t="s">
        <v>2</v>
      </c>
      <c r="AH3725" t="s">
        <v>2</v>
      </c>
      <c r="AI3725" t="s">
        <v>2</v>
      </c>
      <c r="AM3725" t="s">
        <v>2</v>
      </c>
      <c r="AN3725" t="s">
        <v>2</v>
      </c>
      <c r="AR3725" t="s">
        <v>2</v>
      </c>
      <c r="AS3725" t="s">
        <v>2</v>
      </c>
      <c r="AX3725" t="s">
        <v>2</v>
      </c>
      <c r="AY3725" t="s">
        <v>2</v>
      </c>
      <c r="BC3725" t="s">
        <v>2</v>
      </c>
      <c r="BD3725" t="s">
        <v>2</v>
      </c>
      <c r="BH3725" t="s">
        <v>2</v>
      </c>
      <c r="BI3725" t="s">
        <v>2</v>
      </c>
      <c r="BN3725" t="s">
        <v>2</v>
      </c>
      <c r="BO3725" t="s">
        <v>2</v>
      </c>
      <c r="BS3725" t="s">
        <v>2</v>
      </c>
      <c r="BT3725" t="s">
        <v>2</v>
      </c>
      <c r="BX3725" t="s">
        <v>2</v>
      </c>
      <c r="BY3725" t="s">
        <v>2</v>
      </c>
      <c r="CD3725" t="s">
        <v>2</v>
      </c>
      <c r="CE3725" t="s">
        <v>2</v>
      </c>
      <c r="CI3725" t="s">
        <v>2</v>
      </c>
      <c r="CJ3725" t="s">
        <v>2</v>
      </c>
      <c r="CO3725" t="s">
        <v>2</v>
      </c>
      <c r="CP3725" t="s">
        <v>2</v>
      </c>
      <c r="CT3725" t="s">
        <v>2</v>
      </c>
      <c r="CU3725" t="s">
        <v>2</v>
      </c>
      <c r="CY3725" t="s">
        <v>2</v>
      </c>
      <c r="CZ3725" t="s">
        <v>2</v>
      </c>
      <c r="DE3725" t="s">
        <v>2</v>
      </c>
      <c r="DF3725" t="s">
        <v>2</v>
      </c>
      <c r="DJ3725" t="s">
        <v>2</v>
      </c>
      <c r="DK3725" t="s">
        <v>2</v>
      </c>
      <c r="DO3725" t="s">
        <v>2</v>
      </c>
      <c r="DP3725" t="s">
        <v>2</v>
      </c>
    </row>
    <row r="3726" spans="2:120" x14ac:dyDescent="0.3">
      <c r="B3726" t="s">
        <v>2</v>
      </c>
      <c r="C3726" t="s">
        <v>2</v>
      </c>
      <c r="G3726" t="s">
        <v>2</v>
      </c>
      <c r="H3726" t="s">
        <v>2</v>
      </c>
      <c r="L3726" t="s">
        <v>2</v>
      </c>
      <c r="M3726" t="s">
        <v>2</v>
      </c>
      <c r="R3726" t="s">
        <v>2</v>
      </c>
      <c r="S3726" t="s">
        <v>2</v>
      </c>
      <c r="W3726" t="s">
        <v>2</v>
      </c>
      <c r="X3726" t="s">
        <v>2</v>
      </c>
      <c r="AB3726" t="s">
        <v>2</v>
      </c>
      <c r="AC3726" t="s">
        <v>2</v>
      </c>
      <c r="AH3726" t="s">
        <v>2</v>
      </c>
      <c r="AI3726" t="s">
        <v>2</v>
      </c>
      <c r="AM3726" t="s">
        <v>2</v>
      </c>
      <c r="AN3726" t="s">
        <v>2</v>
      </c>
      <c r="AR3726" t="s">
        <v>2</v>
      </c>
      <c r="AS3726" t="s">
        <v>2</v>
      </c>
      <c r="AX3726" t="s">
        <v>2</v>
      </c>
      <c r="AY3726" t="s">
        <v>2</v>
      </c>
      <c r="BC3726" t="s">
        <v>2</v>
      </c>
      <c r="BD3726" t="s">
        <v>2</v>
      </c>
      <c r="BH3726" t="s">
        <v>2</v>
      </c>
      <c r="BI3726" t="s">
        <v>2</v>
      </c>
      <c r="BN3726" t="s">
        <v>2</v>
      </c>
      <c r="BO3726" t="s">
        <v>2</v>
      </c>
      <c r="BS3726" t="s">
        <v>2</v>
      </c>
      <c r="BT3726" t="s">
        <v>2</v>
      </c>
      <c r="BX3726" t="s">
        <v>2</v>
      </c>
      <c r="BY3726" t="s">
        <v>2</v>
      </c>
      <c r="CD3726" t="s">
        <v>2</v>
      </c>
      <c r="CE3726" t="s">
        <v>2</v>
      </c>
      <c r="CI3726" t="s">
        <v>2</v>
      </c>
      <c r="CJ3726" t="s">
        <v>2</v>
      </c>
      <c r="CO3726" t="s">
        <v>2</v>
      </c>
      <c r="CP3726" t="s">
        <v>2</v>
      </c>
      <c r="CT3726" t="s">
        <v>2</v>
      </c>
      <c r="CU3726" t="s">
        <v>2</v>
      </c>
      <c r="CY3726" t="s">
        <v>2</v>
      </c>
      <c r="CZ3726" t="s">
        <v>2</v>
      </c>
      <c r="DE3726" t="s">
        <v>2</v>
      </c>
      <c r="DF3726" t="s">
        <v>2</v>
      </c>
      <c r="DJ3726" t="s">
        <v>2</v>
      </c>
      <c r="DK3726" t="s">
        <v>2</v>
      </c>
      <c r="DO3726" t="s">
        <v>2</v>
      </c>
      <c r="DP3726" t="s">
        <v>2</v>
      </c>
    </row>
    <row r="3727" spans="2:120" x14ac:dyDescent="0.3">
      <c r="B3727" t="s">
        <v>2</v>
      </c>
      <c r="C3727" t="s">
        <v>2</v>
      </c>
      <c r="G3727" t="s">
        <v>2</v>
      </c>
      <c r="H3727" t="s">
        <v>2</v>
      </c>
      <c r="L3727" t="s">
        <v>2</v>
      </c>
      <c r="M3727" t="s">
        <v>2</v>
      </c>
      <c r="R3727" t="s">
        <v>2</v>
      </c>
      <c r="S3727" t="s">
        <v>2</v>
      </c>
      <c r="W3727" t="s">
        <v>2</v>
      </c>
      <c r="X3727" t="s">
        <v>2</v>
      </c>
      <c r="AB3727" t="s">
        <v>2</v>
      </c>
      <c r="AC3727" t="s">
        <v>2</v>
      </c>
      <c r="AH3727" t="s">
        <v>2</v>
      </c>
      <c r="AI3727" t="s">
        <v>2</v>
      </c>
      <c r="AM3727" t="s">
        <v>2</v>
      </c>
      <c r="AN3727" t="s">
        <v>2</v>
      </c>
      <c r="AR3727" t="s">
        <v>2</v>
      </c>
      <c r="AS3727" t="s">
        <v>2</v>
      </c>
      <c r="AX3727" t="s">
        <v>2</v>
      </c>
      <c r="AY3727" t="s">
        <v>2</v>
      </c>
      <c r="BC3727" t="s">
        <v>2</v>
      </c>
      <c r="BD3727" t="s">
        <v>2</v>
      </c>
      <c r="BH3727" t="s">
        <v>2</v>
      </c>
      <c r="BI3727" t="s">
        <v>2</v>
      </c>
      <c r="BN3727" t="s">
        <v>2</v>
      </c>
      <c r="BO3727" t="s">
        <v>2</v>
      </c>
      <c r="BS3727" t="s">
        <v>2</v>
      </c>
      <c r="BT3727" t="s">
        <v>2</v>
      </c>
      <c r="BX3727" t="s">
        <v>2</v>
      </c>
      <c r="BY3727" t="s">
        <v>2</v>
      </c>
      <c r="CD3727" t="s">
        <v>2</v>
      </c>
      <c r="CE3727" t="s">
        <v>2</v>
      </c>
      <c r="CI3727" t="s">
        <v>2</v>
      </c>
      <c r="CJ3727" t="s">
        <v>2</v>
      </c>
      <c r="CO3727" t="s">
        <v>2</v>
      </c>
      <c r="CP3727" t="s">
        <v>2</v>
      </c>
      <c r="CT3727" t="s">
        <v>2</v>
      </c>
      <c r="CU3727" t="s">
        <v>2</v>
      </c>
      <c r="CY3727" t="s">
        <v>2</v>
      </c>
      <c r="CZ3727" t="s">
        <v>2</v>
      </c>
      <c r="DE3727" t="s">
        <v>2</v>
      </c>
      <c r="DF3727" t="s">
        <v>2</v>
      </c>
      <c r="DJ3727" t="s">
        <v>2</v>
      </c>
      <c r="DK3727" t="s">
        <v>2</v>
      </c>
      <c r="DO3727" t="s">
        <v>2</v>
      </c>
      <c r="DP3727" t="s">
        <v>2</v>
      </c>
    </row>
    <row r="3728" spans="2:120" x14ac:dyDescent="0.3">
      <c r="B3728" t="s">
        <v>2</v>
      </c>
      <c r="C3728" t="s">
        <v>2</v>
      </c>
      <c r="G3728" t="s">
        <v>2</v>
      </c>
      <c r="H3728" t="s">
        <v>2</v>
      </c>
      <c r="L3728" t="s">
        <v>2</v>
      </c>
      <c r="M3728" t="s">
        <v>2</v>
      </c>
      <c r="R3728" t="s">
        <v>2</v>
      </c>
      <c r="S3728" t="s">
        <v>2</v>
      </c>
      <c r="W3728" t="s">
        <v>2</v>
      </c>
      <c r="X3728" t="s">
        <v>2</v>
      </c>
      <c r="AB3728" t="s">
        <v>2</v>
      </c>
      <c r="AC3728" t="s">
        <v>2</v>
      </c>
      <c r="AH3728" t="s">
        <v>2</v>
      </c>
      <c r="AI3728" t="s">
        <v>2</v>
      </c>
      <c r="AM3728" t="s">
        <v>2</v>
      </c>
      <c r="AN3728" t="s">
        <v>2</v>
      </c>
      <c r="AR3728" t="s">
        <v>2</v>
      </c>
      <c r="AS3728" t="s">
        <v>2</v>
      </c>
      <c r="AX3728" t="s">
        <v>2</v>
      </c>
      <c r="AY3728" t="s">
        <v>2</v>
      </c>
      <c r="BC3728" t="s">
        <v>2</v>
      </c>
      <c r="BD3728" t="s">
        <v>2</v>
      </c>
      <c r="BH3728" t="s">
        <v>2</v>
      </c>
      <c r="BI3728" t="s">
        <v>2</v>
      </c>
      <c r="BN3728" t="s">
        <v>2</v>
      </c>
      <c r="BO3728" t="s">
        <v>2</v>
      </c>
      <c r="BS3728" t="s">
        <v>2</v>
      </c>
      <c r="BT3728" t="s">
        <v>2</v>
      </c>
      <c r="BX3728" t="s">
        <v>2</v>
      </c>
      <c r="BY3728" t="s">
        <v>2</v>
      </c>
      <c r="CD3728" t="s">
        <v>2</v>
      </c>
      <c r="CE3728" t="s">
        <v>2</v>
      </c>
      <c r="CI3728" t="s">
        <v>2</v>
      </c>
      <c r="CJ3728" t="s">
        <v>2</v>
      </c>
      <c r="CO3728" t="s">
        <v>2</v>
      </c>
      <c r="CP3728" t="s">
        <v>2</v>
      </c>
      <c r="CT3728" t="s">
        <v>2</v>
      </c>
      <c r="CU3728" t="s">
        <v>2</v>
      </c>
      <c r="CY3728" t="s">
        <v>2</v>
      </c>
      <c r="CZ3728" t="s">
        <v>2</v>
      </c>
      <c r="DE3728" t="s">
        <v>2</v>
      </c>
      <c r="DF3728" t="s">
        <v>2</v>
      </c>
      <c r="DJ3728" t="s">
        <v>2</v>
      </c>
      <c r="DK3728" t="s">
        <v>2</v>
      </c>
      <c r="DO3728" t="s">
        <v>2</v>
      </c>
      <c r="DP3728" t="s">
        <v>2</v>
      </c>
    </row>
    <row r="3729" spans="2:120" x14ac:dyDescent="0.3">
      <c r="B3729" t="s">
        <v>2</v>
      </c>
      <c r="C3729" t="s">
        <v>2</v>
      </c>
      <c r="G3729" t="s">
        <v>2</v>
      </c>
      <c r="H3729" t="s">
        <v>2</v>
      </c>
      <c r="L3729" t="s">
        <v>2</v>
      </c>
      <c r="M3729" t="s">
        <v>2</v>
      </c>
      <c r="R3729" t="s">
        <v>2</v>
      </c>
      <c r="S3729" t="s">
        <v>2</v>
      </c>
      <c r="W3729" t="s">
        <v>2</v>
      </c>
      <c r="X3729" t="s">
        <v>2</v>
      </c>
      <c r="AB3729" t="s">
        <v>2</v>
      </c>
      <c r="AC3729" t="s">
        <v>2</v>
      </c>
      <c r="AH3729" t="s">
        <v>2</v>
      </c>
      <c r="AI3729" t="s">
        <v>2</v>
      </c>
      <c r="AM3729" t="s">
        <v>2</v>
      </c>
      <c r="AN3729" t="s">
        <v>2</v>
      </c>
      <c r="AR3729" t="s">
        <v>2</v>
      </c>
      <c r="AS3729" t="s">
        <v>2</v>
      </c>
      <c r="AX3729" t="s">
        <v>2</v>
      </c>
      <c r="AY3729" t="s">
        <v>2</v>
      </c>
      <c r="BC3729" t="s">
        <v>2</v>
      </c>
      <c r="BD3729" t="s">
        <v>2</v>
      </c>
      <c r="BH3729" t="s">
        <v>2</v>
      </c>
      <c r="BI3729" t="s">
        <v>2</v>
      </c>
      <c r="BN3729" t="s">
        <v>2</v>
      </c>
      <c r="BO3729" t="s">
        <v>2</v>
      </c>
      <c r="BS3729" t="s">
        <v>2</v>
      </c>
      <c r="BT3729" t="s">
        <v>2</v>
      </c>
      <c r="BX3729" t="s">
        <v>2</v>
      </c>
      <c r="BY3729" t="s">
        <v>2</v>
      </c>
      <c r="CD3729" t="s">
        <v>2</v>
      </c>
      <c r="CE3729" t="s">
        <v>2</v>
      </c>
      <c r="CI3729" t="s">
        <v>2</v>
      </c>
      <c r="CJ3729" t="s">
        <v>2</v>
      </c>
      <c r="CO3729" t="s">
        <v>2</v>
      </c>
      <c r="CP3729" t="s">
        <v>2</v>
      </c>
      <c r="CT3729" t="s">
        <v>2</v>
      </c>
      <c r="CU3729" t="s">
        <v>2</v>
      </c>
      <c r="CY3729" t="s">
        <v>2</v>
      </c>
      <c r="CZ3729" t="s">
        <v>2</v>
      </c>
      <c r="DE3729" t="s">
        <v>2</v>
      </c>
      <c r="DF3729" t="s">
        <v>2</v>
      </c>
      <c r="DJ3729" t="s">
        <v>2</v>
      </c>
      <c r="DK3729" t="s">
        <v>2</v>
      </c>
      <c r="DO3729" t="s">
        <v>2</v>
      </c>
      <c r="DP3729" t="s">
        <v>2</v>
      </c>
    </row>
    <row r="3730" spans="2:120" x14ac:dyDescent="0.3">
      <c r="B3730" t="s">
        <v>2</v>
      </c>
      <c r="C3730" t="s">
        <v>2</v>
      </c>
      <c r="G3730" t="s">
        <v>2</v>
      </c>
      <c r="H3730" t="s">
        <v>2</v>
      </c>
      <c r="L3730" t="s">
        <v>2</v>
      </c>
      <c r="M3730" t="s">
        <v>2</v>
      </c>
      <c r="R3730" t="s">
        <v>2</v>
      </c>
      <c r="S3730" t="s">
        <v>2</v>
      </c>
      <c r="W3730" t="s">
        <v>2</v>
      </c>
      <c r="X3730" t="s">
        <v>2</v>
      </c>
      <c r="AB3730" t="s">
        <v>2</v>
      </c>
      <c r="AC3730" t="s">
        <v>2</v>
      </c>
      <c r="AH3730" t="s">
        <v>2</v>
      </c>
      <c r="AI3730" t="s">
        <v>2</v>
      </c>
      <c r="AM3730" t="s">
        <v>2</v>
      </c>
      <c r="AN3730" t="s">
        <v>2</v>
      </c>
      <c r="AR3730" t="s">
        <v>2</v>
      </c>
      <c r="AS3730" t="s">
        <v>2</v>
      </c>
      <c r="AX3730" t="s">
        <v>2</v>
      </c>
      <c r="AY3730" t="s">
        <v>2</v>
      </c>
      <c r="BC3730" t="s">
        <v>2</v>
      </c>
      <c r="BD3730" t="s">
        <v>2</v>
      </c>
      <c r="BH3730" t="s">
        <v>2</v>
      </c>
      <c r="BI3730" t="s">
        <v>2</v>
      </c>
      <c r="BN3730" t="s">
        <v>2</v>
      </c>
      <c r="BO3730" t="s">
        <v>2</v>
      </c>
      <c r="BS3730" t="s">
        <v>2</v>
      </c>
      <c r="BT3730" t="s">
        <v>2</v>
      </c>
      <c r="BX3730" t="s">
        <v>2</v>
      </c>
      <c r="BY3730" t="s">
        <v>2</v>
      </c>
      <c r="CD3730" t="s">
        <v>2</v>
      </c>
      <c r="CE3730" t="s">
        <v>2</v>
      </c>
      <c r="CI3730" t="s">
        <v>2</v>
      </c>
      <c r="CJ3730" t="s">
        <v>2</v>
      </c>
      <c r="CO3730" t="s">
        <v>2</v>
      </c>
      <c r="CP3730" t="s">
        <v>2</v>
      </c>
      <c r="CT3730" t="s">
        <v>2</v>
      </c>
      <c r="CU3730" t="s">
        <v>2</v>
      </c>
      <c r="CY3730" t="s">
        <v>2</v>
      </c>
      <c r="CZ3730" t="s">
        <v>2</v>
      </c>
      <c r="DE3730" t="s">
        <v>2</v>
      </c>
      <c r="DF3730" t="s">
        <v>2</v>
      </c>
      <c r="DJ3730" t="s">
        <v>2</v>
      </c>
      <c r="DK3730" t="s">
        <v>2</v>
      </c>
      <c r="DO3730" t="s">
        <v>2</v>
      </c>
      <c r="DP3730" t="s">
        <v>2</v>
      </c>
    </row>
    <row r="3731" spans="2:120" x14ac:dyDescent="0.3">
      <c r="B3731" t="s">
        <v>2</v>
      </c>
      <c r="C3731" t="s">
        <v>2</v>
      </c>
      <c r="G3731" t="s">
        <v>2</v>
      </c>
      <c r="H3731" t="s">
        <v>2</v>
      </c>
      <c r="L3731" t="s">
        <v>2</v>
      </c>
      <c r="M3731" t="s">
        <v>2</v>
      </c>
      <c r="R3731" t="s">
        <v>2</v>
      </c>
      <c r="S3731" t="s">
        <v>2</v>
      </c>
      <c r="W3731" t="s">
        <v>2</v>
      </c>
      <c r="X3731" t="s">
        <v>2</v>
      </c>
      <c r="AB3731" t="s">
        <v>2</v>
      </c>
      <c r="AC3731" t="s">
        <v>2</v>
      </c>
      <c r="AH3731" t="s">
        <v>2</v>
      </c>
      <c r="AI3731" t="s">
        <v>2</v>
      </c>
      <c r="AM3731" t="s">
        <v>2</v>
      </c>
      <c r="AN3731" t="s">
        <v>2</v>
      </c>
      <c r="AR3731" t="s">
        <v>2</v>
      </c>
      <c r="AS3731" t="s">
        <v>2</v>
      </c>
      <c r="AX3731" t="s">
        <v>2</v>
      </c>
      <c r="AY3731" t="s">
        <v>2</v>
      </c>
      <c r="BC3731" t="s">
        <v>2</v>
      </c>
      <c r="BD3731" t="s">
        <v>2</v>
      </c>
      <c r="BH3731" t="s">
        <v>2</v>
      </c>
      <c r="BI3731" t="s">
        <v>2</v>
      </c>
      <c r="BN3731" t="s">
        <v>2</v>
      </c>
      <c r="BO3731" t="s">
        <v>2</v>
      </c>
      <c r="BS3731" t="s">
        <v>2</v>
      </c>
      <c r="BT3731" t="s">
        <v>2</v>
      </c>
      <c r="BX3731" t="s">
        <v>2</v>
      </c>
      <c r="BY3731" t="s">
        <v>2</v>
      </c>
      <c r="CD3731" t="s">
        <v>2</v>
      </c>
      <c r="CE3731" t="s">
        <v>2</v>
      </c>
      <c r="CI3731" t="s">
        <v>2</v>
      </c>
      <c r="CJ3731" t="s">
        <v>2</v>
      </c>
      <c r="CO3731" t="s">
        <v>2</v>
      </c>
      <c r="CP3731" t="s">
        <v>2</v>
      </c>
      <c r="CT3731" t="s">
        <v>2</v>
      </c>
      <c r="CU3731" t="s">
        <v>2</v>
      </c>
      <c r="CY3731" t="s">
        <v>2</v>
      </c>
      <c r="CZ3731" t="s">
        <v>2</v>
      </c>
      <c r="DE3731" t="s">
        <v>2</v>
      </c>
      <c r="DF3731" t="s">
        <v>2</v>
      </c>
      <c r="DJ3731" t="s">
        <v>2</v>
      </c>
      <c r="DK3731" t="s">
        <v>2</v>
      </c>
      <c r="DO3731" t="s">
        <v>2</v>
      </c>
      <c r="DP3731" t="s">
        <v>2</v>
      </c>
    </row>
    <row r="3732" spans="2:120" x14ac:dyDescent="0.3">
      <c r="B3732" t="s">
        <v>2</v>
      </c>
      <c r="C3732" t="s">
        <v>2</v>
      </c>
      <c r="G3732" t="s">
        <v>2</v>
      </c>
      <c r="H3732" t="s">
        <v>2</v>
      </c>
      <c r="L3732" t="s">
        <v>2</v>
      </c>
      <c r="M3732" t="s">
        <v>2</v>
      </c>
      <c r="R3732" t="s">
        <v>2</v>
      </c>
      <c r="S3732" t="s">
        <v>2</v>
      </c>
      <c r="W3732" t="s">
        <v>2</v>
      </c>
      <c r="X3732" t="s">
        <v>2</v>
      </c>
      <c r="AB3732" t="s">
        <v>2</v>
      </c>
      <c r="AC3732" t="s">
        <v>2</v>
      </c>
      <c r="AH3732" t="s">
        <v>2</v>
      </c>
      <c r="AI3732" t="s">
        <v>2</v>
      </c>
      <c r="AM3732" t="s">
        <v>2</v>
      </c>
      <c r="AN3732" t="s">
        <v>2</v>
      </c>
      <c r="AR3732" t="s">
        <v>2</v>
      </c>
      <c r="AS3732" t="s">
        <v>2</v>
      </c>
      <c r="AX3732" t="s">
        <v>2</v>
      </c>
      <c r="AY3732" t="s">
        <v>2</v>
      </c>
      <c r="BC3732" t="s">
        <v>2</v>
      </c>
      <c r="BD3732" t="s">
        <v>2</v>
      </c>
      <c r="BH3732" t="s">
        <v>2</v>
      </c>
      <c r="BI3732" t="s">
        <v>2</v>
      </c>
      <c r="BN3732" t="s">
        <v>2</v>
      </c>
      <c r="BO3732" t="s">
        <v>2</v>
      </c>
      <c r="BS3732" t="s">
        <v>2</v>
      </c>
      <c r="BT3732" t="s">
        <v>2</v>
      </c>
      <c r="BX3732" t="s">
        <v>2</v>
      </c>
      <c r="BY3732" t="s">
        <v>2</v>
      </c>
      <c r="CD3732" t="s">
        <v>2</v>
      </c>
      <c r="CE3732" t="s">
        <v>2</v>
      </c>
      <c r="CI3732" t="s">
        <v>2</v>
      </c>
      <c r="CJ3732" t="s">
        <v>2</v>
      </c>
      <c r="CO3732" t="s">
        <v>2</v>
      </c>
      <c r="CP3732" t="s">
        <v>2</v>
      </c>
      <c r="CT3732" t="s">
        <v>2</v>
      </c>
      <c r="CU3732" t="s">
        <v>2</v>
      </c>
      <c r="CY3732" t="s">
        <v>2</v>
      </c>
      <c r="CZ3732" t="s">
        <v>2</v>
      </c>
      <c r="DE3732" t="s">
        <v>2</v>
      </c>
      <c r="DF3732" t="s">
        <v>2</v>
      </c>
      <c r="DJ3732" t="s">
        <v>2</v>
      </c>
      <c r="DK3732" t="s">
        <v>2</v>
      </c>
      <c r="DO3732" t="s">
        <v>2</v>
      </c>
      <c r="DP3732" t="s">
        <v>2</v>
      </c>
    </row>
    <row r="3733" spans="2:120" x14ac:dyDescent="0.3">
      <c r="B3733" t="s">
        <v>2</v>
      </c>
      <c r="C3733" t="s">
        <v>2</v>
      </c>
      <c r="G3733" t="s">
        <v>2</v>
      </c>
      <c r="H3733" t="s">
        <v>2</v>
      </c>
      <c r="L3733" t="s">
        <v>2</v>
      </c>
      <c r="M3733" t="s">
        <v>2</v>
      </c>
      <c r="R3733" t="s">
        <v>2</v>
      </c>
      <c r="S3733" t="s">
        <v>2</v>
      </c>
      <c r="W3733" t="s">
        <v>2</v>
      </c>
      <c r="X3733" t="s">
        <v>2</v>
      </c>
      <c r="AB3733" t="s">
        <v>2</v>
      </c>
      <c r="AC3733" t="s">
        <v>2</v>
      </c>
      <c r="AH3733" t="s">
        <v>2</v>
      </c>
      <c r="AI3733" t="s">
        <v>2</v>
      </c>
      <c r="AM3733" t="s">
        <v>2</v>
      </c>
      <c r="AN3733" t="s">
        <v>2</v>
      </c>
      <c r="AR3733" t="s">
        <v>2</v>
      </c>
      <c r="AS3733" t="s">
        <v>2</v>
      </c>
      <c r="AX3733" t="s">
        <v>2</v>
      </c>
      <c r="AY3733" t="s">
        <v>2</v>
      </c>
      <c r="BC3733" t="s">
        <v>2</v>
      </c>
      <c r="BD3733" t="s">
        <v>2</v>
      </c>
      <c r="BH3733" t="s">
        <v>2</v>
      </c>
      <c r="BI3733" t="s">
        <v>2</v>
      </c>
      <c r="BN3733" t="s">
        <v>2</v>
      </c>
      <c r="BO3733" t="s">
        <v>2</v>
      </c>
      <c r="BS3733" t="s">
        <v>2</v>
      </c>
      <c r="BT3733" t="s">
        <v>2</v>
      </c>
      <c r="BX3733" t="s">
        <v>2</v>
      </c>
      <c r="BY3733" t="s">
        <v>2</v>
      </c>
      <c r="CD3733" t="s">
        <v>2</v>
      </c>
      <c r="CE3733" t="s">
        <v>2</v>
      </c>
      <c r="CI3733" t="s">
        <v>2</v>
      </c>
      <c r="CJ3733" t="s">
        <v>2</v>
      </c>
      <c r="CO3733" t="s">
        <v>2</v>
      </c>
      <c r="CP3733" t="s">
        <v>2</v>
      </c>
      <c r="CT3733" t="s">
        <v>2</v>
      </c>
      <c r="CU3733" t="s">
        <v>2</v>
      </c>
      <c r="CY3733" t="s">
        <v>2</v>
      </c>
      <c r="CZ3733" t="s">
        <v>2</v>
      </c>
      <c r="DE3733" t="s">
        <v>2</v>
      </c>
      <c r="DF3733" t="s">
        <v>2</v>
      </c>
      <c r="DJ3733" t="s">
        <v>2</v>
      </c>
      <c r="DK3733" t="s">
        <v>2</v>
      </c>
      <c r="DO3733" t="s">
        <v>2</v>
      </c>
      <c r="DP3733" t="s">
        <v>2</v>
      </c>
    </row>
    <row r="3734" spans="2:120" x14ac:dyDescent="0.3">
      <c r="B3734" t="s">
        <v>2</v>
      </c>
      <c r="C3734" t="s">
        <v>2</v>
      </c>
      <c r="G3734" t="s">
        <v>2</v>
      </c>
      <c r="H3734" t="s">
        <v>2</v>
      </c>
      <c r="L3734" t="s">
        <v>2</v>
      </c>
      <c r="M3734" t="s">
        <v>2</v>
      </c>
      <c r="R3734" t="s">
        <v>2</v>
      </c>
      <c r="S3734" t="s">
        <v>2</v>
      </c>
      <c r="W3734" t="s">
        <v>2</v>
      </c>
      <c r="X3734" t="s">
        <v>2</v>
      </c>
      <c r="AB3734" t="s">
        <v>2</v>
      </c>
      <c r="AC3734" t="s">
        <v>2</v>
      </c>
      <c r="AH3734" t="s">
        <v>2</v>
      </c>
      <c r="AI3734" t="s">
        <v>2</v>
      </c>
      <c r="AM3734" t="s">
        <v>2</v>
      </c>
      <c r="AN3734" t="s">
        <v>2</v>
      </c>
      <c r="AR3734" t="s">
        <v>2</v>
      </c>
      <c r="AS3734" t="s">
        <v>2</v>
      </c>
      <c r="AX3734" t="s">
        <v>2</v>
      </c>
      <c r="AY3734" t="s">
        <v>2</v>
      </c>
      <c r="BC3734" t="s">
        <v>2</v>
      </c>
      <c r="BD3734" t="s">
        <v>2</v>
      </c>
      <c r="BH3734" t="s">
        <v>2</v>
      </c>
      <c r="BI3734" t="s">
        <v>2</v>
      </c>
      <c r="BN3734" t="s">
        <v>2</v>
      </c>
      <c r="BO3734" t="s">
        <v>2</v>
      </c>
      <c r="BS3734" t="s">
        <v>2</v>
      </c>
      <c r="BT3734" t="s">
        <v>2</v>
      </c>
      <c r="BX3734" t="s">
        <v>2</v>
      </c>
      <c r="BY3734" t="s">
        <v>2</v>
      </c>
      <c r="CD3734" t="s">
        <v>2</v>
      </c>
      <c r="CE3734" t="s">
        <v>2</v>
      </c>
      <c r="CI3734" t="s">
        <v>2</v>
      </c>
      <c r="CJ3734" t="s">
        <v>2</v>
      </c>
      <c r="CO3734" t="s">
        <v>2</v>
      </c>
      <c r="CP3734" t="s">
        <v>2</v>
      </c>
      <c r="CT3734" t="s">
        <v>2</v>
      </c>
      <c r="CU3734" t="s">
        <v>2</v>
      </c>
      <c r="CY3734" t="s">
        <v>2</v>
      </c>
      <c r="CZ3734" t="s">
        <v>2</v>
      </c>
      <c r="DE3734" t="s">
        <v>2</v>
      </c>
      <c r="DF3734" t="s">
        <v>2</v>
      </c>
      <c r="DJ3734" t="s">
        <v>2</v>
      </c>
      <c r="DK3734" t="s">
        <v>2</v>
      </c>
      <c r="DO3734" t="s">
        <v>2</v>
      </c>
      <c r="DP3734" t="s">
        <v>2</v>
      </c>
    </row>
    <row r="3735" spans="2:120" x14ac:dyDescent="0.3">
      <c r="B3735" t="s">
        <v>2</v>
      </c>
      <c r="C3735" t="s">
        <v>2</v>
      </c>
      <c r="G3735" t="s">
        <v>2</v>
      </c>
      <c r="H3735" t="s">
        <v>2</v>
      </c>
      <c r="L3735" t="s">
        <v>2</v>
      </c>
      <c r="M3735" t="s">
        <v>2</v>
      </c>
      <c r="R3735" t="s">
        <v>2</v>
      </c>
      <c r="S3735" t="s">
        <v>2</v>
      </c>
      <c r="W3735" t="s">
        <v>2</v>
      </c>
      <c r="X3735" t="s">
        <v>2</v>
      </c>
      <c r="AB3735" t="s">
        <v>2</v>
      </c>
      <c r="AC3735" t="s">
        <v>2</v>
      </c>
      <c r="AH3735" t="s">
        <v>2</v>
      </c>
      <c r="AI3735" t="s">
        <v>2</v>
      </c>
      <c r="AM3735" t="s">
        <v>2</v>
      </c>
      <c r="AN3735" t="s">
        <v>2</v>
      </c>
      <c r="AR3735" t="s">
        <v>2</v>
      </c>
      <c r="AS3735" t="s">
        <v>2</v>
      </c>
      <c r="AX3735" t="s">
        <v>2</v>
      </c>
      <c r="AY3735" t="s">
        <v>2</v>
      </c>
      <c r="BC3735" t="s">
        <v>2</v>
      </c>
      <c r="BD3735" t="s">
        <v>2</v>
      </c>
      <c r="BH3735" t="s">
        <v>2</v>
      </c>
      <c r="BI3735" t="s">
        <v>2</v>
      </c>
      <c r="BN3735" t="s">
        <v>2</v>
      </c>
      <c r="BO3735" t="s">
        <v>2</v>
      </c>
      <c r="BS3735" t="s">
        <v>2</v>
      </c>
      <c r="BT3735" t="s">
        <v>2</v>
      </c>
      <c r="BX3735" t="s">
        <v>2</v>
      </c>
      <c r="BY3735" t="s">
        <v>2</v>
      </c>
      <c r="CD3735" t="s">
        <v>2</v>
      </c>
      <c r="CE3735" t="s">
        <v>2</v>
      </c>
      <c r="CI3735" t="s">
        <v>2</v>
      </c>
      <c r="CJ3735" t="s">
        <v>2</v>
      </c>
      <c r="CO3735" t="s">
        <v>2</v>
      </c>
      <c r="CP3735" t="s">
        <v>2</v>
      </c>
      <c r="CT3735" t="s">
        <v>2</v>
      </c>
      <c r="CU3735" t="s">
        <v>2</v>
      </c>
      <c r="CY3735" t="s">
        <v>2</v>
      </c>
      <c r="CZ3735" t="s">
        <v>2</v>
      </c>
      <c r="DE3735" t="s">
        <v>2</v>
      </c>
      <c r="DF3735" t="s">
        <v>2</v>
      </c>
      <c r="DJ3735" t="s">
        <v>2</v>
      </c>
      <c r="DK3735" t="s">
        <v>2</v>
      </c>
      <c r="DO3735" t="s">
        <v>2</v>
      </c>
      <c r="DP3735" t="s">
        <v>2</v>
      </c>
    </row>
    <row r="3736" spans="2:120" x14ac:dyDescent="0.3">
      <c r="B3736" t="s">
        <v>2</v>
      </c>
      <c r="C3736" t="s">
        <v>2</v>
      </c>
      <c r="G3736" t="s">
        <v>2</v>
      </c>
      <c r="H3736" t="s">
        <v>2</v>
      </c>
      <c r="L3736" t="s">
        <v>2</v>
      </c>
      <c r="M3736" t="s">
        <v>2</v>
      </c>
      <c r="R3736" t="s">
        <v>2</v>
      </c>
      <c r="S3736" t="s">
        <v>2</v>
      </c>
      <c r="W3736" t="s">
        <v>2</v>
      </c>
      <c r="X3736" t="s">
        <v>2</v>
      </c>
      <c r="AB3736" t="s">
        <v>2</v>
      </c>
      <c r="AC3736" t="s">
        <v>2</v>
      </c>
      <c r="AH3736" t="s">
        <v>2</v>
      </c>
      <c r="AI3736" t="s">
        <v>2</v>
      </c>
      <c r="AM3736" t="s">
        <v>2</v>
      </c>
      <c r="AN3736" t="s">
        <v>2</v>
      </c>
      <c r="AR3736" t="s">
        <v>2</v>
      </c>
      <c r="AS3736" t="s">
        <v>2</v>
      </c>
      <c r="AX3736" t="s">
        <v>2</v>
      </c>
      <c r="AY3736" t="s">
        <v>2</v>
      </c>
      <c r="BC3736" t="s">
        <v>2</v>
      </c>
      <c r="BD3736" t="s">
        <v>2</v>
      </c>
      <c r="BH3736" t="s">
        <v>2</v>
      </c>
      <c r="BI3736" t="s">
        <v>2</v>
      </c>
      <c r="BN3736" t="s">
        <v>2</v>
      </c>
      <c r="BO3736" t="s">
        <v>2</v>
      </c>
      <c r="BS3736" t="s">
        <v>2</v>
      </c>
      <c r="BT3736" t="s">
        <v>2</v>
      </c>
      <c r="BX3736" t="s">
        <v>2</v>
      </c>
      <c r="BY3736" t="s">
        <v>2</v>
      </c>
      <c r="CD3736" t="s">
        <v>2</v>
      </c>
      <c r="CE3736" t="s">
        <v>2</v>
      </c>
      <c r="CI3736" t="s">
        <v>2</v>
      </c>
      <c r="CJ3736" t="s">
        <v>2</v>
      </c>
      <c r="CO3736" t="s">
        <v>2</v>
      </c>
      <c r="CP3736" t="s">
        <v>2</v>
      </c>
      <c r="CT3736" t="s">
        <v>2</v>
      </c>
      <c r="CU3736" t="s">
        <v>2</v>
      </c>
      <c r="CY3736" t="s">
        <v>2</v>
      </c>
      <c r="CZ3736" t="s">
        <v>2</v>
      </c>
      <c r="DE3736" t="s">
        <v>2</v>
      </c>
      <c r="DF3736" t="s">
        <v>2</v>
      </c>
      <c r="DJ3736" t="s">
        <v>2</v>
      </c>
      <c r="DK3736" t="s">
        <v>2</v>
      </c>
      <c r="DO3736" t="s">
        <v>2</v>
      </c>
      <c r="DP3736" t="s">
        <v>2</v>
      </c>
    </row>
    <row r="3737" spans="2:120" x14ac:dyDescent="0.3">
      <c r="B3737" t="s">
        <v>2</v>
      </c>
      <c r="C3737" t="s">
        <v>2</v>
      </c>
      <c r="G3737" t="s">
        <v>2</v>
      </c>
      <c r="H3737" t="s">
        <v>2</v>
      </c>
      <c r="L3737" t="s">
        <v>2</v>
      </c>
      <c r="M3737" t="s">
        <v>2</v>
      </c>
      <c r="R3737" t="s">
        <v>2</v>
      </c>
      <c r="S3737" t="s">
        <v>2</v>
      </c>
      <c r="W3737" t="s">
        <v>2</v>
      </c>
      <c r="X3737" t="s">
        <v>2</v>
      </c>
      <c r="AB3737" t="s">
        <v>2</v>
      </c>
      <c r="AC3737" t="s">
        <v>2</v>
      </c>
      <c r="AH3737" t="s">
        <v>2</v>
      </c>
      <c r="AI3737" t="s">
        <v>2</v>
      </c>
      <c r="AM3737" t="s">
        <v>2</v>
      </c>
      <c r="AN3737" t="s">
        <v>2</v>
      </c>
      <c r="AR3737" t="s">
        <v>2</v>
      </c>
      <c r="AS3737" t="s">
        <v>2</v>
      </c>
      <c r="AX3737" t="s">
        <v>2</v>
      </c>
      <c r="AY3737" t="s">
        <v>2</v>
      </c>
      <c r="BC3737" t="s">
        <v>2</v>
      </c>
      <c r="BD3737" t="s">
        <v>2</v>
      </c>
      <c r="BH3737" t="s">
        <v>2</v>
      </c>
      <c r="BI3737" t="s">
        <v>2</v>
      </c>
      <c r="BN3737" t="s">
        <v>2</v>
      </c>
      <c r="BO3737" t="s">
        <v>2</v>
      </c>
      <c r="BS3737" t="s">
        <v>2</v>
      </c>
      <c r="BT3737" t="s">
        <v>2</v>
      </c>
      <c r="BX3737" t="s">
        <v>2</v>
      </c>
      <c r="BY3737" t="s">
        <v>2</v>
      </c>
      <c r="CD3737" t="s">
        <v>2</v>
      </c>
      <c r="CE3737" t="s">
        <v>2</v>
      </c>
      <c r="CI3737" t="s">
        <v>2</v>
      </c>
      <c r="CJ3737" t="s">
        <v>2</v>
      </c>
      <c r="CO3737" t="s">
        <v>2</v>
      </c>
      <c r="CP3737" t="s">
        <v>2</v>
      </c>
      <c r="CT3737" t="s">
        <v>2</v>
      </c>
      <c r="CU3737" t="s">
        <v>2</v>
      </c>
      <c r="CY3737" t="s">
        <v>2</v>
      </c>
      <c r="CZ3737" t="s">
        <v>2</v>
      </c>
      <c r="DE3737" t="s">
        <v>2</v>
      </c>
      <c r="DF3737" t="s">
        <v>2</v>
      </c>
      <c r="DJ3737" t="s">
        <v>2</v>
      </c>
      <c r="DK3737" t="s">
        <v>2</v>
      </c>
      <c r="DO3737" t="s">
        <v>2</v>
      </c>
      <c r="DP3737" t="s">
        <v>2</v>
      </c>
    </row>
    <row r="3738" spans="2:120" x14ac:dyDescent="0.3">
      <c r="B3738" t="s">
        <v>2</v>
      </c>
      <c r="C3738" t="s">
        <v>2</v>
      </c>
      <c r="G3738" t="s">
        <v>2</v>
      </c>
      <c r="H3738" t="s">
        <v>2</v>
      </c>
      <c r="L3738" t="s">
        <v>2</v>
      </c>
      <c r="M3738" t="s">
        <v>2</v>
      </c>
      <c r="R3738" t="s">
        <v>2</v>
      </c>
      <c r="S3738" t="s">
        <v>2</v>
      </c>
      <c r="W3738" t="s">
        <v>2</v>
      </c>
      <c r="X3738" t="s">
        <v>2</v>
      </c>
      <c r="AB3738" t="s">
        <v>2</v>
      </c>
      <c r="AC3738" t="s">
        <v>2</v>
      </c>
      <c r="AH3738" t="s">
        <v>2</v>
      </c>
      <c r="AI3738" t="s">
        <v>2</v>
      </c>
      <c r="AM3738" t="s">
        <v>2</v>
      </c>
      <c r="AN3738" t="s">
        <v>2</v>
      </c>
      <c r="AR3738" t="s">
        <v>2</v>
      </c>
      <c r="AS3738" t="s">
        <v>2</v>
      </c>
      <c r="AX3738" t="s">
        <v>2</v>
      </c>
      <c r="AY3738" t="s">
        <v>2</v>
      </c>
      <c r="BC3738" t="s">
        <v>2</v>
      </c>
      <c r="BD3738" t="s">
        <v>2</v>
      </c>
      <c r="BH3738" t="s">
        <v>2</v>
      </c>
      <c r="BI3738" t="s">
        <v>2</v>
      </c>
      <c r="BN3738" t="s">
        <v>2</v>
      </c>
      <c r="BO3738" t="s">
        <v>2</v>
      </c>
      <c r="BS3738" t="s">
        <v>2</v>
      </c>
      <c r="BT3738" t="s">
        <v>2</v>
      </c>
      <c r="BX3738" t="s">
        <v>2</v>
      </c>
      <c r="BY3738" t="s">
        <v>2</v>
      </c>
      <c r="CD3738" t="s">
        <v>2</v>
      </c>
      <c r="CE3738" t="s">
        <v>2</v>
      </c>
      <c r="CI3738" t="s">
        <v>2</v>
      </c>
      <c r="CJ3738" t="s">
        <v>2</v>
      </c>
      <c r="CO3738" t="s">
        <v>2</v>
      </c>
      <c r="CP3738" t="s">
        <v>2</v>
      </c>
      <c r="CT3738" t="s">
        <v>2</v>
      </c>
      <c r="CU3738" t="s">
        <v>2</v>
      </c>
      <c r="CY3738" t="s">
        <v>2</v>
      </c>
      <c r="CZ3738" t="s">
        <v>2</v>
      </c>
      <c r="DE3738" t="s">
        <v>2</v>
      </c>
      <c r="DF3738" t="s">
        <v>2</v>
      </c>
      <c r="DJ3738" t="s">
        <v>2</v>
      </c>
      <c r="DK3738" t="s">
        <v>2</v>
      </c>
      <c r="DO3738" t="s">
        <v>2</v>
      </c>
      <c r="DP3738" t="s">
        <v>2</v>
      </c>
    </row>
    <row r="3739" spans="2:120" x14ac:dyDescent="0.3">
      <c r="B3739" t="s">
        <v>2</v>
      </c>
      <c r="C3739" t="s">
        <v>2</v>
      </c>
      <c r="G3739" t="s">
        <v>2</v>
      </c>
      <c r="H3739" t="s">
        <v>2</v>
      </c>
      <c r="L3739" t="s">
        <v>2</v>
      </c>
      <c r="M3739" t="s">
        <v>2</v>
      </c>
      <c r="R3739" t="s">
        <v>2</v>
      </c>
      <c r="S3739" t="s">
        <v>2</v>
      </c>
      <c r="W3739" t="s">
        <v>2</v>
      </c>
      <c r="X3739" t="s">
        <v>2</v>
      </c>
      <c r="AB3739" t="s">
        <v>2</v>
      </c>
      <c r="AC3739" t="s">
        <v>2</v>
      </c>
      <c r="AH3739" t="s">
        <v>2</v>
      </c>
      <c r="AI3739" t="s">
        <v>2</v>
      </c>
      <c r="AM3739" t="s">
        <v>2</v>
      </c>
      <c r="AN3739" t="s">
        <v>2</v>
      </c>
      <c r="AR3739" t="s">
        <v>2</v>
      </c>
      <c r="AS3739" t="s">
        <v>2</v>
      </c>
      <c r="AX3739" t="s">
        <v>2</v>
      </c>
      <c r="AY3739" t="s">
        <v>2</v>
      </c>
      <c r="BC3739" t="s">
        <v>2</v>
      </c>
      <c r="BD3739" t="s">
        <v>2</v>
      </c>
      <c r="BH3739" t="s">
        <v>2</v>
      </c>
      <c r="BI3739" t="s">
        <v>2</v>
      </c>
      <c r="BN3739" t="s">
        <v>2</v>
      </c>
      <c r="BO3739" t="s">
        <v>2</v>
      </c>
      <c r="BS3739" t="s">
        <v>2</v>
      </c>
      <c r="BT3739" t="s">
        <v>2</v>
      </c>
      <c r="BX3739" t="s">
        <v>2</v>
      </c>
      <c r="BY3739" t="s">
        <v>2</v>
      </c>
      <c r="CD3739" t="s">
        <v>2</v>
      </c>
      <c r="CE3739" t="s">
        <v>2</v>
      </c>
      <c r="CI3739" t="s">
        <v>2</v>
      </c>
      <c r="CJ3739" t="s">
        <v>2</v>
      </c>
      <c r="CO3739" t="s">
        <v>2</v>
      </c>
      <c r="CP3739" t="s">
        <v>2</v>
      </c>
      <c r="CT3739" t="s">
        <v>2</v>
      </c>
      <c r="CU3739" t="s">
        <v>2</v>
      </c>
      <c r="CY3739" t="s">
        <v>2</v>
      </c>
      <c r="CZ3739" t="s">
        <v>2</v>
      </c>
      <c r="DE3739" t="s">
        <v>2</v>
      </c>
      <c r="DF3739" t="s">
        <v>2</v>
      </c>
      <c r="DJ3739" t="s">
        <v>2</v>
      </c>
      <c r="DK3739" t="s">
        <v>2</v>
      </c>
      <c r="DO3739" t="s">
        <v>2</v>
      </c>
      <c r="DP3739" t="s">
        <v>2</v>
      </c>
    </row>
    <row r="3740" spans="2:120" x14ac:dyDescent="0.3">
      <c r="B3740" t="s">
        <v>2</v>
      </c>
      <c r="C3740" t="s">
        <v>2</v>
      </c>
      <c r="G3740" t="s">
        <v>2</v>
      </c>
      <c r="H3740" t="s">
        <v>2</v>
      </c>
      <c r="L3740" t="s">
        <v>2</v>
      </c>
      <c r="M3740" t="s">
        <v>2</v>
      </c>
      <c r="R3740" t="s">
        <v>2</v>
      </c>
      <c r="S3740" t="s">
        <v>2</v>
      </c>
      <c r="W3740" t="s">
        <v>2</v>
      </c>
      <c r="X3740" t="s">
        <v>2</v>
      </c>
      <c r="AB3740" t="s">
        <v>2</v>
      </c>
      <c r="AC3740" t="s">
        <v>2</v>
      </c>
      <c r="AH3740" t="s">
        <v>2</v>
      </c>
      <c r="AI3740" t="s">
        <v>2</v>
      </c>
      <c r="AM3740" t="s">
        <v>2</v>
      </c>
      <c r="AN3740" t="s">
        <v>2</v>
      </c>
      <c r="AR3740" t="s">
        <v>2</v>
      </c>
      <c r="AS3740" t="s">
        <v>2</v>
      </c>
      <c r="AX3740" t="s">
        <v>2</v>
      </c>
      <c r="AY3740" t="s">
        <v>2</v>
      </c>
      <c r="BC3740" t="s">
        <v>2</v>
      </c>
      <c r="BD3740" t="s">
        <v>2</v>
      </c>
      <c r="BH3740" t="s">
        <v>2</v>
      </c>
      <c r="BI3740" t="s">
        <v>2</v>
      </c>
      <c r="BN3740" t="s">
        <v>2</v>
      </c>
      <c r="BO3740" t="s">
        <v>2</v>
      </c>
      <c r="BS3740" t="s">
        <v>2</v>
      </c>
      <c r="BT3740" t="s">
        <v>2</v>
      </c>
      <c r="BX3740" t="s">
        <v>2</v>
      </c>
      <c r="BY3740" t="s">
        <v>2</v>
      </c>
      <c r="CD3740" t="s">
        <v>2</v>
      </c>
      <c r="CE3740" t="s">
        <v>2</v>
      </c>
      <c r="CI3740" t="s">
        <v>2</v>
      </c>
      <c r="CJ3740" t="s">
        <v>2</v>
      </c>
      <c r="CO3740" t="s">
        <v>2</v>
      </c>
      <c r="CP3740" t="s">
        <v>2</v>
      </c>
      <c r="CT3740" t="s">
        <v>2</v>
      </c>
      <c r="CU3740" t="s">
        <v>2</v>
      </c>
      <c r="CY3740" t="s">
        <v>2</v>
      </c>
      <c r="CZ3740" t="s">
        <v>2</v>
      </c>
      <c r="DE3740" t="s">
        <v>2</v>
      </c>
      <c r="DF3740" t="s">
        <v>2</v>
      </c>
      <c r="DJ3740" t="s">
        <v>2</v>
      </c>
      <c r="DK3740" t="s">
        <v>2</v>
      </c>
      <c r="DO3740" t="s">
        <v>2</v>
      </c>
      <c r="DP3740" t="s">
        <v>2</v>
      </c>
    </row>
    <row r="3741" spans="2:120" x14ac:dyDescent="0.3">
      <c r="B3741" t="s">
        <v>2</v>
      </c>
      <c r="C3741" t="s">
        <v>2</v>
      </c>
      <c r="G3741" t="s">
        <v>2</v>
      </c>
      <c r="H3741" t="s">
        <v>2</v>
      </c>
      <c r="L3741" t="s">
        <v>2</v>
      </c>
      <c r="M3741" t="s">
        <v>2</v>
      </c>
      <c r="R3741" t="s">
        <v>2</v>
      </c>
      <c r="S3741" t="s">
        <v>2</v>
      </c>
      <c r="W3741" t="s">
        <v>2</v>
      </c>
      <c r="X3741" t="s">
        <v>2</v>
      </c>
      <c r="AB3741" t="s">
        <v>2</v>
      </c>
      <c r="AC3741" t="s">
        <v>2</v>
      </c>
      <c r="AH3741" t="s">
        <v>2</v>
      </c>
      <c r="AI3741" t="s">
        <v>2</v>
      </c>
      <c r="AM3741" t="s">
        <v>2</v>
      </c>
      <c r="AN3741" t="s">
        <v>2</v>
      </c>
      <c r="AR3741" t="s">
        <v>2</v>
      </c>
      <c r="AS3741" t="s">
        <v>2</v>
      </c>
      <c r="AX3741" t="s">
        <v>2</v>
      </c>
      <c r="AY3741" t="s">
        <v>2</v>
      </c>
      <c r="BC3741" t="s">
        <v>2</v>
      </c>
      <c r="BD3741" t="s">
        <v>2</v>
      </c>
      <c r="BH3741" t="s">
        <v>2</v>
      </c>
      <c r="BI3741" t="s">
        <v>2</v>
      </c>
      <c r="BN3741" t="s">
        <v>2</v>
      </c>
      <c r="BO3741" t="s">
        <v>2</v>
      </c>
      <c r="BS3741" t="s">
        <v>2</v>
      </c>
      <c r="BT3741" t="s">
        <v>2</v>
      </c>
      <c r="BX3741" t="s">
        <v>2</v>
      </c>
      <c r="BY3741" t="s">
        <v>2</v>
      </c>
      <c r="CD3741" t="s">
        <v>2</v>
      </c>
      <c r="CE3741" t="s">
        <v>2</v>
      </c>
      <c r="CI3741" t="s">
        <v>2</v>
      </c>
      <c r="CJ3741" t="s">
        <v>2</v>
      </c>
      <c r="CO3741" t="s">
        <v>2</v>
      </c>
      <c r="CP3741" t="s">
        <v>2</v>
      </c>
      <c r="CT3741" t="s">
        <v>2</v>
      </c>
      <c r="CU3741" t="s">
        <v>2</v>
      </c>
      <c r="CY3741" t="s">
        <v>2</v>
      </c>
      <c r="CZ3741" t="s">
        <v>2</v>
      </c>
      <c r="DE3741" t="s">
        <v>2</v>
      </c>
      <c r="DF3741" t="s">
        <v>2</v>
      </c>
      <c r="DJ3741" t="s">
        <v>2</v>
      </c>
      <c r="DK3741" t="s">
        <v>2</v>
      </c>
      <c r="DO3741" t="s">
        <v>2</v>
      </c>
      <c r="DP3741" t="s">
        <v>2</v>
      </c>
    </row>
    <row r="3742" spans="2:120" x14ac:dyDescent="0.3">
      <c r="B3742" t="s">
        <v>2</v>
      </c>
      <c r="C3742" t="s">
        <v>2</v>
      </c>
      <c r="G3742" t="s">
        <v>2</v>
      </c>
      <c r="H3742" t="s">
        <v>2</v>
      </c>
      <c r="L3742" t="s">
        <v>2</v>
      </c>
      <c r="M3742" t="s">
        <v>2</v>
      </c>
      <c r="R3742" t="s">
        <v>2</v>
      </c>
      <c r="S3742" t="s">
        <v>2</v>
      </c>
      <c r="W3742" t="s">
        <v>2</v>
      </c>
      <c r="X3742" t="s">
        <v>2</v>
      </c>
      <c r="AB3742" t="s">
        <v>2</v>
      </c>
      <c r="AC3742" t="s">
        <v>2</v>
      </c>
      <c r="AH3742" t="s">
        <v>2</v>
      </c>
      <c r="AI3742" t="s">
        <v>2</v>
      </c>
      <c r="AM3742" t="s">
        <v>2</v>
      </c>
      <c r="AN3742" t="s">
        <v>2</v>
      </c>
      <c r="AR3742" t="s">
        <v>2</v>
      </c>
      <c r="AS3742" t="s">
        <v>2</v>
      </c>
      <c r="AX3742" t="s">
        <v>2</v>
      </c>
      <c r="AY3742" t="s">
        <v>2</v>
      </c>
      <c r="BC3742" t="s">
        <v>2</v>
      </c>
      <c r="BD3742" t="s">
        <v>2</v>
      </c>
      <c r="BH3742" t="s">
        <v>2</v>
      </c>
      <c r="BI3742" t="s">
        <v>2</v>
      </c>
      <c r="BN3742" t="s">
        <v>2</v>
      </c>
      <c r="BO3742" t="s">
        <v>2</v>
      </c>
      <c r="BS3742" t="s">
        <v>2</v>
      </c>
      <c r="BT3742" t="s">
        <v>2</v>
      </c>
      <c r="BX3742" t="s">
        <v>2</v>
      </c>
      <c r="BY3742" t="s">
        <v>2</v>
      </c>
      <c r="CD3742" t="s">
        <v>2</v>
      </c>
      <c r="CE3742" t="s">
        <v>2</v>
      </c>
      <c r="CI3742" t="s">
        <v>2</v>
      </c>
      <c r="CJ3742" t="s">
        <v>2</v>
      </c>
      <c r="CO3742" t="s">
        <v>2</v>
      </c>
      <c r="CP3742" t="s">
        <v>2</v>
      </c>
      <c r="CT3742" t="s">
        <v>2</v>
      </c>
      <c r="CU3742" t="s">
        <v>2</v>
      </c>
      <c r="CY3742" t="s">
        <v>2</v>
      </c>
      <c r="CZ3742" t="s">
        <v>2</v>
      </c>
      <c r="DE3742" t="s">
        <v>2</v>
      </c>
      <c r="DF3742" t="s">
        <v>2</v>
      </c>
      <c r="DJ3742" t="s">
        <v>2</v>
      </c>
      <c r="DK3742" t="s">
        <v>2</v>
      </c>
      <c r="DO3742" t="s">
        <v>2</v>
      </c>
      <c r="DP3742" t="s">
        <v>2</v>
      </c>
    </row>
    <row r="3743" spans="2:120" x14ac:dyDescent="0.3">
      <c r="B3743" t="s">
        <v>2</v>
      </c>
      <c r="C3743" t="s">
        <v>2</v>
      </c>
      <c r="G3743" t="s">
        <v>2</v>
      </c>
      <c r="H3743" t="s">
        <v>2</v>
      </c>
      <c r="L3743" t="s">
        <v>2</v>
      </c>
      <c r="M3743" t="s">
        <v>2</v>
      </c>
      <c r="R3743" t="s">
        <v>2</v>
      </c>
      <c r="S3743" t="s">
        <v>2</v>
      </c>
      <c r="W3743" t="s">
        <v>2</v>
      </c>
      <c r="X3743" t="s">
        <v>2</v>
      </c>
      <c r="AB3743" t="s">
        <v>2</v>
      </c>
      <c r="AC3743" t="s">
        <v>2</v>
      </c>
      <c r="AH3743" t="s">
        <v>2</v>
      </c>
      <c r="AI3743" t="s">
        <v>2</v>
      </c>
      <c r="AM3743" t="s">
        <v>2</v>
      </c>
      <c r="AN3743" t="s">
        <v>2</v>
      </c>
      <c r="AR3743" t="s">
        <v>2</v>
      </c>
      <c r="AS3743" t="s">
        <v>2</v>
      </c>
      <c r="AX3743" t="s">
        <v>2</v>
      </c>
      <c r="AY3743" t="s">
        <v>2</v>
      </c>
      <c r="BC3743" t="s">
        <v>2</v>
      </c>
      <c r="BD3743" t="s">
        <v>2</v>
      </c>
      <c r="BH3743" t="s">
        <v>2</v>
      </c>
      <c r="BI3743" t="s">
        <v>2</v>
      </c>
      <c r="BN3743" t="s">
        <v>2</v>
      </c>
      <c r="BO3743" t="s">
        <v>2</v>
      </c>
      <c r="BS3743" t="s">
        <v>2</v>
      </c>
      <c r="BT3743" t="s">
        <v>2</v>
      </c>
      <c r="BX3743" t="s">
        <v>2</v>
      </c>
      <c r="BY3743" t="s">
        <v>2</v>
      </c>
      <c r="CD3743" t="s">
        <v>2</v>
      </c>
      <c r="CE3743" t="s">
        <v>2</v>
      </c>
      <c r="CI3743" t="s">
        <v>2</v>
      </c>
      <c r="CJ3743" t="s">
        <v>2</v>
      </c>
      <c r="CO3743" t="s">
        <v>2</v>
      </c>
      <c r="CP3743" t="s">
        <v>2</v>
      </c>
      <c r="CT3743" t="s">
        <v>2</v>
      </c>
      <c r="CU3743" t="s">
        <v>2</v>
      </c>
      <c r="CY3743" t="s">
        <v>2</v>
      </c>
      <c r="CZ3743" t="s">
        <v>2</v>
      </c>
      <c r="DE3743" t="s">
        <v>2</v>
      </c>
      <c r="DF3743" t="s">
        <v>2</v>
      </c>
      <c r="DJ3743" t="s">
        <v>2</v>
      </c>
      <c r="DK3743" t="s">
        <v>2</v>
      </c>
      <c r="DO3743" t="s">
        <v>2</v>
      </c>
      <c r="DP3743" t="s">
        <v>2</v>
      </c>
    </row>
    <row r="3744" spans="2:120" x14ac:dyDescent="0.3">
      <c r="B3744" t="s">
        <v>2</v>
      </c>
      <c r="C3744" t="s">
        <v>2</v>
      </c>
      <c r="G3744" t="s">
        <v>2</v>
      </c>
      <c r="H3744" t="s">
        <v>2</v>
      </c>
      <c r="L3744" t="s">
        <v>2</v>
      </c>
      <c r="M3744" t="s">
        <v>2</v>
      </c>
      <c r="R3744" t="s">
        <v>2</v>
      </c>
      <c r="S3744" t="s">
        <v>2</v>
      </c>
      <c r="W3744" t="s">
        <v>2</v>
      </c>
      <c r="X3744" t="s">
        <v>2</v>
      </c>
      <c r="AB3744" t="s">
        <v>2</v>
      </c>
      <c r="AC3744" t="s">
        <v>2</v>
      </c>
      <c r="AH3744" t="s">
        <v>2</v>
      </c>
      <c r="AI3744" t="s">
        <v>2</v>
      </c>
      <c r="AM3744" t="s">
        <v>2</v>
      </c>
      <c r="AN3744" t="s">
        <v>2</v>
      </c>
      <c r="AR3744" t="s">
        <v>2</v>
      </c>
      <c r="AS3744" t="s">
        <v>2</v>
      </c>
      <c r="AX3744" t="s">
        <v>2</v>
      </c>
      <c r="AY3744" t="s">
        <v>2</v>
      </c>
      <c r="BC3744" t="s">
        <v>2</v>
      </c>
      <c r="BD3744" t="s">
        <v>2</v>
      </c>
      <c r="BH3744" t="s">
        <v>2</v>
      </c>
      <c r="BI3744" t="s">
        <v>2</v>
      </c>
      <c r="BN3744" t="s">
        <v>2</v>
      </c>
      <c r="BO3744" t="s">
        <v>2</v>
      </c>
      <c r="BS3744" t="s">
        <v>2</v>
      </c>
      <c r="BT3744" t="s">
        <v>2</v>
      </c>
      <c r="BX3744" t="s">
        <v>2</v>
      </c>
      <c r="BY3744" t="s">
        <v>2</v>
      </c>
      <c r="CD3744" t="s">
        <v>2</v>
      </c>
      <c r="CE3744" t="s">
        <v>2</v>
      </c>
      <c r="CI3744" t="s">
        <v>2</v>
      </c>
      <c r="CJ3744" t="s">
        <v>2</v>
      </c>
      <c r="CO3744" t="s">
        <v>2</v>
      </c>
      <c r="CP3744" t="s">
        <v>2</v>
      </c>
      <c r="CT3744" t="s">
        <v>2</v>
      </c>
      <c r="CU3744" t="s">
        <v>2</v>
      </c>
      <c r="CY3744" t="s">
        <v>2</v>
      </c>
      <c r="CZ3744" t="s">
        <v>2</v>
      </c>
      <c r="DE3744" t="s">
        <v>2</v>
      </c>
      <c r="DF3744" t="s">
        <v>2</v>
      </c>
      <c r="DJ3744" t="s">
        <v>2</v>
      </c>
      <c r="DK3744" t="s">
        <v>2</v>
      </c>
      <c r="DO3744" t="s">
        <v>2</v>
      </c>
      <c r="DP3744" t="s">
        <v>2</v>
      </c>
    </row>
    <row r="3745" spans="2:120" x14ac:dyDescent="0.3">
      <c r="B3745" t="s">
        <v>2</v>
      </c>
      <c r="C3745" t="s">
        <v>2</v>
      </c>
      <c r="G3745" t="s">
        <v>2</v>
      </c>
      <c r="H3745" t="s">
        <v>2</v>
      </c>
      <c r="L3745" t="s">
        <v>2</v>
      </c>
      <c r="M3745" t="s">
        <v>2</v>
      </c>
      <c r="R3745" t="s">
        <v>2</v>
      </c>
      <c r="S3745" t="s">
        <v>2</v>
      </c>
      <c r="W3745" t="s">
        <v>2</v>
      </c>
      <c r="X3745" t="s">
        <v>2</v>
      </c>
      <c r="AB3745" t="s">
        <v>2</v>
      </c>
      <c r="AC3745" t="s">
        <v>2</v>
      </c>
      <c r="AH3745" t="s">
        <v>2</v>
      </c>
      <c r="AI3745" t="s">
        <v>2</v>
      </c>
      <c r="AM3745" t="s">
        <v>2</v>
      </c>
      <c r="AN3745" t="s">
        <v>2</v>
      </c>
      <c r="AR3745" t="s">
        <v>2</v>
      </c>
      <c r="AS3745" t="s">
        <v>2</v>
      </c>
      <c r="AX3745" t="s">
        <v>2</v>
      </c>
      <c r="AY3745" t="s">
        <v>2</v>
      </c>
      <c r="BC3745" t="s">
        <v>2</v>
      </c>
      <c r="BD3745" t="s">
        <v>2</v>
      </c>
      <c r="BH3745" t="s">
        <v>2</v>
      </c>
      <c r="BI3745" t="s">
        <v>2</v>
      </c>
      <c r="BN3745" t="s">
        <v>2</v>
      </c>
      <c r="BO3745" t="s">
        <v>2</v>
      </c>
      <c r="BS3745" t="s">
        <v>2</v>
      </c>
      <c r="BT3745" t="s">
        <v>2</v>
      </c>
      <c r="BX3745" t="s">
        <v>2</v>
      </c>
      <c r="BY3745" t="s">
        <v>2</v>
      </c>
      <c r="CD3745" t="s">
        <v>2</v>
      </c>
      <c r="CE3745" t="s">
        <v>2</v>
      </c>
      <c r="CI3745" t="s">
        <v>2</v>
      </c>
      <c r="CJ3745" t="s">
        <v>2</v>
      </c>
      <c r="CO3745" t="s">
        <v>2</v>
      </c>
      <c r="CP3745" t="s">
        <v>2</v>
      </c>
      <c r="CT3745" t="s">
        <v>2</v>
      </c>
      <c r="CU3745" t="s">
        <v>2</v>
      </c>
      <c r="CY3745" t="s">
        <v>2</v>
      </c>
      <c r="CZ3745" t="s">
        <v>2</v>
      </c>
      <c r="DE3745" t="s">
        <v>2</v>
      </c>
      <c r="DF3745" t="s">
        <v>2</v>
      </c>
      <c r="DJ3745" t="s">
        <v>2</v>
      </c>
      <c r="DK3745" t="s">
        <v>2</v>
      </c>
      <c r="DO3745" t="s">
        <v>2</v>
      </c>
      <c r="DP3745" t="s">
        <v>2</v>
      </c>
    </row>
    <row r="3746" spans="2:120" x14ac:dyDescent="0.3">
      <c r="B3746" t="s">
        <v>2</v>
      </c>
      <c r="C3746" t="s">
        <v>2</v>
      </c>
      <c r="G3746" t="s">
        <v>2</v>
      </c>
      <c r="H3746" t="s">
        <v>2</v>
      </c>
      <c r="L3746" t="s">
        <v>2</v>
      </c>
      <c r="M3746" t="s">
        <v>2</v>
      </c>
      <c r="R3746" t="s">
        <v>2</v>
      </c>
      <c r="S3746" t="s">
        <v>2</v>
      </c>
      <c r="W3746" t="s">
        <v>2</v>
      </c>
      <c r="X3746" t="s">
        <v>2</v>
      </c>
      <c r="AB3746" t="s">
        <v>2</v>
      </c>
      <c r="AC3746" t="s">
        <v>2</v>
      </c>
      <c r="AH3746" t="s">
        <v>2</v>
      </c>
      <c r="AI3746" t="s">
        <v>2</v>
      </c>
      <c r="AM3746" t="s">
        <v>2</v>
      </c>
      <c r="AN3746" t="s">
        <v>2</v>
      </c>
      <c r="AR3746" t="s">
        <v>2</v>
      </c>
      <c r="AS3746" t="s">
        <v>2</v>
      </c>
      <c r="AX3746" t="s">
        <v>2</v>
      </c>
      <c r="AY3746" t="s">
        <v>2</v>
      </c>
      <c r="BC3746" t="s">
        <v>2</v>
      </c>
      <c r="BD3746" t="s">
        <v>2</v>
      </c>
      <c r="BH3746" t="s">
        <v>2</v>
      </c>
      <c r="BI3746" t="s">
        <v>2</v>
      </c>
      <c r="BN3746" t="s">
        <v>2</v>
      </c>
      <c r="BO3746" t="s">
        <v>2</v>
      </c>
      <c r="BS3746" t="s">
        <v>2</v>
      </c>
      <c r="BT3746" t="s">
        <v>2</v>
      </c>
      <c r="BX3746" t="s">
        <v>2</v>
      </c>
      <c r="BY3746" t="s">
        <v>2</v>
      </c>
      <c r="CD3746" t="s">
        <v>2</v>
      </c>
      <c r="CE3746" t="s">
        <v>2</v>
      </c>
      <c r="CI3746" t="s">
        <v>2</v>
      </c>
      <c r="CJ3746" t="s">
        <v>2</v>
      </c>
      <c r="CO3746" t="s">
        <v>2</v>
      </c>
      <c r="CP3746" t="s">
        <v>2</v>
      </c>
      <c r="CT3746" t="s">
        <v>2</v>
      </c>
      <c r="CU3746" t="s">
        <v>2</v>
      </c>
      <c r="CY3746" t="s">
        <v>2</v>
      </c>
      <c r="CZ3746" t="s">
        <v>2</v>
      </c>
      <c r="DE3746" t="s">
        <v>2</v>
      </c>
      <c r="DF3746" t="s">
        <v>2</v>
      </c>
      <c r="DJ3746" t="s">
        <v>2</v>
      </c>
      <c r="DK3746" t="s">
        <v>2</v>
      </c>
      <c r="DO3746" t="s">
        <v>2</v>
      </c>
      <c r="DP3746" t="s">
        <v>2</v>
      </c>
    </row>
    <row r="3747" spans="2:120" x14ac:dyDescent="0.3">
      <c r="B3747" t="s">
        <v>2</v>
      </c>
      <c r="C3747" t="s">
        <v>2</v>
      </c>
      <c r="G3747" t="s">
        <v>2</v>
      </c>
      <c r="H3747" t="s">
        <v>2</v>
      </c>
      <c r="L3747" t="s">
        <v>2</v>
      </c>
      <c r="M3747" t="s">
        <v>2</v>
      </c>
      <c r="R3747" t="s">
        <v>2</v>
      </c>
      <c r="S3747" t="s">
        <v>2</v>
      </c>
      <c r="W3747" t="s">
        <v>2</v>
      </c>
      <c r="X3747" t="s">
        <v>2</v>
      </c>
      <c r="AB3747" t="s">
        <v>2</v>
      </c>
      <c r="AC3747" t="s">
        <v>2</v>
      </c>
      <c r="AH3747" t="s">
        <v>2</v>
      </c>
      <c r="AI3747" t="s">
        <v>2</v>
      </c>
      <c r="AM3747" t="s">
        <v>2</v>
      </c>
      <c r="AN3747" t="s">
        <v>2</v>
      </c>
      <c r="AR3747" t="s">
        <v>2</v>
      </c>
      <c r="AS3747" t="s">
        <v>2</v>
      </c>
      <c r="AX3747" t="s">
        <v>2</v>
      </c>
      <c r="AY3747" t="s">
        <v>2</v>
      </c>
      <c r="BC3747" t="s">
        <v>2</v>
      </c>
      <c r="BD3747" t="s">
        <v>2</v>
      </c>
      <c r="BH3747" t="s">
        <v>2</v>
      </c>
      <c r="BI3747" t="s">
        <v>2</v>
      </c>
      <c r="BN3747" t="s">
        <v>2</v>
      </c>
      <c r="BO3747" t="s">
        <v>2</v>
      </c>
      <c r="BS3747" t="s">
        <v>2</v>
      </c>
      <c r="BT3747" t="s">
        <v>2</v>
      </c>
      <c r="BX3747" t="s">
        <v>2</v>
      </c>
      <c r="BY3747" t="s">
        <v>2</v>
      </c>
      <c r="CD3747" t="s">
        <v>2</v>
      </c>
      <c r="CE3747" t="s">
        <v>2</v>
      </c>
      <c r="CI3747" t="s">
        <v>2</v>
      </c>
      <c r="CJ3747" t="s">
        <v>2</v>
      </c>
      <c r="CO3747" t="s">
        <v>2</v>
      </c>
      <c r="CP3747" t="s">
        <v>2</v>
      </c>
      <c r="CT3747" t="s">
        <v>2</v>
      </c>
      <c r="CU3747" t="s">
        <v>2</v>
      </c>
      <c r="CY3747" t="s">
        <v>2</v>
      </c>
      <c r="CZ3747" t="s">
        <v>2</v>
      </c>
      <c r="DE3747" t="s">
        <v>2</v>
      </c>
      <c r="DF3747" t="s">
        <v>2</v>
      </c>
      <c r="DJ3747" t="s">
        <v>2</v>
      </c>
      <c r="DK3747" t="s">
        <v>2</v>
      </c>
      <c r="DO3747" t="s">
        <v>2</v>
      </c>
      <c r="DP3747" t="s">
        <v>2</v>
      </c>
    </row>
    <row r="3748" spans="2:120" x14ac:dyDescent="0.3">
      <c r="B3748" t="s">
        <v>2</v>
      </c>
      <c r="C3748" t="s">
        <v>2</v>
      </c>
      <c r="G3748" t="s">
        <v>2</v>
      </c>
      <c r="H3748" t="s">
        <v>2</v>
      </c>
      <c r="L3748" t="s">
        <v>2</v>
      </c>
      <c r="M3748" t="s">
        <v>2</v>
      </c>
      <c r="R3748" t="s">
        <v>2</v>
      </c>
      <c r="S3748" t="s">
        <v>2</v>
      </c>
      <c r="W3748" t="s">
        <v>2</v>
      </c>
      <c r="X3748" t="s">
        <v>2</v>
      </c>
      <c r="AB3748" t="s">
        <v>2</v>
      </c>
      <c r="AC3748" t="s">
        <v>2</v>
      </c>
      <c r="AH3748" t="s">
        <v>2</v>
      </c>
      <c r="AI3748" t="s">
        <v>2</v>
      </c>
      <c r="AM3748" t="s">
        <v>2</v>
      </c>
      <c r="AN3748" t="s">
        <v>2</v>
      </c>
      <c r="AR3748" t="s">
        <v>2</v>
      </c>
      <c r="AS3748" t="s">
        <v>2</v>
      </c>
      <c r="AX3748" t="s">
        <v>2</v>
      </c>
      <c r="AY3748" t="s">
        <v>2</v>
      </c>
      <c r="BC3748" t="s">
        <v>2</v>
      </c>
      <c r="BD3748" t="s">
        <v>2</v>
      </c>
      <c r="BH3748" t="s">
        <v>2</v>
      </c>
      <c r="BI3748" t="s">
        <v>2</v>
      </c>
      <c r="BN3748" t="s">
        <v>2</v>
      </c>
      <c r="BO3748" t="s">
        <v>2</v>
      </c>
      <c r="BS3748" t="s">
        <v>2</v>
      </c>
      <c r="BT3748" t="s">
        <v>2</v>
      </c>
      <c r="BX3748" t="s">
        <v>2</v>
      </c>
      <c r="BY3748" t="s">
        <v>2</v>
      </c>
      <c r="CD3748" t="s">
        <v>2</v>
      </c>
      <c r="CE3748" t="s">
        <v>2</v>
      </c>
      <c r="CI3748" t="s">
        <v>2</v>
      </c>
      <c r="CJ3748" t="s">
        <v>2</v>
      </c>
      <c r="CO3748" t="s">
        <v>2</v>
      </c>
      <c r="CP3748" t="s">
        <v>2</v>
      </c>
      <c r="CT3748" t="s">
        <v>2</v>
      </c>
      <c r="CU3748" t="s">
        <v>2</v>
      </c>
      <c r="CY3748" t="s">
        <v>2</v>
      </c>
      <c r="CZ3748" t="s">
        <v>2</v>
      </c>
      <c r="DE3748" t="s">
        <v>2</v>
      </c>
      <c r="DF3748" t="s">
        <v>2</v>
      </c>
      <c r="DJ3748" t="s">
        <v>2</v>
      </c>
      <c r="DK3748" t="s">
        <v>2</v>
      </c>
      <c r="DO3748" t="s">
        <v>2</v>
      </c>
      <c r="DP3748" t="s">
        <v>2</v>
      </c>
    </row>
    <row r="3749" spans="2:120" x14ac:dyDescent="0.3">
      <c r="B3749" t="s">
        <v>2</v>
      </c>
      <c r="C3749" t="s">
        <v>2</v>
      </c>
      <c r="G3749" t="s">
        <v>2</v>
      </c>
      <c r="H3749" t="s">
        <v>2</v>
      </c>
      <c r="L3749" t="s">
        <v>2</v>
      </c>
      <c r="M3749" t="s">
        <v>2</v>
      </c>
      <c r="R3749" t="s">
        <v>2</v>
      </c>
      <c r="S3749" t="s">
        <v>2</v>
      </c>
      <c r="W3749" t="s">
        <v>2</v>
      </c>
      <c r="X3749" t="s">
        <v>2</v>
      </c>
      <c r="AB3749" t="s">
        <v>2</v>
      </c>
      <c r="AC3749" t="s">
        <v>2</v>
      </c>
      <c r="AH3749" t="s">
        <v>2</v>
      </c>
      <c r="AI3749" t="s">
        <v>2</v>
      </c>
      <c r="AM3749" t="s">
        <v>2</v>
      </c>
      <c r="AN3749" t="s">
        <v>2</v>
      </c>
      <c r="AR3749" t="s">
        <v>2</v>
      </c>
      <c r="AS3749" t="s">
        <v>2</v>
      </c>
      <c r="AX3749" t="s">
        <v>2</v>
      </c>
      <c r="AY3749" t="s">
        <v>2</v>
      </c>
      <c r="BC3749" t="s">
        <v>2</v>
      </c>
      <c r="BD3749" t="s">
        <v>2</v>
      </c>
      <c r="BH3749" t="s">
        <v>2</v>
      </c>
      <c r="BI3749" t="s">
        <v>2</v>
      </c>
      <c r="BN3749" t="s">
        <v>2</v>
      </c>
      <c r="BO3749" t="s">
        <v>2</v>
      </c>
      <c r="BS3749" t="s">
        <v>2</v>
      </c>
      <c r="BT3749" t="s">
        <v>2</v>
      </c>
      <c r="BX3749" t="s">
        <v>2</v>
      </c>
      <c r="BY3749" t="s">
        <v>2</v>
      </c>
      <c r="CD3749" t="s">
        <v>2</v>
      </c>
      <c r="CE3749" t="s">
        <v>2</v>
      </c>
      <c r="CI3749" t="s">
        <v>2</v>
      </c>
      <c r="CJ3749" t="s">
        <v>2</v>
      </c>
      <c r="CO3749" t="s">
        <v>2</v>
      </c>
      <c r="CP3749" t="s">
        <v>2</v>
      </c>
      <c r="CT3749" t="s">
        <v>2</v>
      </c>
      <c r="CU3749" t="s">
        <v>2</v>
      </c>
      <c r="CY3749" t="s">
        <v>2</v>
      </c>
      <c r="CZ3749" t="s">
        <v>2</v>
      </c>
      <c r="DE3749" t="s">
        <v>2</v>
      </c>
      <c r="DF3749" t="s">
        <v>2</v>
      </c>
      <c r="DJ3749" t="s">
        <v>2</v>
      </c>
      <c r="DK3749" t="s">
        <v>2</v>
      </c>
      <c r="DO3749" t="s">
        <v>2</v>
      </c>
      <c r="DP3749" t="s">
        <v>2</v>
      </c>
    </row>
    <row r="3750" spans="2:120" x14ac:dyDescent="0.3">
      <c r="B3750" t="s">
        <v>2</v>
      </c>
      <c r="C3750" t="s">
        <v>2</v>
      </c>
      <c r="G3750" t="s">
        <v>2</v>
      </c>
      <c r="H3750" t="s">
        <v>2</v>
      </c>
      <c r="L3750" t="s">
        <v>2</v>
      </c>
      <c r="M3750" t="s">
        <v>2</v>
      </c>
      <c r="R3750" t="s">
        <v>2</v>
      </c>
      <c r="S3750" t="s">
        <v>2</v>
      </c>
      <c r="W3750" t="s">
        <v>2</v>
      </c>
      <c r="X3750" t="s">
        <v>2</v>
      </c>
      <c r="AB3750" t="s">
        <v>2</v>
      </c>
      <c r="AC3750" t="s">
        <v>2</v>
      </c>
      <c r="AH3750" t="s">
        <v>2</v>
      </c>
      <c r="AI3750" t="s">
        <v>2</v>
      </c>
      <c r="AM3750" t="s">
        <v>2</v>
      </c>
      <c r="AN3750" t="s">
        <v>2</v>
      </c>
      <c r="AR3750" t="s">
        <v>2</v>
      </c>
      <c r="AS3750" t="s">
        <v>2</v>
      </c>
      <c r="AX3750" t="s">
        <v>2</v>
      </c>
      <c r="AY3750" t="s">
        <v>2</v>
      </c>
      <c r="BC3750" t="s">
        <v>2</v>
      </c>
      <c r="BD3750" t="s">
        <v>2</v>
      </c>
      <c r="BH3750" t="s">
        <v>2</v>
      </c>
      <c r="BI3750" t="s">
        <v>2</v>
      </c>
      <c r="BN3750" t="s">
        <v>2</v>
      </c>
      <c r="BO3750" t="s">
        <v>2</v>
      </c>
      <c r="BS3750" t="s">
        <v>2</v>
      </c>
      <c r="BT3750" t="s">
        <v>2</v>
      </c>
      <c r="BX3750" t="s">
        <v>2</v>
      </c>
      <c r="BY3750" t="s">
        <v>2</v>
      </c>
      <c r="CD3750" t="s">
        <v>2</v>
      </c>
      <c r="CE3750" t="s">
        <v>2</v>
      </c>
      <c r="CI3750" t="s">
        <v>2</v>
      </c>
      <c r="CJ3750" t="s">
        <v>2</v>
      </c>
      <c r="CO3750" t="s">
        <v>2</v>
      </c>
      <c r="CP3750" t="s">
        <v>2</v>
      </c>
      <c r="CT3750" t="s">
        <v>2</v>
      </c>
      <c r="CU3750" t="s">
        <v>2</v>
      </c>
      <c r="CY3750" t="s">
        <v>2</v>
      </c>
      <c r="CZ3750" t="s">
        <v>2</v>
      </c>
      <c r="DE3750" t="s">
        <v>2</v>
      </c>
      <c r="DF3750" t="s">
        <v>2</v>
      </c>
      <c r="DJ3750" t="s">
        <v>2</v>
      </c>
      <c r="DK3750" t="s">
        <v>2</v>
      </c>
      <c r="DO3750" t="s">
        <v>2</v>
      </c>
      <c r="DP3750" t="s">
        <v>2</v>
      </c>
    </row>
    <row r="3751" spans="2:120" x14ac:dyDescent="0.3">
      <c r="B3751" t="s">
        <v>2</v>
      </c>
      <c r="C3751" t="s">
        <v>2</v>
      </c>
      <c r="G3751" t="s">
        <v>2</v>
      </c>
      <c r="H3751" t="s">
        <v>2</v>
      </c>
      <c r="L3751" t="s">
        <v>2</v>
      </c>
      <c r="M3751" t="s">
        <v>2</v>
      </c>
      <c r="R3751" t="s">
        <v>2</v>
      </c>
      <c r="S3751" t="s">
        <v>2</v>
      </c>
      <c r="W3751" t="s">
        <v>2</v>
      </c>
      <c r="X3751" t="s">
        <v>2</v>
      </c>
      <c r="AB3751" t="s">
        <v>2</v>
      </c>
      <c r="AC3751" t="s">
        <v>2</v>
      </c>
      <c r="AH3751" t="s">
        <v>2</v>
      </c>
      <c r="AI3751" t="s">
        <v>2</v>
      </c>
      <c r="AM3751" t="s">
        <v>2</v>
      </c>
      <c r="AN3751" t="s">
        <v>2</v>
      </c>
      <c r="AR3751" t="s">
        <v>2</v>
      </c>
      <c r="AS3751" t="s">
        <v>2</v>
      </c>
      <c r="AX3751" t="s">
        <v>2</v>
      </c>
      <c r="AY3751" t="s">
        <v>2</v>
      </c>
      <c r="BC3751" t="s">
        <v>2</v>
      </c>
      <c r="BD3751" t="s">
        <v>2</v>
      </c>
      <c r="BH3751" t="s">
        <v>2</v>
      </c>
      <c r="BI3751" t="s">
        <v>2</v>
      </c>
      <c r="BN3751" t="s">
        <v>2</v>
      </c>
      <c r="BO3751" t="s">
        <v>2</v>
      </c>
      <c r="BS3751" t="s">
        <v>2</v>
      </c>
      <c r="BT3751" t="s">
        <v>2</v>
      </c>
      <c r="BX3751" t="s">
        <v>2</v>
      </c>
      <c r="BY3751" t="s">
        <v>2</v>
      </c>
      <c r="CD3751" t="s">
        <v>2</v>
      </c>
      <c r="CE3751" t="s">
        <v>2</v>
      </c>
      <c r="CI3751" t="s">
        <v>2</v>
      </c>
      <c r="CJ3751" t="s">
        <v>2</v>
      </c>
      <c r="CO3751" t="s">
        <v>2</v>
      </c>
      <c r="CP3751" t="s">
        <v>2</v>
      </c>
      <c r="CT3751" t="s">
        <v>2</v>
      </c>
      <c r="CU3751" t="s">
        <v>2</v>
      </c>
      <c r="CY3751" t="s">
        <v>2</v>
      </c>
      <c r="CZ3751" t="s">
        <v>2</v>
      </c>
      <c r="DE3751" t="s">
        <v>2</v>
      </c>
      <c r="DF3751" t="s">
        <v>2</v>
      </c>
      <c r="DJ3751" t="s">
        <v>2</v>
      </c>
      <c r="DK3751" t="s">
        <v>2</v>
      </c>
      <c r="DO3751" t="s">
        <v>2</v>
      </c>
      <c r="DP3751" t="s">
        <v>2</v>
      </c>
    </row>
    <row r="3752" spans="2:120" x14ac:dyDescent="0.3">
      <c r="B3752" t="s">
        <v>2</v>
      </c>
      <c r="C3752" t="s">
        <v>2</v>
      </c>
      <c r="G3752" t="s">
        <v>2</v>
      </c>
      <c r="H3752" t="s">
        <v>2</v>
      </c>
      <c r="L3752" t="s">
        <v>2</v>
      </c>
      <c r="M3752" t="s">
        <v>2</v>
      </c>
      <c r="R3752" t="s">
        <v>2</v>
      </c>
      <c r="S3752" t="s">
        <v>2</v>
      </c>
      <c r="W3752" t="s">
        <v>2</v>
      </c>
      <c r="X3752" t="s">
        <v>2</v>
      </c>
      <c r="AB3752" t="s">
        <v>2</v>
      </c>
      <c r="AC3752" t="s">
        <v>2</v>
      </c>
      <c r="AH3752" t="s">
        <v>2</v>
      </c>
      <c r="AI3752" t="s">
        <v>2</v>
      </c>
      <c r="AM3752" t="s">
        <v>2</v>
      </c>
      <c r="AN3752" t="s">
        <v>2</v>
      </c>
      <c r="AR3752" t="s">
        <v>2</v>
      </c>
      <c r="AS3752" t="s">
        <v>2</v>
      </c>
      <c r="AX3752" t="s">
        <v>2</v>
      </c>
      <c r="AY3752" t="s">
        <v>2</v>
      </c>
      <c r="BC3752" t="s">
        <v>2</v>
      </c>
      <c r="BD3752" t="s">
        <v>2</v>
      </c>
      <c r="BH3752" t="s">
        <v>2</v>
      </c>
      <c r="BI3752" t="s">
        <v>2</v>
      </c>
      <c r="BN3752" t="s">
        <v>2</v>
      </c>
      <c r="BO3752" t="s">
        <v>2</v>
      </c>
      <c r="BS3752" t="s">
        <v>2</v>
      </c>
      <c r="BT3752" t="s">
        <v>2</v>
      </c>
      <c r="BX3752" t="s">
        <v>2</v>
      </c>
      <c r="BY3752" t="s">
        <v>2</v>
      </c>
      <c r="CD3752" t="s">
        <v>2</v>
      </c>
      <c r="CE3752" t="s">
        <v>2</v>
      </c>
      <c r="CI3752" t="s">
        <v>2</v>
      </c>
      <c r="CJ3752" t="s">
        <v>2</v>
      </c>
      <c r="CO3752" t="s">
        <v>2</v>
      </c>
      <c r="CP3752" t="s">
        <v>2</v>
      </c>
      <c r="CT3752" t="s">
        <v>2</v>
      </c>
      <c r="CU3752" t="s">
        <v>2</v>
      </c>
      <c r="CY3752" t="s">
        <v>2</v>
      </c>
      <c r="CZ3752" t="s">
        <v>2</v>
      </c>
      <c r="DE3752" t="s">
        <v>2</v>
      </c>
      <c r="DF3752" t="s">
        <v>2</v>
      </c>
      <c r="DJ3752" t="s">
        <v>2</v>
      </c>
      <c r="DK3752" t="s">
        <v>2</v>
      </c>
      <c r="DO3752" t="s">
        <v>2</v>
      </c>
      <c r="DP3752" t="s">
        <v>2</v>
      </c>
    </row>
    <row r="3753" spans="2:120" x14ac:dyDescent="0.3">
      <c r="B3753" t="s">
        <v>2</v>
      </c>
      <c r="C3753" t="s">
        <v>2</v>
      </c>
      <c r="G3753" t="s">
        <v>2</v>
      </c>
      <c r="H3753" t="s">
        <v>2</v>
      </c>
      <c r="L3753" t="s">
        <v>2</v>
      </c>
      <c r="M3753" t="s">
        <v>2</v>
      </c>
      <c r="R3753" t="s">
        <v>2</v>
      </c>
      <c r="S3753" t="s">
        <v>2</v>
      </c>
      <c r="W3753" t="s">
        <v>2</v>
      </c>
      <c r="X3753" t="s">
        <v>2</v>
      </c>
      <c r="AB3753" t="s">
        <v>2</v>
      </c>
      <c r="AC3753" t="s">
        <v>2</v>
      </c>
      <c r="AH3753" t="s">
        <v>2</v>
      </c>
      <c r="AI3753" t="s">
        <v>2</v>
      </c>
      <c r="AM3753" t="s">
        <v>2</v>
      </c>
      <c r="AN3753" t="s">
        <v>2</v>
      </c>
      <c r="AR3753" t="s">
        <v>2</v>
      </c>
      <c r="AS3753" t="s">
        <v>2</v>
      </c>
      <c r="AX3753" t="s">
        <v>2</v>
      </c>
      <c r="AY3753" t="s">
        <v>2</v>
      </c>
      <c r="BC3753" t="s">
        <v>2</v>
      </c>
      <c r="BD3753" t="s">
        <v>2</v>
      </c>
      <c r="BH3753" t="s">
        <v>2</v>
      </c>
      <c r="BI3753" t="s">
        <v>2</v>
      </c>
      <c r="BN3753" t="s">
        <v>2</v>
      </c>
      <c r="BO3753" t="s">
        <v>2</v>
      </c>
      <c r="BS3753" t="s">
        <v>2</v>
      </c>
      <c r="BT3753" t="s">
        <v>2</v>
      </c>
      <c r="BX3753" t="s">
        <v>2</v>
      </c>
      <c r="BY3753" t="s">
        <v>2</v>
      </c>
      <c r="CD3753" t="s">
        <v>2</v>
      </c>
      <c r="CE3753" t="s">
        <v>2</v>
      </c>
      <c r="CI3753" t="s">
        <v>2</v>
      </c>
      <c r="CJ3753" t="s">
        <v>2</v>
      </c>
      <c r="CO3753" t="s">
        <v>2</v>
      </c>
      <c r="CP3753" t="s">
        <v>2</v>
      </c>
      <c r="CT3753" t="s">
        <v>2</v>
      </c>
      <c r="CU3753" t="s">
        <v>2</v>
      </c>
      <c r="CY3753" t="s">
        <v>2</v>
      </c>
      <c r="CZ3753" t="s">
        <v>2</v>
      </c>
      <c r="DE3753" t="s">
        <v>2</v>
      </c>
      <c r="DF3753" t="s">
        <v>2</v>
      </c>
      <c r="DJ3753" t="s">
        <v>2</v>
      </c>
      <c r="DK3753" t="s">
        <v>2</v>
      </c>
      <c r="DO3753" t="s">
        <v>2</v>
      </c>
      <c r="DP3753" t="s">
        <v>2</v>
      </c>
    </row>
    <row r="3754" spans="2:120" x14ac:dyDescent="0.3">
      <c r="B3754" t="s">
        <v>2</v>
      </c>
      <c r="C3754" t="s">
        <v>2</v>
      </c>
      <c r="G3754" t="s">
        <v>2</v>
      </c>
      <c r="H3754" t="s">
        <v>2</v>
      </c>
      <c r="L3754" t="s">
        <v>2</v>
      </c>
      <c r="M3754" t="s">
        <v>2</v>
      </c>
      <c r="R3754" t="s">
        <v>2</v>
      </c>
      <c r="S3754" t="s">
        <v>2</v>
      </c>
      <c r="W3754" t="s">
        <v>2</v>
      </c>
      <c r="X3754" t="s">
        <v>2</v>
      </c>
      <c r="AB3754" t="s">
        <v>2</v>
      </c>
      <c r="AC3754" t="s">
        <v>2</v>
      </c>
      <c r="AH3754" t="s">
        <v>2</v>
      </c>
      <c r="AI3754" t="s">
        <v>2</v>
      </c>
      <c r="AM3754" t="s">
        <v>2</v>
      </c>
      <c r="AN3754" t="s">
        <v>2</v>
      </c>
      <c r="AR3754" t="s">
        <v>2</v>
      </c>
      <c r="AS3754" t="s">
        <v>2</v>
      </c>
      <c r="AX3754" t="s">
        <v>2</v>
      </c>
      <c r="AY3754" t="s">
        <v>2</v>
      </c>
      <c r="BC3754" t="s">
        <v>2</v>
      </c>
      <c r="BD3754" t="s">
        <v>2</v>
      </c>
      <c r="BH3754" t="s">
        <v>2</v>
      </c>
      <c r="BI3754" t="s">
        <v>2</v>
      </c>
      <c r="BN3754" t="s">
        <v>2</v>
      </c>
      <c r="BO3754" t="s">
        <v>2</v>
      </c>
      <c r="BS3754" t="s">
        <v>2</v>
      </c>
      <c r="BT3754" t="s">
        <v>2</v>
      </c>
      <c r="BX3754" t="s">
        <v>2</v>
      </c>
      <c r="BY3754" t="s">
        <v>2</v>
      </c>
      <c r="CD3754" t="s">
        <v>2</v>
      </c>
      <c r="CE3754" t="s">
        <v>2</v>
      </c>
      <c r="CI3754" t="s">
        <v>2</v>
      </c>
      <c r="CJ3754" t="s">
        <v>2</v>
      </c>
      <c r="CO3754" t="s">
        <v>2</v>
      </c>
      <c r="CP3754" t="s">
        <v>2</v>
      </c>
      <c r="CT3754" t="s">
        <v>2</v>
      </c>
      <c r="CU3754" t="s">
        <v>2</v>
      </c>
      <c r="CY3754" t="s">
        <v>2</v>
      </c>
      <c r="CZ3754" t="s">
        <v>2</v>
      </c>
      <c r="DE3754" t="s">
        <v>2</v>
      </c>
      <c r="DF3754" t="s">
        <v>2</v>
      </c>
      <c r="DJ3754" t="s">
        <v>2</v>
      </c>
      <c r="DK3754" t="s">
        <v>2</v>
      </c>
      <c r="DO3754" t="s">
        <v>2</v>
      </c>
      <c r="DP3754" t="s">
        <v>2</v>
      </c>
    </row>
    <row r="3755" spans="2:120" x14ac:dyDescent="0.3">
      <c r="B3755" t="s">
        <v>2</v>
      </c>
      <c r="C3755" t="s">
        <v>2</v>
      </c>
      <c r="G3755" t="s">
        <v>2</v>
      </c>
      <c r="H3755" t="s">
        <v>2</v>
      </c>
      <c r="L3755" t="s">
        <v>2</v>
      </c>
      <c r="M3755" t="s">
        <v>2</v>
      </c>
      <c r="R3755" t="s">
        <v>2</v>
      </c>
      <c r="S3755" t="s">
        <v>2</v>
      </c>
      <c r="W3755" t="s">
        <v>2</v>
      </c>
      <c r="X3755" t="s">
        <v>2</v>
      </c>
      <c r="AB3755" t="s">
        <v>2</v>
      </c>
      <c r="AC3755" t="s">
        <v>2</v>
      </c>
      <c r="AH3755" t="s">
        <v>2</v>
      </c>
      <c r="AI3755" t="s">
        <v>2</v>
      </c>
      <c r="AM3755" t="s">
        <v>2</v>
      </c>
      <c r="AN3755" t="s">
        <v>2</v>
      </c>
      <c r="AR3755" t="s">
        <v>2</v>
      </c>
      <c r="AS3755" t="s">
        <v>2</v>
      </c>
      <c r="AX3755" t="s">
        <v>2</v>
      </c>
      <c r="AY3755" t="s">
        <v>2</v>
      </c>
      <c r="BC3755" t="s">
        <v>2</v>
      </c>
      <c r="BD3755" t="s">
        <v>2</v>
      </c>
      <c r="BH3755" t="s">
        <v>2</v>
      </c>
      <c r="BI3755" t="s">
        <v>2</v>
      </c>
      <c r="BN3755" t="s">
        <v>2</v>
      </c>
      <c r="BO3755" t="s">
        <v>2</v>
      </c>
      <c r="BS3755" t="s">
        <v>2</v>
      </c>
      <c r="BT3755" t="s">
        <v>2</v>
      </c>
      <c r="BX3755" t="s">
        <v>2</v>
      </c>
      <c r="BY3755" t="s">
        <v>2</v>
      </c>
      <c r="CD3755" t="s">
        <v>2</v>
      </c>
      <c r="CE3755" t="s">
        <v>2</v>
      </c>
      <c r="CI3755" t="s">
        <v>2</v>
      </c>
      <c r="CJ3755" t="s">
        <v>2</v>
      </c>
      <c r="CO3755" t="s">
        <v>2</v>
      </c>
      <c r="CP3755" t="s">
        <v>2</v>
      </c>
      <c r="CT3755" t="s">
        <v>2</v>
      </c>
      <c r="CU3755" t="s">
        <v>2</v>
      </c>
      <c r="CY3755" t="s">
        <v>2</v>
      </c>
      <c r="CZ3755" t="s">
        <v>2</v>
      </c>
      <c r="DE3755" t="s">
        <v>2</v>
      </c>
      <c r="DF3755" t="s">
        <v>2</v>
      </c>
      <c r="DJ3755" t="s">
        <v>2</v>
      </c>
      <c r="DK3755" t="s">
        <v>2</v>
      </c>
      <c r="DO3755" t="s">
        <v>2</v>
      </c>
      <c r="DP3755" t="s">
        <v>2</v>
      </c>
    </row>
    <row r="3756" spans="2:120" x14ac:dyDescent="0.3">
      <c r="B3756" t="s">
        <v>2</v>
      </c>
      <c r="C3756" t="s">
        <v>2</v>
      </c>
      <c r="G3756" t="s">
        <v>2</v>
      </c>
      <c r="H3756" t="s">
        <v>2</v>
      </c>
      <c r="L3756" t="s">
        <v>2</v>
      </c>
      <c r="M3756" t="s">
        <v>2</v>
      </c>
      <c r="R3756" t="s">
        <v>2</v>
      </c>
      <c r="S3756" t="s">
        <v>2</v>
      </c>
      <c r="W3756" t="s">
        <v>2</v>
      </c>
      <c r="X3756" t="s">
        <v>2</v>
      </c>
      <c r="AB3756" t="s">
        <v>2</v>
      </c>
      <c r="AC3756" t="s">
        <v>2</v>
      </c>
      <c r="AH3756" t="s">
        <v>2</v>
      </c>
      <c r="AI3756" t="s">
        <v>2</v>
      </c>
      <c r="AM3756" t="s">
        <v>2</v>
      </c>
      <c r="AN3756" t="s">
        <v>2</v>
      </c>
      <c r="AR3756" t="s">
        <v>2</v>
      </c>
      <c r="AS3756" t="s">
        <v>2</v>
      </c>
      <c r="AX3756" t="s">
        <v>2</v>
      </c>
      <c r="AY3756" t="s">
        <v>2</v>
      </c>
      <c r="BC3756" t="s">
        <v>2</v>
      </c>
      <c r="BD3756" t="s">
        <v>2</v>
      </c>
      <c r="BH3756" t="s">
        <v>2</v>
      </c>
      <c r="BI3756" t="s">
        <v>2</v>
      </c>
      <c r="BN3756" t="s">
        <v>2</v>
      </c>
      <c r="BO3756" t="s">
        <v>2</v>
      </c>
      <c r="BS3756" t="s">
        <v>2</v>
      </c>
      <c r="BT3756" t="s">
        <v>2</v>
      </c>
      <c r="BX3756" t="s">
        <v>2</v>
      </c>
      <c r="BY3756" t="s">
        <v>2</v>
      </c>
      <c r="CD3756" t="s">
        <v>2</v>
      </c>
      <c r="CE3756" t="s">
        <v>2</v>
      </c>
      <c r="CI3756" t="s">
        <v>2</v>
      </c>
      <c r="CJ3756" t="s">
        <v>2</v>
      </c>
      <c r="CO3756" t="s">
        <v>2</v>
      </c>
      <c r="CP3756" t="s">
        <v>2</v>
      </c>
      <c r="CT3756" t="s">
        <v>2</v>
      </c>
      <c r="CU3756" t="s">
        <v>2</v>
      </c>
      <c r="CY3756" t="s">
        <v>2</v>
      </c>
      <c r="CZ3756" t="s">
        <v>2</v>
      </c>
      <c r="DE3756" t="s">
        <v>2</v>
      </c>
      <c r="DF3756" t="s">
        <v>2</v>
      </c>
      <c r="DJ3756" t="s">
        <v>2</v>
      </c>
      <c r="DK3756" t="s">
        <v>2</v>
      </c>
      <c r="DO3756" t="s">
        <v>2</v>
      </c>
      <c r="DP3756" t="s">
        <v>2</v>
      </c>
    </row>
    <row r="3757" spans="2:120" x14ac:dyDescent="0.3">
      <c r="B3757" t="s">
        <v>2</v>
      </c>
      <c r="C3757" t="s">
        <v>2</v>
      </c>
      <c r="G3757" t="s">
        <v>2</v>
      </c>
      <c r="H3757" t="s">
        <v>2</v>
      </c>
      <c r="L3757" t="s">
        <v>2</v>
      </c>
      <c r="M3757" t="s">
        <v>2</v>
      </c>
      <c r="R3757" t="s">
        <v>2</v>
      </c>
      <c r="S3757" t="s">
        <v>2</v>
      </c>
      <c r="W3757" t="s">
        <v>2</v>
      </c>
      <c r="X3757" t="s">
        <v>2</v>
      </c>
      <c r="AB3757" t="s">
        <v>2</v>
      </c>
      <c r="AC3757" t="s">
        <v>2</v>
      </c>
      <c r="AH3757" t="s">
        <v>2</v>
      </c>
      <c r="AI3757" t="s">
        <v>2</v>
      </c>
      <c r="AM3757" t="s">
        <v>2</v>
      </c>
      <c r="AN3757" t="s">
        <v>2</v>
      </c>
      <c r="AR3757" t="s">
        <v>2</v>
      </c>
      <c r="AS3757" t="s">
        <v>2</v>
      </c>
      <c r="AX3757" t="s">
        <v>2</v>
      </c>
      <c r="AY3757" t="s">
        <v>2</v>
      </c>
      <c r="BC3757" t="s">
        <v>2</v>
      </c>
      <c r="BD3757" t="s">
        <v>2</v>
      </c>
      <c r="BH3757" t="s">
        <v>2</v>
      </c>
      <c r="BI3757" t="s">
        <v>2</v>
      </c>
      <c r="BN3757" t="s">
        <v>2</v>
      </c>
      <c r="BO3757" t="s">
        <v>2</v>
      </c>
      <c r="BS3757" t="s">
        <v>2</v>
      </c>
      <c r="BT3757" t="s">
        <v>2</v>
      </c>
      <c r="BX3757" t="s">
        <v>2</v>
      </c>
      <c r="BY3757" t="s">
        <v>2</v>
      </c>
      <c r="CD3757" t="s">
        <v>2</v>
      </c>
      <c r="CE3757" t="s">
        <v>2</v>
      </c>
      <c r="CI3757" t="s">
        <v>2</v>
      </c>
      <c r="CJ3757" t="s">
        <v>2</v>
      </c>
      <c r="CO3757" t="s">
        <v>2</v>
      </c>
      <c r="CP3757" t="s">
        <v>2</v>
      </c>
      <c r="CT3757" t="s">
        <v>2</v>
      </c>
      <c r="CU3757" t="s">
        <v>2</v>
      </c>
      <c r="CY3757" t="s">
        <v>2</v>
      </c>
      <c r="CZ3757" t="s">
        <v>2</v>
      </c>
      <c r="DE3757" t="s">
        <v>2</v>
      </c>
      <c r="DF3757" t="s">
        <v>2</v>
      </c>
      <c r="DJ3757" t="s">
        <v>2</v>
      </c>
      <c r="DK3757" t="s">
        <v>2</v>
      </c>
      <c r="DO3757" t="s">
        <v>2</v>
      </c>
      <c r="DP3757" t="s">
        <v>2</v>
      </c>
    </row>
    <row r="3758" spans="2:120" x14ac:dyDescent="0.3">
      <c r="B3758" t="s">
        <v>2</v>
      </c>
      <c r="C3758" t="s">
        <v>2</v>
      </c>
      <c r="G3758" t="s">
        <v>2</v>
      </c>
      <c r="H3758" t="s">
        <v>2</v>
      </c>
      <c r="L3758" t="s">
        <v>2</v>
      </c>
      <c r="M3758" t="s">
        <v>2</v>
      </c>
      <c r="R3758" t="s">
        <v>2</v>
      </c>
      <c r="S3758" t="s">
        <v>2</v>
      </c>
      <c r="W3758" t="s">
        <v>2</v>
      </c>
      <c r="X3758" t="s">
        <v>2</v>
      </c>
      <c r="AB3758" t="s">
        <v>2</v>
      </c>
      <c r="AC3758" t="s">
        <v>2</v>
      </c>
      <c r="AH3758" t="s">
        <v>2</v>
      </c>
      <c r="AI3758" t="s">
        <v>2</v>
      </c>
      <c r="AM3758" t="s">
        <v>2</v>
      </c>
      <c r="AN3758" t="s">
        <v>2</v>
      </c>
      <c r="AR3758" t="s">
        <v>2</v>
      </c>
      <c r="AS3758" t="s">
        <v>2</v>
      </c>
      <c r="AX3758" t="s">
        <v>2</v>
      </c>
      <c r="AY3758" t="s">
        <v>2</v>
      </c>
      <c r="BC3758" t="s">
        <v>2</v>
      </c>
      <c r="BD3758" t="s">
        <v>2</v>
      </c>
      <c r="BH3758" t="s">
        <v>2</v>
      </c>
      <c r="BI3758" t="s">
        <v>2</v>
      </c>
      <c r="BN3758" t="s">
        <v>2</v>
      </c>
      <c r="BO3758" t="s">
        <v>2</v>
      </c>
      <c r="BS3758" t="s">
        <v>2</v>
      </c>
      <c r="BT3758" t="s">
        <v>2</v>
      </c>
      <c r="BX3758" t="s">
        <v>2</v>
      </c>
      <c r="BY3758" t="s">
        <v>2</v>
      </c>
      <c r="CD3758" t="s">
        <v>2</v>
      </c>
      <c r="CE3758" t="s">
        <v>2</v>
      </c>
      <c r="CI3758" t="s">
        <v>2</v>
      </c>
      <c r="CJ3758" t="s">
        <v>2</v>
      </c>
      <c r="CO3758" t="s">
        <v>2</v>
      </c>
      <c r="CP3758" t="s">
        <v>2</v>
      </c>
      <c r="CT3758" t="s">
        <v>2</v>
      </c>
      <c r="CU3758" t="s">
        <v>2</v>
      </c>
      <c r="CY3758" t="s">
        <v>2</v>
      </c>
      <c r="CZ3758" t="s">
        <v>2</v>
      </c>
      <c r="DE3758" t="s">
        <v>2</v>
      </c>
      <c r="DF3758" t="s">
        <v>2</v>
      </c>
      <c r="DJ3758" t="s">
        <v>2</v>
      </c>
      <c r="DK3758" t="s">
        <v>2</v>
      </c>
      <c r="DO3758" t="s">
        <v>2</v>
      </c>
      <c r="DP3758" t="s">
        <v>2</v>
      </c>
    </row>
    <row r="3759" spans="2:120" x14ac:dyDescent="0.3">
      <c r="B3759" t="s">
        <v>2</v>
      </c>
      <c r="C3759" t="s">
        <v>2</v>
      </c>
      <c r="G3759" t="s">
        <v>2</v>
      </c>
      <c r="H3759" t="s">
        <v>2</v>
      </c>
      <c r="L3759" t="s">
        <v>2</v>
      </c>
      <c r="M3759" t="s">
        <v>2</v>
      </c>
      <c r="R3759" t="s">
        <v>2</v>
      </c>
      <c r="S3759" t="s">
        <v>2</v>
      </c>
      <c r="W3759" t="s">
        <v>2</v>
      </c>
      <c r="X3759" t="s">
        <v>2</v>
      </c>
      <c r="AB3759" t="s">
        <v>2</v>
      </c>
      <c r="AC3759" t="s">
        <v>2</v>
      </c>
      <c r="AH3759" t="s">
        <v>2</v>
      </c>
      <c r="AI3759" t="s">
        <v>2</v>
      </c>
      <c r="AM3759" t="s">
        <v>2</v>
      </c>
      <c r="AN3759" t="s">
        <v>2</v>
      </c>
      <c r="AR3759" t="s">
        <v>2</v>
      </c>
      <c r="AS3759" t="s">
        <v>2</v>
      </c>
      <c r="AX3759" t="s">
        <v>2</v>
      </c>
      <c r="AY3759" t="s">
        <v>2</v>
      </c>
      <c r="BC3759" t="s">
        <v>2</v>
      </c>
      <c r="BD3759" t="s">
        <v>2</v>
      </c>
      <c r="BH3759" t="s">
        <v>2</v>
      </c>
      <c r="BI3759" t="s">
        <v>2</v>
      </c>
      <c r="BN3759" t="s">
        <v>2</v>
      </c>
      <c r="BO3759" t="s">
        <v>2</v>
      </c>
      <c r="BS3759" t="s">
        <v>2</v>
      </c>
      <c r="BT3759" t="s">
        <v>2</v>
      </c>
      <c r="BX3759" t="s">
        <v>2</v>
      </c>
      <c r="BY3759" t="s">
        <v>2</v>
      </c>
      <c r="CD3759" t="s">
        <v>2</v>
      </c>
      <c r="CE3759" t="s">
        <v>2</v>
      </c>
      <c r="CI3759" t="s">
        <v>2</v>
      </c>
      <c r="CJ3759" t="s">
        <v>2</v>
      </c>
      <c r="CO3759" t="s">
        <v>2</v>
      </c>
      <c r="CP3759" t="s">
        <v>2</v>
      </c>
      <c r="CT3759" t="s">
        <v>2</v>
      </c>
      <c r="CU3759" t="s">
        <v>2</v>
      </c>
      <c r="CY3759" t="s">
        <v>2</v>
      </c>
      <c r="CZ3759" t="s">
        <v>2</v>
      </c>
      <c r="DE3759" t="s">
        <v>2</v>
      </c>
      <c r="DF3759" t="s">
        <v>2</v>
      </c>
      <c r="DJ3759" t="s">
        <v>2</v>
      </c>
      <c r="DK3759" t="s">
        <v>2</v>
      </c>
      <c r="DO3759" t="s">
        <v>2</v>
      </c>
      <c r="DP3759" t="s">
        <v>2</v>
      </c>
    </row>
    <row r="3760" spans="2:120" x14ac:dyDescent="0.3">
      <c r="B3760" t="s">
        <v>2</v>
      </c>
      <c r="C3760" t="s">
        <v>2</v>
      </c>
      <c r="G3760" t="s">
        <v>2</v>
      </c>
      <c r="H3760" t="s">
        <v>2</v>
      </c>
      <c r="L3760" t="s">
        <v>2</v>
      </c>
      <c r="M3760" t="s">
        <v>2</v>
      </c>
      <c r="R3760" t="s">
        <v>2</v>
      </c>
      <c r="S3760" t="s">
        <v>2</v>
      </c>
      <c r="W3760" t="s">
        <v>2</v>
      </c>
      <c r="X3760" t="s">
        <v>2</v>
      </c>
      <c r="AB3760" t="s">
        <v>2</v>
      </c>
      <c r="AC3760" t="s">
        <v>2</v>
      </c>
      <c r="AH3760" t="s">
        <v>2</v>
      </c>
      <c r="AI3760" t="s">
        <v>2</v>
      </c>
      <c r="AM3760" t="s">
        <v>2</v>
      </c>
      <c r="AN3760" t="s">
        <v>2</v>
      </c>
      <c r="AR3760" t="s">
        <v>2</v>
      </c>
      <c r="AS3760" t="s">
        <v>2</v>
      </c>
      <c r="AX3760" t="s">
        <v>2</v>
      </c>
      <c r="AY3760" t="s">
        <v>2</v>
      </c>
      <c r="BC3760" t="s">
        <v>2</v>
      </c>
      <c r="BD3760" t="s">
        <v>2</v>
      </c>
      <c r="BH3760" t="s">
        <v>2</v>
      </c>
      <c r="BI3760" t="s">
        <v>2</v>
      </c>
      <c r="BN3760" t="s">
        <v>2</v>
      </c>
      <c r="BO3760" t="s">
        <v>2</v>
      </c>
      <c r="BS3760" t="s">
        <v>2</v>
      </c>
      <c r="BT3760" t="s">
        <v>2</v>
      </c>
      <c r="BX3760" t="s">
        <v>2</v>
      </c>
      <c r="BY3760" t="s">
        <v>2</v>
      </c>
      <c r="CD3760" t="s">
        <v>2</v>
      </c>
      <c r="CE3760" t="s">
        <v>2</v>
      </c>
      <c r="CI3760" t="s">
        <v>2</v>
      </c>
      <c r="CJ3760" t="s">
        <v>2</v>
      </c>
      <c r="CO3760" t="s">
        <v>2</v>
      </c>
      <c r="CP3760" t="s">
        <v>2</v>
      </c>
      <c r="CT3760" t="s">
        <v>2</v>
      </c>
      <c r="CU3760" t="s">
        <v>2</v>
      </c>
      <c r="CY3760" t="s">
        <v>2</v>
      </c>
      <c r="CZ3760" t="s">
        <v>2</v>
      </c>
      <c r="DE3760" t="s">
        <v>2</v>
      </c>
      <c r="DF3760" t="s">
        <v>2</v>
      </c>
      <c r="DJ3760" t="s">
        <v>2</v>
      </c>
      <c r="DK3760" t="s">
        <v>2</v>
      </c>
      <c r="DO3760" t="s">
        <v>2</v>
      </c>
      <c r="DP3760" t="s">
        <v>2</v>
      </c>
    </row>
    <row r="3761" spans="2:120" x14ac:dyDescent="0.3">
      <c r="B3761" t="s">
        <v>2</v>
      </c>
      <c r="C3761" t="s">
        <v>2</v>
      </c>
      <c r="G3761" t="s">
        <v>2</v>
      </c>
      <c r="H3761" t="s">
        <v>2</v>
      </c>
      <c r="L3761" t="s">
        <v>2</v>
      </c>
      <c r="M3761" t="s">
        <v>2</v>
      </c>
      <c r="R3761" t="s">
        <v>2</v>
      </c>
      <c r="S3761" t="s">
        <v>2</v>
      </c>
      <c r="W3761" t="s">
        <v>2</v>
      </c>
      <c r="X3761" t="s">
        <v>2</v>
      </c>
      <c r="AB3761" t="s">
        <v>2</v>
      </c>
      <c r="AC3761" t="s">
        <v>2</v>
      </c>
      <c r="AH3761" t="s">
        <v>2</v>
      </c>
      <c r="AI3761" t="s">
        <v>2</v>
      </c>
      <c r="AM3761" t="s">
        <v>2</v>
      </c>
      <c r="AN3761" t="s">
        <v>2</v>
      </c>
      <c r="AR3761" t="s">
        <v>2</v>
      </c>
      <c r="AS3761" t="s">
        <v>2</v>
      </c>
      <c r="AX3761" t="s">
        <v>2</v>
      </c>
      <c r="AY3761" t="s">
        <v>2</v>
      </c>
      <c r="BC3761" t="s">
        <v>2</v>
      </c>
      <c r="BD3761" t="s">
        <v>2</v>
      </c>
      <c r="BH3761" t="s">
        <v>2</v>
      </c>
      <c r="BI3761" t="s">
        <v>2</v>
      </c>
      <c r="BN3761" t="s">
        <v>2</v>
      </c>
      <c r="BO3761" t="s">
        <v>2</v>
      </c>
      <c r="BS3761" t="s">
        <v>2</v>
      </c>
      <c r="BT3761" t="s">
        <v>2</v>
      </c>
      <c r="BX3761" t="s">
        <v>2</v>
      </c>
      <c r="BY3761" t="s">
        <v>2</v>
      </c>
      <c r="CD3761" t="s">
        <v>2</v>
      </c>
      <c r="CE3761" t="s">
        <v>2</v>
      </c>
      <c r="CI3761" t="s">
        <v>2</v>
      </c>
      <c r="CJ3761" t="s">
        <v>2</v>
      </c>
      <c r="CO3761" t="s">
        <v>2</v>
      </c>
      <c r="CP3761" t="s">
        <v>2</v>
      </c>
      <c r="CT3761" t="s">
        <v>2</v>
      </c>
      <c r="CU3761" t="s">
        <v>2</v>
      </c>
      <c r="CY3761" t="s">
        <v>2</v>
      </c>
      <c r="CZ3761" t="s">
        <v>2</v>
      </c>
      <c r="DE3761" t="s">
        <v>2</v>
      </c>
      <c r="DF3761" t="s">
        <v>2</v>
      </c>
      <c r="DJ3761" t="s">
        <v>2</v>
      </c>
      <c r="DK3761" t="s">
        <v>2</v>
      </c>
      <c r="DO3761" t="s">
        <v>2</v>
      </c>
      <c r="DP3761" t="s">
        <v>2</v>
      </c>
    </row>
    <row r="3762" spans="2:120" x14ac:dyDescent="0.3">
      <c r="B3762" t="s">
        <v>2</v>
      </c>
      <c r="C3762" t="s">
        <v>2</v>
      </c>
      <c r="G3762" t="s">
        <v>2</v>
      </c>
      <c r="H3762" t="s">
        <v>2</v>
      </c>
      <c r="L3762" t="s">
        <v>2</v>
      </c>
      <c r="M3762" t="s">
        <v>2</v>
      </c>
      <c r="R3762" t="s">
        <v>2</v>
      </c>
      <c r="S3762" t="s">
        <v>2</v>
      </c>
      <c r="W3762" t="s">
        <v>2</v>
      </c>
      <c r="X3762" t="s">
        <v>2</v>
      </c>
      <c r="AB3762" t="s">
        <v>2</v>
      </c>
      <c r="AC3762" t="s">
        <v>2</v>
      </c>
      <c r="AH3762" t="s">
        <v>2</v>
      </c>
      <c r="AI3762" t="s">
        <v>2</v>
      </c>
      <c r="AM3762" t="s">
        <v>2</v>
      </c>
      <c r="AN3762" t="s">
        <v>2</v>
      </c>
      <c r="AR3762" t="s">
        <v>2</v>
      </c>
      <c r="AS3762" t="s">
        <v>2</v>
      </c>
      <c r="AX3762" t="s">
        <v>2</v>
      </c>
      <c r="AY3762" t="s">
        <v>2</v>
      </c>
      <c r="BC3762" t="s">
        <v>2</v>
      </c>
      <c r="BD3762" t="s">
        <v>2</v>
      </c>
      <c r="BH3762" t="s">
        <v>2</v>
      </c>
      <c r="BI3762" t="s">
        <v>2</v>
      </c>
      <c r="BN3762" t="s">
        <v>2</v>
      </c>
      <c r="BO3762" t="s">
        <v>2</v>
      </c>
      <c r="BS3762" t="s">
        <v>2</v>
      </c>
      <c r="BT3762" t="s">
        <v>2</v>
      </c>
      <c r="BX3762" t="s">
        <v>2</v>
      </c>
      <c r="BY3762" t="s">
        <v>2</v>
      </c>
      <c r="CD3762" t="s">
        <v>2</v>
      </c>
      <c r="CE3762" t="s">
        <v>2</v>
      </c>
      <c r="CI3762" t="s">
        <v>2</v>
      </c>
      <c r="CJ3762" t="s">
        <v>2</v>
      </c>
      <c r="CO3762" t="s">
        <v>2</v>
      </c>
      <c r="CP3762" t="s">
        <v>2</v>
      </c>
      <c r="CT3762" t="s">
        <v>2</v>
      </c>
      <c r="CU3762" t="s">
        <v>2</v>
      </c>
      <c r="CY3762" t="s">
        <v>2</v>
      </c>
      <c r="CZ3762" t="s">
        <v>2</v>
      </c>
      <c r="DE3762" t="s">
        <v>2</v>
      </c>
      <c r="DF3762" t="s">
        <v>2</v>
      </c>
      <c r="DJ3762" t="s">
        <v>2</v>
      </c>
      <c r="DK3762" t="s">
        <v>2</v>
      </c>
      <c r="DO3762" t="s">
        <v>2</v>
      </c>
      <c r="DP3762" t="s">
        <v>2</v>
      </c>
    </row>
    <row r="3763" spans="2:120" x14ac:dyDescent="0.3">
      <c r="B3763" t="s">
        <v>2</v>
      </c>
      <c r="C3763" t="s">
        <v>2</v>
      </c>
      <c r="G3763" t="s">
        <v>2</v>
      </c>
      <c r="H3763" t="s">
        <v>2</v>
      </c>
      <c r="L3763" t="s">
        <v>2</v>
      </c>
      <c r="M3763" t="s">
        <v>2</v>
      </c>
      <c r="R3763" t="s">
        <v>2</v>
      </c>
      <c r="S3763" t="s">
        <v>2</v>
      </c>
      <c r="W3763" t="s">
        <v>2</v>
      </c>
      <c r="X3763" t="s">
        <v>2</v>
      </c>
      <c r="AB3763" t="s">
        <v>2</v>
      </c>
      <c r="AC3763" t="s">
        <v>2</v>
      </c>
      <c r="AH3763" t="s">
        <v>2</v>
      </c>
      <c r="AI3763" t="s">
        <v>2</v>
      </c>
      <c r="AM3763" t="s">
        <v>2</v>
      </c>
      <c r="AN3763" t="s">
        <v>2</v>
      </c>
      <c r="AR3763" t="s">
        <v>2</v>
      </c>
      <c r="AS3763" t="s">
        <v>2</v>
      </c>
      <c r="AX3763" t="s">
        <v>2</v>
      </c>
      <c r="AY3763" t="s">
        <v>2</v>
      </c>
      <c r="BC3763" t="s">
        <v>2</v>
      </c>
      <c r="BD3763" t="s">
        <v>2</v>
      </c>
      <c r="BH3763" t="s">
        <v>2</v>
      </c>
      <c r="BI3763" t="s">
        <v>2</v>
      </c>
      <c r="BN3763" t="s">
        <v>2</v>
      </c>
      <c r="BO3763" t="s">
        <v>2</v>
      </c>
      <c r="BS3763" t="s">
        <v>2</v>
      </c>
      <c r="BT3763" t="s">
        <v>2</v>
      </c>
      <c r="BX3763" t="s">
        <v>2</v>
      </c>
      <c r="BY3763" t="s">
        <v>2</v>
      </c>
      <c r="CD3763" t="s">
        <v>2</v>
      </c>
      <c r="CE3763" t="s">
        <v>2</v>
      </c>
      <c r="CI3763" t="s">
        <v>2</v>
      </c>
      <c r="CJ3763" t="s">
        <v>2</v>
      </c>
      <c r="CO3763" t="s">
        <v>2</v>
      </c>
      <c r="CP3763" t="s">
        <v>2</v>
      </c>
      <c r="CT3763" t="s">
        <v>2</v>
      </c>
      <c r="CU3763" t="s">
        <v>2</v>
      </c>
      <c r="CY3763" t="s">
        <v>2</v>
      </c>
      <c r="CZ3763" t="s">
        <v>2</v>
      </c>
      <c r="DE3763" t="s">
        <v>2</v>
      </c>
      <c r="DF3763" t="s">
        <v>2</v>
      </c>
      <c r="DJ3763" t="s">
        <v>2</v>
      </c>
      <c r="DK3763" t="s">
        <v>2</v>
      </c>
      <c r="DO3763" t="s">
        <v>2</v>
      </c>
      <c r="DP3763" t="s">
        <v>2</v>
      </c>
    </row>
    <row r="3764" spans="2:120" x14ac:dyDescent="0.3">
      <c r="B3764" t="s">
        <v>2</v>
      </c>
      <c r="C3764" t="s">
        <v>2</v>
      </c>
      <c r="G3764" t="s">
        <v>2</v>
      </c>
      <c r="H3764" t="s">
        <v>2</v>
      </c>
      <c r="L3764" t="s">
        <v>2</v>
      </c>
      <c r="M3764" t="s">
        <v>2</v>
      </c>
      <c r="R3764" t="s">
        <v>2</v>
      </c>
      <c r="S3764" t="s">
        <v>2</v>
      </c>
      <c r="W3764" t="s">
        <v>2</v>
      </c>
      <c r="X3764" t="s">
        <v>2</v>
      </c>
      <c r="AB3764" t="s">
        <v>2</v>
      </c>
      <c r="AC3764" t="s">
        <v>2</v>
      </c>
      <c r="AH3764" t="s">
        <v>2</v>
      </c>
      <c r="AI3764" t="s">
        <v>2</v>
      </c>
      <c r="AM3764" t="s">
        <v>2</v>
      </c>
      <c r="AN3764" t="s">
        <v>2</v>
      </c>
      <c r="AR3764" t="s">
        <v>2</v>
      </c>
      <c r="AS3764" t="s">
        <v>2</v>
      </c>
      <c r="AX3764" t="s">
        <v>2</v>
      </c>
      <c r="AY3764" t="s">
        <v>2</v>
      </c>
      <c r="BC3764" t="s">
        <v>2</v>
      </c>
      <c r="BD3764" t="s">
        <v>2</v>
      </c>
      <c r="BH3764" t="s">
        <v>2</v>
      </c>
      <c r="BI3764" t="s">
        <v>2</v>
      </c>
      <c r="BN3764" t="s">
        <v>2</v>
      </c>
      <c r="BO3764" t="s">
        <v>2</v>
      </c>
      <c r="BS3764" t="s">
        <v>2</v>
      </c>
      <c r="BT3764" t="s">
        <v>2</v>
      </c>
      <c r="BX3764" t="s">
        <v>2</v>
      </c>
      <c r="BY3764" t="s">
        <v>2</v>
      </c>
      <c r="CD3764" t="s">
        <v>2</v>
      </c>
      <c r="CE3764" t="s">
        <v>2</v>
      </c>
      <c r="CI3764" t="s">
        <v>2</v>
      </c>
      <c r="CJ3764" t="s">
        <v>2</v>
      </c>
      <c r="CO3764" t="s">
        <v>2</v>
      </c>
      <c r="CP3764" t="s">
        <v>2</v>
      </c>
      <c r="CT3764" t="s">
        <v>2</v>
      </c>
      <c r="CU3764" t="s">
        <v>2</v>
      </c>
      <c r="CY3764" t="s">
        <v>2</v>
      </c>
      <c r="CZ3764" t="s">
        <v>2</v>
      </c>
      <c r="DE3764" t="s">
        <v>2</v>
      </c>
      <c r="DF3764" t="s">
        <v>2</v>
      </c>
      <c r="DJ3764" t="s">
        <v>2</v>
      </c>
      <c r="DK3764" t="s">
        <v>2</v>
      </c>
      <c r="DO3764" t="s">
        <v>2</v>
      </c>
      <c r="DP3764" t="s">
        <v>2</v>
      </c>
    </row>
    <row r="3765" spans="2:120" x14ac:dyDescent="0.3">
      <c r="B3765" t="s">
        <v>2</v>
      </c>
      <c r="C3765" t="s">
        <v>2</v>
      </c>
      <c r="G3765" t="s">
        <v>2</v>
      </c>
      <c r="H3765" t="s">
        <v>2</v>
      </c>
      <c r="L3765" t="s">
        <v>2</v>
      </c>
      <c r="M3765" t="s">
        <v>2</v>
      </c>
      <c r="R3765" t="s">
        <v>2</v>
      </c>
      <c r="S3765" t="s">
        <v>2</v>
      </c>
      <c r="W3765" t="s">
        <v>2</v>
      </c>
      <c r="X3765" t="s">
        <v>2</v>
      </c>
      <c r="AB3765" t="s">
        <v>2</v>
      </c>
      <c r="AC3765" t="s">
        <v>2</v>
      </c>
      <c r="AH3765" t="s">
        <v>2</v>
      </c>
      <c r="AI3765" t="s">
        <v>2</v>
      </c>
      <c r="AM3765" t="s">
        <v>2</v>
      </c>
      <c r="AN3765" t="s">
        <v>2</v>
      </c>
      <c r="AR3765" t="s">
        <v>2</v>
      </c>
      <c r="AS3765" t="s">
        <v>2</v>
      </c>
      <c r="AX3765" t="s">
        <v>2</v>
      </c>
      <c r="AY3765" t="s">
        <v>2</v>
      </c>
      <c r="BC3765" t="s">
        <v>2</v>
      </c>
      <c r="BD3765" t="s">
        <v>2</v>
      </c>
      <c r="BH3765" t="s">
        <v>2</v>
      </c>
      <c r="BI3765" t="s">
        <v>2</v>
      </c>
      <c r="BN3765" t="s">
        <v>2</v>
      </c>
      <c r="BO3765" t="s">
        <v>2</v>
      </c>
      <c r="BS3765" t="s">
        <v>2</v>
      </c>
      <c r="BT3765" t="s">
        <v>2</v>
      </c>
      <c r="BX3765" t="s">
        <v>2</v>
      </c>
      <c r="BY3765" t="s">
        <v>2</v>
      </c>
      <c r="CD3765" t="s">
        <v>2</v>
      </c>
      <c r="CE3765" t="s">
        <v>2</v>
      </c>
      <c r="CI3765" t="s">
        <v>2</v>
      </c>
      <c r="CJ3765" t="s">
        <v>2</v>
      </c>
      <c r="CO3765" t="s">
        <v>2</v>
      </c>
      <c r="CP3765" t="s">
        <v>2</v>
      </c>
      <c r="CT3765" t="s">
        <v>2</v>
      </c>
      <c r="CU3765" t="s">
        <v>2</v>
      </c>
      <c r="CY3765" t="s">
        <v>2</v>
      </c>
      <c r="CZ3765" t="s">
        <v>2</v>
      </c>
      <c r="DE3765" t="s">
        <v>2</v>
      </c>
      <c r="DF3765" t="s">
        <v>2</v>
      </c>
      <c r="DJ3765" t="s">
        <v>2</v>
      </c>
      <c r="DK3765" t="s">
        <v>2</v>
      </c>
      <c r="DO3765" t="s">
        <v>2</v>
      </c>
      <c r="DP3765" t="s">
        <v>2</v>
      </c>
    </row>
    <row r="3766" spans="2:120" x14ac:dyDescent="0.3">
      <c r="B3766" t="s">
        <v>2</v>
      </c>
      <c r="C3766" t="s">
        <v>2</v>
      </c>
      <c r="G3766" t="s">
        <v>2</v>
      </c>
      <c r="H3766" t="s">
        <v>2</v>
      </c>
      <c r="L3766" t="s">
        <v>2</v>
      </c>
      <c r="M3766" t="s">
        <v>2</v>
      </c>
      <c r="R3766" t="s">
        <v>2</v>
      </c>
      <c r="S3766" t="s">
        <v>2</v>
      </c>
      <c r="W3766" t="s">
        <v>2</v>
      </c>
      <c r="X3766" t="s">
        <v>2</v>
      </c>
      <c r="AB3766" t="s">
        <v>2</v>
      </c>
      <c r="AC3766" t="s">
        <v>2</v>
      </c>
      <c r="AH3766" t="s">
        <v>2</v>
      </c>
      <c r="AI3766" t="s">
        <v>2</v>
      </c>
      <c r="AM3766" t="s">
        <v>2</v>
      </c>
      <c r="AN3766" t="s">
        <v>2</v>
      </c>
      <c r="AR3766" t="s">
        <v>2</v>
      </c>
      <c r="AS3766" t="s">
        <v>2</v>
      </c>
      <c r="AX3766" t="s">
        <v>2</v>
      </c>
      <c r="AY3766" t="s">
        <v>2</v>
      </c>
      <c r="BC3766" t="s">
        <v>2</v>
      </c>
      <c r="BD3766" t="s">
        <v>2</v>
      </c>
      <c r="BH3766" t="s">
        <v>2</v>
      </c>
      <c r="BI3766" t="s">
        <v>2</v>
      </c>
      <c r="BN3766" t="s">
        <v>2</v>
      </c>
      <c r="BO3766" t="s">
        <v>2</v>
      </c>
      <c r="BS3766" t="s">
        <v>2</v>
      </c>
      <c r="BT3766" t="s">
        <v>2</v>
      </c>
      <c r="BX3766" t="s">
        <v>2</v>
      </c>
      <c r="BY3766" t="s">
        <v>2</v>
      </c>
      <c r="CD3766" t="s">
        <v>2</v>
      </c>
      <c r="CE3766" t="s">
        <v>2</v>
      </c>
      <c r="CI3766" t="s">
        <v>2</v>
      </c>
      <c r="CJ3766" t="s">
        <v>2</v>
      </c>
      <c r="CO3766" t="s">
        <v>2</v>
      </c>
      <c r="CP3766" t="s">
        <v>2</v>
      </c>
      <c r="CT3766" t="s">
        <v>2</v>
      </c>
      <c r="CU3766" t="s">
        <v>2</v>
      </c>
      <c r="CY3766" t="s">
        <v>2</v>
      </c>
      <c r="CZ3766" t="s">
        <v>2</v>
      </c>
      <c r="DE3766" t="s">
        <v>2</v>
      </c>
      <c r="DF3766" t="s">
        <v>2</v>
      </c>
      <c r="DJ3766" t="s">
        <v>2</v>
      </c>
      <c r="DK3766" t="s">
        <v>2</v>
      </c>
      <c r="DO3766" t="s">
        <v>2</v>
      </c>
      <c r="DP3766" t="s">
        <v>2</v>
      </c>
    </row>
    <row r="3767" spans="2:120" x14ac:dyDescent="0.3">
      <c r="B3767" t="s">
        <v>2</v>
      </c>
      <c r="C3767" t="s">
        <v>2</v>
      </c>
      <c r="G3767" t="s">
        <v>2</v>
      </c>
      <c r="H3767" t="s">
        <v>2</v>
      </c>
      <c r="L3767" t="s">
        <v>2</v>
      </c>
      <c r="M3767" t="s">
        <v>2</v>
      </c>
      <c r="R3767" t="s">
        <v>2</v>
      </c>
      <c r="S3767" t="s">
        <v>2</v>
      </c>
      <c r="W3767" t="s">
        <v>2</v>
      </c>
      <c r="X3767" t="s">
        <v>2</v>
      </c>
      <c r="AB3767" t="s">
        <v>2</v>
      </c>
      <c r="AC3767" t="s">
        <v>2</v>
      </c>
      <c r="AH3767" t="s">
        <v>2</v>
      </c>
      <c r="AI3767" t="s">
        <v>2</v>
      </c>
      <c r="AM3767" t="s">
        <v>2</v>
      </c>
      <c r="AN3767" t="s">
        <v>2</v>
      </c>
      <c r="AR3767" t="s">
        <v>2</v>
      </c>
      <c r="AS3767" t="s">
        <v>2</v>
      </c>
      <c r="AX3767" t="s">
        <v>2</v>
      </c>
      <c r="AY3767" t="s">
        <v>2</v>
      </c>
      <c r="BC3767" t="s">
        <v>2</v>
      </c>
      <c r="BD3767" t="s">
        <v>2</v>
      </c>
      <c r="BH3767" t="s">
        <v>2</v>
      </c>
      <c r="BI3767" t="s">
        <v>2</v>
      </c>
      <c r="BN3767" t="s">
        <v>2</v>
      </c>
      <c r="BO3767" t="s">
        <v>2</v>
      </c>
      <c r="BS3767" t="s">
        <v>2</v>
      </c>
      <c r="BT3767" t="s">
        <v>2</v>
      </c>
      <c r="BX3767" t="s">
        <v>2</v>
      </c>
      <c r="BY3767" t="s">
        <v>2</v>
      </c>
      <c r="CD3767" t="s">
        <v>2</v>
      </c>
      <c r="CE3767" t="s">
        <v>2</v>
      </c>
      <c r="CI3767" t="s">
        <v>2</v>
      </c>
      <c r="CJ3767" t="s">
        <v>2</v>
      </c>
      <c r="CO3767" t="s">
        <v>2</v>
      </c>
      <c r="CP3767" t="s">
        <v>2</v>
      </c>
      <c r="CT3767" t="s">
        <v>2</v>
      </c>
      <c r="CU3767" t="s">
        <v>2</v>
      </c>
      <c r="CY3767" t="s">
        <v>2</v>
      </c>
      <c r="CZ3767" t="s">
        <v>2</v>
      </c>
      <c r="DE3767" t="s">
        <v>2</v>
      </c>
      <c r="DF3767" t="s">
        <v>2</v>
      </c>
      <c r="DJ3767" t="s">
        <v>2</v>
      </c>
      <c r="DK3767" t="s">
        <v>2</v>
      </c>
      <c r="DO3767" t="s">
        <v>2</v>
      </c>
      <c r="DP3767" t="s">
        <v>2</v>
      </c>
    </row>
    <row r="3768" spans="2:120" x14ac:dyDescent="0.3">
      <c r="B3768" t="s">
        <v>2</v>
      </c>
      <c r="C3768" t="s">
        <v>2</v>
      </c>
      <c r="G3768" t="s">
        <v>2</v>
      </c>
      <c r="H3768" t="s">
        <v>2</v>
      </c>
      <c r="L3768" t="s">
        <v>2</v>
      </c>
      <c r="M3768" t="s">
        <v>2</v>
      </c>
      <c r="R3768" t="s">
        <v>2</v>
      </c>
      <c r="S3768" t="s">
        <v>2</v>
      </c>
      <c r="W3768" t="s">
        <v>2</v>
      </c>
      <c r="X3768" t="s">
        <v>2</v>
      </c>
      <c r="AB3768" t="s">
        <v>2</v>
      </c>
      <c r="AC3768" t="s">
        <v>2</v>
      </c>
      <c r="AH3768" t="s">
        <v>2</v>
      </c>
      <c r="AI3768" t="s">
        <v>2</v>
      </c>
      <c r="AM3768" t="s">
        <v>2</v>
      </c>
      <c r="AN3768" t="s">
        <v>2</v>
      </c>
      <c r="AR3768" t="s">
        <v>2</v>
      </c>
      <c r="AS3768" t="s">
        <v>2</v>
      </c>
      <c r="AX3768" t="s">
        <v>2</v>
      </c>
      <c r="AY3768" t="s">
        <v>2</v>
      </c>
      <c r="BC3768" t="s">
        <v>2</v>
      </c>
      <c r="BD3768" t="s">
        <v>2</v>
      </c>
      <c r="BH3768" t="s">
        <v>2</v>
      </c>
      <c r="BI3768" t="s">
        <v>2</v>
      </c>
      <c r="BN3768" t="s">
        <v>2</v>
      </c>
      <c r="BO3768" t="s">
        <v>2</v>
      </c>
      <c r="BS3768" t="s">
        <v>2</v>
      </c>
      <c r="BT3768" t="s">
        <v>2</v>
      </c>
      <c r="BX3768" t="s">
        <v>2</v>
      </c>
      <c r="BY3768" t="s">
        <v>2</v>
      </c>
      <c r="CD3768" t="s">
        <v>2</v>
      </c>
      <c r="CE3768" t="s">
        <v>2</v>
      </c>
      <c r="CI3768" t="s">
        <v>2</v>
      </c>
      <c r="CJ3768" t="s">
        <v>2</v>
      </c>
      <c r="CO3768" t="s">
        <v>2</v>
      </c>
      <c r="CP3768" t="s">
        <v>2</v>
      </c>
      <c r="CT3768" t="s">
        <v>2</v>
      </c>
      <c r="CU3768" t="s">
        <v>2</v>
      </c>
      <c r="CY3768" t="s">
        <v>2</v>
      </c>
      <c r="CZ3768" t="s">
        <v>2</v>
      </c>
      <c r="DE3768" t="s">
        <v>2</v>
      </c>
      <c r="DF3768" t="s">
        <v>2</v>
      </c>
      <c r="DJ3768" t="s">
        <v>2</v>
      </c>
      <c r="DK3768" t="s">
        <v>2</v>
      </c>
      <c r="DO3768" t="s">
        <v>2</v>
      </c>
      <c r="DP3768" t="s">
        <v>2</v>
      </c>
    </row>
    <row r="3769" spans="2:120" x14ac:dyDescent="0.3">
      <c r="B3769" t="s">
        <v>2</v>
      </c>
      <c r="C3769" t="s">
        <v>2</v>
      </c>
      <c r="G3769" t="s">
        <v>2</v>
      </c>
      <c r="H3769" t="s">
        <v>2</v>
      </c>
      <c r="L3769" t="s">
        <v>2</v>
      </c>
      <c r="M3769" t="s">
        <v>2</v>
      </c>
      <c r="R3769" t="s">
        <v>2</v>
      </c>
      <c r="S3769" t="s">
        <v>2</v>
      </c>
      <c r="W3769" t="s">
        <v>2</v>
      </c>
      <c r="X3769" t="s">
        <v>2</v>
      </c>
      <c r="AB3769" t="s">
        <v>2</v>
      </c>
      <c r="AC3769" t="s">
        <v>2</v>
      </c>
      <c r="AH3769" t="s">
        <v>2</v>
      </c>
      <c r="AI3769" t="s">
        <v>2</v>
      </c>
      <c r="AM3769" t="s">
        <v>2</v>
      </c>
      <c r="AN3769" t="s">
        <v>2</v>
      </c>
      <c r="AR3769" t="s">
        <v>2</v>
      </c>
      <c r="AS3769" t="s">
        <v>2</v>
      </c>
      <c r="AX3769" t="s">
        <v>2</v>
      </c>
      <c r="AY3769" t="s">
        <v>2</v>
      </c>
      <c r="BC3769" t="s">
        <v>2</v>
      </c>
      <c r="BD3769" t="s">
        <v>2</v>
      </c>
      <c r="BH3769" t="s">
        <v>2</v>
      </c>
      <c r="BI3769" t="s">
        <v>2</v>
      </c>
      <c r="BN3769" t="s">
        <v>2</v>
      </c>
      <c r="BO3769" t="s">
        <v>2</v>
      </c>
      <c r="BS3769" t="s">
        <v>2</v>
      </c>
      <c r="BT3769" t="s">
        <v>2</v>
      </c>
      <c r="BX3769" t="s">
        <v>2</v>
      </c>
      <c r="BY3769" t="s">
        <v>2</v>
      </c>
      <c r="CD3769" t="s">
        <v>2</v>
      </c>
      <c r="CE3769" t="s">
        <v>2</v>
      </c>
      <c r="CI3769" t="s">
        <v>2</v>
      </c>
      <c r="CJ3769" t="s">
        <v>2</v>
      </c>
      <c r="CO3769" t="s">
        <v>2</v>
      </c>
      <c r="CP3769" t="s">
        <v>2</v>
      </c>
      <c r="CT3769" t="s">
        <v>2</v>
      </c>
      <c r="CU3769" t="s">
        <v>2</v>
      </c>
      <c r="CY3769" t="s">
        <v>2</v>
      </c>
      <c r="CZ3769" t="s">
        <v>2</v>
      </c>
      <c r="DE3769" t="s">
        <v>2</v>
      </c>
      <c r="DF3769" t="s">
        <v>2</v>
      </c>
      <c r="DJ3769" t="s">
        <v>2</v>
      </c>
      <c r="DK3769" t="s">
        <v>2</v>
      </c>
      <c r="DO3769" t="s">
        <v>2</v>
      </c>
      <c r="DP3769" t="s">
        <v>2</v>
      </c>
    </row>
    <row r="3770" spans="2:120" x14ac:dyDescent="0.3">
      <c r="B3770" t="s">
        <v>2</v>
      </c>
      <c r="C3770" t="s">
        <v>2</v>
      </c>
      <c r="G3770" t="s">
        <v>2</v>
      </c>
      <c r="H3770" t="s">
        <v>2</v>
      </c>
      <c r="L3770" t="s">
        <v>2</v>
      </c>
      <c r="M3770" t="s">
        <v>2</v>
      </c>
      <c r="R3770" t="s">
        <v>2</v>
      </c>
      <c r="S3770" t="s">
        <v>2</v>
      </c>
      <c r="W3770" t="s">
        <v>2</v>
      </c>
      <c r="X3770" t="s">
        <v>2</v>
      </c>
      <c r="AB3770" t="s">
        <v>2</v>
      </c>
      <c r="AC3770" t="s">
        <v>2</v>
      </c>
      <c r="AH3770" t="s">
        <v>2</v>
      </c>
      <c r="AI3770" t="s">
        <v>2</v>
      </c>
      <c r="AM3770" t="s">
        <v>2</v>
      </c>
      <c r="AN3770" t="s">
        <v>2</v>
      </c>
      <c r="AR3770" t="s">
        <v>2</v>
      </c>
      <c r="AS3770" t="s">
        <v>2</v>
      </c>
      <c r="AX3770" t="s">
        <v>2</v>
      </c>
      <c r="AY3770" t="s">
        <v>2</v>
      </c>
      <c r="BC3770" t="s">
        <v>2</v>
      </c>
      <c r="BD3770" t="s">
        <v>2</v>
      </c>
      <c r="BH3770" t="s">
        <v>2</v>
      </c>
      <c r="BI3770" t="s">
        <v>2</v>
      </c>
      <c r="BN3770" t="s">
        <v>2</v>
      </c>
      <c r="BO3770" t="s">
        <v>2</v>
      </c>
      <c r="BS3770" t="s">
        <v>2</v>
      </c>
      <c r="BT3770" t="s">
        <v>2</v>
      </c>
      <c r="BX3770" t="s">
        <v>2</v>
      </c>
      <c r="BY3770" t="s">
        <v>2</v>
      </c>
      <c r="CD3770" t="s">
        <v>2</v>
      </c>
      <c r="CE3770" t="s">
        <v>2</v>
      </c>
      <c r="CI3770" t="s">
        <v>2</v>
      </c>
      <c r="CJ3770" t="s">
        <v>2</v>
      </c>
      <c r="CO3770" t="s">
        <v>2</v>
      </c>
      <c r="CP3770" t="s">
        <v>2</v>
      </c>
      <c r="CT3770" t="s">
        <v>2</v>
      </c>
      <c r="CU3770" t="s">
        <v>2</v>
      </c>
      <c r="CY3770" t="s">
        <v>2</v>
      </c>
      <c r="CZ3770" t="s">
        <v>2</v>
      </c>
      <c r="DE3770" t="s">
        <v>2</v>
      </c>
      <c r="DF3770" t="s">
        <v>2</v>
      </c>
      <c r="DJ3770" t="s">
        <v>2</v>
      </c>
      <c r="DK3770" t="s">
        <v>2</v>
      </c>
      <c r="DO3770" t="s">
        <v>2</v>
      </c>
      <c r="DP3770" t="s">
        <v>2</v>
      </c>
    </row>
    <row r="3771" spans="2:120" x14ac:dyDescent="0.3">
      <c r="B3771" t="s">
        <v>2</v>
      </c>
      <c r="C3771" t="s">
        <v>2</v>
      </c>
      <c r="G3771" t="s">
        <v>2</v>
      </c>
      <c r="H3771" t="s">
        <v>2</v>
      </c>
      <c r="L3771" t="s">
        <v>2</v>
      </c>
      <c r="M3771" t="s">
        <v>2</v>
      </c>
      <c r="R3771" t="s">
        <v>2</v>
      </c>
      <c r="S3771" t="s">
        <v>2</v>
      </c>
      <c r="W3771" t="s">
        <v>2</v>
      </c>
      <c r="X3771" t="s">
        <v>2</v>
      </c>
      <c r="AB3771" t="s">
        <v>2</v>
      </c>
      <c r="AC3771" t="s">
        <v>2</v>
      </c>
      <c r="AH3771" t="s">
        <v>2</v>
      </c>
      <c r="AI3771" t="s">
        <v>2</v>
      </c>
      <c r="AM3771" t="s">
        <v>2</v>
      </c>
      <c r="AN3771" t="s">
        <v>2</v>
      </c>
      <c r="AR3771" t="s">
        <v>2</v>
      </c>
      <c r="AS3771" t="s">
        <v>2</v>
      </c>
      <c r="AX3771" t="s">
        <v>2</v>
      </c>
      <c r="AY3771" t="s">
        <v>2</v>
      </c>
      <c r="BC3771" t="s">
        <v>2</v>
      </c>
      <c r="BD3771" t="s">
        <v>2</v>
      </c>
      <c r="BH3771" t="s">
        <v>2</v>
      </c>
      <c r="BI3771" t="s">
        <v>2</v>
      </c>
      <c r="BN3771" t="s">
        <v>2</v>
      </c>
      <c r="BO3771" t="s">
        <v>2</v>
      </c>
      <c r="BS3771" t="s">
        <v>2</v>
      </c>
      <c r="BT3771" t="s">
        <v>2</v>
      </c>
      <c r="BX3771" t="s">
        <v>2</v>
      </c>
      <c r="BY3771" t="s">
        <v>2</v>
      </c>
      <c r="CD3771" t="s">
        <v>2</v>
      </c>
      <c r="CE3771" t="s">
        <v>2</v>
      </c>
      <c r="CI3771" t="s">
        <v>2</v>
      </c>
      <c r="CJ3771" t="s">
        <v>2</v>
      </c>
      <c r="CO3771" t="s">
        <v>2</v>
      </c>
      <c r="CP3771" t="s">
        <v>2</v>
      </c>
      <c r="CT3771" t="s">
        <v>2</v>
      </c>
      <c r="CU3771" t="s">
        <v>2</v>
      </c>
      <c r="CY3771" t="s">
        <v>2</v>
      </c>
      <c r="CZ3771" t="s">
        <v>2</v>
      </c>
      <c r="DE3771" t="s">
        <v>2</v>
      </c>
      <c r="DF3771" t="s">
        <v>2</v>
      </c>
      <c r="DJ3771" t="s">
        <v>2</v>
      </c>
      <c r="DK3771" t="s">
        <v>2</v>
      </c>
      <c r="DO3771" t="s">
        <v>2</v>
      </c>
      <c r="DP3771" t="s">
        <v>2</v>
      </c>
    </row>
    <row r="3772" spans="2:120" x14ac:dyDescent="0.3">
      <c r="B3772" t="s">
        <v>2</v>
      </c>
      <c r="C3772" t="s">
        <v>2</v>
      </c>
      <c r="G3772" t="s">
        <v>2</v>
      </c>
      <c r="H3772" t="s">
        <v>2</v>
      </c>
      <c r="L3772" t="s">
        <v>2</v>
      </c>
      <c r="M3772" t="s">
        <v>2</v>
      </c>
      <c r="R3772" t="s">
        <v>2</v>
      </c>
      <c r="S3772" t="s">
        <v>2</v>
      </c>
      <c r="W3772" t="s">
        <v>2</v>
      </c>
      <c r="X3772" t="s">
        <v>2</v>
      </c>
      <c r="AB3772" t="s">
        <v>2</v>
      </c>
      <c r="AC3772" t="s">
        <v>2</v>
      </c>
      <c r="AH3772" t="s">
        <v>2</v>
      </c>
      <c r="AI3772" t="s">
        <v>2</v>
      </c>
      <c r="AM3772" t="s">
        <v>2</v>
      </c>
      <c r="AN3772" t="s">
        <v>2</v>
      </c>
      <c r="AR3772" t="s">
        <v>2</v>
      </c>
      <c r="AS3772" t="s">
        <v>2</v>
      </c>
      <c r="AX3772" t="s">
        <v>2</v>
      </c>
      <c r="AY3772" t="s">
        <v>2</v>
      </c>
      <c r="BC3772" t="s">
        <v>2</v>
      </c>
      <c r="BD3772" t="s">
        <v>2</v>
      </c>
      <c r="BH3772" t="s">
        <v>2</v>
      </c>
      <c r="BI3772" t="s">
        <v>2</v>
      </c>
      <c r="BN3772" t="s">
        <v>2</v>
      </c>
      <c r="BO3772" t="s">
        <v>2</v>
      </c>
      <c r="BS3772" t="s">
        <v>2</v>
      </c>
      <c r="BT3772" t="s">
        <v>2</v>
      </c>
      <c r="BX3772" t="s">
        <v>2</v>
      </c>
      <c r="BY3772" t="s">
        <v>2</v>
      </c>
      <c r="CD3772" t="s">
        <v>2</v>
      </c>
      <c r="CE3772" t="s">
        <v>2</v>
      </c>
      <c r="CI3772" t="s">
        <v>2</v>
      </c>
      <c r="CJ3772" t="s">
        <v>2</v>
      </c>
      <c r="CO3772" t="s">
        <v>2</v>
      </c>
      <c r="CP3772" t="s">
        <v>2</v>
      </c>
      <c r="CT3772" t="s">
        <v>2</v>
      </c>
      <c r="CU3772" t="s">
        <v>2</v>
      </c>
      <c r="CY3772" t="s">
        <v>2</v>
      </c>
      <c r="CZ3772" t="s">
        <v>2</v>
      </c>
      <c r="DE3772" t="s">
        <v>2</v>
      </c>
      <c r="DF3772" t="s">
        <v>2</v>
      </c>
      <c r="DJ3772" t="s">
        <v>2</v>
      </c>
      <c r="DK3772" t="s">
        <v>2</v>
      </c>
      <c r="DO3772" t="s">
        <v>2</v>
      </c>
      <c r="DP3772" t="s">
        <v>2</v>
      </c>
    </row>
    <row r="3773" spans="2:120" x14ac:dyDescent="0.3">
      <c r="B3773" t="s">
        <v>2</v>
      </c>
      <c r="C3773" t="s">
        <v>2</v>
      </c>
      <c r="G3773" t="s">
        <v>2</v>
      </c>
      <c r="H3773" t="s">
        <v>2</v>
      </c>
      <c r="L3773" t="s">
        <v>2</v>
      </c>
      <c r="M3773" t="s">
        <v>2</v>
      </c>
      <c r="R3773" t="s">
        <v>2</v>
      </c>
      <c r="S3773" t="s">
        <v>2</v>
      </c>
      <c r="W3773" t="s">
        <v>2</v>
      </c>
      <c r="X3773" t="s">
        <v>2</v>
      </c>
      <c r="AB3773" t="s">
        <v>2</v>
      </c>
      <c r="AC3773" t="s">
        <v>2</v>
      </c>
      <c r="AH3773" t="s">
        <v>2</v>
      </c>
      <c r="AI3773" t="s">
        <v>2</v>
      </c>
      <c r="AM3773" t="s">
        <v>2</v>
      </c>
      <c r="AN3773" t="s">
        <v>2</v>
      </c>
      <c r="AR3773" t="s">
        <v>2</v>
      </c>
      <c r="AS3773" t="s">
        <v>2</v>
      </c>
      <c r="AX3773" t="s">
        <v>2</v>
      </c>
      <c r="AY3773" t="s">
        <v>2</v>
      </c>
      <c r="BC3773" t="s">
        <v>2</v>
      </c>
      <c r="BD3773" t="s">
        <v>2</v>
      </c>
      <c r="BH3773" t="s">
        <v>2</v>
      </c>
      <c r="BI3773" t="s">
        <v>2</v>
      </c>
      <c r="BN3773" t="s">
        <v>2</v>
      </c>
      <c r="BO3773" t="s">
        <v>2</v>
      </c>
      <c r="BS3773" t="s">
        <v>2</v>
      </c>
      <c r="BT3773" t="s">
        <v>2</v>
      </c>
      <c r="BX3773" t="s">
        <v>2</v>
      </c>
      <c r="BY3773" t="s">
        <v>2</v>
      </c>
      <c r="CD3773" t="s">
        <v>2</v>
      </c>
      <c r="CE3773" t="s">
        <v>2</v>
      </c>
      <c r="CI3773" t="s">
        <v>2</v>
      </c>
      <c r="CJ3773" t="s">
        <v>2</v>
      </c>
      <c r="CO3773" t="s">
        <v>2</v>
      </c>
      <c r="CP3773" t="s">
        <v>2</v>
      </c>
      <c r="CT3773" t="s">
        <v>2</v>
      </c>
      <c r="CU3773" t="s">
        <v>2</v>
      </c>
      <c r="CY3773" t="s">
        <v>2</v>
      </c>
      <c r="CZ3773" t="s">
        <v>2</v>
      </c>
      <c r="DE3773" t="s">
        <v>2</v>
      </c>
      <c r="DF3773" t="s">
        <v>2</v>
      </c>
      <c r="DJ3773" t="s">
        <v>2</v>
      </c>
      <c r="DK3773" t="s">
        <v>2</v>
      </c>
      <c r="DO3773" t="s">
        <v>2</v>
      </c>
      <c r="DP3773" t="s">
        <v>2</v>
      </c>
    </row>
    <row r="3774" spans="2:120" x14ac:dyDescent="0.3">
      <c r="B3774" t="s">
        <v>2</v>
      </c>
      <c r="C3774" t="s">
        <v>2</v>
      </c>
      <c r="G3774" t="s">
        <v>2</v>
      </c>
      <c r="H3774" t="s">
        <v>2</v>
      </c>
      <c r="L3774" t="s">
        <v>2</v>
      </c>
      <c r="M3774" t="s">
        <v>2</v>
      </c>
      <c r="R3774" t="s">
        <v>2</v>
      </c>
      <c r="S3774" t="s">
        <v>2</v>
      </c>
      <c r="W3774" t="s">
        <v>2</v>
      </c>
      <c r="X3774" t="s">
        <v>2</v>
      </c>
      <c r="AB3774" t="s">
        <v>2</v>
      </c>
      <c r="AC3774" t="s">
        <v>2</v>
      </c>
      <c r="AH3774" t="s">
        <v>2</v>
      </c>
      <c r="AI3774" t="s">
        <v>2</v>
      </c>
      <c r="AM3774" t="s">
        <v>2</v>
      </c>
      <c r="AN3774" t="s">
        <v>2</v>
      </c>
      <c r="AR3774" t="s">
        <v>2</v>
      </c>
      <c r="AS3774" t="s">
        <v>2</v>
      </c>
      <c r="AX3774" t="s">
        <v>2</v>
      </c>
      <c r="AY3774" t="s">
        <v>2</v>
      </c>
      <c r="BC3774" t="s">
        <v>2</v>
      </c>
      <c r="BD3774" t="s">
        <v>2</v>
      </c>
      <c r="BH3774" t="s">
        <v>2</v>
      </c>
      <c r="BI3774" t="s">
        <v>2</v>
      </c>
      <c r="BN3774" t="s">
        <v>2</v>
      </c>
      <c r="BO3774" t="s">
        <v>2</v>
      </c>
      <c r="BS3774" t="s">
        <v>2</v>
      </c>
      <c r="BT3774" t="s">
        <v>2</v>
      </c>
      <c r="BX3774" t="s">
        <v>2</v>
      </c>
      <c r="BY3774" t="s">
        <v>2</v>
      </c>
      <c r="CD3774" t="s">
        <v>2</v>
      </c>
      <c r="CE3774" t="s">
        <v>2</v>
      </c>
      <c r="CI3774" t="s">
        <v>2</v>
      </c>
      <c r="CJ3774" t="s">
        <v>2</v>
      </c>
      <c r="CO3774" t="s">
        <v>2</v>
      </c>
      <c r="CP3774" t="s">
        <v>2</v>
      </c>
      <c r="CT3774" t="s">
        <v>2</v>
      </c>
      <c r="CU3774" t="s">
        <v>2</v>
      </c>
      <c r="CY3774" t="s">
        <v>2</v>
      </c>
      <c r="CZ3774" t="s">
        <v>2</v>
      </c>
      <c r="DE3774" t="s">
        <v>2</v>
      </c>
      <c r="DF3774" t="s">
        <v>2</v>
      </c>
      <c r="DJ3774" t="s">
        <v>2</v>
      </c>
      <c r="DK3774" t="s">
        <v>2</v>
      </c>
      <c r="DO3774" t="s">
        <v>2</v>
      </c>
      <c r="DP3774" t="s">
        <v>2</v>
      </c>
    </row>
    <row r="3775" spans="2:120" x14ac:dyDescent="0.3">
      <c r="B3775" t="s">
        <v>2</v>
      </c>
      <c r="C3775" t="s">
        <v>2</v>
      </c>
      <c r="G3775" t="s">
        <v>2</v>
      </c>
      <c r="H3775" t="s">
        <v>2</v>
      </c>
      <c r="L3775" t="s">
        <v>2</v>
      </c>
      <c r="M3775" t="s">
        <v>2</v>
      </c>
      <c r="R3775" t="s">
        <v>2</v>
      </c>
      <c r="S3775" t="s">
        <v>2</v>
      </c>
      <c r="W3775" t="s">
        <v>2</v>
      </c>
      <c r="X3775" t="s">
        <v>2</v>
      </c>
      <c r="AB3775" t="s">
        <v>2</v>
      </c>
      <c r="AC3775" t="s">
        <v>2</v>
      </c>
      <c r="AH3775" t="s">
        <v>2</v>
      </c>
      <c r="AI3775" t="s">
        <v>2</v>
      </c>
      <c r="AM3775" t="s">
        <v>2</v>
      </c>
      <c r="AN3775" t="s">
        <v>2</v>
      </c>
      <c r="AR3775" t="s">
        <v>2</v>
      </c>
      <c r="AS3775" t="s">
        <v>2</v>
      </c>
      <c r="AX3775" t="s">
        <v>2</v>
      </c>
      <c r="AY3775" t="s">
        <v>2</v>
      </c>
      <c r="BC3775" t="s">
        <v>2</v>
      </c>
      <c r="BD3775" t="s">
        <v>2</v>
      </c>
      <c r="BH3775" t="s">
        <v>2</v>
      </c>
      <c r="BI3775" t="s">
        <v>2</v>
      </c>
      <c r="BN3775" t="s">
        <v>2</v>
      </c>
      <c r="BO3775" t="s">
        <v>2</v>
      </c>
      <c r="BS3775" t="s">
        <v>2</v>
      </c>
      <c r="BT3775" t="s">
        <v>2</v>
      </c>
      <c r="BX3775" t="s">
        <v>2</v>
      </c>
      <c r="BY3775" t="s">
        <v>2</v>
      </c>
      <c r="CD3775" t="s">
        <v>2</v>
      </c>
      <c r="CE3775" t="s">
        <v>2</v>
      </c>
      <c r="CI3775" t="s">
        <v>2</v>
      </c>
      <c r="CJ3775" t="s">
        <v>2</v>
      </c>
      <c r="CO3775" t="s">
        <v>2</v>
      </c>
      <c r="CP3775" t="s">
        <v>2</v>
      </c>
      <c r="CT3775" t="s">
        <v>2</v>
      </c>
      <c r="CU3775" t="s">
        <v>2</v>
      </c>
      <c r="CY3775" t="s">
        <v>2</v>
      </c>
      <c r="CZ3775" t="s">
        <v>2</v>
      </c>
      <c r="DE3775" t="s">
        <v>2</v>
      </c>
      <c r="DF3775" t="s">
        <v>2</v>
      </c>
      <c r="DJ3775" t="s">
        <v>2</v>
      </c>
      <c r="DK3775" t="s">
        <v>2</v>
      </c>
      <c r="DO3775" t="s">
        <v>2</v>
      </c>
      <c r="DP3775" t="s">
        <v>2</v>
      </c>
    </row>
    <row r="3776" spans="2:120" x14ac:dyDescent="0.3">
      <c r="B3776" t="s">
        <v>2</v>
      </c>
      <c r="C3776" t="s">
        <v>2</v>
      </c>
      <c r="G3776" t="s">
        <v>2</v>
      </c>
      <c r="H3776" t="s">
        <v>2</v>
      </c>
      <c r="L3776" t="s">
        <v>2</v>
      </c>
      <c r="M3776" t="s">
        <v>2</v>
      </c>
      <c r="R3776" t="s">
        <v>2</v>
      </c>
      <c r="S3776" t="s">
        <v>2</v>
      </c>
      <c r="W3776" t="s">
        <v>2</v>
      </c>
      <c r="X3776" t="s">
        <v>2</v>
      </c>
      <c r="AB3776" t="s">
        <v>2</v>
      </c>
      <c r="AC3776" t="s">
        <v>2</v>
      </c>
      <c r="AH3776" t="s">
        <v>2</v>
      </c>
      <c r="AI3776" t="s">
        <v>2</v>
      </c>
      <c r="AM3776" t="s">
        <v>2</v>
      </c>
      <c r="AN3776" t="s">
        <v>2</v>
      </c>
      <c r="AR3776" t="s">
        <v>2</v>
      </c>
      <c r="AS3776" t="s">
        <v>2</v>
      </c>
      <c r="AX3776" t="s">
        <v>2</v>
      </c>
      <c r="AY3776" t="s">
        <v>2</v>
      </c>
      <c r="BC3776" t="s">
        <v>2</v>
      </c>
      <c r="BD3776" t="s">
        <v>2</v>
      </c>
      <c r="BH3776" t="s">
        <v>2</v>
      </c>
      <c r="BI3776" t="s">
        <v>2</v>
      </c>
      <c r="BN3776" t="s">
        <v>2</v>
      </c>
      <c r="BO3776" t="s">
        <v>2</v>
      </c>
      <c r="BS3776" t="s">
        <v>2</v>
      </c>
      <c r="BT3776" t="s">
        <v>2</v>
      </c>
      <c r="BX3776" t="s">
        <v>2</v>
      </c>
      <c r="BY3776" t="s">
        <v>2</v>
      </c>
      <c r="CD3776" t="s">
        <v>2</v>
      </c>
      <c r="CE3776" t="s">
        <v>2</v>
      </c>
      <c r="CI3776" t="s">
        <v>2</v>
      </c>
      <c r="CJ3776" t="s">
        <v>2</v>
      </c>
      <c r="CO3776" t="s">
        <v>2</v>
      </c>
      <c r="CP3776" t="s">
        <v>2</v>
      </c>
      <c r="CT3776" t="s">
        <v>2</v>
      </c>
      <c r="CU3776" t="s">
        <v>2</v>
      </c>
      <c r="CY3776" t="s">
        <v>2</v>
      </c>
      <c r="CZ3776" t="s">
        <v>2</v>
      </c>
      <c r="DE3776" t="s">
        <v>2</v>
      </c>
      <c r="DF3776" t="s">
        <v>2</v>
      </c>
      <c r="DJ3776" t="s">
        <v>2</v>
      </c>
      <c r="DK3776" t="s">
        <v>2</v>
      </c>
      <c r="DO3776" t="s">
        <v>2</v>
      </c>
      <c r="DP3776" t="s">
        <v>2</v>
      </c>
    </row>
    <row r="3777" spans="2:120" x14ac:dyDescent="0.3">
      <c r="B3777" t="s">
        <v>2</v>
      </c>
      <c r="C3777" t="s">
        <v>2</v>
      </c>
      <c r="G3777" t="s">
        <v>2</v>
      </c>
      <c r="H3777" t="s">
        <v>2</v>
      </c>
      <c r="L3777" t="s">
        <v>2</v>
      </c>
      <c r="M3777" t="s">
        <v>2</v>
      </c>
      <c r="R3777" t="s">
        <v>2</v>
      </c>
      <c r="S3777" t="s">
        <v>2</v>
      </c>
      <c r="W3777" t="s">
        <v>2</v>
      </c>
      <c r="X3777" t="s">
        <v>2</v>
      </c>
      <c r="AB3777" t="s">
        <v>2</v>
      </c>
      <c r="AC3777" t="s">
        <v>2</v>
      </c>
      <c r="AH3777" t="s">
        <v>2</v>
      </c>
      <c r="AI3777" t="s">
        <v>2</v>
      </c>
      <c r="AM3777" t="s">
        <v>2</v>
      </c>
      <c r="AN3777" t="s">
        <v>2</v>
      </c>
      <c r="AR3777" t="s">
        <v>2</v>
      </c>
      <c r="AS3777" t="s">
        <v>2</v>
      </c>
      <c r="AX3777" t="s">
        <v>2</v>
      </c>
      <c r="AY3777" t="s">
        <v>2</v>
      </c>
      <c r="BC3777" t="s">
        <v>2</v>
      </c>
      <c r="BD3777" t="s">
        <v>2</v>
      </c>
      <c r="BH3777" t="s">
        <v>2</v>
      </c>
      <c r="BI3777" t="s">
        <v>2</v>
      </c>
      <c r="BN3777" t="s">
        <v>2</v>
      </c>
      <c r="BO3777" t="s">
        <v>2</v>
      </c>
      <c r="BS3777" t="s">
        <v>2</v>
      </c>
      <c r="BT3777" t="s">
        <v>2</v>
      </c>
      <c r="BX3777" t="s">
        <v>2</v>
      </c>
      <c r="BY3777" t="s">
        <v>2</v>
      </c>
      <c r="CD3777" t="s">
        <v>2</v>
      </c>
      <c r="CE3777" t="s">
        <v>2</v>
      </c>
      <c r="CI3777" t="s">
        <v>2</v>
      </c>
      <c r="CJ3777" t="s">
        <v>2</v>
      </c>
      <c r="CO3777" t="s">
        <v>2</v>
      </c>
      <c r="CP3777" t="s">
        <v>2</v>
      </c>
      <c r="CT3777" t="s">
        <v>2</v>
      </c>
      <c r="CU3777" t="s">
        <v>2</v>
      </c>
      <c r="CY3777" t="s">
        <v>2</v>
      </c>
      <c r="CZ3777" t="s">
        <v>2</v>
      </c>
      <c r="DE3777" t="s">
        <v>2</v>
      </c>
      <c r="DF3777" t="s">
        <v>2</v>
      </c>
      <c r="DJ3777" t="s">
        <v>2</v>
      </c>
      <c r="DK3777" t="s">
        <v>2</v>
      </c>
      <c r="DO3777" t="s">
        <v>2</v>
      </c>
      <c r="DP3777" t="s">
        <v>2</v>
      </c>
    </row>
    <row r="3778" spans="2:120" x14ac:dyDescent="0.3">
      <c r="B3778" t="s">
        <v>2</v>
      </c>
      <c r="C3778" t="s">
        <v>2</v>
      </c>
      <c r="G3778" t="s">
        <v>2</v>
      </c>
      <c r="H3778" t="s">
        <v>2</v>
      </c>
      <c r="L3778" t="s">
        <v>2</v>
      </c>
      <c r="M3778" t="s">
        <v>2</v>
      </c>
      <c r="R3778" t="s">
        <v>2</v>
      </c>
      <c r="S3778" t="s">
        <v>2</v>
      </c>
      <c r="W3778" t="s">
        <v>2</v>
      </c>
      <c r="X3778" t="s">
        <v>2</v>
      </c>
      <c r="AB3778" t="s">
        <v>2</v>
      </c>
      <c r="AC3778" t="s">
        <v>2</v>
      </c>
      <c r="AH3778" t="s">
        <v>2</v>
      </c>
      <c r="AI3778" t="s">
        <v>2</v>
      </c>
      <c r="AM3778" t="s">
        <v>2</v>
      </c>
      <c r="AN3778" t="s">
        <v>2</v>
      </c>
      <c r="AR3778" t="s">
        <v>2</v>
      </c>
      <c r="AS3778" t="s">
        <v>2</v>
      </c>
      <c r="AX3778" t="s">
        <v>2</v>
      </c>
      <c r="AY3778" t="s">
        <v>2</v>
      </c>
      <c r="BC3778" t="s">
        <v>2</v>
      </c>
      <c r="BD3778" t="s">
        <v>2</v>
      </c>
      <c r="BH3778" t="s">
        <v>2</v>
      </c>
      <c r="BI3778" t="s">
        <v>2</v>
      </c>
      <c r="BN3778" t="s">
        <v>2</v>
      </c>
      <c r="BO3778" t="s">
        <v>2</v>
      </c>
      <c r="BS3778" t="s">
        <v>2</v>
      </c>
      <c r="BT3778" t="s">
        <v>2</v>
      </c>
      <c r="BX3778" t="s">
        <v>2</v>
      </c>
      <c r="BY3778" t="s">
        <v>2</v>
      </c>
      <c r="CD3778" t="s">
        <v>2</v>
      </c>
      <c r="CE3778" t="s">
        <v>2</v>
      </c>
      <c r="CI3778" t="s">
        <v>2</v>
      </c>
      <c r="CJ3778" t="s">
        <v>2</v>
      </c>
      <c r="CO3778" t="s">
        <v>2</v>
      </c>
      <c r="CP3778" t="s">
        <v>2</v>
      </c>
      <c r="CT3778" t="s">
        <v>2</v>
      </c>
      <c r="CU3778" t="s">
        <v>2</v>
      </c>
      <c r="CY3778" t="s">
        <v>2</v>
      </c>
      <c r="CZ3778" t="s">
        <v>2</v>
      </c>
      <c r="DE3778" t="s">
        <v>2</v>
      </c>
      <c r="DF3778" t="s">
        <v>2</v>
      </c>
      <c r="DJ3778" t="s">
        <v>2</v>
      </c>
      <c r="DK3778" t="s">
        <v>2</v>
      </c>
      <c r="DO3778" t="s">
        <v>2</v>
      </c>
      <c r="DP3778" t="s">
        <v>2</v>
      </c>
    </row>
    <row r="3779" spans="2:120" x14ac:dyDescent="0.3">
      <c r="B3779" t="s">
        <v>2</v>
      </c>
      <c r="C3779" t="s">
        <v>2</v>
      </c>
      <c r="G3779" t="s">
        <v>2</v>
      </c>
      <c r="H3779" t="s">
        <v>2</v>
      </c>
      <c r="L3779" t="s">
        <v>2</v>
      </c>
      <c r="M3779" t="s">
        <v>2</v>
      </c>
      <c r="R3779" t="s">
        <v>2</v>
      </c>
      <c r="S3779" t="s">
        <v>2</v>
      </c>
      <c r="W3779" t="s">
        <v>2</v>
      </c>
      <c r="X3779" t="s">
        <v>2</v>
      </c>
      <c r="AB3779" t="s">
        <v>2</v>
      </c>
      <c r="AC3779" t="s">
        <v>2</v>
      </c>
      <c r="AH3779" t="s">
        <v>2</v>
      </c>
      <c r="AI3779" t="s">
        <v>2</v>
      </c>
      <c r="AM3779" t="s">
        <v>2</v>
      </c>
      <c r="AN3779" t="s">
        <v>2</v>
      </c>
      <c r="AR3779" t="s">
        <v>2</v>
      </c>
      <c r="AS3779" t="s">
        <v>2</v>
      </c>
      <c r="AX3779" t="s">
        <v>2</v>
      </c>
      <c r="AY3779" t="s">
        <v>2</v>
      </c>
      <c r="BC3779" t="s">
        <v>2</v>
      </c>
      <c r="BD3779" t="s">
        <v>2</v>
      </c>
      <c r="BH3779" t="s">
        <v>2</v>
      </c>
      <c r="BI3779" t="s">
        <v>2</v>
      </c>
      <c r="BN3779" t="s">
        <v>2</v>
      </c>
      <c r="BO3779" t="s">
        <v>2</v>
      </c>
      <c r="BS3779" t="s">
        <v>2</v>
      </c>
      <c r="BT3779" t="s">
        <v>2</v>
      </c>
      <c r="BX3779" t="s">
        <v>2</v>
      </c>
      <c r="BY3779" t="s">
        <v>2</v>
      </c>
      <c r="CD3779" t="s">
        <v>2</v>
      </c>
      <c r="CE3779" t="s">
        <v>2</v>
      </c>
      <c r="CI3779" t="s">
        <v>2</v>
      </c>
      <c r="CJ3779" t="s">
        <v>2</v>
      </c>
      <c r="CO3779" t="s">
        <v>2</v>
      </c>
      <c r="CP3779" t="s">
        <v>2</v>
      </c>
      <c r="CT3779" t="s">
        <v>2</v>
      </c>
      <c r="CU3779" t="s">
        <v>2</v>
      </c>
      <c r="CY3779" t="s">
        <v>2</v>
      </c>
      <c r="CZ3779" t="s">
        <v>2</v>
      </c>
      <c r="DE3779" t="s">
        <v>2</v>
      </c>
      <c r="DF3779" t="s">
        <v>2</v>
      </c>
      <c r="DJ3779" t="s">
        <v>2</v>
      </c>
      <c r="DK3779" t="s">
        <v>2</v>
      </c>
      <c r="DO3779" t="s">
        <v>2</v>
      </c>
      <c r="DP3779" t="s">
        <v>2</v>
      </c>
    </row>
    <row r="3780" spans="2:120" x14ac:dyDescent="0.3">
      <c r="B3780" t="s">
        <v>2</v>
      </c>
      <c r="C3780" t="s">
        <v>2</v>
      </c>
      <c r="G3780" t="s">
        <v>2</v>
      </c>
      <c r="H3780" t="s">
        <v>2</v>
      </c>
      <c r="L3780" t="s">
        <v>2</v>
      </c>
      <c r="M3780" t="s">
        <v>2</v>
      </c>
      <c r="R3780" t="s">
        <v>2</v>
      </c>
      <c r="S3780" t="s">
        <v>2</v>
      </c>
      <c r="W3780" t="s">
        <v>2</v>
      </c>
      <c r="X3780" t="s">
        <v>2</v>
      </c>
      <c r="AB3780" t="s">
        <v>2</v>
      </c>
      <c r="AC3780" t="s">
        <v>2</v>
      </c>
      <c r="AH3780" t="s">
        <v>2</v>
      </c>
      <c r="AI3780" t="s">
        <v>2</v>
      </c>
      <c r="AM3780" t="s">
        <v>2</v>
      </c>
      <c r="AN3780" t="s">
        <v>2</v>
      </c>
      <c r="AR3780" t="s">
        <v>2</v>
      </c>
      <c r="AS3780" t="s">
        <v>2</v>
      </c>
      <c r="AX3780" t="s">
        <v>2</v>
      </c>
      <c r="AY3780" t="s">
        <v>2</v>
      </c>
      <c r="BC3780" t="s">
        <v>2</v>
      </c>
      <c r="BD3780" t="s">
        <v>2</v>
      </c>
      <c r="BH3780" t="s">
        <v>2</v>
      </c>
      <c r="BI3780" t="s">
        <v>2</v>
      </c>
      <c r="BN3780" t="s">
        <v>2</v>
      </c>
      <c r="BO3780" t="s">
        <v>2</v>
      </c>
      <c r="BS3780" t="s">
        <v>2</v>
      </c>
      <c r="BT3780" t="s">
        <v>2</v>
      </c>
      <c r="BX3780" t="s">
        <v>2</v>
      </c>
      <c r="BY3780" t="s">
        <v>2</v>
      </c>
      <c r="CD3780" t="s">
        <v>2</v>
      </c>
      <c r="CE3780" t="s">
        <v>2</v>
      </c>
      <c r="CI3780" t="s">
        <v>2</v>
      </c>
      <c r="CJ3780" t="s">
        <v>2</v>
      </c>
      <c r="CO3780" t="s">
        <v>2</v>
      </c>
      <c r="CP3780" t="s">
        <v>2</v>
      </c>
      <c r="CT3780" t="s">
        <v>2</v>
      </c>
      <c r="CU3780" t="s">
        <v>2</v>
      </c>
      <c r="CY3780" t="s">
        <v>2</v>
      </c>
      <c r="CZ3780" t="s">
        <v>2</v>
      </c>
      <c r="DE3780" t="s">
        <v>2</v>
      </c>
      <c r="DF3780" t="s">
        <v>2</v>
      </c>
      <c r="DJ3780" t="s">
        <v>2</v>
      </c>
      <c r="DK3780" t="s">
        <v>2</v>
      </c>
      <c r="DO3780" t="s">
        <v>2</v>
      </c>
      <c r="DP3780" t="s">
        <v>2</v>
      </c>
    </row>
    <row r="3781" spans="2:120" x14ac:dyDescent="0.3">
      <c r="B3781" t="s">
        <v>2</v>
      </c>
      <c r="C3781" t="s">
        <v>2</v>
      </c>
      <c r="G3781" t="s">
        <v>2</v>
      </c>
      <c r="H3781" t="s">
        <v>2</v>
      </c>
      <c r="L3781" t="s">
        <v>2</v>
      </c>
      <c r="M3781" t="s">
        <v>2</v>
      </c>
      <c r="R3781" t="s">
        <v>2</v>
      </c>
      <c r="S3781" t="s">
        <v>2</v>
      </c>
      <c r="W3781" t="s">
        <v>2</v>
      </c>
      <c r="X3781" t="s">
        <v>2</v>
      </c>
      <c r="AB3781" t="s">
        <v>2</v>
      </c>
      <c r="AC3781" t="s">
        <v>2</v>
      </c>
      <c r="AH3781" t="s">
        <v>2</v>
      </c>
      <c r="AI3781" t="s">
        <v>2</v>
      </c>
      <c r="AM3781" t="s">
        <v>2</v>
      </c>
      <c r="AN3781" t="s">
        <v>2</v>
      </c>
      <c r="AR3781" t="s">
        <v>2</v>
      </c>
      <c r="AS3781" t="s">
        <v>2</v>
      </c>
      <c r="AX3781" t="s">
        <v>2</v>
      </c>
      <c r="AY3781" t="s">
        <v>2</v>
      </c>
      <c r="BC3781" t="s">
        <v>2</v>
      </c>
      <c r="BD3781" t="s">
        <v>2</v>
      </c>
      <c r="BH3781" t="s">
        <v>2</v>
      </c>
      <c r="BI3781" t="s">
        <v>2</v>
      </c>
      <c r="BN3781" t="s">
        <v>2</v>
      </c>
      <c r="BO3781" t="s">
        <v>2</v>
      </c>
      <c r="BS3781" t="s">
        <v>2</v>
      </c>
      <c r="BT3781" t="s">
        <v>2</v>
      </c>
      <c r="BX3781" t="s">
        <v>2</v>
      </c>
      <c r="BY3781" t="s">
        <v>2</v>
      </c>
      <c r="CD3781" t="s">
        <v>2</v>
      </c>
      <c r="CE3781" t="s">
        <v>2</v>
      </c>
      <c r="CI3781" t="s">
        <v>2</v>
      </c>
      <c r="CJ3781" t="s">
        <v>2</v>
      </c>
      <c r="CO3781" t="s">
        <v>2</v>
      </c>
      <c r="CP3781" t="s">
        <v>2</v>
      </c>
      <c r="CT3781" t="s">
        <v>2</v>
      </c>
      <c r="CU3781" t="s">
        <v>2</v>
      </c>
      <c r="CY3781" t="s">
        <v>2</v>
      </c>
      <c r="CZ3781" t="s">
        <v>2</v>
      </c>
      <c r="DE3781" t="s">
        <v>2</v>
      </c>
      <c r="DF3781" t="s">
        <v>2</v>
      </c>
      <c r="DJ3781" t="s">
        <v>2</v>
      </c>
      <c r="DK3781" t="s">
        <v>2</v>
      </c>
      <c r="DO3781" t="s">
        <v>2</v>
      </c>
      <c r="DP3781" t="s">
        <v>2</v>
      </c>
    </row>
    <row r="3782" spans="2:120" x14ac:dyDescent="0.3">
      <c r="B3782" t="s">
        <v>2</v>
      </c>
      <c r="C3782" t="s">
        <v>2</v>
      </c>
      <c r="G3782" t="s">
        <v>2</v>
      </c>
      <c r="H3782" t="s">
        <v>2</v>
      </c>
      <c r="L3782" t="s">
        <v>2</v>
      </c>
      <c r="M3782" t="s">
        <v>2</v>
      </c>
      <c r="R3782" t="s">
        <v>2</v>
      </c>
      <c r="S3782" t="s">
        <v>2</v>
      </c>
      <c r="W3782" t="s">
        <v>2</v>
      </c>
      <c r="X3782" t="s">
        <v>2</v>
      </c>
      <c r="AB3782" t="s">
        <v>2</v>
      </c>
      <c r="AC3782" t="s">
        <v>2</v>
      </c>
      <c r="AH3782" t="s">
        <v>2</v>
      </c>
      <c r="AI3782" t="s">
        <v>2</v>
      </c>
      <c r="AM3782" t="s">
        <v>2</v>
      </c>
      <c r="AN3782" t="s">
        <v>2</v>
      </c>
      <c r="AR3782" t="s">
        <v>2</v>
      </c>
      <c r="AS3782" t="s">
        <v>2</v>
      </c>
      <c r="AX3782" t="s">
        <v>2</v>
      </c>
      <c r="AY3782" t="s">
        <v>2</v>
      </c>
      <c r="BC3782" t="s">
        <v>2</v>
      </c>
      <c r="BD3782" t="s">
        <v>2</v>
      </c>
      <c r="BH3782" t="s">
        <v>2</v>
      </c>
      <c r="BI3782" t="s">
        <v>2</v>
      </c>
      <c r="BN3782" t="s">
        <v>2</v>
      </c>
      <c r="BO3782" t="s">
        <v>2</v>
      </c>
      <c r="BS3782" t="s">
        <v>2</v>
      </c>
      <c r="BT3782" t="s">
        <v>2</v>
      </c>
      <c r="BX3782" t="s">
        <v>2</v>
      </c>
      <c r="BY3782" t="s">
        <v>2</v>
      </c>
      <c r="CD3782" t="s">
        <v>2</v>
      </c>
      <c r="CE3782" t="s">
        <v>2</v>
      </c>
      <c r="CI3782" t="s">
        <v>2</v>
      </c>
      <c r="CJ3782" t="s">
        <v>2</v>
      </c>
      <c r="CO3782" t="s">
        <v>2</v>
      </c>
      <c r="CP3782" t="s">
        <v>2</v>
      </c>
      <c r="CT3782" t="s">
        <v>2</v>
      </c>
      <c r="CU3782" t="s">
        <v>2</v>
      </c>
      <c r="CY3782" t="s">
        <v>2</v>
      </c>
      <c r="CZ3782" t="s">
        <v>2</v>
      </c>
      <c r="DE3782" t="s">
        <v>2</v>
      </c>
      <c r="DF3782" t="s">
        <v>2</v>
      </c>
      <c r="DJ3782" t="s">
        <v>2</v>
      </c>
      <c r="DK3782" t="s">
        <v>2</v>
      </c>
      <c r="DO3782" t="s">
        <v>2</v>
      </c>
      <c r="DP3782" t="s">
        <v>2</v>
      </c>
    </row>
    <row r="3783" spans="2:120" x14ac:dyDescent="0.3">
      <c r="B3783" t="s">
        <v>2</v>
      </c>
      <c r="C3783" t="s">
        <v>2</v>
      </c>
      <c r="G3783" t="s">
        <v>2</v>
      </c>
      <c r="H3783" t="s">
        <v>2</v>
      </c>
      <c r="L3783" t="s">
        <v>2</v>
      </c>
      <c r="M3783" t="s">
        <v>2</v>
      </c>
      <c r="R3783" t="s">
        <v>2</v>
      </c>
      <c r="S3783" t="s">
        <v>2</v>
      </c>
      <c r="W3783" t="s">
        <v>2</v>
      </c>
      <c r="X3783" t="s">
        <v>2</v>
      </c>
      <c r="AB3783" t="s">
        <v>2</v>
      </c>
      <c r="AC3783" t="s">
        <v>2</v>
      </c>
      <c r="AH3783" t="s">
        <v>2</v>
      </c>
      <c r="AI3783" t="s">
        <v>2</v>
      </c>
      <c r="AM3783" t="s">
        <v>2</v>
      </c>
      <c r="AN3783" t="s">
        <v>2</v>
      </c>
      <c r="AR3783" t="s">
        <v>2</v>
      </c>
      <c r="AS3783" t="s">
        <v>2</v>
      </c>
      <c r="AX3783" t="s">
        <v>2</v>
      </c>
      <c r="AY3783" t="s">
        <v>2</v>
      </c>
      <c r="BC3783" t="s">
        <v>2</v>
      </c>
      <c r="BD3783" t="s">
        <v>2</v>
      </c>
      <c r="BH3783" t="s">
        <v>2</v>
      </c>
      <c r="BI3783" t="s">
        <v>2</v>
      </c>
      <c r="BN3783" t="s">
        <v>2</v>
      </c>
      <c r="BO3783" t="s">
        <v>2</v>
      </c>
      <c r="BS3783" t="s">
        <v>2</v>
      </c>
      <c r="BT3783" t="s">
        <v>2</v>
      </c>
      <c r="BX3783" t="s">
        <v>2</v>
      </c>
      <c r="BY3783" t="s">
        <v>2</v>
      </c>
      <c r="CD3783" t="s">
        <v>2</v>
      </c>
      <c r="CE3783" t="s">
        <v>2</v>
      </c>
      <c r="CI3783" t="s">
        <v>2</v>
      </c>
      <c r="CJ3783" t="s">
        <v>2</v>
      </c>
      <c r="CO3783" t="s">
        <v>2</v>
      </c>
      <c r="CP3783" t="s">
        <v>2</v>
      </c>
      <c r="CT3783" t="s">
        <v>2</v>
      </c>
      <c r="CU3783" t="s">
        <v>2</v>
      </c>
      <c r="CY3783" t="s">
        <v>2</v>
      </c>
      <c r="CZ3783" t="s">
        <v>2</v>
      </c>
      <c r="DE3783" t="s">
        <v>2</v>
      </c>
      <c r="DF3783" t="s">
        <v>2</v>
      </c>
      <c r="DJ3783" t="s">
        <v>2</v>
      </c>
      <c r="DK3783" t="s">
        <v>2</v>
      </c>
      <c r="DO3783" t="s">
        <v>2</v>
      </c>
      <c r="DP3783" t="s">
        <v>2</v>
      </c>
    </row>
    <row r="3784" spans="2:120" x14ac:dyDescent="0.3">
      <c r="B3784" t="s">
        <v>2</v>
      </c>
      <c r="C3784" t="s">
        <v>2</v>
      </c>
      <c r="G3784" t="s">
        <v>2</v>
      </c>
      <c r="H3784" t="s">
        <v>2</v>
      </c>
      <c r="L3784" t="s">
        <v>2</v>
      </c>
      <c r="M3784" t="s">
        <v>2</v>
      </c>
      <c r="R3784" t="s">
        <v>2</v>
      </c>
      <c r="S3784" t="s">
        <v>2</v>
      </c>
      <c r="W3784" t="s">
        <v>2</v>
      </c>
      <c r="X3784" t="s">
        <v>2</v>
      </c>
      <c r="AB3784" t="s">
        <v>2</v>
      </c>
      <c r="AC3784" t="s">
        <v>2</v>
      </c>
      <c r="AH3784" t="s">
        <v>2</v>
      </c>
      <c r="AI3784" t="s">
        <v>2</v>
      </c>
      <c r="AM3784" t="s">
        <v>2</v>
      </c>
      <c r="AN3784" t="s">
        <v>2</v>
      </c>
      <c r="AR3784" t="s">
        <v>2</v>
      </c>
      <c r="AS3784" t="s">
        <v>2</v>
      </c>
      <c r="AX3784" t="s">
        <v>2</v>
      </c>
      <c r="AY3784" t="s">
        <v>2</v>
      </c>
      <c r="BC3784" t="s">
        <v>2</v>
      </c>
      <c r="BD3784" t="s">
        <v>2</v>
      </c>
      <c r="BH3784" t="s">
        <v>2</v>
      </c>
      <c r="BI3784" t="s">
        <v>2</v>
      </c>
      <c r="BN3784" t="s">
        <v>2</v>
      </c>
      <c r="BO3784" t="s">
        <v>2</v>
      </c>
      <c r="BS3784" t="s">
        <v>2</v>
      </c>
      <c r="BT3784" t="s">
        <v>2</v>
      </c>
      <c r="BX3784" t="s">
        <v>2</v>
      </c>
      <c r="BY3784" t="s">
        <v>2</v>
      </c>
      <c r="CD3784" t="s">
        <v>2</v>
      </c>
      <c r="CE3784" t="s">
        <v>2</v>
      </c>
      <c r="CI3784" t="s">
        <v>2</v>
      </c>
      <c r="CJ3784" t="s">
        <v>2</v>
      </c>
      <c r="CO3784" t="s">
        <v>2</v>
      </c>
      <c r="CP3784" t="s">
        <v>2</v>
      </c>
      <c r="CT3784" t="s">
        <v>2</v>
      </c>
      <c r="CU3784" t="s">
        <v>2</v>
      </c>
      <c r="CY3784" t="s">
        <v>2</v>
      </c>
      <c r="CZ3784" t="s">
        <v>2</v>
      </c>
      <c r="DE3784" t="s">
        <v>2</v>
      </c>
      <c r="DF3784" t="s">
        <v>2</v>
      </c>
      <c r="DJ3784" t="s">
        <v>2</v>
      </c>
      <c r="DK3784" t="s">
        <v>2</v>
      </c>
      <c r="DO3784" t="s">
        <v>2</v>
      </c>
      <c r="DP3784" t="s">
        <v>2</v>
      </c>
    </row>
    <row r="3785" spans="2:120" x14ac:dyDescent="0.3">
      <c r="B3785" t="s">
        <v>2</v>
      </c>
      <c r="C3785" t="s">
        <v>2</v>
      </c>
      <c r="G3785" t="s">
        <v>2</v>
      </c>
      <c r="H3785" t="s">
        <v>2</v>
      </c>
      <c r="L3785" t="s">
        <v>2</v>
      </c>
      <c r="M3785" t="s">
        <v>2</v>
      </c>
      <c r="R3785" t="s">
        <v>2</v>
      </c>
      <c r="S3785" t="s">
        <v>2</v>
      </c>
      <c r="W3785" t="s">
        <v>2</v>
      </c>
      <c r="X3785" t="s">
        <v>2</v>
      </c>
      <c r="AB3785" t="s">
        <v>2</v>
      </c>
      <c r="AC3785" t="s">
        <v>2</v>
      </c>
      <c r="AH3785" t="s">
        <v>2</v>
      </c>
      <c r="AI3785" t="s">
        <v>2</v>
      </c>
      <c r="AM3785" t="s">
        <v>2</v>
      </c>
      <c r="AN3785" t="s">
        <v>2</v>
      </c>
      <c r="AR3785" t="s">
        <v>2</v>
      </c>
      <c r="AS3785" t="s">
        <v>2</v>
      </c>
      <c r="AX3785" t="s">
        <v>2</v>
      </c>
      <c r="AY3785" t="s">
        <v>2</v>
      </c>
      <c r="BC3785" t="s">
        <v>2</v>
      </c>
      <c r="BD3785" t="s">
        <v>2</v>
      </c>
      <c r="BH3785" t="s">
        <v>2</v>
      </c>
      <c r="BI3785" t="s">
        <v>2</v>
      </c>
      <c r="BN3785" t="s">
        <v>2</v>
      </c>
      <c r="BO3785" t="s">
        <v>2</v>
      </c>
      <c r="BS3785" t="s">
        <v>2</v>
      </c>
      <c r="BT3785" t="s">
        <v>2</v>
      </c>
      <c r="BX3785" t="s">
        <v>2</v>
      </c>
      <c r="BY3785" t="s">
        <v>2</v>
      </c>
      <c r="CD3785" t="s">
        <v>2</v>
      </c>
      <c r="CE3785" t="s">
        <v>2</v>
      </c>
      <c r="CI3785" t="s">
        <v>2</v>
      </c>
      <c r="CJ3785" t="s">
        <v>2</v>
      </c>
      <c r="CO3785" t="s">
        <v>2</v>
      </c>
      <c r="CP3785" t="s">
        <v>2</v>
      </c>
      <c r="CT3785" t="s">
        <v>2</v>
      </c>
      <c r="CU3785" t="s">
        <v>2</v>
      </c>
      <c r="CY3785" t="s">
        <v>2</v>
      </c>
      <c r="CZ3785" t="s">
        <v>2</v>
      </c>
      <c r="DE3785" t="s">
        <v>2</v>
      </c>
      <c r="DF3785" t="s">
        <v>2</v>
      </c>
      <c r="DJ3785" t="s">
        <v>2</v>
      </c>
      <c r="DK3785" t="s">
        <v>2</v>
      </c>
      <c r="DO3785" t="s">
        <v>2</v>
      </c>
      <c r="DP3785" t="s">
        <v>2</v>
      </c>
    </row>
    <row r="3786" spans="2:120" x14ac:dyDescent="0.3">
      <c r="B3786" t="s">
        <v>2</v>
      </c>
      <c r="C3786" t="s">
        <v>2</v>
      </c>
      <c r="G3786" t="s">
        <v>2</v>
      </c>
      <c r="H3786" t="s">
        <v>2</v>
      </c>
      <c r="L3786" t="s">
        <v>2</v>
      </c>
      <c r="M3786" t="s">
        <v>2</v>
      </c>
      <c r="R3786" t="s">
        <v>2</v>
      </c>
      <c r="S3786" t="s">
        <v>2</v>
      </c>
      <c r="W3786" t="s">
        <v>2</v>
      </c>
      <c r="X3786" t="s">
        <v>2</v>
      </c>
      <c r="AB3786" t="s">
        <v>2</v>
      </c>
      <c r="AC3786" t="s">
        <v>2</v>
      </c>
      <c r="AH3786" t="s">
        <v>2</v>
      </c>
      <c r="AI3786" t="s">
        <v>2</v>
      </c>
      <c r="AM3786" t="s">
        <v>2</v>
      </c>
      <c r="AN3786" t="s">
        <v>2</v>
      </c>
      <c r="AR3786" t="s">
        <v>2</v>
      </c>
      <c r="AS3786" t="s">
        <v>2</v>
      </c>
      <c r="AX3786" t="s">
        <v>2</v>
      </c>
      <c r="AY3786" t="s">
        <v>2</v>
      </c>
      <c r="BC3786" t="s">
        <v>2</v>
      </c>
      <c r="BD3786" t="s">
        <v>2</v>
      </c>
      <c r="BH3786" t="s">
        <v>2</v>
      </c>
      <c r="BI3786" t="s">
        <v>2</v>
      </c>
      <c r="BN3786" t="s">
        <v>2</v>
      </c>
      <c r="BO3786" t="s">
        <v>2</v>
      </c>
      <c r="BS3786" t="s">
        <v>2</v>
      </c>
      <c r="BT3786" t="s">
        <v>2</v>
      </c>
      <c r="BX3786" t="s">
        <v>2</v>
      </c>
      <c r="BY3786" t="s">
        <v>2</v>
      </c>
      <c r="CD3786" t="s">
        <v>2</v>
      </c>
      <c r="CE3786" t="s">
        <v>2</v>
      </c>
      <c r="CI3786" t="s">
        <v>2</v>
      </c>
      <c r="CJ3786" t="s">
        <v>2</v>
      </c>
      <c r="CO3786" t="s">
        <v>2</v>
      </c>
      <c r="CP3786" t="s">
        <v>2</v>
      </c>
      <c r="CT3786" t="s">
        <v>2</v>
      </c>
      <c r="CU3786" t="s">
        <v>2</v>
      </c>
      <c r="CY3786" t="s">
        <v>2</v>
      </c>
      <c r="CZ3786" t="s">
        <v>2</v>
      </c>
      <c r="DE3786" t="s">
        <v>2</v>
      </c>
      <c r="DF3786" t="s">
        <v>2</v>
      </c>
      <c r="DJ3786" t="s">
        <v>2</v>
      </c>
      <c r="DK3786" t="s">
        <v>2</v>
      </c>
      <c r="DO3786" t="s">
        <v>2</v>
      </c>
      <c r="DP3786" t="s">
        <v>2</v>
      </c>
    </row>
    <row r="3787" spans="2:120" x14ac:dyDescent="0.3">
      <c r="B3787" t="s">
        <v>2</v>
      </c>
      <c r="C3787" t="s">
        <v>2</v>
      </c>
      <c r="G3787" t="s">
        <v>2</v>
      </c>
      <c r="H3787" t="s">
        <v>2</v>
      </c>
      <c r="L3787" t="s">
        <v>2</v>
      </c>
      <c r="M3787" t="s">
        <v>2</v>
      </c>
      <c r="R3787" t="s">
        <v>2</v>
      </c>
      <c r="S3787" t="s">
        <v>2</v>
      </c>
      <c r="W3787" t="s">
        <v>2</v>
      </c>
      <c r="X3787" t="s">
        <v>2</v>
      </c>
      <c r="AB3787" t="s">
        <v>2</v>
      </c>
      <c r="AC3787" t="s">
        <v>2</v>
      </c>
      <c r="AH3787" t="s">
        <v>2</v>
      </c>
      <c r="AI3787" t="s">
        <v>2</v>
      </c>
      <c r="AM3787" t="s">
        <v>2</v>
      </c>
      <c r="AN3787" t="s">
        <v>2</v>
      </c>
      <c r="AR3787" t="s">
        <v>2</v>
      </c>
      <c r="AS3787" t="s">
        <v>2</v>
      </c>
      <c r="AX3787" t="s">
        <v>2</v>
      </c>
      <c r="AY3787" t="s">
        <v>2</v>
      </c>
      <c r="BC3787" t="s">
        <v>2</v>
      </c>
      <c r="BD3787" t="s">
        <v>2</v>
      </c>
      <c r="BH3787" t="s">
        <v>2</v>
      </c>
      <c r="BI3787" t="s">
        <v>2</v>
      </c>
      <c r="BN3787" t="s">
        <v>2</v>
      </c>
      <c r="BO3787" t="s">
        <v>2</v>
      </c>
      <c r="BS3787" t="s">
        <v>2</v>
      </c>
      <c r="BT3787" t="s">
        <v>2</v>
      </c>
      <c r="BX3787" t="s">
        <v>2</v>
      </c>
      <c r="BY3787" t="s">
        <v>2</v>
      </c>
      <c r="CD3787" t="s">
        <v>2</v>
      </c>
      <c r="CE3787" t="s">
        <v>2</v>
      </c>
      <c r="CI3787" t="s">
        <v>2</v>
      </c>
      <c r="CJ3787" t="s">
        <v>2</v>
      </c>
      <c r="CO3787" t="s">
        <v>2</v>
      </c>
      <c r="CP3787" t="s">
        <v>2</v>
      </c>
      <c r="CT3787" t="s">
        <v>2</v>
      </c>
      <c r="CU3787" t="s">
        <v>2</v>
      </c>
      <c r="CY3787" t="s">
        <v>2</v>
      </c>
      <c r="CZ3787" t="s">
        <v>2</v>
      </c>
      <c r="DE3787" t="s">
        <v>2</v>
      </c>
      <c r="DF3787" t="s">
        <v>2</v>
      </c>
      <c r="DJ3787" t="s">
        <v>2</v>
      </c>
      <c r="DK3787" t="s">
        <v>2</v>
      </c>
      <c r="DO3787" t="s">
        <v>2</v>
      </c>
      <c r="DP3787" t="s">
        <v>2</v>
      </c>
    </row>
    <row r="3788" spans="2:120" x14ac:dyDescent="0.3">
      <c r="B3788" t="s">
        <v>2</v>
      </c>
      <c r="C3788" t="s">
        <v>2</v>
      </c>
      <c r="G3788" t="s">
        <v>2</v>
      </c>
      <c r="H3788" t="s">
        <v>2</v>
      </c>
      <c r="L3788" t="s">
        <v>2</v>
      </c>
      <c r="M3788" t="s">
        <v>2</v>
      </c>
      <c r="R3788" t="s">
        <v>2</v>
      </c>
      <c r="S3788" t="s">
        <v>2</v>
      </c>
      <c r="W3788" t="s">
        <v>2</v>
      </c>
      <c r="X3788" t="s">
        <v>2</v>
      </c>
      <c r="AB3788" t="s">
        <v>2</v>
      </c>
      <c r="AC3788" t="s">
        <v>2</v>
      </c>
      <c r="AH3788" t="s">
        <v>2</v>
      </c>
      <c r="AI3788" t="s">
        <v>2</v>
      </c>
      <c r="AM3788" t="s">
        <v>2</v>
      </c>
      <c r="AN3788" t="s">
        <v>2</v>
      </c>
      <c r="AR3788" t="s">
        <v>2</v>
      </c>
      <c r="AS3788" t="s">
        <v>2</v>
      </c>
      <c r="AX3788" t="s">
        <v>2</v>
      </c>
      <c r="AY3788" t="s">
        <v>2</v>
      </c>
      <c r="BC3788" t="s">
        <v>2</v>
      </c>
      <c r="BD3788" t="s">
        <v>2</v>
      </c>
      <c r="BH3788" t="s">
        <v>2</v>
      </c>
      <c r="BI3788" t="s">
        <v>2</v>
      </c>
      <c r="BN3788" t="s">
        <v>2</v>
      </c>
      <c r="BO3788" t="s">
        <v>2</v>
      </c>
      <c r="BS3788" t="s">
        <v>2</v>
      </c>
      <c r="BT3788" t="s">
        <v>2</v>
      </c>
      <c r="BX3788" t="s">
        <v>2</v>
      </c>
      <c r="BY3788" t="s">
        <v>2</v>
      </c>
      <c r="CD3788" t="s">
        <v>2</v>
      </c>
      <c r="CE3788" t="s">
        <v>2</v>
      </c>
      <c r="CI3788" t="s">
        <v>2</v>
      </c>
      <c r="CJ3788" t="s">
        <v>2</v>
      </c>
      <c r="CO3788" t="s">
        <v>2</v>
      </c>
      <c r="CP3788" t="s">
        <v>2</v>
      </c>
      <c r="CT3788" t="s">
        <v>2</v>
      </c>
      <c r="CU3788" t="s">
        <v>2</v>
      </c>
      <c r="CY3788" t="s">
        <v>2</v>
      </c>
      <c r="CZ3788" t="s">
        <v>2</v>
      </c>
      <c r="DE3788" t="s">
        <v>2</v>
      </c>
      <c r="DF3788" t="s">
        <v>2</v>
      </c>
      <c r="DJ3788" t="s">
        <v>2</v>
      </c>
      <c r="DK3788" t="s">
        <v>2</v>
      </c>
      <c r="DO3788" t="s">
        <v>2</v>
      </c>
      <c r="DP3788" t="s">
        <v>2</v>
      </c>
    </row>
    <row r="3789" spans="2:120" x14ac:dyDescent="0.3">
      <c r="B3789" t="s">
        <v>2</v>
      </c>
      <c r="C3789" t="s">
        <v>2</v>
      </c>
      <c r="G3789" t="s">
        <v>2</v>
      </c>
      <c r="H3789" t="s">
        <v>2</v>
      </c>
      <c r="L3789" t="s">
        <v>2</v>
      </c>
      <c r="M3789" t="s">
        <v>2</v>
      </c>
      <c r="R3789" t="s">
        <v>2</v>
      </c>
      <c r="S3789" t="s">
        <v>2</v>
      </c>
      <c r="W3789" t="s">
        <v>2</v>
      </c>
      <c r="X3789" t="s">
        <v>2</v>
      </c>
      <c r="AB3789" t="s">
        <v>2</v>
      </c>
      <c r="AC3789" t="s">
        <v>2</v>
      </c>
      <c r="AH3789" t="s">
        <v>2</v>
      </c>
      <c r="AI3789" t="s">
        <v>2</v>
      </c>
      <c r="AM3789" t="s">
        <v>2</v>
      </c>
      <c r="AN3789" t="s">
        <v>2</v>
      </c>
      <c r="AR3789" t="s">
        <v>2</v>
      </c>
      <c r="AS3789" t="s">
        <v>2</v>
      </c>
      <c r="AX3789" t="s">
        <v>2</v>
      </c>
      <c r="AY3789" t="s">
        <v>2</v>
      </c>
      <c r="BC3789" t="s">
        <v>2</v>
      </c>
      <c r="BD3789" t="s">
        <v>2</v>
      </c>
      <c r="BH3789" t="s">
        <v>2</v>
      </c>
      <c r="BI3789" t="s">
        <v>2</v>
      </c>
      <c r="BN3789" t="s">
        <v>2</v>
      </c>
      <c r="BO3789" t="s">
        <v>2</v>
      </c>
      <c r="BS3789" t="s">
        <v>2</v>
      </c>
      <c r="BT3789" t="s">
        <v>2</v>
      </c>
      <c r="BX3789" t="s">
        <v>2</v>
      </c>
      <c r="BY3789" t="s">
        <v>2</v>
      </c>
      <c r="CD3789" t="s">
        <v>2</v>
      </c>
      <c r="CE3789" t="s">
        <v>2</v>
      </c>
      <c r="CI3789" t="s">
        <v>2</v>
      </c>
      <c r="CJ3789" t="s">
        <v>2</v>
      </c>
      <c r="CO3789" t="s">
        <v>2</v>
      </c>
      <c r="CP3789" t="s">
        <v>2</v>
      </c>
      <c r="CT3789" t="s">
        <v>2</v>
      </c>
      <c r="CU3789" t="s">
        <v>2</v>
      </c>
      <c r="CY3789" t="s">
        <v>2</v>
      </c>
      <c r="CZ3789" t="s">
        <v>2</v>
      </c>
      <c r="DE3789" t="s">
        <v>2</v>
      </c>
      <c r="DF3789" t="s">
        <v>2</v>
      </c>
      <c r="DJ3789" t="s">
        <v>2</v>
      </c>
      <c r="DK3789" t="s">
        <v>2</v>
      </c>
      <c r="DO3789" t="s">
        <v>2</v>
      </c>
      <c r="DP3789" t="s">
        <v>2</v>
      </c>
    </row>
    <row r="3790" spans="2:120" x14ac:dyDescent="0.3">
      <c r="B3790" t="s">
        <v>2</v>
      </c>
      <c r="C3790" t="s">
        <v>2</v>
      </c>
      <c r="G3790" t="s">
        <v>2</v>
      </c>
      <c r="H3790" t="s">
        <v>2</v>
      </c>
      <c r="L3790" t="s">
        <v>2</v>
      </c>
      <c r="M3790" t="s">
        <v>2</v>
      </c>
      <c r="R3790" t="s">
        <v>2</v>
      </c>
      <c r="S3790" t="s">
        <v>2</v>
      </c>
      <c r="W3790" t="s">
        <v>2</v>
      </c>
      <c r="X3790" t="s">
        <v>2</v>
      </c>
      <c r="AB3790" t="s">
        <v>2</v>
      </c>
      <c r="AC3790" t="s">
        <v>2</v>
      </c>
      <c r="AH3790" t="s">
        <v>2</v>
      </c>
      <c r="AI3790" t="s">
        <v>2</v>
      </c>
      <c r="AM3790" t="s">
        <v>2</v>
      </c>
      <c r="AN3790" t="s">
        <v>2</v>
      </c>
      <c r="AR3790" t="s">
        <v>2</v>
      </c>
      <c r="AS3790" t="s">
        <v>2</v>
      </c>
      <c r="AX3790" t="s">
        <v>2</v>
      </c>
      <c r="AY3790" t="s">
        <v>2</v>
      </c>
      <c r="BC3790" t="s">
        <v>2</v>
      </c>
      <c r="BD3790" t="s">
        <v>2</v>
      </c>
      <c r="BH3790" t="s">
        <v>2</v>
      </c>
      <c r="BI3790" t="s">
        <v>2</v>
      </c>
      <c r="BN3790" t="s">
        <v>2</v>
      </c>
      <c r="BO3790" t="s">
        <v>2</v>
      </c>
      <c r="BS3790" t="s">
        <v>2</v>
      </c>
      <c r="BT3790" t="s">
        <v>2</v>
      </c>
      <c r="BX3790" t="s">
        <v>2</v>
      </c>
      <c r="BY3790" t="s">
        <v>2</v>
      </c>
      <c r="CD3790" t="s">
        <v>2</v>
      </c>
      <c r="CE3790" t="s">
        <v>2</v>
      </c>
      <c r="CI3790" t="s">
        <v>2</v>
      </c>
      <c r="CJ3790" t="s">
        <v>2</v>
      </c>
      <c r="CO3790" t="s">
        <v>2</v>
      </c>
      <c r="CP3790" t="s">
        <v>2</v>
      </c>
      <c r="CT3790" t="s">
        <v>2</v>
      </c>
      <c r="CU3790" t="s">
        <v>2</v>
      </c>
      <c r="CY3790" t="s">
        <v>2</v>
      </c>
      <c r="CZ3790" t="s">
        <v>2</v>
      </c>
      <c r="DE3790" t="s">
        <v>2</v>
      </c>
      <c r="DF3790" t="s">
        <v>2</v>
      </c>
      <c r="DJ3790" t="s">
        <v>2</v>
      </c>
      <c r="DK3790" t="s">
        <v>2</v>
      </c>
      <c r="DO3790" t="s">
        <v>2</v>
      </c>
      <c r="DP3790" t="s">
        <v>2</v>
      </c>
    </row>
    <row r="3791" spans="2:120" x14ac:dyDescent="0.3">
      <c r="B3791" t="s">
        <v>2</v>
      </c>
      <c r="C3791" t="s">
        <v>2</v>
      </c>
      <c r="G3791" t="s">
        <v>2</v>
      </c>
      <c r="H3791" t="s">
        <v>2</v>
      </c>
      <c r="L3791" t="s">
        <v>2</v>
      </c>
      <c r="M3791" t="s">
        <v>2</v>
      </c>
      <c r="R3791" t="s">
        <v>2</v>
      </c>
      <c r="S3791" t="s">
        <v>2</v>
      </c>
      <c r="W3791" t="s">
        <v>2</v>
      </c>
      <c r="X3791" t="s">
        <v>2</v>
      </c>
      <c r="AB3791" t="s">
        <v>2</v>
      </c>
      <c r="AC3791" t="s">
        <v>2</v>
      </c>
      <c r="AH3791" t="s">
        <v>2</v>
      </c>
      <c r="AI3791" t="s">
        <v>2</v>
      </c>
      <c r="AM3791" t="s">
        <v>2</v>
      </c>
      <c r="AN3791" t="s">
        <v>2</v>
      </c>
      <c r="AR3791" t="s">
        <v>2</v>
      </c>
      <c r="AS3791" t="s">
        <v>2</v>
      </c>
      <c r="AX3791" t="s">
        <v>2</v>
      </c>
      <c r="AY3791" t="s">
        <v>2</v>
      </c>
      <c r="BC3791" t="s">
        <v>2</v>
      </c>
      <c r="BD3791" t="s">
        <v>2</v>
      </c>
      <c r="BH3791" t="s">
        <v>2</v>
      </c>
      <c r="BI3791" t="s">
        <v>2</v>
      </c>
      <c r="BN3791" t="s">
        <v>2</v>
      </c>
      <c r="BO3791" t="s">
        <v>2</v>
      </c>
      <c r="BS3791" t="s">
        <v>2</v>
      </c>
      <c r="BT3791" t="s">
        <v>2</v>
      </c>
      <c r="BX3791" t="s">
        <v>2</v>
      </c>
      <c r="BY3791" t="s">
        <v>2</v>
      </c>
      <c r="CD3791" t="s">
        <v>2</v>
      </c>
      <c r="CE3791" t="s">
        <v>2</v>
      </c>
      <c r="CI3791" t="s">
        <v>2</v>
      </c>
      <c r="CJ3791" t="s">
        <v>2</v>
      </c>
      <c r="CO3791" t="s">
        <v>2</v>
      </c>
      <c r="CP3791" t="s">
        <v>2</v>
      </c>
      <c r="CT3791" t="s">
        <v>2</v>
      </c>
      <c r="CU3791" t="s">
        <v>2</v>
      </c>
      <c r="CY3791" t="s">
        <v>2</v>
      </c>
      <c r="CZ3791" t="s">
        <v>2</v>
      </c>
      <c r="DE3791" t="s">
        <v>2</v>
      </c>
      <c r="DF3791" t="s">
        <v>2</v>
      </c>
      <c r="DJ3791" t="s">
        <v>2</v>
      </c>
      <c r="DK3791" t="s">
        <v>2</v>
      </c>
      <c r="DO3791" t="s">
        <v>2</v>
      </c>
      <c r="DP3791" t="s">
        <v>2</v>
      </c>
    </row>
    <row r="3792" spans="2:120" x14ac:dyDescent="0.3">
      <c r="B3792" t="s">
        <v>2</v>
      </c>
      <c r="C3792" t="s">
        <v>2</v>
      </c>
      <c r="G3792" t="s">
        <v>2</v>
      </c>
      <c r="H3792" t="s">
        <v>2</v>
      </c>
      <c r="L3792" t="s">
        <v>2</v>
      </c>
      <c r="M3792" t="s">
        <v>2</v>
      </c>
      <c r="R3792" t="s">
        <v>2</v>
      </c>
      <c r="S3792" t="s">
        <v>2</v>
      </c>
      <c r="W3792" t="s">
        <v>2</v>
      </c>
      <c r="X3792" t="s">
        <v>2</v>
      </c>
      <c r="AB3792" t="s">
        <v>2</v>
      </c>
      <c r="AC3792" t="s">
        <v>2</v>
      </c>
      <c r="AH3792" t="s">
        <v>2</v>
      </c>
      <c r="AI3792" t="s">
        <v>2</v>
      </c>
      <c r="AM3792" t="s">
        <v>2</v>
      </c>
      <c r="AN3792" t="s">
        <v>2</v>
      </c>
      <c r="AR3792" t="s">
        <v>2</v>
      </c>
      <c r="AS3792" t="s">
        <v>2</v>
      </c>
      <c r="AX3792" t="s">
        <v>2</v>
      </c>
      <c r="AY3792" t="s">
        <v>2</v>
      </c>
      <c r="BC3792" t="s">
        <v>2</v>
      </c>
      <c r="BD3792" t="s">
        <v>2</v>
      </c>
      <c r="BH3792" t="s">
        <v>2</v>
      </c>
      <c r="BI3792" t="s">
        <v>2</v>
      </c>
      <c r="BN3792" t="s">
        <v>2</v>
      </c>
      <c r="BO3792" t="s">
        <v>2</v>
      </c>
      <c r="BS3792" t="s">
        <v>2</v>
      </c>
      <c r="BT3792" t="s">
        <v>2</v>
      </c>
      <c r="BX3792" t="s">
        <v>2</v>
      </c>
      <c r="BY3792" t="s">
        <v>2</v>
      </c>
      <c r="CD3792" t="s">
        <v>2</v>
      </c>
      <c r="CE3792" t="s">
        <v>2</v>
      </c>
      <c r="CI3792" t="s">
        <v>2</v>
      </c>
      <c r="CJ3792" t="s">
        <v>2</v>
      </c>
      <c r="CO3792" t="s">
        <v>2</v>
      </c>
      <c r="CP3792" t="s">
        <v>2</v>
      </c>
      <c r="CT3792" t="s">
        <v>2</v>
      </c>
      <c r="CU3792" t="s">
        <v>2</v>
      </c>
      <c r="CY3792" t="s">
        <v>2</v>
      </c>
      <c r="CZ3792" t="s">
        <v>2</v>
      </c>
      <c r="DE3792" t="s">
        <v>2</v>
      </c>
      <c r="DF3792" t="s">
        <v>2</v>
      </c>
      <c r="DJ3792" t="s">
        <v>2</v>
      </c>
      <c r="DK3792" t="s">
        <v>2</v>
      </c>
      <c r="DO3792" t="s">
        <v>2</v>
      </c>
      <c r="DP3792" t="s">
        <v>2</v>
      </c>
    </row>
    <row r="3793" spans="2:120" x14ac:dyDescent="0.3">
      <c r="B3793" t="s">
        <v>2</v>
      </c>
      <c r="C3793" t="s">
        <v>2</v>
      </c>
      <c r="G3793" t="s">
        <v>2</v>
      </c>
      <c r="H3793" t="s">
        <v>2</v>
      </c>
      <c r="L3793" t="s">
        <v>2</v>
      </c>
      <c r="M3793" t="s">
        <v>2</v>
      </c>
      <c r="R3793" t="s">
        <v>2</v>
      </c>
      <c r="S3793" t="s">
        <v>2</v>
      </c>
      <c r="W3793" t="s">
        <v>2</v>
      </c>
      <c r="X3793" t="s">
        <v>2</v>
      </c>
      <c r="AB3793" t="s">
        <v>2</v>
      </c>
      <c r="AC3793" t="s">
        <v>2</v>
      </c>
      <c r="AH3793" t="s">
        <v>2</v>
      </c>
      <c r="AI3793" t="s">
        <v>2</v>
      </c>
      <c r="AM3793" t="s">
        <v>2</v>
      </c>
      <c r="AN3793" t="s">
        <v>2</v>
      </c>
      <c r="AR3793" t="s">
        <v>2</v>
      </c>
      <c r="AS3793" t="s">
        <v>2</v>
      </c>
      <c r="AX3793" t="s">
        <v>2</v>
      </c>
      <c r="AY3793" t="s">
        <v>2</v>
      </c>
      <c r="BC3793" t="s">
        <v>2</v>
      </c>
      <c r="BD3793" t="s">
        <v>2</v>
      </c>
      <c r="BH3793" t="s">
        <v>2</v>
      </c>
      <c r="BI3793" t="s">
        <v>2</v>
      </c>
      <c r="BN3793" t="s">
        <v>2</v>
      </c>
      <c r="BO3793" t="s">
        <v>2</v>
      </c>
      <c r="BS3793" t="s">
        <v>2</v>
      </c>
      <c r="BT3793" t="s">
        <v>2</v>
      </c>
      <c r="BX3793" t="s">
        <v>2</v>
      </c>
      <c r="BY3793" t="s">
        <v>2</v>
      </c>
      <c r="CD3793" t="s">
        <v>2</v>
      </c>
      <c r="CE3793" t="s">
        <v>2</v>
      </c>
      <c r="CI3793" t="s">
        <v>2</v>
      </c>
      <c r="CJ3793" t="s">
        <v>2</v>
      </c>
      <c r="CO3793" t="s">
        <v>2</v>
      </c>
      <c r="CP3793" t="s">
        <v>2</v>
      </c>
      <c r="CT3793" t="s">
        <v>2</v>
      </c>
      <c r="CU3793" t="s">
        <v>2</v>
      </c>
      <c r="CY3793" t="s">
        <v>2</v>
      </c>
      <c r="CZ3793" t="s">
        <v>2</v>
      </c>
      <c r="DE3793" t="s">
        <v>2</v>
      </c>
      <c r="DF3793" t="s">
        <v>2</v>
      </c>
      <c r="DJ3793" t="s">
        <v>2</v>
      </c>
      <c r="DK3793" t="s">
        <v>2</v>
      </c>
      <c r="DO3793" t="s">
        <v>2</v>
      </c>
      <c r="DP3793" t="s">
        <v>2</v>
      </c>
    </row>
    <row r="3794" spans="2:120" x14ac:dyDescent="0.3">
      <c r="B3794" t="s">
        <v>2</v>
      </c>
      <c r="C3794" t="s">
        <v>2</v>
      </c>
      <c r="G3794" t="s">
        <v>2</v>
      </c>
      <c r="H3794" t="s">
        <v>2</v>
      </c>
      <c r="L3794" t="s">
        <v>2</v>
      </c>
      <c r="M3794" t="s">
        <v>2</v>
      </c>
      <c r="R3794" t="s">
        <v>2</v>
      </c>
      <c r="S3794" t="s">
        <v>2</v>
      </c>
      <c r="W3794" t="s">
        <v>2</v>
      </c>
      <c r="X3794" t="s">
        <v>2</v>
      </c>
      <c r="AB3794" t="s">
        <v>2</v>
      </c>
      <c r="AC3794" t="s">
        <v>2</v>
      </c>
      <c r="AH3794" t="s">
        <v>2</v>
      </c>
      <c r="AI3794" t="s">
        <v>2</v>
      </c>
      <c r="AM3794" t="s">
        <v>2</v>
      </c>
      <c r="AN3794" t="s">
        <v>2</v>
      </c>
      <c r="AR3794" t="s">
        <v>2</v>
      </c>
      <c r="AS3794" t="s">
        <v>2</v>
      </c>
      <c r="AX3794" t="s">
        <v>2</v>
      </c>
      <c r="AY3794" t="s">
        <v>2</v>
      </c>
      <c r="BC3794" t="s">
        <v>2</v>
      </c>
      <c r="BD3794" t="s">
        <v>2</v>
      </c>
      <c r="BH3794" t="s">
        <v>2</v>
      </c>
      <c r="BI3794" t="s">
        <v>2</v>
      </c>
      <c r="BN3794" t="s">
        <v>2</v>
      </c>
      <c r="BO3794" t="s">
        <v>2</v>
      </c>
      <c r="BS3794" t="s">
        <v>2</v>
      </c>
      <c r="BT3794" t="s">
        <v>2</v>
      </c>
      <c r="BX3794" t="s">
        <v>2</v>
      </c>
      <c r="BY3794" t="s">
        <v>2</v>
      </c>
      <c r="CD3794" t="s">
        <v>2</v>
      </c>
      <c r="CE3794" t="s">
        <v>2</v>
      </c>
      <c r="CI3794" t="s">
        <v>2</v>
      </c>
      <c r="CJ3794" t="s">
        <v>2</v>
      </c>
      <c r="CO3794" t="s">
        <v>2</v>
      </c>
      <c r="CP3794" t="s">
        <v>2</v>
      </c>
      <c r="CT3794" t="s">
        <v>2</v>
      </c>
      <c r="CU3794" t="s">
        <v>2</v>
      </c>
      <c r="CY3794" t="s">
        <v>2</v>
      </c>
      <c r="CZ3794" t="s">
        <v>2</v>
      </c>
      <c r="DE3794" t="s">
        <v>2</v>
      </c>
      <c r="DF3794" t="s">
        <v>2</v>
      </c>
      <c r="DJ3794" t="s">
        <v>2</v>
      </c>
      <c r="DK3794" t="s">
        <v>2</v>
      </c>
      <c r="DO3794" t="s">
        <v>2</v>
      </c>
      <c r="DP3794" t="s">
        <v>2</v>
      </c>
    </row>
    <row r="3795" spans="2:120" x14ac:dyDescent="0.3">
      <c r="B3795" t="s">
        <v>2</v>
      </c>
      <c r="C3795" t="s">
        <v>2</v>
      </c>
      <c r="G3795" t="s">
        <v>2</v>
      </c>
      <c r="H3795" t="s">
        <v>2</v>
      </c>
      <c r="L3795" t="s">
        <v>2</v>
      </c>
      <c r="M3795" t="s">
        <v>2</v>
      </c>
      <c r="R3795" t="s">
        <v>2</v>
      </c>
      <c r="S3795" t="s">
        <v>2</v>
      </c>
      <c r="W3795" t="s">
        <v>2</v>
      </c>
      <c r="X3795" t="s">
        <v>2</v>
      </c>
      <c r="AB3795" t="s">
        <v>2</v>
      </c>
      <c r="AC3795" t="s">
        <v>2</v>
      </c>
      <c r="AH3795" t="s">
        <v>2</v>
      </c>
      <c r="AI3795" t="s">
        <v>2</v>
      </c>
      <c r="AM3795" t="s">
        <v>2</v>
      </c>
      <c r="AN3795" t="s">
        <v>2</v>
      </c>
      <c r="AR3795" t="s">
        <v>2</v>
      </c>
      <c r="AS3795" t="s">
        <v>2</v>
      </c>
      <c r="AX3795" t="s">
        <v>2</v>
      </c>
      <c r="AY3795" t="s">
        <v>2</v>
      </c>
      <c r="BC3795" t="s">
        <v>2</v>
      </c>
      <c r="BD3795" t="s">
        <v>2</v>
      </c>
      <c r="BH3795" t="s">
        <v>2</v>
      </c>
      <c r="BI3795" t="s">
        <v>2</v>
      </c>
      <c r="BN3795" t="s">
        <v>2</v>
      </c>
      <c r="BO3795" t="s">
        <v>2</v>
      </c>
      <c r="BS3795" t="s">
        <v>2</v>
      </c>
      <c r="BT3795" t="s">
        <v>2</v>
      </c>
      <c r="BX3795" t="s">
        <v>2</v>
      </c>
      <c r="BY3795" t="s">
        <v>2</v>
      </c>
      <c r="CD3795" t="s">
        <v>2</v>
      </c>
      <c r="CE3795" t="s">
        <v>2</v>
      </c>
      <c r="CI3795" t="s">
        <v>2</v>
      </c>
      <c r="CJ3795" t="s">
        <v>2</v>
      </c>
      <c r="CO3795" t="s">
        <v>2</v>
      </c>
      <c r="CP3795" t="s">
        <v>2</v>
      </c>
      <c r="CT3795" t="s">
        <v>2</v>
      </c>
      <c r="CU3795" t="s">
        <v>2</v>
      </c>
      <c r="CY3795" t="s">
        <v>2</v>
      </c>
      <c r="CZ3795" t="s">
        <v>2</v>
      </c>
      <c r="DE3795" t="s">
        <v>2</v>
      </c>
      <c r="DF3795" t="s">
        <v>2</v>
      </c>
      <c r="DJ3795" t="s">
        <v>2</v>
      </c>
      <c r="DK3795" t="s">
        <v>2</v>
      </c>
      <c r="DO3795" t="s">
        <v>2</v>
      </c>
      <c r="DP3795" t="s">
        <v>2</v>
      </c>
    </row>
    <row r="3796" spans="2:120" x14ac:dyDescent="0.3">
      <c r="B3796" t="s">
        <v>2</v>
      </c>
      <c r="C3796" t="s">
        <v>2</v>
      </c>
      <c r="G3796" t="s">
        <v>2</v>
      </c>
      <c r="H3796" t="s">
        <v>2</v>
      </c>
      <c r="L3796" t="s">
        <v>2</v>
      </c>
      <c r="M3796" t="s">
        <v>2</v>
      </c>
      <c r="R3796" t="s">
        <v>2</v>
      </c>
      <c r="S3796" t="s">
        <v>2</v>
      </c>
      <c r="W3796" t="s">
        <v>2</v>
      </c>
      <c r="X3796" t="s">
        <v>2</v>
      </c>
      <c r="AB3796" t="s">
        <v>2</v>
      </c>
      <c r="AC3796" t="s">
        <v>2</v>
      </c>
      <c r="AH3796" t="s">
        <v>2</v>
      </c>
      <c r="AI3796" t="s">
        <v>2</v>
      </c>
      <c r="AM3796" t="s">
        <v>2</v>
      </c>
      <c r="AN3796" t="s">
        <v>2</v>
      </c>
      <c r="AR3796" t="s">
        <v>2</v>
      </c>
      <c r="AS3796" t="s">
        <v>2</v>
      </c>
      <c r="AX3796" t="s">
        <v>2</v>
      </c>
      <c r="AY3796" t="s">
        <v>2</v>
      </c>
      <c r="BC3796" t="s">
        <v>2</v>
      </c>
      <c r="BD3796" t="s">
        <v>2</v>
      </c>
      <c r="BH3796" t="s">
        <v>2</v>
      </c>
      <c r="BI3796" t="s">
        <v>2</v>
      </c>
      <c r="BN3796" t="s">
        <v>2</v>
      </c>
      <c r="BO3796" t="s">
        <v>2</v>
      </c>
      <c r="BS3796" t="s">
        <v>2</v>
      </c>
      <c r="BT3796" t="s">
        <v>2</v>
      </c>
      <c r="BX3796" t="s">
        <v>2</v>
      </c>
      <c r="BY3796" t="s">
        <v>2</v>
      </c>
      <c r="CD3796" t="s">
        <v>2</v>
      </c>
      <c r="CE3796" t="s">
        <v>2</v>
      </c>
      <c r="CI3796" t="s">
        <v>2</v>
      </c>
      <c r="CJ3796" t="s">
        <v>2</v>
      </c>
      <c r="CO3796" t="s">
        <v>2</v>
      </c>
      <c r="CP3796" t="s">
        <v>2</v>
      </c>
      <c r="CT3796" t="s">
        <v>2</v>
      </c>
      <c r="CU3796" t="s">
        <v>2</v>
      </c>
      <c r="CY3796" t="s">
        <v>2</v>
      </c>
      <c r="CZ3796" t="s">
        <v>2</v>
      </c>
      <c r="DE3796" t="s">
        <v>2</v>
      </c>
      <c r="DF3796" t="s">
        <v>2</v>
      </c>
      <c r="DJ3796" t="s">
        <v>2</v>
      </c>
      <c r="DK3796" t="s">
        <v>2</v>
      </c>
      <c r="DO3796" t="s">
        <v>2</v>
      </c>
      <c r="DP3796" t="s">
        <v>2</v>
      </c>
    </row>
    <row r="3797" spans="2:120" x14ac:dyDescent="0.3">
      <c r="B3797" t="s">
        <v>2</v>
      </c>
      <c r="C3797" t="s">
        <v>2</v>
      </c>
      <c r="G3797" t="s">
        <v>2</v>
      </c>
      <c r="H3797" t="s">
        <v>2</v>
      </c>
      <c r="L3797" t="s">
        <v>2</v>
      </c>
      <c r="M3797" t="s">
        <v>2</v>
      </c>
      <c r="R3797" t="s">
        <v>2</v>
      </c>
      <c r="S3797" t="s">
        <v>2</v>
      </c>
      <c r="W3797" t="s">
        <v>2</v>
      </c>
      <c r="X3797" t="s">
        <v>2</v>
      </c>
      <c r="AB3797" t="s">
        <v>2</v>
      </c>
      <c r="AC3797" t="s">
        <v>2</v>
      </c>
      <c r="AH3797" t="s">
        <v>2</v>
      </c>
      <c r="AI3797" t="s">
        <v>2</v>
      </c>
      <c r="AM3797" t="s">
        <v>2</v>
      </c>
      <c r="AN3797" t="s">
        <v>2</v>
      </c>
      <c r="AR3797" t="s">
        <v>2</v>
      </c>
      <c r="AS3797" t="s">
        <v>2</v>
      </c>
      <c r="AX3797" t="s">
        <v>2</v>
      </c>
      <c r="AY3797" t="s">
        <v>2</v>
      </c>
      <c r="BC3797" t="s">
        <v>2</v>
      </c>
      <c r="BD3797" t="s">
        <v>2</v>
      </c>
      <c r="BH3797" t="s">
        <v>2</v>
      </c>
      <c r="BI3797" t="s">
        <v>2</v>
      </c>
      <c r="BN3797" t="s">
        <v>2</v>
      </c>
      <c r="BO3797" t="s">
        <v>2</v>
      </c>
      <c r="BS3797" t="s">
        <v>2</v>
      </c>
      <c r="BT3797" t="s">
        <v>2</v>
      </c>
      <c r="BX3797" t="s">
        <v>2</v>
      </c>
      <c r="BY3797" t="s">
        <v>2</v>
      </c>
      <c r="CD3797" t="s">
        <v>2</v>
      </c>
      <c r="CE3797" t="s">
        <v>2</v>
      </c>
      <c r="CI3797" t="s">
        <v>2</v>
      </c>
      <c r="CJ3797" t="s">
        <v>2</v>
      </c>
      <c r="CO3797" t="s">
        <v>2</v>
      </c>
      <c r="CP3797" t="s">
        <v>2</v>
      </c>
      <c r="CT3797" t="s">
        <v>2</v>
      </c>
      <c r="CU3797" t="s">
        <v>2</v>
      </c>
      <c r="CY3797" t="s">
        <v>2</v>
      </c>
      <c r="CZ3797" t="s">
        <v>2</v>
      </c>
      <c r="DE3797" t="s">
        <v>2</v>
      </c>
      <c r="DF3797" t="s">
        <v>2</v>
      </c>
      <c r="DJ3797" t="s">
        <v>2</v>
      </c>
      <c r="DK3797" t="s">
        <v>2</v>
      </c>
      <c r="DO3797" t="s">
        <v>2</v>
      </c>
      <c r="DP3797" t="s">
        <v>2</v>
      </c>
    </row>
    <row r="3798" spans="2:120" x14ac:dyDescent="0.3">
      <c r="B3798" t="s">
        <v>2</v>
      </c>
      <c r="C3798" t="s">
        <v>2</v>
      </c>
      <c r="G3798" t="s">
        <v>2</v>
      </c>
      <c r="H3798" t="s">
        <v>2</v>
      </c>
      <c r="L3798" t="s">
        <v>2</v>
      </c>
      <c r="M3798" t="s">
        <v>2</v>
      </c>
      <c r="R3798" t="s">
        <v>2</v>
      </c>
      <c r="S3798" t="s">
        <v>2</v>
      </c>
      <c r="W3798" t="s">
        <v>2</v>
      </c>
      <c r="X3798" t="s">
        <v>2</v>
      </c>
      <c r="AB3798" t="s">
        <v>2</v>
      </c>
      <c r="AC3798" t="s">
        <v>2</v>
      </c>
      <c r="AH3798" t="s">
        <v>2</v>
      </c>
      <c r="AI3798" t="s">
        <v>2</v>
      </c>
      <c r="AM3798" t="s">
        <v>2</v>
      </c>
      <c r="AN3798" t="s">
        <v>2</v>
      </c>
      <c r="AR3798" t="s">
        <v>2</v>
      </c>
      <c r="AS3798" t="s">
        <v>2</v>
      </c>
      <c r="AX3798" t="s">
        <v>2</v>
      </c>
      <c r="AY3798" t="s">
        <v>2</v>
      </c>
      <c r="BC3798" t="s">
        <v>2</v>
      </c>
      <c r="BD3798" t="s">
        <v>2</v>
      </c>
      <c r="BH3798" t="s">
        <v>2</v>
      </c>
      <c r="BI3798" t="s">
        <v>2</v>
      </c>
      <c r="BN3798" t="s">
        <v>2</v>
      </c>
      <c r="BO3798" t="s">
        <v>2</v>
      </c>
      <c r="BS3798" t="s">
        <v>2</v>
      </c>
      <c r="BT3798" t="s">
        <v>2</v>
      </c>
      <c r="BX3798" t="s">
        <v>2</v>
      </c>
      <c r="BY3798" t="s">
        <v>2</v>
      </c>
      <c r="CD3798" t="s">
        <v>2</v>
      </c>
      <c r="CE3798" t="s">
        <v>2</v>
      </c>
      <c r="CI3798" t="s">
        <v>2</v>
      </c>
      <c r="CJ3798" t="s">
        <v>2</v>
      </c>
      <c r="CO3798" t="s">
        <v>2</v>
      </c>
      <c r="CP3798" t="s">
        <v>2</v>
      </c>
      <c r="CT3798" t="s">
        <v>2</v>
      </c>
      <c r="CU3798" t="s">
        <v>2</v>
      </c>
      <c r="CY3798" t="s">
        <v>2</v>
      </c>
      <c r="CZ3798" t="s">
        <v>2</v>
      </c>
      <c r="DE3798" t="s">
        <v>2</v>
      </c>
      <c r="DF3798" t="s">
        <v>2</v>
      </c>
      <c r="DJ3798" t="s">
        <v>2</v>
      </c>
      <c r="DK3798" t="s">
        <v>2</v>
      </c>
      <c r="DO3798" t="s">
        <v>2</v>
      </c>
      <c r="DP3798" t="s">
        <v>2</v>
      </c>
    </row>
    <row r="3799" spans="2:120" x14ac:dyDescent="0.3">
      <c r="B3799" t="s">
        <v>2</v>
      </c>
      <c r="C3799" t="s">
        <v>2</v>
      </c>
      <c r="G3799" t="s">
        <v>2</v>
      </c>
      <c r="H3799" t="s">
        <v>2</v>
      </c>
      <c r="L3799" t="s">
        <v>2</v>
      </c>
      <c r="M3799" t="s">
        <v>2</v>
      </c>
      <c r="R3799" t="s">
        <v>2</v>
      </c>
      <c r="S3799" t="s">
        <v>2</v>
      </c>
      <c r="W3799" t="s">
        <v>2</v>
      </c>
      <c r="X3799" t="s">
        <v>2</v>
      </c>
      <c r="AB3799" t="s">
        <v>2</v>
      </c>
      <c r="AC3799" t="s">
        <v>2</v>
      </c>
      <c r="AH3799" t="s">
        <v>2</v>
      </c>
      <c r="AI3799" t="s">
        <v>2</v>
      </c>
      <c r="AM3799" t="s">
        <v>2</v>
      </c>
      <c r="AN3799" t="s">
        <v>2</v>
      </c>
      <c r="AR3799" t="s">
        <v>2</v>
      </c>
      <c r="AS3799" t="s">
        <v>2</v>
      </c>
      <c r="AX3799" t="s">
        <v>2</v>
      </c>
      <c r="AY3799" t="s">
        <v>2</v>
      </c>
      <c r="BC3799" t="s">
        <v>2</v>
      </c>
      <c r="BD3799" t="s">
        <v>2</v>
      </c>
      <c r="BH3799" t="s">
        <v>2</v>
      </c>
      <c r="BI3799" t="s">
        <v>2</v>
      </c>
      <c r="BN3799" t="s">
        <v>2</v>
      </c>
      <c r="BO3799" t="s">
        <v>2</v>
      </c>
      <c r="BS3799" t="s">
        <v>2</v>
      </c>
      <c r="BT3799" t="s">
        <v>2</v>
      </c>
      <c r="BX3799" t="s">
        <v>2</v>
      </c>
      <c r="BY3799" t="s">
        <v>2</v>
      </c>
      <c r="CD3799" t="s">
        <v>2</v>
      </c>
      <c r="CE3799" t="s">
        <v>2</v>
      </c>
      <c r="CI3799" t="s">
        <v>2</v>
      </c>
      <c r="CJ3799" t="s">
        <v>2</v>
      </c>
      <c r="CO3799" t="s">
        <v>2</v>
      </c>
      <c r="CP3799" t="s">
        <v>2</v>
      </c>
      <c r="CT3799" t="s">
        <v>2</v>
      </c>
      <c r="CU3799" t="s">
        <v>2</v>
      </c>
      <c r="CY3799" t="s">
        <v>2</v>
      </c>
      <c r="CZ3799" t="s">
        <v>2</v>
      </c>
      <c r="DE3799" t="s">
        <v>2</v>
      </c>
      <c r="DF3799" t="s">
        <v>2</v>
      </c>
      <c r="DJ3799" t="s">
        <v>2</v>
      </c>
      <c r="DK3799" t="s">
        <v>2</v>
      </c>
      <c r="DO3799" t="s">
        <v>2</v>
      </c>
      <c r="DP3799" t="s">
        <v>2</v>
      </c>
    </row>
    <row r="3800" spans="2:120" x14ac:dyDescent="0.3">
      <c r="B3800" t="s">
        <v>2</v>
      </c>
      <c r="C3800" t="s">
        <v>2</v>
      </c>
      <c r="G3800" t="s">
        <v>2</v>
      </c>
      <c r="H3800" t="s">
        <v>2</v>
      </c>
      <c r="L3800" t="s">
        <v>2</v>
      </c>
      <c r="M3800" t="s">
        <v>2</v>
      </c>
      <c r="R3800" t="s">
        <v>2</v>
      </c>
      <c r="S3800" t="s">
        <v>2</v>
      </c>
      <c r="W3800" t="s">
        <v>2</v>
      </c>
      <c r="X3800" t="s">
        <v>2</v>
      </c>
      <c r="AB3800" t="s">
        <v>2</v>
      </c>
      <c r="AC3800" t="s">
        <v>2</v>
      </c>
      <c r="AH3800" t="s">
        <v>2</v>
      </c>
      <c r="AI3800" t="s">
        <v>2</v>
      </c>
      <c r="AM3800" t="s">
        <v>2</v>
      </c>
      <c r="AN3800" t="s">
        <v>2</v>
      </c>
      <c r="AR3800" t="s">
        <v>2</v>
      </c>
      <c r="AS3800" t="s">
        <v>2</v>
      </c>
      <c r="AX3800" t="s">
        <v>2</v>
      </c>
      <c r="AY3800" t="s">
        <v>2</v>
      </c>
      <c r="BC3800" t="s">
        <v>2</v>
      </c>
      <c r="BD3800" t="s">
        <v>2</v>
      </c>
      <c r="BH3800" t="s">
        <v>2</v>
      </c>
      <c r="BI3800" t="s">
        <v>2</v>
      </c>
      <c r="BN3800" t="s">
        <v>2</v>
      </c>
      <c r="BO3800" t="s">
        <v>2</v>
      </c>
      <c r="BS3800" t="s">
        <v>2</v>
      </c>
      <c r="BT3800" t="s">
        <v>2</v>
      </c>
      <c r="BX3800" t="s">
        <v>2</v>
      </c>
      <c r="BY3800" t="s">
        <v>2</v>
      </c>
      <c r="CD3800" t="s">
        <v>2</v>
      </c>
      <c r="CE3800" t="s">
        <v>2</v>
      </c>
      <c r="CI3800" t="s">
        <v>2</v>
      </c>
      <c r="CJ3800" t="s">
        <v>2</v>
      </c>
      <c r="CO3800" t="s">
        <v>2</v>
      </c>
      <c r="CP3800" t="s">
        <v>2</v>
      </c>
      <c r="CT3800" t="s">
        <v>2</v>
      </c>
      <c r="CU3800" t="s">
        <v>2</v>
      </c>
      <c r="CY3800" t="s">
        <v>2</v>
      </c>
      <c r="CZ3800" t="s">
        <v>2</v>
      </c>
      <c r="DE3800" t="s">
        <v>2</v>
      </c>
      <c r="DF3800" t="s">
        <v>2</v>
      </c>
      <c r="DJ3800" t="s">
        <v>2</v>
      </c>
      <c r="DK3800" t="s">
        <v>2</v>
      </c>
      <c r="DO3800" t="s">
        <v>2</v>
      </c>
      <c r="DP3800" t="s">
        <v>2</v>
      </c>
    </row>
    <row r="3801" spans="2:120" x14ac:dyDescent="0.3">
      <c r="B3801" t="s">
        <v>2</v>
      </c>
      <c r="C3801" t="s">
        <v>2</v>
      </c>
      <c r="G3801" t="s">
        <v>2</v>
      </c>
      <c r="H3801" t="s">
        <v>2</v>
      </c>
      <c r="L3801" t="s">
        <v>2</v>
      </c>
      <c r="M3801" t="s">
        <v>2</v>
      </c>
      <c r="R3801" t="s">
        <v>2</v>
      </c>
      <c r="S3801" t="s">
        <v>2</v>
      </c>
      <c r="W3801" t="s">
        <v>2</v>
      </c>
      <c r="X3801" t="s">
        <v>2</v>
      </c>
      <c r="AB3801" t="s">
        <v>2</v>
      </c>
      <c r="AC3801" t="s">
        <v>2</v>
      </c>
      <c r="AH3801" t="s">
        <v>2</v>
      </c>
      <c r="AI3801" t="s">
        <v>2</v>
      </c>
      <c r="AM3801" t="s">
        <v>2</v>
      </c>
      <c r="AN3801" t="s">
        <v>2</v>
      </c>
      <c r="AR3801" t="s">
        <v>2</v>
      </c>
      <c r="AS3801" t="s">
        <v>2</v>
      </c>
      <c r="AX3801" t="s">
        <v>2</v>
      </c>
      <c r="AY3801" t="s">
        <v>2</v>
      </c>
      <c r="BC3801" t="s">
        <v>2</v>
      </c>
      <c r="BD3801" t="s">
        <v>2</v>
      </c>
      <c r="BH3801" t="s">
        <v>2</v>
      </c>
      <c r="BI3801" t="s">
        <v>2</v>
      </c>
      <c r="BN3801" t="s">
        <v>2</v>
      </c>
      <c r="BO3801" t="s">
        <v>2</v>
      </c>
      <c r="BS3801" t="s">
        <v>2</v>
      </c>
      <c r="BT3801" t="s">
        <v>2</v>
      </c>
      <c r="BX3801" t="s">
        <v>2</v>
      </c>
      <c r="BY3801" t="s">
        <v>2</v>
      </c>
      <c r="CD3801" t="s">
        <v>2</v>
      </c>
      <c r="CE3801" t="s">
        <v>2</v>
      </c>
      <c r="CI3801" t="s">
        <v>2</v>
      </c>
      <c r="CJ3801" t="s">
        <v>2</v>
      </c>
      <c r="CO3801" t="s">
        <v>2</v>
      </c>
      <c r="CP3801" t="s">
        <v>2</v>
      </c>
      <c r="CT3801" t="s">
        <v>2</v>
      </c>
      <c r="CU3801" t="s">
        <v>2</v>
      </c>
      <c r="CY3801" t="s">
        <v>2</v>
      </c>
      <c r="CZ3801" t="s">
        <v>2</v>
      </c>
      <c r="DE3801" t="s">
        <v>2</v>
      </c>
      <c r="DF3801" t="s">
        <v>2</v>
      </c>
      <c r="DJ3801" t="s">
        <v>2</v>
      </c>
      <c r="DK3801" t="s">
        <v>2</v>
      </c>
      <c r="DO3801" t="s">
        <v>2</v>
      </c>
      <c r="DP3801" t="s">
        <v>2</v>
      </c>
    </row>
    <row r="3802" spans="2:120" x14ac:dyDescent="0.3">
      <c r="B3802" t="s">
        <v>2</v>
      </c>
      <c r="C3802" t="s">
        <v>2</v>
      </c>
      <c r="G3802" t="s">
        <v>2</v>
      </c>
      <c r="H3802" t="s">
        <v>2</v>
      </c>
      <c r="L3802" t="s">
        <v>2</v>
      </c>
      <c r="M3802" t="s">
        <v>2</v>
      </c>
      <c r="R3802" t="s">
        <v>2</v>
      </c>
      <c r="S3802" t="s">
        <v>2</v>
      </c>
      <c r="W3802" t="s">
        <v>2</v>
      </c>
      <c r="X3802" t="s">
        <v>2</v>
      </c>
      <c r="AB3802" t="s">
        <v>2</v>
      </c>
      <c r="AC3802" t="s">
        <v>2</v>
      </c>
      <c r="AH3802" t="s">
        <v>2</v>
      </c>
      <c r="AI3802" t="s">
        <v>2</v>
      </c>
      <c r="AM3802" t="s">
        <v>2</v>
      </c>
      <c r="AN3802" t="s">
        <v>2</v>
      </c>
      <c r="AR3802" t="s">
        <v>2</v>
      </c>
      <c r="AS3802" t="s">
        <v>2</v>
      </c>
      <c r="AX3802" t="s">
        <v>2</v>
      </c>
      <c r="AY3802" t="s">
        <v>2</v>
      </c>
      <c r="BC3802" t="s">
        <v>2</v>
      </c>
      <c r="BD3802" t="s">
        <v>2</v>
      </c>
      <c r="BH3802" t="s">
        <v>2</v>
      </c>
      <c r="BI3802" t="s">
        <v>2</v>
      </c>
      <c r="BN3802" t="s">
        <v>2</v>
      </c>
      <c r="BO3802" t="s">
        <v>2</v>
      </c>
      <c r="BS3802" t="s">
        <v>2</v>
      </c>
      <c r="BT3802" t="s">
        <v>2</v>
      </c>
      <c r="BX3802" t="s">
        <v>2</v>
      </c>
      <c r="BY3802" t="s">
        <v>2</v>
      </c>
      <c r="CD3802" t="s">
        <v>2</v>
      </c>
      <c r="CE3802" t="s">
        <v>2</v>
      </c>
      <c r="CI3802" t="s">
        <v>2</v>
      </c>
      <c r="CJ3802" t="s">
        <v>2</v>
      </c>
      <c r="CO3802" t="s">
        <v>2</v>
      </c>
      <c r="CP3802" t="s">
        <v>2</v>
      </c>
      <c r="CT3802" t="s">
        <v>2</v>
      </c>
      <c r="CU3802" t="s">
        <v>2</v>
      </c>
      <c r="CY3802" t="s">
        <v>2</v>
      </c>
      <c r="CZ3802" t="s">
        <v>2</v>
      </c>
      <c r="DE3802" t="s">
        <v>2</v>
      </c>
      <c r="DF3802" t="s">
        <v>2</v>
      </c>
      <c r="DJ3802" t="s">
        <v>2</v>
      </c>
      <c r="DK3802" t="s">
        <v>2</v>
      </c>
      <c r="DO3802" t="s">
        <v>2</v>
      </c>
      <c r="DP3802" t="s">
        <v>2</v>
      </c>
    </row>
    <row r="3803" spans="2:120" x14ac:dyDescent="0.3">
      <c r="B3803" t="s">
        <v>2</v>
      </c>
      <c r="C3803" t="s">
        <v>2</v>
      </c>
      <c r="G3803" t="s">
        <v>2</v>
      </c>
      <c r="H3803" t="s">
        <v>2</v>
      </c>
      <c r="L3803" t="s">
        <v>2</v>
      </c>
      <c r="M3803" t="s">
        <v>2</v>
      </c>
      <c r="R3803" t="s">
        <v>2</v>
      </c>
      <c r="S3803" t="s">
        <v>2</v>
      </c>
      <c r="W3803" t="s">
        <v>2</v>
      </c>
      <c r="X3803" t="s">
        <v>2</v>
      </c>
      <c r="AB3803" t="s">
        <v>2</v>
      </c>
      <c r="AC3803" t="s">
        <v>2</v>
      </c>
      <c r="AH3803" t="s">
        <v>2</v>
      </c>
      <c r="AI3803" t="s">
        <v>2</v>
      </c>
      <c r="AM3803" t="s">
        <v>2</v>
      </c>
      <c r="AN3803" t="s">
        <v>2</v>
      </c>
      <c r="AR3803" t="s">
        <v>2</v>
      </c>
      <c r="AS3803" t="s">
        <v>2</v>
      </c>
      <c r="AX3803" t="s">
        <v>2</v>
      </c>
      <c r="AY3803" t="s">
        <v>2</v>
      </c>
      <c r="BC3803" t="s">
        <v>2</v>
      </c>
      <c r="BD3803" t="s">
        <v>2</v>
      </c>
      <c r="BH3803" t="s">
        <v>2</v>
      </c>
      <c r="BI3803" t="s">
        <v>2</v>
      </c>
      <c r="BN3803" t="s">
        <v>2</v>
      </c>
      <c r="BO3803" t="s">
        <v>2</v>
      </c>
      <c r="BS3803" t="s">
        <v>2</v>
      </c>
      <c r="BT3803" t="s">
        <v>2</v>
      </c>
      <c r="BX3803" t="s">
        <v>2</v>
      </c>
      <c r="BY3803" t="s">
        <v>2</v>
      </c>
      <c r="CD3803" t="s">
        <v>2</v>
      </c>
      <c r="CE3803" t="s">
        <v>2</v>
      </c>
      <c r="CI3803" t="s">
        <v>2</v>
      </c>
      <c r="CJ3803" t="s">
        <v>2</v>
      </c>
      <c r="CO3803" t="s">
        <v>2</v>
      </c>
      <c r="CP3803" t="s">
        <v>2</v>
      </c>
      <c r="CT3803" t="s">
        <v>2</v>
      </c>
      <c r="CU3803" t="s">
        <v>2</v>
      </c>
      <c r="CY3803" t="s">
        <v>2</v>
      </c>
      <c r="CZ3803" t="s">
        <v>2</v>
      </c>
      <c r="DE3803" t="s">
        <v>2</v>
      </c>
      <c r="DF3803" t="s">
        <v>2</v>
      </c>
      <c r="DJ3803" t="s">
        <v>2</v>
      </c>
      <c r="DK3803" t="s">
        <v>2</v>
      </c>
      <c r="DO3803" t="s">
        <v>2</v>
      </c>
      <c r="DP3803" t="s">
        <v>2</v>
      </c>
    </row>
    <row r="3804" spans="2:120" x14ac:dyDescent="0.3">
      <c r="B3804" t="s">
        <v>2</v>
      </c>
      <c r="C3804" t="s">
        <v>2</v>
      </c>
      <c r="G3804" t="s">
        <v>2</v>
      </c>
      <c r="H3804" t="s">
        <v>2</v>
      </c>
      <c r="L3804" t="s">
        <v>2</v>
      </c>
      <c r="M3804" t="s">
        <v>2</v>
      </c>
      <c r="R3804" t="s">
        <v>2</v>
      </c>
      <c r="S3804" t="s">
        <v>2</v>
      </c>
      <c r="W3804" t="s">
        <v>2</v>
      </c>
      <c r="X3804" t="s">
        <v>2</v>
      </c>
      <c r="AB3804" t="s">
        <v>2</v>
      </c>
      <c r="AC3804" t="s">
        <v>2</v>
      </c>
      <c r="AH3804" t="s">
        <v>2</v>
      </c>
      <c r="AI3804" t="s">
        <v>2</v>
      </c>
      <c r="AM3804" t="s">
        <v>2</v>
      </c>
      <c r="AN3804" t="s">
        <v>2</v>
      </c>
      <c r="AR3804" t="s">
        <v>2</v>
      </c>
      <c r="AS3804" t="s">
        <v>2</v>
      </c>
      <c r="AX3804" t="s">
        <v>2</v>
      </c>
      <c r="AY3804" t="s">
        <v>2</v>
      </c>
      <c r="BC3804" t="s">
        <v>2</v>
      </c>
      <c r="BD3804" t="s">
        <v>2</v>
      </c>
      <c r="BH3804" t="s">
        <v>2</v>
      </c>
      <c r="BI3804" t="s">
        <v>2</v>
      </c>
      <c r="BN3804" t="s">
        <v>2</v>
      </c>
      <c r="BO3804" t="s">
        <v>2</v>
      </c>
      <c r="BS3804" t="s">
        <v>2</v>
      </c>
      <c r="BT3804" t="s">
        <v>2</v>
      </c>
      <c r="BX3804" t="s">
        <v>2</v>
      </c>
      <c r="BY3804" t="s">
        <v>2</v>
      </c>
      <c r="CD3804" t="s">
        <v>2</v>
      </c>
      <c r="CE3804" t="s">
        <v>2</v>
      </c>
      <c r="CI3804" t="s">
        <v>2</v>
      </c>
      <c r="CJ3804" t="s">
        <v>2</v>
      </c>
      <c r="CO3804" t="s">
        <v>2</v>
      </c>
      <c r="CP3804" t="s">
        <v>2</v>
      </c>
      <c r="CT3804" t="s">
        <v>2</v>
      </c>
      <c r="CU3804" t="s">
        <v>2</v>
      </c>
      <c r="CY3804" t="s">
        <v>2</v>
      </c>
      <c r="CZ3804" t="s">
        <v>2</v>
      </c>
      <c r="DE3804" t="s">
        <v>2</v>
      </c>
      <c r="DF3804" t="s">
        <v>2</v>
      </c>
      <c r="DJ3804" t="s">
        <v>2</v>
      </c>
      <c r="DK3804" t="s">
        <v>2</v>
      </c>
      <c r="DO3804" t="s">
        <v>2</v>
      </c>
      <c r="DP3804" t="s">
        <v>2</v>
      </c>
    </row>
    <row r="3805" spans="2:120" x14ac:dyDescent="0.3">
      <c r="B3805" t="s">
        <v>2</v>
      </c>
      <c r="C3805" t="s">
        <v>2</v>
      </c>
      <c r="G3805" t="s">
        <v>2</v>
      </c>
      <c r="H3805" t="s">
        <v>2</v>
      </c>
      <c r="L3805" t="s">
        <v>2</v>
      </c>
      <c r="M3805" t="s">
        <v>2</v>
      </c>
      <c r="R3805" t="s">
        <v>2</v>
      </c>
      <c r="S3805" t="s">
        <v>2</v>
      </c>
      <c r="W3805" t="s">
        <v>2</v>
      </c>
      <c r="X3805" t="s">
        <v>2</v>
      </c>
      <c r="AB3805" t="s">
        <v>2</v>
      </c>
      <c r="AC3805" t="s">
        <v>2</v>
      </c>
      <c r="AH3805" t="s">
        <v>2</v>
      </c>
      <c r="AI3805" t="s">
        <v>2</v>
      </c>
      <c r="AM3805" t="s">
        <v>2</v>
      </c>
      <c r="AN3805" t="s">
        <v>2</v>
      </c>
      <c r="AR3805" t="s">
        <v>2</v>
      </c>
      <c r="AS3805" t="s">
        <v>2</v>
      </c>
      <c r="AX3805" t="s">
        <v>2</v>
      </c>
      <c r="AY3805" t="s">
        <v>2</v>
      </c>
      <c r="BC3805" t="s">
        <v>2</v>
      </c>
      <c r="BD3805" t="s">
        <v>2</v>
      </c>
      <c r="BH3805" t="s">
        <v>2</v>
      </c>
      <c r="BI3805" t="s">
        <v>2</v>
      </c>
      <c r="BN3805" t="s">
        <v>2</v>
      </c>
      <c r="BO3805" t="s">
        <v>2</v>
      </c>
      <c r="BS3805" t="s">
        <v>2</v>
      </c>
      <c r="BT3805" t="s">
        <v>2</v>
      </c>
      <c r="BX3805" t="s">
        <v>2</v>
      </c>
      <c r="BY3805" t="s">
        <v>2</v>
      </c>
      <c r="CD3805" t="s">
        <v>2</v>
      </c>
      <c r="CE3805" t="s">
        <v>2</v>
      </c>
      <c r="CI3805" t="s">
        <v>2</v>
      </c>
      <c r="CJ3805" t="s">
        <v>2</v>
      </c>
      <c r="CO3805" t="s">
        <v>2</v>
      </c>
      <c r="CP3805" t="s">
        <v>2</v>
      </c>
      <c r="CT3805" t="s">
        <v>2</v>
      </c>
      <c r="CU3805" t="s">
        <v>2</v>
      </c>
      <c r="CY3805" t="s">
        <v>2</v>
      </c>
      <c r="CZ3805" t="s">
        <v>2</v>
      </c>
      <c r="DE3805" t="s">
        <v>2</v>
      </c>
      <c r="DF3805" t="s">
        <v>2</v>
      </c>
      <c r="DJ3805" t="s">
        <v>2</v>
      </c>
      <c r="DK3805" t="s">
        <v>2</v>
      </c>
      <c r="DO3805" t="s">
        <v>2</v>
      </c>
      <c r="DP3805" t="s">
        <v>2</v>
      </c>
    </row>
    <row r="3806" spans="2:120" x14ac:dyDescent="0.3">
      <c r="B3806" t="s">
        <v>2</v>
      </c>
      <c r="C3806" t="s">
        <v>2</v>
      </c>
      <c r="G3806" t="s">
        <v>2</v>
      </c>
      <c r="H3806" t="s">
        <v>2</v>
      </c>
      <c r="L3806" t="s">
        <v>2</v>
      </c>
      <c r="M3806" t="s">
        <v>2</v>
      </c>
      <c r="R3806" t="s">
        <v>2</v>
      </c>
      <c r="S3806" t="s">
        <v>2</v>
      </c>
      <c r="W3806" t="s">
        <v>2</v>
      </c>
      <c r="X3806" t="s">
        <v>2</v>
      </c>
      <c r="AB3806" t="s">
        <v>2</v>
      </c>
      <c r="AC3806" t="s">
        <v>2</v>
      </c>
      <c r="AH3806" t="s">
        <v>2</v>
      </c>
      <c r="AI3806" t="s">
        <v>2</v>
      </c>
      <c r="AM3806" t="s">
        <v>2</v>
      </c>
      <c r="AN3806" t="s">
        <v>2</v>
      </c>
      <c r="AR3806" t="s">
        <v>2</v>
      </c>
      <c r="AS3806" t="s">
        <v>2</v>
      </c>
      <c r="AX3806" t="s">
        <v>2</v>
      </c>
      <c r="AY3806" t="s">
        <v>2</v>
      </c>
      <c r="BC3806" t="s">
        <v>2</v>
      </c>
      <c r="BD3806" t="s">
        <v>2</v>
      </c>
      <c r="BH3806" t="s">
        <v>2</v>
      </c>
      <c r="BI3806" t="s">
        <v>2</v>
      </c>
      <c r="BN3806" t="s">
        <v>2</v>
      </c>
      <c r="BO3806" t="s">
        <v>2</v>
      </c>
      <c r="BS3806" t="s">
        <v>2</v>
      </c>
      <c r="BT3806" t="s">
        <v>2</v>
      </c>
      <c r="BX3806" t="s">
        <v>2</v>
      </c>
      <c r="BY3806" t="s">
        <v>2</v>
      </c>
      <c r="CD3806" t="s">
        <v>2</v>
      </c>
      <c r="CE3806" t="s">
        <v>2</v>
      </c>
      <c r="CI3806" t="s">
        <v>2</v>
      </c>
      <c r="CJ3806" t="s">
        <v>2</v>
      </c>
      <c r="CO3806" t="s">
        <v>2</v>
      </c>
      <c r="CP3806" t="s">
        <v>2</v>
      </c>
      <c r="CT3806" t="s">
        <v>2</v>
      </c>
      <c r="CU3806" t="s">
        <v>2</v>
      </c>
      <c r="CY3806" t="s">
        <v>2</v>
      </c>
      <c r="CZ3806" t="s">
        <v>2</v>
      </c>
      <c r="DE3806" t="s">
        <v>2</v>
      </c>
      <c r="DF3806" t="s">
        <v>2</v>
      </c>
      <c r="DJ3806" t="s">
        <v>2</v>
      </c>
      <c r="DK3806" t="s">
        <v>2</v>
      </c>
      <c r="DO3806" t="s">
        <v>2</v>
      </c>
      <c r="DP3806" t="s">
        <v>2</v>
      </c>
    </row>
    <row r="3807" spans="2:120" x14ac:dyDescent="0.3">
      <c r="B3807" t="s">
        <v>2</v>
      </c>
      <c r="C3807" t="s">
        <v>2</v>
      </c>
      <c r="G3807" t="s">
        <v>2</v>
      </c>
      <c r="H3807" t="s">
        <v>2</v>
      </c>
      <c r="L3807" t="s">
        <v>2</v>
      </c>
      <c r="M3807" t="s">
        <v>2</v>
      </c>
      <c r="R3807" t="s">
        <v>2</v>
      </c>
      <c r="S3807" t="s">
        <v>2</v>
      </c>
      <c r="W3807" t="s">
        <v>2</v>
      </c>
      <c r="X3807" t="s">
        <v>2</v>
      </c>
      <c r="AB3807" t="s">
        <v>2</v>
      </c>
      <c r="AC3807" t="s">
        <v>2</v>
      </c>
      <c r="AH3807" t="s">
        <v>2</v>
      </c>
      <c r="AI3807" t="s">
        <v>2</v>
      </c>
      <c r="AM3807" t="s">
        <v>2</v>
      </c>
      <c r="AN3807" t="s">
        <v>2</v>
      </c>
      <c r="AR3807" t="s">
        <v>2</v>
      </c>
      <c r="AS3807" t="s">
        <v>2</v>
      </c>
      <c r="AX3807" t="s">
        <v>2</v>
      </c>
      <c r="AY3807" t="s">
        <v>2</v>
      </c>
      <c r="BC3807" t="s">
        <v>2</v>
      </c>
      <c r="BD3807" t="s">
        <v>2</v>
      </c>
      <c r="BH3807" t="s">
        <v>2</v>
      </c>
      <c r="BI3807" t="s">
        <v>2</v>
      </c>
      <c r="BN3807" t="s">
        <v>2</v>
      </c>
      <c r="BO3807" t="s">
        <v>2</v>
      </c>
      <c r="BS3807" t="s">
        <v>2</v>
      </c>
      <c r="BT3807" t="s">
        <v>2</v>
      </c>
      <c r="BX3807" t="s">
        <v>2</v>
      </c>
      <c r="BY3807" t="s">
        <v>2</v>
      </c>
      <c r="CD3807" t="s">
        <v>2</v>
      </c>
      <c r="CE3807" t="s">
        <v>2</v>
      </c>
      <c r="CI3807" t="s">
        <v>2</v>
      </c>
      <c r="CJ3807" t="s">
        <v>2</v>
      </c>
      <c r="CO3807" t="s">
        <v>2</v>
      </c>
      <c r="CP3807" t="s">
        <v>2</v>
      </c>
      <c r="CT3807" t="s">
        <v>2</v>
      </c>
      <c r="CU3807" t="s">
        <v>2</v>
      </c>
      <c r="CY3807" t="s">
        <v>2</v>
      </c>
      <c r="CZ3807" t="s">
        <v>2</v>
      </c>
      <c r="DE3807" t="s">
        <v>2</v>
      </c>
      <c r="DF3807" t="s">
        <v>2</v>
      </c>
      <c r="DJ3807" t="s">
        <v>2</v>
      </c>
      <c r="DK3807" t="s">
        <v>2</v>
      </c>
      <c r="DO3807" t="s">
        <v>2</v>
      </c>
      <c r="DP3807" t="s">
        <v>2</v>
      </c>
    </row>
    <row r="3808" spans="2:120" x14ac:dyDescent="0.3">
      <c r="B3808" t="s">
        <v>2</v>
      </c>
      <c r="C3808" t="s">
        <v>2</v>
      </c>
      <c r="G3808" t="s">
        <v>2</v>
      </c>
      <c r="H3808" t="s">
        <v>2</v>
      </c>
      <c r="L3808" t="s">
        <v>2</v>
      </c>
      <c r="M3808" t="s">
        <v>2</v>
      </c>
      <c r="R3808" t="s">
        <v>2</v>
      </c>
      <c r="S3808" t="s">
        <v>2</v>
      </c>
      <c r="W3808" t="s">
        <v>2</v>
      </c>
      <c r="X3808" t="s">
        <v>2</v>
      </c>
      <c r="AB3808" t="s">
        <v>2</v>
      </c>
      <c r="AC3808" t="s">
        <v>2</v>
      </c>
      <c r="AH3808" t="s">
        <v>2</v>
      </c>
      <c r="AI3808" t="s">
        <v>2</v>
      </c>
      <c r="AM3808" t="s">
        <v>2</v>
      </c>
      <c r="AN3808" t="s">
        <v>2</v>
      </c>
      <c r="AR3808" t="s">
        <v>2</v>
      </c>
      <c r="AS3808" t="s">
        <v>2</v>
      </c>
      <c r="AX3808" t="s">
        <v>2</v>
      </c>
      <c r="AY3808" t="s">
        <v>2</v>
      </c>
      <c r="BC3808" t="s">
        <v>2</v>
      </c>
      <c r="BD3808" t="s">
        <v>2</v>
      </c>
      <c r="BH3808" t="s">
        <v>2</v>
      </c>
      <c r="BI3808" t="s">
        <v>2</v>
      </c>
      <c r="BN3808" t="s">
        <v>2</v>
      </c>
      <c r="BO3808" t="s">
        <v>2</v>
      </c>
      <c r="BS3808" t="s">
        <v>2</v>
      </c>
      <c r="BT3808" t="s">
        <v>2</v>
      </c>
      <c r="BX3808" t="s">
        <v>2</v>
      </c>
      <c r="BY3808" t="s">
        <v>2</v>
      </c>
      <c r="CD3808" t="s">
        <v>2</v>
      </c>
      <c r="CE3808" t="s">
        <v>2</v>
      </c>
      <c r="CI3808" t="s">
        <v>2</v>
      </c>
      <c r="CJ3808" t="s">
        <v>2</v>
      </c>
      <c r="CO3808" t="s">
        <v>2</v>
      </c>
      <c r="CP3808" t="s">
        <v>2</v>
      </c>
      <c r="CT3808" t="s">
        <v>2</v>
      </c>
      <c r="CU3808" t="s">
        <v>2</v>
      </c>
      <c r="CY3808" t="s">
        <v>2</v>
      </c>
      <c r="CZ3808" t="s">
        <v>2</v>
      </c>
      <c r="DE3808" t="s">
        <v>2</v>
      </c>
      <c r="DF3808" t="s">
        <v>2</v>
      </c>
      <c r="DJ3808" t="s">
        <v>2</v>
      </c>
      <c r="DK3808" t="s">
        <v>2</v>
      </c>
      <c r="DO3808" t="s">
        <v>2</v>
      </c>
      <c r="DP3808" t="s">
        <v>2</v>
      </c>
    </row>
    <row r="3809" spans="2:120" x14ac:dyDescent="0.3">
      <c r="B3809" t="s">
        <v>2</v>
      </c>
      <c r="C3809" t="s">
        <v>2</v>
      </c>
      <c r="G3809" t="s">
        <v>2</v>
      </c>
      <c r="H3809" t="s">
        <v>2</v>
      </c>
      <c r="L3809" t="s">
        <v>2</v>
      </c>
      <c r="M3809" t="s">
        <v>2</v>
      </c>
      <c r="R3809" t="s">
        <v>2</v>
      </c>
      <c r="S3809" t="s">
        <v>2</v>
      </c>
      <c r="W3809" t="s">
        <v>2</v>
      </c>
      <c r="X3809" t="s">
        <v>2</v>
      </c>
      <c r="AB3809" t="s">
        <v>2</v>
      </c>
      <c r="AC3809" t="s">
        <v>2</v>
      </c>
      <c r="AH3809" t="s">
        <v>2</v>
      </c>
      <c r="AI3809" t="s">
        <v>2</v>
      </c>
      <c r="AM3809" t="s">
        <v>2</v>
      </c>
      <c r="AN3809" t="s">
        <v>2</v>
      </c>
      <c r="AR3809" t="s">
        <v>2</v>
      </c>
      <c r="AS3809" t="s">
        <v>2</v>
      </c>
      <c r="AX3809" t="s">
        <v>2</v>
      </c>
      <c r="AY3809" t="s">
        <v>2</v>
      </c>
      <c r="BC3809" t="s">
        <v>2</v>
      </c>
      <c r="BD3809" t="s">
        <v>2</v>
      </c>
      <c r="BH3809" t="s">
        <v>2</v>
      </c>
      <c r="BI3809" t="s">
        <v>2</v>
      </c>
      <c r="BN3809" t="s">
        <v>2</v>
      </c>
      <c r="BO3809" t="s">
        <v>2</v>
      </c>
      <c r="BS3809" t="s">
        <v>2</v>
      </c>
      <c r="BT3809" t="s">
        <v>2</v>
      </c>
      <c r="BX3809" t="s">
        <v>2</v>
      </c>
      <c r="BY3809" t="s">
        <v>2</v>
      </c>
      <c r="CD3809" t="s">
        <v>2</v>
      </c>
      <c r="CE3809" t="s">
        <v>2</v>
      </c>
      <c r="CI3809" t="s">
        <v>2</v>
      </c>
      <c r="CJ3809" t="s">
        <v>2</v>
      </c>
      <c r="CO3809" t="s">
        <v>2</v>
      </c>
      <c r="CP3809" t="s">
        <v>2</v>
      </c>
      <c r="CT3809" t="s">
        <v>2</v>
      </c>
      <c r="CU3809" t="s">
        <v>2</v>
      </c>
      <c r="CY3809" t="s">
        <v>2</v>
      </c>
      <c r="CZ3809" t="s">
        <v>2</v>
      </c>
      <c r="DE3809" t="s">
        <v>2</v>
      </c>
      <c r="DF3809" t="s">
        <v>2</v>
      </c>
      <c r="DJ3809" t="s">
        <v>2</v>
      </c>
      <c r="DK3809" t="s">
        <v>2</v>
      </c>
      <c r="DO3809" t="s">
        <v>2</v>
      </c>
      <c r="DP3809" t="s">
        <v>2</v>
      </c>
    </row>
    <row r="3810" spans="2:120" x14ac:dyDescent="0.3">
      <c r="B3810" t="s">
        <v>2</v>
      </c>
      <c r="C3810" t="s">
        <v>2</v>
      </c>
      <c r="G3810" t="s">
        <v>2</v>
      </c>
      <c r="H3810" t="s">
        <v>2</v>
      </c>
      <c r="L3810" t="s">
        <v>2</v>
      </c>
      <c r="M3810" t="s">
        <v>2</v>
      </c>
      <c r="R3810" t="s">
        <v>2</v>
      </c>
      <c r="S3810" t="s">
        <v>2</v>
      </c>
      <c r="W3810" t="s">
        <v>2</v>
      </c>
      <c r="X3810" t="s">
        <v>2</v>
      </c>
      <c r="AB3810" t="s">
        <v>2</v>
      </c>
      <c r="AC3810" t="s">
        <v>2</v>
      </c>
      <c r="AH3810" t="s">
        <v>2</v>
      </c>
      <c r="AI3810" t="s">
        <v>2</v>
      </c>
      <c r="AM3810" t="s">
        <v>2</v>
      </c>
      <c r="AN3810" t="s">
        <v>2</v>
      </c>
      <c r="AR3810" t="s">
        <v>2</v>
      </c>
      <c r="AS3810" t="s">
        <v>2</v>
      </c>
      <c r="AX3810" t="s">
        <v>2</v>
      </c>
      <c r="AY3810" t="s">
        <v>2</v>
      </c>
      <c r="BC3810" t="s">
        <v>2</v>
      </c>
      <c r="BD3810" t="s">
        <v>2</v>
      </c>
      <c r="BH3810" t="s">
        <v>2</v>
      </c>
      <c r="BI3810" t="s">
        <v>2</v>
      </c>
      <c r="BN3810" t="s">
        <v>2</v>
      </c>
      <c r="BO3810" t="s">
        <v>2</v>
      </c>
      <c r="BS3810" t="s">
        <v>2</v>
      </c>
      <c r="BT3810" t="s">
        <v>2</v>
      </c>
      <c r="BX3810" t="s">
        <v>2</v>
      </c>
      <c r="BY3810" t="s">
        <v>2</v>
      </c>
      <c r="CD3810" t="s">
        <v>2</v>
      </c>
      <c r="CE3810" t="s">
        <v>2</v>
      </c>
      <c r="CI3810" t="s">
        <v>2</v>
      </c>
      <c r="CJ3810" t="s">
        <v>2</v>
      </c>
      <c r="CO3810" t="s">
        <v>2</v>
      </c>
      <c r="CP3810" t="s">
        <v>2</v>
      </c>
      <c r="CT3810" t="s">
        <v>2</v>
      </c>
      <c r="CU3810" t="s">
        <v>2</v>
      </c>
      <c r="CY3810" t="s">
        <v>2</v>
      </c>
      <c r="CZ3810" t="s">
        <v>2</v>
      </c>
      <c r="DE3810" t="s">
        <v>2</v>
      </c>
      <c r="DF3810" t="s">
        <v>2</v>
      </c>
      <c r="DJ3810" t="s">
        <v>2</v>
      </c>
      <c r="DK3810" t="s">
        <v>2</v>
      </c>
      <c r="DO3810" t="s">
        <v>2</v>
      </c>
      <c r="DP3810" t="s">
        <v>2</v>
      </c>
    </row>
    <row r="3811" spans="2:120" x14ac:dyDescent="0.3">
      <c r="B3811" t="s">
        <v>2</v>
      </c>
      <c r="C3811" t="s">
        <v>2</v>
      </c>
      <c r="G3811" t="s">
        <v>2</v>
      </c>
      <c r="H3811" t="s">
        <v>2</v>
      </c>
      <c r="L3811" t="s">
        <v>2</v>
      </c>
      <c r="M3811" t="s">
        <v>2</v>
      </c>
      <c r="R3811" t="s">
        <v>2</v>
      </c>
      <c r="S3811" t="s">
        <v>2</v>
      </c>
      <c r="W3811" t="s">
        <v>2</v>
      </c>
      <c r="X3811" t="s">
        <v>2</v>
      </c>
      <c r="AB3811" t="s">
        <v>2</v>
      </c>
      <c r="AC3811" t="s">
        <v>2</v>
      </c>
      <c r="AH3811" t="s">
        <v>2</v>
      </c>
      <c r="AI3811" t="s">
        <v>2</v>
      </c>
      <c r="AM3811" t="s">
        <v>2</v>
      </c>
      <c r="AN3811" t="s">
        <v>2</v>
      </c>
      <c r="AR3811" t="s">
        <v>2</v>
      </c>
      <c r="AS3811" t="s">
        <v>2</v>
      </c>
      <c r="AX3811" t="s">
        <v>2</v>
      </c>
      <c r="AY3811" t="s">
        <v>2</v>
      </c>
      <c r="BC3811" t="s">
        <v>2</v>
      </c>
      <c r="BD3811" t="s">
        <v>2</v>
      </c>
      <c r="BH3811" t="s">
        <v>2</v>
      </c>
      <c r="BI3811" t="s">
        <v>2</v>
      </c>
      <c r="BN3811" t="s">
        <v>2</v>
      </c>
      <c r="BO3811" t="s">
        <v>2</v>
      </c>
      <c r="BS3811" t="s">
        <v>2</v>
      </c>
      <c r="BT3811" t="s">
        <v>2</v>
      </c>
      <c r="BX3811" t="s">
        <v>2</v>
      </c>
      <c r="BY3811" t="s">
        <v>2</v>
      </c>
      <c r="CD3811" t="s">
        <v>2</v>
      </c>
      <c r="CE3811" t="s">
        <v>2</v>
      </c>
      <c r="CI3811" t="s">
        <v>2</v>
      </c>
      <c r="CJ3811" t="s">
        <v>2</v>
      </c>
      <c r="CO3811" t="s">
        <v>2</v>
      </c>
      <c r="CP3811" t="s">
        <v>2</v>
      </c>
      <c r="CT3811" t="s">
        <v>2</v>
      </c>
      <c r="CU3811" t="s">
        <v>2</v>
      </c>
      <c r="CY3811" t="s">
        <v>2</v>
      </c>
      <c r="CZ3811" t="s">
        <v>2</v>
      </c>
      <c r="DE3811" t="s">
        <v>2</v>
      </c>
      <c r="DF3811" t="s">
        <v>2</v>
      </c>
      <c r="DJ3811" t="s">
        <v>2</v>
      </c>
      <c r="DK3811" t="s">
        <v>2</v>
      </c>
      <c r="DO3811" t="s">
        <v>2</v>
      </c>
      <c r="DP3811" t="s">
        <v>2</v>
      </c>
    </row>
    <row r="3812" spans="2:120" x14ac:dyDescent="0.3">
      <c r="B3812" t="s">
        <v>2</v>
      </c>
      <c r="C3812" t="s">
        <v>2</v>
      </c>
      <c r="G3812" t="s">
        <v>2</v>
      </c>
      <c r="H3812" t="s">
        <v>2</v>
      </c>
      <c r="L3812" t="s">
        <v>2</v>
      </c>
      <c r="M3812" t="s">
        <v>2</v>
      </c>
      <c r="R3812" t="s">
        <v>2</v>
      </c>
      <c r="S3812" t="s">
        <v>2</v>
      </c>
      <c r="W3812" t="s">
        <v>2</v>
      </c>
      <c r="X3812" t="s">
        <v>2</v>
      </c>
      <c r="AB3812" t="s">
        <v>2</v>
      </c>
      <c r="AC3812" t="s">
        <v>2</v>
      </c>
      <c r="AH3812" t="s">
        <v>2</v>
      </c>
      <c r="AI3812" t="s">
        <v>2</v>
      </c>
      <c r="AM3812" t="s">
        <v>2</v>
      </c>
      <c r="AN3812" t="s">
        <v>2</v>
      </c>
      <c r="AR3812" t="s">
        <v>2</v>
      </c>
      <c r="AS3812" t="s">
        <v>2</v>
      </c>
      <c r="AX3812" t="s">
        <v>2</v>
      </c>
      <c r="AY3812" t="s">
        <v>2</v>
      </c>
      <c r="BC3812" t="s">
        <v>2</v>
      </c>
      <c r="BD3812" t="s">
        <v>2</v>
      </c>
      <c r="BH3812" t="s">
        <v>2</v>
      </c>
      <c r="BI3812" t="s">
        <v>2</v>
      </c>
      <c r="BN3812" t="s">
        <v>2</v>
      </c>
      <c r="BO3812" t="s">
        <v>2</v>
      </c>
      <c r="BS3812" t="s">
        <v>2</v>
      </c>
      <c r="BT3812" t="s">
        <v>2</v>
      </c>
      <c r="BX3812" t="s">
        <v>2</v>
      </c>
      <c r="BY3812" t="s">
        <v>2</v>
      </c>
      <c r="CD3812" t="s">
        <v>2</v>
      </c>
      <c r="CE3812" t="s">
        <v>2</v>
      </c>
      <c r="CI3812" t="s">
        <v>2</v>
      </c>
      <c r="CJ3812" t="s">
        <v>2</v>
      </c>
      <c r="CO3812" t="s">
        <v>2</v>
      </c>
      <c r="CP3812" t="s">
        <v>2</v>
      </c>
      <c r="CT3812" t="s">
        <v>2</v>
      </c>
      <c r="CU3812" t="s">
        <v>2</v>
      </c>
      <c r="CY3812" t="s">
        <v>2</v>
      </c>
      <c r="CZ3812" t="s">
        <v>2</v>
      </c>
      <c r="DE3812" t="s">
        <v>2</v>
      </c>
      <c r="DF3812" t="s">
        <v>2</v>
      </c>
      <c r="DJ3812" t="s">
        <v>2</v>
      </c>
      <c r="DK3812" t="s">
        <v>2</v>
      </c>
      <c r="DO3812" t="s">
        <v>2</v>
      </c>
      <c r="DP3812" t="s">
        <v>2</v>
      </c>
    </row>
    <row r="3813" spans="2:120" x14ac:dyDescent="0.3">
      <c r="B3813" t="s">
        <v>2</v>
      </c>
      <c r="C3813" t="s">
        <v>2</v>
      </c>
      <c r="G3813" t="s">
        <v>2</v>
      </c>
      <c r="H3813" t="s">
        <v>2</v>
      </c>
      <c r="L3813" t="s">
        <v>2</v>
      </c>
      <c r="M3813" t="s">
        <v>2</v>
      </c>
      <c r="R3813" t="s">
        <v>2</v>
      </c>
      <c r="S3813" t="s">
        <v>2</v>
      </c>
      <c r="W3813" t="s">
        <v>2</v>
      </c>
      <c r="X3813" t="s">
        <v>2</v>
      </c>
      <c r="AB3813" t="s">
        <v>2</v>
      </c>
      <c r="AC3813" t="s">
        <v>2</v>
      </c>
      <c r="AH3813" t="s">
        <v>2</v>
      </c>
      <c r="AI3813" t="s">
        <v>2</v>
      </c>
      <c r="AM3813" t="s">
        <v>2</v>
      </c>
      <c r="AN3813" t="s">
        <v>2</v>
      </c>
      <c r="AR3813" t="s">
        <v>2</v>
      </c>
      <c r="AS3813" t="s">
        <v>2</v>
      </c>
      <c r="AX3813" t="s">
        <v>2</v>
      </c>
      <c r="AY3813" t="s">
        <v>2</v>
      </c>
      <c r="BC3813" t="s">
        <v>2</v>
      </c>
      <c r="BD3813" t="s">
        <v>2</v>
      </c>
      <c r="BH3813" t="s">
        <v>2</v>
      </c>
      <c r="BI3813" t="s">
        <v>2</v>
      </c>
      <c r="BN3813" t="s">
        <v>2</v>
      </c>
      <c r="BO3813" t="s">
        <v>2</v>
      </c>
      <c r="BS3813" t="s">
        <v>2</v>
      </c>
      <c r="BT3813" t="s">
        <v>2</v>
      </c>
      <c r="BX3813" t="s">
        <v>2</v>
      </c>
      <c r="BY3813" t="s">
        <v>2</v>
      </c>
      <c r="CD3813" t="s">
        <v>2</v>
      </c>
      <c r="CE3813" t="s">
        <v>2</v>
      </c>
      <c r="CI3813" t="s">
        <v>2</v>
      </c>
      <c r="CJ3813" t="s">
        <v>2</v>
      </c>
      <c r="CO3813" t="s">
        <v>2</v>
      </c>
      <c r="CP3813" t="s">
        <v>2</v>
      </c>
      <c r="CT3813" t="s">
        <v>2</v>
      </c>
      <c r="CU3813" t="s">
        <v>2</v>
      </c>
      <c r="CY3813" t="s">
        <v>2</v>
      </c>
      <c r="CZ3813" t="s">
        <v>2</v>
      </c>
      <c r="DE3813" t="s">
        <v>2</v>
      </c>
      <c r="DF3813" t="s">
        <v>2</v>
      </c>
      <c r="DJ3813" t="s">
        <v>2</v>
      </c>
      <c r="DK3813" t="s">
        <v>2</v>
      </c>
      <c r="DO3813" t="s">
        <v>2</v>
      </c>
      <c r="DP3813" t="s">
        <v>2</v>
      </c>
    </row>
    <row r="3814" spans="2:120" x14ac:dyDescent="0.3">
      <c r="B3814" t="s">
        <v>2</v>
      </c>
      <c r="C3814" t="s">
        <v>2</v>
      </c>
      <c r="G3814" t="s">
        <v>2</v>
      </c>
      <c r="H3814" t="s">
        <v>2</v>
      </c>
      <c r="L3814" t="s">
        <v>2</v>
      </c>
      <c r="M3814" t="s">
        <v>2</v>
      </c>
      <c r="R3814" t="s">
        <v>2</v>
      </c>
      <c r="S3814" t="s">
        <v>2</v>
      </c>
      <c r="W3814" t="s">
        <v>2</v>
      </c>
      <c r="X3814" t="s">
        <v>2</v>
      </c>
      <c r="AB3814" t="s">
        <v>2</v>
      </c>
      <c r="AC3814" t="s">
        <v>2</v>
      </c>
      <c r="AH3814" t="s">
        <v>2</v>
      </c>
      <c r="AI3814" t="s">
        <v>2</v>
      </c>
      <c r="AM3814" t="s">
        <v>2</v>
      </c>
      <c r="AN3814" t="s">
        <v>2</v>
      </c>
      <c r="AR3814" t="s">
        <v>2</v>
      </c>
      <c r="AS3814" t="s">
        <v>2</v>
      </c>
      <c r="AX3814" t="s">
        <v>2</v>
      </c>
      <c r="AY3814" t="s">
        <v>2</v>
      </c>
      <c r="BC3814" t="s">
        <v>2</v>
      </c>
      <c r="BD3814" t="s">
        <v>2</v>
      </c>
      <c r="BH3814" t="s">
        <v>2</v>
      </c>
      <c r="BI3814" t="s">
        <v>2</v>
      </c>
      <c r="BN3814" t="s">
        <v>2</v>
      </c>
      <c r="BO3814" t="s">
        <v>2</v>
      </c>
      <c r="BS3814" t="s">
        <v>2</v>
      </c>
      <c r="BT3814" t="s">
        <v>2</v>
      </c>
      <c r="BX3814" t="s">
        <v>2</v>
      </c>
      <c r="BY3814" t="s">
        <v>2</v>
      </c>
      <c r="CD3814" t="s">
        <v>2</v>
      </c>
      <c r="CE3814" t="s">
        <v>2</v>
      </c>
      <c r="CI3814" t="s">
        <v>2</v>
      </c>
      <c r="CJ3814" t="s">
        <v>2</v>
      </c>
      <c r="CO3814" t="s">
        <v>2</v>
      </c>
      <c r="CP3814" t="s">
        <v>2</v>
      </c>
      <c r="CT3814" t="s">
        <v>2</v>
      </c>
      <c r="CU3814" t="s">
        <v>2</v>
      </c>
      <c r="CY3814" t="s">
        <v>2</v>
      </c>
      <c r="CZ3814" t="s">
        <v>2</v>
      </c>
      <c r="DE3814" t="s">
        <v>2</v>
      </c>
      <c r="DF3814" t="s">
        <v>2</v>
      </c>
      <c r="DJ3814" t="s">
        <v>2</v>
      </c>
      <c r="DK3814" t="s">
        <v>2</v>
      </c>
      <c r="DO3814" t="s">
        <v>2</v>
      </c>
      <c r="DP3814" t="s">
        <v>2</v>
      </c>
    </row>
    <row r="3815" spans="2:120" x14ac:dyDescent="0.3">
      <c r="B3815" t="s">
        <v>2</v>
      </c>
      <c r="C3815" t="s">
        <v>2</v>
      </c>
      <c r="G3815" t="s">
        <v>2</v>
      </c>
      <c r="H3815" t="s">
        <v>2</v>
      </c>
      <c r="L3815" t="s">
        <v>2</v>
      </c>
      <c r="M3815" t="s">
        <v>2</v>
      </c>
      <c r="R3815" t="s">
        <v>2</v>
      </c>
      <c r="S3815" t="s">
        <v>2</v>
      </c>
      <c r="W3815" t="s">
        <v>2</v>
      </c>
      <c r="X3815" t="s">
        <v>2</v>
      </c>
      <c r="AB3815" t="s">
        <v>2</v>
      </c>
      <c r="AC3815" t="s">
        <v>2</v>
      </c>
      <c r="AH3815" t="s">
        <v>2</v>
      </c>
      <c r="AI3815" t="s">
        <v>2</v>
      </c>
      <c r="AM3815" t="s">
        <v>2</v>
      </c>
      <c r="AN3815" t="s">
        <v>2</v>
      </c>
      <c r="AR3815" t="s">
        <v>2</v>
      </c>
      <c r="AS3815" t="s">
        <v>2</v>
      </c>
      <c r="AX3815" t="s">
        <v>2</v>
      </c>
      <c r="AY3815" t="s">
        <v>2</v>
      </c>
      <c r="BC3815" t="s">
        <v>2</v>
      </c>
      <c r="BD3815" t="s">
        <v>2</v>
      </c>
      <c r="BH3815" t="s">
        <v>2</v>
      </c>
      <c r="BI3815" t="s">
        <v>2</v>
      </c>
      <c r="BN3815" t="s">
        <v>2</v>
      </c>
      <c r="BO3815" t="s">
        <v>2</v>
      </c>
      <c r="BS3815" t="s">
        <v>2</v>
      </c>
      <c r="BT3815" t="s">
        <v>2</v>
      </c>
      <c r="BX3815" t="s">
        <v>2</v>
      </c>
      <c r="BY3815" t="s">
        <v>2</v>
      </c>
      <c r="CD3815" t="s">
        <v>2</v>
      </c>
      <c r="CE3815" t="s">
        <v>2</v>
      </c>
      <c r="CI3815" t="s">
        <v>2</v>
      </c>
      <c r="CJ3815" t="s">
        <v>2</v>
      </c>
      <c r="CO3815" t="s">
        <v>2</v>
      </c>
      <c r="CP3815" t="s">
        <v>2</v>
      </c>
      <c r="CT3815" t="s">
        <v>2</v>
      </c>
      <c r="CU3815" t="s">
        <v>2</v>
      </c>
      <c r="CY3815" t="s">
        <v>2</v>
      </c>
      <c r="CZ3815" t="s">
        <v>2</v>
      </c>
      <c r="DE3815" t="s">
        <v>2</v>
      </c>
      <c r="DF3815" t="s">
        <v>2</v>
      </c>
      <c r="DJ3815" t="s">
        <v>2</v>
      </c>
      <c r="DK3815" t="s">
        <v>2</v>
      </c>
      <c r="DO3815" t="s">
        <v>2</v>
      </c>
      <c r="DP3815" t="s">
        <v>2</v>
      </c>
    </row>
    <row r="3816" spans="2:120" x14ac:dyDescent="0.3">
      <c r="B3816" t="s">
        <v>2</v>
      </c>
      <c r="C3816" t="s">
        <v>2</v>
      </c>
      <c r="G3816" t="s">
        <v>2</v>
      </c>
      <c r="H3816" t="s">
        <v>2</v>
      </c>
      <c r="L3816" t="s">
        <v>2</v>
      </c>
      <c r="M3816" t="s">
        <v>2</v>
      </c>
      <c r="R3816" t="s">
        <v>2</v>
      </c>
      <c r="S3816" t="s">
        <v>2</v>
      </c>
      <c r="W3816" t="s">
        <v>2</v>
      </c>
      <c r="X3816" t="s">
        <v>2</v>
      </c>
      <c r="AB3816" t="s">
        <v>2</v>
      </c>
      <c r="AC3816" t="s">
        <v>2</v>
      </c>
      <c r="AH3816" t="s">
        <v>2</v>
      </c>
      <c r="AI3816" t="s">
        <v>2</v>
      </c>
      <c r="AM3816" t="s">
        <v>2</v>
      </c>
      <c r="AN3816" t="s">
        <v>2</v>
      </c>
      <c r="AR3816" t="s">
        <v>2</v>
      </c>
      <c r="AS3816" t="s">
        <v>2</v>
      </c>
      <c r="AX3816" t="s">
        <v>2</v>
      </c>
      <c r="AY3816" t="s">
        <v>2</v>
      </c>
      <c r="BC3816" t="s">
        <v>2</v>
      </c>
      <c r="BD3816" t="s">
        <v>2</v>
      </c>
      <c r="BH3816" t="s">
        <v>2</v>
      </c>
      <c r="BI3816" t="s">
        <v>2</v>
      </c>
      <c r="BN3816" t="s">
        <v>2</v>
      </c>
      <c r="BO3816" t="s">
        <v>2</v>
      </c>
      <c r="BS3816" t="s">
        <v>2</v>
      </c>
      <c r="BT3816" t="s">
        <v>2</v>
      </c>
      <c r="BX3816" t="s">
        <v>2</v>
      </c>
      <c r="BY3816" t="s">
        <v>2</v>
      </c>
      <c r="CD3816" t="s">
        <v>2</v>
      </c>
      <c r="CE3816" t="s">
        <v>2</v>
      </c>
      <c r="CI3816" t="s">
        <v>2</v>
      </c>
      <c r="CJ3816" t="s">
        <v>2</v>
      </c>
      <c r="CO3816" t="s">
        <v>2</v>
      </c>
      <c r="CP3816" t="s">
        <v>2</v>
      </c>
      <c r="CT3816" t="s">
        <v>2</v>
      </c>
      <c r="CU3816" t="s">
        <v>2</v>
      </c>
      <c r="CY3816" t="s">
        <v>2</v>
      </c>
      <c r="CZ3816" t="s">
        <v>2</v>
      </c>
      <c r="DE3816" t="s">
        <v>2</v>
      </c>
      <c r="DF3816" t="s">
        <v>2</v>
      </c>
      <c r="DJ3816" t="s">
        <v>2</v>
      </c>
      <c r="DK3816" t="s">
        <v>2</v>
      </c>
      <c r="DO3816" t="s">
        <v>2</v>
      </c>
      <c r="DP3816" t="s">
        <v>2</v>
      </c>
    </row>
    <row r="3817" spans="2:120" x14ac:dyDescent="0.3">
      <c r="B3817" t="s">
        <v>2</v>
      </c>
      <c r="C3817" t="s">
        <v>2</v>
      </c>
      <c r="G3817" t="s">
        <v>2</v>
      </c>
      <c r="H3817" t="s">
        <v>2</v>
      </c>
      <c r="L3817" t="s">
        <v>2</v>
      </c>
      <c r="M3817" t="s">
        <v>2</v>
      </c>
      <c r="R3817" t="s">
        <v>2</v>
      </c>
      <c r="S3817" t="s">
        <v>2</v>
      </c>
      <c r="W3817" t="s">
        <v>2</v>
      </c>
      <c r="X3817" t="s">
        <v>2</v>
      </c>
      <c r="AB3817" t="s">
        <v>2</v>
      </c>
      <c r="AC3817" t="s">
        <v>2</v>
      </c>
      <c r="AH3817" t="s">
        <v>2</v>
      </c>
      <c r="AI3817" t="s">
        <v>2</v>
      </c>
      <c r="AM3817" t="s">
        <v>2</v>
      </c>
      <c r="AN3817" t="s">
        <v>2</v>
      </c>
      <c r="AR3817" t="s">
        <v>2</v>
      </c>
      <c r="AS3817" t="s">
        <v>2</v>
      </c>
      <c r="AX3817" t="s">
        <v>2</v>
      </c>
      <c r="AY3817" t="s">
        <v>2</v>
      </c>
      <c r="BC3817" t="s">
        <v>2</v>
      </c>
      <c r="BD3817" t="s">
        <v>2</v>
      </c>
      <c r="BH3817" t="s">
        <v>2</v>
      </c>
      <c r="BI3817" t="s">
        <v>2</v>
      </c>
      <c r="BN3817" t="s">
        <v>2</v>
      </c>
      <c r="BO3817" t="s">
        <v>2</v>
      </c>
      <c r="BS3817" t="s">
        <v>2</v>
      </c>
      <c r="BT3817" t="s">
        <v>2</v>
      </c>
      <c r="BX3817" t="s">
        <v>2</v>
      </c>
      <c r="BY3817" t="s">
        <v>2</v>
      </c>
      <c r="CD3817" t="s">
        <v>2</v>
      </c>
      <c r="CE3817" t="s">
        <v>2</v>
      </c>
      <c r="CI3817" t="s">
        <v>2</v>
      </c>
      <c r="CJ3817" t="s">
        <v>2</v>
      </c>
      <c r="CO3817" t="s">
        <v>2</v>
      </c>
      <c r="CP3817" t="s">
        <v>2</v>
      </c>
      <c r="CT3817" t="s">
        <v>2</v>
      </c>
      <c r="CU3817" t="s">
        <v>2</v>
      </c>
      <c r="CY3817" t="s">
        <v>2</v>
      </c>
      <c r="CZ3817" t="s">
        <v>2</v>
      </c>
      <c r="DE3817" t="s">
        <v>2</v>
      </c>
      <c r="DF3817" t="s">
        <v>2</v>
      </c>
      <c r="DJ3817" t="s">
        <v>2</v>
      </c>
      <c r="DK3817" t="s">
        <v>2</v>
      </c>
      <c r="DO3817" t="s">
        <v>2</v>
      </c>
      <c r="DP3817" t="s">
        <v>2</v>
      </c>
    </row>
    <row r="3818" spans="2:120" x14ac:dyDescent="0.3">
      <c r="B3818" t="s">
        <v>2</v>
      </c>
      <c r="C3818" t="s">
        <v>2</v>
      </c>
      <c r="G3818" t="s">
        <v>2</v>
      </c>
      <c r="H3818" t="s">
        <v>2</v>
      </c>
      <c r="L3818" t="s">
        <v>2</v>
      </c>
      <c r="M3818" t="s">
        <v>2</v>
      </c>
      <c r="R3818" t="s">
        <v>2</v>
      </c>
      <c r="S3818" t="s">
        <v>2</v>
      </c>
      <c r="W3818" t="s">
        <v>2</v>
      </c>
      <c r="X3818" t="s">
        <v>2</v>
      </c>
      <c r="AB3818" t="s">
        <v>2</v>
      </c>
      <c r="AC3818" t="s">
        <v>2</v>
      </c>
      <c r="AH3818" t="s">
        <v>2</v>
      </c>
      <c r="AI3818" t="s">
        <v>2</v>
      </c>
      <c r="AM3818" t="s">
        <v>2</v>
      </c>
      <c r="AN3818" t="s">
        <v>2</v>
      </c>
      <c r="AR3818" t="s">
        <v>2</v>
      </c>
      <c r="AS3818" t="s">
        <v>2</v>
      </c>
      <c r="AX3818" t="s">
        <v>2</v>
      </c>
      <c r="AY3818" t="s">
        <v>2</v>
      </c>
      <c r="BC3818" t="s">
        <v>2</v>
      </c>
      <c r="BD3818" t="s">
        <v>2</v>
      </c>
      <c r="BH3818" t="s">
        <v>2</v>
      </c>
      <c r="BI3818" t="s">
        <v>2</v>
      </c>
      <c r="BN3818" t="s">
        <v>2</v>
      </c>
      <c r="BO3818" t="s">
        <v>2</v>
      </c>
      <c r="BS3818" t="s">
        <v>2</v>
      </c>
      <c r="BT3818" t="s">
        <v>2</v>
      </c>
      <c r="BX3818" t="s">
        <v>2</v>
      </c>
      <c r="BY3818" t="s">
        <v>2</v>
      </c>
      <c r="CD3818" t="s">
        <v>2</v>
      </c>
      <c r="CE3818" t="s">
        <v>2</v>
      </c>
      <c r="CI3818" t="s">
        <v>2</v>
      </c>
      <c r="CJ3818" t="s">
        <v>2</v>
      </c>
      <c r="CO3818" t="s">
        <v>2</v>
      </c>
      <c r="CP3818" t="s">
        <v>2</v>
      </c>
      <c r="CT3818" t="s">
        <v>2</v>
      </c>
      <c r="CU3818" t="s">
        <v>2</v>
      </c>
      <c r="CY3818" t="s">
        <v>2</v>
      </c>
      <c r="CZ3818" t="s">
        <v>2</v>
      </c>
      <c r="DE3818" t="s">
        <v>2</v>
      </c>
      <c r="DF3818" t="s">
        <v>2</v>
      </c>
      <c r="DJ3818" t="s">
        <v>2</v>
      </c>
      <c r="DK3818" t="s">
        <v>2</v>
      </c>
      <c r="DO3818" t="s">
        <v>2</v>
      </c>
      <c r="DP3818" t="s">
        <v>2</v>
      </c>
    </row>
    <row r="3819" spans="2:120" x14ac:dyDescent="0.3">
      <c r="B3819" t="s">
        <v>2</v>
      </c>
      <c r="C3819" t="s">
        <v>2</v>
      </c>
      <c r="G3819" t="s">
        <v>2</v>
      </c>
      <c r="H3819" t="s">
        <v>2</v>
      </c>
      <c r="L3819" t="s">
        <v>2</v>
      </c>
      <c r="M3819" t="s">
        <v>2</v>
      </c>
      <c r="R3819" t="s">
        <v>2</v>
      </c>
      <c r="S3819" t="s">
        <v>2</v>
      </c>
      <c r="W3819" t="s">
        <v>2</v>
      </c>
      <c r="X3819" t="s">
        <v>2</v>
      </c>
      <c r="AB3819" t="s">
        <v>2</v>
      </c>
      <c r="AC3819" t="s">
        <v>2</v>
      </c>
      <c r="AH3819" t="s">
        <v>2</v>
      </c>
      <c r="AI3819" t="s">
        <v>2</v>
      </c>
      <c r="AM3819" t="s">
        <v>2</v>
      </c>
      <c r="AN3819" t="s">
        <v>2</v>
      </c>
      <c r="AR3819" t="s">
        <v>2</v>
      </c>
      <c r="AS3819" t="s">
        <v>2</v>
      </c>
      <c r="AX3819" t="s">
        <v>2</v>
      </c>
      <c r="AY3819" t="s">
        <v>2</v>
      </c>
      <c r="BC3819" t="s">
        <v>2</v>
      </c>
      <c r="BD3819" t="s">
        <v>2</v>
      </c>
      <c r="BH3819" t="s">
        <v>2</v>
      </c>
      <c r="BI3819" t="s">
        <v>2</v>
      </c>
      <c r="BN3819" t="s">
        <v>2</v>
      </c>
      <c r="BO3819" t="s">
        <v>2</v>
      </c>
      <c r="BS3819" t="s">
        <v>2</v>
      </c>
      <c r="BT3819" t="s">
        <v>2</v>
      </c>
      <c r="BX3819" t="s">
        <v>2</v>
      </c>
      <c r="BY3819" t="s">
        <v>2</v>
      </c>
      <c r="CD3819" t="s">
        <v>2</v>
      </c>
      <c r="CE3819" t="s">
        <v>2</v>
      </c>
      <c r="CI3819" t="s">
        <v>2</v>
      </c>
      <c r="CJ3819" t="s">
        <v>2</v>
      </c>
      <c r="CO3819" t="s">
        <v>2</v>
      </c>
      <c r="CP3819" t="s">
        <v>2</v>
      </c>
      <c r="CT3819" t="s">
        <v>2</v>
      </c>
      <c r="CU3819" t="s">
        <v>2</v>
      </c>
      <c r="CY3819" t="s">
        <v>2</v>
      </c>
      <c r="CZ3819" t="s">
        <v>2</v>
      </c>
      <c r="DE3819" t="s">
        <v>2</v>
      </c>
      <c r="DF3819" t="s">
        <v>2</v>
      </c>
      <c r="DJ3819" t="s">
        <v>2</v>
      </c>
      <c r="DK3819" t="s">
        <v>2</v>
      </c>
      <c r="DO3819" t="s">
        <v>2</v>
      </c>
      <c r="DP3819" t="s">
        <v>2</v>
      </c>
    </row>
    <row r="3820" spans="2:120" x14ac:dyDescent="0.3">
      <c r="B3820" t="s">
        <v>2</v>
      </c>
      <c r="C3820" t="s">
        <v>2</v>
      </c>
      <c r="G3820" t="s">
        <v>2</v>
      </c>
      <c r="H3820" t="s">
        <v>2</v>
      </c>
      <c r="L3820" t="s">
        <v>2</v>
      </c>
      <c r="M3820" t="s">
        <v>2</v>
      </c>
      <c r="R3820" t="s">
        <v>2</v>
      </c>
      <c r="S3820" t="s">
        <v>2</v>
      </c>
      <c r="W3820" t="s">
        <v>2</v>
      </c>
      <c r="X3820" t="s">
        <v>2</v>
      </c>
      <c r="AB3820" t="s">
        <v>2</v>
      </c>
      <c r="AC3820" t="s">
        <v>2</v>
      </c>
      <c r="AH3820" t="s">
        <v>2</v>
      </c>
      <c r="AI3820" t="s">
        <v>2</v>
      </c>
      <c r="AM3820" t="s">
        <v>2</v>
      </c>
      <c r="AN3820" t="s">
        <v>2</v>
      </c>
      <c r="AR3820" t="s">
        <v>2</v>
      </c>
      <c r="AS3820" t="s">
        <v>2</v>
      </c>
      <c r="AX3820" t="s">
        <v>2</v>
      </c>
      <c r="AY3820" t="s">
        <v>2</v>
      </c>
      <c r="BC3820" t="s">
        <v>2</v>
      </c>
      <c r="BD3820" t="s">
        <v>2</v>
      </c>
      <c r="BH3820" t="s">
        <v>2</v>
      </c>
      <c r="BI3820" t="s">
        <v>2</v>
      </c>
      <c r="BN3820" t="s">
        <v>2</v>
      </c>
      <c r="BO3820" t="s">
        <v>2</v>
      </c>
      <c r="BS3820" t="s">
        <v>2</v>
      </c>
      <c r="BT3820" t="s">
        <v>2</v>
      </c>
      <c r="BX3820" t="s">
        <v>2</v>
      </c>
      <c r="BY3820" t="s">
        <v>2</v>
      </c>
      <c r="CD3820" t="s">
        <v>2</v>
      </c>
      <c r="CE3820" t="s">
        <v>2</v>
      </c>
      <c r="CI3820" t="s">
        <v>2</v>
      </c>
      <c r="CJ3820" t="s">
        <v>2</v>
      </c>
      <c r="CO3820" t="s">
        <v>2</v>
      </c>
      <c r="CP3820" t="s">
        <v>2</v>
      </c>
      <c r="CT3820" t="s">
        <v>2</v>
      </c>
      <c r="CU3820" t="s">
        <v>2</v>
      </c>
      <c r="CY3820" t="s">
        <v>2</v>
      </c>
      <c r="CZ3820" t="s">
        <v>2</v>
      </c>
      <c r="DE3820" t="s">
        <v>2</v>
      </c>
      <c r="DF3820" t="s">
        <v>2</v>
      </c>
      <c r="DJ3820" t="s">
        <v>2</v>
      </c>
      <c r="DK3820" t="s">
        <v>2</v>
      </c>
      <c r="DO3820" t="s">
        <v>2</v>
      </c>
      <c r="DP3820" t="s">
        <v>2</v>
      </c>
    </row>
    <row r="3821" spans="2:120" x14ac:dyDescent="0.3">
      <c r="B3821" t="s">
        <v>2</v>
      </c>
      <c r="C3821" t="s">
        <v>2</v>
      </c>
      <c r="G3821" t="s">
        <v>2</v>
      </c>
      <c r="H3821" t="s">
        <v>2</v>
      </c>
      <c r="L3821" t="s">
        <v>2</v>
      </c>
      <c r="M3821" t="s">
        <v>2</v>
      </c>
      <c r="R3821" t="s">
        <v>2</v>
      </c>
      <c r="S3821" t="s">
        <v>2</v>
      </c>
      <c r="W3821" t="s">
        <v>2</v>
      </c>
      <c r="X3821" t="s">
        <v>2</v>
      </c>
      <c r="AB3821" t="s">
        <v>2</v>
      </c>
      <c r="AC3821" t="s">
        <v>2</v>
      </c>
      <c r="AH3821" t="s">
        <v>2</v>
      </c>
      <c r="AI3821" t="s">
        <v>2</v>
      </c>
      <c r="AM3821" t="s">
        <v>2</v>
      </c>
      <c r="AN3821" t="s">
        <v>2</v>
      </c>
      <c r="AR3821" t="s">
        <v>2</v>
      </c>
      <c r="AS3821" t="s">
        <v>2</v>
      </c>
      <c r="AX3821" t="s">
        <v>2</v>
      </c>
      <c r="AY3821" t="s">
        <v>2</v>
      </c>
      <c r="BC3821" t="s">
        <v>2</v>
      </c>
      <c r="BD3821" t="s">
        <v>2</v>
      </c>
      <c r="BH3821" t="s">
        <v>2</v>
      </c>
      <c r="BI3821" t="s">
        <v>2</v>
      </c>
      <c r="BN3821" t="s">
        <v>2</v>
      </c>
      <c r="BO3821" t="s">
        <v>2</v>
      </c>
      <c r="BS3821" t="s">
        <v>2</v>
      </c>
      <c r="BT3821" t="s">
        <v>2</v>
      </c>
      <c r="BX3821" t="s">
        <v>2</v>
      </c>
      <c r="BY3821" t="s">
        <v>2</v>
      </c>
      <c r="CD3821" t="s">
        <v>2</v>
      </c>
      <c r="CE3821" t="s">
        <v>2</v>
      </c>
      <c r="CI3821" t="s">
        <v>2</v>
      </c>
      <c r="CJ3821" t="s">
        <v>2</v>
      </c>
      <c r="CO3821" t="s">
        <v>2</v>
      </c>
      <c r="CP3821" t="s">
        <v>2</v>
      </c>
      <c r="CT3821" t="s">
        <v>2</v>
      </c>
      <c r="CU3821" t="s">
        <v>2</v>
      </c>
      <c r="CY3821" t="s">
        <v>2</v>
      </c>
      <c r="CZ3821" t="s">
        <v>2</v>
      </c>
      <c r="DE3821" t="s">
        <v>2</v>
      </c>
      <c r="DF3821" t="s">
        <v>2</v>
      </c>
      <c r="DJ3821" t="s">
        <v>2</v>
      </c>
      <c r="DK3821" t="s">
        <v>2</v>
      </c>
      <c r="DO3821" t="s">
        <v>2</v>
      </c>
      <c r="DP3821" t="s">
        <v>2</v>
      </c>
    </row>
    <row r="3822" spans="2:120" x14ac:dyDescent="0.3">
      <c r="B3822" t="s">
        <v>2</v>
      </c>
      <c r="C3822" t="s">
        <v>2</v>
      </c>
      <c r="G3822" t="s">
        <v>2</v>
      </c>
      <c r="H3822" t="s">
        <v>2</v>
      </c>
      <c r="L3822" t="s">
        <v>2</v>
      </c>
      <c r="M3822" t="s">
        <v>2</v>
      </c>
      <c r="R3822" t="s">
        <v>2</v>
      </c>
      <c r="S3822" t="s">
        <v>2</v>
      </c>
      <c r="W3822" t="s">
        <v>2</v>
      </c>
      <c r="X3822" t="s">
        <v>2</v>
      </c>
      <c r="AB3822" t="s">
        <v>2</v>
      </c>
      <c r="AC3822" t="s">
        <v>2</v>
      </c>
      <c r="AH3822" t="s">
        <v>2</v>
      </c>
      <c r="AI3822" t="s">
        <v>2</v>
      </c>
      <c r="AM3822" t="s">
        <v>2</v>
      </c>
      <c r="AN3822" t="s">
        <v>2</v>
      </c>
      <c r="AR3822" t="s">
        <v>2</v>
      </c>
      <c r="AS3822" t="s">
        <v>2</v>
      </c>
      <c r="AX3822" t="s">
        <v>2</v>
      </c>
      <c r="AY3822" t="s">
        <v>2</v>
      </c>
      <c r="BC3822" t="s">
        <v>2</v>
      </c>
      <c r="BD3822" t="s">
        <v>2</v>
      </c>
      <c r="BH3822" t="s">
        <v>2</v>
      </c>
      <c r="BI3822" t="s">
        <v>2</v>
      </c>
      <c r="BN3822" t="s">
        <v>2</v>
      </c>
      <c r="BO3822" t="s">
        <v>2</v>
      </c>
      <c r="BS3822" t="s">
        <v>2</v>
      </c>
      <c r="BT3822" t="s">
        <v>2</v>
      </c>
      <c r="BX3822" t="s">
        <v>2</v>
      </c>
      <c r="BY3822" t="s">
        <v>2</v>
      </c>
      <c r="CD3822" t="s">
        <v>2</v>
      </c>
      <c r="CE3822" t="s">
        <v>2</v>
      </c>
      <c r="CI3822" t="s">
        <v>2</v>
      </c>
      <c r="CJ3822" t="s">
        <v>2</v>
      </c>
      <c r="CO3822" t="s">
        <v>2</v>
      </c>
      <c r="CP3822" t="s">
        <v>2</v>
      </c>
      <c r="CT3822" t="s">
        <v>2</v>
      </c>
      <c r="CU3822" t="s">
        <v>2</v>
      </c>
      <c r="CY3822" t="s">
        <v>2</v>
      </c>
      <c r="CZ3822" t="s">
        <v>2</v>
      </c>
      <c r="DE3822" t="s">
        <v>2</v>
      </c>
      <c r="DF3822" t="s">
        <v>2</v>
      </c>
      <c r="DJ3822" t="s">
        <v>2</v>
      </c>
      <c r="DK3822" t="s">
        <v>2</v>
      </c>
      <c r="DO3822" t="s">
        <v>2</v>
      </c>
      <c r="DP3822" t="s">
        <v>2</v>
      </c>
    </row>
    <row r="3823" spans="2:120" x14ac:dyDescent="0.3">
      <c r="B3823" t="s">
        <v>2</v>
      </c>
      <c r="C3823" t="s">
        <v>2</v>
      </c>
      <c r="G3823" t="s">
        <v>2</v>
      </c>
      <c r="H3823" t="s">
        <v>2</v>
      </c>
      <c r="L3823" t="s">
        <v>2</v>
      </c>
      <c r="M3823" t="s">
        <v>2</v>
      </c>
      <c r="R3823" t="s">
        <v>2</v>
      </c>
      <c r="S3823" t="s">
        <v>2</v>
      </c>
      <c r="W3823" t="s">
        <v>2</v>
      </c>
      <c r="X3823" t="s">
        <v>2</v>
      </c>
      <c r="AB3823" t="s">
        <v>2</v>
      </c>
      <c r="AC3823" t="s">
        <v>2</v>
      </c>
      <c r="AH3823" t="s">
        <v>2</v>
      </c>
      <c r="AI3823" t="s">
        <v>2</v>
      </c>
      <c r="AM3823" t="s">
        <v>2</v>
      </c>
      <c r="AN3823" t="s">
        <v>2</v>
      </c>
      <c r="AR3823" t="s">
        <v>2</v>
      </c>
      <c r="AS3823" t="s">
        <v>2</v>
      </c>
      <c r="AX3823" t="s">
        <v>2</v>
      </c>
      <c r="AY3823" t="s">
        <v>2</v>
      </c>
      <c r="BC3823" t="s">
        <v>2</v>
      </c>
      <c r="BD3823" t="s">
        <v>2</v>
      </c>
      <c r="BH3823" t="s">
        <v>2</v>
      </c>
      <c r="BI3823" t="s">
        <v>2</v>
      </c>
      <c r="BN3823" t="s">
        <v>2</v>
      </c>
      <c r="BO3823" t="s">
        <v>2</v>
      </c>
      <c r="BS3823" t="s">
        <v>2</v>
      </c>
      <c r="BT3823" t="s">
        <v>2</v>
      </c>
      <c r="BX3823" t="s">
        <v>2</v>
      </c>
      <c r="BY3823" t="s">
        <v>2</v>
      </c>
      <c r="CD3823" t="s">
        <v>2</v>
      </c>
      <c r="CE3823" t="s">
        <v>2</v>
      </c>
      <c r="CI3823" t="s">
        <v>2</v>
      </c>
      <c r="CJ3823" t="s">
        <v>2</v>
      </c>
      <c r="CO3823" t="s">
        <v>2</v>
      </c>
      <c r="CP3823" t="s">
        <v>2</v>
      </c>
      <c r="CT3823" t="s">
        <v>2</v>
      </c>
      <c r="CU3823" t="s">
        <v>2</v>
      </c>
      <c r="CY3823" t="s">
        <v>2</v>
      </c>
      <c r="CZ3823" t="s">
        <v>2</v>
      </c>
      <c r="DE3823" t="s">
        <v>2</v>
      </c>
      <c r="DF3823" t="s">
        <v>2</v>
      </c>
      <c r="DJ3823" t="s">
        <v>2</v>
      </c>
      <c r="DK3823" t="s">
        <v>2</v>
      </c>
      <c r="DO3823" t="s">
        <v>2</v>
      </c>
      <c r="DP3823" t="s">
        <v>2</v>
      </c>
    </row>
    <row r="3824" spans="2:120" x14ac:dyDescent="0.3">
      <c r="B3824" t="s">
        <v>2</v>
      </c>
      <c r="C3824" t="s">
        <v>2</v>
      </c>
      <c r="G3824" t="s">
        <v>2</v>
      </c>
      <c r="H3824" t="s">
        <v>2</v>
      </c>
      <c r="L3824" t="s">
        <v>2</v>
      </c>
      <c r="M3824" t="s">
        <v>2</v>
      </c>
      <c r="R3824" t="s">
        <v>2</v>
      </c>
      <c r="S3824" t="s">
        <v>2</v>
      </c>
      <c r="W3824" t="s">
        <v>2</v>
      </c>
      <c r="X3824" t="s">
        <v>2</v>
      </c>
      <c r="AB3824" t="s">
        <v>2</v>
      </c>
      <c r="AC3824" t="s">
        <v>2</v>
      </c>
      <c r="AH3824" t="s">
        <v>2</v>
      </c>
      <c r="AI3824" t="s">
        <v>2</v>
      </c>
      <c r="AM3824" t="s">
        <v>2</v>
      </c>
      <c r="AN3824" t="s">
        <v>2</v>
      </c>
      <c r="AR3824" t="s">
        <v>2</v>
      </c>
      <c r="AS3824" t="s">
        <v>2</v>
      </c>
      <c r="AX3824" t="s">
        <v>2</v>
      </c>
      <c r="AY3824" t="s">
        <v>2</v>
      </c>
      <c r="BC3824" t="s">
        <v>2</v>
      </c>
      <c r="BD3824" t="s">
        <v>2</v>
      </c>
      <c r="BH3824" t="s">
        <v>2</v>
      </c>
      <c r="BI3824" t="s">
        <v>2</v>
      </c>
      <c r="BN3824" t="s">
        <v>2</v>
      </c>
      <c r="BO3824" t="s">
        <v>2</v>
      </c>
      <c r="BS3824" t="s">
        <v>2</v>
      </c>
      <c r="BT3824" t="s">
        <v>2</v>
      </c>
      <c r="BX3824" t="s">
        <v>2</v>
      </c>
      <c r="BY3824" t="s">
        <v>2</v>
      </c>
      <c r="CD3824" t="s">
        <v>2</v>
      </c>
      <c r="CE3824" t="s">
        <v>2</v>
      </c>
      <c r="CI3824" t="s">
        <v>2</v>
      </c>
      <c r="CJ3824" t="s">
        <v>2</v>
      </c>
      <c r="CO3824" t="s">
        <v>2</v>
      </c>
      <c r="CP3824" t="s">
        <v>2</v>
      </c>
      <c r="CT3824" t="s">
        <v>2</v>
      </c>
      <c r="CU3824" t="s">
        <v>2</v>
      </c>
      <c r="CY3824" t="s">
        <v>2</v>
      </c>
      <c r="CZ3824" t="s">
        <v>2</v>
      </c>
      <c r="DE3824" t="s">
        <v>2</v>
      </c>
      <c r="DF3824" t="s">
        <v>2</v>
      </c>
      <c r="DJ3824" t="s">
        <v>2</v>
      </c>
      <c r="DK3824" t="s">
        <v>2</v>
      </c>
      <c r="DO3824" t="s">
        <v>2</v>
      </c>
      <c r="DP3824" t="s">
        <v>2</v>
      </c>
    </row>
    <row r="3825" spans="2:120" x14ac:dyDescent="0.3">
      <c r="B3825" t="s">
        <v>2</v>
      </c>
      <c r="C3825" t="s">
        <v>2</v>
      </c>
      <c r="G3825" t="s">
        <v>2</v>
      </c>
      <c r="H3825" t="s">
        <v>2</v>
      </c>
      <c r="L3825" t="s">
        <v>2</v>
      </c>
      <c r="M3825" t="s">
        <v>2</v>
      </c>
      <c r="R3825" t="s">
        <v>2</v>
      </c>
      <c r="S3825" t="s">
        <v>2</v>
      </c>
      <c r="W3825" t="s">
        <v>2</v>
      </c>
      <c r="X3825" t="s">
        <v>2</v>
      </c>
      <c r="AB3825" t="s">
        <v>2</v>
      </c>
      <c r="AC3825" t="s">
        <v>2</v>
      </c>
      <c r="AH3825" t="s">
        <v>2</v>
      </c>
      <c r="AI3825" t="s">
        <v>2</v>
      </c>
      <c r="AM3825" t="s">
        <v>2</v>
      </c>
      <c r="AN3825" t="s">
        <v>2</v>
      </c>
      <c r="AR3825" t="s">
        <v>2</v>
      </c>
      <c r="AS3825" t="s">
        <v>2</v>
      </c>
      <c r="AX3825" t="s">
        <v>2</v>
      </c>
      <c r="AY3825" t="s">
        <v>2</v>
      </c>
      <c r="BC3825" t="s">
        <v>2</v>
      </c>
      <c r="BD3825" t="s">
        <v>2</v>
      </c>
      <c r="BH3825" t="s">
        <v>2</v>
      </c>
      <c r="BI3825" t="s">
        <v>2</v>
      </c>
      <c r="BN3825" t="s">
        <v>2</v>
      </c>
      <c r="BO3825" t="s">
        <v>2</v>
      </c>
      <c r="BS3825" t="s">
        <v>2</v>
      </c>
      <c r="BT3825" t="s">
        <v>2</v>
      </c>
      <c r="BX3825" t="s">
        <v>2</v>
      </c>
      <c r="BY3825" t="s">
        <v>2</v>
      </c>
      <c r="CD3825" t="s">
        <v>2</v>
      </c>
      <c r="CE3825" t="s">
        <v>2</v>
      </c>
      <c r="CI3825" t="s">
        <v>2</v>
      </c>
      <c r="CJ3825" t="s">
        <v>2</v>
      </c>
      <c r="CO3825" t="s">
        <v>2</v>
      </c>
      <c r="CP3825" t="s">
        <v>2</v>
      </c>
      <c r="CT3825" t="s">
        <v>2</v>
      </c>
      <c r="CU3825" t="s">
        <v>2</v>
      </c>
      <c r="CY3825" t="s">
        <v>2</v>
      </c>
      <c r="CZ3825" t="s">
        <v>2</v>
      </c>
      <c r="DE3825" t="s">
        <v>2</v>
      </c>
      <c r="DF3825" t="s">
        <v>2</v>
      </c>
      <c r="DJ3825" t="s">
        <v>2</v>
      </c>
      <c r="DK3825" t="s">
        <v>2</v>
      </c>
      <c r="DO3825" t="s">
        <v>2</v>
      </c>
      <c r="DP3825" t="s">
        <v>2</v>
      </c>
    </row>
    <row r="3826" spans="2:120" x14ac:dyDescent="0.3">
      <c r="B3826" t="s">
        <v>2</v>
      </c>
      <c r="C3826" t="s">
        <v>2</v>
      </c>
      <c r="G3826" t="s">
        <v>2</v>
      </c>
      <c r="H3826" t="s">
        <v>2</v>
      </c>
      <c r="L3826" t="s">
        <v>2</v>
      </c>
      <c r="M3826" t="s">
        <v>2</v>
      </c>
      <c r="R3826" t="s">
        <v>2</v>
      </c>
      <c r="S3826" t="s">
        <v>2</v>
      </c>
      <c r="W3826" t="s">
        <v>2</v>
      </c>
      <c r="X3826" t="s">
        <v>2</v>
      </c>
      <c r="AB3826" t="s">
        <v>2</v>
      </c>
      <c r="AC3826" t="s">
        <v>2</v>
      </c>
      <c r="AH3826" t="s">
        <v>2</v>
      </c>
      <c r="AI3826" t="s">
        <v>2</v>
      </c>
      <c r="AM3826" t="s">
        <v>2</v>
      </c>
      <c r="AN3826" t="s">
        <v>2</v>
      </c>
      <c r="AR3826" t="s">
        <v>2</v>
      </c>
      <c r="AS3826" t="s">
        <v>2</v>
      </c>
      <c r="AX3826" t="s">
        <v>2</v>
      </c>
      <c r="AY3826" t="s">
        <v>2</v>
      </c>
      <c r="BC3826" t="s">
        <v>2</v>
      </c>
      <c r="BD3826" t="s">
        <v>2</v>
      </c>
      <c r="BH3826" t="s">
        <v>2</v>
      </c>
      <c r="BI3826" t="s">
        <v>2</v>
      </c>
      <c r="BN3826" t="s">
        <v>2</v>
      </c>
      <c r="BO3826" t="s">
        <v>2</v>
      </c>
      <c r="BS3826" t="s">
        <v>2</v>
      </c>
      <c r="BT3826" t="s">
        <v>2</v>
      </c>
      <c r="BX3826" t="s">
        <v>2</v>
      </c>
      <c r="BY3826" t="s">
        <v>2</v>
      </c>
      <c r="CD3826" t="s">
        <v>2</v>
      </c>
      <c r="CE3826" t="s">
        <v>2</v>
      </c>
      <c r="CI3826" t="s">
        <v>2</v>
      </c>
      <c r="CJ3826" t="s">
        <v>2</v>
      </c>
      <c r="CO3826" t="s">
        <v>2</v>
      </c>
      <c r="CP3826" t="s">
        <v>2</v>
      </c>
      <c r="CT3826" t="s">
        <v>2</v>
      </c>
      <c r="CU3826" t="s">
        <v>2</v>
      </c>
      <c r="CY3826" t="s">
        <v>2</v>
      </c>
      <c r="CZ3826" t="s">
        <v>2</v>
      </c>
      <c r="DE3826" t="s">
        <v>2</v>
      </c>
      <c r="DF3826" t="s">
        <v>2</v>
      </c>
      <c r="DJ3826" t="s">
        <v>2</v>
      </c>
      <c r="DK3826" t="s">
        <v>2</v>
      </c>
      <c r="DO3826" t="s">
        <v>2</v>
      </c>
      <c r="DP3826" t="s">
        <v>2</v>
      </c>
    </row>
    <row r="3827" spans="2:120" x14ac:dyDescent="0.3">
      <c r="B3827" t="s">
        <v>2</v>
      </c>
      <c r="C3827" t="s">
        <v>2</v>
      </c>
      <c r="G3827" t="s">
        <v>2</v>
      </c>
      <c r="H3827" t="s">
        <v>2</v>
      </c>
      <c r="L3827" t="s">
        <v>2</v>
      </c>
      <c r="M3827" t="s">
        <v>2</v>
      </c>
      <c r="R3827" t="s">
        <v>2</v>
      </c>
      <c r="S3827" t="s">
        <v>2</v>
      </c>
      <c r="W3827" t="s">
        <v>2</v>
      </c>
      <c r="X3827" t="s">
        <v>2</v>
      </c>
      <c r="AB3827" t="s">
        <v>2</v>
      </c>
      <c r="AC3827" t="s">
        <v>2</v>
      </c>
      <c r="AH3827" t="s">
        <v>2</v>
      </c>
      <c r="AI3827" t="s">
        <v>2</v>
      </c>
      <c r="AM3827" t="s">
        <v>2</v>
      </c>
      <c r="AN3827" t="s">
        <v>2</v>
      </c>
      <c r="AR3827" t="s">
        <v>2</v>
      </c>
      <c r="AS3827" t="s">
        <v>2</v>
      </c>
      <c r="AX3827" t="s">
        <v>2</v>
      </c>
      <c r="AY3827" t="s">
        <v>2</v>
      </c>
      <c r="BC3827" t="s">
        <v>2</v>
      </c>
      <c r="BD3827" t="s">
        <v>2</v>
      </c>
      <c r="BH3827" t="s">
        <v>2</v>
      </c>
      <c r="BI3827" t="s">
        <v>2</v>
      </c>
      <c r="BN3827" t="s">
        <v>2</v>
      </c>
      <c r="BO3827" t="s">
        <v>2</v>
      </c>
      <c r="BS3827" t="s">
        <v>2</v>
      </c>
      <c r="BT3827" t="s">
        <v>2</v>
      </c>
      <c r="BX3827" t="s">
        <v>2</v>
      </c>
      <c r="BY3827" t="s">
        <v>2</v>
      </c>
      <c r="CD3827" t="s">
        <v>2</v>
      </c>
      <c r="CE3827" t="s">
        <v>2</v>
      </c>
      <c r="CI3827" t="s">
        <v>2</v>
      </c>
      <c r="CJ3827" t="s">
        <v>2</v>
      </c>
      <c r="CO3827" t="s">
        <v>2</v>
      </c>
      <c r="CP3827" t="s">
        <v>2</v>
      </c>
      <c r="CT3827" t="s">
        <v>2</v>
      </c>
      <c r="CU3827" t="s">
        <v>2</v>
      </c>
      <c r="CY3827" t="s">
        <v>2</v>
      </c>
      <c r="CZ3827" t="s">
        <v>2</v>
      </c>
      <c r="DE3827" t="s">
        <v>2</v>
      </c>
      <c r="DF3827" t="s">
        <v>2</v>
      </c>
      <c r="DJ3827" t="s">
        <v>2</v>
      </c>
      <c r="DK3827" t="s">
        <v>2</v>
      </c>
      <c r="DO3827" t="s">
        <v>2</v>
      </c>
      <c r="DP3827" t="s">
        <v>2</v>
      </c>
    </row>
    <row r="3828" spans="2:120" x14ac:dyDescent="0.3">
      <c r="B3828" t="s">
        <v>2</v>
      </c>
      <c r="C3828" t="s">
        <v>2</v>
      </c>
      <c r="G3828" t="s">
        <v>2</v>
      </c>
      <c r="H3828" t="s">
        <v>2</v>
      </c>
      <c r="L3828" t="s">
        <v>2</v>
      </c>
      <c r="M3828" t="s">
        <v>2</v>
      </c>
      <c r="R3828" t="s">
        <v>2</v>
      </c>
      <c r="S3828" t="s">
        <v>2</v>
      </c>
      <c r="W3828" t="s">
        <v>2</v>
      </c>
      <c r="X3828" t="s">
        <v>2</v>
      </c>
      <c r="AB3828" t="s">
        <v>2</v>
      </c>
      <c r="AC3828" t="s">
        <v>2</v>
      </c>
      <c r="AH3828" t="s">
        <v>2</v>
      </c>
      <c r="AI3828" t="s">
        <v>2</v>
      </c>
      <c r="AM3828" t="s">
        <v>2</v>
      </c>
      <c r="AN3828" t="s">
        <v>2</v>
      </c>
      <c r="AR3828" t="s">
        <v>2</v>
      </c>
      <c r="AS3828" t="s">
        <v>2</v>
      </c>
      <c r="AX3828" t="s">
        <v>2</v>
      </c>
      <c r="AY3828" t="s">
        <v>2</v>
      </c>
      <c r="BC3828" t="s">
        <v>2</v>
      </c>
      <c r="BD3828" t="s">
        <v>2</v>
      </c>
      <c r="BH3828" t="s">
        <v>2</v>
      </c>
      <c r="BI3828" t="s">
        <v>2</v>
      </c>
      <c r="BN3828" t="s">
        <v>2</v>
      </c>
      <c r="BO3828" t="s">
        <v>2</v>
      </c>
      <c r="BS3828" t="s">
        <v>2</v>
      </c>
      <c r="BT3828" t="s">
        <v>2</v>
      </c>
      <c r="BX3828" t="s">
        <v>2</v>
      </c>
      <c r="BY3828" t="s">
        <v>2</v>
      </c>
      <c r="CD3828" t="s">
        <v>2</v>
      </c>
      <c r="CE3828" t="s">
        <v>2</v>
      </c>
      <c r="CI3828" t="s">
        <v>2</v>
      </c>
      <c r="CJ3828" t="s">
        <v>2</v>
      </c>
      <c r="CO3828" t="s">
        <v>2</v>
      </c>
      <c r="CP3828" t="s">
        <v>2</v>
      </c>
      <c r="CT3828" t="s">
        <v>2</v>
      </c>
      <c r="CU3828" t="s">
        <v>2</v>
      </c>
      <c r="CY3828" t="s">
        <v>2</v>
      </c>
      <c r="CZ3828" t="s">
        <v>2</v>
      </c>
      <c r="DE3828" t="s">
        <v>2</v>
      </c>
      <c r="DF3828" t="s">
        <v>2</v>
      </c>
      <c r="DJ3828" t="s">
        <v>2</v>
      </c>
      <c r="DK3828" t="s">
        <v>2</v>
      </c>
      <c r="DO3828" t="s">
        <v>2</v>
      </c>
      <c r="DP3828" t="s">
        <v>2</v>
      </c>
    </row>
    <row r="3829" spans="2:120" x14ac:dyDescent="0.3">
      <c r="B3829" t="s">
        <v>2</v>
      </c>
      <c r="C3829" t="s">
        <v>2</v>
      </c>
      <c r="G3829" t="s">
        <v>2</v>
      </c>
      <c r="H3829" t="s">
        <v>2</v>
      </c>
      <c r="L3829" t="s">
        <v>2</v>
      </c>
      <c r="M3829" t="s">
        <v>2</v>
      </c>
      <c r="R3829" t="s">
        <v>2</v>
      </c>
      <c r="S3829" t="s">
        <v>2</v>
      </c>
      <c r="W3829" t="s">
        <v>2</v>
      </c>
      <c r="X3829" t="s">
        <v>2</v>
      </c>
      <c r="AB3829" t="s">
        <v>2</v>
      </c>
      <c r="AC3829" t="s">
        <v>2</v>
      </c>
      <c r="AH3829" t="s">
        <v>2</v>
      </c>
      <c r="AI3829" t="s">
        <v>2</v>
      </c>
      <c r="AM3829" t="s">
        <v>2</v>
      </c>
      <c r="AN3829" t="s">
        <v>2</v>
      </c>
      <c r="AR3829" t="s">
        <v>2</v>
      </c>
      <c r="AS3829" t="s">
        <v>2</v>
      </c>
      <c r="AX3829" t="s">
        <v>2</v>
      </c>
      <c r="AY3829" t="s">
        <v>2</v>
      </c>
      <c r="BC3829" t="s">
        <v>2</v>
      </c>
      <c r="BD3829" t="s">
        <v>2</v>
      </c>
      <c r="BH3829" t="s">
        <v>2</v>
      </c>
      <c r="BI3829" t="s">
        <v>2</v>
      </c>
      <c r="BN3829" t="s">
        <v>2</v>
      </c>
      <c r="BO3829" t="s">
        <v>2</v>
      </c>
      <c r="BS3829" t="s">
        <v>2</v>
      </c>
      <c r="BT3829" t="s">
        <v>2</v>
      </c>
      <c r="BX3829" t="s">
        <v>2</v>
      </c>
      <c r="BY3829" t="s">
        <v>2</v>
      </c>
      <c r="CD3829" t="s">
        <v>2</v>
      </c>
      <c r="CE3829" t="s">
        <v>2</v>
      </c>
      <c r="CI3829" t="s">
        <v>2</v>
      </c>
      <c r="CJ3829" t="s">
        <v>2</v>
      </c>
      <c r="CO3829" t="s">
        <v>2</v>
      </c>
      <c r="CP3829" t="s">
        <v>2</v>
      </c>
      <c r="CT3829" t="s">
        <v>2</v>
      </c>
      <c r="CU3829" t="s">
        <v>2</v>
      </c>
      <c r="CY3829" t="s">
        <v>2</v>
      </c>
      <c r="CZ3829" t="s">
        <v>2</v>
      </c>
      <c r="DE3829" t="s">
        <v>2</v>
      </c>
      <c r="DF3829" t="s">
        <v>2</v>
      </c>
      <c r="DJ3829" t="s">
        <v>2</v>
      </c>
      <c r="DK3829" t="s">
        <v>2</v>
      </c>
      <c r="DO3829" t="s">
        <v>2</v>
      </c>
      <c r="DP3829" t="s">
        <v>2</v>
      </c>
    </row>
    <row r="3830" spans="2:120" x14ac:dyDescent="0.3">
      <c r="B3830" t="s">
        <v>2</v>
      </c>
      <c r="C3830" t="s">
        <v>2</v>
      </c>
      <c r="G3830" t="s">
        <v>2</v>
      </c>
      <c r="H3830" t="s">
        <v>2</v>
      </c>
      <c r="L3830" t="s">
        <v>2</v>
      </c>
      <c r="M3830" t="s">
        <v>2</v>
      </c>
      <c r="R3830" t="s">
        <v>2</v>
      </c>
      <c r="S3830" t="s">
        <v>2</v>
      </c>
      <c r="W3830" t="s">
        <v>2</v>
      </c>
      <c r="X3830" t="s">
        <v>2</v>
      </c>
      <c r="AB3830" t="s">
        <v>2</v>
      </c>
      <c r="AC3830" t="s">
        <v>2</v>
      </c>
      <c r="AH3830" t="s">
        <v>2</v>
      </c>
      <c r="AI3830" t="s">
        <v>2</v>
      </c>
      <c r="AM3830" t="s">
        <v>2</v>
      </c>
      <c r="AN3830" t="s">
        <v>2</v>
      </c>
      <c r="AR3830" t="s">
        <v>2</v>
      </c>
      <c r="AS3830" t="s">
        <v>2</v>
      </c>
      <c r="AX3830" t="s">
        <v>2</v>
      </c>
      <c r="AY3830" t="s">
        <v>2</v>
      </c>
      <c r="BC3830" t="s">
        <v>2</v>
      </c>
      <c r="BD3830" t="s">
        <v>2</v>
      </c>
      <c r="BH3830" t="s">
        <v>2</v>
      </c>
      <c r="BI3830" t="s">
        <v>2</v>
      </c>
      <c r="BN3830" t="s">
        <v>2</v>
      </c>
      <c r="BO3830" t="s">
        <v>2</v>
      </c>
      <c r="BS3830" t="s">
        <v>2</v>
      </c>
      <c r="BT3830" t="s">
        <v>2</v>
      </c>
      <c r="BX3830" t="s">
        <v>2</v>
      </c>
      <c r="BY3830" t="s">
        <v>2</v>
      </c>
      <c r="CD3830" t="s">
        <v>2</v>
      </c>
      <c r="CE3830" t="s">
        <v>2</v>
      </c>
      <c r="CI3830" t="s">
        <v>2</v>
      </c>
      <c r="CJ3830" t="s">
        <v>2</v>
      </c>
      <c r="CO3830" t="s">
        <v>2</v>
      </c>
      <c r="CP3830" t="s">
        <v>2</v>
      </c>
      <c r="CT3830" t="s">
        <v>2</v>
      </c>
      <c r="CU3830" t="s">
        <v>2</v>
      </c>
      <c r="CY3830" t="s">
        <v>2</v>
      </c>
      <c r="CZ3830" t="s">
        <v>2</v>
      </c>
      <c r="DE3830" t="s">
        <v>2</v>
      </c>
      <c r="DF3830" t="s">
        <v>2</v>
      </c>
      <c r="DJ3830" t="s">
        <v>2</v>
      </c>
      <c r="DK3830" t="s">
        <v>2</v>
      </c>
      <c r="DO3830" t="s">
        <v>2</v>
      </c>
      <c r="DP3830" t="s">
        <v>2</v>
      </c>
    </row>
    <row r="3831" spans="2:120" x14ac:dyDescent="0.3">
      <c r="B3831" t="s">
        <v>2</v>
      </c>
      <c r="C3831" t="s">
        <v>2</v>
      </c>
      <c r="G3831" t="s">
        <v>2</v>
      </c>
      <c r="H3831" t="s">
        <v>2</v>
      </c>
      <c r="L3831" t="s">
        <v>2</v>
      </c>
      <c r="M3831" t="s">
        <v>2</v>
      </c>
      <c r="R3831" t="s">
        <v>2</v>
      </c>
      <c r="S3831" t="s">
        <v>2</v>
      </c>
      <c r="W3831" t="s">
        <v>2</v>
      </c>
      <c r="X3831" t="s">
        <v>2</v>
      </c>
      <c r="AB3831" t="s">
        <v>2</v>
      </c>
      <c r="AC3831" t="s">
        <v>2</v>
      </c>
      <c r="AH3831" t="s">
        <v>2</v>
      </c>
      <c r="AI3831" t="s">
        <v>2</v>
      </c>
      <c r="AM3831" t="s">
        <v>2</v>
      </c>
      <c r="AN3831" t="s">
        <v>2</v>
      </c>
      <c r="AR3831" t="s">
        <v>2</v>
      </c>
      <c r="AS3831" t="s">
        <v>2</v>
      </c>
      <c r="AX3831" t="s">
        <v>2</v>
      </c>
      <c r="AY3831" t="s">
        <v>2</v>
      </c>
      <c r="BC3831" t="s">
        <v>2</v>
      </c>
      <c r="BD3831" t="s">
        <v>2</v>
      </c>
      <c r="BH3831" t="s">
        <v>2</v>
      </c>
      <c r="BI3831" t="s">
        <v>2</v>
      </c>
      <c r="BN3831" t="s">
        <v>2</v>
      </c>
      <c r="BO3831" t="s">
        <v>2</v>
      </c>
      <c r="BS3831" t="s">
        <v>2</v>
      </c>
      <c r="BT3831" t="s">
        <v>2</v>
      </c>
      <c r="BX3831" t="s">
        <v>2</v>
      </c>
      <c r="BY3831" t="s">
        <v>2</v>
      </c>
      <c r="CD3831" t="s">
        <v>2</v>
      </c>
      <c r="CE3831" t="s">
        <v>2</v>
      </c>
      <c r="CI3831" t="s">
        <v>2</v>
      </c>
      <c r="CJ3831" t="s">
        <v>2</v>
      </c>
      <c r="CO3831" t="s">
        <v>2</v>
      </c>
      <c r="CP3831" t="s">
        <v>2</v>
      </c>
      <c r="CT3831" t="s">
        <v>2</v>
      </c>
      <c r="CU3831" t="s">
        <v>2</v>
      </c>
      <c r="CY3831" t="s">
        <v>2</v>
      </c>
      <c r="CZ3831" t="s">
        <v>2</v>
      </c>
      <c r="DE3831" t="s">
        <v>2</v>
      </c>
      <c r="DF3831" t="s">
        <v>2</v>
      </c>
      <c r="DJ3831" t="s">
        <v>2</v>
      </c>
      <c r="DK3831" t="s">
        <v>2</v>
      </c>
      <c r="DO3831" t="s">
        <v>2</v>
      </c>
      <c r="DP3831" t="s">
        <v>2</v>
      </c>
    </row>
    <row r="3832" spans="2:120" x14ac:dyDescent="0.3">
      <c r="B3832" t="s">
        <v>2</v>
      </c>
      <c r="C3832" t="s">
        <v>2</v>
      </c>
      <c r="G3832" t="s">
        <v>2</v>
      </c>
      <c r="H3832" t="s">
        <v>2</v>
      </c>
      <c r="L3832" t="s">
        <v>2</v>
      </c>
      <c r="M3832" t="s">
        <v>2</v>
      </c>
      <c r="R3832" t="s">
        <v>2</v>
      </c>
      <c r="S3832" t="s">
        <v>2</v>
      </c>
      <c r="W3832" t="s">
        <v>2</v>
      </c>
      <c r="X3832" t="s">
        <v>2</v>
      </c>
      <c r="AB3832" t="s">
        <v>2</v>
      </c>
      <c r="AC3832" t="s">
        <v>2</v>
      </c>
      <c r="AH3832" t="s">
        <v>2</v>
      </c>
      <c r="AI3832" t="s">
        <v>2</v>
      </c>
      <c r="AM3832" t="s">
        <v>2</v>
      </c>
      <c r="AN3832" t="s">
        <v>2</v>
      </c>
      <c r="AR3832" t="s">
        <v>2</v>
      </c>
      <c r="AS3832" t="s">
        <v>2</v>
      </c>
      <c r="AX3832" t="s">
        <v>2</v>
      </c>
      <c r="AY3832" t="s">
        <v>2</v>
      </c>
      <c r="BC3832" t="s">
        <v>2</v>
      </c>
      <c r="BD3832" t="s">
        <v>2</v>
      </c>
      <c r="BH3832" t="s">
        <v>2</v>
      </c>
      <c r="BI3832" t="s">
        <v>2</v>
      </c>
      <c r="BN3832" t="s">
        <v>2</v>
      </c>
      <c r="BO3832" t="s">
        <v>2</v>
      </c>
      <c r="BS3832" t="s">
        <v>2</v>
      </c>
      <c r="BT3832" t="s">
        <v>2</v>
      </c>
      <c r="BX3832" t="s">
        <v>2</v>
      </c>
      <c r="BY3832" t="s">
        <v>2</v>
      </c>
      <c r="CD3832" t="s">
        <v>2</v>
      </c>
      <c r="CE3832" t="s">
        <v>2</v>
      </c>
      <c r="CI3832" t="s">
        <v>2</v>
      </c>
      <c r="CJ3832" t="s">
        <v>2</v>
      </c>
      <c r="CO3832" t="s">
        <v>2</v>
      </c>
      <c r="CP3832" t="s">
        <v>2</v>
      </c>
      <c r="CT3832" t="s">
        <v>2</v>
      </c>
      <c r="CU3832" t="s">
        <v>2</v>
      </c>
      <c r="CY3832" t="s">
        <v>2</v>
      </c>
      <c r="CZ3832" t="s">
        <v>2</v>
      </c>
      <c r="DE3832" t="s">
        <v>2</v>
      </c>
      <c r="DF3832" t="s">
        <v>2</v>
      </c>
      <c r="DJ3832" t="s">
        <v>2</v>
      </c>
      <c r="DK3832" t="s">
        <v>2</v>
      </c>
      <c r="DO3832" t="s">
        <v>2</v>
      </c>
      <c r="DP3832" t="s">
        <v>2</v>
      </c>
    </row>
    <row r="3833" spans="2:120" x14ac:dyDescent="0.3">
      <c r="B3833" t="s">
        <v>2</v>
      </c>
      <c r="C3833" t="s">
        <v>2</v>
      </c>
      <c r="G3833" t="s">
        <v>2</v>
      </c>
      <c r="H3833" t="s">
        <v>2</v>
      </c>
      <c r="L3833" t="s">
        <v>2</v>
      </c>
      <c r="M3833" t="s">
        <v>2</v>
      </c>
      <c r="R3833" t="s">
        <v>2</v>
      </c>
      <c r="S3833" t="s">
        <v>2</v>
      </c>
      <c r="W3833" t="s">
        <v>2</v>
      </c>
      <c r="X3833" t="s">
        <v>2</v>
      </c>
      <c r="AB3833" t="s">
        <v>2</v>
      </c>
      <c r="AC3833" t="s">
        <v>2</v>
      </c>
      <c r="AH3833" t="s">
        <v>2</v>
      </c>
      <c r="AI3833" t="s">
        <v>2</v>
      </c>
      <c r="AM3833" t="s">
        <v>2</v>
      </c>
      <c r="AN3833" t="s">
        <v>2</v>
      </c>
      <c r="AR3833" t="s">
        <v>2</v>
      </c>
      <c r="AS3833" t="s">
        <v>2</v>
      </c>
      <c r="AX3833" t="s">
        <v>2</v>
      </c>
      <c r="AY3833" t="s">
        <v>2</v>
      </c>
      <c r="BC3833" t="s">
        <v>2</v>
      </c>
      <c r="BD3833" t="s">
        <v>2</v>
      </c>
      <c r="BH3833" t="s">
        <v>2</v>
      </c>
      <c r="BI3833" t="s">
        <v>2</v>
      </c>
      <c r="BN3833" t="s">
        <v>2</v>
      </c>
      <c r="BO3833" t="s">
        <v>2</v>
      </c>
      <c r="BS3833" t="s">
        <v>2</v>
      </c>
      <c r="BT3833" t="s">
        <v>2</v>
      </c>
      <c r="BX3833" t="s">
        <v>2</v>
      </c>
      <c r="BY3833" t="s">
        <v>2</v>
      </c>
      <c r="CD3833" t="s">
        <v>2</v>
      </c>
      <c r="CE3833" t="s">
        <v>2</v>
      </c>
      <c r="CI3833" t="s">
        <v>2</v>
      </c>
      <c r="CJ3833" t="s">
        <v>2</v>
      </c>
      <c r="CO3833" t="s">
        <v>2</v>
      </c>
      <c r="CP3833" t="s">
        <v>2</v>
      </c>
      <c r="CT3833" t="s">
        <v>2</v>
      </c>
      <c r="CU3833" t="s">
        <v>2</v>
      </c>
      <c r="CY3833" t="s">
        <v>2</v>
      </c>
      <c r="CZ3833" t="s">
        <v>2</v>
      </c>
      <c r="DE3833" t="s">
        <v>2</v>
      </c>
      <c r="DF3833" t="s">
        <v>2</v>
      </c>
      <c r="DJ3833" t="s">
        <v>2</v>
      </c>
      <c r="DK3833" t="s">
        <v>2</v>
      </c>
      <c r="DO3833" t="s">
        <v>2</v>
      </c>
      <c r="DP3833" t="s">
        <v>2</v>
      </c>
    </row>
    <row r="3834" spans="2:120" x14ac:dyDescent="0.3">
      <c r="B3834" t="s">
        <v>2</v>
      </c>
      <c r="C3834" t="s">
        <v>2</v>
      </c>
      <c r="G3834" t="s">
        <v>2</v>
      </c>
      <c r="H3834" t="s">
        <v>2</v>
      </c>
      <c r="L3834" t="s">
        <v>2</v>
      </c>
      <c r="M3834" t="s">
        <v>2</v>
      </c>
      <c r="R3834" t="s">
        <v>2</v>
      </c>
      <c r="S3834" t="s">
        <v>2</v>
      </c>
      <c r="W3834" t="s">
        <v>2</v>
      </c>
      <c r="X3834" t="s">
        <v>2</v>
      </c>
      <c r="AB3834" t="s">
        <v>2</v>
      </c>
      <c r="AC3834" t="s">
        <v>2</v>
      </c>
      <c r="AH3834" t="s">
        <v>2</v>
      </c>
      <c r="AI3834" t="s">
        <v>2</v>
      </c>
      <c r="AM3834" t="s">
        <v>2</v>
      </c>
      <c r="AN3834" t="s">
        <v>2</v>
      </c>
      <c r="AR3834" t="s">
        <v>2</v>
      </c>
      <c r="AS3834" t="s">
        <v>2</v>
      </c>
      <c r="AX3834" t="s">
        <v>2</v>
      </c>
      <c r="AY3834" t="s">
        <v>2</v>
      </c>
      <c r="BC3834" t="s">
        <v>2</v>
      </c>
      <c r="BD3834" t="s">
        <v>2</v>
      </c>
      <c r="BH3834" t="s">
        <v>2</v>
      </c>
      <c r="BI3834" t="s">
        <v>2</v>
      </c>
      <c r="BN3834" t="s">
        <v>2</v>
      </c>
      <c r="BO3834" t="s">
        <v>2</v>
      </c>
      <c r="BS3834" t="s">
        <v>2</v>
      </c>
      <c r="BT3834" t="s">
        <v>2</v>
      </c>
      <c r="BX3834" t="s">
        <v>2</v>
      </c>
      <c r="BY3834" t="s">
        <v>2</v>
      </c>
      <c r="CD3834" t="s">
        <v>2</v>
      </c>
      <c r="CE3834" t="s">
        <v>2</v>
      </c>
      <c r="CI3834" t="s">
        <v>2</v>
      </c>
      <c r="CJ3834" t="s">
        <v>2</v>
      </c>
      <c r="CO3834" t="s">
        <v>2</v>
      </c>
      <c r="CP3834" t="s">
        <v>2</v>
      </c>
      <c r="CT3834" t="s">
        <v>2</v>
      </c>
      <c r="CU3834" t="s">
        <v>2</v>
      </c>
      <c r="CY3834" t="s">
        <v>2</v>
      </c>
      <c r="CZ3834" t="s">
        <v>2</v>
      </c>
      <c r="DE3834" t="s">
        <v>2</v>
      </c>
      <c r="DF3834" t="s">
        <v>2</v>
      </c>
      <c r="DJ3834" t="s">
        <v>2</v>
      </c>
      <c r="DK3834" t="s">
        <v>2</v>
      </c>
      <c r="DO3834" t="s">
        <v>2</v>
      </c>
      <c r="DP3834" t="s">
        <v>2</v>
      </c>
    </row>
    <row r="3835" spans="2:120" x14ac:dyDescent="0.3">
      <c r="B3835" t="s">
        <v>2</v>
      </c>
      <c r="C3835" t="s">
        <v>2</v>
      </c>
      <c r="G3835" t="s">
        <v>2</v>
      </c>
      <c r="H3835" t="s">
        <v>2</v>
      </c>
      <c r="L3835" t="s">
        <v>2</v>
      </c>
      <c r="M3835" t="s">
        <v>2</v>
      </c>
      <c r="R3835" t="s">
        <v>2</v>
      </c>
      <c r="S3835" t="s">
        <v>2</v>
      </c>
      <c r="W3835" t="s">
        <v>2</v>
      </c>
      <c r="X3835" t="s">
        <v>2</v>
      </c>
      <c r="AB3835" t="s">
        <v>2</v>
      </c>
      <c r="AC3835" t="s">
        <v>2</v>
      </c>
      <c r="AH3835" t="s">
        <v>2</v>
      </c>
      <c r="AI3835" t="s">
        <v>2</v>
      </c>
      <c r="AM3835" t="s">
        <v>2</v>
      </c>
      <c r="AN3835" t="s">
        <v>2</v>
      </c>
      <c r="AR3835" t="s">
        <v>2</v>
      </c>
      <c r="AS3835" t="s">
        <v>2</v>
      </c>
      <c r="AX3835" t="s">
        <v>2</v>
      </c>
      <c r="AY3835" t="s">
        <v>2</v>
      </c>
      <c r="BC3835" t="s">
        <v>2</v>
      </c>
      <c r="BD3835" t="s">
        <v>2</v>
      </c>
      <c r="BH3835" t="s">
        <v>2</v>
      </c>
      <c r="BI3835" t="s">
        <v>2</v>
      </c>
      <c r="BN3835" t="s">
        <v>2</v>
      </c>
      <c r="BO3835" t="s">
        <v>2</v>
      </c>
      <c r="BS3835" t="s">
        <v>2</v>
      </c>
      <c r="BT3835" t="s">
        <v>2</v>
      </c>
      <c r="BX3835" t="s">
        <v>2</v>
      </c>
      <c r="BY3835" t="s">
        <v>2</v>
      </c>
      <c r="CD3835" t="s">
        <v>2</v>
      </c>
      <c r="CE3835" t="s">
        <v>2</v>
      </c>
      <c r="CI3835" t="s">
        <v>2</v>
      </c>
      <c r="CJ3835" t="s">
        <v>2</v>
      </c>
      <c r="CO3835" t="s">
        <v>2</v>
      </c>
      <c r="CP3835" t="s">
        <v>2</v>
      </c>
      <c r="CT3835" t="s">
        <v>2</v>
      </c>
      <c r="CU3835" t="s">
        <v>2</v>
      </c>
      <c r="CY3835" t="s">
        <v>2</v>
      </c>
      <c r="CZ3835" t="s">
        <v>2</v>
      </c>
      <c r="DE3835" t="s">
        <v>2</v>
      </c>
      <c r="DF3835" t="s">
        <v>2</v>
      </c>
      <c r="DJ3835" t="s">
        <v>2</v>
      </c>
      <c r="DK3835" t="s">
        <v>2</v>
      </c>
      <c r="DO3835" t="s">
        <v>2</v>
      </c>
      <c r="DP3835" t="s">
        <v>2</v>
      </c>
    </row>
    <row r="3836" spans="2:120" x14ac:dyDescent="0.3">
      <c r="B3836" t="s">
        <v>2</v>
      </c>
      <c r="C3836" t="s">
        <v>2</v>
      </c>
      <c r="G3836" t="s">
        <v>2</v>
      </c>
      <c r="H3836" t="s">
        <v>2</v>
      </c>
      <c r="L3836" t="s">
        <v>2</v>
      </c>
      <c r="M3836" t="s">
        <v>2</v>
      </c>
      <c r="R3836" t="s">
        <v>2</v>
      </c>
      <c r="S3836" t="s">
        <v>2</v>
      </c>
      <c r="W3836" t="s">
        <v>2</v>
      </c>
      <c r="X3836" t="s">
        <v>2</v>
      </c>
      <c r="AB3836" t="s">
        <v>2</v>
      </c>
      <c r="AC3836" t="s">
        <v>2</v>
      </c>
      <c r="AH3836" t="s">
        <v>2</v>
      </c>
      <c r="AI3836" t="s">
        <v>2</v>
      </c>
      <c r="AM3836" t="s">
        <v>2</v>
      </c>
      <c r="AN3836" t="s">
        <v>2</v>
      </c>
      <c r="AR3836" t="s">
        <v>2</v>
      </c>
      <c r="AS3836" t="s">
        <v>2</v>
      </c>
      <c r="AX3836" t="s">
        <v>2</v>
      </c>
      <c r="AY3836" t="s">
        <v>2</v>
      </c>
      <c r="BC3836" t="s">
        <v>2</v>
      </c>
      <c r="BD3836" t="s">
        <v>2</v>
      </c>
      <c r="BH3836" t="s">
        <v>2</v>
      </c>
      <c r="BI3836" t="s">
        <v>2</v>
      </c>
      <c r="BN3836" t="s">
        <v>2</v>
      </c>
      <c r="BO3836" t="s">
        <v>2</v>
      </c>
      <c r="BS3836" t="s">
        <v>2</v>
      </c>
      <c r="BT3836" t="s">
        <v>2</v>
      </c>
      <c r="BX3836" t="s">
        <v>2</v>
      </c>
      <c r="BY3836" t="s">
        <v>2</v>
      </c>
      <c r="CD3836" t="s">
        <v>2</v>
      </c>
      <c r="CE3836" t="s">
        <v>2</v>
      </c>
      <c r="CI3836" t="s">
        <v>2</v>
      </c>
      <c r="CJ3836" t="s">
        <v>2</v>
      </c>
      <c r="CO3836" t="s">
        <v>2</v>
      </c>
      <c r="CP3836" t="s">
        <v>2</v>
      </c>
      <c r="CT3836" t="s">
        <v>2</v>
      </c>
      <c r="CU3836" t="s">
        <v>2</v>
      </c>
      <c r="CY3836" t="s">
        <v>2</v>
      </c>
      <c r="CZ3836" t="s">
        <v>2</v>
      </c>
      <c r="DE3836" t="s">
        <v>2</v>
      </c>
      <c r="DF3836" t="s">
        <v>2</v>
      </c>
      <c r="DJ3836" t="s">
        <v>2</v>
      </c>
      <c r="DK3836" t="s">
        <v>2</v>
      </c>
      <c r="DO3836" t="s">
        <v>2</v>
      </c>
      <c r="DP3836" t="s">
        <v>2</v>
      </c>
    </row>
    <row r="3837" spans="2:120" x14ac:dyDescent="0.3">
      <c r="B3837" t="s">
        <v>2</v>
      </c>
      <c r="C3837" t="s">
        <v>2</v>
      </c>
      <c r="G3837" t="s">
        <v>2</v>
      </c>
      <c r="H3837" t="s">
        <v>2</v>
      </c>
      <c r="L3837" t="s">
        <v>2</v>
      </c>
      <c r="M3837" t="s">
        <v>2</v>
      </c>
      <c r="R3837" t="s">
        <v>2</v>
      </c>
      <c r="S3837" t="s">
        <v>2</v>
      </c>
      <c r="W3837" t="s">
        <v>2</v>
      </c>
      <c r="X3837" t="s">
        <v>2</v>
      </c>
      <c r="AB3837" t="s">
        <v>2</v>
      </c>
      <c r="AC3837" t="s">
        <v>2</v>
      </c>
      <c r="AH3837" t="s">
        <v>2</v>
      </c>
      <c r="AI3837" t="s">
        <v>2</v>
      </c>
      <c r="AM3837" t="s">
        <v>2</v>
      </c>
      <c r="AN3837" t="s">
        <v>2</v>
      </c>
      <c r="AR3837" t="s">
        <v>2</v>
      </c>
      <c r="AS3837" t="s">
        <v>2</v>
      </c>
      <c r="AX3837" t="s">
        <v>2</v>
      </c>
      <c r="AY3837" t="s">
        <v>2</v>
      </c>
      <c r="BC3837" t="s">
        <v>2</v>
      </c>
      <c r="BD3837" t="s">
        <v>2</v>
      </c>
      <c r="BH3837" t="s">
        <v>2</v>
      </c>
      <c r="BI3837" t="s">
        <v>2</v>
      </c>
      <c r="BN3837" t="s">
        <v>2</v>
      </c>
      <c r="BO3837" t="s">
        <v>2</v>
      </c>
      <c r="BS3837" t="s">
        <v>2</v>
      </c>
      <c r="BT3837" t="s">
        <v>2</v>
      </c>
      <c r="BX3837" t="s">
        <v>2</v>
      </c>
      <c r="BY3837" t="s">
        <v>2</v>
      </c>
      <c r="CD3837" t="s">
        <v>2</v>
      </c>
      <c r="CE3837" t="s">
        <v>2</v>
      </c>
      <c r="CI3837" t="s">
        <v>2</v>
      </c>
      <c r="CJ3837" t="s">
        <v>2</v>
      </c>
      <c r="CO3837" t="s">
        <v>2</v>
      </c>
      <c r="CP3837" t="s">
        <v>2</v>
      </c>
      <c r="CT3837" t="s">
        <v>2</v>
      </c>
      <c r="CU3837" t="s">
        <v>2</v>
      </c>
      <c r="CY3837" t="s">
        <v>2</v>
      </c>
      <c r="CZ3837" t="s">
        <v>2</v>
      </c>
      <c r="DE3837" t="s">
        <v>2</v>
      </c>
      <c r="DF3837" t="s">
        <v>2</v>
      </c>
      <c r="DJ3837" t="s">
        <v>2</v>
      </c>
      <c r="DK3837" t="s">
        <v>2</v>
      </c>
      <c r="DO3837" t="s">
        <v>2</v>
      </c>
      <c r="DP3837" t="s">
        <v>2</v>
      </c>
    </row>
    <row r="3838" spans="2:120" x14ac:dyDescent="0.3">
      <c r="B3838" t="s">
        <v>2</v>
      </c>
      <c r="C3838" t="s">
        <v>2</v>
      </c>
      <c r="G3838" t="s">
        <v>2</v>
      </c>
      <c r="H3838" t="s">
        <v>2</v>
      </c>
      <c r="L3838" t="s">
        <v>2</v>
      </c>
      <c r="M3838" t="s">
        <v>2</v>
      </c>
      <c r="R3838" t="s">
        <v>2</v>
      </c>
      <c r="S3838" t="s">
        <v>2</v>
      </c>
      <c r="W3838" t="s">
        <v>2</v>
      </c>
      <c r="X3838" t="s">
        <v>2</v>
      </c>
      <c r="AB3838" t="s">
        <v>2</v>
      </c>
      <c r="AC3838" t="s">
        <v>2</v>
      </c>
      <c r="AH3838" t="s">
        <v>2</v>
      </c>
      <c r="AI3838" t="s">
        <v>2</v>
      </c>
      <c r="AM3838" t="s">
        <v>2</v>
      </c>
      <c r="AN3838" t="s">
        <v>2</v>
      </c>
      <c r="AR3838" t="s">
        <v>2</v>
      </c>
      <c r="AS3838" t="s">
        <v>2</v>
      </c>
      <c r="AX3838" t="s">
        <v>2</v>
      </c>
      <c r="AY3838" t="s">
        <v>2</v>
      </c>
      <c r="BC3838" t="s">
        <v>2</v>
      </c>
      <c r="BD3838" t="s">
        <v>2</v>
      </c>
      <c r="BH3838" t="s">
        <v>2</v>
      </c>
      <c r="BI3838" t="s">
        <v>2</v>
      </c>
      <c r="BN3838" t="s">
        <v>2</v>
      </c>
      <c r="BO3838" t="s">
        <v>2</v>
      </c>
      <c r="BS3838" t="s">
        <v>2</v>
      </c>
      <c r="BT3838" t="s">
        <v>2</v>
      </c>
      <c r="BX3838" t="s">
        <v>2</v>
      </c>
      <c r="BY3838" t="s">
        <v>2</v>
      </c>
      <c r="CD3838" t="s">
        <v>2</v>
      </c>
      <c r="CE3838" t="s">
        <v>2</v>
      </c>
      <c r="CI3838" t="s">
        <v>2</v>
      </c>
      <c r="CJ3838" t="s">
        <v>2</v>
      </c>
      <c r="CO3838" t="s">
        <v>2</v>
      </c>
      <c r="CP3838" t="s">
        <v>2</v>
      </c>
      <c r="CT3838" t="s">
        <v>2</v>
      </c>
      <c r="CU3838" t="s">
        <v>2</v>
      </c>
      <c r="CY3838" t="s">
        <v>2</v>
      </c>
      <c r="CZ3838" t="s">
        <v>2</v>
      </c>
      <c r="DE3838" t="s">
        <v>2</v>
      </c>
      <c r="DF3838" t="s">
        <v>2</v>
      </c>
      <c r="DJ3838" t="s">
        <v>2</v>
      </c>
      <c r="DK3838" t="s">
        <v>2</v>
      </c>
      <c r="DO3838" t="s">
        <v>2</v>
      </c>
      <c r="DP3838" t="s">
        <v>2</v>
      </c>
    </row>
    <row r="3839" spans="2:120" x14ac:dyDescent="0.3">
      <c r="B3839" t="s">
        <v>2</v>
      </c>
      <c r="C3839" t="s">
        <v>2</v>
      </c>
      <c r="G3839" t="s">
        <v>2</v>
      </c>
      <c r="H3839" t="s">
        <v>2</v>
      </c>
      <c r="L3839" t="s">
        <v>2</v>
      </c>
      <c r="M3839" t="s">
        <v>2</v>
      </c>
      <c r="R3839" t="s">
        <v>2</v>
      </c>
      <c r="S3839" t="s">
        <v>2</v>
      </c>
      <c r="W3839" t="s">
        <v>2</v>
      </c>
      <c r="X3839" t="s">
        <v>2</v>
      </c>
      <c r="AB3839" t="s">
        <v>2</v>
      </c>
      <c r="AC3839" t="s">
        <v>2</v>
      </c>
      <c r="AH3839" t="s">
        <v>2</v>
      </c>
      <c r="AI3839" t="s">
        <v>2</v>
      </c>
      <c r="AM3839" t="s">
        <v>2</v>
      </c>
      <c r="AN3839" t="s">
        <v>2</v>
      </c>
      <c r="AR3839" t="s">
        <v>2</v>
      </c>
      <c r="AS3839" t="s">
        <v>2</v>
      </c>
      <c r="AX3839" t="s">
        <v>2</v>
      </c>
      <c r="AY3839" t="s">
        <v>2</v>
      </c>
      <c r="BC3839" t="s">
        <v>2</v>
      </c>
      <c r="BD3839" t="s">
        <v>2</v>
      </c>
      <c r="BH3839" t="s">
        <v>2</v>
      </c>
      <c r="BI3839" t="s">
        <v>2</v>
      </c>
      <c r="BN3839" t="s">
        <v>2</v>
      </c>
      <c r="BO3839" t="s">
        <v>2</v>
      </c>
      <c r="BS3839" t="s">
        <v>2</v>
      </c>
      <c r="BT3839" t="s">
        <v>2</v>
      </c>
      <c r="BX3839" t="s">
        <v>2</v>
      </c>
      <c r="BY3839" t="s">
        <v>2</v>
      </c>
      <c r="CD3839" t="s">
        <v>2</v>
      </c>
      <c r="CE3839" t="s">
        <v>2</v>
      </c>
      <c r="CI3839" t="s">
        <v>2</v>
      </c>
      <c r="CJ3839" t="s">
        <v>2</v>
      </c>
      <c r="CO3839" t="s">
        <v>2</v>
      </c>
      <c r="CP3839" t="s">
        <v>2</v>
      </c>
      <c r="CT3839" t="s">
        <v>2</v>
      </c>
      <c r="CU3839" t="s">
        <v>2</v>
      </c>
      <c r="CY3839" t="s">
        <v>2</v>
      </c>
      <c r="CZ3839" t="s">
        <v>2</v>
      </c>
      <c r="DE3839" t="s">
        <v>2</v>
      </c>
      <c r="DF3839" t="s">
        <v>2</v>
      </c>
      <c r="DJ3839" t="s">
        <v>2</v>
      </c>
      <c r="DK3839" t="s">
        <v>2</v>
      </c>
      <c r="DO3839" t="s">
        <v>2</v>
      </c>
      <c r="DP3839" t="s">
        <v>2</v>
      </c>
    </row>
    <row r="3840" spans="2:120" x14ac:dyDescent="0.3">
      <c r="B3840" t="s">
        <v>2</v>
      </c>
      <c r="C3840" t="s">
        <v>2</v>
      </c>
      <c r="G3840" t="s">
        <v>2</v>
      </c>
      <c r="H3840" t="s">
        <v>2</v>
      </c>
      <c r="L3840" t="s">
        <v>2</v>
      </c>
      <c r="M3840" t="s">
        <v>2</v>
      </c>
      <c r="R3840" t="s">
        <v>2</v>
      </c>
      <c r="S3840" t="s">
        <v>2</v>
      </c>
      <c r="W3840" t="s">
        <v>2</v>
      </c>
      <c r="X3840" t="s">
        <v>2</v>
      </c>
      <c r="AB3840" t="s">
        <v>2</v>
      </c>
      <c r="AC3840" t="s">
        <v>2</v>
      </c>
      <c r="AH3840" t="s">
        <v>2</v>
      </c>
      <c r="AI3840" t="s">
        <v>2</v>
      </c>
      <c r="AM3840" t="s">
        <v>2</v>
      </c>
      <c r="AN3840" t="s">
        <v>2</v>
      </c>
      <c r="AR3840" t="s">
        <v>2</v>
      </c>
      <c r="AS3840" t="s">
        <v>2</v>
      </c>
      <c r="AX3840" t="s">
        <v>2</v>
      </c>
      <c r="AY3840" t="s">
        <v>2</v>
      </c>
      <c r="BC3840" t="s">
        <v>2</v>
      </c>
      <c r="BD3840" t="s">
        <v>2</v>
      </c>
      <c r="BH3840" t="s">
        <v>2</v>
      </c>
      <c r="BI3840" t="s">
        <v>2</v>
      </c>
      <c r="BN3840" t="s">
        <v>2</v>
      </c>
      <c r="BO3840" t="s">
        <v>2</v>
      </c>
      <c r="BS3840" t="s">
        <v>2</v>
      </c>
      <c r="BT3840" t="s">
        <v>2</v>
      </c>
      <c r="BX3840" t="s">
        <v>2</v>
      </c>
      <c r="BY3840" t="s">
        <v>2</v>
      </c>
      <c r="CD3840" t="s">
        <v>2</v>
      </c>
      <c r="CE3840" t="s">
        <v>2</v>
      </c>
      <c r="CI3840" t="s">
        <v>2</v>
      </c>
      <c r="CJ3840" t="s">
        <v>2</v>
      </c>
      <c r="CO3840" t="s">
        <v>2</v>
      </c>
      <c r="CP3840" t="s">
        <v>2</v>
      </c>
      <c r="CT3840" t="s">
        <v>2</v>
      </c>
      <c r="CU3840" t="s">
        <v>2</v>
      </c>
      <c r="CY3840" t="s">
        <v>2</v>
      </c>
      <c r="CZ3840" t="s">
        <v>2</v>
      </c>
      <c r="DE3840" t="s">
        <v>2</v>
      </c>
      <c r="DF3840" t="s">
        <v>2</v>
      </c>
      <c r="DJ3840" t="s">
        <v>2</v>
      </c>
      <c r="DK3840" t="s">
        <v>2</v>
      </c>
      <c r="DO3840" t="s">
        <v>2</v>
      </c>
      <c r="DP3840" t="s">
        <v>2</v>
      </c>
    </row>
    <row r="3841" spans="2:120" x14ac:dyDescent="0.3">
      <c r="B3841" t="s">
        <v>2</v>
      </c>
      <c r="C3841" t="s">
        <v>2</v>
      </c>
      <c r="G3841" t="s">
        <v>2</v>
      </c>
      <c r="H3841" t="s">
        <v>2</v>
      </c>
      <c r="L3841" t="s">
        <v>2</v>
      </c>
      <c r="M3841" t="s">
        <v>2</v>
      </c>
      <c r="R3841" t="s">
        <v>2</v>
      </c>
      <c r="S3841" t="s">
        <v>2</v>
      </c>
      <c r="W3841" t="s">
        <v>2</v>
      </c>
      <c r="X3841" t="s">
        <v>2</v>
      </c>
      <c r="AB3841" t="s">
        <v>2</v>
      </c>
      <c r="AC3841" t="s">
        <v>2</v>
      </c>
      <c r="AH3841" t="s">
        <v>2</v>
      </c>
      <c r="AI3841" t="s">
        <v>2</v>
      </c>
      <c r="AM3841" t="s">
        <v>2</v>
      </c>
      <c r="AN3841" t="s">
        <v>2</v>
      </c>
      <c r="AR3841" t="s">
        <v>2</v>
      </c>
      <c r="AS3841" t="s">
        <v>2</v>
      </c>
      <c r="AX3841" t="s">
        <v>2</v>
      </c>
      <c r="AY3841" t="s">
        <v>2</v>
      </c>
      <c r="BC3841" t="s">
        <v>2</v>
      </c>
      <c r="BD3841" t="s">
        <v>2</v>
      </c>
      <c r="BH3841" t="s">
        <v>2</v>
      </c>
      <c r="BI3841" t="s">
        <v>2</v>
      </c>
      <c r="BN3841" t="s">
        <v>2</v>
      </c>
      <c r="BO3841" t="s">
        <v>2</v>
      </c>
      <c r="BS3841" t="s">
        <v>2</v>
      </c>
      <c r="BT3841" t="s">
        <v>2</v>
      </c>
      <c r="BX3841" t="s">
        <v>2</v>
      </c>
      <c r="BY3841" t="s">
        <v>2</v>
      </c>
      <c r="CD3841" t="s">
        <v>2</v>
      </c>
      <c r="CE3841" t="s">
        <v>2</v>
      </c>
      <c r="CI3841" t="s">
        <v>2</v>
      </c>
      <c r="CJ3841" t="s">
        <v>2</v>
      </c>
      <c r="CO3841" t="s">
        <v>2</v>
      </c>
      <c r="CP3841" t="s">
        <v>2</v>
      </c>
      <c r="CT3841" t="s">
        <v>2</v>
      </c>
      <c r="CU3841" t="s">
        <v>2</v>
      </c>
      <c r="CY3841" t="s">
        <v>2</v>
      </c>
      <c r="CZ3841" t="s">
        <v>2</v>
      </c>
      <c r="DE3841" t="s">
        <v>2</v>
      </c>
      <c r="DF3841" t="s">
        <v>2</v>
      </c>
      <c r="DJ3841" t="s">
        <v>2</v>
      </c>
      <c r="DK3841" t="s">
        <v>2</v>
      </c>
      <c r="DO3841" t="s">
        <v>2</v>
      </c>
      <c r="DP3841" t="s">
        <v>2</v>
      </c>
    </row>
    <row r="3842" spans="2:120" x14ac:dyDescent="0.3">
      <c r="B3842" t="s">
        <v>2</v>
      </c>
      <c r="C3842" t="s">
        <v>2</v>
      </c>
      <c r="G3842" t="s">
        <v>2</v>
      </c>
      <c r="H3842" t="s">
        <v>2</v>
      </c>
      <c r="L3842" t="s">
        <v>2</v>
      </c>
      <c r="M3842" t="s">
        <v>2</v>
      </c>
      <c r="R3842" t="s">
        <v>2</v>
      </c>
      <c r="S3842" t="s">
        <v>2</v>
      </c>
      <c r="W3842" t="s">
        <v>2</v>
      </c>
      <c r="X3842" t="s">
        <v>2</v>
      </c>
      <c r="AB3842" t="s">
        <v>2</v>
      </c>
      <c r="AC3842" t="s">
        <v>2</v>
      </c>
      <c r="AH3842" t="s">
        <v>2</v>
      </c>
      <c r="AI3842" t="s">
        <v>2</v>
      </c>
      <c r="AM3842" t="s">
        <v>2</v>
      </c>
      <c r="AN3842" t="s">
        <v>2</v>
      </c>
      <c r="AR3842" t="s">
        <v>2</v>
      </c>
      <c r="AS3842" t="s">
        <v>2</v>
      </c>
      <c r="AX3842" t="s">
        <v>2</v>
      </c>
      <c r="AY3842" t="s">
        <v>2</v>
      </c>
      <c r="BC3842" t="s">
        <v>2</v>
      </c>
      <c r="BD3842" t="s">
        <v>2</v>
      </c>
      <c r="BH3842" t="s">
        <v>2</v>
      </c>
      <c r="BI3842" t="s">
        <v>2</v>
      </c>
      <c r="BN3842" t="s">
        <v>2</v>
      </c>
      <c r="BO3842" t="s">
        <v>2</v>
      </c>
      <c r="BS3842" t="s">
        <v>2</v>
      </c>
      <c r="BT3842" t="s">
        <v>2</v>
      </c>
      <c r="BX3842" t="s">
        <v>2</v>
      </c>
      <c r="BY3842" t="s">
        <v>2</v>
      </c>
      <c r="CD3842" t="s">
        <v>2</v>
      </c>
      <c r="CE3842" t="s">
        <v>2</v>
      </c>
      <c r="CI3842" t="s">
        <v>2</v>
      </c>
      <c r="CJ3842" t="s">
        <v>2</v>
      </c>
      <c r="CO3842" t="s">
        <v>2</v>
      </c>
      <c r="CP3842" t="s">
        <v>2</v>
      </c>
      <c r="CT3842" t="s">
        <v>2</v>
      </c>
      <c r="CU3842" t="s">
        <v>2</v>
      </c>
      <c r="CY3842" t="s">
        <v>2</v>
      </c>
      <c r="CZ3842" t="s">
        <v>2</v>
      </c>
      <c r="DE3842" t="s">
        <v>2</v>
      </c>
      <c r="DF3842" t="s">
        <v>2</v>
      </c>
      <c r="DJ3842" t="s">
        <v>2</v>
      </c>
      <c r="DK3842" t="s">
        <v>2</v>
      </c>
      <c r="DO3842" t="s">
        <v>2</v>
      </c>
      <c r="DP3842" t="s">
        <v>2</v>
      </c>
    </row>
    <row r="3843" spans="2:120" x14ac:dyDescent="0.3">
      <c r="B3843" t="s">
        <v>2</v>
      </c>
      <c r="C3843" t="s">
        <v>2</v>
      </c>
      <c r="G3843" t="s">
        <v>2</v>
      </c>
      <c r="H3843" t="s">
        <v>2</v>
      </c>
      <c r="L3843" t="s">
        <v>2</v>
      </c>
      <c r="M3843" t="s">
        <v>2</v>
      </c>
      <c r="R3843" t="s">
        <v>2</v>
      </c>
      <c r="S3843" t="s">
        <v>2</v>
      </c>
      <c r="W3843" t="s">
        <v>2</v>
      </c>
      <c r="X3843" t="s">
        <v>2</v>
      </c>
      <c r="AB3843" t="s">
        <v>2</v>
      </c>
      <c r="AC3843" t="s">
        <v>2</v>
      </c>
      <c r="AH3843" t="s">
        <v>2</v>
      </c>
      <c r="AI3843" t="s">
        <v>2</v>
      </c>
      <c r="AM3843" t="s">
        <v>2</v>
      </c>
      <c r="AN3843" t="s">
        <v>2</v>
      </c>
      <c r="AR3843" t="s">
        <v>2</v>
      </c>
      <c r="AS3843" t="s">
        <v>2</v>
      </c>
      <c r="AX3843" t="s">
        <v>2</v>
      </c>
      <c r="AY3843" t="s">
        <v>2</v>
      </c>
      <c r="BC3843" t="s">
        <v>2</v>
      </c>
      <c r="BD3843" t="s">
        <v>2</v>
      </c>
      <c r="BH3843" t="s">
        <v>2</v>
      </c>
      <c r="BI3843" t="s">
        <v>2</v>
      </c>
      <c r="BN3843" t="s">
        <v>2</v>
      </c>
      <c r="BO3843" t="s">
        <v>2</v>
      </c>
      <c r="BS3843" t="s">
        <v>2</v>
      </c>
      <c r="BT3843" t="s">
        <v>2</v>
      </c>
      <c r="BX3843" t="s">
        <v>2</v>
      </c>
      <c r="BY3843" t="s">
        <v>2</v>
      </c>
      <c r="CD3843" t="s">
        <v>2</v>
      </c>
      <c r="CE3843" t="s">
        <v>2</v>
      </c>
      <c r="CI3843" t="s">
        <v>2</v>
      </c>
      <c r="CJ3843" t="s">
        <v>2</v>
      </c>
      <c r="CO3843" t="s">
        <v>2</v>
      </c>
      <c r="CP3843" t="s">
        <v>2</v>
      </c>
      <c r="CT3843" t="s">
        <v>2</v>
      </c>
      <c r="CU3843" t="s">
        <v>2</v>
      </c>
      <c r="CY3843" t="s">
        <v>2</v>
      </c>
      <c r="CZ3843" t="s">
        <v>2</v>
      </c>
      <c r="DE3843" t="s">
        <v>2</v>
      </c>
      <c r="DF3843" t="s">
        <v>2</v>
      </c>
      <c r="DJ3843" t="s">
        <v>2</v>
      </c>
      <c r="DK3843" t="s">
        <v>2</v>
      </c>
      <c r="DO3843" t="s">
        <v>2</v>
      </c>
      <c r="DP3843" t="s">
        <v>2</v>
      </c>
    </row>
    <row r="3844" spans="2:120" x14ac:dyDescent="0.3">
      <c r="B3844" t="s">
        <v>2</v>
      </c>
      <c r="C3844" t="s">
        <v>2</v>
      </c>
      <c r="G3844" t="s">
        <v>2</v>
      </c>
      <c r="H3844" t="s">
        <v>2</v>
      </c>
      <c r="L3844" t="s">
        <v>2</v>
      </c>
      <c r="M3844" t="s">
        <v>2</v>
      </c>
      <c r="R3844" t="s">
        <v>2</v>
      </c>
      <c r="S3844" t="s">
        <v>2</v>
      </c>
      <c r="W3844" t="s">
        <v>2</v>
      </c>
      <c r="X3844" t="s">
        <v>2</v>
      </c>
      <c r="AB3844" t="s">
        <v>2</v>
      </c>
      <c r="AC3844" t="s">
        <v>2</v>
      </c>
      <c r="AH3844" t="s">
        <v>2</v>
      </c>
      <c r="AI3844" t="s">
        <v>2</v>
      </c>
      <c r="AM3844" t="s">
        <v>2</v>
      </c>
      <c r="AN3844" t="s">
        <v>2</v>
      </c>
      <c r="AR3844" t="s">
        <v>2</v>
      </c>
      <c r="AS3844" t="s">
        <v>2</v>
      </c>
      <c r="AX3844" t="s">
        <v>2</v>
      </c>
      <c r="AY3844" t="s">
        <v>2</v>
      </c>
      <c r="BC3844" t="s">
        <v>2</v>
      </c>
      <c r="BD3844" t="s">
        <v>2</v>
      </c>
      <c r="BH3844" t="s">
        <v>2</v>
      </c>
      <c r="BI3844" t="s">
        <v>2</v>
      </c>
      <c r="BN3844" t="s">
        <v>2</v>
      </c>
      <c r="BO3844" t="s">
        <v>2</v>
      </c>
      <c r="BS3844" t="s">
        <v>2</v>
      </c>
      <c r="BT3844" t="s">
        <v>2</v>
      </c>
      <c r="BX3844" t="s">
        <v>2</v>
      </c>
      <c r="BY3844" t="s">
        <v>2</v>
      </c>
      <c r="CD3844" t="s">
        <v>2</v>
      </c>
      <c r="CE3844" t="s">
        <v>2</v>
      </c>
      <c r="CI3844" t="s">
        <v>2</v>
      </c>
      <c r="CJ3844" t="s">
        <v>2</v>
      </c>
      <c r="CO3844" t="s">
        <v>2</v>
      </c>
      <c r="CP3844" t="s">
        <v>2</v>
      </c>
      <c r="CT3844" t="s">
        <v>2</v>
      </c>
      <c r="CU3844" t="s">
        <v>2</v>
      </c>
      <c r="CY3844" t="s">
        <v>2</v>
      </c>
      <c r="CZ3844" t="s">
        <v>2</v>
      </c>
      <c r="DE3844" t="s">
        <v>2</v>
      </c>
      <c r="DF3844" t="s">
        <v>2</v>
      </c>
      <c r="DJ3844" t="s">
        <v>2</v>
      </c>
      <c r="DK3844" t="s">
        <v>2</v>
      </c>
      <c r="DO3844" t="s">
        <v>2</v>
      </c>
      <c r="DP3844" t="s">
        <v>2</v>
      </c>
    </row>
    <row r="3845" spans="2:120" x14ac:dyDescent="0.3">
      <c r="B3845" t="s">
        <v>2</v>
      </c>
      <c r="C3845" t="s">
        <v>2</v>
      </c>
      <c r="G3845" t="s">
        <v>2</v>
      </c>
      <c r="H3845" t="s">
        <v>2</v>
      </c>
      <c r="L3845" t="s">
        <v>2</v>
      </c>
      <c r="M3845" t="s">
        <v>2</v>
      </c>
      <c r="R3845" t="s">
        <v>2</v>
      </c>
      <c r="S3845" t="s">
        <v>2</v>
      </c>
      <c r="W3845" t="s">
        <v>2</v>
      </c>
      <c r="X3845" t="s">
        <v>2</v>
      </c>
      <c r="AB3845" t="s">
        <v>2</v>
      </c>
      <c r="AC3845" t="s">
        <v>2</v>
      </c>
      <c r="AH3845" t="s">
        <v>2</v>
      </c>
      <c r="AI3845" t="s">
        <v>2</v>
      </c>
      <c r="AM3845" t="s">
        <v>2</v>
      </c>
      <c r="AN3845" t="s">
        <v>2</v>
      </c>
      <c r="AR3845" t="s">
        <v>2</v>
      </c>
      <c r="AS3845" t="s">
        <v>2</v>
      </c>
      <c r="AX3845" t="s">
        <v>2</v>
      </c>
      <c r="AY3845" t="s">
        <v>2</v>
      </c>
      <c r="BC3845" t="s">
        <v>2</v>
      </c>
      <c r="BD3845" t="s">
        <v>2</v>
      </c>
      <c r="BH3845" t="s">
        <v>2</v>
      </c>
      <c r="BI3845" t="s">
        <v>2</v>
      </c>
      <c r="BN3845" t="s">
        <v>2</v>
      </c>
      <c r="BO3845" t="s">
        <v>2</v>
      </c>
      <c r="BS3845" t="s">
        <v>2</v>
      </c>
      <c r="BT3845" t="s">
        <v>2</v>
      </c>
      <c r="BX3845" t="s">
        <v>2</v>
      </c>
      <c r="BY3845" t="s">
        <v>2</v>
      </c>
      <c r="CD3845" t="s">
        <v>2</v>
      </c>
      <c r="CE3845" t="s">
        <v>2</v>
      </c>
      <c r="CI3845" t="s">
        <v>2</v>
      </c>
      <c r="CJ3845" t="s">
        <v>2</v>
      </c>
      <c r="CO3845" t="s">
        <v>2</v>
      </c>
      <c r="CP3845" t="s">
        <v>2</v>
      </c>
      <c r="CT3845" t="s">
        <v>2</v>
      </c>
      <c r="CU3845" t="s">
        <v>2</v>
      </c>
      <c r="CY3845" t="s">
        <v>2</v>
      </c>
      <c r="CZ3845" t="s">
        <v>2</v>
      </c>
      <c r="DE3845" t="s">
        <v>2</v>
      </c>
      <c r="DF3845" t="s">
        <v>2</v>
      </c>
      <c r="DJ3845" t="s">
        <v>2</v>
      </c>
      <c r="DK3845" t="s">
        <v>2</v>
      </c>
      <c r="DO3845" t="s">
        <v>2</v>
      </c>
      <c r="DP3845" t="s">
        <v>2</v>
      </c>
    </row>
    <row r="3846" spans="2:120" x14ac:dyDescent="0.3">
      <c r="B3846" t="s">
        <v>2</v>
      </c>
      <c r="C3846" t="s">
        <v>2</v>
      </c>
      <c r="G3846" t="s">
        <v>2</v>
      </c>
      <c r="H3846" t="s">
        <v>2</v>
      </c>
      <c r="L3846" t="s">
        <v>2</v>
      </c>
      <c r="M3846" t="s">
        <v>2</v>
      </c>
      <c r="R3846" t="s">
        <v>2</v>
      </c>
      <c r="S3846" t="s">
        <v>2</v>
      </c>
      <c r="W3846" t="s">
        <v>2</v>
      </c>
      <c r="X3846" t="s">
        <v>2</v>
      </c>
      <c r="AB3846" t="s">
        <v>2</v>
      </c>
      <c r="AC3846" t="s">
        <v>2</v>
      </c>
      <c r="AH3846" t="s">
        <v>2</v>
      </c>
      <c r="AI3846" t="s">
        <v>2</v>
      </c>
      <c r="AM3846" t="s">
        <v>2</v>
      </c>
      <c r="AN3846" t="s">
        <v>2</v>
      </c>
      <c r="AR3846" t="s">
        <v>2</v>
      </c>
      <c r="AS3846" t="s">
        <v>2</v>
      </c>
      <c r="AX3846" t="s">
        <v>2</v>
      </c>
      <c r="AY3846" t="s">
        <v>2</v>
      </c>
      <c r="BC3846" t="s">
        <v>2</v>
      </c>
      <c r="BD3846" t="s">
        <v>2</v>
      </c>
      <c r="BH3846" t="s">
        <v>2</v>
      </c>
      <c r="BI3846" t="s">
        <v>2</v>
      </c>
      <c r="BN3846" t="s">
        <v>2</v>
      </c>
      <c r="BO3846" t="s">
        <v>2</v>
      </c>
      <c r="BS3846" t="s">
        <v>2</v>
      </c>
      <c r="BT3846" t="s">
        <v>2</v>
      </c>
      <c r="BX3846" t="s">
        <v>2</v>
      </c>
      <c r="BY3846" t="s">
        <v>2</v>
      </c>
      <c r="CD3846" t="s">
        <v>2</v>
      </c>
      <c r="CE3846" t="s">
        <v>2</v>
      </c>
      <c r="CI3846" t="s">
        <v>2</v>
      </c>
      <c r="CJ3846" t="s">
        <v>2</v>
      </c>
      <c r="CO3846" t="s">
        <v>2</v>
      </c>
      <c r="CP3846" t="s">
        <v>2</v>
      </c>
      <c r="CT3846" t="s">
        <v>2</v>
      </c>
      <c r="CU3846" t="s">
        <v>2</v>
      </c>
      <c r="CY3846" t="s">
        <v>2</v>
      </c>
      <c r="CZ3846" t="s">
        <v>2</v>
      </c>
      <c r="DE3846" t="s">
        <v>2</v>
      </c>
      <c r="DF3846" t="s">
        <v>2</v>
      </c>
      <c r="DJ3846" t="s">
        <v>2</v>
      </c>
      <c r="DK3846" t="s">
        <v>2</v>
      </c>
      <c r="DO3846" t="s">
        <v>2</v>
      </c>
      <c r="DP3846" t="s">
        <v>2</v>
      </c>
    </row>
    <row r="3847" spans="2:120" x14ac:dyDescent="0.3">
      <c r="B3847" t="s">
        <v>2</v>
      </c>
      <c r="C3847" t="s">
        <v>2</v>
      </c>
      <c r="G3847" t="s">
        <v>2</v>
      </c>
      <c r="H3847" t="s">
        <v>2</v>
      </c>
      <c r="L3847" t="s">
        <v>2</v>
      </c>
      <c r="M3847" t="s">
        <v>2</v>
      </c>
      <c r="R3847" t="s">
        <v>2</v>
      </c>
      <c r="S3847" t="s">
        <v>2</v>
      </c>
      <c r="W3847" t="s">
        <v>2</v>
      </c>
      <c r="X3847" t="s">
        <v>2</v>
      </c>
      <c r="AB3847" t="s">
        <v>2</v>
      </c>
      <c r="AC3847" t="s">
        <v>2</v>
      </c>
      <c r="AH3847" t="s">
        <v>2</v>
      </c>
      <c r="AI3847" t="s">
        <v>2</v>
      </c>
      <c r="AM3847" t="s">
        <v>2</v>
      </c>
      <c r="AN3847" t="s">
        <v>2</v>
      </c>
      <c r="AR3847" t="s">
        <v>2</v>
      </c>
      <c r="AS3847" t="s">
        <v>2</v>
      </c>
      <c r="AX3847" t="s">
        <v>2</v>
      </c>
      <c r="AY3847" t="s">
        <v>2</v>
      </c>
      <c r="BC3847" t="s">
        <v>2</v>
      </c>
      <c r="BD3847" t="s">
        <v>2</v>
      </c>
      <c r="BH3847" t="s">
        <v>2</v>
      </c>
      <c r="BI3847" t="s">
        <v>2</v>
      </c>
      <c r="BN3847" t="s">
        <v>2</v>
      </c>
      <c r="BO3847" t="s">
        <v>2</v>
      </c>
      <c r="BS3847" t="s">
        <v>2</v>
      </c>
      <c r="BT3847" t="s">
        <v>2</v>
      </c>
      <c r="BX3847" t="s">
        <v>2</v>
      </c>
      <c r="BY3847" t="s">
        <v>2</v>
      </c>
      <c r="CD3847" t="s">
        <v>2</v>
      </c>
      <c r="CE3847" t="s">
        <v>2</v>
      </c>
      <c r="CI3847" t="s">
        <v>2</v>
      </c>
      <c r="CJ3847" t="s">
        <v>2</v>
      </c>
      <c r="CO3847" t="s">
        <v>2</v>
      </c>
      <c r="CP3847" t="s">
        <v>2</v>
      </c>
      <c r="CT3847" t="s">
        <v>2</v>
      </c>
      <c r="CU3847" t="s">
        <v>2</v>
      </c>
      <c r="CY3847" t="s">
        <v>2</v>
      </c>
      <c r="CZ3847" t="s">
        <v>2</v>
      </c>
      <c r="DE3847" t="s">
        <v>2</v>
      </c>
      <c r="DF3847" t="s">
        <v>2</v>
      </c>
      <c r="DJ3847" t="s">
        <v>2</v>
      </c>
      <c r="DK3847" t="s">
        <v>2</v>
      </c>
      <c r="DO3847" t="s">
        <v>2</v>
      </c>
      <c r="DP3847" t="s">
        <v>2</v>
      </c>
    </row>
    <row r="3848" spans="2:120" x14ac:dyDescent="0.3">
      <c r="B3848" t="s">
        <v>2</v>
      </c>
      <c r="C3848" t="s">
        <v>2</v>
      </c>
      <c r="G3848" t="s">
        <v>2</v>
      </c>
      <c r="H3848" t="s">
        <v>2</v>
      </c>
      <c r="L3848" t="s">
        <v>2</v>
      </c>
      <c r="M3848" t="s">
        <v>2</v>
      </c>
      <c r="R3848" t="s">
        <v>2</v>
      </c>
      <c r="S3848" t="s">
        <v>2</v>
      </c>
      <c r="W3848" t="s">
        <v>2</v>
      </c>
      <c r="X3848" t="s">
        <v>2</v>
      </c>
      <c r="AB3848" t="s">
        <v>2</v>
      </c>
      <c r="AC3848" t="s">
        <v>2</v>
      </c>
      <c r="AH3848" t="s">
        <v>2</v>
      </c>
      <c r="AI3848" t="s">
        <v>2</v>
      </c>
      <c r="AM3848" t="s">
        <v>2</v>
      </c>
      <c r="AN3848" t="s">
        <v>2</v>
      </c>
      <c r="AR3848" t="s">
        <v>2</v>
      </c>
      <c r="AS3848" t="s">
        <v>2</v>
      </c>
      <c r="AX3848" t="s">
        <v>2</v>
      </c>
      <c r="AY3848" t="s">
        <v>2</v>
      </c>
      <c r="BC3848" t="s">
        <v>2</v>
      </c>
      <c r="BD3848" t="s">
        <v>2</v>
      </c>
      <c r="BH3848" t="s">
        <v>2</v>
      </c>
      <c r="BI3848" t="s">
        <v>2</v>
      </c>
      <c r="BN3848" t="s">
        <v>2</v>
      </c>
      <c r="BO3848" t="s">
        <v>2</v>
      </c>
      <c r="BS3848" t="s">
        <v>2</v>
      </c>
      <c r="BT3848" t="s">
        <v>2</v>
      </c>
      <c r="BX3848" t="s">
        <v>2</v>
      </c>
      <c r="BY3848" t="s">
        <v>2</v>
      </c>
      <c r="CD3848" t="s">
        <v>2</v>
      </c>
      <c r="CE3848" t="s">
        <v>2</v>
      </c>
      <c r="CI3848" t="s">
        <v>2</v>
      </c>
      <c r="CJ3848" t="s">
        <v>2</v>
      </c>
      <c r="CO3848" t="s">
        <v>2</v>
      </c>
      <c r="CP3848" t="s">
        <v>2</v>
      </c>
      <c r="CT3848" t="s">
        <v>2</v>
      </c>
      <c r="CU3848" t="s">
        <v>2</v>
      </c>
      <c r="CY3848" t="s">
        <v>2</v>
      </c>
      <c r="CZ3848" t="s">
        <v>2</v>
      </c>
      <c r="DE3848" t="s">
        <v>2</v>
      </c>
      <c r="DF3848" t="s">
        <v>2</v>
      </c>
      <c r="DJ3848" t="s">
        <v>2</v>
      </c>
      <c r="DK3848" t="s">
        <v>2</v>
      </c>
      <c r="DO3848" t="s">
        <v>2</v>
      </c>
      <c r="DP3848" t="s">
        <v>2</v>
      </c>
    </row>
    <row r="3849" spans="2:120" x14ac:dyDescent="0.3">
      <c r="B3849" t="s">
        <v>2</v>
      </c>
      <c r="C3849" t="s">
        <v>2</v>
      </c>
      <c r="G3849" t="s">
        <v>2</v>
      </c>
      <c r="H3849" t="s">
        <v>2</v>
      </c>
      <c r="L3849" t="s">
        <v>2</v>
      </c>
      <c r="M3849" t="s">
        <v>2</v>
      </c>
      <c r="R3849" t="s">
        <v>2</v>
      </c>
      <c r="S3849" t="s">
        <v>2</v>
      </c>
      <c r="W3849" t="s">
        <v>2</v>
      </c>
      <c r="X3849" t="s">
        <v>2</v>
      </c>
      <c r="AB3849" t="s">
        <v>2</v>
      </c>
      <c r="AC3849" t="s">
        <v>2</v>
      </c>
      <c r="AH3849" t="s">
        <v>2</v>
      </c>
      <c r="AI3849" t="s">
        <v>2</v>
      </c>
      <c r="AM3849" t="s">
        <v>2</v>
      </c>
      <c r="AN3849" t="s">
        <v>2</v>
      </c>
      <c r="AR3849" t="s">
        <v>2</v>
      </c>
      <c r="AS3849" t="s">
        <v>2</v>
      </c>
      <c r="AX3849" t="s">
        <v>2</v>
      </c>
      <c r="AY3849" t="s">
        <v>2</v>
      </c>
      <c r="BC3849" t="s">
        <v>2</v>
      </c>
      <c r="BD3849" t="s">
        <v>2</v>
      </c>
      <c r="BH3849" t="s">
        <v>2</v>
      </c>
      <c r="BI3849" t="s">
        <v>2</v>
      </c>
      <c r="BN3849" t="s">
        <v>2</v>
      </c>
      <c r="BO3849" t="s">
        <v>2</v>
      </c>
      <c r="BS3849" t="s">
        <v>2</v>
      </c>
      <c r="BT3849" t="s">
        <v>2</v>
      </c>
      <c r="BX3849" t="s">
        <v>2</v>
      </c>
      <c r="BY3849" t="s">
        <v>2</v>
      </c>
      <c r="CD3849" t="s">
        <v>2</v>
      </c>
      <c r="CE3849" t="s">
        <v>2</v>
      </c>
      <c r="CI3849" t="s">
        <v>2</v>
      </c>
      <c r="CJ3849" t="s">
        <v>2</v>
      </c>
      <c r="CO3849" t="s">
        <v>2</v>
      </c>
      <c r="CP3849" t="s">
        <v>2</v>
      </c>
      <c r="CT3849" t="s">
        <v>2</v>
      </c>
      <c r="CU3849" t="s">
        <v>2</v>
      </c>
      <c r="CY3849" t="s">
        <v>2</v>
      </c>
      <c r="CZ3849" t="s">
        <v>2</v>
      </c>
      <c r="DE3849" t="s">
        <v>2</v>
      </c>
      <c r="DF3849" t="s">
        <v>2</v>
      </c>
      <c r="DJ3849" t="s">
        <v>2</v>
      </c>
      <c r="DK3849" t="s">
        <v>2</v>
      </c>
      <c r="DO3849" t="s">
        <v>2</v>
      </c>
      <c r="DP3849" t="s">
        <v>2</v>
      </c>
    </row>
    <row r="3850" spans="2:120" x14ac:dyDescent="0.3">
      <c r="B3850" t="s">
        <v>2</v>
      </c>
      <c r="C3850" t="s">
        <v>2</v>
      </c>
      <c r="G3850" t="s">
        <v>2</v>
      </c>
      <c r="H3850" t="s">
        <v>2</v>
      </c>
      <c r="L3850" t="s">
        <v>2</v>
      </c>
      <c r="M3850" t="s">
        <v>2</v>
      </c>
      <c r="R3850" t="s">
        <v>2</v>
      </c>
      <c r="S3850" t="s">
        <v>2</v>
      </c>
      <c r="W3850" t="s">
        <v>2</v>
      </c>
      <c r="X3850" t="s">
        <v>2</v>
      </c>
      <c r="AB3850" t="s">
        <v>2</v>
      </c>
      <c r="AC3850" t="s">
        <v>2</v>
      </c>
      <c r="AH3850" t="s">
        <v>2</v>
      </c>
      <c r="AI3850" t="s">
        <v>2</v>
      </c>
      <c r="AM3850" t="s">
        <v>2</v>
      </c>
      <c r="AN3850" t="s">
        <v>2</v>
      </c>
      <c r="AR3850" t="s">
        <v>2</v>
      </c>
      <c r="AS3850" t="s">
        <v>2</v>
      </c>
      <c r="AX3850" t="s">
        <v>2</v>
      </c>
      <c r="AY3850" t="s">
        <v>2</v>
      </c>
      <c r="BC3850" t="s">
        <v>2</v>
      </c>
      <c r="BD3850" t="s">
        <v>2</v>
      </c>
      <c r="BH3850" t="s">
        <v>2</v>
      </c>
      <c r="BI3850" t="s">
        <v>2</v>
      </c>
      <c r="BN3850" t="s">
        <v>2</v>
      </c>
      <c r="BO3850" t="s">
        <v>2</v>
      </c>
      <c r="BS3850" t="s">
        <v>2</v>
      </c>
      <c r="BT3850" t="s">
        <v>2</v>
      </c>
      <c r="BX3850" t="s">
        <v>2</v>
      </c>
      <c r="BY3850" t="s">
        <v>2</v>
      </c>
      <c r="CD3850" t="s">
        <v>2</v>
      </c>
      <c r="CE3850" t="s">
        <v>2</v>
      </c>
      <c r="CI3850" t="s">
        <v>2</v>
      </c>
      <c r="CJ3850" t="s">
        <v>2</v>
      </c>
      <c r="CO3850" t="s">
        <v>2</v>
      </c>
      <c r="CP3850" t="s">
        <v>2</v>
      </c>
      <c r="CT3850" t="s">
        <v>2</v>
      </c>
      <c r="CU3850" t="s">
        <v>2</v>
      </c>
      <c r="CY3850" t="s">
        <v>2</v>
      </c>
      <c r="CZ3850" t="s">
        <v>2</v>
      </c>
      <c r="DE3850" t="s">
        <v>2</v>
      </c>
      <c r="DF3850" t="s">
        <v>2</v>
      </c>
      <c r="DJ3850" t="s">
        <v>2</v>
      </c>
      <c r="DK3850" t="s">
        <v>2</v>
      </c>
      <c r="DO3850" t="s">
        <v>2</v>
      </c>
      <c r="DP3850" t="s">
        <v>2</v>
      </c>
    </row>
    <row r="3851" spans="2:120" x14ac:dyDescent="0.3">
      <c r="B3851" t="s">
        <v>2</v>
      </c>
      <c r="C3851" t="s">
        <v>2</v>
      </c>
      <c r="G3851" t="s">
        <v>2</v>
      </c>
      <c r="H3851" t="s">
        <v>2</v>
      </c>
      <c r="L3851" t="s">
        <v>2</v>
      </c>
      <c r="M3851" t="s">
        <v>2</v>
      </c>
      <c r="R3851" t="s">
        <v>2</v>
      </c>
      <c r="S3851" t="s">
        <v>2</v>
      </c>
      <c r="W3851" t="s">
        <v>2</v>
      </c>
      <c r="X3851" t="s">
        <v>2</v>
      </c>
      <c r="AB3851" t="s">
        <v>2</v>
      </c>
      <c r="AC3851" t="s">
        <v>2</v>
      </c>
      <c r="AH3851" t="s">
        <v>2</v>
      </c>
      <c r="AI3851" t="s">
        <v>2</v>
      </c>
      <c r="AM3851" t="s">
        <v>2</v>
      </c>
      <c r="AN3851" t="s">
        <v>2</v>
      </c>
      <c r="AR3851" t="s">
        <v>2</v>
      </c>
      <c r="AS3851" t="s">
        <v>2</v>
      </c>
      <c r="AX3851" t="s">
        <v>2</v>
      </c>
      <c r="AY3851" t="s">
        <v>2</v>
      </c>
      <c r="BC3851" t="s">
        <v>2</v>
      </c>
      <c r="BD3851" t="s">
        <v>2</v>
      </c>
      <c r="BH3851" t="s">
        <v>2</v>
      </c>
      <c r="BI3851" t="s">
        <v>2</v>
      </c>
      <c r="BN3851" t="s">
        <v>2</v>
      </c>
      <c r="BO3851" t="s">
        <v>2</v>
      </c>
      <c r="BS3851" t="s">
        <v>2</v>
      </c>
      <c r="BT3851" t="s">
        <v>2</v>
      </c>
      <c r="BX3851" t="s">
        <v>2</v>
      </c>
      <c r="BY3851" t="s">
        <v>2</v>
      </c>
      <c r="CD3851" t="s">
        <v>2</v>
      </c>
      <c r="CE3851" t="s">
        <v>2</v>
      </c>
      <c r="CI3851" t="s">
        <v>2</v>
      </c>
      <c r="CJ3851" t="s">
        <v>2</v>
      </c>
      <c r="CO3851" t="s">
        <v>2</v>
      </c>
      <c r="CP3851" t="s">
        <v>2</v>
      </c>
      <c r="CT3851" t="s">
        <v>2</v>
      </c>
      <c r="CU3851" t="s">
        <v>2</v>
      </c>
      <c r="CY3851" t="s">
        <v>2</v>
      </c>
      <c r="CZ3851" t="s">
        <v>2</v>
      </c>
      <c r="DE3851" t="s">
        <v>2</v>
      </c>
      <c r="DF3851" t="s">
        <v>2</v>
      </c>
      <c r="DJ3851" t="s">
        <v>2</v>
      </c>
      <c r="DK3851" t="s">
        <v>2</v>
      </c>
      <c r="DO3851" t="s">
        <v>2</v>
      </c>
      <c r="DP3851" t="s">
        <v>2</v>
      </c>
    </row>
    <row r="3852" spans="2:120" x14ac:dyDescent="0.3">
      <c r="B3852" t="s">
        <v>2</v>
      </c>
      <c r="C3852" t="s">
        <v>2</v>
      </c>
      <c r="G3852" t="s">
        <v>2</v>
      </c>
      <c r="H3852" t="s">
        <v>2</v>
      </c>
      <c r="L3852" t="s">
        <v>2</v>
      </c>
      <c r="M3852" t="s">
        <v>2</v>
      </c>
      <c r="R3852" t="s">
        <v>2</v>
      </c>
      <c r="S3852" t="s">
        <v>2</v>
      </c>
      <c r="W3852" t="s">
        <v>2</v>
      </c>
      <c r="X3852" t="s">
        <v>2</v>
      </c>
      <c r="AB3852" t="s">
        <v>2</v>
      </c>
      <c r="AC3852" t="s">
        <v>2</v>
      </c>
      <c r="AH3852" t="s">
        <v>2</v>
      </c>
      <c r="AI3852" t="s">
        <v>2</v>
      </c>
      <c r="AM3852" t="s">
        <v>2</v>
      </c>
      <c r="AN3852" t="s">
        <v>2</v>
      </c>
      <c r="AR3852" t="s">
        <v>2</v>
      </c>
      <c r="AS3852" t="s">
        <v>2</v>
      </c>
      <c r="AX3852" t="s">
        <v>2</v>
      </c>
      <c r="AY3852" t="s">
        <v>2</v>
      </c>
      <c r="BC3852" t="s">
        <v>2</v>
      </c>
      <c r="BD3852" t="s">
        <v>2</v>
      </c>
      <c r="BH3852" t="s">
        <v>2</v>
      </c>
      <c r="BI3852" t="s">
        <v>2</v>
      </c>
      <c r="BN3852" t="s">
        <v>2</v>
      </c>
      <c r="BO3852" t="s">
        <v>2</v>
      </c>
      <c r="BS3852" t="s">
        <v>2</v>
      </c>
      <c r="BT3852" t="s">
        <v>2</v>
      </c>
      <c r="BX3852" t="s">
        <v>2</v>
      </c>
      <c r="BY3852" t="s">
        <v>2</v>
      </c>
      <c r="CD3852" t="s">
        <v>2</v>
      </c>
      <c r="CE3852" t="s">
        <v>2</v>
      </c>
      <c r="CI3852" t="s">
        <v>2</v>
      </c>
      <c r="CJ3852" t="s">
        <v>2</v>
      </c>
      <c r="CO3852" t="s">
        <v>2</v>
      </c>
      <c r="CP3852" t="s">
        <v>2</v>
      </c>
      <c r="CT3852" t="s">
        <v>2</v>
      </c>
      <c r="CU3852" t="s">
        <v>2</v>
      </c>
      <c r="CY3852" t="s">
        <v>2</v>
      </c>
      <c r="CZ3852" t="s">
        <v>2</v>
      </c>
      <c r="DE3852" t="s">
        <v>2</v>
      </c>
      <c r="DF3852" t="s">
        <v>2</v>
      </c>
      <c r="DJ3852" t="s">
        <v>2</v>
      </c>
      <c r="DK3852" t="s">
        <v>2</v>
      </c>
      <c r="DO3852" t="s">
        <v>2</v>
      </c>
      <c r="DP3852" t="s">
        <v>2</v>
      </c>
    </row>
    <row r="3853" spans="2:120" x14ac:dyDescent="0.3">
      <c r="B3853" t="s">
        <v>2</v>
      </c>
      <c r="C3853" t="s">
        <v>2</v>
      </c>
      <c r="G3853" t="s">
        <v>2</v>
      </c>
      <c r="H3853" t="s">
        <v>2</v>
      </c>
      <c r="L3853" t="s">
        <v>2</v>
      </c>
      <c r="M3853" t="s">
        <v>2</v>
      </c>
      <c r="R3853" t="s">
        <v>2</v>
      </c>
      <c r="S3853" t="s">
        <v>2</v>
      </c>
      <c r="W3853" t="s">
        <v>2</v>
      </c>
      <c r="X3853" t="s">
        <v>2</v>
      </c>
      <c r="AB3853" t="s">
        <v>2</v>
      </c>
      <c r="AC3853" t="s">
        <v>2</v>
      </c>
      <c r="AH3853" t="s">
        <v>2</v>
      </c>
      <c r="AI3853" t="s">
        <v>2</v>
      </c>
      <c r="AM3853" t="s">
        <v>2</v>
      </c>
      <c r="AN3853" t="s">
        <v>2</v>
      </c>
      <c r="AR3853" t="s">
        <v>2</v>
      </c>
      <c r="AS3853" t="s">
        <v>2</v>
      </c>
      <c r="AX3853" t="s">
        <v>2</v>
      </c>
      <c r="AY3853" t="s">
        <v>2</v>
      </c>
      <c r="BC3853" t="s">
        <v>2</v>
      </c>
      <c r="BD3853" t="s">
        <v>2</v>
      </c>
      <c r="BH3853" t="s">
        <v>2</v>
      </c>
      <c r="BI3853" t="s">
        <v>2</v>
      </c>
      <c r="BN3853" t="s">
        <v>2</v>
      </c>
      <c r="BO3853" t="s">
        <v>2</v>
      </c>
      <c r="BS3853" t="s">
        <v>2</v>
      </c>
      <c r="BT3853" t="s">
        <v>2</v>
      </c>
      <c r="BX3853" t="s">
        <v>2</v>
      </c>
      <c r="BY3853" t="s">
        <v>2</v>
      </c>
      <c r="CD3853" t="s">
        <v>2</v>
      </c>
      <c r="CE3853" t="s">
        <v>2</v>
      </c>
      <c r="CI3853" t="s">
        <v>2</v>
      </c>
      <c r="CJ3853" t="s">
        <v>2</v>
      </c>
      <c r="CO3853" t="s">
        <v>2</v>
      </c>
      <c r="CP3853" t="s">
        <v>2</v>
      </c>
      <c r="CT3853" t="s">
        <v>2</v>
      </c>
      <c r="CU3853" t="s">
        <v>2</v>
      </c>
      <c r="CY3853" t="s">
        <v>2</v>
      </c>
      <c r="CZ3853" t="s">
        <v>2</v>
      </c>
      <c r="DE3853" t="s">
        <v>2</v>
      </c>
      <c r="DF3853" t="s">
        <v>2</v>
      </c>
      <c r="DJ3853" t="s">
        <v>2</v>
      </c>
      <c r="DK3853" t="s">
        <v>2</v>
      </c>
      <c r="DO3853" t="s">
        <v>2</v>
      </c>
      <c r="DP3853" t="s">
        <v>2</v>
      </c>
    </row>
    <row r="3854" spans="2:120" x14ac:dyDescent="0.3">
      <c r="B3854" t="s">
        <v>2</v>
      </c>
      <c r="C3854" t="s">
        <v>2</v>
      </c>
      <c r="G3854" t="s">
        <v>2</v>
      </c>
      <c r="H3854" t="s">
        <v>2</v>
      </c>
      <c r="L3854" t="s">
        <v>2</v>
      </c>
      <c r="M3854" t="s">
        <v>2</v>
      </c>
      <c r="R3854" t="s">
        <v>2</v>
      </c>
      <c r="S3854" t="s">
        <v>2</v>
      </c>
      <c r="W3854" t="s">
        <v>2</v>
      </c>
      <c r="X3854" t="s">
        <v>2</v>
      </c>
      <c r="AB3854" t="s">
        <v>2</v>
      </c>
      <c r="AC3854" t="s">
        <v>2</v>
      </c>
      <c r="AH3854" t="s">
        <v>2</v>
      </c>
      <c r="AI3854" t="s">
        <v>2</v>
      </c>
      <c r="AM3854" t="s">
        <v>2</v>
      </c>
      <c r="AN3854" t="s">
        <v>2</v>
      </c>
      <c r="AR3854" t="s">
        <v>2</v>
      </c>
      <c r="AS3854" t="s">
        <v>2</v>
      </c>
      <c r="AX3854" t="s">
        <v>2</v>
      </c>
      <c r="AY3854" t="s">
        <v>2</v>
      </c>
      <c r="BC3854" t="s">
        <v>2</v>
      </c>
      <c r="BD3854" t="s">
        <v>2</v>
      </c>
      <c r="BH3854" t="s">
        <v>2</v>
      </c>
      <c r="BI3854" t="s">
        <v>2</v>
      </c>
      <c r="BN3854" t="s">
        <v>2</v>
      </c>
      <c r="BO3854" t="s">
        <v>2</v>
      </c>
      <c r="BS3854" t="s">
        <v>2</v>
      </c>
      <c r="BT3854" t="s">
        <v>2</v>
      </c>
      <c r="BX3854" t="s">
        <v>2</v>
      </c>
      <c r="BY3854" t="s">
        <v>2</v>
      </c>
      <c r="CD3854" t="s">
        <v>2</v>
      </c>
      <c r="CE3854" t="s">
        <v>2</v>
      </c>
      <c r="CI3854" t="s">
        <v>2</v>
      </c>
      <c r="CJ3854" t="s">
        <v>2</v>
      </c>
      <c r="CO3854" t="s">
        <v>2</v>
      </c>
      <c r="CP3854" t="s">
        <v>2</v>
      </c>
      <c r="CT3854" t="s">
        <v>2</v>
      </c>
      <c r="CU3854" t="s">
        <v>2</v>
      </c>
      <c r="CY3854" t="s">
        <v>2</v>
      </c>
      <c r="CZ3854" t="s">
        <v>2</v>
      </c>
      <c r="DE3854" t="s">
        <v>2</v>
      </c>
      <c r="DF3854" t="s">
        <v>2</v>
      </c>
      <c r="DJ3854" t="s">
        <v>2</v>
      </c>
      <c r="DK3854" t="s">
        <v>2</v>
      </c>
      <c r="DO3854" t="s">
        <v>2</v>
      </c>
      <c r="DP3854" t="s">
        <v>2</v>
      </c>
    </row>
    <row r="3855" spans="2:120" x14ac:dyDescent="0.3">
      <c r="B3855" t="s">
        <v>2</v>
      </c>
      <c r="C3855" t="s">
        <v>2</v>
      </c>
      <c r="G3855" t="s">
        <v>2</v>
      </c>
      <c r="H3855" t="s">
        <v>2</v>
      </c>
      <c r="L3855" t="s">
        <v>2</v>
      </c>
      <c r="M3855" t="s">
        <v>2</v>
      </c>
      <c r="R3855" t="s">
        <v>2</v>
      </c>
      <c r="S3855" t="s">
        <v>2</v>
      </c>
      <c r="W3855" t="s">
        <v>2</v>
      </c>
      <c r="X3855" t="s">
        <v>2</v>
      </c>
      <c r="AB3855" t="s">
        <v>2</v>
      </c>
      <c r="AC3855" t="s">
        <v>2</v>
      </c>
      <c r="AH3855" t="s">
        <v>2</v>
      </c>
      <c r="AI3855" t="s">
        <v>2</v>
      </c>
      <c r="AM3855" t="s">
        <v>2</v>
      </c>
      <c r="AN3855" t="s">
        <v>2</v>
      </c>
      <c r="AR3855" t="s">
        <v>2</v>
      </c>
      <c r="AS3855" t="s">
        <v>2</v>
      </c>
      <c r="AX3855" t="s">
        <v>2</v>
      </c>
      <c r="AY3855" t="s">
        <v>2</v>
      </c>
      <c r="BC3855" t="s">
        <v>2</v>
      </c>
      <c r="BD3855" t="s">
        <v>2</v>
      </c>
      <c r="BH3855" t="s">
        <v>2</v>
      </c>
      <c r="BI3855" t="s">
        <v>2</v>
      </c>
      <c r="BN3855" t="s">
        <v>2</v>
      </c>
      <c r="BO3855" t="s">
        <v>2</v>
      </c>
      <c r="BS3855" t="s">
        <v>2</v>
      </c>
      <c r="BT3855" t="s">
        <v>2</v>
      </c>
      <c r="BX3855" t="s">
        <v>2</v>
      </c>
      <c r="BY3855" t="s">
        <v>2</v>
      </c>
      <c r="CD3855" t="s">
        <v>2</v>
      </c>
      <c r="CE3855" t="s">
        <v>2</v>
      </c>
      <c r="CI3855" t="s">
        <v>2</v>
      </c>
      <c r="CJ3855" t="s">
        <v>2</v>
      </c>
      <c r="CO3855" t="s">
        <v>2</v>
      </c>
      <c r="CP3855" t="s">
        <v>2</v>
      </c>
      <c r="CT3855" t="s">
        <v>2</v>
      </c>
      <c r="CU3855" t="s">
        <v>2</v>
      </c>
      <c r="CY3855" t="s">
        <v>2</v>
      </c>
      <c r="CZ3855" t="s">
        <v>2</v>
      </c>
      <c r="DE3855" t="s">
        <v>2</v>
      </c>
      <c r="DF3855" t="s">
        <v>2</v>
      </c>
      <c r="DJ3855" t="s">
        <v>2</v>
      </c>
      <c r="DK3855" t="s">
        <v>2</v>
      </c>
      <c r="DO3855" t="s">
        <v>2</v>
      </c>
      <c r="DP3855" t="s">
        <v>2</v>
      </c>
    </row>
    <row r="3856" spans="2:120" x14ac:dyDescent="0.3">
      <c r="B3856" t="s">
        <v>2</v>
      </c>
      <c r="C3856" t="s">
        <v>2</v>
      </c>
      <c r="G3856" t="s">
        <v>2</v>
      </c>
      <c r="H3856" t="s">
        <v>2</v>
      </c>
      <c r="L3856" t="s">
        <v>2</v>
      </c>
      <c r="M3856" t="s">
        <v>2</v>
      </c>
      <c r="R3856" t="s">
        <v>2</v>
      </c>
      <c r="S3856" t="s">
        <v>2</v>
      </c>
      <c r="W3856" t="s">
        <v>2</v>
      </c>
      <c r="X3856" t="s">
        <v>2</v>
      </c>
      <c r="AB3856" t="s">
        <v>2</v>
      </c>
      <c r="AC3856" t="s">
        <v>2</v>
      </c>
      <c r="AH3856" t="s">
        <v>2</v>
      </c>
      <c r="AI3856" t="s">
        <v>2</v>
      </c>
      <c r="AM3856" t="s">
        <v>2</v>
      </c>
      <c r="AN3856" t="s">
        <v>2</v>
      </c>
      <c r="AR3856" t="s">
        <v>2</v>
      </c>
      <c r="AS3856" t="s">
        <v>2</v>
      </c>
      <c r="AX3856" t="s">
        <v>2</v>
      </c>
      <c r="AY3856" t="s">
        <v>2</v>
      </c>
      <c r="BC3856" t="s">
        <v>2</v>
      </c>
      <c r="BD3856" t="s">
        <v>2</v>
      </c>
      <c r="BH3856" t="s">
        <v>2</v>
      </c>
      <c r="BI3856" t="s">
        <v>2</v>
      </c>
      <c r="BN3856" t="s">
        <v>2</v>
      </c>
      <c r="BO3856" t="s">
        <v>2</v>
      </c>
      <c r="BS3856" t="s">
        <v>2</v>
      </c>
      <c r="BT3856" t="s">
        <v>2</v>
      </c>
      <c r="BX3856" t="s">
        <v>2</v>
      </c>
      <c r="BY3856" t="s">
        <v>2</v>
      </c>
      <c r="CD3856" t="s">
        <v>2</v>
      </c>
      <c r="CE3856" t="s">
        <v>2</v>
      </c>
      <c r="CI3856" t="s">
        <v>2</v>
      </c>
      <c r="CJ3856" t="s">
        <v>2</v>
      </c>
      <c r="CO3856" t="s">
        <v>2</v>
      </c>
      <c r="CP3856" t="s">
        <v>2</v>
      </c>
      <c r="CT3856" t="s">
        <v>2</v>
      </c>
      <c r="CU3856" t="s">
        <v>2</v>
      </c>
      <c r="CY3856" t="s">
        <v>2</v>
      </c>
      <c r="CZ3856" t="s">
        <v>2</v>
      </c>
      <c r="DE3856" t="s">
        <v>2</v>
      </c>
      <c r="DF3856" t="s">
        <v>2</v>
      </c>
      <c r="DJ3856" t="s">
        <v>2</v>
      </c>
      <c r="DK3856" t="s">
        <v>2</v>
      </c>
      <c r="DO3856" t="s">
        <v>2</v>
      </c>
      <c r="DP3856" t="s">
        <v>2</v>
      </c>
    </row>
    <row r="3857" spans="2:120" x14ac:dyDescent="0.3">
      <c r="B3857" t="s">
        <v>2</v>
      </c>
      <c r="C3857" t="s">
        <v>2</v>
      </c>
      <c r="G3857" t="s">
        <v>2</v>
      </c>
      <c r="H3857" t="s">
        <v>2</v>
      </c>
      <c r="L3857" t="s">
        <v>2</v>
      </c>
      <c r="M3857" t="s">
        <v>2</v>
      </c>
      <c r="R3857" t="s">
        <v>2</v>
      </c>
      <c r="S3857" t="s">
        <v>2</v>
      </c>
      <c r="W3857" t="s">
        <v>2</v>
      </c>
      <c r="X3857" t="s">
        <v>2</v>
      </c>
      <c r="AB3857" t="s">
        <v>2</v>
      </c>
      <c r="AC3857" t="s">
        <v>2</v>
      </c>
      <c r="AH3857" t="s">
        <v>2</v>
      </c>
      <c r="AI3857" t="s">
        <v>2</v>
      </c>
      <c r="AM3857" t="s">
        <v>2</v>
      </c>
      <c r="AN3857" t="s">
        <v>2</v>
      </c>
      <c r="AR3857" t="s">
        <v>2</v>
      </c>
      <c r="AS3857" t="s">
        <v>2</v>
      </c>
      <c r="AX3857" t="s">
        <v>2</v>
      </c>
      <c r="AY3857" t="s">
        <v>2</v>
      </c>
      <c r="BC3857" t="s">
        <v>2</v>
      </c>
      <c r="BD3857" t="s">
        <v>2</v>
      </c>
      <c r="BH3857" t="s">
        <v>2</v>
      </c>
      <c r="BI3857" t="s">
        <v>2</v>
      </c>
      <c r="BN3857" t="s">
        <v>2</v>
      </c>
      <c r="BO3857" t="s">
        <v>2</v>
      </c>
      <c r="BS3857" t="s">
        <v>2</v>
      </c>
      <c r="BT3857" t="s">
        <v>2</v>
      </c>
      <c r="BX3857" t="s">
        <v>2</v>
      </c>
      <c r="BY3857" t="s">
        <v>2</v>
      </c>
      <c r="CD3857" t="s">
        <v>2</v>
      </c>
      <c r="CE3857" t="s">
        <v>2</v>
      </c>
      <c r="CI3857" t="s">
        <v>2</v>
      </c>
      <c r="CJ3857" t="s">
        <v>2</v>
      </c>
      <c r="CO3857" t="s">
        <v>2</v>
      </c>
      <c r="CP3857" t="s">
        <v>2</v>
      </c>
      <c r="CT3857" t="s">
        <v>2</v>
      </c>
      <c r="CU3857" t="s">
        <v>2</v>
      </c>
      <c r="CY3857" t="s">
        <v>2</v>
      </c>
      <c r="CZ3857" t="s">
        <v>2</v>
      </c>
      <c r="DE3857" t="s">
        <v>2</v>
      </c>
      <c r="DF3857" t="s">
        <v>2</v>
      </c>
      <c r="DJ3857" t="s">
        <v>2</v>
      </c>
      <c r="DK3857" t="s">
        <v>2</v>
      </c>
      <c r="DO3857" t="s">
        <v>2</v>
      </c>
      <c r="DP3857" t="s">
        <v>2</v>
      </c>
    </row>
    <row r="3858" spans="2:120" x14ac:dyDescent="0.3">
      <c r="B3858" t="s">
        <v>2</v>
      </c>
      <c r="C3858" t="s">
        <v>2</v>
      </c>
      <c r="G3858" t="s">
        <v>2</v>
      </c>
      <c r="H3858" t="s">
        <v>2</v>
      </c>
      <c r="L3858" t="s">
        <v>2</v>
      </c>
      <c r="M3858" t="s">
        <v>2</v>
      </c>
      <c r="R3858" t="s">
        <v>2</v>
      </c>
      <c r="S3858" t="s">
        <v>2</v>
      </c>
      <c r="W3858" t="s">
        <v>2</v>
      </c>
      <c r="X3858" t="s">
        <v>2</v>
      </c>
      <c r="AB3858" t="s">
        <v>2</v>
      </c>
      <c r="AC3858" t="s">
        <v>2</v>
      </c>
      <c r="AH3858" t="s">
        <v>2</v>
      </c>
      <c r="AI3858" t="s">
        <v>2</v>
      </c>
      <c r="AM3858" t="s">
        <v>2</v>
      </c>
      <c r="AN3858" t="s">
        <v>2</v>
      </c>
      <c r="AR3858" t="s">
        <v>2</v>
      </c>
      <c r="AS3858" t="s">
        <v>2</v>
      </c>
      <c r="AX3858" t="s">
        <v>2</v>
      </c>
      <c r="AY3858" t="s">
        <v>2</v>
      </c>
      <c r="BC3858" t="s">
        <v>2</v>
      </c>
      <c r="BD3858" t="s">
        <v>2</v>
      </c>
      <c r="BH3858" t="s">
        <v>2</v>
      </c>
      <c r="BI3858" t="s">
        <v>2</v>
      </c>
      <c r="BN3858" t="s">
        <v>2</v>
      </c>
      <c r="BO3858" t="s">
        <v>2</v>
      </c>
      <c r="BS3858" t="s">
        <v>2</v>
      </c>
      <c r="BT3858" t="s">
        <v>2</v>
      </c>
      <c r="BX3858" t="s">
        <v>2</v>
      </c>
      <c r="BY3858" t="s">
        <v>2</v>
      </c>
      <c r="CD3858" t="s">
        <v>2</v>
      </c>
      <c r="CE3858" t="s">
        <v>2</v>
      </c>
      <c r="CI3858" t="s">
        <v>2</v>
      </c>
      <c r="CJ3858" t="s">
        <v>2</v>
      </c>
      <c r="CO3858" t="s">
        <v>2</v>
      </c>
      <c r="CP3858" t="s">
        <v>2</v>
      </c>
      <c r="CT3858" t="s">
        <v>2</v>
      </c>
      <c r="CU3858" t="s">
        <v>2</v>
      </c>
      <c r="CY3858" t="s">
        <v>2</v>
      </c>
      <c r="CZ3858" t="s">
        <v>2</v>
      </c>
      <c r="DE3858" t="s">
        <v>2</v>
      </c>
      <c r="DF3858" t="s">
        <v>2</v>
      </c>
      <c r="DJ3858" t="s">
        <v>2</v>
      </c>
      <c r="DK3858" t="s">
        <v>2</v>
      </c>
      <c r="DO3858" t="s">
        <v>2</v>
      </c>
      <c r="DP3858" t="s">
        <v>2</v>
      </c>
    </row>
    <row r="3859" spans="2:120" x14ac:dyDescent="0.3">
      <c r="B3859" t="s">
        <v>2</v>
      </c>
      <c r="C3859" t="s">
        <v>2</v>
      </c>
      <c r="G3859" t="s">
        <v>2</v>
      </c>
      <c r="H3859" t="s">
        <v>2</v>
      </c>
      <c r="L3859" t="s">
        <v>2</v>
      </c>
      <c r="M3859" t="s">
        <v>2</v>
      </c>
      <c r="R3859" t="s">
        <v>2</v>
      </c>
      <c r="S3859" t="s">
        <v>2</v>
      </c>
      <c r="W3859" t="s">
        <v>2</v>
      </c>
      <c r="X3859" t="s">
        <v>2</v>
      </c>
      <c r="AB3859" t="s">
        <v>2</v>
      </c>
      <c r="AC3859" t="s">
        <v>2</v>
      </c>
      <c r="AH3859" t="s">
        <v>2</v>
      </c>
      <c r="AI3859" t="s">
        <v>2</v>
      </c>
      <c r="AM3859" t="s">
        <v>2</v>
      </c>
      <c r="AN3859" t="s">
        <v>2</v>
      </c>
      <c r="AR3859" t="s">
        <v>2</v>
      </c>
      <c r="AS3859" t="s">
        <v>2</v>
      </c>
      <c r="AX3859" t="s">
        <v>2</v>
      </c>
      <c r="AY3859" t="s">
        <v>2</v>
      </c>
      <c r="BC3859" t="s">
        <v>2</v>
      </c>
      <c r="BD3859" t="s">
        <v>2</v>
      </c>
      <c r="BH3859" t="s">
        <v>2</v>
      </c>
      <c r="BI3859" t="s">
        <v>2</v>
      </c>
      <c r="BN3859" t="s">
        <v>2</v>
      </c>
      <c r="BO3859" t="s">
        <v>2</v>
      </c>
      <c r="BS3859" t="s">
        <v>2</v>
      </c>
      <c r="BT3859" t="s">
        <v>2</v>
      </c>
      <c r="BX3859" t="s">
        <v>2</v>
      </c>
      <c r="BY3859" t="s">
        <v>2</v>
      </c>
      <c r="CD3859" t="s">
        <v>2</v>
      </c>
      <c r="CE3859" t="s">
        <v>2</v>
      </c>
      <c r="CI3859" t="s">
        <v>2</v>
      </c>
      <c r="CJ3859" t="s">
        <v>2</v>
      </c>
      <c r="CO3859" t="s">
        <v>2</v>
      </c>
      <c r="CP3859" t="s">
        <v>2</v>
      </c>
      <c r="CT3859" t="s">
        <v>2</v>
      </c>
      <c r="CU3859" t="s">
        <v>2</v>
      </c>
      <c r="CY3859" t="s">
        <v>2</v>
      </c>
      <c r="CZ3859" t="s">
        <v>2</v>
      </c>
      <c r="DE3859" t="s">
        <v>2</v>
      </c>
      <c r="DF3859" t="s">
        <v>2</v>
      </c>
      <c r="DJ3859" t="s">
        <v>2</v>
      </c>
      <c r="DK3859" t="s">
        <v>2</v>
      </c>
      <c r="DO3859" t="s">
        <v>2</v>
      </c>
      <c r="DP3859" t="s">
        <v>2</v>
      </c>
    </row>
    <row r="3860" spans="2:120" x14ac:dyDescent="0.3">
      <c r="B3860" t="s">
        <v>2</v>
      </c>
      <c r="C3860" t="s">
        <v>2</v>
      </c>
      <c r="G3860" t="s">
        <v>2</v>
      </c>
      <c r="H3860" t="s">
        <v>2</v>
      </c>
      <c r="L3860" t="s">
        <v>2</v>
      </c>
      <c r="M3860" t="s">
        <v>2</v>
      </c>
      <c r="R3860" t="s">
        <v>2</v>
      </c>
      <c r="S3860" t="s">
        <v>2</v>
      </c>
      <c r="W3860" t="s">
        <v>2</v>
      </c>
      <c r="X3860" t="s">
        <v>2</v>
      </c>
      <c r="AB3860" t="s">
        <v>2</v>
      </c>
      <c r="AC3860" t="s">
        <v>2</v>
      </c>
      <c r="AH3860" t="s">
        <v>2</v>
      </c>
      <c r="AI3860" t="s">
        <v>2</v>
      </c>
      <c r="AM3860" t="s">
        <v>2</v>
      </c>
      <c r="AN3860" t="s">
        <v>2</v>
      </c>
      <c r="AR3860" t="s">
        <v>2</v>
      </c>
      <c r="AS3860" t="s">
        <v>2</v>
      </c>
      <c r="AX3860" t="s">
        <v>2</v>
      </c>
      <c r="AY3860" t="s">
        <v>2</v>
      </c>
      <c r="BC3860" t="s">
        <v>2</v>
      </c>
      <c r="BD3860" t="s">
        <v>2</v>
      </c>
      <c r="BH3860" t="s">
        <v>2</v>
      </c>
      <c r="BI3860" t="s">
        <v>2</v>
      </c>
      <c r="BN3860" t="s">
        <v>2</v>
      </c>
      <c r="BO3860" t="s">
        <v>2</v>
      </c>
      <c r="BS3860" t="s">
        <v>2</v>
      </c>
      <c r="BT3860" t="s">
        <v>2</v>
      </c>
      <c r="BX3860" t="s">
        <v>2</v>
      </c>
      <c r="BY3860" t="s">
        <v>2</v>
      </c>
      <c r="CD3860" t="s">
        <v>2</v>
      </c>
      <c r="CE3860" t="s">
        <v>2</v>
      </c>
      <c r="CI3860" t="s">
        <v>2</v>
      </c>
      <c r="CJ3860" t="s">
        <v>2</v>
      </c>
      <c r="CO3860" t="s">
        <v>2</v>
      </c>
      <c r="CP3860" t="s">
        <v>2</v>
      </c>
      <c r="CT3860" t="s">
        <v>2</v>
      </c>
      <c r="CU3860" t="s">
        <v>2</v>
      </c>
      <c r="CY3860" t="s">
        <v>2</v>
      </c>
      <c r="CZ3860" t="s">
        <v>2</v>
      </c>
      <c r="DE3860" t="s">
        <v>2</v>
      </c>
      <c r="DF3860" t="s">
        <v>2</v>
      </c>
      <c r="DJ3860" t="s">
        <v>2</v>
      </c>
      <c r="DK3860" t="s">
        <v>2</v>
      </c>
      <c r="DO3860" t="s">
        <v>2</v>
      </c>
      <c r="DP3860" t="s">
        <v>2</v>
      </c>
    </row>
    <row r="3861" spans="2:120" x14ac:dyDescent="0.3">
      <c r="B3861" t="s">
        <v>2</v>
      </c>
      <c r="C3861" t="s">
        <v>2</v>
      </c>
      <c r="G3861" t="s">
        <v>2</v>
      </c>
      <c r="H3861" t="s">
        <v>2</v>
      </c>
      <c r="L3861" t="s">
        <v>2</v>
      </c>
      <c r="M3861" t="s">
        <v>2</v>
      </c>
      <c r="R3861" t="s">
        <v>2</v>
      </c>
      <c r="S3861" t="s">
        <v>2</v>
      </c>
      <c r="W3861" t="s">
        <v>2</v>
      </c>
      <c r="X3861" t="s">
        <v>2</v>
      </c>
      <c r="AB3861" t="s">
        <v>2</v>
      </c>
      <c r="AC3861" t="s">
        <v>2</v>
      </c>
      <c r="AH3861" t="s">
        <v>2</v>
      </c>
      <c r="AI3861" t="s">
        <v>2</v>
      </c>
      <c r="AM3861" t="s">
        <v>2</v>
      </c>
      <c r="AN3861" t="s">
        <v>2</v>
      </c>
      <c r="AR3861" t="s">
        <v>2</v>
      </c>
      <c r="AS3861" t="s">
        <v>2</v>
      </c>
      <c r="AX3861" t="s">
        <v>2</v>
      </c>
      <c r="AY3861" t="s">
        <v>2</v>
      </c>
      <c r="BC3861" t="s">
        <v>2</v>
      </c>
      <c r="BD3861" t="s">
        <v>2</v>
      </c>
      <c r="BH3861" t="s">
        <v>2</v>
      </c>
      <c r="BI3861" t="s">
        <v>2</v>
      </c>
      <c r="BN3861" t="s">
        <v>2</v>
      </c>
      <c r="BO3861" t="s">
        <v>2</v>
      </c>
      <c r="BS3861" t="s">
        <v>2</v>
      </c>
      <c r="BT3861" t="s">
        <v>2</v>
      </c>
      <c r="BX3861" t="s">
        <v>2</v>
      </c>
      <c r="BY3861" t="s">
        <v>2</v>
      </c>
      <c r="CD3861" t="s">
        <v>2</v>
      </c>
      <c r="CE3861" t="s">
        <v>2</v>
      </c>
      <c r="CI3861" t="s">
        <v>2</v>
      </c>
      <c r="CJ3861" t="s">
        <v>2</v>
      </c>
      <c r="CO3861" t="s">
        <v>2</v>
      </c>
      <c r="CP3861" t="s">
        <v>2</v>
      </c>
      <c r="CT3861" t="s">
        <v>2</v>
      </c>
      <c r="CU3861" t="s">
        <v>2</v>
      </c>
      <c r="CY3861" t="s">
        <v>2</v>
      </c>
      <c r="CZ3861" t="s">
        <v>2</v>
      </c>
      <c r="DE3861" t="s">
        <v>2</v>
      </c>
      <c r="DF3861" t="s">
        <v>2</v>
      </c>
      <c r="DJ3861" t="s">
        <v>2</v>
      </c>
      <c r="DK3861" t="s">
        <v>2</v>
      </c>
      <c r="DO3861" t="s">
        <v>2</v>
      </c>
      <c r="DP3861" t="s">
        <v>2</v>
      </c>
    </row>
    <row r="3862" spans="2:120" x14ac:dyDescent="0.3">
      <c r="B3862" t="s">
        <v>2</v>
      </c>
      <c r="C3862" t="s">
        <v>2</v>
      </c>
      <c r="G3862" t="s">
        <v>2</v>
      </c>
      <c r="H3862" t="s">
        <v>2</v>
      </c>
      <c r="L3862" t="s">
        <v>2</v>
      </c>
      <c r="M3862" t="s">
        <v>2</v>
      </c>
      <c r="R3862" t="s">
        <v>2</v>
      </c>
      <c r="S3862" t="s">
        <v>2</v>
      </c>
      <c r="W3862" t="s">
        <v>2</v>
      </c>
      <c r="X3862" t="s">
        <v>2</v>
      </c>
      <c r="AB3862" t="s">
        <v>2</v>
      </c>
      <c r="AC3862" t="s">
        <v>2</v>
      </c>
      <c r="AH3862" t="s">
        <v>2</v>
      </c>
      <c r="AI3862" t="s">
        <v>2</v>
      </c>
      <c r="AM3862" t="s">
        <v>2</v>
      </c>
      <c r="AN3862" t="s">
        <v>2</v>
      </c>
      <c r="AR3862" t="s">
        <v>2</v>
      </c>
      <c r="AS3862" t="s">
        <v>2</v>
      </c>
      <c r="AX3862" t="s">
        <v>2</v>
      </c>
      <c r="AY3862" t="s">
        <v>2</v>
      </c>
      <c r="BC3862" t="s">
        <v>2</v>
      </c>
      <c r="BD3862" t="s">
        <v>2</v>
      </c>
      <c r="BH3862" t="s">
        <v>2</v>
      </c>
      <c r="BI3862" t="s">
        <v>2</v>
      </c>
      <c r="BN3862" t="s">
        <v>2</v>
      </c>
      <c r="BO3862" t="s">
        <v>2</v>
      </c>
      <c r="BS3862" t="s">
        <v>2</v>
      </c>
      <c r="BT3862" t="s">
        <v>2</v>
      </c>
      <c r="BX3862" t="s">
        <v>2</v>
      </c>
      <c r="BY3862" t="s">
        <v>2</v>
      </c>
      <c r="CD3862" t="s">
        <v>2</v>
      </c>
      <c r="CE3862" t="s">
        <v>2</v>
      </c>
      <c r="CI3862" t="s">
        <v>2</v>
      </c>
      <c r="CJ3862" t="s">
        <v>2</v>
      </c>
      <c r="CO3862" t="s">
        <v>2</v>
      </c>
      <c r="CP3862" t="s">
        <v>2</v>
      </c>
      <c r="CT3862" t="s">
        <v>2</v>
      </c>
      <c r="CU3862" t="s">
        <v>2</v>
      </c>
      <c r="CY3862" t="s">
        <v>2</v>
      </c>
      <c r="CZ3862" t="s">
        <v>2</v>
      </c>
      <c r="DE3862" t="s">
        <v>2</v>
      </c>
      <c r="DF3862" t="s">
        <v>2</v>
      </c>
      <c r="DJ3862" t="s">
        <v>2</v>
      </c>
      <c r="DK3862" t="s">
        <v>2</v>
      </c>
      <c r="DO3862" t="s">
        <v>2</v>
      </c>
      <c r="DP3862" t="s">
        <v>2</v>
      </c>
    </row>
    <row r="3863" spans="2:120" x14ac:dyDescent="0.3">
      <c r="B3863" t="s">
        <v>2</v>
      </c>
      <c r="C3863" t="s">
        <v>2</v>
      </c>
      <c r="G3863" t="s">
        <v>2</v>
      </c>
      <c r="H3863" t="s">
        <v>2</v>
      </c>
      <c r="L3863" t="s">
        <v>2</v>
      </c>
      <c r="M3863" t="s">
        <v>2</v>
      </c>
      <c r="R3863" t="s">
        <v>2</v>
      </c>
      <c r="S3863" t="s">
        <v>2</v>
      </c>
      <c r="W3863" t="s">
        <v>2</v>
      </c>
      <c r="X3863" t="s">
        <v>2</v>
      </c>
      <c r="AB3863" t="s">
        <v>2</v>
      </c>
      <c r="AC3863" t="s">
        <v>2</v>
      </c>
      <c r="AH3863" t="s">
        <v>2</v>
      </c>
      <c r="AI3863" t="s">
        <v>2</v>
      </c>
      <c r="AM3863" t="s">
        <v>2</v>
      </c>
      <c r="AN3863" t="s">
        <v>2</v>
      </c>
      <c r="AR3863" t="s">
        <v>2</v>
      </c>
      <c r="AS3863" t="s">
        <v>2</v>
      </c>
      <c r="AX3863" t="s">
        <v>2</v>
      </c>
      <c r="AY3863" t="s">
        <v>2</v>
      </c>
      <c r="BC3863" t="s">
        <v>2</v>
      </c>
      <c r="BD3863" t="s">
        <v>2</v>
      </c>
      <c r="BH3863" t="s">
        <v>2</v>
      </c>
      <c r="BI3863" t="s">
        <v>2</v>
      </c>
      <c r="BN3863" t="s">
        <v>2</v>
      </c>
      <c r="BO3863" t="s">
        <v>2</v>
      </c>
      <c r="BS3863" t="s">
        <v>2</v>
      </c>
      <c r="BT3863" t="s">
        <v>2</v>
      </c>
      <c r="BX3863" t="s">
        <v>2</v>
      </c>
      <c r="BY3863" t="s">
        <v>2</v>
      </c>
      <c r="CD3863" t="s">
        <v>2</v>
      </c>
      <c r="CE3863" t="s">
        <v>2</v>
      </c>
      <c r="CI3863" t="s">
        <v>2</v>
      </c>
      <c r="CJ3863" t="s">
        <v>2</v>
      </c>
      <c r="CO3863" t="s">
        <v>2</v>
      </c>
      <c r="CP3863" t="s">
        <v>2</v>
      </c>
      <c r="CT3863" t="s">
        <v>2</v>
      </c>
      <c r="CU3863" t="s">
        <v>2</v>
      </c>
      <c r="CY3863" t="s">
        <v>2</v>
      </c>
      <c r="CZ3863" t="s">
        <v>2</v>
      </c>
      <c r="DE3863" t="s">
        <v>2</v>
      </c>
      <c r="DF3863" t="s">
        <v>2</v>
      </c>
      <c r="DJ3863" t="s">
        <v>2</v>
      </c>
      <c r="DK3863" t="s">
        <v>2</v>
      </c>
      <c r="DO3863" t="s">
        <v>2</v>
      </c>
      <c r="DP3863" t="s">
        <v>2</v>
      </c>
    </row>
    <row r="3864" spans="2:120" x14ac:dyDescent="0.3">
      <c r="B3864" t="s">
        <v>2</v>
      </c>
      <c r="C3864" t="s">
        <v>2</v>
      </c>
      <c r="G3864" t="s">
        <v>2</v>
      </c>
      <c r="H3864" t="s">
        <v>2</v>
      </c>
      <c r="L3864" t="s">
        <v>2</v>
      </c>
      <c r="M3864" t="s">
        <v>2</v>
      </c>
      <c r="R3864" t="s">
        <v>2</v>
      </c>
      <c r="S3864" t="s">
        <v>2</v>
      </c>
      <c r="W3864" t="s">
        <v>2</v>
      </c>
      <c r="X3864" t="s">
        <v>2</v>
      </c>
      <c r="AB3864" t="s">
        <v>2</v>
      </c>
      <c r="AC3864" t="s">
        <v>2</v>
      </c>
      <c r="AH3864" t="s">
        <v>2</v>
      </c>
      <c r="AI3864" t="s">
        <v>2</v>
      </c>
      <c r="AM3864" t="s">
        <v>2</v>
      </c>
      <c r="AN3864" t="s">
        <v>2</v>
      </c>
      <c r="AR3864" t="s">
        <v>2</v>
      </c>
      <c r="AS3864" t="s">
        <v>2</v>
      </c>
      <c r="AX3864" t="s">
        <v>2</v>
      </c>
      <c r="AY3864" t="s">
        <v>2</v>
      </c>
      <c r="BC3864" t="s">
        <v>2</v>
      </c>
      <c r="BD3864" t="s">
        <v>2</v>
      </c>
      <c r="BH3864" t="s">
        <v>2</v>
      </c>
      <c r="BI3864" t="s">
        <v>2</v>
      </c>
      <c r="BN3864" t="s">
        <v>2</v>
      </c>
      <c r="BO3864" t="s">
        <v>2</v>
      </c>
      <c r="BS3864" t="s">
        <v>2</v>
      </c>
      <c r="BT3864" t="s">
        <v>2</v>
      </c>
      <c r="BX3864" t="s">
        <v>2</v>
      </c>
      <c r="BY3864" t="s">
        <v>2</v>
      </c>
      <c r="CD3864" t="s">
        <v>2</v>
      </c>
      <c r="CE3864" t="s">
        <v>2</v>
      </c>
      <c r="CI3864" t="s">
        <v>2</v>
      </c>
      <c r="CJ3864" t="s">
        <v>2</v>
      </c>
      <c r="CO3864" t="s">
        <v>2</v>
      </c>
      <c r="CP3864" t="s">
        <v>2</v>
      </c>
      <c r="CT3864" t="s">
        <v>2</v>
      </c>
      <c r="CU3864" t="s">
        <v>2</v>
      </c>
      <c r="CY3864" t="s">
        <v>2</v>
      </c>
      <c r="CZ3864" t="s">
        <v>2</v>
      </c>
      <c r="DE3864" t="s">
        <v>2</v>
      </c>
      <c r="DF3864" t="s">
        <v>2</v>
      </c>
      <c r="DJ3864" t="s">
        <v>2</v>
      </c>
      <c r="DK3864" t="s">
        <v>2</v>
      </c>
      <c r="DO3864" t="s">
        <v>2</v>
      </c>
      <c r="DP3864" t="s">
        <v>2</v>
      </c>
    </row>
    <row r="3865" spans="2:120" x14ac:dyDescent="0.3">
      <c r="B3865" t="s">
        <v>2</v>
      </c>
      <c r="C3865" t="s">
        <v>2</v>
      </c>
      <c r="G3865" t="s">
        <v>2</v>
      </c>
      <c r="H3865" t="s">
        <v>2</v>
      </c>
      <c r="L3865" t="s">
        <v>2</v>
      </c>
      <c r="M3865" t="s">
        <v>2</v>
      </c>
      <c r="R3865" t="s">
        <v>2</v>
      </c>
      <c r="S3865" t="s">
        <v>2</v>
      </c>
      <c r="W3865" t="s">
        <v>2</v>
      </c>
      <c r="X3865" t="s">
        <v>2</v>
      </c>
      <c r="AB3865" t="s">
        <v>2</v>
      </c>
      <c r="AC3865" t="s">
        <v>2</v>
      </c>
      <c r="AH3865" t="s">
        <v>2</v>
      </c>
      <c r="AI3865" t="s">
        <v>2</v>
      </c>
      <c r="AM3865" t="s">
        <v>2</v>
      </c>
      <c r="AN3865" t="s">
        <v>2</v>
      </c>
      <c r="AR3865" t="s">
        <v>2</v>
      </c>
      <c r="AS3865" t="s">
        <v>2</v>
      </c>
      <c r="AX3865" t="s">
        <v>2</v>
      </c>
      <c r="AY3865" t="s">
        <v>2</v>
      </c>
      <c r="BC3865" t="s">
        <v>2</v>
      </c>
      <c r="BD3865" t="s">
        <v>2</v>
      </c>
      <c r="BH3865" t="s">
        <v>2</v>
      </c>
      <c r="BI3865" t="s">
        <v>2</v>
      </c>
      <c r="BN3865" t="s">
        <v>2</v>
      </c>
      <c r="BO3865" t="s">
        <v>2</v>
      </c>
      <c r="BS3865" t="s">
        <v>2</v>
      </c>
      <c r="BT3865" t="s">
        <v>2</v>
      </c>
      <c r="BX3865" t="s">
        <v>2</v>
      </c>
      <c r="BY3865" t="s">
        <v>2</v>
      </c>
      <c r="CD3865" t="s">
        <v>2</v>
      </c>
      <c r="CE3865" t="s">
        <v>2</v>
      </c>
      <c r="CI3865" t="s">
        <v>2</v>
      </c>
      <c r="CJ3865" t="s">
        <v>2</v>
      </c>
      <c r="CO3865" t="s">
        <v>2</v>
      </c>
      <c r="CP3865" t="s">
        <v>2</v>
      </c>
      <c r="CT3865" t="s">
        <v>2</v>
      </c>
      <c r="CU3865" t="s">
        <v>2</v>
      </c>
      <c r="CY3865" t="s">
        <v>2</v>
      </c>
      <c r="CZ3865" t="s">
        <v>2</v>
      </c>
      <c r="DE3865" t="s">
        <v>2</v>
      </c>
      <c r="DF3865" t="s">
        <v>2</v>
      </c>
      <c r="DJ3865" t="s">
        <v>2</v>
      </c>
      <c r="DK3865" t="s">
        <v>2</v>
      </c>
      <c r="DO3865" t="s">
        <v>2</v>
      </c>
      <c r="DP3865" t="s">
        <v>2</v>
      </c>
    </row>
    <row r="3866" spans="2:120" x14ac:dyDescent="0.3">
      <c r="B3866" t="s">
        <v>2</v>
      </c>
      <c r="C3866" t="s">
        <v>2</v>
      </c>
      <c r="G3866" t="s">
        <v>2</v>
      </c>
      <c r="H3866" t="s">
        <v>2</v>
      </c>
      <c r="L3866" t="s">
        <v>2</v>
      </c>
      <c r="M3866" t="s">
        <v>2</v>
      </c>
      <c r="R3866" t="s">
        <v>2</v>
      </c>
      <c r="S3866" t="s">
        <v>2</v>
      </c>
      <c r="W3866" t="s">
        <v>2</v>
      </c>
      <c r="X3866" t="s">
        <v>2</v>
      </c>
      <c r="AB3866" t="s">
        <v>2</v>
      </c>
      <c r="AC3866" t="s">
        <v>2</v>
      </c>
      <c r="AH3866" t="s">
        <v>2</v>
      </c>
      <c r="AI3866" t="s">
        <v>2</v>
      </c>
      <c r="AM3866" t="s">
        <v>2</v>
      </c>
      <c r="AN3866" t="s">
        <v>2</v>
      </c>
      <c r="AR3866" t="s">
        <v>2</v>
      </c>
      <c r="AS3866" t="s">
        <v>2</v>
      </c>
      <c r="AX3866" t="s">
        <v>2</v>
      </c>
      <c r="AY3866" t="s">
        <v>2</v>
      </c>
      <c r="BC3866" t="s">
        <v>2</v>
      </c>
      <c r="BD3866" t="s">
        <v>2</v>
      </c>
      <c r="BH3866" t="s">
        <v>2</v>
      </c>
      <c r="BI3866" t="s">
        <v>2</v>
      </c>
      <c r="BN3866" t="s">
        <v>2</v>
      </c>
      <c r="BO3866" t="s">
        <v>2</v>
      </c>
      <c r="BS3866" t="s">
        <v>2</v>
      </c>
      <c r="BT3866" t="s">
        <v>2</v>
      </c>
      <c r="BX3866" t="s">
        <v>2</v>
      </c>
      <c r="BY3866" t="s">
        <v>2</v>
      </c>
      <c r="CD3866" t="s">
        <v>2</v>
      </c>
      <c r="CE3866" t="s">
        <v>2</v>
      </c>
      <c r="CI3866" t="s">
        <v>2</v>
      </c>
      <c r="CJ3866" t="s">
        <v>2</v>
      </c>
      <c r="CO3866" t="s">
        <v>2</v>
      </c>
      <c r="CP3866" t="s">
        <v>2</v>
      </c>
      <c r="CT3866" t="s">
        <v>2</v>
      </c>
      <c r="CU3866" t="s">
        <v>2</v>
      </c>
      <c r="CY3866" t="s">
        <v>2</v>
      </c>
      <c r="CZ3866" t="s">
        <v>2</v>
      </c>
      <c r="DE3866" t="s">
        <v>2</v>
      </c>
      <c r="DF3866" t="s">
        <v>2</v>
      </c>
      <c r="DJ3866" t="s">
        <v>2</v>
      </c>
      <c r="DK3866" t="s">
        <v>2</v>
      </c>
      <c r="DO3866" t="s">
        <v>2</v>
      </c>
      <c r="DP3866" t="s">
        <v>2</v>
      </c>
    </row>
    <row r="3867" spans="2:120" x14ac:dyDescent="0.3">
      <c r="B3867" t="s">
        <v>2</v>
      </c>
      <c r="C3867" t="s">
        <v>2</v>
      </c>
      <c r="G3867" t="s">
        <v>2</v>
      </c>
      <c r="H3867" t="s">
        <v>2</v>
      </c>
      <c r="L3867" t="s">
        <v>2</v>
      </c>
      <c r="M3867" t="s">
        <v>2</v>
      </c>
      <c r="R3867" t="s">
        <v>2</v>
      </c>
      <c r="S3867" t="s">
        <v>2</v>
      </c>
      <c r="W3867" t="s">
        <v>2</v>
      </c>
      <c r="X3867" t="s">
        <v>2</v>
      </c>
      <c r="AB3867" t="s">
        <v>2</v>
      </c>
      <c r="AC3867" t="s">
        <v>2</v>
      </c>
      <c r="AH3867" t="s">
        <v>2</v>
      </c>
      <c r="AI3867" t="s">
        <v>2</v>
      </c>
      <c r="AM3867" t="s">
        <v>2</v>
      </c>
      <c r="AN3867" t="s">
        <v>2</v>
      </c>
      <c r="AR3867" t="s">
        <v>2</v>
      </c>
      <c r="AS3867" t="s">
        <v>2</v>
      </c>
      <c r="AX3867" t="s">
        <v>2</v>
      </c>
      <c r="AY3867" t="s">
        <v>2</v>
      </c>
      <c r="BC3867" t="s">
        <v>2</v>
      </c>
      <c r="BD3867" t="s">
        <v>2</v>
      </c>
      <c r="BH3867" t="s">
        <v>2</v>
      </c>
      <c r="BI3867" t="s">
        <v>2</v>
      </c>
      <c r="BN3867" t="s">
        <v>2</v>
      </c>
      <c r="BO3867" t="s">
        <v>2</v>
      </c>
      <c r="BS3867" t="s">
        <v>2</v>
      </c>
      <c r="BT3867" t="s">
        <v>2</v>
      </c>
      <c r="BX3867" t="s">
        <v>2</v>
      </c>
      <c r="BY3867" t="s">
        <v>2</v>
      </c>
      <c r="CD3867" t="s">
        <v>2</v>
      </c>
      <c r="CE3867" t="s">
        <v>2</v>
      </c>
      <c r="CI3867" t="s">
        <v>2</v>
      </c>
      <c r="CJ3867" t="s">
        <v>2</v>
      </c>
      <c r="CO3867" t="s">
        <v>2</v>
      </c>
      <c r="CP3867" t="s">
        <v>2</v>
      </c>
      <c r="CT3867" t="s">
        <v>2</v>
      </c>
      <c r="CU3867" t="s">
        <v>2</v>
      </c>
      <c r="CY3867" t="s">
        <v>2</v>
      </c>
      <c r="CZ3867" t="s">
        <v>2</v>
      </c>
      <c r="DE3867" t="s">
        <v>2</v>
      </c>
      <c r="DF3867" t="s">
        <v>2</v>
      </c>
      <c r="DJ3867" t="s">
        <v>2</v>
      </c>
      <c r="DK3867" t="s">
        <v>2</v>
      </c>
      <c r="DO3867" t="s">
        <v>2</v>
      </c>
      <c r="DP3867" t="s">
        <v>2</v>
      </c>
    </row>
    <row r="3868" spans="2:120" x14ac:dyDescent="0.3">
      <c r="B3868" t="s">
        <v>2</v>
      </c>
      <c r="C3868" t="s">
        <v>2</v>
      </c>
      <c r="G3868" t="s">
        <v>2</v>
      </c>
      <c r="H3868" t="s">
        <v>2</v>
      </c>
      <c r="L3868" t="s">
        <v>2</v>
      </c>
      <c r="M3868" t="s">
        <v>2</v>
      </c>
      <c r="R3868" t="s">
        <v>2</v>
      </c>
      <c r="S3868" t="s">
        <v>2</v>
      </c>
      <c r="W3868" t="s">
        <v>2</v>
      </c>
      <c r="X3868" t="s">
        <v>2</v>
      </c>
      <c r="AB3868" t="s">
        <v>2</v>
      </c>
      <c r="AC3868" t="s">
        <v>2</v>
      </c>
      <c r="AH3868" t="s">
        <v>2</v>
      </c>
      <c r="AI3868" t="s">
        <v>2</v>
      </c>
      <c r="AM3868" t="s">
        <v>2</v>
      </c>
      <c r="AN3868" t="s">
        <v>2</v>
      </c>
      <c r="AR3868" t="s">
        <v>2</v>
      </c>
      <c r="AS3868" t="s">
        <v>2</v>
      </c>
      <c r="AX3868" t="s">
        <v>2</v>
      </c>
      <c r="AY3868" t="s">
        <v>2</v>
      </c>
      <c r="BC3868" t="s">
        <v>2</v>
      </c>
      <c r="BD3868" t="s">
        <v>2</v>
      </c>
      <c r="BH3868" t="s">
        <v>2</v>
      </c>
      <c r="BI3868" t="s">
        <v>2</v>
      </c>
      <c r="BN3868" t="s">
        <v>2</v>
      </c>
      <c r="BO3868" t="s">
        <v>2</v>
      </c>
      <c r="BS3868" t="s">
        <v>2</v>
      </c>
      <c r="BT3868" t="s">
        <v>2</v>
      </c>
      <c r="BX3868" t="s">
        <v>2</v>
      </c>
      <c r="BY3868" t="s">
        <v>2</v>
      </c>
      <c r="CD3868" t="s">
        <v>2</v>
      </c>
      <c r="CE3868" t="s">
        <v>2</v>
      </c>
      <c r="CI3868" t="s">
        <v>2</v>
      </c>
      <c r="CJ3868" t="s">
        <v>2</v>
      </c>
      <c r="CO3868" t="s">
        <v>2</v>
      </c>
      <c r="CP3868" t="s">
        <v>2</v>
      </c>
      <c r="CT3868" t="s">
        <v>2</v>
      </c>
      <c r="CU3868" t="s">
        <v>2</v>
      </c>
      <c r="CY3868" t="s">
        <v>2</v>
      </c>
      <c r="CZ3868" t="s">
        <v>2</v>
      </c>
      <c r="DE3868" t="s">
        <v>2</v>
      </c>
      <c r="DF3868" t="s">
        <v>2</v>
      </c>
      <c r="DJ3868" t="s">
        <v>2</v>
      </c>
      <c r="DK3868" t="s">
        <v>2</v>
      </c>
      <c r="DO3868" t="s">
        <v>2</v>
      </c>
      <c r="DP3868" t="s">
        <v>2</v>
      </c>
    </row>
    <row r="3869" spans="2:120" x14ac:dyDescent="0.3">
      <c r="B3869" t="s">
        <v>2</v>
      </c>
      <c r="C3869" t="s">
        <v>2</v>
      </c>
      <c r="G3869" t="s">
        <v>2</v>
      </c>
      <c r="H3869" t="s">
        <v>2</v>
      </c>
      <c r="L3869" t="s">
        <v>2</v>
      </c>
      <c r="M3869" t="s">
        <v>2</v>
      </c>
      <c r="R3869" t="s">
        <v>2</v>
      </c>
      <c r="S3869" t="s">
        <v>2</v>
      </c>
      <c r="W3869" t="s">
        <v>2</v>
      </c>
      <c r="X3869" t="s">
        <v>2</v>
      </c>
      <c r="AB3869" t="s">
        <v>2</v>
      </c>
      <c r="AC3869" t="s">
        <v>2</v>
      </c>
      <c r="AH3869" t="s">
        <v>2</v>
      </c>
      <c r="AI3869" t="s">
        <v>2</v>
      </c>
      <c r="AM3869" t="s">
        <v>2</v>
      </c>
      <c r="AN3869" t="s">
        <v>2</v>
      </c>
      <c r="AR3869" t="s">
        <v>2</v>
      </c>
      <c r="AS3869" t="s">
        <v>2</v>
      </c>
      <c r="AX3869" t="s">
        <v>2</v>
      </c>
      <c r="AY3869" t="s">
        <v>2</v>
      </c>
      <c r="BC3869" t="s">
        <v>2</v>
      </c>
      <c r="BD3869" t="s">
        <v>2</v>
      </c>
      <c r="BH3869" t="s">
        <v>2</v>
      </c>
      <c r="BI3869" t="s">
        <v>2</v>
      </c>
      <c r="BN3869" t="s">
        <v>2</v>
      </c>
      <c r="BO3869" t="s">
        <v>2</v>
      </c>
      <c r="BS3869" t="s">
        <v>2</v>
      </c>
      <c r="BT3869" t="s">
        <v>2</v>
      </c>
      <c r="BX3869" t="s">
        <v>2</v>
      </c>
      <c r="BY3869" t="s">
        <v>2</v>
      </c>
      <c r="CD3869" t="s">
        <v>2</v>
      </c>
      <c r="CE3869" t="s">
        <v>2</v>
      </c>
      <c r="CI3869" t="s">
        <v>2</v>
      </c>
      <c r="CJ3869" t="s">
        <v>2</v>
      </c>
      <c r="CO3869" t="s">
        <v>2</v>
      </c>
      <c r="CP3869" t="s">
        <v>2</v>
      </c>
      <c r="CT3869" t="s">
        <v>2</v>
      </c>
      <c r="CU3869" t="s">
        <v>2</v>
      </c>
      <c r="CY3869" t="s">
        <v>2</v>
      </c>
      <c r="CZ3869" t="s">
        <v>2</v>
      </c>
      <c r="DE3869" t="s">
        <v>2</v>
      </c>
      <c r="DF3869" t="s">
        <v>2</v>
      </c>
      <c r="DJ3869" t="s">
        <v>2</v>
      </c>
      <c r="DK3869" t="s">
        <v>2</v>
      </c>
      <c r="DO3869" t="s">
        <v>2</v>
      </c>
      <c r="DP3869" t="s">
        <v>2</v>
      </c>
    </row>
    <row r="3870" spans="2:120" x14ac:dyDescent="0.3">
      <c r="B3870" t="s">
        <v>2</v>
      </c>
      <c r="C3870" t="s">
        <v>2</v>
      </c>
      <c r="G3870" t="s">
        <v>2</v>
      </c>
      <c r="H3870" t="s">
        <v>2</v>
      </c>
      <c r="L3870" t="s">
        <v>2</v>
      </c>
      <c r="M3870" t="s">
        <v>2</v>
      </c>
      <c r="R3870" t="s">
        <v>2</v>
      </c>
      <c r="S3870" t="s">
        <v>2</v>
      </c>
      <c r="W3870" t="s">
        <v>2</v>
      </c>
      <c r="X3870" t="s">
        <v>2</v>
      </c>
      <c r="AB3870" t="s">
        <v>2</v>
      </c>
      <c r="AC3870" t="s">
        <v>2</v>
      </c>
      <c r="AH3870" t="s">
        <v>2</v>
      </c>
      <c r="AI3870" t="s">
        <v>2</v>
      </c>
      <c r="AM3870" t="s">
        <v>2</v>
      </c>
      <c r="AN3870" t="s">
        <v>2</v>
      </c>
      <c r="AR3870" t="s">
        <v>2</v>
      </c>
      <c r="AS3870" t="s">
        <v>2</v>
      </c>
      <c r="AX3870" t="s">
        <v>2</v>
      </c>
      <c r="AY3870" t="s">
        <v>2</v>
      </c>
      <c r="BC3870" t="s">
        <v>2</v>
      </c>
      <c r="BD3870" t="s">
        <v>2</v>
      </c>
      <c r="BH3870" t="s">
        <v>2</v>
      </c>
      <c r="BI3870" t="s">
        <v>2</v>
      </c>
      <c r="BN3870" t="s">
        <v>2</v>
      </c>
      <c r="BO3870" t="s">
        <v>2</v>
      </c>
      <c r="BS3870" t="s">
        <v>2</v>
      </c>
      <c r="BT3870" t="s">
        <v>2</v>
      </c>
      <c r="BX3870" t="s">
        <v>2</v>
      </c>
      <c r="BY3870" t="s">
        <v>2</v>
      </c>
      <c r="CD3870" t="s">
        <v>2</v>
      </c>
      <c r="CE3870" t="s">
        <v>2</v>
      </c>
      <c r="CI3870" t="s">
        <v>2</v>
      </c>
      <c r="CJ3870" t="s">
        <v>2</v>
      </c>
      <c r="CO3870" t="s">
        <v>2</v>
      </c>
      <c r="CP3870" t="s">
        <v>2</v>
      </c>
      <c r="CT3870" t="s">
        <v>2</v>
      </c>
      <c r="CU3870" t="s">
        <v>2</v>
      </c>
      <c r="CY3870" t="s">
        <v>2</v>
      </c>
      <c r="CZ3870" t="s">
        <v>2</v>
      </c>
      <c r="DE3870" t="s">
        <v>2</v>
      </c>
      <c r="DF3870" t="s">
        <v>2</v>
      </c>
      <c r="DJ3870" t="s">
        <v>2</v>
      </c>
      <c r="DK3870" t="s">
        <v>2</v>
      </c>
      <c r="DO3870" t="s">
        <v>2</v>
      </c>
      <c r="DP3870" t="s">
        <v>2</v>
      </c>
    </row>
    <row r="3871" spans="2:120" x14ac:dyDescent="0.3">
      <c r="B3871" t="s">
        <v>2</v>
      </c>
      <c r="C3871" t="s">
        <v>2</v>
      </c>
      <c r="G3871" t="s">
        <v>2</v>
      </c>
      <c r="H3871" t="s">
        <v>2</v>
      </c>
      <c r="L3871" t="s">
        <v>2</v>
      </c>
      <c r="M3871" t="s">
        <v>2</v>
      </c>
      <c r="R3871" t="s">
        <v>2</v>
      </c>
      <c r="S3871" t="s">
        <v>2</v>
      </c>
      <c r="W3871" t="s">
        <v>2</v>
      </c>
      <c r="X3871" t="s">
        <v>2</v>
      </c>
      <c r="AB3871" t="s">
        <v>2</v>
      </c>
      <c r="AC3871" t="s">
        <v>2</v>
      </c>
      <c r="AH3871" t="s">
        <v>2</v>
      </c>
      <c r="AI3871" t="s">
        <v>2</v>
      </c>
      <c r="AM3871" t="s">
        <v>2</v>
      </c>
      <c r="AN3871" t="s">
        <v>2</v>
      </c>
      <c r="AR3871" t="s">
        <v>2</v>
      </c>
      <c r="AS3871" t="s">
        <v>2</v>
      </c>
      <c r="AX3871" t="s">
        <v>2</v>
      </c>
      <c r="AY3871" t="s">
        <v>2</v>
      </c>
      <c r="BC3871" t="s">
        <v>2</v>
      </c>
      <c r="BD3871" t="s">
        <v>2</v>
      </c>
      <c r="BH3871" t="s">
        <v>2</v>
      </c>
      <c r="BI3871" t="s">
        <v>2</v>
      </c>
      <c r="BN3871" t="s">
        <v>2</v>
      </c>
      <c r="BO3871" t="s">
        <v>2</v>
      </c>
      <c r="BS3871" t="s">
        <v>2</v>
      </c>
      <c r="BT3871" t="s">
        <v>2</v>
      </c>
      <c r="BX3871" t="s">
        <v>2</v>
      </c>
      <c r="BY3871" t="s">
        <v>2</v>
      </c>
      <c r="CD3871" t="s">
        <v>2</v>
      </c>
      <c r="CE3871" t="s">
        <v>2</v>
      </c>
      <c r="CI3871" t="s">
        <v>2</v>
      </c>
      <c r="CJ3871" t="s">
        <v>2</v>
      </c>
      <c r="CO3871" t="s">
        <v>2</v>
      </c>
      <c r="CP3871" t="s">
        <v>2</v>
      </c>
      <c r="CT3871" t="s">
        <v>2</v>
      </c>
      <c r="CU3871" t="s">
        <v>2</v>
      </c>
      <c r="CY3871" t="s">
        <v>2</v>
      </c>
      <c r="CZ3871" t="s">
        <v>2</v>
      </c>
      <c r="DE3871" t="s">
        <v>2</v>
      </c>
      <c r="DF3871" t="s">
        <v>2</v>
      </c>
      <c r="DJ3871" t="s">
        <v>2</v>
      </c>
      <c r="DK3871" t="s">
        <v>2</v>
      </c>
      <c r="DO3871" t="s">
        <v>2</v>
      </c>
      <c r="DP3871" t="s">
        <v>2</v>
      </c>
    </row>
    <row r="3872" spans="2:120" x14ac:dyDescent="0.3">
      <c r="B3872" t="s">
        <v>2</v>
      </c>
      <c r="C3872" t="s">
        <v>2</v>
      </c>
      <c r="G3872" t="s">
        <v>2</v>
      </c>
      <c r="H3872" t="s">
        <v>2</v>
      </c>
      <c r="L3872" t="s">
        <v>2</v>
      </c>
      <c r="M3872" t="s">
        <v>2</v>
      </c>
      <c r="R3872" t="s">
        <v>2</v>
      </c>
      <c r="S3872" t="s">
        <v>2</v>
      </c>
      <c r="W3872" t="s">
        <v>2</v>
      </c>
      <c r="X3872" t="s">
        <v>2</v>
      </c>
      <c r="AB3872" t="s">
        <v>2</v>
      </c>
      <c r="AC3872" t="s">
        <v>2</v>
      </c>
      <c r="AH3872" t="s">
        <v>2</v>
      </c>
      <c r="AI3872" t="s">
        <v>2</v>
      </c>
      <c r="AM3872" t="s">
        <v>2</v>
      </c>
      <c r="AN3872" t="s">
        <v>2</v>
      </c>
      <c r="AR3872" t="s">
        <v>2</v>
      </c>
      <c r="AS3872" t="s">
        <v>2</v>
      </c>
      <c r="AX3872" t="s">
        <v>2</v>
      </c>
      <c r="AY3872" t="s">
        <v>2</v>
      </c>
      <c r="BC3872" t="s">
        <v>2</v>
      </c>
      <c r="BD3872" t="s">
        <v>2</v>
      </c>
      <c r="BH3872" t="s">
        <v>2</v>
      </c>
      <c r="BI3872" t="s">
        <v>2</v>
      </c>
      <c r="BN3872" t="s">
        <v>2</v>
      </c>
      <c r="BO3872" t="s">
        <v>2</v>
      </c>
      <c r="BS3872" t="s">
        <v>2</v>
      </c>
      <c r="BT3872" t="s">
        <v>2</v>
      </c>
      <c r="BX3872" t="s">
        <v>2</v>
      </c>
      <c r="BY3872" t="s">
        <v>2</v>
      </c>
      <c r="CD3872" t="s">
        <v>2</v>
      </c>
      <c r="CE3872" t="s">
        <v>2</v>
      </c>
      <c r="CI3872" t="s">
        <v>2</v>
      </c>
      <c r="CJ3872" t="s">
        <v>2</v>
      </c>
      <c r="CO3872" t="s">
        <v>2</v>
      </c>
      <c r="CP3872" t="s">
        <v>2</v>
      </c>
      <c r="CT3872" t="s">
        <v>2</v>
      </c>
      <c r="CU3872" t="s">
        <v>2</v>
      </c>
      <c r="CY3872" t="s">
        <v>2</v>
      </c>
      <c r="CZ3872" t="s">
        <v>2</v>
      </c>
      <c r="DE3872" t="s">
        <v>2</v>
      </c>
      <c r="DF3872" t="s">
        <v>2</v>
      </c>
      <c r="DJ3872" t="s">
        <v>2</v>
      </c>
      <c r="DK3872" t="s">
        <v>2</v>
      </c>
      <c r="DO3872" t="s">
        <v>2</v>
      </c>
      <c r="DP3872" t="s">
        <v>2</v>
      </c>
    </row>
    <row r="3873" spans="2:120" x14ac:dyDescent="0.3">
      <c r="B3873" t="s">
        <v>2</v>
      </c>
      <c r="C3873" t="s">
        <v>2</v>
      </c>
      <c r="G3873" t="s">
        <v>2</v>
      </c>
      <c r="H3873" t="s">
        <v>2</v>
      </c>
      <c r="L3873" t="s">
        <v>2</v>
      </c>
      <c r="M3873" t="s">
        <v>2</v>
      </c>
      <c r="R3873" t="s">
        <v>2</v>
      </c>
      <c r="S3873" t="s">
        <v>2</v>
      </c>
      <c r="W3873" t="s">
        <v>2</v>
      </c>
      <c r="X3873" t="s">
        <v>2</v>
      </c>
      <c r="AB3873" t="s">
        <v>2</v>
      </c>
      <c r="AC3873" t="s">
        <v>2</v>
      </c>
      <c r="AH3873" t="s">
        <v>2</v>
      </c>
      <c r="AI3873" t="s">
        <v>2</v>
      </c>
      <c r="AM3873" t="s">
        <v>2</v>
      </c>
      <c r="AN3873" t="s">
        <v>2</v>
      </c>
      <c r="AR3873" t="s">
        <v>2</v>
      </c>
      <c r="AS3873" t="s">
        <v>2</v>
      </c>
      <c r="AX3873" t="s">
        <v>2</v>
      </c>
      <c r="AY3873" t="s">
        <v>2</v>
      </c>
      <c r="BC3873" t="s">
        <v>2</v>
      </c>
      <c r="BD3873" t="s">
        <v>2</v>
      </c>
      <c r="BH3873" t="s">
        <v>2</v>
      </c>
      <c r="BI3873" t="s">
        <v>2</v>
      </c>
      <c r="BN3873" t="s">
        <v>2</v>
      </c>
      <c r="BO3873" t="s">
        <v>2</v>
      </c>
      <c r="BS3873" t="s">
        <v>2</v>
      </c>
      <c r="BT3873" t="s">
        <v>2</v>
      </c>
      <c r="BX3873" t="s">
        <v>2</v>
      </c>
      <c r="BY3873" t="s">
        <v>2</v>
      </c>
      <c r="CD3873" t="s">
        <v>2</v>
      </c>
      <c r="CE3873" t="s">
        <v>2</v>
      </c>
      <c r="CI3873" t="s">
        <v>2</v>
      </c>
      <c r="CJ3873" t="s">
        <v>2</v>
      </c>
      <c r="CO3873" t="s">
        <v>2</v>
      </c>
      <c r="CP3873" t="s">
        <v>2</v>
      </c>
      <c r="CT3873" t="s">
        <v>2</v>
      </c>
      <c r="CU3873" t="s">
        <v>2</v>
      </c>
      <c r="CY3873" t="s">
        <v>2</v>
      </c>
      <c r="CZ3873" t="s">
        <v>2</v>
      </c>
      <c r="DE3873" t="s">
        <v>2</v>
      </c>
      <c r="DF3873" t="s">
        <v>2</v>
      </c>
      <c r="DJ3873" t="s">
        <v>2</v>
      </c>
      <c r="DK3873" t="s">
        <v>2</v>
      </c>
      <c r="DO3873" t="s">
        <v>2</v>
      </c>
      <c r="DP3873" t="s">
        <v>2</v>
      </c>
    </row>
    <row r="3874" spans="2:120" x14ac:dyDescent="0.3">
      <c r="B3874" t="s">
        <v>2</v>
      </c>
      <c r="C3874" t="s">
        <v>2</v>
      </c>
      <c r="G3874" t="s">
        <v>2</v>
      </c>
      <c r="H3874" t="s">
        <v>2</v>
      </c>
      <c r="L3874" t="s">
        <v>2</v>
      </c>
      <c r="M3874" t="s">
        <v>2</v>
      </c>
      <c r="R3874" t="s">
        <v>2</v>
      </c>
      <c r="S3874" t="s">
        <v>2</v>
      </c>
      <c r="W3874" t="s">
        <v>2</v>
      </c>
      <c r="X3874" t="s">
        <v>2</v>
      </c>
      <c r="AB3874" t="s">
        <v>2</v>
      </c>
      <c r="AC3874" t="s">
        <v>2</v>
      </c>
      <c r="AH3874" t="s">
        <v>2</v>
      </c>
      <c r="AI3874" t="s">
        <v>2</v>
      </c>
      <c r="AM3874" t="s">
        <v>2</v>
      </c>
      <c r="AN3874" t="s">
        <v>2</v>
      </c>
      <c r="AR3874" t="s">
        <v>2</v>
      </c>
      <c r="AS3874" t="s">
        <v>2</v>
      </c>
      <c r="AX3874" t="s">
        <v>2</v>
      </c>
      <c r="AY3874" t="s">
        <v>2</v>
      </c>
      <c r="BC3874" t="s">
        <v>2</v>
      </c>
      <c r="BD3874" t="s">
        <v>2</v>
      </c>
      <c r="BH3874" t="s">
        <v>2</v>
      </c>
      <c r="BI3874" t="s">
        <v>2</v>
      </c>
      <c r="BN3874" t="s">
        <v>2</v>
      </c>
      <c r="BO3874" t="s">
        <v>2</v>
      </c>
      <c r="BS3874" t="s">
        <v>2</v>
      </c>
      <c r="BT3874" t="s">
        <v>2</v>
      </c>
      <c r="BX3874" t="s">
        <v>2</v>
      </c>
      <c r="BY3874" t="s">
        <v>2</v>
      </c>
      <c r="CD3874" t="s">
        <v>2</v>
      </c>
      <c r="CE3874" t="s">
        <v>2</v>
      </c>
      <c r="CI3874" t="s">
        <v>2</v>
      </c>
      <c r="CJ3874" t="s">
        <v>2</v>
      </c>
      <c r="CO3874" t="s">
        <v>2</v>
      </c>
      <c r="CP3874" t="s">
        <v>2</v>
      </c>
      <c r="CT3874" t="s">
        <v>2</v>
      </c>
      <c r="CU3874" t="s">
        <v>2</v>
      </c>
      <c r="CY3874" t="s">
        <v>2</v>
      </c>
      <c r="CZ3874" t="s">
        <v>2</v>
      </c>
      <c r="DE3874" t="s">
        <v>2</v>
      </c>
      <c r="DF3874" t="s">
        <v>2</v>
      </c>
      <c r="DJ3874" t="s">
        <v>2</v>
      </c>
      <c r="DK3874" t="s">
        <v>2</v>
      </c>
      <c r="DO3874" t="s">
        <v>2</v>
      </c>
      <c r="DP3874" t="s">
        <v>2</v>
      </c>
    </row>
    <row r="3875" spans="2:120" x14ac:dyDescent="0.3">
      <c r="B3875" t="s">
        <v>2</v>
      </c>
      <c r="C3875" t="s">
        <v>2</v>
      </c>
      <c r="G3875" t="s">
        <v>2</v>
      </c>
      <c r="H3875" t="s">
        <v>2</v>
      </c>
      <c r="L3875" t="s">
        <v>2</v>
      </c>
      <c r="M3875" t="s">
        <v>2</v>
      </c>
      <c r="R3875" t="s">
        <v>2</v>
      </c>
      <c r="S3875" t="s">
        <v>2</v>
      </c>
      <c r="W3875" t="s">
        <v>2</v>
      </c>
      <c r="X3875" t="s">
        <v>2</v>
      </c>
      <c r="AB3875" t="s">
        <v>2</v>
      </c>
      <c r="AC3875" t="s">
        <v>2</v>
      </c>
      <c r="AH3875" t="s">
        <v>2</v>
      </c>
      <c r="AI3875" t="s">
        <v>2</v>
      </c>
      <c r="AM3875" t="s">
        <v>2</v>
      </c>
      <c r="AN3875" t="s">
        <v>2</v>
      </c>
      <c r="AR3875" t="s">
        <v>2</v>
      </c>
      <c r="AS3875" t="s">
        <v>2</v>
      </c>
      <c r="AX3875" t="s">
        <v>2</v>
      </c>
      <c r="AY3875" t="s">
        <v>2</v>
      </c>
      <c r="BC3875" t="s">
        <v>2</v>
      </c>
      <c r="BD3875" t="s">
        <v>2</v>
      </c>
      <c r="BH3875" t="s">
        <v>2</v>
      </c>
      <c r="BI3875" t="s">
        <v>2</v>
      </c>
      <c r="BN3875" t="s">
        <v>2</v>
      </c>
      <c r="BO3875" t="s">
        <v>2</v>
      </c>
      <c r="BS3875" t="s">
        <v>2</v>
      </c>
      <c r="BT3875" t="s">
        <v>2</v>
      </c>
      <c r="BX3875" t="s">
        <v>2</v>
      </c>
      <c r="BY3875" t="s">
        <v>2</v>
      </c>
      <c r="CD3875" t="s">
        <v>2</v>
      </c>
      <c r="CE3875" t="s">
        <v>2</v>
      </c>
      <c r="CI3875" t="s">
        <v>2</v>
      </c>
      <c r="CJ3875" t="s">
        <v>2</v>
      </c>
      <c r="CO3875" t="s">
        <v>2</v>
      </c>
      <c r="CP3875" t="s">
        <v>2</v>
      </c>
      <c r="CT3875" t="s">
        <v>2</v>
      </c>
      <c r="CU3875" t="s">
        <v>2</v>
      </c>
      <c r="CY3875" t="s">
        <v>2</v>
      </c>
      <c r="CZ3875" t="s">
        <v>2</v>
      </c>
      <c r="DE3875" t="s">
        <v>2</v>
      </c>
      <c r="DF3875" t="s">
        <v>2</v>
      </c>
      <c r="DJ3875" t="s">
        <v>2</v>
      </c>
      <c r="DK3875" t="s">
        <v>2</v>
      </c>
      <c r="DO3875" t="s">
        <v>2</v>
      </c>
      <c r="DP3875" t="s">
        <v>2</v>
      </c>
    </row>
    <row r="3876" spans="2:120" x14ac:dyDescent="0.3">
      <c r="B3876" t="s">
        <v>2</v>
      </c>
      <c r="C3876" t="s">
        <v>2</v>
      </c>
      <c r="G3876" t="s">
        <v>2</v>
      </c>
      <c r="H3876" t="s">
        <v>2</v>
      </c>
      <c r="L3876" t="s">
        <v>2</v>
      </c>
      <c r="M3876" t="s">
        <v>2</v>
      </c>
      <c r="R3876" t="s">
        <v>2</v>
      </c>
      <c r="S3876" t="s">
        <v>2</v>
      </c>
      <c r="W3876" t="s">
        <v>2</v>
      </c>
      <c r="X3876" t="s">
        <v>2</v>
      </c>
      <c r="AB3876" t="s">
        <v>2</v>
      </c>
      <c r="AC3876" t="s">
        <v>2</v>
      </c>
      <c r="AH3876" t="s">
        <v>2</v>
      </c>
      <c r="AI3876" t="s">
        <v>2</v>
      </c>
      <c r="AM3876" t="s">
        <v>2</v>
      </c>
      <c r="AN3876" t="s">
        <v>2</v>
      </c>
      <c r="AR3876" t="s">
        <v>2</v>
      </c>
      <c r="AS3876" t="s">
        <v>2</v>
      </c>
      <c r="AX3876" t="s">
        <v>2</v>
      </c>
      <c r="AY3876" t="s">
        <v>2</v>
      </c>
      <c r="BC3876" t="s">
        <v>2</v>
      </c>
      <c r="BD3876" t="s">
        <v>2</v>
      </c>
      <c r="BH3876" t="s">
        <v>2</v>
      </c>
      <c r="BI3876" t="s">
        <v>2</v>
      </c>
      <c r="BN3876" t="s">
        <v>2</v>
      </c>
      <c r="BO3876" t="s">
        <v>2</v>
      </c>
      <c r="BS3876" t="s">
        <v>2</v>
      </c>
      <c r="BT3876" t="s">
        <v>2</v>
      </c>
      <c r="BX3876" t="s">
        <v>2</v>
      </c>
      <c r="BY3876" t="s">
        <v>2</v>
      </c>
      <c r="CD3876" t="s">
        <v>2</v>
      </c>
      <c r="CE3876" t="s">
        <v>2</v>
      </c>
      <c r="CI3876" t="s">
        <v>2</v>
      </c>
      <c r="CJ3876" t="s">
        <v>2</v>
      </c>
      <c r="CO3876" t="s">
        <v>2</v>
      </c>
      <c r="CP3876" t="s">
        <v>2</v>
      </c>
      <c r="CT3876" t="s">
        <v>2</v>
      </c>
      <c r="CU3876" t="s">
        <v>2</v>
      </c>
      <c r="CY3876" t="s">
        <v>2</v>
      </c>
      <c r="CZ3876" t="s">
        <v>2</v>
      </c>
      <c r="DE3876" t="s">
        <v>2</v>
      </c>
      <c r="DF3876" t="s">
        <v>2</v>
      </c>
      <c r="DJ3876" t="s">
        <v>2</v>
      </c>
      <c r="DK3876" t="s">
        <v>2</v>
      </c>
      <c r="DO3876" t="s">
        <v>2</v>
      </c>
      <c r="DP3876" t="s">
        <v>2</v>
      </c>
    </row>
    <row r="3877" spans="2:120" x14ac:dyDescent="0.3">
      <c r="B3877" t="s">
        <v>2</v>
      </c>
      <c r="C3877" t="s">
        <v>2</v>
      </c>
      <c r="G3877" t="s">
        <v>2</v>
      </c>
      <c r="H3877" t="s">
        <v>2</v>
      </c>
      <c r="L3877" t="s">
        <v>2</v>
      </c>
      <c r="M3877" t="s">
        <v>2</v>
      </c>
      <c r="R3877" t="s">
        <v>2</v>
      </c>
      <c r="S3877" t="s">
        <v>2</v>
      </c>
      <c r="W3877" t="s">
        <v>2</v>
      </c>
      <c r="X3877" t="s">
        <v>2</v>
      </c>
      <c r="AB3877" t="s">
        <v>2</v>
      </c>
      <c r="AC3877" t="s">
        <v>2</v>
      </c>
      <c r="AH3877" t="s">
        <v>2</v>
      </c>
      <c r="AI3877" t="s">
        <v>2</v>
      </c>
      <c r="AM3877" t="s">
        <v>2</v>
      </c>
      <c r="AN3877" t="s">
        <v>2</v>
      </c>
      <c r="AR3877" t="s">
        <v>2</v>
      </c>
      <c r="AS3877" t="s">
        <v>2</v>
      </c>
      <c r="AX3877" t="s">
        <v>2</v>
      </c>
      <c r="AY3877" t="s">
        <v>2</v>
      </c>
      <c r="BC3877" t="s">
        <v>2</v>
      </c>
      <c r="BD3877" t="s">
        <v>2</v>
      </c>
      <c r="BH3877" t="s">
        <v>2</v>
      </c>
      <c r="BI3877" t="s">
        <v>2</v>
      </c>
      <c r="BN3877" t="s">
        <v>2</v>
      </c>
      <c r="BO3877" t="s">
        <v>2</v>
      </c>
      <c r="BS3877" t="s">
        <v>2</v>
      </c>
      <c r="BT3877" t="s">
        <v>2</v>
      </c>
      <c r="BX3877" t="s">
        <v>2</v>
      </c>
      <c r="BY3877" t="s">
        <v>2</v>
      </c>
      <c r="CD3877" t="s">
        <v>2</v>
      </c>
      <c r="CE3877" t="s">
        <v>2</v>
      </c>
      <c r="CI3877" t="s">
        <v>2</v>
      </c>
      <c r="CJ3877" t="s">
        <v>2</v>
      </c>
      <c r="CO3877" t="s">
        <v>2</v>
      </c>
      <c r="CP3877" t="s">
        <v>2</v>
      </c>
      <c r="CT3877" t="s">
        <v>2</v>
      </c>
      <c r="CU3877" t="s">
        <v>2</v>
      </c>
      <c r="CY3877" t="s">
        <v>2</v>
      </c>
      <c r="CZ3877" t="s">
        <v>2</v>
      </c>
      <c r="DE3877" t="s">
        <v>2</v>
      </c>
      <c r="DF3877" t="s">
        <v>2</v>
      </c>
      <c r="DJ3877" t="s">
        <v>2</v>
      </c>
      <c r="DK3877" t="s">
        <v>2</v>
      </c>
      <c r="DO3877" t="s">
        <v>2</v>
      </c>
      <c r="DP3877" t="s">
        <v>2</v>
      </c>
    </row>
    <row r="3878" spans="2:120" x14ac:dyDescent="0.3">
      <c r="B3878" t="s">
        <v>2</v>
      </c>
      <c r="C3878" t="s">
        <v>2</v>
      </c>
      <c r="G3878" t="s">
        <v>2</v>
      </c>
      <c r="H3878" t="s">
        <v>2</v>
      </c>
      <c r="L3878" t="s">
        <v>2</v>
      </c>
      <c r="M3878" t="s">
        <v>2</v>
      </c>
      <c r="R3878" t="s">
        <v>2</v>
      </c>
      <c r="S3878" t="s">
        <v>2</v>
      </c>
      <c r="W3878" t="s">
        <v>2</v>
      </c>
      <c r="X3878" t="s">
        <v>2</v>
      </c>
      <c r="AB3878" t="s">
        <v>2</v>
      </c>
      <c r="AC3878" t="s">
        <v>2</v>
      </c>
      <c r="AH3878" t="s">
        <v>2</v>
      </c>
      <c r="AI3878" t="s">
        <v>2</v>
      </c>
      <c r="AM3878" t="s">
        <v>2</v>
      </c>
      <c r="AN3878" t="s">
        <v>2</v>
      </c>
      <c r="AR3878" t="s">
        <v>2</v>
      </c>
      <c r="AS3878" t="s">
        <v>2</v>
      </c>
      <c r="AX3878" t="s">
        <v>2</v>
      </c>
      <c r="AY3878" t="s">
        <v>2</v>
      </c>
      <c r="BC3878" t="s">
        <v>2</v>
      </c>
      <c r="BD3878" t="s">
        <v>2</v>
      </c>
      <c r="BH3878" t="s">
        <v>2</v>
      </c>
      <c r="BI3878" t="s">
        <v>2</v>
      </c>
      <c r="BN3878" t="s">
        <v>2</v>
      </c>
      <c r="BO3878" t="s">
        <v>2</v>
      </c>
      <c r="BS3878" t="s">
        <v>2</v>
      </c>
      <c r="BT3878" t="s">
        <v>2</v>
      </c>
      <c r="BX3878" t="s">
        <v>2</v>
      </c>
      <c r="BY3878" t="s">
        <v>2</v>
      </c>
      <c r="CD3878" t="s">
        <v>2</v>
      </c>
      <c r="CE3878" t="s">
        <v>2</v>
      </c>
      <c r="CI3878" t="s">
        <v>2</v>
      </c>
      <c r="CJ3878" t="s">
        <v>2</v>
      </c>
      <c r="CO3878" t="s">
        <v>2</v>
      </c>
      <c r="CP3878" t="s">
        <v>2</v>
      </c>
      <c r="CT3878" t="s">
        <v>2</v>
      </c>
      <c r="CU3878" t="s">
        <v>2</v>
      </c>
      <c r="CY3878" t="s">
        <v>2</v>
      </c>
      <c r="CZ3878" t="s">
        <v>2</v>
      </c>
      <c r="DE3878" t="s">
        <v>2</v>
      </c>
      <c r="DF3878" t="s">
        <v>2</v>
      </c>
      <c r="DJ3878" t="s">
        <v>2</v>
      </c>
      <c r="DK3878" t="s">
        <v>2</v>
      </c>
      <c r="DO3878" t="s">
        <v>2</v>
      </c>
      <c r="DP3878" t="s">
        <v>2</v>
      </c>
    </row>
    <row r="3879" spans="2:120" x14ac:dyDescent="0.3">
      <c r="B3879" t="s">
        <v>2</v>
      </c>
      <c r="C3879" t="s">
        <v>2</v>
      </c>
      <c r="G3879" t="s">
        <v>2</v>
      </c>
      <c r="H3879" t="s">
        <v>2</v>
      </c>
      <c r="L3879" t="s">
        <v>2</v>
      </c>
      <c r="M3879" t="s">
        <v>2</v>
      </c>
      <c r="R3879" t="s">
        <v>2</v>
      </c>
      <c r="S3879" t="s">
        <v>2</v>
      </c>
      <c r="W3879" t="s">
        <v>2</v>
      </c>
      <c r="X3879" t="s">
        <v>2</v>
      </c>
      <c r="AB3879" t="s">
        <v>2</v>
      </c>
      <c r="AC3879" t="s">
        <v>2</v>
      </c>
      <c r="AH3879" t="s">
        <v>2</v>
      </c>
      <c r="AI3879" t="s">
        <v>2</v>
      </c>
      <c r="AM3879" t="s">
        <v>2</v>
      </c>
      <c r="AN3879" t="s">
        <v>2</v>
      </c>
      <c r="AR3879" t="s">
        <v>2</v>
      </c>
      <c r="AS3879" t="s">
        <v>2</v>
      </c>
      <c r="AX3879" t="s">
        <v>2</v>
      </c>
      <c r="AY3879" t="s">
        <v>2</v>
      </c>
      <c r="BC3879" t="s">
        <v>2</v>
      </c>
      <c r="BD3879" t="s">
        <v>2</v>
      </c>
      <c r="BH3879" t="s">
        <v>2</v>
      </c>
      <c r="BI3879" t="s">
        <v>2</v>
      </c>
      <c r="BN3879" t="s">
        <v>2</v>
      </c>
      <c r="BO3879" t="s">
        <v>2</v>
      </c>
      <c r="BS3879" t="s">
        <v>2</v>
      </c>
      <c r="BT3879" t="s">
        <v>2</v>
      </c>
      <c r="BX3879" t="s">
        <v>2</v>
      </c>
      <c r="BY3879" t="s">
        <v>2</v>
      </c>
      <c r="CD3879" t="s">
        <v>2</v>
      </c>
      <c r="CE3879" t="s">
        <v>2</v>
      </c>
      <c r="CI3879" t="s">
        <v>2</v>
      </c>
      <c r="CJ3879" t="s">
        <v>2</v>
      </c>
      <c r="CO3879" t="s">
        <v>2</v>
      </c>
      <c r="CP3879" t="s">
        <v>2</v>
      </c>
      <c r="CT3879" t="s">
        <v>2</v>
      </c>
      <c r="CU3879" t="s">
        <v>2</v>
      </c>
      <c r="CY3879" t="s">
        <v>2</v>
      </c>
      <c r="CZ3879" t="s">
        <v>2</v>
      </c>
      <c r="DE3879" t="s">
        <v>2</v>
      </c>
      <c r="DF3879" t="s">
        <v>2</v>
      </c>
      <c r="DJ3879" t="s">
        <v>2</v>
      </c>
      <c r="DK3879" t="s">
        <v>2</v>
      </c>
      <c r="DO3879" t="s">
        <v>2</v>
      </c>
      <c r="DP3879" t="s">
        <v>2</v>
      </c>
    </row>
    <row r="3880" spans="2:120" x14ac:dyDescent="0.3">
      <c r="B3880" t="s">
        <v>2</v>
      </c>
      <c r="C3880" t="s">
        <v>2</v>
      </c>
      <c r="G3880" t="s">
        <v>2</v>
      </c>
      <c r="H3880" t="s">
        <v>2</v>
      </c>
      <c r="L3880" t="s">
        <v>2</v>
      </c>
      <c r="M3880" t="s">
        <v>2</v>
      </c>
      <c r="R3880" t="s">
        <v>2</v>
      </c>
      <c r="S3880" t="s">
        <v>2</v>
      </c>
      <c r="W3880" t="s">
        <v>2</v>
      </c>
      <c r="X3880" t="s">
        <v>2</v>
      </c>
      <c r="AB3880" t="s">
        <v>2</v>
      </c>
      <c r="AC3880" t="s">
        <v>2</v>
      </c>
      <c r="AH3880" t="s">
        <v>2</v>
      </c>
      <c r="AI3880" t="s">
        <v>2</v>
      </c>
      <c r="AM3880" t="s">
        <v>2</v>
      </c>
      <c r="AN3880" t="s">
        <v>2</v>
      </c>
      <c r="AR3880" t="s">
        <v>2</v>
      </c>
      <c r="AS3880" t="s">
        <v>2</v>
      </c>
      <c r="AX3880" t="s">
        <v>2</v>
      </c>
      <c r="AY3880" t="s">
        <v>2</v>
      </c>
      <c r="BC3880" t="s">
        <v>2</v>
      </c>
      <c r="BD3880" t="s">
        <v>2</v>
      </c>
      <c r="BH3880" t="s">
        <v>2</v>
      </c>
      <c r="BI3880" t="s">
        <v>2</v>
      </c>
      <c r="BN3880" t="s">
        <v>2</v>
      </c>
      <c r="BO3880" t="s">
        <v>2</v>
      </c>
      <c r="BS3880" t="s">
        <v>2</v>
      </c>
      <c r="BT3880" t="s">
        <v>2</v>
      </c>
      <c r="BX3880" t="s">
        <v>2</v>
      </c>
      <c r="BY3880" t="s">
        <v>2</v>
      </c>
      <c r="CD3880" t="s">
        <v>2</v>
      </c>
      <c r="CE3880" t="s">
        <v>2</v>
      </c>
      <c r="CI3880" t="s">
        <v>2</v>
      </c>
      <c r="CJ3880" t="s">
        <v>2</v>
      </c>
      <c r="CO3880" t="s">
        <v>2</v>
      </c>
      <c r="CP3880" t="s">
        <v>2</v>
      </c>
      <c r="CT3880" t="s">
        <v>2</v>
      </c>
      <c r="CU3880" t="s">
        <v>2</v>
      </c>
      <c r="CY3880" t="s">
        <v>2</v>
      </c>
      <c r="CZ3880" t="s">
        <v>2</v>
      </c>
      <c r="DE3880" t="s">
        <v>2</v>
      </c>
      <c r="DF3880" t="s">
        <v>2</v>
      </c>
      <c r="DJ3880" t="s">
        <v>2</v>
      </c>
      <c r="DK3880" t="s">
        <v>2</v>
      </c>
      <c r="DO3880" t="s">
        <v>2</v>
      </c>
      <c r="DP3880" t="s">
        <v>2</v>
      </c>
    </row>
    <row r="3881" spans="2:120" x14ac:dyDescent="0.3">
      <c r="B3881" t="s">
        <v>2</v>
      </c>
      <c r="C3881" t="s">
        <v>2</v>
      </c>
      <c r="G3881" t="s">
        <v>2</v>
      </c>
      <c r="H3881" t="s">
        <v>2</v>
      </c>
      <c r="L3881" t="s">
        <v>2</v>
      </c>
      <c r="M3881" t="s">
        <v>2</v>
      </c>
      <c r="R3881" t="s">
        <v>2</v>
      </c>
      <c r="S3881" t="s">
        <v>2</v>
      </c>
      <c r="W3881" t="s">
        <v>2</v>
      </c>
      <c r="X3881" t="s">
        <v>2</v>
      </c>
      <c r="AB3881" t="s">
        <v>2</v>
      </c>
      <c r="AC3881" t="s">
        <v>2</v>
      </c>
      <c r="AH3881" t="s">
        <v>2</v>
      </c>
      <c r="AI3881" t="s">
        <v>2</v>
      </c>
      <c r="AM3881" t="s">
        <v>2</v>
      </c>
      <c r="AN3881" t="s">
        <v>2</v>
      </c>
      <c r="AR3881" t="s">
        <v>2</v>
      </c>
      <c r="AS3881" t="s">
        <v>2</v>
      </c>
      <c r="AX3881" t="s">
        <v>2</v>
      </c>
      <c r="AY3881" t="s">
        <v>2</v>
      </c>
      <c r="BC3881" t="s">
        <v>2</v>
      </c>
      <c r="BD3881" t="s">
        <v>2</v>
      </c>
      <c r="BH3881" t="s">
        <v>2</v>
      </c>
      <c r="BI3881" t="s">
        <v>2</v>
      </c>
      <c r="BN3881" t="s">
        <v>2</v>
      </c>
      <c r="BO3881" t="s">
        <v>2</v>
      </c>
      <c r="BS3881" t="s">
        <v>2</v>
      </c>
      <c r="BT3881" t="s">
        <v>2</v>
      </c>
      <c r="BX3881" t="s">
        <v>2</v>
      </c>
      <c r="BY3881" t="s">
        <v>2</v>
      </c>
      <c r="CD3881" t="s">
        <v>2</v>
      </c>
      <c r="CE3881" t="s">
        <v>2</v>
      </c>
      <c r="CI3881" t="s">
        <v>2</v>
      </c>
      <c r="CJ3881" t="s">
        <v>2</v>
      </c>
      <c r="CO3881" t="s">
        <v>2</v>
      </c>
      <c r="CP3881" t="s">
        <v>2</v>
      </c>
      <c r="CT3881" t="s">
        <v>2</v>
      </c>
      <c r="CU3881" t="s">
        <v>2</v>
      </c>
      <c r="CY3881" t="s">
        <v>2</v>
      </c>
      <c r="CZ3881" t="s">
        <v>2</v>
      </c>
      <c r="DE3881" t="s">
        <v>2</v>
      </c>
      <c r="DF3881" t="s">
        <v>2</v>
      </c>
      <c r="DJ3881" t="s">
        <v>2</v>
      </c>
      <c r="DK3881" t="s">
        <v>2</v>
      </c>
      <c r="DO3881" t="s">
        <v>2</v>
      </c>
      <c r="DP3881" t="s">
        <v>2</v>
      </c>
    </row>
    <row r="3882" spans="2:120" x14ac:dyDescent="0.3">
      <c r="B3882" t="s">
        <v>2</v>
      </c>
      <c r="C3882" t="s">
        <v>2</v>
      </c>
      <c r="G3882" t="s">
        <v>2</v>
      </c>
      <c r="H3882" t="s">
        <v>2</v>
      </c>
      <c r="L3882" t="s">
        <v>2</v>
      </c>
      <c r="M3882" t="s">
        <v>2</v>
      </c>
      <c r="R3882" t="s">
        <v>2</v>
      </c>
      <c r="S3882" t="s">
        <v>2</v>
      </c>
      <c r="W3882" t="s">
        <v>2</v>
      </c>
      <c r="X3882" t="s">
        <v>2</v>
      </c>
      <c r="AB3882" t="s">
        <v>2</v>
      </c>
      <c r="AC3882" t="s">
        <v>2</v>
      </c>
      <c r="AH3882" t="s">
        <v>2</v>
      </c>
      <c r="AI3882" t="s">
        <v>2</v>
      </c>
      <c r="AM3882" t="s">
        <v>2</v>
      </c>
      <c r="AN3882" t="s">
        <v>2</v>
      </c>
      <c r="AR3882" t="s">
        <v>2</v>
      </c>
      <c r="AS3882" t="s">
        <v>2</v>
      </c>
      <c r="AX3882" t="s">
        <v>2</v>
      </c>
      <c r="AY3882" t="s">
        <v>2</v>
      </c>
      <c r="BC3882" t="s">
        <v>2</v>
      </c>
      <c r="BD3882" t="s">
        <v>2</v>
      </c>
      <c r="BH3882" t="s">
        <v>2</v>
      </c>
      <c r="BI3882" t="s">
        <v>2</v>
      </c>
      <c r="BN3882" t="s">
        <v>2</v>
      </c>
      <c r="BO3882" t="s">
        <v>2</v>
      </c>
      <c r="BS3882" t="s">
        <v>2</v>
      </c>
      <c r="BT3882" t="s">
        <v>2</v>
      </c>
      <c r="BX3882" t="s">
        <v>2</v>
      </c>
      <c r="BY3882" t="s">
        <v>2</v>
      </c>
      <c r="CD3882" t="s">
        <v>2</v>
      </c>
      <c r="CE3882" t="s">
        <v>2</v>
      </c>
      <c r="CI3882" t="s">
        <v>2</v>
      </c>
      <c r="CJ3882" t="s">
        <v>2</v>
      </c>
      <c r="CO3882" t="s">
        <v>2</v>
      </c>
      <c r="CP3882" t="s">
        <v>2</v>
      </c>
      <c r="CT3882" t="s">
        <v>2</v>
      </c>
      <c r="CU3882" t="s">
        <v>2</v>
      </c>
      <c r="CY3882" t="s">
        <v>2</v>
      </c>
      <c r="CZ3882" t="s">
        <v>2</v>
      </c>
      <c r="DE3882" t="s">
        <v>2</v>
      </c>
      <c r="DF3882" t="s">
        <v>2</v>
      </c>
      <c r="DJ3882" t="s">
        <v>2</v>
      </c>
      <c r="DK3882" t="s">
        <v>2</v>
      </c>
      <c r="DO3882" t="s">
        <v>2</v>
      </c>
      <c r="DP3882" t="s">
        <v>2</v>
      </c>
    </row>
    <row r="3883" spans="2:120" x14ac:dyDescent="0.3">
      <c r="B3883" t="s">
        <v>2</v>
      </c>
      <c r="C3883" t="s">
        <v>2</v>
      </c>
      <c r="G3883" t="s">
        <v>2</v>
      </c>
      <c r="H3883" t="s">
        <v>2</v>
      </c>
      <c r="L3883" t="s">
        <v>2</v>
      </c>
      <c r="M3883" t="s">
        <v>2</v>
      </c>
      <c r="R3883" t="s">
        <v>2</v>
      </c>
      <c r="S3883" t="s">
        <v>2</v>
      </c>
      <c r="W3883" t="s">
        <v>2</v>
      </c>
      <c r="X3883" t="s">
        <v>2</v>
      </c>
      <c r="AB3883" t="s">
        <v>2</v>
      </c>
      <c r="AC3883" t="s">
        <v>2</v>
      </c>
      <c r="AH3883" t="s">
        <v>2</v>
      </c>
      <c r="AI3883" t="s">
        <v>2</v>
      </c>
      <c r="AM3883" t="s">
        <v>2</v>
      </c>
      <c r="AN3883" t="s">
        <v>2</v>
      </c>
      <c r="AR3883" t="s">
        <v>2</v>
      </c>
      <c r="AS3883" t="s">
        <v>2</v>
      </c>
      <c r="AX3883" t="s">
        <v>2</v>
      </c>
      <c r="AY3883" t="s">
        <v>2</v>
      </c>
      <c r="BC3883" t="s">
        <v>2</v>
      </c>
      <c r="BD3883" t="s">
        <v>2</v>
      </c>
      <c r="BH3883" t="s">
        <v>2</v>
      </c>
      <c r="BI3883" t="s">
        <v>2</v>
      </c>
      <c r="BN3883" t="s">
        <v>2</v>
      </c>
      <c r="BO3883" t="s">
        <v>2</v>
      </c>
      <c r="BS3883" t="s">
        <v>2</v>
      </c>
      <c r="BT3883" t="s">
        <v>2</v>
      </c>
      <c r="BX3883" t="s">
        <v>2</v>
      </c>
      <c r="BY3883" t="s">
        <v>2</v>
      </c>
      <c r="CD3883" t="s">
        <v>2</v>
      </c>
      <c r="CE3883" t="s">
        <v>2</v>
      </c>
      <c r="CI3883" t="s">
        <v>2</v>
      </c>
      <c r="CJ3883" t="s">
        <v>2</v>
      </c>
      <c r="CO3883" t="s">
        <v>2</v>
      </c>
      <c r="CP3883" t="s">
        <v>2</v>
      </c>
      <c r="CT3883" t="s">
        <v>2</v>
      </c>
      <c r="CU3883" t="s">
        <v>2</v>
      </c>
      <c r="CY3883" t="s">
        <v>2</v>
      </c>
      <c r="CZ3883" t="s">
        <v>2</v>
      </c>
      <c r="DE3883" t="s">
        <v>2</v>
      </c>
      <c r="DF3883" t="s">
        <v>2</v>
      </c>
      <c r="DJ3883" t="s">
        <v>2</v>
      </c>
      <c r="DK3883" t="s">
        <v>2</v>
      </c>
      <c r="DO3883" t="s">
        <v>2</v>
      </c>
      <c r="DP3883" t="s">
        <v>2</v>
      </c>
    </row>
    <row r="3884" spans="2:120" x14ac:dyDescent="0.3">
      <c r="B3884" t="s">
        <v>2</v>
      </c>
      <c r="C3884" t="s">
        <v>2</v>
      </c>
      <c r="G3884" t="s">
        <v>2</v>
      </c>
      <c r="H3884" t="s">
        <v>2</v>
      </c>
      <c r="L3884" t="s">
        <v>2</v>
      </c>
      <c r="M3884" t="s">
        <v>2</v>
      </c>
      <c r="R3884" t="s">
        <v>2</v>
      </c>
      <c r="S3884" t="s">
        <v>2</v>
      </c>
      <c r="W3884" t="s">
        <v>2</v>
      </c>
      <c r="X3884" t="s">
        <v>2</v>
      </c>
      <c r="AB3884" t="s">
        <v>2</v>
      </c>
      <c r="AC3884" t="s">
        <v>2</v>
      </c>
      <c r="AH3884" t="s">
        <v>2</v>
      </c>
      <c r="AI3884" t="s">
        <v>2</v>
      </c>
      <c r="AM3884" t="s">
        <v>2</v>
      </c>
      <c r="AN3884" t="s">
        <v>2</v>
      </c>
      <c r="AR3884" t="s">
        <v>2</v>
      </c>
      <c r="AS3884" t="s">
        <v>2</v>
      </c>
      <c r="AX3884" t="s">
        <v>2</v>
      </c>
      <c r="AY3884" t="s">
        <v>2</v>
      </c>
      <c r="BC3884" t="s">
        <v>2</v>
      </c>
      <c r="BD3884" t="s">
        <v>2</v>
      </c>
      <c r="BH3884" t="s">
        <v>2</v>
      </c>
      <c r="BI3884" t="s">
        <v>2</v>
      </c>
      <c r="BN3884" t="s">
        <v>2</v>
      </c>
      <c r="BO3884" t="s">
        <v>2</v>
      </c>
      <c r="BS3884" t="s">
        <v>2</v>
      </c>
      <c r="BT3884" t="s">
        <v>2</v>
      </c>
      <c r="BX3884" t="s">
        <v>2</v>
      </c>
      <c r="BY3884" t="s">
        <v>2</v>
      </c>
      <c r="CD3884" t="s">
        <v>2</v>
      </c>
      <c r="CE3884" t="s">
        <v>2</v>
      </c>
      <c r="CI3884" t="s">
        <v>2</v>
      </c>
      <c r="CJ3884" t="s">
        <v>2</v>
      </c>
      <c r="CO3884" t="s">
        <v>2</v>
      </c>
      <c r="CP3884" t="s">
        <v>2</v>
      </c>
      <c r="CT3884" t="s">
        <v>2</v>
      </c>
      <c r="CU3884" t="s">
        <v>2</v>
      </c>
      <c r="CY3884" t="s">
        <v>2</v>
      </c>
      <c r="CZ3884" t="s">
        <v>2</v>
      </c>
      <c r="DE3884" t="s">
        <v>2</v>
      </c>
      <c r="DF3884" t="s">
        <v>2</v>
      </c>
      <c r="DJ3884" t="s">
        <v>2</v>
      </c>
      <c r="DK3884" t="s">
        <v>2</v>
      </c>
      <c r="DO3884" t="s">
        <v>2</v>
      </c>
      <c r="DP3884" t="s">
        <v>2</v>
      </c>
    </row>
    <row r="3885" spans="2:120" x14ac:dyDescent="0.3">
      <c r="B3885" t="s">
        <v>2</v>
      </c>
      <c r="C3885" t="s">
        <v>2</v>
      </c>
      <c r="G3885" t="s">
        <v>2</v>
      </c>
      <c r="H3885" t="s">
        <v>2</v>
      </c>
      <c r="L3885" t="s">
        <v>2</v>
      </c>
      <c r="M3885" t="s">
        <v>2</v>
      </c>
      <c r="R3885" t="s">
        <v>2</v>
      </c>
      <c r="S3885" t="s">
        <v>2</v>
      </c>
      <c r="W3885" t="s">
        <v>2</v>
      </c>
      <c r="X3885" t="s">
        <v>2</v>
      </c>
      <c r="AB3885" t="s">
        <v>2</v>
      </c>
      <c r="AC3885" t="s">
        <v>2</v>
      </c>
      <c r="AH3885" t="s">
        <v>2</v>
      </c>
      <c r="AI3885" t="s">
        <v>2</v>
      </c>
      <c r="AM3885" t="s">
        <v>2</v>
      </c>
      <c r="AN3885" t="s">
        <v>2</v>
      </c>
      <c r="AR3885" t="s">
        <v>2</v>
      </c>
      <c r="AS3885" t="s">
        <v>2</v>
      </c>
      <c r="AX3885" t="s">
        <v>2</v>
      </c>
      <c r="AY3885" t="s">
        <v>2</v>
      </c>
      <c r="BC3885" t="s">
        <v>2</v>
      </c>
      <c r="BD3885" t="s">
        <v>2</v>
      </c>
      <c r="BH3885" t="s">
        <v>2</v>
      </c>
      <c r="BI3885" t="s">
        <v>2</v>
      </c>
      <c r="BN3885" t="s">
        <v>2</v>
      </c>
      <c r="BO3885" t="s">
        <v>2</v>
      </c>
      <c r="BS3885" t="s">
        <v>2</v>
      </c>
      <c r="BT3885" t="s">
        <v>2</v>
      </c>
      <c r="BX3885" t="s">
        <v>2</v>
      </c>
      <c r="BY3885" t="s">
        <v>2</v>
      </c>
      <c r="CD3885" t="s">
        <v>2</v>
      </c>
      <c r="CE3885" t="s">
        <v>2</v>
      </c>
      <c r="CI3885" t="s">
        <v>2</v>
      </c>
      <c r="CJ3885" t="s">
        <v>2</v>
      </c>
      <c r="CO3885" t="s">
        <v>2</v>
      </c>
      <c r="CP3885" t="s">
        <v>2</v>
      </c>
      <c r="CT3885" t="s">
        <v>2</v>
      </c>
      <c r="CU3885" t="s">
        <v>2</v>
      </c>
      <c r="CY3885" t="s">
        <v>2</v>
      </c>
      <c r="CZ3885" t="s">
        <v>2</v>
      </c>
      <c r="DE3885" t="s">
        <v>2</v>
      </c>
      <c r="DF3885" t="s">
        <v>2</v>
      </c>
      <c r="DJ3885" t="s">
        <v>2</v>
      </c>
      <c r="DK3885" t="s">
        <v>2</v>
      </c>
      <c r="DO3885" t="s">
        <v>2</v>
      </c>
      <c r="DP3885" t="s">
        <v>2</v>
      </c>
    </row>
    <row r="3886" spans="2:120" x14ac:dyDescent="0.3">
      <c r="B3886" t="s">
        <v>2</v>
      </c>
      <c r="C3886" t="s">
        <v>2</v>
      </c>
      <c r="G3886" t="s">
        <v>2</v>
      </c>
      <c r="H3886" t="s">
        <v>2</v>
      </c>
      <c r="L3886" t="s">
        <v>2</v>
      </c>
      <c r="M3886" t="s">
        <v>2</v>
      </c>
      <c r="R3886" t="s">
        <v>2</v>
      </c>
      <c r="S3886" t="s">
        <v>2</v>
      </c>
      <c r="W3886" t="s">
        <v>2</v>
      </c>
      <c r="X3886" t="s">
        <v>2</v>
      </c>
      <c r="AB3886" t="s">
        <v>2</v>
      </c>
      <c r="AC3886" t="s">
        <v>2</v>
      </c>
      <c r="AH3886" t="s">
        <v>2</v>
      </c>
      <c r="AI3886" t="s">
        <v>2</v>
      </c>
      <c r="AM3886" t="s">
        <v>2</v>
      </c>
      <c r="AN3886" t="s">
        <v>2</v>
      </c>
      <c r="AR3886" t="s">
        <v>2</v>
      </c>
      <c r="AS3886" t="s">
        <v>2</v>
      </c>
      <c r="AX3886" t="s">
        <v>2</v>
      </c>
      <c r="AY3886" t="s">
        <v>2</v>
      </c>
      <c r="BC3886" t="s">
        <v>2</v>
      </c>
      <c r="BD3886" t="s">
        <v>2</v>
      </c>
      <c r="BH3886" t="s">
        <v>2</v>
      </c>
      <c r="BI3886" t="s">
        <v>2</v>
      </c>
      <c r="BN3886" t="s">
        <v>2</v>
      </c>
      <c r="BO3886" t="s">
        <v>2</v>
      </c>
      <c r="BS3886" t="s">
        <v>2</v>
      </c>
      <c r="BT3886" t="s">
        <v>2</v>
      </c>
      <c r="BX3886" t="s">
        <v>2</v>
      </c>
      <c r="BY3886" t="s">
        <v>2</v>
      </c>
      <c r="CD3886" t="s">
        <v>2</v>
      </c>
      <c r="CE3886" t="s">
        <v>2</v>
      </c>
      <c r="CI3886" t="s">
        <v>2</v>
      </c>
      <c r="CJ3886" t="s">
        <v>2</v>
      </c>
      <c r="CO3886" t="s">
        <v>2</v>
      </c>
      <c r="CP3886" t="s">
        <v>2</v>
      </c>
      <c r="CT3886" t="s">
        <v>2</v>
      </c>
      <c r="CU3886" t="s">
        <v>2</v>
      </c>
      <c r="CY3886" t="s">
        <v>2</v>
      </c>
      <c r="CZ3886" t="s">
        <v>2</v>
      </c>
      <c r="DE3886" t="s">
        <v>2</v>
      </c>
      <c r="DF3886" t="s">
        <v>2</v>
      </c>
      <c r="DJ3886" t="s">
        <v>2</v>
      </c>
      <c r="DK3886" t="s">
        <v>2</v>
      </c>
      <c r="DO3886" t="s">
        <v>2</v>
      </c>
      <c r="DP3886" t="s">
        <v>2</v>
      </c>
    </row>
    <row r="3887" spans="2:120" x14ac:dyDescent="0.3">
      <c r="B3887" t="s">
        <v>2</v>
      </c>
      <c r="C3887" t="s">
        <v>2</v>
      </c>
      <c r="G3887" t="s">
        <v>2</v>
      </c>
      <c r="H3887" t="s">
        <v>2</v>
      </c>
      <c r="L3887" t="s">
        <v>2</v>
      </c>
      <c r="M3887" t="s">
        <v>2</v>
      </c>
      <c r="R3887" t="s">
        <v>2</v>
      </c>
      <c r="S3887" t="s">
        <v>2</v>
      </c>
      <c r="W3887" t="s">
        <v>2</v>
      </c>
      <c r="X3887" t="s">
        <v>2</v>
      </c>
      <c r="AB3887" t="s">
        <v>2</v>
      </c>
      <c r="AC3887" t="s">
        <v>2</v>
      </c>
      <c r="AH3887" t="s">
        <v>2</v>
      </c>
      <c r="AI3887" t="s">
        <v>2</v>
      </c>
      <c r="AM3887" t="s">
        <v>2</v>
      </c>
      <c r="AN3887" t="s">
        <v>2</v>
      </c>
      <c r="AR3887" t="s">
        <v>2</v>
      </c>
      <c r="AS3887" t="s">
        <v>2</v>
      </c>
      <c r="AX3887" t="s">
        <v>2</v>
      </c>
      <c r="AY3887" t="s">
        <v>2</v>
      </c>
      <c r="BC3887" t="s">
        <v>2</v>
      </c>
      <c r="BD3887" t="s">
        <v>2</v>
      </c>
      <c r="BH3887" t="s">
        <v>2</v>
      </c>
      <c r="BI3887" t="s">
        <v>2</v>
      </c>
      <c r="BN3887" t="s">
        <v>2</v>
      </c>
      <c r="BO3887" t="s">
        <v>2</v>
      </c>
      <c r="BS3887" t="s">
        <v>2</v>
      </c>
      <c r="BT3887" t="s">
        <v>2</v>
      </c>
      <c r="BX3887" t="s">
        <v>2</v>
      </c>
      <c r="BY3887" t="s">
        <v>2</v>
      </c>
      <c r="CD3887" t="s">
        <v>2</v>
      </c>
      <c r="CE3887" t="s">
        <v>2</v>
      </c>
      <c r="CI3887" t="s">
        <v>2</v>
      </c>
      <c r="CJ3887" t="s">
        <v>2</v>
      </c>
      <c r="CO3887" t="s">
        <v>2</v>
      </c>
      <c r="CP3887" t="s">
        <v>2</v>
      </c>
      <c r="CT3887" t="s">
        <v>2</v>
      </c>
      <c r="CU3887" t="s">
        <v>2</v>
      </c>
      <c r="CY3887" t="s">
        <v>2</v>
      </c>
      <c r="CZ3887" t="s">
        <v>2</v>
      </c>
      <c r="DE3887" t="s">
        <v>2</v>
      </c>
      <c r="DF3887" t="s">
        <v>2</v>
      </c>
      <c r="DJ3887" t="s">
        <v>2</v>
      </c>
      <c r="DK3887" t="s">
        <v>2</v>
      </c>
      <c r="DO3887" t="s">
        <v>2</v>
      </c>
      <c r="DP3887" t="s">
        <v>2</v>
      </c>
    </row>
    <row r="3888" spans="2:120" x14ac:dyDescent="0.3">
      <c r="B3888" t="s">
        <v>2</v>
      </c>
      <c r="C3888" t="s">
        <v>2</v>
      </c>
      <c r="G3888" t="s">
        <v>2</v>
      </c>
      <c r="H3888" t="s">
        <v>2</v>
      </c>
      <c r="L3888" t="s">
        <v>2</v>
      </c>
      <c r="M3888" t="s">
        <v>2</v>
      </c>
      <c r="R3888" t="s">
        <v>2</v>
      </c>
      <c r="S3888" t="s">
        <v>2</v>
      </c>
      <c r="W3888" t="s">
        <v>2</v>
      </c>
      <c r="X3888" t="s">
        <v>2</v>
      </c>
      <c r="AB3888" t="s">
        <v>2</v>
      </c>
      <c r="AC3888" t="s">
        <v>2</v>
      </c>
      <c r="AH3888" t="s">
        <v>2</v>
      </c>
      <c r="AI3888" t="s">
        <v>2</v>
      </c>
      <c r="AM3888" t="s">
        <v>2</v>
      </c>
      <c r="AN3888" t="s">
        <v>2</v>
      </c>
      <c r="AR3888" t="s">
        <v>2</v>
      </c>
      <c r="AS3888" t="s">
        <v>2</v>
      </c>
      <c r="AX3888" t="s">
        <v>2</v>
      </c>
      <c r="AY3888" t="s">
        <v>2</v>
      </c>
      <c r="BC3888" t="s">
        <v>2</v>
      </c>
      <c r="BD3888" t="s">
        <v>2</v>
      </c>
      <c r="BH3888" t="s">
        <v>2</v>
      </c>
      <c r="BI3888" t="s">
        <v>2</v>
      </c>
      <c r="BN3888" t="s">
        <v>2</v>
      </c>
      <c r="BO3888" t="s">
        <v>2</v>
      </c>
      <c r="BS3888" t="s">
        <v>2</v>
      </c>
      <c r="BT3888" t="s">
        <v>2</v>
      </c>
      <c r="BX3888" t="s">
        <v>2</v>
      </c>
      <c r="BY3888" t="s">
        <v>2</v>
      </c>
      <c r="CD3888" t="s">
        <v>2</v>
      </c>
      <c r="CE3888" t="s">
        <v>2</v>
      </c>
      <c r="CI3888" t="s">
        <v>2</v>
      </c>
      <c r="CJ3888" t="s">
        <v>2</v>
      </c>
      <c r="CO3888" t="s">
        <v>2</v>
      </c>
      <c r="CP3888" t="s">
        <v>2</v>
      </c>
      <c r="CT3888" t="s">
        <v>2</v>
      </c>
      <c r="CU3888" t="s">
        <v>2</v>
      </c>
      <c r="CY3888" t="s">
        <v>2</v>
      </c>
      <c r="CZ3888" t="s">
        <v>2</v>
      </c>
      <c r="DE3888" t="s">
        <v>2</v>
      </c>
      <c r="DF3888" t="s">
        <v>2</v>
      </c>
      <c r="DJ3888" t="s">
        <v>2</v>
      </c>
      <c r="DK3888" t="s">
        <v>2</v>
      </c>
      <c r="DO3888" t="s">
        <v>2</v>
      </c>
      <c r="DP3888" t="s">
        <v>2</v>
      </c>
    </row>
    <row r="3889" spans="2:120" x14ac:dyDescent="0.3">
      <c r="B3889" t="s">
        <v>2</v>
      </c>
      <c r="C3889" t="s">
        <v>2</v>
      </c>
      <c r="G3889" t="s">
        <v>2</v>
      </c>
      <c r="H3889" t="s">
        <v>2</v>
      </c>
      <c r="L3889" t="s">
        <v>2</v>
      </c>
      <c r="M3889" t="s">
        <v>2</v>
      </c>
      <c r="R3889" t="s">
        <v>2</v>
      </c>
      <c r="S3889" t="s">
        <v>2</v>
      </c>
      <c r="W3889" t="s">
        <v>2</v>
      </c>
      <c r="X3889" t="s">
        <v>2</v>
      </c>
      <c r="AB3889" t="s">
        <v>2</v>
      </c>
      <c r="AC3889" t="s">
        <v>2</v>
      </c>
      <c r="AH3889" t="s">
        <v>2</v>
      </c>
      <c r="AI3889" t="s">
        <v>2</v>
      </c>
      <c r="AM3889" t="s">
        <v>2</v>
      </c>
      <c r="AN3889" t="s">
        <v>2</v>
      </c>
      <c r="AR3889" t="s">
        <v>2</v>
      </c>
      <c r="AS3889" t="s">
        <v>2</v>
      </c>
      <c r="AX3889" t="s">
        <v>2</v>
      </c>
      <c r="AY3889" t="s">
        <v>2</v>
      </c>
      <c r="BC3889" t="s">
        <v>2</v>
      </c>
      <c r="BD3889" t="s">
        <v>2</v>
      </c>
      <c r="BH3889" t="s">
        <v>2</v>
      </c>
      <c r="BI3889" t="s">
        <v>2</v>
      </c>
      <c r="BN3889" t="s">
        <v>2</v>
      </c>
      <c r="BO3889" t="s">
        <v>2</v>
      </c>
      <c r="BS3889" t="s">
        <v>2</v>
      </c>
      <c r="BT3889" t="s">
        <v>2</v>
      </c>
      <c r="BX3889" t="s">
        <v>2</v>
      </c>
      <c r="BY3889" t="s">
        <v>2</v>
      </c>
      <c r="CD3889" t="s">
        <v>2</v>
      </c>
      <c r="CE3889" t="s">
        <v>2</v>
      </c>
      <c r="CI3889" t="s">
        <v>2</v>
      </c>
      <c r="CJ3889" t="s">
        <v>2</v>
      </c>
      <c r="CO3889" t="s">
        <v>2</v>
      </c>
      <c r="CP3889" t="s">
        <v>2</v>
      </c>
      <c r="CT3889" t="s">
        <v>2</v>
      </c>
      <c r="CU3889" t="s">
        <v>2</v>
      </c>
      <c r="CY3889" t="s">
        <v>2</v>
      </c>
      <c r="CZ3889" t="s">
        <v>2</v>
      </c>
      <c r="DE3889" t="s">
        <v>2</v>
      </c>
      <c r="DF3889" t="s">
        <v>2</v>
      </c>
      <c r="DJ3889" t="s">
        <v>2</v>
      </c>
      <c r="DK3889" t="s">
        <v>2</v>
      </c>
      <c r="DO3889" t="s">
        <v>2</v>
      </c>
      <c r="DP3889" t="s">
        <v>2</v>
      </c>
    </row>
    <row r="3890" spans="2:120" x14ac:dyDescent="0.3">
      <c r="B3890" t="s">
        <v>2</v>
      </c>
      <c r="C3890" t="s">
        <v>2</v>
      </c>
      <c r="G3890" t="s">
        <v>2</v>
      </c>
      <c r="H3890" t="s">
        <v>2</v>
      </c>
      <c r="L3890" t="s">
        <v>2</v>
      </c>
      <c r="M3890" t="s">
        <v>2</v>
      </c>
      <c r="R3890" t="s">
        <v>2</v>
      </c>
      <c r="S3890" t="s">
        <v>2</v>
      </c>
      <c r="W3890" t="s">
        <v>2</v>
      </c>
      <c r="X3890" t="s">
        <v>2</v>
      </c>
      <c r="AB3890" t="s">
        <v>2</v>
      </c>
      <c r="AC3890" t="s">
        <v>2</v>
      </c>
      <c r="AH3890" t="s">
        <v>2</v>
      </c>
      <c r="AI3890" t="s">
        <v>2</v>
      </c>
      <c r="AM3890" t="s">
        <v>2</v>
      </c>
      <c r="AN3890" t="s">
        <v>2</v>
      </c>
      <c r="AR3890" t="s">
        <v>2</v>
      </c>
      <c r="AS3890" t="s">
        <v>2</v>
      </c>
      <c r="AX3890" t="s">
        <v>2</v>
      </c>
      <c r="AY3890" t="s">
        <v>2</v>
      </c>
      <c r="BC3890" t="s">
        <v>2</v>
      </c>
      <c r="BD3890" t="s">
        <v>2</v>
      </c>
      <c r="BH3890" t="s">
        <v>2</v>
      </c>
      <c r="BI3890" t="s">
        <v>2</v>
      </c>
      <c r="BN3890" t="s">
        <v>2</v>
      </c>
      <c r="BO3890" t="s">
        <v>2</v>
      </c>
      <c r="BS3890" t="s">
        <v>2</v>
      </c>
      <c r="BT3890" t="s">
        <v>2</v>
      </c>
      <c r="BX3890" t="s">
        <v>2</v>
      </c>
      <c r="BY3890" t="s">
        <v>2</v>
      </c>
      <c r="CD3890" t="s">
        <v>2</v>
      </c>
      <c r="CE3890" t="s">
        <v>2</v>
      </c>
      <c r="CI3890" t="s">
        <v>2</v>
      </c>
      <c r="CJ3890" t="s">
        <v>2</v>
      </c>
      <c r="CO3890" t="s">
        <v>2</v>
      </c>
      <c r="CP3890" t="s">
        <v>2</v>
      </c>
      <c r="CT3890" t="s">
        <v>2</v>
      </c>
      <c r="CU3890" t="s">
        <v>2</v>
      </c>
      <c r="CY3890" t="s">
        <v>2</v>
      </c>
      <c r="CZ3890" t="s">
        <v>2</v>
      </c>
      <c r="DE3890" t="s">
        <v>2</v>
      </c>
      <c r="DF3890" t="s">
        <v>2</v>
      </c>
      <c r="DJ3890" t="s">
        <v>2</v>
      </c>
      <c r="DK3890" t="s">
        <v>2</v>
      </c>
      <c r="DO3890" t="s">
        <v>2</v>
      </c>
      <c r="DP3890" t="s">
        <v>2</v>
      </c>
    </row>
    <row r="3891" spans="2:120" x14ac:dyDescent="0.3">
      <c r="B3891" t="s">
        <v>2</v>
      </c>
      <c r="C3891" t="s">
        <v>2</v>
      </c>
      <c r="G3891" t="s">
        <v>2</v>
      </c>
      <c r="H3891" t="s">
        <v>2</v>
      </c>
      <c r="L3891" t="s">
        <v>2</v>
      </c>
      <c r="M3891" t="s">
        <v>2</v>
      </c>
      <c r="R3891" t="s">
        <v>2</v>
      </c>
      <c r="S3891" t="s">
        <v>2</v>
      </c>
      <c r="W3891" t="s">
        <v>2</v>
      </c>
      <c r="X3891" t="s">
        <v>2</v>
      </c>
      <c r="AB3891" t="s">
        <v>2</v>
      </c>
      <c r="AC3891" t="s">
        <v>2</v>
      </c>
      <c r="AH3891" t="s">
        <v>2</v>
      </c>
      <c r="AI3891" t="s">
        <v>2</v>
      </c>
      <c r="AM3891" t="s">
        <v>2</v>
      </c>
      <c r="AN3891" t="s">
        <v>2</v>
      </c>
      <c r="AR3891" t="s">
        <v>2</v>
      </c>
      <c r="AS3891" t="s">
        <v>2</v>
      </c>
      <c r="AX3891" t="s">
        <v>2</v>
      </c>
      <c r="AY3891" t="s">
        <v>2</v>
      </c>
      <c r="BC3891" t="s">
        <v>2</v>
      </c>
      <c r="BD3891" t="s">
        <v>2</v>
      </c>
      <c r="BH3891" t="s">
        <v>2</v>
      </c>
      <c r="BI3891" t="s">
        <v>2</v>
      </c>
      <c r="BN3891" t="s">
        <v>2</v>
      </c>
      <c r="BO3891" t="s">
        <v>2</v>
      </c>
      <c r="BS3891" t="s">
        <v>2</v>
      </c>
      <c r="BT3891" t="s">
        <v>2</v>
      </c>
      <c r="BX3891" t="s">
        <v>2</v>
      </c>
      <c r="BY3891" t="s">
        <v>2</v>
      </c>
      <c r="CD3891" t="s">
        <v>2</v>
      </c>
      <c r="CE3891" t="s">
        <v>2</v>
      </c>
      <c r="CI3891" t="s">
        <v>2</v>
      </c>
      <c r="CJ3891" t="s">
        <v>2</v>
      </c>
      <c r="CO3891" t="s">
        <v>2</v>
      </c>
      <c r="CP3891" t="s">
        <v>2</v>
      </c>
      <c r="CT3891" t="s">
        <v>2</v>
      </c>
      <c r="CU3891" t="s">
        <v>2</v>
      </c>
      <c r="CY3891" t="s">
        <v>2</v>
      </c>
      <c r="CZ3891" t="s">
        <v>2</v>
      </c>
      <c r="DE3891" t="s">
        <v>2</v>
      </c>
      <c r="DF3891" t="s">
        <v>2</v>
      </c>
      <c r="DJ3891" t="s">
        <v>2</v>
      </c>
      <c r="DK3891" t="s">
        <v>2</v>
      </c>
      <c r="DO3891" t="s">
        <v>2</v>
      </c>
      <c r="DP3891" t="s">
        <v>2</v>
      </c>
    </row>
    <row r="3892" spans="2:120" x14ac:dyDescent="0.3">
      <c r="B3892" t="s">
        <v>2</v>
      </c>
      <c r="C3892" t="s">
        <v>2</v>
      </c>
      <c r="G3892" t="s">
        <v>2</v>
      </c>
      <c r="H3892" t="s">
        <v>2</v>
      </c>
      <c r="L3892" t="s">
        <v>2</v>
      </c>
      <c r="M3892" t="s">
        <v>2</v>
      </c>
      <c r="R3892" t="s">
        <v>2</v>
      </c>
      <c r="S3892" t="s">
        <v>2</v>
      </c>
      <c r="W3892" t="s">
        <v>2</v>
      </c>
      <c r="X3892" t="s">
        <v>2</v>
      </c>
      <c r="AB3892" t="s">
        <v>2</v>
      </c>
      <c r="AC3892" t="s">
        <v>2</v>
      </c>
      <c r="AH3892" t="s">
        <v>2</v>
      </c>
      <c r="AI3892" t="s">
        <v>2</v>
      </c>
      <c r="AM3892" t="s">
        <v>2</v>
      </c>
      <c r="AN3892" t="s">
        <v>2</v>
      </c>
      <c r="AR3892" t="s">
        <v>2</v>
      </c>
      <c r="AS3892" t="s">
        <v>2</v>
      </c>
      <c r="AX3892" t="s">
        <v>2</v>
      </c>
      <c r="AY3892" t="s">
        <v>2</v>
      </c>
      <c r="BC3892" t="s">
        <v>2</v>
      </c>
      <c r="BD3892" t="s">
        <v>2</v>
      </c>
      <c r="BH3892" t="s">
        <v>2</v>
      </c>
      <c r="BI3892" t="s">
        <v>2</v>
      </c>
      <c r="BN3892" t="s">
        <v>2</v>
      </c>
      <c r="BO3892" t="s">
        <v>2</v>
      </c>
      <c r="BS3892" t="s">
        <v>2</v>
      </c>
      <c r="BT3892" t="s">
        <v>2</v>
      </c>
      <c r="BX3892" t="s">
        <v>2</v>
      </c>
      <c r="BY3892" t="s">
        <v>2</v>
      </c>
      <c r="CD3892" t="s">
        <v>2</v>
      </c>
      <c r="CE3892" t="s">
        <v>2</v>
      </c>
      <c r="CI3892" t="s">
        <v>2</v>
      </c>
      <c r="CJ3892" t="s">
        <v>2</v>
      </c>
      <c r="CO3892" t="s">
        <v>2</v>
      </c>
      <c r="CP3892" t="s">
        <v>2</v>
      </c>
      <c r="CT3892" t="s">
        <v>2</v>
      </c>
      <c r="CU3892" t="s">
        <v>2</v>
      </c>
      <c r="CY3892" t="s">
        <v>2</v>
      </c>
      <c r="CZ3892" t="s">
        <v>2</v>
      </c>
      <c r="DE3892" t="s">
        <v>2</v>
      </c>
      <c r="DF3892" t="s">
        <v>2</v>
      </c>
      <c r="DJ3892" t="s">
        <v>2</v>
      </c>
      <c r="DK3892" t="s">
        <v>2</v>
      </c>
      <c r="DO3892" t="s">
        <v>2</v>
      </c>
      <c r="DP3892" t="s">
        <v>2</v>
      </c>
    </row>
    <row r="3893" spans="2:120" x14ac:dyDescent="0.3">
      <c r="B3893" t="s">
        <v>2</v>
      </c>
      <c r="C3893" t="s">
        <v>2</v>
      </c>
      <c r="G3893" t="s">
        <v>2</v>
      </c>
      <c r="H3893" t="s">
        <v>2</v>
      </c>
      <c r="L3893" t="s">
        <v>2</v>
      </c>
      <c r="M3893" t="s">
        <v>2</v>
      </c>
      <c r="R3893" t="s">
        <v>2</v>
      </c>
      <c r="S3893" t="s">
        <v>2</v>
      </c>
      <c r="W3893" t="s">
        <v>2</v>
      </c>
      <c r="X3893" t="s">
        <v>2</v>
      </c>
      <c r="AB3893" t="s">
        <v>2</v>
      </c>
      <c r="AC3893" t="s">
        <v>2</v>
      </c>
      <c r="AH3893" t="s">
        <v>2</v>
      </c>
      <c r="AI3893" t="s">
        <v>2</v>
      </c>
      <c r="AM3893" t="s">
        <v>2</v>
      </c>
      <c r="AN3893" t="s">
        <v>2</v>
      </c>
      <c r="AR3893" t="s">
        <v>2</v>
      </c>
      <c r="AS3893" t="s">
        <v>2</v>
      </c>
      <c r="AX3893" t="s">
        <v>2</v>
      </c>
      <c r="AY3893" t="s">
        <v>2</v>
      </c>
      <c r="BC3893" t="s">
        <v>2</v>
      </c>
      <c r="BD3893" t="s">
        <v>2</v>
      </c>
      <c r="BH3893" t="s">
        <v>2</v>
      </c>
      <c r="BI3893" t="s">
        <v>2</v>
      </c>
      <c r="BN3893" t="s">
        <v>2</v>
      </c>
      <c r="BO3893" t="s">
        <v>2</v>
      </c>
      <c r="BS3893" t="s">
        <v>2</v>
      </c>
      <c r="BT3893" t="s">
        <v>2</v>
      </c>
      <c r="BX3893" t="s">
        <v>2</v>
      </c>
      <c r="BY3893" t="s">
        <v>2</v>
      </c>
      <c r="CD3893" t="s">
        <v>2</v>
      </c>
      <c r="CE3893" t="s">
        <v>2</v>
      </c>
      <c r="CI3893" t="s">
        <v>2</v>
      </c>
      <c r="CJ3893" t="s">
        <v>2</v>
      </c>
      <c r="CO3893" t="s">
        <v>2</v>
      </c>
      <c r="CP3893" t="s">
        <v>2</v>
      </c>
      <c r="CT3893" t="s">
        <v>2</v>
      </c>
      <c r="CU3893" t="s">
        <v>2</v>
      </c>
      <c r="CY3893" t="s">
        <v>2</v>
      </c>
      <c r="CZ3893" t="s">
        <v>2</v>
      </c>
      <c r="DE3893" t="s">
        <v>2</v>
      </c>
      <c r="DF3893" t="s">
        <v>2</v>
      </c>
      <c r="DJ3893" t="s">
        <v>2</v>
      </c>
      <c r="DK3893" t="s">
        <v>2</v>
      </c>
      <c r="DO3893" t="s">
        <v>2</v>
      </c>
      <c r="DP3893" t="s">
        <v>2</v>
      </c>
    </row>
    <row r="3894" spans="2:120" x14ac:dyDescent="0.3">
      <c r="B3894" t="s">
        <v>2</v>
      </c>
      <c r="C3894" t="s">
        <v>2</v>
      </c>
      <c r="G3894" t="s">
        <v>2</v>
      </c>
      <c r="H3894" t="s">
        <v>2</v>
      </c>
      <c r="L3894" t="s">
        <v>2</v>
      </c>
      <c r="M3894" t="s">
        <v>2</v>
      </c>
      <c r="R3894" t="s">
        <v>2</v>
      </c>
      <c r="S3894" t="s">
        <v>2</v>
      </c>
      <c r="W3894" t="s">
        <v>2</v>
      </c>
      <c r="X3894" t="s">
        <v>2</v>
      </c>
      <c r="AB3894" t="s">
        <v>2</v>
      </c>
      <c r="AC3894" t="s">
        <v>2</v>
      </c>
      <c r="AH3894" t="s">
        <v>2</v>
      </c>
      <c r="AI3894" t="s">
        <v>2</v>
      </c>
      <c r="AM3894" t="s">
        <v>2</v>
      </c>
      <c r="AN3894" t="s">
        <v>2</v>
      </c>
      <c r="AR3894" t="s">
        <v>2</v>
      </c>
      <c r="AS3894" t="s">
        <v>2</v>
      </c>
      <c r="AX3894" t="s">
        <v>2</v>
      </c>
      <c r="AY3894" t="s">
        <v>2</v>
      </c>
      <c r="BC3894" t="s">
        <v>2</v>
      </c>
      <c r="BD3894" t="s">
        <v>2</v>
      </c>
      <c r="BH3894" t="s">
        <v>2</v>
      </c>
      <c r="BI3894" t="s">
        <v>2</v>
      </c>
      <c r="BN3894" t="s">
        <v>2</v>
      </c>
      <c r="BO3894" t="s">
        <v>2</v>
      </c>
      <c r="BS3894" t="s">
        <v>2</v>
      </c>
      <c r="BT3894" t="s">
        <v>2</v>
      </c>
      <c r="BX3894" t="s">
        <v>2</v>
      </c>
      <c r="BY3894" t="s">
        <v>2</v>
      </c>
      <c r="CD3894" t="s">
        <v>2</v>
      </c>
      <c r="CE3894" t="s">
        <v>2</v>
      </c>
      <c r="CI3894" t="s">
        <v>2</v>
      </c>
      <c r="CJ3894" t="s">
        <v>2</v>
      </c>
      <c r="CO3894" t="s">
        <v>2</v>
      </c>
      <c r="CP3894" t="s">
        <v>2</v>
      </c>
      <c r="CT3894" t="s">
        <v>2</v>
      </c>
      <c r="CU3894" t="s">
        <v>2</v>
      </c>
      <c r="CY3894" t="s">
        <v>2</v>
      </c>
      <c r="CZ3894" t="s">
        <v>2</v>
      </c>
      <c r="DE3894" t="s">
        <v>2</v>
      </c>
      <c r="DF3894" t="s">
        <v>2</v>
      </c>
      <c r="DJ3894" t="s">
        <v>2</v>
      </c>
      <c r="DK3894" t="s">
        <v>2</v>
      </c>
      <c r="DO3894" t="s">
        <v>2</v>
      </c>
      <c r="DP3894" t="s">
        <v>2</v>
      </c>
    </row>
    <row r="3895" spans="2:120" x14ac:dyDescent="0.3">
      <c r="B3895" t="s">
        <v>2</v>
      </c>
      <c r="C3895" t="s">
        <v>2</v>
      </c>
      <c r="G3895" t="s">
        <v>2</v>
      </c>
      <c r="H3895" t="s">
        <v>2</v>
      </c>
      <c r="L3895" t="s">
        <v>2</v>
      </c>
      <c r="M3895" t="s">
        <v>2</v>
      </c>
      <c r="R3895" t="s">
        <v>2</v>
      </c>
      <c r="S3895" t="s">
        <v>2</v>
      </c>
      <c r="W3895" t="s">
        <v>2</v>
      </c>
      <c r="X3895" t="s">
        <v>2</v>
      </c>
      <c r="AB3895" t="s">
        <v>2</v>
      </c>
      <c r="AC3895" t="s">
        <v>2</v>
      </c>
      <c r="AH3895" t="s">
        <v>2</v>
      </c>
      <c r="AI3895" t="s">
        <v>2</v>
      </c>
      <c r="AM3895" t="s">
        <v>2</v>
      </c>
      <c r="AN3895" t="s">
        <v>2</v>
      </c>
      <c r="AR3895" t="s">
        <v>2</v>
      </c>
      <c r="AS3895" t="s">
        <v>2</v>
      </c>
      <c r="AX3895" t="s">
        <v>2</v>
      </c>
      <c r="AY3895" t="s">
        <v>2</v>
      </c>
      <c r="BC3895" t="s">
        <v>2</v>
      </c>
      <c r="BD3895" t="s">
        <v>2</v>
      </c>
      <c r="BH3895" t="s">
        <v>2</v>
      </c>
      <c r="BI3895" t="s">
        <v>2</v>
      </c>
      <c r="BN3895" t="s">
        <v>2</v>
      </c>
      <c r="BO3895" t="s">
        <v>2</v>
      </c>
      <c r="BS3895" t="s">
        <v>2</v>
      </c>
      <c r="BT3895" t="s">
        <v>2</v>
      </c>
      <c r="BX3895" t="s">
        <v>2</v>
      </c>
      <c r="BY3895" t="s">
        <v>2</v>
      </c>
      <c r="CD3895" t="s">
        <v>2</v>
      </c>
      <c r="CE3895" t="s">
        <v>2</v>
      </c>
      <c r="CI3895" t="s">
        <v>2</v>
      </c>
      <c r="CJ3895" t="s">
        <v>2</v>
      </c>
      <c r="CO3895" t="s">
        <v>2</v>
      </c>
      <c r="CP3895" t="s">
        <v>2</v>
      </c>
      <c r="CT3895" t="s">
        <v>2</v>
      </c>
      <c r="CU3895" t="s">
        <v>2</v>
      </c>
      <c r="CY3895" t="s">
        <v>2</v>
      </c>
      <c r="CZ3895" t="s">
        <v>2</v>
      </c>
      <c r="DE3895" t="s">
        <v>2</v>
      </c>
      <c r="DF3895" t="s">
        <v>2</v>
      </c>
      <c r="DJ3895" t="s">
        <v>2</v>
      </c>
      <c r="DK3895" t="s">
        <v>2</v>
      </c>
      <c r="DO3895" t="s">
        <v>2</v>
      </c>
      <c r="DP3895" t="s">
        <v>2</v>
      </c>
    </row>
    <row r="3896" spans="2:120" x14ac:dyDescent="0.3">
      <c r="B3896" t="s">
        <v>2</v>
      </c>
      <c r="C3896" t="s">
        <v>2</v>
      </c>
      <c r="G3896" t="s">
        <v>2</v>
      </c>
      <c r="H3896" t="s">
        <v>2</v>
      </c>
      <c r="L3896" t="s">
        <v>2</v>
      </c>
      <c r="M3896" t="s">
        <v>2</v>
      </c>
      <c r="R3896" t="s">
        <v>2</v>
      </c>
      <c r="S3896" t="s">
        <v>2</v>
      </c>
      <c r="W3896" t="s">
        <v>2</v>
      </c>
      <c r="X3896" t="s">
        <v>2</v>
      </c>
      <c r="AB3896" t="s">
        <v>2</v>
      </c>
      <c r="AC3896" t="s">
        <v>2</v>
      </c>
      <c r="AH3896" t="s">
        <v>2</v>
      </c>
      <c r="AI3896" t="s">
        <v>2</v>
      </c>
      <c r="AM3896" t="s">
        <v>2</v>
      </c>
      <c r="AN3896" t="s">
        <v>2</v>
      </c>
      <c r="AR3896" t="s">
        <v>2</v>
      </c>
      <c r="AS3896" t="s">
        <v>2</v>
      </c>
      <c r="AX3896" t="s">
        <v>2</v>
      </c>
      <c r="AY3896" t="s">
        <v>2</v>
      </c>
      <c r="BC3896" t="s">
        <v>2</v>
      </c>
      <c r="BD3896" t="s">
        <v>2</v>
      </c>
      <c r="BH3896" t="s">
        <v>2</v>
      </c>
      <c r="BI3896" t="s">
        <v>2</v>
      </c>
      <c r="BN3896" t="s">
        <v>2</v>
      </c>
      <c r="BO3896" t="s">
        <v>2</v>
      </c>
      <c r="BS3896" t="s">
        <v>2</v>
      </c>
      <c r="BT3896" t="s">
        <v>2</v>
      </c>
      <c r="BX3896" t="s">
        <v>2</v>
      </c>
      <c r="BY3896" t="s">
        <v>2</v>
      </c>
      <c r="CD3896" t="s">
        <v>2</v>
      </c>
      <c r="CE3896" t="s">
        <v>2</v>
      </c>
      <c r="CI3896" t="s">
        <v>2</v>
      </c>
      <c r="CJ3896" t="s">
        <v>2</v>
      </c>
      <c r="CO3896" t="s">
        <v>2</v>
      </c>
      <c r="CP3896" t="s">
        <v>2</v>
      </c>
      <c r="CT3896" t="s">
        <v>2</v>
      </c>
      <c r="CU3896" t="s">
        <v>2</v>
      </c>
      <c r="CY3896" t="s">
        <v>2</v>
      </c>
      <c r="CZ3896" t="s">
        <v>2</v>
      </c>
      <c r="DE3896" t="s">
        <v>2</v>
      </c>
      <c r="DF3896" t="s">
        <v>2</v>
      </c>
      <c r="DJ3896" t="s">
        <v>2</v>
      </c>
      <c r="DK3896" t="s">
        <v>2</v>
      </c>
      <c r="DO3896" t="s">
        <v>2</v>
      </c>
      <c r="DP3896" t="s">
        <v>2</v>
      </c>
    </row>
    <row r="3897" spans="2:120" x14ac:dyDescent="0.3">
      <c r="B3897" t="s">
        <v>2</v>
      </c>
      <c r="C3897" t="s">
        <v>2</v>
      </c>
      <c r="G3897" t="s">
        <v>2</v>
      </c>
      <c r="H3897" t="s">
        <v>2</v>
      </c>
      <c r="L3897" t="s">
        <v>2</v>
      </c>
      <c r="M3897" t="s">
        <v>2</v>
      </c>
      <c r="R3897" t="s">
        <v>2</v>
      </c>
      <c r="S3897" t="s">
        <v>2</v>
      </c>
      <c r="W3897" t="s">
        <v>2</v>
      </c>
      <c r="X3897" t="s">
        <v>2</v>
      </c>
      <c r="AB3897" t="s">
        <v>2</v>
      </c>
      <c r="AC3897" t="s">
        <v>2</v>
      </c>
      <c r="AH3897" t="s">
        <v>2</v>
      </c>
      <c r="AI3897" t="s">
        <v>2</v>
      </c>
      <c r="AM3897" t="s">
        <v>2</v>
      </c>
      <c r="AN3897" t="s">
        <v>2</v>
      </c>
      <c r="AR3897" t="s">
        <v>2</v>
      </c>
      <c r="AS3897" t="s">
        <v>2</v>
      </c>
      <c r="AX3897" t="s">
        <v>2</v>
      </c>
      <c r="AY3897" t="s">
        <v>2</v>
      </c>
      <c r="BC3897" t="s">
        <v>2</v>
      </c>
      <c r="BD3897" t="s">
        <v>2</v>
      </c>
      <c r="BH3897" t="s">
        <v>2</v>
      </c>
      <c r="BI3897" t="s">
        <v>2</v>
      </c>
      <c r="BN3897" t="s">
        <v>2</v>
      </c>
      <c r="BO3897" t="s">
        <v>2</v>
      </c>
      <c r="BS3897" t="s">
        <v>2</v>
      </c>
      <c r="BT3897" t="s">
        <v>2</v>
      </c>
      <c r="BX3897" t="s">
        <v>2</v>
      </c>
      <c r="BY3897" t="s">
        <v>2</v>
      </c>
      <c r="CD3897" t="s">
        <v>2</v>
      </c>
      <c r="CE3897" t="s">
        <v>2</v>
      </c>
      <c r="CI3897" t="s">
        <v>2</v>
      </c>
      <c r="CJ3897" t="s">
        <v>2</v>
      </c>
      <c r="CO3897" t="s">
        <v>2</v>
      </c>
      <c r="CP3897" t="s">
        <v>2</v>
      </c>
      <c r="CT3897" t="s">
        <v>2</v>
      </c>
      <c r="CU3897" t="s">
        <v>2</v>
      </c>
      <c r="CY3897" t="s">
        <v>2</v>
      </c>
      <c r="CZ3897" t="s">
        <v>2</v>
      </c>
      <c r="DE3897" t="s">
        <v>2</v>
      </c>
      <c r="DF3897" t="s">
        <v>2</v>
      </c>
      <c r="DJ3897" t="s">
        <v>2</v>
      </c>
      <c r="DK3897" t="s">
        <v>2</v>
      </c>
      <c r="DO3897" t="s">
        <v>2</v>
      </c>
      <c r="DP3897" t="s">
        <v>2</v>
      </c>
    </row>
    <row r="3898" spans="2:120" x14ac:dyDescent="0.3">
      <c r="B3898" t="s">
        <v>2</v>
      </c>
      <c r="C3898" t="s">
        <v>2</v>
      </c>
      <c r="G3898" t="s">
        <v>2</v>
      </c>
      <c r="H3898" t="s">
        <v>2</v>
      </c>
      <c r="L3898" t="s">
        <v>2</v>
      </c>
      <c r="M3898" t="s">
        <v>2</v>
      </c>
      <c r="R3898" t="s">
        <v>2</v>
      </c>
      <c r="S3898" t="s">
        <v>2</v>
      </c>
      <c r="W3898" t="s">
        <v>2</v>
      </c>
      <c r="X3898" t="s">
        <v>2</v>
      </c>
      <c r="AB3898" t="s">
        <v>2</v>
      </c>
      <c r="AC3898" t="s">
        <v>2</v>
      </c>
      <c r="AH3898" t="s">
        <v>2</v>
      </c>
      <c r="AI3898" t="s">
        <v>2</v>
      </c>
      <c r="AM3898" t="s">
        <v>2</v>
      </c>
      <c r="AN3898" t="s">
        <v>2</v>
      </c>
      <c r="AR3898" t="s">
        <v>2</v>
      </c>
      <c r="AS3898" t="s">
        <v>2</v>
      </c>
      <c r="AX3898" t="s">
        <v>2</v>
      </c>
      <c r="AY3898" t="s">
        <v>2</v>
      </c>
      <c r="BC3898" t="s">
        <v>2</v>
      </c>
      <c r="BD3898" t="s">
        <v>2</v>
      </c>
      <c r="BH3898" t="s">
        <v>2</v>
      </c>
      <c r="BI3898" t="s">
        <v>2</v>
      </c>
      <c r="BN3898" t="s">
        <v>2</v>
      </c>
      <c r="BO3898" t="s">
        <v>2</v>
      </c>
      <c r="BS3898" t="s">
        <v>2</v>
      </c>
      <c r="BT3898" t="s">
        <v>2</v>
      </c>
      <c r="BX3898" t="s">
        <v>2</v>
      </c>
      <c r="BY3898" t="s">
        <v>2</v>
      </c>
      <c r="CD3898" t="s">
        <v>2</v>
      </c>
      <c r="CE3898" t="s">
        <v>2</v>
      </c>
      <c r="CI3898" t="s">
        <v>2</v>
      </c>
      <c r="CJ3898" t="s">
        <v>2</v>
      </c>
      <c r="CO3898" t="s">
        <v>2</v>
      </c>
      <c r="CP3898" t="s">
        <v>2</v>
      </c>
      <c r="CT3898" t="s">
        <v>2</v>
      </c>
      <c r="CU3898" t="s">
        <v>2</v>
      </c>
      <c r="CY3898" t="s">
        <v>2</v>
      </c>
      <c r="CZ3898" t="s">
        <v>2</v>
      </c>
      <c r="DE3898" t="s">
        <v>2</v>
      </c>
      <c r="DF3898" t="s">
        <v>2</v>
      </c>
      <c r="DJ3898" t="s">
        <v>2</v>
      </c>
      <c r="DK3898" t="s">
        <v>2</v>
      </c>
      <c r="DO3898" t="s">
        <v>2</v>
      </c>
      <c r="DP3898" t="s">
        <v>2</v>
      </c>
    </row>
    <row r="3899" spans="2:120" x14ac:dyDescent="0.3">
      <c r="B3899" t="s">
        <v>2</v>
      </c>
      <c r="C3899" t="s">
        <v>2</v>
      </c>
      <c r="G3899" t="s">
        <v>2</v>
      </c>
      <c r="H3899" t="s">
        <v>2</v>
      </c>
      <c r="L3899" t="s">
        <v>2</v>
      </c>
      <c r="M3899" t="s">
        <v>2</v>
      </c>
      <c r="R3899" t="s">
        <v>2</v>
      </c>
      <c r="S3899" t="s">
        <v>2</v>
      </c>
      <c r="W3899" t="s">
        <v>2</v>
      </c>
      <c r="X3899" t="s">
        <v>2</v>
      </c>
      <c r="AB3899" t="s">
        <v>2</v>
      </c>
      <c r="AC3899" t="s">
        <v>2</v>
      </c>
      <c r="AH3899" t="s">
        <v>2</v>
      </c>
      <c r="AI3899" t="s">
        <v>2</v>
      </c>
      <c r="AM3899" t="s">
        <v>2</v>
      </c>
      <c r="AN3899" t="s">
        <v>2</v>
      </c>
      <c r="AR3899" t="s">
        <v>2</v>
      </c>
      <c r="AS3899" t="s">
        <v>2</v>
      </c>
      <c r="AX3899" t="s">
        <v>2</v>
      </c>
      <c r="AY3899" t="s">
        <v>2</v>
      </c>
      <c r="BC3899" t="s">
        <v>2</v>
      </c>
      <c r="BD3899" t="s">
        <v>2</v>
      </c>
      <c r="BH3899" t="s">
        <v>2</v>
      </c>
      <c r="BI3899" t="s">
        <v>2</v>
      </c>
      <c r="BN3899" t="s">
        <v>2</v>
      </c>
      <c r="BO3899" t="s">
        <v>2</v>
      </c>
      <c r="BS3899" t="s">
        <v>2</v>
      </c>
      <c r="BT3899" t="s">
        <v>2</v>
      </c>
      <c r="BX3899" t="s">
        <v>2</v>
      </c>
      <c r="BY3899" t="s">
        <v>2</v>
      </c>
      <c r="CD3899" t="s">
        <v>2</v>
      </c>
      <c r="CE3899" t="s">
        <v>2</v>
      </c>
      <c r="CI3899" t="s">
        <v>2</v>
      </c>
      <c r="CJ3899" t="s">
        <v>2</v>
      </c>
      <c r="CO3899" t="s">
        <v>2</v>
      </c>
      <c r="CP3899" t="s">
        <v>2</v>
      </c>
      <c r="CT3899" t="s">
        <v>2</v>
      </c>
      <c r="CU3899" t="s">
        <v>2</v>
      </c>
      <c r="CY3899" t="s">
        <v>2</v>
      </c>
      <c r="CZ3899" t="s">
        <v>2</v>
      </c>
      <c r="DE3899" t="s">
        <v>2</v>
      </c>
      <c r="DF3899" t="s">
        <v>2</v>
      </c>
      <c r="DJ3899" t="s">
        <v>2</v>
      </c>
      <c r="DK3899" t="s">
        <v>2</v>
      </c>
      <c r="DO3899" t="s">
        <v>2</v>
      </c>
      <c r="DP3899" t="s">
        <v>2</v>
      </c>
    </row>
    <row r="3900" spans="2:120" x14ac:dyDescent="0.3">
      <c r="B3900" t="s">
        <v>2</v>
      </c>
      <c r="C3900" t="s">
        <v>2</v>
      </c>
      <c r="G3900" t="s">
        <v>2</v>
      </c>
      <c r="H3900" t="s">
        <v>2</v>
      </c>
      <c r="L3900" t="s">
        <v>2</v>
      </c>
      <c r="M3900" t="s">
        <v>2</v>
      </c>
      <c r="R3900" t="s">
        <v>2</v>
      </c>
      <c r="S3900" t="s">
        <v>2</v>
      </c>
      <c r="W3900" t="s">
        <v>2</v>
      </c>
      <c r="X3900" t="s">
        <v>2</v>
      </c>
      <c r="AB3900" t="s">
        <v>2</v>
      </c>
      <c r="AC3900" t="s">
        <v>2</v>
      </c>
      <c r="AH3900" t="s">
        <v>2</v>
      </c>
      <c r="AI3900" t="s">
        <v>2</v>
      </c>
      <c r="AM3900" t="s">
        <v>2</v>
      </c>
      <c r="AN3900" t="s">
        <v>2</v>
      </c>
      <c r="AR3900" t="s">
        <v>2</v>
      </c>
      <c r="AS3900" t="s">
        <v>2</v>
      </c>
      <c r="AX3900" t="s">
        <v>2</v>
      </c>
      <c r="AY3900" t="s">
        <v>2</v>
      </c>
      <c r="BC3900" t="s">
        <v>2</v>
      </c>
      <c r="BD3900" t="s">
        <v>2</v>
      </c>
      <c r="BH3900" t="s">
        <v>2</v>
      </c>
      <c r="BI3900" t="s">
        <v>2</v>
      </c>
      <c r="BN3900" t="s">
        <v>2</v>
      </c>
      <c r="BO3900" t="s">
        <v>2</v>
      </c>
      <c r="BS3900" t="s">
        <v>2</v>
      </c>
      <c r="BT3900" t="s">
        <v>2</v>
      </c>
      <c r="BX3900" t="s">
        <v>2</v>
      </c>
      <c r="BY3900" t="s">
        <v>2</v>
      </c>
      <c r="CD3900" t="s">
        <v>2</v>
      </c>
      <c r="CE3900" t="s">
        <v>2</v>
      </c>
      <c r="CI3900" t="s">
        <v>2</v>
      </c>
      <c r="CJ3900" t="s">
        <v>2</v>
      </c>
      <c r="CO3900" t="s">
        <v>2</v>
      </c>
      <c r="CP3900" t="s">
        <v>2</v>
      </c>
      <c r="CT3900" t="s">
        <v>2</v>
      </c>
      <c r="CU3900" t="s">
        <v>2</v>
      </c>
      <c r="CY3900" t="s">
        <v>2</v>
      </c>
      <c r="CZ3900" t="s">
        <v>2</v>
      </c>
      <c r="DE3900" t="s">
        <v>2</v>
      </c>
      <c r="DF3900" t="s">
        <v>2</v>
      </c>
      <c r="DJ3900" t="s">
        <v>2</v>
      </c>
      <c r="DK3900" t="s">
        <v>2</v>
      </c>
      <c r="DO3900" t="s">
        <v>2</v>
      </c>
      <c r="DP3900" t="s">
        <v>2</v>
      </c>
    </row>
    <row r="3901" spans="2:120" x14ac:dyDescent="0.3">
      <c r="B3901" t="s">
        <v>2</v>
      </c>
      <c r="C3901" t="s">
        <v>2</v>
      </c>
      <c r="G3901" t="s">
        <v>2</v>
      </c>
      <c r="H3901" t="s">
        <v>2</v>
      </c>
      <c r="L3901" t="s">
        <v>2</v>
      </c>
      <c r="M3901" t="s">
        <v>2</v>
      </c>
      <c r="R3901" t="s">
        <v>2</v>
      </c>
      <c r="S3901" t="s">
        <v>2</v>
      </c>
      <c r="W3901" t="s">
        <v>2</v>
      </c>
      <c r="X3901" t="s">
        <v>2</v>
      </c>
      <c r="AB3901" t="s">
        <v>2</v>
      </c>
      <c r="AC3901" t="s">
        <v>2</v>
      </c>
      <c r="AH3901" t="s">
        <v>2</v>
      </c>
      <c r="AI3901" t="s">
        <v>2</v>
      </c>
      <c r="AM3901" t="s">
        <v>2</v>
      </c>
      <c r="AN3901" t="s">
        <v>2</v>
      </c>
      <c r="AR3901" t="s">
        <v>2</v>
      </c>
      <c r="AS3901" t="s">
        <v>2</v>
      </c>
      <c r="AX3901" t="s">
        <v>2</v>
      </c>
      <c r="AY3901" t="s">
        <v>2</v>
      </c>
      <c r="BC3901" t="s">
        <v>2</v>
      </c>
      <c r="BD3901" t="s">
        <v>2</v>
      </c>
      <c r="BH3901" t="s">
        <v>2</v>
      </c>
      <c r="BI3901" t="s">
        <v>2</v>
      </c>
      <c r="BN3901" t="s">
        <v>2</v>
      </c>
      <c r="BO3901" t="s">
        <v>2</v>
      </c>
      <c r="BS3901" t="s">
        <v>2</v>
      </c>
      <c r="BT3901" t="s">
        <v>2</v>
      </c>
      <c r="BX3901" t="s">
        <v>2</v>
      </c>
      <c r="BY3901" t="s">
        <v>2</v>
      </c>
      <c r="CD3901" t="s">
        <v>2</v>
      </c>
      <c r="CE3901" t="s">
        <v>2</v>
      </c>
      <c r="CI3901" t="s">
        <v>2</v>
      </c>
      <c r="CJ3901" t="s">
        <v>2</v>
      </c>
      <c r="CO3901" t="s">
        <v>2</v>
      </c>
      <c r="CP3901" t="s">
        <v>2</v>
      </c>
      <c r="CT3901" t="s">
        <v>2</v>
      </c>
      <c r="CU3901" t="s">
        <v>2</v>
      </c>
      <c r="CY3901" t="s">
        <v>2</v>
      </c>
      <c r="CZ3901" t="s">
        <v>2</v>
      </c>
      <c r="DE3901" t="s">
        <v>2</v>
      </c>
      <c r="DF3901" t="s">
        <v>2</v>
      </c>
      <c r="DJ3901" t="s">
        <v>2</v>
      </c>
      <c r="DK3901" t="s">
        <v>2</v>
      </c>
      <c r="DO3901" t="s">
        <v>2</v>
      </c>
      <c r="DP3901" t="s">
        <v>2</v>
      </c>
    </row>
    <row r="3902" spans="2:120" x14ac:dyDescent="0.3">
      <c r="B3902" t="s">
        <v>2</v>
      </c>
      <c r="C3902" t="s">
        <v>2</v>
      </c>
      <c r="G3902" t="s">
        <v>2</v>
      </c>
      <c r="H3902" t="s">
        <v>2</v>
      </c>
      <c r="L3902" t="s">
        <v>2</v>
      </c>
      <c r="M3902" t="s">
        <v>2</v>
      </c>
      <c r="R3902" t="s">
        <v>2</v>
      </c>
      <c r="S3902" t="s">
        <v>2</v>
      </c>
      <c r="W3902" t="s">
        <v>2</v>
      </c>
      <c r="X3902" t="s">
        <v>2</v>
      </c>
      <c r="AB3902" t="s">
        <v>2</v>
      </c>
      <c r="AC3902" t="s">
        <v>2</v>
      </c>
      <c r="AH3902" t="s">
        <v>2</v>
      </c>
      <c r="AI3902" t="s">
        <v>2</v>
      </c>
      <c r="AM3902" t="s">
        <v>2</v>
      </c>
      <c r="AN3902" t="s">
        <v>2</v>
      </c>
      <c r="AR3902" t="s">
        <v>2</v>
      </c>
      <c r="AS3902" t="s">
        <v>2</v>
      </c>
      <c r="AX3902" t="s">
        <v>2</v>
      </c>
      <c r="AY3902" t="s">
        <v>2</v>
      </c>
      <c r="BC3902" t="s">
        <v>2</v>
      </c>
      <c r="BD3902" t="s">
        <v>2</v>
      </c>
      <c r="BH3902" t="s">
        <v>2</v>
      </c>
      <c r="BI3902" t="s">
        <v>2</v>
      </c>
      <c r="BN3902" t="s">
        <v>2</v>
      </c>
      <c r="BO3902" t="s">
        <v>2</v>
      </c>
      <c r="BS3902" t="s">
        <v>2</v>
      </c>
      <c r="BT3902" t="s">
        <v>2</v>
      </c>
      <c r="BX3902" t="s">
        <v>2</v>
      </c>
      <c r="BY3902" t="s">
        <v>2</v>
      </c>
      <c r="CD3902" t="s">
        <v>2</v>
      </c>
      <c r="CE3902" t="s">
        <v>2</v>
      </c>
      <c r="CI3902" t="s">
        <v>2</v>
      </c>
      <c r="CJ3902" t="s">
        <v>2</v>
      </c>
      <c r="CO3902" t="s">
        <v>2</v>
      </c>
      <c r="CP3902" t="s">
        <v>2</v>
      </c>
      <c r="CT3902" t="s">
        <v>2</v>
      </c>
      <c r="CU3902" t="s">
        <v>2</v>
      </c>
      <c r="CY3902" t="s">
        <v>2</v>
      </c>
      <c r="CZ3902" t="s">
        <v>2</v>
      </c>
      <c r="DE3902" t="s">
        <v>2</v>
      </c>
      <c r="DF3902" t="s">
        <v>2</v>
      </c>
      <c r="DJ3902" t="s">
        <v>2</v>
      </c>
      <c r="DK3902" t="s">
        <v>2</v>
      </c>
      <c r="DO3902" t="s">
        <v>2</v>
      </c>
      <c r="DP3902" t="s">
        <v>2</v>
      </c>
    </row>
    <row r="3903" spans="2:120" x14ac:dyDescent="0.3">
      <c r="B3903" t="s">
        <v>2</v>
      </c>
      <c r="C3903" t="s">
        <v>2</v>
      </c>
      <c r="G3903" t="s">
        <v>2</v>
      </c>
      <c r="H3903" t="s">
        <v>2</v>
      </c>
      <c r="L3903" t="s">
        <v>2</v>
      </c>
      <c r="M3903" t="s">
        <v>2</v>
      </c>
      <c r="R3903" t="s">
        <v>2</v>
      </c>
      <c r="S3903" t="s">
        <v>2</v>
      </c>
      <c r="W3903" t="s">
        <v>2</v>
      </c>
      <c r="X3903" t="s">
        <v>2</v>
      </c>
      <c r="AB3903" t="s">
        <v>2</v>
      </c>
      <c r="AC3903" t="s">
        <v>2</v>
      </c>
      <c r="AH3903" t="s">
        <v>2</v>
      </c>
      <c r="AI3903" t="s">
        <v>2</v>
      </c>
      <c r="AM3903" t="s">
        <v>2</v>
      </c>
      <c r="AN3903" t="s">
        <v>2</v>
      </c>
      <c r="AR3903" t="s">
        <v>2</v>
      </c>
      <c r="AS3903" t="s">
        <v>2</v>
      </c>
      <c r="AX3903" t="s">
        <v>2</v>
      </c>
      <c r="AY3903" t="s">
        <v>2</v>
      </c>
      <c r="BC3903" t="s">
        <v>2</v>
      </c>
      <c r="BD3903" t="s">
        <v>2</v>
      </c>
      <c r="BH3903" t="s">
        <v>2</v>
      </c>
      <c r="BI3903" t="s">
        <v>2</v>
      </c>
      <c r="BN3903" t="s">
        <v>2</v>
      </c>
      <c r="BO3903" t="s">
        <v>2</v>
      </c>
      <c r="BS3903" t="s">
        <v>2</v>
      </c>
      <c r="BT3903" t="s">
        <v>2</v>
      </c>
      <c r="BX3903" t="s">
        <v>2</v>
      </c>
      <c r="BY3903" t="s">
        <v>2</v>
      </c>
      <c r="CD3903" t="s">
        <v>2</v>
      </c>
      <c r="CE3903" t="s">
        <v>2</v>
      </c>
      <c r="CI3903" t="s">
        <v>2</v>
      </c>
      <c r="CJ3903" t="s">
        <v>2</v>
      </c>
      <c r="CO3903" t="s">
        <v>2</v>
      </c>
      <c r="CP3903" t="s">
        <v>2</v>
      </c>
      <c r="CT3903" t="s">
        <v>2</v>
      </c>
      <c r="CU3903" t="s">
        <v>2</v>
      </c>
      <c r="CY3903" t="s">
        <v>2</v>
      </c>
      <c r="CZ3903" t="s">
        <v>2</v>
      </c>
      <c r="DE3903" t="s">
        <v>2</v>
      </c>
      <c r="DF3903" t="s">
        <v>2</v>
      </c>
      <c r="DJ3903" t="s">
        <v>2</v>
      </c>
      <c r="DK3903" t="s">
        <v>2</v>
      </c>
      <c r="DO3903" t="s">
        <v>2</v>
      </c>
      <c r="DP3903" t="s">
        <v>2</v>
      </c>
    </row>
    <row r="3904" spans="2:120" x14ac:dyDescent="0.3">
      <c r="B3904" t="s">
        <v>2</v>
      </c>
      <c r="C3904" t="s">
        <v>2</v>
      </c>
      <c r="G3904" t="s">
        <v>2</v>
      </c>
      <c r="H3904" t="s">
        <v>2</v>
      </c>
      <c r="L3904" t="s">
        <v>2</v>
      </c>
      <c r="M3904" t="s">
        <v>2</v>
      </c>
      <c r="R3904" t="s">
        <v>2</v>
      </c>
      <c r="S3904" t="s">
        <v>2</v>
      </c>
      <c r="W3904" t="s">
        <v>2</v>
      </c>
      <c r="X3904" t="s">
        <v>2</v>
      </c>
      <c r="AB3904" t="s">
        <v>2</v>
      </c>
      <c r="AC3904" t="s">
        <v>2</v>
      </c>
      <c r="AH3904" t="s">
        <v>2</v>
      </c>
      <c r="AI3904" t="s">
        <v>2</v>
      </c>
      <c r="AM3904" t="s">
        <v>2</v>
      </c>
      <c r="AN3904" t="s">
        <v>2</v>
      </c>
      <c r="AR3904" t="s">
        <v>2</v>
      </c>
      <c r="AS3904" t="s">
        <v>2</v>
      </c>
      <c r="AX3904" t="s">
        <v>2</v>
      </c>
      <c r="AY3904" t="s">
        <v>2</v>
      </c>
      <c r="BC3904" t="s">
        <v>2</v>
      </c>
      <c r="BD3904" t="s">
        <v>2</v>
      </c>
      <c r="BH3904" t="s">
        <v>2</v>
      </c>
      <c r="BI3904" t="s">
        <v>2</v>
      </c>
      <c r="BN3904" t="s">
        <v>2</v>
      </c>
      <c r="BO3904" t="s">
        <v>2</v>
      </c>
      <c r="BS3904" t="s">
        <v>2</v>
      </c>
      <c r="BT3904" t="s">
        <v>2</v>
      </c>
      <c r="BX3904" t="s">
        <v>2</v>
      </c>
      <c r="BY3904" t="s">
        <v>2</v>
      </c>
      <c r="CD3904" t="s">
        <v>2</v>
      </c>
      <c r="CE3904" t="s">
        <v>2</v>
      </c>
      <c r="CI3904" t="s">
        <v>2</v>
      </c>
      <c r="CJ3904" t="s">
        <v>2</v>
      </c>
      <c r="CO3904" t="s">
        <v>2</v>
      </c>
      <c r="CP3904" t="s">
        <v>2</v>
      </c>
      <c r="CT3904" t="s">
        <v>2</v>
      </c>
      <c r="CU3904" t="s">
        <v>2</v>
      </c>
      <c r="CY3904" t="s">
        <v>2</v>
      </c>
      <c r="CZ3904" t="s">
        <v>2</v>
      </c>
      <c r="DE3904" t="s">
        <v>2</v>
      </c>
      <c r="DF3904" t="s">
        <v>2</v>
      </c>
      <c r="DJ3904" t="s">
        <v>2</v>
      </c>
      <c r="DK3904" t="s">
        <v>2</v>
      </c>
      <c r="DO3904" t="s">
        <v>2</v>
      </c>
      <c r="DP3904" t="s">
        <v>2</v>
      </c>
    </row>
    <row r="3905" spans="2:120" x14ac:dyDescent="0.3">
      <c r="B3905" t="s">
        <v>2</v>
      </c>
      <c r="C3905" t="s">
        <v>2</v>
      </c>
      <c r="G3905" t="s">
        <v>2</v>
      </c>
      <c r="H3905" t="s">
        <v>2</v>
      </c>
      <c r="L3905" t="s">
        <v>2</v>
      </c>
      <c r="M3905" t="s">
        <v>2</v>
      </c>
      <c r="R3905" t="s">
        <v>2</v>
      </c>
      <c r="S3905" t="s">
        <v>2</v>
      </c>
      <c r="W3905" t="s">
        <v>2</v>
      </c>
      <c r="X3905" t="s">
        <v>2</v>
      </c>
      <c r="AB3905" t="s">
        <v>2</v>
      </c>
      <c r="AC3905" t="s">
        <v>2</v>
      </c>
      <c r="AH3905" t="s">
        <v>2</v>
      </c>
      <c r="AI3905" t="s">
        <v>2</v>
      </c>
      <c r="AM3905" t="s">
        <v>2</v>
      </c>
      <c r="AN3905" t="s">
        <v>2</v>
      </c>
      <c r="AR3905" t="s">
        <v>2</v>
      </c>
      <c r="AS3905" t="s">
        <v>2</v>
      </c>
      <c r="AX3905" t="s">
        <v>2</v>
      </c>
      <c r="AY3905" t="s">
        <v>2</v>
      </c>
      <c r="BC3905" t="s">
        <v>2</v>
      </c>
      <c r="BD3905" t="s">
        <v>2</v>
      </c>
      <c r="BH3905" t="s">
        <v>2</v>
      </c>
      <c r="BI3905" t="s">
        <v>2</v>
      </c>
      <c r="BN3905" t="s">
        <v>2</v>
      </c>
      <c r="BO3905" t="s">
        <v>2</v>
      </c>
      <c r="BS3905" t="s">
        <v>2</v>
      </c>
      <c r="BT3905" t="s">
        <v>2</v>
      </c>
      <c r="BX3905" t="s">
        <v>2</v>
      </c>
      <c r="BY3905" t="s">
        <v>2</v>
      </c>
      <c r="CD3905" t="s">
        <v>2</v>
      </c>
      <c r="CE3905" t="s">
        <v>2</v>
      </c>
      <c r="CI3905" t="s">
        <v>2</v>
      </c>
      <c r="CJ3905" t="s">
        <v>2</v>
      </c>
      <c r="CO3905" t="s">
        <v>2</v>
      </c>
      <c r="CP3905" t="s">
        <v>2</v>
      </c>
      <c r="CT3905" t="s">
        <v>2</v>
      </c>
      <c r="CU3905" t="s">
        <v>2</v>
      </c>
      <c r="CY3905" t="s">
        <v>2</v>
      </c>
      <c r="CZ3905" t="s">
        <v>2</v>
      </c>
      <c r="DE3905" t="s">
        <v>2</v>
      </c>
      <c r="DF3905" t="s">
        <v>2</v>
      </c>
      <c r="DJ3905" t="s">
        <v>2</v>
      </c>
      <c r="DK3905" t="s">
        <v>2</v>
      </c>
      <c r="DO3905" t="s">
        <v>2</v>
      </c>
      <c r="DP3905" t="s">
        <v>2</v>
      </c>
    </row>
    <row r="3906" spans="2:120" x14ac:dyDescent="0.3">
      <c r="B3906" t="s">
        <v>2</v>
      </c>
      <c r="C3906" t="s">
        <v>2</v>
      </c>
      <c r="G3906" t="s">
        <v>2</v>
      </c>
      <c r="H3906" t="s">
        <v>2</v>
      </c>
      <c r="L3906" t="s">
        <v>2</v>
      </c>
      <c r="M3906" t="s">
        <v>2</v>
      </c>
      <c r="R3906" t="s">
        <v>2</v>
      </c>
      <c r="S3906" t="s">
        <v>2</v>
      </c>
      <c r="W3906" t="s">
        <v>2</v>
      </c>
      <c r="X3906" t="s">
        <v>2</v>
      </c>
      <c r="AB3906" t="s">
        <v>2</v>
      </c>
      <c r="AC3906" t="s">
        <v>2</v>
      </c>
      <c r="AH3906" t="s">
        <v>2</v>
      </c>
      <c r="AI3906" t="s">
        <v>2</v>
      </c>
      <c r="AM3906" t="s">
        <v>2</v>
      </c>
      <c r="AN3906" t="s">
        <v>2</v>
      </c>
      <c r="AR3906" t="s">
        <v>2</v>
      </c>
      <c r="AS3906" t="s">
        <v>2</v>
      </c>
      <c r="AX3906" t="s">
        <v>2</v>
      </c>
      <c r="AY3906" t="s">
        <v>2</v>
      </c>
      <c r="BC3906" t="s">
        <v>2</v>
      </c>
      <c r="BD3906" t="s">
        <v>2</v>
      </c>
      <c r="BH3906" t="s">
        <v>2</v>
      </c>
      <c r="BI3906" t="s">
        <v>2</v>
      </c>
      <c r="BN3906" t="s">
        <v>2</v>
      </c>
      <c r="BO3906" t="s">
        <v>2</v>
      </c>
      <c r="BS3906" t="s">
        <v>2</v>
      </c>
      <c r="BT3906" t="s">
        <v>2</v>
      </c>
      <c r="BX3906" t="s">
        <v>2</v>
      </c>
      <c r="BY3906" t="s">
        <v>2</v>
      </c>
      <c r="CD3906" t="s">
        <v>2</v>
      </c>
      <c r="CE3906" t="s">
        <v>2</v>
      </c>
      <c r="CI3906" t="s">
        <v>2</v>
      </c>
      <c r="CJ3906" t="s">
        <v>2</v>
      </c>
      <c r="CO3906" t="s">
        <v>2</v>
      </c>
      <c r="CP3906" t="s">
        <v>2</v>
      </c>
      <c r="CT3906" t="s">
        <v>2</v>
      </c>
      <c r="CU3906" t="s">
        <v>2</v>
      </c>
      <c r="CY3906" t="s">
        <v>2</v>
      </c>
      <c r="CZ3906" t="s">
        <v>2</v>
      </c>
      <c r="DE3906" t="s">
        <v>2</v>
      </c>
      <c r="DF3906" t="s">
        <v>2</v>
      </c>
      <c r="DJ3906" t="s">
        <v>2</v>
      </c>
      <c r="DK3906" t="s">
        <v>2</v>
      </c>
      <c r="DO3906" t="s">
        <v>2</v>
      </c>
      <c r="DP3906" t="s">
        <v>2</v>
      </c>
    </row>
    <row r="3907" spans="2:120" x14ac:dyDescent="0.3">
      <c r="B3907" t="s">
        <v>2</v>
      </c>
      <c r="C3907" t="s">
        <v>2</v>
      </c>
      <c r="G3907" t="s">
        <v>2</v>
      </c>
      <c r="H3907" t="s">
        <v>2</v>
      </c>
      <c r="L3907" t="s">
        <v>2</v>
      </c>
      <c r="M3907" t="s">
        <v>2</v>
      </c>
      <c r="R3907" t="s">
        <v>2</v>
      </c>
      <c r="S3907" t="s">
        <v>2</v>
      </c>
      <c r="W3907" t="s">
        <v>2</v>
      </c>
      <c r="X3907" t="s">
        <v>2</v>
      </c>
      <c r="AB3907" t="s">
        <v>2</v>
      </c>
      <c r="AC3907" t="s">
        <v>2</v>
      </c>
      <c r="AH3907" t="s">
        <v>2</v>
      </c>
      <c r="AI3907" t="s">
        <v>2</v>
      </c>
      <c r="AM3907" t="s">
        <v>2</v>
      </c>
      <c r="AN3907" t="s">
        <v>2</v>
      </c>
      <c r="AR3907" t="s">
        <v>2</v>
      </c>
      <c r="AS3907" t="s">
        <v>2</v>
      </c>
      <c r="AX3907" t="s">
        <v>2</v>
      </c>
      <c r="AY3907" t="s">
        <v>2</v>
      </c>
      <c r="BC3907" t="s">
        <v>2</v>
      </c>
      <c r="BD3907" t="s">
        <v>2</v>
      </c>
      <c r="BH3907" t="s">
        <v>2</v>
      </c>
      <c r="BI3907" t="s">
        <v>2</v>
      </c>
      <c r="BN3907" t="s">
        <v>2</v>
      </c>
      <c r="BO3907" t="s">
        <v>2</v>
      </c>
      <c r="BS3907" t="s">
        <v>2</v>
      </c>
      <c r="BT3907" t="s">
        <v>2</v>
      </c>
      <c r="BX3907" t="s">
        <v>2</v>
      </c>
      <c r="BY3907" t="s">
        <v>2</v>
      </c>
      <c r="CD3907" t="s">
        <v>2</v>
      </c>
      <c r="CE3907" t="s">
        <v>2</v>
      </c>
      <c r="CI3907" t="s">
        <v>2</v>
      </c>
      <c r="CJ3907" t="s">
        <v>2</v>
      </c>
      <c r="CO3907" t="s">
        <v>2</v>
      </c>
      <c r="CP3907" t="s">
        <v>2</v>
      </c>
      <c r="CT3907" t="s">
        <v>2</v>
      </c>
      <c r="CU3907" t="s">
        <v>2</v>
      </c>
      <c r="CY3907" t="s">
        <v>2</v>
      </c>
      <c r="CZ3907" t="s">
        <v>2</v>
      </c>
      <c r="DE3907" t="s">
        <v>2</v>
      </c>
      <c r="DF3907" t="s">
        <v>2</v>
      </c>
      <c r="DJ3907" t="s">
        <v>2</v>
      </c>
      <c r="DK3907" t="s">
        <v>2</v>
      </c>
      <c r="DO3907" t="s">
        <v>2</v>
      </c>
      <c r="DP3907" t="s">
        <v>2</v>
      </c>
    </row>
    <row r="3908" spans="2:120" x14ac:dyDescent="0.3">
      <c r="B3908" t="s">
        <v>2</v>
      </c>
      <c r="C3908" t="s">
        <v>2</v>
      </c>
      <c r="G3908" t="s">
        <v>2</v>
      </c>
      <c r="H3908" t="s">
        <v>2</v>
      </c>
      <c r="L3908" t="s">
        <v>2</v>
      </c>
      <c r="M3908" t="s">
        <v>2</v>
      </c>
      <c r="R3908" t="s">
        <v>2</v>
      </c>
      <c r="S3908" t="s">
        <v>2</v>
      </c>
      <c r="W3908" t="s">
        <v>2</v>
      </c>
      <c r="X3908" t="s">
        <v>2</v>
      </c>
      <c r="AB3908" t="s">
        <v>2</v>
      </c>
      <c r="AC3908" t="s">
        <v>2</v>
      </c>
      <c r="AH3908" t="s">
        <v>2</v>
      </c>
      <c r="AI3908" t="s">
        <v>2</v>
      </c>
      <c r="AM3908" t="s">
        <v>2</v>
      </c>
      <c r="AN3908" t="s">
        <v>2</v>
      </c>
      <c r="AR3908" t="s">
        <v>2</v>
      </c>
      <c r="AS3908" t="s">
        <v>2</v>
      </c>
      <c r="AX3908" t="s">
        <v>2</v>
      </c>
      <c r="AY3908" t="s">
        <v>2</v>
      </c>
      <c r="BC3908" t="s">
        <v>2</v>
      </c>
      <c r="BD3908" t="s">
        <v>2</v>
      </c>
      <c r="BH3908" t="s">
        <v>2</v>
      </c>
      <c r="BI3908" t="s">
        <v>2</v>
      </c>
      <c r="BN3908" t="s">
        <v>2</v>
      </c>
      <c r="BO3908" t="s">
        <v>2</v>
      </c>
      <c r="BS3908" t="s">
        <v>2</v>
      </c>
      <c r="BT3908" t="s">
        <v>2</v>
      </c>
      <c r="BX3908" t="s">
        <v>2</v>
      </c>
      <c r="BY3908" t="s">
        <v>2</v>
      </c>
      <c r="CD3908" t="s">
        <v>2</v>
      </c>
      <c r="CE3908" t="s">
        <v>2</v>
      </c>
      <c r="CI3908" t="s">
        <v>2</v>
      </c>
      <c r="CJ3908" t="s">
        <v>2</v>
      </c>
      <c r="CO3908" t="s">
        <v>2</v>
      </c>
      <c r="CP3908" t="s">
        <v>2</v>
      </c>
      <c r="CT3908" t="s">
        <v>2</v>
      </c>
      <c r="CU3908" t="s">
        <v>2</v>
      </c>
      <c r="CY3908" t="s">
        <v>2</v>
      </c>
      <c r="CZ3908" t="s">
        <v>2</v>
      </c>
      <c r="DE3908" t="s">
        <v>2</v>
      </c>
      <c r="DF3908" t="s">
        <v>2</v>
      </c>
      <c r="DJ3908" t="s">
        <v>2</v>
      </c>
      <c r="DK3908" t="s">
        <v>2</v>
      </c>
      <c r="DO3908" t="s">
        <v>2</v>
      </c>
      <c r="DP3908" t="s">
        <v>2</v>
      </c>
    </row>
    <row r="3909" spans="2:120" x14ac:dyDescent="0.3">
      <c r="B3909" t="s">
        <v>2</v>
      </c>
      <c r="C3909" t="s">
        <v>2</v>
      </c>
      <c r="G3909" t="s">
        <v>2</v>
      </c>
      <c r="H3909" t="s">
        <v>2</v>
      </c>
      <c r="L3909" t="s">
        <v>2</v>
      </c>
      <c r="M3909" t="s">
        <v>2</v>
      </c>
      <c r="R3909" t="s">
        <v>2</v>
      </c>
      <c r="S3909" t="s">
        <v>2</v>
      </c>
      <c r="W3909" t="s">
        <v>2</v>
      </c>
      <c r="X3909" t="s">
        <v>2</v>
      </c>
      <c r="AB3909" t="s">
        <v>2</v>
      </c>
      <c r="AC3909" t="s">
        <v>2</v>
      </c>
      <c r="AH3909" t="s">
        <v>2</v>
      </c>
      <c r="AI3909" t="s">
        <v>2</v>
      </c>
      <c r="AM3909" t="s">
        <v>2</v>
      </c>
      <c r="AN3909" t="s">
        <v>2</v>
      </c>
      <c r="AR3909" t="s">
        <v>2</v>
      </c>
      <c r="AS3909" t="s">
        <v>2</v>
      </c>
      <c r="AX3909" t="s">
        <v>2</v>
      </c>
      <c r="AY3909" t="s">
        <v>2</v>
      </c>
      <c r="BC3909" t="s">
        <v>2</v>
      </c>
      <c r="BD3909" t="s">
        <v>2</v>
      </c>
      <c r="BH3909" t="s">
        <v>2</v>
      </c>
      <c r="BI3909" t="s">
        <v>2</v>
      </c>
      <c r="BN3909" t="s">
        <v>2</v>
      </c>
      <c r="BO3909" t="s">
        <v>2</v>
      </c>
      <c r="BS3909" t="s">
        <v>2</v>
      </c>
      <c r="BT3909" t="s">
        <v>2</v>
      </c>
      <c r="BX3909" t="s">
        <v>2</v>
      </c>
      <c r="BY3909" t="s">
        <v>2</v>
      </c>
      <c r="CD3909" t="s">
        <v>2</v>
      </c>
      <c r="CE3909" t="s">
        <v>2</v>
      </c>
      <c r="CI3909" t="s">
        <v>2</v>
      </c>
      <c r="CJ3909" t="s">
        <v>2</v>
      </c>
      <c r="CO3909" t="s">
        <v>2</v>
      </c>
      <c r="CP3909" t="s">
        <v>2</v>
      </c>
      <c r="CT3909" t="s">
        <v>2</v>
      </c>
      <c r="CU3909" t="s">
        <v>2</v>
      </c>
      <c r="CY3909" t="s">
        <v>2</v>
      </c>
      <c r="CZ3909" t="s">
        <v>2</v>
      </c>
      <c r="DE3909" t="s">
        <v>2</v>
      </c>
      <c r="DF3909" t="s">
        <v>2</v>
      </c>
      <c r="DJ3909" t="s">
        <v>2</v>
      </c>
      <c r="DK3909" t="s">
        <v>2</v>
      </c>
      <c r="DO3909" t="s">
        <v>2</v>
      </c>
      <c r="DP3909" t="s">
        <v>2</v>
      </c>
    </row>
    <row r="3910" spans="2:120" x14ac:dyDescent="0.3">
      <c r="B3910" t="s">
        <v>2</v>
      </c>
      <c r="C3910" t="s">
        <v>2</v>
      </c>
      <c r="G3910" t="s">
        <v>2</v>
      </c>
      <c r="H3910" t="s">
        <v>2</v>
      </c>
      <c r="L3910" t="s">
        <v>2</v>
      </c>
      <c r="M3910" t="s">
        <v>2</v>
      </c>
      <c r="R3910" t="s">
        <v>2</v>
      </c>
      <c r="S3910" t="s">
        <v>2</v>
      </c>
      <c r="W3910" t="s">
        <v>2</v>
      </c>
      <c r="X3910" t="s">
        <v>2</v>
      </c>
      <c r="AB3910" t="s">
        <v>2</v>
      </c>
      <c r="AC3910" t="s">
        <v>2</v>
      </c>
      <c r="AH3910" t="s">
        <v>2</v>
      </c>
      <c r="AI3910" t="s">
        <v>2</v>
      </c>
      <c r="AM3910" t="s">
        <v>2</v>
      </c>
      <c r="AN3910" t="s">
        <v>2</v>
      </c>
      <c r="AR3910" t="s">
        <v>2</v>
      </c>
      <c r="AS3910" t="s">
        <v>2</v>
      </c>
      <c r="AX3910" t="s">
        <v>2</v>
      </c>
      <c r="AY3910" t="s">
        <v>2</v>
      </c>
      <c r="BC3910" t="s">
        <v>2</v>
      </c>
      <c r="BD3910" t="s">
        <v>2</v>
      </c>
      <c r="BH3910" t="s">
        <v>2</v>
      </c>
      <c r="BI3910" t="s">
        <v>2</v>
      </c>
      <c r="BN3910" t="s">
        <v>2</v>
      </c>
      <c r="BO3910" t="s">
        <v>2</v>
      </c>
      <c r="BS3910" t="s">
        <v>2</v>
      </c>
      <c r="BT3910" t="s">
        <v>2</v>
      </c>
      <c r="BX3910" t="s">
        <v>2</v>
      </c>
      <c r="BY3910" t="s">
        <v>2</v>
      </c>
      <c r="CD3910" t="s">
        <v>2</v>
      </c>
      <c r="CE3910" t="s">
        <v>2</v>
      </c>
      <c r="CI3910" t="s">
        <v>2</v>
      </c>
      <c r="CJ3910" t="s">
        <v>2</v>
      </c>
      <c r="CO3910" t="s">
        <v>2</v>
      </c>
      <c r="CP3910" t="s">
        <v>2</v>
      </c>
      <c r="CT3910" t="s">
        <v>2</v>
      </c>
      <c r="CU3910" t="s">
        <v>2</v>
      </c>
      <c r="CY3910" t="s">
        <v>2</v>
      </c>
      <c r="CZ3910" t="s">
        <v>2</v>
      </c>
      <c r="DE3910" t="s">
        <v>2</v>
      </c>
      <c r="DF3910" t="s">
        <v>2</v>
      </c>
      <c r="DJ3910" t="s">
        <v>2</v>
      </c>
      <c r="DK3910" t="s">
        <v>2</v>
      </c>
      <c r="DO3910" t="s">
        <v>2</v>
      </c>
      <c r="DP3910" t="s">
        <v>2</v>
      </c>
    </row>
    <row r="3911" spans="2:120" x14ac:dyDescent="0.3">
      <c r="B3911" t="s">
        <v>2</v>
      </c>
      <c r="C3911" t="s">
        <v>2</v>
      </c>
      <c r="G3911" t="s">
        <v>2</v>
      </c>
      <c r="H3911" t="s">
        <v>2</v>
      </c>
      <c r="L3911" t="s">
        <v>2</v>
      </c>
      <c r="M3911" t="s">
        <v>2</v>
      </c>
      <c r="R3911" t="s">
        <v>2</v>
      </c>
      <c r="S3911" t="s">
        <v>2</v>
      </c>
      <c r="W3911" t="s">
        <v>2</v>
      </c>
      <c r="X3911" t="s">
        <v>2</v>
      </c>
      <c r="AB3911" t="s">
        <v>2</v>
      </c>
      <c r="AC3911" t="s">
        <v>2</v>
      </c>
      <c r="AH3911" t="s">
        <v>2</v>
      </c>
      <c r="AI3911" t="s">
        <v>2</v>
      </c>
      <c r="AM3911" t="s">
        <v>2</v>
      </c>
      <c r="AN3911" t="s">
        <v>2</v>
      </c>
      <c r="AR3911" t="s">
        <v>2</v>
      </c>
      <c r="AS3911" t="s">
        <v>2</v>
      </c>
      <c r="AX3911" t="s">
        <v>2</v>
      </c>
      <c r="AY3911" t="s">
        <v>2</v>
      </c>
      <c r="BC3911" t="s">
        <v>2</v>
      </c>
      <c r="BD3911" t="s">
        <v>2</v>
      </c>
      <c r="BH3911" t="s">
        <v>2</v>
      </c>
      <c r="BI3911" t="s">
        <v>2</v>
      </c>
      <c r="BN3911" t="s">
        <v>2</v>
      </c>
      <c r="BO3911" t="s">
        <v>2</v>
      </c>
      <c r="BS3911" t="s">
        <v>2</v>
      </c>
      <c r="BT3911" t="s">
        <v>2</v>
      </c>
      <c r="BX3911" t="s">
        <v>2</v>
      </c>
      <c r="BY3911" t="s">
        <v>2</v>
      </c>
      <c r="CD3911" t="s">
        <v>2</v>
      </c>
      <c r="CE3911" t="s">
        <v>2</v>
      </c>
      <c r="CI3911" t="s">
        <v>2</v>
      </c>
      <c r="CJ3911" t="s">
        <v>2</v>
      </c>
      <c r="CO3911" t="s">
        <v>2</v>
      </c>
      <c r="CP3911" t="s">
        <v>2</v>
      </c>
      <c r="CT3911" t="s">
        <v>2</v>
      </c>
      <c r="CU3911" t="s">
        <v>2</v>
      </c>
      <c r="CY3911" t="s">
        <v>2</v>
      </c>
      <c r="CZ3911" t="s">
        <v>2</v>
      </c>
      <c r="DE3911" t="s">
        <v>2</v>
      </c>
      <c r="DF3911" t="s">
        <v>2</v>
      </c>
      <c r="DJ3911" t="s">
        <v>2</v>
      </c>
      <c r="DK3911" t="s">
        <v>2</v>
      </c>
      <c r="DO3911" t="s">
        <v>2</v>
      </c>
      <c r="DP3911" t="s">
        <v>2</v>
      </c>
    </row>
    <row r="3912" spans="2:120" x14ac:dyDescent="0.3">
      <c r="B3912" t="s">
        <v>2</v>
      </c>
      <c r="C3912" t="s">
        <v>2</v>
      </c>
      <c r="G3912" t="s">
        <v>2</v>
      </c>
      <c r="H3912" t="s">
        <v>2</v>
      </c>
      <c r="L3912" t="s">
        <v>2</v>
      </c>
      <c r="M3912" t="s">
        <v>2</v>
      </c>
      <c r="R3912" t="s">
        <v>2</v>
      </c>
      <c r="S3912" t="s">
        <v>2</v>
      </c>
      <c r="W3912" t="s">
        <v>2</v>
      </c>
      <c r="X3912" t="s">
        <v>2</v>
      </c>
      <c r="AB3912" t="s">
        <v>2</v>
      </c>
      <c r="AC3912" t="s">
        <v>2</v>
      </c>
      <c r="AH3912" t="s">
        <v>2</v>
      </c>
      <c r="AI3912" t="s">
        <v>2</v>
      </c>
      <c r="AM3912" t="s">
        <v>2</v>
      </c>
      <c r="AN3912" t="s">
        <v>2</v>
      </c>
      <c r="AR3912" t="s">
        <v>2</v>
      </c>
      <c r="AS3912" t="s">
        <v>2</v>
      </c>
      <c r="AX3912" t="s">
        <v>2</v>
      </c>
      <c r="AY3912" t="s">
        <v>2</v>
      </c>
      <c r="BC3912" t="s">
        <v>2</v>
      </c>
      <c r="BD3912" t="s">
        <v>2</v>
      </c>
      <c r="BH3912" t="s">
        <v>2</v>
      </c>
      <c r="BI3912" t="s">
        <v>2</v>
      </c>
      <c r="BN3912" t="s">
        <v>2</v>
      </c>
      <c r="BO3912" t="s">
        <v>2</v>
      </c>
      <c r="BS3912" t="s">
        <v>2</v>
      </c>
      <c r="BT3912" t="s">
        <v>2</v>
      </c>
      <c r="BX3912" t="s">
        <v>2</v>
      </c>
      <c r="BY3912" t="s">
        <v>2</v>
      </c>
      <c r="CD3912" t="s">
        <v>2</v>
      </c>
      <c r="CE3912" t="s">
        <v>2</v>
      </c>
      <c r="CI3912" t="s">
        <v>2</v>
      </c>
      <c r="CJ3912" t="s">
        <v>2</v>
      </c>
      <c r="CO3912" t="s">
        <v>2</v>
      </c>
      <c r="CP3912" t="s">
        <v>2</v>
      </c>
      <c r="CT3912" t="s">
        <v>2</v>
      </c>
      <c r="CU3912" t="s">
        <v>2</v>
      </c>
      <c r="CY3912" t="s">
        <v>2</v>
      </c>
      <c r="CZ3912" t="s">
        <v>2</v>
      </c>
      <c r="DE3912" t="s">
        <v>2</v>
      </c>
      <c r="DF3912" t="s">
        <v>2</v>
      </c>
      <c r="DJ3912" t="s">
        <v>2</v>
      </c>
      <c r="DK3912" t="s">
        <v>2</v>
      </c>
      <c r="DO3912" t="s">
        <v>2</v>
      </c>
      <c r="DP3912" t="s">
        <v>2</v>
      </c>
    </row>
    <row r="3913" spans="2:120" x14ac:dyDescent="0.3">
      <c r="B3913" t="s">
        <v>2</v>
      </c>
      <c r="C3913" t="s">
        <v>2</v>
      </c>
      <c r="G3913" t="s">
        <v>2</v>
      </c>
      <c r="H3913" t="s">
        <v>2</v>
      </c>
      <c r="L3913" t="s">
        <v>2</v>
      </c>
      <c r="M3913" t="s">
        <v>2</v>
      </c>
      <c r="R3913" t="s">
        <v>2</v>
      </c>
      <c r="S3913" t="s">
        <v>2</v>
      </c>
      <c r="W3913" t="s">
        <v>2</v>
      </c>
      <c r="X3913" t="s">
        <v>2</v>
      </c>
      <c r="AB3913" t="s">
        <v>2</v>
      </c>
      <c r="AC3913" t="s">
        <v>2</v>
      </c>
      <c r="AH3913" t="s">
        <v>2</v>
      </c>
      <c r="AI3913" t="s">
        <v>2</v>
      </c>
      <c r="AM3913" t="s">
        <v>2</v>
      </c>
      <c r="AN3913" t="s">
        <v>2</v>
      </c>
      <c r="AR3913" t="s">
        <v>2</v>
      </c>
      <c r="AS3913" t="s">
        <v>2</v>
      </c>
      <c r="AX3913" t="s">
        <v>2</v>
      </c>
      <c r="AY3913" t="s">
        <v>2</v>
      </c>
      <c r="BC3913" t="s">
        <v>2</v>
      </c>
      <c r="BD3913" t="s">
        <v>2</v>
      </c>
      <c r="BH3913" t="s">
        <v>2</v>
      </c>
      <c r="BI3913" t="s">
        <v>2</v>
      </c>
      <c r="BN3913" t="s">
        <v>2</v>
      </c>
      <c r="BO3913" t="s">
        <v>2</v>
      </c>
      <c r="BS3913" t="s">
        <v>2</v>
      </c>
      <c r="BT3913" t="s">
        <v>2</v>
      </c>
      <c r="BX3913" t="s">
        <v>2</v>
      </c>
      <c r="BY3913" t="s">
        <v>2</v>
      </c>
      <c r="CD3913" t="s">
        <v>2</v>
      </c>
      <c r="CE3913" t="s">
        <v>2</v>
      </c>
      <c r="CI3913" t="s">
        <v>2</v>
      </c>
      <c r="CJ3913" t="s">
        <v>2</v>
      </c>
      <c r="CO3913" t="s">
        <v>2</v>
      </c>
      <c r="CP3913" t="s">
        <v>2</v>
      </c>
      <c r="CT3913" t="s">
        <v>2</v>
      </c>
      <c r="CU3913" t="s">
        <v>2</v>
      </c>
      <c r="CY3913" t="s">
        <v>2</v>
      </c>
      <c r="CZ3913" t="s">
        <v>2</v>
      </c>
      <c r="DE3913" t="s">
        <v>2</v>
      </c>
      <c r="DF3913" t="s">
        <v>2</v>
      </c>
      <c r="DJ3913" t="s">
        <v>2</v>
      </c>
      <c r="DK3913" t="s">
        <v>2</v>
      </c>
      <c r="DO3913" t="s">
        <v>2</v>
      </c>
      <c r="DP3913" t="s">
        <v>2</v>
      </c>
    </row>
    <row r="3914" spans="2:120" x14ac:dyDescent="0.3">
      <c r="B3914" t="s">
        <v>2</v>
      </c>
      <c r="C3914" t="s">
        <v>2</v>
      </c>
      <c r="G3914" t="s">
        <v>2</v>
      </c>
      <c r="H3914" t="s">
        <v>2</v>
      </c>
      <c r="L3914" t="s">
        <v>2</v>
      </c>
      <c r="M3914" t="s">
        <v>2</v>
      </c>
      <c r="R3914" t="s">
        <v>2</v>
      </c>
      <c r="S3914" t="s">
        <v>2</v>
      </c>
      <c r="W3914" t="s">
        <v>2</v>
      </c>
      <c r="X3914" t="s">
        <v>2</v>
      </c>
      <c r="AB3914" t="s">
        <v>2</v>
      </c>
      <c r="AC3914" t="s">
        <v>2</v>
      </c>
      <c r="AH3914" t="s">
        <v>2</v>
      </c>
      <c r="AI3914" t="s">
        <v>2</v>
      </c>
      <c r="AM3914" t="s">
        <v>2</v>
      </c>
      <c r="AN3914" t="s">
        <v>2</v>
      </c>
      <c r="AR3914" t="s">
        <v>2</v>
      </c>
      <c r="AS3914" t="s">
        <v>2</v>
      </c>
      <c r="AX3914" t="s">
        <v>2</v>
      </c>
      <c r="AY3914" t="s">
        <v>2</v>
      </c>
      <c r="BC3914" t="s">
        <v>2</v>
      </c>
      <c r="BD3914" t="s">
        <v>2</v>
      </c>
      <c r="BH3914" t="s">
        <v>2</v>
      </c>
      <c r="BI3914" t="s">
        <v>2</v>
      </c>
      <c r="BN3914" t="s">
        <v>2</v>
      </c>
      <c r="BO3914" t="s">
        <v>2</v>
      </c>
      <c r="BS3914" t="s">
        <v>2</v>
      </c>
      <c r="BT3914" t="s">
        <v>2</v>
      </c>
      <c r="BX3914" t="s">
        <v>2</v>
      </c>
      <c r="BY3914" t="s">
        <v>2</v>
      </c>
      <c r="CD3914" t="s">
        <v>2</v>
      </c>
      <c r="CE3914" t="s">
        <v>2</v>
      </c>
      <c r="CI3914" t="s">
        <v>2</v>
      </c>
      <c r="CJ3914" t="s">
        <v>2</v>
      </c>
      <c r="CO3914" t="s">
        <v>2</v>
      </c>
      <c r="CP3914" t="s">
        <v>2</v>
      </c>
      <c r="CT3914" t="s">
        <v>2</v>
      </c>
      <c r="CU3914" t="s">
        <v>2</v>
      </c>
      <c r="CY3914" t="s">
        <v>2</v>
      </c>
      <c r="CZ3914" t="s">
        <v>2</v>
      </c>
      <c r="DE3914" t="s">
        <v>2</v>
      </c>
      <c r="DF3914" t="s">
        <v>2</v>
      </c>
      <c r="DJ3914" t="s">
        <v>2</v>
      </c>
      <c r="DK3914" t="s">
        <v>2</v>
      </c>
      <c r="DO3914" t="s">
        <v>2</v>
      </c>
      <c r="DP3914" t="s">
        <v>2</v>
      </c>
    </row>
    <row r="3915" spans="2:120" x14ac:dyDescent="0.3">
      <c r="B3915" t="s">
        <v>2</v>
      </c>
      <c r="C3915" t="s">
        <v>2</v>
      </c>
      <c r="G3915" t="s">
        <v>2</v>
      </c>
      <c r="H3915" t="s">
        <v>2</v>
      </c>
      <c r="L3915" t="s">
        <v>2</v>
      </c>
      <c r="M3915" t="s">
        <v>2</v>
      </c>
      <c r="R3915" t="s">
        <v>2</v>
      </c>
      <c r="S3915" t="s">
        <v>2</v>
      </c>
      <c r="W3915" t="s">
        <v>2</v>
      </c>
      <c r="X3915" t="s">
        <v>2</v>
      </c>
      <c r="AB3915" t="s">
        <v>2</v>
      </c>
      <c r="AC3915" t="s">
        <v>2</v>
      </c>
      <c r="AH3915" t="s">
        <v>2</v>
      </c>
      <c r="AI3915" t="s">
        <v>2</v>
      </c>
      <c r="AM3915" t="s">
        <v>2</v>
      </c>
      <c r="AN3915" t="s">
        <v>2</v>
      </c>
      <c r="AR3915" t="s">
        <v>2</v>
      </c>
      <c r="AS3915" t="s">
        <v>2</v>
      </c>
      <c r="AX3915" t="s">
        <v>2</v>
      </c>
      <c r="AY3915" t="s">
        <v>2</v>
      </c>
      <c r="BC3915" t="s">
        <v>2</v>
      </c>
      <c r="BD3915" t="s">
        <v>2</v>
      </c>
      <c r="BH3915" t="s">
        <v>2</v>
      </c>
      <c r="BI3915" t="s">
        <v>2</v>
      </c>
      <c r="BN3915" t="s">
        <v>2</v>
      </c>
      <c r="BO3915" t="s">
        <v>2</v>
      </c>
      <c r="BS3915" t="s">
        <v>2</v>
      </c>
      <c r="BT3915" t="s">
        <v>2</v>
      </c>
      <c r="BX3915" t="s">
        <v>2</v>
      </c>
      <c r="BY3915" t="s">
        <v>2</v>
      </c>
      <c r="CD3915" t="s">
        <v>2</v>
      </c>
      <c r="CE3915" t="s">
        <v>2</v>
      </c>
      <c r="CI3915" t="s">
        <v>2</v>
      </c>
      <c r="CJ3915" t="s">
        <v>2</v>
      </c>
      <c r="CO3915" t="s">
        <v>2</v>
      </c>
      <c r="CP3915" t="s">
        <v>2</v>
      </c>
      <c r="CT3915" t="s">
        <v>2</v>
      </c>
      <c r="CU3915" t="s">
        <v>2</v>
      </c>
      <c r="CY3915" t="s">
        <v>2</v>
      </c>
      <c r="CZ3915" t="s">
        <v>2</v>
      </c>
      <c r="DE3915" t="s">
        <v>2</v>
      </c>
      <c r="DF3915" t="s">
        <v>2</v>
      </c>
      <c r="DJ3915" t="s">
        <v>2</v>
      </c>
      <c r="DK3915" t="s">
        <v>2</v>
      </c>
      <c r="DO3915" t="s">
        <v>2</v>
      </c>
      <c r="DP3915" t="s">
        <v>2</v>
      </c>
    </row>
    <row r="3916" spans="2:120" x14ac:dyDescent="0.3">
      <c r="B3916" t="s">
        <v>2</v>
      </c>
      <c r="C3916" t="s">
        <v>2</v>
      </c>
      <c r="G3916" t="s">
        <v>2</v>
      </c>
      <c r="H3916" t="s">
        <v>2</v>
      </c>
      <c r="L3916" t="s">
        <v>2</v>
      </c>
      <c r="M3916" t="s">
        <v>2</v>
      </c>
      <c r="R3916" t="s">
        <v>2</v>
      </c>
      <c r="S3916" t="s">
        <v>2</v>
      </c>
      <c r="W3916" t="s">
        <v>2</v>
      </c>
      <c r="X3916" t="s">
        <v>2</v>
      </c>
      <c r="AB3916" t="s">
        <v>2</v>
      </c>
      <c r="AC3916" t="s">
        <v>2</v>
      </c>
      <c r="AH3916" t="s">
        <v>2</v>
      </c>
      <c r="AI3916" t="s">
        <v>2</v>
      </c>
      <c r="AM3916" t="s">
        <v>2</v>
      </c>
      <c r="AN3916" t="s">
        <v>2</v>
      </c>
      <c r="AR3916" t="s">
        <v>2</v>
      </c>
      <c r="AS3916" t="s">
        <v>2</v>
      </c>
      <c r="AX3916" t="s">
        <v>2</v>
      </c>
      <c r="AY3916" t="s">
        <v>2</v>
      </c>
      <c r="BC3916" t="s">
        <v>2</v>
      </c>
      <c r="BD3916" t="s">
        <v>2</v>
      </c>
      <c r="BH3916" t="s">
        <v>2</v>
      </c>
      <c r="BI3916" t="s">
        <v>2</v>
      </c>
      <c r="BN3916" t="s">
        <v>2</v>
      </c>
      <c r="BO3916" t="s">
        <v>2</v>
      </c>
      <c r="BS3916" t="s">
        <v>2</v>
      </c>
      <c r="BT3916" t="s">
        <v>2</v>
      </c>
      <c r="BX3916" t="s">
        <v>2</v>
      </c>
      <c r="BY3916" t="s">
        <v>2</v>
      </c>
      <c r="CD3916" t="s">
        <v>2</v>
      </c>
      <c r="CE3916" t="s">
        <v>2</v>
      </c>
      <c r="CI3916" t="s">
        <v>2</v>
      </c>
      <c r="CJ3916" t="s">
        <v>2</v>
      </c>
      <c r="CO3916" t="s">
        <v>2</v>
      </c>
      <c r="CP3916" t="s">
        <v>2</v>
      </c>
      <c r="CT3916" t="s">
        <v>2</v>
      </c>
      <c r="CU3916" t="s">
        <v>2</v>
      </c>
      <c r="CY3916" t="s">
        <v>2</v>
      </c>
      <c r="CZ3916" t="s">
        <v>2</v>
      </c>
      <c r="DE3916" t="s">
        <v>2</v>
      </c>
      <c r="DF3916" t="s">
        <v>2</v>
      </c>
      <c r="DJ3916" t="s">
        <v>2</v>
      </c>
      <c r="DK3916" t="s">
        <v>2</v>
      </c>
      <c r="DO3916" t="s">
        <v>2</v>
      </c>
      <c r="DP3916" t="s">
        <v>2</v>
      </c>
    </row>
    <row r="3917" spans="2:120" x14ac:dyDescent="0.3">
      <c r="B3917" t="s">
        <v>2</v>
      </c>
      <c r="C3917" t="s">
        <v>2</v>
      </c>
      <c r="G3917" t="s">
        <v>2</v>
      </c>
      <c r="H3917" t="s">
        <v>2</v>
      </c>
      <c r="L3917" t="s">
        <v>2</v>
      </c>
      <c r="M3917" t="s">
        <v>2</v>
      </c>
      <c r="R3917" t="s">
        <v>2</v>
      </c>
      <c r="S3917" t="s">
        <v>2</v>
      </c>
      <c r="W3917" t="s">
        <v>2</v>
      </c>
      <c r="X3917" t="s">
        <v>2</v>
      </c>
      <c r="AB3917" t="s">
        <v>2</v>
      </c>
      <c r="AC3917" t="s">
        <v>2</v>
      </c>
      <c r="AH3917" t="s">
        <v>2</v>
      </c>
      <c r="AI3917" t="s">
        <v>2</v>
      </c>
      <c r="AM3917" t="s">
        <v>2</v>
      </c>
      <c r="AN3917" t="s">
        <v>2</v>
      </c>
      <c r="AR3917" t="s">
        <v>2</v>
      </c>
      <c r="AS3917" t="s">
        <v>2</v>
      </c>
      <c r="AX3917" t="s">
        <v>2</v>
      </c>
      <c r="AY3917" t="s">
        <v>2</v>
      </c>
      <c r="BC3917" t="s">
        <v>2</v>
      </c>
      <c r="BD3917" t="s">
        <v>2</v>
      </c>
      <c r="BH3917" t="s">
        <v>2</v>
      </c>
      <c r="BI3917" t="s">
        <v>2</v>
      </c>
      <c r="BN3917" t="s">
        <v>2</v>
      </c>
      <c r="BO3917" t="s">
        <v>2</v>
      </c>
      <c r="BS3917" t="s">
        <v>2</v>
      </c>
      <c r="BT3917" t="s">
        <v>2</v>
      </c>
      <c r="BX3917" t="s">
        <v>2</v>
      </c>
      <c r="BY3917" t="s">
        <v>2</v>
      </c>
      <c r="CD3917" t="s">
        <v>2</v>
      </c>
      <c r="CE3917" t="s">
        <v>2</v>
      </c>
      <c r="CI3917" t="s">
        <v>2</v>
      </c>
      <c r="CJ3917" t="s">
        <v>2</v>
      </c>
      <c r="CO3917" t="s">
        <v>2</v>
      </c>
      <c r="CP3917" t="s">
        <v>2</v>
      </c>
      <c r="CT3917" t="s">
        <v>2</v>
      </c>
      <c r="CU3917" t="s">
        <v>2</v>
      </c>
      <c r="CY3917" t="s">
        <v>2</v>
      </c>
      <c r="CZ3917" t="s">
        <v>2</v>
      </c>
      <c r="DE3917" t="s">
        <v>2</v>
      </c>
      <c r="DF3917" t="s">
        <v>2</v>
      </c>
      <c r="DJ3917" t="s">
        <v>2</v>
      </c>
      <c r="DK3917" t="s">
        <v>2</v>
      </c>
      <c r="DO3917" t="s">
        <v>2</v>
      </c>
      <c r="DP3917" t="s">
        <v>2</v>
      </c>
    </row>
    <row r="3918" spans="2:120" x14ac:dyDescent="0.3">
      <c r="B3918" t="s">
        <v>2</v>
      </c>
      <c r="C3918" t="s">
        <v>2</v>
      </c>
      <c r="G3918" t="s">
        <v>2</v>
      </c>
      <c r="H3918" t="s">
        <v>2</v>
      </c>
      <c r="L3918" t="s">
        <v>2</v>
      </c>
      <c r="M3918" t="s">
        <v>2</v>
      </c>
      <c r="R3918" t="s">
        <v>2</v>
      </c>
      <c r="S3918" t="s">
        <v>2</v>
      </c>
      <c r="W3918" t="s">
        <v>2</v>
      </c>
      <c r="X3918" t="s">
        <v>2</v>
      </c>
      <c r="AB3918" t="s">
        <v>2</v>
      </c>
      <c r="AC3918" t="s">
        <v>2</v>
      </c>
      <c r="AH3918" t="s">
        <v>2</v>
      </c>
      <c r="AI3918" t="s">
        <v>2</v>
      </c>
      <c r="AM3918" t="s">
        <v>2</v>
      </c>
      <c r="AN3918" t="s">
        <v>2</v>
      </c>
      <c r="AR3918" t="s">
        <v>2</v>
      </c>
      <c r="AS3918" t="s">
        <v>2</v>
      </c>
      <c r="AX3918" t="s">
        <v>2</v>
      </c>
      <c r="AY3918" t="s">
        <v>2</v>
      </c>
      <c r="BC3918" t="s">
        <v>2</v>
      </c>
      <c r="BD3918" t="s">
        <v>2</v>
      </c>
      <c r="BH3918" t="s">
        <v>2</v>
      </c>
      <c r="BI3918" t="s">
        <v>2</v>
      </c>
      <c r="BN3918" t="s">
        <v>2</v>
      </c>
      <c r="BO3918" t="s">
        <v>2</v>
      </c>
      <c r="BS3918" t="s">
        <v>2</v>
      </c>
      <c r="BT3918" t="s">
        <v>2</v>
      </c>
      <c r="BX3918" t="s">
        <v>2</v>
      </c>
      <c r="BY3918" t="s">
        <v>2</v>
      </c>
      <c r="CD3918" t="s">
        <v>2</v>
      </c>
      <c r="CE3918" t="s">
        <v>2</v>
      </c>
      <c r="CI3918" t="s">
        <v>2</v>
      </c>
      <c r="CJ3918" t="s">
        <v>2</v>
      </c>
      <c r="CO3918" t="s">
        <v>2</v>
      </c>
      <c r="CP3918" t="s">
        <v>2</v>
      </c>
      <c r="CT3918" t="s">
        <v>2</v>
      </c>
      <c r="CU3918" t="s">
        <v>2</v>
      </c>
      <c r="CY3918" t="s">
        <v>2</v>
      </c>
      <c r="CZ3918" t="s">
        <v>2</v>
      </c>
      <c r="DE3918" t="s">
        <v>2</v>
      </c>
      <c r="DF3918" t="s">
        <v>2</v>
      </c>
      <c r="DJ3918" t="s">
        <v>2</v>
      </c>
      <c r="DK3918" t="s">
        <v>2</v>
      </c>
      <c r="DO3918" t="s">
        <v>2</v>
      </c>
      <c r="DP3918" t="s">
        <v>2</v>
      </c>
    </row>
    <row r="3919" spans="2:120" x14ac:dyDescent="0.3">
      <c r="B3919" t="s">
        <v>2</v>
      </c>
      <c r="C3919" t="s">
        <v>2</v>
      </c>
      <c r="G3919" t="s">
        <v>2</v>
      </c>
      <c r="H3919" t="s">
        <v>2</v>
      </c>
      <c r="L3919" t="s">
        <v>2</v>
      </c>
      <c r="M3919" t="s">
        <v>2</v>
      </c>
      <c r="R3919" t="s">
        <v>2</v>
      </c>
      <c r="S3919" t="s">
        <v>2</v>
      </c>
      <c r="W3919" t="s">
        <v>2</v>
      </c>
      <c r="X3919" t="s">
        <v>2</v>
      </c>
      <c r="AB3919" t="s">
        <v>2</v>
      </c>
      <c r="AC3919" t="s">
        <v>2</v>
      </c>
      <c r="AH3919" t="s">
        <v>2</v>
      </c>
      <c r="AI3919" t="s">
        <v>2</v>
      </c>
      <c r="AM3919" t="s">
        <v>2</v>
      </c>
      <c r="AN3919" t="s">
        <v>2</v>
      </c>
      <c r="AR3919" t="s">
        <v>2</v>
      </c>
      <c r="AS3919" t="s">
        <v>2</v>
      </c>
      <c r="AX3919" t="s">
        <v>2</v>
      </c>
      <c r="AY3919" t="s">
        <v>2</v>
      </c>
      <c r="BC3919" t="s">
        <v>2</v>
      </c>
      <c r="BD3919" t="s">
        <v>2</v>
      </c>
      <c r="BH3919" t="s">
        <v>2</v>
      </c>
      <c r="BI3919" t="s">
        <v>2</v>
      </c>
      <c r="BN3919" t="s">
        <v>2</v>
      </c>
      <c r="BO3919" t="s">
        <v>2</v>
      </c>
      <c r="BS3919" t="s">
        <v>2</v>
      </c>
      <c r="BT3919" t="s">
        <v>2</v>
      </c>
      <c r="BX3919" t="s">
        <v>2</v>
      </c>
      <c r="BY3919" t="s">
        <v>2</v>
      </c>
      <c r="CD3919" t="s">
        <v>2</v>
      </c>
      <c r="CE3919" t="s">
        <v>2</v>
      </c>
      <c r="CI3919" t="s">
        <v>2</v>
      </c>
      <c r="CJ3919" t="s">
        <v>2</v>
      </c>
      <c r="CO3919" t="s">
        <v>2</v>
      </c>
      <c r="CP3919" t="s">
        <v>2</v>
      </c>
      <c r="CT3919" t="s">
        <v>2</v>
      </c>
      <c r="CU3919" t="s">
        <v>2</v>
      </c>
      <c r="CY3919" t="s">
        <v>2</v>
      </c>
      <c r="CZ3919" t="s">
        <v>2</v>
      </c>
      <c r="DE3919" t="s">
        <v>2</v>
      </c>
      <c r="DF3919" t="s">
        <v>2</v>
      </c>
      <c r="DJ3919" t="s">
        <v>2</v>
      </c>
      <c r="DK3919" t="s">
        <v>2</v>
      </c>
      <c r="DO3919" t="s">
        <v>2</v>
      </c>
      <c r="DP3919" t="s">
        <v>2</v>
      </c>
    </row>
    <row r="3920" spans="2:120" x14ac:dyDescent="0.3">
      <c r="B3920" t="s">
        <v>2</v>
      </c>
      <c r="C3920" t="s">
        <v>2</v>
      </c>
      <c r="G3920" t="s">
        <v>2</v>
      </c>
      <c r="H3920" t="s">
        <v>2</v>
      </c>
      <c r="L3920" t="s">
        <v>2</v>
      </c>
      <c r="M3920" t="s">
        <v>2</v>
      </c>
      <c r="R3920" t="s">
        <v>2</v>
      </c>
      <c r="S3920" t="s">
        <v>2</v>
      </c>
      <c r="W3920" t="s">
        <v>2</v>
      </c>
      <c r="X3920" t="s">
        <v>2</v>
      </c>
      <c r="AB3920" t="s">
        <v>2</v>
      </c>
      <c r="AC3920" t="s">
        <v>2</v>
      </c>
      <c r="AH3920" t="s">
        <v>2</v>
      </c>
      <c r="AI3920" t="s">
        <v>2</v>
      </c>
      <c r="AM3920" t="s">
        <v>2</v>
      </c>
      <c r="AN3920" t="s">
        <v>2</v>
      </c>
      <c r="AR3920" t="s">
        <v>2</v>
      </c>
      <c r="AS3920" t="s">
        <v>2</v>
      </c>
      <c r="AX3920" t="s">
        <v>2</v>
      </c>
      <c r="AY3920" t="s">
        <v>2</v>
      </c>
      <c r="BC3920" t="s">
        <v>2</v>
      </c>
      <c r="BD3920" t="s">
        <v>2</v>
      </c>
      <c r="BH3920" t="s">
        <v>2</v>
      </c>
      <c r="BI3920" t="s">
        <v>2</v>
      </c>
      <c r="BN3920" t="s">
        <v>2</v>
      </c>
      <c r="BO3920" t="s">
        <v>2</v>
      </c>
      <c r="BS3920" t="s">
        <v>2</v>
      </c>
      <c r="BT3920" t="s">
        <v>2</v>
      </c>
      <c r="BX3920" t="s">
        <v>2</v>
      </c>
      <c r="BY3920" t="s">
        <v>2</v>
      </c>
      <c r="CD3920" t="s">
        <v>2</v>
      </c>
      <c r="CE3920" t="s">
        <v>2</v>
      </c>
      <c r="CI3920" t="s">
        <v>2</v>
      </c>
      <c r="CJ3920" t="s">
        <v>2</v>
      </c>
      <c r="CO3920" t="s">
        <v>2</v>
      </c>
      <c r="CP3920" t="s">
        <v>2</v>
      </c>
      <c r="CT3920" t="s">
        <v>2</v>
      </c>
      <c r="CU3920" t="s">
        <v>2</v>
      </c>
      <c r="CY3920" t="s">
        <v>2</v>
      </c>
      <c r="CZ3920" t="s">
        <v>2</v>
      </c>
      <c r="DE3920" t="s">
        <v>2</v>
      </c>
      <c r="DF3920" t="s">
        <v>2</v>
      </c>
      <c r="DJ3920" t="s">
        <v>2</v>
      </c>
      <c r="DK3920" t="s">
        <v>2</v>
      </c>
      <c r="DO3920" t="s">
        <v>2</v>
      </c>
      <c r="DP3920" t="s">
        <v>2</v>
      </c>
    </row>
    <row r="3921" spans="2:120" x14ac:dyDescent="0.3">
      <c r="B3921" t="s">
        <v>2</v>
      </c>
      <c r="C3921" t="s">
        <v>2</v>
      </c>
      <c r="G3921" t="s">
        <v>2</v>
      </c>
      <c r="H3921" t="s">
        <v>2</v>
      </c>
      <c r="L3921" t="s">
        <v>2</v>
      </c>
      <c r="M3921" t="s">
        <v>2</v>
      </c>
      <c r="R3921" t="s">
        <v>2</v>
      </c>
      <c r="S3921" t="s">
        <v>2</v>
      </c>
      <c r="W3921" t="s">
        <v>2</v>
      </c>
      <c r="X3921" t="s">
        <v>2</v>
      </c>
      <c r="AB3921" t="s">
        <v>2</v>
      </c>
      <c r="AC3921" t="s">
        <v>2</v>
      </c>
      <c r="AH3921" t="s">
        <v>2</v>
      </c>
      <c r="AI3921" t="s">
        <v>2</v>
      </c>
      <c r="AM3921" t="s">
        <v>2</v>
      </c>
      <c r="AN3921" t="s">
        <v>2</v>
      </c>
      <c r="AR3921" t="s">
        <v>2</v>
      </c>
      <c r="AS3921" t="s">
        <v>2</v>
      </c>
      <c r="AX3921" t="s">
        <v>2</v>
      </c>
      <c r="AY3921" t="s">
        <v>2</v>
      </c>
      <c r="BC3921" t="s">
        <v>2</v>
      </c>
      <c r="BD3921" t="s">
        <v>2</v>
      </c>
      <c r="BH3921" t="s">
        <v>2</v>
      </c>
      <c r="BI3921" t="s">
        <v>2</v>
      </c>
      <c r="BN3921" t="s">
        <v>2</v>
      </c>
      <c r="BO3921" t="s">
        <v>2</v>
      </c>
      <c r="BS3921" t="s">
        <v>2</v>
      </c>
      <c r="BT3921" t="s">
        <v>2</v>
      </c>
      <c r="BX3921" t="s">
        <v>2</v>
      </c>
      <c r="BY3921" t="s">
        <v>2</v>
      </c>
      <c r="CD3921" t="s">
        <v>2</v>
      </c>
      <c r="CE3921" t="s">
        <v>2</v>
      </c>
      <c r="CI3921" t="s">
        <v>2</v>
      </c>
      <c r="CJ3921" t="s">
        <v>2</v>
      </c>
      <c r="CO3921" t="s">
        <v>2</v>
      </c>
      <c r="CP3921" t="s">
        <v>2</v>
      </c>
      <c r="CT3921" t="s">
        <v>2</v>
      </c>
      <c r="CU3921" t="s">
        <v>2</v>
      </c>
      <c r="CY3921" t="s">
        <v>2</v>
      </c>
      <c r="CZ3921" t="s">
        <v>2</v>
      </c>
      <c r="DE3921" t="s">
        <v>2</v>
      </c>
      <c r="DF3921" t="s">
        <v>2</v>
      </c>
      <c r="DJ3921" t="s">
        <v>2</v>
      </c>
      <c r="DK3921" t="s">
        <v>2</v>
      </c>
      <c r="DO3921" t="s">
        <v>2</v>
      </c>
      <c r="DP3921" t="s">
        <v>2</v>
      </c>
    </row>
    <row r="3922" spans="2:120" x14ac:dyDescent="0.3">
      <c r="B3922" t="s">
        <v>2</v>
      </c>
      <c r="C3922" t="s">
        <v>2</v>
      </c>
      <c r="G3922" t="s">
        <v>2</v>
      </c>
      <c r="H3922" t="s">
        <v>2</v>
      </c>
      <c r="L3922" t="s">
        <v>2</v>
      </c>
      <c r="M3922" t="s">
        <v>2</v>
      </c>
      <c r="R3922" t="s">
        <v>2</v>
      </c>
      <c r="S3922" t="s">
        <v>2</v>
      </c>
      <c r="W3922" t="s">
        <v>2</v>
      </c>
      <c r="X3922" t="s">
        <v>2</v>
      </c>
      <c r="AB3922" t="s">
        <v>2</v>
      </c>
      <c r="AC3922" t="s">
        <v>2</v>
      </c>
      <c r="AH3922" t="s">
        <v>2</v>
      </c>
      <c r="AI3922" t="s">
        <v>2</v>
      </c>
      <c r="AM3922" t="s">
        <v>2</v>
      </c>
      <c r="AN3922" t="s">
        <v>2</v>
      </c>
      <c r="AR3922" t="s">
        <v>2</v>
      </c>
      <c r="AS3922" t="s">
        <v>2</v>
      </c>
      <c r="AX3922" t="s">
        <v>2</v>
      </c>
      <c r="AY3922" t="s">
        <v>2</v>
      </c>
      <c r="BC3922" t="s">
        <v>2</v>
      </c>
      <c r="BD3922" t="s">
        <v>2</v>
      </c>
      <c r="BH3922" t="s">
        <v>2</v>
      </c>
      <c r="BI3922" t="s">
        <v>2</v>
      </c>
      <c r="BN3922" t="s">
        <v>2</v>
      </c>
      <c r="BO3922" t="s">
        <v>2</v>
      </c>
      <c r="BS3922" t="s">
        <v>2</v>
      </c>
      <c r="BT3922" t="s">
        <v>2</v>
      </c>
      <c r="BX3922" t="s">
        <v>2</v>
      </c>
      <c r="BY3922" t="s">
        <v>2</v>
      </c>
      <c r="CD3922" t="s">
        <v>2</v>
      </c>
      <c r="CE3922" t="s">
        <v>2</v>
      </c>
      <c r="CI3922" t="s">
        <v>2</v>
      </c>
      <c r="CJ3922" t="s">
        <v>2</v>
      </c>
      <c r="CO3922" t="s">
        <v>2</v>
      </c>
      <c r="CP3922" t="s">
        <v>2</v>
      </c>
      <c r="CT3922" t="s">
        <v>2</v>
      </c>
      <c r="CU3922" t="s">
        <v>2</v>
      </c>
      <c r="CY3922" t="s">
        <v>2</v>
      </c>
      <c r="CZ3922" t="s">
        <v>2</v>
      </c>
      <c r="DE3922" t="s">
        <v>2</v>
      </c>
      <c r="DF3922" t="s">
        <v>2</v>
      </c>
      <c r="DJ3922" t="s">
        <v>2</v>
      </c>
      <c r="DK3922" t="s">
        <v>2</v>
      </c>
      <c r="DO3922" t="s">
        <v>2</v>
      </c>
      <c r="DP3922" t="s">
        <v>2</v>
      </c>
    </row>
    <row r="3923" spans="2:120" x14ac:dyDescent="0.3">
      <c r="B3923" t="s">
        <v>2</v>
      </c>
      <c r="C3923" t="s">
        <v>2</v>
      </c>
      <c r="G3923" t="s">
        <v>2</v>
      </c>
      <c r="H3923" t="s">
        <v>2</v>
      </c>
      <c r="L3923" t="s">
        <v>2</v>
      </c>
      <c r="M3923" t="s">
        <v>2</v>
      </c>
      <c r="R3923" t="s">
        <v>2</v>
      </c>
      <c r="S3923" t="s">
        <v>2</v>
      </c>
      <c r="W3923" t="s">
        <v>2</v>
      </c>
      <c r="X3923" t="s">
        <v>2</v>
      </c>
      <c r="AB3923" t="s">
        <v>2</v>
      </c>
      <c r="AC3923" t="s">
        <v>2</v>
      </c>
      <c r="AH3923" t="s">
        <v>2</v>
      </c>
      <c r="AI3923" t="s">
        <v>2</v>
      </c>
      <c r="AM3923" t="s">
        <v>2</v>
      </c>
      <c r="AN3923" t="s">
        <v>2</v>
      </c>
      <c r="AR3923" t="s">
        <v>2</v>
      </c>
      <c r="AS3923" t="s">
        <v>2</v>
      </c>
      <c r="AX3923" t="s">
        <v>2</v>
      </c>
      <c r="AY3923" t="s">
        <v>2</v>
      </c>
      <c r="BC3923" t="s">
        <v>2</v>
      </c>
      <c r="BD3923" t="s">
        <v>2</v>
      </c>
      <c r="BH3923" t="s">
        <v>2</v>
      </c>
      <c r="BI3923" t="s">
        <v>2</v>
      </c>
      <c r="BN3923" t="s">
        <v>2</v>
      </c>
      <c r="BO3923" t="s">
        <v>2</v>
      </c>
      <c r="BS3923" t="s">
        <v>2</v>
      </c>
      <c r="BT3923" t="s">
        <v>2</v>
      </c>
      <c r="BX3923" t="s">
        <v>2</v>
      </c>
      <c r="BY3923" t="s">
        <v>2</v>
      </c>
      <c r="CD3923" t="s">
        <v>2</v>
      </c>
      <c r="CE3923" t="s">
        <v>2</v>
      </c>
      <c r="CI3923" t="s">
        <v>2</v>
      </c>
      <c r="CJ3923" t="s">
        <v>2</v>
      </c>
      <c r="CO3923" t="s">
        <v>2</v>
      </c>
      <c r="CP3923" t="s">
        <v>2</v>
      </c>
      <c r="CT3923" t="s">
        <v>2</v>
      </c>
      <c r="CU3923" t="s">
        <v>2</v>
      </c>
      <c r="CY3923" t="s">
        <v>2</v>
      </c>
      <c r="CZ3923" t="s">
        <v>2</v>
      </c>
      <c r="DE3923" t="s">
        <v>2</v>
      </c>
      <c r="DF3923" t="s">
        <v>2</v>
      </c>
      <c r="DJ3923" t="s">
        <v>2</v>
      </c>
      <c r="DK3923" t="s">
        <v>2</v>
      </c>
      <c r="DO3923" t="s">
        <v>2</v>
      </c>
      <c r="DP3923" t="s">
        <v>2</v>
      </c>
    </row>
    <row r="3924" spans="2:120" x14ac:dyDescent="0.3">
      <c r="B3924" t="s">
        <v>2</v>
      </c>
      <c r="C3924" t="s">
        <v>2</v>
      </c>
      <c r="G3924" t="s">
        <v>2</v>
      </c>
      <c r="H3924" t="s">
        <v>2</v>
      </c>
      <c r="L3924" t="s">
        <v>2</v>
      </c>
      <c r="M3924" t="s">
        <v>2</v>
      </c>
      <c r="R3924" t="s">
        <v>2</v>
      </c>
      <c r="S3924" t="s">
        <v>2</v>
      </c>
      <c r="W3924" t="s">
        <v>2</v>
      </c>
      <c r="X3924" t="s">
        <v>2</v>
      </c>
      <c r="AB3924" t="s">
        <v>2</v>
      </c>
      <c r="AC3924" t="s">
        <v>2</v>
      </c>
      <c r="AH3924" t="s">
        <v>2</v>
      </c>
      <c r="AI3924" t="s">
        <v>2</v>
      </c>
      <c r="AM3924" t="s">
        <v>2</v>
      </c>
      <c r="AN3924" t="s">
        <v>2</v>
      </c>
      <c r="AR3924" t="s">
        <v>2</v>
      </c>
      <c r="AS3924" t="s">
        <v>2</v>
      </c>
      <c r="AX3924" t="s">
        <v>2</v>
      </c>
      <c r="AY3924" t="s">
        <v>2</v>
      </c>
      <c r="BC3924" t="s">
        <v>2</v>
      </c>
      <c r="BD3924" t="s">
        <v>2</v>
      </c>
      <c r="BH3924" t="s">
        <v>2</v>
      </c>
      <c r="BI3924" t="s">
        <v>2</v>
      </c>
      <c r="BN3924" t="s">
        <v>2</v>
      </c>
      <c r="BO3924" t="s">
        <v>2</v>
      </c>
      <c r="BS3924" t="s">
        <v>2</v>
      </c>
      <c r="BT3924" t="s">
        <v>2</v>
      </c>
      <c r="BX3924" t="s">
        <v>2</v>
      </c>
      <c r="BY3924" t="s">
        <v>2</v>
      </c>
      <c r="CD3924" t="s">
        <v>2</v>
      </c>
      <c r="CE3924" t="s">
        <v>2</v>
      </c>
      <c r="CI3924" t="s">
        <v>2</v>
      </c>
      <c r="CJ3924" t="s">
        <v>2</v>
      </c>
      <c r="CO3924" t="s">
        <v>2</v>
      </c>
      <c r="CP3924" t="s">
        <v>2</v>
      </c>
      <c r="CT3924" t="s">
        <v>2</v>
      </c>
      <c r="CU3924" t="s">
        <v>2</v>
      </c>
      <c r="CY3924" t="s">
        <v>2</v>
      </c>
      <c r="CZ3924" t="s">
        <v>2</v>
      </c>
      <c r="DE3924" t="s">
        <v>2</v>
      </c>
      <c r="DF3924" t="s">
        <v>2</v>
      </c>
      <c r="DJ3924" t="s">
        <v>2</v>
      </c>
      <c r="DK3924" t="s">
        <v>2</v>
      </c>
      <c r="DO3924" t="s">
        <v>2</v>
      </c>
      <c r="DP3924" t="s">
        <v>2</v>
      </c>
    </row>
    <row r="3925" spans="2:120" x14ac:dyDescent="0.3">
      <c r="B3925" t="s">
        <v>2</v>
      </c>
      <c r="C3925" t="s">
        <v>2</v>
      </c>
      <c r="G3925" t="s">
        <v>2</v>
      </c>
      <c r="H3925" t="s">
        <v>2</v>
      </c>
      <c r="L3925" t="s">
        <v>2</v>
      </c>
      <c r="M3925" t="s">
        <v>2</v>
      </c>
      <c r="R3925" t="s">
        <v>2</v>
      </c>
      <c r="S3925" t="s">
        <v>2</v>
      </c>
      <c r="W3925" t="s">
        <v>2</v>
      </c>
      <c r="X3925" t="s">
        <v>2</v>
      </c>
      <c r="AB3925" t="s">
        <v>2</v>
      </c>
      <c r="AC3925" t="s">
        <v>2</v>
      </c>
      <c r="AH3925" t="s">
        <v>2</v>
      </c>
      <c r="AI3925" t="s">
        <v>2</v>
      </c>
      <c r="AM3925" t="s">
        <v>2</v>
      </c>
      <c r="AN3925" t="s">
        <v>2</v>
      </c>
      <c r="AR3925" t="s">
        <v>2</v>
      </c>
      <c r="AS3925" t="s">
        <v>2</v>
      </c>
      <c r="AX3925" t="s">
        <v>2</v>
      </c>
      <c r="AY3925" t="s">
        <v>2</v>
      </c>
      <c r="BC3925" t="s">
        <v>2</v>
      </c>
      <c r="BD3925" t="s">
        <v>2</v>
      </c>
      <c r="BH3925" t="s">
        <v>2</v>
      </c>
      <c r="BI3925" t="s">
        <v>2</v>
      </c>
      <c r="BN3925" t="s">
        <v>2</v>
      </c>
      <c r="BO3925" t="s">
        <v>2</v>
      </c>
      <c r="BS3925" t="s">
        <v>2</v>
      </c>
      <c r="BT3925" t="s">
        <v>2</v>
      </c>
      <c r="BX3925" t="s">
        <v>2</v>
      </c>
      <c r="BY3925" t="s">
        <v>2</v>
      </c>
      <c r="CD3925" t="s">
        <v>2</v>
      </c>
      <c r="CE3925" t="s">
        <v>2</v>
      </c>
      <c r="CI3925" t="s">
        <v>2</v>
      </c>
      <c r="CJ3925" t="s">
        <v>2</v>
      </c>
      <c r="CO3925" t="s">
        <v>2</v>
      </c>
      <c r="CP3925" t="s">
        <v>2</v>
      </c>
      <c r="CT3925" t="s">
        <v>2</v>
      </c>
      <c r="CU3925" t="s">
        <v>2</v>
      </c>
      <c r="CY3925" t="s">
        <v>2</v>
      </c>
      <c r="CZ3925" t="s">
        <v>2</v>
      </c>
      <c r="DE3925" t="s">
        <v>2</v>
      </c>
      <c r="DF3925" t="s">
        <v>2</v>
      </c>
      <c r="DJ3925" t="s">
        <v>2</v>
      </c>
      <c r="DK3925" t="s">
        <v>2</v>
      </c>
      <c r="DO3925" t="s">
        <v>2</v>
      </c>
      <c r="DP3925" t="s">
        <v>2</v>
      </c>
    </row>
    <row r="3926" spans="2:120" x14ac:dyDescent="0.3">
      <c r="B3926" t="s">
        <v>2</v>
      </c>
      <c r="C3926" t="s">
        <v>2</v>
      </c>
      <c r="G3926" t="s">
        <v>2</v>
      </c>
      <c r="H3926" t="s">
        <v>2</v>
      </c>
      <c r="L3926" t="s">
        <v>2</v>
      </c>
      <c r="M3926" t="s">
        <v>2</v>
      </c>
      <c r="R3926" t="s">
        <v>2</v>
      </c>
      <c r="S3926" t="s">
        <v>2</v>
      </c>
      <c r="W3926" t="s">
        <v>2</v>
      </c>
      <c r="X3926" t="s">
        <v>2</v>
      </c>
      <c r="AB3926" t="s">
        <v>2</v>
      </c>
      <c r="AC3926" t="s">
        <v>2</v>
      </c>
      <c r="AH3926" t="s">
        <v>2</v>
      </c>
      <c r="AI3926" t="s">
        <v>2</v>
      </c>
      <c r="AM3926" t="s">
        <v>2</v>
      </c>
      <c r="AN3926" t="s">
        <v>2</v>
      </c>
      <c r="AR3926" t="s">
        <v>2</v>
      </c>
      <c r="AS3926" t="s">
        <v>2</v>
      </c>
      <c r="AX3926" t="s">
        <v>2</v>
      </c>
      <c r="AY3926" t="s">
        <v>2</v>
      </c>
      <c r="BC3926" t="s">
        <v>2</v>
      </c>
      <c r="BD3926" t="s">
        <v>2</v>
      </c>
      <c r="BH3926" t="s">
        <v>2</v>
      </c>
      <c r="BI3926" t="s">
        <v>2</v>
      </c>
      <c r="BN3926" t="s">
        <v>2</v>
      </c>
      <c r="BO3926" t="s">
        <v>2</v>
      </c>
      <c r="BS3926" t="s">
        <v>2</v>
      </c>
      <c r="BT3926" t="s">
        <v>2</v>
      </c>
      <c r="BX3926" t="s">
        <v>2</v>
      </c>
      <c r="BY3926" t="s">
        <v>2</v>
      </c>
      <c r="CD3926" t="s">
        <v>2</v>
      </c>
      <c r="CE3926" t="s">
        <v>2</v>
      </c>
      <c r="CI3926" t="s">
        <v>2</v>
      </c>
      <c r="CJ3926" t="s">
        <v>2</v>
      </c>
      <c r="CO3926" t="s">
        <v>2</v>
      </c>
      <c r="CP3926" t="s">
        <v>2</v>
      </c>
      <c r="CT3926" t="s">
        <v>2</v>
      </c>
      <c r="CU3926" t="s">
        <v>2</v>
      </c>
      <c r="CY3926" t="s">
        <v>2</v>
      </c>
      <c r="CZ3926" t="s">
        <v>2</v>
      </c>
      <c r="DE3926" t="s">
        <v>2</v>
      </c>
      <c r="DF3926" t="s">
        <v>2</v>
      </c>
      <c r="DJ3926" t="s">
        <v>2</v>
      </c>
      <c r="DK3926" t="s">
        <v>2</v>
      </c>
      <c r="DO3926" t="s">
        <v>2</v>
      </c>
      <c r="DP3926" t="s">
        <v>2</v>
      </c>
    </row>
    <row r="3927" spans="2:120" x14ac:dyDescent="0.3">
      <c r="B3927" t="s">
        <v>2</v>
      </c>
      <c r="C3927" t="s">
        <v>2</v>
      </c>
      <c r="G3927" t="s">
        <v>2</v>
      </c>
      <c r="H3927" t="s">
        <v>2</v>
      </c>
      <c r="L3927" t="s">
        <v>2</v>
      </c>
      <c r="M3927" t="s">
        <v>2</v>
      </c>
      <c r="R3927" t="s">
        <v>2</v>
      </c>
      <c r="S3927" t="s">
        <v>2</v>
      </c>
      <c r="W3927" t="s">
        <v>2</v>
      </c>
      <c r="X3927" t="s">
        <v>2</v>
      </c>
      <c r="AB3927" t="s">
        <v>2</v>
      </c>
      <c r="AC3927" t="s">
        <v>2</v>
      </c>
      <c r="AH3927" t="s">
        <v>2</v>
      </c>
      <c r="AI3927" t="s">
        <v>2</v>
      </c>
      <c r="AM3927" t="s">
        <v>2</v>
      </c>
      <c r="AN3927" t="s">
        <v>2</v>
      </c>
      <c r="AR3927" t="s">
        <v>2</v>
      </c>
      <c r="AS3927" t="s">
        <v>2</v>
      </c>
      <c r="AX3927" t="s">
        <v>2</v>
      </c>
      <c r="AY3927" t="s">
        <v>2</v>
      </c>
      <c r="BC3927" t="s">
        <v>2</v>
      </c>
      <c r="BD3927" t="s">
        <v>2</v>
      </c>
      <c r="BH3927" t="s">
        <v>2</v>
      </c>
      <c r="BI3927" t="s">
        <v>2</v>
      </c>
      <c r="BN3927" t="s">
        <v>2</v>
      </c>
      <c r="BO3927" t="s">
        <v>2</v>
      </c>
      <c r="BS3927" t="s">
        <v>2</v>
      </c>
      <c r="BT3927" t="s">
        <v>2</v>
      </c>
      <c r="BX3927" t="s">
        <v>2</v>
      </c>
      <c r="BY3927" t="s">
        <v>2</v>
      </c>
      <c r="CD3927" t="s">
        <v>2</v>
      </c>
      <c r="CE3927" t="s">
        <v>2</v>
      </c>
      <c r="CI3927" t="s">
        <v>2</v>
      </c>
      <c r="CJ3927" t="s">
        <v>2</v>
      </c>
      <c r="CO3927" t="s">
        <v>2</v>
      </c>
      <c r="CP3927" t="s">
        <v>2</v>
      </c>
      <c r="CT3927" t="s">
        <v>2</v>
      </c>
      <c r="CU3927" t="s">
        <v>2</v>
      </c>
      <c r="CY3927" t="s">
        <v>2</v>
      </c>
      <c r="CZ3927" t="s">
        <v>2</v>
      </c>
      <c r="DE3927" t="s">
        <v>2</v>
      </c>
      <c r="DF3927" t="s">
        <v>2</v>
      </c>
      <c r="DJ3927" t="s">
        <v>2</v>
      </c>
      <c r="DK3927" t="s">
        <v>2</v>
      </c>
      <c r="DO3927" t="s">
        <v>2</v>
      </c>
      <c r="DP3927" t="s">
        <v>2</v>
      </c>
    </row>
    <row r="3928" spans="2:120" x14ac:dyDescent="0.3">
      <c r="B3928" t="s">
        <v>2</v>
      </c>
      <c r="C3928" t="s">
        <v>2</v>
      </c>
      <c r="G3928" t="s">
        <v>2</v>
      </c>
      <c r="H3928" t="s">
        <v>2</v>
      </c>
      <c r="L3928" t="s">
        <v>2</v>
      </c>
      <c r="M3928" t="s">
        <v>2</v>
      </c>
      <c r="R3928" t="s">
        <v>2</v>
      </c>
      <c r="S3928" t="s">
        <v>2</v>
      </c>
      <c r="W3928" t="s">
        <v>2</v>
      </c>
      <c r="X3928" t="s">
        <v>2</v>
      </c>
      <c r="AB3928" t="s">
        <v>2</v>
      </c>
      <c r="AC3928" t="s">
        <v>2</v>
      </c>
      <c r="AH3928" t="s">
        <v>2</v>
      </c>
      <c r="AI3928" t="s">
        <v>2</v>
      </c>
      <c r="AM3928" t="s">
        <v>2</v>
      </c>
      <c r="AN3928" t="s">
        <v>2</v>
      </c>
      <c r="AR3928" t="s">
        <v>2</v>
      </c>
      <c r="AS3928" t="s">
        <v>2</v>
      </c>
      <c r="AX3928" t="s">
        <v>2</v>
      </c>
      <c r="AY3928" t="s">
        <v>2</v>
      </c>
      <c r="BC3928" t="s">
        <v>2</v>
      </c>
      <c r="BD3928" t="s">
        <v>2</v>
      </c>
      <c r="BH3928" t="s">
        <v>2</v>
      </c>
      <c r="BI3928" t="s">
        <v>2</v>
      </c>
      <c r="BN3928" t="s">
        <v>2</v>
      </c>
      <c r="BO3928" t="s">
        <v>2</v>
      </c>
      <c r="BS3928" t="s">
        <v>2</v>
      </c>
      <c r="BT3928" t="s">
        <v>2</v>
      </c>
      <c r="BX3928" t="s">
        <v>2</v>
      </c>
      <c r="BY3928" t="s">
        <v>2</v>
      </c>
      <c r="CD3928" t="s">
        <v>2</v>
      </c>
      <c r="CE3928" t="s">
        <v>2</v>
      </c>
      <c r="CI3928" t="s">
        <v>2</v>
      </c>
      <c r="CJ3928" t="s">
        <v>2</v>
      </c>
      <c r="CO3928" t="s">
        <v>2</v>
      </c>
      <c r="CP3928" t="s">
        <v>2</v>
      </c>
      <c r="CT3928" t="s">
        <v>2</v>
      </c>
      <c r="CU3928" t="s">
        <v>2</v>
      </c>
      <c r="CY3928" t="s">
        <v>2</v>
      </c>
      <c r="CZ3928" t="s">
        <v>2</v>
      </c>
      <c r="DE3928" t="s">
        <v>2</v>
      </c>
      <c r="DF3928" t="s">
        <v>2</v>
      </c>
      <c r="DJ3928" t="s">
        <v>2</v>
      </c>
      <c r="DK3928" t="s">
        <v>2</v>
      </c>
      <c r="DO3928" t="s">
        <v>2</v>
      </c>
      <c r="DP3928" t="s">
        <v>2</v>
      </c>
    </row>
    <row r="3929" spans="2:120" x14ac:dyDescent="0.3">
      <c r="B3929" t="s">
        <v>2</v>
      </c>
      <c r="C3929" t="s">
        <v>2</v>
      </c>
      <c r="G3929" t="s">
        <v>2</v>
      </c>
      <c r="H3929" t="s">
        <v>2</v>
      </c>
      <c r="L3929" t="s">
        <v>2</v>
      </c>
      <c r="M3929" t="s">
        <v>2</v>
      </c>
      <c r="R3929" t="s">
        <v>2</v>
      </c>
      <c r="S3929" t="s">
        <v>2</v>
      </c>
      <c r="W3929" t="s">
        <v>2</v>
      </c>
      <c r="X3929" t="s">
        <v>2</v>
      </c>
      <c r="AB3929" t="s">
        <v>2</v>
      </c>
      <c r="AC3929" t="s">
        <v>2</v>
      </c>
      <c r="AH3929" t="s">
        <v>2</v>
      </c>
      <c r="AI3929" t="s">
        <v>2</v>
      </c>
      <c r="AM3929" t="s">
        <v>2</v>
      </c>
      <c r="AN3929" t="s">
        <v>2</v>
      </c>
      <c r="AR3929" t="s">
        <v>2</v>
      </c>
      <c r="AS3929" t="s">
        <v>2</v>
      </c>
      <c r="AX3929" t="s">
        <v>2</v>
      </c>
      <c r="AY3929" t="s">
        <v>2</v>
      </c>
      <c r="BC3929" t="s">
        <v>2</v>
      </c>
      <c r="BD3929" t="s">
        <v>2</v>
      </c>
      <c r="BH3929" t="s">
        <v>2</v>
      </c>
      <c r="BI3929" t="s">
        <v>2</v>
      </c>
      <c r="BN3929" t="s">
        <v>2</v>
      </c>
      <c r="BO3929" t="s">
        <v>2</v>
      </c>
      <c r="BS3929" t="s">
        <v>2</v>
      </c>
      <c r="BT3929" t="s">
        <v>2</v>
      </c>
      <c r="BX3929" t="s">
        <v>2</v>
      </c>
      <c r="BY3929" t="s">
        <v>2</v>
      </c>
      <c r="CD3929" t="s">
        <v>2</v>
      </c>
      <c r="CE3929" t="s">
        <v>2</v>
      </c>
      <c r="CI3929" t="s">
        <v>2</v>
      </c>
      <c r="CJ3929" t="s">
        <v>2</v>
      </c>
      <c r="CO3929" t="s">
        <v>2</v>
      </c>
      <c r="CP3929" t="s">
        <v>2</v>
      </c>
      <c r="CT3929" t="s">
        <v>2</v>
      </c>
      <c r="CU3929" t="s">
        <v>2</v>
      </c>
      <c r="CY3929" t="s">
        <v>2</v>
      </c>
      <c r="CZ3929" t="s">
        <v>2</v>
      </c>
      <c r="DE3929" t="s">
        <v>2</v>
      </c>
      <c r="DF3929" t="s">
        <v>2</v>
      </c>
      <c r="DJ3929" t="s">
        <v>2</v>
      </c>
      <c r="DK3929" t="s">
        <v>2</v>
      </c>
      <c r="DO3929" t="s">
        <v>2</v>
      </c>
      <c r="DP3929" t="s">
        <v>2</v>
      </c>
    </row>
    <row r="3930" spans="2:120" x14ac:dyDescent="0.3">
      <c r="B3930" t="s">
        <v>2</v>
      </c>
      <c r="C3930" t="s">
        <v>2</v>
      </c>
      <c r="G3930" t="s">
        <v>2</v>
      </c>
      <c r="H3930" t="s">
        <v>2</v>
      </c>
      <c r="L3930" t="s">
        <v>2</v>
      </c>
      <c r="M3930" t="s">
        <v>2</v>
      </c>
      <c r="R3930" t="s">
        <v>2</v>
      </c>
      <c r="S3930" t="s">
        <v>2</v>
      </c>
      <c r="W3930" t="s">
        <v>2</v>
      </c>
      <c r="X3930" t="s">
        <v>2</v>
      </c>
      <c r="AB3930" t="s">
        <v>2</v>
      </c>
      <c r="AC3930" t="s">
        <v>2</v>
      </c>
      <c r="AH3930" t="s">
        <v>2</v>
      </c>
      <c r="AI3930" t="s">
        <v>2</v>
      </c>
      <c r="AM3930" t="s">
        <v>2</v>
      </c>
      <c r="AN3930" t="s">
        <v>2</v>
      </c>
      <c r="AR3930" t="s">
        <v>2</v>
      </c>
      <c r="AS3930" t="s">
        <v>2</v>
      </c>
      <c r="AX3930" t="s">
        <v>2</v>
      </c>
      <c r="AY3930" t="s">
        <v>2</v>
      </c>
      <c r="BC3930" t="s">
        <v>2</v>
      </c>
      <c r="BD3930" t="s">
        <v>2</v>
      </c>
      <c r="BH3930" t="s">
        <v>2</v>
      </c>
      <c r="BI3930" t="s">
        <v>2</v>
      </c>
      <c r="BN3930" t="s">
        <v>2</v>
      </c>
      <c r="BO3930" t="s">
        <v>2</v>
      </c>
      <c r="BS3930" t="s">
        <v>2</v>
      </c>
      <c r="BT3930" t="s">
        <v>2</v>
      </c>
      <c r="BX3930" t="s">
        <v>2</v>
      </c>
      <c r="BY3930" t="s">
        <v>2</v>
      </c>
      <c r="CD3930" t="s">
        <v>2</v>
      </c>
      <c r="CE3930" t="s">
        <v>2</v>
      </c>
      <c r="CI3930" t="s">
        <v>2</v>
      </c>
      <c r="CJ3930" t="s">
        <v>2</v>
      </c>
      <c r="CO3930" t="s">
        <v>2</v>
      </c>
      <c r="CP3930" t="s">
        <v>2</v>
      </c>
      <c r="CT3930" t="s">
        <v>2</v>
      </c>
      <c r="CU3930" t="s">
        <v>2</v>
      </c>
      <c r="CY3930" t="s">
        <v>2</v>
      </c>
      <c r="CZ3930" t="s">
        <v>2</v>
      </c>
      <c r="DE3930" t="s">
        <v>2</v>
      </c>
      <c r="DF3930" t="s">
        <v>2</v>
      </c>
      <c r="DJ3930" t="s">
        <v>2</v>
      </c>
      <c r="DK3930" t="s">
        <v>2</v>
      </c>
      <c r="DO3930" t="s">
        <v>2</v>
      </c>
      <c r="DP3930" t="s">
        <v>2</v>
      </c>
    </row>
    <row r="3931" spans="2:120" x14ac:dyDescent="0.3">
      <c r="B3931" t="s">
        <v>2</v>
      </c>
      <c r="C3931" t="s">
        <v>2</v>
      </c>
      <c r="G3931" t="s">
        <v>2</v>
      </c>
      <c r="H3931" t="s">
        <v>2</v>
      </c>
      <c r="L3931" t="s">
        <v>2</v>
      </c>
      <c r="M3931" t="s">
        <v>2</v>
      </c>
      <c r="R3931" t="s">
        <v>2</v>
      </c>
      <c r="S3931" t="s">
        <v>2</v>
      </c>
      <c r="W3931" t="s">
        <v>2</v>
      </c>
      <c r="X3931" t="s">
        <v>2</v>
      </c>
      <c r="AB3931" t="s">
        <v>2</v>
      </c>
      <c r="AC3931" t="s">
        <v>2</v>
      </c>
      <c r="AH3931" t="s">
        <v>2</v>
      </c>
      <c r="AI3931" t="s">
        <v>2</v>
      </c>
      <c r="AM3931" t="s">
        <v>2</v>
      </c>
      <c r="AN3931" t="s">
        <v>2</v>
      </c>
      <c r="AR3931" t="s">
        <v>2</v>
      </c>
      <c r="AS3931" t="s">
        <v>2</v>
      </c>
      <c r="AX3931" t="s">
        <v>2</v>
      </c>
      <c r="AY3931" t="s">
        <v>2</v>
      </c>
      <c r="BC3931" t="s">
        <v>2</v>
      </c>
      <c r="BD3931" t="s">
        <v>2</v>
      </c>
      <c r="BH3931" t="s">
        <v>2</v>
      </c>
      <c r="BI3931" t="s">
        <v>2</v>
      </c>
      <c r="BN3931" t="s">
        <v>2</v>
      </c>
      <c r="BO3931" t="s">
        <v>2</v>
      </c>
      <c r="BS3931" t="s">
        <v>2</v>
      </c>
      <c r="BT3931" t="s">
        <v>2</v>
      </c>
      <c r="BX3931" t="s">
        <v>2</v>
      </c>
      <c r="BY3931" t="s">
        <v>2</v>
      </c>
      <c r="CD3931" t="s">
        <v>2</v>
      </c>
      <c r="CE3931" t="s">
        <v>2</v>
      </c>
      <c r="CI3931" t="s">
        <v>2</v>
      </c>
      <c r="CJ3931" t="s">
        <v>2</v>
      </c>
      <c r="CO3931" t="s">
        <v>2</v>
      </c>
      <c r="CP3931" t="s">
        <v>2</v>
      </c>
      <c r="CT3931" t="s">
        <v>2</v>
      </c>
      <c r="CU3931" t="s">
        <v>2</v>
      </c>
      <c r="CY3931" t="s">
        <v>2</v>
      </c>
      <c r="CZ3931" t="s">
        <v>2</v>
      </c>
      <c r="DE3931" t="s">
        <v>2</v>
      </c>
      <c r="DF3931" t="s">
        <v>2</v>
      </c>
      <c r="DJ3931" t="s">
        <v>2</v>
      </c>
      <c r="DK3931" t="s">
        <v>2</v>
      </c>
      <c r="DO3931" t="s">
        <v>2</v>
      </c>
      <c r="DP3931" t="s">
        <v>2</v>
      </c>
    </row>
    <row r="3932" spans="2:120" x14ac:dyDescent="0.3">
      <c r="B3932" t="s">
        <v>2</v>
      </c>
      <c r="C3932" t="s">
        <v>2</v>
      </c>
      <c r="G3932" t="s">
        <v>2</v>
      </c>
      <c r="H3932" t="s">
        <v>2</v>
      </c>
      <c r="L3932" t="s">
        <v>2</v>
      </c>
      <c r="M3932" t="s">
        <v>2</v>
      </c>
      <c r="R3932" t="s">
        <v>2</v>
      </c>
      <c r="S3932" t="s">
        <v>2</v>
      </c>
      <c r="W3932" t="s">
        <v>2</v>
      </c>
      <c r="X3932" t="s">
        <v>2</v>
      </c>
      <c r="AB3932" t="s">
        <v>2</v>
      </c>
      <c r="AC3932" t="s">
        <v>2</v>
      </c>
      <c r="AH3932" t="s">
        <v>2</v>
      </c>
      <c r="AI3932" t="s">
        <v>2</v>
      </c>
      <c r="AM3932" t="s">
        <v>2</v>
      </c>
      <c r="AN3932" t="s">
        <v>2</v>
      </c>
      <c r="AR3932" t="s">
        <v>2</v>
      </c>
      <c r="AS3932" t="s">
        <v>2</v>
      </c>
      <c r="AX3932" t="s">
        <v>2</v>
      </c>
      <c r="AY3932" t="s">
        <v>2</v>
      </c>
      <c r="BC3932" t="s">
        <v>2</v>
      </c>
      <c r="BD3932" t="s">
        <v>2</v>
      </c>
      <c r="BH3932" t="s">
        <v>2</v>
      </c>
      <c r="BI3932" t="s">
        <v>2</v>
      </c>
      <c r="BN3932" t="s">
        <v>2</v>
      </c>
      <c r="BO3932" t="s">
        <v>2</v>
      </c>
      <c r="BS3932" t="s">
        <v>2</v>
      </c>
      <c r="BT3932" t="s">
        <v>2</v>
      </c>
      <c r="BX3932" t="s">
        <v>2</v>
      </c>
      <c r="BY3932" t="s">
        <v>2</v>
      </c>
      <c r="CD3932" t="s">
        <v>2</v>
      </c>
      <c r="CE3932" t="s">
        <v>2</v>
      </c>
      <c r="CI3932" t="s">
        <v>2</v>
      </c>
      <c r="CJ3932" t="s">
        <v>2</v>
      </c>
      <c r="CO3932" t="s">
        <v>2</v>
      </c>
      <c r="CP3932" t="s">
        <v>2</v>
      </c>
      <c r="CT3932" t="s">
        <v>2</v>
      </c>
      <c r="CU3932" t="s">
        <v>2</v>
      </c>
      <c r="CY3932" t="s">
        <v>2</v>
      </c>
      <c r="CZ3932" t="s">
        <v>2</v>
      </c>
      <c r="DE3932" t="s">
        <v>2</v>
      </c>
      <c r="DF3932" t="s">
        <v>2</v>
      </c>
      <c r="DJ3932" t="s">
        <v>2</v>
      </c>
      <c r="DK3932" t="s">
        <v>2</v>
      </c>
      <c r="DO3932" t="s">
        <v>2</v>
      </c>
      <c r="DP3932" t="s">
        <v>2</v>
      </c>
    </row>
    <row r="3933" spans="2:120" x14ac:dyDescent="0.3">
      <c r="B3933" t="s">
        <v>2</v>
      </c>
      <c r="C3933" t="s">
        <v>2</v>
      </c>
      <c r="G3933" t="s">
        <v>2</v>
      </c>
      <c r="H3933" t="s">
        <v>2</v>
      </c>
      <c r="L3933" t="s">
        <v>2</v>
      </c>
      <c r="M3933" t="s">
        <v>2</v>
      </c>
      <c r="R3933" t="s">
        <v>2</v>
      </c>
      <c r="S3933" t="s">
        <v>2</v>
      </c>
      <c r="W3933" t="s">
        <v>2</v>
      </c>
      <c r="X3933" t="s">
        <v>2</v>
      </c>
      <c r="AB3933" t="s">
        <v>2</v>
      </c>
      <c r="AC3933" t="s">
        <v>2</v>
      </c>
      <c r="AH3933" t="s">
        <v>2</v>
      </c>
      <c r="AI3933" t="s">
        <v>2</v>
      </c>
      <c r="AM3933" t="s">
        <v>2</v>
      </c>
      <c r="AN3933" t="s">
        <v>2</v>
      </c>
      <c r="AR3933" t="s">
        <v>2</v>
      </c>
      <c r="AS3933" t="s">
        <v>2</v>
      </c>
      <c r="AX3933" t="s">
        <v>2</v>
      </c>
      <c r="AY3933" t="s">
        <v>2</v>
      </c>
      <c r="BC3933" t="s">
        <v>2</v>
      </c>
      <c r="BD3933" t="s">
        <v>2</v>
      </c>
      <c r="BH3933" t="s">
        <v>2</v>
      </c>
      <c r="BI3933" t="s">
        <v>2</v>
      </c>
      <c r="BN3933" t="s">
        <v>2</v>
      </c>
      <c r="BO3933" t="s">
        <v>2</v>
      </c>
      <c r="BS3933" t="s">
        <v>2</v>
      </c>
      <c r="BT3933" t="s">
        <v>2</v>
      </c>
      <c r="BX3933" t="s">
        <v>2</v>
      </c>
      <c r="BY3933" t="s">
        <v>2</v>
      </c>
      <c r="CD3933" t="s">
        <v>2</v>
      </c>
      <c r="CE3933" t="s">
        <v>2</v>
      </c>
      <c r="CI3933" t="s">
        <v>2</v>
      </c>
      <c r="CJ3933" t="s">
        <v>2</v>
      </c>
      <c r="CO3933" t="s">
        <v>2</v>
      </c>
      <c r="CP3933" t="s">
        <v>2</v>
      </c>
      <c r="CT3933" t="s">
        <v>2</v>
      </c>
      <c r="CU3933" t="s">
        <v>2</v>
      </c>
      <c r="CY3933" t="s">
        <v>2</v>
      </c>
      <c r="CZ3933" t="s">
        <v>2</v>
      </c>
      <c r="DE3933" t="s">
        <v>2</v>
      </c>
      <c r="DF3933" t="s">
        <v>2</v>
      </c>
      <c r="DJ3933" t="s">
        <v>2</v>
      </c>
      <c r="DK3933" t="s">
        <v>2</v>
      </c>
      <c r="DO3933" t="s">
        <v>2</v>
      </c>
      <c r="DP3933" t="s">
        <v>2</v>
      </c>
    </row>
    <row r="3934" spans="2:120" x14ac:dyDescent="0.3">
      <c r="B3934" t="s">
        <v>2</v>
      </c>
      <c r="C3934" t="s">
        <v>2</v>
      </c>
      <c r="G3934" t="s">
        <v>2</v>
      </c>
      <c r="H3934" t="s">
        <v>2</v>
      </c>
      <c r="L3934" t="s">
        <v>2</v>
      </c>
      <c r="M3934" t="s">
        <v>2</v>
      </c>
      <c r="R3934" t="s">
        <v>2</v>
      </c>
      <c r="S3934" t="s">
        <v>2</v>
      </c>
      <c r="W3934" t="s">
        <v>2</v>
      </c>
      <c r="X3934" t="s">
        <v>2</v>
      </c>
      <c r="AB3934" t="s">
        <v>2</v>
      </c>
      <c r="AC3934" t="s">
        <v>2</v>
      </c>
      <c r="AH3934" t="s">
        <v>2</v>
      </c>
      <c r="AI3934" t="s">
        <v>2</v>
      </c>
      <c r="AM3934" t="s">
        <v>2</v>
      </c>
      <c r="AN3934" t="s">
        <v>2</v>
      </c>
      <c r="AR3934" t="s">
        <v>2</v>
      </c>
      <c r="AS3934" t="s">
        <v>2</v>
      </c>
      <c r="AX3934" t="s">
        <v>2</v>
      </c>
      <c r="AY3934" t="s">
        <v>2</v>
      </c>
      <c r="BC3934" t="s">
        <v>2</v>
      </c>
      <c r="BD3934" t="s">
        <v>2</v>
      </c>
      <c r="BH3934" t="s">
        <v>2</v>
      </c>
      <c r="BI3934" t="s">
        <v>2</v>
      </c>
      <c r="BN3934" t="s">
        <v>2</v>
      </c>
      <c r="BO3934" t="s">
        <v>2</v>
      </c>
      <c r="BS3934" t="s">
        <v>2</v>
      </c>
      <c r="BT3934" t="s">
        <v>2</v>
      </c>
      <c r="BX3934" t="s">
        <v>2</v>
      </c>
      <c r="BY3934" t="s">
        <v>2</v>
      </c>
      <c r="CD3934" t="s">
        <v>2</v>
      </c>
      <c r="CE3934" t="s">
        <v>2</v>
      </c>
      <c r="CI3934" t="s">
        <v>2</v>
      </c>
      <c r="CJ3934" t="s">
        <v>2</v>
      </c>
      <c r="CO3934" t="s">
        <v>2</v>
      </c>
      <c r="CP3934" t="s">
        <v>2</v>
      </c>
      <c r="CT3934" t="s">
        <v>2</v>
      </c>
      <c r="CU3934" t="s">
        <v>2</v>
      </c>
      <c r="CY3934" t="s">
        <v>2</v>
      </c>
      <c r="CZ3934" t="s">
        <v>2</v>
      </c>
      <c r="DE3934" t="s">
        <v>2</v>
      </c>
      <c r="DF3934" t="s">
        <v>2</v>
      </c>
      <c r="DJ3934" t="s">
        <v>2</v>
      </c>
      <c r="DK3934" t="s">
        <v>2</v>
      </c>
      <c r="DO3934" t="s">
        <v>2</v>
      </c>
      <c r="DP3934" t="s">
        <v>2</v>
      </c>
    </row>
    <row r="3935" spans="2:120" x14ac:dyDescent="0.3">
      <c r="B3935" t="s">
        <v>2</v>
      </c>
      <c r="C3935" t="s">
        <v>2</v>
      </c>
      <c r="G3935" t="s">
        <v>2</v>
      </c>
      <c r="H3935" t="s">
        <v>2</v>
      </c>
      <c r="L3935" t="s">
        <v>2</v>
      </c>
      <c r="M3935" t="s">
        <v>2</v>
      </c>
      <c r="R3935" t="s">
        <v>2</v>
      </c>
      <c r="S3935" t="s">
        <v>2</v>
      </c>
      <c r="W3935" t="s">
        <v>2</v>
      </c>
      <c r="X3935" t="s">
        <v>2</v>
      </c>
      <c r="AB3935" t="s">
        <v>2</v>
      </c>
      <c r="AC3935" t="s">
        <v>2</v>
      </c>
      <c r="AH3935" t="s">
        <v>2</v>
      </c>
      <c r="AI3935" t="s">
        <v>2</v>
      </c>
      <c r="AM3935" t="s">
        <v>2</v>
      </c>
      <c r="AN3935" t="s">
        <v>2</v>
      </c>
      <c r="AR3935" t="s">
        <v>2</v>
      </c>
      <c r="AS3935" t="s">
        <v>2</v>
      </c>
      <c r="AX3935" t="s">
        <v>2</v>
      </c>
      <c r="AY3935" t="s">
        <v>2</v>
      </c>
      <c r="BC3935" t="s">
        <v>2</v>
      </c>
      <c r="BD3935" t="s">
        <v>2</v>
      </c>
      <c r="BH3935" t="s">
        <v>2</v>
      </c>
      <c r="BI3935" t="s">
        <v>2</v>
      </c>
      <c r="BN3935" t="s">
        <v>2</v>
      </c>
      <c r="BO3935" t="s">
        <v>2</v>
      </c>
      <c r="BS3935" t="s">
        <v>2</v>
      </c>
      <c r="BT3935" t="s">
        <v>2</v>
      </c>
      <c r="BX3935" t="s">
        <v>2</v>
      </c>
      <c r="BY3935" t="s">
        <v>2</v>
      </c>
      <c r="CD3935" t="s">
        <v>2</v>
      </c>
      <c r="CE3935" t="s">
        <v>2</v>
      </c>
      <c r="CI3935" t="s">
        <v>2</v>
      </c>
      <c r="CJ3935" t="s">
        <v>2</v>
      </c>
      <c r="CO3935" t="s">
        <v>2</v>
      </c>
      <c r="CP3935" t="s">
        <v>2</v>
      </c>
      <c r="CT3935" t="s">
        <v>2</v>
      </c>
      <c r="CU3935" t="s">
        <v>2</v>
      </c>
      <c r="CY3935" t="s">
        <v>2</v>
      </c>
      <c r="CZ3935" t="s">
        <v>2</v>
      </c>
      <c r="DE3935" t="s">
        <v>2</v>
      </c>
      <c r="DF3935" t="s">
        <v>2</v>
      </c>
      <c r="DJ3935" t="s">
        <v>2</v>
      </c>
      <c r="DK3935" t="s">
        <v>2</v>
      </c>
      <c r="DO3935" t="s">
        <v>2</v>
      </c>
      <c r="DP3935" t="s">
        <v>2</v>
      </c>
    </row>
    <row r="3936" spans="2:120" x14ac:dyDescent="0.3">
      <c r="B3936" t="s">
        <v>2</v>
      </c>
      <c r="C3936" t="s">
        <v>2</v>
      </c>
      <c r="G3936" t="s">
        <v>2</v>
      </c>
      <c r="H3936" t="s">
        <v>2</v>
      </c>
      <c r="L3936" t="s">
        <v>2</v>
      </c>
      <c r="M3936" t="s">
        <v>2</v>
      </c>
      <c r="R3936" t="s">
        <v>2</v>
      </c>
      <c r="S3936" t="s">
        <v>2</v>
      </c>
      <c r="W3936" t="s">
        <v>2</v>
      </c>
      <c r="X3936" t="s">
        <v>2</v>
      </c>
      <c r="AB3936" t="s">
        <v>2</v>
      </c>
      <c r="AC3936" t="s">
        <v>2</v>
      </c>
      <c r="AH3936" t="s">
        <v>2</v>
      </c>
      <c r="AI3936" t="s">
        <v>2</v>
      </c>
      <c r="AM3936" t="s">
        <v>2</v>
      </c>
      <c r="AN3936" t="s">
        <v>2</v>
      </c>
      <c r="AR3936" t="s">
        <v>2</v>
      </c>
      <c r="AS3936" t="s">
        <v>2</v>
      </c>
      <c r="AX3936" t="s">
        <v>2</v>
      </c>
      <c r="AY3936" t="s">
        <v>2</v>
      </c>
      <c r="BC3936" t="s">
        <v>2</v>
      </c>
      <c r="BD3936" t="s">
        <v>2</v>
      </c>
      <c r="BH3936" t="s">
        <v>2</v>
      </c>
      <c r="BI3936" t="s">
        <v>2</v>
      </c>
      <c r="BN3936" t="s">
        <v>2</v>
      </c>
      <c r="BO3936" t="s">
        <v>2</v>
      </c>
      <c r="BS3936" t="s">
        <v>2</v>
      </c>
      <c r="BT3936" t="s">
        <v>2</v>
      </c>
      <c r="BX3936" t="s">
        <v>2</v>
      </c>
      <c r="BY3936" t="s">
        <v>2</v>
      </c>
      <c r="CD3936" t="s">
        <v>2</v>
      </c>
      <c r="CE3936" t="s">
        <v>2</v>
      </c>
      <c r="CI3936" t="s">
        <v>2</v>
      </c>
      <c r="CJ3936" t="s">
        <v>2</v>
      </c>
      <c r="CO3936" t="s">
        <v>2</v>
      </c>
      <c r="CP3936" t="s">
        <v>2</v>
      </c>
      <c r="CT3936" t="s">
        <v>2</v>
      </c>
      <c r="CU3936" t="s">
        <v>2</v>
      </c>
      <c r="CY3936" t="s">
        <v>2</v>
      </c>
      <c r="CZ3936" t="s">
        <v>2</v>
      </c>
      <c r="DE3936" t="s">
        <v>2</v>
      </c>
      <c r="DF3936" t="s">
        <v>2</v>
      </c>
      <c r="DJ3936" t="s">
        <v>2</v>
      </c>
      <c r="DK3936" t="s">
        <v>2</v>
      </c>
      <c r="DO3936" t="s">
        <v>2</v>
      </c>
      <c r="DP3936" t="s">
        <v>2</v>
      </c>
    </row>
    <row r="3937" spans="2:120" x14ac:dyDescent="0.3">
      <c r="B3937" t="s">
        <v>2</v>
      </c>
      <c r="C3937" t="s">
        <v>2</v>
      </c>
      <c r="G3937" t="s">
        <v>2</v>
      </c>
      <c r="H3937" t="s">
        <v>2</v>
      </c>
      <c r="L3937" t="s">
        <v>2</v>
      </c>
      <c r="M3937" t="s">
        <v>2</v>
      </c>
      <c r="R3937" t="s">
        <v>2</v>
      </c>
      <c r="S3937" t="s">
        <v>2</v>
      </c>
      <c r="W3937" t="s">
        <v>2</v>
      </c>
      <c r="X3937" t="s">
        <v>2</v>
      </c>
      <c r="AB3937" t="s">
        <v>2</v>
      </c>
      <c r="AC3937" t="s">
        <v>2</v>
      </c>
      <c r="AH3937" t="s">
        <v>2</v>
      </c>
      <c r="AI3937" t="s">
        <v>2</v>
      </c>
      <c r="AM3937" t="s">
        <v>2</v>
      </c>
      <c r="AN3937" t="s">
        <v>2</v>
      </c>
      <c r="AR3937" t="s">
        <v>2</v>
      </c>
      <c r="AS3937" t="s">
        <v>2</v>
      </c>
      <c r="AX3937" t="s">
        <v>2</v>
      </c>
      <c r="AY3937" t="s">
        <v>2</v>
      </c>
      <c r="BC3937" t="s">
        <v>2</v>
      </c>
      <c r="BD3937" t="s">
        <v>2</v>
      </c>
      <c r="BH3937" t="s">
        <v>2</v>
      </c>
      <c r="BI3937" t="s">
        <v>2</v>
      </c>
      <c r="BN3937" t="s">
        <v>2</v>
      </c>
      <c r="BO3937" t="s">
        <v>2</v>
      </c>
      <c r="BS3937" t="s">
        <v>2</v>
      </c>
      <c r="BT3937" t="s">
        <v>2</v>
      </c>
      <c r="BX3937" t="s">
        <v>2</v>
      </c>
      <c r="BY3937" t="s">
        <v>2</v>
      </c>
      <c r="CD3937" t="s">
        <v>2</v>
      </c>
      <c r="CE3937" t="s">
        <v>2</v>
      </c>
      <c r="CI3937" t="s">
        <v>2</v>
      </c>
      <c r="CJ3937" t="s">
        <v>2</v>
      </c>
      <c r="CO3937" t="s">
        <v>2</v>
      </c>
      <c r="CP3937" t="s">
        <v>2</v>
      </c>
      <c r="CT3937" t="s">
        <v>2</v>
      </c>
      <c r="CU3937" t="s">
        <v>2</v>
      </c>
      <c r="CY3937" t="s">
        <v>2</v>
      </c>
      <c r="CZ3937" t="s">
        <v>2</v>
      </c>
      <c r="DE3937" t="s">
        <v>2</v>
      </c>
      <c r="DF3937" t="s">
        <v>2</v>
      </c>
      <c r="DJ3937" t="s">
        <v>2</v>
      </c>
      <c r="DK3937" t="s">
        <v>2</v>
      </c>
      <c r="DO3937" t="s">
        <v>2</v>
      </c>
      <c r="DP3937" t="s">
        <v>2</v>
      </c>
    </row>
    <row r="3938" spans="2:120" x14ac:dyDescent="0.3">
      <c r="B3938" t="s">
        <v>2</v>
      </c>
      <c r="C3938" t="s">
        <v>2</v>
      </c>
      <c r="G3938" t="s">
        <v>2</v>
      </c>
      <c r="H3938" t="s">
        <v>2</v>
      </c>
      <c r="L3938" t="s">
        <v>2</v>
      </c>
      <c r="M3938" t="s">
        <v>2</v>
      </c>
      <c r="R3938" t="s">
        <v>2</v>
      </c>
      <c r="S3938" t="s">
        <v>2</v>
      </c>
      <c r="W3938" t="s">
        <v>2</v>
      </c>
      <c r="X3938" t="s">
        <v>2</v>
      </c>
      <c r="AB3938" t="s">
        <v>2</v>
      </c>
      <c r="AC3938" t="s">
        <v>2</v>
      </c>
      <c r="AH3938" t="s">
        <v>2</v>
      </c>
      <c r="AI3938" t="s">
        <v>2</v>
      </c>
      <c r="AM3938" t="s">
        <v>2</v>
      </c>
      <c r="AN3938" t="s">
        <v>2</v>
      </c>
      <c r="AR3938" t="s">
        <v>2</v>
      </c>
      <c r="AS3938" t="s">
        <v>2</v>
      </c>
      <c r="AX3938" t="s">
        <v>2</v>
      </c>
      <c r="AY3938" t="s">
        <v>2</v>
      </c>
      <c r="BC3938" t="s">
        <v>2</v>
      </c>
      <c r="BD3938" t="s">
        <v>2</v>
      </c>
      <c r="BH3938" t="s">
        <v>2</v>
      </c>
      <c r="BI3938" t="s">
        <v>2</v>
      </c>
      <c r="BN3938" t="s">
        <v>2</v>
      </c>
      <c r="BO3938" t="s">
        <v>2</v>
      </c>
      <c r="BS3938" t="s">
        <v>2</v>
      </c>
      <c r="BT3938" t="s">
        <v>2</v>
      </c>
      <c r="BX3938" t="s">
        <v>2</v>
      </c>
      <c r="BY3938" t="s">
        <v>2</v>
      </c>
      <c r="CD3938" t="s">
        <v>2</v>
      </c>
      <c r="CE3938" t="s">
        <v>2</v>
      </c>
      <c r="CI3938" t="s">
        <v>2</v>
      </c>
      <c r="CJ3938" t="s">
        <v>2</v>
      </c>
      <c r="CO3938" t="s">
        <v>2</v>
      </c>
      <c r="CP3938" t="s">
        <v>2</v>
      </c>
      <c r="CT3938" t="s">
        <v>2</v>
      </c>
      <c r="CU3938" t="s">
        <v>2</v>
      </c>
      <c r="CY3938" t="s">
        <v>2</v>
      </c>
      <c r="CZ3938" t="s">
        <v>2</v>
      </c>
      <c r="DE3938" t="s">
        <v>2</v>
      </c>
      <c r="DF3938" t="s">
        <v>2</v>
      </c>
      <c r="DJ3938" t="s">
        <v>2</v>
      </c>
      <c r="DK3938" t="s">
        <v>2</v>
      </c>
      <c r="DO3938" t="s">
        <v>2</v>
      </c>
      <c r="DP3938" t="s">
        <v>2</v>
      </c>
    </row>
    <row r="3939" spans="2:120" x14ac:dyDescent="0.3">
      <c r="B3939" t="s">
        <v>2</v>
      </c>
      <c r="C3939" t="s">
        <v>2</v>
      </c>
      <c r="G3939" t="s">
        <v>2</v>
      </c>
      <c r="H3939" t="s">
        <v>2</v>
      </c>
      <c r="L3939" t="s">
        <v>2</v>
      </c>
      <c r="M3939" t="s">
        <v>2</v>
      </c>
      <c r="R3939" t="s">
        <v>2</v>
      </c>
      <c r="S3939" t="s">
        <v>2</v>
      </c>
      <c r="W3939" t="s">
        <v>2</v>
      </c>
      <c r="X3939" t="s">
        <v>2</v>
      </c>
      <c r="AB3939" t="s">
        <v>2</v>
      </c>
      <c r="AC3939" t="s">
        <v>2</v>
      </c>
      <c r="AH3939" t="s">
        <v>2</v>
      </c>
      <c r="AI3939" t="s">
        <v>2</v>
      </c>
      <c r="AM3939" t="s">
        <v>2</v>
      </c>
      <c r="AN3939" t="s">
        <v>2</v>
      </c>
      <c r="AR3939" t="s">
        <v>2</v>
      </c>
      <c r="AS3939" t="s">
        <v>2</v>
      </c>
      <c r="AX3939" t="s">
        <v>2</v>
      </c>
      <c r="AY3939" t="s">
        <v>2</v>
      </c>
      <c r="BC3939" t="s">
        <v>2</v>
      </c>
      <c r="BD3939" t="s">
        <v>2</v>
      </c>
      <c r="BH3939" t="s">
        <v>2</v>
      </c>
      <c r="BI3939" t="s">
        <v>2</v>
      </c>
      <c r="BN3939" t="s">
        <v>2</v>
      </c>
      <c r="BO3939" t="s">
        <v>2</v>
      </c>
      <c r="BS3939" t="s">
        <v>2</v>
      </c>
      <c r="BT3939" t="s">
        <v>2</v>
      </c>
      <c r="BX3939" t="s">
        <v>2</v>
      </c>
      <c r="BY3939" t="s">
        <v>2</v>
      </c>
      <c r="CD3939" t="s">
        <v>2</v>
      </c>
      <c r="CE3939" t="s">
        <v>2</v>
      </c>
      <c r="CI3939" t="s">
        <v>2</v>
      </c>
      <c r="CJ3939" t="s">
        <v>2</v>
      </c>
      <c r="CO3939" t="s">
        <v>2</v>
      </c>
      <c r="CP3939" t="s">
        <v>2</v>
      </c>
      <c r="CT3939" t="s">
        <v>2</v>
      </c>
      <c r="CU3939" t="s">
        <v>2</v>
      </c>
      <c r="CY3939" t="s">
        <v>2</v>
      </c>
      <c r="CZ3939" t="s">
        <v>2</v>
      </c>
      <c r="DE3939" t="s">
        <v>2</v>
      </c>
      <c r="DF3939" t="s">
        <v>2</v>
      </c>
      <c r="DJ3939" t="s">
        <v>2</v>
      </c>
      <c r="DK3939" t="s">
        <v>2</v>
      </c>
      <c r="DO3939" t="s">
        <v>2</v>
      </c>
      <c r="DP3939" t="s">
        <v>2</v>
      </c>
    </row>
    <row r="3940" spans="2:120" x14ac:dyDescent="0.3">
      <c r="B3940" t="s">
        <v>2</v>
      </c>
      <c r="C3940" t="s">
        <v>2</v>
      </c>
      <c r="G3940" t="s">
        <v>2</v>
      </c>
      <c r="H3940" t="s">
        <v>2</v>
      </c>
      <c r="L3940" t="s">
        <v>2</v>
      </c>
      <c r="M3940" t="s">
        <v>2</v>
      </c>
      <c r="R3940" t="s">
        <v>2</v>
      </c>
      <c r="S3940" t="s">
        <v>2</v>
      </c>
      <c r="W3940" t="s">
        <v>2</v>
      </c>
      <c r="X3940" t="s">
        <v>2</v>
      </c>
      <c r="AB3940" t="s">
        <v>2</v>
      </c>
      <c r="AC3940" t="s">
        <v>2</v>
      </c>
      <c r="AH3940" t="s">
        <v>2</v>
      </c>
      <c r="AI3940" t="s">
        <v>2</v>
      </c>
      <c r="AM3940" t="s">
        <v>2</v>
      </c>
      <c r="AN3940" t="s">
        <v>2</v>
      </c>
      <c r="AR3940" t="s">
        <v>2</v>
      </c>
      <c r="AS3940" t="s">
        <v>2</v>
      </c>
      <c r="AX3940" t="s">
        <v>2</v>
      </c>
      <c r="AY3940" t="s">
        <v>2</v>
      </c>
      <c r="BC3940" t="s">
        <v>2</v>
      </c>
      <c r="BD3940" t="s">
        <v>2</v>
      </c>
      <c r="BH3940" t="s">
        <v>2</v>
      </c>
      <c r="BI3940" t="s">
        <v>2</v>
      </c>
      <c r="BN3940" t="s">
        <v>2</v>
      </c>
      <c r="BO3940" t="s">
        <v>2</v>
      </c>
      <c r="BS3940" t="s">
        <v>2</v>
      </c>
      <c r="BT3940" t="s">
        <v>2</v>
      </c>
      <c r="BX3940" t="s">
        <v>2</v>
      </c>
      <c r="BY3940" t="s">
        <v>2</v>
      </c>
      <c r="CD3940" t="s">
        <v>2</v>
      </c>
      <c r="CE3940" t="s">
        <v>2</v>
      </c>
      <c r="CI3940" t="s">
        <v>2</v>
      </c>
      <c r="CJ3940" t="s">
        <v>2</v>
      </c>
      <c r="CO3940" t="s">
        <v>2</v>
      </c>
      <c r="CP3940" t="s">
        <v>2</v>
      </c>
      <c r="CT3940" t="s">
        <v>2</v>
      </c>
      <c r="CU3940" t="s">
        <v>2</v>
      </c>
      <c r="CY3940" t="s">
        <v>2</v>
      </c>
      <c r="CZ3940" t="s">
        <v>2</v>
      </c>
      <c r="DE3940" t="s">
        <v>2</v>
      </c>
      <c r="DF3940" t="s">
        <v>2</v>
      </c>
      <c r="DJ3940" t="s">
        <v>2</v>
      </c>
      <c r="DK3940" t="s">
        <v>2</v>
      </c>
      <c r="DO3940" t="s">
        <v>2</v>
      </c>
      <c r="DP3940" t="s">
        <v>2</v>
      </c>
    </row>
    <row r="3941" spans="2:120" x14ac:dyDescent="0.3">
      <c r="B3941" t="s">
        <v>2</v>
      </c>
      <c r="C3941" t="s">
        <v>2</v>
      </c>
      <c r="G3941" t="s">
        <v>2</v>
      </c>
      <c r="H3941" t="s">
        <v>2</v>
      </c>
      <c r="L3941" t="s">
        <v>2</v>
      </c>
      <c r="M3941" t="s">
        <v>2</v>
      </c>
      <c r="R3941" t="s">
        <v>2</v>
      </c>
      <c r="S3941" t="s">
        <v>2</v>
      </c>
      <c r="W3941" t="s">
        <v>2</v>
      </c>
      <c r="X3941" t="s">
        <v>2</v>
      </c>
      <c r="AB3941" t="s">
        <v>2</v>
      </c>
      <c r="AC3941" t="s">
        <v>2</v>
      </c>
      <c r="AH3941" t="s">
        <v>2</v>
      </c>
      <c r="AI3941" t="s">
        <v>2</v>
      </c>
      <c r="AM3941" t="s">
        <v>2</v>
      </c>
      <c r="AN3941" t="s">
        <v>2</v>
      </c>
      <c r="AR3941" t="s">
        <v>2</v>
      </c>
      <c r="AS3941" t="s">
        <v>2</v>
      </c>
      <c r="AX3941" t="s">
        <v>2</v>
      </c>
      <c r="AY3941" t="s">
        <v>2</v>
      </c>
      <c r="BC3941" t="s">
        <v>2</v>
      </c>
      <c r="BD3941" t="s">
        <v>2</v>
      </c>
      <c r="BH3941" t="s">
        <v>2</v>
      </c>
      <c r="BI3941" t="s">
        <v>2</v>
      </c>
      <c r="BN3941" t="s">
        <v>2</v>
      </c>
      <c r="BO3941" t="s">
        <v>2</v>
      </c>
      <c r="BS3941" t="s">
        <v>2</v>
      </c>
      <c r="BT3941" t="s">
        <v>2</v>
      </c>
      <c r="BX3941" t="s">
        <v>2</v>
      </c>
      <c r="BY3941" t="s">
        <v>2</v>
      </c>
      <c r="CD3941" t="s">
        <v>2</v>
      </c>
      <c r="CE3941" t="s">
        <v>2</v>
      </c>
      <c r="CI3941" t="s">
        <v>2</v>
      </c>
      <c r="CJ3941" t="s">
        <v>2</v>
      </c>
      <c r="CO3941" t="s">
        <v>2</v>
      </c>
      <c r="CP3941" t="s">
        <v>2</v>
      </c>
      <c r="CT3941" t="s">
        <v>2</v>
      </c>
      <c r="CU3941" t="s">
        <v>2</v>
      </c>
      <c r="CY3941" t="s">
        <v>2</v>
      </c>
      <c r="CZ3941" t="s">
        <v>2</v>
      </c>
      <c r="DE3941" t="s">
        <v>2</v>
      </c>
      <c r="DF3941" t="s">
        <v>2</v>
      </c>
      <c r="DJ3941" t="s">
        <v>2</v>
      </c>
      <c r="DK3941" t="s">
        <v>2</v>
      </c>
      <c r="DO3941" t="s">
        <v>2</v>
      </c>
      <c r="DP3941" t="s">
        <v>2</v>
      </c>
    </row>
    <row r="3942" spans="2:120" x14ac:dyDescent="0.3">
      <c r="B3942" t="s">
        <v>2</v>
      </c>
      <c r="C3942" t="s">
        <v>2</v>
      </c>
      <c r="G3942" t="s">
        <v>2</v>
      </c>
      <c r="H3942" t="s">
        <v>2</v>
      </c>
      <c r="L3942" t="s">
        <v>2</v>
      </c>
      <c r="M3942" t="s">
        <v>2</v>
      </c>
      <c r="R3942" t="s">
        <v>2</v>
      </c>
      <c r="S3942" t="s">
        <v>2</v>
      </c>
      <c r="W3942" t="s">
        <v>2</v>
      </c>
      <c r="X3942" t="s">
        <v>2</v>
      </c>
      <c r="AB3942" t="s">
        <v>2</v>
      </c>
      <c r="AC3942" t="s">
        <v>2</v>
      </c>
      <c r="AH3942" t="s">
        <v>2</v>
      </c>
      <c r="AI3942" t="s">
        <v>2</v>
      </c>
      <c r="AM3942" t="s">
        <v>2</v>
      </c>
      <c r="AN3942" t="s">
        <v>2</v>
      </c>
      <c r="AR3942" t="s">
        <v>2</v>
      </c>
      <c r="AS3942" t="s">
        <v>2</v>
      </c>
      <c r="AX3942" t="s">
        <v>2</v>
      </c>
      <c r="AY3942" t="s">
        <v>2</v>
      </c>
      <c r="BC3942" t="s">
        <v>2</v>
      </c>
      <c r="BD3942" t="s">
        <v>2</v>
      </c>
      <c r="BH3942" t="s">
        <v>2</v>
      </c>
      <c r="BI3942" t="s">
        <v>2</v>
      </c>
      <c r="BN3942" t="s">
        <v>2</v>
      </c>
      <c r="BO3942" t="s">
        <v>2</v>
      </c>
      <c r="BS3942" t="s">
        <v>2</v>
      </c>
      <c r="BT3942" t="s">
        <v>2</v>
      </c>
      <c r="BX3942" t="s">
        <v>2</v>
      </c>
      <c r="BY3942" t="s">
        <v>2</v>
      </c>
      <c r="CD3942" t="s">
        <v>2</v>
      </c>
      <c r="CE3942" t="s">
        <v>2</v>
      </c>
      <c r="CI3942" t="s">
        <v>2</v>
      </c>
      <c r="CJ3942" t="s">
        <v>2</v>
      </c>
      <c r="CO3942" t="s">
        <v>2</v>
      </c>
      <c r="CP3942" t="s">
        <v>2</v>
      </c>
      <c r="CT3942" t="s">
        <v>2</v>
      </c>
      <c r="CU3942" t="s">
        <v>2</v>
      </c>
      <c r="CY3942" t="s">
        <v>2</v>
      </c>
      <c r="CZ3942" t="s">
        <v>2</v>
      </c>
      <c r="DE3942" t="s">
        <v>2</v>
      </c>
      <c r="DF3942" t="s">
        <v>2</v>
      </c>
      <c r="DJ3942" t="s">
        <v>2</v>
      </c>
      <c r="DK3942" t="s">
        <v>2</v>
      </c>
      <c r="DO3942" t="s">
        <v>2</v>
      </c>
      <c r="DP3942" t="s">
        <v>2</v>
      </c>
    </row>
    <row r="3943" spans="2:120" x14ac:dyDescent="0.3">
      <c r="B3943" t="s">
        <v>2</v>
      </c>
      <c r="C3943" t="s">
        <v>2</v>
      </c>
      <c r="G3943" t="s">
        <v>2</v>
      </c>
      <c r="H3943" t="s">
        <v>2</v>
      </c>
      <c r="L3943" t="s">
        <v>2</v>
      </c>
      <c r="M3943" t="s">
        <v>2</v>
      </c>
      <c r="R3943" t="s">
        <v>2</v>
      </c>
      <c r="S3943" t="s">
        <v>2</v>
      </c>
      <c r="W3943" t="s">
        <v>2</v>
      </c>
      <c r="X3943" t="s">
        <v>2</v>
      </c>
      <c r="AB3943" t="s">
        <v>2</v>
      </c>
      <c r="AC3943" t="s">
        <v>2</v>
      </c>
      <c r="AH3943" t="s">
        <v>2</v>
      </c>
      <c r="AI3943" t="s">
        <v>2</v>
      </c>
      <c r="AM3943" t="s">
        <v>2</v>
      </c>
      <c r="AN3943" t="s">
        <v>2</v>
      </c>
      <c r="AR3943" t="s">
        <v>2</v>
      </c>
      <c r="AS3943" t="s">
        <v>2</v>
      </c>
      <c r="AX3943" t="s">
        <v>2</v>
      </c>
      <c r="AY3943" t="s">
        <v>2</v>
      </c>
      <c r="BC3943" t="s">
        <v>2</v>
      </c>
      <c r="BD3943" t="s">
        <v>2</v>
      </c>
      <c r="BH3943" t="s">
        <v>2</v>
      </c>
      <c r="BI3943" t="s">
        <v>2</v>
      </c>
      <c r="BN3943" t="s">
        <v>2</v>
      </c>
      <c r="BO3943" t="s">
        <v>2</v>
      </c>
      <c r="BS3943" t="s">
        <v>2</v>
      </c>
      <c r="BT3943" t="s">
        <v>2</v>
      </c>
      <c r="BX3943" t="s">
        <v>2</v>
      </c>
      <c r="BY3943" t="s">
        <v>2</v>
      </c>
      <c r="CD3943" t="s">
        <v>2</v>
      </c>
      <c r="CE3943" t="s">
        <v>2</v>
      </c>
      <c r="CI3943" t="s">
        <v>2</v>
      </c>
      <c r="CJ3943" t="s">
        <v>2</v>
      </c>
      <c r="CO3943" t="s">
        <v>2</v>
      </c>
      <c r="CP3943" t="s">
        <v>2</v>
      </c>
      <c r="CT3943" t="s">
        <v>2</v>
      </c>
      <c r="CU3943" t="s">
        <v>2</v>
      </c>
      <c r="CY3943" t="s">
        <v>2</v>
      </c>
      <c r="CZ3943" t="s">
        <v>2</v>
      </c>
      <c r="DE3943" t="s">
        <v>2</v>
      </c>
      <c r="DF3943" t="s">
        <v>2</v>
      </c>
      <c r="DJ3943" t="s">
        <v>2</v>
      </c>
      <c r="DK3943" t="s">
        <v>2</v>
      </c>
      <c r="DO3943" t="s">
        <v>2</v>
      </c>
      <c r="DP3943" t="s">
        <v>2</v>
      </c>
    </row>
    <row r="3944" spans="2:120" x14ac:dyDescent="0.3">
      <c r="B3944" t="s">
        <v>2</v>
      </c>
      <c r="C3944" t="s">
        <v>2</v>
      </c>
      <c r="G3944" t="s">
        <v>2</v>
      </c>
      <c r="H3944" t="s">
        <v>2</v>
      </c>
      <c r="L3944" t="s">
        <v>2</v>
      </c>
      <c r="M3944" t="s">
        <v>2</v>
      </c>
      <c r="R3944" t="s">
        <v>2</v>
      </c>
      <c r="S3944" t="s">
        <v>2</v>
      </c>
      <c r="W3944" t="s">
        <v>2</v>
      </c>
      <c r="X3944" t="s">
        <v>2</v>
      </c>
      <c r="AB3944" t="s">
        <v>2</v>
      </c>
      <c r="AC3944" t="s">
        <v>2</v>
      </c>
      <c r="AH3944" t="s">
        <v>2</v>
      </c>
      <c r="AI3944" t="s">
        <v>2</v>
      </c>
      <c r="AM3944" t="s">
        <v>2</v>
      </c>
      <c r="AN3944" t="s">
        <v>2</v>
      </c>
      <c r="AR3944" t="s">
        <v>2</v>
      </c>
      <c r="AS3944" t="s">
        <v>2</v>
      </c>
      <c r="AX3944" t="s">
        <v>2</v>
      </c>
      <c r="AY3944" t="s">
        <v>2</v>
      </c>
      <c r="BC3944" t="s">
        <v>2</v>
      </c>
      <c r="BD3944" t="s">
        <v>2</v>
      </c>
      <c r="BH3944" t="s">
        <v>2</v>
      </c>
      <c r="BI3944" t="s">
        <v>2</v>
      </c>
      <c r="BN3944" t="s">
        <v>2</v>
      </c>
      <c r="BO3944" t="s">
        <v>2</v>
      </c>
      <c r="BS3944" t="s">
        <v>2</v>
      </c>
      <c r="BT3944" t="s">
        <v>2</v>
      </c>
      <c r="BX3944" t="s">
        <v>2</v>
      </c>
      <c r="BY3944" t="s">
        <v>2</v>
      </c>
      <c r="CD3944" t="s">
        <v>2</v>
      </c>
      <c r="CE3944" t="s">
        <v>2</v>
      </c>
      <c r="CI3944" t="s">
        <v>2</v>
      </c>
      <c r="CJ3944" t="s">
        <v>2</v>
      </c>
      <c r="CO3944" t="s">
        <v>2</v>
      </c>
      <c r="CP3944" t="s">
        <v>2</v>
      </c>
      <c r="CT3944" t="s">
        <v>2</v>
      </c>
      <c r="CU3944" t="s">
        <v>2</v>
      </c>
      <c r="CY3944" t="s">
        <v>2</v>
      </c>
      <c r="CZ3944" t="s">
        <v>2</v>
      </c>
      <c r="DE3944" t="s">
        <v>2</v>
      </c>
      <c r="DF3944" t="s">
        <v>2</v>
      </c>
      <c r="DJ3944" t="s">
        <v>2</v>
      </c>
      <c r="DK3944" t="s">
        <v>2</v>
      </c>
      <c r="DO3944" t="s">
        <v>2</v>
      </c>
      <c r="DP3944" t="s">
        <v>2</v>
      </c>
    </row>
    <row r="3945" spans="2:120" x14ac:dyDescent="0.3">
      <c r="B3945" t="s">
        <v>2</v>
      </c>
      <c r="C3945" t="s">
        <v>2</v>
      </c>
      <c r="G3945" t="s">
        <v>2</v>
      </c>
      <c r="H3945" t="s">
        <v>2</v>
      </c>
      <c r="L3945" t="s">
        <v>2</v>
      </c>
      <c r="M3945" t="s">
        <v>2</v>
      </c>
      <c r="R3945" t="s">
        <v>2</v>
      </c>
      <c r="S3945" t="s">
        <v>2</v>
      </c>
      <c r="W3945" t="s">
        <v>2</v>
      </c>
      <c r="X3945" t="s">
        <v>2</v>
      </c>
      <c r="AB3945" t="s">
        <v>2</v>
      </c>
      <c r="AC3945" t="s">
        <v>2</v>
      </c>
      <c r="AH3945" t="s">
        <v>2</v>
      </c>
      <c r="AI3945" t="s">
        <v>2</v>
      </c>
      <c r="AM3945" t="s">
        <v>2</v>
      </c>
      <c r="AN3945" t="s">
        <v>2</v>
      </c>
      <c r="AR3945" t="s">
        <v>2</v>
      </c>
      <c r="AS3945" t="s">
        <v>2</v>
      </c>
      <c r="AX3945" t="s">
        <v>2</v>
      </c>
      <c r="AY3945" t="s">
        <v>2</v>
      </c>
      <c r="BC3945" t="s">
        <v>2</v>
      </c>
      <c r="BD3945" t="s">
        <v>2</v>
      </c>
      <c r="BH3945" t="s">
        <v>2</v>
      </c>
      <c r="BI3945" t="s">
        <v>2</v>
      </c>
      <c r="BN3945" t="s">
        <v>2</v>
      </c>
      <c r="BO3945" t="s">
        <v>2</v>
      </c>
      <c r="BS3945" t="s">
        <v>2</v>
      </c>
      <c r="BT3945" t="s">
        <v>2</v>
      </c>
      <c r="BX3945" t="s">
        <v>2</v>
      </c>
      <c r="BY3945" t="s">
        <v>2</v>
      </c>
      <c r="CD3945" t="s">
        <v>2</v>
      </c>
      <c r="CE3945" t="s">
        <v>2</v>
      </c>
      <c r="CI3945" t="s">
        <v>2</v>
      </c>
      <c r="CJ3945" t="s">
        <v>2</v>
      </c>
      <c r="CO3945" t="s">
        <v>2</v>
      </c>
      <c r="CP3945" t="s">
        <v>2</v>
      </c>
      <c r="CT3945" t="s">
        <v>2</v>
      </c>
      <c r="CU3945" t="s">
        <v>2</v>
      </c>
      <c r="CY3945" t="s">
        <v>2</v>
      </c>
      <c r="CZ3945" t="s">
        <v>2</v>
      </c>
      <c r="DE3945" t="s">
        <v>2</v>
      </c>
      <c r="DF3945" t="s">
        <v>2</v>
      </c>
      <c r="DJ3945" t="s">
        <v>2</v>
      </c>
      <c r="DK3945" t="s">
        <v>2</v>
      </c>
      <c r="DO3945" t="s">
        <v>2</v>
      </c>
      <c r="DP3945" t="s">
        <v>2</v>
      </c>
    </row>
    <row r="3946" spans="2:120" x14ac:dyDescent="0.3">
      <c r="B3946" t="s">
        <v>2</v>
      </c>
      <c r="C3946" t="s">
        <v>2</v>
      </c>
      <c r="G3946" t="s">
        <v>2</v>
      </c>
      <c r="H3946" t="s">
        <v>2</v>
      </c>
      <c r="L3946" t="s">
        <v>2</v>
      </c>
      <c r="M3946" t="s">
        <v>2</v>
      </c>
      <c r="R3946" t="s">
        <v>2</v>
      </c>
      <c r="S3946" t="s">
        <v>2</v>
      </c>
      <c r="W3946" t="s">
        <v>2</v>
      </c>
      <c r="X3946" t="s">
        <v>2</v>
      </c>
      <c r="AB3946" t="s">
        <v>2</v>
      </c>
      <c r="AC3946" t="s">
        <v>2</v>
      </c>
      <c r="AH3946" t="s">
        <v>2</v>
      </c>
      <c r="AI3946" t="s">
        <v>2</v>
      </c>
      <c r="AM3946" t="s">
        <v>2</v>
      </c>
      <c r="AN3946" t="s">
        <v>2</v>
      </c>
      <c r="AR3946" t="s">
        <v>2</v>
      </c>
      <c r="AS3946" t="s">
        <v>2</v>
      </c>
      <c r="AX3946" t="s">
        <v>2</v>
      </c>
      <c r="AY3946" t="s">
        <v>2</v>
      </c>
      <c r="BC3946" t="s">
        <v>2</v>
      </c>
      <c r="BD3946" t="s">
        <v>2</v>
      </c>
      <c r="BH3946" t="s">
        <v>2</v>
      </c>
      <c r="BI3946" t="s">
        <v>2</v>
      </c>
      <c r="BN3946" t="s">
        <v>2</v>
      </c>
      <c r="BO3946" t="s">
        <v>2</v>
      </c>
      <c r="BS3946" t="s">
        <v>2</v>
      </c>
      <c r="BT3946" t="s">
        <v>2</v>
      </c>
      <c r="BX3946" t="s">
        <v>2</v>
      </c>
      <c r="BY3946" t="s">
        <v>2</v>
      </c>
      <c r="CD3946" t="s">
        <v>2</v>
      </c>
      <c r="CE3946" t="s">
        <v>2</v>
      </c>
      <c r="CI3946" t="s">
        <v>2</v>
      </c>
      <c r="CJ3946" t="s">
        <v>2</v>
      </c>
      <c r="CO3946" t="s">
        <v>2</v>
      </c>
      <c r="CP3946" t="s">
        <v>2</v>
      </c>
      <c r="CT3946" t="s">
        <v>2</v>
      </c>
      <c r="CU3946" t="s">
        <v>2</v>
      </c>
      <c r="CY3946" t="s">
        <v>2</v>
      </c>
      <c r="CZ3946" t="s">
        <v>2</v>
      </c>
      <c r="DE3946" t="s">
        <v>2</v>
      </c>
      <c r="DF3946" t="s">
        <v>2</v>
      </c>
      <c r="DJ3946" t="s">
        <v>2</v>
      </c>
      <c r="DK3946" t="s">
        <v>2</v>
      </c>
      <c r="DO3946" t="s">
        <v>2</v>
      </c>
      <c r="DP3946" t="s">
        <v>2</v>
      </c>
    </row>
    <row r="3947" spans="2:120" x14ac:dyDescent="0.3">
      <c r="B3947" t="s">
        <v>2</v>
      </c>
      <c r="C3947" t="s">
        <v>2</v>
      </c>
      <c r="G3947" t="s">
        <v>2</v>
      </c>
      <c r="H3947" t="s">
        <v>2</v>
      </c>
      <c r="L3947" t="s">
        <v>2</v>
      </c>
      <c r="M3947" t="s">
        <v>2</v>
      </c>
      <c r="R3947" t="s">
        <v>2</v>
      </c>
      <c r="S3947" t="s">
        <v>2</v>
      </c>
      <c r="W3947" t="s">
        <v>2</v>
      </c>
      <c r="X3947" t="s">
        <v>2</v>
      </c>
      <c r="AB3947" t="s">
        <v>2</v>
      </c>
      <c r="AC3947" t="s">
        <v>2</v>
      </c>
      <c r="AH3947" t="s">
        <v>2</v>
      </c>
      <c r="AI3947" t="s">
        <v>2</v>
      </c>
      <c r="AM3947" t="s">
        <v>2</v>
      </c>
      <c r="AN3947" t="s">
        <v>2</v>
      </c>
      <c r="AR3947" t="s">
        <v>2</v>
      </c>
      <c r="AS3947" t="s">
        <v>2</v>
      </c>
      <c r="AX3947" t="s">
        <v>2</v>
      </c>
      <c r="AY3947" t="s">
        <v>2</v>
      </c>
      <c r="BC3947" t="s">
        <v>2</v>
      </c>
      <c r="BD3947" t="s">
        <v>2</v>
      </c>
      <c r="BH3947" t="s">
        <v>2</v>
      </c>
      <c r="BI3947" t="s">
        <v>2</v>
      </c>
      <c r="BN3947" t="s">
        <v>2</v>
      </c>
      <c r="BO3947" t="s">
        <v>2</v>
      </c>
      <c r="BS3947" t="s">
        <v>2</v>
      </c>
      <c r="BT3947" t="s">
        <v>2</v>
      </c>
      <c r="BX3947" t="s">
        <v>2</v>
      </c>
      <c r="BY3947" t="s">
        <v>2</v>
      </c>
      <c r="CD3947" t="s">
        <v>2</v>
      </c>
      <c r="CE3947" t="s">
        <v>2</v>
      </c>
      <c r="CI3947" t="s">
        <v>2</v>
      </c>
      <c r="CJ3947" t="s">
        <v>2</v>
      </c>
      <c r="CO3947" t="s">
        <v>2</v>
      </c>
      <c r="CP3947" t="s">
        <v>2</v>
      </c>
      <c r="CT3947" t="s">
        <v>2</v>
      </c>
      <c r="CU3947" t="s">
        <v>2</v>
      </c>
      <c r="CY3947" t="s">
        <v>2</v>
      </c>
      <c r="CZ3947" t="s">
        <v>2</v>
      </c>
      <c r="DE3947" t="s">
        <v>2</v>
      </c>
      <c r="DF3947" t="s">
        <v>2</v>
      </c>
      <c r="DJ3947" t="s">
        <v>2</v>
      </c>
      <c r="DK3947" t="s">
        <v>2</v>
      </c>
      <c r="DO3947" t="s">
        <v>2</v>
      </c>
      <c r="DP3947" t="s">
        <v>2</v>
      </c>
    </row>
    <row r="3948" spans="2:120" x14ac:dyDescent="0.3">
      <c r="B3948" t="s">
        <v>2</v>
      </c>
      <c r="C3948" t="s">
        <v>2</v>
      </c>
      <c r="G3948" t="s">
        <v>2</v>
      </c>
      <c r="H3948" t="s">
        <v>2</v>
      </c>
      <c r="L3948" t="s">
        <v>2</v>
      </c>
      <c r="M3948" t="s">
        <v>2</v>
      </c>
      <c r="R3948" t="s">
        <v>2</v>
      </c>
      <c r="S3948" t="s">
        <v>2</v>
      </c>
      <c r="W3948" t="s">
        <v>2</v>
      </c>
      <c r="X3948" t="s">
        <v>2</v>
      </c>
      <c r="AB3948" t="s">
        <v>2</v>
      </c>
      <c r="AC3948" t="s">
        <v>2</v>
      </c>
      <c r="AH3948" t="s">
        <v>2</v>
      </c>
      <c r="AI3948" t="s">
        <v>2</v>
      </c>
      <c r="AM3948" t="s">
        <v>2</v>
      </c>
      <c r="AN3948" t="s">
        <v>2</v>
      </c>
      <c r="AR3948" t="s">
        <v>2</v>
      </c>
      <c r="AS3948" t="s">
        <v>2</v>
      </c>
      <c r="AX3948" t="s">
        <v>2</v>
      </c>
      <c r="AY3948" t="s">
        <v>2</v>
      </c>
      <c r="BC3948" t="s">
        <v>2</v>
      </c>
      <c r="BD3948" t="s">
        <v>2</v>
      </c>
      <c r="BH3948" t="s">
        <v>2</v>
      </c>
      <c r="BI3948" t="s">
        <v>2</v>
      </c>
      <c r="BN3948" t="s">
        <v>2</v>
      </c>
      <c r="BO3948" t="s">
        <v>2</v>
      </c>
      <c r="BS3948" t="s">
        <v>2</v>
      </c>
      <c r="BT3948" t="s">
        <v>2</v>
      </c>
      <c r="BX3948" t="s">
        <v>2</v>
      </c>
      <c r="BY3948" t="s">
        <v>2</v>
      </c>
      <c r="CD3948" t="s">
        <v>2</v>
      </c>
      <c r="CE3948" t="s">
        <v>2</v>
      </c>
      <c r="CI3948" t="s">
        <v>2</v>
      </c>
      <c r="CJ3948" t="s">
        <v>2</v>
      </c>
      <c r="CO3948" t="s">
        <v>2</v>
      </c>
      <c r="CP3948" t="s">
        <v>2</v>
      </c>
      <c r="CT3948" t="s">
        <v>2</v>
      </c>
      <c r="CU3948" t="s">
        <v>2</v>
      </c>
      <c r="CY3948" t="s">
        <v>2</v>
      </c>
      <c r="CZ3948" t="s">
        <v>2</v>
      </c>
      <c r="DE3948" t="s">
        <v>2</v>
      </c>
      <c r="DF3948" t="s">
        <v>2</v>
      </c>
      <c r="DJ3948" t="s">
        <v>2</v>
      </c>
      <c r="DK3948" t="s">
        <v>2</v>
      </c>
      <c r="DO3948" t="s">
        <v>2</v>
      </c>
      <c r="DP3948" t="s">
        <v>2</v>
      </c>
    </row>
    <row r="3949" spans="2:120" x14ac:dyDescent="0.3">
      <c r="B3949" t="s">
        <v>2</v>
      </c>
      <c r="C3949" t="s">
        <v>2</v>
      </c>
      <c r="G3949" t="s">
        <v>2</v>
      </c>
      <c r="H3949" t="s">
        <v>2</v>
      </c>
      <c r="L3949" t="s">
        <v>2</v>
      </c>
      <c r="M3949" t="s">
        <v>2</v>
      </c>
      <c r="R3949" t="s">
        <v>2</v>
      </c>
      <c r="S3949" t="s">
        <v>2</v>
      </c>
      <c r="W3949" t="s">
        <v>2</v>
      </c>
      <c r="X3949" t="s">
        <v>2</v>
      </c>
      <c r="AB3949" t="s">
        <v>2</v>
      </c>
      <c r="AC3949" t="s">
        <v>2</v>
      </c>
      <c r="AH3949" t="s">
        <v>2</v>
      </c>
      <c r="AI3949" t="s">
        <v>2</v>
      </c>
      <c r="AM3949" t="s">
        <v>2</v>
      </c>
      <c r="AN3949" t="s">
        <v>2</v>
      </c>
      <c r="AR3949" t="s">
        <v>2</v>
      </c>
      <c r="AS3949" t="s">
        <v>2</v>
      </c>
      <c r="AX3949" t="s">
        <v>2</v>
      </c>
      <c r="AY3949" t="s">
        <v>2</v>
      </c>
      <c r="BC3949" t="s">
        <v>2</v>
      </c>
      <c r="BD3949" t="s">
        <v>2</v>
      </c>
      <c r="BH3949" t="s">
        <v>2</v>
      </c>
      <c r="BI3949" t="s">
        <v>2</v>
      </c>
      <c r="BN3949" t="s">
        <v>2</v>
      </c>
      <c r="BO3949" t="s">
        <v>2</v>
      </c>
      <c r="BS3949" t="s">
        <v>2</v>
      </c>
      <c r="BT3949" t="s">
        <v>2</v>
      </c>
      <c r="BX3949" t="s">
        <v>2</v>
      </c>
      <c r="BY3949" t="s">
        <v>2</v>
      </c>
      <c r="CD3949" t="s">
        <v>2</v>
      </c>
      <c r="CE3949" t="s">
        <v>2</v>
      </c>
      <c r="CI3949" t="s">
        <v>2</v>
      </c>
      <c r="CJ3949" t="s">
        <v>2</v>
      </c>
      <c r="CO3949" t="s">
        <v>2</v>
      </c>
      <c r="CP3949" t="s">
        <v>2</v>
      </c>
      <c r="CT3949" t="s">
        <v>2</v>
      </c>
      <c r="CU3949" t="s">
        <v>2</v>
      </c>
      <c r="CY3949" t="s">
        <v>2</v>
      </c>
      <c r="CZ3949" t="s">
        <v>2</v>
      </c>
      <c r="DE3949" t="s">
        <v>2</v>
      </c>
      <c r="DF3949" t="s">
        <v>2</v>
      </c>
      <c r="DJ3949" t="s">
        <v>2</v>
      </c>
      <c r="DK3949" t="s">
        <v>2</v>
      </c>
      <c r="DO3949" t="s">
        <v>2</v>
      </c>
      <c r="DP3949" t="s">
        <v>2</v>
      </c>
    </row>
    <row r="3950" spans="2:120" x14ac:dyDescent="0.3">
      <c r="B3950" t="s">
        <v>2</v>
      </c>
      <c r="C3950" t="s">
        <v>2</v>
      </c>
      <c r="G3950" t="s">
        <v>2</v>
      </c>
      <c r="H3950" t="s">
        <v>2</v>
      </c>
      <c r="L3950" t="s">
        <v>2</v>
      </c>
      <c r="M3950" t="s">
        <v>2</v>
      </c>
      <c r="R3950" t="s">
        <v>2</v>
      </c>
      <c r="S3950" t="s">
        <v>2</v>
      </c>
      <c r="W3950" t="s">
        <v>2</v>
      </c>
      <c r="X3950" t="s">
        <v>2</v>
      </c>
      <c r="AB3950" t="s">
        <v>2</v>
      </c>
      <c r="AC3950" t="s">
        <v>2</v>
      </c>
      <c r="AH3950" t="s">
        <v>2</v>
      </c>
      <c r="AI3950" t="s">
        <v>2</v>
      </c>
      <c r="AM3950" t="s">
        <v>2</v>
      </c>
      <c r="AN3950" t="s">
        <v>2</v>
      </c>
      <c r="AR3950" t="s">
        <v>2</v>
      </c>
      <c r="AS3950" t="s">
        <v>2</v>
      </c>
      <c r="AX3950" t="s">
        <v>2</v>
      </c>
      <c r="AY3950" t="s">
        <v>2</v>
      </c>
      <c r="BC3950" t="s">
        <v>2</v>
      </c>
      <c r="BD3950" t="s">
        <v>2</v>
      </c>
      <c r="BH3950" t="s">
        <v>2</v>
      </c>
      <c r="BI3950" t="s">
        <v>2</v>
      </c>
      <c r="BN3950" t="s">
        <v>2</v>
      </c>
      <c r="BO3950" t="s">
        <v>2</v>
      </c>
      <c r="BS3950" t="s">
        <v>2</v>
      </c>
      <c r="BT3950" t="s">
        <v>2</v>
      </c>
      <c r="BX3950" t="s">
        <v>2</v>
      </c>
      <c r="BY3950" t="s">
        <v>2</v>
      </c>
      <c r="CD3950" t="s">
        <v>2</v>
      </c>
      <c r="CE3950" t="s">
        <v>2</v>
      </c>
      <c r="CI3950" t="s">
        <v>2</v>
      </c>
      <c r="CJ3950" t="s">
        <v>2</v>
      </c>
      <c r="CO3950" t="s">
        <v>2</v>
      </c>
      <c r="CP3950" t="s">
        <v>2</v>
      </c>
      <c r="CT3950" t="s">
        <v>2</v>
      </c>
      <c r="CU3950" t="s">
        <v>2</v>
      </c>
      <c r="CY3950" t="s">
        <v>2</v>
      </c>
      <c r="CZ3950" t="s">
        <v>2</v>
      </c>
      <c r="DE3950" t="s">
        <v>2</v>
      </c>
      <c r="DF3950" t="s">
        <v>2</v>
      </c>
      <c r="DJ3950" t="s">
        <v>2</v>
      </c>
      <c r="DK3950" t="s">
        <v>2</v>
      </c>
      <c r="DO3950" t="s">
        <v>2</v>
      </c>
      <c r="DP3950" t="s">
        <v>2</v>
      </c>
    </row>
    <row r="3951" spans="2:120" x14ac:dyDescent="0.3">
      <c r="B3951" t="s">
        <v>2</v>
      </c>
      <c r="C3951" t="s">
        <v>2</v>
      </c>
      <c r="G3951" t="s">
        <v>2</v>
      </c>
      <c r="H3951" t="s">
        <v>2</v>
      </c>
      <c r="L3951" t="s">
        <v>2</v>
      </c>
      <c r="M3951" t="s">
        <v>2</v>
      </c>
      <c r="R3951" t="s">
        <v>2</v>
      </c>
      <c r="S3951" t="s">
        <v>2</v>
      </c>
      <c r="W3951" t="s">
        <v>2</v>
      </c>
      <c r="X3951" t="s">
        <v>2</v>
      </c>
      <c r="AB3951" t="s">
        <v>2</v>
      </c>
      <c r="AC3951" t="s">
        <v>2</v>
      </c>
      <c r="AH3951" t="s">
        <v>2</v>
      </c>
      <c r="AI3951" t="s">
        <v>2</v>
      </c>
      <c r="AM3951" t="s">
        <v>2</v>
      </c>
      <c r="AN3951" t="s">
        <v>2</v>
      </c>
      <c r="AR3951" t="s">
        <v>2</v>
      </c>
      <c r="AS3951" t="s">
        <v>2</v>
      </c>
      <c r="AX3951" t="s">
        <v>2</v>
      </c>
      <c r="AY3951" t="s">
        <v>2</v>
      </c>
      <c r="BC3951" t="s">
        <v>2</v>
      </c>
      <c r="BD3951" t="s">
        <v>2</v>
      </c>
      <c r="BH3951" t="s">
        <v>2</v>
      </c>
      <c r="BI3951" t="s">
        <v>2</v>
      </c>
      <c r="BN3951" t="s">
        <v>2</v>
      </c>
      <c r="BO3951" t="s">
        <v>2</v>
      </c>
      <c r="BS3951" t="s">
        <v>2</v>
      </c>
      <c r="BT3951" t="s">
        <v>2</v>
      </c>
      <c r="BX3951" t="s">
        <v>2</v>
      </c>
      <c r="BY3951" t="s">
        <v>2</v>
      </c>
      <c r="CD3951" t="s">
        <v>2</v>
      </c>
      <c r="CE3951" t="s">
        <v>2</v>
      </c>
      <c r="CI3951" t="s">
        <v>2</v>
      </c>
      <c r="CJ3951" t="s">
        <v>2</v>
      </c>
      <c r="CO3951" t="s">
        <v>2</v>
      </c>
      <c r="CP3951" t="s">
        <v>2</v>
      </c>
      <c r="CT3951" t="s">
        <v>2</v>
      </c>
      <c r="CU3951" t="s">
        <v>2</v>
      </c>
      <c r="CY3951" t="s">
        <v>2</v>
      </c>
      <c r="CZ3951" t="s">
        <v>2</v>
      </c>
      <c r="DE3951" t="s">
        <v>2</v>
      </c>
      <c r="DF3951" t="s">
        <v>2</v>
      </c>
      <c r="DJ3951" t="s">
        <v>2</v>
      </c>
      <c r="DK3951" t="s">
        <v>2</v>
      </c>
      <c r="DO3951" t="s">
        <v>2</v>
      </c>
      <c r="DP3951" t="s">
        <v>2</v>
      </c>
    </row>
    <row r="3952" spans="2:120" x14ac:dyDescent="0.3">
      <c r="B3952" t="s">
        <v>2</v>
      </c>
      <c r="C3952" t="s">
        <v>2</v>
      </c>
      <c r="G3952" t="s">
        <v>2</v>
      </c>
      <c r="H3952" t="s">
        <v>2</v>
      </c>
      <c r="L3952" t="s">
        <v>2</v>
      </c>
      <c r="M3952" t="s">
        <v>2</v>
      </c>
      <c r="R3952" t="s">
        <v>2</v>
      </c>
      <c r="S3952" t="s">
        <v>2</v>
      </c>
      <c r="W3952" t="s">
        <v>2</v>
      </c>
      <c r="X3952" t="s">
        <v>2</v>
      </c>
      <c r="AB3952" t="s">
        <v>2</v>
      </c>
      <c r="AC3952" t="s">
        <v>2</v>
      </c>
      <c r="AH3952" t="s">
        <v>2</v>
      </c>
      <c r="AI3952" t="s">
        <v>2</v>
      </c>
      <c r="AM3952" t="s">
        <v>2</v>
      </c>
      <c r="AN3952" t="s">
        <v>2</v>
      </c>
      <c r="AR3952" t="s">
        <v>2</v>
      </c>
      <c r="AS3952" t="s">
        <v>2</v>
      </c>
      <c r="AX3952" t="s">
        <v>2</v>
      </c>
      <c r="AY3952" t="s">
        <v>2</v>
      </c>
      <c r="BC3952" t="s">
        <v>2</v>
      </c>
      <c r="BD3952" t="s">
        <v>2</v>
      </c>
      <c r="BH3952" t="s">
        <v>2</v>
      </c>
      <c r="BI3952" t="s">
        <v>2</v>
      </c>
      <c r="BN3952" t="s">
        <v>2</v>
      </c>
      <c r="BO3952" t="s">
        <v>2</v>
      </c>
      <c r="BS3952" t="s">
        <v>2</v>
      </c>
      <c r="BT3952" t="s">
        <v>2</v>
      </c>
      <c r="BX3952" t="s">
        <v>2</v>
      </c>
      <c r="BY3952" t="s">
        <v>2</v>
      </c>
      <c r="CD3952" t="s">
        <v>2</v>
      </c>
      <c r="CE3952" t="s">
        <v>2</v>
      </c>
      <c r="CI3952" t="s">
        <v>2</v>
      </c>
      <c r="CJ3952" t="s">
        <v>2</v>
      </c>
      <c r="CO3952" t="s">
        <v>2</v>
      </c>
      <c r="CP3952" t="s">
        <v>2</v>
      </c>
      <c r="CT3952" t="s">
        <v>2</v>
      </c>
      <c r="CU3952" t="s">
        <v>2</v>
      </c>
      <c r="CY3952" t="s">
        <v>2</v>
      </c>
      <c r="CZ3952" t="s">
        <v>2</v>
      </c>
      <c r="DE3952" t="s">
        <v>2</v>
      </c>
      <c r="DF3952" t="s">
        <v>2</v>
      </c>
      <c r="DJ3952" t="s">
        <v>2</v>
      </c>
      <c r="DK3952" t="s">
        <v>2</v>
      </c>
      <c r="DO3952" t="s">
        <v>2</v>
      </c>
      <c r="DP3952" t="s">
        <v>2</v>
      </c>
    </row>
    <row r="3953" spans="2:120" x14ac:dyDescent="0.3">
      <c r="B3953" t="s">
        <v>2</v>
      </c>
      <c r="C3953" t="s">
        <v>2</v>
      </c>
      <c r="G3953" t="s">
        <v>2</v>
      </c>
      <c r="H3953" t="s">
        <v>2</v>
      </c>
      <c r="L3953" t="s">
        <v>2</v>
      </c>
      <c r="M3953" t="s">
        <v>2</v>
      </c>
      <c r="R3953" t="s">
        <v>2</v>
      </c>
      <c r="S3953" t="s">
        <v>2</v>
      </c>
      <c r="W3953" t="s">
        <v>2</v>
      </c>
      <c r="X3953" t="s">
        <v>2</v>
      </c>
      <c r="AB3953" t="s">
        <v>2</v>
      </c>
      <c r="AC3953" t="s">
        <v>2</v>
      </c>
      <c r="AH3953" t="s">
        <v>2</v>
      </c>
      <c r="AI3953" t="s">
        <v>2</v>
      </c>
      <c r="AM3953" t="s">
        <v>2</v>
      </c>
      <c r="AN3953" t="s">
        <v>2</v>
      </c>
      <c r="AR3953" t="s">
        <v>2</v>
      </c>
      <c r="AS3953" t="s">
        <v>2</v>
      </c>
      <c r="AX3953" t="s">
        <v>2</v>
      </c>
      <c r="AY3953" t="s">
        <v>2</v>
      </c>
      <c r="BC3953" t="s">
        <v>2</v>
      </c>
      <c r="BD3953" t="s">
        <v>2</v>
      </c>
      <c r="BH3953" t="s">
        <v>2</v>
      </c>
      <c r="BI3953" t="s">
        <v>2</v>
      </c>
      <c r="BN3953" t="s">
        <v>2</v>
      </c>
      <c r="BO3953" t="s">
        <v>2</v>
      </c>
      <c r="BS3953" t="s">
        <v>2</v>
      </c>
      <c r="BT3953" t="s">
        <v>2</v>
      </c>
      <c r="BX3953" t="s">
        <v>2</v>
      </c>
      <c r="BY3953" t="s">
        <v>2</v>
      </c>
      <c r="CD3953" t="s">
        <v>2</v>
      </c>
      <c r="CE3953" t="s">
        <v>2</v>
      </c>
      <c r="CI3953" t="s">
        <v>2</v>
      </c>
      <c r="CJ3953" t="s">
        <v>2</v>
      </c>
      <c r="CO3953" t="s">
        <v>2</v>
      </c>
      <c r="CP3953" t="s">
        <v>2</v>
      </c>
      <c r="CT3953" t="s">
        <v>2</v>
      </c>
      <c r="CU3953" t="s">
        <v>2</v>
      </c>
      <c r="CY3953" t="s">
        <v>2</v>
      </c>
      <c r="CZ3953" t="s">
        <v>2</v>
      </c>
      <c r="DE3953" t="s">
        <v>2</v>
      </c>
      <c r="DF3953" t="s">
        <v>2</v>
      </c>
      <c r="DJ3953" t="s">
        <v>2</v>
      </c>
      <c r="DK3953" t="s">
        <v>2</v>
      </c>
      <c r="DO3953" t="s">
        <v>2</v>
      </c>
      <c r="DP3953" t="s">
        <v>2</v>
      </c>
    </row>
    <row r="3954" spans="2:120" x14ac:dyDescent="0.3">
      <c r="B3954" t="s">
        <v>2</v>
      </c>
      <c r="C3954" t="s">
        <v>2</v>
      </c>
      <c r="G3954" t="s">
        <v>2</v>
      </c>
      <c r="H3954" t="s">
        <v>2</v>
      </c>
      <c r="L3954" t="s">
        <v>2</v>
      </c>
      <c r="M3954" t="s">
        <v>2</v>
      </c>
      <c r="R3954" t="s">
        <v>2</v>
      </c>
      <c r="S3954" t="s">
        <v>2</v>
      </c>
      <c r="W3954" t="s">
        <v>2</v>
      </c>
      <c r="X3954" t="s">
        <v>2</v>
      </c>
      <c r="AB3954" t="s">
        <v>2</v>
      </c>
      <c r="AC3954" t="s">
        <v>2</v>
      </c>
      <c r="AH3954" t="s">
        <v>2</v>
      </c>
      <c r="AI3954" t="s">
        <v>2</v>
      </c>
      <c r="AM3954" t="s">
        <v>2</v>
      </c>
      <c r="AN3954" t="s">
        <v>2</v>
      </c>
      <c r="AR3954" t="s">
        <v>2</v>
      </c>
      <c r="AS3954" t="s">
        <v>2</v>
      </c>
      <c r="AX3954" t="s">
        <v>2</v>
      </c>
      <c r="AY3954" t="s">
        <v>2</v>
      </c>
      <c r="BC3954" t="s">
        <v>2</v>
      </c>
      <c r="BD3954" t="s">
        <v>2</v>
      </c>
      <c r="BH3954" t="s">
        <v>2</v>
      </c>
      <c r="BI3954" t="s">
        <v>2</v>
      </c>
      <c r="BN3954" t="s">
        <v>2</v>
      </c>
      <c r="BO3954" t="s">
        <v>2</v>
      </c>
      <c r="BS3954" t="s">
        <v>2</v>
      </c>
      <c r="BT3954" t="s">
        <v>2</v>
      </c>
      <c r="BX3954" t="s">
        <v>2</v>
      </c>
      <c r="BY3954" t="s">
        <v>2</v>
      </c>
      <c r="CD3954" t="s">
        <v>2</v>
      </c>
      <c r="CE3954" t="s">
        <v>2</v>
      </c>
      <c r="CI3954" t="s">
        <v>2</v>
      </c>
      <c r="CJ3954" t="s">
        <v>2</v>
      </c>
      <c r="CO3954" t="s">
        <v>2</v>
      </c>
      <c r="CP3954" t="s">
        <v>2</v>
      </c>
      <c r="CT3954" t="s">
        <v>2</v>
      </c>
      <c r="CU3954" t="s">
        <v>2</v>
      </c>
      <c r="CY3954" t="s">
        <v>2</v>
      </c>
      <c r="CZ3954" t="s">
        <v>2</v>
      </c>
      <c r="DE3954" t="s">
        <v>2</v>
      </c>
      <c r="DF3954" t="s">
        <v>2</v>
      </c>
      <c r="DJ3954" t="s">
        <v>2</v>
      </c>
      <c r="DK3954" t="s">
        <v>2</v>
      </c>
      <c r="DO3954" t="s">
        <v>2</v>
      </c>
      <c r="DP3954" t="s">
        <v>2</v>
      </c>
    </row>
    <row r="3955" spans="2:120" x14ac:dyDescent="0.3">
      <c r="B3955" t="s">
        <v>2</v>
      </c>
      <c r="C3955" t="s">
        <v>2</v>
      </c>
      <c r="G3955" t="s">
        <v>2</v>
      </c>
      <c r="H3955" t="s">
        <v>2</v>
      </c>
      <c r="L3955" t="s">
        <v>2</v>
      </c>
      <c r="M3955" t="s">
        <v>2</v>
      </c>
      <c r="R3955" t="s">
        <v>2</v>
      </c>
      <c r="S3955" t="s">
        <v>2</v>
      </c>
      <c r="W3955" t="s">
        <v>2</v>
      </c>
      <c r="X3955" t="s">
        <v>2</v>
      </c>
      <c r="AB3955" t="s">
        <v>2</v>
      </c>
      <c r="AC3955" t="s">
        <v>2</v>
      </c>
      <c r="AH3955" t="s">
        <v>2</v>
      </c>
      <c r="AI3955" t="s">
        <v>2</v>
      </c>
      <c r="AM3955" t="s">
        <v>2</v>
      </c>
      <c r="AN3955" t="s">
        <v>2</v>
      </c>
      <c r="AR3955" t="s">
        <v>2</v>
      </c>
      <c r="AS3955" t="s">
        <v>2</v>
      </c>
      <c r="AX3955" t="s">
        <v>2</v>
      </c>
      <c r="AY3955" t="s">
        <v>2</v>
      </c>
      <c r="BC3955" t="s">
        <v>2</v>
      </c>
      <c r="BD3955" t="s">
        <v>2</v>
      </c>
      <c r="BH3955" t="s">
        <v>2</v>
      </c>
      <c r="BI3955" t="s">
        <v>2</v>
      </c>
      <c r="BN3955" t="s">
        <v>2</v>
      </c>
      <c r="BO3955" t="s">
        <v>2</v>
      </c>
      <c r="BS3955" t="s">
        <v>2</v>
      </c>
      <c r="BT3955" t="s">
        <v>2</v>
      </c>
      <c r="BX3955" t="s">
        <v>2</v>
      </c>
      <c r="BY3955" t="s">
        <v>2</v>
      </c>
      <c r="CD3955" t="s">
        <v>2</v>
      </c>
      <c r="CE3955" t="s">
        <v>2</v>
      </c>
      <c r="CI3955" t="s">
        <v>2</v>
      </c>
      <c r="CJ3955" t="s">
        <v>2</v>
      </c>
      <c r="CO3955" t="s">
        <v>2</v>
      </c>
      <c r="CP3955" t="s">
        <v>2</v>
      </c>
      <c r="CT3955" t="s">
        <v>2</v>
      </c>
      <c r="CU3955" t="s">
        <v>2</v>
      </c>
      <c r="CY3955" t="s">
        <v>2</v>
      </c>
      <c r="CZ3955" t="s">
        <v>2</v>
      </c>
      <c r="DE3955" t="s">
        <v>2</v>
      </c>
      <c r="DF3955" t="s">
        <v>2</v>
      </c>
      <c r="DJ3955" t="s">
        <v>2</v>
      </c>
      <c r="DK3955" t="s">
        <v>2</v>
      </c>
      <c r="DO3955" t="s">
        <v>2</v>
      </c>
      <c r="DP3955" t="s">
        <v>2</v>
      </c>
    </row>
    <row r="3956" spans="2:120" x14ac:dyDescent="0.3">
      <c r="B3956" t="s">
        <v>2</v>
      </c>
      <c r="C3956" t="s">
        <v>2</v>
      </c>
      <c r="G3956" t="s">
        <v>2</v>
      </c>
      <c r="H3956" t="s">
        <v>2</v>
      </c>
      <c r="L3956" t="s">
        <v>2</v>
      </c>
      <c r="M3956" t="s">
        <v>2</v>
      </c>
      <c r="R3956" t="s">
        <v>2</v>
      </c>
      <c r="S3956" t="s">
        <v>2</v>
      </c>
      <c r="W3956" t="s">
        <v>2</v>
      </c>
      <c r="X3956" t="s">
        <v>2</v>
      </c>
      <c r="AB3956" t="s">
        <v>2</v>
      </c>
      <c r="AC3956" t="s">
        <v>2</v>
      </c>
      <c r="AH3956" t="s">
        <v>2</v>
      </c>
      <c r="AI3956" t="s">
        <v>2</v>
      </c>
      <c r="AM3956" t="s">
        <v>2</v>
      </c>
      <c r="AN3956" t="s">
        <v>2</v>
      </c>
      <c r="AR3956" t="s">
        <v>2</v>
      </c>
      <c r="AS3956" t="s">
        <v>2</v>
      </c>
      <c r="AX3956" t="s">
        <v>2</v>
      </c>
      <c r="AY3956" t="s">
        <v>2</v>
      </c>
      <c r="BC3956" t="s">
        <v>2</v>
      </c>
      <c r="BD3956" t="s">
        <v>2</v>
      </c>
      <c r="BH3956" t="s">
        <v>2</v>
      </c>
      <c r="BI3956" t="s">
        <v>2</v>
      </c>
      <c r="BN3956" t="s">
        <v>2</v>
      </c>
      <c r="BO3956" t="s">
        <v>2</v>
      </c>
      <c r="BS3956" t="s">
        <v>2</v>
      </c>
      <c r="BT3956" t="s">
        <v>2</v>
      </c>
      <c r="BX3956" t="s">
        <v>2</v>
      </c>
      <c r="BY3956" t="s">
        <v>2</v>
      </c>
      <c r="CD3956" t="s">
        <v>2</v>
      </c>
      <c r="CE3956" t="s">
        <v>2</v>
      </c>
      <c r="CI3956" t="s">
        <v>2</v>
      </c>
      <c r="CJ3956" t="s">
        <v>2</v>
      </c>
      <c r="CO3956" t="s">
        <v>2</v>
      </c>
      <c r="CP3956" t="s">
        <v>2</v>
      </c>
      <c r="CT3956" t="s">
        <v>2</v>
      </c>
      <c r="CU3956" t="s">
        <v>2</v>
      </c>
      <c r="CY3956" t="s">
        <v>2</v>
      </c>
      <c r="CZ3956" t="s">
        <v>2</v>
      </c>
      <c r="DE3956" t="s">
        <v>2</v>
      </c>
      <c r="DF3956" t="s">
        <v>2</v>
      </c>
      <c r="DJ3956" t="s">
        <v>2</v>
      </c>
      <c r="DK3956" t="s">
        <v>2</v>
      </c>
      <c r="DO3956" t="s">
        <v>2</v>
      </c>
      <c r="DP3956" t="s">
        <v>2</v>
      </c>
    </row>
    <row r="3957" spans="2:120" x14ac:dyDescent="0.3">
      <c r="B3957" t="s">
        <v>2</v>
      </c>
      <c r="C3957" t="s">
        <v>2</v>
      </c>
      <c r="G3957" t="s">
        <v>2</v>
      </c>
      <c r="H3957" t="s">
        <v>2</v>
      </c>
      <c r="L3957" t="s">
        <v>2</v>
      </c>
      <c r="M3957" t="s">
        <v>2</v>
      </c>
      <c r="R3957" t="s">
        <v>2</v>
      </c>
      <c r="S3957" t="s">
        <v>2</v>
      </c>
      <c r="W3957" t="s">
        <v>2</v>
      </c>
      <c r="X3957" t="s">
        <v>2</v>
      </c>
      <c r="AB3957" t="s">
        <v>2</v>
      </c>
      <c r="AC3957" t="s">
        <v>2</v>
      </c>
      <c r="AH3957" t="s">
        <v>2</v>
      </c>
      <c r="AI3957" t="s">
        <v>2</v>
      </c>
      <c r="AM3957" t="s">
        <v>2</v>
      </c>
      <c r="AN3957" t="s">
        <v>2</v>
      </c>
      <c r="AR3957" t="s">
        <v>2</v>
      </c>
      <c r="AS3957" t="s">
        <v>2</v>
      </c>
      <c r="AX3957" t="s">
        <v>2</v>
      </c>
      <c r="AY3957" t="s">
        <v>2</v>
      </c>
      <c r="BC3957" t="s">
        <v>2</v>
      </c>
      <c r="BD3957" t="s">
        <v>2</v>
      </c>
      <c r="BH3957" t="s">
        <v>2</v>
      </c>
      <c r="BI3957" t="s">
        <v>2</v>
      </c>
      <c r="BN3957" t="s">
        <v>2</v>
      </c>
      <c r="BO3957" t="s">
        <v>2</v>
      </c>
      <c r="BS3957" t="s">
        <v>2</v>
      </c>
      <c r="BT3957" t="s">
        <v>2</v>
      </c>
      <c r="BX3957" t="s">
        <v>2</v>
      </c>
      <c r="BY3957" t="s">
        <v>2</v>
      </c>
      <c r="CD3957" t="s">
        <v>2</v>
      </c>
      <c r="CE3957" t="s">
        <v>2</v>
      </c>
      <c r="CI3957" t="s">
        <v>2</v>
      </c>
      <c r="CJ3957" t="s">
        <v>2</v>
      </c>
      <c r="CO3957" t="s">
        <v>2</v>
      </c>
      <c r="CP3957" t="s">
        <v>2</v>
      </c>
      <c r="CT3957" t="s">
        <v>2</v>
      </c>
      <c r="CU3957" t="s">
        <v>2</v>
      </c>
      <c r="CY3957" t="s">
        <v>2</v>
      </c>
      <c r="CZ3957" t="s">
        <v>2</v>
      </c>
      <c r="DE3957" t="s">
        <v>2</v>
      </c>
      <c r="DF3957" t="s">
        <v>2</v>
      </c>
      <c r="DJ3957" t="s">
        <v>2</v>
      </c>
      <c r="DK3957" t="s">
        <v>2</v>
      </c>
      <c r="DO3957" t="s">
        <v>2</v>
      </c>
      <c r="DP3957" t="s">
        <v>2</v>
      </c>
    </row>
    <row r="3958" spans="2:120" x14ac:dyDescent="0.3">
      <c r="B3958" t="s">
        <v>2</v>
      </c>
      <c r="C3958" t="s">
        <v>2</v>
      </c>
      <c r="G3958" t="s">
        <v>2</v>
      </c>
      <c r="H3958" t="s">
        <v>2</v>
      </c>
      <c r="L3958" t="s">
        <v>2</v>
      </c>
      <c r="M3958" t="s">
        <v>2</v>
      </c>
      <c r="R3958" t="s">
        <v>2</v>
      </c>
      <c r="S3958" t="s">
        <v>2</v>
      </c>
      <c r="W3958" t="s">
        <v>2</v>
      </c>
      <c r="X3958" t="s">
        <v>2</v>
      </c>
      <c r="AB3958" t="s">
        <v>2</v>
      </c>
      <c r="AC3958" t="s">
        <v>2</v>
      </c>
      <c r="AH3958" t="s">
        <v>2</v>
      </c>
      <c r="AI3958" t="s">
        <v>2</v>
      </c>
      <c r="AM3958" t="s">
        <v>2</v>
      </c>
      <c r="AN3958" t="s">
        <v>2</v>
      </c>
      <c r="AR3958" t="s">
        <v>2</v>
      </c>
      <c r="AS3958" t="s">
        <v>2</v>
      </c>
      <c r="AX3958" t="s">
        <v>2</v>
      </c>
      <c r="AY3958" t="s">
        <v>2</v>
      </c>
      <c r="BC3958" t="s">
        <v>2</v>
      </c>
      <c r="BD3958" t="s">
        <v>2</v>
      </c>
      <c r="BH3958" t="s">
        <v>2</v>
      </c>
      <c r="BI3958" t="s">
        <v>2</v>
      </c>
      <c r="BN3958" t="s">
        <v>2</v>
      </c>
      <c r="BO3958" t="s">
        <v>2</v>
      </c>
      <c r="BS3958" t="s">
        <v>2</v>
      </c>
      <c r="BT3958" t="s">
        <v>2</v>
      </c>
      <c r="BX3958" t="s">
        <v>2</v>
      </c>
      <c r="BY3958" t="s">
        <v>2</v>
      </c>
      <c r="CD3958" t="s">
        <v>2</v>
      </c>
      <c r="CE3958" t="s">
        <v>2</v>
      </c>
      <c r="CI3958" t="s">
        <v>2</v>
      </c>
      <c r="CJ3958" t="s">
        <v>2</v>
      </c>
      <c r="CO3958" t="s">
        <v>2</v>
      </c>
      <c r="CP3958" t="s">
        <v>2</v>
      </c>
      <c r="CT3958" t="s">
        <v>2</v>
      </c>
      <c r="CU3958" t="s">
        <v>2</v>
      </c>
      <c r="CY3958" t="s">
        <v>2</v>
      </c>
      <c r="CZ3958" t="s">
        <v>2</v>
      </c>
      <c r="DE3958" t="s">
        <v>2</v>
      </c>
      <c r="DF3958" t="s">
        <v>2</v>
      </c>
      <c r="DJ3958" t="s">
        <v>2</v>
      </c>
      <c r="DK3958" t="s">
        <v>2</v>
      </c>
      <c r="DO3958" t="s">
        <v>2</v>
      </c>
      <c r="DP3958" t="s">
        <v>2</v>
      </c>
    </row>
    <row r="3959" spans="2:120" x14ac:dyDescent="0.3">
      <c r="B3959" t="s">
        <v>2</v>
      </c>
      <c r="C3959" t="s">
        <v>2</v>
      </c>
      <c r="G3959" t="s">
        <v>2</v>
      </c>
      <c r="H3959" t="s">
        <v>2</v>
      </c>
      <c r="L3959" t="s">
        <v>2</v>
      </c>
      <c r="M3959" t="s">
        <v>2</v>
      </c>
      <c r="R3959" t="s">
        <v>2</v>
      </c>
      <c r="S3959" t="s">
        <v>2</v>
      </c>
      <c r="W3959" t="s">
        <v>2</v>
      </c>
      <c r="X3959" t="s">
        <v>2</v>
      </c>
      <c r="AB3959" t="s">
        <v>2</v>
      </c>
      <c r="AC3959" t="s">
        <v>2</v>
      </c>
      <c r="AH3959" t="s">
        <v>2</v>
      </c>
      <c r="AI3959" t="s">
        <v>2</v>
      </c>
      <c r="AM3959" t="s">
        <v>2</v>
      </c>
      <c r="AN3959" t="s">
        <v>2</v>
      </c>
      <c r="AR3959" t="s">
        <v>2</v>
      </c>
      <c r="AS3959" t="s">
        <v>2</v>
      </c>
      <c r="AX3959" t="s">
        <v>2</v>
      </c>
      <c r="AY3959" t="s">
        <v>2</v>
      </c>
      <c r="BC3959" t="s">
        <v>2</v>
      </c>
      <c r="BD3959" t="s">
        <v>2</v>
      </c>
      <c r="BH3959" t="s">
        <v>2</v>
      </c>
      <c r="BI3959" t="s">
        <v>2</v>
      </c>
      <c r="BN3959" t="s">
        <v>2</v>
      </c>
      <c r="BO3959" t="s">
        <v>2</v>
      </c>
      <c r="BS3959" t="s">
        <v>2</v>
      </c>
      <c r="BT3959" t="s">
        <v>2</v>
      </c>
      <c r="BX3959" t="s">
        <v>2</v>
      </c>
      <c r="BY3959" t="s">
        <v>2</v>
      </c>
      <c r="CD3959" t="s">
        <v>2</v>
      </c>
      <c r="CE3959" t="s">
        <v>2</v>
      </c>
      <c r="CI3959" t="s">
        <v>2</v>
      </c>
      <c r="CJ3959" t="s">
        <v>2</v>
      </c>
      <c r="CO3959" t="s">
        <v>2</v>
      </c>
      <c r="CP3959" t="s">
        <v>2</v>
      </c>
      <c r="CT3959" t="s">
        <v>2</v>
      </c>
      <c r="CU3959" t="s">
        <v>2</v>
      </c>
      <c r="CY3959" t="s">
        <v>2</v>
      </c>
      <c r="CZ3959" t="s">
        <v>2</v>
      </c>
      <c r="DE3959" t="s">
        <v>2</v>
      </c>
      <c r="DF3959" t="s">
        <v>2</v>
      </c>
      <c r="DJ3959" t="s">
        <v>2</v>
      </c>
      <c r="DK3959" t="s">
        <v>2</v>
      </c>
      <c r="DO3959" t="s">
        <v>2</v>
      </c>
      <c r="DP3959" t="s">
        <v>2</v>
      </c>
    </row>
    <row r="3960" spans="2:120" x14ac:dyDescent="0.3">
      <c r="B3960" t="s">
        <v>2</v>
      </c>
      <c r="C3960" t="s">
        <v>2</v>
      </c>
      <c r="G3960" t="s">
        <v>2</v>
      </c>
      <c r="H3960" t="s">
        <v>2</v>
      </c>
      <c r="L3960" t="s">
        <v>2</v>
      </c>
      <c r="M3960" t="s">
        <v>2</v>
      </c>
      <c r="R3960" t="s">
        <v>2</v>
      </c>
      <c r="S3960" t="s">
        <v>2</v>
      </c>
      <c r="W3960" t="s">
        <v>2</v>
      </c>
      <c r="X3960" t="s">
        <v>2</v>
      </c>
      <c r="AB3960" t="s">
        <v>2</v>
      </c>
      <c r="AC3960" t="s">
        <v>2</v>
      </c>
      <c r="AH3960" t="s">
        <v>2</v>
      </c>
      <c r="AI3960" t="s">
        <v>2</v>
      </c>
      <c r="AM3960" t="s">
        <v>2</v>
      </c>
      <c r="AN3960" t="s">
        <v>2</v>
      </c>
      <c r="AR3960" t="s">
        <v>2</v>
      </c>
      <c r="AS3960" t="s">
        <v>2</v>
      </c>
      <c r="AX3960" t="s">
        <v>2</v>
      </c>
      <c r="AY3960" t="s">
        <v>2</v>
      </c>
      <c r="BC3960" t="s">
        <v>2</v>
      </c>
      <c r="BD3960" t="s">
        <v>2</v>
      </c>
      <c r="BH3960" t="s">
        <v>2</v>
      </c>
      <c r="BI3960" t="s">
        <v>2</v>
      </c>
      <c r="BN3960" t="s">
        <v>2</v>
      </c>
      <c r="BO3960" t="s">
        <v>2</v>
      </c>
      <c r="BS3960" t="s">
        <v>2</v>
      </c>
      <c r="BT3960" t="s">
        <v>2</v>
      </c>
      <c r="BX3960" t="s">
        <v>2</v>
      </c>
      <c r="BY3960" t="s">
        <v>2</v>
      </c>
      <c r="CD3960" t="s">
        <v>2</v>
      </c>
      <c r="CE3960" t="s">
        <v>2</v>
      </c>
      <c r="CI3960" t="s">
        <v>2</v>
      </c>
      <c r="CJ3960" t="s">
        <v>2</v>
      </c>
      <c r="CO3960" t="s">
        <v>2</v>
      </c>
      <c r="CP3960" t="s">
        <v>2</v>
      </c>
      <c r="CT3960" t="s">
        <v>2</v>
      </c>
      <c r="CU3960" t="s">
        <v>2</v>
      </c>
      <c r="CY3960" t="s">
        <v>2</v>
      </c>
      <c r="CZ3960" t="s">
        <v>2</v>
      </c>
      <c r="DE3960" t="s">
        <v>2</v>
      </c>
      <c r="DF3960" t="s">
        <v>2</v>
      </c>
      <c r="DJ3960" t="s">
        <v>2</v>
      </c>
      <c r="DK3960" t="s">
        <v>2</v>
      </c>
      <c r="DO3960" t="s">
        <v>2</v>
      </c>
      <c r="DP3960" t="s">
        <v>2</v>
      </c>
    </row>
    <row r="3961" spans="2:120" x14ac:dyDescent="0.3">
      <c r="B3961" t="s">
        <v>2</v>
      </c>
      <c r="C3961" t="s">
        <v>2</v>
      </c>
      <c r="G3961" t="s">
        <v>2</v>
      </c>
      <c r="H3961" t="s">
        <v>2</v>
      </c>
      <c r="L3961" t="s">
        <v>2</v>
      </c>
      <c r="M3961" t="s">
        <v>2</v>
      </c>
      <c r="R3961" t="s">
        <v>2</v>
      </c>
      <c r="S3961" t="s">
        <v>2</v>
      </c>
      <c r="W3961" t="s">
        <v>2</v>
      </c>
      <c r="X3961" t="s">
        <v>2</v>
      </c>
      <c r="AB3961" t="s">
        <v>2</v>
      </c>
      <c r="AC3961" t="s">
        <v>2</v>
      </c>
      <c r="AH3961" t="s">
        <v>2</v>
      </c>
      <c r="AI3961" t="s">
        <v>2</v>
      </c>
      <c r="AM3961" t="s">
        <v>2</v>
      </c>
      <c r="AN3961" t="s">
        <v>2</v>
      </c>
      <c r="AR3961" t="s">
        <v>2</v>
      </c>
      <c r="AS3961" t="s">
        <v>2</v>
      </c>
      <c r="AX3961" t="s">
        <v>2</v>
      </c>
      <c r="AY3961" t="s">
        <v>2</v>
      </c>
      <c r="BC3961" t="s">
        <v>2</v>
      </c>
      <c r="BD3961" t="s">
        <v>2</v>
      </c>
      <c r="BH3961" t="s">
        <v>2</v>
      </c>
      <c r="BI3961" t="s">
        <v>2</v>
      </c>
      <c r="BN3961" t="s">
        <v>2</v>
      </c>
      <c r="BO3961" t="s">
        <v>2</v>
      </c>
      <c r="BS3961" t="s">
        <v>2</v>
      </c>
      <c r="BT3961" t="s">
        <v>2</v>
      </c>
      <c r="BX3961" t="s">
        <v>2</v>
      </c>
      <c r="BY3961" t="s">
        <v>2</v>
      </c>
      <c r="CD3961" t="s">
        <v>2</v>
      </c>
      <c r="CE3961" t="s">
        <v>2</v>
      </c>
      <c r="CI3961" t="s">
        <v>2</v>
      </c>
      <c r="CJ3961" t="s">
        <v>2</v>
      </c>
      <c r="CO3961" t="s">
        <v>2</v>
      </c>
      <c r="CP3961" t="s">
        <v>2</v>
      </c>
      <c r="CT3961" t="s">
        <v>2</v>
      </c>
      <c r="CU3961" t="s">
        <v>2</v>
      </c>
      <c r="CY3961" t="s">
        <v>2</v>
      </c>
      <c r="CZ3961" t="s">
        <v>2</v>
      </c>
      <c r="DE3961" t="s">
        <v>2</v>
      </c>
      <c r="DF3961" t="s">
        <v>2</v>
      </c>
      <c r="DJ3961" t="s">
        <v>2</v>
      </c>
      <c r="DK3961" t="s">
        <v>2</v>
      </c>
      <c r="DO3961" t="s">
        <v>2</v>
      </c>
      <c r="DP3961" t="s">
        <v>2</v>
      </c>
    </row>
    <row r="3962" spans="2:120" x14ac:dyDescent="0.3">
      <c r="B3962" t="s">
        <v>2</v>
      </c>
      <c r="C3962" t="s">
        <v>2</v>
      </c>
      <c r="G3962" t="s">
        <v>2</v>
      </c>
      <c r="H3962" t="s">
        <v>2</v>
      </c>
      <c r="L3962" t="s">
        <v>2</v>
      </c>
      <c r="M3962" t="s">
        <v>2</v>
      </c>
      <c r="R3962" t="s">
        <v>2</v>
      </c>
      <c r="S3962" t="s">
        <v>2</v>
      </c>
      <c r="W3962" t="s">
        <v>2</v>
      </c>
      <c r="X3962" t="s">
        <v>2</v>
      </c>
      <c r="AB3962" t="s">
        <v>2</v>
      </c>
      <c r="AC3962" t="s">
        <v>2</v>
      </c>
      <c r="AH3962" t="s">
        <v>2</v>
      </c>
      <c r="AI3962" t="s">
        <v>2</v>
      </c>
      <c r="AM3962" t="s">
        <v>2</v>
      </c>
      <c r="AN3962" t="s">
        <v>2</v>
      </c>
      <c r="AR3962" t="s">
        <v>2</v>
      </c>
      <c r="AS3962" t="s">
        <v>2</v>
      </c>
      <c r="AX3962" t="s">
        <v>2</v>
      </c>
      <c r="AY3962" t="s">
        <v>2</v>
      </c>
      <c r="BC3962" t="s">
        <v>2</v>
      </c>
      <c r="BD3962" t="s">
        <v>2</v>
      </c>
      <c r="BH3962" t="s">
        <v>2</v>
      </c>
      <c r="BI3962" t="s">
        <v>2</v>
      </c>
      <c r="BN3962" t="s">
        <v>2</v>
      </c>
      <c r="BO3962" t="s">
        <v>2</v>
      </c>
      <c r="BS3962" t="s">
        <v>2</v>
      </c>
      <c r="BT3962" t="s">
        <v>2</v>
      </c>
      <c r="BX3962" t="s">
        <v>2</v>
      </c>
      <c r="BY3962" t="s">
        <v>2</v>
      </c>
      <c r="CD3962" t="s">
        <v>2</v>
      </c>
      <c r="CE3962" t="s">
        <v>2</v>
      </c>
      <c r="CI3962" t="s">
        <v>2</v>
      </c>
      <c r="CJ3962" t="s">
        <v>2</v>
      </c>
      <c r="CO3962" t="s">
        <v>2</v>
      </c>
      <c r="CP3962" t="s">
        <v>2</v>
      </c>
      <c r="CT3962" t="s">
        <v>2</v>
      </c>
      <c r="CU3962" t="s">
        <v>2</v>
      </c>
      <c r="CY3962" t="s">
        <v>2</v>
      </c>
      <c r="CZ3962" t="s">
        <v>2</v>
      </c>
      <c r="DE3962" t="s">
        <v>2</v>
      </c>
      <c r="DF3962" t="s">
        <v>2</v>
      </c>
      <c r="DJ3962" t="s">
        <v>2</v>
      </c>
      <c r="DK3962" t="s">
        <v>2</v>
      </c>
      <c r="DO3962" t="s">
        <v>2</v>
      </c>
      <c r="DP3962" t="s">
        <v>2</v>
      </c>
    </row>
    <row r="3963" spans="2:120" x14ac:dyDescent="0.3">
      <c r="B3963" t="s">
        <v>2</v>
      </c>
      <c r="C3963" t="s">
        <v>2</v>
      </c>
      <c r="G3963" t="s">
        <v>2</v>
      </c>
      <c r="H3963" t="s">
        <v>2</v>
      </c>
      <c r="L3963" t="s">
        <v>2</v>
      </c>
      <c r="M3963" t="s">
        <v>2</v>
      </c>
      <c r="R3963" t="s">
        <v>2</v>
      </c>
      <c r="S3963" t="s">
        <v>2</v>
      </c>
      <c r="W3963" t="s">
        <v>2</v>
      </c>
      <c r="X3963" t="s">
        <v>2</v>
      </c>
      <c r="AB3963" t="s">
        <v>2</v>
      </c>
      <c r="AC3963" t="s">
        <v>2</v>
      </c>
      <c r="AH3963" t="s">
        <v>2</v>
      </c>
      <c r="AI3963" t="s">
        <v>2</v>
      </c>
      <c r="AM3963" t="s">
        <v>2</v>
      </c>
      <c r="AN3963" t="s">
        <v>2</v>
      </c>
      <c r="AR3963" t="s">
        <v>2</v>
      </c>
      <c r="AS3963" t="s">
        <v>2</v>
      </c>
      <c r="AX3963" t="s">
        <v>2</v>
      </c>
      <c r="AY3963" t="s">
        <v>2</v>
      </c>
      <c r="BC3963" t="s">
        <v>2</v>
      </c>
      <c r="BD3963" t="s">
        <v>2</v>
      </c>
      <c r="BH3963" t="s">
        <v>2</v>
      </c>
      <c r="BI3963" t="s">
        <v>2</v>
      </c>
      <c r="BN3963" t="s">
        <v>2</v>
      </c>
      <c r="BO3963" t="s">
        <v>2</v>
      </c>
      <c r="BS3963" t="s">
        <v>2</v>
      </c>
      <c r="BT3963" t="s">
        <v>2</v>
      </c>
      <c r="BX3963" t="s">
        <v>2</v>
      </c>
      <c r="BY3963" t="s">
        <v>2</v>
      </c>
      <c r="CD3963" t="s">
        <v>2</v>
      </c>
      <c r="CE3963" t="s">
        <v>2</v>
      </c>
      <c r="CI3963" t="s">
        <v>2</v>
      </c>
      <c r="CJ3963" t="s">
        <v>2</v>
      </c>
      <c r="CO3963" t="s">
        <v>2</v>
      </c>
      <c r="CP3963" t="s">
        <v>2</v>
      </c>
      <c r="CT3963" t="s">
        <v>2</v>
      </c>
      <c r="CU3963" t="s">
        <v>2</v>
      </c>
      <c r="CY3963" t="s">
        <v>2</v>
      </c>
      <c r="CZ3963" t="s">
        <v>2</v>
      </c>
      <c r="DE3963" t="s">
        <v>2</v>
      </c>
      <c r="DF3963" t="s">
        <v>2</v>
      </c>
      <c r="DJ3963" t="s">
        <v>2</v>
      </c>
      <c r="DK3963" t="s">
        <v>2</v>
      </c>
      <c r="DO3963" t="s">
        <v>2</v>
      </c>
      <c r="DP3963" t="s">
        <v>2</v>
      </c>
    </row>
    <row r="3964" spans="2:120" x14ac:dyDescent="0.3">
      <c r="B3964" t="s">
        <v>2</v>
      </c>
      <c r="C3964" t="s">
        <v>2</v>
      </c>
      <c r="G3964" t="s">
        <v>2</v>
      </c>
      <c r="H3964" t="s">
        <v>2</v>
      </c>
      <c r="L3964" t="s">
        <v>2</v>
      </c>
      <c r="M3964" t="s">
        <v>2</v>
      </c>
      <c r="R3964" t="s">
        <v>2</v>
      </c>
      <c r="S3964" t="s">
        <v>2</v>
      </c>
      <c r="W3964" t="s">
        <v>2</v>
      </c>
      <c r="X3964" t="s">
        <v>2</v>
      </c>
      <c r="AB3964" t="s">
        <v>2</v>
      </c>
      <c r="AC3964" t="s">
        <v>2</v>
      </c>
      <c r="AH3964" t="s">
        <v>2</v>
      </c>
      <c r="AI3964" t="s">
        <v>2</v>
      </c>
      <c r="AM3964" t="s">
        <v>2</v>
      </c>
      <c r="AN3964" t="s">
        <v>2</v>
      </c>
      <c r="AR3964" t="s">
        <v>2</v>
      </c>
      <c r="AS3964" t="s">
        <v>2</v>
      </c>
      <c r="AX3964" t="s">
        <v>2</v>
      </c>
      <c r="AY3964" t="s">
        <v>2</v>
      </c>
      <c r="BC3964" t="s">
        <v>2</v>
      </c>
      <c r="BD3964" t="s">
        <v>2</v>
      </c>
      <c r="BH3964" t="s">
        <v>2</v>
      </c>
      <c r="BI3964" t="s">
        <v>2</v>
      </c>
      <c r="BN3964" t="s">
        <v>2</v>
      </c>
      <c r="BO3964" t="s">
        <v>2</v>
      </c>
      <c r="BS3964" t="s">
        <v>2</v>
      </c>
      <c r="BT3964" t="s">
        <v>2</v>
      </c>
      <c r="BX3964" t="s">
        <v>2</v>
      </c>
      <c r="BY3964" t="s">
        <v>2</v>
      </c>
      <c r="CD3964" t="s">
        <v>2</v>
      </c>
      <c r="CE3964" t="s">
        <v>2</v>
      </c>
      <c r="CI3964" t="s">
        <v>2</v>
      </c>
      <c r="CJ3964" t="s">
        <v>2</v>
      </c>
      <c r="CO3964" t="s">
        <v>2</v>
      </c>
      <c r="CP3964" t="s">
        <v>2</v>
      </c>
      <c r="CT3964" t="s">
        <v>2</v>
      </c>
      <c r="CU3964" t="s">
        <v>2</v>
      </c>
      <c r="CY3964" t="s">
        <v>2</v>
      </c>
      <c r="CZ3964" t="s">
        <v>2</v>
      </c>
      <c r="DE3964" t="s">
        <v>2</v>
      </c>
      <c r="DF3964" t="s">
        <v>2</v>
      </c>
      <c r="DJ3964" t="s">
        <v>2</v>
      </c>
      <c r="DK3964" t="s">
        <v>2</v>
      </c>
      <c r="DO3964" t="s">
        <v>2</v>
      </c>
      <c r="DP3964" t="s">
        <v>2</v>
      </c>
    </row>
    <row r="3965" spans="2:120" x14ac:dyDescent="0.3">
      <c r="B3965" t="s">
        <v>2</v>
      </c>
      <c r="C3965" t="s">
        <v>2</v>
      </c>
      <c r="G3965" t="s">
        <v>2</v>
      </c>
      <c r="H3965" t="s">
        <v>2</v>
      </c>
      <c r="L3965" t="s">
        <v>2</v>
      </c>
      <c r="M3965" t="s">
        <v>2</v>
      </c>
      <c r="R3965" t="s">
        <v>2</v>
      </c>
      <c r="S3965" t="s">
        <v>2</v>
      </c>
      <c r="W3965" t="s">
        <v>2</v>
      </c>
      <c r="X3965" t="s">
        <v>2</v>
      </c>
      <c r="AB3965" t="s">
        <v>2</v>
      </c>
      <c r="AC3965" t="s">
        <v>2</v>
      </c>
      <c r="AH3965" t="s">
        <v>2</v>
      </c>
      <c r="AI3965" t="s">
        <v>2</v>
      </c>
      <c r="AM3965" t="s">
        <v>2</v>
      </c>
      <c r="AN3965" t="s">
        <v>2</v>
      </c>
      <c r="AR3965" t="s">
        <v>2</v>
      </c>
      <c r="AS3965" t="s">
        <v>2</v>
      </c>
      <c r="AX3965" t="s">
        <v>2</v>
      </c>
      <c r="AY3965" t="s">
        <v>2</v>
      </c>
      <c r="BC3965" t="s">
        <v>2</v>
      </c>
      <c r="BD3965" t="s">
        <v>2</v>
      </c>
      <c r="BH3965" t="s">
        <v>2</v>
      </c>
      <c r="BI3965" t="s">
        <v>2</v>
      </c>
      <c r="BN3965" t="s">
        <v>2</v>
      </c>
      <c r="BO3965" t="s">
        <v>2</v>
      </c>
      <c r="BS3965" t="s">
        <v>2</v>
      </c>
      <c r="BT3965" t="s">
        <v>2</v>
      </c>
      <c r="BX3965" t="s">
        <v>2</v>
      </c>
      <c r="BY3965" t="s">
        <v>2</v>
      </c>
      <c r="CD3965" t="s">
        <v>2</v>
      </c>
      <c r="CE3965" t="s">
        <v>2</v>
      </c>
      <c r="CI3965" t="s">
        <v>2</v>
      </c>
      <c r="CJ3965" t="s">
        <v>2</v>
      </c>
      <c r="CO3965" t="s">
        <v>2</v>
      </c>
      <c r="CP3965" t="s">
        <v>2</v>
      </c>
      <c r="CT3965" t="s">
        <v>2</v>
      </c>
      <c r="CU3965" t="s">
        <v>2</v>
      </c>
      <c r="CY3965" t="s">
        <v>2</v>
      </c>
      <c r="CZ3965" t="s">
        <v>2</v>
      </c>
      <c r="DE3965" t="s">
        <v>2</v>
      </c>
      <c r="DF3965" t="s">
        <v>2</v>
      </c>
      <c r="DJ3965" t="s">
        <v>2</v>
      </c>
      <c r="DK3965" t="s">
        <v>2</v>
      </c>
      <c r="DO3965" t="s">
        <v>2</v>
      </c>
      <c r="DP3965" t="s">
        <v>2</v>
      </c>
    </row>
    <row r="3966" spans="2:120" x14ac:dyDescent="0.3">
      <c r="B3966" t="s">
        <v>2</v>
      </c>
      <c r="C3966" t="s">
        <v>2</v>
      </c>
      <c r="G3966" t="s">
        <v>2</v>
      </c>
      <c r="H3966" t="s">
        <v>2</v>
      </c>
      <c r="L3966" t="s">
        <v>2</v>
      </c>
      <c r="M3966" t="s">
        <v>2</v>
      </c>
      <c r="R3966" t="s">
        <v>2</v>
      </c>
      <c r="S3966" t="s">
        <v>2</v>
      </c>
      <c r="W3966" t="s">
        <v>2</v>
      </c>
      <c r="X3966" t="s">
        <v>2</v>
      </c>
      <c r="AB3966" t="s">
        <v>2</v>
      </c>
      <c r="AC3966" t="s">
        <v>2</v>
      </c>
      <c r="AH3966" t="s">
        <v>2</v>
      </c>
      <c r="AI3966" t="s">
        <v>2</v>
      </c>
      <c r="AM3966" t="s">
        <v>2</v>
      </c>
      <c r="AN3966" t="s">
        <v>2</v>
      </c>
      <c r="AR3966" t="s">
        <v>2</v>
      </c>
      <c r="AS3966" t="s">
        <v>2</v>
      </c>
      <c r="AX3966" t="s">
        <v>2</v>
      </c>
      <c r="AY3966" t="s">
        <v>2</v>
      </c>
      <c r="BC3966" t="s">
        <v>2</v>
      </c>
      <c r="BD3966" t="s">
        <v>2</v>
      </c>
      <c r="BH3966" t="s">
        <v>2</v>
      </c>
      <c r="BI3966" t="s">
        <v>2</v>
      </c>
      <c r="BN3966" t="s">
        <v>2</v>
      </c>
      <c r="BO3966" t="s">
        <v>2</v>
      </c>
      <c r="BS3966" t="s">
        <v>2</v>
      </c>
      <c r="BT3966" t="s">
        <v>2</v>
      </c>
      <c r="BX3966" t="s">
        <v>2</v>
      </c>
      <c r="BY3966" t="s">
        <v>2</v>
      </c>
      <c r="CD3966" t="s">
        <v>2</v>
      </c>
      <c r="CE3966" t="s">
        <v>2</v>
      </c>
      <c r="CI3966" t="s">
        <v>2</v>
      </c>
      <c r="CJ3966" t="s">
        <v>2</v>
      </c>
      <c r="CO3966" t="s">
        <v>2</v>
      </c>
      <c r="CP3966" t="s">
        <v>2</v>
      </c>
      <c r="CT3966" t="s">
        <v>2</v>
      </c>
      <c r="CU3966" t="s">
        <v>2</v>
      </c>
      <c r="CY3966" t="s">
        <v>2</v>
      </c>
      <c r="CZ3966" t="s">
        <v>2</v>
      </c>
      <c r="DE3966" t="s">
        <v>2</v>
      </c>
      <c r="DF3966" t="s">
        <v>2</v>
      </c>
      <c r="DJ3966" t="s">
        <v>2</v>
      </c>
      <c r="DK3966" t="s">
        <v>2</v>
      </c>
      <c r="DO3966" t="s">
        <v>2</v>
      </c>
      <c r="DP3966" t="s">
        <v>2</v>
      </c>
    </row>
    <row r="3967" spans="2:120" x14ac:dyDescent="0.3">
      <c r="B3967" t="s">
        <v>2</v>
      </c>
      <c r="C3967" t="s">
        <v>2</v>
      </c>
      <c r="G3967" t="s">
        <v>2</v>
      </c>
      <c r="H3967" t="s">
        <v>2</v>
      </c>
      <c r="L3967" t="s">
        <v>2</v>
      </c>
      <c r="M3967" t="s">
        <v>2</v>
      </c>
      <c r="R3967" t="s">
        <v>2</v>
      </c>
      <c r="S3967" t="s">
        <v>2</v>
      </c>
      <c r="W3967" t="s">
        <v>2</v>
      </c>
      <c r="X3967" t="s">
        <v>2</v>
      </c>
      <c r="AB3967" t="s">
        <v>2</v>
      </c>
      <c r="AC3967" t="s">
        <v>2</v>
      </c>
      <c r="AH3967" t="s">
        <v>2</v>
      </c>
      <c r="AI3967" t="s">
        <v>2</v>
      </c>
      <c r="AM3967" t="s">
        <v>2</v>
      </c>
      <c r="AN3967" t="s">
        <v>2</v>
      </c>
      <c r="AR3967" t="s">
        <v>2</v>
      </c>
      <c r="AS3967" t="s">
        <v>2</v>
      </c>
      <c r="AX3967" t="s">
        <v>2</v>
      </c>
      <c r="AY3967" t="s">
        <v>2</v>
      </c>
      <c r="BC3967" t="s">
        <v>2</v>
      </c>
      <c r="BD3967" t="s">
        <v>2</v>
      </c>
      <c r="BH3967" t="s">
        <v>2</v>
      </c>
      <c r="BI3967" t="s">
        <v>2</v>
      </c>
      <c r="BN3967" t="s">
        <v>2</v>
      </c>
      <c r="BO3967" t="s">
        <v>2</v>
      </c>
      <c r="BS3967" t="s">
        <v>2</v>
      </c>
      <c r="BT3967" t="s">
        <v>2</v>
      </c>
      <c r="BX3967" t="s">
        <v>2</v>
      </c>
      <c r="BY3967" t="s">
        <v>2</v>
      </c>
      <c r="CD3967" t="s">
        <v>2</v>
      </c>
      <c r="CE3967" t="s">
        <v>2</v>
      </c>
      <c r="CI3967" t="s">
        <v>2</v>
      </c>
      <c r="CJ3967" t="s">
        <v>2</v>
      </c>
      <c r="CO3967" t="s">
        <v>2</v>
      </c>
      <c r="CP3967" t="s">
        <v>2</v>
      </c>
      <c r="CT3967" t="s">
        <v>2</v>
      </c>
      <c r="CU3967" t="s">
        <v>2</v>
      </c>
      <c r="CY3967" t="s">
        <v>2</v>
      </c>
      <c r="CZ3967" t="s">
        <v>2</v>
      </c>
      <c r="DE3967" t="s">
        <v>2</v>
      </c>
      <c r="DF3967" t="s">
        <v>2</v>
      </c>
      <c r="DJ3967" t="s">
        <v>2</v>
      </c>
      <c r="DK3967" t="s">
        <v>2</v>
      </c>
      <c r="DO3967" t="s">
        <v>2</v>
      </c>
      <c r="DP3967" t="s">
        <v>2</v>
      </c>
    </row>
    <row r="3968" spans="2:120" x14ac:dyDescent="0.3">
      <c r="B3968" t="s">
        <v>2</v>
      </c>
      <c r="C3968" t="s">
        <v>2</v>
      </c>
      <c r="G3968" t="s">
        <v>2</v>
      </c>
      <c r="H3968" t="s">
        <v>2</v>
      </c>
      <c r="L3968" t="s">
        <v>2</v>
      </c>
      <c r="M3968" t="s">
        <v>2</v>
      </c>
      <c r="R3968" t="s">
        <v>2</v>
      </c>
      <c r="S3968" t="s">
        <v>2</v>
      </c>
      <c r="W3968" t="s">
        <v>2</v>
      </c>
      <c r="X3968" t="s">
        <v>2</v>
      </c>
      <c r="AB3968" t="s">
        <v>2</v>
      </c>
      <c r="AC3968" t="s">
        <v>2</v>
      </c>
      <c r="AH3968" t="s">
        <v>2</v>
      </c>
      <c r="AI3968" t="s">
        <v>2</v>
      </c>
      <c r="AM3968" t="s">
        <v>2</v>
      </c>
      <c r="AN3968" t="s">
        <v>2</v>
      </c>
      <c r="AR3968" t="s">
        <v>2</v>
      </c>
      <c r="AS3968" t="s">
        <v>2</v>
      </c>
      <c r="AX3968" t="s">
        <v>2</v>
      </c>
      <c r="AY3968" t="s">
        <v>2</v>
      </c>
      <c r="BC3968" t="s">
        <v>2</v>
      </c>
      <c r="BD3968" t="s">
        <v>2</v>
      </c>
      <c r="BH3968" t="s">
        <v>2</v>
      </c>
      <c r="BI3968" t="s">
        <v>2</v>
      </c>
      <c r="BN3968" t="s">
        <v>2</v>
      </c>
      <c r="BO3968" t="s">
        <v>2</v>
      </c>
      <c r="BS3968" t="s">
        <v>2</v>
      </c>
      <c r="BT3968" t="s">
        <v>2</v>
      </c>
      <c r="BX3968" t="s">
        <v>2</v>
      </c>
      <c r="BY3968" t="s">
        <v>2</v>
      </c>
      <c r="CD3968" t="s">
        <v>2</v>
      </c>
      <c r="CE3968" t="s">
        <v>2</v>
      </c>
      <c r="CI3968" t="s">
        <v>2</v>
      </c>
      <c r="CJ3968" t="s">
        <v>2</v>
      </c>
      <c r="CO3968" t="s">
        <v>2</v>
      </c>
      <c r="CP3968" t="s">
        <v>2</v>
      </c>
      <c r="CT3968" t="s">
        <v>2</v>
      </c>
      <c r="CU3968" t="s">
        <v>2</v>
      </c>
      <c r="CY3968" t="s">
        <v>2</v>
      </c>
      <c r="CZ3968" t="s">
        <v>2</v>
      </c>
      <c r="DE3968" t="s">
        <v>2</v>
      </c>
      <c r="DF3968" t="s">
        <v>2</v>
      </c>
      <c r="DJ3968" t="s">
        <v>2</v>
      </c>
      <c r="DK3968" t="s">
        <v>2</v>
      </c>
      <c r="DO3968" t="s">
        <v>2</v>
      </c>
      <c r="DP3968" t="s">
        <v>2</v>
      </c>
    </row>
    <row r="3969" spans="2:120" x14ac:dyDescent="0.3">
      <c r="B3969" t="s">
        <v>2</v>
      </c>
      <c r="C3969" t="s">
        <v>2</v>
      </c>
      <c r="G3969" t="s">
        <v>2</v>
      </c>
      <c r="H3969" t="s">
        <v>2</v>
      </c>
      <c r="L3969" t="s">
        <v>2</v>
      </c>
      <c r="M3969" t="s">
        <v>2</v>
      </c>
      <c r="R3969" t="s">
        <v>2</v>
      </c>
      <c r="S3969" t="s">
        <v>2</v>
      </c>
      <c r="W3969" t="s">
        <v>2</v>
      </c>
      <c r="X3969" t="s">
        <v>2</v>
      </c>
      <c r="AB3969" t="s">
        <v>2</v>
      </c>
      <c r="AC3969" t="s">
        <v>2</v>
      </c>
      <c r="AH3969" t="s">
        <v>2</v>
      </c>
      <c r="AI3969" t="s">
        <v>2</v>
      </c>
      <c r="AM3969" t="s">
        <v>2</v>
      </c>
      <c r="AN3969" t="s">
        <v>2</v>
      </c>
      <c r="AR3969" t="s">
        <v>2</v>
      </c>
      <c r="AS3969" t="s">
        <v>2</v>
      </c>
      <c r="AX3969" t="s">
        <v>2</v>
      </c>
      <c r="AY3969" t="s">
        <v>2</v>
      </c>
      <c r="BC3969" t="s">
        <v>2</v>
      </c>
      <c r="BD3969" t="s">
        <v>2</v>
      </c>
      <c r="BH3969" t="s">
        <v>2</v>
      </c>
      <c r="BI3969" t="s">
        <v>2</v>
      </c>
      <c r="BN3969" t="s">
        <v>2</v>
      </c>
      <c r="BO3969" t="s">
        <v>2</v>
      </c>
      <c r="BS3969" t="s">
        <v>2</v>
      </c>
      <c r="BT3969" t="s">
        <v>2</v>
      </c>
      <c r="BX3969" t="s">
        <v>2</v>
      </c>
      <c r="BY3969" t="s">
        <v>2</v>
      </c>
      <c r="CD3969" t="s">
        <v>2</v>
      </c>
      <c r="CE3969" t="s">
        <v>2</v>
      </c>
      <c r="CI3969" t="s">
        <v>2</v>
      </c>
      <c r="CJ3969" t="s">
        <v>2</v>
      </c>
      <c r="CO3969" t="s">
        <v>2</v>
      </c>
      <c r="CP3969" t="s">
        <v>2</v>
      </c>
      <c r="CT3969" t="s">
        <v>2</v>
      </c>
      <c r="CU3969" t="s">
        <v>2</v>
      </c>
      <c r="CY3969" t="s">
        <v>2</v>
      </c>
      <c r="CZ3969" t="s">
        <v>2</v>
      </c>
      <c r="DE3969" t="s">
        <v>2</v>
      </c>
      <c r="DF3969" t="s">
        <v>2</v>
      </c>
      <c r="DJ3969" t="s">
        <v>2</v>
      </c>
      <c r="DK3969" t="s">
        <v>2</v>
      </c>
      <c r="DO3969" t="s">
        <v>2</v>
      </c>
      <c r="DP3969" t="s">
        <v>2</v>
      </c>
    </row>
    <row r="3970" spans="2:120" x14ac:dyDescent="0.3">
      <c r="B3970" t="s">
        <v>2</v>
      </c>
      <c r="C3970" t="s">
        <v>2</v>
      </c>
      <c r="G3970" t="s">
        <v>2</v>
      </c>
      <c r="H3970" t="s">
        <v>2</v>
      </c>
      <c r="L3970" t="s">
        <v>2</v>
      </c>
      <c r="M3970" t="s">
        <v>2</v>
      </c>
      <c r="R3970" t="s">
        <v>2</v>
      </c>
      <c r="S3970" t="s">
        <v>2</v>
      </c>
      <c r="W3970" t="s">
        <v>2</v>
      </c>
      <c r="X3970" t="s">
        <v>2</v>
      </c>
      <c r="AB3970" t="s">
        <v>2</v>
      </c>
      <c r="AC3970" t="s">
        <v>2</v>
      </c>
      <c r="AH3970" t="s">
        <v>2</v>
      </c>
      <c r="AI3970" t="s">
        <v>2</v>
      </c>
      <c r="AM3970" t="s">
        <v>2</v>
      </c>
      <c r="AN3970" t="s">
        <v>2</v>
      </c>
      <c r="AR3970" t="s">
        <v>2</v>
      </c>
      <c r="AS3970" t="s">
        <v>2</v>
      </c>
      <c r="AX3970" t="s">
        <v>2</v>
      </c>
      <c r="AY3970" t="s">
        <v>2</v>
      </c>
      <c r="BC3970" t="s">
        <v>2</v>
      </c>
      <c r="BD3970" t="s">
        <v>2</v>
      </c>
      <c r="BH3970" t="s">
        <v>2</v>
      </c>
      <c r="BI3970" t="s">
        <v>2</v>
      </c>
      <c r="BN3970" t="s">
        <v>2</v>
      </c>
      <c r="BO3970" t="s">
        <v>2</v>
      </c>
      <c r="BS3970" t="s">
        <v>2</v>
      </c>
      <c r="BT3970" t="s">
        <v>2</v>
      </c>
      <c r="BX3970" t="s">
        <v>2</v>
      </c>
      <c r="BY3970" t="s">
        <v>2</v>
      </c>
      <c r="CD3970" t="s">
        <v>2</v>
      </c>
      <c r="CE3970" t="s">
        <v>2</v>
      </c>
      <c r="CI3970" t="s">
        <v>2</v>
      </c>
      <c r="CJ3970" t="s">
        <v>2</v>
      </c>
      <c r="CO3970" t="s">
        <v>2</v>
      </c>
      <c r="CP3970" t="s">
        <v>2</v>
      </c>
      <c r="CT3970" t="s">
        <v>2</v>
      </c>
      <c r="CU3970" t="s">
        <v>2</v>
      </c>
      <c r="CY3970" t="s">
        <v>2</v>
      </c>
      <c r="CZ3970" t="s">
        <v>2</v>
      </c>
      <c r="DE3970" t="s">
        <v>2</v>
      </c>
      <c r="DF3970" t="s">
        <v>2</v>
      </c>
      <c r="DJ3970" t="s">
        <v>2</v>
      </c>
      <c r="DK3970" t="s">
        <v>2</v>
      </c>
      <c r="DO3970" t="s">
        <v>2</v>
      </c>
      <c r="DP3970" t="s">
        <v>2</v>
      </c>
    </row>
    <row r="3971" spans="2:120" x14ac:dyDescent="0.3">
      <c r="B3971" t="s">
        <v>2</v>
      </c>
      <c r="C3971" t="s">
        <v>2</v>
      </c>
      <c r="G3971" t="s">
        <v>2</v>
      </c>
      <c r="H3971" t="s">
        <v>2</v>
      </c>
      <c r="L3971" t="s">
        <v>2</v>
      </c>
      <c r="M3971" t="s">
        <v>2</v>
      </c>
      <c r="R3971" t="s">
        <v>2</v>
      </c>
      <c r="S3971" t="s">
        <v>2</v>
      </c>
      <c r="W3971" t="s">
        <v>2</v>
      </c>
      <c r="X3971" t="s">
        <v>2</v>
      </c>
      <c r="AB3971" t="s">
        <v>2</v>
      </c>
      <c r="AC3971" t="s">
        <v>2</v>
      </c>
      <c r="AH3971" t="s">
        <v>2</v>
      </c>
      <c r="AI3971" t="s">
        <v>2</v>
      </c>
      <c r="AM3971" t="s">
        <v>2</v>
      </c>
      <c r="AN3971" t="s">
        <v>2</v>
      </c>
      <c r="AR3971" t="s">
        <v>2</v>
      </c>
      <c r="AS3971" t="s">
        <v>2</v>
      </c>
      <c r="AX3971" t="s">
        <v>2</v>
      </c>
      <c r="AY3971" t="s">
        <v>2</v>
      </c>
      <c r="BC3971" t="s">
        <v>2</v>
      </c>
      <c r="BD3971" t="s">
        <v>2</v>
      </c>
      <c r="BH3971" t="s">
        <v>2</v>
      </c>
      <c r="BI3971" t="s">
        <v>2</v>
      </c>
      <c r="BN3971" t="s">
        <v>2</v>
      </c>
      <c r="BO3971" t="s">
        <v>2</v>
      </c>
      <c r="BS3971" t="s">
        <v>2</v>
      </c>
      <c r="BT3971" t="s">
        <v>2</v>
      </c>
      <c r="BX3971" t="s">
        <v>2</v>
      </c>
      <c r="BY3971" t="s">
        <v>2</v>
      </c>
      <c r="CD3971" t="s">
        <v>2</v>
      </c>
      <c r="CE3971" t="s">
        <v>2</v>
      </c>
      <c r="CI3971" t="s">
        <v>2</v>
      </c>
      <c r="CJ3971" t="s">
        <v>2</v>
      </c>
      <c r="CO3971" t="s">
        <v>2</v>
      </c>
      <c r="CP3971" t="s">
        <v>2</v>
      </c>
      <c r="CT3971" t="s">
        <v>2</v>
      </c>
      <c r="CU3971" t="s">
        <v>2</v>
      </c>
      <c r="CY3971" t="s">
        <v>2</v>
      </c>
      <c r="CZ3971" t="s">
        <v>2</v>
      </c>
      <c r="DE3971" t="s">
        <v>2</v>
      </c>
      <c r="DF3971" t="s">
        <v>2</v>
      </c>
      <c r="DJ3971" t="s">
        <v>2</v>
      </c>
      <c r="DK3971" t="s">
        <v>2</v>
      </c>
      <c r="DO3971" t="s">
        <v>2</v>
      </c>
      <c r="DP3971" t="s">
        <v>2</v>
      </c>
    </row>
    <row r="3972" spans="2:120" x14ac:dyDescent="0.3">
      <c r="B3972" t="s">
        <v>2</v>
      </c>
      <c r="C3972" t="s">
        <v>2</v>
      </c>
      <c r="G3972" t="s">
        <v>2</v>
      </c>
      <c r="H3972" t="s">
        <v>2</v>
      </c>
      <c r="L3972" t="s">
        <v>2</v>
      </c>
      <c r="M3972" t="s">
        <v>2</v>
      </c>
      <c r="R3972" t="s">
        <v>2</v>
      </c>
      <c r="S3972" t="s">
        <v>2</v>
      </c>
      <c r="W3972" t="s">
        <v>2</v>
      </c>
      <c r="X3972" t="s">
        <v>2</v>
      </c>
      <c r="AB3972" t="s">
        <v>2</v>
      </c>
      <c r="AC3972" t="s">
        <v>2</v>
      </c>
      <c r="AH3972" t="s">
        <v>2</v>
      </c>
      <c r="AI3972" t="s">
        <v>2</v>
      </c>
      <c r="AM3972" t="s">
        <v>2</v>
      </c>
      <c r="AN3972" t="s">
        <v>2</v>
      </c>
      <c r="AR3972" t="s">
        <v>2</v>
      </c>
      <c r="AS3972" t="s">
        <v>2</v>
      </c>
      <c r="AX3972" t="s">
        <v>2</v>
      </c>
      <c r="AY3972" t="s">
        <v>2</v>
      </c>
      <c r="BC3972" t="s">
        <v>2</v>
      </c>
      <c r="BD3972" t="s">
        <v>2</v>
      </c>
      <c r="BH3972" t="s">
        <v>2</v>
      </c>
      <c r="BI3972" t="s">
        <v>2</v>
      </c>
      <c r="BN3972" t="s">
        <v>2</v>
      </c>
      <c r="BO3972" t="s">
        <v>2</v>
      </c>
      <c r="BS3972" t="s">
        <v>2</v>
      </c>
      <c r="BT3972" t="s">
        <v>2</v>
      </c>
      <c r="BX3972" t="s">
        <v>2</v>
      </c>
      <c r="BY3972" t="s">
        <v>2</v>
      </c>
      <c r="CD3972" t="s">
        <v>2</v>
      </c>
      <c r="CE3972" t="s">
        <v>2</v>
      </c>
      <c r="CI3972" t="s">
        <v>2</v>
      </c>
      <c r="CJ3972" t="s">
        <v>2</v>
      </c>
      <c r="CO3972" t="s">
        <v>2</v>
      </c>
      <c r="CP3972" t="s">
        <v>2</v>
      </c>
      <c r="CT3972" t="s">
        <v>2</v>
      </c>
      <c r="CU3972" t="s">
        <v>2</v>
      </c>
      <c r="CY3972" t="s">
        <v>2</v>
      </c>
      <c r="CZ3972" t="s">
        <v>2</v>
      </c>
      <c r="DE3972" t="s">
        <v>2</v>
      </c>
      <c r="DF3972" t="s">
        <v>2</v>
      </c>
      <c r="DJ3972" t="s">
        <v>2</v>
      </c>
      <c r="DK3972" t="s">
        <v>2</v>
      </c>
      <c r="DO3972" t="s">
        <v>2</v>
      </c>
      <c r="DP3972" t="s">
        <v>2</v>
      </c>
    </row>
    <row r="3973" spans="2:120" x14ac:dyDescent="0.3">
      <c r="B3973" t="s">
        <v>2</v>
      </c>
      <c r="C3973" t="s">
        <v>2</v>
      </c>
      <c r="G3973" t="s">
        <v>2</v>
      </c>
      <c r="H3973" t="s">
        <v>2</v>
      </c>
      <c r="L3973" t="s">
        <v>2</v>
      </c>
      <c r="M3973" t="s">
        <v>2</v>
      </c>
      <c r="R3973" t="s">
        <v>2</v>
      </c>
      <c r="S3973" t="s">
        <v>2</v>
      </c>
      <c r="W3973" t="s">
        <v>2</v>
      </c>
      <c r="X3973" t="s">
        <v>2</v>
      </c>
      <c r="AB3973" t="s">
        <v>2</v>
      </c>
      <c r="AC3973" t="s">
        <v>2</v>
      </c>
      <c r="AH3973" t="s">
        <v>2</v>
      </c>
      <c r="AI3973" t="s">
        <v>2</v>
      </c>
      <c r="AM3973" t="s">
        <v>2</v>
      </c>
      <c r="AN3973" t="s">
        <v>2</v>
      </c>
      <c r="AR3973" t="s">
        <v>2</v>
      </c>
      <c r="AS3973" t="s">
        <v>2</v>
      </c>
      <c r="AX3973" t="s">
        <v>2</v>
      </c>
      <c r="AY3973" t="s">
        <v>2</v>
      </c>
      <c r="BC3973" t="s">
        <v>2</v>
      </c>
      <c r="BD3973" t="s">
        <v>2</v>
      </c>
      <c r="BH3973" t="s">
        <v>2</v>
      </c>
      <c r="BI3973" t="s">
        <v>2</v>
      </c>
      <c r="BN3973" t="s">
        <v>2</v>
      </c>
      <c r="BO3973" t="s">
        <v>2</v>
      </c>
      <c r="BS3973" t="s">
        <v>2</v>
      </c>
      <c r="BT3973" t="s">
        <v>2</v>
      </c>
      <c r="BX3973" t="s">
        <v>2</v>
      </c>
      <c r="BY3973" t="s">
        <v>2</v>
      </c>
      <c r="CD3973" t="s">
        <v>2</v>
      </c>
      <c r="CE3973" t="s">
        <v>2</v>
      </c>
      <c r="CI3973" t="s">
        <v>2</v>
      </c>
      <c r="CJ3973" t="s">
        <v>2</v>
      </c>
      <c r="CO3973" t="s">
        <v>2</v>
      </c>
      <c r="CP3973" t="s">
        <v>2</v>
      </c>
      <c r="CT3973" t="s">
        <v>2</v>
      </c>
      <c r="CU3973" t="s">
        <v>2</v>
      </c>
      <c r="CY3973" t="s">
        <v>2</v>
      </c>
      <c r="CZ3973" t="s">
        <v>2</v>
      </c>
      <c r="DE3973" t="s">
        <v>2</v>
      </c>
      <c r="DF3973" t="s">
        <v>2</v>
      </c>
      <c r="DJ3973" t="s">
        <v>2</v>
      </c>
      <c r="DK3973" t="s">
        <v>2</v>
      </c>
      <c r="DO3973" t="s">
        <v>2</v>
      </c>
      <c r="DP3973" t="s">
        <v>2</v>
      </c>
    </row>
    <row r="3974" spans="2:120" x14ac:dyDescent="0.3">
      <c r="B3974" t="s">
        <v>2</v>
      </c>
      <c r="C3974" t="s">
        <v>2</v>
      </c>
      <c r="G3974" t="s">
        <v>2</v>
      </c>
      <c r="H3974" t="s">
        <v>2</v>
      </c>
      <c r="L3974" t="s">
        <v>2</v>
      </c>
      <c r="M3974" t="s">
        <v>2</v>
      </c>
      <c r="R3974" t="s">
        <v>2</v>
      </c>
      <c r="S3974" t="s">
        <v>2</v>
      </c>
      <c r="W3974" t="s">
        <v>2</v>
      </c>
      <c r="X3974" t="s">
        <v>2</v>
      </c>
      <c r="AB3974" t="s">
        <v>2</v>
      </c>
      <c r="AC3974" t="s">
        <v>2</v>
      </c>
      <c r="AH3974" t="s">
        <v>2</v>
      </c>
      <c r="AI3974" t="s">
        <v>2</v>
      </c>
      <c r="AM3974" t="s">
        <v>2</v>
      </c>
      <c r="AN3974" t="s">
        <v>2</v>
      </c>
      <c r="AR3974" t="s">
        <v>2</v>
      </c>
      <c r="AS3974" t="s">
        <v>2</v>
      </c>
      <c r="AX3974" t="s">
        <v>2</v>
      </c>
      <c r="AY3974" t="s">
        <v>2</v>
      </c>
      <c r="BC3974" t="s">
        <v>2</v>
      </c>
      <c r="BD3974" t="s">
        <v>2</v>
      </c>
      <c r="BH3974" t="s">
        <v>2</v>
      </c>
      <c r="BI3974" t="s">
        <v>2</v>
      </c>
      <c r="BN3974" t="s">
        <v>2</v>
      </c>
      <c r="BO3974" t="s">
        <v>2</v>
      </c>
      <c r="BS3974" t="s">
        <v>2</v>
      </c>
      <c r="BT3974" t="s">
        <v>2</v>
      </c>
      <c r="BX3974" t="s">
        <v>2</v>
      </c>
      <c r="BY3974" t="s">
        <v>2</v>
      </c>
      <c r="CD3974" t="s">
        <v>2</v>
      </c>
      <c r="CE3974" t="s">
        <v>2</v>
      </c>
      <c r="CI3974" t="s">
        <v>2</v>
      </c>
      <c r="CJ3974" t="s">
        <v>2</v>
      </c>
      <c r="CO3974" t="s">
        <v>2</v>
      </c>
      <c r="CP3974" t="s">
        <v>2</v>
      </c>
      <c r="CT3974" t="s">
        <v>2</v>
      </c>
      <c r="CU3974" t="s">
        <v>2</v>
      </c>
      <c r="CY3974" t="s">
        <v>2</v>
      </c>
      <c r="CZ3974" t="s">
        <v>2</v>
      </c>
      <c r="DE3974" t="s">
        <v>2</v>
      </c>
      <c r="DF3974" t="s">
        <v>2</v>
      </c>
      <c r="DJ3974" t="s">
        <v>2</v>
      </c>
      <c r="DK3974" t="s">
        <v>2</v>
      </c>
      <c r="DO3974" t="s">
        <v>2</v>
      </c>
      <c r="DP3974" t="s">
        <v>2</v>
      </c>
    </row>
    <row r="3975" spans="2:120" x14ac:dyDescent="0.3">
      <c r="B3975" t="s">
        <v>2</v>
      </c>
      <c r="C3975" t="s">
        <v>2</v>
      </c>
      <c r="G3975" t="s">
        <v>2</v>
      </c>
      <c r="H3975" t="s">
        <v>2</v>
      </c>
      <c r="L3975" t="s">
        <v>2</v>
      </c>
      <c r="M3975" t="s">
        <v>2</v>
      </c>
      <c r="R3975" t="s">
        <v>2</v>
      </c>
      <c r="S3975" t="s">
        <v>2</v>
      </c>
      <c r="W3975" t="s">
        <v>2</v>
      </c>
      <c r="X3975" t="s">
        <v>2</v>
      </c>
      <c r="AB3975" t="s">
        <v>2</v>
      </c>
      <c r="AC3975" t="s">
        <v>2</v>
      </c>
      <c r="AH3975" t="s">
        <v>2</v>
      </c>
      <c r="AI3975" t="s">
        <v>2</v>
      </c>
      <c r="AM3975" t="s">
        <v>2</v>
      </c>
      <c r="AN3975" t="s">
        <v>2</v>
      </c>
      <c r="AR3975" t="s">
        <v>2</v>
      </c>
      <c r="AS3975" t="s">
        <v>2</v>
      </c>
      <c r="AX3975" t="s">
        <v>2</v>
      </c>
      <c r="AY3975" t="s">
        <v>2</v>
      </c>
      <c r="BC3975" t="s">
        <v>2</v>
      </c>
      <c r="BD3975" t="s">
        <v>2</v>
      </c>
      <c r="BH3975" t="s">
        <v>2</v>
      </c>
      <c r="BI3975" t="s">
        <v>2</v>
      </c>
      <c r="BN3975" t="s">
        <v>2</v>
      </c>
      <c r="BO3975" t="s">
        <v>2</v>
      </c>
      <c r="BS3975" t="s">
        <v>2</v>
      </c>
      <c r="BT3975" t="s">
        <v>2</v>
      </c>
      <c r="BX3975" t="s">
        <v>2</v>
      </c>
      <c r="BY3975" t="s">
        <v>2</v>
      </c>
      <c r="CD3975" t="s">
        <v>2</v>
      </c>
      <c r="CE3975" t="s">
        <v>2</v>
      </c>
      <c r="CI3975" t="s">
        <v>2</v>
      </c>
      <c r="CJ3975" t="s">
        <v>2</v>
      </c>
      <c r="CO3975" t="s">
        <v>2</v>
      </c>
      <c r="CP3975" t="s">
        <v>2</v>
      </c>
      <c r="CT3975" t="s">
        <v>2</v>
      </c>
      <c r="CU3975" t="s">
        <v>2</v>
      </c>
      <c r="CY3975" t="s">
        <v>2</v>
      </c>
      <c r="CZ3975" t="s">
        <v>2</v>
      </c>
      <c r="DE3975" t="s">
        <v>2</v>
      </c>
      <c r="DF3975" t="s">
        <v>2</v>
      </c>
      <c r="DJ3975" t="s">
        <v>2</v>
      </c>
      <c r="DK3975" t="s">
        <v>2</v>
      </c>
      <c r="DO3975" t="s">
        <v>2</v>
      </c>
      <c r="DP3975" t="s">
        <v>2</v>
      </c>
    </row>
    <row r="3976" spans="2:120" x14ac:dyDescent="0.3">
      <c r="B3976" t="s">
        <v>2</v>
      </c>
      <c r="C3976" t="s">
        <v>2</v>
      </c>
      <c r="G3976" t="s">
        <v>2</v>
      </c>
      <c r="H3976" t="s">
        <v>2</v>
      </c>
      <c r="L3976" t="s">
        <v>2</v>
      </c>
      <c r="M3976" t="s">
        <v>2</v>
      </c>
      <c r="R3976" t="s">
        <v>2</v>
      </c>
      <c r="S3976" t="s">
        <v>2</v>
      </c>
      <c r="W3976" t="s">
        <v>2</v>
      </c>
      <c r="X3976" t="s">
        <v>2</v>
      </c>
      <c r="AB3976" t="s">
        <v>2</v>
      </c>
      <c r="AC3976" t="s">
        <v>2</v>
      </c>
      <c r="AH3976" t="s">
        <v>2</v>
      </c>
      <c r="AI3976" t="s">
        <v>2</v>
      </c>
      <c r="AM3976" t="s">
        <v>2</v>
      </c>
      <c r="AN3976" t="s">
        <v>2</v>
      </c>
      <c r="AR3976" t="s">
        <v>2</v>
      </c>
      <c r="AS3976" t="s">
        <v>2</v>
      </c>
      <c r="AX3976" t="s">
        <v>2</v>
      </c>
      <c r="AY3976" t="s">
        <v>2</v>
      </c>
      <c r="BC3976" t="s">
        <v>2</v>
      </c>
      <c r="BD3976" t="s">
        <v>2</v>
      </c>
      <c r="BH3976" t="s">
        <v>2</v>
      </c>
      <c r="BI3976" t="s">
        <v>2</v>
      </c>
      <c r="BN3976" t="s">
        <v>2</v>
      </c>
      <c r="BO3976" t="s">
        <v>2</v>
      </c>
      <c r="BS3976" t="s">
        <v>2</v>
      </c>
      <c r="BT3976" t="s">
        <v>2</v>
      </c>
      <c r="BX3976" t="s">
        <v>2</v>
      </c>
      <c r="BY3976" t="s">
        <v>2</v>
      </c>
      <c r="CD3976" t="s">
        <v>2</v>
      </c>
      <c r="CE3976" t="s">
        <v>2</v>
      </c>
      <c r="CI3976" t="s">
        <v>2</v>
      </c>
      <c r="CJ3976" t="s">
        <v>2</v>
      </c>
      <c r="CO3976" t="s">
        <v>2</v>
      </c>
      <c r="CP3976" t="s">
        <v>2</v>
      </c>
      <c r="CT3976" t="s">
        <v>2</v>
      </c>
      <c r="CU3976" t="s">
        <v>2</v>
      </c>
      <c r="CY3976" t="s">
        <v>2</v>
      </c>
      <c r="CZ3976" t="s">
        <v>2</v>
      </c>
      <c r="DE3976" t="s">
        <v>2</v>
      </c>
      <c r="DF3976" t="s">
        <v>2</v>
      </c>
      <c r="DJ3976" t="s">
        <v>2</v>
      </c>
      <c r="DK3976" t="s">
        <v>2</v>
      </c>
      <c r="DO3976" t="s">
        <v>2</v>
      </c>
      <c r="DP3976" t="s">
        <v>2</v>
      </c>
    </row>
    <row r="3977" spans="2:120" x14ac:dyDescent="0.3">
      <c r="B3977" t="s">
        <v>2</v>
      </c>
      <c r="C3977" t="s">
        <v>2</v>
      </c>
      <c r="G3977" t="s">
        <v>2</v>
      </c>
      <c r="H3977" t="s">
        <v>2</v>
      </c>
      <c r="L3977" t="s">
        <v>2</v>
      </c>
      <c r="M3977" t="s">
        <v>2</v>
      </c>
      <c r="R3977" t="s">
        <v>2</v>
      </c>
      <c r="S3977" t="s">
        <v>2</v>
      </c>
      <c r="W3977" t="s">
        <v>2</v>
      </c>
      <c r="X3977" t="s">
        <v>2</v>
      </c>
      <c r="AB3977" t="s">
        <v>2</v>
      </c>
      <c r="AC3977" t="s">
        <v>2</v>
      </c>
      <c r="AH3977" t="s">
        <v>2</v>
      </c>
      <c r="AI3977" t="s">
        <v>2</v>
      </c>
      <c r="AM3977" t="s">
        <v>2</v>
      </c>
      <c r="AN3977" t="s">
        <v>2</v>
      </c>
      <c r="AR3977" t="s">
        <v>2</v>
      </c>
      <c r="AS3977" t="s">
        <v>2</v>
      </c>
      <c r="AX3977" t="s">
        <v>2</v>
      </c>
      <c r="AY3977" t="s">
        <v>2</v>
      </c>
      <c r="BC3977" t="s">
        <v>2</v>
      </c>
      <c r="BD3977" t="s">
        <v>2</v>
      </c>
      <c r="BH3977" t="s">
        <v>2</v>
      </c>
      <c r="BI3977" t="s">
        <v>2</v>
      </c>
      <c r="BN3977" t="s">
        <v>2</v>
      </c>
      <c r="BO3977" t="s">
        <v>2</v>
      </c>
      <c r="BS3977" t="s">
        <v>2</v>
      </c>
      <c r="BT3977" t="s">
        <v>2</v>
      </c>
      <c r="BX3977" t="s">
        <v>2</v>
      </c>
      <c r="BY3977" t="s">
        <v>2</v>
      </c>
      <c r="CD3977" t="s">
        <v>2</v>
      </c>
      <c r="CE3977" t="s">
        <v>2</v>
      </c>
      <c r="CI3977" t="s">
        <v>2</v>
      </c>
      <c r="CJ3977" t="s">
        <v>2</v>
      </c>
      <c r="CO3977" t="s">
        <v>2</v>
      </c>
      <c r="CP3977" t="s">
        <v>2</v>
      </c>
      <c r="CT3977" t="s">
        <v>2</v>
      </c>
      <c r="CU3977" t="s">
        <v>2</v>
      </c>
      <c r="CY3977" t="s">
        <v>2</v>
      </c>
      <c r="CZ3977" t="s">
        <v>2</v>
      </c>
      <c r="DE3977" t="s">
        <v>2</v>
      </c>
      <c r="DF3977" t="s">
        <v>2</v>
      </c>
      <c r="DJ3977" t="s">
        <v>2</v>
      </c>
      <c r="DK3977" t="s">
        <v>2</v>
      </c>
      <c r="DO3977" t="s">
        <v>2</v>
      </c>
      <c r="DP3977" t="s">
        <v>2</v>
      </c>
    </row>
    <row r="3978" spans="2:120" x14ac:dyDescent="0.3">
      <c r="B3978" t="s">
        <v>2</v>
      </c>
      <c r="C3978" t="s">
        <v>2</v>
      </c>
      <c r="G3978" t="s">
        <v>2</v>
      </c>
      <c r="H3978" t="s">
        <v>2</v>
      </c>
      <c r="L3978" t="s">
        <v>2</v>
      </c>
      <c r="M3978" t="s">
        <v>2</v>
      </c>
      <c r="R3978" t="s">
        <v>2</v>
      </c>
      <c r="S3978" t="s">
        <v>2</v>
      </c>
      <c r="W3978" t="s">
        <v>2</v>
      </c>
      <c r="X3978" t="s">
        <v>2</v>
      </c>
      <c r="AB3978" t="s">
        <v>2</v>
      </c>
      <c r="AC3978" t="s">
        <v>2</v>
      </c>
      <c r="AH3978" t="s">
        <v>2</v>
      </c>
      <c r="AI3978" t="s">
        <v>2</v>
      </c>
      <c r="AM3978" t="s">
        <v>2</v>
      </c>
      <c r="AN3978" t="s">
        <v>2</v>
      </c>
      <c r="AR3978" t="s">
        <v>2</v>
      </c>
      <c r="AS3978" t="s">
        <v>2</v>
      </c>
      <c r="AX3978" t="s">
        <v>2</v>
      </c>
      <c r="AY3978" t="s">
        <v>2</v>
      </c>
      <c r="BC3978" t="s">
        <v>2</v>
      </c>
      <c r="BD3978" t="s">
        <v>2</v>
      </c>
      <c r="BH3978" t="s">
        <v>2</v>
      </c>
      <c r="BI3978" t="s">
        <v>2</v>
      </c>
      <c r="BN3978" t="s">
        <v>2</v>
      </c>
      <c r="BO3978" t="s">
        <v>2</v>
      </c>
      <c r="BS3978" t="s">
        <v>2</v>
      </c>
      <c r="BT3978" t="s">
        <v>2</v>
      </c>
      <c r="BX3978" t="s">
        <v>2</v>
      </c>
      <c r="BY3978" t="s">
        <v>2</v>
      </c>
      <c r="CD3978" t="s">
        <v>2</v>
      </c>
      <c r="CE3978" t="s">
        <v>2</v>
      </c>
      <c r="CI3978" t="s">
        <v>2</v>
      </c>
      <c r="CJ3978" t="s">
        <v>2</v>
      </c>
      <c r="CO3978" t="s">
        <v>2</v>
      </c>
      <c r="CP3978" t="s">
        <v>2</v>
      </c>
      <c r="CT3978" t="s">
        <v>2</v>
      </c>
      <c r="CU3978" t="s">
        <v>2</v>
      </c>
      <c r="CY3978" t="s">
        <v>2</v>
      </c>
      <c r="CZ3978" t="s">
        <v>2</v>
      </c>
      <c r="DE3978" t="s">
        <v>2</v>
      </c>
      <c r="DF3978" t="s">
        <v>2</v>
      </c>
      <c r="DJ3978" t="s">
        <v>2</v>
      </c>
      <c r="DK3978" t="s">
        <v>2</v>
      </c>
      <c r="DO3978" t="s">
        <v>2</v>
      </c>
      <c r="DP3978" t="s">
        <v>2</v>
      </c>
    </row>
    <row r="3979" spans="2:120" x14ac:dyDescent="0.3">
      <c r="B3979" t="s">
        <v>2</v>
      </c>
      <c r="C3979" t="s">
        <v>2</v>
      </c>
      <c r="G3979" t="s">
        <v>2</v>
      </c>
      <c r="H3979" t="s">
        <v>2</v>
      </c>
      <c r="L3979" t="s">
        <v>2</v>
      </c>
      <c r="M3979" t="s">
        <v>2</v>
      </c>
      <c r="R3979" t="s">
        <v>2</v>
      </c>
      <c r="S3979" t="s">
        <v>2</v>
      </c>
      <c r="W3979" t="s">
        <v>2</v>
      </c>
      <c r="X3979" t="s">
        <v>2</v>
      </c>
      <c r="AB3979" t="s">
        <v>2</v>
      </c>
      <c r="AC3979" t="s">
        <v>2</v>
      </c>
      <c r="AH3979" t="s">
        <v>2</v>
      </c>
      <c r="AI3979" t="s">
        <v>2</v>
      </c>
      <c r="AM3979" t="s">
        <v>2</v>
      </c>
      <c r="AN3979" t="s">
        <v>2</v>
      </c>
      <c r="AR3979" t="s">
        <v>2</v>
      </c>
      <c r="AS3979" t="s">
        <v>2</v>
      </c>
      <c r="AX3979" t="s">
        <v>2</v>
      </c>
      <c r="AY3979" t="s">
        <v>2</v>
      </c>
      <c r="BC3979" t="s">
        <v>2</v>
      </c>
      <c r="BD3979" t="s">
        <v>2</v>
      </c>
      <c r="BH3979" t="s">
        <v>2</v>
      </c>
      <c r="BI3979" t="s">
        <v>2</v>
      </c>
      <c r="BN3979" t="s">
        <v>2</v>
      </c>
      <c r="BO3979" t="s">
        <v>2</v>
      </c>
      <c r="BS3979" t="s">
        <v>2</v>
      </c>
      <c r="BT3979" t="s">
        <v>2</v>
      </c>
      <c r="BX3979" t="s">
        <v>2</v>
      </c>
      <c r="BY3979" t="s">
        <v>2</v>
      </c>
      <c r="CD3979" t="s">
        <v>2</v>
      </c>
      <c r="CE3979" t="s">
        <v>2</v>
      </c>
      <c r="CI3979" t="s">
        <v>2</v>
      </c>
      <c r="CJ3979" t="s">
        <v>2</v>
      </c>
      <c r="CO3979" t="s">
        <v>2</v>
      </c>
      <c r="CP3979" t="s">
        <v>2</v>
      </c>
      <c r="CT3979" t="s">
        <v>2</v>
      </c>
      <c r="CU3979" t="s">
        <v>2</v>
      </c>
      <c r="CY3979" t="s">
        <v>2</v>
      </c>
      <c r="CZ3979" t="s">
        <v>2</v>
      </c>
      <c r="DE3979" t="s">
        <v>2</v>
      </c>
      <c r="DF3979" t="s">
        <v>2</v>
      </c>
      <c r="DJ3979" t="s">
        <v>2</v>
      </c>
      <c r="DK3979" t="s">
        <v>2</v>
      </c>
      <c r="DO3979" t="s">
        <v>2</v>
      </c>
      <c r="DP3979" t="s">
        <v>2</v>
      </c>
    </row>
    <row r="3980" spans="2:120" x14ac:dyDescent="0.3">
      <c r="B3980" t="s">
        <v>2</v>
      </c>
      <c r="C3980" t="s">
        <v>2</v>
      </c>
      <c r="G3980" t="s">
        <v>2</v>
      </c>
      <c r="H3980" t="s">
        <v>2</v>
      </c>
      <c r="L3980" t="s">
        <v>2</v>
      </c>
      <c r="M3980" t="s">
        <v>2</v>
      </c>
      <c r="R3980" t="s">
        <v>2</v>
      </c>
      <c r="S3980" t="s">
        <v>2</v>
      </c>
      <c r="W3980" t="s">
        <v>2</v>
      </c>
      <c r="X3980" t="s">
        <v>2</v>
      </c>
      <c r="AB3980" t="s">
        <v>2</v>
      </c>
      <c r="AC3980" t="s">
        <v>2</v>
      </c>
      <c r="AH3980" t="s">
        <v>2</v>
      </c>
      <c r="AI3980" t="s">
        <v>2</v>
      </c>
      <c r="AM3980" t="s">
        <v>2</v>
      </c>
      <c r="AN3980" t="s">
        <v>2</v>
      </c>
      <c r="AR3980" t="s">
        <v>2</v>
      </c>
      <c r="AS3980" t="s">
        <v>2</v>
      </c>
      <c r="AX3980" t="s">
        <v>2</v>
      </c>
      <c r="AY3980" t="s">
        <v>2</v>
      </c>
      <c r="BC3980" t="s">
        <v>2</v>
      </c>
      <c r="BD3980" t="s">
        <v>2</v>
      </c>
      <c r="BH3980" t="s">
        <v>2</v>
      </c>
      <c r="BI3980" t="s">
        <v>2</v>
      </c>
      <c r="BN3980" t="s">
        <v>2</v>
      </c>
      <c r="BO3980" t="s">
        <v>2</v>
      </c>
      <c r="BS3980" t="s">
        <v>2</v>
      </c>
      <c r="BT3980" t="s">
        <v>2</v>
      </c>
      <c r="BX3980" t="s">
        <v>2</v>
      </c>
      <c r="BY3980" t="s">
        <v>2</v>
      </c>
      <c r="CD3980" t="s">
        <v>2</v>
      </c>
      <c r="CE3980" t="s">
        <v>2</v>
      </c>
      <c r="CI3980" t="s">
        <v>2</v>
      </c>
      <c r="CJ3980" t="s">
        <v>2</v>
      </c>
      <c r="CO3980" t="s">
        <v>2</v>
      </c>
      <c r="CP3980" t="s">
        <v>2</v>
      </c>
      <c r="CT3980" t="s">
        <v>2</v>
      </c>
      <c r="CU3980" t="s">
        <v>2</v>
      </c>
      <c r="CY3980" t="s">
        <v>2</v>
      </c>
      <c r="CZ3980" t="s">
        <v>2</v>
      </c>
      <c r="DE3980" t="s">
        <v>2</v>
      </c>
      <c r="DF3980" t="s">
        <v>2</v>
      </c>
      <c r="DJ3980" t="s">
        <v>2</v>
      </c>
      <c r="DK3980" t="s">
        <v>2</v>
      </c>
      <c r="DO3980" t="s">
        <v>2</v>
      </c>
      <c r="DP3980" t="s">
        <v>2</v>
      </c>
    </row>
    <row r="3981" spans="2:120" x14ac:dyDescent="0.3">
      <c r="B3981" t="s">
        <v>2</v>
      </c>
      <c r="C3981" t="s">
        <v>2</v>
      </c>
      <c r="G3981" t="s">
        <v>2</v>
      </c>
      <c r="H3981" t="s">
        <v>2</v>
      </c>
      <c r="L3981" t="s">
        <v>2</v>
      </c>
      <c r="M3981" t="s">
        <v>2</v>
      </c>
      <c r="R3981" t="s">
        <v>2</v>
      </c>
      <c r="S3981" t="s">
        <v>2</v>
      </c>
      <c r="W3981" t="s">
        <v>2</v>
      </c>
      <c r="X3981" t="s">
        <v>2</v>
      </c>
      <c r="AB3981" t="s">
        <v>2</v>
      </c>
      <c r="AC3981" t="s">
        <v>2</v>
      </c>
      <c r="AH3981" t="s">
        <v>2</v>
      </c>
      <c r="AI3981" t="s">
        <v>2</v>
      </c>
      <c r="AM3981" t="s">
        <v>2</v>
      </c>
      <c r="AN3981" t="s">
        <v>2</v>
      </c>
      <c r="AR3981" t="s">
        <v>2</v>
      </c>
      <c r="AS3981" t="s">
        <v>2</v>
      </c>
      <c r="AX3981" t="s">
        <v>2</v>
      </c>
      <c r="AY3981" t="s">
        <v>2</v>
      </c>
      <c r="BC3981" t="s">
        <v>2</v>
      </c>
      <c r="BD3981" t="s">
        <v>2</v>
      </c>
      <c r="BH3981" t="s">
        <v>2</v>
      </c>
      <c r="BI3981" t="s">
        <v>2</v>
      </c>
      <c r="BN3981" t="s">
        <v>2</v>
      </c>
      <c r="BO3981" t="s">
        <v>2</v>
      </c>
      <c r="BS3981" t="s">
        <v>2</v>
      </c>
      <c r="BT3981" t="s">
        <v>2</v>
      </c>
      <c r="BX3981" t="s">
        <v>2</v>
      </c>
      <c r="BY3981" t="s">
        <v>2</v>
      </c>
      <c r="CD3981" t="s">
        <v>2</v>
      </c>
      <c r="CE3981" t="s">
        <v>2</v>
      </c>
      <c r="CI3981" t="s">
        <v>2</v>
      </c>
      <c r="CJ3981" t="s">
        <v>2</v>
      </c>
      <c r="CO3981" t="s">
        <v>2</v>
      </c>
      <c r="CP3981" t="s">
        <v>2</v>
      </c>
      <c r="CT3981" t="s">
        <v>2</v>
      </c>
      <c r="CU3981" t="s">
        <v>2</v>
      </c>
      <c r="CY3981" t="s">
        <v>2</v>
      </c>
      <c r="CZ3981" t="s">
        <v>2</v>
      </c>
      <c r="DE3981" t="s">
        <v>2</v>
      </c>
      <c r="DF3981" t="s">
        <v>2</v>
      </c>
      <c r="DJ3981" t="s">
        <v>2</v>
      </c>
      <c r="DK3981" t="s">
        <v>2</v>
      </c>
      <c r="DO3981" t="s">
        <v>2</v>
      </c>
      <c r="DP3981" t="s">
        <v>2</v>
      </c>
    </row>
    <row r="3982" spans="2:120" x14ac:dyDescent="0.3">
      <c r="B3982" t="s">
        <v>2</v>
      </c>
      <c r="C3982" t="s">
        <v>2</v>
      </c>
      <c r="G3982" t="s">
        <v>2</v>
      </c>
      <c r="H3982" t="s">
        <v>2</v>
      </c>
      <c r="L3982" t="s">
        <v>2</v>
      </c>
      <c r="M3982" t="s">
        <v>2</v>
      </c>
      <c r="R3982" t="s">
        <v>2</v>
      </c>
      <c r="S3982" t="s">
        <v>2</v>
      </c>
      <c r="W3982" t="s">
        <v>2</v>
      </c>
      <c r="X3982" t="s">
        <v>2</v>
      </c>
      <c r="AB3982" t="s">
        <v>2</v>
      </c>
      <c r="AC3982" t="s">
        <v>2</v>
      </c>
      <c r="AH3982" t="s">
        <v>2</v>
      </c>
      <c r="AI3982" t="s">
        <v>2</v>
      </c>
      <c r="AM3982" t="s">
        <v>2</v>
      </c>
      <c r="AN3982" t="s">
        <v>2</v>
      </c>
      <c r="AR3982" t="s">
        <v>2</v>
      </c>
      <c r="AS3982" t="s">
        <v>2</v>
      </c>
      <c r="AX3982" t="s">
        <v>2</v>
      </c>
      <c r="AY3982" t="s">
        <v>2</v>
      </c>
      <c r="BC3982" t="s">
        <v>2</v>
      </c>
      <c r="BD3982" t="s">
        <v>2</v>
      </c>
      <c r="BH3982" t="s">
        <v>2</v>
      </c>
      <c r="BI3982" t="s">
        <v>2</v>
      </c>
      <c r="BN3982" t="s">
        <v>2</v>
      </c>
      <c r="BO3982" t="s">
        <v>2</v>
      </c>
      <c r="BS3982" t="s">
        <v>2</v>
      </c>
      <c r="BT3982" t="s">
        <v>2</v>
      </c>
      <c r="BX3982" t="s">
        <v>2</v>
      </c>
      <c r="BY3982" t="s">
        <v>2</v>
      </c>
      <c r="CD3982" t="s">
        <v>2</v>
      </c>
      <c r="CE3982" t="s">
        <v>2</v>
      </c>
      <c r="CI3982" t="s">
        <v>2</v>
      </c>
      <c r="CJ3982" t="s">
        <v>2</v>
      </c>
      <c r="CO3982" t="s">
        <v>2</v>
      </c>
      <c r="CP3982" t="s">
        <v>2</v>
      </c>
      <c r="CT3982" t="s">
        <v>2</v>
      </c>
      <c r="CU3982" t="s">
        <v>2</v>
      </c>
      <c r="CY3982" t="s">
        <v>2</v>
      </c>
      <c r="CZ3982" t="s">
        <v>2</v>
      </c>
      <c r="DE3982" t="s">
        <v>2</v>
      </c>
      <c r="DF3982" t="s">
        <v>2</v>
      </c>
      <c r="DJ3982" t="s">
        <v>2</v>
      </c>
      <c r="DK3982" t="s">
        <v>2</v>
      </c>
      <c r="DO3982" t="s">
        <v>2</v>
      </c>
      <c r="DP3982" t="s">
        <v>2</v>
      </c>
    </row>
    <row r="3983" spans="2:120" x14ac:dyDescent="0.3">
      <c r="B3983" t="s">
        <v>2</v>
      </c>
      <c r="C3983" t="s">
        <v>2</v>
      </c>
      <c r="G3983" t="s">
        <v>2</v>
      </c>
      <c r="H3983" t="s">
        <v>2</v>
      </c>
      <c r="L3983" t="s">
        <v>2</v>
      </c>
      <c r="M3983" t="s">
        <v>2</v>
      </c>
      <c r="R3983" t="s">
        <v>2</v>
      </c>
      <c r="S3983" t="s">
        <v>2</v>
      </c>
      <c r="W3983" t="s">
        <v>2</v>
      </c>
      <c r="X3983" t="s">
        <v>2</v>
      </c>
      <c r="AB3983" t="s">
        <v>2</v>
      </c>
      <c r="AC3983" t="s">
        <v>2</v>
      </c>
      <c r="AH3983" t="s">
        <v>2</v>
      </c>
      <c r="AI3983" t="s">
        <v>2</v>
      </c>
      <c r="AM3983" t="s">
        <v>2</v>
      </c>
      <c r="AN3983" t="s">
        <v>2</v>
      </c>
      <c r="AR3983" t="s">
        <v>2</v>
      </c>
      <c r="AS3983" t="s">
        <v>2</v>
      </c>
      <c r="AX3983" t="s">
        <v>2</v>
      </c>
      <c r="AY3983" t="s">
        <v>2</v>
      </c>
      <c r="BC3983" t="s">
        <v>2</v>
      </c>
      <c r="BD3983" t="s">
        <v>2</v>
      </c>
      <c r="BH3983" t="s">
        <v>2</v>
      </c>
      <c r="BI3983" t="s">
        <v>2</v>
      </c>
      <c r="BN3983" t="s">
        <v>2</v>
      </c>
      <c r="BO3983" t="s">
        <v>2</v>
      </c>
      <c r="BS3983" t="s">
        <v>2</v>
      </c>
      <c r="BT3983" t="s">
        <v>2</v>
      </c>
      <c r="BX3983" t="s">
        <v>2</v>
      </c>
      <c r="BY3983" t="s">
        <v>2</v>
      </c>
      <c r="CD3983" t="s">
        <v>2</v>
      </c>
      <c r="CE3983" t="s">
        <v>2</v>
      </c>
      <c r="CI3983" t="s">
        <v>2</v>
      </c>
      <c r="CJ3983" t="s">
        <v>2</v>
      </c>
      <c r="CO3983" t="s">
        <v>2</v>
      </c>
      <c r="CP3983" t="s">
        <v>2</v>
      </c>
      <c r="CT3983" t="s">
        <v>2</v>
      </c>
      <c r="CU3983" t="s">
        <v>2</v>
      </c>
      <c r="CY3983" t="s">
        <v>2</v>
      </c>
      <c r="CZ3983" t="s">
        <v>2</v>
      </c>
      <c r="DE3983" t="s">
        <v>2</v>
      </c>
      <c r="DF3983" t="s">
        <v>2</v>
      </c>
      <c r="DJ3983" t="s">
        <v>2</v>
      </c>
      <c r="DK3983" t="s">
        <v>2</v>
      </c>
      <c r="DO3983" t="s">
        <v>2</v>
      </c>
      <c r="DP3983" t="s">
        <v>2</v>
      </c>
    </row>
    <row r="3984" spans="2:120" x14ac:dyDescent="0.3">
      <c r="B3984" t="s">
        <v>2</v>
      </c>
      <c r="C3984" t="s">
        <v>2</v>
      </c>
      <c r="G3984" t="s">
        <v>2</v>
      </c>
      <c r="H3984" t="s">
        <v>2</v>
      </c>
      <c r="L3984" t="s">
        <v>2</v>
      </c>
      <c r="M3984" t="s">
        <v>2</v>
      </c>
      <c r="R3984" t="s">
        <v>2</v>
      </c>
      <c r="S3984" t="s">
        <v>2</v>
      </c>
      <c r="W3984" t="s">
        <v>2</v>
      </c>
      <c r="X3984" t="s">
        <v>2</v>
      </c>
      <c r="AB3984" t="s">
        <v>2</v>
      </c>
      <c r="AC3984" t="s">
        <v>2</v>
      </c>
      <c r="AH3984" t="s">
        <v>2</v>
      </c>
      <c r="AI3984" t="s">
        <v>2</v>
      </c>
      <c r="AM3984" t="s">
        <v>2</v>
      </c>
      <c r="AN3984" t="s">
        <v>2</v>
      </c>
      <c r="AR3984" t="s">
        <v>2</v>
      </c>
      <c r="AS3984" t="s">
        <v>2</v>
      </c>
      <c r="AX3984" t="s">
        <v>2</v>
      </c>
      <c r="AY3984" t="s">
        <v>2</v>
      </c>
      <c r="BC3984" t="s">
        <v>2</v>
      </c>
      <c r="BD3984" t="s">
        <v>2</v>
      </c>
      <c r="BH3984" t="s">
        <v>2</v>
      </c>
      <c r="BI3984" t="s">
        <v>2</v>
      </c>
      <c r="BN3984" t="s">
        <v>2</v>
      </c>
      <c r="BO3984" t="s">
        <v>2</v>
      </c>
      <c r="BS3984" t="s">
        <v>2</v>
      </c>
      <c r="BT3984" t="s">
        <v>2</v>
      </c>
      <c r="BX3984" t="s">
        <v>2</v>
      </c>
      <c r="BY3984" t="s">
        <v>2</v>
      </c>
      <c r="CD3984" t="s">
        <v>2</v>
      </c>
      <c r="CE3984" t="s">
        <v>2</v>
      </c>
      <c r="CI3984" t="s">
        <v>2</v>
      </c>
      <c r="CJ3984" t="s">
        <v>2</v>
      </c>
      <c r="CO3984" t="s">
        <v>2</v>
      </c>
      <c r="CP3984" t="s">
        <v>2</v>
      </c>
      <c r="CT3984" t="s">
        <v>2</v>
      </c>
      <c r="CU3984" t="s">
        <v>2</v>
      </c>
      <c r="CY3984" t="s">
        <v>2</v>
      </c>
      <c r="CZ3984" t="s">
        <v>2</v>
      </c>
      <c r="DE3984" t="s">
        <v>2</v>
      </c>
      <c r="DF3984" t="s">
        <v>2</v>
      </c>
      <c r="DJ3984" t="s">
        <v>2</v>
      </c>
      <c r="DK3984" t="s">
        <v>2</v>
      </c>
      <c r="DO3984" t="s">
        <v>2</v>
      </c>
      <c r="DP3984" t="s">
        <v>2</v>
      </c>
    </row>
    <row r="3985" spans="2:120" x14ac:dyDescent="0.3">
      <c r="B3985" t="s">
        <v>2</v>
      </c>
      <c r="C3985" t="s">
        <v>2</v>
      </c>
      <c r="G3985" t="s">
        <v>2</v>
      </c>
      <c r="H3985" t="s">
        <v>2</v>
      </c>
      <c r="L3985" t="s">
        <v>2</v>
      </c>
      <c r="M3985" t="s">
        <v>2</v>
      </c>
      <c r="R3985" t="s">
        <v>2</v>
      </c>
      <c r="S3985" t="s">
        <v>2</v>
      </c>
      <c r="W3985" t="s">
        <v>2</v>
      </c>
      <c r="X3985" t="s">
        <v>2</v>
      </c>
      <c r="AB3985" t="s">
        <v>2</v>
      </c>
      <c r="AC3985" t="s">
        <v>2</v>
      </c>
      <c r="AH3985" t="s">
        <v>2</v>
      </c>
      <c r="AI3985" t="s">
        <v>2</v>
      </c>
      <c r="AM3985" t="s">
        <v>2</v>
      </c>
      <c r="AN3985" t="s">
        <v>2</v>
      </c>
      <c r="AR3985" t="s">
        <v>2</v>
      </c>
      <c r="AS3985" t="s">
        <v>2</v>
      </c>
      <c r="AX3985" t="s">
        <v>2</v>
      </c>
      <c r="AY3985" t="s">
        <v>2</v>
      </c>
      <c r="BC3985" t="s">
        <v>2</v>
      </c>
      <c r="BD3985" t="s">
        <v>2</v>
      </c>
      <c r="BH3985" t="s">
        <v>2</v>
      </c>
      <c r="BI3985" t="s">
        <v>2</v>
      </c>
      <c r="BN3985" t="s">
        <v>2</v>
      </c>
      <c r="BO3985" t="s">
        <v>2</v>
      </c>
      <c r="BS3985" t="s">
        <v>2</v>
      </c>
      <c r="BT3985" t="s">
        <v>2</v>
      </c>
      <c r="BX3985" t="s">
        <v>2</v>
      </c>
      <c r="BY3985" t="s">
        <v>2</v>
      </c>
      <c r="CD3985" t="s">
        <v>2</v>
      </c>
      <c r="CE3985" t="s">
        <v>2</v>
      </c>
      <c r="CI3985" t="s">
        <v>2</v>
      </c>
      <c r="CJ3985" t="s">
        <v>2</v>
      </c>
      <c r="CO3985" t="s">
        <v>2</v>
      </c>
      <c r="CP3985" t="s">
        <v>2</v>
      </c>
      <c r="CT3985" t="s">
        <v>2</v>
      </c>
      <c r="CU3985" t="s">
        <v>2</v>
      </c>
      <c r="CY3985" t="s">
        <v>2</v>
      </c>
      <c r="CZ3985" t="s">
        <v>2</v>
      </c>
      <c r="DE3985" t="s">
        <v>2</v>
      </c>
      <c r="DF3985" t="s">
        <v>2</v>
      </c>
      <c r="DJ3985" t="s">
        <v>2</v>
      </c>
      <c r="DK3985" t="s">
        <v>2</v>
      </c>
      <c r="DO3985" t="s">
        <v>2</v>
      </c>
      <c r="DP3985" t="s">
        <v>2</v>
      </c>
    </row>
    <row r="3986" spans="2:120" x14ac:dyDescent="0.3">
      <c r="B3986" t="s">
        <v>2</v>
      </c>
      <c r="C3986" t="s">
        <v>2</v>
      </c>
      <c r="G3986" t="s">
        <v>2</v>
      </c>
      <c r="H3986" t="s">
        <v>2</v>
      </c>
      <c r="L3986" t="s">
        <v>2</v>
      </c>
      <c r="M3986" t="s">
        <v>2</v>
      </c>
      <c r="R3986" t="s">
        <v>2</v>
      </c>
      <c r="S3986" t="s">
        <v>2</v>
      </c>
      <c r="W3986" t="s">
        <v>2</v>
      </c>
      <c r="X3986" t="s">
        <v>2</v>
      </c>
      <c r="AB3986" t="s">
        <v>2</v>
      </c>
      <c r="AC3986" t="s">
        <v>2</v>
      </c>
      <c r="AH3986" t="s">
        <v>2</v>
      </c>
      <c r="AI3986" t="s">
        <v>2</v>
      </c>
      <c r="AM3986" t="s">
        <v>2</v>
      </c>
      <c r="AN3986" t="s">
        <v>2</v>
      </c>
      <c r="AR3986" t="s">
        <v>2</v>
      </c>
      <c r="AS3986" t="s">
        <v>2</v>
      </c>
      <c r="AX3986" t="s">
        <v>2</v>
      </c>
      <c r="AY3986" t="s">
        <v>2</v>
      </c>
      <c r="BC3986" t="s">
        <v>2</v>
      </c>
      <c r="BD3986" t="s">
        <v>2</v>
      </c>
      <c r="BH3986" t="s">
        <v>2</v>
      </c>
      <c r="BI3986" t="s">
        <v>2</v>
      </c>
      <c r="BN3986" t="s">
        <v>2</v>
      </c>
      <c r="BO3986" t="s">
        <v>2</v>
      </c>
      <c r="BS3986" t="s">
        <v>2</v>
      </c>
      <c r="BT3986" t="s">
        <v>2</v>
      </c>
      <c r="BX3986" t="s">
        <v>2</v>
      </c>
      <c r="BY3986" t="s">
        <v>2</v>
      </c>
      <c r="CD3986" t="s">
        <v>2</v>
      </c>
      <c r="CE3986" t="s">
        <v>2</v>
      </c>
      <c r="CI3986" t="s">
        <v>2</v>
      </c>
      <c r="CJ3986" t="s">
        <v>2</v>
      </c>
      <c r="CO3986" t="s">
        <v>2</v>
      </c>
      <c r="CP3986" t="s">
        <v>2</v>
      </c>
      <c r="CT3986" t="s">
        <v>2</v>
      </c>
      <c r="CU3986" t="s">
        <v>2</v>
      </c>
      <c r="CY3986" t="s">
        <v>2</v>
      </c>
      <c r="CZ3986" t="s">
        <v>2</v>
      </c>
      <c r="DE3986" t="s">
        <v>2</v>
      </c>
      <c r="DF3986" t="s">
        <v>2</v>
      </c>
      <c r="DJ3986" t="s">
        <v>2</v>
      </c>
      <c r="DK3986" t="s">
        <v>2</v>
      </c>
      <c r="DO3986" t="s">
        <v>2</v>
      </c>
      <c r="DP3986" t="s">
        <v>2</v>
      </c>
    </row>
    <row r="3987" spans="2:120" x14ac:dyDescent="0.3">
      <c r="B3987" t="s">
        <v>2</v>
      </c>
      <c r="C3987" t="s">
        <v>2</v>
      </c>
      <c r="G3987" t="s">
        <v>2</v>
      </c>
      <c r="H3987" t="s">
        <v>2</v>
      </c>
      <c r="L3987" t="s">
        <v>2</v>
      </c>
      <c r="M3987" t="s">
        <v>2</v>
      </c>
      <c r="R3987" t="s">
        <v>2</v>
      </c>
      <c r="S3987" t="s">
        <v>2</v>
      </c>
      <c r="W3987" t="s">
        <v>2</v>
      </c>
      <c r="X3987" t="s">
        <v>2</v>
      </c>
      <c r="AB3987" t="s">
        <v>2</v>
      </c>
      <c r="AC3987" t="s">
        <v>2</v>
      </c>
      <c r="AH3987" t="s">
        <v>2</v>
      </c>
      <c r="AI3987" t="s">
        <v>2</v>
      </c>
      <c r="AM3987" t="s">
        <v>2</v>
      </c>
      <c r="AN3987" t="s">
        <v>2</v>
      </c>
      <c r="AR3987" t="s">
        <v>2</v>
      </c>
      <c r="AS3987" t="s">
        <v>2</v>
      </c>
      <c r="AX3987" t="s">
        <v>2</v>
      </c>
      <c r="AY3987" t="s">
        <v>2</v>
      </c>
      <c r="BC3987" t="s">
        <v>2</v>
      </c>
      <c r="BD3987" t="s">
        <v>2</v>
      </c>
      <c r="BH3987" t="s">
        <v>2</v>
      </c>
      <c r="BI3987" t="s">
        <v>2</v>
      </c>
      <c r="BN3987" t="s">
        <v>2</v>
      </c>
      <c r="BO3987" t="s">
        <v>2</v>
      </c>
      <c r="BS3987" t="s">
        <v>2</v>
      </c>
      <c r="BT3987" t="s">
        <v>2</v>
      </c>
      <c r="BX3987" t="s">
        <v>2</v>
      </c>
      <c r="BY3987" t="s">
        <v>2</v>
      </c>
      <c r="CD3987" t="s">
        <v>2</v>
      </c>
      <c r="CE3987" t="s">
        <v>2</v>
      </c>
      <c r="CI3987" t="s">
        <v>2</v>
      </c>
      <c r="CJ3987" t="s">
        <v>2</v>
      </c>
      <c r="CO3987" t="s">
        <v>2</v>
      </c>
      <c r="CP3987" t="s">
        <v>2</v>
      </c>
      <c r="CT3987" t="s">
        <v>2</v>
      </c>
      <c r="CU3987" t="s">
        <v>2</v>
      </c>
      <c r="CY3987" t="s">
        <v>2</v>
      </c>
      <c r="CZ3987" t="s">
        <v>2</v>
      </c>
      <c r="DE3987" t="s">
        <v>2</v>
      </c>
      <c r="DF3987" t="s">
        <v>2</v>
      </c>
      <c r="DJ3987" t="s">
        <v>2</v>
      </c>
      <c r="DK3987" t="s">
        <v>2</v>
      </c>
      <c r="DO3987" t="s">
        <v>2</v>
      </c>
      <c r="DP3987" t="s">
        <v>2</v>
      </c>
    </row>
    <row r="3988" spans="2:120" x14ac:dyDescent="0.3">
      <c r="B3988" t="s">
        <v>2</v>
      </c>
      <c r="C3988" t="s">
        <v>2</v>
      </c>
      <c r="G3988" t="s">
        <v>2</v>
      </c>
      <c r="H3988" t="s">
        <v>2</v>
      </c>
      <c r="L3988" t="s">
        <v>2</v>
      </c>
      <c r="M3988" t="s">
        <v>2</v>
      </c>
      <c r="R3988" t="s">
        <v>2</v>
      </c>
      <c r="S3988" t="s">
        <v>2</v>
      </c>
      <c r="W3988" t="s">
        <v>2</v>
      </c>
      <c r="X3988" t="s">
        <v>2</v>
      </c>
      <c r="AB3988" t="s">
        <v>2</v>
      </c>
      <c r="AC3988" t="s">
        <v>2</v>
      </c>
      <c r="AH3988" t="s">
        <v>2</v>
      </c>
      <c r="AI3988" t="s">
        <v>2</v>
      </c>
      <c r="AM3988" t="s">
        <v>2</v>
      </c>
      <c r="AN3988" t="s">
        <v>2</v>
      </c>
      <c r="AR3988" t="s">
        <v>2</v>
      </c>
      <c r="AS3988" t="s">
        <v>2</v>
      </c>
      <c r="AX3988" t="s">
        <v>2</v>
      </c>
      <c r="AY3988" t="s">
        <v>2</v>
      </c>
      <c r="BC3988" t="s">
        <v>2</v>
      </c>
      <c r="BD3988" t="s">
        <v>2</v>
      </c>
      <c r="BH3988" t="s">
        <v>2</v>
      </c>
      <c r="BI3988" t="s">
        <v>2</v>
      </c>
      <c r="BN3988" t="s">
        <v>2</v>
      </c>
      <c r="BO3988" t="s">
        <v>2</v>
      </c>
      <c r="BS3988" t="s">
        <v>2</v>
      </c>
      <c r="BT3988" t="s">
        <v>2</v>
      </c>
      <c r="BX3988" t="s">
        <v>2</v>
      </c>
      <c r="BY3988" t="s">
        <v>2</v>
      </c>
      <c r="CD3988" t="s">
        <v>2</v>
      </c>
      <c r="CE3988" t="s">
        <v>2</v>
      </c>
      <c r="CI3988" t="s">
        <v>2</v>
      </c>
      <c r="CJ3988" t="s">
        <v>2</v>
      </c>
      <c r="CO3988" t="s">
        <v>2</v>
      </c>
      <c r="CP3988" t="s">
        <v>2</v>
      </c>
      <c r="CT3988" t="s">
        <v>2</v>
      </c>
      <c r="CU3988" t="s">
        <v>2</v>
      </c>
      <c r="CY3988" t="s">
        <v>2</v>
      </c>
      <c r="CZ3988" t="s">
        <v>2</v>
      </c>
      <c r="DE3988" t="s">
        <v>2</v>
      </c>
      <c r="DF3988" t="s">
        <v>2</v>
      </c>
      <c r="DJ3988" t="s">
        <v>2</v>
      </c>
      <c r="DK3988" t="s">
        <v>2</v>
      </c>
      <c r="DO3988" t="s">
        <v>2</v>
      </c>
      <c r="DP3988" t="s">
        <v>2</v>
      </c>
    </row>
    <row r="3989" spans="2:120" x14ac:dyDescent="0.3">
      <c r="B3989" t="s">
        <v>2</v>
      </c>
      <c r="C3989" t="s">
        <v>2</v>
      </c>
      <c r="G3989" t="s">
        <v>2</v>
      </c>
      <c r="H3989" t="s">
        <v>2</v>
      </c>
      <c r="L3989" t="s">
        <v>2</v>
      </c>
      <c r="M3989" t="s">
        <v>2</v>
      </c>
      <c r="R3989" t="s">
        <v>2</v>
      </c>
      <c r="S3989" t="s">
        <v>2</v>
      </c>
      <c r="W3989" t="s">
        <v>2</v>
      </c>
      <c r="X3989" t="s">
        <v>2</v>
      </c>
      <c r="AB3989" t="s">
        <v>2</v>
      </c>
      <c r="AC3989" t="s">
        <v>2</v>
      </c>
      <c r="AH3989" t="s">
        <v>2</v>
      </c>
      <c r="AI3989" t="s">
        <v>2</v>
      </c>
      <c r="AM3989" t="s">
        <v>2</v>
      </c>
      <c r="AN3989" t="s">
        <v>2</v>
      </c>
      <c r="AR3989" t="s">
        <v>2</v>
      </c>
      <c r="AS3989" t="s">
        <v>2</v>
      </c>
      <c r="AX3989" t="s">
        <v>2</v>
      </c>
      <c r="AY3989" t="s">
        <v>2</v>
      </c>
      <c r="BC3989" t="s">
        <v>2</v>
      </c>
      <c r="BD3989" t="s">
        <v>2</v>
      </c>
      <c r="BH3989" t="s">
        <v>2</v>
      </c>
      <c r="BI3989" t="s">
        <v>2</v>
      </c>
      <c r="BN3989" t="s">
        <v>2</v>
      </c>
      <c r="BO3989" t="s">
        <v>2</v>
      </c>
      <c r="BS3989" t="s">
        <v>2</v>
      </c>
      <c r="BT3989" t="s">
        <v>2</v>
      </c>
      <c r="BX3989" t="s">
        <v>2</v>
      </c>
      <c r="BY3989" t="s">
        <v>2</v>
      </c>
      <c r="CD3989" t="s">
        <v>2</v>
      </c>
      <c r="CE3989" t="s">
        <v>2</v>
      </c>
      <c r="CI3989" t="s">
        <v>2</v>
      </c>
      <c r="CJ3989" t="s">
        <v>2</v>
      </c>
      <c r="CO3989" t="s">
        <v>2</v>
      </c>
      <c r="CP3989" t="s">
        <v>2</v>
      </c>
      <c r="CT3989" t="s">
        <v>2</v>
      </c>
      <c r="CU3989" t="s">
        <v>2</v>
      </c>
      <c r="CY3989" t="s">
        <v>2</v>
      </c>
      <c r="CZ3989" t="s">
        <v>2</v>
      </c>
      <c r="DE3989" t="s">
        <v>2</v>
      </c>
      <c r="DF3989" t="s">
        <v>2</v>
      </c>
      <c r="DJ3989" t="s">
        <v>2</v>
      </c>
      <c r="DK3989" t="s">
        <v>2</v>
      </c>
      <c r="DO3989" t="s">
        <v>2</v>
      </c>
      <c r="DP3989" t="s">
        <v>2</v>
      </c>
    </row>
    <row r="3990" spans="2:120" x14ac:dyDescent="0.3">
      <c r="B3990" t="s">
        <v>2</v>
      </c>
      <c r="C3990" t="s">
        <v>2</v>
      </c>
      <c r="G3990" t="s">
        <v>2</v>
      </c>
      <c r="H3990" t="s">
        <v>2</v>
      </c>
      <c r="L3990" t="s">
        <v>2</v>
      </c>
      <c r="M3990" t="s">
        <v>2</v>
      </c>
      <c r="R3990" t="s">
        <v>2</v>
      </c>
      <c r="S3990" t="s">
        <v>2</v>
      </c>
      <c r="W3990" t="s">
        <v>2</v>
      </c>
      <c r="X3990" t="s">
        <v>2</v>
      </c>
      <c r="AB3990" t="s">
        <v>2</v>
      </c>
      <c r="AC3990" t="s">
        <v>2</v>
      </c>
      <c r="AH3990" t="s">
        <v>2</v>
      </c>
      <c r="AI3990" t="s">
        <v>2</v>
      </c>
      <c r="AM3990" t="s">
        <v>2</v>
      </c>
      <c r="AN3990" t="s">
        <v>2</v>
      </c>
      <c r="AR3990" t="s">
        <v>2</v>
      </c>
      <c r="AS3990" t="s">
        <v>2</v>
      </c>
      <c r="AX3990" t="s">
        <v>2</v>
      </c>
      <c r="AY3990" t="s">
        <v>2</v>
      </c>
      <c r="BC3990" t="s">
        <v>2</v>
      </c>
      <c r="BD3990" t="s">
        <v>2</v>
      </c>
      <c r="BH3990" t="s">
        <v>2</v>
      </c>
      <c r="BI3990" t="s">
        <v>2</v>
      </c>
      <c r="BN3990" t="s">
        <v>2</v>
      </c>
      <c r="BO3990" t="s">
        <v>2</v>
      </c>
      <c r="BS3990" t="s">
        <v>2</v>
      </c>
      <c r="BT3990" t="s">
        <v>2</v>
      </c>
      <c r="BX3990" t="s">
        <v>2</v>
      </c>
      <c r="BY3990" t="s">
        <v>2</v>
      </c>
      <c r="CD3990" t="s">
        <v>2</v>
      </c>
      <c r="CE3990" t="s">
        <v>2</v>
      </c>
      <c r="CI3990" t="s">
        <v>2</v>
      </c>
      <c r="CJ3990" t="s">
        <v>2</v>
      </c>
      <c r="CO3990" t="s">
        <v>2</v>
      </c>
      <c r="CP3990" t="s">
        <v>2</v>
      </c>
      <c r="CT3990" t="s">
        <v>2</v>
      </c>
      <c r="CU3990" t="s">
        <v>2</v>
      </c>
      <c r="CY3990" t="s">
        <v>2</v>
      </c>
      <c r="CZ3990" t="s">
        <v>2</v>
      </c>
      <c r="DE3990" t="s">
        <v>2</v>
      </c>
      <c r="DF3990" t="s">
        <v>2</v>
      </c>
      <c r="DJ3990" t="s">
        <v>2</v>
      </c>
      <c r="DK3990" t="s">
        <v>2</v>
      </c>
      <c r="DO3990" t="s">
        <v>2</v>
      </c>
      <c r="DP3990" t="s">
        <v>2</v>
      </c>
    </row>
    <row r="3991" spans="2:120" x14ac:dyDescent="0.3">
      <c r="B3991" t="s">
        <v>2</v>
      </c>
      <c r="C3991" t="s">
        <v>2</v>
      </c>
      <c r="G3991" t="s">
        <v>2</v>
      </c>
      <c r="H3991" t="s">
        <v>2</v>
      </c>
      <c r="L3991" t="s">
        <v>2</v>
      </c>
      <c r="M3991" t="s">
        <v>2</v>
      </c>
      <c r="R3991" t="s">
        <v>2</v>
      </c>
      <c r="S3991" t="s">
        <v>2</v>
      </c>
      <c r="W3991" t="s">
        <v>2</v>
      </c>
      <c r="X3991" t="s">
        <v>2</v>
      </c>
      <c r="AB3991" t="s">
        <v>2</v>
      </c>
      <c r="AC3991" t="s">
        <v>2</v>
      </c>
      <c r="AH3991" t="s">
        <v>2</v>
      </c>
      <c r="AI3991" t="s">
        <v>2</v>
      </c>
      <c r="AM3991" t="s">
        <v>2</v>
      </c>
      <c r="AN3991" t="s">
        <v>2</v>
      </c>
      <c r="AR3991" t="s">
        <v>2</v>
      </c>
      <c r="AS3991" t="s">
        <v>2</v>
      </c>
      <c r="AX3991" t="s">
        <v>2</v>
      </c>
      <c r="AY3991" t="s">
        <v>2</v>
      </c>
      <c r="BC3991" t="s">
        <v>2</v>
      </c>
      <c r="BD3991" t="s">
        <v>2</v>
      </c>
      <c r="BH3991" t="s">
        <v>2</v>
      </c>
      <c r="BI3991" t="s">
        <v>2</v>
      </c>
      <c r="BN3991" t="s">
        <v>2</v>
      </c>
      <c r="BO3991" t="s">
        <v>2</v>
      </c>
      <c r="BS3991" t="s">
        <v>2</v>
      </c>
      <c r="BT3991" t="s">
        <v>2</v>
      </c>
      <c r="BX3991" t="s">
        <v>2</v>
      </c>
      <c r="BY3991" t="s">
        <v>2</v>
      </c>
      <c r="CD3991" t="s">
        <v>2</v>
      </c>
      <c r="CE3991" t="s">
        <v>2</v>
      </c>
      <c r="CI3991" t="s">
        <v>2</v>
      </c>
      <c r="CJ3991" t="s">
        <v>2</v>
      </c>
      <c r="CO3991" t="s">
        <v>2</v>
      </c>
      <c r="CP3991" t="s">
        <v>2</v>
      </c>
      <c r="CT3991" t="s">
        <v>2</v>
      </c>
      <c r="CU3991" t="s">
        <v>2</v>
      </c>
      <c r="CY3991" t="s">
        <v>2</v>
      </c>
      <c r="CZ3991" t="s">
        <v>2</v>
      </c>
      <c r="DE3991" t="s">
        <v>2</v>
      </c>
      <c r="DF3991" t="s">
        <v>2</v>
      </c>
      <c r="DJ3991" t="s">
        <v>2</v>
      </c>
      <c r="DK3991" t="s">
        <v>2</v>
      </c>
      <c r="DO3991" t="s">
        <v>2</v>
      </c>
      <c r="DP3991" t="s">
        <v>2</v>
      </c>
    </row>
    <row r="3992" spans="2:120" x14ac:dyDescent="0.3">
      <c r="B3992" t="s">
        <v>2</v>
      </c>
      <c r="C3992" t="s">
        <v>2</v>
      </c>
      <c r="G3992" t="s">
        <v>2</v>
      </c>
      <c r="H3992" t="s">
        <v>2</v>
      </c>
      <c r="L3992" t="s">
        <v>2</v>
      </c>
      <c r="M3992" t="s">
        <v>2</v>
      </c>
      <c r="R3992" t="s">
        <v>2</v>
      </c>
      <c r="S3992" t="s">
        <v>2</v>
      </c>
      <c r="W3992" t="s">
        <v>2</v>
      </c>
      <c r="X3992" t="s">
        <v>2</v>
      </c>
      <c r="AB3992" t="s">
        <v>2</v>
      </c>
      <c r="AC3992" t="s">
        <v>2</v>
      </c>
      <c r="AH3992" t="s">
        <v>2</v>
      </c>
      <c r="AI3992" t="s">
        <v>2</v>
      </c>
      <c r="AM3992" t="s">
        <v>2</v>
      </c>
      <c r="AN3992" t="s">
        <v>2</v>
      </c>
      <c r="AR3992" t="s">
        <v>2</v>
      </c>
      <c r="AS3992" t="s">
        <v>2</v>
      </c>
      <c r="AX3992" t="s">
        <v>2</v>
      </c>
      <c r="AY3992" t="s">
        <v>2</v>
      </c>
      <c r="BC3992" t="s">
        <v>2</v>
      </c>
      <c r="BD3992" t="s">
        <v>2</v>
      </c>
      <c r="BH3992" t="s">
        <v>2</v>
      </c>
      <c r="BI3992" t="s">
        <v>2</v>
      </c>
      <c r="BN3992" t="s">
        <v>2</v>
      </c>
      <c r="BO3992" t="s">
        <v>2</v>
      </c>
      <c r="BS3992" t="s">
        <v>2</v>
      </c>
      <c r="BT3992" t="s">
        <v>2</v>
      </c>
      <c r="BX3992" t="s">
        <v>2</v>
      </c>
      <c r="BY3992" t="s">
        <v>2</v>
      </c>
      <c r="CD3992" t="s">
        <v>2</v>
      </c>
      <c r="CE3992" t="s">
        <v>2</v>
      </c>
      <c r="CI3992" t="s">
        <v>2</v>
      </c>
      <c r="CJ3992" t="s">
        <v>2</v>
      </c>
      <c r="CO3992" t="s">
        <v>2</v>
      </c>
      <c r="CP3992" t="s">
        <v>2</v>
      </c>
      <c r="CT3992" t="s">
        <v>2</v>
      </c>
      <c r="CU3992" t="s">
        <v>2</v>
      </c>
      <c r="CY3992" t="s">
        <v>2</v>
      </c>
      <c r="CZ3992" t="s">
        <v>2</v>
      </c>
      <c r="DE3992" t="s">
        <v>2</v>
      </c>
      <c r="DF3992" t="s">
        <v>2</v>
      </c>
      <c r="DJ3992" t="s">
        <v>2</v>
      </c>
      <c r="DK3992" t="s">
        <v>2</v>
      </c>
      <c r="DO3992" t="s">
        <v>2</v>
      </c>
      <c r="DP3992" t="s">
        <v>2</v>
      </c>
    </row>
    <row r="3993" spans="2:120" x14ac:dyDescent="0.3">
      <c r="B3993" t="s">
        <v>2</v>
      </c>
      <c r="C3993" t="s">
        <v>2</v>
      </c>
      <c r="G3993" t="s">
        <v>2</v>
      </c>
      <c r="H3993" t="s">
        <v>2</v>
      </c>
      <c r="L3993" t="s">
        <v>2</v>
      </c>
      <c r="M3993" t="s">
        <v>2</v>
      </c>
      <c r="R3993" t="s">
        <v>2</v>
      </c>
      <c r="S3993" t="s">
        <v>2</v>
      </c>
      <c r="W3993" t="s">
        <v>2</v>
      </c>
      <c r="X3993" t="s">
        <v>2</v>
      </c>
      <c r="AB3993" t="s">
        <v>2</v>
      </c>
      <c r="AC3993" t="s">
        <v>2</v>
      </c>
      <c r="AH3993" t="s">
        <v>2</v>
      </c>
      <c r="AI3993" t="s">
        <v>2</v>
      </c>
      <c r="AM3993" t="s">
        <v>2</v>
      </c>
      <c r="AN3993" t="s">
        <v>2</v>
      </c>
      <c r="AR3993" t="s">
        <v>2</v>
      </c>
      <c r="AS3993" t="s">
        <v>2</v>
      </c>
      <c r="AX3993" t="s">
        <v>2</v>
      </c>
      <c r="AY3993" t="s">
        <v>2</v>
      </c>
      <c r="BC3993" t="s">
        <v>2</v>
      </c>
      <c r="BD3993" t="s">
        <v>2</v>
      </c>
      <c r="BH3993" t="s">
        <v>2</v>
      </c>
      <c r="BI3993" t="s">
        <v>2</v>
      </c>
      <c r="BN3993" t="s">
        <v>2</v>
      </c>
      <c r="BO3993" t="s">
        <v>2</v>
      </c>
      <c r="BS3993" t="s">
        <v>2</v>
      </c>
      <c r="BT3993" t="s">
        <v>2</v>
      </c>
      <c r="BX3993" t="s">
        <v>2</v>
      </c>
      <c r="BY3993" t="s">
        <v>2</v>
      </c>
      <c r="CD3993" t="s">
        <v>2</v>
      </c>
      <c r="CE3993" t="s">
        <v>2</v>
      </c>
      <c r="CI3993" t="s">
        <v>2</v>
      </c>
      <c r="CJ3993" t="s">
        <v>2</v>
      </c>
      <c r="CO3993" t="s">
        <v>2</v>
      </c>
      <c r="CP3993" t="s">
        <v>2</v>
      </c>
      <c r="CT3993" t="s">
        <v>2</v>
      </c>
      <c r="CU3993" t="s">
        <v>2</v>
      </c>
      <c r="CY3993" t="s">
        <v>2</v>
      </c>
      <c r="CZ3993" t="s">
        <v>2</v>
      </c>
      <c r="DE3993" t="s">
        <v>2</v>
      </c>
      <c r="DF3993" t="s">
        <v>2</v>
      </c>
      <c r="DJ3993" t="s">
        <v>2</v>
      </c>
      <c r="DK3993" t="s">
        <v>2</v>
      </c>
      <c r="DO3993" t="s">
        <v>2</v>
      </c>
      <c r="DP3993" t="s">
        <v>2</v>
      </c>
    </row>
    <row r="3994" spans="2:120" x14ac:dyDescent="0.3">
      <c r="B3994" t="s">
        <v>2</v>
      </c>
      <c r="C3994" t="s">
        <v>2</v>
      </c>
      <c r="G3994" t="s">
        <v>2</v>
      </c>
      <c r="H3994" t="s">
        <v>2</v>
      </c>
      <c r="L3994" t="s">
        <v>2</v>
      </c>
      <c r="M3994" t="s">
        <v>2</v>
      </c>
      <c r="R3994" t="s">
        <v>2</v>
      </c>
      <c r="S3994" t="s">
        <v>2</v>
      </c>
      <c r="W3994" t="s">
        <v>2</v>
      </c>
      <c r="X3994" t="s">
        <v>2</v>
      </c>
      <c r="AB3994" t="s">
        <v>2</v>
      </c>
      <c r="AC3994" t="s">
        <v>2</v>
      </c>
      <c r="AH3994" t="s">
        <v>2</v>
      </c>
      <c r="AI3994" t="s">
        <v>2</v>
      </c>
      <c r="AM3994" t="s">
        <v>2</v>
      </c>
      <c r="AN3994" t="s">
        <v>2</v>
      </c>
      <c r="AR3994" t="s">
        <v>2</v>
      </c>
      <c r="AS3994" t="s">
        <v>2</v>
      </c>
      <c r="AX3994" t="s">
        <v>2</v>
      </c>
      <c r="AY3994" t="s">
        <v>2</v>
      </c>
      <c r="BC3994" t="s">
        <v>2</v>
      </c>
      <c r="BD3994" t="s">
        <v>2</v>
      </c>
      <c r="BH3994" t="s">
        <v>2</v>
      </c>
      <c r="BI3994" t="s">
        <v>2</v>
      </c>
      <c r="BN3994" t="s">
        <v>2</v>
      </c>
      <c r="BO3994" t="s">
        <v>2</v>
      </c>
      <c r="BS3994" t="s">
        <v>2</v>
      </c>
      <c r="BT3994" t="s">
        <v>2</v>
      </c>
      <c r="BX3994" t="s">
        <v>2</v>
      </c>
      <c r="BY3994" t="s">
        <v>2</v>
      </c>
      <c r="CD3994" t="s">
        <v>2</v>
      </c>
      <c r="CE3994" t="s">
        <v>2</v>
      </c>
      <c r="CI3994" t="s">
        <v>2</v>
      </c>
      <c r="CJ3994" t="s">
        <v>2</v>
      </c>
      <c r="CO3994" t="s">
        <v>2</v>
      </c>
      <c r="CP3994" t="s">
        <v>2</v>
      </c>
      <c r="CT3994" t="s">
        <v>2</v>
      </c>
      <c r="CU3994" t="s">
        <v>2</v>
      </c>
      <c r="CY3994" t="s">
        <v>2</v>
      </c>
      <c r="CZ3994" t="s">
        <v>2</v>
      </c>
      <c r="DE3994" t="s">
        <v>2</v>
      </c>
      <c r="DF3994" t="s">
        <v>2</v>
      </c>
      <c r="DJ3994" t="s">
        <v>2</v>
      </c>
      <c r="DK3994" t="s">
        <v>2</v>
      </c>
      <c r="DO3994" t="s">
        <v>2</v>
      </c>
      <c r="DP3994" t="s">
        <v>2</v>
      </c>
    </row>
    <row r="3995" spans="2:120" x14ac:dyDescent="0.3">
      <c r="B3995" t="s">
        <v>2</v>
      </c>
      <c r="C3995" t="s">
        <v>2</v>
      </c>
      <c r="G3995" t="s">
        <v>2</v>
      </c>
      <c r="H3995" t="s">
        <v>2</v>
      </c>
      <c r="L3995" t="s">
        <v>2</v>
      </c>
      <c r="M3995" t="s">
        <v>2</v>
      </c>
      <c r="R3995" t="s">
        <v>2</v>
      </c>
      <c r="S3995" t="s">
        <v>2</v>
      </c>
      <c r="W3995" t="s">
        <v>2</v>
      </c>
      <c r="X3995" t="s">
        <v>2</v>
      </c>
      <c r="AB3995" t="s">
        <v>2</v>
      </c>
      <c r="AC3995" t="s">
        <v>2</v>
      </c>
      <c r="AH3995" t="s">
        <v>2</v>
      </c>
      <c r="AI3995" t="s">
        <v>2</v>
      </c>
      <c r="AM3995" t="s">
        <v>2</v>
      </c>
      <c r="AN3995" t="s">
        <v>2</v>
      </c>
      <c r="AR3995" t="s">
        <v>2</v>
      </c>
      <c r="AS3995" t="s">
        <v>2</v>
      </c>
      <c r="AX3995" t="s">
        <v>2</v>
      </c>
      <c r="AY3995" t="s">
        <v>2</v>
      </c>
      <c r="BC3995" t="s">
        <v>2</v>
      </c>
      <c r="BD3995" t="s">
        <v>2</v>
      </c>
      <c r="BH3995" t="s">
        <v>2</v>
      </c>
      <c r="BI3995" t="s">
        <v>2</v>
      </c>
      <c r="BN3995" t="s">
        <v>2</v>
      </c>
      <c r="BO3995" t="s">
        <v>2</v>
      </c>
      <c r="BS3995" t="s">
        <v>2</v>
      </c>
      <c r="BT3995" t="s">
        <v>2</v>
      </c>
      <c r="BX3995" t="s">
        <v>2</v>
      </c>
      <c r="BY3995" t="s">
        <v>2</v>
      </c>
      <c r="CD3995" t="s">
        <v>2</v>
      </c>
      <c r="CE3995" t="s">
        <v>2</v>
      </c>
      <c r="CI3995" t="s">
        <v>2</v>
      </c>
      <c r="CJ3995" t="s">
        <v>2</v>
      </c>
      <c r="CO3995" t="s">
        <v>2</v>
      </c>
      <c r="CP3995" t="s">
        <v>2</v>
      </c>
      <c r="CT3995" t="s">
        <v>2</v>
      </c>
      <c r="CU3995" t="s">
        <v>2</v>
      </c>
      <c r="CY3995" t="s">
        <v>2</v>
      </c>
      <c r="CZ3995" t="s">
        <v>2</v>
      </c>
      <c r="DE3995" t="s">
        <v>2</v>
      </c>
      <c r="DF3995" t="s">
        <v>2</v>
      </c>
      <c r="DJ3995" t="s">
        <v>2</v>
      </c>
      <c r="DK3995" t="s">
        <v>2</v>
      </c>
      <c r="DO3995" t="s">
        <v>2</v>
      </c>
      <c r="DP3995" t="s">
        <v>2</v>
      </c>
    </row>
    <row r="3996" spans="2:120" x14ac:dyDescent="0.3">
      <c r="B3996" t="s">
        <v>2</v>
      </c>
      <c r="C3996" t="s">
        <v>2</v>
      </c>
      <c r="G3996" t="s">
        <v>2</v>
      </c>
      <c r="H3996" t="s">
        <v>2</v>
      </c>
      <c r="L3996" t="s">
        <v>2</v>
      </c>
      <c r="M3996" t="s">
        <v>2</v>
      </c>
      <c r="R3996" t="s">
        <v>2</v>
      </c>
      <c r="S3996" t="s">
        <v>2</v>
      </c>
      <c r="W3996" t="s">
        <v>2</v>
      </c>
      <c r="X3996" t="s">
        <v>2</v>
      </c>
      <c r="AB3996" t="s">
        <v>2</v>
      </c>
      <c r="AC3996" t="s">
        <v>2</v>
      </c>
      <c r="AH3996" t="s">
        <v>2</v>
      </c>
      <c r="AI3996" t="s">
        <v>2</v>
      </c>
      <c r="AM3996" t="s">
        <v>2</v>
      </c>
      <c r="AN3996" t="s">
        <v>2</v>
      </c>
      <c r="AR3996" t="s">
        <v>2</v>
      </c>
      <c r="AS3996" t="s">
        <v>2</v>
      </c>
      <c r="AX3996" t="s">
        <v>2</v>
      </c>
      <c r="AY3996" t="s">
        <v>2</v>
      </c>
      <c r="BC3996" t="s">
        <v>2</v>
      </c>
      <c r="BD3996" t="s">
        <v>2</v>
      </c>
      <c r="BH3996" t="s">
        <v>2</v>
      </c>
      <c r="BI3996" t="s">
        <v>2</v>
      </c>
      <c r="BN3996" t="s">
        <v>2</v>
      </c>
      <c r="BO3996" t="s">
        <v>2</v>
      </c>
      <c r="BS3996" t="s">
        <v>2</v>
      </c>
      <c r="BT3996" t="s">
        <v>2</v>
      </c>
      <c r="BX3996" t="s">
        <v>2</v>
      </c>
      <c r="BY3996" t="s">
        <v>2</v>
      </c>
      <c r="CD3996" t="s">
        <v>2</v>
      </c>
      <c r="CE3996" t="s">
        <v>2</v>
      </c>
      <c r="CI3996" t="s">
        <v>2</v>
      </c>
      <c r="CJ3996" t="s">
        <v>2</v>
      </c>
      <c r="CO3996" t="s">
        <v>2</v>
      </c>
      <c r="CP3996" t="s">
        <v>2</v>
      </c>
      <c r="CT3996" t="s">
        <v>2</v>
      </c>
      <c r="CU3996" t="s">
        <v>2</v>
      </c>
      <c r="CY3996" t="s">
        <v>2</v>
      </c>
      <c r="CZ3996" t="s">
        <v>2</v>
      </c>
      <c r="DE3996" t="s">
        <v>2</v>
      </c>
      <c r="DF3996" t="s">
        <v>2</v>
      </c>
      <c r="DJ3996" t="s">
        <v>2</v>
      </c>
      <c r="DK3996" t="s">
        <v>2</v>
      </c>
      <c r="DO3996" t="s">
        <v>2</v>
      </c>
      <c r="DP3996" t="s">
        <v>2</v>
      </c>
    </row>
    <row r="3997" spans="2:120" x14ac:dyDescent="0.3">
      <c r="B3997" t="s">
        <v>2</v>
      </c>
      <c r="C3997" t="s">
        <v>2</v>
      </c>
      <c r="G3997" t="s">
        <v>2</v>
      </c>
      <c r="H3997" t="s">
        <v>2</v>
      </c>
      <c r="L3997" t="s">
        <v>2</v>
      </c>
      <c r="M3997" t="s">
        <v>2</v>
      </c>
      <c r="R3997" t="s">
        <v>2</v>
      </c>
      <c r="S3997" t="s">
        <v>2</v>
      </c>
      <c r="W3997" t="s">
        <v>2</v>
      </c>
      <c r="X3997" t="s">
        <v>2</v>
      </c>
      <c r="AB3997" t="s">
        <v>2</v>
      </c>
      <c r="AC3997" t="s">
        <v>2</v>
      </c>
      <c r="AH3997" t="s">
        <v>2</v>
      </c>
      <c r="AI3997" t="s">
        <v>2</v>
      </c>
      <c r="AM3997" t="s">
        <v>2</v>
      </c>
      <c r="AN3997" t="s">
        <v>2</v>
      </c>
      <c r="AR3997" t="s">
        <v>2</v>
      </c>
      <c r="AS3997" t="s">
        <v>2</v>
      </c>
      <c r="AX3997" t="s">
        <v>2</v>
      </c>
      <c r="AY3997" t="s">
        <v>2</v>
      </c>
      <c r="BC3997" t="s">
        <v>2</v>
      </c>
      <c r="BD3997" t="s">
        <v>2</v>
      </c>
      <c r="BH3997" t="s">
        <v>2</v>
      </c>
      <c r="BI3997" t="s">
        <v>2</v>
      </c>
      <c r="BN3997" t="s">
        <v>2</v>
      </c>
      <c r="BO3997" t="s">
        <v>2</v>
      </c>
      <c r="BS3997" t="s">
        <v>2</v>
      </c>
      <c r="BT3997" t="s">
        <v>2</v>
      </c>
      <c r="BX3997" t="s">
        <v>2</v>
      </c>
      <c r="BY3997" t="s">
        <v>2</v>
      </c>
      <c r="CD3997" t="s">
        <v>2</v>
      </c>
      <c r="CE3997" t="s">
        <v>2</v>
      </c>
      <c r="CI3997" t="s">
        <v>2</v>
      </c>
      <c r="CJ3997" t="s">
        <v>2</v>
      </c>
      <c r="CO3997" t="s">
        <v>2</v>
      </c>
      <c r="CP3997" t="s">
        <v>2</v>
      </c>
      <c r="CT3997" t="s">
        <v>2</v>
      </c>
      <c r="CU3997" t="s">
        <v>2</v>
      </c>
      <c r="CY3997" t="s">
        <v>2</v>
      </c>
      <c r="CZ3997" t="s">
        <v>2</v>
      </c>
      <c r="DE3997" t="s">
        <v>2</v>
      </c>
      <c r="DF3997" t="s">
        <v>2</v>
      </c>
      <c r="DJ3997" t="s">
        <v>2</v>
      </c>
      <c r="DK3997" t="s">
        <v>2</v>
      </c>
      <c r="DO3997" t="s">
        <v>2</v>
      </c>
      <c r="DP3997" t="s">
        <v>2</v>
      </c>
    </row>
    <row r="3998" spans="2:120" x14ac:dyDescent="0.3">
      <c r="B3998" t="s">
        <v>2</v>
      </c>
      <c r="C3998" t="s">
        <v>2</v>
      </c>
      <c r="G3998" t="s">
        <v>2</v>
      </c>
      <c r="H3998" t="s">
        <v>2</v>
      </c>
      <c r="L3998" t="s">
        <v>2</v>
      </c>
      <c r="M3998" t="s">
        <v>2</v>
      </c>
      <c r="R3998" t="s">
        <v>2</v>
      </c>
      <c r="S3998" t="s">
        <v>2</v>
      </c>
      <c r="W3998" t="s">
        <v>2</v>
      </c>
      <c r="X3998" t="s">
        <v>2</v>
      </c>
      <c r="AB3998" t="s">
        <v>2</v>
      </c>
      <c r="AC3998" t="s">
        <v>2</v>
      </c>
      <c r="AH3998" t="s">
        <v>2</v>
      </c>
      <c r="AI3998" t="s">
        <v>2</v>
      </c>
      <c r="AM3998" t="s">
        <v>2</v>
      </c>
      <c r="AN3998" t="s">
        <v>2</v>
      </c>
      <c r="AR3998" t="s">
        <v>2</v>
      </c>
      <c r="AS3998" t="s">
        <v>2</v>
      </c>
      <c r="AX3998" t="s">
        <v>2</v>
      </c>
      <c r="AY3998" t="s">
        <v>2</v>
      </c>
      <c r="BC3998" t="s">
        <v>2</v>
      </c>
      <c r="BD3998" t="s">
        <v>2</v>
      </c>
      <c r="BH3998" t="s">
        <v>2</v>
      </c>
      <c r="BI3998" t="s">
        <v>2</v>
      </c>
      <c r="BN3998" t="s">
        <v>2</v>
      </c>
      <c r="BO3998" t="s">
        <v>2</v>
      </c>
      <c r="BS3998" t="s">
        <v>2</v>
      </c>
      <c r="BT3998" t="s">
        <v>2</v>
      </c>
      <c r="BX3998" t="s">
        <v>2</v>
      </c>
      <c r="BY3998" t="s">
        <v>2</v>
      </c>
      <c r="CD3998" t="s">
        <v>2</v>
      </c>
      <c r="CE3998" t="s">
        <v>2</v>
      </c>
      <c r="CI3998" t="s">
        <v>2</v>
      </c>
      <c r="CJ3998" t="s">
        <v>2</v>
      </c>
      <c r="CO3998" t="s">
        <v>2</v>
      </c>
      <c r="CP3998" t="s">
        <v>2</v>
      </c>
      <c r="CT3998" t="s">
        <v>2</v>
      </c>
      <c r="CU3998" t="s">
        <v>2</v>
      </c>
      <c r="CY3998" t="s">
        <v>2</v>
      </c>
      <c r="CZ3998" t="s">
        <v>2</v>
      </c>
      <c r="DE3998" t="s">
        <v>2</v>
      </c>
      <c r="DF3998" t="s">
        <v>2</v>
      </c>
      <c r="DJ3998" t="s">
        <v>2</v>
      </c>
      <c r="DK3998" t="s">
        <v>2</v>
      </c>
      <c r="DO3998" t="s">
        <v>2</v>
      </c>
      <c r="DP3998" t="s">
        <v>2</v>
      </c>
    </row>
    <row r="3999" spans="2:120" x14ac:dyDescent="0.3">
      <c r="B3999" t="s">
        <v>2</v>
      </c>
      <c r="C3999" t="s">
        <v>2</v>
      </c>
      <c r="G3999" t="s">
        <v>2</v>
      </c>
      <c r="H3999" t="s">
        <v>2</v>
      </c>
      <c r="L3999" t="s">
        <v>2</v>
      </c>
      <c r="M3999" t="s">
        <v>2</v>
      </c>
      <c r="R3999" t="s">
        <v>2</v>
      </c>
      <c r="S3999" t="s">
        <v>2</v>
      </c>
      <c r="W3999" t="s">
        <v>2</v>
      </c>
      <c r="X3999" t="s">
        <v>2</v>
      </c>
      <c r="AB3999" t="s">
        <v>2</v>
      </c>
      <c r="AC3999" t="s">
        <v>2</v>
      </c>
      <c r="AH3999" t="s">
        <v>2</v>
      </c>
      <c r="AI3999" t="s">
        <v>2</v>
      </c>
      <c r="AM3999" t="s">
        <v>2</v>
      </c>
      <c r="AN3999" t="s">
        <v>2</v>
      </c>
      <c r="AR3999" t="s">
        <v>2</v>
      </c>
      <c r="AS3999" t="s">
        <v>2</v>
      </c>
      <c r="AX3999" t="s">
        <v>2</v>
      </c>
      <c r="AY3999" t="s">
        <v>2</v>
      </c>
      <c r="BC3999" t="s">
        <v>2</v>
      </c>
      <c r="BD3999" t="s">
        <v>2</v>
      </c>
      <c r="BH3999" t="s">
        <v>2</v>
      </c>
      <c r="BI3999" t="s">
        <v>2</v>
      </c>
      <c r="BN3999" t="s">
        <v>2</v>
      </c>
      <c r="BO3999" t="s">
        <v>2</v>
      </c>
      <c r="BS3999" t="s">
        <v>2</v>
      </c>
      <c r="BT3999" t="s">
        <v>2</v>
      </c>
      <c r="BX3999" t="s">
        <v>2</v>
      </c>
      <c r="BY3999" t="s">
        <v>2</v>
      </c>
      <c r="CD3999" t="s">
        <v>2</v>
      </c>
      <c r="CE3999" t="s">
        <v>2</v>
      </c>
      <c r="CI3999" t="s">
        <v>2</v>
      </c>
      <c r="CJ3999" t="s">
        <v>2</v>
      </c>
      <c r="CO3999" t="s">
        <v>2</v>
      </c>
      <c r="CP3999" t="s">
        <v>2</v>
      </c>
      <c r="CT3999" t="s">
        <v>2</v>
      </c>
      <c r="CU3999" t="s">
        <v>2</v>
      </c>
      <c r="CY3999" t="s">
        <v>2</v>
      </c>
      <c r="CZ3999" t="s">
        <v>2</v>
      </c>
      <c r="DE3999" t="s">
        <v>2</v>
      </c>
      <c r="DF3999" t="s">
        <v>2</v>
      </c>
      <c r="DJ3999" t="s">
        <v>2</v>
      </c>
      <c r="DK3999" t="s">
        <v>2</v>
      </c>
      <c r="DO3999" t="s">
        <v>2</v>
      </c>
      <c r="DP3999" t="s">
        <v>2</v>
      </c>
    </row>
    <row r="4000" spans="2:120" x14ac:dyDescent="0.3">
      <c r="B4000" t="s">
        <v>2</v>
      </c>
      <c r="C4000" t="s">
        <v>2</v>
      </c>
      <c r="G4000" t="s">
        <v>2</v>
      </c>
      <c r="H4000" t="s">
        <v>2</v>
      </c>
      <c r="L4000" t="s">
        <v>2</v>
      </c>
      <c r="M4000" t="s">
        <v>2</v>
      </c>
      <c r="R4000" t="s">
        <v>2</v>
      </c>
      <c r="S4000" t="s">
        <v>2</v>
      </c>
      <c r="W4000" t="s">
        <v>2</v>
      </c>
      <c r="X4000" t="s">
        <v>2</v>
      </c>
      <c r="AB4000" t="s">
        <v>2</v>
      </c>
      <c r="AC4000" t="s">
        <v>2</v>
      </c>
      <c r="AH4000" t="s">
        <v>2</v>
      </c>
      <c r="AI4000" t="s">
        <v>2</v>
      </c>
      <c r="AM4000" t="s">
        <v>2</v>
      </c>
      <c r="AN4000" t="s">
        <v>2</v>
      </c>
      <c r="AR4000" t="s">
        <v>2</v>
      </c>
      <c r="AS4000" t="s">
        <v>2</v>
      </c>
      <c r="AX4000" t="s">
        <v>2</v>
      </c>
      <c r="AY4000" t="s">
        <v>2</v>
      </c>
      <c r="BC4000" t="s">
        <v>2</v>
      </c>
      <c r="BD4000" t="s">
        <v>2</v>
      </c>
      <c r="BH4000" t="s">
        <v>2</v>
      </c>
      <c r="BI4000" t="s">
        <v>2</v>
      </c>
      <c r="BN4000" t="s">
        <v>2</v>
      </c>
      <c r="BO4000" t="s">
        <v>2</v>
      </c>
      <c r="BS4000" t="s">
        <v>2</v>
      </c>
      <c r="BT4000" t="s">
        <v>2</v>
      </c>
      <c r="BX4000" t="s">
        <v>2</v>
      </c>
      <c r="BY4000" t="s">
        <v>2</v>
      </c>
      <c r="CD4000" t="s">
        <v>2</v>
      </c>
      <c r="CE4000" t="s">
        <v>2</v>
      </c>
      <c r="CI4000" t="s">
        <v>2</v>
      </c>
      <c r="CJ4000" t="s">
        <v>2</v>
      </c>
      <c r="CO4000" t="s">
        <v>2</v>
      </c>
      <c r="CP4000" t="s">
        <v>2</v>
      </c>
      <c r="CT4000" t="s">
        <v>2</v>
      </c>
      <c r="CU4000" t="s">
        <v>2</v>
      </c>
      <c r="CY4000" t="s">
        <v>2</v>
      </c>
      <c r="CZ4000" t="s">
        <v>2</v>
      </c>
      <c r="DE4000" t="s">
        <v>2</v>
      </c>
      <c r="DF4000" t="s">
        <v>2</v>
      </c>
      <c r="DJ4000" t="s">
        <v>2</v>
      </c>
      <c r="DK4000" t="s">
        <v>2</v>
      </c>
      <c r="DO4000" t="s">
        <v>2</v>
      </c>
      <c r="DP4000" t="s">
        <v>2</v>
      </c>
    </row>
    <row r="4001" spans="2:120" x14ac:dyDescent="0.3">
      <c r="B4001" t="s">
        <v>2</v>
      </c>
      <c r="C4001" t="s">
        <v>2</v>
      </c>
      <c r="G4001" t="s">
        <v>2</v>
      </c>
      <c r="H4001" t="s">
        <v>2</v>
      </c>
      <c r="L4001" t="s">
        <v>2</v>
      </c>
      <c r="M4001" t="s">
        <v>2</v>
      </c>
      <c r="R4001" t="s">
        <v>2</v>
      </c>
      <c r="S4001" t="s">
        <v>2</v>
      </c>
      <c r="W4001" t="s">
        <v>2</v>
      </c>
      <c r="X4001" t="s">
        <v>2</v>
      </c>
      <c r="AB4001" t="s">
        <v>2</v>
      </c>
      <c r="AC4001" t="s">
        <v>2</v>
      </c>
      <c r="AH4001" t="s">
        <v>2</v>
      </c>
      <c r="AI4001" t="s">
        <v>2</v>
      </c>
      <c r="AM4001" t="s">
        <v>2</v>
      </c>
      <c r="AN4001" t="s">
        <v>2</v>
      </c>
      <c r="AR4001" t="s">
        <v>2</v>
      </c>
      <c r="AS4001" t="s">
        <v>2</v>
      </c>
      <c r="AX4001" t="s">
        <v>2</v>
      </c>
      <c r="AY4001" t="s">
        <v>2</v>
      </c>
      <c r="BC4001" t="s">
        <v>2</v>
      </c>
      <c r="BD4001" t="s">
        <v>2</v>
      </c>
      <c r="BH4001" t="s">
        <v>2</v>
      </c>
      <c r="BI4001" t="s">
        <v>2</v>
      </c>
      <c r="BN4001" t="s">
        <v>2</v>
      </c>
      <c r="BO4001" t="s">
        <v>2</v>
      </c>
      <c r="BS4001" t="s">
        <v>2</v>
      </c>
      <c r="BT4001" t="s">
        <v>2</v>
      </c>
      <c r="BX4001" t="s">
        <v>2</v>
      </c>
      <c r="BY4001" t="s">
        <v>2</v>
      </c>
      <c r="CD4001" t="s">
        <v>2</v>
      </c>
      <c r="CE4001" t="s">
        <v>2</v>
      </c>
      <c r="CI4001" t="s">
        <v>2</v>
      </c>
      <c r="CJ4001" t="s">
        <v>2</v>
      </c>
      <c r="CO4001" t="s">
        <v>2</v>
      </c>
      <c r="CP4001" t="s">
        <v>2</v>
      </c>
      <c r="CT4001" t="s">
        <v>2</v>
      </c>
      <c r="CU4001" t="s">
        <v>2</v>
      </c>
      <c r="CY4001" t="s">
        <v>2</v>
      </c>
      <c r="CZ4001" t="s">
        <v>2</v>
      </c>
      <c r="DE4001" t="s">
        <v>2</v>
      </c>
      <c r="DF4001" t="s">
        <v>2</v>
      </c>
      <c r="DJ4001" t="s">
        <v>2</v>
      </c>
      <c r="DK4001" t="s">
        <v>2</v>
      </c>
      <c r="DO4001" t="s">
        <v>2</v>
      </c>
      <c r="DP4001" t="s">
        <v>2</v>
      </c>
    </row>
    <row r="4002" spans="2:120" x14ac:dyDescent="0.3">
      <c r="B4002" t="s">
        <v>2</v>
      </c>
      <c r="C4002" t="s">
        <v>2</v>
      </c>
      <c r="G4002" t="s">
        <v>2</v>
      </c>
      <c r="H4002" t="s">
        <v>2</v>
      </c>
      <c r="L4002" t="s">
        <v>2</v>
      </c>
      <c r="M4002" t="s">
        <v>2</v>
      </c>
      <c r="R4002" t="s">
        <v>2</v>
      </c>
      <c r="S4002" t="s">
        <v>2</v>
      </c>
      <c r="W4002" t="s">
        <v>2</v>
      </c>
      <c r="X4002" t="s">
        <v>2</v>
      </c>
      <c r="AB4002" t="s">
        <v>2</v>
      </c>
      <c r="AC4002" t="s">
        <v>2</v>
      </c>
      <c r="AH4002" t="s">
        <v>2</v>
      </c>
      <c r="AI4002" t="s">
        <v>2</v>
      </c>
      <c r="AM4002" t="s">
        <v>2</v>
      </c>
      <c r="AN4002" t="s">
        <v>2</v>
      </c>
      <c r="AR4002" t="s">
        <v>2</v>
      </c>
      <c r="AS4002" t="s">
        <v>2</v>
      </c>
      <c r="AX4002" t="s">
        <v>2</v>
      </c>
      <c r="AY4002" t="s">
        <v>2</v>
      </c>
      <c r="BC4002" t="s">
        <v>2</v>
      </c>
      <c r="BD4002" t="s">
        <v>2</v>
      </c>
      <c r="BH4002" t="s">
        <v>2</v>
      </c>
      <c r="BI4002" t="s">
        <v>2</v>
      </c>
      <c r="BN4002" t="s">
        <v>2</v>
      </c>
      <c r="BO4002" t="s">
        <v>2</v>
      </c>
      <c r="BS4002" t="s">
        <v>2</v>
      </c>
      <c r="BT4002" t="s">
        <v>2</v>
      </c>
      <c r="BX4002" t="s">
        <v>2</v>
      </c>
      <c r="BY4002" t="s">
        <v>2</v>
      </c>
      <c r="CD4002" t="s">
        <v>2</v>
      </c>
      <c r="CE4002" t="s">
        <v>2</v>
      </c>
      <c r="CI4002" t="s">
        <v>2</v>
      </c>
      <c r="CJ4002" t="s">
        <v>2</v>
      </c>
      <c r="CO4002" t="s">
        <v>2</v>
      </c>
      <c r="CP4002" t="s">
        <v>2</v>
      </c>
      <c r="CT4002" t="s">
        <v>2</v>
      </c>
      <c r="CU4002" t="s">
        <v>2</v>
      </c>
      <c r="CY4002" t="s">
        <v>2</v>
      </c>
      <c r="CZ4002" t="s">
        <v>2</v>
      </c>
      <c r="DE4002" t="s">
        <v>2</v>
      </c>
      <c r="DF4002" t="s">
        <v>2</v>
      </c>
      <c r="DJ4002" t="s">
        <v>2</v>
      </c>
      <c r="DK4002" t="s">
        <v>2</v>
      </c>
      <c r="DO4002" t="s">
        <v>2</v>
      </c>
      <c r="DP4002" t="s">
        <v>2</v>
      </c>
    </row>
    <row r="4003" spans="2:120" x14ac:dyDescent="0.3">
      <c r="B4003" t="s">
        <v>2</v>
      </c>
      <c r="C4003" t="s">
        <v>2</v>
      </c>
      <c r="G4003" t="s">
        <v>2</v>
      </c>
      <c r="H4003" t="s">
        <v>2</v>
      </c>
      <c r="L4003" t="s">
        <v>2</v>
      </c>
      <c r="M4003" t="s">
        <v>2</v>
      </c>
      <c r="R4003" t="s">
        <v>2</v>
      </c>
      <c r="S4003" t="s">
        <v>2</v>
      </c>
      <c r="W4003" t="s">
        <v>2</v>
      </c>
      <c r="X4003" t="s">
        <v>2</v>
      </c>
      <c r="AB4003" t="s">
        <v>2</v>
      </c>
      <c r="AC4003" t="s">
        <v>2</v>
      </c>
      <c r="AH4003" t="s">
        <v>2</v>
      </c>
      <c r="AI4003" t="s">
        <v>2</v>
      </c>
      <c r="AM4003" t="s">
        <v>2</v>
      </c>
      <c r="AN4003" t="s">
        <v>2</v>
      </c>
      <c r="AR4003" t="s">
        <v>2</v>
      </c>
      <c r="AS4003" t="s">
        <v>2</v>
      </c>
      <c r="AX4003" t="s">
        <v>2</v>
      </c>
      <c r="AY4003" t="s">
        <v>2</v>
      </c>
      <c r="BC4003" t="s">
        <v>2</v>
      </c>
      <c r="BD4003" t="s">
        <v>2</v>
      </c>
      <c r="BH4003" t="s">
        <v>2</v>
      </c>
      <c r="BI4003" t="s">
        <v>2</v>
      </c>
      <c r="BN4003" t="s">
        <v>2</v>
      </c>
      <c r="BO4003" t="s">
        <v>2</v>
      </c>
      <c r="BS4003" t="s">
        <v>2</v>
      </c>
      <c r="BT4003" t="s">
        <v>2</v>
      </c>
      <c r="BX4003" t="s">
        <v>2</v>
      </c>
      <c r="BY4003" t="s">
        <v>2</v>
      </c>
      <c r="CD4003" t="s">
        <v>2</v>
      </c>
      <c r="CE4003" t="s">
        <v>2</v>
      </c>
      <c r="CI4003" t="s">
        <v>2</v>
      </c>
      <c r="CJ4003" t="s">
        <v>2</v>
      </c>
      <c r="CO4003" t="s">
        <v>2</v>
      </c>
      <c r="CP4003" t="s">
        <v>2</v>
      </c>
      <c r="CT4003" t="s">
        <v>2</v>
      </c>
      <c r="CU4003" t="s">
        <v>2</v>
      </c>
      <c r="CY4003" t="s">
        <v>2</v>
      </c>
      <c r="CZ4003" t="s">
        <v>2</v>
      </c>
      <c r="DE4003" t="s">
        <v>2</v>
      </c>
      <c r="DF4003" t="s">
        <v>2</v>
      </c>
      <c r="DJ4003" t="s">
        <v>2</v>
      </c>
      <c r="DK4003" t="s">
        <v>2</v>
      </c>
      <c r="DO4003" t="s">
        <v>2</v>
      </c>
      <c r="DP4003" t="s">
        <v>2</v>
      </c>
    </row>
    <row r="4004" spans="2:120" x14ac:dyDescent="0.3">
      <c r="B4004" t="s">
        <v>2</v>
      </c>
      <c r="C4004" t="s">
        <v>2</v>
      </c>
      <c r="G4004" t="s">
        <v>2</v>
      </c>
      <c r="H4004" t="s">
        <v>2</v>
      </c>
      <c r="L4004" t="s">
        <v>2</v>
      </c>
      <c r="M4004" t="s">
        <v>2</v>
      </c>
      <c r="R4004" t="s">
        <v>2</v>
      </c>
      <c r="S4004" t="s">
        <v>2</v>
      </c>
      <c r="W4004" t="s">
        <v>2</v>
      </c>
      <c r="X4004" t="s">
        <v>2</v>
      </c>
      <c r="AB4004" t="s">
        <v>2</v>
      </c>
      <c r="AC4004" t="s">
        <v>2</v>
      </c>
      <c r="AH4004" t="s">
        <v>2</v>
      </c>
      <c r="AI4004" t="s">
        <v>2</v>
      </c>
      <c r="AM4004" t="s">
        <v>2</v>
      </c>
      <c r="AN4004" t="s">
        <v>2</v>
      </c>
      <c r="AR4004" t="s">
        <v>2</v>
      </c>
      <c r="AS4004" t="s">
        <v>2</v>
      </c>
      <c r="AX4004" t="s">
        <v>2</v>
      </c>
      <c r="AY4004" t="s">
        <v>2</v>
      </c>
      <c r="BC4004" t="s">
        <v>2</v>
      </c>
      <c r="BD4004" t="s">
        <v>2</v>
      </c>
      <c r="BH4004" t="s">
        <v>2</v>
      </c>
      <c r="BI4004" t="s">
        <v>2</v>
      </c>
      <c r="BN4004" t="s">
        <v>2</v>
      </c>
      <c r="BO4004" t="s">
        <v>2</v>
      </c>
      <c r="BS4004" t="s">
        <v>2</v>
      </c>
      <c r="BT4004" t="s">
        <v>2</v>
      </c>
      <c r="BX4004" t="s">
        <v>2</v>
      </c>
      <c r="BY4004" t="s">
        <v>2</v>
      </c>
      <c r="CD4004" t="s">
        <v>2</v>
      </c>
      <c r="CE4004" t="s">
        <v>2</v>
      </c>
      <c r="CI4004" t="s">
        <v>2</v>
      </c>
      <c r="CJ4004" t="s">
        <v>2</v>
      </c>
      <c r="CO4004" t="s">
        <v>2</v>
      </c>
      <c r="CP4004" t="s">
        <v>2</v>
      </c>
      <c r="CT4004" t="s">
        <v>2</v>
      </c>
      <c r="CU4004" t="s">
        <v>2</v>
      </c>
      <c r="CY4004" t="s">
        <v>2</v>
      </c>
      <c r="CZ4004" t="s">
        <v>2</v>
      </c>
      <c r="DE4004" t="s">
        <v>2</v>
      </c>
      <c r="DF4004" t="s">
        <v>2</v>
      </c>
      <c r="DJ4004" t="s">
        <v>2</v>
      </c>
      <c r="DK4004" t="s">
        <v>2</v>
      </c>
      <c r="DO4004" t="s">
        <v>2</v>
      </c>
      <c r="DP4004" t="s">
        <v>2</v>
      </c>
    </row>
    <row r="4005" spans="2:120" x14ac:dyDescent="0.3">
      <c r="B4005" t="s">
        <v>2</v>
      </c>
      <c r="C4005" t="s">
        <v>2</v>
      </c>
      <c r="G4005" t="s">
        <v>2</v>
      </c>
      <c r="H4005" t="s">
        <v>2</v>
      </c>
      <c r="L4005" t="s">
        <v>2</v>
      </c>
      <c r="M4005" t="s">
        <v>2</v>
      </c>
      <c r="R4005" t="s">
        <v>2</v>
      </c>
      <c r="S4005" t="s">
        <v>2</v>
      </c>
      <c r="W4005" t="s">
        <v>2</v>
      </c>
      <c r="X4005" t="s">
        <v>2</v>
      </c>
      <c r="AB4005" t="s">
        <v>2</v>
      </c>
      <c r="AC4005" t="s">
        <v>2</v>
      </c>
      <c r="AH4005" t="s">
        <v>2</v>
      </c>
      <c r="AI4005" t="s">
        <v>2</v>
      </c>
      <c r="AM4005" t="s">
        <v>2</v>
      </c>
      <c r="AN4005" t="s">
        <v>2</v>
      </c>
      <c r="AR4005" t="s">
        <v>2</v>
      </c>
      <c r="AS4005" t="s">
        <v>2</v>
      </c>
      <c r="AX4005" t="s">
        <v>2</v>
      </c>
      <c r="AY4005" t="s">
        <v>2</v>
      </c>
      <c r="BC4005" t="s">
        <v>2</v>
      </c>
      <c r="BD4005" t="s">
        <v>2</v>
      </c>
      <c r="BH4005" t="s">
        <v>2</v>
      </c>
      <c r="BI4005" t="s">
        <v>2</v>
      </c>
      <c r="BN4005" t="s">
        <v>2</v>
      </c>
      <c r="BO4005" t="s">
        <v>2</v>
      </c>
      <c r="BS4005" t="s">
        <v>2</v>
      </c>
      <c r="BT4005" t="s">
        <v>2</v>
      </c>
      <c r="BX4005" t="s">
        <v>2</v>
      </c>
      <c r="BY4005" t="s">
        <v>2</v>
      </c>
      <c r="CD4005" t="s">
        <v>2</v>
      </c>
      <c r="CE4005" t="s">
        <v>2</v>
      </c>
      <c r="CI4005" t="s">
        <v>2</v>
      </c>
      <c r="CJ4005" t="s">
        <v>2</v>
      </c>
      <c r="CO4005" t="s">
        <v>2</v>
      </c>
      <c r="CP4005" t="s">
        <v>2</v>
      </c>
      <c r="CT4005" t="s">
        <v>2</v>
      </c>
      <c r="CU4005" t="s">
        <v>2</v>
      </c>
      <c r="CY4005" t="s">
        <v>2</v>
      </c>
      <c r="CZ4005" t="s">
        <v>2</v>
      </c>
      <c r="DE4005" t="s">
        <v>2</v>
      </c>
      <c r="DF4005" t="s">
        <v>2</v>
      </c>
      <c r="DJ4005" t="s">
        <v>2</v>
      </c>
      <c r="DK4005" t="s">
        <v>2</v>
      </c>
      <c r="DO4005" t="s">
        <v>2</v>
      </c>
      <c r="DP4005" t="s">
        <v>2</v>
      </c>
    </row>
    <row r="4006" spans="2:120" x14ac:dyDescent="0.3">
      <c r="B4006" t="s">
        <v>2</v>
      </c>
      <c r="C4006" t="s">
        <v>2</v>
      </c>
      <c r="G4006" t="s">
        <v>2</v>
      </c>
      <c r="H4006" t="s">
        <v>2</v>
      </c>
      <c r="L4006" t="s">
        <v>2</v>
      </c>
      <c r="M4006" t="s">
        <v>2</v>
      </c>
      <c r="R4006" t="s">
        <v>2</v>
      </c>
      <c r="S4006" t="s">
        <v>2</v>
      </c>
      <c r="W4006" t="s">
        <v>2</v>
      </c>
      <c r="X4006" t="s">
        <v>2</v>
      </c>
      <c r="AB4006" t="s">
        <v>2</v>
      </c>
      <c r="AC4006" t="s">
        <v>2</v>
      </c>
      <c r="AH4006" t="s">
        <v>2</v>
      </c>
      <c r="AI4006" t="s">
        <v>2</v>
      </c>
      <c r="AM4006" t="s">
        <v>2</v>
      </c>
      <c r="AN4006" t="s">
        <v>2</v>
      </c>
      <c r="AR4006" t="s">
        <v>2</v>
      </c>
      <c r="AS4006" t="s">
        <v>2</v>
      </c>
      <c r="AX4006" t="s">
        <v>2</v>
      </c>
      <c r="AY4006" t="s">
        <v>2</v>
      </c>
      <c r="BC4006" t="s">
        <v>2</v>
      </c>
      <c r="BD4006" t="s">
        <v>2</v>
      </c>
      <c r="BH4006" t="s">
        <v>2</v>
      </c>
      <c r="BI4006" t="s">
        <v>2</v>
      </c>
      <c r="BN4006" t="s">
        <v>2</v>
      </c>
      <c r="BO4006" t="s">
        <v>2</v>
      </c>
      <c r="BS4006" t="s">
        <v>2</v>
      </c>
      <c r="BT4006" t="s">
        <v>2</v>
      </c>
      <c r="BX4006" t="s">
        <v>2</v>
      </c>
      <c r="BY4006" t="s">
        <v>2</v>
      </c>
      <c r="CD4006" t="s">
        <v>2</v>
      </c>
      <c r="CE4006" t="s">
        <v>2</v>
      </c>
      <c r="CI4006" t="s">
        <v>2</v>
      </c>
      <c r="CJ4006" t="s">
        <v>2</v>
      </c>
      <c r="CO4006" t="s">
        <v>2</v>
      </c>
      <c r="CP4006" t="s">
        <v>2</v>
      </c>
      <c r="CT4006" t="s">
        <v>2</v>
      </c>
      <c r="CU4006" t="s">
        <v>2</v>
      </c>
      <c r="CY4006" t="s">
        <v>2</v>
      </c>
      <c r="CZ4006" t="s">
        <v>2</v>
      </c>
      <c r="DE4006" t="s">
        <v>2</v>
      </c>
      <c r="DF4006" t="s">
        <v>2</v>
      </c>
      <c r="DJ4006" t="s">
        <v>2</v>
      </c>
      <c r="DK4006" t="s">
        <v>2</v>
      </c>
      <c r="DO4006" t="s">
        <v>2</v>
      </c>
      <c r="DP4006" t="s">
        <v>2</v>
      </c>
    </row>
    <row r="4007" spans="2:120" x14ac:dyDescent="0.3">
      <c r="B4007" t="s">
        <v>2</v>
      </c>
      <c r="C4007" t="s">
        <v>2</v>
      </c>
      <c r="G4007" t="s">
        <v>2</v>
      </c>
      <c r="H4007" t="s">
        <v>2</v>
      </c>
      <c r="L4007" t="s">
        <v>2</v>
      </c>
      <c r="M4007" t="s">
        <v>2</v>
      </c>
      <c r="R4007" t="s">
        <v>2</v>
      </c>
      <c r="S4007" t="s">
        <v>2</v>
      </c>
      <c r="W4007" t="s">
        <v>2</v>
      </c>
      <c r="X4007" t="s">
        <v>2</v>
      </c>
      <c r="AB4007" t="s">
        <v>2</v>
      </c>
      <c r="AC4007" t="s">
        <v>2</v>
      </c>
      <c r="AH4007" t="s">
        <v>2</v>
      </c>
      <c r="AI4007" t="s">
        <v>2</v>
      </c>
      <c r="AM4007" t="s">
        <v>2</v>
      </c>
      <c r="AN4007" t="s">
        <v>2</v>
      </c>
      <c r="AR4007" t="s">
        <v>2</v>
      </c>
      <c r="AS4007" t="s">
        <v>2</v>
      </c>
      <c r="AX4007" t="s">
        <v>2</v>
      </c>
      <c r="AY4007" t="s">
        <v>2</v>
      </c>
      <c r="BC4007" t="s">
        <v>2</v>
      </c>
      <c r="BD4007" t="s">
        <v>2</v>
      </c>
      <c r="BH4007" t="s">
        <v>2</v>
      </c>
      <c r="BI4007" t="s">
        <v>2</v>
      </c>
      <c r="BN4007" t="s">
        <v>2</v>
      </c>
      <c r="BO4007" t="s">
        <v>2</v>
      </c>
      <c r="BS4007" t="s">
        <v>2</v>
      </c>
      <c r="BT4007" t="s">
        <v>2</v>
      </c>
      <c r="BX4007" t="s">
        <v>2</v>
      </c>
      <c r="BY4007" t="s">
        <v>2</v>
      </c>
      <c r="CD4007" t="s">
        <v>2</v>
      </c>
      <c r="CE4007" t="s">
        <v>2</v>
      </c>
      <c r="CI4007" t="s">
        <v>2</v>
      </c>
      <c r="CJ4007" t="s">
        <v>2</v>
      </c>
      <c r="CO4007" t="s">
        <v>2</v>
      </c>
      <c r="CP4007" t="s">
        <v>2</v>
      </c>
      <c r="CT4007" t="s">
        <v>2</v>
      </c>
      <c r="CU4007" t="s">
        <v>2</v>
      </c>
      <c r="CY4007" t="s">
        <v>2</v>
      </c>
      <c r="CZ4007" t="s">
        <v>2</v>
      </c>
      <c r="DE4007" t="s">
        <v>2</v>
      </c>
      <c r="DF4007" t="s">
        <v>2</v>
      </c>
      <c r="DJ4007" t="s">
        <v>2</v>
      </c>
      <c r="DK4007" t="s">
        <v>2</v>
      </c>
      <c r="DO4007" t="s">
        <v>2</v>
      </c>
      <c r="DP4007" t="s">
        <v>2</v>
      </c>
    </row>
    <row r="4008" spans="2:120" x14ac:dyDescent="0.3">
      <c r="B4008" t="s">
        <v>2</v>
      </c>
      <c r="C4008" t="s">
        <v>2</v>
      </c>
      <c r="G4008" t="s">
        <v>2</v>
      </c>
      <c r="H4008" t="s">
        <v>2</v>
      </c>
      <c r="L4008" t="s">
        <v>2</v>
      </c>
      <c r="M4008" t="s">
        <v>2</v>
      </c>
      <c r="R4008" t="s">
        <v>2</v>
      </c>
      <c r="S4008" t="s">
        <v>2</v>
      </c>
      <c r="W4008" t="s">
        <v>2</v>
      </c>
      <c r="X4008" t="s">
        <v>2</v>
      </c>
      <c r="AB4008" t="s">
        <v>2</v>
      </c>
      <c r="AC4008" t="s">
        <v>2</v>
      </c>
      <c r="AH4008" t="s">
        <v>2</v>
      </c>
      <c r="AI4008" t="s">
        <v>2</v>
      </c>
      <c r="AM4008" t="s">
        <v>2</v>
      </c>
      <c r="AN4008" t="s">
        <v>2</v>
      </c>
      <c r="AR4008" t="s">
        <v>2</v>
      </c>
      <c r="AS4008" t="s">
        <v>2</v>
      </c>
      <c r="AX4008" t="s">
        <v>2</v>
      </c>
      <c r="AY4008" t="s">
        <v>2</v>
      </c>
      <c r="BC4008" t="s">
        <v>2</v>
      </c>
      <c r="BD4008" t="s">
        <v>2</v>
      </c>
      <c r="BH4008" t="s">
        <v>2</v>
      </c>
      <c r="BI4008" t="s">
        <v>2</v>
      </c>
      <c r="BN4008" t="s">
        <v>2</v>
      </c>
      <c r="BO4008" t="s">
        <v>2</v>
      </c>
      <c r="BS4008" t="s">
        <v>2</v>
      </c>
      <c r="BT4008" t="s">
        <v>2</v>
      </c>
      <c r="BX4008" t="s">
        <v>2</v>
      </c>
      <c r="BY4008" t="s">
        <v>2</v>
      </c>
      <c r="CD4008" t="s">
        <v>2</v>
      </c>
      <c r="CE4008" t="s">
        <v>2</v>
      </c>
      <c r="CI4008" t="s">
        <v>2</v>
      </c>
      <c r="CJ4008" t="s">
        <v>2</v>
      </c>
      <c r="CO4008" t="s">
        <v>2</v>
      </c>
      <c r="CP4008" t="s">
        <v>2</v>
      </c>
      <c r="CT4008" t="s">
        <v>2</v>
      </c>
      <c r="CU4008" t="s">
        <v>2</v>
      </c>
      <c r="CY4008" t="s">
        <v>2</v>
      </c>
      <c r="CZ4008" t="s">
        <v>2</v>
      </c>
      <c r="DE4008" t="s">
        <v>2</v>
      </c>
      <c r="DF4008" t="s">
        <v>2</v>
      </c>
      <c r="DJ4008" t="s">
        <v>2</v>
      </c>
      <c r="DK4008" t="s">
        <v>2</v>
      </c>
      <c r="DO4008" t="s">
        <v>2</v>
      </c>
      <c r="DP4008" t="s">
        <v>2</v>
      </c>
    </row>
    <row r="4009" spans="2:120" x14ac:dyDescent="0.3">
      <c r="B4009" t="s">
        <v>2</v>
      </c>
      <c r="C4009" t="s">
        <v>2</v>
      </c>
      <c r="G4009" t="s">
        <v>2</v>
      </c>
      <c r="H4009" t="s">
        <v>2</v>
      </c>
      <c r="L4009" t="s">
        <v>2</v>
      </c>
      <c r="M4009" t="s">
        <v>2</v>
      </c>
      <c r="R4009" t="s">
        <v>2</v>
      </c>
      <c r="S4009" t="s">
        <v>2</v>
      </c>
      <c r="W4009" t="s">
        <v>2</v>
      </c>
      <c r="X4009" t="s">
        <v>2</v>
      </c>
      <c r="AB4009" t="s">
        <v>2</v>
      </c>
      <c r="AC4009" t="s">
        <v>2</v>
      </c>
      <c r="AH4009" t="s">
        <v>2</v>
      </c>
      <c r="AI4009" t="s">
        <v>2</v>
      </c>
      <c r="AM4009" t="s">
        <v>2</v>
      </c>
      <c r="AN4009" t="s">
        <v>2</v>
      </c>
      <c r="AR4009" t="s">
        <v>2</v>
      </c>
      <c r="AS4009" t="s">
        <v>2</v>
      </c>
      <c r="AX4009" t="s">
        <v>2</v>
      </c>
      <c r="AY4009" t="s">
        <v>2</v>
      </c>
      <c r="BC4009" t="s">
        <v>2</v>
      </c>
      <c r="BD4009" t="s">
        <v>2</v>
      </c>
      <c r="BH4009" t="s">
        <v>2</v>
      </c>
      <c r="BI4009" t="s">
        <v>2</v>
      </c>
      <c r="BN4009" t="s">
        <v>2</v>
      </c>
      <c r="BO4009" t="s">
        <v>2</v>
      </c>
      <c r="BS4009" t="s">
        <v>2</v>
      </c>
      <c r="BT4009" t="s">
        <v>2</v>
      </c>
      <c r="BX4009" t="s">
        <v>2</v>
      </c>
      <c r="BY4009" t="s">
        <v>2</v>
      </c>
      <c r="CD4009" t="s">
        <v>2</v>
      </c>
      <c r="CE4009" t="s">
        <v>2</v>
      </c>
      <c r="CI4009" t="s">
        <v>2</v>
      </c>
      <c r="CJ4009" t="s">
        <v>2</v>
      </c>
      <c r="CO4009" t="s">
        <v>2</v>
      </c>
      <c r="CP4009" t="s">
        <v>2</v>
      </c>
      <c r="CT4009" t="s">
        <v>2</v>
      </c>
      <c r="CU4009" t="s">
        <v>2</v>
      </c>
      <c r="CY4009" t="s">
        <v>2</v>
      </c>
      <c r="CZ4009" t="s">
        <v>2</v>
      </c>
      <c r="DE4009" t="s">
        <v>2</v>
      </c>
      <c r="DF4009" t="s">
        <v>2</v>
      </c>
      <c r="DJ4009" t="s">
        <v>2</v>
      </c>
      <c r="DK4009" t="s">
        <v>2</v>
      </c>
      <c r="DO4009" t="s">
        <v>2</v>
      </c>
      <c r="DP4009" t="s">
        <v>2</v>
      </c>
    </row>
    <row r="4010" spans="2:120" x14ac:dyDescent="0.3">
      <c r="B4010" t="s">
        <v>2</v>
      </c>
      <c r="C4010" t="s">
        <v>2</v>
      </c>
      <c r="G4010" t="s">
        <v>2</v>
      </c>
      <c r="H4010" t="s">
        <v>2</v>
      </c>
      <c r="L4010" t="s">
        <v>2</v>
      </c>
      <c r="M4010" t="s">
        <v>2</v>
      </c>
      <c r="R4010" t="s">
        <v>2</v>
      </c>
      <c r="S4010" t="s">
        <v>2</v>
      </c>
      <c r="W4010" t="s">
        <v>2</v>
      </c>
      <c r="X4010" t="s">
        <v>2</v>
      </c>
      <c r="AB4010" t="s">
        <v>2</v>
      </c>
      <c r="AC4010" t="s">
        <v>2</v>
      </c>
      <c r="AH4010" t="s">
        <v>2</v>
      </c>
      <c r="AI4010" t="s">
        <v>2</v>
      </c>
      <c r="AM4010" t="s">
        <v>2</v>
      </c>
      <c r="AN4010" t="s">
        <v>2</v>
      </c>
      <c r="AR4010" t="s">
        <v>2</v>
      </c>
      <c r="AS4010" t="s">
        <v>2</v>
      </c>
      <c r="AX4010" t="s">
        <v>2</v>
      </c>
      <c r="AY4010" t="s">
        <v>2</v>
      </c>
      <c r="BC4010" t="s">
        <v>2</v>
      </c>
      <c r="BD4010" t="s">
        <v>2</v>
      </c>
      <c r="BH4010" t="s">
        <v>2</v>
      </c>
      <c r="BI4010" t="s">
        <v>2</v>
      </c>
      <c r="BN4010" t="s">
        <v>2</v>
      </c>
      <c r="BO4010" t="s">
        <v>2</v>
      </c>
      <c r="BS4010" t="s">
        <v>2</v>
      </c>
      <c r="BT4010" t="s">
        <v>2</v>
      </c>
      <c r="BX4010" t="s">
        <v>2</v>
      </c>
      <c r="BY4010" t="s">
        <v>2</v>
      </c>
      <c r="CD4010" t="s">
        <v>2</v>
      </c>
      <c r="CE4010" t="s">
        <v>2</v>
      </c>
      <c r="CI4010" t="s">
        <v>2</v>
      </c>
      <c r="CJ4010" t="s">
        <v>2</v>
      </c>
      <c r="CO4010" t="s">
        <v>2</v>
      </c>
      <c r="CP4010" t="s">
        <v>2</v>
      </c>
      <c r="CT4010" t="s">
        <v>2</v>
      </c>
      <c r="CU4010" t="s">
        <v>2</v>
      </c>
      <c r="CY4010" t="s">
        <v>2</v>
      </c>
      <c r="CZ4010" t="s">
        <v>2</v>
      </c>
      <c r="DE4010" t="s">
        <v>2</v>
      </c>
      <c r="DF4010" t="s">
        <v>2</v>
      </c>
      <c r="DJ4010" t="s">
        <v>2</v>
      </c>
      <c r="DK4010" t="s">
        <v>2</v>
      </c>
      <c r="DO4010" t="s">
        <v>2</v>
      </c>
      <c r="DP4010" t="s">
        <v>2</v>
      </c>
    </row>
    <row r="4011" spans="2:120" x14ac:dyDescent="0.3">
      <c r="B4011" t="s">
        <v>2</v>
      </c>
      <c r="C4011" t="s">
        <v>2</v>
      </c>
      <c r="G4011" t="s">
        <v>2</v>
      </c>
      <c r="H4011" t="s">
        <v>2</v>
      </c>
      <c r="L4011" t="s">
        <v>2</v>
      </c>
      <c r="M4011" t="s">
        <v>2</v>
      </c>
      <c r="R4011" t="s">
        <v>2</v>
      </c>
      <c r="S4011" t="s">
        <v>2</v>
      </c>
      <c r="W4011" t="s">
        <v>2</v>
      </c>
      <c r="X4011" t="s">
        <v>2</v>
      </c>
      <c r="AB4011" t="s">
        <v>2</v>
      </c>
      <c r="AC4011" t="s">
        <v>2</v>
      </c>
      <c r="AH4011" t="s">
        <v>2</v>
      </c>
      <c r="AI4011" t="s">
        <v>2</v>
      </c>
      <c r="AM4011" t="s">
        <v>2</v>
      </c>
      <c r="AN4011" t="s">
        <v>2</v>
      </c>
      <c r="AR4011" t="s">
        <v>2</v>
      </c>
      <c r="AS4011" t="s">
        <v>2</v>
      </c>
      <c r="AX4011" t="s">
        <v>2</v>
      </c>
      <c r="AY4011" t="s">
        <v>2</v>
      </c>
      <c r="BC4011" t="s">
        <v>2</v>
      </c>
      <c r="BD4011" t="s">
        <v>2</v>
      </c>
      <c r="BH4011" t="s">
        <v>2</v>
      </c>
      <c r="BI4011" t="s">
        <v>2</v>
      </c>
      <c r="BN4011" t="s">
        <v>2</v>
      </c>
      <c r="BO4011" t="s">
        <v>2</v>
      </c>
      <c r="BS4011" t="s">
        <v>2</v>
      </c>
      <c r="BT4011" t="s">
        <v>2</v>
      </c>
      <c r="BX4011" t="s">
        <v>2</v>
      </c>
      <c r="BY4011" t="s">
        <v>2</v>
      </c>
      <c r="CD4011" t="s">
        <v>2</v>
      </c>
      <c r="CE4011" t="s">
        <v>2</v>
      </c>
      <c r="CI4011" t="s">
        <v>2</v>
      </c>
      <c r="CJ4011" t="s">
        <v>2</v>
      </c>
      <c r="CO4011" t="s">
        <v>2</v>
      </c>
      <c r="CP4011" t="s">
        <v>2</v>
      </c>
      <c r="CT4011" t="s">
        <v>2</v>
      </c>
      <c r="CU4011" t="s">
        <v>2</v>
      </c>
      <c r="CY4011" t="s">
        <v>2</v>
      </c>
      <c r="CZ4011" t="s">
        <v>2</v>
      </c>
      <c r="DE4011" t="s">
        <v>2</v>
      </c>
      <c r="DF4011" t="s">
        <v>2</v>
      </c>
      <c r="DJ4011" t="s">
        <v>2</v>
      </c>
      <c r="DK4011" t="s">
        <v>2</v>
      </c>
      <c r="DO4011" t="s">
        <v>2</v>
      </c>
      <c r="DP4011" t="s">
        <v>2</v>
      </c>
    </row>
    <row r="4012" spans="2:120" x14ac:dyDescent="0.3">
      <c r="B4012" t="s">
        <v>2</v>
      </c>
      <c r="C4012" t="s">
        <v>2</v>
      </c>
      <c r="G4012" t="s">
        <v>2</v>
      </c>
      <c r="H4012" t="s">
        <v>2</v>
      </c>
      <c r="L4012" t="s">
        <v>2</v>
      </c>
      <c r="M4012" t="s">
        <v>2</v>
      </c>
      <c r="R4012" t="s">
        <v>2</v>
      </c>
      <c r="S4012" t="s">
        <v>2</v>
      </c>
      <c r="W4012" t="s">
        <v>2</v>
      </c>
      <c r="X4012" t="s">
        <v>2</v>
      </c>
      <c r="AB4012" t="s">
        <v>2</v>
      </c>
      <c r="AC4012" t="s">
        <v>2</v>
      </c>
      <c r="AH4012" t="s">
        <v>2</v>
      </c>
      <c r="AI4012" t="s">
        <v>2</v>
      </c>
      <c r="AM4012" t="s">
        <v>2</v>
      </c>
      <c r="AN4012" t="s">
        <v>2</v>
      </c>
      <c r="AR4012" t="s">
        <v>2</v>
      </c>
      <c r="AS4012" t="s">
        <v>2</v>
      </c>
      <c r="AX4012" t="s">
        <v>2</v>
      </c>
      <c r="AY4012" t="s">
        <v>2</v>
      </c>
      <c r="BC4012" t="s">
        <v>2</v>
      </c>
      <c r="BD4012" t="s">
        <v>2</v>
      </c>
      <c r="BH4012" t="s">
        <v>2</v>
      </c>
      <c r="BI4012" t="s">
        <v>2</v>
      </c>
      <c r="BN4012" t="s">
        <v>2</v>
      </c>
      <c r="BO4012" t="s">
        <v>2</v>
      </c>
      <c r="BS4012" t="s">
        <v>2</v>
      </c>
      <c r="BT4012" t="s">
        <v>2</v>
      </c>
      <c r="BX4012" t="s">
        <v>2</v>
      </c>
      <c r="BY4012" t="s">
        <v>2</v>
      </c>
      <c r="CD4012" t="s">
        <v>2</v>
      </c>
      <c r="CE4012" t="s">
        <v>2</v>
      </c>
      <c r="CI4012" t="s">
        <v>2</v>
      </c>
      <c r="CJ4012" t="s">
        <v>2</v>
      </c>
      <c r="CO4012" t="s">
        <v>2</v>
      </c>
      <c r="CP4012" t="s">
        <v>2</v>
      </c>
      <c r="CT4012" t="s">
        <v>2</v>
      </c>
      <c r="CU4012" t="s">
        <v>2</v>
      </c>
      <c r="CY4012" t="s">
        <v>2</v>
      </c>
      <c r="CZ4012" t="s">
        <v>2</v>
      </c>
      <c r="DE4012" t="s">
        <v>2</v>
      </c>
      <c r="DF4012" t="s">
        <v>2</v>
      </c>
      <c r="DJ4012" t="s">
        <v>2</v>
      </c>
      <c r="DK4012" t="s">
        <v>2</v>
      </c>
      <c r="DO4012" t="s">
        <v>2</v>
      </c>
      <c r="DP4012" t="s">
        <v>2</v>
      </c>
    </row>
    <row r="4013" spans="2:120" x14ac:dyDescent="0.3">
      <c r="B4013" t="s">
        <v>2</v>
      </c>
      <c r="C4013" t="s">
        <v>2</v>
      </c>
      <c r="G4013" t="s">
        <v>2</v>
      </c>
      <c r="H4013" t="s">
        <v>2</v>
      </c>
      <c r="L4013" t="s">
        <v>2</v>
      </c>
      <c r="M4013" t="s">
        <v>2</v>
      </c>
      <c r="R4013" t="s">
        <v>2</v>
      </c>
      <c r="S4013" t="s">
        <v>2</v>
      </c>
      <c r="W4013" t="s">
        <v>2</v>
      </c>
      <c r="X4013" t="s">
        <v>2</v>
      </c>
      <c r="AB4013" t="s">
        <v>2</v>
      </c>
      <c r="AC4013" t="s">
        <v>2</v>
      </c>
      <c r="AH4013" t="s">
        <v>2</v>
      </c>
      <c r="AI4013" t="s">
        <v>2</v>
      </c>
      <c r="AM4013" t="s">
        <v>2</v>
      </c>
      <c r="AN4013" t="s">
        <v>2</v>
      </c>
      <c r="AR4013" t="s">
        <v>2</v>
      </c>
      <c r="AS4013" t="s">
        <v>2</v>
      </c>
      <c r="AX4013" t="s">
        <v>2</v>
      </c>
      <c r="AY4013" t="s">
        <v>2</v>
      </c>
      <c r="BC4013" t="s">
        <v>2</v>
      </c>
      <c r="BD4013" t="s">
        <v>2</v>
      </c>
      <c r="BH4013" t="s">
        <v>2</v>
      </c>
      <c r="BI4013" t="s">
        <v>2</v>
      </c>
      <c r="BN4013" t="s">
        <v>2</v>
      </c>
      <c r="BO4013" t="s">
        <v>2</v>
      </c>
      <c r="BS4013" t="s">
        <v>2</v>
      </c>
      <c r="BT4013" t="s">
        <v>2</v>
      </c>
      <c r="BX4013" t="s">
        <v>2</v>
      </c>
      <c r="BY4013" t="s">
        <v>2</v>
      </c>
      <c r="CD4013" t="s">
        <v>2</v>
      </c>
      <c r="CE4013" t="s">
        <v>2</v>
      </c>
      <c r="CI4013" t="s">
        <v>2</v>
      </c>
      <c r="CJ4013" t="s">
        <v>2</v>
      </c>
      <c r="CO4013" t="s">
        <v>2</v>
      </c>
      <c r="CP4013" t="s">
        <v>2</v>
      </c>
      <c r="CT4013" t="s">
        <v>2</v>
      </c>
      <c r="CU4013" t="s">
        <v>2</v>
      </c>
      <c r="CY4013" t="s">
        <v>2</v>
      </c>
      <c r="CZ4013" t="s">
        <v>2</v>
      </c>
      <c r="DE4013" t="s">
        <v>2</v>
      </c>
      <c r="DF4013" t="s">
        <v>2</v>
      </c>
      <c r="DJ4013" t="s">
        <v>2</v>
      </c>
      <c r="DK4013" t="s">
        <v>2</v>
      </c>
      <c r="DO4013" t="s">
        <v>2</v>
      </c>
      <c r="DP4013" t="s">
        <v>2</v>
      </c>
    </row>
    <row r="4014" spans="2:120" x14ac:dyDescent="0.3">
      <c r="B4014" t="s">
        <v>2</v>
      </c>
      <c r="C4014" t="s">
        <v>2</v>
      </c>
      <c r="G4014" t="s">
        <v>2</v>
      </c>
      <c r="H4014" t="s">
        <v>2</v>
      </c>
      <c r="L4014" t="s">
        <v>2</v>
      </c>
      <c r="M4014" t="s">
        <v>2</v>
      </c>
      <c r="R4014" t="s">
        <v>2</v>
      </c>
      <c r="S4014" t="s">
        <v>2</v>
      </c>
      <c r="W4014" t="s">
        <v>2</v>
      </c>
      <c r="X4014" t="s">
        <v>2</v>
      </c>
      <c r="AB4014" t="s">
        <v>2</v>
      </c>
      <c r="AC4014" t="s">
        <v>2</v>
      </c>
      <c r="AH4014" t="s">
        <v>2</v>
      </c>
      <c r="AI4014" t="s">
        <v>2</v>
      </c>
      <c r="AM4014" t="s">
        <v>2</v>
      </c>
      <c r="AN4014" t="s">
        <v>2</v>
      </c>
      <c r="AR4014" t="s">
        <v>2</v>
      </c>
      <c r="AS4014" t="s">
        <v>2</v>
      </c>
      <c r="AX4014" t="s">
        <v>2</v>
      </c>
      <c r="AY4014" t="s">
        <v>2</v>
      </c>
      <c r="BC4014" t="s">
        <v>2</v>
      </c>
      <c r="BD4014" t="s">
        <v>2</v>
      </c>
      <c r="BH4014" t="s">
        <v>2</v>
      </c>
      <c r="BI4014" t="s">
        <v>2</v>
      </c>
      <c r="BN4014" t="s">
        <v>2</v>
      </c>
      <c r="BO4014" t="s">
        <v>2</v>
      </c>
      <c r="BS4014" t="s">
        <v>2</v>
      </c>
      <c r="BT4014" t="s">
        <v>2</v>
      </c>
      <c r="BX4014" t="s">
        <v>2</v>
      </c>
      <c r="BY4014" t="s">
        <v>2</v>
      </c>
      <c r="CD4014" t="s">
        <v>2</v>
      </c>
      <c r="CE4014" t="s">
        <v>2</v>
      </c>
      <c r="CI4014" t="s">
        <v>2</v>
      </c>
      <c r="CJ4014" t="s">
        <v>2</v>
      </c>
      <c r="CO4014" t="s">
        <v>2</v>
      </c>
      <c r="CP4014" t="s">
        <v>2</v>
      </c>
      <c r="CT4014" t="s">
        <v>2</v>
      </c>
      <c r="CU4014" t="s">
        <v>2</v>
      </c>
      <c r="CY4014" t="s">
        <v>2</v>
      </c>
      <c r="CZ4014" t="s">
        <v>2</v>
      </c>
      <c r="DE4014" t="s">
        <v>2</v>
      </c>
      <c r="DF4014" t="s">
        <v>2</v>
      </c>
      <c r="DJ4014" t="s">
        <v>2</v>
      </c>
      <c r="DK4014" t="s">
        <v>2</v>
      </c>
      <c r="DO4014" t="s">
        <v>2</v>
      </c>
      <c r="DP4014" t="s">
        <v>2</v>
      </c>
    </row>
    <row r="4015" spans="2:120" x14ac:dyDescent="0.3">
      <c r="B4015" t="s">
        <v>2</v>
      </c>
      <c r="C4015" t="s">
        <v>2</v>
      </c>
      <c r="G4015" t="s">
        <v>2</v>
      </c>
      <c r="H4015" t="s">
        <v>2</v>
      </c>
      <c r="L4015" t="s">
        <v>2</v>
      </c>
      <c r="M4015" t="s">
        <v>2</v>
      </c>
      <c r="R4015" t="s">
        <v>2</v>
      </c>
      <c r="S4015" t="s">
        <v>2</v>
      </c>
      <c r="W4015" t="s">
        <v>2</v>
      </c>
      <c r="X4015" t="s">
        <v>2</v>
      </c>
      <c r="AB4015" t="s">
        <v>2</v>
      </c>
      <c r="AC4015" t="s">
        <v>2</v>
      </c>
      <c r="AH4015" t="s">
        <v>2</v>
      </c>
      <c r="AI4015" t="s">
        <v>2</v>
      </c>
      <c r="AM4015" t="s">
        <v>2</v>
      </c>
      <c r="AN4015" t="s">
        <v>2</v>
      </c>
      <c r="AR4015" t="s">
        <v>2</v>
      </c>
      <c r="AS4015" t="s">
        <v>2</v>
      </c>
      <c r="AX4015" t="s">
        <v>2</v>
      </c>
      <c r="AY4015" t="s">
        <v>2</v>
      </c>
      <c r="BC4015" t="s">
        <v>2</v>
      </c>
      <c r="BD4015" t="s">
        <v>2</v>
      </c>
      <c r="BH4015" t="s">
        <v>2</v>
      </c>
      <c r="BI4015" t="s">
        <v>2</v>
      </c>
      <c r="BN4015" t="s">
        <v>2</v>
      </c>
      <c r="BO4015" t="s">
        <v>2</v>
      </c>
      <c r="BS4015" t="s">
        <v>2</v>
      </c>
      <c r="BT4015" t="s">
        <v>2</v>
      </c>
      <c r="BX4015" t="s">
        <v>2</v>
      </c>
      <c r="BY4015" t="s">
        <v>2</v>
      </c>
      <c r="CD4015" t="s">
        <v>2</v>
      </c>
      <c r="CE4015" t="s">
        <v>2</v>
      </c>
      <c r="CI4015" t="s">
        <v>2</v>
      </c>
      <c r="CJ4015" t="s">
        <v>2</v>
      </c>
      <c r="CO4015" t="s">
        <v>2</v>
      </c>
      <c r="CP4015" t="s">
        <v>2</v>
      </c>
      <c r="CT4015" t="s">
        <v>2</v>
      </c>
      <c r="CU4015" t="s">
        <v>2</v>
      </c>
      <c r="CY4015" t="s">
        <v>2</v>
      </c>
      <c r="CZ4015" t="s">
        <v>2</v>
      </c>
      <c r="DE4015" t="s">
        <v>2</v>
      </c>
      <c r="DF4015" t="s">
        <v>2</v>
      </c>
      <c r="DJ4015" t="s">
        <v>2</v>
      </c>
      <c r="DK4015" t="s">
        <v>2</v>
      </c>
      <c r="DO4015" t="s">
        <v>2</v>
      </c>
      <c r="DP4015" t="s">
        <v>2</v>
      </c>
    </row>
    <row r="4016" spans="2:120" x14ac:dyDescent="0.3">
      <c r="B4016" t="s">
        <v>2</v>
      </c>
      <c r="C4016" t="s">
        <v>2</v>
      </c>
      <c r="G4016" t="s">
        <v>2</v>
      </c>
      <c r="H4016" t="s">
        <v>2</v>
      </c>
      <c r="L4016" t="s">
        <v>2</v>
      </c>
      <c r="M4016" t="s">
        <v>2</v>
      </c>
      <c r="R4016" t="s">
        <v>2</v>
      </c>
      <c r="S4016" t="s">
        <v>2</v>
      </c>
      <c r="W4016" t="s">
        <v>2</v>
      </c>
      <c r="X4016" t="s">
        <v>2</v>
      </c>
      <c r="AB4016" t="s">
        <v>2</v>
      </c>
      <c r="AC4016" t="s">
        <v>2</v>
      </c>
      <c r="AH4016" t="s">
        <v>2</v>
      </c>
      <c r="AI4016" t="s">
        <v>2</v>
      </c>
      <c r="AM4016" t="s">
        <v>2</v>
      </c>
      <c r="AN4016" t="s">
        <v>2</v>
      </c>
      <c r="AR4016" t="s">
        <v>2</v>
      </c>
      <c r="AS4016" t="s">
        <v>2</v>
      </c>
      <c r="AX4016" t="s">
        <v>2</v>
      </c>
      <c r="AY4016" t="s">
        <v>2</v>
      </c>
      <c r="BC4016" t="s">
        <v>2</v>
      </c>
      <c r="BD4016" t="s">
        <v>2</v>
      </c>
      <c r="BH4016" t="s">
        <v>2</v>
      </c>
      <c r="BI4016" t="s">
        <v>2</v>
      </c>
      <c r="BN4016" t="s">
        <v>2</v>
      </c>
      <c r="BO4016" t="s">
        <v>2</v>
      </c>
      <c r="BS4016" t="s">
        <v>2</v>
      </c>
      <c r="BT4016" t="s">
        <v>2</v>
      </c>
      <c r="BX4016" t="s">
        <v>2</v>
      </c>
      <c r="BY4016" t="s">
        <v>2</v>
      </c>
      <c r="CD4016" t="s">
        <v>2</v>
      </c>
      <c r="CE4016" t="s">
        <v>2</v>
      </c>
      <c r="CI4016" t="s">
        <v>2</v>
      </c>
      <c r="CJ4016" t="s">
        <v>2</v>
      </c>
      <c r="CO4016" t="s">
        <v>2</v>
      </c>
      <c r="CP4016" t="s">
        <v>2</v>
      </c>
      <c r="CT4016" t="s">
        <v>2</v>
      </c>
      <c r="CU4016" t="s">
        <v>2</v>
      </c>
      <c r="CY4016" t="s">
        <v>2</v>
      </c>
      <c r="CZ4016" t="s">
        <v>2</v>
      </c>
      <c r="DE4016" t="s">
        <v>2</v>
      </c>
      <c r="DF4016" t="s">
        <v>2</v>
      </c>
      <c r="DJ4016" t="s">
        <v>2</v>
      </c>
      <c r="DK4016" t="s">
        <v>2</v>
      </c>
      <c r="DO4016" t="s">
        <v>2</v>
      </c>
      <c r="DP4016" t="s">
        <v>2</v>
      </c>
    </row>
    <row r="4017" spans="2:120" x14ac:dyDescent="0.3">
      <c r="B4017" t="s">
        <v>2</v>
      </c>
      <c r="C4017" t="s">
        <v>2</v>
      </c>
      <c r="G4017" t="s">
        <v>2</v>
      </c>
      <c r="H4017" t="s">
        <v>2</v>
      </c>
      <c r="L4017" t="s">
        <v>2</v>
      </c>
      <c r="M4017" t="s">
        <v>2</v>
      </c>
      <c r="R4017" t="s">
        <v>2</v>
      </c>
      <c r="S4017" t="s">
        <v>2</v>
      </c>
      <c r="W4017" t="s">
        <v>2</v>
      </c>
      <c r="X4017" t="s">
        <v>2</v>
      </c>
      <c r="AB4017" t="s">
        <v>2</v>
      </c>
      <c r="AC4017" t="s">
        <v>2</v>
      </c>
      <c r="AH4017" t="s">
        <v>2</v>
      </c>
      <c r="AI4017" t="s">
        <v>2</v>
      </c>
      <c r="AM4017" t="s">
        <v>2</v>
      </c>
      <c r="AN4017" t="s">
        <v>2</v>
      </c>
      <c r="AR4017" t="s">
        <v>2</v>
      </c>
      <c r="AS4017" t="s">
        <v>2</v>
      </c>
      <c r="AX4017" t="s">
        <v>2</v>
      </c>
      <c r="AY4017" t="s">
        <v>2</v>
      </c>
      <c r="BC4017" t="s">
        <v>2</v>
      </c>
      <c r="BD4017" t="s">
        <v>2</v>
      </c>
      <c r="BH4017" t="s">
        <v>2</v>
      </c>
      <c r="BI4017" t="s">
        <v>2</v>
      </c>
      <c r="BN4017" t="s">
        <v>2</v>
      </c>
      <c r="BO4017" t="s">
        <v>2</v>
      </c>
      <c r="BS4017" t="s">
        <v>2</v>
      </c>
      <c r="BT4017" t="s">
        <v>2</v>
      </c>
      <c r="BX4017" t="s">
        <v>2</v>
      </c>
      <c r="BY4017" t="s">
        <v>2</v>
      </c>
      <c r="CD4017" t="s">
        <v>2</v>
      </c>
      <c r="CE4017" t="s">
        <v>2</v>
      </c>
      <c r="CI4017" t="s">
        <v>2</v>
      </c>
      <c r="CJ4017" t="s">
        <v>2</v>
      </c>
      <c r="CO4017" t="s">
        <v>2</v>
      </c>
      <c r="CP4017" t="s">
        <v>2</v>
      </c>
      <c r="CT4017" t="s">
        <v>2</v>
      </c>
      <c r="CU4017" t="s">
        <v>2</v>
      </c>
      <c r="CY4017" t="s">
        <v>2</v>
      </c>
      <c r="CZ4017" t="s">
        <v>2</v>
      </c>
      <c r="DE4017" t="s">
        <v>2</v>
      </c>
      <c r="DF4017" t="s">
        <v>2</v>
      </c>
      <c r="DJ4017" t="s">
        <v>2</v>
      </c>
      <c r="DK4017" t="s">
        <v>2</v>
      </c>
      <c r="DO4017" t="s">
        <v>2</v>
      </c>
      <c r="DP4017" t="s">
        <v>2</v>
      </c>
    </row>
    <row r="4018" spans="2:120" x14ac:dyDescent="0.3">
      <c r="B4018" t="s">
        <v>2</v>
      </c>
      <c r="C4018" t="s">
        <v>2</v>
      </c>
      <c r="G4018" t="s">
        <v>2</v>
      </c>
      <c r="H4018" t="s">
        <v>2</v>
      </c>
      <c r="L4018" t="s">
        <v>2</v>
      </c>
      <c r="M4018" t="s">
        <v>2</v>
      </c>
      <c r="R4018" t="s">
        <v>2</v>
      </c>
      <c r="S4018" t="s">
        <v>2</v>
      </c>
      <c r="W4018" t="s">
        <v>2</v>
      </c>
      <c r="X4018" t="s">
        <v>2</v>
      </c>
      <c r="AB4018" t="s">
        <v>2</v>
      </c>
      <c r="AC4018" t="s">
        <v>2</v>
      </c>
      <c r="AH4018" t="s">
        <v>2</v>
      </c>
      <c r="AI4018" t="s">
        <v>2</v>
      </c>
      <c r="AM4018" t="s">
        <v>2</v>
      </c>
      <c r="AN4018" t="s">
        <v>2</v>
      </c>
      <c r="AR4018" t="s">
        <v>2</v>
      </c>
      <c r="AS4018" t="s">
        <v>2</v>
      </c>
      <c r="AX4018" t="s">
        <v>2</v>
      </c>
      <c r="AY4018" t="s">
        <v>2</v>
      </c>
      <c r="BC4018" t="s">
        <v>2</v>
      </c>
      <c r="BD4018" t="s">
        <v>2</v>
      </c>
      <c r="BH4018" t="s">
        <v>2</v>
      </c>
      <c r="BI4018" t="s">
        <v>2</v>
      </c>
      <c r="BN4018" t="s">
        <v>2</v>
      </c>
      <c r="BO4018" t="s">
        <v>2</v>
      </c>
      <c r="BS4018" t="s">
        <v>2</v>
      </c>
      <c r="BT4018" t="s">
        <v>2</v>
      </c>
      <c r="BX4018" t="s">
        <v>2</v>
      </c>
      <c r="BY4018" t="s">
        <v>2</v>
      </c>
      <c r="CD4018" t="s">
        <v>2</v>
      </c>
      <c r="CE4018" t="s">
        <v>2</v>
      </c>
      <c r="CI4018" t="s">
        <v>2</v>
      </c>
      <c r="CJ4018" t="s">
        <v>2</v>
      </c>
      <c r="CO4018" t="s">
        <v>2</v>
      </c>
      <c r="CP4018" t="s">
        <v>2</v>
      </c>
      <c r="CT4018" t="s">
        <v>2</v>
      </c>
      <c r="CU4018" t="s">
        <v>2</v>
      </c>
      <c r="CY4018" t="s">
        <v>2</v>
      </c>
      <c r="CZ4018" t="s">
        <v>2</v>
      </c>
      <c r="DE4018" t="s">
        <v>2</v>
      </c>
      <c r="DF4018" t="s">
        <v>2</v>
      </c>
      <c r="DJ4018" t="s">
        <v>2</v>
      </c>
      <c r="DK4018" t="s">
        <v>2</v>
      </c>
      <c r="DO4018" t="s">
        <v>2</v>
      </c>
      <c r="DP4018" t="s">
        <v>2</v>
      </c>
    </row>
    <row r="4019" spans="2:120" x14ac:dyDescent="0.3">
      <c r="B4019" t="s">
        <v>2</v>
      </c>
      <c r="C4019" t="s">
        <v>2</v>
      </c>
      <c r="G4019" t="s">
        <v>2</v>
      </c>
      <c r="H4019" t="s">
        <v>2</v>
      </c>
      <c r="L4019" t="s">
        <v>2</v>
      </c>
      <c r="M4019" t="s">
        <v>2</v>
      </c>
      <c r="R4019" t="s">
        <v>2</v>
      </c>
      <c r="S4019" t="s">
        <v>2</v>
      </c>
      <c r="W4019" t="s">
        <v>2</v>
      </c>
      <c r="X4019" t="s">
        <v>2</v>
      </c>
      <c r="AB4019" t="s">
        <v>2</v>
      </c>
      <c r="AC4019" t="s">
        <v>2</v>
      </c>
      <c r="AH4019" t="s">
        <v>2</v>
      </c>
      <c r="AI4019" t="s">
        <v>2</v>
      </c>
      <c r="AM4019" t="s">
        <v>2</v>
      </c>
      <c r="AN4019" t="s">
        <v>2</v>
      </c>
      <c r="AR4019" t="s">
        <v>2</v>
      </c>
      <c r="AS4019" t="s">
        <v>2</v>
      </c>
      <c r="AX4019" t="s">
        <v>2</v>
      </c>
      <c r="AY4019" t="s">
        <v>2</v>
      </c>
      <c r="BC4019" t="s">
        <v>2</v>
      </c>
      <c r="BD4019" t="s">
        <v>2</v>
      </c>
      <c r="BH4019" t="s">
        <v>2</v>
      </c>
      <c r="BI4019" t="s">
        <v>2</v>
      </c>
      <c r="BN4019" t="s">
        <v>2</v>
      </c>
      <c r="BO4019" t="s">
        <v>2</v>
      </c>
      <c r="BS4019" t="s">
        <v>2</v>
      </c>
      <c r="BT4019" t="s">
        <v>2</v>
      </c>
      <c r="BX4019" t="s">
        <v>2</v>
      </c>
      <c r="BY4019" t="s">
        <v>2</v>
      </c>
      <c r="CD4019" t="s">
        <v>2</v>
      </c>
      <c r="CE4019" t="s">
        <v>2</v>
      </c>
      <c r="CI4019" t="s">
        <v>2</v>
      </c>
      <c r="CJ4019" t="s">
        <v>2</v>
      </c>
      <c r="CO4019" t="s">
        <v>2</v>
      </c>
      <c r="CP4019" t="s">
        <v>2</v>
      </c>
      <c r="CT4019" t="s">
        <v>2</v>
      </c>
      <c r="CU4019" t="s">
        <v>2</v>
      </c>
      <c r="CY4019" t="s">
        <v>2</v>
      </c>
      <c r="CZ4019" t="s">
        <v>2</v>
      </c>
      <c r="DE4019" t="s">
        <v>2</v>
      </c>
      <c r="DF4019" t="s">
        <v>2</v>
      </c>
      <c r="DJ4019" t="s">
        <v>2</v>
      </c>
      <c r="DK4019" t="s">
        <v>2</v>
      </c>
      <c r="DO4019" t="s">
        <v>2</v>
      </c>
      <c r="DP4019" t="s">
        <v>2</v>
      </c>
    </row>
    <row r="4020" spans="2:120" x14ac:dyDescent="0.3">
      <c r="B4020" t="s">
        <v>2</v>
      </c>
      <c r="C4020" t="s">
        <v>2</v>
      </c>
      <c r="G4020" t="s">
        <v>2</v>
      </c>
      <c r="H4020" t="s">
        <v>2</v>
      </c>
      <c r="L4020" t="s">
        <v>2</v>
      </c>
      <c r="M4020" t="s">
        <v>2</v>
      </c>
      <c r="R4020" t="s">
        <v>2</v>
      </c>
      <c r="S4020" t="s">
        <v>2</v>
      </c>
      <c r="W4020" t="s">
        <v>2</v>
      </c>
      <c r="X4020" t="s">
        <v>2</v>
      </c>
      <c r="AB4020" t="s">
        <v>2</v>
      </c>
      <c r="AC4020" t="s">
        <v>2</v>
      </c>
      <c r="AH4020" t="s">
        <v>2</v>
      </c>
      <c r="AI4020" t="s">
        <v>2</v>
      </c>
      <c r="AM4020" t="s">
        <v>2</v>
      </c>
      <c r="AN4020" t="s">
        <v>2</v>
      </c>
      <c r="AR4020" t="s">
        <v>2</v>
      </c>
      <c r="AS4020" t="s">
        <v>2</v>
      </c>
      <c r="AX4020" t="s">
        <v>2</v>
      </c>
      <c r="AY4020" t="s">
        <v>2</v>
      </c>
      <c r="BC4020" t="s">
        <v>2</v>
      </c>
      <c r="BD4020" t="s">
        <v>2</v>
      </c>
      <c r="BH4020" t="s">
        <v>2</v>
      </c>
      <c r="BI4020" t="s">
        <v>2</v>
      </c>
      <c r="BN4020" t="s">
        <v>2</v>
      </c>
      <c r="BO4020" t="s">
        <v>2</v>
      </c>
      <c r="BS4020" t="s">
        <v>2</v>
      </c>
      <c r="BT4020" t="s">
        <v>2</v>
      </c>
      <c r="BX4020" t="s">
        <v>2</v>
      </c>
      <c r="BY4020" t="s">
        <v>2</v>
      </c>
      <c r="CD4020" t="s">
        <v>2</v>
      </c>
      <c r="CE4020" t="s">
        <v>2</v>
      </c>
      <c r="CI4020" t="s">
        <v>2</v>
      </c>
      <c r="CJ4020" t="s">
        <v>2</v>
      </c>
      <c r="CO4020" t="s">
        <v>2</v>
      </c>
      <c r="CP4020" t="s">
        <v>2</v>
      </c>
      <c r="CT4020" t="s">
        <v>2</v>
      </c>
      <c r="CU4020" t="s">
        <v>2</v>
      </c>
      <c r="CY4020" t="s">
        <v>2</v>
      </c>
      <c r="CZ4020" t="s">
        <v>2</v>
      </c>
      <c r="DE4020" t="s">
        <v>2</v>
      </c>
      <c r="DF4020" t="s">
        <v>2</v>
      </c>
      <c r="DJ4020" t="s">
        <v>2</v>
      </c>
      <c r="DK4020" t="s">
        <v>2</v>
      </c>
      <c r="DO4020" t="s">
        <v>2</v>
      </c>
      <c r="DP4020" t="s">
        <v>2</v>
      </c>
    </row>
    <row r="4021" spans="2:120" x14ac:dyDescent="0.3">
      <c r="B4021" t="s">
        <v>2</v>
      </c>
      <c r="C4021" t="s">
        <v>2</v>
      </c>
      <c r="G4021" t="s">
        <v>2</v>
      </c>
      <c r="H4021" t="s">
        <v>2</v>
      </c>
      <c r="L4021" t="s">
        <v>2</v>
      </c>
      <c r="M4021" t="s">
        <v>2</v>
      </c>
      <c r="R4021" t="s">
        <v>2</v>
      </c>
      <c r="S4021" t="s">
        <v>2</v>
      </c>
      <c r="W4021" t="s">
        <v>2</v>
      </c>
      <c r="X4021" t="s">
        <v>2</v>
      </c>
      <c r="AB4021" t="s">
        <v>2</v>
      </c>
      <c r="AC4021" t="s">
        <v>2</v>
      </c>
      <c r="AH4021" t="s">
        <v>2</v>
      </c>
      <c r="AI4021" t="s">
        <v>2</v>
      </c>
      <c r="AM4021" t="s">
        <v>2</v>
      </c>
      <c r="AN4021" t="s">
        <v>2</v>
      </c>
      <c r="AR4021" t="s">
        <v>2</v>
      </c>
      <c r="AS4021" t="s">
        <v>2</v>
      </c>
      <c r="AX4021" t="s">
        <v>2</v>
      </c>
      <c r="AY4021" t="s">
        <v>2</v>
      </c>
      <c r="BC4021" t="s">
        <v>2</v>
      </c>
      <c r="BD4021" t="s">
        <v>2</v>
      </c>
      <c r="BH4021" t="s">
        <v>2</v>
      </c>
      <c r="BI4021" t="s">
        <v>2</v>
      </c>
      <c r="BN4021" t="s">
        <v>2</v>
      </c>
      <c r="BO4021" t="s">
        <v>2</v>
      </c>
      <c r="BS4021" t="s">
        <v>2</v>
      </c>
      <c r="BT4021" t="s">
        <v>2</v>
      </c>
      <c r="BX4021" t="s">
        <v>2</v>
      </c>
      <c r="BY4021" t="s">
        <v>2</v>
      </c>
      <c r="CD4021" t="s">
        <v>2</v>
      </c>
      <c r="CE4021" t="s">
        <v>2</v>
      </c>
      <c r="CI4021" t="s">
        <v>2</v>
      </c>
      <c r="CJ4021" t="s">
        <v>2</v>
      </c>
      <c r="CO4021" t="s">
        <v>2</v>
      </c>
      <c r="CP4021" t="s">
        <v>2</v>
      </c>
      <c r="CT4021" t="s">
        <v>2</v>
      </c>
      <c r="CU4021" t="s">
        <v>2</v>
      </c>
      <c r="CY4021" t="s">
        <v>2</v>
      </c>
      <c r="CZ4021" t="s">
        <v>2</v>
      </c>
      <c r="DE4021" t="s">
        <v>2</v>
      </c>
      <c r="DF4021" t="s">
        <v>2</v>
      </c>
      <c r="DJ4021" t="s">
        <v>2</v>
      </c>
      <c r="DK4021" t="s">
        <v>2</v>
      </c>
      <c r="DO4021" t="s">
        <v>2</v>
      </c>
      <c r="DP4021" t="s">
        <v>2</v>
      </c>
    </row>
    <row r="4022" spans="2:120" x14ac:dyDescent="0.3">
      <c r="B4022" t="s">
        <v>2</v>
      </c>
      <c r="C4022" t="s">
        <v>2</v>
      </c>
      <c r="G4022" t="s">
        <v>2</v>
      </c>
      <c r="H4022" t="s">
        <v>2</v>
      </c>
      <c r="L4022" t="s">
        <v>2</v>
      </c>
      <c r="M4022" t="s">
        <v>2</v>
      </c>
      <c r="R4022" t="s">
        <v>2</v>
      </c>
      <c r="S4022" t="s">
        <v>2</v>
      </c>
      <c r="W4022" t="s">
        <v>2</v>
      </c>
      <c r="X4022" t="s">
        <v>2</v>
      </c>
      <c r="AB4022" t="s">
        <v>2</v>
      </c>
      <c r="AC4022" t="s">
        <v>2</v>
      </c>
      <c r="AH4022" t="s">
        <v>2</v>
      </c>
      <c r="AI4022" t="s">
        <v>2</v>
      </c>
      <c r="AM4022" t="s">
        <v>2</v>
      </c>
      <c r="AN4022" t="s">
        <v>2</v>
      </c>
      <c r="AR4022" t="s">
        <v>2</v>
      </c>
      <c r="AS4022" t="s">
        <v>2</v>
      </c>
      <c r="AX4022" t="s">
        <v>2</v>
      </c>
      <c r="AY4022" t="s">
        <v>2</v>
      </c>
      <c r="BC4022" t="s">
        <v>2</v>
      </c>
      <c r="BD4022" t="s">
        <v>2</v>
      </c>
      <c r="BH4022" t="s">
        <v>2</v>
      </c>
      <c r="BI4022" t="s">
        <v>2</v>
      </c>
      <c r="BN4022" t="s">
        <v>2</v>
      </c>
      <c r="BO4022" t="s">
        <v>2</v>
      </c>
      <c r="BS4022" t="s">
        <v>2</v>
      </c>
      <c r="BT4022" t="s">
        <v>2</v>
      </c>
      <c r="BX4022" t="s">
        <v>2</v>
      </c>
      <c r="BY4022" t="s">
        <v>2</v>
      </c>
      <c r="CD4022" t="s">
        <v>2</v>
      </c>
      <c r="CE4022" t="s">
        <v>2</v>
      </c>
      <c r="CI4022" t="s">
        <v>2</v>
      </c>
      <c r="CJ4022" t="s">
        <v>2</v>
      </c>
      <c r="CO4022" t="s">
        <v>2</v>
      </c>
      <c r="CP4022" t="s">
        <v>2</v>
      </c>
      <c r="CT4022" t="s">
        <v>2</v>
      </c>
      <c r="CU4022" t="s">
        <v>2</v>
      </c>
      <c r="CY4022" t="s">
        <v>2</v>
      </c>
      <c r="CZ4022" t="s">
        <v>2</v>
      </c>
      <c r="DE4022" t="s">
        <v>2</v>
      </c>
      <c r="DF4022" t="s">
        <v>2</v>
      </c>
      <c r="DJ4022" t="s">
        <v>2</v>
      </c>
      <c r="DK4022" t="s">
        <v>2</v>
      </c>
      <c r="DO4022" t="s">
        <v>2</v>
      </c>
      <c r="DP4022" t="s">
        <v>2</v>
      </c>
    </row>
    <row r="4023" spans="2:120" x14ac:dyDescent="0.3">
      <c r="B4023" t="s">
        <v>2</v>
      </c>
      <c r="C4023" t="s">
        <v>2</v>
      </c>
      <c r="G4023" t="s">
        <v>2</v>
      </c>
      <c r="H4023" t="s">
        <v>2</v>
      </c>
      <c r="L4023" t="s">
        <v>2</v>
      </c>
      <c r="M4023" t="s">
        <v>2</v>
      </c>
      <c r="R4023" t="s">
        <v>2</v>
      </c>
      <c r="S4023" t="s">
        <v>2</v>
      </c>
      <c r="W4023" t="s">
        <v>2</v>
      </c>
      <c r="X4023" t="s">
        <v>2</v>
      </c>
      <c r="AB4023" t="s">
        <v>2</v>
      </c>
      <c r="AC4023" t="s">
        <v>2</v>
      </c>
      <c r="AH4023" t="s">
        <v>2</v>
      </c>
      <c r="AI4023" t="s">
        <v>2</v>
      </c>
      <c r="AM4023" t="s">
        <v>2</v>
      </c>
      <c r="AN4023" t="s">
        <v>2</v>
      </c>
      <c r="AR4023" t="s">
        <v>2</v>
      </c>
      <c r="AS4023" t="s">
        <v>2</v>
      </c>
      <c r="AX4023" t="s">
        <v>2</v>
      </c>
      <c r="AY4023" t="s">
        <v>2</v>
      </c>
      <c r="BC4023" t="s">
        <v>2</v>
      </c>
      <c r="BD4023" t="s">
        <v>2</v>
      </c>
      <c r="BH4023" t="s">
        <v>2</v>
      </c>
      <c r="BI4023" t="s">
        <v>2</v>
      </c>
      <c r="BN4023" t="s">
        <v>2</v>
      </c>
      <c r="BO4023" t="s">
        <v>2</v>
      </c>
      <c r="BS4023" t="s">
        <v>2</v>
      </c>
      <c r="BT4023" t="s">
        <v>2</v>
      </c>
      <c r="BX4023" t="s">
        <v>2</v>
      </c>
      <c r="BY4023" t="s">
        <v>2</v>
      </c>
      <c r="CD4023" t="s">
        <v>2</v>
      </c>
      <c r="CE4023" t="s">
        <v>2</v>
      </c>
      <c r="CI4023" t="s">
        <v>2</v>
      </c>
      <c r="CJ4023" t="s">
        <v>2</v>
      </c>
      <c r="CO4023" t="s">
        <v>2</v>
      </c>
      <c r="CP4023" t="s">
        <v>2</v>
      </c>
      <c r="CT4023" t="s">
        <v>2</v>
      </c>
      <c r="CU4023" t="s">
        <v>2</v>
      </c>
      <c r="CY4023" t="s">
        <v>2</v>
      </c>
      <c r="CZ4023" t="s">
        <v>2</v>
      </c>
      <c r="DE4023" t="s">
        <v>2</v>
      </c>
      <c r="DF4023" t="s">
        <v>2</v>
      </c>
      <c r="DJ4023" t="s">
        <v>2</v>
      </c>
      <c r="DK4023" t="s">
        <v>2</v>
      </c>
      <c r="DO4023" t="s">
        <v>2</v>
      </c>
      <c r="DP4023" t="s">
        <v>2</v>
      </c>
    </row>
    <row r="4024" spans="2:120" x14ac:dyDescent="0.3">
      <c r="B4024" t="s">
        <v>2</v>
      </c>
      <c r="C4024" t="s">
        <v>2</v>
      </c>
      <c r="G4024" t="s">
        <v>2</v>
      </c>
      <c r="H4024" t="s">
        <v>2</v>
      </c>
      <c r="L4024" t="s">
        <v>2</v>
      </c>
      <c r="M4024" t="s">
        <v>2</v>
      </c>
      <c r="R4024" t="s">
        <v>2</v>
      </c>
      <c r="S4024" t="s">
        <v>2</v>
      </c>
      <c r="W4024" t="s">
        <v>2</v>
      </c>
      <c r="X4024" t="s">
        <v>2</v>
      </c>
      <c r="AB4024" t="s">
        <v>2</v>
      </c>
      <c r="AC4024" t="s">
        <v>2</v>
      </c>
      <c r="AH4024" t="s">
        <v>2</v>
      </c>
      <c r="AI4024" t="s">
        <v>2</v>
      </c>
      <c r="AM4024" t="s">
        <v>2</v>
      </c>
      <c r="AN4024" t="s">
        <v>2</v>
      </c>
      <c r="AR4024" t="s">
        <v>2</v>
      </c>
      <c r="AS4024" t="s">
        <v>2</v>
      </c>
      <c r="AX4024" t="s">
        <v>2</v>
      </c>
      <c r="AY4024" t="s">
        <v>2</v>
      </c>
      <c r="BC4024" t="s">
        <v>2</v>
      </c>
      <c r="BD4024" t="s">
        <v>2</v>
      </c>
      <c r="BH4024" t="s">
        <v>2</v>
      </c>
      <c r="BI4024" t="s">
        <v>2</v>
      </c>
      <c r="BN4024" t="s">
        <v>2</v>
      </c>
      <c r="BO4024" t="s">
        <v>2</v>
      </c>
      <c r="BS4024" t="s">
        <v>2</v>
      </c>
      <c r="BT4024" t="s">
        <v>2</v>
      </c>
      <c r="BX4024" t="s">
        <v>2</v>
      </c>
      <c r="BY4024" t="s">
        <v>2</v>
      </c>
      <c r="CD4024" t="s">
        <v>2</v>
      </c>
      <c r="CE4024" t="s">
        <v>2</v>
      </c>
      <c r="CI4024" t="s">
        <v>2</v>
      </c>
      <c r="CJ4024" t="s">
        <v>2</v>
      </c>
      <c r="CO4024" t="s">
        <v>2</v>
      </c>
      <c r="CP4024" t="s">
        <v>2</v>
      </c>
      <c r="CT4024" t="s">
        <v>2</v>
      </c>
      <c r="CU4024" t="s">
        <v>2</v>
      </c>
      <c r="CY4024" t="s">
        <v>2</v>
      </c>
      <c r="CZ4024" t="s">
        <v>2</v>
      </c>
      <c r="DE4024" t="s">
        <v>2</v>
      </c>
      <c r="DF4024" t="s">
        <v>2</v>
      </c>
      <c r="DJ4024" t="s">
        <v>2</v>
      </c>
      <c r="DK4024" t="s">
        <v>2</v>
      </c>
      <c r="DO4024" t="s">
        <v>2</v>
      </c>
      <c r="DP4024" t="s">
        <v>2</v>
      </c>
    </row>
    <row r="4025" spans="2:120" x14ac:dyDescent="0.3">
      <c r="B4025" t="s">
        <v>2</v>
      </c>
      <c r="C4025" t="s">
        <v>2</v>
      </c>
      <c r="G4025" t="s">
        <v>2</v>
      </c>
      <c r="H4025" t="s">
        <v>2</v>
      </c>
      <c r="L4025" t="s">
        <v>2</v>
      </c>
      <c r="M4025" t="s">
        <v>2</v>
      </c>
      <c r="R4025" t="s">
        <v>2</v>
      </c>
      <c r="S4025" t="s">
        <v>2</v>
      </c>
      <c r="W4025" t="s">
        <v>2</v>
      </c>
      <c r="X4025" t="s">
        <v>2</v>
      </c>
      <c r="AB4025" t="s">
        <v>2</v>
      </c>
      <c r="AC4025" t="s">
        <v>2</v>
      </c>
      <c r="AH4025" t="s">
        <v>2</v>
      </c>
      <c r="AI4025" t="s">
        <v>2</v>
      </c>
      <c r="AM4025" t="s">
        <v>2</v>
      </c>
      <c r="AN4025" t="s">
        <v>2</v>
      </c>
      <c r="AR4025" t="s">
        <v>2</v>
      </c>
      <c r="AS4025" t="s">
        <v>2</v>
      </c>
      <c r="AX4025" t="s">
        <v>2</v>
      </c>
      <c r="AY4025" t="s">
        <v>2</v>
      </c>
      <c r="BC4025" t="s">
        <v>2</v>
      </c>
      <c r="BD4025" t="s">
        <v>2</v>
      </c>
      <c r="BH4025" t="s">
        <v>2</v>
      </c>
      <c r="BI4025" t="s">
        <v>2</v>
      </c>
      <c r="BN4025" t="s">
        <v>2</v>
      </c>
      <c r="BO4025" t="s">
        <v>2</v>
      </c>
      <c r="BS4025" t="s">
        <v>2</v>
      </c>
      <c r="BT4025" t="s">
        <v>2</v>
      </c>
      <c r="BX4025" t="s">
        <v>2</v>
      </c>
      <c r="BY4025" t="s">
        <v>2</v>
      </c>
      <c r="CD4025" t="s">
        <v>2</v>
      </c>
      <c r="CE4025" t="s">
        <v>2</v>
      </c>
      <c r="CI4025" t="s">
        <v>2</v>
      </c>
      <c r="CJ4025" t="s">
        <v>2</v>
      </c>
      <c r="CO4025" t="s">
        <v>2</v>
      </c>
      <c r="CP4025" t="s">
        <v>2</v>
      </c>
      <c r="CT4025" t="s">
        <v>2</v>
      </c>
      <c r="CU4025" t="s">
        <v>2</v>
      </c>
      <c r="CY4025" t="s">
        <v>2</v>
      </c>
      <c r="CZ4025" t="s">
        <v>2</v>
      </c>
      <c r="DE4025" t="s">
        <v>2</v>
      </c>
      <c r="DF4025" t="s">
        <v>2</v>
      </c>
      <c r="DJ4025" t="s">
        <v>2</v>
      </c>
      <c r="DK4025" t="s">
        <v>2</v>
      </c>
      <c r="DO4025" t="s">
        <v>2</v>
      </c>
      <c r="DP4025" t="s">
        <v>2</v>
      </c>
    </row>
    <row r="4026" spans="2:120" x14ac:dyDescent="0.3">
      <c r="B4026" t="s">
        <v>2</v>
      </c>
      <c r="C4026" t="s">
        <v>2</v>
      </c>
      <c r="G4026" t="s">
        <v>2</v>
      </c>
      <c r="H4026" t="s">
        <v>2</v>
      </c>
      <c r="L4026" t="s">
        <v>2</v>
      </c>
      <c r="M4026" t="s">
        <v>2</v>
      </c>
      <c r="R4026" t="s">
        <v>2</v>
      </c>
      <c r="S4026" t="s">
        <v>2</v>
      </c>
      <c r="W4026" t="s">
        <v>2</v>
      </c>
      <c r="X4026" t="s">
        <v>2</v>
      </c>
      <c r="AB4026" t="s">
        <v>2</v>
      </c>
      <c r="AC4026" t="s">
        <v>2</v>
      </c>
      <c r="AH4026" t="s">
        <v>2</v>
      </c>
      <c r="AI4026" t="s">
        <v>2</v>
      </c>
      <c r="AM4026" t="s">
        <v>2</v>
      </c>
      <c r="AN4026" t="s">
        <v>2</v>
      </c>
      <c r="AR4026" t="s">
        <v>2</v>
      </c>
      <c r="AS4026" t="s">
        <v>2</v>
      </c>
      <c r="AX4026" t="s">
        <v>2</v>
      </c>
      <c r="AY4026" t="s">
        <v>2</v>
      </c>
      <c r="BC4026" t="s">
        <v>2</v>
      </c>
      <c r="BD4026" t="s">
        <v>2</v>
      </c>
      <c r="BH4026" t="s">
        <v>2</v>
      </c>
      <c r="BI4026" t="s">
        <v>2</v>
      </c>
      <c r="BN4026" t="s">
        <v>2</v>
      </c>
      <c r="BO4026" t="s">
        <v>2</v>
      </c>
      <c r="BS4026" t="s">
        <v>2</v>
      </c>
      <c r="BT4026" t="s">
        <v>2</v>
      </c>
      <c r="BX4026" t="s">
        <v>2</v>
      </c>
      <c r="BY4026" t="s">
        <v>2</v>
      </c>
      <c r="CD4026" t="s">
        <v>2</v>
      </c>
      <c r="CE4026" t="s">
        <v>2</v>
      </c>
      <c r="CI4026" t="s">
        <v>2</v>
      </c>
      <c r="CJ4026" t="s">
        <v>2</v>
      </c>
      <c r="CO4026" t="s">
        <v>2</v>
      </c>
      <c r="CP4026" t="s">
        <v>2</v>
      </c>
      <c r="CT4026" t="s">
        <v>2</v>
      </c>
      <c r="CU4026" t="s">
        <v>2</v>
      </c>
      <c r="CY4026" t="s">
        <v>2</v>
      </c>
      <c r="CZ4026" t="s">
        <v>2</v>
      </c>
      <c r="DE4026" t="s">
        <v>2</v>
      </c>
      <c r="DF4026" t="s">
        <v>2</v>
      </c>
      <c r="DJ4026" t="s">
        <v>2</v>
      </c>
      <c r="DK4026" t="s">
        <v>2</v>
      </c>
      <c r="DO4026" t="s">
        <v>2</v>
      </c>
      <c r="DP4026" t="s">
        <v>2</v>
      </c>
    </row>
    <row r="4027" spans="2:120" x14ac:dyDescent="0.3">
      <c r="B4027" t="s">
        <v>2</v>
      </c>
      <c r="C4027" t="s">
        <v>2</v>
      </c>
      <c r="G4027" t="s">
        <v>2</v>
      </c>
      <c r="H4027" t="s">
        <v>2</v>
      </c>
      <c r="L4027" t="s">
        <v>2</v>
      </c>
      <c r="M4027" t="s">
        <v>2</v>
      </c>
      <c r="R4027" t="s">
        <v>2</v>
      </c>
      <c r="S4027" t="s">
        <v>2</v>
      </c>
      <c r="W4027" t="s">
        <v>2</v>
      </c>
      <c r="X4027" t="s">
        <v>2</v>
      </c>
      <c r="AB4027" t="s">
        <v>2</v>
      </c>
      <c r="AC4027" t="s">
        <v>2</v>
      </c>
      <c r="AH4027" t="s">
        <v>2</v>
      </c>
      <c r="AI4027" t="s">
        <v>2</v>
      </c>
      <c r="AM4027" t="s">
        <v>2</v>
      </c>
      <c r="AN4027" t="s">
        <v>2</v>
      </c>
      <c r="AR4027" t="s">
        <v>2</v>
      </c>
      <c r="AS4027" t="s">
        <v>2</v>
      </c>
      <c r="AX4027" t="s">
        <v>2</v>
      </c>
      <c r="AY4027" t="s">
        <v>2</v>
      </c>
      <c r="BC4027" t="s">
        <v>2</v>
      </c>
      <c r="BD4027" t="s">
        <v>2</v>
      </c>
      <c r="BH4027" t="s">
        <v>2</v>
      </c>
      <c r="BI4027" t="s">
        <v>2</v>
      </c>
      <c r="BN4027" t="s">
        <v>2</v>
      </c>
      <c r="BO4027" t="s">
        <v>2</v>
      </c>
      <c r="BS4027" t="s">
        <v>2</v>
      </c>
      <c r="BT4027" t="s">
        <v>2</v>
      </c>
      <c r="BX4027" t="s">
        <v>2</v>
      </c>
      <c r="BY4027" t="s">
        <v>2</v>
      </c>
      <c r="CD4027" t="s">
        <v>2</v>
      </c>
      <c r="CE4027" t="s">
        <v>2</v>
      </c>
      <c r="CI4027" t="s">
        <v>2</v>
      </c>
      <c r="CJ4027" t="s">
        <v>2</v>
      </c>
      <c r="CO4027" t="s">
        <v>2</v>
      </c>
      <c r="CP4027" t="s">
        <v>2</v>
      </c>
      <c r="CT4027" t="s">
        <v>2</v>
      </c>
      <c r="CU4027" t="s">
        <v>2</v>
      </c>
      <c r="CY4027" t="s">
        <v>2</v>
      </c>
      <c r="CZ4027" t="s">
        <v>2</v>
      </c>
      <c r="DE4027" t="s">
        <v>2</v>
      </c>
      <c r="DF4027" t="s">
        <v>2</v>
      </c>
      <c r="DJ4027" t="s">
        <v>2</v>
      </c>
      <c r="DK4027" t="s">
        <v>2</v>
      </c>
      <c r="DO4027" t="s">
        <v>2</v>
      </c>
      <c r="DP4027" t="s">
        <v>2</v>
      </c>
    </row>
    <row r="4028" spans="2:120" x14ac:dyDescent="0.3">
      <c r="B4028" t="s">
        <v>2</v>
      </c>
      <c r="C4028" t="s">
        <v>2</v>
      </c>
      <c r="G4028" t="s">
        <v>2</v>
      </c>
      <c r="H4028" t="s">
        <v>2</v>
      </c>
      <c r="L4028" t="s">
        <v>2</v>
      </c>
      <c r="M4028" t="s">
        <v>2</v>
      </c>
      <c r="R4028" t="s">
        <v>2</v>
      </c>
      <c r="S4028" t="s">
        <v>2</v>
      </c>
      <c r="W4028" t="s">
        <v>2</v>
      </c>
      <c r="X4028" t="s">
        <v>2</v>
      </c>
      <c r="AB4028" t="s">
        <v>2</v>
      </c>
      <c r="AC4028" t="s">
        <v>2</v>
      </c>
      <c r="AH4028" t="s">
        <v>2</v>
      </c>
      <c r="AI4028" t="s">
        <v>2</v>
      </c>
      <c r="AM4028" t="s">
        <v>2</v>
      </c>
      <c r="AN4028" t="s">
        <v>2</v>
      </c>
      <c r="AR4028" t="s">
        <v>2</v>
      </c>
      <c r="AS4028" t="s">
        <v>2</v>
      </c>
      <c r="AX4028" t="s">
        <v>2</v>
      </c>
      <c r="AY4028" t="s">
        <v>2</v>
      </c>
      <c r="BC4028" t="s">
        <v>2</v>
      </c>
      <c r="BD4028" t="s">
        <v>2</v>
      </c>
      <c r="BH4028" t="s">
        <v>2</v>
      </c>
      <c r="BI4028" t="s">
        <v>2</v>
      </c>
      <c r="BN4028" t="s">
        <v>2</v>
      </c>
      <c r="BO4028" t="s">
        <v>2</v>
      </c>
      <c r="BS4028" t="s">
        <v>2</v>
      </c>
      <c r="BT4028" t="s">
        <v>2</v>
      </c>
      <c r="BX4028" t="s">
        <v>2</v>
      </c>
      <c r="BY4028" t="s">
        <v>2</v>
      </c>
      <c r="CD4028" t="s">
        <v>2</v>
      </c>
      <c r="CE4028" t="s">
        <v>2</v>
      </c>
      <c r="CI4028" t="s">
        <v>2</v>
      </c>
      <c r="CJ4028" t="s">
        <v>2</v>
      </c>
      <c r="CO4028" t="s">
        <v>2</v>
      </c>
      <c r="CP4028" t="s">
        <v>2</v>
      </c>
      <c r="CT4028" t="s">
        <v>2</v>
      </c>
      <c r="CU4028" t="s">
        <v>2</v>
      </c>
      <c r="CY4028" t="s">
        <v>2</v>
      </c>
      <c r="CZ4028" t="s">
        <v>2</v>
      </c>
      <c r="DE4028" t="s">
        <v>2</v>
      </c>
      <c r="DF4028" t="s">
        <v>2</v>
      </c>
      <c r="DJ4028" t="s">
        <v>2</v>
      </c>
      <c r="DK4028" t="s">
        <v>2</v>
      </c>
      <c r="DO4028" t="s">
        <v>2</v>
      </c>
      <c r="DP4028" t="s">
        <v>2</v>
      </c>
    </row>
    <row r="4029" spans="2:120" x14ac:dyDescent="0.3">
      <c r="B4029" t="s">
        <v>2</v>
      </c>
      <c r="C4029" t="s">
        <v>2</v>
      </c>
      <c r="G4029" t="s">
        <v>2</v>
      </c>
      <c r="H4029" t="s">
        <v>2</v>
      </c>
      <c r="L4029" t="s">
        <v>2</v>
      </c>
      <c r="M4029" t="s">
        <v>2</v>
      </c>
      <c r="R4029" t="s">
        <v>2</v>
      </c>
      <c r="S4029" t="s">
        <v>2</v>
      </c>
      <c r="W4029" t="s">
        <v>2</v>
      </c>
      <c r="X4029" t="s">
        <v>2</v>
      </c>
      <c r="AB4029" t="s">
        <v>2</v>
      </c>
      <c r="AC4029" t="s">
        <v>2</v>
      </c>
      <c r="AH4029" t="s">
        <v>2</v>
      </c>
      <c r="AI4029" t="s">
        <v>2</v>
      </c>
      <c r="AM4029" t="s">
        <v>2</v>
      </c>
      <c r="AN4029" t="s">
        <v>2</v>
      </c>
      <c r="AR4029" t="s">
        <v>2</v>
      </c>
      <c r="AS4029" t="s">
        <v>2</v>
      </c>
      <c r="AX4029" t="s">
        <v>2</v>
      </c>
      <c r="AY4029" t="s">
        <v>2</v>
      </c>
      <c r="BC4029" t="s">
        <v>2</v>
      </c>
      <c r="BD4029" t="s">
        <v>2</v>
      </c>
      <c r="BH4029" t="s">
        <v>2</v>
      </c>
      <c r="BI4029" t="s">
        <v>2</v>
      </c>
      <c r="BN4029" t="s">
        <v>2</v>
      </c>
      <c r="BO4029" t="s">
        <v>2</v>
      </c>
      <c r="BS4029" t="s">
        <v>2</v>
      </c>
      <c r="BT4029" t="s">
        <v>2</v>
      </c>
      <c r="BX4029" t="s">
        <v>2</v>
      </c>
      <c r="BY4029" t="s">
        <v>2</v>
      </c>
      <c r="CD4029" t="s">
        <v>2</v>
      </c>
      <c r="CE4029" t="s">
        <v>2</v>
      </c>
      <c r="CI4029" t="s">
        <v>2</v>
      </c>
      <c r="CJ4029" t="s">
        <v>2</v>
      </c>
      <c r="CO4029" t="s">
        <v>2</v>
      </c>
      <c r="CP4029" t="s">
        <v>2</v>
      </c>
      <c r="CT4029" t="s">
        <v>2</v>
      </c>
      <c r="CU4029" t="s">
        <v>2</v>
      </c>
      <c r="CY4029" t="s">
        <v>2</v>
      </c>
      <c r="CZ4029" t="s">
        <v>2</v>
      </c>
      <c r="DE4029" t="s">
        <v>2</v>
      </c>
      <c r="DF4029" t="s">
        <v>2</v>
      </c>
      <c r="DJ4029" t="s">
        <v>2</v>
      </c>
      <c r="DK4029" t="s">
        <v>2</v>
      </c>
      <c r="DO4029" t="s">
        <v>2</v>
      </c>
      <c r="DP4029" t="s">
        <v>2</v>
      </c>
    </row>
    <row r="4030" spans="2:120" x14ac:dyDescent="0.3">
      <c r="B4030" t="s">
        <v>2</v>
      </c>
      <c r="C4030" t="s">
        <v>2</v>
      </c>
      <c r="G4030" t="s">
        <v>2</v>
      </c>
      <c r="H4030" t="s">
        <v>2</v>
      </c>
      <c r="L4030" t="s">
        <v>2</v>
      </c>
      <c r="M4030" t="s">
        <v>2</v>
      </c>
      <c r="R4030" t="s">
        <v>2</v>
      </c>
      <c r="S4030" t="s">
        <v>2</v>
      </c>
      <c r="W4030" t="s">
        <v>2</v>
      </c>
      <c r="X4030" t="s">
        <v>2</v>
      </c>
      <c r="AB4030" t="s">
        <v>2</v>
      </c>
      <c r="AC4030" t="s">
        <v>2</v>
      </c>
      <c r="AH4030" t="s">
        <v>2</v>
      </c>
      <c r="AI4030" t="s">
        <v>2</v>
      </c>
      <c r="AM4030" t="s">
        <v>2</v>
      </c>
      <c r="AN4030" t="s">
        <v>2</v>
      </c>
      <c r="AR4030" t="s">
        <v>2</v>
      </c>
      <c r="AS4030" t="s">
        <v>2</v>
      </c>
      <c r="AX4030" t="s">
        <v>2</v>
      </c>
      <c r="AY4030" t="s">
        <v>2</v>
      </c>
      <c r="BC4030" t="s">
        <v>2</v>
      </c>
      <c r="BD4030" t="s">
        <v>2</v>
      </c>
      <c r="BH4030" t="s">
        <v>2</v>
      </c>
      <c r="BI4030" t="s">
        <v>2</v>
      </c>
      <c r="BN4030" t="s">
        <v>2</v>
      </c>
      <c r="BO4030" t="s">
        <v>2</v>
      </c>
      <c r="BS4030" t="s">
        <v>2</v>
      </c>
      <c r="BT4030" t="s">
        <v>2</v>
      </c>
      <c r="BX4030" t="s">
        <v>2</v>
      </c>
      <c r="BY4030" t="s">
        <v>2</v>
      </c>
      <c r="CD4030" t="s">
        <v>2</v>
      </c>
      <c r="CE4030" t="s">
        <v>2</v>
      </c>
      <c r="CI4030" t="s">
        <v>2</v>
      </c>
      <c r="CJ4030" t="s">
        <v>2</v>
      </c>
      <c r="CO4030" t="s">
        <v>2</v>
      </c>
      <c r="CP4030" t="s">
        <v>2</v>
      </c>
      <c r="CT4030" t="s">
        <v>2</v>
      </c>
      <c r="CU4030" t="s">
        <v>2</v>
      </c>
      <c r="CY4030" t="s">
        <v>2</v>
      </c>
      <c r="CZ4030" t="s">
        <v>2</v>
      </c>
      <c r="DE4030" t="s">
        <v>2</v>
      </c>
      <c r="DF4030" t="s">
        <v>2</v>
      </c>
      <c r="DJ4030" t="s">
        <v>2</v>
      </c>
      <c r="DK4030" t="s">
        <v>2</v>
      </c>
      <c r="DO4030" t="s">
        <v>2</v>
      </c>
      <c r="DP4030" t="s">
        <v>2</v>
      </c>
    </row>
    <row r="4031" spans="2:120" x14ac:dyDescent="0.3">
      <c r="B4031" t="s">
        <v>2</v>
      </c>
      <c r="C4031" t="s">
        <v>2</v>
      </c>
      <c r="G4031" t="s">
        <v>2</v>
      </c>
      <c r="H4031" t="s">
        <v>2</v>
      </c>
      <c r="L4031" t="s">
        <v>2</v>
      </c>
      <c r="M4031" t="s">
        <v>2</v>
      </c>
      <c r="R4031" t="s">
        <v>2</v>
      </c>
      <c r="S4031" t="s">
        <v>2</v>
      </c>
      <c r="W4031" t="s">
        <v>2</v>
      </c>
      <c r="X4031" t="s">
        <v>2</v>
      </c>
      <c r="AB4031" t="s">
        <v>2</v>
      </c>
      <c r="AC4031" t="s">
        <v>2</v>
      </c>
      <c r="AH4031" t="s">
        <v>2</v>
      </c>
      <c r="AI4031" t="s">
        <v>2</v>
      </c>
      <c r="AM4031" t="s">
        <v>2</v>
      </c>
      <c r="AN4031" t="s">
        <v>2</v>
      </c>
      <c r="AR4031" t="s">
        <v>2</v>
      </c>
      <c r="AS4031" t="s">
        <v>2</v>
      </c>
      <c r="AX4031" t="s">
        <v>2</v>
      </c>
      <c r="AY4031" t="s">
        <v>2</v>
      </c>
      <c r="BC4031" t="s">
        <v>2</v>
      </c>
      <c r="BD4031" t="s">
        <v>2</v>
      </c>
      <c r="BH4031" t="s">
        <v>2</v>
      </c>
      <c r="BI4031" t="s">
        <v>2</v>
      </c>
      <c r="BN4031" t="s">
        <v>2</v>
      </c>
      <c r="BO4031" t="s">
        <v>2</v>
      </c>
      <c r="BS4031" t="s">
        <v>2</v>
      </c>
      <c r="BT4031" t="s">
        <v>2</v>
      </c>
      <c r="BX4031" t="s">
        <v>2</v>
      </c>
      <c r="BY4031" t="s">
        <v>2</v>
      </c>
      <c r="CD4031" t="s">
        <v>2</v>
      </c>
      <c r="CE4031" t="s">
        <v>2</v>
      </c>
      <c r="CI4031" t="s">
        <v>2</v>
      </c>
      <c r="CJ4031" t="s">
        <v>2</v>
      </c>
      <c r="CO4031" t="s">
        <v>2</v>
      </c>
      <c r="CP4031" t="s">
        <v>2</v>
      </c>
      <c r="CT4031" t="s">
        <v>2</v>
      </c>
      <c r="CU4031" t="s">
        <v>2</v>
      </c>
      <c r="CY4031" t="s">
        <v>2</v>
      </c>
      <c r="CZ4031" t="s">
        <v>2</v>
      </c>
      <c r="DE4031" t="s">
        <v>2</v>
      </c>
      <c r="DF4031" t="s">
        <v>2</v>
      </c>
      <c r="DJ4031" t="s">
        <v>2</v>
      </c>
      <c r="DK4031" t="s">
        <v>2</v>
      </c>
      <c r="DO4031" t="s">
        <v>2</v>
      </c>
      <c r="DP4031" t="s">
        <v>2</v>
      </c>
    </row>
    <row r="4032" spans="2:120" x14ac:dyDescent="0.3">
      <c r="B4032" t="s">
        <v>2</v>
      </c>
      <c r="C4032" t="s">
        <v>2</v>
      </c>
      <c r="G4032" t="s">
        <v>2</v>
      </c>
      <c r="H4032" t="s">
        <v>2</v>
      </c>
      <c r="L4032" t="s">
        <v>2</v>
      </c>
      <c r="M4032" t="s">
        <v>2</v>
      </c>
      <c r="R4032" t="s">
        <v>2</v>
      </c>
      <c r="S4032" t="s">
        <v>2</v>
      </c>
      <c r="W4032" t="s">
        <v>2</v>
      </c>
      <c r="X4032" t="s">
        <v>2</v>
      </c>
      <c r="AB4032" t="s">
        <v>2</v>
      </c>
      <c r="AC4032" t="s">
        <v>2</v>
      </c>
      <c r="AH4032" t="s">
        <v>2</v>
      </c>
      <c r="AI4032" t="s">
        <v>2</v>
      </c>
      <c r="AM4032" t="s">
        <v>2</v>
      </c>
      <c r="AN4032" t="s">
        <v>2</v>
      </c>
      <c r="AR4032" t="s">
        <v>2</v>
      </c>
      <c r="AS4032" t="s">
        <v>2</v>
      </c>
      <c r="AX4032" t="s">
        <v>2</v>
      </c>
      <c r="AY4032" t="s">
        <v>2</v>
      </c>
      <c r="BC4032" t="s">
        <v>2</v>
      </c>
      <c r="BD4032" t="s">
        <v>2</v>
      </c>
      <c r="BH4032" t="s">
        <v>2</v>
      </c>
      <c r="BI4032" t="s">
        <v>2</v>
      </c>
      <c r="BN4032" t="s">
        <v>2</v>
      </c>
      <c r="BO4032" t="s">
        <v>2</v>
      </c>
      <c r="BS4032" t="s">
        <v>2</v>
      </c>
      <c r="BT4032" t="s">
        <v>2</v>
      </c>
      <c r="BX4032" t="s">
        <v>2</v>
      </c>
      <c r="BY4032" t="s">
        <v>2</v>
      </c>
      <c r="CD4032" t="s">
        <v>2</v>
      </c>
      <c r="CE4032" t="s">
        <v>2</v>
      </c>
      <c r="CI4032" t="s">
        <v>2</v>
      </c>
      <c r="CJ4032" t="s">
        <v>2</v>
      </c>
      <c r="CO4032" t="s">
        <v>2</v>
      </c>
      <c r="CP4032" t="s">
        <v>2</v>
      </c>
      <c r="CT4032" t="s">
        <v>2</v>
      </c>
      <c r="CU4032" t="s">
        <v>2</v>
      </c>
      <c r="CY4032" t="s">
        <v>2</v>
      </c>
      <c r="CZ4032" t="s">
        <v>2</v>
      </c>
      <c r="DE4032" t="s">
        <v>2</v>
      </c>
      <c r="DF4032" t="s">
        <v>2</v>
      </c>
      <c r="DJ4032" t="s">
        <v>2</v>
      </c>
      <c r="DK4032" t="s">
        <v>2</v>
      </c>
      <c r="DO4032" t="s">
        <v>2</v>
      </c>
      <c r="DP4032" t="s">
        <v>2</v>
      </c>
    </row>
    <row r="4033" spans="2:120" x14ac:dyDescent="0.3">
      <c r="B4033" t="s">
        <v>2</v>
      </c>
      <c r="C4033" t="s">
        <v>2</v>
      </c>
      <c r="G4033" t="s">
        <v>2</v>
      </c>
      <c r="H4033" t="s">
        <v>2</v>
      </c>
      <c r="L4033" t="s">
        <v>2</v>
      </c>
      <c r="M4033" t="s">
        <v>2</v>
      </c>
      <c r="R4033" t="s">
        <v>2</v>
      </c>
      <c r="S4033" t="s">
        <v>2</v>
      </c>
      <c r="W4033" t="s">
        <v>2</v>
      </c>
      <c r="X4033" t="s">
        <v>2</v>
      </c>
      <c r="AB4033" t="s">
        <v>2</v>
      </c>
      <c r="AC4033" t="s">
        <v>2</v>
      </c>
      <c r="AH4033" t="s">
        <v>2</v>
      </c>
      <c r="AI4033" t="s">
        <v>2</v>
      </c>
      <c r="AM4033" t="s">
        <v>2</v>
      </c>
      <c r="AN4033" t="s">
        <v>2</v>
      </c>
      <c r="AR4033" t="s">
        <v>2</v>
      </c>
      <c r="AS4033" t="s">
        <v>2</v>
      </c>
      <c r="AX4033" t="s">
        <v>2</v>
      </c>
      <c r="AY4033" t="s">
        <v>2</v>
      </c>
      <c r="BC4033" t="s">
        <v>2</v>
      </c>
      <c r="BD4033" t="s">
        <v>2</v>
      </c>
      <c r="BH4033" t="s">
        <v>2</v>
      </c>
      <c r="BI4033" t="s">
        <v>2</v>
      </c>
      <c r="BN4033" t="s">
        <v>2</v>
      </c>
      <c r="BO4033" t="s">
        <v>2</v>
      </c>
      <c r="BS4033" t="s">
        <v>2</v>
      </c>
      <c r="BT4033" t="s">
        <v>2</v>
      </c>
      <c r="BX4033" t="s">
        <v>2</v>
      </c>
      <c r="BY4033" t="s">
        <v>2</v>
      </c>
      <c r="CD4033" t="s">
        <v>2</v>
      </c>
      <c r="CE4033" t="s">
        <v>2</v>
      </c>
      <c r="CI4033" t="s">
        <v>2</v>
      </c>
      <c r="CJ4033" t="s">
        <v>2</v>
      </c>
      <c r="CO4033" t="s">
        <v>2</v>
      </c>
      <c r="CP4033" t="s">
        <v>2</v>
      </c>
      <c r="CT4033" t="s">
        <v>2</v>
      </c>
      <c r="CU4033" t="s">
        <v>2</v>
      </c>
      <c r="CY4033" t="s">
        <v>2</v>
      </c>
      <c r="CZ4033" t="s">
        <v>2</v>
      </c>
      <c r="DE4033" t="s">
        <v>2</v>
      </c>
      <c r="DF4033" t="s">
        <v>2</v>
      </c>
      <c r="DJ4033" t="s">
        <v>2</v>
      </c>
      <c r="DK4033" t="s">
        <v>2</v>
      </c>
      <c r="DO4033" t="s">
        <v>2</v>
      </c>
      <c r="DP4033" t="s">
        <v>2</v>
      </c>
    </row>
    <row r="4034" spans="2:120" x14ac:dyDescent="0.3">
      <c r="B4034" t="s">
        <v>2</v>
      </c>
      <c r="C4034" t="s">
        <v>2</v>
      </c>
      <c r="G4034" t="s">
        <v>2</v>
      </c>
      <c r="H4034" t="s">
        <v>2</v>
      </c>
      <c r="L4034" t="s">
        <v>2</v>
      </c>
      <c r="M4034" t="s">
        <v>2</v>
      </c>
      <c r="R4034" t="s">
        <v>2</v>
      </c>
      <c r="S4034" t="s">
        <v>2</v>
      </c>
      <c r="W4034" t="s">
        <v>2</v>
      </c>
      <c r="X4034" t="s">
        <v>2</v>
      </c>
      <c r="AB4034" t="s">
        <v>2</v>
      </c>
      <c r="AC4034" t="s">
        <v>2</v>
      </c>
      <c r="AH4034" t="s">
        <v>2</v>
      </c>
      <c r="AI4034" t="s">
        <v>2</v>
      </c>
      <c r="AM4034" t="s">
        <v>2</v>
      </c>
      <c r="AN4034" t="s">
        <v>2</v>
      </c>
      <c r="AR4034" t="s">
        <v>2</v>
      </c>
      <c r="AS4034" t="s">
        <v>2</v>
      </c>
      <c r="AX4034" t="s">
        <v>2</v>
      </c>
      <c r="AY4034" t="s">
        <v>2</v>
      </c>
      <c r="BC4034" t="s">
        <v>2</v>
      </c>
      <c r="BD4034" t="s">
        <v>2</v>
      </c>
      <c r="BH4034" t="s">
        <v>2</v>
      </c>
      <c r="BI4034" t="s">
        <v>2</v>
      </c>
      <c r="BN4034" t="s">
        <v>2</v>
      </c>
      <c r="BO4034" t="s">
        <v>2</v>
      </c>
      <c r="BS4034" t="s">
        <v>2</v>
      </c>
      <c r="BT4034" t="s">
        <v>2</v>
      </c>
      <c r="BX4034" t="s">
        <v>2</v>
      </c>
      <c r="BY4034" t="s">
        <v>2</v>
      </c>
      <c r="CD4034" t="s">
        <v>2</v>
      </c>
      <c r="CE4034" t="s">
        <v>2</v>
      </c>
      <c r="CI4034" t="s">
        <v>2</v>
      </c>
      <c r="CJ4034" t="s">
        <v>2</v>
      </c>
      <c r="CO4034" t="s">
        <v>2</v>
      </c>
      <c r="CP4034" t="s">
        <v>2</v>
      </c>
      <c r="CT4034" t="s">
        <v>2</v>
      </c>
      <c r="CU4034" t="s">
        <v>2</v>
      </c>
      <c r="CY4034" t="s">
        <v>2</v>
      </c>
      <c r="CZ4034" t="s">
        <v>2</v>
      </c>
      <c r="DE4034" t="s">
        <v>2</v>
      </c>
      <c r="DF4034" t="s">
        <v>2</v>
      </c>
      <c r="DJ4034" t="s">
        <v>2</v>
      </c>
      <c r="DK4034" t="s">
        <v>2</v>
      </c>
      <c r="DO4034" t="s">
        <v>2</v>
      </c>
      <c r="DP4034" t="s">
        <v>2</v>
      </c>
    </row>
    <row r="4035" spans="2:120" x14ac:dyDescent="0.3">
      <c r="B4035" t="s">
        <v>2</v>
      </c>
      <c r="C4035" t="s">
        <v>2</v>
      </c>
      <c r="G4035" t="s">
        <v>2</v>
      </c>
      <c r="H4035" t="s">
        <v>2</v>
      </c>
      <c r="L4035" t="s">
        <v>2</v>
      </c>
      <c r="M4035" t="s">
        <v>2</v>
      </c>
      <c r="R4035" t="s">
        <v>2</v>
      </c>
      <c r="S4035" t="s">
        <v>2</v>
      </c>
      <c r="W4035" t="s">
        <v>2</v>
      </c>
      <c r="X4035" t="s">
        <v>2</v>
      </c>
      <c r="AB4035" t="s">
        <v>2</v>
      </c>
      <c r="AC4035" t="s">
        <v>2</v>
      </c>
      <c r="AH4035" t="s">
        <v>2</v>
      </c>
      <c r="AI4035" t="s">
        <v>2</v>
      </c>
      <c r="AM4035" t="s">
        <v>2</v>
      </c>
      <c r="AN4035" t="s">
        <v>2</v>
      </c>
      <c r="AR4035" t="s">
        <v>2</v>
      </c>
      <c r="AS4035" t="s">
        <v>2</v>
      </c>
      <c r="AX4035" t="s">
        <v>2</v>
      </c>
      <c r="AY4035" t="s">
        <v>2</v>
      </c>
      <c r="BC4035" t="s">
        <v>2</v>
      </c>
      <c r="BD4035" t="s">
        <v>2</v>
      </c>
      <c r="BH4035" t="s">
        <v>2</v>
      </c>
      <c r="BI4035" t="s">
        <v>2</v>
      </c>
      <c r="BN4035" t="s">
        <v>2</v>
      </c>
      <c r="BO4035" t="s">
        <v>2</v>
      </c>
      <c r="BS4035" t="s">
        <v>2</v>
      </c>
      <c r="BT4035" t="s">
        <v>2</v>
      </c>
      <c r="BX4035" t="s">
        <v>2</v>
      </c>
      <c r="BY4035" t="s">
        <v>2</v>
      </c>
      <c r="CD4035" t="s">
        <v>2</v>
      </c>
      <c r="CE4035" t="s">
        <v>2</v>
      </c>
      <c r="CI4035" t="s">
        <v>2</v>
      </c>
      <c r="CJ4035" t="s">
        <v>2</v>
      </c>
      <c r="CO4035" t="s">
        <v>2</v>
      </c>
      <c r="CP4035" t="s">
        <v>2</v>
      </c>
      <c r="CT4035" t="s">
        <v>2</v>
      </c>
      <c r="CU4035" t="s">
        <v>2</v>
      </c>
      <c r="CY4035" t="s">
        <v>2</v>
      </c>
      <c r="CZ4035" t="s">
        <v>2</v>
      </c>
      <c r="DE4035" t="s">
        <v>2</v>
      </c>
      <c r="DF4035" t="s">
        <v>2</v>
      </c>
      <c r="DJ4035" t="s">
        <v>2</v>
      </c>
      <c r="DK4035" t="s">
        <v>2</v>
      </c>
      <c r="DO4035" t="s">
        <v>2</v>
      </c>
      <c r="DP4035" t="s">
        <v>2</v>
      </c>
    </row>
    <row r="4036" spans="2:120" x14ac:dyDescent="0.3">
      <c r="B4036" t="s">
        <v>2</v>
      </c>
      <c r="C4036" t="s">
        <v>2</v>
      </c>
      <c r="G4036" t="s">
        <v>2</v>
      </c>
      <c r="H4036" t="s">
        <v>2</v>
      </c>
      <c r="L4036" t="s">
        <v>2</v>
      </c>
      <c r="M4036" t="s">
        <v>2</v>
      </c>
      <c r="R4036" t="s">
        <v>2</v>
      </c>
      <c r="S4036" t="s">
        <v>2</v>
      </c>
      <c r="W4036" t="s">
        <v>2</v>
      </c>
      <c r="X4036" t="s">
        <v>2</v>
      </c>
      <c r="AB4036" t="s">
        <v>2</v>
      </c>
      <c r="AC4036" t="s">
        <v>2</v>
      </c>
      <c r="AH4036" t="s">
        <v>2</v>
      </c>
      <c r="AI4036" t="s">
        <v>2</v>
      </c>
      <c r="AM4036" t="s">
        <v>2</v>
      </c>
      <c r="AN4036" t="s">
        <v>2</v>
      </c>
      <c r="AR4036" t="s">
        <v>2</v>
      </c>
      <c r="AS4036" t="s">
        <v>2</v>
      </c>
      <c r="AX4036" t="s">
        <v>2</v>
      </c>
      <c r="AY4036" t="s">
        <v>2</v>
      </c>
      <c r="BC4036" t="s">
        <v>2</v>
      </c>
      <c r="BD4036" t="s">
        <v>2</v>
      </c>
      <c r="BH4036" t="s">
        <v>2</v>
      </c>
      <c r="BI4036" t="s">
        <v>2</v>
      </c>
      <c r="BN4036" t="s">
        <v>2</v>
      </c>
      <c r="BO4036" t="s">
        <v>2</v>
      </c>
      <c r="BS4036" t="s">
        <v>2</v>
      </c>
      <c r="BT4036" t="s">
        <v>2</v>
      </c>
      <c r="BX4036" t="s">
        <v>2</v>
      </c>
      <c r="BY4036" t="s">
        <v>2</v>
      </c>
      <c r="CD4036" t="s">
        <v>2</v>
      </c>
      <c r="CE4036" t="s">
        <v>2</v>
      </c>
      <c r="CI4036" t="s">
        <v>2</v>
      </c>
      <c r="CJ4036" t="s">
        <v>2</v>
      </c>
      <c r="CO4036" t="s">
        <v>2</v>
      </c>
      <c r="CP4036" t="s">
        <v>2</v>
      </c>
      <c r="CT4036" t="s">
        <v>2</v>
      </c>
      <c r="CU4036" t="s">
        <v>2</v>
      </c>
      <c r="CY4036" t="s">
        <v>2</v>
      </c>
      <c r="CZ4036" t="s">
        <v>2</v>
      </c>
      <c r="DE4036" t="s">
        <v>2</v>
      </c>
      <c r="DF4036" t="s">
        <v>2</v>
      </c>
      <c r="DJ4036" t="s">
        <v>2</v>
      </c>
      <c r="DK4036" t="s">
        <v>2</v>
      </c>
      <c r="DO4036" t="s">
        <v>2</v>
      </c>
      <c r="DP4036" t="s">
        <v>2</v>
      </c>
    </row>
    <row r="4037" spans="2:120" x14ac:dyDescent="0.3">
      <c r="B4037" t="s">
        <v>2</v>
      </c>
      <c r="C4037" t="s">
        <v>2</v>
      </c>
      <c r="G4037" t="s">
        <v>2</v>
      </c>
      <c r="H4037" t="s">
        <v>2</v>
      </c>
      <c r="L4037" t="s">
        <v>2</v>
      </c>
      <c r="M4037" t="s">
        <v>2</v>
      </c>
      <c r="R4037" t="s">
        <v>2</v>
      </c>
      <c r="S4037" t="s">
        <v>2</v>
      </c>
      <c r="W4037" t="s">
        <v>2</v>
      </c>
      <c r="X4037" t="s">
        <v>2</v>
      </c>
      <c r="AB4037" t="s">
        <v>2</v>
      </c>
      <c r="AC4037" t="s">
        <v>2</v>
      </c>
      <c r="AH4037" t="s">
        <v>2</v>
      </c>
      <c r="AI4037" t="s">
        <v>2</v>
      </c>
      <c r="AM4037" t="s">
        <v>2</v>
      </c>
      <c r="AN4037" t="s">
        <v>2</v>
      </c>
      <c r="AR4037" t="s">
        <v>2</v>
      </c>
      <c r="AS4037" t="s">
        <v>2</v>
      </c>
      <c r="AX4037" t="s">
        <v>2</v>
      </c>
      <c r="AY4037" t="s">
        <v>2</v>
      </c>
      <c r="BC4037" t="s">
        <v>2</v>
      </c>
      <c r="BD4037" t="s">
        <v>2</v>
      </c>
      <c r="BH4037" t="s">
        <v>2</v>
      </c>
      <c r="BI4037" t="s">
        <v>2</v>
      </c>
      <c r="BN4037" t="s">
        <v>2</v>
      </c>
      <c r="BO4037" t="s">
        <v>2</v>
      </c>
      <c r="BS4037" t="s">
        <v>2</v>
      </c>
      <c r="BT4037" t="s">
        <v>2</v>
      </c>
      <c r="BX4037" t="s">
        <v>2</v>
      </c>
      <c r="BY4037" t="s">
        <v>2</v>
      </c>
      <c r="CD4037" t="s">
        <v>2</v>
      </c>
      <c r="CE4037" t="s">
        <v>2</v>
      </c>
      <c r="CI4037" t="s">
        <v>2</v>
      </c>
      <c r="CJ4037" t="s">
        <v>2</v>
      </c>
      <c r="CO4037" t="s">
        <v>2</v>
      </c>
      <c r="CP4037" t="s">
        <v>2</v>
      </c>
      <c r="CT4037" t="s">
        <v>2</v>
      </c>
      <c r="CU4037" t="s">
        <v>2</v>
      </c>
      <c r="CY4037" t="s">
        <v>2</v>
      </c>
      <c r="CZ4037" t="s">
        <v>2</v>
      </c>
      <c r="DE4037" t="s">
        <v>2</v>
      </c>
      <c r="DF4037" t="s">
        <v>2</v>
      </c>
      <c r="DJ4037" t="s">
        <v>2</v>
      </c>
      <c r="DK4037" t="s">
        <v>2</v>
      </c>
      <c r="DO4037" t="s">
        <v>2</v>
      </c>
      <c r="DP4037" t="s">
        <v>2</v>
      </c>
    </row>
    <row r="4038" spans="2:120" x14ac:dyDescent="0.3">
      <c r="B4038" t="s">
        <v>2</v>
      </c>
      <c r="C4038" t="s">
        <v>2</v>
      </c>
      <c r="G4038" t="s">
        <v>2</v>
      </c>
      <c r="H4038" t="s">
        <v>2</v>
      </c>
      <c r="L4038" t="s">
        <v>2</v>
      </c>
      <c r="M4038" t="s">
        <v>2</v>
      </c>
      <c r="R4038" t="s">
        <v>2</v>
      </c>
      <c r="S4038" t="s">
        <v>2</v>
      </c>
      <c r="W4038" t="s">
        <v>2</v>
      </c>
      <c r="X4038" t="s">
        <v>2</v>
      </c>
      <c r="AB4038" t="s">
        <v>2</v>
      </c>
      <c r="AC4038" t="s">
        <v>2</v>
      </c>
      <c r="AH4038" t="s">
        <v>2</v>
      </c>
      <c r="AI4038" t="s">
        <v>2</v>
      </c>
      <c r="AM4038" t="s">
        <v>2</v>
      </c>
      <c r="AN4038" t="s">
        <v>2</v>
      </c>
      <c r="AR4038" t="s">
        <v>2</v>
      </c>
      <c r="AS4038" t="s">
        <v>2</v>
      </c>
      <c r="AX4038" t="s">
        <v>2</v>
      </c>
      <c r="AY4038" t="s">
        <v>2</v>
      </c>
      <c r="BC4038" t="s">
        <v>2</v>
      </c>
      <c r="BD4038" t="s">
        <v>2</v>
      </c>
      <c r="BH4038" t="s">
        <v>2</v>
      </c>
      <c r="BI4038" t="s">
        <v>2</v>
      </c>
      <c r="BN4038" t="s">
        <v>2</v>
      </c>
      <c r="BO4038" t="s">
        <v>2</v>
      </c>
      <c r="BS4038" t="s">
        <v>2</v>
      </c>
      <c r="BT4038" t="s">
        <v>2</v>
      </c>
      <c r="BX4038" t="s">
        <v>2</v>
      </c>
      <c r="BY4038" t="s">
        <v>2</v>
      </c>
      <c r="CD4038" t="s">
        <v>2</v>
      </c>
      <c r="CE4038" t="s">
        <v>2</v>
      </c>
      <c r="CI4038" t="s">
        <v>2</v>
      </c>
      <c r="CJ4038" t="s">
        <v>2</v>
      </c>
      <c r="CO4038" t="s">
        <v>2</v>
      </c>
      <c r="CP4038" t="s">
        <v>2</v>
      </c>
      <c r="CT4038" t="s">
        <v>2</v>
      </c>
      <c r="CU4038" t="s">
        <v>2</v>
      </c>
      <c r="CY4038" t="s">
        <v>2</v>
      </c>
      <c r="CZ4038" t="s">
        <v>2</v>
      </c>
      <c r="DE4038" t="s">
        <v>2</v>
      </c>
      <c r="DF4038" t="s">
        <v>2</v>
      </c>
      <c r="DJ4038" t="s">
        <v>2</v>
      </c>
      <c r="DK4038" t="s">
        <v>2</v>
      </c>
      <c r="DO4038" t="s">
        <v>2</v>
      </c>
      <c r="DP4038" t="s">
        <v>2</v>
      </c>
    </row>
    <row r="4039" spans="2:120" x14ac:dyDescent="0.3">
      <c r="B4039" t="s">
        <v>2</v>
      </c>
      <c r="C4039" t="s">
        <v>2</v>
      </c>
      <c r="G4039" t="s">
        <v>2</v>
      </c>
      <c r="H4039" t="s">
        <v>2</v>
      </c>
      <c r="L4039" t="s">
        <v>2</v>
      </c>
      <c r="M4039" t="s">
        <v>2</v>
      </c>
      <c r="R4039" t="s">
        <v>2</v>
      </c>
      <c r="S4039" t="s">
        <v>2</v>
      </c>
      <c r="W4039" t="s">
        <v>2</v>
      </c>
      <c r="X4039" t="s">
        <v>2</v>
      </c>
      <c r="AB4039" t="s">
        <v>2</v>
      </c>
      <c r="AC4039" t="s">
        <v>2</v>
      </c>
      <c r="AH4039" t="s">
        <v>2</v>
      </c>
      <c r="AI4039" t="s">
        <v>2</v>
      </c>
      <c r="AM4039" t="s">
        <v>2</v>
      </c>
      <c r="AN4039" t="s">
        <v>2</v>
      </c>
      <c r="AR4039" t="s">
        <v>2</v>
      </c>
      <c r="AS4039" t="s">
        <v>2</v>
      </c>
      <c r="AX4039" t="s">
        <v>2</v>
      </c>
      <c r="AY4039" t="s">
        <v>2</v>
      </c>
      <c r="BC4039" t="s">
        <v>2</v>
      </c>
      <c r="BD4039" t="s">
        <v>2</v>
      </c>
      <c r="BH4039" t="s">
        <v>2</v>
      </c>
      <c r="BI4039" t="s">
        <v>2</v>
      </c>
      <c r="BN4039" t="s">
        <v>2</v>
      </c>
      <c r="BO4039" t="s">
        <v>2</v>
      </c>
      <c r="BS4039" t="s">
        <v>2</v>
      </c>
      <c r="BT4039" t="s">
        <v>2</v>
      </c>
      <c r="BX4039" t="s">
        <v>2</v>
      </c>
      <c r="BY4039" t="s">
        <v>2</v>
      </c>
      <c r="CD4039" t="s">
        <v>2</v>
      </c>
      <c r="CE4039" t="s">
        <v>2</v>
      </c>
      <c r="CI4039" t="s">
        <v>2</v>
      </c>
      <c r="CJ4039" t="s">
        <v>2</v>
      </c>
      <c r="CO4039" t="s">
        <v>2</v>
      </c>
      <c r="CP4039" t="s">
        <v>2</v>
      </c>
      <c r="CT4039" t="s">
        <v>2</v>
      </c>
      <c r="CU4039" t="s">
        <v>2</v>
      </c>
      <c r="CY4039" t="s">
        <v>2</v>
      </c>
      <c r="CZ4039" t="s">
        <v>2</v>
      </c>
      <c r="DE4039" t="s">
        <v>2</v>
      </c>
      <c r="DF4039" t="s">
        <v>2</v>
      </c>
      <c r="DJ4039" t="s">
        <v>2</v>
      </c>
      <c r="DK4039" t="s">
        <v>2</v>
      </c>
      <c r="DO4039" t="s">
        <v>2</v>
      </c>
      <c r="DP4039" t="s">
        <v>2</v>
      </c>
    </row>
    <row r="4040" spans="2:120" x14ac:dyDescent="0.3">
      <c r="B4040" t="s">
        <v>2</v>
      </c>
      <c r="C4040" t="s">
        <v>2</v>
      </c>
      <c r="G4040" t="s">
        <v>2</v>
      </c>
      <c r="H4040" t="s">
        <v>2</v>
      </c>
      <c r="L4040" t="s">
        <v>2</v>
      </c>
      <c r="M4040" t="s">
        <v>2</v>
      </c>
      <c r="R4040" t="s">
        <v>2</v>
      </c>
      <c r="S4040" t="s">
        <v>2</v>
      </c>
      <c r="W4040" t="s">
        <v>2</v>
      </c>
      <c r="X4040" t="s">
        <v>2</v>
      </c>
      <c r="AB4040" t="s">
        <v>2</v>
      </c>
      <c r="AC4040" t="s">
        <v>2</v>
      </c>
      <c r="AH4040" t="s">
        <v>2</v>
      </c>
      <c r="AI4040" t="s">
        <v>2</v>
      </c>
      <c r="AM4040" t="s">
        <v>2</v>
      </c>
      <c r="AN4040" t="s">
        <v>2</v>
      </c>
      <c r="AR4040" t="s">
        <v>2</v>
      </c>
      <c r="AS4040" t="s">
        <v>2</v>
      </c>
      <c r="AX4040" t="s">
        <v>2</v>
      </c>
      <c r="AY4040" t="s">
        <v>2</v>
      </c>
      <c r="BC4040" t="s">
        <v>2</v>
      </c>
      <c r="BD4040" t="s">
        <v>2</v>
      </c>
      <c r="BH4040" t="s">
        <v>2</v>
      </c>
      <c r="BI4040" t="s">
        <v>2</v>
      </c>
      <c r="BN4040" t="s">
        <v>2</v>
      </c>
      <c r="BO4040" t="s">
        <v>2</v>
      </c>
      <c r="BS4040" t="s">
        <v>2</v>
      </c>
      <c r="BT4040" t="s">
        <v>2</v>
      </c>
      <c r="BX4040" t="s">
        <v>2</v>
      </c>
      <c r="BY4040" t="s">
        <v>2</v>
      </c>
      <c r="CD4040" t="s">
        <v>2</v>
      </c>
      <c r="CE4040" t="s">
        <v>2</v>
      </c>
      <c r="CI4040" t="s">
        <v>2</v>
      </c>
      <c r="CJ4040" t="s">
        <v>2</v>
      </c>
      <c r="CO4040" t="s">
        <v>2</v>
      </c>
      <c r="CP4040" t="s">
        <v>2</v>
      </c>
      <c r="CT4040" t="s">
        <v>2</v>
      </c>
      <c r="CU4040" t="s">
        <v>2</v>
      </c>
      <c r="CY4040" t="s">
        <v>2</v>
      </c>
      <c r="CZ4040" t="s">
        <v>2</v>
      </c>
      <c r="DE4040" t="s">
        <v>2</v>
      </c>
      <c r="DF4040" t="s">
        <v>2</v>
      </c>
      <c r="DJ4040" t="s">
        <v>2</v>
      </c>
      <c r="DK4040" t="s">
        <v>2</v>
      </c>
      <c r="DO4040" t="s">
        <v>2</v>
      </c>
      <c r="DP4040" t="s">
        <v>2</v>
      </c>
    </row>
    <row r="4041" spans="2:120" x14ac:dyDescent="0.3">
      <c r="B4041" t="s">
        <v>2</v>
      </c>
      <c r="C4041" t="s">
        <v>2</v>
      </c>
      <c r="G4041" t="s">
        <v>2</v>
      </c>
      <c r="H4041" t="s">
        <v>2</v>
      </c>
      <c r="L4041" t="s">
        <v>2</v>
      </c>
      <c r="M4041" t="s">
        <v>2</v>
      </c>
      <c r="R4041" t="s">
        <v>2</v>
      </c>
      <c r="S4041" t="s">
        <v>2</v>
      </c>
      <c r="W4041" t="s">
        <v>2</v>
      </c>
      <c r="X4041" t="s">
        <v>2</v>
      </c>
      <c r="AB4041" t="s">
        <v>2</v>
      </c>
      <c r="AC4041" t="s">
        <v>2</v>
      </c>
      <c r="AH4041" t="s">
        <v>2</v>
      </c>
      <c r="AI4041" t="s">
        <v>2</v>
      </c>
      <c r="AM4041" t="s">
        <v>2</v>
      </c>
      <c r="AN4041" t="s">
        <v>2</v>
      </c>
      <c r="AR4041" t="s">
        <v>2</v>
      </c>
      <c r="AS4041" t="s">
        <v>2</v>
      </c>
      <c r="AX4041" t="s">
        <v>2</v>
      </c>
      <c r="AY4041" t="s">
        <v>2</v>
      </c>
      <c r="BC4041" t="s">
        <v>2</v>
      </c>
      <c r="BD4041" t="s">
        <v>2</v>
      </c>
      <c r="BH4041" t="s">
        <v>2</v>
      </c>
      <c r="BI4041" t="s">
        <v>2</v>
      </c>
      <c r="BN4041" t="s">
        <v>2</v>
      </c>
      <c r="BO4041" t="s">
        <v>2</v>
      </c>
      <c r="BS4041" t="s">
        <v>2</v>
      </c>
      <c r="BT4041" t="s">
        <v>2</v>
      </c>
      <c r="BX4041" t="s">
        <v>2</v>
      </c>
      <c r="BY4041" t="s">
        <v>2</v>
      </c>
      <c r="CD4041" t="s">
        <v>2</v>
      </c>
      <c r="CE4041" t="s">
        <v>2</v>
      </c>
      <c r="CI4041" t="s">
        <v>2</v>
      </c>
      <c r="CJ4041" t="s">
        <v>2</v>
      </c>
      <c r="CO4041" t="s">
        <v>2</v>
      </c>
      <c r="CP4041" t="s">
        <v>2</v>
      </c>
      <c r="CT4041" t="s">
        <v>2</v>
      </c>
      <c r="CU4041" t="s">
        <v>2</v>
      </c>
      <c r="CY4041" t="s">
        <v>2</v>
      </c>
      <c r="CZ4041" t="s">
        <v>2</v>
      </c>
      <c r="DE4041" t="s">
        <v>2</v>
      </c>
      <c r="DF4041" t="s">
        <v>2</v>
      </c>
      <c r="DJ4041" t="s">
        <v>2</v>
      </c>
      <c r="DK4041" t="s">
        <v>2</v>
      </c>
      <c r="DO4041" t="s">
        <v>2</v>
      </c>
      <c r="DP4041" t="s">
        <v>2</v>
      </c>
    </row>
    <row r="4042" spans="2:120" x14ac:dyDescent="0.3">
      <c r="B4042" t="s">
        <v>2</v>
      </c>
      <c r="C4042" t="s">
        <v>2</v>
      </c>
      <c r="G4042" t="s">
        <v>2</v>
      </c>
      <c r="H4042" t="s">
        <v>2</v>
      </c>
      <c r="L4042" t="s">
        <v>2</v>
      </c>
      <c r="M4042" t="s">
        <v>2</v>
      </c>
      <c r="R4042" t="s">
        <v>2</v>
      </c>
      <c r="S4042" t="s">
        <v>2</v>
      </c>
      <c r="W4042" t="s">
        <v>2</v>
      </c>
      <c r="X4042" t="s">
        <v>2</v>
      </c>
      <c r="AB4042" t="s">
        <v>2</v>
      </c>
      <c r="AC4042" t="s">
        <v>2</v>
      </c>
      <c r="AH4042" t="s">
        <v>2</v>
      </c>
      <c r="AI4042" t="s">
        <v>2</v>
      </c>
      <c r="AM4042" t="s">
        <v>2</v>
      </c>
      <c r="AN4042" t="s">
        <v>2</v>
      </c>
      <c r="AR4042" t="s">
        <v>2</v>
      </c>
      <c r="AS4042" t="s">
        <v>2</v>
      </c>
      <c r="AX4042" t="s">
        <v>2</v>
      </c>
      <c r="AY4042" t="s">
        <v>2</v>
      </c>
      <c r="BC4042" t="s">
        <v>2</v>
      </c>
      <c r="BD4042" t="s">
        <v>2</v>
      </c>
      <c r="BH4042" t="s">
        <v>2</v>
      </c>
      <c r="BI4042" t="s">
        <v>2</v>
      </c>
      <c r="BN4042" t="s">
        <v>2</v>
      </c>
      <c r="BO4042" t="s">
        <v>2</v>
      </c>
      <c r="BS4042" t="s">
        <v>2</v>
      </c>
      <c r="BT4042" t="s">
        <v>2</v>
      </c>
      <c r="BX4042" t="s">
        <v>2</v>
      </c>
      <c r="BY4042" t="s">
        <v>2</v>
      </c>
      <c r="CD4042" t="s">
        <v>2</v>
      </c>
      <c r="CE4042" t="s">
        <v>2</v>
      </c>
      <c r="CI4042" t="s">
        <v>2</v>
      </c>
      <c r="CJ4042" t="s">
        <v>2</v>
      </c>
      <c r="CO4042" t="s">
        <v>2</v>
      </c>
      <c r="CP4042" t="s">
        <v>2</v>
      </c>
      <c r="CT4042" t="s">
        <v>2</v>
      </c>
      <c r="CU4042" t="s">
        <v>2</v>
      </c>
      <c r="CY4042" t="s">
        <v>2</v>
      </c>
      <c r="CZ4042" t="s">
        <v>2</v>
      </c>
      <c r="DE4042" t="s">
        <v>2</v>
      </c>
      <c r="DF4042" t="s">
        <v>2</v>
      </c>
      <c r="DJ4042" t="s">
        <v>2</v>
      </c>
      <c r="DK4042" t="s">
        <v>2</v>
      </c>
      <c r="DO4042" t="s">
        <v>2</v>
      </c>
      <c r="DP4042" t="s">
        <v>2</v>
      </c>
    </row>
    <row r="4043" spans="2:120" x14ac:dyDescent="0.3">
      <c r="B4043" t="s">
        <v>2</v>
      </c>
      <c r="C4043" t="s">
        <v>2</v>
      </c>
      <c r="G4043" t="s">
        <v>2</v>
      </c>
      <c r="H4043" t="s">
        <v>2</v>
      </c>
      <c r="L4043" t="s">
        <v>2</v>
      </c>
      <c r="M4043" t="s">
        <v>2</v>
      </c>
      <c r="R4043" t="s">
        <v>2</v>
      </c>
      <c r="S4043" t="s">
        <v>2</v>
      </c>
      <c r="W4043" t="s">
        <v>2</v>
      </c>
      <c r="X4043" t="s">
        <v>2</v>
      </c>
      <c r="AB4043" t="s">
        <v>2</v>
      </c>
      <c r="AC4043" t="s">
        <v>2</v>
      </c>
      <c r="AH4043" t="s">
        <v>2</v>
      </c>
      <c r="AI4043" t="s">
        <v>2</v>
      </c>
      <c r="AM4043" t="s">
        <v>2</v>
      </c>
      <c r="AN4043" t="s">
        <v>2</v>
      </c>
      <c r="AR4043" t="s">
        <v>2</v>
      </c>
      <c r="AS4043" t="s">
        <v>2</v>
      </c>
      <c r="AX4043" t="s">
        <v>2</v>
      </c>
      <c r="AY4043" t="s">
        <v>2</v>
      </c>
      <c r="BC4043" t="s">
        <v>2</v>
      </c>
      <c r="BD4043" t="s">
        <v>2</v>
      </c>
      <c r="BH4043" t="s">
        <v>2</v>
      </c>
      <c r="BI4043" t="s">
        <v>2</v>
      </c>
      <c r="BN4043" t="s">
        <v>2</v>
      </c>
      <c r="BO4043" t="s">
        <v>2</v>
      </c>
      <c r="BS4043" t="s">
        <v>2</v>
      </c>
      <c r="BT4043" t="s">
        <v>2</v>
      </c>
      <c r="BX4043" t="s">
        <v>2</v>
      </c>
      <c r="BY4043" t="s">
        <v>2</v>
      </c>
      <c r="CD4043" t="s">
        <v>2</v>
      </c>
      <c r="CE4043" t="s">
        <v>2</v>
      </c>
      <c r="CI4043" t="s">
        <v>2</v>
      </c>
      <c r="CJ4043" t="s">
        <v>2</v>
      </c>
      <c r="CO4043" t="s">
        <v>2</v>
      </c>
      <c r="CP4043" t="s">
        <v>2</v>
      </c>
      <c r="CT4043" t="s">
        <v>2</v>
      </c>
      <c r="CU4043" t="s">
        <v>2</v>
      </c>
      <c r="CY4043" t="s">
        <v>2</v>
      </c>
      <c r="CZ4043" t="s">
        <v>2</v>
      </c>
      <c r="DE4043" t="s">
        <v>2</v>
      </c>
      <c r="DF4043" t="s">
        <v>2</v>
      </c>
      <c r="DJ4043" t="s">
        <v>2</v>
      </c>
      <c r="DK4043" t="s">
        <v>2</v>
      </c>
      <c r="DO4043" t="s">
        <v>2</v>
      </c>
      <c r="DP4043" t="s">
        <v>2</v>
      </c>
    </row>
    <row r="4044" spans="2:120" x14ac:dyDescent="0.3">
      <c r="B4044" t="s">
        <v>2</v>
      </c>
      <c r="C4044" t="s">
        <v>2</v>
      </c>
      <c r="G4044" t="s">
        <v>2</v>
      </c>
      <c r="H4044" t="s">
        <v>2</v>
      </c>
      <c r="L4044" t="s">
        <v>2</v>
      </c>
      <c r="M4044" t="s">
        <v>2</v>
      </c>
      <c r="R4044" t="s">
        <v>2</v>
      </c>
      <c r="S4044" t="s">
        <v>2</v>
      </c>
      <c r="W4044" t="s">
        <v>2</v>
      </c>
      <c r="X4044" t="s">
        <v>2</v>
      </c>
      <c r="AB4044" t="s">
        <v>2</v>
      </c>
      <c r="AC4044" t="s">
        <v>2</v>
      </c>
      <c r="AH4044" t="s">
        <v>2</v>
      </c>
      <c r="AI4044" t="s">
        <v>2</v>
      </c>
      <c r="AM4044" t="s">
        <v>2</v>
      </c>
      <c r="AN4044" t="s">
        <v>2</v>
      </c>
      <c r="AR4044" t="s">
        <v>2</v>
      </c>
      <c r="AS4044" t="s">
        <v>2</v>
      </c>
      <c r="AX4044" t="s">
        <v>2</v>
      </c>
      <c r="AY4044" t="s">
        <v>2</v>
      </c>
      <c r="BC4044" t="s">
        <v>2</v>
      </c>
      <c r="BD4044" t="s">
        <v>2</v>
      </c>
      <c r="BH4044" t="s">
        <v>2</v>
      </c>
      <c r="BI4044" t="s">
        <v>2</v>
      </c>
      <c r="BN4044" t="s">
        <v>2</v>
      </c>
      <c r="BO4044" t="s">
        <v>2</v>
      </c>
      <c r="BS4044" t="s">
        <v>2</v>
      </c>
      <c r="BT4044" t="s">
        <v>2</v>
      </c>
      <c r="BX4044" t="s">
        <v>2</v>
      </c>
      <c r="BY4044" t="s">
        <v>2</v>
      </c>
      <c r="CD4044" t="s">
        <v>2</v>
      </c>
      <c r="CE4044" t="s">
        <v>2</v>
      </c>
      <c r="CI4044" t="s">
        <v>2</v>
      </c>
      <c r="CJ4044" t="s">
        <v>2</v>
      </c>
      <c r="CO4044" t="s">
        <v>2</v>
      </c>
      <c r="CP4044" t="s">
        <v>2</v>
      </c>
      <c r="CT4044" t="s">
        <v>2</v>
      </c>
      <c r="CU4044" t="s">
        <v>2</v>
      </c>
      <c r="CY4044" t="s">
        <v>2</v>
      </c>
      <c r="CZ4044" t="s">
        <v>2</v>
      </c>
      <c r="DE4044" t="s">
        <v>2</v>
      </c>
      <c r="DF4044" t="s">
        <v>2</v>
      </c>
      <c r="DJ4044" t="s">
        <v>2</v>
      </c>
      <c r="DK4044" t="s">
        <v>2</v>
      </c>
      <c r="DO4044" t="s">
        <v>2</v>
      </c>
      <c r="DP4044" t="s">
        <v>2</v>
      </c>
    </row>
    <row r="4045" spans="2:120" x14ac:dyDescent="0.3">
      <c r="B4045" t="s">
        <v>2</v>
      </c>
      <c r="C4045" t="s">
        <v>2</v>
      </c>
      <c r="G4045" t="s">
        <v>2</v>
      </c>
      <c r="H4045" t="s">
        <v>2</v>
      </c>
      <c r="L4045" t="s">
        <v>2</v>
      </c>
      <c r="M4045" t="s">
        <v>2</v>
      </c>
      <c r="R4045" t="s">
        <v>2</v>
      </c>
      <c r="S4045" t="s">
        <v>2</v>
      </c>
      <c r="W4045" t="s">
        <v>2</v>
      </c>
      <c r="X4045" t="s">
        <v>2</v>
      </c>
      <c r="AB4045" t="s">
        <v>2</v>
      </c>
      <c r="AC4045" t="s">
        <v>2</v>
      </c>
      <c r="AH4045" t="s">
        <v>2</v>
      </c>
      <c r="AI4045" t="s">
        <v>2</v>
      </c>
      <c r="AM4045" t="s">
        <v>2</v>
      </c>
      <c r="AN4045" t="s">
        <v>2</v>
      </c>
      <c r="AR4045" t="s">
        <v>2</v>
      </c>
      <c r="AS4045" t="s">
        <v>2</v>
      </c>
      <c r="AX4045" t="s">
        <v>2</v>
      </c>
      <c r="AY4045" t="s">
        <v>2</v>
      </c>
      <c r="BC4045" t="s">
        <v>2</v>
      </c>
      <c r="BD4045" t="s">
        <v>2</v>
      </c>
      <c r="BH4045" t="s">
        <v>2</v>
      </c>
      <c r="BI4045" t="s">
        <v>2</v>
      </c>
      <c r="BN4045" t="s">
        <v>2</v>
      </c>
      <c r="BO4045" t="s">
        <v>2</v>
      </c>
      <c r="BS4045" t="s">
        <v>2</v>
      </c>
      <c r="BT4045" t="s">
        <v>2</v>
      </c>
      <c r="BX4045" t="s">
        <v>2</v>
      </c>
      <c r="BY4045" t="s">
        <v>2</v>
      </c>
      <c r="CD4045" t="s">
        <v>2</v>
      </c>
      <c r="CE4045" t="s">
        <v>2</v>
      </c>
      <c r="CI4045" t="s">
        <v>2</v>
      </c>
      <c r="CJ4045" t="s">
        <v>2</v>
      </c>
      <c r="CO4045" t="s">
        <v>2</v>
      </c>
      <c r="CP4045" t="s">
        <v>2</v>
      </c>
      <c r="CT4045" t="s">
        <v>2</v>
      </c>
      <c r="CU4045" t="s">
        <v>2</v>
      </c>
      <c r="CY4045" t="s">
        <v>2</v>
      </c>
      <c r="CZ4045" t="s">
        <v>2</v>
      </c>
      <c r="DE4045" t="s">
        <v>2</v>
      </c>
      <c r="DF4045" t="s">
        <v>2</v>
      </c>
      <c r="DJ4045" t="s">
        <v>2</v>
      </c>
      <c r="DK4045" t="s">
        <v>2</v>
      </c>
      <c r="DO4045" t="s">
        <v>2</v>
      </c>
      <c r="DP4045" t="s">
        <v>2</v>
      </c>
    </row>
    <row r="4046" spans="2:120" x14ac:dyDescent="0.3">
      <c r="B4046" t="s">
        <v>2</v>
      </c>
      <c r="C4046" t="s">
        <v>2</v>
      </c>
      <c r="G4046" t="s">
        <v>2</v>
      </c>
      <c r="H4046" t="s">
        <v>2</v>
      </c>
      <c r="L4046" t="s">
        <v>2</v>
      </c>
      <c r="M4046" t="s">
        <v>2</v>
      </c>
      <c r="R4046" t="s">
        <v>2</v>
      </c>
      <c r="S4046" t="s">
        <v>2</v>
      </c>
      <c r="W4046" t="s">
        <v>2</v>
      </c>
      <c r="X4046" t="s">
        <v>2</v>
      </c>
      <c r="AB4046" t="s">
        <v>2</v>
      </c>
      <c r="AC4046" t="s">
        <v>2</v>
      </c>
      <c r="AH4046" t="s">
        <v>2</v>
      </c>
      <c r="AI4046" t="s">
        <v>2</v>
      </c>
      <c r="AM4046" t="s">
        <v>2</v>
      </c>
      <c r="AN4046" t="s">
        <v>2</v>
      </c>
      <c r="AR4046" t="s">
        <v>2</v>
      </c>
      <c r="AS4046" t="s">
        <v>2</v>
      </c>
      <c r="AX4046" t="s">
        <v>2</v>
      </c>
      <c r="AY4046" t="s">
        <v>2</v>
      </c>
      <c r="BC4046" t="s">
        <v>2</v>
      </c>
      <c r="BD4046" t="s">
        <v>2</v>
      </c>
      <c r="BH4046" t="s">
        <v>2</v>
      </c>
      <c r="BI4046" t="s">
        <v>2</v>
      </c>
      <c r="BN4046" t="s">
        <v>2</v>
      </c>
      <c r="BO4046" t="s">
        <v>2</v>
      </c>
      <c r="BS4046" t="s">
        <v>2</v>
      </c>
      <c r="BT4046" t="s">
        <v>2</v>
      </c>
      <c r="BX4046" t="s">
        <v>2</v>
      </c>
      <c r="BY4046" t="s">
        <v>2</v>
      </c>
      <c r="CD4046" t="s">
        <v>2</v>
      </c>
      <c r="CE4046" t="s">
        <v>2</v>
      </c>
      <c r="CI4046" t="s">
        <v>2</v>
      </c>
      <c r="CJ4046" t="s">
        <v>2</v>
      </c>
      <c r="CO4046" t="s">
        <v>2</v>
      </c>
      <c r="CP4046" t="s">
        <v>2</v>
      </c>
      <c r="CT4046" t="s">
        <v>2</v>
      </c>
      <c r="CU4046" t="s">
        <v>2</v>
      </c>
      <c r="CY4046" t="s">
        <v>2</v>
      </c>
      <c r="CZ4046" t="s">
        <v>2</v>
      </c>
      <c r="DE4046" t="s">
        <v>2</v>
      </c>
      <c r="DF4046" t="s">
        <v>2</v>
      </c>
      <c r="DJ4046" t="s">
        <v>2</v>
      </c>
      <c r="DK4046" t="s">
        <v>2</v>
      </c>
      <c r="DO4046" t="s">
        <v>2</v>
      </c>
      <c r="DP4046" t="s">
        <v>2</v>
      </c>
    </row>
    <row r="4047" spans="2:120" x14ac:dyDescent="0.3">
      <c r="B4047" t="s">
        <v>2</v>
      </c>
      <c r="C4047" t="s">
        <v>2</v>
      </c>
      <c r="G4047" t="s">
        <v>2</v>
      </c>
      <c r="H4047" t="s">
        <v>2</v>
      </c>
      <c r="L4047" t="s">
        <v>2</v>
      </c>
      <c r="M4047" t="s">
        <v>2</v>
      </c>
      <c r="R4047" t="s">
        <v>2</v>
      </c>
      <c r="S4047" t="s">
        <v>2</v>
      </c>
      <c r="W4047" t="s">
        <v>2</v>
      </c>
      <c r="X4047" t="s">
        <v>2</v>
      </c>
      <c r="AB4047" t="s">
        <v>2</v>
      </c>
      <c r="AC4047" t="s">
        <v>2</v>
      </c>
      <c r="AH4047" t="s">
        <v>2</v>
      </c>
      <c r="AI4047" t="s">
        <v>2</v>
      </c>
      <c r="AM4047" t="s">
        <v>2</v>
      </c>
      <c r="AN4047" t="s">
        <v>2</v>
      </c>
      <c r="AR4047" t="s">
        <v>2</v>
      </c>
      <c r="AS4047" t="s">
        <v>2</v>
      </c>
      <c r="AX4047" t="s">
        <v>2</v>
      </c>
      <c r="AY4047" t="s">
        <v>2</v>
      </c>
      <c r="BC4047" t="s">
        <v>2</v>
      </c>
      <c r="BD4047" t="s">
        <v>2</v>
      </c>
      <c r="BH4047" t="s">
        <v>2</v>
      </c>
      <c r="BI4047" t="s">
        <v>2</v>
      </c>
      <c r="BN4047" t="s">
        <v>2</v>
      </c>
      <c r="BO4047" t="s">
        <v>2</v>
      </c>
      <c r="BS4047" t="s">
        <v>2</v>
      </c>
      <c r="BT4047" t="s">
        <v>2</v>
      </c>
      <c r="BX4047" t="s">
        <v>2</v>
      </c>
      <c r="BY4047" t="s">
        <v>2</v>
      </c>
      <c r="CD4047" t="s">
        <v>2</v>
      </c>
      <c r="CE4047" t="s">
        <v>2</v>
      </c>
      <c r="CI4047" t="s">
        <v>2</v>
      </c>
      <c r="CJ4047" t="s">
        <v>2</v>
      </c>
      <c r="CO4047" t="s">
        <v>2</v>
      </c>
      <c r="CP4047" t="s">
        <v>2</v>
      </c>
      <c r="CT4047" t="s">
        <v>2</v>
      </c>
      <c r="CU4047" t="s">
        <v>2</v>
      </c>
      <c r="CY4047" t="s">
        <v>2</v>
      </c>
      <c r="CZ4047" t="s">
        <v>2</v>
      </c>
      <c r="DE4047" t="s">
        <v>2</v>
      </c>
      <c r="DF4047" t="s">
        <v>2</v>
      </c>
      <c r="DJ4047" t="s">
        <v>2</v>
      </c>
      <c r="DK4047" t="s">
        <v>2</v>
      </c>
      <c r="DO4047" t="s">
        <v>2</v>
      </c>
      <c r="DP4047" t="s">
        <v>2</v>
      </c>
    </row>
    <row r="4048" spans="2:120" x14ac:dyDescent="0.3">
      <c r="B4048" t="s">
        <v>2</v>
      </c>
      <c r="C4048" t="s">
        <v>2</v>
      </c>
      <c r="G4048" t="s">
        <v>2</v>
      </c>
      <c r="H4048" t="s">
        <v>2</v>
      </c>
      <c r="L4048" t="s">
        <v>2</v>
      </c>
      <c r="M4048" t="s">
        <v>2</v>
      </c>
      <c r="R4048" t="s">
        <v>2</v>
      </c>
      <c r="S4048" t="s">
        <v>2</v>
      </c>
      <c r="W4048" t="s">
        <v>2</v>
      </c>
      <c r="X4048" t="s">
        <v>2</v>
      </c>
      <c r="AB4048" t="s">
        <v>2</v>
      </c>
      <c r="AC4048" t="s">
        <v>2</v>
      </c>
      <c r="AH4048" t="s">
        <v>2</v>
      </c>
      <c r="AI4048" t="s">
        <v>2</v>
      </c>
      <c r="AM4048" t="s">
        <v>2</v>
      </c>
      <c r="AN4048" t="s">
        <v>2</v>
      </c>
      <c r="AR4048" t="s">
        <v>2</v>
      </c>
      <c r="AS4048" t="s">
        <v>2</v>
      </c>
      <c r="AX4048" t="s">
        <v>2</v>
      </c>
      <c r="AY4048" t="s">
        <v>2</v>
      </c>
      <c r="BC4048" t="s">
        <v>2</v>
      </c>
      <c r="BD4048" t="s">
        <v>2</v>
      </c>
      <c r="BH4048" t="s">
        <v>2</v>
      </c>
      <c r="BI4048" t="s">
        <v>2</v>
      </c>
      <c r="BN4048" t="s">
        <v>2</v>
      </c>
      <c r="BO4048" t="s">
        <v>2</v>
      </c>
      <c r="BS4048" t="s">
        <v>2</v>
      </c>
      <c r="BT4048" t="s">
        <v>2</v>
      </c>
      <c r="BX4048" t="s">
        <v>2</v>
      </c>
      <c r="BY4048" t="s">
        <v>2</v>
      </c>
      <c r="CD4048" t="s">
        <v>2</v>
      </c>
      <c r="CE4048" t="s">
        <v>2</v>
      </c>
      <c r="CI4048" t="s">
        <v>2</v>
      </c>
      <c r="CJ4048" t="s">
        <v>2</v>
      </c>
      <c r="CO4048" t="s">
        <v>2</v>
      </c>
      <c r="CP4048" t="s">
        <v>2</v>
      </c>
      <c r="CT4048" t="s">
        <v>2</v>
      </c>
      <c r="CU4048" t="s">
        <v>2</v>
      </c>
      <c r="CY4048" t="s">
        <v>2</v>
      </c>
      <c r="CZ4048" t="s">
        <v>2</v>
      </c>
      <c r="DE4048" t="s">
        <v>2</v>
      </c>
      <c r="DF4048" t="s">
        <v>2</v>
      </c>
      <c r="DJ4048" t="s">
        <v>2</v>
      </c>
      <c r="DK4048" t="s">
        <v>2</v>
      </c>
      <c r="DO4048" t="s">
        <v>2</v>
      </c>
      <c r="DP4048" t="s">
        <v>2</v>
      </c>
    </row>
    <row r="4049" spans="2:120" x14ac:dyDescent="0.3">
      <c r="B4049" t="s">
        <v>2</v>
      </c>
      <c r="C4049" t="s">
        <v>2</v>
      </c>
      <c r="G4049" t="s">
        <v>2</v>
      </c>
      <c r="H4049" t="s">
        <v>2</v>
      </c>
      <c r="L4049" t="s">
        <v>2</v>
      </c>
      <c r="M4049" t="s">
        <v>2</v>
      </c>
      <c r="R4049" t="s">
        <v>2</v>
      </c>
      <c r="S4049" t="s">
        <v>2</v>
      </c>
      <c r="W4049" t="s">
        <v>2</v>
      </c>
      <c r="X4049" t="s">
        <v>2</v>
      </c>
      <c r="AB4049" t="s">
        <v>2</v>
      </c>
      <c r="AC4049" t="s">
        <v>2</v>
      </c>
      <c r="AH4049" t="s">
        <v>2</v>
      </c>
      <c r="AI4049" t="s">
        <v>2</v>
      </c>
      <c r="AM4049" t="s">
        <v>2</v>
      </c>
      <c r="AN4049" t="s">
        <v>2</v>
      </c>
      <c r="AR4049" t="s">
        <v>2</v>
      </c>
      <c r="AS4049" t="s">
        <v>2</v>
      </c>
      <c r="AX4049" t="s">
        <v>2</v>
      </c>
      <c r="AY4049" t="s">
        <v>2</v>
      </c>
      <c r="BC4049" t="s">
        <v>2</v>
      </c>
      <c r="BD4049" t="s">
        <v>2</v>
      </c>
      <c r="BH4049" t="s">
        <v>2</v>
      </c>
      <c r="BI4049" t="s">
        <v>2</v>
      </c>
      <c r="BN4049" t="s">
        <v>2</v>
      </c>
      <c r="BO4049" t="s">
        <v>2</v>
      </c>
      <c r="BS4049" t="s">
        <v>2</v>
      </c>
      <c r="BT4049" t="s">
        <v>2</v>
      </c>
      <c r="BX4049" t="s">
        <v>2</v>
      </c>
      <c r="BY4049" t="s">
        <v>2</v>
      </c>
      <c r="CD4049" t="s">
        <v>2</v>
      </c>
      <c r="CE4049" t="s">
        <v>2</v>
      </c>
      <c r="CI4049" t="s">
        <v>2</v>
      </c>
      <c r="CJ4049" t="s">
        <v>2</v>
      </c>
      <c r="CO4049" t="s">
        <v>2</v>
      </c>
      <c r="CP4049" t="s">
        <v>2</v>
      </c>
      <c r="CT4049" t="s">
        <v>2</v>
      </c>
      <c r="CU4049" t="s">
        <v>2</v>
      </c>
      <c r="CY4049" t="s">
        <v>2</v>
      </c>
      <c r="CZ4049" t="s">
        <v>2</v>
      </c>
      <c r="DE4049" t="s">
        <v>2</v>
      </c>
      <c r="DF4049" t="s">
        <v>2</v>
      </c>
      <c r="DJ4049" t="s">
        <v>2</v>
      </c>
      <c r="DK4049" t="s">
        <v>2</v>
      </c>
      <c r="DO4049" t="s">
        <v>2</v>
      </c>
      <c r="DP4049" t="s">
        <v>2</v>
      </c>
    </row>
    <row r="4050" spans="2:120" x14ac:dyDescent="0.3">
      <c r="B4050" t="s">
        <v>2</v>
      </c>
      <c r="C4050" t="s">
        <v>2</v>
      </c>
      <c r="G4050" t="s">
        <v>2</v>
      </c>
      <c r="H4050" t="s">
        <v>2</v>
      </c>
      <c r="L4050" t="s">
        <v>2</v>
      </c>
      <c r="M4050" t="s">
        <v>2</v>
      </c>
      <c r="R4050" t="s">
        <v>2</v>
      </c>
      <c r="S4050" t="s">
        <v>2</v>
      </c>
      <c r="W4050" t="s">
        <v>2</v>
      </c>
      <c r="X4050" t="s">
        <v>2</v>
      </c>
      <c r="AB4050" t="s">
        <v>2</v>
      </c>
      <c r="AC4050" t="s">
        <v>2</v>
      </c>
      <c r="AH4050" t="s">
        <v>2</v>
      </c>
      <c r="AI4050" t="s">
        <v>2</v>
      </c>
      <c r="AM4050" t="s">
        <v>2</v>
      </c>
      <c r="AN4050" t="s">
        <v>2</v>
      </c>
      <c r="AR4050" t="s">
        <v>2</v>
      </c>
      <c r="AS4050" t="s">
        <v>2</v>
      </c>
      <c r="AX4050" t="s">
        <v>2</v>
      </c>
      <c r="AY4050" t="s">
        <v>2</v>
      </c>
      <c r="BC4050" t="s">
        <v>2</v>
      </c>
      <c r="BD4050" t="s">
        <v>2</v>
      </c>
      <c r="BH4050" t="s">
        <v>2</v>
      </c>
      <c r="BI4050" t="s">
        <v>2</v>
      </c>
      <c r="BN4050" t="s">
        <v>2</v>
      </c>
      <c r="BO4050" t="s">
        <v>2</v>
      </c>
      <c r="BS4050" t="s">
        <v>2</v>
      </c>
      <c r="BT4050" t="s">
        <v>2</v>
      </c>
      <c r="BX4050" t="s">
        <v>2</v>
      </c>
      <c r="BY4050" t="s">
        <v>2</v>
      </c>
      <c r="CD4050" t="s">
        <v>2</v>
      </c>
      <c r="CE4050" t="s">
        <v>2</v>
      </c>
      <c r="CI4050" t="s">
        <v>2</v>
      </c>
      <c r="CJ4050" t="s">
        <v>2</v>
      </c>
      <c r="CO4050" t="s">
        <v>2</v>
      </c>
      <c r="CP4050" t="s">
        <v>2</v>
      </c>
      <c r="CT4050" t="s">
        <v>2</v>
      </c>
      <c r="CU4050" t="s">
        <v>2</v>
      </c>
      <c r="CY4050" t="s">
        <v>2</v>
      </c>
      <c r="CZ4050" t="s">
        <v>2</v>
      </c>
      <c r="DE4050" t="s">
        <v>2</v>
      </c>
      <c r="DF4050" t="s">
        <v>2</v>
      </c>
      <c r="DJ4050" t="s">
        <v>2</v>
      </c>
      <c r="DK4050" t="s">
        <v>2</v>
      </c>
      <c r="DO4050" t="s">
        <v>2</v>
      </c>
      <c r="DP4050" t="s">
        <v>2</v>
      </c>
    </row>
    <row r="4051" spans="2:120" x14ac:dyDescent="0.3">
      <c r="B4051" t="s">
        <v>2</v>
      </c>
      <c r="C4051" t="s">
        <v>2</v>
      </c>
      <c r="G4051" t="s">
        <v>2</v>
      </c>
      <c r="H4051" t="s">
        <v>2</v>
      </c>
      <c r="L4051" t="s">
        <v>2</v>
      </c>
      <c r="M4051" t="s">
        <v>2</v>
      </c>
      <c r="R4051" t="s">
        <v>2</v>
      </c>
      <c r="S4051" t="s">
        <v>2</v>
      </c>
      <c r="W4051" t="s">
        <v>2</v>
      </c>
      <c r="X4051" t="s">
        <v>2</v>
      </c>
      <c r="AB4051" t="s">
        <v>2</v>
      </c>
      <c r="AC4051" t="s">
        <v>2</v>
      </c>
      <c r="AH4051" t="s">
        <v>2</v>
      </c>
      <c r="AI4051" t="s">
        <v>2</v>
      </c>
      <c r="AM4051" t="s">
        <v>2</v>
      </c>
      <c r="AN4051" t="s">
        <v>2</v>
      </c>
      <c r="AR4051" t="s">
        <v>2</v>
      </c>
      <c r="AS4051" t="s">
        <v>2</v>
      </c>
      <c r="AX4051" t="s">
        <v>2</v>
      </c>
      <c r="AY4051" t="s">
        <v>2</v>
      </c>
      <c r="BC4051" t="s">
        <v>2</v>
      </c>
      <c r="BD4051" t="s">
        <v>2</v>
      </c>
      <c r="BH4051" t="s">
        <v>2</v>
      </c>
      <c r="BI4051" t="s">
        <v>2</v>
      </c>
      <c r="BN4051" t="s">
        <v>2</v>
      </c>
      <c r="BO4051" t="s">
        <v>2</v>
      </c>
      <c r="BS4051" t="s">
        <v>2</v>
      </c>
      <c r="BT4051" t="s">
        <v>2</v>
      </c>
      <c r="BX4051" t="s">
        <v>2</v>
      </c>
      <c r="BY4051" t="s">
        <v>2</v>
      </c>
      <c r="CD4051" t="s">
        <v>2</v>
      </c>
      <c r="CE4051" t="s">
        <v>2</v>
      </c>
      <c r="CI4051" t="s">
        <v>2</v>
      </c>
      <c r="CJ4051" t="s">
        <v>2</v>
      </c>
      <c r="CO4051" t="s">
        <v>2</v>
      </c>
      <c r="CP4051" t="s">
        <v>2</v>
      </c>
      <c r="CT4051" t="s">
        <v>2</v>
      </c>
      <c r="CU4051" t="s">
        <v>2</v>
      </c>
      <c r="CY4051" t="s">
        <v>2</v>
      </c>
      <c r="CZ4051" t="s">
        <v>2</v>
      </c>
      <c r="DE4051" t="s">
        <v>2</v>
      </c>
      <c r="DF4051" t="s">
        <v>2</v>
      </c>
      <c r="DJ4051" t="s">
        <v>2</v>
      </c>
      <c r="DK4051" t="s">
        <v>2</v>
      </c>
      <c r="DO4051" t="s">
        <v>2</v>
      </c>
      <c r="DP4051" t="s">
        <v>2</v>
      </c>
    </row>
    <row r="4052" spans="2:120" x14ac:dyDescent="0.3">
      <c r="B4052" t="s">
        <v>2</v>
      </c>
      <c r="C4052" t="s">
        <v>2</v>
      </c>
      <c r="G4052" t="s">
        <v>2</v>
      </c>
      <c r="H4052" t="s">
        <v>2</v>
      </c>
      <c r="L4052" t="s">
        <v>2</v>
      </c>
      <c r="M4052" t="s">
        <v>2</v>
      </c>
      <c r="R4052" t="s">
        <v>2</v>
      </c>
      <c r="S4052" t="s">
        <v>2</v>
      </c>
      <c r="W4052" t="s">
        <v>2</v>
      </c>
      <c r="X4052" t="s">
        <v>2</v>
      </c>
      <c r="AB4052" t="s">
        <v>2</v>
      </c>
      <c r="AC4052" t="s">
        <v>2</v>
      </c>
      <c r="AH4052" t="s">
        <v>2</v>
      </c>
      <c r="AI4052" t="s">
        <v>2</v>
      </c>
      <c r="AM4052" t="s">
        <v>2</v>
      </c>
      <c r="AN4052" t="s">
        <v>2</v>
      </c>
      <c r="AR4052" t="s">
        <v>2</v>
      </c>
      <c r="AS4052" t="s">
        <v>2</v>
      </c>
      <c r="AX4052" t="s">
        <v>2</v>
      </c>
      <c r="AY4052" t="s">
        <v>2</v>
      </c>
      <c r="BC4052" t="s">
        <v>2</v>
      </c>
      <c r="BD4052" t="s">
        <v>2</v>
      </c>
      <c r="BH4052" t="s">
        <v>2</v>
      </c>
      <c r="BI4052" t="s">
        <v>2</v>
      </c>
      <c r="BN4052" t="s">
        <v>2</v>
      </c>
      <c r="BO4052" t="s">
        <v>2</v>
      </c>
      <c r="BS4052" t="s">
        <v>2</v>
      </c>
      <c r="BT4052" t="s">
        <v>2</v>
      </c>
      <c r="BX4052" t="s">
        <v>2</v>
      </c>
      <c r="BY4052" t="s">
        <v>2</v>
      </c>
      <c r="CD4052" t="s">
        <v>2</v>
      </c>
      <c r="CE4052" t="s">
        <v>2</v>
      </c>
      <c r="CI4052" t="s">
        <v>2</v>
      </c>
      <c r="CJ4052" t="s">
        <v>2</v>
      </c>
      <c r="CO4052" t="s">
        <v>2</v>
      </c>
      <c r="CP4052" t="s">
        <v>2</v>
      </c>
      <c r="CT4052" t="s">
        <v>2</v>
      </c>
      <c r="CU4052" t="s">
        <v>2</v>
      </c>
      <c r="CY4052" t="s">
        <v>2</v>
      </c>
      <c r="CZ4052" t="s">
        <v>2</v>
      </c>
      <c r="DE4052" t="s">
        <v>2</v>
      </c>
      <c r="DF4052" t="s">
        <v>2</v>
      </c>
      <c r="DJ4052" t="s">
        <v>2</v>
      </c>
      <c r="DK4052" t="s">
        <v>2</v>
      </c>
      <c r="DO4052" t="s">
        <v>2</v>
      </c>
      <c r="DP4052" t="s">
        <v>2</v>
      </c>
    </row>
    <row r="4053" spans="2:120" x14ac:dyDescent="0.3">
      <c r="B4053" t="s">
        <v>2</v>
      </c>
      <c r="C4053" t="s">
        <v>2</v>
      </c>
      <c r="G4053" t="s">
        <v>2</v>
      </c>
      <c r="H4053" t="s">
        <v>2</v>
      </c>
      <c r="L4053" t="s">
        <v>2</v>
      </c>
      <c r="M4053" t="s">
        <v>2</v>
      </c>
      <c r="R4053" t="s">
        <v>2</v>
      </c>
      <c r="S4053" t="s">
        <v>2</v>
      </c>
      <c r="W4053" t="s">
        <v>2</v>
      </c>
      <c r="X4053" t="s">
        <v>2</v>
      </c>
      <c r="AB4053" t="s">
        <v>2</v>
      </c>
      <c r="AC4053" t="s">
        <v>2</v>
      </c>
      <c r="AH4053" t="s">
        <v>2</v>
      </c>
      <c r="AI4053" t="s">
        <v>2</v>
      </c>
      <c r="AM4053" t="s">
        <v>2</v>
      </c>
      <c r="AN4053" t="s">
        <v>2</v>
      </c>
      <c r="AR4053" t="s">
        <v>2</v>
      </c>
      <c r="AS4053" t="s">
        <v>2</v>
      </c>
      <c r="AX4053" t="s">
        <v>2</v>
      </c>
      <c r="AY4053" t="s">
        <v>2</v>
      </c>
      <c r="BC4053" t="s">
        <v>2</v>
      </c>
      <c r="BD4053" t="s">
        <v>2</v>
      </c>
      <c r="BH4053" t="s">
        <v>2</v>
      </c>
      <c r="BI4053" t="s">
        <v>2</v>
      </c>
      <c r="BN4053" t="s">
        <v>2</v>
      </c>
      <c r="BO4053" t="s">
        <v>2</v>
      </c>
      <c r="BS4053" t="s">
        <v>2</v>
      </c>
      <c r="BT4053" t="s">
        <v>2</v>
      </c>
      <c r="BX4053" t="s">
        <v>2</v>
      </c>
      <c r="BY4053" t="s">
        <v>2</v>
      </c>
      <c r="CD4053" t="s">
        <v>2</v>
      </c>
      <c r="CE4053" t="s">
        <v>2</v>
      </c>
      <c r="CI4053" t="s">
        <v>2</v>
      </c>
      <c r="CJ4053" t="s">
        <v>2</v>
      </c>
      <c r="CO4053" t="s">
        <v>2</v>
      </c>
      <c r="CP4053" t="s">
        <v>2</v>
      </c>
      <c r="CT4053" t="s">
        <v>2</v>
      </c>
      <c r="CU4053" t="s">
        <v>2</v>
      </c>
      <c r="CY4053" t="s">
        <v>2</v>
      </c>
      <c r="CZ4053" t="s">
        <v>2</v>
      </c>
      <c r="DE4053" t="s">
        <v>2</v>
      </c>
      <c r="DF4053" t="s">
        <v>2</v>
      </c>
      <c r="DJ4053" t="s">
        <v>2</v>
      </c>
      <c r="DK4053" t="s">
        <v>2</v>
      </c>
      <c r="DO4053" t="s">
        <v>2</v>
      </c>
      <c r="DP4053" t="s">
        <v>2</v>
      </c>
    </row>
    <row r="4054" spans="2:120" x14ac:dyDescent="0.3">
      <c r="B4054" t="s">
        <v>2</v>
      </c>
      <c r="C4054" t="s">
        <v>2</v>
      </c>
      <c r="G4054" t="s">
        <v>2</v>
      </c>
      <c r="H4054" t="s">
        <v>2</v>
      </c>
      <c r="L4054" t="s">
        <v>2</v>
      </c>
      <c r="M4054" t="s">
        <v>2</v>
      </c>
      <c r="R4054" t="s">
        <v>2</v>
      </c>
      <c r="S4054" t="s">
        <v>2</v>
      </c>
      <c r="W4054" t="s">
        <v>2</v>
      </c>
      <c r="X4054" t="s">
        <v>2</v>
      </c>
      <c r="AB4054" t="s">
        <v>2</v>
      </c>
      <c r="AC4054" t="s">
        <v>2</v>
      </c>
      <c r="AH4054" t="s">
        <v>2</v>
      </c>
      <c r="AI4054" t="s">
        <v>2</v>
      </c>
      <c r="AM4054" t="s">
        <v>2</v>
      </c>
      <c r="AN4054" t="s">
        <v>2</v>
      </c>
      <c r="AR4054" t="s">
        <v>2</v>
      </c>
      <c r="AS4054" t="s">
        <v>2</v>
      </c>
      <c r="AX4054" t="s">
        <v>2</v>
      </c>
      <c r="AY4054" t="s">
        <v>2</v>
      </c>
      <c r="BC4054" t="s">
        <v>2</v>
      </c>
      <c r="BD4054" t="s">
        <v>2</v>
      </c>
      <c r="BH4054" t="s">
        <v>2</v>
      </c>
      <c r="BI4054" t="s">
        <v>2</v>
      </c>
      <c r="BN4054" t="s">
        <v>2</v>
      </c>
      <c r="BO4054" t="s">
        <v>2</v>
      </c>
      <c r="BS4054" t="s">
        <v>2</v>
      </c>
      <c r="BT4054" t="s">
        <v>2</v>
      </c>
      <c r="BX4054" t="s">
        <v>2</v>
      </c>
      <c r="BY4054" t="s">
        <v>2</v>
      </c>
      <c r="CD4054" t="s">
        <v>2</v>
      </c>
      <c r="CE4054" t="s">
        <v>2</v>
      </c>
      <c r="CI4054" t="s">
        <v>2</v>
      </c>
      <c r="CJ4054" t="s">
        <v>2</v>
      </c>
      <c r="CO4054" t="s">
        <v>2</v>
      </c>
      <c r="CP4054" t="s">
        <v>2</v>
      </c>
      <c r="CT4054" t="s">
        <v>2</v>
      </c>
      <c r="CU4054" t="s">
        <v>2</v>
      </c>
      <c r="CY4054" t="s">
        <v>2</v>
      </c>
      <c r="CZ4054" t="s">
        <v>2</v>
      </c>
      <c r="DE4054" t="s">
        <v>2</v>
      </c>
      <c r="DF4054" t="s">
        <v>2</v>
      </c>
      <c r="DJ4054" t="s">
        <v>2</v>
      </c>
      <c r="DK4054" t="s">
        <v>2</v>
      </c>
      <c r="DO4054" t="s">
        <v>2</v>
      </c>
      <c r="DP4054" t="s">
        <v>2</v>
      </c>
    </row>
    <row r="4055" spans="2:120" x14ac:dyDescent="0.3">
      <c r="B4055" t="s">
        <v>2</v>
      </c>
      <c r="C4055" t="s">
        <v>2</v>
      </c>
      <c r="G4055" t="s">
        <v>2</v>
      </c>
      <c r="H4055" t="s">
        <v>2</v>
      </c>
      <c r="L4055" t="s">
        <v>2</v>
      </c>
      <c r="M4055" t="s">
        <v>2</v>
      </c>
      <c r="R4055" t="s">
        <v>2</v>
      </c>
      <c r="S4055" t="s">
        <v>2</v>
      </c>
      <c r="W4055" t="s">
        <v>2</v>
      </c>
      <c r="X4055" t="s">
        <v>2</v>
      </c>
      <c r="AB4055" t="s">
        <v>2</v>
      </c>
      <c r="AC4055" t="s">
        <v>2</v>
      </c>
      <c r="AH4055" t="s">
        <v>2</v>
      </c>
      <c r="AI4055" t="s">
        <v>2</v>
      </c>
      <c r="AM4055" t="s">
        <v>2</v>
      </c>
      <c r="AN4055" t="s">
        <v>2</v>
      </c>
      <c r="AR4055" t="s">
        <v>2</v>
      </c>
      <c r="AS4055" t="s">
        <v>2</v>
      </c>
      <c r="AX4055" t="s">
        <v>2</v>
      </c>
      <c r="AY4055" t="s">
        <v>2</v>
      </c>
      <c r="BC4055" t="s">
        <v>2</v>
      </c>
      <c r="BD4055" t="s">
        <v>2</v>
      </c>
      <c r="BH4055" t="s">
        <v>2</v>
      </c>
      <c r="BI4055" t="s">
        <v>2</v>
      </c>
      <c r="BN4055" t="s">
        <v>2</v>
      </c>
      <c r="BO4055" t="s">
        <v>2</v>
      </c>
      <c r="BS4055" t="s">
        <v>2</v>
      </c>
      <c r="BT4055" t="s">
        <v>2</v>
      </c>
      <c r="BX4055" t="s">
        <v>2</v>
      </c>
      <c r="BY4055" t="s">
        <v>2</v>
      </c>
      <c r="CD4055" t="s">
        <v>2</v>
      </c>
      <c r="CE4055" t="s">
        <v>2</v>
      </c>
      <c r="CI4055" t="s">
        <v>2</v>
      </c>
      <c r="CJ4055" t="s">
        <v>2</v>
      </c>
      <c r="CO4055" t="s">
        <v>2</v>
      </c>
      <c r="CP4055" t="s">
        <v>2</v>
      </c>
      <c r="CT4055" t="s">
        <v>2</v>
      </c>
      <c r="CU4055" t="s">
        <v>2</v>
      </c>
      <c r="CY4055" t="s">
        <v>2</v>
      </c>
      <c r="CZ4055" t="s">
        <v>2</v>
      </c>
      <c r="DE4055" t="s">
        <v>2</v>
      </c>
      <c r="DF4055" t="s">
        <v>2</v>
      </c>
      <c r="DJ4055" t="s">
        <v>2</v>
      </c>
      <c r="DK4055" t="s">
        <v>2</v>
      </c>
      <c r="DO4055" t="s">
        <v>2</v>
      </c>
      <c r="DP4055" t="s">
        <v>2</v>
      </c>
    </row>
    <row r="4056" spans="2:120" x14ac:dyDescent="0.3">
      <c r="B4056" t="s">
        <v>2</v>
      </c>
      <c r="C4056" t="s">
        <v>2</v>
      </c>
      <c r="G4056" t="s">
        <v>2</v>
      </c>
      <c r="H4056" t="s">
        <v>2</v>
      </c>
      <c r="L4056" t="s">
        <v>2</v>
      </c>
      <c r="M4056" t="s">
        <v>2</v>
      </c>
      <c r="R4056" t="s">
        <v>2</v>
      </c>
      <c r="S4056" t="s">
        <v>2</v>
      </c>
      <c r="W4056" t="s">
        <v>2</v>
      </c>
      <c r="X4056" t="s">
        <v>2</v>
      </c>
      <c r="AB4056" t="s">
        <v>2</v>
      </c>
      <c r="AC4056" t="s">
        <v>2</v>
      </c>
      <c r="AH4056" t="s">
        <v>2</v>
      </c>
      <c r="AI4056" t="s">
        <v>2</v>
      </c>
      <c r="AM4056" t="s">
        <v>2</v>
      </c>
      <c r="AN4056" t="s">
        <v>2</v>
      </c>
      <c r="AR4056" t="s">
        <v>2</v>
      </c>
      <c r="AS4056" t="s">
        <v>2</v>
      </c>
      <c r="AX4056" t="s">
        <v>2</v>
      </c>
      <c r="AY4056" t="s">
        <v>2</v>
      </c>
      <c r="BC4056" t="s">
        <v>2</v>
      </c>
      <c r="BD4056" t="s">
        <v>2</v>
      </c>
      <c r="BH4056" t="s">
        <v>2</v>
      </c>
      <c r="BI4056" t="s">
        <v>2</v>
      </c>
      <c r="BN4056" t="s">
        <v>2</v>
      </c>
      <c r="BO4056" t="s">
        <v>2</v>
      </c>
      <c r="BS4056" t="s">
        <v>2</v>
      </c>
      <c r="BT4056" t="s">
        <v>2</v>
      </c>
      <c r="BX4056" t="s">
        <v>2</v>
      </c>
      <c r="BY4056" t="s">
        <v>2</v>
      </c>
      <c r="CD4056" t="s">
        <v>2</v>
      </c>
      <c r="CE4056" t="s">
        <v>2</v>
      </c>
      <c r="CI4056" t="s">
        <v>2</v>
      </c>
      <c r="CJ4056" t="s">
        <v>2</v>
      </c>
      <c r="CO4056" t="s">
        <v>2</v>
      </c>
      <c r="CP4056" t="s">
        <v>2</v>
      </c>
      <c r="CT4056" t="s">
        <v>2</v>
      </c>
      <c r="CU4056" t="s">
        <v>2</v>
      </c>
      <c r="CY4056" t="s">
        <v>2</v>
      </c>
      <c r="CZ4056" t="s">
        <v>2</v>
      </c>
      <c r="DE4056" t="s">
        <v>2</v>
      </c>
      <c r="DF4056" t="s">
        <v>2</v>
      </c>
      <c r="DJ4056" t="s">
        <v>2</v>
      </c>
      <c r="DK4056" t="s">
        <v>2</v>
      </c>
      <c r="DO4056" t="s">
        <v>2</v>
      </c>
      <c r="DP4056" t="s">
        <v>2</v>
      </c>
    </row>
    <row r="4057" spans="2:120" x14ac:dyDescent="0.3">
      <c r="B4057" t="s">
        <v>2</v>
      </c>
      <c r="C4057" t="s">
        <v>2</v>
      </c>
      <c r="G4057" t="s">
        <v>2</v>
      </c>
      <c r="H4057" t="s">
        <v>2</v>
      </c>
      <c r="L4057" t="s">
        <v>2</v>
      </c>
      <c r="M4057" t="s">
        <v>2</v>
      </c>
      <c r="R4057" t="s">
        <v>2</v>
      </c>
      <c r="S4057" t="s">
        <v>2</v>
      </c>
      <c r="W4057" t="s">
        <v>2</v>
      </c>
      <c r="X4057" t="s">
        <v>2</v>
      </c>
      <c r="AB4057" t="s">
        <v>2</v>
      </c>
      <c r="AC4057" t="s">
        <v>2</v>
      </c>
      <c r="AH4057" t="s">
        <v>2</v>
      </c>
      <c r="AI4057" t="s">
        <v>2</v>
      </c>
      <c r="AM4057" t="s">
        <v>2</v>
      </c>
      <c r="AN4057" t="s">
        <v>2</v>
      </c>
      <c r="AR4057" t="s">
        <v>2</v>
      </c>
      <c r="AS4057" t="s">
        <v>2</v>
      </c>
      <c r="AX4057" t="s">
        <v>2</v>
      </c>
      <c r="AY4057" t="s">
        <v>2</v>
      </c>
      <c r="BC4057" t="s">
        <v>2</v>
      </c>
      <c r="BD4057" t="s">
        <v>2</v>
      </c>
      <c r="BH4057" t="s">
        <v>2</v>
      </c>
      <c r="BI4057" t="s">
        <v>2</v>
      </c>
      <c r="BN4057" t="s">
        <v>2</v>
      </c>
      <c r="BO4057" t="s">
        <v>2</v>
      </c>
      <c r="BS4057" t="s">
        <v>2</v>
      </c>
      <c r="BT4057" t="s">
        <v>2</v>
      </c>
      <c r="BX4057" t="s">
        <v>2</v>
      </c>
      <c r="BY4057" t="s">
        <v>2</v>
      </c>
      <c r="CD4057" t="s">
        <v>2</v>
      </c>
      <c r="CE4057" t="s">
        <v>2</v>
      </c>
      <c r="CI4057" t="s">
        <v>2</v>
      </c>
      <c r="CJ4057" t="s">
        <v>2</v>
      </c>
      <c r="CO4057" t="s">
        <v>2</v>
      </c>
      <c r="CP4057" t="s">
        <v>2</v>
      </c>
      <c r="CT4057" t="s">
        <v>2</v>
      </c>
      <c r="CU4057" t="s">
        <v>2</v>
      </c>
      <c r="CY4057" t="s">
        <v>2</v>
      </c>
      <c r="CZ4057" t="s">
        <v>2</v>
      </c>
      <c r="DE4057" t="s">
        <v>2</v>
      </c>
      <c r="DF4057" t="s">
        <v>2</v>
      </c>
      <c r="DJ4057" t="s">
        <v>2</v>
      </c>
      <c r="DK4057" t="s">
        <v>2</v>
      </c>
      <c r="DO4057" t="s">
        <v>2</v>
      </c>
      <c r="DP4057" t="s">
        <v>2</v>
      </c>
    </row>
    <row r="4058" spans="2:120" x14ac:dyDescent="0.3">
      <c r="B4058" t="s">
        <v>2</v>
      </c>
      <c r="C4058" t="s">
        <v>2</v>
      </c>
      <c r="G4058" t="s">
        <v>2</v>
      </c>
      <c r="H4058" t="s">
        <v>2</v>
      </c>
      <c r="L4058" t="s">
        <v>2</v>
      </c>
      <c r="M4058" t="s">
        <v>2</v>
      </c>
      <c r="R4058" t="s">
        <v>2</v>
      </c>
      <c r="S4058" t="s">
        <v>2</v>
      </c>
      <c r="W4058" t="s">
        <v>2</v>
      </c>
      <c r="X4058" t="s">
        <v>2</v>
      </c>
      <c r="AB4058" t="s">
        <v>2</v>
      </c>
      <c r="AC4058" t="s">
        <v>2</v>
      </c>
      <c r="AH4058" t="s">
        <v>2</v>
      </c>
      <c r="AI4058" t="s">
        <v>2</v>
      </c>
      <c r="AM4058" t="s">
        <v>2</v>
      </c>
      <c r="AN4058" t="s">
        <v>2</v>
      </c>
      <c r="AR4058" t="s">
        <v>2</v>
      </c>
      <c r="AS4058" t="s">
        <v>2</v>
      </c>
      <c r="AX4058" t="s">
        <v>2</v>
      </c>
      <c r="AY4058" t="s">
        <v>2</v>
      </c>
      <c r="BC4058" t="s">
        <v>2</v>
      </c>
      <c r="BD4058" t="s">
        <v>2</v>
      </c>
      <c r="BH4058" t="s">
        <v>2</v>
      </c>
      <c r="BI4058" t="s">
        <v>2</v>
      </c>
      <c r="BN4058" t="s">
        <v>2</v>
      </c>
      <c r="BO4058" t="s">
        <v>2</v>
      </c>
      <c r="BS4058" t="s">
        <v>2</v>
      </c>
      <c r="BT4058" t="s">
        <v>2</v>
      </c>
      <c r="BX4058" t="s">
        <v>2</v>
      </c>
      <c r="BY4058" t="s">
        <v>2</v>
      </c>
      <c r="CD4058" t="s">
        <v>2</v>
      </c>
      <c r="CE4058" t="s">
        <v>2</v>
      </c>
      <c r="CI4058" t="s">
        <v>2</v>
      </c>
      <c r="CJ4058" t="s">
        <v>2</v>
      </c>
      <c r="CO4058" t="s">
        <v>2</v>
      </c>
      <c r="CP4058" t="s">
        <v>2</v>
      </c>
      <c r="CT4058" t="s">
        <v>2</v>
      </c>
      <c r="CU4058" t="s">
        <v>2</v>
      </c>
      <c r="CY4058" t="s">
        <v>2</v>
      </c>
      <c r="CZ4058" t="s">
        <v>2</v>
      </c>
      <c r="DE4058" t="s">
        <v>2</v>
      </c>
      <c r="DF4058" t="s">
        <v>2</v>
      </c>
      <c r="DJ4058" t="s">
        <v>2</v>
      </c>
      <c r="DK4058" t="s">
        <v>2</v>
      </c>
      <c r="DO4058" t="s">
        <v>2</v>
      </c>
      <c r="DP4058" t="s">
        <v>2</v>
      </c>
    </row>
    <row r="4059" spans="2:120" x14ac:dyDescent="0.3">
      <c r="B4059" t="s">
        <v>2</v>
      </c>
      <c r="C4059" t="s">
        <v>2</v>
      </c>
      <c r="G4059" t="s">
        <v>2</v>
      </c>
      <c r="H4059" t="s">
        <v>2</v>
      </c>
      <c r="L4059" t="s">
        <v>2</v>
      </c>
      <c r="M4059" t="s">
        <v>2</v>
      </c>
      <c r="R4059" t="s">
        <v>2</v>
      </c>
      <c r="S4059" t="s">
        <v>2</v>
      </c>
      <c r="W4059" t="s">
        <v>2</v>
      </c>
      <c r="X4059" t="s">
        <v>2</v>
      </c>
      <c r="AB4059" t="s">
        <v>2</v>
      </c>
      <c r="AC4059" t="s">
        <v>2</v>
      </c>
      <c r="AH4059" t="s">
        <v>2</v>
      </c>
      <c r="AI4059" t="s">
        <v>2</v>
      </c>
      <c r="AM4059" t="s">
        <v>2</v>
      </c>
      <c r="AN4059" t="s">
        <v>2</v>
      </c>
      <c r="AR4059" t="s">
        <v>2</v>
      </c>
      <c r="AS4059" t="s">
        <v>2</v>
      </c>
      <c r="AX4059" t="s">
        <v>2</v>
      </c>
      <c r="AY4059" t="s">
        <v>2</v>
      </c>
      <c r="BC4059" t="s">
        <v>2</v>
      </c>
      <c r="BD4059" t="s">
        <v>2</v>
      </c>
      <c r="BH4059" t="s">
        <v>2</v>
      </c>
      <c r="BI4059" t="s">
        <v>2</v>
      </c>
      <c r="BN4059" t="s">
        <v>2</v>
      </c>
      <c r="BO4059" t="s">
        <v>2</v>
      </c>
      <c r="BS4059" t="s">
        <v>2</v>
      </c>
      <c r="BT4059" t="s">
        <v>2</v>
      </c>
      <c r="BX4059" t="s">
        <v>2</v>
      </c>
      <c r="BY4059" t="s">
        <v>2</v>
      </c>
      <c r="CD4059" t="s">
        <v>2</v>
      </c>
      <c r="CE4059" t="s">
        <v>2</v>
      </c>
      <c r="CI4059" t="s">
        <v>2</v>
      </c>
      <c r="CJ4059" t="s">
        <v>2</v>
      </c>
      <c r="CO4059" t="s">
        <v>2</v>
      </c>
      <c r="CP4059" t="s">
        <v>2</v>
      </c>
      <c r="CT4059" t="s">
        <v>2</v>
      </c>
      <c r="CU4059" t="s">
        <v>2</v>
      </c>
      <c r="CY4059" t="s">
        <v>2</v>
      </c>
      <c r="CZ4059" t="s">
        <v>2</v>
      </c>
      <c r="DE4059" t="s">
        <v>2</v>
      </c>
      <c r="DF4059" t="s">
        <v>2</v>
      </c>
      <c r="DJ4059" t="s">
        <v>2</v>
      </c>
      <c r="DK4059" t="s">
        <v>2</v>
      </c>
      <c r="DO4059" t="s">
        <v>2</v>
      </c>
      <c r="DP4059" t="s">
        <v>2</v>
      </c>
    </row>
    <row r="4060" spans="2:120" x14ac:dyDescent="0.3">
      <c r="B4060" t="s">
        <v>2</v>
      </c>
      <c r="C4060" t="s">
        <v>2</v>
      </c>
      <c r="G4060" t="s">
        <v>2</v>
      </c>
      <c r="H4060" t="s">
        <v>2</v>
      </c>
      <c r="L4060" t="s">
        <v>2</v>
      </c>
      <c r="M4060" t="s">
        <v>2</v>
      </c>
      <c r="R4060" t="s">
        <v>2</v>
      </c>
      <c r="S4060" t="s">
        <v>2</v>
      </c>
      <c r="W4060" t="s">
        <v>2</v>
      </c>
      <c r="X4060" t="s">
        <v>2</v>
      </c>
      <c r="AB4060" t="s">
        <v>2</v>
      </c>
      <c r="AC4060" t="s">
        <v>2</v>
      </c>
      <c r="AH4060" t="s">
        <v>2</v>
      </c>
      <c r="AI4060" t="s">
        <v>2</v>
      </c>
      <c r="AM4060" t="s">
        <v>2</v>
      </c>
      <c r="AN4060" t="s">
        <v>2</v>
      </c>
      <c r="AR4060" t="s">
        <v>2</v>
      </c>
      <c r="AS4060" t="s">
        <v>2</v>
      </c>
      <c r="AX4060" t="s">
        <v>2</v>
      </c>
      <c r="AY4060" t="s">
        <v>2</v>
      </c>
      <c r="BC4060" t="s">
        <v>2</v>
      </c>
      <c r="BD4060" t="s">
        <v>2</v>
      </c>
      <c r="BH4060" t="s">
        <v>2</v>
      </c>
      <c r="BI4060" t="s">
        <v>2</v>
      </c>
      <c r="BN4060" t="s">
        <v>2</v>
      </c>
      <c r="BO4060" t="s">
        <v>2</v>
      </c>
      <c r="BS4060" t="s">
        <v>2</v>
      </c>
      <c r="BT4060" t="s">
        <v>2</v>
      </c>
      <c r="BX4060" t="s">
        <v>2</v>
      </c>
      <c r="BY4060" t="s">
        <v>2</v>
      </c>
      <c r="CD4060" t="s">
        <v>2</v>
      </c>
      <c r="CE4060" t="s">
        <v>2</v>
      </c>
      <c r="CI4060" t="s">
        <v>2</v>
      </c>
      <c r="CJ4060" t="s">
        <v>2</v>
      </c>
      <c r="CO4060" t="s">
        <v>2</v>
      </c>
      <c r="CP4060" t="s">
        <v>2</v>
      </c>
      <c r="CT4060" t="s">
        <v>2</v>
      </c>
      <c r="CU4060" t="s">
        <v>2</v>
      </c>
      <c r="CY4060" t="s">
        <v>2</v>
      </c>
      <c r="CZ4060" t="s">
        <v>2</v>
      </c>
      <c r="DE4060" t="s">
        <v>2</v>
      </c>
      <c r="DF4060" t="s">
        <v>2</v>
      </c>
      <c r="DJ4060" t="s">
        <v>2</v>
      </c>
      <c r="DK4060" t="s">
        <v>2</v>
      </c>
      <c r="DO4060" t="s">
        <v>2</v>
      </c>
      <c r="DP4060" t="s">
        <v>2</v>
      </c>
    </row>
    <row r="4061" spans="2:120" x14ac:dyDescent="0.3">
      <c r="B4061" t="s">
        <v>2</v>
      </c>
      <c r="C4061" t="s">
        <v>2</v>
      </c>
      <c r="G4061" t="s">
        <v>2</v>
      </c>
      <c r="H4061" t="s">
        <v>2</v>
      </c>
      <c r="L4061" t="s">
        <v>2</v>
      </c>
      <c r="M4061" t="s">
        <v>2</v>
      </c>
      <c r="R4061" t="s">
        <v>2</v>
      </c>
      <c r="S4061" t="s">
        <v>2</v>
      </c>
      <c r="W4061" t="s">
        <v>2</v>
      </c>
      <c r="X4061" t="s">
        <v>2</v>
      </c>
      <c r="AB4061" t="s">
        <v>2</v>
      </c>
      <c r="AC4061" t="s">
        <v>2</v>
      </c>
      <c r="AH4061" t="s">
        <v>2</v>
      </c>
      <c r="AI4061" t="s">
        <v>2</v>
      </c>
      <c r="AM4061" t="s">
        <v>2</v>
      </c>
      <c r="AN4061" t="s">
        <v>2</v>
      </c>
      <c r="AR4061" t="s">
        <v>2</v>
      </c>
      <c r="AS4061" t="s">
        <v>2</v>
      </c>
      <c r="AX4061" t="s">
        <v>2</v>
      </c>
      <c r="AY4061" t="s">
        <v>2</v>
      </c>
      <c r="BC4061" t="s">
        <v>2</v>
      </c>
      <c r="BD4061" t="s">
        <v>2</v>
      </c>
      <c r="BH4061" t="s">
        <v>2</v>
      </c>
      <c r="BI4061" t="s">
        <v>2</v>
      </c>
      <c r="BN4061" t="s">
        <v>2</v>
      </c>
      <c r="BO4061" t="s">
        <v>2</v>
      </c>
      <c r="BS4061" t="s">
        <v>2</v>
      </c>
      <c r="BT4061" t="s">
        <v>2</v>
      </c>
      <c r="BX4061" t="s">
        <v>2</v>
      </c>
      <c r="BY4061" t="s">
        <v>2</v>
      </c>
      <c r="CD4061" t="s">
        <v>2</v>
      </c>
      <c r="CE4061" t="s">
        <v>2</v>
      </c>
      <c r="CI4061" t="s">
        <v>2</v>
      </c>
      <c r="CJ4061" t="s">
        <v>2</v>
      </c>
      <c r="CO4061" t="s">
        <v>2</v>
      </c>
      <c r="CP4061" t="s">
        <v>2</v>
      </c>
      <c r="CT4061" t="s">
        <v>2</v>
      </c>
      <c r="CU4061" t="s">
        <v>2</v>
      </c>
      <c r="CY4061" t="s">
        <v>2</v>
      </c>
      <c r="CZ4061" t="s">
        <v>2</v>
      </c>
      <c r="DE4061" t="s">
        <v>2</v>
      </c>
      <c r="DF4061" t="s">
        <v>2</v>
      </c>
      <c r="DJ4061" t="s">
        <v>2</v>
      </c>
      <c r="DK4061" t="s">
        <v>2</v>
      </c>
      <c r="DO4061" t="s">
        <v>2</v>
      </c>
      <c r="DP4061" t="s">
        <v>2</v>
      </c>
    </row>
    <row r="4062" spans="2:120" x14ac:dyDescent="0.3">
      <c r="B4062" t="s">
        <v>2</v>
      </c>
      <c r="C4062" t="s">
        <v>2</v>
      </c>
      <c r="G4062" t="s">
        <v>2</v>
      </c>
      <c r="H4062" t="s">
        <v>2</v>
      </c>
      <c r="L4062" t="s">
        <v>2</v>
      </c>
      <c r="M4062" t="s">
        <v>2</v>
      </c>
      <c r="R4062" t="s">
        <v>2</v>
      </c>
      <c r="S4062" t="s">
        <v>2</v>
      </c>
      <c r="W4062" t="s">
        <v>2</v>
      </c>
      <c r="X4062" t="s">
        <v>2</v>
      </c>
      <c r="AB4062" t="s">
        <v>2</v>
      </c>
      <c r="AC4062" t="s">
        <v>2</v>
      </c>
      <c r="AH4062" t="s">
        <v>2</v>
      </c>
      <c r="AI4062" t="s">
        <v>2</v>
      </c>
      <c r="AM4062" t="s">
        <v>2</v>
      </c>
      <c r="AN4062" t="s">
        <v>2</v>
      </c>
      <c r="AR4062" t="s">
        <v>2</v>
      </c>
      <c r="AS4062" t="s">
        <v>2</v>
      </c>
      <c r="AX4062" t="s">
        <v>2</v>
      </c>
      <c r="AY4062" t="s">
        <v>2</v>
      </c>
      <c r="BC4062" t="s">
        <v>2</v>
      </c>
      <c r="BD4062" t="s">
        <v>2</v>
      </c>
      <c r="BH4062" t="s">
        <v>2</v>
      </c>
      <c r="BI4062" t="s">
        <v>2</v>
      </c>
      <c r="BN4062" t="s">
        <v>2</v>
      </c>
      <c r="BO4062" t="s">
        <v>2</v>
      </c>
      <c r="BS4062" t="s">
        <v>2</v>
      </c>
      <c r="BT4062" t="s">
        <v>2</v>
      </c>
      <c r="BX4062" t="s">
        <v>2</v>
      </c>
      <c r="BY4062" t="s">
        <v>2</v>
      </c>
      <c r="CD4062" t="s">
        <v>2</v>
      </c>
      <c r="CE4062" t="s">
        <v>2</v>
      </c>
      <c r="CI4062" t="s">
        <v>2</v>
      </c>
      <c r="CJ4062" t="s">
        <v>2</v>
      </c>
      <c r="CO4062" t="s">
        <v>2</v>
      </c>
      <c r="CP4062" t="s">
        <v>2</v>
      </c>
      <c r="CT4062" t="s">
        <v>2</v>
      </c>
      <c r="CU4062" t="s">
        <v>2</v>
      </c>
      <c r="CY4062" t="s">
        <v>2</v>
      </c>
      <c r="CZ4062" t="s">
        <v>2</v>
      </c>
      <c r="DE4062" t="s">
        <v>2</v>
      </c>
      <c r="DF4062" t="s">
        <v>2</v>
      </c>
      <c r="DJ4062" t="s">
        <v>2</v>
      </c>
      <c r="DK4062" t="s">
        <v>2</v>
      </c>
      <c r="DO4062" t="s">
        <v>2</v>
      </c>
      <c r="DP4062" t="s">
        <v>2</v>
      </c>
    </row>
    <row r="4063" spans="2:120" x14ac:dyDescent="0.3">
      <c r="B4063" t="s">
        <v>2</v>
      </c>
      <c r="C4063" t="s">
        <v>2</v>
      </c>
      <c r="G4063" t="s">
        <v>2</v>
      </c>
      <c r="H4063" t="s">
        <v>2</v>
      </c>
      <c r="L4063" t="s">
        <v>2</v>
      </c>
      <c r="M4063" t="s">
        <v>2</v>
      </c>
      <c r="R4063" t="s">
        <v>2</v>
      </c>
      <c r="S4063" t="s">
        <v>2</v>
      </c>
      <c r="W4063" t="s">
        <v>2</v>
      </c>
      <c r="X4063" t="s">
        <v>2</v>
      </c>
      <c r="AB4063" t="s">
        <v>2</v>
      </c>
      <c r="AC4063" t="s">
        <v>2</v>
      </c>
      <c r="AH4063" t="s">
        <v>2</v>
      </c>
      <c r="AI4063" t="s">
        <v>2</v>
      </c>
      <c r="AM4063" t="s">
        <v>2</v>
      </c>
      <c r="AN4063" t="s">
        <v>2</v>
      </c>
      <c r="AR4063" t="s">
        <v>2</v>
      </c>
      <c r="AS4063" t="s">
        <v>2</v>
      </c>
      <c r="AX4063" t="s">
        <v>2</v>
      </c>
      <c r="AY4063" t="s">
        <v>2</v>
      </c>
      <c r="BC4063" t="s">
        <v>2</v>
      </c>
      <c r="BD4063" t="s">
        <v>2</v>
      </c>
      <c r="BH4063" t="s">
        <v>2</v>
      </c>
      <c r="BI4063" t="s">
        <v>2</v>
      </c>
      <c r="BN4063" t="s">
        <v>2</v>
      </c>
      <c r="BO4063" t="s">
        <v>2</v>
      </c>
      <c r="BS4063" t="s">
        <v>2</v>
      </c>
      <c r="BT4063" t="s">
        <v>2</v>
      </c>
      <c r="BX4063" t="s">
        <v>2</v>
      </c>
      <c r="BY4063" t="s">
        <v>2</v>
      </c>
      <c r="CD4063" t="s">
        <v>2</v>
      </c>
      <c r="CE4063" t="s">
        <v>2</v>
      </c>
      <c r="CI4063" t="s">
        <v>2</v>
      </c>
      <c r="CJ4063" t="s">
        <v>2</v>
      </c>
      <c r="CO4063" t="s">
        <v>2</v>
      </c>
      <c r="CP4063" t="s">
        <v>2</v>
      </c>
      <c r="CT4063" t="s">
        <v>2</v>
      </c>
      <c r="CU4063" t="s">
        <v>2</v>
      </c>
      <c r="CY4063" t="s">
        <v>2</v>
      </c>
      <c r="CZ4063" t="s">
        <v>2</v>
      </c>
      <c r="DE4063" t="s">
        <v>2</v>
      </c>
      <c r="DF4063" t="s">
        <v>2</v>
      </c>
      <c r="DJ4063" t="s">
        <v>2</v>
      </c>
      <c r="DK4063" t="s">
        <v>2</v>
      </c>
      <c r="DO4063" t="s">
        <v>2</v>
      </c>
      <c r="DP4063" t="s">
        <v>2</v>
      </c>
    </row>
    <row r="4064" spans="2:120" x14ac:dyDescent="0.3">
      <c r="B4064" t="s">
        <v>2</v>
      </c>
      <c r="C4064" t="s">
        <v>2</v>
      </c>
      <c r="G4064" t="s">
        <v>2</v>
      </c>
      <c r="H4064" t="s">
        <v>2</v>
      </c>
      <c r="L4064" t="s">
        <v>2</v>
      </c>
      <c r="M4064" t="s">
        <v>2</v>
      </c>
      <c r="R4064" t="s">
        <v>2</v>
      </c>
      <c r="S4064" t="s">
        <v>2</v>
      </c>
      <c r="W4064" t="s">
        <v>2</v>
      </c>
      <c r="X4064" t="s">
        <v>2</v>
      </c>
      <c r="AB4064" t="s">
        <v>2</v>
      </c>
      <c r="AC4064" t="s">
        <v>2</v>
      </c>
      <c r="AH4064" t="s">
        <v>2</v>
      </c>
      <c r="AI4064" t="s">
        <v>2</v>
      </c>
      <c r="AM4064" t="s">
        <v>2</v>
      </c>
      <c r="AN4064" t="s">
        <v>2</v>
      </c>
      <c r="AR4064" t="s">
        <v>2</v>
      </c>
      <c r="AS4064" t="s">
        <v>2</v>
      </c>
      <c r="AX4064" t="s">
        <v>2</v>
      </c>
      <c r="AY4064" t="s">
        <v>2</v>
      </c>
      <c r="BC4064" t="s">
        <v>2</v>
      </c>
      <c r="BD4064" t="s">
        <v>2</v>
      </c>
      <c r="BH4064" t="s">
        <v>2</v>
      </c>
      <c r="BI4064" t="s">
        <v>2</v>
      </c>
      <c r="BN4064" t="s">
        <v>2</v>
      </c>
      <c r="BO4064" t="s">
        <v>2</v>
      </c>
      <c r="BS4064" t="s">
        <v>2</v>
      </c>
      <c r="BT4064" t="s">
        <v>2</v>
      </c>
      <c r="BX4064" t="s">
        <v>2</v>
      </c>
      <c r="BY4064" t="s">
        <v>2</v>
      </c>
      <c r="CD4064" t="s">
        <v>2</v>
      </c>
      <c r="CE4064" t="s">
        <v>2</v>
      </c>
      <c r="CI4064" t="s">
        <v>2</v>
      </c>
      <c r="CJ4064" t="s">
        <v>2</v>
      </c>
      <c r="CO4064" t="s">
        <v>2</v>
      </c>
      <c r="CP4064" t="s">
        <v>2</v>
      </c>
      <c r="CT4064" t="s">
        <v>2</v>
      </c>
      <c r="CU4064" t="s">
        <v>2</v>
      </c>
      <c r="CY4064" t="s">
        <v>2</v>
      </c>
      <c r="CZ4064" t="s">
        <v>2</v>
      </c>
      <c r="DE4064" t="s">
        <v>2</v>
      </c>
      <c r="DF4064" t="s">
        <v>2</v>
      </c>
      <c r="DJ4064" t="s">
        <v>2</v>
      </c>
      <c r="DK4064" t="s">
        <v>2</v>
      </c>
      <c r="DO4064" t="s">
        <v>2</v>
      </c>
      <c r="DP4064" t="s">
        <v>2</v>
      </c>
    </row>
    <row r="4065" spans="2:120" x14ac:dyDescent="0.3">
      <c r="B4065" t="s">
        <v>2</v>
      </c>
      <c r="C4065" t="s">
        <v>2</v>
      </c>
      <c r="G4065" t="s">
        <v>2</v>
      </c>
      <c r="H4065" t="s">
        <v>2</v>
      </c>
      <c r="L4065" t="s">
        <v>2</v>
      </c>
      <c r="M4065" t="s">
        <v>2</v>
      </c>
      <c r="R4065" t="s">
        <v>2</v>
      </c>
      <c r="S4065" t="s">
        <v>2</v>
      </c>
      <c r="W4065" t="s">
        <v>2</v>
      </c>
      <c r="X4065" t="s">
        <v>2</v>
      </c>
      <c r="AB4065" t="s">
        <v>2</v>
      </c>
      <c r="AC4065" t="s">
        <v>2</v>
      </c>
      <c r="AH4065" t="s">
        <v>2</v>
      </c>
      <c r="AI4065" t="s">
        <v>2</v>
      </c>
      <c r="AM4065" t="s">
        <v>2</v>
      </c>
      <c r="AN4065" t="s">
        <v>2</v>
      </c>
      <c r="AR4065" t="s">
        <v>2</v>
      </c>
      <c r="AS4065" t="s">
        <v>2</v>
      </c>
      <c r="AX4065" t="s">
        <v>2</v>
      </c>
      <c r="AY4065" t="s">
        <v>2</v>
      </c>
      <c r="BC4065" t="s">
        <v>2</v>
      </c>
      <c r="BD4065" t="s">
        <v>2</v>
      </c>
      <c r="BH4065" t="s">
        <v>2</v>
      </c>
      <c r="BI4065" t="s">
        <v>2</v>
      </c>
      <c r="BN4065" t="s">
        <v>2</v>
      </c>
      <c r="BO4065" t="s">
        <v>2</v>
      </c>
      <c r="BS4065" t="s">
        <v>2</v>
      </c>
      <c r="BT4065" t="s">
        <v>2</v>
      </c>
      <c r="BX4065" t="s">
        <v>2</v>
      </c>
      <c r="BY4065" t="s">
        <v>2</v>
      </c>
      <c r="CD4065" t="s">
        <v>2</v>
      </c>
      <c r="CE4065" t="s">
        <v>2</v>
      </c>
      <c r="CI4065" t="s">
        <v>2</v>
      </c>
      <c r="CJ4065" t="s">
        <v>2</v>
      </c>
      <c r="CO4065" t="s">
        <v>2</v>
      </c>
      <c r="CP4065" t="s">
        <v>2</v>
      </c>
      <c r="CT4065" t="s">
        <v>2</v>
      </c>
      <c r="CU4065" t="s">
        <v>2</v>
      </c>
      <c r="CY4065" t="s">
        <v>2</v>
      </c>
      <c r="CZ4065" t="s">
        <v>2</v>
      </c>
      <c r="DE4065" t="s">
        <v>2</v>
      </c>
      <c r="DF4065" t="s">
        <v>2</v>
      </c>
      <c r="DJ4065" t="s">
        <v>2</v>
      </c>
      <c r="DK4065" t="s">
        <v>2</v>
      </c>
      <c r="DO4065" t="s">
        <v>2</v>
      </c>
      <c r="DP4065" t="s">
        <v>2</v>
      </c>
    </row>
    <row r="4066" spans="2:120" x14ac:dyDescent="0.3">
      <c r="B4066" t="s">
        <v>2</v>
      </c>
      <c r="C4066" t="s">
        <v>2</v>
      </c>
      <c r="G4066" t="s">
        <v>2</v>
      </c>
      <c r="H4066" t="s">
        <v>2</v>
      </c>
      <c r="L4066" t="s">
        <v>2</v>
      </c>
      <c r="M4066" t="s">
        <v>2</v>
      </c>
      <c r="R4066" t="s">
        <v>2</v>
      </c>
      <c r="S4066" t="s">
        <v>2</v>
      </c>
      <c r="W4066" t="s">
        <v>2</v>
      </c>
      <c r="X4066" t="s">
        <v>2</v>
      </c>
      <c r="AB4066" t="s">
        <v>2</v>
      </c>
      <c r="AC4066" t="s">
        <v>2</v>
      </c>
      <c r="AH4066" t="s">
        <v>2</v>
      </c>
      <c r="AI4066" t="s">
        <v>2</v>
      </c>
      <c r="AM4066" t="s">
        <v>2</v>
      </c>
      <c r="AN4066" t="s">
        <v>2</v>
      </c>
      <c r="AR4066" t="s">
        <v>2</v>
      </c>
      <c r="AS4066" t="s">
        <v>2</v>
      </c>
      <c r="AX4066" t="s">
        <v>2</v>
      </c>
      <c r="AY4066" t="s">
        <v>2</v>
      </c>
      <c r="BC4066" t="s">
        <v>2</v>
      </c>
      <c r="BD4066" t="s">
        <v>2</v>
      </c>
      <c r="BH4066" t="s">
        <v>2</v>
      </c>
      <c r="BI4066" t="s">
        <v>2</v>
      </c>
      <c r="BN4066" t="s">
        <v>2</v>
      </c>
      <c r="BO4066" t="s">
        <v>2</v>
      </c>
      <c r="BS4066" t="s">
        <v>2</v>
      </c>
      <c r="BT4066" t="s">
        <v>2</v>
      </c>
      <c r="BX4066" t="s">
        <v>2</v>
      </c>
      <c r="BY4066" t="s">
        <v>2</v>
      </c>
      <c r="CD4066" t="s">
        <v>2</v>
      </c>
      <c r="CE4066" t="s">
        <v>2</v>
      </c>
      <c r="CI4066" t="s">
        <v>2</v>
      </c>
      <c r="CJ4066" t="s">
        <v>2</v>
      </c>
      <c r="CO4066" t="s">
        <v>2</v>
      </c>
      <c r="CP4066" t="s">
        <v>2</v>
      </c>
      <c r="CT4066" t="s">
        <v>2</v>
      </c>
      <c r="CU4066" t="s">
        <v>2</v>
      </c>
      <c r="CY4066" t="s">
        <v>2</v>
      </c>
      <c r="CZ4066" t="s">
        <v>2</v>
      </c>
      <c r="DE4066" t="s">
        <v>2</v>
      </c>
      <c r="DF4066" t="s">
        <v>2</v>
      </c>
      <c r="DJ4066" t="s">
        <v>2</v>
      </c>
      <c r="DK4066" t="s">
        <v>2</v>
      </c>
      <c r="DO4066" t="s">
        <v>2</v>
      </c>
      <c r="DP4066" t="s">
        <v>2</v>
      </c>
    </row>
    <row r="4067" spans="2:120" x14ac:dyDescent="0.3">
      <c r="B4067" t="s">
        <v>2</v>
      </c>
      <c r="C4067" t="s">
        <v>2</v>
      </c>
      <c r="G4067" t="s">
        <v>2</v>
      </c>
      <c r="H4067" t="s">
        <v>2</v>
      </c>
      <c r="L4067" t="s">
        <v>2</v>
      </c>
      <c r="M4067" t="s">
        <v>2</v>
      </c>
      <c r="R4067" t="s">
        <v>2</v>
      </c>
      <c r="S4067" t="s">
        <v>2</v>
      </c>
      <c r="W4067" t="s">
        <v>2</v>
      </c>
      <c r="X4067" t="s">
        <v>2</v>
      </c>
      <c r="AB4067" t="s">
        <v>2</v>
      </c>
      <c r="AC4067" t="s">
        <v>2</v>
      </c>
      <c r="AH4067" t="s">
        <v>2</v>
      </c>
      <c r="AI4067" t="s">
        <v>2</v>
      </c>
      <c r="AM4067" t="s">
        <v>2</v>
      </c>
      <c r="AN4067" t="s">
        <v>2</v>
      </c>
      <c r="AR4067" t="s">
        <v>2</v>
      </c>
      <c r="AS4067" t="s">
        <v>2</v>
      </c>
      <c r="AX4067" t="s">
        <v>2</v>
      </c>
      <c r="AY4067" t="s">
        <v>2</v>
      </c>
      <c r="BC4067" t="s">
        <v>2</v>
      </c>
      <c r="BD4067" t="s">
        <v>2</v>
      </c>
      <c r="BH4067" t="s">
        <v>2</v>
      </c>
      <c r="BI4067" t="s">
        <v>2</v>
      </c>
      <c r="BN4067" t="s">
        <v>2</v>
      </c>
      <c r="BO4067" t="s">
        <v>2</v>
      </c>
      <c r="BS4067" t="s">
        <v>2</v>
      </c>
      <c r="BT4067" t="s">
        <v>2</v>
      </c>
      <c r="BX4067" t="s">
        <v>2</v>
      </c>
      <c r="BY4067" t="s">
        <v>2</v>
      </c>
      <c r="CD4067" t="s">
        <v>2</v>
      </c>
      <c r="CE4067" t="s">
        <v>2</v>
      </c>
      <c r="CI4067" t="s">
        <v>2</v>
      </c>
      <c r="CJ4067" t="s">
        <v>2</v>
      </c>
      <c r="CO4067" t="s">
        <v>2</v>
      </c>
      <c r="CP4067" t="s">
        <v>2</v>
      </c>
      <c r="CT4067" t="s">
        <v>2</v>
      </c>
      <c r="CU4067" t="s">
        <v>2</v>
      </c>
      <c r="CY4067" t="s">
        <v>2</v>
      </c>
      <c r="CZ4067" t="s">
        <v>2</v>
      </c>
      <c r="DE4067" t="s">
        <v>2</v>
      </c>
      <c r="DF4067" t="s">
        <v>2</v>
      </c>
      <c r="DJ4067" t="s">
        <v>2</v>
      </c>
      <c r="DK4067" t="s">
        <v>2</v>
      </c>
      <c r="DO4067" t="s">
        <v>2</v>
      </c>
      <c r="DP4067" t="s">
        <v>2</v>
      </c>
    </row>
    <row r="4068" spans="2:120" x14ac:dyDescent="0.3">
      <c r="B4068" t="s">
        <v>2</v>
      </c>
      <c r="C4068" t="s">
        <v>2</v>
      </c>
      <c r="G4068" t="s">
        <v>2</v>
      </c>
      <c r="H4068" t="s">
        <v>2</v>
      </c>
      <c r="L4068" t="s">
        <v>2</v>
      </c>
      <c r="M4068" t="s">
        <v>2</v>
      </c>
      <c r="R4068" t="s">
        <v>2</v>
      </c>
      <c r="S4068" t="s">
        <v>2</v>
      </c>
      <c r="W4068" t="s">
        <v>2</v>
      </c>
      <c r="X4068" t="s">
        <v>2</v>
      </c>
      <c r="AB4068" t="s">
        <v>2</v>
      </c>
      <c r="AC4068" t="s">
        <v>2</v>
      </c>
      <c r="AH4068" t="s">
        <v>2</v>
      </c>
      <c r="AI4068" t="s">
        <v>2</v>
      </c>
      <c r="AM4068" t="s">
        <v>2</v>
      </c>
      <c r="AN4068" t="s">
        <v>2</v>
      </c>
      <c r="AR4068" t="s">
        <v>2</v>
      </c>
      <c r="AS4068" t="s">
        <v>2</v>
      </c>
      <c r="AX4068" t="s">
        <v>2</v>
      </c>
      <c r="AY4068" t="s">
        <v>2</v>
      </c>
      <c r="BC4068" t="s">
        <v>2</v>
      </c>
      <c r="BD4068" t="s">
        <v>2</v>
      </c>
      <c r="BH4068" t="s">
        <v>2</v>
      </c>
      <c r="BI4068" t="s">
        <v>2</v>
      </c>
      <c r="BN4068" t="s">
        <v>2</v>
      </c>
      <c r="BO4068" t="s">
        <v>2</v>
      </c>
      <c r="BS4068" t="s">
        <v>2</v>
      </c>
      <c r="BT4068" t="s">
        <v>2</v>
      </c>
      <c r="BX4068" t="s">
        <v>2</v>
      </c>
      <c r="BY4068" t="s">
        <v>2</v>
      </c>
      <c r="CD4068" t="s">
        <v>2</v>
      </c>
      <c r="CE4068" t="s">
        <v>2</v>
      </c>
      <c r="CI4068" t="s">
        <v>2</v>
      </c>
      <c r="CJ4068" t="s">
        <v>2</v>
      </c>
      <c r="CO4068" t="s">
        <v>2</v>
      </c>
      <c r="CP4068" t="s">
        <v>2</v>
      </c>
      <c r="CT4068" t="s">
        <v>2</v>
      </c>
      <c r="CU4068" t="s">
        <v>2</v>
      </c>
      <c r="CY4068" t="s">
        <v>2</v>
      </c>
      <c r="CZ4068" t="s">
        <v>2</v>
      </c>
      <c r="DE4068" t="s">
        <v>2</v>
      </c>
      <c r="DF4068" t="s">
        <v>2</v>
      </c>
      <c r="DJ4068" t="s">
        <v>2</v>
      </c>
      <c r="DK4068" t="s">
        <v>2</v>
      </c>
      <c r="DO4068" t="s">
        <v>2</v>
      </c>
      <c r="DP4068" t="s">
        <v>2</v>
      </c>
    </row>
    <row r="4069" spans="2:120" x14ac:dyDescent="0.3">
      <c r="B4069" t="s">
        <v>2</v>
      </c>
      <c r="C4069" t="s">
        <v>2</v>
      </c>
      <c r="G4069" t="s">
        <v>2</v>
      </c>
      <c r="H4069" t="s">
        <v>2</v>
      </c>
      <c r="L4069" t="s">
        <v>2</v>
      </c>
      <c r="M4069" t="s">
        <v>2</v>
      </c>
      <c r="R4069" t="s">
        <v>2</v>
      </c>
      <c r="S4069" t="s">
        <v>2</v>
      </c>
      <c r="W4069" t="s">
        <v>2</v>
      </c>
      <c r="X4069" t="s">
        <v>2</v>
      </c>
      <c r="AB4069" t="s">
        <v>2</v>
      </c>
      <c r="AC4069" t="s">
        <v>2</v>
      </c>
      <c r="AH4069" t="s">
        <v>2</v>
      </c>
      <c r="AI4069" t="s">
        <v>2</v>
      </c>
      <c r="AM4069" t="s">
        <v>2</v>
      </c>
      <c r="AN4069" t="s">
        <v>2</v>
      </c>
      <c r="AR4069" t="s">
        <v>2</v>
      </c>
      <c r="AS4069" t="s">
        <v>2</v>
      </c>
      <c r="AX4069" t="s">
        <v>2</v>
      </c>
      <c r="AY4069" t="s">
        <v>2</v>
      </c>
      <c r="BC4069" t="s">
        <v>2</v>
      </c>
      <c r="BD4069" t="s">
        <v>2</v>
      </c>
      <c r="BH4069" t="s">
        <v>2</v>
      </c>
      <c r="BI4069" t="s">
        <v>2</v>
      </c>
      <c r="BN4069" t="s">
        <v>2</v>
      </c>
      <c r="BO4069" t="s">
        <v>2</v>
      </c>
      <c r="BS4069" t="s">
        <v>2</v>
      </c>
      <c r="BT4069" t="s">
        <v>2</v>
      </c>
      <c r="BX4069" t="s">
        <v>2</v>
      </c>
      <c r="BY4069" t="s">
        <v>2</v>
      </c>
      <c r="CD4069" t="s">
        <v>2</v>
      </c>
      <c r="CE4069" t="s">
        <v>2</v>
      </c>
      <c r="CI4069" t="s">
        <v>2</v>
      </c>
      <c r="CJ4069" t="s">
        <v>2</v>
      </c>
      <c r="CO4069" t="s">
        <v>2</v>
      </c>
      <c r="CP4069" t="s">
        <v>2</v>
      </c>
      <c r="CT4069" t="s">
        <v>2</v>
      </c>
      <c r="CU4069" t="s">
        <v>2</v>
      </c>
      <c r="CY4069" t="s">
        <v>2</v>
      </c>
      <c r="CZ4069" t="s">
        <v>2</v>
      </c>
      <c r="DE4069" t="s">
        <v>2</v>
      </c>
      <c r="DF4069" t="s">
        <v>2</v>
      </c>
      <c r="DJ4069" t="s">
        <v>2</v>
      </c>
      <c r="DK4069" t="s">
        <v>2</v>
      </c>
      <c r="DO4069" t="s">
        <v>2</v>
      </c>
      <c r="DP4069" t="s">
        <v>2</v>
      </c>
    </row>
    <row r="4070" spans="2:120" x14ac:dyDescent="0.3">
      <c r="B4070" t="s">
        <v>2</v>
      </c>
      <c r="C4070" t="s">
        <v>2</v>
      </c>
      <c r="G4070" t="s">
        <v>2</v>
      </c>
      <c r="H4070" t="s">
        <v>2</v>
      </c>
      <c r="L4070" t="s">
        <v>2</v>
      </c>
      <c r="M4070" t="s">
        <v>2</v>
      </c>
      <c r="R4070" t="s">
        <v>2</v>
      </c>
      <c r="S4070" t="s">
        <v>2</v>
      </c>
      <c r="W4070" t="s">
        <v>2</v>
      </c>
      <c r="X4070" t="s">
        <v>2</v>
      </c>
      <c r="AB4070" t="s">
        <v>2</v>
      </c>
      <c r="AC4070" t="s">
        <v>2</v>
      </c>
      <c r="AH4070" t="s">
        <v>2</v>
      </c>
      <c r="AI4070" t="s">
        <v>2</v>
      </c>
      <c r="AM4070" t="s">
        <v>2</v>
      </c>
      <c r="AN4070" t="s">
        <v>2</v>
      </c>
      <c r="AR4070" t="s">
        <v>2</v>
      </c>
      <c r="AS4070" t="s">
        <v>2</v>
      </c>
      <c r="AX4070" t="s">
        <v>2</v>
      </c>
      <c r="AY4070" t="s">
        <v>2</v>
      </c>
      <c r="BC4070" t="s">
        <v>2</v>
      </c>
      <c r="BD4070" t="s">
        <v>2</v>
      </c>
      <c r="BH4070" t="s">
        <v>2</v>
      </c>
      <c r="BI4070" t="s">
        <v>2</v>
      </c>
      <c r="BN4070" t="s">
        <v>2</v>
      </c>
      <c r="BO4070" t="s">
        <v>2</v>
      </c>
      <c r="BS4070" t="s">
        <v>2</v>
      </c>
      <c r="BT4070" t="s">
        <v>2</v>
      </c>
      <c r="BX4070" t="s">
        <v>2</v>
      </c>
      <c r="BY4070" t="s">
        <v>2</v>
      </c>
      <c r="CD4070" t="s">
        <v>2</v>
      </c>
      <c r="CE4070" t="s">
        <v>2</v>
      </c>
      <c r="CI4070" t="s">
        <v>2</v>
      </c>
      <c r="CJ4070" t="s">
        <v>2</v>
      </c>
      <c r="CO4070" t="s">
        <v>2</v>
      </c>
      <c r="CP4070" t="s">
        <v>2</v>
      </c>
      <c r="CT4070" t="s">
        <v>2</v>
      </c>
      <c r="CU4070" t="s">
        <v>2</v>
      </c>
      <c r="CY4070" t="s">
        <v>2</v>
      </c>
      <c r="CZ4070" t="s">
        <v>2</v>
      </c>
      <c r="DE4070" t="s">
        <v>2</v>
      </c>
      <c r="DF4070" t="s">
        <v>2</v>
      </c>
      <c r="DJ4070" t="s">
        <v>2</v>
      </c>
      <c r="DK4070" t="s">
        <v>2</v>
      </c>
      <c r="DO4070" t="s">
        <v>2</v>
      </c>
      <c r="DP4070" t="s">
        <v>2</v>
      </c>
    </row>
    <row r="4071" spans="2:120" x14ac:dyDescent="0.3">
      <c r="B4071" t="s">
        <v>2</v>
      </c>
      <c r="C4071" t="s">
        <v>2</v>
      </c>
      <c r="G4071" t="s">
        <v>2</v>
      </c>
      <c r="H4071" t="s">
        <v>2</v>
      </c>
      <c r="L4071" t="s">
        <v>2</v>
      </c>
      <c r="M4071" t="s">
        <v>2</v>
      </c>
      <c r="R4071" t="s">
        <v>2</v>
      </c>
      <c r="S4071" t="s">
        <v>2</v>
      </c>
      <c r="W4071" t="s">
        <v>2</v>
      </c>
      <c r="X4071" t="s">
        <v>2</v>
      </c>
      <c r="AB4071" t="s">
        <v>2</v>
      </c>
      <c r="AC4071" t="s">
        <v>2</v>
      </c>
      <c r="AH4071" t="s">
        <v>2</v>
      </c>
      <c r="AI4071" t="s">
        <v>2</v>
      </c>
      <c r="AM4071" t="s">
        <v>2</v>
      </c>
      <c r="AN4071" t="s">
        <v>2</v>
      </c>
      <c r="AR4071" t="s">
        <v>2</v>
      </c>
      <c r="AS4071" t="s">
        <v>2</v>
      </c>
      <c r="AX4071" t="s">
        <v>2</v>
      </c>
      <c r="AY4071" t="s">
        <v>2</v>
      </c>
      <c r="BC4071" t="s">
        <v>2</v>
      </c>
      <c r="BD4071" t="s">
        <v>2</v>
      </c>
      <c r="BH4071" t="s">
        <v>2</v>
      </c>
      <c r="BI4071" t="s">
        <v>2</v>
      </c>
      <c r="BN4071" t="s">
        <v>2</v>
      </c>
      <c r="BO4071" t="s">
        <v>2</v>
      </c>
      <c r="BS4071" t="s">
        <v>2</v>
      </c>
      <c r="BT4071" t="s">
        <v>2</v>
      </c>
      <c r="BX4071" t="s">
        <v>2</v>
      </c>
      <c r="BY4071" t="s">
        <v>2</v>
      </c>
      <c r="CD4071" t="s">
        <v>2</v>
      </c>
      <c r="CE4071" t="s">
        <v>2</v>
      </c>
      <c r="CI4071" t="s">
        <v>2</v>
      </c>
      <c r="CJ4071" t="s">
        <v>2</v>
      </c>
      <c r="CO4071" t="s">
        <v>2</v>
      </c>
      <c r="CP4071" t="s">
        <v>2</v>
      </c>
      <c r="CT4071" t="s">
        <v>2</v>
      </c>
      <c r="CU4071" t="s">
        <v>2</v>
      </c>
      <c r="CY4071" t="s">
        <v>2</v>
      </c>
      <c r="CZ4071" t="s">
        <v>2</v>
      </c>
      <c r="DE4071" t="s">
        <v>2</v>
      </c>
      <c r="DF4071" t="s">
        <v>2</v>
      </c>
      <c r="DJ4071" t="s">
        <v>2</v>
      </c>
      <c r="DK4071" t="s">
        <v>2</v>
      </c>
      <c r="DO4071" t="s">
        <v>2</v>
      </c>
      <c r="DP4071" t="s">
        <v>2</v>
      </c>
    </row>
    <row r="4072" spans="2:120" x14ac:dyDescent="0.3">
      <c r="B4072" t="s">
        <v>2</v>
      </c>
      <c r="C4072" t="s">
        <v>2</v>
      </c>
      <c r="G4072" t="s">
        <v>2</v>
      </c>
      <c r="H4072" t="s">
        <v>2</v>
      </c>
      <c r="L4072" t="s">
        <v>2</v>
      </c>
      <c r="M4072" t="s">
        <v>2</v>
      </c>
      <c r="R4072" t="s">
        <v>2</v>
      </c>
      <c r="S4072" t="s">
        <v>2</v>
      </c>
      <c r="W4072" t="s">
        <v>2</v>
      </c>
      <c r="X4072" t="s">
        <v>2</v>
      </c>
      <c r="AB4072" t="s">
        <v>2</v>
      </c>
      <c r="AC4072" t="s">
        <v>2</v>
      </c>
      <c r="AH4072" t="s">
        <v>2</v>
      </c>
      <c r="AI4072" t="s">
        <v>2</v>
      </c>
      <c r="AM4072" t="s">
        <v>2</v>
      </c>
      <c r="AN4072" t="s">
        <v>2</v>
      </c>
      <c r="AR4072" t="s">
        <v>2</v>
      </c>
      <c r="AS4072" t="s">
        <v>2</v>
      </c>
      <c r="AX4072" t="s">
        <v>2</v>
      </c>
      <c r="AY4072" t="s">
        <v>2</v>
      </c>
      <c r="BC4072" t="s">
        <v>2</v>
      </c>
      <c r="BD4072" t="s">
        <v>2</v>
      </c>
      <c r="BH4072" t="s">
        <v>2</v>
      </c>
      <c r="BI4072" t="s">
        <v>2</v>
      </c>
      <c r="BN4072" t="s">
        <v>2</v>
      </c>
      <c r="BO4072" t="s">
        <v>2</v>
      </c>
      <c r="BS4072" t="s">
        <v>2</v>
      </c>
      <c r="BT4072" t="s">
        <v>2</v>
      </c>
      <c r="BX4072" t="s">
        <v>2</v>
      </c>
      <c r="BY4072" t="s">
        <v>2</v>
      </c>
      <c r="CD4072" t="s">
        <v>2</v>
      </c>
      <c r="CE4072" t="s">
        <v>2</v>
      </c>
      <c r="CI4072" t="s">
        <v>2</v>
      </c>
      <c r="CJ4072" t="s">
        <v>2</v>
      </c>
      <c r="CO4072" t="s">
        <v>2</v>
      </c>
      <c r="CP4072" t="s">
        <v>2</v>
      </c>
      <c r="CT4072" t="s">
        <v>2</v>
      </c>
      <c r="CU4072" t="s">
        <v>2</v>
      </c>
      <c r="CY4072" t="s">
        <v>2</v>
      </c>
      <c r="CZ4072" t="s">
        <v>2</v>
      </c>
      <c r="DE4072" t="s">
        <v>2</v>
      </c>
      <c r="DF4072" t="s">
        <v>2</v>
      </c>
      <c r="DJ4072" t="s">
        <v>2</v>
      </c>
      <c r="DK4072" t="s">
        <v>2</v>
      </c>
      <c r="DO4072" t="s">
        <v>2</v>
      </c>
      <c r="DP4072" t="s">
        <v>2</v>
      </c>
    </row>
    <row r="4073" spans="2:120" x14ac:dyDescent="0.3">
      <c r="B4073" t="s">
        <v>2</v>
      </c>
      <c r="C4073" t="s">
        <v>2</v>
      </c>
      <c r="G4073" t="s">
        <v>2</v>
      </c>
      <c r="H4073" t="s">
        <v>2</v>
      </c>
      <c r="L4073" t="s">
        <v>2</v>
      </c>
      <c r="M4073" t="s">
        <v>2</v>
      </c>
      <c r="R4073" t="s">
        <v>2</v>
      </c>
      <c r="S4073" t="s">
        <v>2</v>
      </c>
      <c r="W4073" t="s">
        <v>2</v>
      </c>
      <c r="X4073" t="s">
        <v>2</v>
      </c>
      <c r="AB4073" t="s">
        <v>2</v>
      </c>
      <c r="AC4073" t="s">
        <v>2</v>
      </c>
      <c r="AH4073" t="s">
        <v>2</v>
      </c>
      <c r="AI4073" t="s">
        <v>2</v>
      </c>
      <c r="AM4073" t="s">
        <v>2</v>
      </c>
      <c r="AN4073" t="s">
        <v>2</v>
      </c>
      <c r="AR4073" t="s">
        <v>2</v>
      </c>
      <c r="AS4073" t="s">
        <v>2</v>
      </c>
      <c r="AX4073" t="s">
        <v>2</v>
      </c>
      <c r="AY4073" t="s">
        <v>2</v>
      </c>
      <c r="BC4073" t="s">
        <v>2</v>
      </c>
      <c r="BD4073" t="s">
        <v>2</v>
      </c>
      <c r="BH4073" t="s">
        <v>2</v>
      </c>
      <c r="BI4073" t="s">
        <v>2</v>
      </c>
      <c r="BN4073" t="s">
        <v>2</v>
      </c>
      <c r="BO4073" t="s">
        <v>2</v>
      </c>
      <c r="BS4073" t="s">
        <v>2</v>
      </c>
      <c r="BT4073" t="s">
        <v>2</v>
      </c>
      <c r="BX4073" t="s">
        <v>2</v>
      </c>
      <c r="BY4073" t="s">
        <v>2</v>
      </c>
      <c r="CD4073" t="s">
        <v>2</v>
      </c>
      <c r="CE4073" t="s">
        <v>2</v>
      </c>
      <c r="CI4073" t="s">
        <v>2</v>
      </c>
      <c r="CJ4073" t="s">
        <v>2</v>
      </c>
      <c r="CO4073" t="s">
        <v>2</v>
      </c>
      <c r="CP4073" t="s">
        <v>2</v>
      </c>
      <c r="CT4073" t="s">
        <v>2</v>
      </c>
      <c r="CU4073" t="s">
        <v>2</v>
      </c>
      <c r="CY4073" t="s">
        <v>2</v>
      </c>
      <c r="CZ4073" t="s">
        <v>2</v>
      </c>
      <c r="DE4073" t="s">
        <v>2</v>
      </c>
      <c r="DF4073" t="s">
        <v>2</v>
      </c>
      <c r="DJ4073" t="s">
        <v>2</v>
      </c>
      <c r="DK4073" t="s">
        <v>2</v>
      </c>
      <c r="DO4073" t="s">
        <v>2</v>
      </c>
      <c r="DP4073" t="s">
        <v>2</v>
      </c>
    </row>
    <row r="4074" spans="2:120" x14ac:dyDescent="0.3">
      <c r="B4074" t="s">
        <v>2</v>
      </c>
      <c r="C4074" t="s">
        <v>2</v>
      </c>
      <c r="G4074" t="s">
        <v>2</v>
      </c>
      <c r="H4074" t="s">
        <v>2</v>
      </c>
      <c r="L4074" t="s">
        <v>2</v>
      </c>
      <c r="M4074" t="s">
        <v>2</v>
      </c>
      <c r="R4074" t="s">
        <v>2</v>
      </c>
      <c r="S4074" t="s">
        <v>2</v>
      </c>
      <c r="W4074" t="s">
        <v>2</v>
      </c>
      <c r="X4074" t="s">
        <v>2</v>
      </c>
      <c r="AB4074" t="s">
        <v>2</v>
      </c>
      <c r="AC4074" t="s">
        <v>2</v>
      </c>
      <c r="AH4074" t="s">
        <v>2</v>
      </c>
      <c r="AI4074" t="s">
        <v>2</v>
      </c>
      <c r="AM4074" t="s">
        <v>2</v>
      </c>
      <c r="AN4074" t="s">
        <v>2</v>
      </c>
      <c r="AR4074" t="s">
        <v>2</v>
      </c>
      <c r="AS4074" t="s">
        <v>2</v>
      </c>
      <c r="AX4074" t="s">
        <v>2</v>
      </c>
      <c r="AY4074" t="s">
        <v>2</v>
      </c>
      <c r="BC4074" t="s">
        <v>2</v>
      </c>
      <c r="BD4074" t="s">
        <v>2</v>
      </c>
      <c r="BH4074" t="s">
        <v>2</v>
      </c>
      <c r="BI4074" t="s">
        <v>2</v>
      </c>
      <c r="BN4074" t="s">
        <v>2</v>
      </c>
      <c r="BO4074" t="s">
        <v>2</v>
      </c>
      <c r="BS4074" t="s">
        <v>2</v>
      </c>
      <c r="BT4074" t="s">
        <v>2</v>
      </c>
      <c r="BX4074" t="s">
        <v>2</v>
      </c>
      <c r="BY4074" t="s">
        <v>2</v>
      </c>
      <c r="CD4074" t="s">
        <v>2</v>
      </c>
      <c r="CE4074" t="s">
        <v>2</v>
      </c>
      <c r="CI4074" t="s">
        <v>2</v>
      </c>
      <c r="CJ4074" t="s">
        <v>2</v>
      </c>
      <c r="CO4074" t="s">
        <v>2</v>
      </c>
      <c r="CP4074" t="s">
        <v>2</v>
      </c>
      <c r="CT4074" t="s">
        <v>2</v>
      </c>
      <c r="CU4074" t="s">
        <v>2</v>
      </c>
      <c r="CY4074" t="s">
        <v>2</v>
      </c>
      <c r="CZ4074" t="s">
        <v>2</v>
      </c>
      <c r="DE4074" t="s">
        <v>2</v>
      </c>
      <c r="DF4074" t="s">
        <v>2</v>
      </c>
      <c r="DJ4074" t="s">
        <v>2</v>
      </c>
      <c r="DK4074" t="s">
        <v>2</v>
      </c>
      <c r="DO4074" t="s">
        <v>2</v>
      </c>
      <c r="DP4074" t="s">
        <v>2</v>
      </c>
    </row>
    <row r="4075" spans="2:120" x14ac:dyDescent="0.3">
      <c r="B4075" t="s">
        <v>2</v>
      </c>
      <c r="C4075" t="s">
        <v>2</v>
      </c>
      <c r="G4075" t="s">
        <v>2</v>
      </c>
      <c r="H4075" t="s">
        <v>2</v>
      </c>
      <c r="L4075" t="s">
        <v>2</v>
      </c>
      <c r="M4075" t="s">
        <v>2</v>
      </c>
      <c r="R4075" t="s">
        <v>2</v>
      </c>
      <c r="S4075" t="s">
        <v>2</v>
      </c>
      <c r="W4075" t="s">
        <v>2</v>
      </c>
      <c r="X4075" t="s">
        <v>2</v>
      </c>
      <c r="AB4075" t="s">
        <v>2</v>
      </c>
      <c r="AC4075" t="s">
        <v>2</v>
      </c>
      <c r="AH4075" t="s">
        <v>2</v>
      </c>
      <c r="AI4075" t="s">
        <v>2</v>
      </c>
      <c r="AM4075" t="s">
        <v>2</v>
      </c>
      <c r="AN4075" t="s">
        <v>2</v>
      </c>
      <c r="AR4075" t="s">
        <v>2</v>
      </c>
      <c r="AS4075" t="s">
        <v>2</v>
      </c>
      <c r="AX4075" t="s">
        <v>2</v>
      </c>
      <c r="AY4075" t="s">
        <v>2</v>
      </c>
      <c r="BC4075" t="s">
        <v>2</v>
      </c>
      <c r="BD4075" t="s">
        <v>2</v>
      </c>
      <c r="BH4075" t="s">
        <v>2</v>
      </c>
      <c r="BI4075" t="s">
        <v>2</v>
      </c>
      <c r="BN4075" t="s">
        <v>2</v>
      </c>
      <c r="BO4075" t="s">
        <v>2</v>
      </c>
      <c r="BS4075" t="s">
        <v>2</v>
      </c>
      <c r="BT4075" t="s">
        <v>2</v>
      </c>
      <c r="BX4075" t="s">
        <v>2</v>
      </c>
      <c r="BY4075" t="s">
        <v>2</v>
      </c>
      <c r="CD4075" t="s">
        <v>2</v>
      </c>
      <c r="CE4075" t="s">
        <v>2</v>
      </c>
      <c r="CI4075" t="s">
        <v>2</v>
      </c>
      <c r="CJ4075" t="s">
        <v>2</v>
      </c>
      <c r="CO4075" t="s">
        <v>2</v>
      </c>
      <c r="CP4075" t="s">
        <v>2</v>
      </c>
      <c r="CT4075" t="s">
        <v>2</v>
      </c>
      <c r="CU4075" t="s">
        <v>2</v>
      </c>
      <c r="CY4075" t="s">
        <v>2</v>
      </c>
      <c r="CZ4075" t="s">
        <v>2</v>
      </c>
      <c r="DE4075" t="s">
        <v>2</v>
      </c>
      <c r="DF4075" t="s">
        <v>2</v>
      </c>
      <c r="DJ4075" t="s">
        <v>2</v>
      </c>
      <c r="DK4075" t="s">
        <v>2</v>
      </c>
      <c r="DO4075" t="s">
        <v>2</v>
      </c>
      <c r="DP4075" t="s">
        <v>2</v>
      </c>
    </row>
    <row r="4076" spans="2:120" x14ac:dyDescent="0.3">
      <c r="B4076" t="s">
        <v>2</v>
      </c>
      <c r="C4076" t="s">
        <v>2</v>
      </c>
      <c r="G4076" t="s">
        <v>2</v>
      </c>
      <c r="H4076" t="s">
        <v>2</v>
      </c>
      <c r="L4076" t="s">
        <v>2</v>
      </c>
      <c r="M4076" t="s">
        <v>2</v>
      </c>
      <c r="R4076" t="s">
        <v>2</v>
      </c>
      <c r="S4076" t="s">
        <v>2</v>
      </c>
      <c r="W4076" t="s">
        <v>2</v>
      </c>
      <c r="X4076" t="s">
        <v>2</v>
      </c>
      <c r="AB4076" t="s">
        <v>2</v>
      </c>
      <c r="AC4076" t="s">
        <v>2</v>
      </c>
      <c r="AH4076" t="s">
        <v>2</v>
      </c>
      <c r="AI4076" t="s">
        <v>2</v>
      </c>
      <c r="AM4076" t="s">
        <v>2</v>
      </c>
      <c r="AN4076" t="s">
        <v>2</v>
      </c>
      <c r="AR4076" t="s">
        <v>2</v>
      </c>
      <c r="AS4076" t="s">
        <v>2</v>
      </c>
      <c r="AX4076" t="s">
        <v>2</v>
      </c>
      <c r="AY4076" t="s">
        <v>2</v>
      </c>
      <c r="BC4076" t="s">
        <v>2</v>
      </c>
      <c r="BD4076" t="s">
        <v>2</v>
      </c>
      <c r="BH4076" t="s">
        <v>2</v>
      </c>
      <c r="BI4076" t="s">
        <v>2</v>
      </c>
      <c r="BN4076" t="s">
        <v>2</v>
      </c>
      <c r="BO4076" t="s">
        <v>2</v>
      </c>
      <c r="BS4076" t="s">
        <v>2</v>
      </c>
      <c r="BT4076" t="s">
        <v>2</v>
      </c>
      <c r="BX4076" t="s">
        <v>2</v>
      </c>
      <c r="BY4076" t="s">
        <v>2</v>
      </c>
      <c r="CD4076" t="s">
        <v>2</v>
      </c>
      <c r="CE4076" t="s">
        <v>2</v>
      </c>
      <c r="CI4076" t="s">
        <v>2</v>
      </c>
      <c r="CJ4076" t="s">
        <v>2</v>
      </c>
      <c r="CO4076" t="s">
        <v>2</v>
      </c>
      <c r="CP4076" t="s">
        <v>2</v>
      </c>
      <c r="CT4076" t="s">
        <v>2</v>
      </c>
      <c r="CU4076" t="s">
        <v>2</v>
      </c>
      <c r="CY4076" t="s">
        <v>2</v>
      </c>
      <c r="CZ4076" t="s">
        <v>2</v>
      </c>
      <c r="DE4076" t="s">
        <v>2</v>
      </c>
      <c r="DF4076" t="s">
        <v>2</v>
      </c>
      <c r="DJ4076" t="s">
        <v>2</v>
      </c>
      <c r="DK4076" t="s">
        <v>2</v>
      </c>
      <c r="DO4076" t="s">
        <v>2</v>
      </c>
      <c r="DP4076" t="s">
        <v>2</v>
      </c>
    </row>
    <row r="4077" spans="2:120" x14ac:dyDescent="0.3">
      <c r="B4077" t="s">
        <v>2</v>
      </c>
      <c r="C4077" t="s">
        <v>2</v>
      </c>
      <c r="G4077" t="s">
        <v>2</v>
      </c>
      <c r="H4077" t="s">
        <v>2</v>
      </c>
      <c r="L4077" t="s">
        <v>2</v>
      </c>
      <c r="M4077" t="s">
        <v>2</v>
      </c>
      <c r="R4077" t="s">
        <v>2</v>
      </c>
      <c r="S4077" t="s">
        <v>2</v>
      </c>
      <c r="W4077" t="s">
        <v>2</v>
      </c>
      <c r="X4077" t="s">
        <v>2</v>
      </c>
      <c r="AB4077" t="s">
        <v>2</v>
      </c>
      <c r="AC4077" t="s">
        <v>2</v>
      </c>
      <c r="AH4077" t="s">
        <v>2</v>
      </c>
      <c r="AI4077" t="s">
        <v>2</v>
      </c>
      <c r="AM4077" t="s">
        <v>2</v>
      </c>
      <c r="AN4077" t="s">
        <v>2</v>
      </c>
      <c r="AR4077" t="s">
        <v>2</v>
      </c>
      <c r="AS4077" t="s">
        <v>2</v>
      </c>
      <c r="AX4077" t="s">
        <v>2</v>
      </c>
      <c r="AY4077" t="s">
        <v>2</v>
      </c>
      <c r="BC4077" t="s">
        <v>2</v>
      </c>
      <c r="BD4077" t="s">
        <v>2</v>
      </c>
      <c r="BH4077" t="s">
        <v>2</v>
      </c>
      <c r="BI4077" t="s">
        <v>2</v>
      </c>
      <c r="BN4077" t="s">
        <v>2</v>
      </c>
      <c r="BO4077" t="s">
        <v>2</v>
      </c>
      <c r="BS4077" t="s">
        <v>2</v>
      </c>
      <c r="BT4077" t="s">
        <v>2</v>
      </c>
      <c r="BX4077" t="s">
        <v>2</v>
      </c>
      <c r="BY4077" t="s">
        <v>2</v>
      </c>
      <c r="CD4077" t="s">
        <v>2</v>
      </c>
      <c r="CE4077" t="s">
        <v>2</v>
      </c>
      <c r="CI4077" t="s">
        <v>2</v>
      </c>
      <c r="CJ4077" t="s">
        <v>2</v>
      </c>
      <c r="CO4077" t="s">
        <v>2</v>
      </c>
      <c r="CP4077" t="s">
        <v>2</v>
      </c>
      <c r="CT4077" t="s">
        <v>2</v>
      </c>
      <c r="CU4077" t="s">
        <v>2</v>
      </c>
      <c r="CY4077" t="s">
        <v>2</v>
      </c>
      <c r="CZ4077" t="s">
        <v>2</v>
      </c>
      <c r="DE4077" t="s">
        <v>2</v>
      </c>
      <c r="DF4077" t="s">
        <v>2</v>
      </c>
      <c r="DJ4077" t="s">
        <v>2</v>
      </c>
      <c r="DK4077" t="s">
        <v>2</v>
      </c>
      <c r="DO4077" t="s">
        <v>2</v>
      </c>
      <c r="DP4077" t="s">
        <v>2</v>
      </c>
    </row>
    <row r="4078" spans="2:120" x14ac:dyDescent="0.3">
      <c r="B4078" t="s">
        <v>2</v>
      </c>
      <c r="C4078" t="s">
        <v>2</v>
      </c>
      <c r="G4078" t="s">
        <v>2</v>
      </c>
      <c r="H4078" t="s">
        <v>2</v>
      </c>
      <c r="L4078" t="s">
        <v>2</v>
      </c>
      <c r="M4078" t="s">
        <v>2</v>
      </c>
      <c r="R4078" t="s">
        <v>2</v>
      </c>
      <c r="S4078" t="s">
        <v>2</v>
      </c>
      <c r="W4078" t="s">
        <v>2</v>
      </c>
      <c r="X4078" t="s">
        <v>2</v>
      </c>
      <c r="AB4078" t="s">
        <v>2</v>
      </c>
      <c r="AC4078" t="s">
        <v>2</v>
      </c>
      <c r="AH4078" t="s">
        <v>2</v>
      </c>
      <c r="AI4078" t="s">
        <v>2</v>
      </c>
      <c r="AM4078" t="s">
        <v>2</v>
      </c>
      <c r="AN4078" t="s">
        <v>2</v>
      </c>
      <c r="AR4078" t="s">
        <v>2</v>
      </c>
      <c r="AS4078" t="s">
        <v>2</v>
      </c>
      <c r="AX4078" t="s">
        <v>2</v>
      </c>
      <c r="AY4078" t="s">
        <v>2</v>
      </c>
      <c r="BC4078" t="s">
        <v>2</v>
      </c>
      <c r="BD4078" t="s">
        <v>2</v>
      </c>
      <c r="BH4078" t="s">
        <v>2</v>
      </c>
      <c r="BI4078" t="s">
        <v>2</v>
      </c>
      <c r="BN4078" t="s">
        <v>2</v>
      </c>
      <c r="BO4078" t="s">
        <v>2</v>
      </c>
      <c r="BS4078" t="s">
        <v>2</v>
      </c>
      <c r="BT4078" t="s">
        <v>2</v>
      </c>
      <c r="BX4078" t="s">
        <v>2</v>
      </c>
      <c r="BY4078" t="s">
        <v>2</v>
      </c>
      <c r="CD4078" t="s">
        <v>2</v>
      </c>
      <c r="CE4078" t="s">
        <v>2</v>
      </c>
      <c r="CI4078" t="s">
        <v>2</v>
      </c>
      <c r="CJ4078" t="s">
        <v>2</v>
      </c>
      <c r="CO4078" t="s">
        <v>2</v>
      </c>
      <c r="CP4078" t="s">
        <v>2</v>
      </c>
      <c r="CT4078" t="s">
        <v>2</v>
      </c>
      <c r="CU4078" t="s">
        <v>2</v>
      </c>
      <c r="CY4078" t="s">
        <v>2</v>
      </c>
      <c r="CZ4078" t="s">
        <v>2</v>
      </c>
      <c r="DE4078" t="s">
        <v>2</v>
      </c>
      <c r="DF4078" t="s">
        <v>2</v>
      </c>
      <c r="DJ4078" t="s">
        <v>2</v>
      </c>
      <c r="DK4078" t="s">
        <v>2</v>
      </c>
      <c r="DO4078" t="s">
        <v>2</v>
      </c>
      <c r="DP4078" t="s">
        <v>2</v>
      </c>
    </row>
    <row r="4079" spans="2:120" x14ac:dyDescent="0.3">
      <c r="B4079" t="s">
        <v>2</v>
      </c>
      <c r="C4079" t="s">
        <v>2</v>
      </c>
      <c r="G4079" t="s">
        <v>2</v>
      </c>
      <c r="H4079" t="s">
        <v>2</v>
      </c>
      <c r="L4079" t="s">
        <v>2</v>
      </c>
      <c r="M4079" t="s">
        <v>2</v>
      </c>
      <c r="R4079" t="s">
        <v>2</v>
      </c>
      <c r="S4079" t="s">
        <v>2</v>
      </c>
      <c r="W4079" t="s">
        <v>2</v>
      </c>
      <c r="X4079" t="s">
        <v>2</v>
      </c>
      <c r="AB4079" t="s">
        <v>2</v>
      </c>
      <c r="AC4079" t="s">
        <v>2</v>
      </c>
      <c r="AH4079" t="s">
        <v>2</v>
      </c>
      <c r="AI4079" t="s">
        <v>2</v>
      </c>
      <c r="AM4079" t="s">
        <v>2</v>
      </c>
      <c r="AN4079" t="s">
        <v>2</v>
      </c>
      <c r="AR4079" t="s">
        <v>2</v>
      </c>
      <c r="AS4079" t="s">
        <v>2</v>
      </c>
      <c r="AX4079" t="s">
        <v>2</v>
      </c>
      <c r="AY4079" t="s">
        <v>2</v>
      </c>
      <c r="BC4079" t="s">
        <v>2</v>
      </c>
      <c r="BD4079" t="s">
        <v>2</v>
      </c>
      <c r="BH4079" t="s">
        <v>2</v>
      </c>
      <c r="BI4079" t="s">
        <v>2</v>
      </c>
      <c r="BN4079" t="s">
        <v>2</v>
      </c>
      <c r="BO4079" t="s">
        <v>2</v>
      </c>
      <c r="BS4079" t="s">
        <v>2</v>
      </c>
      <c r="BT4079" t="s">
        <v>2</v>
      </c>
      <c r="BX4079" t="s">
        <v>2</v>
      </c>
      <c r="BY4079" t="s">
        <v>2</v>
      </c>
      <c r="CD4079" t="s">
        <v>2</v>
      </c>
      <c r="CE4079" t="s">
        <v>2</v>
      </c>
      <c r="CI4079" t="s">
        <v>2</v>
      </c>
      <c r="CJ4079" t="s">
        <v>2</v>
      </c>
      <c r="CO4079" t="s">
        <v>2</v>
      </c>
      <c r="CP4079" t="s">
        <v>2</v>
      </c>
      <c r="CT4079" t="s">
        <v>2</v>
      </c>
      <c r="CU4079" t="s">
        <v>2</v>
      </c>
      <c r="CY4079" t="s">
        <v>2</v>
      </c>
      <c r="CZ4079" t="s">
        <v>2</v>
      </c>
      <c r="DE4079" t="s">
        <v>2</v>
      </c>
      <c r="DF4079" t="s">
        <v>2</v>
      </c>
      <c r="DJ4079" t="s">
        <v>2</v>
      </c>
      <c r="DK4079" t="s">
        <v>2</v>
      </c>
      <c r="DO4079" t="s">
        <v>2</v>
      </c>
      <c r="DP4079" t="s">
        <v>2</v>
      </c>
    </row>
    <row r="4080" spans="2:120" x14ac:dyDescent="0.3">
      <c r="B4080" t="s">
        <v>2</v>
      </c>
      <c r="C4080" t="s">
        <v>2</v>
      </c>
      <c r="G4080" t="s">
        <v>2</v>
      </c>
      <c r="H4080" t="s">
        <v>2</v>
      </c>
      <c r="L4080" t="s">
        <v>2</v>
      </c>
      <c r="M4080" t="s">
        <v>2</v>
      </c>
      <c r="R4080" t="s">
        <v>2</v>
      </c>
      <c r="S4080" t="s">
        <v>2</v>
      </c>
      <c r="W4080" t="s">
        <v>2</v>
      </c>
      <c r="X4080" t="s">
        <v>2</v>
      </c>
      <c r="AB4080" t="s">
        <v>2</v>
      </c>
      <c r="AC4080" t="s">
        <v>2</v>
      </c>
      <c r="AH4080" t="s">
        <v>2</v>
      </c>
      <c r="AI4080" t="s">
        <v>2</v>
      </c>
      <c r="AM4080" t="s">
        <v>2</v>
      </c>
      <c r="AN4080" t="s">
        <v>2</v>
      </c>
      <c r="AR4080" t="s">
        <v>2</v>
      </c>
      <c r="AS4080" t="s">
        <v>2</v>
      </c>
      <c r="AX4080" t="s">
        <v>2</v>
      </c>
      <c r="AY4080" t="s">
        <v>2</v>
      </c>
      <c r="BC4080" t="s">
        <v>2</v>
      </c>
      <c r="BD4080" t="s">
        <v>2</v>
      </c>
      <c r="BH4080" t="s">
        <v>2</v>
      </c>
      <c r="BI4080" t="s">
        <v>2</v>
      </c>
      <c r="BN4080" t="s">
        <v>2</v>
      </c>
      <c r="BO4080" t="s">
        <v>2</v>
      </c>
      <c r="BS4080" t="s">
        <v>2</v>
      </c>
      <c r="BT4080" t="s">
        <v>2</v>
      </c>
      <c r="BX4080" t="s">
        <v>2</v>
      </c>
      <c r="BY4080" t="s">
        <v>2</v>
      </c>
      <c r="CD4080" t="s">
        <v>2</v>
      </c>
      <c r="CE4080" t="s">
        <v>2</v>
      </c>
      <c r="CI4080" t="s">
        <v>2</v>
      </c>
      <c r="CJ4080" t="s">
        <v>2</v>
      </c>
      <c r="CO4080" t="s">
        <v>2</v>
      </c>
      <c r="CP4080" t="s">
        <v>2</v>
      </c>
      <c r="CT4080" t="s">
        <v>2</v>
      </c>
      <c r="CU4080" t="s">
        <v>2</v>
      </c>
      <c r="CY4080" t="s">
        <v>2</v>
      </c>
      <c r="CZ4080" t="s">
        <v>2</v>
      </c>
      <c r="DE4080" t="s">
        <v>2</v>
      </c>
      <c r="DF4080" t="s">
        <v>2</v>
      </c>
      <c r="DJ4080" t="s">
        <v>2</v>
      </c>
      <c r="DK4080" t="s">
        <v>2</v>
      </c>
      <c r="DO4080" t="s">
        <v>2</v>
      </c>
      <c r="DP4080" t="s">
        <v>2</v>
      </c>
    </row>
    <row r="4081" spans="2:120" x14ac:dyDescent="0.3">
      <c r="B4081" t="s">
        <v>2</v>
      </c>
      <c r="C4081" t="s">
        <v>2</v>
      </c>
      <c r="G4081" t="s">
        <v>2</v>
      </c>
      <c r="H4081" t="s">
        <v>2</v>
      </c>
      <c r="L4081" t="s">
        <v>2</v>
      </c>
      <c r="M4081" t="s">
        <v>2</v>
      </c>
      <c r="R4081" t="s">
        <v>2</v>
      </c>
      <c r="S4081" t="s">
        <v>2</v>
      </c>
      <c r="W4081" t="s">
        <v>2</v>
      </c>
      <c r="X4081" t="s">
        <v>2</v>
      </c>
      <c r="AB4081" t="s">
        <v>2</v>
      </c>
      <c r="AC4081" t="s">
        <v>2</v>
      </c>
      <c r="AH4081" t="s">
        <v>2</v>
      </c>
      <c r="AI4081" t="s">
        <v>2</v>
      </c>
      <c r="AM4081" t="s">
        <v>2</v>
      </c>
      <c r="AN4081" t="s">
        <v>2</v>
      </c>
      <c r="AR4081" t="s">
        <v>2</v>
      </c>
      <c r="AS4081" t="s">
        <v>2</v>
      </c>
      <c r="AX4081" t="s">
        <v>2</v>
      </c>
      <c r="AY4081" t="s">
        <v>2</v>
      </c>
      <c r="BC4081" t="s">
        <v>2</v>
      </c>
      <c r="BD4081" t="s">
        <v>2</v>
      </c>
      <c r="BH4081" t="s">
        <v>2</v>
      </c>
      <c r="BI4081" t="s">
        <v>2</v>
      </c>
      <c r="BN4081" t="s">
        <v>2</v>
      </c>
      <c r="BO4081" t="s">
        <v>2</v>
      </c>
      <c r="BS4081" t="s">
        <v>2</v>
      </c>
      <c r="BT4081" t="s">
        <v>2</v>
      </c>
      <c r="BX4081" t="s">
        <v>2</v>
      </c>
      <c r="BY4081" t="s">
        <v>2</v>
      </c>
      <c r="CD4081" t="s">
        <v>2</v>
      </c>
      <c r="CE4081" t="s">
        <v>2</v>
      </c>
      <c r="CI4081" t="s">
        <v>2</v>
      </c>
      <c r="CJ4081" t="s">
        <v>2</v>
      </c>
      <c r="CO4081" t="s">
        <v>2</v>
      </c>
      <c r="CP4081" t="s">
        <v>2</v>
      </c>
      <c r="CT4081" t="s">
        <v>2</v>
      </c>
      <c r="CU4081" t="s">
        <v>2</v>
      </c>
      <c r="CY4081" t="s">
        <v>2</v>
      </c>
      <c r="CZ4081" t="s">
        <v>2</v>
      </c>
      <c r="DE4081" t="s">
        <v>2</v>
      </c>
      <c r="DF4081" t="s">
        <v>2</v>
      </c>
      <c r="DJ4081" t="s">
        <v>2</v>
      </c>
      <c r="DK4081" t="s">
        <v>2</v>
      </c>
      <c r="DO4081" t="s">
        <v>2</v>
      </c>
      <c r="DP4081" t="s">
        <v>2</v>
      </c>
    </row>
    <row r="4082" spans="2:120" x14ac:dyDescent="0.3">
      <c r="B4082" t="s">
        <v>2</v>
      </c>
      <c r="C4082" t="s">
        <v>2</v>
      </c>
      <c r="G4082" t="s">
        <v>2</v>
      </c>
      <c r="H4082" t="s">
        <v>2</v>
      </c>
      <c r="L4082" t="s">
        <v>2</v>
      </c>
      <c r="M4082" t="s">
        <v>2</v>
      </c>
      <c r="R4082" t="s">
        <v>2</v>
      </c>
      <c r="S4082" t="s">
        <v>2</v>
      </c>
      <c r="W4082" t="s">
        <v>2</v>
      </c>
      <c r="X4082" t="s">
        <v>2</v>
      </c>
      <c r="AB4082" t="s">
        <v>2</v>
      </c>
      <c r="AC4082" t="s">
        <v>2</v>
      </c>
      <c r="AH4082" t="s">
        <v>2</v>
      </c>
      <c r="AI4082" t="s">
        <v>2</v>
      </c>
      <c r="AM4082" t="s">
        <v>2</v>
      </c>
      <c r="AN4082" t="s">
        <v>2</v>
      </c>
      <c r="AR4082" t="s">
        <v>2</v>
      </c>
      <c r="AS4082" t="s">
        <v>2</v>
      </c>
      <c r="AX4082" t="s">
        <v>2</v>
      </c>
      <c r="AY4082" t="s">
        <v>2</v>
      </c>
      <c r="BC4082" t="s">
        <v>2</v>
      </c>
      <c r="BD4082" t="s">
        <v>2</v>
      </c>
      <c r="BH4082" t="s">
        <v>2</v>
      </c>
      <c r="BI4082" t="s">
        <v>2</v>
      </c>
      <c r="BN4082" t="s">
        <v>2</v>
      </c>
      <c r="BO4082" t="s">
        <v>2</v>
      </c>
      <c r="BS4082" t="s">
        <v>2</v>
      </c>
      <c r="BT4082" t="s">
        <v>2</v>
      </c>
      <c r="BX4082" t="s">
        <v>2</v>
      </c>
      <c r="BY4082" t="s">
        <v>2</v>
      </c>
      <c r="CD4082" t="s">
        <v>2</v>
      </c>
      <c r="CE4082" t="s">
        <v>2</v>
      </c>
      <c r="CI4082" t="s">
        <v>2</v>
      </c>
      <c r="CJ4082" t="s">
        <v>2</v>
      </c>
      <c r="CO4082" t="s">
        <v>2</v>
      </c>
      <c r="CP4082" t="s">
        <v>2</v>
      </c>
      <c r="CT4082" t="s">
        <v>2</v>
      </c>
      <c r="CU4082" t="s">
        <v>2</v>
      </c>
      <c r="CY4082" t="s">
        <v>2</v>
      </c>
      <c r="CZ4082" t="s">
        <v>2</v>
      </c>
      <c r="DE4082" t="s">
        <v>2</v>
      </c>
      <c r="DF4082" t="s">
        <v>2</v>
      </c>
      <c r="DJ4082" t="s">
        <v>2</v>
      </c>
      <c r="DK4082" t="s">
        <v>2</v>
      </c>
      <c r="DO4082" t="s">
        <v>2</v>
      </c>
      <c r="DP4082" t="s">
        <v>2</v>
      </c>
    </row>
    <row r="4083" spans="2:120" x14ac:dyDescent="0.3">
      <c r="B4083" t="s">
        <v>2</v>
      </c>
      <c r="C4083" t="s">
        <v>2</v>
      </c>
      <c r="G4083" t="s">
        <v>2</v>
      </c>
      <c r="H4083" t="s">
        <v>2</v>
      </c>
      <c r="L4083" t="s">
        <v>2</v>
      </c>
      <c r="M4083" t="s">
        <v>2</v>
      </c>
      <c r="R4083" t="s">
        <v>2</v>
      </c>
      <c r="S4083" t="s">
        <v>2</v>
      </c>
      <c r="W4083" t="s">
        <v>2</v>
      </c>
      <c r="X4083" t="s">
        <v>2</v>
      </c>
      <c r="AB4083" t="s">
        <v>2</v>
      </c>
      <c r="AC4083" t="s">
        <v>2</v>
      </c>
      <c r="AH4083" t="s">
        <v>2</v>
      </c>
      <c r="AI4083" t="s">
        <v>2</v>
      </c>
      <c r="AM4083" t="s">
        <v>2</v>
      </c>
      <c r="AN4083" t="s">
        <v>2</v>
      </c>
      <c r="AR4083" t="s">
        <v>2</v>
      </c>
      <c r="AS4083" t="s">
        <v>2</v>
      </c>
      <c r="AX4083" t="s">
        <v>2</v>
      </c>
      <c r="AY4083" t="s">
        <v>2</v>
      </c>
      <c r="BC4083" t="s">
        <v>2</v>
      </c>
      <c r="BD4083" t="s">
        <v>2</v>
      </c>
      <c r="BH4083" t="s">
        <v>2</v>
      </c>
      <c r="BI4083" t="s">
        <v>2</v>
      </c>
      <c r="BN4083" t="s">
        <v>2</v>
      </c>
      <c r="BO4083" t="s">
        <v>2</v>
      </c>
      <c r="BS4083" t="s">
        <v>2</v>
      </c>
      <c r="BT4083" t="s">
        <v>2</v>
      </c>
      <c r="BX4083" t="s">
        <v>2</v>
      </c>
      <c r="BY4083" t="s">
        <v>2</v>
      </c>
      <c r="CD4083" t="s">
        <v>2</v>
      </c>
      <c r="CE4083" t="s">
        <v>2</v>
      </c>
      <c r="CI4083" t="s">
        <v>2</v>
      </c>
      <c r="CJ4083" t="s">
        <v>2</v>
      </c>
      <c r="CO4083" t="s">
        <v>2</v>
      </c>
      <c r="CP4083" t="s">
        <v>2</v>
      </c>
      <c r="CT4083" t="s">
        <v>2</v>
      </c>
      <c r="CU4083" t="s">
        <v>2</v>
      </c>
      <c r="CY4083" t="s">
        <v>2</v>
      </c>
      <c r="CZ4083" t="s">
        <v>2</v>
      </c>
      <c r="DE4083" t="s">
        <v>2</v>
      </c>
      <c r="DF4083" t="s">
        <v>2</v>
      </c>
      <c r="DJ4083" t="s">
        <v>2</v>
      </c>
      <c r="DK4083" t="s">
        <v>2</v>
      </c>
      <c r="DO4083" t="s">
        <v>2</v>
      </c>
      <c r="DP4083" t="s">
        <v>2</v>
      </c>
    </row>
    <row r="4084" spans="2:120" x14ac:dyDescent="0.3">
      <c r="B4084" t="s">
        <v>2</v>
      </c>
      <c r="C4084" t="s">
        <v>2</v>
      </c>
      <c r="G4084" t="s">
        <v>2</v>
      </c>
      <c r="H4084" t="s">
        <v>2</v>
      </c>
      <c r="L4084" t="s">
        <v>2</v>
      </c>
      <c r="M4084" t="s">
        <v>2</v>
      </c>
      <c r="R4084" t="s">
        <v>2</v>
      </c>
      <c r="S4084" t="s">
        <v>2</v>
      </c>
      <c r="W4084" t="s">
        <v>2</v>
      </c>
      <c r="X4084" t="s">
        <v>2</v>
      </c>
      <c r="AB4084" t="s">
        <v>2</v>
      </c>
      <c r="AC4084" t="s">
        <v>2</v>
      </c>
      <c r="AH4084" t="s">
        <v>2</v>
      </c>
      <c r="AI4084" t="s">
        <v>2</v>
      </c>
      <c r="AM4084" t="s">
        <v>2</v>
      </c>
      <c r="AN4084" t="s">
        <v>2</v>
      </c>
      <c r="AR4084" t="s">
        <v>2</v>
      </c>
      <c r="AS4084" t="s">
        <v>2</v>
      </c>
      <c r="AX4084" t="s">
        <v>2</v>
      </c>
      <c r="AY4084" t="s">
        <v>2</v>
      </c>
      <c r="BC4084" t="s">
        <v>2</v>
      </c>
      <c r="BD4084" t="s">
        <v>2</v>
      </c>
      <c r="BH4084" t="s">
        <v>2</v>
      </c>
      <c r="BI4084" t="s">
        <v>2</v>
      </c>
      <c r="BN4084" t="s">
        <v>2</v>
      </c>
      <c r="BO4084" t="s">
        <v>2</v>
      </c>
      <c r="BS4084" t="s">
        <v>2</v>
      </c>
      <c r="BT4084" t="s">
        <v>2</v>
      </c>
      <c r="BX4084" t="s">
        <v>2</v>
      </c>
      <c r="BY4084" t="s">
        <v>2</v>
      </c>
      <c r="CD4084" t="s">
        <v>2</v>
      </c>
      <c r="CE4084" t="s">
        <v>2</v>
      </c>
      <c r="CI4084" t="s">
        <v>2</v>
      </c>
      <c r="CJ4084" t="s">
        <v>2</v>
      </c>
      <c r="CO4084" t="s">
        <v>2</v>
      </c>
      <c r="CP4084" t="s">
        <v>2</v>
      </c>
      <c r="CT4084" t="s">
        <v>2</v>
      </c>
      <c r="CU4084" t="s">
        <v>2</v>
      </c>
      <c r="CY4084" t="s">
        <v>2</v>
      </c>
      <c r="CZ4084" t="s">
        <v>2</v>
      </c>
      <c r="DE4084" t="s">
        <v>2</v>
      </c>
      <c r="DF4084" t="s">
        <v>2</v>
      </c>
      <c r="DJ4084" t="s">
        <v>2</v>
      </c>
      <c r="DK4084" t="s">
        <v>2</v>
      </c>
      <c r="DO4084" t="s">
        <v>2</v>
      </c>
      <c r="DP4084" t="s">
        <v>2</v>
      </c>
    </row>
    <row r="4085" spans="2:120" x14ac:dyDescent="0.3">
      <c r="B4085" t="s">
        <v>2</v>
      </c>
      <c r="C4085" t="s">
        <v>2</v>
      </c>
      <c r="G4085" t="s">
        <v>2</v>
      </c>
      <c r="H4085" t="s">
        <v>2</v>
      </c>
      <c r="L4085" t="s">
        <v>2</v>
      </c>
      <c r="M4085" t="s">
        <v>2</v>
      </c>
      <c r="R4085" t="s">
        <v>2</v>
      </c>
      <c r="S4085" t="s">
        <v>2</v>
      </c>
      <c r="W4085" t="s">
        <v>2</v>
      </c>
      <c r="X4085" t="s">
        <v>2</v>
      </c>
      <c r="AB4085" t="s">
        <v>2</v>
      </c>
      <c r="AC4085" t="s">
        <v>2</v>
      </c>
      <c r="AH4085" t="s">
        <v>2</v>
      </c>
      <c r="AI4085" t="s">
        <v>2</v>
      </c>
      <c r="AM4085" t="s">
        <v>2</v>
      </c>
      <c r="AN4085" t="s">
        <v>2</v>
      </c>
      <c r="AR4085" t="s">
        <v>2</v>
      </c>
      <c r="AS4085" t="s">
        <v>2</v>
      </c>
      <c r="AX4085" t="s">
        <v>2</v>
      </c>
      <c r="AY4085" t="s">
        <v>2</v>
      </c>
      <c r="BC4085" t="s">
        <v>2</v>
      </c>
      <c r="BD4085" t="s">
        <v>2</v>
      </c>
      <c r="BH4085" t="s">
        <v>2</v>
      </c>
      <c r="BI4085" t="s">
        <v>2</v>
      </c>
      <c r="BN4085" t="s">
        <v>2</v>
      </c>
      <c r="BO4085" t="s">
        <v>2</v>
      </c>
      <c r="BS4085" t="s">
        <v>2</v>
      </c>
      <c r="BT4085" t="s">
        <v>2</v>
      </c>
      <c r="BX4085" t="s">
        <v>2</v>
      </c>
      <c r="BY4085" t="s">
        <v>2</v>
      </c>
      <c r="CD4085" t="s">
        <v>2</v>
      </c>
      <c r="CE4085" t="s">
        <v>2</v>
      </c>
      <c r="CI4085" t="s">
        <v>2</v>
      </c>
      <c r="CJ4085" t="s">
        <v>2</v>
      </c>
      <c r="CO4085" t="s">
        <v>2</v>
      </c>
      <c r="CP4085" t="s">
        <v>2</v>
      </c>
      <c r="CT4085" t="s">
        <v>2</v>
      </c>
      <c r="CU4085" t="s">
        <v>2</v>
      </c>
      <c r="CY4085" t="s">
        <v>2</v>
      </c>
      <c r="CZ4085" t="s">
        <v>2</v>
      </c>
      <c r="DE4085" t="s">
        <v>2</v>
      </c>
      <c r="DF4085" t="s">
        <v>2</v>
      </c>
      <c r="DJ4085" t="s">
        <v>2</v>
      </c>
      <c r="DK4085" t="s">
        <v>2</v>
      </c>
      <c r="DO4085" t="s">
        <v>2</v>
      </c>
      <c r="DP4085" t="s">
        <v>2</v>
      </c>
    </row>
    <row r="4086" spans="2:120" x14ac:dyDescent="0.3">
      <c r="B4086" t="s">
        <v>2</v>
      </c>
      <c r="C4086" t="s">
        <v>2</v>
      </c>
      <c r="G4086" t="s">
        <v>2</v>
      </c>
      <c r="H4086" t="s">
        <v>2</v>
      </c>
      <c r="L4086" t="s">
        <v>2</v>
      </c>
      <c r="M4086" t="s">
        <v>2</v>
      </c>
      <c r="R4086" t="s">
        <v>2</v>
      </c>
      <c r="S4086" t="s">
        <v>2</v>
      </c>
      <c r="W4086" t="s">
        <v>2</v>
      </c>
      <c r="X4086" t="s">
        <v>2</v>
      </c>
      <c r="AB4086" t="s">
        <v>2</v>
      </c>
      <c r="AC4086" t="s">
        <v>2</v>
      </c>
      <c r="AH4086" t="s">
        <v>2</v>
      </c>
      <c r="AI4086" t="s">
        <v>2</v>
      </c>
      <c r="AM4086" t="s">
        <v>2</v>
      </c>
      <c r="AN4086" t="s">
        <v>2</v>
      </c>
      <c r="AR4086" t="s">
        <v>2</v>
      </c>
      <c r="AS4086" t="s">
        <v>2</v>
      </c>
      <c r="AX4086" t="s">
        <v>2</v>
      </c>
      <c r="AY4086" t="s">
        <v>2</v>
      </c>
      <c r="BC4086" t="s">
        <v>2</v>
      </c>
      <c r="BD4086" t="s">
        <v>2</v>
      </c>
      <c r="BH4086" t="s">
        <v>2</v>
      </c>
      <c r="BI4086" t="s">
        <v>2</v>
      </c>
      <c r="BN4086" t="s">
        <v>2</v>
      </c>
      <c r="BO4086" t="s">
        <v>2</v>
      </c>
      <c r="BS4086" t="s">
        <v>2</v>
      </c>
      <c r="BT4086" t="s">
        <v>2</v>
      </c>
      <c r="BX4086" t="s">
        <v>2</v>
      </c>
      <c r="BY4086" t="s">
        <v>2</v>
      </c>
      <c r="CD4086" t="s">
        <v>2</v>
      </c>
      <c r="CE4086" t="s">
        <v>2</v>
      </c>
      <c r="CI4086" t="s">
        <v>2</v>
      </c>
      <c r="CJ4086" t="s">
        <v>2</v>
      </c>
      <c r="CO4086" t="s">
        <v>2</v>
      </c>
      <c r="CP4086" t="s">
        <v>2</v>
      </c>
      <c r="CT4086" t="s">
        <v>2</v>
      </c>
      <c r="CU4086" t="s">
        <v>2</v>
      </c>
      <c r="CY4086" t="s">
        <v>2</v>
      </c>
      <c r="CZ4086" t="s">
        <v>2</v>
      </c>
      <c r="DE4086" t="s">
        <v>2</v>
      </c>
      <c r="DF4086" t="s">
        <v>2</v>
      </c>
      <c r="DJ4086" t="s">
        <v>2</v>
      </c>
      <c r="DK4086" t="s">
        <v>2</v>
      </c>
      <c r="DO4086" t="s">
        <v>2</v>
      </c>
      <c r="DP4086" t="s">
        <v>2</v>
      </c>
    </row>
    <row r="4087" spans="2:120" x14ac:dyDescent="0.3">
      <c r="B4087" t="s">
        <v>2</v>
      </c>
      <c r="C4087" t="s">
        <v>2</v>
      </c>
      <c r="G4087" t="s">
        <v>2</v>
      </c>
      <c r="H4087" t="s">
        <v>2</v>
      </c>
      <c r="L4087" t="s">
        <v>2</v>
      </c>
      <c r="M4087" t="s">
        <v>2</v>
      </c>
      <c r="R4087" t="s">
        <v>2</v>
      </c>
      <c r="S4087" t="s">
        <v>2</v>
      </c>
      <c r="W4087" t="s">
        <v>2</v>
      </c>
      <c r="X4087" t="s">
        <v>2</v>
      </c>
      <c r="AB4087" t="s">
        <v>2</v>
      </c>
      <c r="AC4087" t="s">
        <v>2</v>
      </c>
      <c r="AH4087" t="s">
        <v>2</v>
      </c>
      <c r="AI4087" t="s">
        <v>2</v>
      </c>
      <c r="AM4087" t="s">
        <v>2</v>
      </c>
      <c r="AN4087" t="s">
        <v>2</v>
      </c>
      <c r="AR4087" t="s">
        <v>2</v>
      </c>
      <c r="AS4087" t="s">
        <v>2</v>
      </c>
      <c r="AX4087" t="s">
        <v>2</v>
      </c>
      <c r="AY4087" t="s">
        <v>2</v>
      </c>
      <c r="BC4087" t="s">
        <v>2</v>
      </c>
      <c r="BD4087" t="s">
        <v>2</v>
      </c>
      <c r="BH4087" t="s">
        <v>2</v>
      </c>
      <c r="BI4087" t="s">
        <v>2</v>
      </c>
      <c r="BN4087" t="s">
        <v>2</v>
      </c>
      <c r="BO4087" t="s">
        <v>2</v>
      </c>
      <c r="BS4087" t="s">
        <v>2</v>
      </c>
      <c r="BT4087" t="s">
        <v>2</v>
      </c>
      <c r="BX4087" t="s">
        <v>2</v>
      </c>
      <c r="BY4087" t="s">
        <v>2</v>
      </c>
      <c r="CD4087" t="s">
        <v>2</v>
      </c>
      <c r="CE4087" t="s">
        <v>2</v>
      </c>
      <c r="CI4087" t="s">
        <v>2</v>
      </c>
      <c r="CJ4087" t="s">
        <v>2</v>
      </c>
      <c r="CO4087" t="s">
        <v>2</v>
      </c>
      <c r="CP4087" t="s">
        <v>2</v>
      </c>
      <c r="CT4087" t="s">
        <v>2</v>
      </c>
      <c r="CU4087" t="s">
        <v>2</v>
      </c>
      <c r="CY4087" t="s">
        <v>2</v>
      </c>
      <c r="CZ4087" t="s">
        <v>2</v>
      </c>
      <c r="DE4087" t="s">
        <v>2</v>
      </c>
      <c r="DF4087" t="s">
        <v>2</v>
      </c>
      <c r="DJ4087" t="s">
        <v>2</v>
      </c>
      <c r="DK4087" t="s">
        <v>2</v>
      </c>
      <c r="DO4087" t="s">
        <v>2</v>
      </c>
      <c r="DP4087" t="s">
        <v>2</v>
      </c>
    </row>
    <row r="4088" spans="2:120" x14ac:dyDescent="0.3">
      <c r="B4088" t="s">
        <v>2</v>
      </c>
      <c r="C4088" t="s">
        <v>2</v>
      </c>
      <c r="G4088" t="s">
        <v>2</v>
      </c>
      <c r="H4088" t="s">
        <v>2</v>
      </c>
      <c r="L4088" t="s">
        <v>2</v>
      </c>
      <c r="M4088" t="s">
        <v>2</v>
      </c>
      <c r="R4088" t="s">
        <v>2</v>
      </c>
      <c r="S4088" t="s">
        <v>2</v>
      </c>
      <c r="W4088" t="s">
        <v>2</v>
      </c>
      <c r="X4088" t="s">
        <v>2</v>
      </c>
      <c r="AB4088" t="s">
        <v>2</v>
      </c>
      <c r="AC4088" t="s">
        <v>2</v>
      </c>
      <c r="AH4088" t="s">
        <v>2</v>
      </c>
      <c r="AI4088" t="s">
        <v>2</v>
      </c>
      <c r="AM4088" t="s">
        <v>2</v>
      </c>
      <c r="AN4088" t="s">
        <v>2</v>
      </c>
      <c r="AR4088" t="s">
        <v>2</v>
      </c>
      <c r="AS4088" t="s">
        <v>2</v>
      </c>
      <c r="AX4088" t="s">
        <v>2</v>
      </c>
      <c r="AY4088" t="s">
        <v>2</v>
      </c>
      <c r="BC4088" t="s">
        <v>2</v>
      </c>
      <c r="BD4088" t="s">
        <v>2</v>
      </c>
      <c r="BH4088" t="s">
        <v>2</v>
      </c>
      <c r="BI4088" t="s">
        <v>2</v>
      </c>
      <c r="BN4088" t="s">
        <v>2</v>
      </c>
      <c r="BO4088" t="s">
        <v>2</v>
      </c>
      <c r="BS4088" t="s">
        <v>2</v>
      </c>
      <c r="BT4088" t="s">
        <v>2</v>
      </c>
      <c r="BX4088" t="s">
        <v>2</v>
      </c>
      <c r="BY4088" t="s">
        <v>2</v>
      </c>
      <c r="CD4088" t="s">
        <v>2</v>
      </c>
      <c r="CE4088" t="s">
        <v>2</v>
      </c>
      <c r="CI4088" t="s">
        <v>2</v>
      </c>
      <c r="CJ4088" t="s">
        <v>2</v>
      </c>
      <c r="CO4088" t="s">
        <v>2</v>
      </c>
      <c r="CP4088" t="s">
        <v>2</v>
      </c>
      <c r="CT4088" t="s">
        <v>2</v>
      </c>
      <c r="CU4088" t="s">
        <v>2</v>
      </c>
      <c r="CY4088" t="s">
        <v>2</v>
      </c>
      <c r="CZ4088" t="s">
        <v>2</v>
      </c>
      <c r="DE4088" t="s">
        <v>2</v>
      </c>
      <c r="DF4088" t="s">
        <v>2</v>
      </c>
      <c r="DJ4088" t="s">
        <v>2</v>
      </c>
      <c r="DK4088" t="s">
        <v>2</v>
      </c>
      <c r="DO4088" t="s">
        <v>2</v>
      </c>
      <c r="DP4088" t="s">
        <v>2</v>
      </c>
    </row>
    <row r="4089" spans="2:120" x14ac:dyDescent="0.3">
      <c r="B4089" t="s">
        <v>2</v>
      </c>
      <c r="C4089" t="s">
        <v>2</v>
      </c>
      <c r="G4089" t="s">
        <v>2</v>
      </c>
      <c r="H4089" t="s">
        <v>2</v>
      </c>
      <c r="L4089" t="s">
        <v>2</v>
      </c>
      <c r="M4089" t="s">
        <v>2</v>
      </c>
      <c r="R4089" t="s">
        <v>2</v>
      </c>
      <c r="S4089" t="s">
        <v>2</v>
      </c>
      <c r="W4089" t="s">
        <v>2</v>
      </c>
      <c r="X4089" t="s">
        <v>2</v>
      </c>
      <c r="AB4089" t="s">
        <v>2</v>
      </c>
      <c r="AC4089" t="s">
        <v>2</v>
      </c>
      <c r="AH4089" t="s">
        <v>2</v>
      </c>
      <c r="AI4089" t="s">
        <v>2</v>
      </c>
      <c r="AM4089" t="s">
        <v>2</v>
      </c>
      <c r="AN4089" t="s">
        <v>2</v>
      </c>
      <c r="AR4089" t="s">
        <v>2</v>
      </c>
      <c r="AS4089" t="s">
        <v>2</v>
      </c>
      <c r="AX4089" t="s">
        <v>2</v>
      </c>
      <c r="AY4089" t="s">
        <v>2</v>
      </c>
      <c r="BC4089" t="s">
        <v>2</v>
      </c>
      <c r="BD4089" t="s">
        <v>2</v>
      </c>
      <c r="BH4089" t="s">
        <v>2</v>
      </c>
      <c r="BI4089" t="s">
        <v>2</v>
      </c>
      <c r="BN4089" t="s">
        <v>2</v>
      </c>
      <c r="BO4089" t="s">
        <v>2</v>
      </c>
      <c r="BS4089" t="s">
        <v>2</v>
      </c>
      <c r="BT4089" t="s">
        <v>2</v>
      </c>
      <c r="BX4089" t="s">
        <v>2</v>
      </c>
      <c r="BY4089" t="s">
        <v>2</v>
      </c>
      <c r="CD4089" t="s">
        <v>2</v>
      </c>
      <c r="CE4089" t="s">
        <v>2</v>
      </c>
      <c r="CI4089" t="s">
        <v>2</v>
      </c>
      <c r="CJ4089" t="s">
        <v>2</v>
      </c>
      <c r="CO4089" t="s">
        <v>2</v>
      </c>
      <c r="CP4089" t="s">
        <v>2</v>
      </c>
      <c r="CT4089" t="s">
        <v>2</v>
      </c>
      <c r="CU4089" t="s">
        <v>2</v>
      </c>
      <c r="CY4089" t="s">
        <v>2</v>
      </c>
      <c r="CZ4089" t="s">
        <v>2</v>
      </c>
      <c r="DE4089" t="s">
        <v>2</v>
      </c>
      <c r="DF4089" t="s">
        <v>2</v>
      </c>
      <c r="DJ4089" t="s">
        <v>2</v>
      </c>
      <c r="DK4089" t="s">
        <v>2</v>
      </c>
      <c r="DO4089" t="s">
        <v>2</v>
      </c>
      <c r="DP4089" t="s">
        <v>2</v>
      </c>
    </row>
    <row r="4090" spans="2:120" x14ac:dyDescent="0.3">
      <c r="B4090" t="s">
        <v>2</v>
      </c>
      <c r="C4090" t="s">
        <v>2</v>
      </c>
      <c r="G4090" t="s">
        <v>2</v>
      </c>
      <c r="H4090" t="s">
        <v>2</v>
      </c>
      <c r="L4090" t="s">
        <v>2</v>
      </c>
      <c r="M4090" t="s">
        <v>2</v>
      </c>
      <c r="R4090" t="s">
        <v>2</v>
      </c>
      <c r="S4090" t="s">
        <v>2</v>
      </c>
      <c r="W4090" t="s">
        <v>2</v>
      </c>
      <c r="X4090" t="s">
        <v>2</v>
      </c>
      <c r="AB4090" t="s">
        <v>2</v>
      </c>
      <c r="AC4090" t="s">
        <v>2</v>
      </c>
      <c r="AH4090" t="s">
        <v>2</v>
      </c>
      <c r="AI4090" t="s">
        <v>2</v>
      </c>
      <c r="AM4090" t="s">
        <v>2</v>
      </c>
      <c r="AN4090" t="s">
        <v>2</v>
      </c>
      <c r="AR4090" t="s">
        <v>2</v>
      </c>
      <c r="AS4090" t="s">
        <v>2</v>
      </c>
      <c r="AX4090" t="s">
        <v>2</v>
      </c>
      <c r="AY4090" t="s">
        <v>2</v>
      </c>
      <c r="BC4090" t="s">
        <v>2</v>
      </c>
      <c r="BD4090" t="s">
        <v>2</v>
      </c>
      <c r="BH4090" t="s">
        <v>2</v>
      </c>
      <c r="BI4090" t="s">
        <v>2</v>
      </c>
      <c r="BN4090" t="s">
        <v>2</v>
      </c>
      <c r="BO4090" t="s">
        <v>2</v>
      </c>
      <c r="BS4090" t="s">
        <v>2</v>
      </c>
      <c r="BT4090" t="s">
        <v>2</v>
      </c>
      <c r="BX4090" t="s">
        <v>2</v>
      </c>
      <c r="BY4090" t="s">
        <v>2</v>
      </c>
      <c r="CD4090" t="s">
        <v>2</v>
      </c>
      <c r="CE4090" t="s">
        <v>2</v>
      </c>
      <c r="CI4090" t="s">
        <v>2</v>
      </c>
      <c r="CJ4090" t="s">
        <v>2</v>
      </c>
      <c r="CO4090" t="s">
        <v>2</v>
      </c>
      <c r="CP4090" t="s">
        <v>2</v>
      </c>
      <c r="CT4090" t="s">
        <v>2</v>
      </c>
      <c r="CU4090" t="s">
        <v>2</v>
      </c>
      <c r="CY4090" t="s">
        <v>2</v>
      </c>
      <c r="CZ4090" t="s">
        <v>2</v>
      </c>
      <c r="DE4090" t="s">
        <v>2</v>
      </c>
      <c r="DF4090" t="s">
        <v>2</v>
      </c>
      <c r="DJ4090" t="s">
        <v>2</v>
      </c>
      <c r="DK4090" t="s">
        <v>2</v>
      </c>
      <c r="DO4090" t="s">
        <v>2</v>
      </c>
      <c r="DP4090" t="s">
        <v>2</v>
      </c>
    </row>
    <row r="4091" spans="2:120" x14ac:dyDescent="0.3">
      <c r="B4091" t="s">
        <v>2</v>
      </c>
      <c r="C4091" t="s">
        <v>2</v>
      </c>
      <c r="G4091" t="s">
        <v>2</v>
      </c>
      <c r="H4091" t="s">
        <v>2</v>
      </c>
      <c r="L4091" t="s">
        <v>2</v>
      </c>
      <c r="M4091" t="s">
        <v>2</v>
      </c>
      <c r="R4091" t="s">
        <v>2</v>
      </c>
      <c r="S4091" t="s">
        <v>2</v>
      </c>
      <c r="W4091" t="s">
        <v>2</v>
      </c>
      <c r="X4091" t="s">
        <v>2</v>
      </c>
      <c r="AB4091" t="s">
        <v>2</v>
      </c>
      <c r="AC4091" t="s">
        <v>2</v>
      </c>
      <c r="AH4091" t="s">
        <v>2</v>
      </c>
      <c r="AI4091" t="s">
        <v>2</v>
      </c>
      <c r="AM4091" t="s">
        <v>2</v>
      </c>
      <c r="AN4091" t="s">
        <v>2</v>
      </c>
      <c r="AR4091" t="s">
        <v>2</v>
      </c>
      <c r="AS4091" t="s">
        <v>2</v>
      </c>
      <c r="AX4091" t="s">
        <v>2</v>
      </c>
      <c r="AY4091" t="s">
        <v>2</v>
      </c>
      <c r="BC4091" t="s">
        <v>2</v>
      </c>
      <c r="BD4091" t="s">
        <v>2</v>
      </c>
      <c r="BH4091" t="s">
        <v>2</v>
      </c>
      <c r="BI4091" t="s">
        <v>2</v>
      </c>
      <c r="BN4091" t="s">
        <v>2</v>
      </c>
      <c r="BO4091" t="s">
        <v>2</v>
      </c>
      <c r="BS4091" t="s">
        <v>2</v>
      </c>
      <c r="BT4091" t="s">
        <v>2</v>
      </c>
      <c r="BX4091" t="s">
        <v>2</v>
      </c>
      <c r="BY4091" t="s">
        <v>2</v>
      </c>
      <c r="CD4091" t="s">
        <v>2</v>
      </c>
      <c r="CE4091" t="s">
        <v>2</v>
      </c>
      <c r="CI4091" t="s">
        <v>2</v>
      </c>
      <c r="CJ4091" t="s">
        <v>2</v>
      </c>
      <c r="CO4091" t="s">
        <v>2</v>
      </c>
      <c r="CP4091" t="s">
        <v>2</v>
      </c>
      <c r="CT4091" t="s">
        <v>2</v>
      </c>
      <c r="CU4091" t="s">
        <v>2</v>
      </c>
      <c r="CY4091" t="s">
        <v>2</v>
      </c>
      <c r="CZ4091" t="s">
        <v>2</v>
      </c>
      <c r="DE4091" t="s">
        <v>2</v>
      </c>
      <c r="DF4091" t="s">
        <v>2</v>
      </c>
      <c r="DJ4091" t="s">
        <v>2</v>
      </c>
      <c r="DK4091" t="s">
        <v>2</v>
      </c>
      <c r="DO4091" t="s">
        <v>2</v>
      </c>
      <c r="DP4091" t="s">
        <v>2</v>
      </c>
    </row>
    <row r="4092" spans="2:120" x14ac:dyDescent="0.3">
      <c r="B4092" t="s">
        <v>2</v>
      </c>
      <c r="C4092" t="s">
        <v>2</v>
      </c>
      <c r="G4092" t="s">
        <v>2</v>
      </c>
      <c r="H4092" t="s">
        <v>2</v>
      </c>
      <c r="L4092" t="s">
        <v>2</v>
      </c>
      <c r="M4092" t="s">
        <v>2</v>
      </c>
      <c r="R4092" t="s">
        <v>2</v>
      </c>
      <c r="S4092" t="s">
        <v>2</v>
      </c>
      <c r="W4092" t="s">
        <v>2</v>
      </c>
      <c r="X4092" t="s">
        <v>2</v>
      </c>
      <c r="AB4092" t="s">
        <v>2</v>
      </c>
      <c r="AC4092" t="s">
        <v>2</v>
      </c>
      <c r="AH4092" t="s">
        <v>2</v>
      </c>
      <c r="AI4092" t="s">
        <v>2</v>
      </c>
      <c r="AM4092" t="s">
        <v>2</v>
      </c>
      <c r="AN4092" t="s">
        <v>2</v>
      </c>
      <c r="AR4092" t="s">
        <v>2</v>
      </c>
      <c r="AS4092" t="s">
        <v>2</v>
      </c>
      <c r="AX4092" t="s">
        <v>2</v>
      </c>
      <c r="AY4092" t="s">
        <v>2</v>
      </c>
      <c r="BC4092" t="s">
        <v>2</v>
      </c>
      <c r="BD4092" t="s">
        <v>2</v>
      </c>
      <c r="BH4092" t="s">
        <v>2</v>
      </c>
      <c r="BI4092" t="s">
        <v>2</v>
      </c>
      <c r="BN4092" t="s">
        <v>2</v>
      </c>
      <c r="BO4092" t="s">
        <v>2</v>
      </c>
      <c r="BS4092" t="s">
        <v>2</v>
      </c>
      <c r="BT4092" t="s">
        <v>2</v>
      </c>
      <c r="BX4092" t="s">
        <v>2</v>
      </c>
      <c r="BY4092" t="s">
        <v>2</v>
      </c>
      <c r="CD4092" t="s">
        <v>2</v>
      </c>
      <c r="CE4092" t="s">
        <v>2</v>
      </c>
      <c r="CI4092" t="s">
        <v>2</v>
      </c>
      <c r="CJ4092" t="s">
        <v>2</v>
      </c>
      <c r="CO4092" t="s">
        <v>2</v>
      </c>
      <c r="CP4092" t="s">
        <v>2</v>
      </c>
      <c r="CT4092" t="s">
        <v>2</v>
      </c>
      <c r="CU4092" t="s">
        <v>2</v>
      </c>
      <c r="CY4092" t="s">
        <v>2</v>
      </c>
      <c r="CZ4092" t="s">
        <v>2</v>
      </c>
      <c r="DE4092" t="s">
        <v>2</v>
      </c>
      <c r="DF4092" t="s">
        <v>2</v>
      </c>
      <c r="DJ4092" t="s">
        <v>2</v>
      </c>
      <c r="DK4092" t="s">
        <v>2</v>
      </c>
      <c r="DO4092" t="s">
        <v>2</v>
      </c>
      <c r="DP4092" t="s">
        <v>2</v>
      </c>
    </row>
    <row r="4093" spans="2:120" x14ac:dyDescent="0.3">
      <c r="B4093" t="s">
        <v>2</v>
      </c>
      <c r="C4093" t="s">
        <v>2</v>
      </c>
      <c r="G4093" t="s">
        <v>2</v>
      </c>
      <c r="H4093" t="s">
        <v>2</v>
      </c>
      <c r="L4093" t="s">
        <v>2</v>
      </c>
      <c r="M4093" t="s">
        <v>2</v>
      </c>
      <c r="R4093" t="s">
        <v>2</v>
      </c>
      <c r="S4093" t="s">
        <v>2</v>
      </c>
      <c r="W4093" t="s">
        <v>2</v>
      </c>
      <c r="X4093" t="s">
        <v>2</v>
      </c>
      <c r="AB4093" t="s">
        <v>2</v>
      </c>
      <c r="AC4093" t="s">
        <v>2</v>
      </c>
      <c r="AH4093" t="s">
        <v>2</v>
      </c>
      <c r="AI4093" t="s">
        <v>2</v>
      </c>
      <c r="AM4093" t="s">
        <v>2</v>
      </c>
      <c r="AN4093" t="s">
        <v>2</v>
      </c>
      <c r="AR4093" t="s">
        <v>2</v>
      </c>
      <c r="AS4093" t="s">
        <v>2</v>
      </c>
      <c r="AX4093" t="s">
        <v>2</v>
      </c>
      <c r="AY4093" t="s">
        <v>2</v>
      </c>
      <c r="BC4093" t="s">
        <v>2</v>
      </c>
      <c r="BD4093" t="s">
        <v>2</v>
      </c>
      <c r="BH4093" t="s">
        <v>2</v>
      </c>
      <c r="BI4093" t="s">
        <v>2</v>
      </c>
      <c r="BN4093" t="s">
        <v>2</v>
      </c>
      <c r="BO4093" t="s">
        <v>2</v>
      </c>
      <c r="BS4093" t="s">
        <v>2</v>
      </c>
      <c r="BT4093" t="s">
        <v>2</v>
      </c>
      <c r="BX4093" t="s">
        <v>2</v>
      </c>
      <c r="BY4093" t="s">
        <v>2</v>
      </c>
      <c r="CD4093" t="s">
        <v>2</v>
      </c>
      <c r="CE4093" t="s">
        <v>2</v>
      </c>
      <c r="CI4093" t="s">
        <v>2</v>
      </c>
      <c r="CJ4093" t="s">
        <v>2</v>
      </c>
      <c r="CO4093" t="s">
        <v>2</v>
      </c>
      <c r="CP4093" t="s">
        <v>2</v>
      </c>
      <c r="CT4093" t="s">
        <v>2</v>
      </c>
      <c r="CU4093" t="s">
        <v>2</v>
      </c>
      <c r="CY4093" t="s">
        <v>2</v>
      </c>
      <c r="CZ4093" t="s">
        <v>2</v>
      </c>
      <c r="DE4093" t="s">
        <v>2</v>
      </c>
      <c r="DF4093" t="s">
        <v>2</v>
      </c>
      <c r="DJ4093" t="s">
        <v>2</v>
      </c>
      <c r="DK4093" t="s">
        <v>2</v>
      </c>
      <c r="DO4093" t="s">
        <v>2</v>
      </c>
      <c r="DP4093" t="s">
        <v>2</v>
      </c>
    </row>
    <row r="4094" spans="2:120" x14ac:dyDescent="0.3">
      <c r="B4094" t="s">
        <v>2</v>
      </c>
      <c r="C4094" t="s">
        <v>2</v>
      </c>
      <c r="G4094" t="s">
        <v>2</v>
      </c>
      <c r="H4094" t="s">
        <v>2</v>
      </c>
      <c r="L4094" t="s">
        <v>2</v>
      </c>
      <c r="M4094" t="s">
        <v>2</v>
      </c>
      <c r="R4094" t="s">
        <v>2</v>
      </c>
      <c r="S4094" t="s">
        <v>2</v>
      </c>
      <c r="W4094" t="s">
        <v>2</v>
      </c>
      <c r="X4094" t="s">
        <v>2</v>
      </c>
      <c r="AB4094" t="s">
        <v>2</v>
      </c>
      <c r="AC4094" t="s">
        <v>2</v>
      </c>
      <c r="AH4094" t="s">
        <v>2</v>
      </c>
      <c r="AI4094" t="s">
        <v>2</v>
      </c>
      <c r="AM4094" t="s">
        <v>2</v>
      </c>
      <c r="AN4094" t="s">
        <v>2</v>
      </c>
      <c r="AR4094" t="s">
        <v>2</v>
      </c>
      <c r="AS4094" t="s">
        <v>2</v>
      </c>
      <c r="AX4094" t="s">
        <v>2</v>
      </c>
      <c r="AY4094" t="s">
        <v>2</v>
      </c>
      <c r="BC4094" t="s">
        <v>2</v>
      </c>
      <c r="BD4094" t="s">
        <v>2</v>
      </c>
      <c r="BH4094" t="s">
        <v>2</v>
      </c>
      <c r="BI4094" t="s">
        <v>2</v>
      </c>
      <c r="BN4094" t="s">
        <v>2</v>
      </c>
      <c r="BO4094" t="s">
        <v>2</v>
      </c>
      <c r="BS4094" t="s">
        <v>2</v>
      </c>
      <c r="BT4094" t="s">
        <v>2</v>
      </c>
      <c r="BX4094" t="s">
        <v>2</v>
      </c>
      <c r="BY4094" t="s">
        <v>2</v>
      </c>
      <c r="CD4094" t="s">
        <v>2</v>
      </c>
      <c r="CE4094" t="s">
        <v>2</v>
      </c>
      <c r="CI4094" t="s">
        <v>2</v>
      </c>
      <c r="CJ4094" t="s">
        <v>2</v>
      </c>
      <c r="CO4094" t="s">
        <v>2</v>
      </c>
      <c r="CP4094" t="s">
        <v>2</v>
      </c>
      <c r="CT4094" t="s">
        <v>2</v>
      </c>
      <c r="CU4094" t="s">
        <v>2</v>
      </c>
      <c r="CY4094" t="s">
        <v>2</v>
      </c>
      <c r="CZ4094" t="s">
        <v>2</v>
      </c>
      <c r="DE4094" t="s">
        <v>2</v>
      </c>
      <c r="DF4094" t="s">
        <v>2</v>
      </c>
      <c r="DJ4094" t="s">
        <v>2</v>
      </c>
      <c r="DK4094" t="s">
        <v>2</v>
      </c>
      <c r="DO4094" t="s">
        <v>2</v>
      </c>
      <c r="DP4094" t="s">
        <v>2</v>
      </c>
    </row>
    <row r="4095" spans="2:120" x14ac:dyDescent="0.3">
      <c r="B4095" t="s">
        <v>2</v>
      </c>
      <c r="C4095" t="s">
        <v>2</v>
      </c>
      <c r="G4095" t="s">
        <v>2</v>
      </c>
      <c r="H4095" t="s">
        <v>2</v>
      </c>
      <c r="L4095" t="s">
        <v>2</v>
      </c>
      <c r="M4095" t="s">
        <v>2</v>
      </c>
      <c r="R4095" t="s">
        <v>2</v>
      </c>
      <c r="S4095" t="s">
        <v>2</v>
      </c>
      <c r="W4095" t="s">
        <v>2</v>
      </c>
      <c r="X4095" t="s">
        <v>2</v>
      </c>
      <c r="AB4095" t="s">
        <v>2</v>
      </c>
      <c r="AC4095" t="s">
        <v>2</v>
      </c>
      <c r="AH4095" t="s">
        <v>2</v>
      </c>
      <c r="AI4095" t="s">
        <v>2</v>
      </c>
      <c r="AM4095" t="s">
        <v>2</v>
      </c>
      <c r="AN4095" t="s">
        <v>2</v>
      </c>
      <c r="AR4095" t="s">
        <v>2</v>
      </c>
      <c r="AS4095" t="s">
        <v>2</v>
      </c>
      <c r="AX4095" t="s">
        <v>2</v>
      </c>
      <c r="AY4095" t="s">
        <v>2</v>
      </c>
      <c r="BC4095" t="s">
        <v>2</v>
      </c>
      <c r="BD4095" t="s">
        <v>2</v>
      </c>
      <c r="BH4095" t="s">
        <v>2</v>
      </c>
      <c r="BI4095" t="s">
        <v>2</v>
      </c>
      <c r="BN4095" t="s">
        <v>2</v>
      </c>
      <c r="BO4095" t="s">
        <v>2</v>
      </c>
      <c r="BS4095" t="s">
        <v>2</v>
      </c>
      <c r="BT4095" t="s">
        <v>2</v>
      </c>
      <c r="BX4095" t="s">
        <v>2</v>
      </c>
      <c r="BY4095" t="s">
        <v>2</v>
      </c>
      <c r="CD4095" t="s">
        <v>2</v>
      </c>
      <c r="CE4095" t="s">
        <v>2</v>
      </c>
      <c r="CI4095" t="s">
        <v>2</v>
      </c>
      <c r="CJ4095" t="s">
        <v>2</v>
      </c>
      <c r="CO4095" t="s">
        <v>2</v>
      </c>
      <c r="CP4095" t="s">
        <v>2</v>
      </c>
      <c r="CT4095" t="s">
        <v>2</v>
      </c>
      <c r="CU4095" t="s">
        <v>2</v>
      </c>
      <c r="CY4095" t="s">
        <v>2</v>
      </c>
      <c r="CZ4095" t="s">
        <v>2</v>
      </c>
      <c r="DE4095" t="s">
        <v>2</v>
      </c>
      <c r="DF4095" t="s">
        <v>2</v>
      </c>
      <c r="DJ4095" t="s">
        <v>2</v>
      </c>
      <c r="DK4095" t="s">
        <v>2</v>
      </c>
      <c r="DO4095" t="s">
        <v>2</v>
      </c>
      <c r="DP4095" t="s">
        <v>2</v>
      </c>
    </row>
    <row r="4096" spans="2:120" x14ac:dyDescent="0.3">
      <c r="B4096" t="s">
        <v>2</v>
      </c>
      <c r="C4096" t="s">
        <v>2</v>
      </c>
      <c r="G4096" t="s">
        <v>2</v>
      </c>
      <c r="H4096" t="s">
        <v>2</v>
      </c>
      <c r="L4096" t="s">
        <v>2</v>
      </c>
      <c r="M4096" t="s">
        <v>2</v>
      </c>
      <c r="R4096" t="s">
        <v>2</v>
      </c>
      <c r="S4096" t="s">
        <v>2</v>
      </c>
      <c r="W4096" t="s">
        <v>2</v>
      </c>
      <c r="X4096" t="s">
        <v>2</v>
      </c>
      <c r="AB4096" t="s">
        <v>2</v>
      </c>
      <c r="AC4096" t="s">
        <v>2</v>
      </c>
      <c r="AH4096" t="s">
        <v>2</v>
      </c>
      <c r="AI4096" t="s">
        <v>2</v>
      </c>
      <c r="AM4096" t="s">
        <v>2</v>
      </c>
      <c r="AN4096" t="s">
        <v>2</v>
      </c>
      <c r="AR4096" t="s">
        <v>2</v>
      </c>
      <c r="AS4096" t="s">
        <v>2</v>
      </c>
      <c r="AX4096" t="s">
        <v>2</v>
      </c>
      <c r="AY4096" t="s">
        <v>2</v>
      </c>
      <c r="BC4096" t="s">
        <v>2</v>
      </c>
      <c r="BD4096" t="s">
        <v>2</v>
      </c>
      <c r="BH4096" t="s">
        <v>2</v>
      </c>
      <c r="BI4096" t="s">
        <v>2</v>
      </c>
      <c r="BN4096" t="s">
        <v>2</v>
      </c>
      <c r="BO4096" t="s">
        <v>2</v>
      </c>
      <c r="BS4096" t="s">
        <v>2</v>
      </c>
      <c r="BT4096" t="s">
        <v>2</v>
      </c>
      <c r="BX4096" t="s">
        <v>2</v>
      </c>
      <c r="BY4096" t="s">
        <v>2</v>
      </c>
      <c r="CD4096" t="s">
        <v>2</v>
      </c>
      <c r="CE4096" t="s">
        <v>2</v>
      </c>
      <c r="CI4096" t="s">
        <v>2</v>
      </c>
      <c r="CJ4096" t="s">
        <v>2</v>
      </c>
      <c r="CO4096" t="s">
        <v>2</v>
      </c>
      <c r="CP4096" t="s">
        <v>2</v>
      </c>
      <c r="CT4096" t="s">
        <v>2</v>
      </c>
      <c r="CU4096" t="s">
        <v>2</v>
      </c>
      <c r="CY4096" t="s">
        <v>2</v>
      </c>
      <c r="CZ4096" t="s">
        <v>2</v>
      </c>
      <c r="DE4096" t="s">
        <v>2</v>
      </c>
      <c r="DF4096" t="s">
        <v>2</v>
      </c>
      <c r="DJ4096" t="s">
        <v>2</v>
      </c>
      <c r="DK4096" t="s">
        <v>2</v>
      </c>
      <c r="DO4096" t="s">
        <v>2</v>
      </c>
      <c r="DP4096" t="s">
        <v>2</v>
      </c>
    </row>
    <row r="4097" spans="2:120" x14ac:dyDescent="0.3">
      <c r="B4097" t="s">
        <v>2</v>
      </c>
      <c r="C4097" t="s">
        <v>2</v>
      </c>
      <c r="G4097" t="s">
        <v>2</v>
      </c>
      <c r="H4097" t="s">
        <v>2</v>
      </c>
      <c r="L4097" t="s">
        <v>2</v>
      </c>
      <c r="M4097" t="s">
        <v>2</v>
      </c>
      <c r="R4097" t="s">
        <v>2</v>
      </c>
      <c r="S4097" t="s">
        <v>2</v>
      </c>
      <c r="W4097" t="s">
        <v>2</v>
      </c>
      <c r="X4097" t="s">
        <v>2</v>
      </c>
      <c r="AB4097" t="s">
        <v>2</v>
      </c>
      <c r="AC4097" t="s">
        <v>2</v>
      </c>
      <c r="AH4097" t="s">
        <v>2</v>
      </c>
      <c r="AI4097" t="s">
        <v>2</v>
      </c>
      <c r="AM4097" t="s">
        <v>2</v>
      </c>
      <c r="AN4097" t="s">
        <v>2</v>
      </c>
      <c r="AR4097" t="s">
        <v>2</v>
      </c>
      <c r="AS4097" t="s">
        <v>2</v>
      </c>
      <c r="AX4097" t="s">
        <v>2</v>
      </c>
      <c r="AY4097" t="s">
        <v>2</v>
      </c>
      <c r="BC4097" t="s">
        <v>2</v>
      </c>
      <c r="BD4097" t="s">
        <v>2</v>
      </c>
      <c r="BH4097" t="s">
        <v>2</v>
      </c>
      <c r="BI4097" t="s">
        <v>2</v>
      </c>
      <c r="BN4097" t="s">
        <v>2</v>
      </c>
      <c r="BO4097" t="s">
        <v>2</v>
      </c>
      <c r="BS4097" t="s">
        <v>2</v>
      </c>
      <c r="BT4097" t="s">
        <v>2</v>
      </c>
      <c r="BX4097" t="s">
        <v>2</v>
      </c>
      <c r="BY4097" t="s">
        <v>2</v>
      </c>
      <c r="CD4097" t="s">
        <v>2</v>
      </c>
      <c r="CE4097" t="s">
        <v>2</v>
      </c>
      <c r="CI4097" t="s">
        <v>2</v>
      </c>
      <c r="CJ4097" t="s">
        <v>2</v>
      </c>
      <c r="CO4097" t="s">
        <v>2</v>
      </c>
      <c r="CP4097" t="s">
        <v>2</v>
      </c>
      <c r="CT4097" t="s">
        <v>2</v>
      </c>
      <c r="CU4097" t="s">
        <v>2</v>
      </c>
      <c r="CY4097" t="s">
        <v>2</v>
      </c>
      <c r="CZ4097" t="s">
        <v>2</v>
      </c>
      <c r="DE4097" t="s">
        <v>2</v>
      </c>
      <c r="DF4097" t="s">
        <v>2</v>
      </c>
      <c r="DJ4097" t="s">
        <v>2</v>
      </c>
      <c r="DK4097" t="s">
        <v>2</v>
      </c>
      <c r="DO4097" t="s">
        <v>2</v>
      </c>
      <c r="DP4097" t="s">
        <v>2</v>
      </c>
    </row>
    <row r="4098" spans="2:120" x14ac:dyDescent="0.3">
      <c r="B4098" t="s">
        <v>2</v>
      </c>
      <c r="C4098" t="s">
        <v>2</v>
      </c>
      <c r="G4098" t="s">
        <v>2</v>
      </c>
      <c r="H4098" t="s">
        <v>2</v>
      </c>
      <c r="L4098" t="s">
        <v>2</v>
      </c>
      <c r="M4098" t="s">
        <v>2</v>
      </c>
      <c r="R4098" t="s">
        <v>2</v>
      </c>
      <c r="S4098" t="s">
        <v>2</v>
      </c>
      <c r="W4098" t="s">
        <v>2</v>
      </c>
      <c r="X4098" t="s">
        <v>2</v>
      </c>
      <c r="AB4098" t="s">
        <v>2</v>
      </c>
      <c r="AC4098" t="s">
        <v>2</v>
      </c>
      <c r="AH4098" t="s">
        <v>2</v>
      </c>
      <c r="AI4098" t="s">
        <v>2</v>
      </c>
      <c r="AM4098" t="s">
        <v>2</v>
      </c>
      <c r="AN4098" t="s">
        <v>2</v>
      </c>
      <c r="AR4098" t="s">
        <v>2</v>
      </c>
      <c r="AS4098" t="s">
        <v>2</v>
      </c>
      <c r="AX4098" t="s">
        <v>2</v>
      </c>
      <c r="AY4098" t="s">
        <v>2</v>
      </c>
      <c r="BC4098" t="s">
        <v>2</v>
      </c>
      <c r="BD4098" t="s">
        <v>2</v>
      </c>
      <c r="BH4098" t="s">
        <v>2</v>
      </c>
      <c r="BI4098" t="s">
        <v>2</v>
      </c>
      <c r="BN4098" t="s">
        <v>2</v>
      </c>
      <c r="BO4098" t="s">
        <v>2</v>
      </c>
      <c r="BS4098" t="s">
        <v>2</v>
      </c>
      <c r="BT4098" t="s">
        <v>2</v>
      </c>
      <c r="BX4098" t="s">
        <v>2</v>
      </c>
      <c r="BY4098" t="s">
        <v>2</v>
      </c>
      <c r="CD4098" t="s">
        <v>2</v>
      </c>
      <c r="CE4098" t="s">
        <v>2</v>
      </c>
      <c r="CI4098" t="s">
        <v>2</v>
      </c>
      <c r="CJ4098" t="s">
        <v>2</v>
      </c>
      <c r="CO4098" t="s">
        <v>2</v>
      </c>
      <c r="CP4098" t="s">
        <v>2</v>
      </c>
      <c r="CT4098" t="s">
        <v>2</v>
      </c>
      <c r="CU4098" t="s">
        <v>2</v>
      </c>
      <c r="CY4098" t="s">
        <v>2</v>
      </c>
      <c r="CZ4098" t="s">
        <v>2</v>
      </c>
      <c r="DE4098" t="s">
        <v>2</v>
      </c>
      <c r="DF4098" t="s">
        <v>2</v>
      </c>
      <c r="DJ4098" t="s">
        <v>2</v>
      </c>
      <c r="DK4098" t="s">
        <v>2</v>
      </c>
      <c r="DO4098" t="s">
        <v>2</v>
      </c>
      <c r="DP4098" t="s">
        <v>2</v>
      </c>
    </row>
    <row r="4099" spans="2:120" x14ac:dyDescent="0.3">
      <c r="B4099" t="s">
        <v>2</v>
      </c>
      <c r="C4099" t="s">
        <v>2</v>
      </c>
      <c r="G4099" t="s">
        <v>2</v>
      </c>
      <c r="H4099" t="s">
        <v>2</v>
      </c>
      <c r="L4099" t="s">
        <v>2</v>
      </c>
      <c r="M4099" t="s">
        <v>2</v>
      </c>
      <c r="R4099" t="s">
        <v>2</v>
      </c>
      <c r="S4099" t="s">
        <v>2</v>
      </c>
      <c r="W4099" t="s">
        <v>2</v>
      </c>
      <c r="X4099" t="s">
        <v>2</v>
      </c>
      <c r="AB4099" t="s">
        <v>2</v>
      </c>
      <c r="AC4099" t="s">
        <v>2</v>
      </c>
      <c r="AH4099" t="s">
        <v>2</v>
      </c>
      <c r="AI4099" t="s">
        <v>2</v>
      </c>
      <c r="AM4099" t="s">
        <v>2</v>
      </c>
      <c r="AN4099" t="s">
        <v>2</v>
      </c>
      <c r="AR4099" t="s">
        <v>2</v>
      </c>
      <c r="AS4099" t="s">
        <v>2</v>
      </c>
      <c r="AX4099" t="s">
        <v>2</v>
      </c>
      <c r="AY4099" t="s">
        <v>2</v>
      </c>
      <c r="BC4099" t="s">
        <v>2</v>
      </c>
      <c r="BD4099" t="s">
        <v>2</v>
      </c>
      <c r="BH4099" t="s">
        <v>2</v>
      </c>
      <c r="BI4099" t="s">
        <v>2</v>
      </c>
      <c r="BN4099" t="s">
        <v>2</v>
      </c>
      <c r="BO4099" t="s">
        <v>2</v>
      </c>
      <c r="BS4099" t="s">
        <v>2</v>
      </c>
      <c r="BT4099" t="s">
        <v>2</v>
      </c>
      <c r="BX4099" t="s">
        <v>2</v>
      </c>
      <c r="BY4099" t="s">
        <v>2</v>
      </c>
      <c r="CD4099" t="s">
        <v>2</v>
      </c>
      <c r="CE4099" t="s">
        <v>2</v>
      </c>
      <c r="CI4099" t="s">
        <v>2</v>
      </c>
      <c r="CJ4099" t="s">
        <v>2</v>
      </c>
      <c r="CO4099" t="s">
        <v>2</v>
      </c>
      <c r="CP4099" t="s">
        <v>2</v>
      </c>
      <c r="CT4099" t="s">
        <v>2</v>
      </c>
      <c r="CU4099" t="s">
        <v>2</v>
      </c>
      <c r="CY4099" t="s">
        <v>2</v>
      </c>
      <c r="CZ4099" t="s">
        <v>2</v>
      </c>
      <c r="DE4099" t="s">
        <v>2</v>
      </c>
      <c r="DF4099" t="s">
        <v>2</v>
      </c>
      <c r="DJ4099" t="s">
        <v>2</v>
      </c>
      <c r="DK4099" t="s">
        <v>2</v>
      </c>
      <c r="DO4099" t="s">
        <v>2</v>
      </c>
      <c r="DP4099" t="s">
        <v>2</v>
      </c>
    </row>
    <row r="4100" spans="2:120" x14ac:dyDescent="0.3">
      <c r="B4100" t="s">
        <v>2</v>
      </c>
      <c r="C4100" t="s">
        <v>2</v>
      </c>
      <c r="G4100" t="s">
        <v>2</v>
      </c>
      <c r="H4100" t="s">
        <v>2</v>
      </c>
      <c r="L4100" t="s">
        <v>2</v>
      </c>
      <c r="M4100" t="s">
        <v>2</v>
      </c>
      <c r="R4100" t="s">
        <v>2</v>
      </c>
      <c r="S4100" t="s">
        <v>2</v>
      </c>
      <c r="W4100" t="s">
        <v>2</v>
      </c>
      <c r="X4100" t="s">
        <v>2</v>
      </c>
      <c r="AB4100" t="s">
        <v>2</v>
      </c>
      <c r="AC4100" t="s">
        <v>2</v>
      </c>
      <c r="AH4100" t="s">
        <v>2</v>
      </c>
      <c r="AI4100" t="s">
        <v>2</v>
      </c>
      <c r="AM4100" t="s">
        <v>2</v>
      </c>
      <c r="AN4100" t="s">
        <v>2</v>
      </c>
      <c r="AR4100" t="s">
        <v>2</v>
      </c>
      <c r="AS4100" t="s">
        <v>2</v>
      </c>
      <c r="AX4100" t="s">
        <v>2</v>
      </c>
      <c r="AY4100" t="s">
        <v>2</v>
      </c>
      <c r="BC4100" t="s">
        <v>2</v>
      </c>
      <c r="BD4100" t="s">
        <v>2</v>
      </c>
      <c r="BH4100" t="s">
        <v>2</v>
      </c>
      <c r="BI4100" t="s">
        <v>2</v>
      </c>
      <c r="BN4100" t="s">
        <v>2</v>
      </c>
      <c r="BO4100" t="s">
        <v>2</v>
      </c>
      <c r="BS4100" t="s">
        <v>2</v>
      </c>
      <c r="BT4100" t="s">
        <v>2</v>
      </c>
      <c r="BX4100" t="s">
        <v>2</v>
      </c>
      <c r="BY4100" t="s">
        <v>2</v>
      </c>
      <c r="CD4100" t="s">
        <v>2</v>
      </c>
      <c r="CE4100" t="s">
        <v>2</v>
      </c>
      <c r="CI4100" t="s">
        <v>2</v>
      </c>
      <c r="CJ4100" t="s">
        <v>2</v>
      </c>
      <c r="CO4100" t="s">
        <v>2</v>
      </c>
      <c r="CP4100" t="s">
        <v>2</v>
      </c>
      <c r="CT4100" t="s">
        <v>2</v>
      </c>
      <c r="CU4100" t="s">
        <v>2</v>
      </c>
      <c r="CY4100" t="s">
        <v>2</v>
      </c>
      <c r="CZ4100" t="s">
        <v>2</v>
      </c>
      <c r="DE4100" t="s">
        <v>2</v>
      </c>
      <c r="DF4100" t="s">
        <v>2</v>
      </c>
      <c r="DJ4100" t="s">
        <v>2</v>
      </c>
      <c r="DK4100" t="s">
        <v>2</v>
      </c>
      <c r="DO4100" t="s">
        <v>2</v>
      </c>
      <c r="DP4100" t="s">
        <v>2</v>
      </c>
    </row>
    <row r="4101" spans="2:120" x14ac:dyDescent="0.3">
      <c r="B4101" t="s">
        <v>2</v>
      </c>
      <c r="C4101" t="s">
        <v>2</v>
      </c>
      <c r="G4101" t="s">
        <v>2</v>
      </c>
      <c r="H4101" t="s">
        <v>2</v>
      </c>
      <c r="L4101" t="s">
        <v>2</v>
      </c>
      <c r="M4101" t="s">
        <v>2</v>
      </c>
      <c r="R4101" t="s">
        <v>2</v>
      </c>
      <c r="S4101" t="s">
        <v>2</v>
      </c>
      <c r="W4101" t="s">
        <v>2</v>
      </c>
      <c r="X4101" t="s">
        <v>2</v>
      </c>
      <c r="AB4101" t="s">
        <v>2</v>
      </c>
      <c r="AC4101" t="s">
        <v>2</v>
      </c>
      <c r="AH4101" t="s">
        <v>2</v>
      </c>
      <c r="AI4101" t="s">
        <v>2</v>
      </c>
      <c r="AM4101" t="s">
        <v>2</v>
      </c>
      <c r="AN4101" t="s">
        <v>2</v>
      </c>
      <c r="AR4101" t="s">
        <v>2</v>
      </c>
      <c r="AS4101" t="s">
        <v>2</v>
      </c>
      <c r="AX4101" t="s">
        <v>2</v>
      </c>
      <c r="AY4101" t="s">
        <v>2</v>
      </c>
      <c r="BC4101" t="s">
        <v>2</v>
      </c>
      <c r="BD4101" t="s">
        <v>2</v>
      </c>
      <c r="BH4101" t="s">
        <v>2</v>
      </c>
      <c r="BI4101" t="s">
        <v>2</v>
      </c>
      <c r="BN4101" t="s">
        <v>2</v>
      </c>
      <c r="BO4101" t="s">
        <v>2</v>
      </c>
      <c r="BS4101" t="s">
        <v>2</v>
      </c>
      <c r="BT4101" t="s">
        <v>2</v>
      </c>
      <c r="BX4101" t="s">
        <v>2</v>
      </c>
      <c r="BY4101" t="s">
        <v>2</v>
      </c>
      <c r="CD4101" t="s">
        <v>2</v>
      </c>
      <c r="CE4101" t="s">
        <v>2</v>
      </c>
      <c r="CI4101" t="s">
        <v>2</v>
      </c>
      <c r="CJ4101" t="s">
        <v>2</v>
      </c>
      <c r="CO4101" t="s">
        <v>2</v>
      </c>
      <c r="CP4101" t="s">
        <v>2</v>
      </c>
      <c r="CT4101" t="s">
        <v>2</v>
      </c>
      <c r="CU4101" t="s">
        <v>2</v>
      </c>
      <c r="CY4101" t="s">
        <v>2</v>
      </c>
      <c r="CZ4101" t="s">
        <v>2</v>
      </c>
      <c r="DE4101" t="s">
        <v>2</v>
      </c>
      <c r="DF4101" t="s">
        <v>2</v>
      </c>
      <c r="DJ4101" t="s">
        <v>2</v>
      </c>
      <c r="DK4101" t="s">
        <v>2</v>
      </c>
      <c r="DO4101" t="s">
        <v>2</v>
      </c>
      <c r="DP4101" t="s">
        <v>2</v>
      </c>
    </row>
    <row r="4102" spans="2:120" x14ac:dyDescent="0.3">
      <c r="B4102" t="s">
        <v>2</v>
      </c>
      <c r="C4102" t="s">
        <v>2</v>
      </c>
      <c r="G4102" t="s">
        <v>2</v>
      </c>
      <c r="H4102" t="s">
        <v>2</v>
      </c>
      <c r="L4102" t="s">
        <v>2</v>
      </c>
      <c r="M4102" t="s">
        <v>2</v>
      </c>
      <c r="R4102" t="s">
        <v>2</v>
      </c>
      <c r="S4102" t="s">
        <v>2</v>
      </c>
      <c r="W4102" t="s">
        <v>2</v>
      </c>
      <c r="X4102" t="s">
        <v>2</v>
      </c>
      <c r="AB4102" t="s">
        <v>2</v>
      </c>
      <c r="AC4102" t="s">
        <v>2</v>
      </c>
      <c r="AH4102" t="s">
        <v>2</v>
      </c>
      <c r="AI4102" t="s">
        <v>2</v>
      </c>
      <c r="AM4102" t="s">
        <v>2</v>
      </c>
      <c r="AN4102" t="s">
        <v>2</v>
      </c>
      <c r="AR4102" t="s">
        <v>2</v>
      </c>
      <c r="AS4102" t="s">
        <v>2</v>
      </c>
      <c r="AX4102" t="s">
        <v>2</v>
      </c>
      <c r="AY4102" t="s">
        <v>2</v>
      </c>
      <c r="BC4102" t="s">
        <v>2</v>
      </c>
      <c r="BD4102" t="s">
        <v>2</v>
      </c>
      <c r="BH4102" t="s">
        <v>2</v>
      </c>
      <c r="BI4102" t="s">
        <v>2</v>
      </c>
      <c r="BN4102" t="s">
        <v>2</v>
      </c>
      <c r="BO4102" t="s">
        <v>2</v>
      </c>
      <c r="BS4102" t="s">
        <v>2</v>
      </c>
      <c r="BT4102" t="s">
        <v>2</v>
      </c>
      <c r="BX4102" t="s">
        <v>2</v>
      </c>
      <c r="BY4102" t="s">
        <v>2</v>
      </c>
      <c r="CD4102" t="s">
        <v>2</v>
      </c>
      <c r="CE4102" t="s">
        <v>2</v>
      </c>
      <c r="CI4102" t="s">
        <v>2</v>
      </c>
      <c r="CJ4102" t="s">
        <v>2</v>
      </c>
      <c r="CO4102" t="s">
        <v>2</v>
      </c>
      <c r="CP4102" t="s">
        <v>2</v>
      </c>
      <c r="CT4102" t="s">
        <v>2</v>
      </c>
      <c r="CU4102" t="s">
        <v>2</v>
      </c>
      <c r="CY4102" t="s">
        <v>2</v>
      </c>
      <c r="CZ4102" t="s">
        <v>2</v>
      </c>
      <c r="DE4102" t="s">
        <v>2</v>
      </c>
      <c r="DF4102" t="s">
        <v>2</v>
      </c>
      <c r="DJ4102" t="s">
        <v>2</v>
      </c>
      <c r="DK4102" t="s">
        <v>2</v>
      </c>
      <c r="DO4102" t="s">
        <v>2</v>
      </c>
      <c r="DP4102" t="s">
        <v>2</v>
      </c>
    </row>
    <row r="4103" spans="2:120" x14ac:dyDescent="0.3">
      <c r="B4103" t="s">
        <v>2</v>
      </c>
      <c r="C4103" t="s">
        <v>2</v>
      </c>
      <c r="G4103" t="s">
        <v>2</v>
      </c>
      <c r="H4103" t="s">
        <v>2</v>
      </c>
      <c r="L4103" t="s">
        <v>2</v>
      </c>
      <c r="M4103" t="s">
        <v>2</v>
      </c>
      <c r="R4103" t="s">
        <v>2</v>
      </c>
      <c r="S4103" t="s">
        <v>2</v>
      </c>
      <c r="W4103" t="s">
        <v>2</v>
      </c>
      <c r="X4103" t="s">
        <v>2</v>
      </c>
      <c r="AB4103" t="s">
        <v>2</v>
      </c>
      <c r="AC4103" t="s">
        <v>2</v>
      </c>
      <c r="AH4103" t="s">
        <v>2</v>
      </c>
      <c r="AI4103" t="s">
        <v>2</v>
      </c>
      <c r="AM4103" t="s">
        <v>2</v>
      </c>
      <c r="AN4103" t="s">
        <v>2</v>
      </c>
      <c r="AR4103" t="s">
        <v>2</v>
      </c>
      <c r="AS4103" t="s">
        <v>2</v>
      </c>
      <c r="AX4103" t="s">
        <v>2</v>
      </c>
      <c r="AY4103" t="s">
        <v>2</v>
      </c>
      <c r="BC4103" t="s">
        <v>2</v>
      </c>
      <c r="BD4103" t="s">
        <v>2</v>
      </c>
      <c r="BH4103" t="s">
        <v>2</v>
      </c>
      <c r="BI4103" t="s">
        <v>2</v>
      </c>
      <c r="BN4103" t="s">
        <v>2</v>
      </c>
      <c r="BO4103" t="s">
        <v>2</v>
      </c>
      <c r="BS4103" t="s">
        <v>2</v>
      </c>
      <c r="BT4103" t="s">
        <v>2</v>
      </c>
      <c r="BX4103" t="s">
        <v>2</v>
      </c>
      <c r="BY4103" t="s">
        <v>2</v>
      </c>
      <c r="CD4103" t="s">
        <v>2</v>
      </c>
      <c r="CE4103" t="s">
        <v>2</v>
      </c>
      <c r="CI4103" t="s">
        <v>2</v>
      </c>
      <c r="CJ4103" t="s">
        <v>2</v>
      </c>
      <c r="CO4103" t="s">
        <v>2</v>
      </c>
      <c r="CP4103" t="s">
        <v>2</v>
      </c>
      <c r="CT4103" t="s">
        <v>2</v>
      </c>
      <c r="CU4103" t="s">
        <v>2</v>
      </c>
      <c r="CY4103" t="s">
        <v>2</v>
      </c>
      <c r="CZ4103" t="s">
        <v>2</v>
      </c>
      <c r="DE4103" t="s">
        <v>2</v>
      </c>
      <c r="DF4103" t="s">
        <v>2</v>
      </c>
      <c r="DJ4103" t="s">
        <v>2</v>
      </c>
      <c r="DK4103" t="s">
        <v>2</v>
      </c>
      <c r="DO4103" t="s">
        <v>2</v>
      </c>
      <c r="DP4103" t="s">
        <v>2</v>
      </c>
    </row>
    <row r="4104" spans="2:120" x14ac:dyDescent="0.3">
      <c r="B4104" t="s">
        <v>2</v>
      </c>
      <c r="C4104" t="s">
        <v>2</v>
      </c>
      <c r="G4104" t="s">
        <v>2</v>
      </c>
      <c r="H4104" t="s">
        <v>2</v>
      </c>
      <c r="L4104" t="s">
        <v>2</v>
      </c>
      <c r="M4104" t="s">
        <v>2</v>
      </c>
      <c r="R4104" t="s">
        <v>2</v>
      </c>
      <c r="S4104" t="s">
        <v>2</v>
      </c>
      <c r="W4104" t="s">
        <v>2</v>
      </c>
      <c r="X4104" t="s">
        <v>2</v>
      </c>
      <c r="AB4104" t="s">
        <v>2</v>
      </c>
      <c r="AC4104" t="s">
        <v>2</v>
      </c>
      <c r="AH4104" t="s">
        <v>2</v>
      </c>
      <c r="AI4104" t="s">
        <v>2</v>
      </c>
      <c r="AM4104" t="s">
        <v>2</v>
      </c>
      <c r="AN4104" t="s">
        <v>2</v>
      </c>
      <c r="AR4104" t="s">
        <v>2</v>
      </c>
      <c r="AS4104" t="s">
        <v>2</v>
      </c>
      <c r="AX4104" t="s">
        <v>2</v>
      </c>
      <c r="AY4104" t="s">
        <v>2</v>
      </c>
      <c r="BC4104" t="s">
        <v>2</v>
      </c>
      <c r="BD4104" t="s">
        <v>2</v>
      </c>
      <c r="BH4104" t="s">
        <v>2</v>
      </c>
      <c r="BI4104" t="s">
        <v>2</v>
      </c>
      <c r="BN4104" t="s">
        <v>2</v>
      </c>
      <c r="BO4104" t="s">
        <v>2</v>
      </c>
      <c r="BS4104" t="s">
        <v>2</v>
      </c>
      <c r="BT4104" t="s">
        <v>2</v>
      </c>
      <c r="BX4104" t="s">
        <v>2</v>
      </c>
      <c r="BY4104" t="s">
        <v>2</v>
      </c>
      <c r="CD4104" t="s">
        <v>2</v>
      </c>
      <c r="CE4104" t="s">
        <v>2</v>
      </c>
      <c r="CI4104" t="s">
        <v>2</v>
      </c>
      <c r="CJ4104" t="s">
        <v>2</v>
      </c>
      <c r="CO4104" t="s">
        <v>2</v>
      </c>
      <c r="CP4104" t="s">
        <v>2</v>
      </c>
      <c r="CT4104" t="s">
        <v>2</v>
      </c>
      <c r="CU4104" t="s">
        <v>2</v>
      </c>
      <c r="CY4104" t="s">
        <v>2</v>
      </c>
      <c r="CZ4104" t="s">
        <v>2</v>
      </c>
      <c r="DE4104" t="s">
        <v>2</v>
      </c>
      <c r="DF4104" t="s">
        <v>2</v>
      </c>
      <c r="DJ4104" t="s">
        <v>2</v>
      </c>
      <c r="DK4104" t="s">
        <v>2</v>
      </c>
      <c r="DO4104" t="s">
        <v>2</v>
      </c>
      <c r="DP4104" t="s">
        <v>2</v>
      </c>
    </row>
    <row r="4105" spans="2:120" x14ac:dyDescent="0.3">
      <c r="B4105" t="s">
        <v>2</v>
      </c>
      <c r="C4105" t="s">
        <v>2</v>
      </c>
      <c r="G4105" t="s">
        <v>2</v>
      </c>
      <c r="H4105" t="s">
        <v>2</v>
      </c>
      <c r="L4105" t="s">
        <v>2</v>
      </c>
      <c r="M4105" t="s">
        <v>2</v>
      </c>
      <c r="R4105" t="s">
        <v>2</v>
      </c>
      <c r="S4105" t="s">
        <v>2</v>
      </c>
      <c r="W4105" t="s">
        <v>2</v>
      </c>
      <c r="X4105" t="s">
        <v>2</v>
      </c>
      <c r="AB4105" t="s">
        <v>2</v>
      </c>
      <c r="AC4105" t="s">
        <v>2</v>
      </c>
      <c r="AH4105" t="s">
        <v>2</v>
      </c>
      <c r="AI4105" t="s">
        <v>2</v>
      </c>
      <c r="AM4105" t="s">
        <v>2</v>
      </c>
      <c r="AN4105" t="s">
        <v>2</v>
      </c>
      <c r="AR4105" t="s">
        <v>2</v>
      </c>
      <c r="AS4105" t="s">
        <v>2</v>
      </c>
      <c r="AX4105" t="s">
        <v>2</v>
      </c>
      <c r="AY4105" t="s">
        <v>2</v>
      </c>
      <c r="BC4105" t="s">
        <v>2</v>
      </c>
      <c r="BD4105" t="s">
        <v>2</v>
      </c>
      <c r="BH4105" t="s">
        <v>2</v>
      </c>
      <c r="BI4105" t="s">
        <v>2</v>
      </c>
      <c r="BN4105" t="s">
        <v>2</v>
      </c>
      <c r="BO4105" t="s">
        <v>2</v>
      </c>
      <c r="BS4105" t="s">
        <v>2</v>
      </c>
      <c r="BT4105" t="s">
        <v>2</v>
      </c>
      <c r="BX4105" t="s">
        <v>2</v>
      </c>
      <c r="BY4105" t="s">
        <v>2</v>
      </c>
      <c r="CD4105" t="s">
        <v>2</v>
      </c>
      <c r="CE4105" t="s">
        <v>2</v>
      </c>
      <c r="CI4105" t="s">
        <v>2</v>
      </c>
      <c r="CJ4105" t="s">
        <v>2</v>
      </c>
      <c r="CO4105" t="s">
        <v>2</v>
      </c>
      <c r="CP4105" t="s">
        <v>2</v>
      </c>
      <c r="CT4105" t="s">
        <v>2</v>
      </c>
      <c r="CU4105" t="s">
        <v>2</v>
      </c>
      <c r="CY4105" t="s">
        <v>2</v>
      </c>
      <c r="CZ4105" t="s">
        <v>2</v>
      </c>
      <c r="DE4105" t="s">
        <v>2</v>
      </c>
      <c r="DF4105" t="s">
        <v>2</v>
      </c>
      <c r="DJ4105" t="s">
        <v>2</v>
      </c>
      <c r="DK4105" t="s">
        <v>2</v>
      </c>
      <c r="DO4105" t="s">
        <v>2</v>
      </c>
      <c r="DP4105" t="s">
        <v>2</v>
      </c>
    </row>
    <row r="4106" spans="2:120" x14ac:dyDescent="0.3">
      <c r="B4106" t="s">
        <v>2</v>
      </c>
      <c r="C4106" t="s">
        <v>2</v>
      </c>
      <c r="G4106" t="s">
        <v>2</v>
      </c>
      <c r="H4106" t="s">
        <v>2</v>
      </c>
      <c r="L4106" t="s">
        <v>2</v>
      </c>
      <c r="M4106" t="s">
        <v>2</v>
      </c>
      <c r="R4106" t="s">
        <v>2</v>
      </c>
      <c r="S4106" t="s">
        <v>2</v>
      </c>
      <c r="W4106" t="s">
        <v>2</v>
      </c>
      <c r="X4106" t="s">
        <v>2</v>
      </c>
      <c r="AB4106" t="s">
        <v>2</v>
      </c>
      <c r="AC4106" t="s">
        <v>2</v>
      </c>
      <c r="AH4106" t="s">
        <v>2</v>
      </c>
      <c r="AI4106" t="s">
        <v>2</v>
      </c>
      <c r="AM4106" t="s">
        <v>2</v>
      </c>
      <c r="AN4106" t="s">
        <v>2</v>
      </c>
      <c r="AR4106" t="s">
        <v>2</v>
      </c>
      <c r="AS4106" t="s">
        <v>2</v>
      </c>
      <c r="AX4106" t="s">
        <v>2</v>
      </c>
      <c r="AY4106" t="s">
        <v>2</v>
      </c>
      <c r="BC4106" t="s">
        <v>2</v>
      </c>
      <c r="BD4106" t="s">
        <v>2</v>
      </c>
      <c r="BH4106" t="s">
        <v>2</v>
      </c>
      <c r="BI4106" t="s">
        <v>2</v>
      </c>
      <c r="BN4106" t="s">
        <v>2</v>
      </c>
      <c r="BO4106" t="s">
        <v>2</v>
      </c>
      <c r="BS4106" t="s">
        <v>2</v>
      </c>
      <c r="BT4106" t="s">
        <v>2</v>
      </c>
      <c r="BX4106" t="s">
        <v>2</v>
      </c>
      <c r="BY4106" t="s">
        <v>2</v>
      </c>
      <c r="CD4106" t="s">
        <v>2</v>
      </c>
      <c r="CE4106" t="s">
        <v>2</v>
      </c>
      <c r="CI4106" t="s">
        <v>2</v>
      </c>
      <c r="CJ4106" t="s">
        <v>2</v>
      </c>
      <c r="CO4106" t="s">
        <v>2</v>
      </c>
      <c r="CP4106" t="s">
        <v>2</v>
      </c>
      <c r="CT4106" t="s">
        <v>2</v>
      </c>
      <c r="CU4106" t="s">
        <v>2</v>
      </c>
      <c r="CY4106" t="s">
        <v>2</v>
      </c>
      <c r="CZ4106" t="s">
        <v>2</v>
      </c>
      <c r="DE4106" t="s">
        <v>2</v>
      </c>
      <c r="DF4106" t="s">
        <v>2</v>
      </c>
      <c r="DJ4106" t="s">
        <v>2</v>
      </c>
      <c r="DK4106" t="s">
        <v>2</v>
      </c>
      <c r="DO4106" t="s">
        <v>2</v>
      </c>
      <c r="DP4106" t="s">
        <v>2</v>
      </c>
    </row>
    <row r="4107" spans="2:120" x14ac:dyDescent="0.3">
      <c r="B4107" t="s">
        <v>2</v>
      </c>
      <c r="C4107" t="s">
        <v>2</v>
      </c>
      <c r="G4107" t="s">
        <v>2</v>
      </c>
      <c r="H4107" t="s">
        <v>2</v>
      </c>
      <c r="L4107" t="s">
        <v>2</v>
      </c>
      <c r="M4107" t="s">
        <v>2</v>
      </c>
      <c r="R4107" t="s">
        <v>2</v>
      </c>
      <c r="S4107" t="s">
        <v>2</v>
      </c>
      <c r="W4107" t="s">
        <v>2</v>
      </c>
      <c r="X4107" t="s">
        <v>2</v>
      </c>
      <c r="AB4107" t="s">
        <v>2</v>
      </c>
      <c r="AC4107" t="s">
        <v>2</v>
      </c>
      <c r="AH4107" t="s">
        <v>2</v>
      </c>
      <c r="AI4107" t="s">
        <v>2</v>
      </c>
      <c r="AM4107" t="s">
        <v>2</v>
      </c>
      <c r="AN4107" t="s">
        <v>2</v>
      </c>
      <c r="AR4107" t="s">
        <v>2</v>
      </c>
      <c r="AS4107" t="s">
        <v>2</v>
      </c>
      <c r="AX4107" t="s">
        <v>2</v>
      </c>
      <c r="AY4107" t="s">
        <v>2</v>
      </c>
      <c r="BC4107" t="s">
        <v>2</v>
      </c>
      <c r="BD4107" t="s">
        <v>2</v>
      </c>
      <c r="BH4107" t="s">
        <v>2</v>
      </c>
      <c r="BI4107" t="s">
        <v>2</v>
      </c>
      <c r="BN4107" t="s">
        <v>2</v>
      </c>
      <c r="BO4107" t="s">
        <v>2</v>
      </c>
      <c r="BS4107" t="s">
        <v>2</v>
      </c>
      <c r="BT4107" t="s">
        <v>2</v>
      </c>
      <c r="BX4107" t="s">
        <v>2</v>
      </c>
      <c r="BY4107" t="s">
        <v>2</v>
      </c>
      <c r="CD4107" t="s">
        <v>2</v>
      </c>
      <c r="CE4107" t="s">
        <v>2</v>
      </c>
      <c r="CI4107" t="s">
        <v>2</v>
      </c>
      <c r="CJ4107" t="s">
        <v>2</v>
      </c>
      <c r="CO4107" t="s">
        <v>2</v>
      </c>
      <c r="CP4107" t="s">
        <v>2</v>
      </c>
      <c r="CT4107" t="s">
        <v>2</v>
      </c>
      <c r="CU4107" t="s">
        <v>2</v>
      </c>
      <c r="CY4107" t="s">
        <v>2</v>
      </c>
      <c r="CZ4107" t="s">
        <v>2</v>
      </c>
      <c r="DE4107" t="s">
        <v>2</v>
      </c>
      <c r="DF4107" t="s">
        <v>2</v>
      </c>
      <c r="DJ4107" t="s">
        <v>2</v>
      </c>
      <c r="DK4107" t="s">
        <v>2</v>
      </c>
      <c r="DO4107" t="s">
        <v>2</v>
      </c>
      <c r="DP4107" t="s">
        <v>2</v>
      </c>
    </row>
    <row r="4108" spans="2:120" x14ac:dyDescent="0.3">
      <c r="B4108" t="s">
        <v>2</v>
      </c>
      <c r="C4108" t="s">
        <v>2</v>
      </c>
      <c r="G4108" t="s">
        <v>2</v>
      </c>
      <c r="H4108" t="s">
        <v>2</v>
      </c>
      <c r="L4108" t="s">
        <v>2</v>
      </c>
      <c r="M4108" t="s">
        <v>2</v>
      </c>
      <c r="R4108" t="s">
        <v>2</v>
      </c>
      <c r="S4108" t="s">
        <v>2</v>
      </c>
      <c r="W4108" t="s">
        <v>2</v>
      </c>
      <c r="X4108" t="s">
        <v>2</v>
      </c>
      <c r="AB4108" t="s">
        <v>2</v>
      </c>
      <c r="AC4108" t="s">
        <v>2</v>
      </c>
      <c r="AH4108" t="s">
        <v>2</v>
      </c>
      <c r="AI4108" t="s">
        <v>2</v>
      </c>
      <c r="AM4108" t="s">
        <v>2</v>
      </c>
      <c r="AN4108" t="s">
        <v>2</v>
      </c>
      <c r="AR4108" t="s">
        <v>2</v>
      </c>
      <c r="AS4108" t="s">
        <v>2</v>
      </c>
      <c r="AX4108" t="s">
        <v>2</v>
      </c>
      <c r="AY4108" t="s">
        <v>2</v>
      </c>
      <c r="BC4108" t="s">
        <v>2</v>
      </c>
      <c r="BD4108" t="s">
        <v>2</v>
      </c>
      <c r="BH4108" t="s">
        <v>2</v>
      </c>
      <c r="BI4108" t="s">
        <v>2</v>
      </c>
      <c r="BN4108" t="s">
        <v>2</v>
      </c>
      <c r="BO4108" t="s">
        <v>2</v>
      </c>
      <c r="BS4108" t="s">
        <v>2</v>
      </c>
      <c r="BT4108" t="s">
        <v>2</v>
      </c>
      <c r="BX4108" t="s">
        <v>2</v>
      </c>
      <c r="BY4108" t="s">
        <v>2</v>
      </c>
      <c r="CD4108" t="s">
        <v>2</v>
      </c>
      <c r="CE4108" t="s">
        <v>2</v>
      </c>
      <c r="CI4108" t="s">
        <v>2</v>
      </c>
      <c r="CJ4108" t="s">
        <v>2</v>
      </c>
      <c r="CO4108" t="s">
        <v>2</v>
      </c>
      <c r="CP4108" t="s">
        <v>2</v>
      </c>
      <c r="CT4108" t="s">
        <v>2</v>
      </c>
      <c r="CU4108" t="s">
        <v>2</v>
      </c>
      <c r="CY4108" t="s">
        <v>2</v>
      </c>
      <c r="CZ4108" t="s">
        <v>2</v>
      </c>
      <c r="DE4108" t="s">
        <v>2</v>
      </c>
      <c r="DF4108" t="s">
        <v>2</v>
      </c>
      <c r="DJ4108" t="s">
        <v>2</v>
      </c>
      <c r="DK4108" t="s">
        <v>2</v>
      </c>
      <c r="DO4108" t="s">
        <v>2</v>
      </c>
      <c r="DP4108" t="s">
        <v>2</v>
      </c>
    </row>
    <row r="4109" spans="2:120" x14ac:dyDescent="0.3">
      <c r="B4109" t="s">
        <v>2</v>
      </c>
      <c r="C4109" t="s">
        <v>2</v>
      </c>
      <c r="G4109" t="s">
        <v>2</v>
      </c>
      <c r="H4109" t="s">
        <v>2</v>
      </c>
      <c r="L4109" t="s">
        <v>2</v>
      </c>
      <c r="M4109" t="s">
        <v>2</v>
      </c>
      <c r="R4109" t="s">
        <v>2</v>
      </c>
      <c r="S4109" t="s">
        <v>2</v>
      </c>
      <c r="W4109" t="s">
        <v>2</v>
      </c>
      <c r="X4109" t="s">
        <v>2</v>
      </c>
      <c r="AB4109" t="s">
        <v>2</v>
      </c>
      <c r="AC4109" t="s">
        <v>2</v>
      </c>
      <c r="AH4109" t="s">
        <v>2</v>
      </c>
      <c r="AI4109" t="s">
        <v>2</v>
      </c>
      <c r="AM4109" t="s">
        <v>2</v>
      </c>
      <c r="AN4109" t="s">
        <v>2</v>
      </c>
      <c r="AR4109" t="s">
        <v>2</v>
      </c>
      <c r="AS4109" t="s">
        <v>2</v>
      </c>
      <c r="AX4109" t="s">
        <v>2</v>
      </c>
      <c r="AY4109" t="s">
        <v>2</v>
      </c>
      <c r="BC4109" t="s">
        <v>2</v>
      </c>
      <c r="BD4109" t="s">
        <v>2</v>
      </c>
      <c r="BH4109" t="s">
        <v>2</v>
      </c>
      <c r="BI4109" t="s">
        <v>2</v>
      </c>
      <c r="BN4109" t="s">
        <v>2</v>
      </c>
      <c r="BO4109" t="s">
        <v>2</v>
      </c>
      <c r="BS4109" t="s">
        <v>2</v>
      </c>
      <c r="BT4109" t="s">
        <v>2</v>
      </c>
      <c r="BX4109" t="s">
        <v>2</v>
      </c>
      <c r="BY4109" t="s">
        <v>2</v>
      </c>
      <c r="CD4109" t="s">
        <v>2</v>
      </c>
      <c r="CE4109" t="s">
        <v>2</v>
      </c>
      <c r="CI4109" t="s">
        <v>2</v>
      </c>
      <c r="CJ4109" t="s">
        <v>2</v>
      </c>
      <c r="CO4109" t="s">
        <v>2</v>
      </c>
      <c r="CP4109" t="s">
        <v>2</v>
      </c>
      <c r="CT4109" t="s">
        <v>2</v>
      </c>
      <c r="CU4109" t="s">
        <v>2</v>
      </c>
      <c r="CY4109" t="s">
        <v>2</v>
      </c>
      <c r="CZ4109" t="s">
        <v>2</v>
      </c>
      <c r="DE4109" t="s">
        <v>2</v>
      </c>
      <c r="DF4109" t="s">
        <v>2</v>
      </c>
      <c r="DJ4109" t="s">
        <v>2</v>
      </c>
      <c r="DK4109" t="s">
        <v>2</v>
      </c>
      <c r="DO4109" t="s">
        <v>2</v>
      </c>
      <c r="DP4109" t="s">
        <v>2</v>
      </c>
    </row>
    <row r="4110" spans="2:120" x14ac:dyDescent="0.3">
      <c r="B4110" t="s">
        <v>2</v>
      </c>
      <c r="C4110" t="s">
        <v>2</v>
      </c>
      <c r="G4110" t="s">
        <v>2</v>
      </c>
      <c r="H4110" t="s">
        <v>2</v>
      </c>
      <c r="L4110" t="s">
        <v>2</v>
      </c>
      <c r="M4110" t="s">
        <v>2</v>
      </c>
      <c r="R4110" t="s">
        <v>2</v>
      </c>
      <c r="S4110" t="s">
        <v>2</v>
      </c>
      <c r="W4110" t="s">
        <v>2</v>
      </c>
      <c r="X4110" t="s">
        <v>2</v>
      </c>
      <c r="AB4110" t="s">
        <v>2</v>
      </c>
      <c r="AC4110" t="s">
        <v>2</v>
      </c>
      <c r="AH4110" t="s">
        <v>2</v>
      </c>
      <c r="AI4110" t="s">
        <v>2</v>
      </c>
      <c r="AM4110" t="s">
        <v>2</v>
      </c>
      <c r="AN4110" t="s">
        <v>2</v>
      </c>
      <c r="AR4110" t="s">
        <v>2</v>
      </c>
      <c r="AS4110" t="s">
        <v>2</v>
      </c>
      <c r="AX4110" t="s">
        <v>2</v>
      </c>
      <c r="AY4110" t="s">
        <v>2</v>
      </c>
      <c r="BC4110" t="s">
        <v>2</v>
      </c>
      <c r="BD4110" t="s">
        <v>2</v>
      </c>
      <c r="BH4110" t="s">
        <v>2</v>
      </c>
      <c r="BI4110" t="s">
        <v>2</v>
      </c>
      <c r="BN4110" t="s">
        <v>2</v>
      </c>
      <c r="BO4110" t="s">
        <v>2</v>
      </c>
      <c r="BS4110" t="s">
        <v>2</v>
      </c>
      <c r="BT4110" t="s">
        <v>2</v>
      </c>
      <c r="BX4110" t="s">
        <v>2</v>
      </c>
      <c r="BY4110" t="s">
        <v>2</v>
      </c>
      <c r="CD4110" t="s">
        <v>2</v>
      </c>
      <c r="CE4110" t="s">
        <v>2</v>
      </c>
      <c r="CI4110" t="s">
        <v>2</v>
      </c>
      <c r="CJ4110" t="s">
        <v>2</v>
      </c>
      <c r="CO4110" t="s">
        <v>2</v>
      </c>
      <c r="CP4110" t="s">
        <v>2</v>
      </c>
      <c r="CT4110" t="s">
        <v>2</v>
      </c>
      <c r="CU4110" t="s">
        <v>2</v>
      </c>
      <c r="CY4110" t="s">
        <v>2</v>
      </c>
      <c r="CZ4110" t="s">
        <v>2</v>
      </c>
      <c r="DE4110" t="s">
        <v>2</v>
      </c>
      <c r="DF4110" t="s">
        <v>2</v>
      </c>
      <c r="DJ4110" t="s">
        <v>2</v>
      </c>
      <c r="DK4110" t="s">
        <v>2</v>
      </c>
      <c r="DO4110" t="s">
        <v>2</v>
      </c>
      <c r="DP4110" t="s">
        <v>2</v>
      </c>
    </row>
    <row r="4111" spans="2:120" x14ac:dyDescent="0.3">
      <c r="B4111" t="s">
        <v>2</v>
      </c>
      <c r="C4111" t="s">
        <v>2</v>
      </c>
      <c r="G4111" t="s">
        <v>2</v>
      </c>
      <c r="H4111" t="s">
        <v>2</v>
      </c>
      <c r="L4111" t="s">
        <v>2</v>
      </c>
      <c r="M4111" t="s">
        <v>2</v>
      </c>
      <c r="R4111" t="s">
        <v>2</v>
      </c>
      <c r="S4111" t="s">
        <v>2</v>
      </c>
      <c r="W4111" t="s">
        <v>2</v>
      </c>
      <c r="X4111" t="s">
        <v>2</v>
      </c>
      <c r="AB4111" t="s">
        <v>2</v>
      </c>
      <c r="AC4111" t="s">
        <v>2</v>
      </c>
      <c r="AH4111" t="s">
        <v>2</v>
      </c>
      <c r="AI4111" t="s">
        <v>2</v>
      </c>
      <c r="AM4111" t="s">
        <v>2</v>
      </c>
      <c r="AN4111" t="s">
        <v>2</v>
      </c>
      <c r="AR4111" t="s">
        <v>2</v>
      </c>
      <c r="AS4111" t="s">
        <v>2</v>
      </c>
      <c r="AX4111" t="s">
        <v>2</v>
      </c>
      <c r="AY4111" t="s">
        <v>2</v>
      </c>
      <c r="BC4111" t="s">
        <v>2</v>
      </c>
      <c r="BD4111" t="s">
        <v>2</v>
      </c>
      <c r="BH4111" t="s">
        <v>2</v>
      </c>
      <c r="BI4111" t="s">
        <v>2</v>
      </c>
      <c r="BN4111" t="s">
        <v>2</v>
      </c>
      <c r="BO4111" t="s">
        <v>2</v>
      </c>
      <c r="BS4111" t="s">
        <v>2</v>
      </c>
      <c r="BT4111" t="s">
        <v>2</v>
      </c>
      <c r="BX4111" t="s">
        <v>2</v>
      </c>
      <c r="BY4111" t="s">
        <v>2</v>
      </c>
      <c r="CD4111" t="s">
        <v>2</v>
      </c>
      <c r="CE4111" t="s">
        <v>2</v>
      </c>
      <c r="CI4111" t="s">
        <v>2</v>
      </c>
      <c r="CJ4111" t="s">
        <v>2</v>
      </c>
      <c r="CO4111" t="s">
        <v>2</v>
      </c>
      <c r="CP4111" t="s">
        <v>2</v>
      </c>
      <c r="CT4111" t="s">
        <v>2</v>
      </c>
      <c r="CU4111" t="s">
        <v>2</v>
      </c>
      <c r="CY4111" t="s">
        <v>2</v>
      </c>
      <c r="CZ4111" t="s">
        <v>2</v>
      </c>
      <c r="DE4111" t="s">
        <v>2</v>
      </c>
      <c r="DF4111" t="s">
        <v>2</v>
      </c>
      <c r="DJ4111" t="s">
        <v>2</v>
      </c>
      <c r="DK4111" t="s">
        <v>2</v>
      </c>
      <c r="DO4111" t="s">
        <v>2</v>
      </c>
      <c r="DP4111" t="s">
        <v>2</v>
      </c>
    </row>
    <row r="4112" spans="2:120" x14ac:dyDescent="0.3">
      <c r="B4112" t="s">
        <v>2</v>
      </c>
      <c r="C4112" t="s">
        <v>2</v>
      </c>
      <c r="G4112" t="s">
        <v>2</v>
      </c>
      <c r="H4112" t="s">
        <v>2</v>
      </c>
      <c r="L4112" t="s">
        <v>2</v>
      </c>
      <c r="M4112" t="s">
        <v>2</v>
      </c>
      <c r="R4112" t="s">
        <v>2</v>
      </c>
      <c r="S4112" t="s">
        <v>2</v>
      </c>
      <c r="W4112" t="s">
        <v>2</v>
      </c>
      <c r="X4112" t="s">
        <v>2</v>
      </c>
      <c r="AB4112" t="s">
        <v>2</v>
      </c>
      <c r="AC4112" t="s">
        <v>2</v>
      </c>
      <c r="AH4112" t="s">
        <v>2</v>
      </c>
      <c r="AI4112" t="s">
        <v>2</v>
      </c>
      <c r="AM4112" t="s">
        <v>2</v>
      </c>
      <c r="AN4112" t="s">
        <v>2</v>
      </c>
      <c r="AR4112" t="s">
        <v>2</v>
      </c>
      <c r="AS4112" t="s">
        <v>2</v>
      </c>
      <c r="AX4112" t="s">
        <v>2</v>
      </c>
      <c r="AY4112" t="s">
        <v>2</v>
      </c>
      <c r="BC4112" t="s">
        <v>2</v>
      </c>
      <c r="BD4112" t="s">
        <v>2</v>
      </c>
      <c r="BH4112" t="s">
        <v>2</v>
      </c>
      <c r="BI4112" t="s">
        <v>2</v>
      </c>
      <c r="BN4112" t="s">
        <v>2</v>
      </c>
      <c r="BO4112" t="s">
        <v>2</v>
      </c>
      <c r="BS4112" t="s">
        <v>2</v>
      </c>
      <c r="BT4112" t="s">
        <v>2</v>
      </c>
      <c r="BX4112" t="s">
        <v>2</v>
      </c>
      <c r="BY4112" t="s">
        <v>2</v>
      </c>
      <c r="CD4112" t="s">
        <v>2</v>
      </c>
      <c r="CE4112" t="s">
        <v>2</v>
      </c>
      <c r="CI4112" t="s">
        <v>2</v>
      </c>
      <c r="CJ4112" t="s">
        <v>2</v>
      </c>
      <c r="CO4112" t="s">
        <v>2</v>
      </c>
      <c r="CP4112" t="s">
        <v>2</v>
      </c>
      <c r="CT4112" t="s">
        <v>2</v>
      </c>
      <c r="CU4112" t="s">
        <v>2</v>
      </c>
      <c r="CY4112" t="s">
        <v>2</v>
      </c>
      <c r="CZ4112" t="s">
        <v>2</v>
      </c>
      <c r="DE4112" t="s">
        <v>2</v>
      </c>
      <c r="DF4112" t="s">
        <v>2</v>
      </c>
      <c r="DJ4112" t="s">
        <v>2</v>
      </c>
      <c r="DK4112" t="s">
        <v>2</v>
      </c>
      <c r="DO4112" t="s">
        <v>2</v>
      </c>
      <c r="DP4112" t="s">
        <v>2</v>
      </c>
    </row>
    <row r="4113" spans="2:120" x14ac:dyDescent="0.3">
      <c r="B4113" t="s">
        <v>2</v>
      </c>
      <c r="C4113" t="s">
        <v>2</v>
      </c>
      <c r="G4113" t="s">
        <v>2</v>
      </c>
      <c r="H4113" t="s">
        <v>2</v>
      </c>
      <c r="L4113" t="s">
        <v>2</v>
      </c>
      <c r="M4113" t="s">
        <v>2</v>
      </c>
      <c r="R4113" t="s">
        <v>2</v>
      </c>
      <c r="S4113" t="s">
        <v>2</v>
      </c>
      <c r="W4113" t="s">
        <v>2</v>
      </c>
      <c r="X4113" t="s">
        <v>2</v>
      </c>
      <c r="AB4113" t="s">
        <v>2</v>
      </c>
      <c r="AC4113" t="s">
        <v>2</v>
      </c>
      <c r="AH4113" t="s">
        <v>2</v>
      </c>
      <c r="AI4113" t="s">
        <v>2</v>
      </c>
      <c r="AM4113" t="s">
        <v>2</v>
      </c>
      <c r="AN4113" t="s">
        <v>2</v>
      </c>
      <c r="AR4113" t="s">
        <v>2</v>
      </c>
      <c r="AS4113" t="s">
        <v>2</v>
      </c>
      <c r="AX4113" t="s">
        <v>2</v>
      </c>
      <c r="AY4113" t="s">
        <v>2</v>
      </c>
      <c r="BC4113" t="s">
        <v>2</v>
      </c>
      <c r="BD4113" t="s">
        <v>2</v>
      </c>
      <c r="BH4113" t="s">
        <v>2</v>
      </c>
      <c r="BI4113" t="s">
        <v>2</v>
      </c>
      <c r="BN4113" t="s">
        <v>2</v>
      </c>
      <c r="BO4113" t="s">
        <v>2</v>
      </c>
      <c r="BS4113" t="s">
        <v>2</v>
      </c>
      <c r="BT4113" t="s">
        <v>2</v>
      </c>
      <c r="BX4113" t="s">
        <v>2</v>
      </c>
      <c r="BY4113" t="s">
        <v>2</v>
      </c>
      <c r="CD4113" t="s">
        <v>2</v>
      </c>
      <c r="CE4113" t="s">
        <v>2</v>
      </c>
      <c r="CI4113" t="s">
        <v>2</v>
      </c>
      <c r="CJ4113" t="s">
        <v>2</v>
      </c>
      <c r="CO4113" t="s">
        <v>2</v>
      </c>
      <c r="CP4113" t="s">
        <v>2</v>
      </c>
      <c r="CT4113" t="s">
        <v>2</v>
      </c>
      <c r="CU4113" t="s">
        <v>2</v>
      </c>
      <c r="CY4113" t="s">
        <v>2</v>
      </c>
      <c r="CZ4113" t="s">
        <v>2</v>
      </c>
      <c r="DE4113" t="s">
        <v>2</v>
      </c>
      <c r="DF4113" t="s">
        <v>2</v>
      </c>
      <c r="DJ4113" t="s">
        <v>2</v>
      </c>
      <c r="DK4113" t="s">
        <v>2</v>
      </c>
      <c r="DO4113" t="s">
        <v>2</v>
      </c>
      <c r="DP4113" t="s">
        <v>2</v>
      </c>
    </row>
    <row r="4114" spans="2:120" x14ac:dyDescent="0.3">
      <c r="B4114" t="s">
        <v>2</v>
      </c>
      <c r="C4114" t="s">
        <v>2</v>
      </c>
      <c r="G4114" t="s">
        <v>2</v>
      </c>
      <c r="H4114" t="s">
        <v>2</v>
      </c>
      <c r="L4114" t="s">
        <v>2</v>
      </c>
      <c r="M4114" t="s">
        <v>2</v>
      </c>
      <c r="R4114" t="s">
        <v>2</v>
      </c>
      <c r="S4114" t="s">
        <v>2</v>
      </c>
      <c r="W4114" t="s">
        <v>2</v>
      </c>
      <c r="X4114" t="s">
        <v>2</v>
      </c>
      <c r="AB4114" t="s">
        <v>2</v>
      </c>
      <c r="AC4114" t="s">
        <v>2</v>
      </c>
      <c r="AH4114" t="s">
        <v>2</v>
      </c>
      <c r="AI4114" t="s">
        <v>2</v>
      </c>
      <c r="AM4114" t="s">
        <v>2</v>
      </c>
      <c r="AN4114" t="s">
        <v>2</v>
      </c>
      <c r="AR4114" t="s">
        <v>2</v>
      </c>
      <c r="AS4114" t="s">
        <v>2</v>
      </c>
      <c r="AX4114" t="s">
        <v>2</v>
      </c>
      <c r="AY4114" t="s">
        <v>2</v>
      </c>
      <c r="BC4114" t="s">
        <v>2</v>
      </c>
      <c r="BD4114" t="s">
        <v>2</v>
      </c>
      <c r="BH4114" t="s">
        <v>2</v>
      </c>
      <c r="BI4114" t="s">
        <v>2</v>
      </c>
      <c r="BN4114" t="s">
        <v>2</v>
      </c>
      <c r="BO4114" t="s">
        <v>2</v>
      </c>
      <c r="BS4114" t="s">
        <v>2</v>
      </c>
      <c r="BT4114" t="s">
        <v>2</v>
      </c>
      <c r="BX4114" t="s">
        <v>2</v>
      </c>
      <c r="BY4114" t="s">
        <v>2</v>
      </c>
      <c r="CD4114" t="s">
        <v>2</v>
      </c>
      <c r="CE4114" t="s">
        <v>2</v>
      </c>
      <c r="CI4114" t="s">
        <v>2</v>
      </c>
      <c r="CJ4114" t="s">
        <v>2</v>
      </c>
      <c r="CO4114" t="s">
        <v>2</v>
      </c>
      <c r="CP4114" t="s">
        <v>2</v>
      </c>
      <c r="CT4114" t="s">
        <v>2</v>
      </c>
      <c r="CU4114" t="s">
        <v>2</v>
      </c>
      <c r="CY4114" t="s">
        <v>2</v>
      </c>
      <c r="CZ4114" t="s">
        <v>2</v>
      </c>
      <c r="DE4114" t="s">
        <v>2</v>
      </c>
      <c r="DF4114" t="s">
        <v>2</v>
      </c>
      <c r="DJ4114" t="s">
        <v>2</v>
      </c>
      <c r="DK4114" t="s">
        <v>2</v>
      </c>
      <c r="DO4114" t="s">
        <v>2</v>
      </c>
      <c r="DP4114" t="s">
        <v>2</v>
      </c>
    </row>
    <row r="4115" spans="2:120" x14ac:dyDescent="0.3">
      <c r="B4115" t="s">
        <v>2</v>
      </c>
      <c r="C4115" t="s">
        <v>2</v>
      </c>
      <c r="G4115" t="s">
        <v>2</v>
      </c>
      <c r="H4115" t="s">
        <v>2</v>
      </c>
      <c r="L4115" t="s">
        <v>2</v>
      </c>
      <c r="M4115" t="s">
        <v>2</v>
      </c>
      <c r="R4115" t="s">
        <v>2</v>
      </c>
      <c r="S4115" t="s">
        <v>2</v>
      </c>
      <c r="W4115" t="s">
        <v>2</v>
      </c>
      <c r="X4115" t="s">
        <v>2</v>
      </c>
      <c r="AB4115" t="s">
        <v>2</v>
      </c>
      <c r="AC4115" t="s">
        <v>2</v>
      </c>
      <c r="AH4115" t="s">
        <v>2</v>
      </c>
      <c r="AI4115" t="s">
        <v>2</v>
      </c>
      <c r="AM4115" t="s">
        <v>2</v>
      </c>
      <c r="AN4115" t="s">
        <v>2</v>
      </c>
      <c r="AR4115" t="s">
        <v>2</v>
      </c>
      <c r="AS4115" t="s">
        <v>2</v>
      </c>
      <c r="AX4115" t="s">
        <v>2</v>
      </c>
      <c r="AY4115" t="s">
        <v>2</v>
      </c>
      <c r="BC4115" t="s">
        <v>2</v>
      </c>
      <c r="BD4115" t="s">
        <v>2</v>
      </c>
      <c r="BH4115" t="s">
        <v>2</v>
      </c>
      <c r="BI4115" t="s">
        <v>2</v>
      </c>
      <c r="BN4115" t="s">
        <v>2</v>
      </c>
      <c r="BO4115" t="s">
        <v>2</v>
      </c>
      <c r="BS4115" t="s">
        <v>2</v>
      </c>
      <c r="BT4115" t="s">
        <v>2</v>
      </c>
      <c r="BX4115" t="s">
        <v>2</v>
      </c>
      <c r="BY4115" t="s">
        <v>2</v>
      </c>
      <c r="CD4115" t="s">
        <v>2</v>
      </c>
      <c r="CE4115" t="s">
        <v>2</v>
      </c>
      <c r="CI4115" t="s">
        <v>2</v>
      </c>
      <c r="CJ4115" t="s">
        <v>2</v>
      </c>
      <c r="CO4115" t="s">
        <v>2</v>
      </c>
      <c r="CP4115" t="s">
        <v>2</v>
      </c>
      <c r="CT4115" t="s">
        <v>2</v>
      </c>
      <c r="CU4115" t="s">
        <v>2</v>
      </c>
      <c r="CY4115" t="s">
        <v>2</v>
      </c>
      <c r="CZ4115" t="s">
        <v>2</v>
      </c>
      <c r="DE4115" t="s">
        <v>2</v>
      </c>
      <c r="DF4115" t="s">
        <v>2</v>
      </c>
      <c r="DJ4115" t="s">
        <v>2</v>
      </c>
      <c r="DK4115" t="s">
        <v>2</v>
      </c>
      <c r="DO4115" t="s">
        <v>2</v>
      </c>
      <c r="DP4115" t="s">
        <v>2</v>
      </c>
    </row>
    <row r="4116" spans="2:120" x14ac:dyDescent="0.3">
      <c r="B4116" t="s">
        <v>2</v>
      </c>
      <c r="C4116" t="s">
        <v>2</v>
      </c>
      <c r="G4116" t="s">
        <v>2</v>
      </c>
      <c r="H4116" t="s">
        <v>2</v>
      </c>
      <c r="L4116" t="s">
        <v>2</v>
      </c>
      <c r="M4116" t="s">
        <v>2</v>
      </c>
      <c r="R4116" t="s">
        <v>2</v>
      </c>
      <c r="S4116" t="s">
        <v>2</v>
      </c>
      <c r="W4116" t="s">
        <v>2</v>
      </c>
      <c r="X4116" t="s">
        <v>2</v>
      </c>
      <c r="AB4116" t="s">
        <v>2</v>
      </c>
      <c r="AC4116" t="s">
        <v>2</v>
      </c>
      <c r="AH4116" t="s">
        <v>2</v>
      </c>
      <c r="AI4116" t="s">
        <v>2</v>
      </c>
      <c r="AM4116" t="s">
        <v>2</v>
      </c>
      <c r="AN4116" t="s">
        <v>2</v>
      </c>
      <c r="AR4116" t="s">
        <v>2</v>
      </c>
      <c r="AS4116" t="s">
        <v>2</v>
      </c>
      <c r="AX4116" t="s">
        <v>2</v>
      </c>
      <c r="AY4116" t="s">
        <v>2</v>
      </c>
      <c r="BC4116" t="s">
        <v>2</v>
      </c>
      <c r="BD4116" t="s">
        <v>2</v>
      </c>
      <c r="BH4116" t="s">
        <v>2</v>
      </c>
      <c r="BI4116" t="s">
        <v>2</v>
      </c>
      <c r="BN4116" t="s">
        <v>2</v>
      </c>
      <c r="BO4116" t="s">
        <v>2</v>
      </c>
      <c r="BS4116" t="s">
        <v>2</v>
      </c>
      <c r="BT4116" t="s">
        <v>2</v>
      </c>
      <c r="BX4116" t="s">
        <v>2</v>
      </c>
      <c r="BY4116" t="s">
        <v>2</v>
      </c>
      <c r="CD4116" t="s">
        <v>2</v>
      </c>
      <c r="CE4116" t="s">
        <v>2</v>
      </c>
      <c r="CI4116" t="s">
        <v>2</v>
      </c>
      <c r="CJ4116" t="s">
        <v>2</v>
      </c>
      <c r="CO4116" t="s">
        <v>2</v>
      </c>
      <c r="CP4116" t="s">
        <v>2</v>
      </c>
      <c r="CT4116" t="s">
        <v>2</v>
      </c>
      <c r="CU4116" t="s">
        <v>2</v>
      </c>
      <c r="CY4116" t="s">
        <v>2</v>
      </c>
      <c r="CZ4116" t="s">
        <v>2</v>
      </c>
      <c r="DE4116" t="s">
        <v>2</v>
      </c>
      <c r="DF4116" t="s">
        <v>2</v>
      </c>
      <c r="DJ4116" t="s">
        <v>2</v>
      </c>
      <c r="DK4116" t="s">
        <v>2</v>
      </c>
      <c r="DO4116" t="s">
        <v>2</v>
      </c>
      <c r="DP4116" t="s">
        <v>2</v>
      </c>
    </row>
    <row r="4117" spans="2:120" x14ac:dyDescent="0.3">
      <c r="B4117" t="s">
        <v>2</v>
      </c>
      <c r="C4117" t="s">
        <v>2</v>
      </c>
      <c r="G4117" t="s">
        <v>2</v>
      </c>
      <c r="H4117" t="s">
        <v>2</v>
      </c>
      <c r="L4117" t="s">
        <v>2</v>
      </c>
      <c r="M4117" t="s">
        <v>2</v>
      </c>
      <c r="R4117" t="s">
        <v>2</v>
      </c>
      <c r="S4117" t="s">
        <v>2</v>
      </c>
      <c r="W4117" t="s">
        <v>2</v>
      </c>
      <c r="X4117" t="s">
        <v>2</v>
      </c>
      <c r="AB4117" t="s">
        <v>2</v>
      </c>
      <c r="AC4117" t="s">
        <v>2</v>
      </c>
      <c r="AH4117" t="s">
        <v>2</v>
      </c>
      <c r="AI4117" t="s">
        <v>2</v>
      </c>
      <c r="AM4117" t="s">
        <v>2</v>
      </c>
      <c r="AN4117" t="s">
        <v>2</v>
      </c>
      <c r="AR4117" t="s">
        <v>2</v>
      </c>
      <c r="AS4117" t="s">
        <v>2</v>
      </c>
      <c r="AX4117" t="s">
        <v>2</v>
      </c>
      <c r="AY4117" t="s">
        <v>2</v>
      </c>
      <c r="BC4117" t="s">
        <v>2</v>
      </c>
      <c r="BD4117" t="s">
        <v>2</v>
      </c>
      <c r="BH4117" t="s">
        <v>2</v>
      </c>
      <c r="BI4117" t="s">
        <v>2</v>
      </c>
      <c r="BN4117" t="s">
        <v>2</v>
      </c>
      <c r="BO4117" t="s">
        <v>2</v>
      </c>
      <c r="BS4117" t="s">
        <v>2</v>
      </c>
      <c r="BT4117" t="s">
        <v>2</v>
      </c>
      <c r="BX4117" t="s">
        <v>2</v>
      </c>
      <c r="BY4117" t="s">
        <v>2</v>
      </c>
      <c r="CD4117" t="s">
        <v>2</v>
      </c>
      <c r="CE4117" t="s">
        <v>2</v>
      </c>
      <c r="CI4117" t="s">
        <v>2</v>
      </c>
      <c r="CJ4117" t="s">
        <v>2</v>
      </c>
      <c r="CO4117" t="s">
        <v>2</v>
      </c>
      <c r="CP4117" t="s">
        <v>2</v>
      </c>
      <c r="CT4117" t="s">
        <v>2</v>
      </c>
      <c r="CU4117" t="s">
        <v>2</v>
      </c>
      <c r="CY4117" t="s">
        <v>2</v>
      </c>
      <c r="CZ4117" t="s">
        <v>2</v>
      </c>
      <c r="DE4117" t="s">
        <v>2</v>
      </c>
      <c r="DF4117" t="s">
        <v>2</v>
      </c>
      <c r="DJ4117" t="s">
        <v>2</v>
      </c>
      <c r="DK4117" t="s">
        <v>2</v>
      </c>
      <c r="DO4117" t="s">
        <v>2</v>
      </c>
      <c r="DP4117" t="s">
        <v>2</v>
      </c>
    </row>
    <row r="4118" spans="2:120" x14ac:dyDescent="0.3">
      <c r="B4118" t="s">
        <v>2</v>
      </c>
      <c r="C4118" t="s">
        <v>2</v>
      </c>
      <c r="G4118" t="s">
        <v>2</v>
      </c>
      <c r="H4118" t="s">
        <v>2</v>
      </c>
      <c r="L4118" t="s">
        <v>2</v>
      </c>
      <c r="M4118" t="s">
        <v>2</v>
      </c>
      <c r="R4118" t="s">
        <v>2</v>
      </c>
      <c r="S4118" t="s">
        <v>2</v>
      </c>
      <c r="W4118" t="s">
        <v>2</v>
      </c>
      <c r="X4118" t="s">
        <v>2</v>
      </c>
      <c r="AB4118" t="s">
        <v>2</v>
      </c>
      <c r="AC4118" t="s">
        <v>2</v>
      </c>
      <c r="AH4118" t="s">
        <v>2</v>
      </c>
      <c r="AI4118" t="s">
        <v>2</v>
      </c>
      <c r="AM4118" t="s">
        <v>2</v>
      </c>
      <c r="AN4118" t="s">
        <v>2</v>
      </c>
      <c r="AR4118" t="s">
        <v>2</v>
      </c>
      <c r="AS4118" t="s">
        <v>2</v>
      </c>
      <c r="AX4118" t="s">
        <v>2</v>
      </c>
      <c r="AY4118" t="s">
        <v>2</v>
      </c>
      <c r="BC4118" t="s">
        <v>2</v>
      </c>
      <c r="BD4118" t="s">
        <v>2</v>
      </c>
      <c r="BH4118" t="s">
        <v>2</v>
      </c>
      <c r="BI4118" t="s">
        <v>2</v>
      </c>
      <c r="BN4118" t="s">
        <v>2</v>
      </c>
      <c r="BO4118" t="s">
        <v>2</v>
      </c>
      <c r="BS4118" t="s">
        <v>2</v>
      </c>
      <c r="BT4118" t="s">
        <v>2</v>
      </c>
      <c r="BX4118" t="s">
        <v>2</v>
      </c>
      <c r="BY4118" t="s">
        <v>2</v>
      </c>
      <c r="CD4118" t="s">
        <v>2</v>
      </c>
      <c r="CE4118" t="s">
        <v>2</v>
      </c>
      <c r="CI4118" t="s">
        <v>2</v>
      </c>
      <c r="CJ4118" t="s">
        <v>2</v>
      </c>
      <c r="CO4118" t="s">
        <v>2</v>
      </c>
      <c r="CP4118" t="s">
        <v>2</v>
      </c>
      <c r="CT4118" t="s">
        <v>2</v>
      </c>
      <c r="CU4118" t="s">
        <v>2</v>
      </c>
      <c r="CY4118" t="s">
        <v>2</v>
      </c>
      <c r="CZ4118" t="s">
        <v>2</v>
      </c>
      <c r="DE4118" t="s">
        <v>2</v>
      </c>
      <c r="DF4118" t="s">
        <v>2</v>
      </c>
      <c r="DJ4118" t="s">
        <v>2</v>
      </c>
      <c r="DK4118" t="s">
        <v>2</v>
      </c>
      <c r="DO4118" t="s">
        <v>2</v>
      </c>
      <c r="DP4118" t="s">
        <v>2</v>
      </c>
    </row>
    <row r="4119" spans="2:120" x14ac:dyDescent="0.3">
      <c r="B4119" t="s">
        <v>2</v>
      </c>
      <c r="C4119" t="s">
        <v>2</v>
      </c>
      <c r="G4119" t="s">
        <v>2</v>
      </c>
      <c r="H4119" t="s">
        <v>2</v>
      </c>
      <c r="L4119" t="s">
        <v>2</v>
      </c>
      <c r="M4119" t="s">
        <v>2</v>
      </c>
      <c r="R4119" t="s">
        <v>2</v>
      </c>
      <c r="S4119" t="s">
        <v>2</v>
      </c>
      <c r="W4119" t="s">
        <v>2</v>
      </c>
      <c r="X4119" t="s">
        <v>2</v>
      </c>
      <c r="AB4119" t="s">
        <v>2</v>
      </c>
      <c r="AC4119" t="s">
        <v>2</v>
      </c>
      <c r="AH4119" t="s">
        <v>2</v>
      </c>
      <c r="AI4119" t="s">
        <v>2</v>
      </c>
      <c r="AM4119" t="s">
        <v>2</v>
      </c>
      <c r="AN4119" t="s">
        <v>2</v>
      </c>
      <c r="AR4119" t="s">
        <v>2</v>
      </c>
      <c r="AS4119" t="s">
        <v>2</v>
      </c>
      <c r="AX4119" t="s">
        <v>2</v>
      </c>
      <c r="AY4119" t="s">
        <v>2</v>
      </c>
      <c r="BC4119" t="s">
        <v>2</v>
      </c>
      <c r="BD4119" t="s">
        <v>2</v>
      </c>
      <c r="BH4119" t="s">
        <v>2</v>
      </c>
      <c r="BI4119" t="s">
        <v>2</v>
      </c>
      <c r="BN4119" t="s">
        <v>2</v>
      </c>
      <c r="BO4119" t="s">
        <v>2</v>
      </c>
      <c r="BS4119" t="s">
        <v>2</v>
      </c>
      <c r="BT4119" t="s">
        <v>2</v>
      </c>
      <c r="BX4119" t="s">
        <v>2</v>
      </c>
      <c r="BY4119" t="s">
        <v>2</v>
      </c>
      <c r="CD4119" t="s">
        <v>2</v>
      </c>
      <c r="CE4119" t="s">
        <v>2</v>
      </c>
      <c r="CI4119" t="s">
        <v>2</v>
      </c>
      <c r="CJ4119" t="s">
        <v>2</v>
      </c>
      <c r="CO4119" t="s">
        <v>2</v>
      </c>
      <c r="CP4119" t="s">
        <v>2</v>
      </c>
      <c r="CT4119" t="s">
        <v>2</v>
      </c>
      <c r="CU4119" t="s">
        <v>2</v>
      </c>
      <c r="CY4119" t="s">
        <v>2</v>
      </c>
      <c r="CZ4119" t="s">
        <v>2</v>
      </c>
      <c r="DE4119" t="s">
        <v>2</v>
      </c>
      <c r="DF4119" t="s">
        <v>2</v>
      </c>
      <c r="DJ4119" t="s">
        <v>2</v>
      </c>
      <c r="DK4119" t="s">
        <v>2</v>
      </c>
      <c r="DO4119" t="s">
        <v>2</v>
      </c>
      <c r="DP4119" t="s">
        <v>2</v>
      </c>
    </row>
    <row r="4120" spans="2:120" x14ac:dyDescent="0.3">
      <c r="B4120" t="s">
        <v>2</v>
      </c>
      <c r="C4120" t="s">
        <v>2</v>
      </c>
      <c r="G4120" t="s">
        <v>2</v>
      </c>
      <c r="H4120" t="s">
        <v>2</v>
      </c>
      <c r="L4120" t="s">
        <v>2</v>
      </c>
      <c r="M4120" t="s">
        <v>2</v>
      </c>
      <c r="R4120" t="s">
        <v>2</v>
      </c>
      <c r="S4120" t="s">
        <v>2</v>
      </c>
      <c r="W4120" t="s">
        <v>2</v>
      </c>
      <c r="X4120" t="s">
        <v>2</v>
      </c>
      <c r="AB4120" t="s">
        <v>2</v>
      </c>
      <c r="AC4120" t="s">
        <v>2</v>
      </c>
      <c r="AH4120" t="s">
        <v>2</v>
      </c>
      <c r="AI4120" t="s">
        <v>2</v>
      </c>
      <c r="AM4120" t="s">
        <v>2</v>
      </c>
      <c r="AN4120" t="s">
        <v>2</v>
      </c>
      <c r="AR4120" t="s">
        <v>2</v>
      </c>
      <c r="AS4120" t="s">
        <v>2</v>
      </c>
      <c r="AX4120" t="s">
        <v>2</v>
      </c>
      <c r="AY4120" t="s">
        <v>2</v>
      </c>
      <c r="BC4120" t="s">
        <v>2</v>
      </c>
      <c r="BD4120" t="s">
        <v>2</v>
      </c>
      <c r="BH4120" t="s">
        <v>2</v>
      </c>
      <c r="BI4120" t="s">
        <v>2</v>
      </c>
      <c r="BN4120" t="s">
        <v>2</v>
      </c>
      <c r="BO4120" t="s">
        <v>2</v>
      </c>
      <c r="BS4120" t="s">
        <v>2</v>
      </c>
      <c r="BT4120" t="s">
        <v>2</v>
      </c>
      <c r="BX4120" t="s">
        <v>2</v>
      </c>
      <c r="BY4120" t="s">
        <v>2</v>
      </c>
      <c r="CD4120" t="s">
        <v>2</v>
      </c>
      <c r="CE4120" t="s">
        <v>2</v>
      </c>
      <c r="CI4120" t="s">
        <v>2</v>
      </c>
      <c r="CJ4120" t="s">
        <v>2</v>
      </c>
      <c r="CO4120" t="s">
        <v>2</v>
      </c>
      <c r="CP4120" t="s">
        <v>2</v>
      </c>
      <c r="CT4120" t="s">
        <v>2</v>
      </c>
      <c r="CU4120" t="s">
        <v>2</v>
      </c>
      <c r="CY4120" t="s">
        <v>2</v>
      </c>
      <c r="CZ4120" t="s">
        <v>2</v>
      </c>
      <c r="DE4120" t="s">
        <v>2</v>
      </c>
      <c r="DF4120" t="s">
        <v>2</v>
      </c>
      <c r="DJ4120" t="s">
        <v>2</v>
      </c>
      <c r="DK4120" t="s">
        <v>2</v>
      </c>
      <c r="DO4120" t="s">
        <v>2</v>
      </c>
      <c r="DP4120" t="s">
        <v>2</v>
      </c>
    </row>
    <row r="4121" spans="2:120" x14ac:dyDescent="0.3">
      <c r="B4121" t="s">
        <v>2</v>
      </c>
      <c r="C4121" t="s">
        <v>2</v>
      </c>
      <c r="G4121" t="s">
        <v>2</v>
      </c>
      <c r="H4121" t="s">
        <v>2</v>
      </c>
      <c r="L4121" t="s">
        <v>2</v>
      </c>
      <c r="M4121" t="s">
        <v>2</v>
      </c>
      <c r="R4121" t="s">
        <v>2</v>
      </c>
      <c r="S4121" t="s">
        <v>2</v>
      </c>
      <c r="W4121" t="s">
        <v>2</v>
      </c>
      <c r="X4121" t="s">
        <v>2</v>
      </c>
      <c r="AB4121" t="s">
        <v>2</v>
      </c>
      <c r="AC4121" t="s">
        <v>2</v>
      </c>
      <c r="AH4121" t="s">
        <v>2</v>
      </c>
      <c r="AI4121" t="s">
        <v>2</v>
      </c>
      <c r="AM4121" t="s">
        <v>2</v>
      </c>
      <c r="AN4121" t="s">
        <v>2</v>
      </c>
      <c r="AR4121" t="s">
        <v>2</v>
      </c>
      <c r="AS4121" t="s">
        <v>2</v>
      </c>
      <c r="AX4121" t="s">
        <v>2</v>
      </c>
      <c r="AY4121" t="s">
        <v>2</v>
      </c>
      <c r="BC4121" t="s">
        <v>2</v>
      </c>
      <c r="BD4121" t="s">
        <v>2</v>
      </c>
      <c r="BH4121" t="s">
        <v>2</v>
      </c>
      <c r="BI4121" t="s">
        <v>2</v>
      </c>
      <c r="BN4121" t="s">
        <v>2</v>
      </c>
      <c r="BO4121" t="s">
        <v>2</v>
      </c>
      <c r="BS4121" t="s">
        <v>2</v>
      </c>
      <c r="BT4121" t="s">
        <v>2</v>
      </c>
      <c r="BX4121" t="s">
        <v>2</v>
      </c>
      <c r="BY4121" t="s">
        <v>2</v>
      </c>
      <c r="CD4121" t="s">
        <v>2</v>
      </c>
      <c r="CE4121" t="s">
        <v>2</v>
      </c>
      <c r="CI4121" t="s">
        <v>2</v>
      </c>
      <c r="CJ4121" t="s">
        <v>2</v>
      </c>
      <c r="CO4121" t="s">
        <v>2</v>
      </c>
      <c r="CP4121" t="s">
        <v>2</v>
      </c>
      <c r="CT4121" t="s">
        <v>2</v>
      </c>
      <c r="CU4121" t="s">
        <v>2</v>
      </c>
      <c r="CY4121" t="s">
        <v>2</v>
      </c>
      <c r="CZ4121" t="s">
        <v>2</v>
      </c>
      <c r="DE4121" t="s">
        <v>2</v>
      </c>
      <c r="DF4121" t="s">
        <v>2</v>
      </c>
      <c r="DJ4121" t="s">
        <v>2</v>
      </c>
      <c r="DK4121" t="s">
        <v>2</v>
      </c>
      <c r="DO4121" t="s">
        <v>2</v>
      </c>
      <c r="DP4121" t="s">
        <v>2</v>
      </c>
    </row>
    <row r="4122" spans="2:120" x14ac:dyDescent="0.3">
      <c r="B4122" t="s">
        <v>2</v>
      </c>
      <c r="C4122" t="s">
        <v>2</v>
      </c>
      <c r="G4122" t="s">
        <v>2</v>
      </c>
      <c r="H4122" t="s">
        <v>2</v>
      </c>
      <c r="L4122" t="s">
        <v>2</v>
      </c>
      <c r="M4122" t="s">
        <v>2</v>
      </c>
      <c r="R4122" t="s">
        <v>2</v>
      </c>
      <c r="S4122" t="s">
        <v>2</v>
      </c>
      <c r="W4122" t="s">
        <v>2</v>
      </c>
      <c r="X4122" t="s">
        <v>2</v>
      </c>
      <c r="AB4122" t="s">
        <v>2</v>
      </c>
      <c r="AC4122" t="s">
        <v>2</v>
      </c>
      <c r="AH4122" t="s">
        <v>2</v>
      </c>
      <c r="AI4122" t="s">
        <v>2</v>
      </c>
      <c r="AM4122" t="s">
        <v>2</v>
      </c>
      <c r="AN4122" t="s">
        <v>2</v>
      </c>
      <c r="AR4122" t="s">
        <v>2</v>
      </c>
      <c r="AS4122" t="s">
        <v>2</v>
      </c>
      <c r="AX4122" t="s">
        <v>2</v>
      </c>
      <c r="AY4122" t="s">
        <v>2</v>
      </c>
      <c r="BC4122" t="s">
        <v>2</v>
      </c>
      <c r="BD4122" t="s">
        <v>2</v>
      </c>
      <c r="BH4122" t="s">
        <v>2</v>
      </c>
      <c r="BI4122" t="s">
        <v>2</v>
      </c>
      <c r="BN4122" t="s">
        <v>2</v>
      </c>
      <c r="BO4122" t="s">
        <v>2</v>
      </c>
      <c r="BS4122" t="s">
        <v>2</v>
      </c>
      <c r="BT4122" t="s">
        <v>2</v>
      </c>
      <c r="BX4122" t="s">
        <v>2</v>
      </c>
      <c r="BY4122" t="s">
        <v>2</v>
      </c>
      <c r="CD4122" t="s">
        <v>2</v>
      </c>
      <c r="CE4122" t="s">
        <v>2</v>
      </c>
      <c r="CI4122" t="s">
        <v>2</v>
      </c>
      <c r="CJ4122" t="s">
        <v>2</v>
      </c>
      <c r="CO4122" t="s">
        <v>2</v>
      </c>
      <c r="CP4122" t="s">
        <v>2</v>
      </c>
      <c r="CT4122" t="s">
        <v>2</v>
      </c>
      <c r="CU4122" t="s">
        <v>2</v>
      </c>
      <c r="CY4122" t="s">
        <v>2</v>
      </c>
      <c r="CZ4122" t="s">
        <v>2</v>
      </c>
      <c r="DE4122" t="s">
        <v>2</v>
      </c>
      <c r="DF4122" t="s">
        <v>2</v>
      </c>
      <c r="DJ4122" t="s">
        <v>2</v>
      </c>
      <c r="DK4122" t="s">
        <v>2</v>
      </c>
      <c r="DO4122" t="s">
        <v>2</v>
      </c>
      <c r="DP4122" t="s">
        <v>2</v>
      </c>
    </row>
    <row r="4123" spans="2:120" x14ac:dyDescent="0.3">
      <c r="B4123" t="s">
        <v>2</v>
      </c>
      <c r="C4123" t="s">
        <v>2</v>
      </c>
      <c r="G4123" t="s">
        <v>2</v>
      </c>
      <c r="H4123" t="s">
        <v>2</v>
      </c>
      <c r="L4123" t="s">
        <v>2</v>
      </c>
      <c r="M4123" t="s">
        <v>2</v>
      </c>
      <c r="R4123" t="s">
        <v>2</v>
      </c>
      <c r="S4123" t="s">
        <v>2</v>
      </c>
      <c r="W4123" t="s">
        <v>2</v>
      </c>
      <c r="X4123" t="s">
        <v>2</v>
      </c>
      <c r="AB4123" t="s">
        <v>2</v>
      </c>
      <c r="AC4123" t="s">
        <v>2</v>
      </c>
      <c r="AH4123" t="s">
        <v>2</v>
      </c>
      <c r="AI4123" t="s">
        <v>2</v>
      </c>
      <c r="AM4123" t="s">
        <v>2</v>
      </c>
      <c r="AN4123" t="s">
        <v>2</v>
      </c>
      <c r="AR4123" t="s">
        <v>2</v>
      </c>
      <c r="AS4123" t="s">
        <v>2</v>
      </c>
      <c r="AX4123" t="s">
        <v>2</v>
      </c>
      <c r="AY4123" t="s">
        <v>2</v>
      </c>
      <c r="BC4123" t="s">
        <v>2</v>
      </c>
      <c r="BD4123" t="s">
        <v>2</v>
      </c>
      <c r="BH4123" t="s">
        <v>2</v>
      </c>
      <c r="BI4123" t="s">
        <v>2</v>
      </c>
      <c r="BN4123" t="s">
        <v>2</v>
      </c>
      <c r="BO4123" t="s">
        <v>2</v>
      </c>
      <c r="BS4123" t="s">
        <v>2</v>
      </c>
      <c r="BT4123" t="s">
        <v>2</v>
      </c>
      <c r="BX4123" t="s">
        <v>2</v>
      </c>
      <c r="BY4123" t="s">
        <v>2</v>
      </c>
      <c r="CD4123" t="s">
        <v>2</v>
      </c>
      <c r="CE4123" t="s">
        <v>2</v>
      </c>
      <c r="CI4123" t="s">
        <v>2</v>
      </c>
      <c r="CJ4123" t="s">
        <v>2</v>
      </c>
      <c r="CO4123" t="s">
        <v>2</v>
      </c>
      <c r="CP4123" t="s">
        <v>2</v>
      </c>
      <c r="CT4123" t="s">
        <v>2</v>
      </c>
      <c r="CU4123" t="s">
        <v>2</v>
      </c>
      <c r="CY4123" t="s">
        <v>2</v>
      </c>
      <c r="CZ4123" t="s">
        <v>2</v>
      </c>
      <c r="DE4123" t="s">
        <v>2</v>
      </c>
      <c r="DF4123" t="s">
        <v>2</v>
      </c>
      <c r="DJ4123" t="s">
        <v>2</v>
      </c>
      <c r="DK4123" t="s">
        <v>2</v>
      </c>
      <c r="DO4123" t="s">
        <v>2</v>
      </c>
      <c r="DP4123" t="s">
        <v>2</v>
      </c>
    </row>
    <row r="4124" spans="2:120" x14ac:dyDescent="0.3">
      <c r="B4124" t="s">
        <v>2</v>
      </c>
      <c r="C4124" t="s">
        <v>2</v>
      </c>
      <c r="G4124" t="s">
        <v>2</v>
      </c>
      <c r="H4124" t="s">
        <v>2</v>
      </c>
      <c r="L4124" t="s">
        <v>2</v>
      </c>
      <c r="M4124" t="s">
        <v>2</v>
      </c>
      <c r="R4124" t="s">
        <v>2</v>
      </c>
      <c r="S4124" t="s">
        <v>2</v>
      </c>
      <c r="W4124" t="s">
        <v>2</v>
      </c>
      <c r="X4124" t="s">
        <v>2</v>
      </c>
      <c r="AB4124" t="s">
        <v>2</v>
      </c>
      <c r="AC4124" t="s">
        <v>2</v>
      </c>
      <c r="AH4124" t="s">
        <v>2</v>
      </c>
      <c r="AI4124" t="s">
        <v>2</v>
      </c>
      <c r="AM4124" t="s">
        <v>2</v>
      </c>
      <c r="AN4124" t="s">
        <v>2</v>
      </c>
      <c r="AR4124" t="s">
        <v>2</v>
      </c>
      <c r="AS4124" t="s">
        <v>2</v>
      </c>
      <c r="AX4124" t="s">
        <v>2</v>
      </c>
      <c r="AY4124" t="s">
        <v>2</v>
      </c>
      <c r="BC4124" t="s">
        <v>2</v>
      </c>
      <c r="BD4124" t="s">
        <v>2</v>
      </c>
      <c r="BH4124" t="s">
        <v>2</v>
      </c>
      <c r="BI4124" t="s">
        <v>2</v>
      </c>
      <c r="BN4124" t="s">
        <v>2</v>
      </c>
      <c r="BO4124" t="s">
        <v>2</v>
      </c>
      <c r="BS4124" t="s">
        <v>2</v>
      </c>
      <c r="BT4124" t="s">
        <v>2</v>
      </c>
      <c r="BX4124" t="s">
        <v>2</v>
      </c>
      <c r="BY4124" t="s">
        <v>2</v>
      </c>
      <c r="CD4124" t="s">
        <v>2</v>
      </c>
      <c r="CE4124" t="s">
        <v>2</v>
      </c>
      <c r="CI4124" t="s">
        <v>2</v>
      </c>
      <c r="CJ4124" t="s">
        <v>2</v>
      </c>
      <c r="CO4124" t="s">
        <v>2</v>
      </c>
      <c r="CP4124" t="s">
        <v>2</v>
      </c>
      <c r="CT4124" t="s">
        <v>2</v>
      </c>
      <c r="CU4124" t="s">
        <v>2</v>
      </c>
      <c r="CY4124" t="s">
        <v>2</v>
      </c>
      <c r="CZ4124" t="s">
        <v>2</v>
      </c>
      <c r="DE4124" t="s">
        <v>2</v>
      </c>
      <c r="DF4124" t="s">
        <v>2</v>
      </c>
      <c r="DJ4124" t="s">
        <v>2</v>
      </c>
      <c r="DK4124" t="s">
        <v>2</v>
      </c>
      <c r="DO4124" t="s">
        <v>2</v>
      </c>
      <c r="DP4124" t="s">
        <v>2</v>
      </c>
    </row>
    <row r="4125" spans="2:120" x14ac:dyDescent="0.3">
      <c r="B4125" t="s">
        <v>2</v>
      </c>
      <c r="C4125" t="s">
        <v>2</v>
      </c>
      <c r="G4125" t="s">
        <v>2</v>
      </c>
      <c r="H4125" t="s">
        <v>2</v>
      </c>
      <c r="L4125" t="s">
        <v>2</v>
      </c>
      <c r="M4125" t="s">
        <v>2</v>
      </c>
      <c r="R4125" t="s">
        <v>2</v>
      </c>
      <c r="S4125" t="s">
        <v>2</v>
      </c>
      <c r="W4125" t="s">
        <v>2</v>
      </c>
      <c r="X4125" t="s">
        <v>2</v>
      </c>
      <c r="AB4125" t="s">
        <v>2</v>
      </c>
      <c r="AC4125" t="s">
        <v>2</v>
      </c>
      <c r="AH4125" t="s">
        <v>2</v>
      </c>
      <c r="AI4125" t="s">
        <v>2</v>
      </c>
      <c r="AM4125" t="s">
        <v>2</v>
      </c>
      <c r="AN4125" t="s">
        <v>2</v>
      </c>
      <c r="AR4125" t="s">
        <v>2</v>
      </c>
      <c r="AS4125" t="s">
        <v>2</v>
      </c>
      <c r="AX4125" t="s">
        <v>2</v>
      </c>
      <c r="AY4125" t="s">
        <v>2</v>
      </c>
      <c r="BC4125" t="s">
        <v>2</v>
      </c>
      <c r="BD4125" t="s">
        <v>2</v>
      </c>
      <c r="BH4125" t="s">
        <v>2</v>
      </c>
      <c r="BI4125" t="s">
        <v>2</v>
      </c>
      <c r="BN4125" t="s">
        <v>2</v>
      </c>
      <c r="BO4125" t="s">
        <v>2</v>
      </c>
      <c r="BS4125" t="s">
        <v>2</v>
      </c>
      <c r="BT4125" t="s">
        <v>2</v>
      </c>
      <c r="BX4125" t="s">
        <v>2</v>
      </c>
      <c r="BY4125" t="s">
        <v>2</v>
      </c>
      <c r="CD4125" t="s">
        <v>2</v>
      </c>
      <c r="CE4125" t="s">
        <v>2</v>
      </c>
      <c r="CI4125" t="s">
        <v>2</v>
      </c>
      <c r="CJ4125" t="s">
        <v>2</v>
      </c>
      <c r="CO4125" t="s">
        <v>2</v>
      </c>
      <c r="CP4125" t="s">
        <v>2</v>
      </c>
      <c r="CT4125" t="s">
        <v>2</v>
      </c>
      <c r="CU4125" t="s">
        <v>2</v>
      </c>
      <c r="CY4125" t="s">
        <v>2</v>
      </c>
      <c r="CZ4125" t="s">
        <v>2</v>
      </c>
      <c r="DE4125" t="s">
        <v>2</v>
      </c>
      <c r="DF4125" t="s">
        <v>2</v>
      </c>
      <c r="DJ4125" t="s">
        <v>2</v>
      </c>
      <c r="DK4125" t="s">
        <v>2</v>
      </c>
      <c r="DO4125" t="s">
        <v>2</v>
      </c>
      <c r="DP4125" t="s">
        <v>2</v>
      </c>
    </row>
    <row r="4126" spans="2:120" x14ac:dyDescent="0.3">
      <c r="B4126" t="s">
        <v>2</v>
      </c>
      <c r="C4126" t="s">
        <v>2</v>
      </c>
      <c r="G4126" t="s">
        <v>2</v>
      </c>
      <c r="H4126" t="s">
        <v>2</v>
      </c>
      <c r="L4126" t="s">
        <v>2</v>
      </c>
      <c r="M4126" t="s">
        <v>2</v>
      </c>
      <c r="R4126" t="s">
        <v>2</v>
      </c>
      <c r="S4126" t="s">
        <v>2</v>
      </c>
      <c r="W4126" t="s">
        <v>2</v>
      </c>
      <c r="X4126" t="s">
        <v>2</v>
      </c>
      <c r="AB4126" t="s">
        <v>2</v>
      </c>
      <c r="AC4126" t="s">
        <v>2</v>
      </c>
      <c r="AH4126" t="s">
        <v>2</v>
      </c>
      <c r="AI4126" t="s">
        <v>2</v>
      </c>
      <c r="AM4126" t="s">
        <v>2</v>
      </c>
      <c r="AN4126" t="s">
        <v>2</v>
      </c>
      <c r="AR4126" t="s">
        <v>2</v>
      </c>
      <c r="AS4126" t="s">
        <v>2</v>
      </c>
      <c r="AX4126" t="s">
        <v>2</v>
      </c>
      <c r="AY4126" t="s">
        <v>2</v>
      </c>
      <c r="BC4126" t="s">
        <v>2</v>
      </c>
      <c r="BD4126" t="s">
        <v>2</v>
      </c>
      <c r="BH4126" t="s">
        <v>2</v>
      </c>
      <c r="BI4126" t="s">
        <v>2</v>
      </c>
      <c r="BN4126" t="s">
        <v>2</v>
      </c>
      <c r="BO4126" t="s">
        <v>2</v>
      </c>
      <c r="BS4126" t="s">
        <v>2</v>
      </c>
      <c r="BT4126" t="s">
        <v>2</v>
      </c>
      <c r="BX4126" t="s">
        <v>2</v>
      </c>
      <c r="BY4126" t="s">
        <v>2</v>
      </c>
      <c r="CD4126" t="s">
        <v>2</v>
      </c>
      <c r="CE4126" t="s">
        <v>2</v>
      </c>
      <c r="CI4126" t="s">
        <v>2</v>
      </c>
      <c r="CJ4126" t="s">
        <v>2</v>
      </c>
      <c r="CO4126" t="s">
        <v>2</v>
      </c>
      <c r="CP4126" t="s">
        <v>2</v>
      </c>
      <c r="CT4126" t="s">
        <v>2</v>
      </c>
      <c r="CU4126" t="s">
        <v>2</v>
      </c>
      <c r="CY4126" t="s">
        <v>2</v>
      </c>
      <c r="CZ4126" t="s">
        <v>2</v>
      </c>
      <c r="DE4126" t="s">
        <v>2</v>
      </c>
      <c r="DF4126" t="s">
        <v>2</v>
      </c>
      <c r="DJ4126" t="s">
        <v>2</v>
      </c>
      <c r="DK4126" t="s">
        <v>2</v>
      </c>
      <c r="DO4126" t="s">
        <v>2</v>
      </c>
      <c r="DP4126" t="s">
        <v>2</v>
      </c>
    </row>
    <row r="4127" spans="2:120" x14ac:dyDescent="0.3">
      <c r="B4127" t="s">
        <v>2</v>
      </c>
      <c r="C4127" t="s">
        <v>2</v>
      </c>
      <c r="G4127" t="s">
        <v>2</v>
      </c>
      <c r="H4127" t="s">
        <v>2</v>
      </c>
      <c r="L4127" t="s">
        <v>2</v>
      </c>
      <c r="M4127" t="s">
        <v>2</v>
      </c>
      <c r="R4127" t="s">
        <v>2</v>
      </c>
      <c r="S4127" t="s">
        <v>2</v>
      </c>
      <c r="W4127" t="s">
        <v>2</v>
      </c>
      <c r="X4127" t="s">
        <v>2</v>
      </c>
      <c r="AB4127" t="s">
        <v>2</v>
      </c>
      <c r="AC4127" t="s">
        <v>2</v>
      </c>
      <c r="AH4127" t="s">
        <v>2</v>
      </c>
      <c r="AI4127" t="s">
        <v>2</v>
      </c>
      <c r="AM4127" t="s">
        <v>2</v>
      </c>
      <c r="AN4127" t="s">
        <v>2</v>
      </c>
      <c r="AR4127" t="s">
        <v>2</v>
      </c>
      <c r="AS4127" t="s">
        <v>2</v>
      </c>
      <c r="AX4127" t="s">
        <v>2</v>
      </c>
      <c r="AY4127" t="s">
        <v>2</v>
      </c>
      <c r="BC4127" t="s">
        <v>2</v>
      </c>
      <c r="BD4127" t="s">
        <v>2</v>
      </c>
      <c r="BH4127" t="s">
        <v>2</v>
      </c>
      <c r="BI4127" t="s">
        <v>2</v>
      </c>
      <c r="BN4127" t="s">
        <v>2</v>
      </c>
      <c r="BO4127" t="s">
        <v>2</v>
      </c>
      <c r="BS4127" t="s">
        <v>2</v>
      </c>
      <c r="BT4127" t="s">
        <v>2</v>
      </c>
      <c r="BX4127" t="s">
        <v>2</v>
      </c>
      <c r="BY4127" t="s">
        <v>2</v>
      </c>
      <c r="CD4127" t="s">
        <v>2</v>
      </c>
      <c r="CE4127" t="s">
        <v>2</v>
      </c>
      <c r="CI4127" t="s">
        <v>2</v>
      </c>
      <c r="CJ4127" t="s">
        <v>2</v>
      </c>
      <c r="CO4127" t="s">
        <v>2</v>
      </c>
      <c r="CP4127" t="s">
        <v>2</v>
      </c>
      <c r="CT4127" t="s">
        <v>2</v>
      </c>
      <c r="CU4127" t="s">
        <v>2</v>
      </c>
      <c r="CY4127" t="s">
        <v>2</v>
      </c>
      <c r="CZ4127" t="s">
        <v>2</v>
      </c>
      <c r="DE4127" t="s">
        <v>2</v>
      </c>
      <c r="DF4127" t="s">
        <v>2</v>
      </c>
      <c r="DJ4127" t="s">
        <v>2</v>
      </c>
      <c r="DK4127" t="s">
        <v>2</v>
      </c>
      <c r="DO4127" t="s">
        <v>2</v>
      </c>
      <c r="DP4127" t="s">
        <v>2</v>
      </c>
    </row>
    <row r="4128" spans="2:120" x14ac:dyDescent="0.3">
      <c r="B4128" t="s">
        <v>2</v>
      </c>
      <c r="C4128" t="s">
        <v>2</v>
      </c>
      <c r="G4128" t="s">
        <v>2</v>
      </c>
      <c r="H4128" t="s">
        <v>2</v>
      </c>
      <c r="L4128" t="s">
        <v>2</v>
      </c>
      <c r="M4128" t="s">
        <v>2</v>
      </c>
      <c r="R4128" t="s">
        <v>2</v>
      </c>
      <c r="S4128" t="s">
        <v>2</v>
      </c>
      <c r="W4128" t="s">
        <v>2</v>
      </c>
      <c r="X4128" t="s">
        <v>2</v>
      </c>
      <c r="AB4128" t="s">
        <v>2</v>
      </c>
      <c r="AC4128" t="s">
        <v>2</v>
      </c>
      <c r="AH4128" t="s">
        <v>2</v>
      </c>
      <c r="AI4128" t="s">
        <v>2</v>
      </c>
      <c r="AM4128" t="s">
        <v>2</v>
      </c>
      <c r="AN4128" t="s">
        <v>2</v>
      </c>
      <c r="AR4128" t="s">
        <v>2</v>
      </c>
      <c r="AS4128" t="s">
        <v>2</v>
      </c>
      <c r="AX4128" t="s">
        <v>2</v>
      </c>
      <c r="AY4128" t="s">
        <v>2</v>
      </c>
      <c r="BC4128" t="s">
        <v>2</v>
      </c>
      <c r="BD4128" t="s">
        <v>2</v>
      </c>
      <c r="BH4128" t="s">
        <v>2</v>
      </c>
      <c r="BI4128" t="s">
        <v>2</v>
      </c>
      <c r="BN4128" t="s">
        <v>2</v>
      </c>
      <c r="BO4128" t="s">
        <v>2</v>
      </c>
      <c r="BS4128" t="s">
        <v>2</v>
      </c>
      <c r="BT4128" t="s">
        <v>2</v>
      </c>
      <c r="BX4128" t="s">
        <v>2</v>
      </c>
      <c r="BY4128" t="s">
        <v>2</v>
      </c>
      <c r="CD4128" t="s">
        <v>2</v>
      </c>
      <c r="CE4128" t="s">
        <v>2</v>
      </c>
      <c r="CI4128" t="s">
        <v>2</v>
      </c>
      <c r="CJ4128" t="s">
        <v>2</v>
      </c>
      <c r="CO4128" t="s">
        <v>2</v>
      </c>
      <c r="CP4128" t="s">
        <v>2</v>
      </c>
      <c r="CT4128" t="s">
        <v>2</v>
      </c>
      <c r="CU4128" t="s">
        <v>2</v>
      </c>
      <c r="CY4128" t="s">
        <v>2</v>
      </c>
      <c r="CZ4128" t="s">
        <v>2</v>
      </c>
      <c r="DE4128" t="s">
        <v>2</v>
      </c>
      <c r="DF4128" t="s">
        <v>2</v>
      </c>
      <c r="DJ4128" t="s">
        <v>2</v>
      </c>
      <c r="DK4128" t="s">
        <v>2</v>
      </c>
      <c r="DO4128" t="s">
        <v>2</v>
      </c>
      <c r="DP4128" t="s">
        <v>2</v>
      </c>
    </row>
    <row r="4129" spans="2:120" x14ac:dyDescent="0.3">
      <c r="B4129" t="s">
        <v>2</v>
      </c>
      <c r="C4129" t="s">
        <v>2</v>
      </c>
      <c r="G4129" t="s">
        <v>2</v>
      </c>
      <c r="H4129" t="s">
        <v>2</v>
      </c>
      <c r="L4129" t="s">
        <v>2</v>
      </c>
      <c r="M4129" t="s">
        <v>2</v>
      </c>
      <c r="R4129" t="s">
        <v>2</v>
      </c>
      <c r="S4129" t="s">
        <v>2</v>
      </c>
      <c r="W4129" t="s">
        <v>2</v>
      </c>
      <c r="X4129" t="s">
        <v>2</v>
      </c>
      <c r="AB4129" t="s">
        <v>2</v>
      </c>
      <c r="AC4129" t="s">
        <v>2</v>
      </c>
      <c r="AH4129" t="s">
        <v>2</v>
      </c>
      <c r="AI4129" t="s">
        <v>2</v>
      </c>
      <c r="AM4129" t="s">
        <v>2</v>
      </c>
      <c r="AN4129" t="s">
        <v>2</v>
      </c>
      <c r="AR4129" t="s">
        <v>2</v>
      </c>
      <c r="AS4129" t="s">
        <v>2</v>
      </c>
      <c r="AX4129" t="s">
        <v>2</v>
      </c>
      <c r="AY4129" t="s">
        <v>2</v>
      </c>
      <c r="BC4129" t="s">
        <v>2</v>
      </c>
      <c r="BD4129" t="s">
        <v>2</v>
      </c>
      <c r="BH4129" t="s">
        <v>2</v>
      </c>
      <c r="BI4129" t="s">
        <v>2</v>
      </c>
      <c r="BN4129" t="s">
        <v>2</v>
      </c>
      <c r="BO4129" t="s">
        <v>2</v>
      </c>
      <c r="BS4129" t="s">
        <v>2</v>
      </c>
      <c r="BT4129" t="s">
        <v>2</v>
      </c>
      <c r="BX4129" t="s">
        <v>2</v>
      </c>
      <c r="BY4129" t="s">
        <v>2</v>
      </c>
      <c r="CD4129" t="s">
        <v>2</v>
      </c>
      <c r="CE4129" t="s">
        <v>2</v>
      </c>
      <c r="CI4129" t="s">
        <v>2</v>
      </c>
      <c r="CJ4129" t="s">
        <v>2</v>
      </c>
      <c r="CO4129" t="s">
        <v>2</v>
      </c>
      <c r="CP4129" t="s">
        <v>2</v>
      </c>
      <c r="CT4129" t="s">
        <v>2</v>
      </c>
      <c r="CU4129" t="s">
        <v>2</v>
      </c>
      <c r="CY4129" t="s">
        <v>2</v>
      </c>
      <c r="CZ4129" t="s">
        <v>2</v>
      </c>
      <c r="DE4129" t="s">
        <v>2</v>
      </c>
      <c r="DF4129" t="s">
        <v>2</v>
      </c>
      <c r="DJ4129" t="s">
        <v>2</v>
      </c>
      <c r="DK4129" t="s">
        <v>2</v>
      </c>
      <c r="DO4129" t="s">
        <v>2</v>
      </c>
      <c r="DP4129" t="s">
        <v>2</v>
      </c>
    </row>
    <row r="4130" spans="2:120" x14ac:dyDescent="0.3">
      <c r="B4130" t="s">
        <v>2</v>
      </c>
      <c r="C4130" t="s">
        <v>2</v>
      </c>
      <c r="G4130" t="s">
        <v>2</v>
      </c>
      <c r="H4130" t="s">
        <v>2</v>
      </c>
      <c r="L4130" t="s">
        <v>2</v>
      </c>
      <c r="M4130" t="s">
        <v>2</v>
      </c>
      <c r="R4130" t="s">
        <v>2</v>
      </c>
      <c r="S4130" t="s">
        <v>2</v>
      </c>
      <c r="W4130" t="s">
        <v>2</v>
      </c>
      <c r="X4130" t="s">
        <v>2</v>
      </c>
      <c r="AB4130" t="s">
        <v>2</v>
      </c>
      <c r="AC4130" t="s">
        <v>2</v>
      </c>
      <c r="AH4130" t="s">
        <v>2</v>
      </c>
      <c r="AI4130" t="s">
        <v>2</v>
      </c>
      <c r="AM4130" t="s">
        <v>2</v>
      </c>
      <c r="AN4130" t="s">
        <v>2</v>
      </c>
      <c r="AR4130" t="s">
        <v>2</v>
      </c>
      <c r="AS4130" t="s">
        <v>2</v>
      </c>
      <c r="AX4130" t="s">
        <v>2</v>
      </c>
      <c r="AY4130" t="s">
        <v>2</v>
      </c>
      <c r="BC4130" t="s">
        <v>2</v>
      </c>
      <c r="BD4130" t="s">
        <v>2</v>
      </c>
      <c r="BH4130" t="s">
        <v>2</v>
      </c>
      <c r="BI4130" t="s">
        <v>2</v>
      </c>
      <c r="BN4130" t="s">
        <v>2</v>
      </c>
      <c r="BO4130" t="s">
        <v>2</v>
      </c>
      <c r="BS4130" t="s">
        <v>2</v>
      </c>
      <c r="BT4130" t="s">
        <v>2</v>
      </c>
      <c r="BX4130" t="s">
        <v>2</v>
      </c>
      <c r="BY4130" t="s">
        <v>2</v>
      </c>
      <c r="CD4130" t="s">
        <v>2</v>
      </c>
      <c r="CE4130" t="s">
        <v>2</v>
      </c>
      <c r="CI4130" t="s">
        <v>2</v>
      </c>
      <c r="CJ4130" t="s">
        <v>2</v>
      </c>
      <c r="CO4130" t="s">
        <v>2</v>
      </c>
      <c r="CP4130" t="s">
        <v>2</v>
      </c>
      <c r="CT4130" t="s">
        <v>2</v>
      </c>
      <c r="CU4130" t="s">
        <v>2</v>
      </c>
      <c r="CY4130" t="s">
        <v>2</v>
      </c>
      <c r="CZ4130" t="s">
        <v>2</v>
      </c>
      <c r="DE4130" t="s">
        <v>2</v>
      </c>
      <c r="DF4130" t="s">
        <v>2</v>
      </c>
      <c r="DJ4130" t="s">
        <v>2</v>
      </c>
      <c r="DK4130" t="s">
        <v>2</v>
      </c>
      <c r="DO4130" t="s">
        <v>2</v>
      </c>
      <c r="DP4130" t="s">
        <v>2</v>
      </c>
    </row>
    <row r="4131" spans="2:120" x14ac:dyDescent="0.3">
      <c r="B4131" t="s">
        <v>2</v>
      </c>
      <c r="C4131" t="s">
        <v>2</v>
      </c>
      <c r="G4131" t="s">
        <v>2</v>
      </c>
      <c r="H4131" t="s">
        <v>2</v>
      </c>
      <c r="L4131" t="s">
        <v>2</v>
      </c>
      <c r="M4131" t="s">
        <v>2</v>
      </c>
      <c r="R4131" t="s">
        <v>2</v>
      </c>
      <c r="S4131" t="s">
        <v>2</v>
      </c>
      <c r="W4131" t="s">
        <v>2</v>
      </c>
      <c r="X4131" t="s">
        <v>2</v>
      </c>
      <c r="AB4131" t="s">
        <v>2</v>
      </c>
      <c r="AC4131" t="s">
        <v>2</v>
      </c>
      <c r="AH4131" t="s">
        <v>2</v>
      </c>
      <c r="AI4131" t="s">
        <v>2</v>
      </c>
      <c r="AM4131" t="s">
        <v>2</v>
      </c>
      <c r="AN4131" t="s">
        <v>2</v>
      </c>
      <c r="AR4131" t="s">
        <v>2</v>
      </c>
      <c r="AS4131" t="s">
        <v>2</v>
      </c>
      <c r="AX4131" t="s">
        <v>2</v>
      </c>
      <c r="AY4131" t="s">
        <v>2</v>
      </c>
      <c r="BC4131" t="s">
        <v>2</v>
      </c>
      <c r="BD4131" t="s">
        <v>2</v>
      </c>
      <c r="BH4131" t="s">
        <v>2</v>
      </c>
      <c r="BI4131" t="s">
        <v>2</v>
      </c>
      <c r="BN4131" t="s">
        <v>2</v>
      </c>
      <c r="BO4131" t="s">
        <v>2</v>
      </c>
      <c r="BS4131" t="s">
        <v>2</v>
      </c>
      <c r="BT4131" t="s">
        <v>2</v>
      </c>
      <c r="BX4131" t="s">
        <v>2</v>
      </c>
      <c r="BY4131" t="s">
        <v>2</v>
      </c>
      <c r="CD4131" t="s">
        <v>2</v>
      </c>
      <c r="CE4131" t="s">
        <v>2</v>
      </c>
      <c r="CI4131" t="s">
        <v>2</v>
      </c>
      <c r="CJ4131" t="s">
        <v>2</v>
      </c>
      <c r="CO4131" t="s">
        <v>2</v>
      </c>
      <c r="CP4131" t="s">
        <v>2</v>
      </c>
      <c r="CT4131" t="s">
        <v>2</v>
      </c>
      <c r="CU4131" t="s">
        <v>2</v>
      </c>
      <c r="CY4131" t="s">
        <v>2</v>
      </c>
      <c r="CZ4131" t="s">
        <v>2</v>
      </c>
      <c r="DE4131" t="s">
        <v>2</v>
      </c>
      <c r="DF4131" t="s">
        <v>2</v>
      </c>
      <c r="DJ4131" t="s">
        <v>2</v>
      </c>
      <c r="DK4131" t="s">
        <v>2</v>
      </c>
      <c r="DO4131" t="s">
        <v>2</v>
      </c>
      <c r="DP4131" t="s">
        <v>2</v>
      </c>
    </row>
    <row r="4132" spans="2:120" x14ac:dyDescent="0.3">
      <c r="B4132" t="s">
        <v>2</v>
      </c>
      <c r="C4132" t="s">
        <v>2</v>
      </c>
      <c r="G4132" t="s">
        <v>2</v>
      </c>
      <c r="H4132" t="s">
        <v>2</v>
      </c>
      <c r="L4132" t="s">
        <v>2</v>
      </c>
      <c r="M4132" t="s">
        <v>2</v>
      </c>
      <c r="R4132" t="s">
        <v>2</v>
      </c>
      <c r="S4132" t="s">
        <v>2</v>
      </c>
      <c r="W4132" t="s">
        <v>2</v>
      </c>
      <c r="X4132" t="s">
        <v>2</v>
      </c>
      <c r="AB4132" t="s">
        <v>2</v>
      </c>
      <c r="AC4132" t="s">
        <v>2</v>
      </c>
      <c r="AH4132" t="s">
        <v>2</v>
      </c>
      <c r="AI4132" t="s">
        <v>2</v>
      </c>
      <c r="AM4132" t="s">
        <v>2</v>
      </c>
      <c r="AN4132" t="s">
        <v>2</v>
      </c>
      <c r="AR4132" t="s">
        <v>2</v>
      </c>
      <c r="AS4132" t="s">
        <v>2</v>
      </c>
      <c r="AX4132" t="s">
        <v>2</v>
      </c>
      <c r="AY4132" t="s">
        <v>2</v>
      </c>
      <c r="BC4132" t="s">
        <v>2</v>
      </c>
      <c r="BD4132" t="s">
        <v>2</v>
      </c>
      <c r="BH4132" t="s">
        <v>2</v>
      </c>
      <c r="BI4132" t="s">
        <v>2</v>
      </c>
      <c r="BN4132" t="s">
        <v>2</v>
      </c>
      <c r="BO4132" t="s">
        <v>2</v>
      </c>
      <c r="BS4132" t="s">
        <v>2</v>
      </c>
      <c r="BT4132" t="s">
        <v>2</v>
      </c>
      <c r="BX4132" t="s">
        <v>2</v>
      </c>
      <c r="BY4132" t="s">
        <v>2</v>
      </c>
      <c r="CD4132" t="s">
        <v>2</v>
      </c>
      <c r="CE4132" t="s">
        <v>2</v>
      </c>
      <c r="CI4132" t="s">
        <v>2</v>
      </c>
      <c r="CJ4132" t="s">
        <v>2</v>
      </c>
      <c r="CO4132" t="s">
        <v>2</v>
      </c>
      <c r="CP4132" t="s">
        <v>2</v>
      </c>
      <c r="CT4132" t="s">
        <v>2</v>
      </c>
      <c r="CU4132" t="s">
        <v>2</v>
      </c>
      <c r="CY4132" t="s">
        <v>2</v>
      </c>
      <c r="CZ4132" t="s">
        <v>2</v>
      </c>
      <c r="DE4132" t="s">
        <v>2</v>
      </c>
      <c r="DF4132" t="s">
        <v>2</v>
      </c>
      <c r="DJ4132" t="s">
        <v>2</v>
      </c>
      <c r="DK4132" t="s">
        <v>2</v>
      </c>
      <c r="DO4132" t="s">
        <v>2</v>
      </c>
      <c r="DP4132" t="s">
        <v>2</v>
      </c>
    </row>
    <row r="4133" spans="2:120" x14ac:dyDescent="0.3">
      <c r="B4133" t="s">
        <v>2</v>
      </c>
      <c r="C4133" t="s">
        <v>2</v>
      </c>
      <c r="G4133" t="s">
        <v>2</v>
      </c>
      <c r="H4133" t="s">
        <v>2</v>
      </c>
      <c r="L4133" t="s">
        <v>2</v>
      </c>
      <c r="M4133" t="s">
        <v>2</v>
      </c>
      <c r="R4133" t="s">
        <v>2</v>
      </c>
      <c r="S4133" t="s">
        <v>2</v>
      </c>
      <c r="W4133" t="s">
        <v>2</v>
      </c>
      <c r="X4133" t="s">
        <v>2</v>
      </c>
      <c r="AB4133" t="s">
        <v>2</v>
      </c>
      <c r="AC4133" t="s">
        <v>2</v>
      </c>
      <c r="AH4133" t="s">
        <v>2</v>
      </c>
      <c r="AI4133" t="s">
        <v>2</v>
      </c>
      <c r="AM4133" t="s">
        <v>2</v>
      </c>
      <c r="AN4133" t="s">
        <v>2</v>
      </c>
      <c r="AR4133" t="s">
        <v>2</v>
      </c>
      <c r="AS4133" t="s">
        <v>2</v>
      </c>
      <c r="AX4133" t="s">
        <v>2</v>
      </c>
      <c r="AY4133" t="s">
        <v>2</v>
      </c>
      <c r="BC4133" t="s">
        <v>2</v>
      </c>
      <c r="BD4133" t="s">
        <v>2</v>
      </c>
      <c r="BH4133" t="s">
        <v>2</v>
      </c>
      <c r="BI4133" t="s">
        <v>2</v>
      </c>
      <c r="BN4133" t="s">
        <v>2</v>
      </c>
      <c r="BO4133" t="s">
        <v>2</v>
      </c>
      <c r="BS4133" t="s">
        <v>2</v>
      </c>
      <c r="BT4133" t="s">
        <v>2</v>
      </c>
      <c r="BX4133" t="s">
        <v>2</v>
      </c>
      <c r="BY4133" t="s">
        <v>2</v>
      </c>
      <c r="CD4133" t="s">
        <v>2</v>
      </c>
      <c r="CE4133" t="s">
        <v>2</v>
      </c>
      <c r="CI4133" t="s">
        <v>2</v>
      </c>
      <c r="CJ4133" t="s">
        <v>2</v>
      </c>
      <c r="CO4133" t="s">
        <v>2</v>
      </c>
      <c r="CP4133" t="s">
        <v>2</v>
      </c>
      <c r="CT4133" t="s">
        <v>2</v>
      </c>
      <c r="CU4133" t="s">
        <v>2</v>
      </c>
      <c r="CY4133" t="s">
        <v>2</v>
      </c>
      <c r="CZ4133" t="s">
        <v>2</v>
      </c>
      <c r="DE4133" t="s">
        <v>2</v>
      </c>
      <c r="DF4133" t="s">
        <v>2</v>
      </c>
      <c r="DJ4133" t="s">
        <v>2</v>
      </c>
      <c r="DK4133" t="s">
        <v>2</v>
      </c>
      <c r="DO4133" t="s">
        <v>2</v>
      </c>
      <c r="DP4133" t="s">
        <v>2</v>
      </c>
    </row>
    <row r="4134" spans="2:120" x14ac:dyDescent="0.3">
      <c r="B4134" t="s">
        <v>2</v>
      </c>
      <c r="C4134" t="s">
        <v>2</v>
      </c>
      <c r="G4134" t="s">
        <v>2</v>
      </c>
      <c r="H4134" t="s">
        <v>2</v>
      </c>
      <c r="L4134" t="s">
        <v>2</v>
      </c>
      <c r="M4134" t="s">
        <v>2</v>
      </c>
      <c r="R4134" t="s">
        <v>2</v>
      </c>
      <c r="S4134" t="s">
        <v>2</v>
      </c>
      <c r="W4134" t="s">
        <v>2</v>
      </c>
      <c r="X4134" t="s">
        <v>2</v>
      </c>
      <c r="AB4134" t="s">
        <v>2</v>
      </c>
      <c r="AC4134" t="s">
        <v>2</v>
      </c>
      <c r="AH4134" t="s">
        <v>2</v>
      </c>
      <c r="AI4134" t="s">
        <v>2</v>
      </c>
      <c r="AM4134" t="s">
        <v>2</v>
      </c>
      <c r="AN4134" t="s">
        <v>2</v>
      </c>
      <c r="AR4134" t="s">
        <v>2</v>
      </c>
      <c r="AS4134" t="s">
        <v>2</v>
      </c>
      <c r="AX4134" t="s">
        <v>2</v>
      </c>
      <c r="AY4134" t="s">
        <v>2</v>
      </c>
      <c r="BC4134" t="s">
        <v>2</v>
      </c>
      <c r="BD4134" t="s">
        <v>2</v>
      </c>
      <c r="BH4134" t="s">
        <v>2</v>
      </c>
      <c r="BI4134" t="s">
        <v>2</v>
      </c>
      <c r="BN4134" t="s">
        <v>2</v>
      </c>
      <c r="BO4134" t="s">
        <v>2</v>
      </c>
      <c r="BS4134" t="s">
        <v>2</v>
      </c>
      <c r="BT4134" t="s">
        <v>2</v>
      </c>
      <c r="BX4134" t="s">
        <v>2</v>
      </c>
      <c r="BY4134" t="s">
        <v>2</v>
      </c>
      <c r="CD4134" t="s">
        <v>2</v>
      </c>
      <c r="CE4134" t="s">
        <v>2</v>
      </c>
      <c r="CI4134" t="s">
        <v>2</v>
      </c>
      <c r="CJ4134" t="s">
        <v>2</v>
      </c>
      <c r="CO4134" t="s">
        <v>2</v>
      </c>
      <c r="CP4134" t="s">
        <v>2</v>
      </c>
      <c r="CT4134" t="s">
        <v>2</v>
      </c>
      <c r="CU4134" t="s">
        <v>2</v>
      </c>
      <c r="CY4134" t="s">
        <v>2</v>
      </c>
      <c r="CZ4134" t="s">
        <v>2</v>
      </c>
      <c r="DE4134" t="s">
        <v>2</v>
      </c>
      <c r="DF4134" t="s">
        <v>2</v>
      </c>
      <c r="DJ4134" t="s">
        <v>2</v>
      </c>
      <c r="DK4134" t="s">
        <v>2</v>
      </c>
      <c r="DO4134" t="s">
        <v>2</v>
      </c>
      <c r="DP4134" t="s">
        <v>2</v>
      </c>
    </row>
    <row r="4135" spans="2:120" x14ac:dyDescent="0.3">
      <c r="B4135" t="s">
        <v>2</v>
      </c>
      <c r="C4135" t="s">
        <v>2</v>
      </c>
      <c r="G4135" t="s">
        <v>2</v>
      </c>
      <c r="H4135" t="s">
        <v>2</v>
      </c>
      <c r="L4135" t="s">
        <v>2</v>
      </c>
      <c r="M4135" t="s">
        <v>2</v>
      </c>
      <c r="R4135" t="s">
        <v>2</v>
      </c>
      <c r="S4135" t="s">
        <v>2</v>
      </c>
      <c r="W4135" t="s">
        <v>2</v>
      </c>
      <c r="X4135" t="s">
        <v>2</v>
      </c>
      <c r="AB4135" t="s">
        <v>2</v>
      </c>
      <c r="AC4135" t="s">
        <v>2</v>
      </c>
      <c r="AH4135" t="s">
        <v>2</v>
      </c>
      <c r="AI4135" t="s">
        <v>2</v>
      </c>
      <c r="AM4135" t="s">
        <v>2</v>
      </c>
      <c r="AN4135" t="s">
        <v>2</v>
      </c>
      <c r="AR4135" t="s">
        <v>2</v>
      </c>
      <c r="AS4135" t="s">
        <v>2</v>
      </c>
      <c r="AX4135" t="s">
        <v>2</v>
      </c>
      <c r="AY4135" t="s">
        <v>2</v>
      </c>
      <c r="BC4135" t="s">
        <v>2</v>
      </c>
      <c r="BD4135" t="s">
        <v>2</v>
      </c>
      <c r="BH4135" t="s">
        <v>2</v>
      </c>
      <c r="BI4135" t="s">
        <v>2</v>
      </c>
      <c r="BN4135" t="s">
        <v>2</v>
      </c>
      <c r="BO4135" t="s">
        <v>2</v>
      </c>
      <c r="BS4135" t="s">
        <v>2</v>
      </c>
      <c r="BT4135" t="s">
        <v>2</v>
      </c>
      <c r="BX4135" t="s">
        <v>2</v>
      </c>
      <c r="BY4135" t="s">
        <v>2</v>
      </c>
      <c r="CD4135" t="s">
        <v>2</v>
      </c>
      <c r="CE4135" t="s">
        <v>2</v>
      </c>
      <c r="CI4135" t="s">
        <v>2</v>
      </c>
      <c r="CJ4135" t="s">
        <v>2</v>
      </c>
      <c r="CO4135" t="s">
        <v>2</v>
      </c>
      <c r="CP4135" t="s">
        <v>2</v>
      </c>
      <c r="CT4135" t="s">
        <v>2</v>
      </c>
      <c r="CU4135" t="s">
        <v>2</v>
      </c>
      <c r="CY4135" t="s">
        <v>2</v>
      </c>
      <c r="CZ4135" t="s">
        <v>2</v>
      </c>
      <c r="DE4135" t="s">
        <v>2</v>
      </c>
      <c r="DF4135" t="s">
        <v>2</v>
      </c>
      <c r="DJ4135" t="s">
        <v>2</v>
      </c>
      <c r="DK4135" t="s">
        <v>2</v>
      </c>
      <c r="DO4135" t="s">
        <v>2</v>
      </c>
      <c r="DP4135" t="s">
        <v>2</v>
      </c>
    </row>
    <row r="4136" spans="2:120" x14ac:dyDescent="0.3">
      <c r="B4136" t="s">
        <v>2</v>
      </c>
      <c r="C4136" t="s">
        <v>2</v>
      </c>
      <c r="G4136" t="s">
        <v>2</v>
      </c>
      <c r="H4136" t="s">
        <v>2</v>
      </c>
      <c r="L4136" t="s">
        <v>2</v>
      </c>
      <c r="M4136" t="s">
        <v>2</v>
      </c>
      <c r="R4136" t="s">
        <v>2</v>
      </c>
      <c r="S4136" t="s">
        <v>2</v>
      </c>
      <c r="W4136" t="s">
        <v>2</v>
      </c>
      <c r="X4136" t="s">
        <v>2</v>
      </c>
      <c r="AB4136" t="s">
        <v>2</v>
      </c>
      <c r="AC4136" t="s">
        <v>2</v>
      </c>
      <c r="AH4136" t="s">
        <v>2</v>
      </c>
      <c r="AI4136" t="s">
        <v>2</v>
      </c>
      <c r="AM4136" t="s">
        <v>2</v>
      </c>
      <c r="AN4136" t="s">
        <v>2</v>
      </c>
      <c r="AR4136" t="s">
        <v>2</v>
      </c>
      <c r="AS4136" t="s">
        <v>2</v>
      </c>
      <c r="AX4136" t="s">
        <v>2</v>
      </c>
      <c r="AY4136" t="s">
        <v>2</v>
      </c>
      <c r="BC4136" t="s">
        <v>2</v>
      </c>
      <c r="BD4136" t="s">
        <v>2</v>
      </c>
      <c r="BH4136" t="s">
        <v>2</v>
      </c>
      <c r="BI4136" t="s">
        <v>2</v>
      </c>
      <c r="BN4136" t="s">
        <v>2</v>
      </c>
      <c r="BO4136" t="s">
        <v>2</v>
      </c>
      <c r="BS4136" t="s">
        <v>2</v>
      </c>
      <c r="BT4136" t="s">
        <v>2</v>
      </c>
      <c r="BX4136" t="s">
        <v>2</v>
      </c>
      <c r="BY4136" t="s">
        <v>2</v>
      </c>
      <c r="CD4136" t="s">
        <v>2</v>
      </c>
      <c r="CE4136" t="s">
        <v>2</v>
      </c>
      <c r="CI4136" t="s">
        <v>2</v>
      </c>
      <c r="CJ4136" t="s">
        <v>2</v>
      </c>
      <c r="CO4136" t="s">
        <v>2</v>
      </c>
      <c r="CP4136" t="s">
        <v>2</v>
      </c>
      <c r="CT4136" t="s">
        <v>2</v>
      </c>
      <c r="CU4136" t="s">
        <v>2</v>
      </c>
      <c r="CY4136" t="s">
        <v>2</v>
      </c>
      <c r="CZ4136" t="s">
        <v>2</v>
      </c>
      <c r="DE4136" t="s">
        <v>2</v>
      </c>
      <c r="DF4136" t="s">
        <v>2</v>
      </c>
      <c r="DJ4136" t="s">
        <v>2</v>
      </c>
      <c r="DK4136" t="s">
        <v>2</v>
      </c>
      <c r="DO4136" t="s">
        <v>2</v>
      </c>
      <c r="DP4136" t="s">
        <v>2</v>
      </c>
    </row>
    <row r="4137" spans="2:120" x14ac:dyDescent="0.3">
      <c r="B4137" t="s">
        <v>2</v>
      </c>
      <c r="C4137" t="s">
        <v>2</v>
      </c>
      <c r="G4137" t="s">
        <v>2</v>
      </c>
      <c r="H4137" t="s">
        <v>2</v>
      </c>
      <c r="L4137" t="s">
        <v>2</v>
      </c>
      <c r="M4137" t="s">
        <v>2</v>
      </c>
      <c r="R4137" t="s">
        <v>2</v>
      </c>
      <c r="S4137" t="s">
        <v>2</v>
      </c>
      <c r="W4137" t="s">
        <v>2</v>
      </c>
      <c r="X4137" t="s">
        <v>2</v>
      </c>
      <c r="AB4137" t="s">
        <v>2</v>
      </c>
      <c r="AC4137" t="s">
        <v>2</v>
      </c>
      <c r="AH4137" t="s">
        <v>2</v>
      </c>
      <c r="AI4137" t="s">
        <v>2</v>
      </c>
      <c r="AM4137" t="s">
        <v>2</v>
      </c>
      <c r="AN4137" t="s">
        <v>2</v>
      </c>
      <c r="AR4137" t="s">
        <v>2</v>
      </c>
      <c r="AS4137" t="s">
        <v>2</v>
      </c>
      <c r="AX4137" t="s">
        <v>2</v>
      </c>
      <c r="AY4137" t="s">
        <v>2</v>
      </c>
      <c r="BC4137" t="s">
        <v>2</v>
      </c>
      <c r="BD4137" t="s">
        <v>2</v>
      </c>
      <c r="BH4137" t="s">
        <v>2</v>
      </c>
      <c r="BI4137" t="s">
        <v>2</v>
      </c>
      <c r="BN4137" t="s">
        <v>2</v>
      </c>
      <c r="BO4137" t="s">
        <v>2</v>
      </c>
      <c r="BS4137" t="s">
        <v>2</v>
      </c>
      <c r="BT4137" t="s">
        <v>2</v>
      </c>
      <c r="BX4137" t="s">
        <v>2</v>
      </c>
      <c r="BY4137" t="s">
        <v>2</v>
      </c>
      <c r="CD4137" t="s">
        <v>2</v>
      </c>
      <c r="CE4137" t="s">
        <v>2</v>
      </c>
      <c r="CI4137" t="s">
        <v>2</v>
      </c>
      <c r="CJ4137" t="s">
        <v>2</v>
      </c>
      <c r="CO4137" t="s">
        <v>2</v>
      </c>
      <c r="CP4137" t="s">
        <v>2</v>
      </c>
      <c r="CT4137" t="s">
        <v>2</v>
      </c>
      <c r="CU4137" t="s">
        <v>2</v>
      </c>
      <c r="CY4137" t="s">
        <v>2</v>
      </c>
      <c r="CZ4137" t="s">
        <v>2</v>
      </c>
      <c r="DE4137" t="s">
        <v>2</v>
      </c>
      <c r="DF4137" t="s">
        <v>2</v>
      </c>
      <c r="DJ4137" t="s">
        <v>2</v>
      </c>
      <c r="DK4137" t="s">
        <v>2</v>
      </c>
      <c r="DO4137" t="s">
        <v>2</v>
      </c>
      <c r="DP4137" t="s">
        <v>2</v>
      </c>
    </row>
    <row r="4138" spans="2:120" x14ac:dyDescent="0.3">
      <c r="B4138" t="s">
        <v>2</v>
      </c>
      <c r="C4138" t="s">
        <v>2</v>
      </c>
      <c r="G4138" t="s">
        <v>2</v>
      </c>
      <c r="H4138" t="s">
        <v>2</v>
      </c>
      <c r="L4138" t="s">
        <v>2</v>
      </c>
      <c r="M4138" t="s">
        <v>2</v>
      </c>
      <c r="R4138" t="s">
        <v>2</v>
      </c>
      <c r="S4138" t="s">
        <v>2</v>
      </c>
      <c r="W4138" t="s">
        <v>2</v>
      </c>
      <c r="X4138" t="s">
        <v>2</v>
      </c>
      <c r="AB4138" t="s">
        <v>2</v>
      </c>
      <c r="AC4138" t="s">
        <v>2</v>
      </c>
      <c r="AH4138" t="s">
        <v>2</v>
      </c>
      <c r="AI4138" t="s">
        <v>2</v>
      </c>
      <c r="AM4138" t="s">
        <v>2</v>
      </c>
      <c r="AN4138" t="s">
        <v>2</v>
      </c>
      <c r="AR4138" t="s">
        <v>2</v>
      </c>
      <c r="AS4138" t="s">
        <v>2</v>
      </c>
      <c r="AX4138" t="s">
        <v>2</v>
      </c>
      <c r="AY4138" t="s">
        <v>2</v>
      </c>
      <c r="BC4138" t="s">
        <v>2</v>
      </c>
      <c r="BD4138" t="s">
        <v>2</v>
      </c>
      <c r="BH4138" t="s">
        <v>2</v>
      </c>
      <c r="BI4138" t="s">
        <v>2</v>
      </c>
      <c r="BN4138" t="s">
        <v>2</v>
      </c>
      <c r="BO4138" t="s">
        <v>2</v>
      </c>
      <c r="BS4138" t="s">
        <v>2</v>
      </c>
      <c r="BT4138" t="s">
        <v>2</v>
      </c>
      <c r="BX4138" t="s">
        <v>2</v>
      </c>
      <c r="BY4138" t="s">
        <v>2</v>
      </c>
      <c r="CD4138" t="s">
        <v>2</v>
      </c>
      <c r="CE4138" t="s">
        <v>2</v>
      </c>
      <c r="CI4138" t="s">
        <v>2</v>
      </c>
      <c r="CJ4138" t="s">
        <v>2</v>
      </c>
      <c r="CO4138" t="s">
        <v>2</v>
      </c>
      <c r="CP4138" t="s">
        <v>2</v>
      </c>
      <c r="CT4138" t="s">
        <v>2</v>
      </c>
      <c r="CU4138" t="s">
        <v>2</v>
      </c>
      <c r="CY4138" t="s">
        <v>2</v>
      </c>
      <c r="CZ4138" t="s">
        <v>2</v>
      </c>
      <c r="DE4138" t="s">
        <v>2</v>
      </c>
      <c r="DF4138" t="s">
        <v>2</v>
      </c>
      <c r="DJ4138" t="s">
        <v>2</v>
      </c>
      <c r="DK4138" t="s">
        <v>2</v>
      </c>
      <c r="DO4138" t="s">
        <v>2</v>
      </c>
      <c r="DP4138" t="s">
        <v>2</v>
      </c>
    </row>
    <row r="4139" spans="2:120" x14ac:dyDescent="0.3">
      <c r="B4139" t="s">
        <v>2</v>
      </c>
      <c r="C4139" t="s">
        <v>2</v>
      </c>
      <c r="G4139" t="s">
        <v>2</v>
      </c>
      <c r="H4139" t="s">
        <v>2</v>
      </c>
      <c r="L4139" t="s">
        <v>2</v>
      </c>
      <c r="M4139" t="s">
        <v>2</v>
      </c>
      <c r="R4139" t="s">
        <v>2</v>
      </c>
      <c r="S4139" t="s">
        <v>2</v>
      </c>
      <c r="W4139" t="s">
        <v>2</v>
      </c>
      <c r="X4139" t="s">
        <v>2</v>
      </c>
      <c r="AB4139" t="s">
        <v>2</v>
      </c>
      <c r="AC4139" t="s">
        <v>2</v>
      </c>
      <c r="AH4139" t="s">
        <v>2</v>
      </c>
      <c r="AI4139" t="s">
        <v>2</v>
      </c>
      <c r="AM4139" t="s">
        <v>2</v>
      </c>
      <c r="AN4139" t="s">
        <v>2</v>
      </c>
      <c r="AR4139" t="s">
        <v>2</v>
      </c>
      <c r="AS4139" t="s">
        <v>2</v>
      </c>
      <c r="AX4139" t="s">
        <v>2</v>
      </c>
      <c r="AY4139" t="s">
        <v>2</v>
      </c>
      <c r="BC4139" t="s">
        <v>2</v>
      </c>
      <c r="BD4139" t="s">
        <v>2</v>
      </c>
      <c r="BH4139" t="s">
        <v>2</v>
      </c>
      <c r="BI4139" t="s">
        <v>2</v>
      </c>
      <c r="BN4139" t="s">
        <v>2</v>
      </c>
      <c r="BO4139" t="s">
        <v>2</v>
      </c>
      <c r="BS4139" t="s">
        <v>2</v>
      </c>
      <c r="BT4139" t="s">
        <v>2</v>
      </c>
      <c r="BX4139" t="s">
        <v>2</v>
      </c>
      <c r="BY4139" t="s">
        <v>2</v>
      </c>
      <c r="CD4139" t="s">
        <v>2</v>
      </c>
      <c r="CE4139" t="s">
        <v>2</v>
      </c>
      <c r="CI4139" t="s">
        <v>2</v>
      </c>
      <c r="CJ4139" t="s">
        <v>2</v>
      </c>
      <c r="CO4139" t="s">
        <v>2</v>
      </c>
      <c r="CP4139" t="s">
        <v>2</v>
      </c>
      <c r="CT4139" t="s">
        <v>2</v>
      </c>
      <c r="CU4139" t="s">
        <v>2</v>
      </c>
      <c r="CY4139" t="s">
        <v>2</v>
      </c>
      <c r="CZ4139" t="s">
        <v>2</v>
      </c>
      <c r="DE4139" t="s">
        <v>2</v>
      </c>
      <c r="DF4139" t="s">
        <v>2</v>
      </c>
      <c r="DJ4139" t="s">
        <v>2</v>
      </c>
      <c r="DK4139" t="s">
        <v>2</v>
      </c>
      <c r="DO4139" t="s">
        <v>2</v>
      </c>
      <c r="DP4139" t="s">
        <v>2</v>
      </c>
    </row>
    <row r="4140" spans="2:120" x14ac:dyDescent="0.3">
      <c r="B4140" t="s">
        <v>2</v>
      </c>
      <c r="C4140" t="s">
        <v>2</v>
      </c>
      <c r="G4140" t="s">
        <v>2</v>
      </c>
      <c r="H4140" t="s">
        <v>2</v>
      </c>
      <c r="L4140" t="s">
        <v>2</v>
      </c>
      <c r="M4140" t="s">
        <v>2</v>
      </c>
      <c r="R4140" t="s">
        <v>2</v>
      </c>
      <c r="S4140" t="s">
        <v>2</v>
      </c>
      <c r="W4140" t="s">
        <v>2</v>
      </c>
      <c r="X4140" t="s">
        <v>2</v>
      </c>
      <c r="AB4140" t="s">
        <v>2</v>
      </c>
      <c r="AC4140" t="s">
        <v>2</v>
      </c>
      <c r="AH4140" t="s">
        <v>2</v>
      </c>
      <c r="AI4140" t="s">
        <v>2</v>
      </c>
      <c r="AM4140" t="s">
        <v>2</v>
      </c>
      <c r="AN4140" t="s">
        <v>2</v>
      </c>
      <c r="AR4140" t="s">
        <v>2</v>
      </c>
      <c r="AS4140" t="s">
        <v>2</v>
      </c>
      <c r="AX4140" t="s">
        <v>2</v>
      </c>
      <c r="AY4140" t="s">
        <v>2</v>
      </c>
      <c r="BC4140" t="s">
        <v>2</v>
      </c>
      <c r="BD4140" t="s">
        <v>2</v>
      </c>
      <c r="BH4140" t="s">
        <v>2</v>
      </c>
      <c r="BI4140" t="s">
        <v>2</v>
      </c>
      <c r="BN4140" t="s">
        <v>2</v>
      </c>
      <c r="BO4140" t="s">
        <v>2</v>
      </c>
      <c r="BS4140" t="s">
        <v>2</v>
      </c>
      <c r="BT4140" t="s">
        <v>2</v>
      </c>
      <c r="BX4140" t="s">
        <v>2</v>
      </c>
      <c r="BY4140" t="s">
        <v>2</v>
      </c>
      <c r="CD4140" t="s">
        <v>2</v>
      </c>
      <c r="CE4140" t="s">
        <v>2</v>
      </c>
      <c r="CI4140" t="s">
        <v>2</v>
      </c>
      <c r="CJ4140" t="s">
        <v>2</v>
      </c>
      <c r="CO4140" t="s">
        <v>2</v>
      </c>
      <c r="CP4140" t="s">
        <v>2</v>
      </c>
      <c r="CT4140" t="s">
        <v>2</v>
      </c>
      <c r="CU4140" t="s">
        <v>2</v>
      </c>
      <c r="CY4140" t="s">
        <v>2</v>
      </c>
      <c r="CZ4140" t="s">
        <v>2</v>
      </c>
      <c r="DE4140" t="s">
        <v>2</v>
      </c>
      <c r="DF4140" t="s">
        <v>2</v>
      </c>
      <c r="DJ4140" t="s">
        <v>2</v>
      </c>
      <c r="DK4140" t="s">
        <v>2</v>
      </c>
      <c r="DO4140" t="s">
        <v>2</v>
      </c>
      <c r="DP4140" t="s">
        <v>2</v>
      </c>
    </row>
    <row r="4141" spans="2:120" x14ac:dyDescent="0.3">
      <c r="B4141" t="s">
        <v>2</v>
      </c>
      <c r="C4141" t="s">
        <v>2</v>
      </c>
      <c r="G4141" t="s">
        <v>2</v>
      </c>
      <c r="H4141" t="s">
        <v>2</v>
      </c>
      <c r="L4141" t="s">
        <v>2</v>
      </c>
      <c r="M4141" t="s">
        <v>2</v>
      </c>
      <c r="R4141" t="s">
        <v>2</v>
      </c>
      <c r="S4141" t="s">
        <v>2</v>
      </c>
      <c r="W4141" t="s">
        <v>2</v>
      </c>
      <c r="X4141" t="s">
        <v>2</v>
      </c>
      <c r="AB4141" t="s">
        <v>2</v>
      </c>
      <c r="AC4141" t="s">
        <v>2</v>
      </c>
      <c r="AH4141" t="s">
        <v>2</v>
      </c>
      <c r="AI4141" t="s">
        <v>2</v>
      </c>
      <c r="AM4141" t="s">
        <v>2</v>
      </c>
      <c r="AN4141" t="s">
        <v>2</v>
      </c>
      <c r="AR4141" t="s">
        <v>2</v>
      </c>
      <c r="AS4141" t="s">
        <v>2</v>
      </c>
      <c r="AX4141" t="s">
        <v>2</v>
      </c>
      <c r="AY4141" t="s">
        <v>2</v>
      </c>
      <c r="BC4141" t="s">
        <v>2</v>
      </c>
      <c r="BD4141" t="s">
        <v>2</v>
      </c>
      <c r="BH4141" t="s">
        <v>2</v>
      </c>
      <c r="BI4141" t="s">
        <v>2</v>
      </c>
      <c r="BN4141" t="s">
        <v>2</v>
      </c>
      <c r="BO4141" t="s">
        <v>2</v>
      </c>
      <c r="BS4141" t="s">
        <v>2</v>
      </c>
      <c r="BT4141" t="s">
        <v>2</v>
      </c>
      <c r="BX4141" t="s">
        <v>2</v>
      </c>
      <c r="BY4141" t="s">
        <v>2</v>
      </c>
      <c r="CD4141" t="s">
        <v>2</v>
      </c>
      <c r="CE4141" t="s">
        <v>2</v>
      </c>
      <c r="CI4141" t="s">
        <v>2</v>
      </c>
      <c r="CJ4141" t="s">
        <v>2</v>
      </c>
      <c r="CO4141" t="s">
        <v>2</v>
      </c>
      <c r="CP4141" t="s">
        <v>2</v>
      </c>
      <c r="CT4141" t="s">
        <v>2</v>
      </c>
      <c r="CU4141" t="s">
        <v>2</v>
      </c>
      <c r="CY4141" t="s">
        <v>2</v>
      </c>
      <c r="CZ4141" t="s">
        <v>2</v>
      </c>
      <c r="DE4141" t="s">
        <v>2</v>
      </c>
      <c r="DF4141" t="s">
        <v>2</v>
      </c>
      <c r="DJ4141" t="s">
        <v>2</v>
      </c>
      <c r="DK4141" t="s">
        <v>2</v>
      </c>
      <c r="DO4141" t="s">
        <v>2</v>
      </c>
      <c r="DP4141" t="s">
        <v>2</v>
      </c>
    </row>
    <row r="4142" spans="2:120" x14ac:dyDescent="0.3">
      <c r="B4142" t="s">
        <v>2</v>
      </c>
      <c r="C4142" t="s">
        <v>2</v>
      </c>
      <c r="G4142" t="s">
        <v>2</v>
      </c>
      <c r="H4142" t="s">
        <v>2</v>
      </c>
      <c r="L4142" t="s">
        <v>2</v>
      </c>
      <c r="M4142" t="s">
        <v>2</v>
      </c>
      <c r="R4142" t="s">
        <v>2</v>
      </c>
      <c r="S4142" t="s">
        <v>2</v>
      </c>
      <c r="W4142" t="s">
        <v>2</v>
      </c>
      <c r="X4142" t="s">
        <v>2</v>
      </c>
      <c r="AB4142" t="s">
        <v>2</v>
      </c>
      <c r="AC4142" t="s">
        <v>2</v>
      </c>
      <c r="AH4142" t="s">
        <v>2</v>
      </c>
      <c r="AI4142" t="s">
        <v>2</v>
      </c>
      <c r="AM4142" t="s">
        <v>2</v>
      </c>
      <c r="AN4142" t="s">
        <v>2</v>
      </c>
      <c r="AR4142" t="s">
        <v>2</v>
      </c>
      <c r="AS4142" t="s">
        <v>2</v>
      </c>
      <c r="AX4142" t="s">
        <v>2</v>
      </c>
      <c r="AY4142" t="s">
        <v>2</v>
      </c>
      <c r="BC4142" t="s">
        <v>2</v>
      </c>
      <c r="BD4142" t="s">
        <v>2</v>
      </c>
      <c r="BH4142" t="s">
        <v>2</v>
      </c>
      <c r="BI4142" t="s">
        <v>2</v>
      </c>
      <c r="BN4142" t="s">
        <v>2</v>
      </c>
      <c r="BO4142" t="s">
        <v>2</v>
      </c>
      <c r="BS4142" t="s">
        <v>2</v>
      </c>
      <c r="BT4142" t="s">
        <v>2</v>
      </c>
      <c r="BX4142" t="s">
        <v>2</v>
      </c>
      <c r="BY4142" t="s">
        <v>2</v>
      </c>
      <c r="CD4142" t="s">
        <v>2</v>
      </c>
      <c r="CE4142" t="s">
        <v>2</v>
      </c>
      <c r="CI4142" t="s">
        <v>2</v>
      </c>
      <c r="CJ4142" t="s">
        <v>2</v>
      </c>
      <c r="CO4142" t="s">
        <v>2</v>
      </c>
      <c r="CP4142" t="s">
        <v>2</v>
      </c>
      <c r="CT4142" t="s">
        <v>2</v>
      </c>
      <c r="CU4142" t="s">
        <v>2</v>
      </c>
      <c r="CY4142" t="s">
        <v>2</v>
      </c>
      <c r="CZ4142" t="s">
        <v>2</v>
      </c>
      <c r="DE4142" t="s">
        <v>2</v>
      </c>
      <c r="DF4142" t="s">
        <v>2</v>
      </c>
      <c r="DJ4142" t="s">
        <v>2</v>
      </c>
      <c r="DK4142" t="s">
        <v>2</v>
      </c>
      <c r="DO4142" t="s">
        <v>2</v>
      </c>
      <c r="DP4142" t="s">
        <v>2</v>
      </c>
    </row>
    <row r="4143" spans="2:120" x14ac:dyDescent="0.3">
      <c r="B4143" t="s">
        <v>2</v>
      </c>
      <c r="C4143" t="s">
        <v>2</v>
      </c>
      <c r="G4143" t="s">
        <v>2</v>
      </c>
      <c r="H4143" t="s">
        <v>2</v>
      </c>
      <c r="L4143" t="s">
        <v>2</v>
      </c>
      <c r="M4143" t="s">
        <v>2</v>
      </c>
      <c r="R4143" t="s">
        <v>2</v>
      </c>
      <c r="S4143" t="s">
        <v>2</v>
      </c>
      <c r="W4143" t="s">
        <v>2</v>
      </c>
      <c r="X4143" t="s">
        <v>2</v>
      </c>
      <c r="AB4143" t="s">
        <v>2</v>
      </c>
      <c r="AC4143" t="s">
        <v>2</v>
      </c>
      <c r="AH4143" t="s">
        <v>2</v>
      </c>
      <c r="AI4143" t="s">
        <v>2</v>
      </c>
      <c r="AM4143" t="s">
        <v>2</v>
      </c>
      <c r="AN4143" t="s">
        <v>2</v>
      </c>
      <c r="AR4143" t="s">
        <v>2</v>
      </c>
      <c r="AS4143" t="s">
        <v>2</v>
      </c>
      <c r="AX4143" t="s">
        <v>2</v>
      </c>
      <c r="AY4143" t="s">
        <v>2</v>
      </c>
      <c r="BC4143" t="s">
        <v>2</v>
      </c>
      <c r="BD4143" t="s">
        <v>2</v>
      </c>
      <c r="BH4143" t="s">
        <v>2</v>
      </c>
      <c r="BI4143" t="s">
        <v>2</v>
      </c>
      <c r="BN4143" t="s">
        <v>2</v>
      </c>
      <c r="BO4143" t="s">
        <v>2</v>
      </c>
      <c r="BS4143" t="s">
        <v>2</v>
      </c>
      <c r="BT4143" t="s">
        <v>2</v>
      </c>
      <c r="BX4143" t="s">
        <v>2</v>
      </c>
      <c r="BY4143" t="s">
        <v>2</v>
      </c>
      <c r="CD4143" t="s">
        <v>2</v>
      </c>
      <c r="CE4143" t="s">
        <v>2</v>
      </c>
      <c r="CI4143" t="s">
        <v>2</v>
      </c>
      <c r="CJ4143" t="s">
        <v>2</v>
      </c>
      <c r="CO4143" t="s">
        <v>2</v>
      </c>
      <c r="CP4143" t="s">
        <v>2</v>
      </c>
      <c r="CT4143" t="s">
        <v>2</v>
      </c>
      <c r="CU4143" t="s">
        <v>2</v>
      </c>
      <c r="CY4143" t="s">
        <v>2</v>
      </c>
      <c r="CZ4143" t="s">
        <v>2</v>
      </c>
      <c r="DE4143" t="s">
        <v>2</v>
      </c>
      <c r="DF4143" t="s">
        <v>2</v>
      </c>
      <c r="DJ4143" t="s">
        <v>2</v>
      </c>
      <c r="DK4143" t="s">
        <v>2</v>
      </c>
      <c r="DO4143" t="s">
        <v>2</v>
      </c>
      <c r="DP4143" t="s">
        <v>2</v>
      </c>
    </row>
    <row r="4144" spans="2:120" x14ac:dyDescent="0.3">
      <c r="B4144" t="s">
        <v>2</v>
      </c>
      <c r="C4144" t="s">
        <v>2</v>
      </c>
      <c r="G4144" t="s">
        <v>2</v>
      </c>
      <c r="H4144" t="s">
        <v>2</v>
      </c>
      <c r="L4144" t="s">
        <v>2</v>
      </c>
      <c r="M4144" t="s">
        <v>2</v>
      </c>
      <c r="R4144" t="s">
        <v>2</v>
      </c>
      <c r="S4144" t="s">
        <v>2</v>
      </c>
      <c r="W4144" t="s">
        <v>2</v>
      </c>
      <c r="X4144" t="s">
        <v>2</v>
      </c>
      <c r="AB4144" t="s">
        <v>2</v>
      </c>
      <c r="AC4144" t="s">
        <v>2</v>
      </c>
      <c r="AH4144" t="s">
        <v>2</v>
      </c>
      <c r="AI4144" t="s">
        <v>2</v>
      </c>
      <c r="AM4144" t="s">
        <v>2</v>
      </c>
      <c r="AN4144" t="s">
        <v>2</v>
      </c>
      <c r="AR4144" t="s">
        <v>2</v>
      </c>
      <c r="AS4144" t="s">
        <v>2</v>
      </c>
      <c r="AX4144" t="s">
        <v>2</v>
      </c>
      <c r="AY4144" t="s">
        <v>2</v>
      </c>
      <c r="BC4144" t="s">
        <v>2</v>
      </c>
      <c r="BD4144" t="s">
        <v>2</v>
      </c>
      <c r="BH4144" t="s">
        <v>2</v>
      </c>
      <c r="BI4144" t="s">
        <v>2</v>
      </c>
      <c r="BN4144" t="s">
        <v>2</v>
      </c>
      <c r="BO4144" t="s">
        <v>2</v>
      </c>
      <c r="BS4144" t="s">
        <v>2</v>
      </c>
      <c r="BT4144" t="s">
        <v>2</v>
      </c>
      <c r="BX4144" t="s">
        <v>2</v>
      </c>
      <c r="BY4144" t="s">
        <v>2</v>
      </c>
      <c r="CD4144" t="s">
        <v>2</v>
      </c>
      <c r="CE4144" t="s">
        <v>2</v>
      </c>
      <c r="CI4144" t="s">
        <v>2</v>
      </c>
      <c r="CJ4144" t="s">
        <v>2</v>
      </c>
      <c r="CO4144" t="s">
        <v>2</v>
      </c>
      <c r="CP4144" t="s">
        <v>2</v>
      </c>
      <c r="CT4144" t="s">
        <v>2</v>
      </c>
      <c r="CU4144" t="s">
        <v>2</v>
      </c>
      <c r="CY4144" t="s">
        <v>2</v>
      </c>
      <c r="CZ4144" t="s">
        <v>2</v>
      </c>
      <c r="DE4144" t="s">
        <v>2</v>
      </c>
      <c r="DF4144" t="s">
        <v>2</v>
      </c>
      <c r="DJ4144" t="s">
        <v>2</v>
      </c>
      <c r="DK4144" t="s">
        <v>2</v>
      </c>
      <c r="DO4144" t="s">
        <v>2</v>
      </c>
      <c r="DP4144" t="s">
        <v>2</v>
      </c>
    </row>
    <row r="4145" spans="2:120" x14ac:dyDescent="0.3">
      <c r="B4145" t="s">
        <v>2</v>
      </c>
      <c r="C4145" t="s">
        <v>2</v>
      </c>
      <c r="G4145" t="s">
        <v>2</v>
      </c>
      <c r="H4145" t="s">
        <v>2</v>
      </c>
      <c r="L4145" t="s">
        <v>2</v>
      </c>
      <c r="M4145" t="s">
        <v>2</v>
      </c>
      <c r="R4145" t="s">
        <v>2</v>
      </c>
      <c r="S4145" t="s">
        <v>2</v>
      </c>
      <c r="W4145" t="s">
        <v>2</v>
      </c>
      <c r="X4145" t="s">
        <v>2</v>
      </c>
      <c r="AB4145" t="s">
        <v>2</v>
      </c>
      <c r="AC4145" t="s">
        <v>2</v>
      </c>
      <c r="AH4145" t="s">
        <v>2</v>
      </c>
      <c r="AI4145" t="s">
        <v>2</v>
      </c>
      <c r="AM4145" t="s">
        <v>2</v>
      </c>
      <c r="AN4145" t="s">
        <v>2</v>
      </c>
      <c r="AR4145" t="s">
        <v>2</v>
      </c>
      <c r="AS4145" t="s">
        <v>2</v>
      </c>
      <c r="AX4145" t="s">
        <v>2</v>
      </c>
      <c r="AY4145" t="s">
        <v>2</v>
      </c>
      <c r="BC4145" t="s">
        <v>2</v>
      </c>
      <c r="BD4145" t="s">
        <v>2</v>
      </c>
      <c r="BH4145" t="s">
        <v>2</v>
      </c>
      <c r="BI4145" t="s">
        <v>2</v>
      </c>
      <c r="BN4145" t="s">
        <v>2</v>
      </c>
      <c r="BO4145" t="s">
        <v>2</v>
      </c>
      <c r="BS4145" t="s">
        <v>2</v>
      </c>
      <c r="BT4145" t="s">
        <v>2</v>
      </c>
      <c r="BX4145" t="s">
        <v>2</v>
      </c>
      <c r="BY4145" t="s">
        <v>2</v>
      </c>
      <c r="CD4145" t="s">
        <v>2</v>
      </c>
      <c r="CE4145" t="s">
        <v>2</v>
      </c>
      <c r="CI4145" t="s">
        <v>2</v>
      </c>
      <c r="CJ4145" t="s">
        <v>2</v>
      </c>
      <c r="CO4145" t="s">
        <v>2</v>
      </c>
      <c r="CP4145" t="s">
        <v>2</v>
      </c>
      <c r="CT4145" t="s">
        <v>2</v>
      </c>
      <c r="CU4145" t="s">
        <v>2</v>
      </c>
      <c r="CY4145" t="s">
        <v>2</v>
      </c>
      <c r="CZ4145" t="s">
        <v>2</v>
      </c>
      <c r="DE4145" t="s">
        <v>2</v>
      </c>
      <c r="DF4145" t="s">
        <v>2</v>
      </c>
      <c r="DJ4145" t="s">
        <v>2</v>
      </c>
      <c r="DK4145" t="s">
        <v>2</v>
      </c>
      <c r="DO4145" t="s">
        <v>2</v>
      </c>
      <c r="DP4145" t="s">
        <v>2</v>
      </c>
    </row>
    <row r="4146" spans="2:120" x14ac:dyDescent="0.3">
      <c r="B4146" t="s">
        <v>2</v>
      </c>
      <c r="C4146" t="s">
        <v>2</v>
      </c>
      <c r="G4146" t="s">
        <v>2</v>
      </c>
      <c r="H4146" t="s">
        <v>2</v>
      </c>
      <c r="L4146" t="s">
        <v>2</v>
      </c>
      <c r="M4146" t="s">
        <v>2</v>
      </c>
      <c r="R4146" t="s">
        <v>2</v>
      </c>
      <c r="S4146" t="s">
        <v>2</v>
      </c>
      <c r="W4146" t="s">
        <v>2</v>
      </c>
      <c r="X4146" t="s">
        <v>2</v>
      </c>
      <c r="AB4146" t="s">
        <v>2</v>
      </c>
      <c r="AC4146" t="s">
        <v>2</v>
      </c>
      <c r="AH4146" t="s">
        <v>2</v>
      </c>
      <c r="AI4146" t="s">
        <v>2</v>
      </c>
      <c r="AM4146" t="s">
        <v>2</v>
      </c>
      <c r="AN4146" t="s">
        <v>2</v>
      </c>
      <c r="AR4146" t="s">
        <v>2</v>
      </c>
      <c r="AS4146" t="s">
        <v>2</v>
      </c>
      <c r="AX4146" t="s">
        <v>2</v>
      </c>
      <c r="AY4146" t="s">
        <v>2</v>
      </c>
      <c r="BC4146" t="s">
        <v>2</v>
      </c>
      <c r="BD4146" t="s">
        <v>2</v>
      </c>
      <c r="BH4146" t="s">
        <v>2</v>
      </c>
      <c r="BI4146" t="s">
        <v>2</v>
      </c>
      <c r="BN4146" t="s">
        <v>2</v>
      </c>
      <c r="BO4146" t="s">
        <v>2</v>
      </c>
      <c r="BS4146" t="s">
        <v>2</v>
      </c>
      <c r="BT4146" t="s">
        <v>2</v>
      </c>
      <c r="BX4146" t="s">
        <v>2</v>
      </c>
      <c r="BY4146" t="s">
        <v>2</v>
      </c>
      <c r="CD4146" t="s">
        <v>2</v>
      </c>
      <c r="CE4146" t="s">
        <v>2</v>
      </c>
      <c r="CI4146" t="s">
        <v>2</v>
      </c>
      <c r="CJ4146" t="s">
        <v>2</v>
      </c>
      <c r="CO4146" t="s">
        <v>2</v>
      </c>
      <c r="CP4146" t="s">
        <v>2</v>
      </c>
      <c r="CT4146" t="s">
        <v>2</v>
      </c>
      <c r="CU4146" t="s">
        <v>2</v>
      </c>
      <c r="CY4146" t="s">
        <v>2</v>
      </c>
      <c r="CZ4146" t="s">
        <v>2</v>
      </c>
      <c r="DE4146" t="s">
        <v>2</v>
      </c>
      <c r="DF4146" t="s">
        <v>2</v>
      </c>
      <c r="DJ4146" t="s">
        <v>2</v>
      </c>
      <c r="DK4146" t="s">
        <v>2</v>
      </c>
      <c r="DO4146" t="s">
        <v>2</v>
      </c>
      <c r="DP4146" t="s">
        <v>2</v>
      </c>
    </row>
    <row r="4147" spans="2:120" x14ac:dyDescent="0.3">
      <c r="B4147" t="s">
        <v>2</v>
      </c>
      <c r="C4147" t="s">
        <v>2</v>
      </c>
      <c r="G4147" t="s">
        <v>2</v>
      </c>
      <c r="H4147" t="s">
        <v>2</v>
      </c>
      <c r="L4147" t="s">
        <v>2</v>
      </c>
      <c r="M4147" t="s">
        <v>2</v>
      </c>
      <c r="R4147" t="s">
        <v>2</v>
      </c>
      <c r="S4147" t="s">
        <v>2</v>
      </c>
      <c r="W4147" t="s">
        <v>2</v>
      </c>
      <c r="X4147" t="s">
        <v>2</v>
      </c>
      <c r="AB4147" t="s">
        <v>2</v>
      </c>
      <c r="AC4147" t="s">
        <v>2</v>
      </c>
      <c r="AH4147" t="s">
        <v>2</v>
      </c>
      <c r="AI4147" t="s">
        <v>2</v>
      </c>
      <c r="AM4147" t="s">
        <v>2</v>
      </c>
      <c r="AN4147" t="s">
        <v>2</v>
      </c>
      <c r="AR4147" t="s">
        <v>2</v>
      </c>
      <c r="AS4147" t="s">
        <v>2</v>
      </c>
      <c r="AX4147" t="s">
        <v>2</v>
      </c>
      <c r="AY4147" t="s">
        <v>2</v>
      </c>
      <c r="BC4147" t="s">
        <v>2</v>
      </c>
      <c r="BD4147" t="s">
        <v>2</v>
      </c>
      <c r="BH4147" t="s">
        <v>2</v>
      </c>
      <c r="BI4147" t="s">
        <v>2</v>
      </c>
      <c r="BN4147" t="s">
        <v>2</v>
      </c>
      <c r="BO4147" t="s">
        <v>2</v>
      </c>
      <c r="BS4147" t="s">
        <v>2</v>
      </c>
      <c r="BT4147" t="s">
        <v>2</v>
      </c>
      <c r="BX4147" t="s">
        <v>2</v>
      </c>
      <c r="BY4147" t="s">
        <v>2</v>
      </c>
      <c r="CD4147" t="s">
        <v>2</v>
      </c>
      <c r="CE4147" t="s">
        <v>2</v>
      </c>
      <c r="CI4147" t="s">
        <v>2</v>
      </c>
      <c r="CJ4147" t="s">
        <v>2</v>
      </c>
      <c r="CO4147" t="s">
        <v>2</v>
      </c>
      <c r="CP4147" t="s">
        <v>2</v>
      </c>
      <c r="CT4147" t="s">
        <v>2</v>
      </c>
      <c r="CU4147" t="s">
        <v>2</v>
      </c>
      <c r="CY4147" t="s">
        <v>2</v>
      </c>
      <c r="CZ4147" t="s">
        <v>2</v>
      </c>
      <c r="DE4147" t="s">
        <v>2</v>
      </c>
      <c r="DF4147" t="s">
        <v>2</v>
      </c>
      <c r="DJ4147" t="s">
        <v>2</v>
      </c>
      <c r="DK4147" t="s">
        <v>2</v>
      </c>
      <c r="DO4147" t="s">
        <v>2</v>
      </c>
      <c r="DP4147" t="s">
        <v>2</v>
      </c>
    </row>
    <row r="4148" spans="2:120" x14ac:dyDescent="0.3">
      <c r="B4148" t="s">
        <v>2</v>
      </c>
      <c r="C4148" t="s">
        <v>2</v>
      </c>
      <c r="G4148" t="s">
        <v>2</v>
      </c>
      <c r="H4148" t="s">
        <v>2</v>
      </c>
      <c r="L4148" t="s">
        <v>2</v>
      </c>
      <c r="M4148" t="s">
        <v>2</v>
      </c>
      <c r="R4148" t="s">
        <v>2</v>
      </c>
      <c r="S4148" t="s">
        <v>2</v>
      </c>
      <c r="W4148" t="s">
        <v>2</v>
      </c>
      <c r="X4148" t="s">
        <v>2</v>
      </c>
      <c r="AB4148" t="s">
        <v>2</v>
      </c>
      <c r="AC4148" t="s">
        <v>2</v>
      </c>
      <c r="AH4148" t="s">
        <v>2</v>
      </c>
      <c r="AI4148" t="s">
        <v>2</v>
      </c>
      <c r="AM4148" t="s">
        <v>2</v>
      </c>
      <c r="AN4148" t="s">
        <v>2</v>
      </c>
      <c r="AR4148" t="s">
        <v>2</v>
      </c>
      <c r="AS4148" t="s">
        <v>2</v>
      </c>
      <c r="AX4148" t="s">
        <v>2</v>
      </c>
      <c r="AY4148" t="s">
        <v>2</v>
      </c>
      <c r="BC4148" t="s">
        <v>2</v>
      </c>
      <c r="BD4148" t="s">
        <v>2</v>
      </c>
      <c r="BH4148" t="s">
        <v>2</v>
      </c>
      <c r="BI4148" t="s">
        <v>2</v>
      </c>
      <c r="BN4148" t="s">
        <v>2</v>
      </c>
      <c r="BO4148" t="s">
        <v>2</v>
      </c>
      <c r="BS4148" t="s">
        <v>2</v>
      </c>
      <c r="BT4148" t="s">
        <v>2</v>
      </c>
      <c r="BX4148" t="s">
        <v>2</v>
      </c>
      <c r="BY4148" t="s">
        <v>2</v>
      </c>
      <c r="CD4148" t="s">
        <v>2</v>
      </c>
      <c r="CE4148" t="s">
        <v>2</v>
      </c>
      <c r="CI4148" t="s">
        <v>2</v>
      </c>
      <c r="CJ4148" t="s">
        <v>2</v>
      </c>
      <c r="CO4148" t="s">
        <v>2</v>
      </c>
      <c r="CP4148" t="s">
        <v>2</v>
      </c>
      <c r="CT4148" t="s">
        <v>2</v>
      </c>
      <c r="CU4148" t="s">
        <v>2</v>
      </c>
      <c r="CY4148" t="s">
        <v>2</v>
      </c>
      <c r="CZ4148" t="s">
        <v>2</v>
      </c>
      <c r="DE4148" t="s">
        <v>2</v>
      </c>
      <c r="DF4148" t="s">
        <v>2</v>
      </c>
      <c r="DJ4148" t="s">
        <v>2</v>
      </c>
      <c r="DK4148" t="s">
        <v>2</v>
      </c>
      <c r="DO4148" t="s">
        <v>2</v>
      </c>
      <c r="DP4148" t="s">
        <v>2</v>
      </c>
    </row>
    <row r="4149" spans="2:120" x14ac:dyDescent="0.3">
      <c r="B4149" t="s">
        <v>2</v>
      </c>
      <c r="C4149" t="s">
        <v>2</v>
      </c>
      <c r="G4149" t="s">
        <v>2</v>
      </c>
      <c r="H4149" t="s">
        <v>2</v>
      </c>
      <c r="L4149" t="s">
        <v>2</v>
      </c>
      <c r="M4149" t="s">
        <v>2</v>
      </c>
      <c r="R4149" t="s">
        <v>2</v>
      </c>
      <c r="S4149" t="s">
        <v>2</v>
      </c>
      <c r="W4149" t="s">
        <v>2</v>
      </c>
      <c r="X4149" t="s">
        <v>2</v>
      </c>
      <c r="AB4149" t="s">
        <v>2</v>
      </c>
      <c r="AC4149" t="s">
        <v>2</v>
      </c>
      <c r="AH4149" t="s">
        <v>2</v>
      </c>
      <c r="AI4149" t="s">
        <v>2</v>
      </c>
      <c r="AM4149" t="s">
        <v>2</v>
      </c>
      <c r="AN4149" t="s">
        <v>2</v>
      </c>
      <c r="AR4149" t="s">
        <v>2</v>
      </c>
      <c r="AS4149" t="s">
        <v>2</v>
      </c>
      <c r="AX4149" t="s">
        <v>2</v>
      </c>
      <c r="AY4149" t="s">
        <v>2</v>
      </c>
      <c r="BC4149" t="s">
        <v>2</v>
      </c>
      <c r="BD4149" t="s">
        <v>2</v>
      </c>
      <c r="BH4149" t="s">
        <v>2</v>
      </c>
      <c r="BI4149" t="s">
        <v>2</v>
      </c>
      <c r="BN4149" t="s">
        <v>2</v>
      </c>
      <c r="BO4149" t="s">
        <v>2</v>
      </c>
      <c r="BS4149" t="s">
        <v>2</v>
      </c>
      <c r="BT4149" t="s">
        <v>2</v>
      </c>
      <c r="BX4149" t="s">
        <v>2</v>
      </c>
      <c r="BY4149" t="s">
        <v>2</v>
      </c>
      <c r="CD4149" t="s">
        <v>2</v>
      </c>
      <c r="CE4149" t="s">
        <v>2</v>
      </c>
      <c r="CI4149" t="s">
        <v>2</v>
      </c>
      <c r="CJ4149" t="s">
        <v>2</v>
      </c>
      <c r="CO4149" t="s">
        <v>2</v>
      </c>
      <c r="CP4149" t="s">
        <v>2</v>
      </c>
      <c r="CT4149" t="s">
        <v>2</v>
      </c>
      <c r="CU4149" t="s">
        <v>2</v>
      </c>
      <c r="CY4149" t="s">
        <v>2</v>
      </c>
      <c r="CZ4149" t="s">
        <v>2</v>
      </c>
      <c r="DE4149" t="s">
        <v>2</v>
      </c>
      <c r="DF4149" t="s">
        <v>2</v>
      </c>
      <c r="DJ4149" t="s">
        <v>2</v>
      </c>
      <c r="DK4149" t="s">
        <v>2</v>
      </c>
      <c r="DO4149" t="s">
        <v>2</v>
      </c>
      <c r="DP4149" t="s">
        <v>2</v>
      </c>
    </row>
    <row r="4150" spans="2:120" x14ac:dyDescent="0.3">
      <c r="B4150" t="s">
        <v>2</v>
      </c>
      <c r="C4150" t="s">
        <v>2</v>
      </c>
      <c r="G4150" t="s">
        <v>2</v>
      </c>
      <c r="H4150" t="s">
        <v>2</v>
      </c>
      <c r="L4150" t="s">
        <v>2</v>
      </c>
      <c r="M4150" t="s">
        <v>2</v>
      </c>
      <c r="R4150" t="s">
        <v>2</v>
      </c>
      <c r="S4150" t="s">
        <v>2</v>
      </c>
      <c r="W4150" t="s">
        <v>2</v>
      </c>
      <c r="X4150" t="s">
        <v>2</v>
      </c>
      <c r="AB4150" t="s">
        <v>2</v>
      </c>
      <c r="AC4150" t="s">
        <v>2</v>
      </c>
      <c r="AH4150" t="s">
        <v>2</v>
      </c>
      <c r="AI4150" t="s">
        <v>2</v>
      </c>
      <c r="AM4150" t="s">
        <v>2</v>
      </c>
      <c r="AN4150" t="s">
        <v>2</v>
      </c>
      <c r="AR4150" t="s">
        <v>2</v>
      </c>
      <c r="AS4150" t="s">
        <v>2</v>
      </c>
      <c r="AX4150" t="s">
        <v>2</v>
      </c>
      <c r="AY4150" t="s">
        <v>2</v>
      </c>
      <c r="BC4150" t="s">
        <v>2</v>
      </c>
      <c r="BD4150" t="s">
        <v>2</v>
      </c>
      <c r="BH4150" t="s">
        <v>2</v>
      </c>
      <c r="BI4150" t="s">
        <v>2</v>
      </c>
      <c r="BN4150" t="s">
        <v>2</v>
      </c>
      <c r="BO4150" t="s">
        <v>2</v>
      </c>
      <c r="BS4150" t="s">
        <v>2</v>
      </c>
      <c r="BT4150" t="s">
        <v>2</v>
      </c>
      <c r="BX4150" t="s">
        <v>2</v>
      </c>
      <c r="BY4150" t="s">
        <v>2</v>
      </c>
      <c r="CD4150" t="s">
        <v>2</v>
      </c>
      <c r="CE4150" t="s">
        <v>2</v>
      </c>
      <c r="CI4150" t="s">
        <v>2</v>
      </c>
      <c r="CJ4150" t="s">
        <v>2</v>
      </c>
      <c r="CO4150" t="s">
        <v>2</v>
      </c>
      <c r="CP4150" t="s">
        <v>2</v>
      </c>
      <c r="CT4150" t="s">
        <v>2</v>
      </c>
      <c r="CU4150" t="s">
        <v>2</v>
      </c>
      <c r="CY4150" t="s">
        <v>2</v>
      </c>
      <c r="CZ4150" t="s">
        <v>2</v>
      </c>
      <c r="DE4150" t="s">
        <v>2</v>
      </c>
      <c r="DF4150" t="s">
        <v>2</v>
      </c>
      <c r="DJ4150" t="s">
        <v>2</v>
      </c>
      <c r="DK4150" t="s">
        <v>2</v>
      </c>
      <c r="DO4150" t="s">
        <v>2</v>
      </c>
      <c r="DP4150" t="s">
        <v>2</v>
      </c>
    </row>
    <row r="4151" spans="2:120" x14ac:dyDescent="0.3">
      <c r="B4151" t="s">
        <v>2</v>
      </c>
      <c r="C4151" t="s">
        <v>2</v>
      </c>
      <c r="G4151" t="s">
        <v>2</v>
      </c>
      <c r="H4151" t="s">
        <v>2</v>
      </c>
      <c r="L4151" t="s">
        <v>2</v>
      </c>
      <c r="M4151" t="s">
        <v>2</v>
      </c>
      <c r="R4151" t="s">
        <v>2</v>
      </c>
      <c r="S4151" t="s">
        <v>2</v>
      </c>
      <c r="W4151" t="s">
        <v>2</v>
      </c>
      <c r="X4151" t="s">
        <v>2</v>
      </c>
      <c r="AB4151" t="s">
        <v>2</v>
      </c>
      <c r="AC4151" t="s">
        <v>2</v>
      </c>
      <c r="AH4151" t="s">
        <v>2</v>
      </c>
      <c r="AI4151" t="s">
        <v>2</v>
      </c>
      <c r="AM4151" t="s">
        <v>2</v>
      </c>
      <c r="AN4151" t="s">
        <v>2</v>
      </c>
      <c r="AR4151" t="s">
        <v>2</v>
      </c>
      <c r="AS4151" t="s">
        <v>2</v>
      </c>
      <c r="AX4151" t="s">
        <v>2</v>
      </c>
      <c r="AY4151" t="s">
        <v>2</v>
      </c>
      <c r="BC4151" t="s">
        <v>2</v>
      </c>
      <c r="BD4151" t="s">
        <v>2</v>
      </c>
      <c r="BH4151" t="s">
        <v>2</v>
      </c>
      <c r="BI4151" t="s">
        <v>2</v>
      </c>
      <c r="BN4151" t="s">
        <v>2</v>
      </c>
      <c r="BO4151" t="s">
        <v>2</v>
      </c>
      <c r="BS4151" t="s">
        <v>2</v>
      </c>
      <c r="BT4151" t="s">
        <v>2</v>
      </c>
      <c r="BX4151" t="s">
        <v>2</v>
      </c>
      <c r="BY4151" t="s">
        <v>2</v>
      </c>
      <c r="CD4151" t="s">
        <v>2</v>
      </c>
      <c r="CE4151" t="s">
        <v>2</v>
      </c>
      <c r="CI4151" t="s">
        <v>2</v>
      </c>
      <c r="CJ4151" t="s">
        <v>2</v>
      </c>
      <c r="CO4151" t="s">
        <v>2</v>
      </c>
      <c r="CP4151" t="s">
        <v>2</v>
      </c>
      <c r="CT4151" t="s">
        <v>2</v>
      </c>
      <c r="CU4151" t="s">
        <v>2</v>
      </c>
      <c r="CY4151" t="s">
        <v>2</v>
      </c>
      <c r="CZ4151" t="s">
        <v>2</v>
      </c>
      <c r="DE4151" t="s">
        <v>2</v>
      </c>
      <c r="DF4151" t="s">
        <v>2</v>
      </c>
      <c r="DJ4151" t="s">
        <v>2</v>
      </c>
      <c r="DK4151" t="s">
        <v>2</v>
      </c>
      <c r="DO4151" t="s">
        <v>2</v>
      </c>
      <c r="DP4151" t="s">
        <v>2</v>
      </c>
    </row>
    <row r="4152" spans="2:120" x14ac:dyDescent="0.3">
      <c r="B4152" t="s">
        <v>2</v>
      </c>
      <c r="C4152" t="s">
        <v>2</v>
      </c>
      <c r="G4152" t="s">
        <v>2</v>
      </c>
      <c r="H4152" t="s">
        <v>2</v>
      </c>
      <c r="L4152" t="s">
        <v>2</v>
      </c>
      <c r="M4152" t="s">
        <v>2</v>
      </c>
      <c r="R4152" t="s">
        <v>2</v>
      </c>
      <c r="S4152" t="s">
        <v>2</v>
      </c>
      <c r="W4152" t="s">
        <v>2</v>
      </c>
      <c r="X4152" t="s">
        <v>2</v>
      </c>
      <c r="AB4152" t="s">
        <v>2</v>
      </c>
      <c r="AC4152" t="s">
        <v>2</v>
      </c>
      <c r="AH4152" t="s">
        <v>2</v>
      </c>
      <c r="AI4152" t="s">
        <v>2</v>
      </c>
      <c r="AM4152" t="s">
        <v>2</v>
      </c>
      <c r="AN4152" t="s">
        <v>2</v>
      </c>
      <c r="AR4152" t="s">
        <v>2</v>
      </c>
      <c r="AS4152" t="s">
        <v>2</v>
      </c>
      <c r="AX4152" t="s">
        <v>2</v>
      </c>
      <c r="AY4152" t="s">
        <v>2</v>
      </c>
      <c r="BC4152" t="s">
        <v>2</v>
      </c>
      <c r="BD4152" t="s">
        <v>2</v>
      </c>
      <c r="BH4152" t="s">
        <v>2</v>
      </c>
      <c r="BI4152" t="s">
        <v>2</v>
      </c>
      <c r="BN4152" t="s">
        <v>2</v>
      </c>
      <c r="BO4152" t="s">
        <v>2</v>
      </c>
      <c r="BS4152" t="s">
        <v>2</v>
      </c>
      <c r="BT4152" t="s">
        <v>2</v>
      </c>
      <c r="BX4152" t="s">
        <v>2</v>
      </c>
      <c r="BY4152" t="s">
        <v>2</v>
      </c>
      <c r="CD4152" t="s">
        <v>2</v>
      </c>
      <c r="CE4152" t="s">
        <v>2</v>
      </c>
      <c r="CI4152" t="s">
        <v>2</v>
      </c>
      <c r="CJ4152" t="s">
        <v>2</v>
      </c>
      <c r="CO4152" t="s">
        <v>2</v>
      </c>
      <c r="CP4152" t="s">
        <v>2</v>
      </c>
      <c r="CT4152" t="s">
        <v>2</v>
      </c>
      <c r="CU4152" t="s">
        <v>2</v>
      </c>
      <c r="CY4152" t="s">
        <v>2</v>
      </c>
      <c r="CZ4152" t="s">
        <v>2</v>
      </c>
      <c r="DE4152" t="s">
        <v>2</v>
      </c>
      <c r="DF4152" t="s">
        <v>2</v>
      </c>
      <c r="DJ4152" t="s">
        <v>2</v>
      </c>
      <c r="DK4152" t="s">
        <v>2</v>
      </c>
      <c r="DO4152" t="s">
        <v>2</v>
      </c>
      <c r="DP4152" t="s">
        <v>2</v>
      </c>
    </row>
    <row r="4153" spans="2:120" x14ac:dyDescent="0.3">
      <c r="B4153" t="s">
        <v>2</v>
      </c>
      <c r="C4153" t="s">
        <v>2</v>
      </c>
      <c r="G4153" t="s">
        <v>2</v>
      </c>
      <c r="H4153" t="s">
        <v>2</v>
      </c>
      <c r="L4153" t="s">
        <v>2</v>
      </c>
      <c r="M4153" t="s">
        <v>2</v>
      </c>
      <c r="R4153" t="s">
        <v>2</v>
      </c>
      <c r="S4153" t="s">
        <v>2</v>
      </c>
      <c r="W4153" t="s">
        <v>2</v>
      </c>
      <c r="X4153" t="s">
        <v>2</v>
      </c>
      <c r="AB4153" t="s">
        <v>2</v>
      </c>
      <c r="AC4153" t="s">
        <v>2</v>
      </c>
      <c r="AH4153" t="s">
        <v>2</v>
      </c>
      <c r="AI4153" t="s">
        <v>2</v>
      </c>
      <c r="AM4153" t="s">
        <v>2</v>
      </c>
      <c r="AN4153" t="s">
        <v>2</v>
      </c>
      <c r="AR4153" t="s">
        <v>2</v>
      </c>
      <c r="AS4153" t="s">
        <v>2</v>
      </c>
      <c r="AX4153" t="s">
        <v>2</v>
      </c>
      <c r="AY4153" t="s">
        <v>2</v>
      </c>
      <c r="BC4153" t="s">
        <v>2</v>
      </c>
      <c r="BD4153" t="s">
        <v>2</v>
      </c>
      <c r="BH4153" t="s">
        <v>2</v>
      </c>
      <c r="BI4153" t="s">
        <v>2</v>
      </c>
      <c r="BN4153" t="s">
        <v>2</v>
      </c>
      <c r="BO4153" t="s">
        <v>2</v>
      </c>
      <c r="BS4153" t="s">
        <v>2</v>
      </c>
      <c r="BT4153" t="s">
        <v>2</v>
      </c>
      <c r="BX4153" t="s">
        <v>2</v>
      </c>
      <c r="BY4153" t="s">
        <v>2</v>
      </c>
      <c r="CD4153" t="s">
        <v>2</v>
      </c>
      <c r="CE4153" t="s">
        <v>2</v>
      </c>
      <c r="CI4153" t="s">
        <v>2</v>
      </c>
      <c r="CJ4153" t="s">
        <v>2</v>
      </c>
      <c r="CO4153" t="s">
        <v>2</v>
      </c>
      <c r="CP4153" t="s">
        <v>2</v>
      </c>
      <c r="CT4153" t="s">
        <v>2</v>
      </c>
      <c r="CU4153" t="s">
        <v>2</v>
      </c>
      <c r="CY4153" t="s">
        <v>2</v>
      </c>
      <c r="CZ4153" t="s">
        <v>2</v>
      </c>
      <c r="DE4153" t="s">
        <v>2</v>
      </c>
      <c r="DF4153" t="s">
        <v>2</v>
      </c>
      <c r="DJ4153" t="s">
        <v>2</v>
      </c>
      <c r="DK4153" t="s">
        <v>2</v>
      </c>
      <c r="DO4153" t="s">
        <v>2</v>
      </c>
      <c r="DP4153" t="s">
        <v>2</v>
      </c>
    </row>
    <row r="4154" spans="2:120" x14ac:dyDescent="0.3">
      <c r="B4154" t="s">
        <v>2</v>
      </c>
      <c r="C4154" t="s">
        <v>2</v>
      </c>
      <c r="G4154" t="s">
        <v>2</v>
      </c>
      <c r="H4154" t="s">
        <v>2</v>
      </c>
      <c r="L4154" t="s">
        <v>2</v>
      </c>
      <c r="M4154" t="s">
        <v>2</v>
      </c>
      <c r="R4154" t="s">
        <v>2</v>
      </c>
      <c r="S4154" t="s">
        <v>2</v>
      </c>
      <c r="W4154" t="s">
        <v>2</v>
      </c>
      <c r="X4154" t="s">
        <v>2</v>
      </c>
      <c r="AB4154" t="s">
        <v>2</v>
      </c>
      <c r="AC4154" t="s">
        <v>2</v>
      </c>
      <c r="AH4154" t="s">
        <v>2</v>
      </c>
      <c r="AI4154" t="s">
        <v>2</v>
      </c>
      <c r="AM4154" t="s">
        <v>2</v>
      </c>
      <c r="AN4154" t="s">
        <v>2</v>
      </c>
      <c r="AR4154" t="s">
        <v>2</v>
      </c>
      <c r="AS4154" t="s">
        <v>2</v>
      </c>
      <c r="AX4154" t="s">
        <v>2</v>
      </c>
      <c r="AY4154" t="s">
        <v>2</v>
      </c>
      <c r="BC4154" t="s">
        <v>2</v>
      </c>
      <c r="BD4154" t="s">
        <v>2</v>
      </c>
      <c r="BH4154" t="s">
        <v>2</v>
      </c>
      <c r="BI4154" t="s">
        <v>2</v>
      </c>
      <c r="BN4154" t="s">
        <v>2</v>
      </c>
      <c r="BO4154" t="s">
        <v>2</v>
      </c>
      <c r="BS4154" t="s">
        <v>2</v>
      </c>
      <c r="BT4154" t="s">
        <v>2</v>
      </c>
      <c r="BX4154" t="s">
        <v>2</v>
      </c>
      <c r="BY4154" t="s">
        <v>2</v>
      </c>
      <c r="CD4154" t="s">
        <v>2</v>
      </c>
      <c r="CE4154" t="s">
        <v>2</v>
      </c>
      <c r="CI4154" t="s">
        <v>2</v>
      </c>
      <c r="CJ4154" t="s">
        <v>2</v>
      </c>
      <c r="CO4154" t="s">
        <v>2</v>
      </c>
      <c r="CP4154" t="s">
        <v>2</v>
      </c>
      <c r="CT4154" t="s">
        <v>2</v>
      </c>
      <c r="CU4154" t="s">
        <v>2</v>
      </c>
      <c r="CY4154" t="s">
        <v>2</v>
      </c>
      <c r="CZ4154" t="s">
        <v>2</v>
      </c>
      <c r="DE4154" t="s">
        <v>2</v>
      </c>
      <c r="DF4154" t="s">
        <v>2</v>
      </c>
      <c r="DJ4154" t="s">
        <v>2</v>
      </c>
      <c r="DK4154" t="s">
        <v>2</v>
      </c>
      <c r="DO4154" t="s">
        <v>2</v>
      </c>
      <c r="DP4154" t="s">
        <v>2</v>
      </c>
    </row>
    <row r="4155" spans="2:120" x14ac:dyDescent="0.3">
      <c r="B4155" t="s">
        <v>2</v>
      </c>
      <c r="C4155" t="s">
        <v>2</v>
      </c>
      <c r="G4155" t="s">
        <v>2</v>
      </c>
      <c r="H4155" t="s">
        <v>2</v>
      </c>
      <c r="L4155" t="s">
        <v>2</v>
      </c>
      <c r="M4155" t="s">
        <v>2</v>
      </c>
      <c r="R4155" t="s">
        <v>2</v>
      </c>
      <c r="S4155" t="s">
        <v>2</v>
      </c>
      <c r="W4155" t="s">
        <v>2</v>
      </c>
      <c r="X4155" t="s">
        <v>2</v>
      </c>
      <c r="AB4155" t="s">
        <v>2</v>
      </c>
      <c r="AC4155" t="s">
        <v>2</v>
      </c>
      <c r="AH4155" t="s">
        <v>2</v>
      </c>
      <c r="AI4155" t="s">
        <v>2</v>
      </c>
      <c r="AM4155" t="s">
        <v>2</v>
      </c>
      <c r="AN4155" t="s">
        <v>2</v>
      </c>
      <c r="AR4155" t="s">
        <v>2</v>
      </c>
      <c r="AS4155" t="s">
        <v>2</v>
      </c>
      <c r="AX4155" t="s">
        <v>2</v>
      </c>
      <c r="AY4155" t="s">
        <v>2</v>
      </c>
      <c r="BC4155" t="s">
        <v>2</v>
      </c>
      <c r="BD4155" t="s">
        <v>2</v>
      </c>
      <c r="BH4155" t="s">
        <v>2</v>
      </c>
      <c r="BI4155" t="s">
        <v>2</v>
      </c>
      <c r="BN4155" t="s">
        <v>2</v>
      </c>
      <c r="BO4155" t="s">
        <v>2</v>
      </c>
      <c r="BS4155" t="s">
        <v>2</v>
      </c>
      <c r="BT4155" t="s">
        <v>2</v>
      </c>
      <c r="BX4155" t="s">
        <v>2</v>
      </c>
      <c r="BY4155" t="s">
        <v>2</v>
      </c>
      <c r="CD4155" t="s">
        <v>2</v>
      </c>
      <c r="CE4155" t="s">
        <v>2</v>
      </c>
      <c r="CI4155" t="s">
        <v>2</v>
      </c>
      <c r="CJ4155" t="s">
        <v>2</v>
      </c>
      <c r="CO4155" t="s">
        <v>2</v>
      </c>
      <c r="CP4155" t="s">
        <v>2</v>
      </c>
      <c r="CT4155" t="s">
        <v>2</v>
      </c>
      <c r="CU4155" t="s">
        <v>2</v>
      </c>
      <c r="CY4155" t="s">
        <v>2</v>
      </c>
      <c r="CZ4155" t="s">
        <v>2</v>
      </c>
      <c r="DE4155" t="s">
        <v>2</v>
      </c>
      <c r="DF4155" t="s">
        <v>2</v>
      </c>
      <c r="DJ4155" t="s">
        <v>2</v>
      </c>
      <c r="DK4155" t="s">
        <v>2</v>
      </c>
      <c r="DO4155" t="s">
        <v>2</v>
      </c>
      <c r="DP4155" t="s">
        <v>2</v>
      </c>
    </row>
    <row r="4156" spans="2:120" x14ac:dyDescent="0.3">
      <c r="B4156" t="s">
        <v>2</v>
      </c>
      <c r="C4156" t="s">
        <v>2</v>
      </c>
      <c r="G4156" t="s">
        <v>2</v>
      </c>
      <c r="H4156" t="s">
        <v>2</v>
      </c>
      <c r="L4156" t="s">
        <v>2</v>
      </c>
      <c r="M4156" t="s">
        <v>2</v>
      </c>
      <c r="R4156" t="s">
        <v>2</v>
      </c>
      <c r="S4156" t="s">
        <v>2</v>
      </c>
      <c r="W4156" t="s">
        <v>2</v>
      </c>
      <c r="X4156" t="s">
        <v>2</v>
      </c>
      <c r="AB4156" t="s">
        <v>2</v>
      </c>
      <c r="AC4156" t="s">
        <v>2</v>
      </c>
      <c r="AH4156" t="s">
        <v>2</v>
      </c>
      <c r="AI4156" t="s">
        <v>2</v>
      </c>
      <c r="AM4156" t="s">
        <v>2</v>
      </c>
      <c r="AN4156" t="s">
        <v>2</v>
      </c>
      <c r="AR4156" t="s">
        <v>2</v>
      </c>
      <c r="AS4156" t="s">
        <v>2</v>
      </c>
      <c r="AX4156" t="s">
        <v>2</v>
      </c>
      <c r="AY4156" t="s">
        <v>2</v>
      </c>
      <c r="BC4156" t="s">
        <v>2</v>
      </c>
      <c r="BD4156" t="s">
        <v>2</v>
      </c>
      <c r="BH4156" t="s">
        <v>2</v>
      </c>
      <c r="BI4156" t="s">
        <v>2</v>
      </c>
      <c r="BN4156" t="s">
        <v>2</v>
      </c>
      <c r="BO4156" t="s">
        <v>2</v>
      </c>
      <c r="BS4156" t="s">
        <v>2</v>
      </c>
      <c r="BT4156" t="s">
        <v>2</v>
      </c>
      <c r="BX4156" t="s">
        <v>2</v>
      </c>
      <c r="BY4156" t="s">
        <v>2</v>
      </c>
      <c r="CD4156" t="s">
        <v>2</v>
      </c>
      <c r="CE4156" t="s">
        <v>2</v>
      </c>
      <c r="CI4156" t="s">
        <v>2</v>
      </c>
      <c r="CJ4156" t="s">
        <v>2</v>
      </c>
      <c r="CO4156" t="s">
        <v>2</v>
      </c>
      <c r="CP4156" t="s">
        <v>2</v>
      </c>
      <c r="CT4156" t="s">
        <v>2</v>
      </c>
      <c r="CU4156" t="s">
        <v>2</v>
      </c>
      <c r="CY4156" t="s">
        <v>2</v>
      </c>
      <c r="CZ4156" t="s">
        <v>2</v>
      </c>
      <c r="DE4156" t="s">
        <v>2</v>
      </c>
      <c r="DF4156" t="s">
        <v>2</v>
      </c>
      <c r="DJ4156" t="s">
        <v>2</v>
      </c>
      <c r="DK4156" t="s">
        <v>2</v>
      </c>
      <c r="DO4156" t="s">
        <v>2</v>
      </c>
      <c r="DP4156" t="s">
        <v>2</v>
      </c>
    </row>
    <row r="4157" spans="2:120" x14ac:dyDescent="0.3">
      <c r="B4157" t="s">
        <v>2</v>
      </c>
      <c r="C4157" t="s">
        <v>2</v>
      </c>
      <c r="G4157" t="s">
        <v>2</v>
      </c>
      <c r="H4157" t="s">
        <v>2</v>
      </c>
      <c r="L4157" t="s">
        <v>2</v>
      </c>
      <c r="M4157" t="s">
        <v>2</v>
      </c>
      <c r="R4157" t="s">
        <v>2</v>
      </c>
      <c r="S4157" t="s">
        <v>2</v>
      </c>
      <c r="W4157" t="s">
        <v>2</v>
      </c>
      <c r="X4157" t="s">
        <v>2</v>
      </c>
      <c r="AB4157" t="s">
        <v>2</v>
      </c>
      <c r="AC4157" t="s">
        <v>2</v>
      </c>
      <c r="AH4157" t="s">
        <v>2</v>
      </c>
      <c r="AI4157" t="s">
        <v>2</v>
      </c>
      <c r="AM4157" t="s">
        <v>2</v>
      </c>
      <c r="AN4157" t="s">
        <v>2</v>
      </c>
      <c r="AR4157" t="s">
        <v>2</v>
      </c>
      <c r="AS4157" t="s">
        <v>2</v>
      </c>
      <c r="AX4157" t="s">
        <v>2</v>
      </c>
      <c r="AY4157" t="s">
        <v>2</v>
      </c>
      <c r="BC4157" t="s">
        <v>2</v>
      </c>
      <c r="BD4157" t="s">
        <v>2</v>
      </c>
      <c r="BH4157" t="s">
        <v>2</v>
      </c>
      <c r="BI4157" t="s">
        <v>2</v>
      </c>
      <c r="BN4157" t="s">
        <v>2</v>
      </c>
      <c r="BO4157" t="s">
        <v>2</v>
      </c>
      <c r="BS4157" t="s">
        <v>2</v>
      </c>
      <c r="BT4157" t="s">
        <v>2</v>
      </c>
      <c r="BX4157" t="s">
        <v>2</v>
      </c>
      <c r="BY4157" t="s">
        <v>2</v>
      </c>
      <c r="CD4157" t="s">
        <v>2</v>
      </c>
      <c r="CE4157" t="s">
        <v>2</v>
      </c>
      <c r="CI4157" t="s">
        <v>2</v>
      </c>
      <c r="CJ4157" t="s">
        <v>2</v>
      </c>
      <c r="CO4157" t="s">
        <v>2</v>
      </c>
      <c r="CP4157" t="s">
        <v>2</v>
      </c>
      <c r="CT4157" t="s">
        <v>2</v>
      </c>
      <c r="CU4157" t="s">
        <v>2</v>
      </c>
      <c r="CY4157" t="s">
        <v>2</v>
      </c>
      <c r="CZ4157" t="s">
        <v>2</v>
      </c>
      <c r="DE4157" t="s">
        <v>2</v>
      </c>
      <c r="DF4157" t="s">
        <v>2</v>
      </c>
      <c r="DJ4157" t="s">
        <v>2</v>
      </c>
      <c r="DK4157" t="s">
        <v>2</v>
      </c>
      <c r="DO4157" t="s">
        <v>2</v>
      </c>
      <c r="DP4157" t="s">
        <v>2</v>
      </c>
    </row>
    <row r="4158" spans="2:120" x14ac:dyDescent="0.3">
      <c r="B4158" t="s">
        <v>2</v>
      </c>
      <c r="C4158" t="s">
        <v>2</v>
      </c>
      <c r="G4158" t="s">
        <v>2</v>
      </c>
      <c r="H4158" t="s">
        <v>2</v>
      </c>
      <c r="L4158" t="s">
        <v>2</v>
      </c>
      <c r="M4158" t="s">
        <v>2</v>
      </c>
      <c r="R4158" t="s">
        <v>2</v>
      </c>
      <c r="S4158" t="s">
        <v>2</v>
      </c>
      <c r="W4158" t="s">
        <v>2</v>
      </c>
      <c r="X4158" t="s">
        <v>2</v>
      </c>
      <c r="AB4158" t="s">
        <v>2</v>
      </c>
      <c r="AC4158" t="s">
        <v>2</v>
      </c>
      <c r="AH4158" t="s">
        <v>2</v>
      </c>
      <c r="AI4158" t="s">
        <v>2</v>
      </c>
      <c r="AM4158" t="s">
        <v>2</v>
      </c>
      <c r="AN4158" t="s">
        <v>2</v>
      </c>
      <c r="AR4158" t="s">
        <v>2</v>
      </c>
      <c r="AS4158" t="s">
        <v>2</v>
      </c>
      <c r="AX4158" t="s">
        <v>2</v>
      </c>
      <c r="AY4158" t="s">
        <v>2</v>
      </c>
      <c r="BC4158" t="s">
        <v>2</v>
      </c>
      <c r="BD4158" t="s">
        <v>2</v>
      </c>
      <c r="BH4158" t="s">
        <v>2</v>
      </c>
      <c r="BI4158" t="s">
        <v>2</v>
      </c>
      <c r="BN4158" t="s">
        <v>2</v>
      </c>
      <c r="BO4158" t="s">
        <v>2</v>
      </c>
      <c r="BS4158" t="s">
        <v>2</v>
      </c>
      <c r="BT4158" t="s">
        <v>2</v>
      </c>
      <c r="BX4158" t="s">
        <v>2</v>
      </c>
      <c r="BY4158" t="s">
        <v>2</v>
      </c>
      <c r="CD4158" t="s">
        <v>2</v>
      </c>
      <c r="CE4158" t="s">
        <v>2</v>
      </c>
      <c r="CI4158" t="s">
        <v>2</v>
      </c>
      <c r="CJ4158" t="s">
        <v>2</v>
      </c>
      <c r="CO4158" t="s">
        <v>2</v>
      </c>
      <c r="CP4158" t="s">
        <v>2</v>
      </c>
      <c r="CT4158" t="s">
        <v>2</v>
      </c>
      <c r="CU4158" t="s">
        <v>2</v>
      </c>
      <c r="CY4158" t="s">
        <v>2</v>
      </c>
      <c r="CZ4158" t="s">
        <v>2</v>
      </c>
      <c r="DE4158" t="s">
        <v>2</v>
      </c>
      <c r="DF4158" t="s">
        <v>2</v>
      </c>
      <c r="DJ4158" t="s">
        <v>2</v>
      </c>
      <c r="DK4158" t="s">
        <v>2</v>
      </c>
      <c r="DO4158" t="s">
        <v>2</v>
      </c>
      <c r="DP4158" t="s">
        <v>2</v>
      </c>
    </row>
    <row r="4159" spans="2:120" x14ac:dyDescent="0.3">
      <c r="B4159" t="s">
        <v>2</v>
      </c>
      <c r="C4159" t="s">
        <v>2</v>
      </c>
      <c r="G4159" t="s">
        <v>2</v>
      </c>
      <c r="H4159" t="s">
        <v>2</v>
      </c>
      <c r="L4159" t="s">
        <v>2</v>
      </c>
      <c r="M4159" t="s">
        <v>2</v>
      </c>
      <c r="R4159" t="s">
        <v>2</v>
      </c>
      <c r="S4159" t="s">
        <v>2</v>
      </c>
      <c r="W4159" t="s">
        <v>2</v>
      </c>
      <c r="X4159" t="s">
        <v>2</v>
      </c>
      <c r="AB4159" t="s">
        <v>2</v>
      </c>
      <c r="AC4159" t="s">
        <v>2</v>
      </c>
      <c r="AH4159" t="s">
        <v>2</v>
      </c>
      <c r="AI4159" t="s">
        <v>2</v>
      </c>
      <c r="AM4159" t="s">
        <v>2</v>
      </c>
      <c r="AN4159" t="s">
        <v>2</v>
      </c>
      <c r="AR4159" t="s">
        <v>2</v>
      </c>
      <c r="AS4159" t="s">
        <v>2</v>
      </c>
      <c r="AX4159" t="s">
        <v>2</v>
      </c>
      <c r="AY4159" t="s">
        <v>2</v>
      </c>
      <c r="BC4159" t="s">
        <v>2</v>
      </c>
      <c r="BD4159" t="s">
        <v>2</v>
      </c>
      <c r="BH4159" t="s">
        <v>2</v>
      </c>
      <c r="BI4159" t="s">
        <v>2</v>
      </c>
      <c r="BN4159" t="s">
        <v>2</v>
      </c>
      <c r="BO4159" t="s">
        <v>2</v>
      </c>
      <c r="BS4159" t="s">
        <v>2</v>
      </c>
      <c r="BT4159" t="s">
        <v>2</v>
      </c>
      <c r="BX4159" t="s">
        <v>2</v>
      </c>
      <c r="BY4159" t="s">
        <v>2</v>
      </c>
      <c r="CD4159" t="s">
        <v>2</v>
      </c>
      <c r="CE4159" t="s">
        <v>2</v>
      </c>
      <c r="CI4159" t="s">
        <v>2</v>
      </c>
      <c r="CJ4159" t="s">
        <v>2</v>
      </c>
      <c r="CO4159" t="s">
        <v>2</v>
      </c>
      <c r="CP4159" t="s">
        <v>2</v>
      </c>
      <c r="CT4159" t="s">
        <v>2</v>
      </c>
      <c r="CU4159" t="s">
        <v>2</v>
      </c>
      <c r="CY4159" t="s">
        <v>2</v>
      </c>
      <c r="CZ4159" t="s">
        <v>2</v>
      </c>
      <c r="DE4159" t="s">
        <v>2</v>
      </c>
      <c r="DF4159" t="s">
        <v>2</v>
      </c>
      <c r="DJ4159" t="s">
        <v>2</v>
      </c>
      <c r="DK4159" t="s">
        <v>2</v>
      </c>
      <c r="DO4159" t="s">
        <v>2</v>
      </c>
      <c r="DP4159" t="s">
        <v>2</v>
      </c>
    </row>
    <row r="4160" spans="2:120" x14ac:dyDescent="0.3">
      <c r="B4160" t="s">
        <v>2</v>
      </c>
      <c r="C4160" t="s">
        <v>2</v>
      </c>
      <c r="G4160" t="s">
        <v>2</v>
      </c>
      <c r="H4160" t="s">
        <v>2</v>
      </c>
      <c r="L4160" t="s">
        <v>2</v>
      </c>
      <c r="M4160" t="s">
        <v>2</v>
      </c>
      <c r="R4160" t="s">
        <v>2</v>
      </c>
      <c r="S4160" t="s">
        <v>2</v>
      </c>
      <c r="W4160" t="s">
        <v>2</v>
      </c>
      <c r="X4160" t="s">
        <v>2</v>
      </c>
      <c r="AB4160" t="s">
        <v>2</v>
      </c>
      <c r="AC4160" t="s">
        <v>2</v>
      </c>
      <c r="AH4160" t="s">
        <v>2</v>
      </c>
      <c r="AI4160" t="s">
        <v>2</v>
      </c>
      <c r="AM4160" t="s">
        <v>2</v>
      </c>
      <c r="AN4160" t="s">
        <v>2</v>
      </c>
      <c r="AR4160" t="s">
        <v>2</v>
      </c>
      <c r="AS4160" t="s">
        <v>2</v>
      </c>
      <c r="AX4160" t="s">
        <v>2</v>
      </c>
      <c r="AY4160" t="s">
        <v>2</v>
      </c>
      <c r="BC4160" t="s">
        <v>2</v>
      </c>
      <c r="BD4160" t="s">
        <v>2</v>
      </c>
      <c r="BH4160" t="s">
        <v>2</v>
      </c>
      <c r="BI4160" t="s">
        <v>2</v>
      </c>
      <c r="BN4160" t="s">
        <v>2</v>
      </c>
      <c r="BO4160" t="s">
        <v>2</v>
      </c>
      <c r="BS4160" t="s">
        <v>2</v>
      </c>
      <c r="BT4160" t="s">
        <v>2</v>
      </c>
      <c r="BX4160" t="s">
        <v>2</v>
      </c>
      <c r="BY4160" t="s">
        <v>2</v>
      </c>
      <c r="CD4160" t="s">
        <v>2</v>
      </c>
      <c r="CE4160" t="s">
        <v>2</v>
      </c>
      <c r="CI4160" t="s">
        <v>2</v>
      </c>
      <c r="CJ4160" t="s">
        <v>2</v>
      </c>
      <c r="CO4160" t="s">
        <v>2</v>
      </c>
      <c r="CP4160" t="s">
        <v>2</v>
      </c>
      <c r="CT4160" t="s">
        <v>2</v>
      </c>
      <c r="CU4160" t="s">
        <v>2</v>
      </c>
      <c r="CY4160" t="s">
        <v>2</v>
      </c>
      <c r="CZ4160" t="s">
        <v>2</v>
      </c>
      <c r="DE4160" t="s">
        <v>2</v>
      </c>
      <c r="DF4160" t="s">
        <v>2</v>
      </c>
      <c r="DJ4160" t="s">
        <v>2</v>
      </c>
      <c r="DK4160" t="s">
        <v>2</v>
      </c>
      <c r="DO4160" t="s">
        <v>2</v>
      </c>
      <c r="DP4160" t="s">
        <v>2</v>
      </c>
    </row>
    <row r="4161" spans="2:120" x14ac:dyDescent="0.3">
      <c r="B4161" t="s">
        <v>2</v>
      </c>
      <c r="C4161" t="s">
        <v>2</v>
      </c>
      <c r="G4161" t="s">
        <v>2</v>
      </c>
      <c r="H4161" t="s">
        <v>2</v>
      </c>
      <c r="L4161" t="s">
        <v>2</v>
      </c>
      <c r="M4161" t="s">
        <v>2</v>
      </c>
      <c r="R4161" t="s">
        <v>2</v>
      </c>
      <c r="S4161" t="s">
        <v>2</v>
      </c>
      <c r="W4161" t="s">
        <v>2</v>
      </c>
      <c r="X4161" t="s">
        <v>2</v>
      </c>
      <c r="AB4161" t="s">
        <v>2</v>
      </c>
      <c r="AC4161" t="s">
        <v>2</v>
      </c>
      <c r="AH4161" t="s">
        <v>2</v>
      </c>
      <c r="AI4161" t="s">
        <v>2</v>
      </c>
      <c r="AM4161" t="s">
        <v>2</v>
      </c>
      <c r="AN4161" t="s">
        <v>2</v>
      </c>
      <c r="AR4161" t="s">
        <v>2</v>
      </c>
      <c r="AS4161" t="s">
        <v>2</v>
      </c>
      <c r="AX4161" t="s">
        <v>2</v>
      </c>
      <c r="AY4161" t="s">
        <v>2</v>
      </c>
      <c r="BC4161" t="s">
        <v>2</v>
      </c>
      <c r="BD4161" t="s">
        <v>2</v>
      </c>
      <c r="BH4161" t="s">
        <v>2</v>
      </c>
      <c r="BI4161" t="s">
        <v>2</v>
      </c>
      <c r="BN4161" t="s">
        <v>2</v>
      </c>
      <c r="BO4161" t="s">
        <v>2</v>
      </c>
      <c r="BS4161" t="s">
        <v>2</v>
      </c>
      <c r="BT4161" t="s">
        <v>2</v>
      </c>
      <c r="BX4161" t="s">
        <v>2</v>
      </c>
      <c r="BY4161" t="s">
        <v>2</v>
      </c>
      <c r="CD4161" t="s">
        <v>2</v>
      </c>
      <c r="CE4161" t="s">
        <v>2</v>
      </c>
      <c r="CI4161" t="s">
        <v>2</v>
      </c>
      <c r="CJ4161" t="s">
        <v>2</v>
      </c>
      <c r="CO4161" t="s">
        <v>2</v>
      </c>
      <c r="CP4161" t="s">
        <v>2</v>
      </c>
      <c r="CT4161" t="s">
        <v>2</v>
      </c>
      <c r="CU4161" t="s">
        <v>2</v>
      </c>
      <c r="CY4161" t="s">
        <v>2</v>
      </c>
      <c r="CZ4161" t="s">
        <v>2</v>
      </c>
      <c r="DE4161" t="s">
        <v>2</v>
      </c>
      <c r="DF4161" t="s">
        <v>2</v>
      </c>
      <c r="DJ4161" t="s">
        <v>2</v>
      </c>
      <c r="DK4161" t="s">
        <v>2</v>
      </c>
      <c r="DO4161" t="s">
        <v>2</v>
      </c>
      <c r="DP4161" t="s">
        <v>2</v>
      </c>
    </row>
    <row r="4162" spans="2:120" x14ac:dyDescent="0.3">
      <c r="B4162" t="s">
        <v>2</v>
      </c>
      <c r="C4162" t="s">
        <v>2</v>
      </c>
      <c r="G4162" t="s">
        <v>2</v>
      </c>
      <c r="H4162" t="s">
        <v>2</v>
      </c>
      <c r="L4162" t="s">
        <v>2</v>
      </c>
      <c r="M4162" t="s">
        <v>2</v>
      </c>
      <c r="R4162" t="s">
        <v>2</v>
      </c>
      <c r="S4162" t="s">
        <v>2</v>
      </c>
      <c r="W4162" t="s">
        <v>2</v>
      </c>
      <c r="X4162" t="s">
        <v>2</v>
      </c>
      <c r="AB4162" t="s">
        <v>2</v>
      </c>
      <c r="AC4162" t="s">
        <v>2</v>
      </c>
      <c r="AH4162" t="s">
        <v>2</v>
      </c>
      <c r="AI4162" t="s">
        <v>2</v>
      </c>
      <c r="AM4162" t="s">
        <v>2</v>
      </c>
      <c r="AN4162" t="s">
        <v>2</v>
      </c>
      <c r="AR4162" t="s">
        <v>2</v>
      </c>
      <c r="AS4162" t="s">
        <v>2</v>
      </c>
      <c r="AX4162" t="s">
        <v>2</v>
      </c>
      <c r="AY4162" t="s">
        <v>2</v>
      </c>
      <c r="BC4162" t="s">
        <v>2</v>
      </c>
      <c r="BD4162" t="s">
        <v>2</v>
      </c>
      <c r="BH4162" t="s">
        <v>2</v>
      </c>
      <c r="BI4162" t="s">
        <v>2</v>
      </c>
      <c r="BN4162" t="s">
        <v>2</v>
      </c>
      <c r="BO4162" t="s">
        <v>2</v>
      </c>
      <c r="BS4162" t="s">
        <v>2</v>
      </c>
      <c r="BT4162" t="s">
        <v>2</v>
      </c>
      <c r="BX4162" t="s">
        <v>2</v>
      </c>
      <c r="BY4162" t="s">
        <v>2</v>
      </c>
      <c r="CD4162" t="s">
        <v>2</v>
      </c>
      <c r="CE4162" t="s">
        <v>2</v>
      </c>
      <c r="CI4162" t="s">
        <v>2</v>
      </c>
      <c r="CJ4162" t="s">
        <v>2</v>
      </c>
      <c r="CO4162" t="s">
        <v>2</v>
      </c>
      <c r="CP4162" t="s">
        <v>2</v>
      </c>
      <c r="CT4162" t="s">
        <v>2</v>
      </c>
      <c r="CU4162" t="s">
        <v>2</v>
      </c>
      <c r="CY4162" t="s">
        <v>2</v>
      </c>
      <c r="CZ4162" t="s">
        <v>2</v>
      </c>
      <c r="DE4162" t="s">
        <v>2</v>
      </c>
      <c r="DF4162" t="s">
        <v>2</v>
      </c>
      <c r="DJ4162" t="s">
        <v>2</v>
      </c>
      <c r="DK4162" t="s">
        <v>2</v>
      </c>
      <c r="DO4162" t="s">
        <v>2</v>
      </c>
      <c r="DP4162" t="s">
        <v>2</v>
      </c>
    </row>
    <row r="4163" spans="2:120" x14ac:dyDescent="0.3">
      <c r="B4163" t="s">
        <v>2</v>
      </c>
      <c r="C4163" t="s">
        <v>2</v>
      </c>
      <c r="G4163" t="s">
        <v>2</v>
      </c>
      <c r="H4163" t="s">
        <v>2</v>
      </c>
      <c r="L4163" t="s">
        <v>2</v>
      </c>
      <c r="M4163" t="s">
        <v>2</v>
      </c>
      <c r="R4163" t="s">
        <v>2</v>
      </c>
      <c r="S4163" t="s">
        <v>2</v>
      </c>
      <c r="W4163" t="s">
        <v>2</v>
      </c>
      <c r="X4163" t="s">
        <v>2</v>
      </c>
      <c r="AB4163" t="s">
        <v>2</v>
      </c>
      <c r="AC4163" t="s">
        <v>2</v>
      </c>
      <c r="AH4163" t="s">
        <v>2</v>
      </c>
      <c r="AI4163" t="s">
        <v>2</v>
      </c>
      <c r="AM4163" t="s">
        <v>2</v>
      </c>
      <c r="AN4163" t="s">
        <v>2</v>
      </c>
      <c r="AR4163" t="s">
        <v>2</v>
      </c>
      <c r="AS4163" t="s">
        <v>2</v>
      </c>
      <c r="AX4163" t="s">
        <v>2</v>
      </c>
      <c r="AY4163" t="s">
        <v>2</v>
      </c>
      <c r="BC4163" t="s">
        <v>2</v>
      </c>
      <c r="BD4163" t="s">
        <v>2</v>
      </c>
      <c r="BH4163" t="s">
        <v>2</v>
      </c>
      <c r="BI4163" t="s">
        <v>2</v>
      </c>
      <c r="BN4163" t="s">
        <v>2</v>
      </c>
      <c r="BO4163" t="s">
        <v>2</v>
      </c>
      <c r="BS4163" t="s">
        <v>2</v>
      </c>
      <c r="BT4163" t="s">
        <v>2</v>
      </c>
      <c r="BX4163" t="s">
        <v>2</v>
      </c>
      <c r="BY4163" t="s">
        <v>2</v>
      </c>
      <c r="CD4163" t="s">
        <v>2</v>
      </c>
      <c r="CE4163" t="s">
        <v>2</v>
      </c>
      <c r="CI4163" t="s">
        <v>2</v>
      </c>
      <c r="CJ4163" t="s">
        <v>2</v>
      </c>
      <c r="CO4163" t="s">
        <v>2</v>
      </c>
      <c r="CP4163" t="s">
        <v>2</v>
      </c>
      <c r="CT4163" t="s">
        <v>2</v>
      </c>
      <c r="CU4163" t="s">
        <v>2</v>
      </c>
      <c r="CY4163" t="s">
        <v>2</v>
      </c>
      <c r="CZ4163" t="s">
        <v>2</v>
      </c>
      <c r="DE4163" t="s">
        <v>2</v>
      </c>
      <c r="DF4163" t="s">
        <v>2</v>
      </c>
      <c r="DJ4163" t="s">
        <v>2</v>
      </c>
      <c r="DK4163" t="s">
        <v>2</v>
      </c>
      <c r="DO4163" t="s">
        <v>2</v>
      </c>
      <c r="DP4163" t="s">
        <v>2</v>
      </c>
    </row>
    <row r="4164" spans="2:120" x14ac:dyDescent="0.3">
      <c r="B4164" t="s">
        <v>2</v>
      </c>
      <c r="C4164" t="s">
        <v>2</v>
      </c>
      <c r="G4164" t="s">
        <v>2</v>
      </c>
      <c r="H4164" t="s">
        <v>2</v>
      </c>
      <c r="L4164" t="s">
        <v>2</v>
      </c>
      <c r="M4164" t="s">
        <v>2</v>
      </c>
      <c r="R4164" t="s">
        <v>2</v>
      </c>
      <c r="S4164" t="s">
        <v>2</v>
      </c>
      <c r="W4164" t="s">
        <v>2</v>
      </c>
      <c r="X4164" t="s">
        <v>2</v>
      </c>
      <c r="AB4164" t="s">
        <v>2</v>
      </c>
      <c r="AC4164" t="s">
        <v>2</v>
      </c>
      <c r="AH4164" t="s">
        <v>2</v>
      </c>
      <c r="AI4164" t="s">
        <v>2</v>
      </c>
      <c r="AM4164" t="s">
        <v>2</v>
      </c>
      <c r="AN4164" t="s">
        <v>2</v>
      </c>
      <c r="AR4164" t="s">
        <v>2</v>
      </c>
      <c r="AS4164" t="s">
        <v>2</v>
      </c>
      <c r="AX4164" t="s">
        <v>2</v>
      </c>
      <c r="AY4164" t="s">
        <v>2</v>
      </c>
      <c r="BC4164" t="s">
        <v>2</v>
      </c>
      <c r="BD4164" t="s">
        <v>2</v>
      </c>
      <c r="BH4164" t="s">
        <v>2</v>
      </c>
      <c r="BI4164" t="s">
        <v>2</v>
      </c>
      <c r="BN4164" t="s">
        <v>2</v>
      </c>
      <c r="BO4164" t="s">
        <v>2</v>
      </c>
      <c r="BS4164" t="s">
        <v>2</v>
      </c>
      <c r="BT4164" t="s">
        <v>2</v>
      </c>
      <c r="BX4164" t="s">
        <v>2</v>
      </c>
      <c r="BY4164" t="s">
        <v>2</v>
      </c>
      <c r="CD4164" t="s">
        <v>2</v>
      </c>
      <c r="CE4164" t="s">
        <v>2</v>
      </c>
      <c r="CI4164" t="s">
        <v>2</v>
      </c>
      <c r="CJ4164" t="s">
        <v>2</v>
      </c>
      <c r="CO4164" t="s">
        <v>2</v>
      </c>
      <c r="CP4164" t="s">
        <v>2</v>
      </c>
      <c r="CT4164" t="s">
        <v>2</v>
      </c>
      <c r="CU4164" t="s">
        <v>2</v>
      </c>
      <c r="CY4164" t="s">
        <v>2</v>
      </c>
      <c r="CZ4164" t="s">
        <v>2</v>
      </c>
      <c r="DE4164" t="s">
        <v>2</v>
      </c>
      <c r="DF4164" t="s">
        <v>2</v>
      </c>
      <c r="DJ4164" t="s">
        <v>2</v>
      </c>
      <c r="DK4164" t="s">
        <v>2</v>
      </c>
      <c r="DO4164" t="s">
        <v>2</v>
      </c>
      <c r="DP4164" t="s">
        <v>2</v>
      </c>
    </row>
    <row r="4165" spans="2:120" x14ac:dyDescent="0.3">
      <c r="B4165" t="s">
        <v>2</v>
      </c>
      <c r="C4165" t="s">
        <v>2</v>
      </c>
      <c r="G4165" t="s">
        <v>2</v>
      </c>
      <c r="H4165" t="s">
        <v>2</v>
      </c>
      <c r="L4165" t="s">
        <v>2</v>
      </c>
      <c r="M4165" t="s">
        <v>2</v>
      </c>
      <c r="R4165" t="s">
        <v>2</v>
      </c>
      <c r="S4165" t="s">
        <v>2</v>
      </c>
      <c r="W4165" t="s">
        <v>2</v>
      </c>
      <c r="X4165" t="s">
        <v>2</v>
      </c>
      <c r="AB4165" t="s">
        <v>2</v>
      </c>
      <c r="AC4165" t="s">
        <v>2</v>
      </c>
      <c r="AH4165" t="s">
        <v>2</v>
      </c>
      <c r="AI4165" t="s">
        <v>2</v>
      </c>
      <c r="AM4165" t="s">
        <v>2</v>
      </c>
      <c r="AN4165" t="s">
        <v>2</v>
      </c>
      <c r="AR4165" t="s">
        <v>2</v>
      </c>
      <c r="AS4165" t="s">
        <v>2</v>
      </c>
      <c r="AX4165" t="s">
        <v>2</v>
      </c>
      <c r="AY4165" t="s">
        <v>2</v>
      </c>
      <c r="BC4165" t="s">
        <v>2</v>
      </c>
      <c r="BD4165" t="s">
        <v>2</v>
      </c>
      <c r="BH4165" t="s">
        <v>2</v>
      </c>
      <c r="BI4165" t="s">
        <v>2</v>
      </c>
      <c r="BN4165" t="s">
        <v>2</v>
      </c>
      <c r="BO4165" t="s">
        <v>2</v>
      </c>
      <c r="BS4165" t="s">
        <v>2</v>
      </c>
      <c r="BT4165" t="s">
        <v>2</v>
      </c>
      <c r="BX4165" t="s">
        <v>2</v>
      </c>
      <c r="BY4165" t="s">
        <v>2</v>
      </c>
      <c r="CD4165" t="s">
        <v>2</v>
      </c>
      <c r="CE4165" t="s">
        <v>2</v>
      </c>
      <c r="CI4165" t="s">
        <v>2</v>
      </c>
      <c r="CJ4165" t="s">
        <v>2</v>
      </c>
      <c r="CO4165" t="s">
        <v>2</v>
      </c>
      <c r="CP4165" t="s">
        <v>2</v>
      </c>
      <c r="CT4165" t="s">
        <v>2</v>
      </c>
      <c r="CU4165" t="s">
        <v>2</v>
      </c>
      <c r="CY4165" t="s">
        <v>2</v>
      </c>
      <c r="CZ4165" t="s">
        <v>2</v>
      </c>
      <c r="DE4165" t="s">
        <v>2</v>
      </c>
      <c r="DF4165" t="s">
        <v>2</v>
      </c>
      <c r="DJ4165" t="s">
        <v>2</v>
      </c>
      <c r="DK4165" t="s">
        <v>2</v>
      </c>
      <c r="DO4165" t="s">
        <v>2</v>
      </c>
      <c r="DP4165" t="s">
        <v>2</v>
      </c>
    </row>
    <row r="4166" spans="2:120" x14ac:dyDescent="0.3">
      <c r="B4166" t="s">
        <v>2</v>
      </c>
      <c r="C4166" t="s">
        <v>2</v>
      </c>
      <c r="G4166" t="s">
        <v>2</v>
      </c>
      <c r="H4166" t="s">
        <v>2</v>
      </c>
      <c r="L4166" t="s">
        <v>2</v>
      </c>
      <c r="M4166" t="s">
        <v>2</v>
      </c>
      <c r="R4166" t="s">
        <v>2</v>
      </c>
      <c r="S4166" t="s">
        <v>2</v>
      </c>
      <c r="W4166" t="s">
        <v>2</v>
      </c>
      <c r="X4166" t="s">
        <v>2</v>
      </c>
      <c r="AB4166" t="s">
        <v>2</v>
      </c>
      <c r="AC4166" t="s">
        <v>2</v>
      </c>
      <c r="AH4166" t="s">
        <v>2</v>
      </c>
      <c r="AI4166" t="s">
        <v>2</v>
      </c>
      <c r="AM4166" t="s">
        <v>2</v>
      </c>
      <c r="AN4166" t="s">
        <v>2</v>
      </c>
      <c r="AR4166" t="s">
        <v>2</v>
      </c>
      <c r="AS4166" t="s">
        <v>2</v>
      </c>
      <c r="AX4166" t="s">
        <v>2</v>
      </c>
      <c r="AY4166" t="s">
        <v>2</v>
      </c>
      <c r="BC4166" t="s">
        <v>2</v>
      </c>
      <c r="BD4166" t="s">
        <v>2</v>
      </c>
      <c r="BH4166" t="s">
        <v>2</v>
      </c>
      <c r="BI4166" t="s">
        <v>2</v>
      </c>
      <c r="BN4166" t="s">
        <v>2</v>
      </c>
      <c r="BO4166" t="s">
        <v>2</v>
      </c>
      <c r="BS4166" t="s">
        <v>2</v>
      </c>
      <c r="BT4166" t="s">
        <v>2</v>
      </c>
      <c r="BX4166" t="s">
        <v>2</v>
      </c>
      <c r="BY4166" t="s">
        <v>2</v>
      </c>
      <c r="CD4166" t="s">
        <v>2</v>
      </c>
      <c r="CE4166" t="s">
        <v>2</v>
      </c>
      <c r="CI4166" t="s">
        <v>2</v>
      </c>
      <c r="CJ4166" t="s">
        <v>2</v>
      </c>
      <c r="CO4166" t="s">
        <v>2</v>
      </c>
      <c r="CP4166" t="s">
        <v>2</v>
      </c>
      <c r="CT4166" t="s">
        <v>2</v>
      </c>
      <c r="CU4166" t="s">
        <v>2</v>
      </c>
      <c r="CY4166" t="s">
        <v>2</v>
      </c>
      <c r="CZ4166" t="s">
        <v>2</v>
      </c>
      <c r="DE4166" t="s">
        <v>2</v>
      </c>
      <c r="DF4166" t="s">
        <v>2</v>
      </c>
      <c r="DJ4166" t="s">
        <v>2</v>
      </c>
      <c r="DK4166" t="s">
        <v>2</v>
      </c>
      <c r="DO4166" t="s">
        <v>2</v>
      </c>
      <c r="DP4166" t="s">
        <v>2</v>
      </c>
    </row>
    <row r="4167" spans="2:120" x14ac:dyDescent="0.3">
      <c r="B4167" t="s">
        <v>2</v>
      </c>
      <c r="C4167" t="s">
        <v>2</v>
      </c>
      <c r="G4167" t="s">
        <v>2</v>
      </c>
      <c r="H4167" t="s">
        <v>2</v>
      </c>
      <c r="L4167" t="s">
        <v>2</v>
      </c>
      <c r="M4167" t="s">
        <v>2</v>
      </c>
      <c r="R4167" t="s">
        <v>2</v>
      </c>
      <c r="S4167" t="s">
        <v>2</v>
      </c>
      <c r="W4167" t="s">
        <v>2</v>
      </c>
      <c r="X4167" t="s">
        <v>2</v>
      </c>
      <c r="AB4167" t="s">
        <v>2</v>
      </c>
      <c r="AC4167" t="s">
        <v>2</v>
      </c>
      <c r="AH4167" t="s">
        <v>2</v>
      </c>
      <c r="AI4167" t="s">
        <v>2</v>
      </c>
      <c r="AM4167" t="s">
        <v>2</v>
      </c>
      <c r="AN4167" t="s">
        <v>2</v>
      </c>
      <c r="AR4167" t="s">
        <v>2</v>
      </c>
      <c r="AS4167" t="s">
        <v>2</v>
      </c>
      <c r="AX4167" t="s">
        <v>2</v>
      </c>
      <c r="AY4167" t="s">
        <v>2</v>
      </c>
      <c r="BC4167" t="s">
        <v>2</v>
      </c>
      <c r="BD4167" t="s">
        <v>2</v>
      </c>
      <c r="BH4167" t="s">
        <v>2</v>
      </c>
      <c r="BI4167" t="s">
        <v>2</v>
      </c>
      <c r="BN4167" t="s">
        <v>2</v>
      </c>
      <c r="BO4167" t="s">
        <v>2</v>
      </c>
      <c r="BS4167" t="s">
        <v>2</v>
      </c>
      <c r="BT4167" t="s">
        <v>2</v>
      </c>
      <c r="BX4167" t="s">
        <v>2</v>
      </c>
      <c r="BY4167" t="s">
        <v>2</v>
      </c>
      <c r="CD4167" t="s">
        <v>2</v>
      </c>
      <c r="CE4167" t="s">
        <v>2</v>
      </c>
      <c r="CI4167" t="s">
        <v>2</v>
      </c>
      <c r="CJ4167" t="s">
        <v>2</v>
      </c>
      <c r="CO4167" t="s">
        <v>2</v>
      </c>
      <c r="CP4167" t="s">
        <v>2</v>
      </c>
      <c r="CT4167" t="s">
        <v>2</v>
      </c>
      <c r="CU4167" t="s">
        <v>2</v>
      </c>
      <c r="CY4167" t="s">
        <v>2</v>
      </c>
      <c r="CZ4167" t="s">
        <v>2</v>
      </c>
      <c r="DE4167" t="s">
        <v>2</v>
      </c>
      <c r="DF4167" t="s">
        <v>2</v>
      </c>
      <c r="DJ4167" t="s">
        <v>2</v>
      </c>
      <c r="DK4167" t="s">
        <v>2</v>
      </c>
      <c r="DO4167" t="s">
        <v>2</v>
      </c>
      <c r="DP4167" t="s">
        <v>2</v>
      </c>
    </row>
    <row r="4168" spans="2:120" x14ac:dyDescent="0.3">
      <c r="B4168" t="s">
        <v>2</v>
      </c>
      <c r="C4168" t="s">
        <v>2</v>
      </c>
      <c r="G4168" t="s">
        <v>2</v>
      </c>
      <c r="H4168" t="s">
        <v>2</v>
      </c>
      <c r="L4168" t="s">
        <v>2</v>
      </c>
      <c r="M4168" t="s">
        <v>2</v>
      </c>
      <c r="R4168" t="s">
        <v>2</v>
      </c>
      <c r="S4168" t="s">
        <v>2</v>
      </c>
      <c r="W4168" t="s">
        <v>2</v>
      </c>
      <c r="X4168" t="s">
        <v>2</v>
      </c>
      <c r="AB4168" t="s">
        <v>2</v>
      </c>
      <c r="AC4168" t="s">
        <v>2</v>
      </c>
      <c r="AH4168" t="s">
        <v>2</v>
      </c>
      <c r="AI4168" t="s">
        <v>2</v>
      </c>
      <c r="AM4168" t="s">
        <v>2</v>
      </c>
      <c r="AN4168" t="s">
        <v>2</v>
      </c>
      <c r="AR4168" t="s">
        <v>2</v>
      </c>
      <c r="AS4168" t="s">
        <v>2</v>
      </c>
      <c r="AX4168" t="s">
        <v>2</v>
      </c>
      <c r="AY4168" t="s">
        <v>2</v>
      </c>
      <c r="BC4168" t="s">
        <v>2</v>
      </c>
      <c r="BD4168" t="s">
        <v>2</v>
      </c>
      <c r="BH4168" t="s">
        <v>2</v>
      </c>
      <c r="BI4168" t="s">
        <v>2</v>
      </c>
      <c r="BN4168" t="s">
        <v>2</v>
      </c>
      <c r="BO4168" t="s">
        <v>2</v>
      </c>
      <c r="BS4168" t="s">
        <v>2</v>
      </c>
      <c r="BT4168" t="s">
        <v>2</v>
      </c>
      <c r="BX4168" t="s">
        <v>2</v>
      </c>
      <c r="BY4168" t="s">
        <v>2</v>
      </c>
      <c r="CD4168" t="s">
        <v>2</v>
      </c>
      <c r="CE4168" t="s">
        <v>2</v>
      </c>
      <c r="CI4168" t="s">
        <v>2</v>
      </c>
      <c r="CJ4168" t="s">
        <v>2</v>
      </c>
      <c r="CO4168" t="s">
        <v>2</v>
      </c>
      <c r="CP4168" t="s">
        <v>2</v>
      </c>
      <c r="CT4168" t="s">
        <v>2</v>
      </c>
      <c r="CU4168" t="s">
        <v>2</v>
      </c>
      <c r="CY4168" t="s">
        <v>2</v>
      </c>
      <c r="CZ4168" t="s">
        <v>2</v>
      </c>
      <c r="DE4168" t="s">
        <v>2</v>
      </c>
      <c r="DF4168" t="s">
        <v>2</v>
      </c>
      <c r="DJ4168" t="s">
        <v>2</v>
      </c>
      <c r="DK4168" t="s">
        <v>2</v>
      </c>
      <c r="DO4168" t="s">
        <v>2</v>
      </c>
      <c r="DP4168" t="s">
        <v>2</v>
      </c>
    </row>
    <row r="4169" spans="2:120" x14ac:dyDescent="0.3">
      <c r="B4169" t="s">
        <v>2</v>
      </c>
      <c r="C4169" t="s">
        <v>2</v>
      </c>
      <c r="G4169" t="s">
        <v>2</v>
      </c>
      <c r="H4169" t="s">
        <v>2</v>
      </c>
      <c r="L4169" t="s">
        <v>2</v>
      </c>
      <c r="M4169" t="s">
        <v>2</v>
      </c>
      <c r="R4169" t="s">
        <v>2</v>
      </c>
      <c r="S4169" t="s">
        <v>2</v>
      </c>
      <c r="W4169" t="s">
        <v>2</v>
      </c>
      <c r="X4169" t="s">
        <v>2</v>
      </c>
      <c r="AB4169" t="s">
        <v>2</v>
      </c>
      <c r="AC4169" t="s">
        <v>2</v>
      </c>
      <c r="AH4169" t="s">
        <v>2</v>
      </c>
      <c r="AI4169" t="s">
        <v>2</v>
      </c>
      <c r="AM4169" t="s">
        <v>2</v>
      </c>
      <c r="AN4169" t="s">
        <v>2</v>
      </c>
      <c r="AR4169" t="s">
        <v>2</v>
      </c>
      <c r="AS4169" t="s">
        <v>2</v>
      </c>
      <c r="AX4169" t="s">
        <v>2</v>
      </c>
      <c r="AY4169" t="s">
        <v>2</v>
      </c>
      <c r="BC4169" t="s">
        <v>2</v>
      </c>
      <c r="BD4169" t="s">
        <v>2</v>
      </c>
      <c r="BH4169" t="s">
        <v>2</v>
      </c>
      <c r="BI4169" t="s">
        <v>2</v>
      </c>
      <c r="BN4169" t="s">
        <v>2</v>
      </c>
      <c r="BO4169" t="s">
        <v>2</v>
      </c>
      <c r="BS4169" t="s">
        <v>2</v>
      </c>
      <c r="BT4169" t="s">
        <v>2</v>
      </c>
      <c r="BX4169" t="s">
        <v>2</v>
      </c>
      <c r="BY4169" t="s">
        <v>2</v>
      </c>
      <c r="CD4169" t="s">
        <v>2</v>
      </c>
      <c r="CE4169" t="s">
        <v>2</v>
      </c>
      <c r="CI4169" t="s">
        <v>2</v>
      </c>
      <c r="CJ4169" t="s">
        <v>2</v>
      </c>
      <c r="CO4169" t="s">
        <v>2</v>
      </c>
      <c r="CP4169" t="s">
        <v>2</v>
      </c>
      <c r="CT4169" t="s">
        <v>2</v>
      </c>
      <c r="CU4169" t="s">
        <v>2</v>
      </c>
      <c r="CY4169" t="s">
        <v>2</v>
      </c>
      <c r="CZ4169" t="s">
        <v>2</v>
      </c>
      <c r="DE4169" t="s">
        <v>2</v>
      </c>
      <c r="DF4169" t="s">
        <v>2</v>
      </c>
      <c r="DJ4169" t="s">
        <v>2</v>
      </c>
      <c r="DK4169" t="s">
        <v>2</v>
      </c>
      <c r="DO4169" t="s">
        <v>2</v>
      </c>
      <c r="DP4169" t="s">
        <v>2</v>
      </c>
    </row>
    <row r="4170" spans="2:120" x14ac:dyDescent="0.3">
      <c r="B4170" t="s">
        <v>2</v>
      </c>
      <c r="C4170" t="s">
        <v>2</v>
      </c>
      <c r="G4170" t="s">
        <v>2</v>
      </c>
      <c r="H4170" t="s">
        <v>2</v>
      </c>
      <c r="L4170" t="s">
        <v>2</v>
      </c>
      <c r="M4170" t="s">
        <v>2</v>
      </c>
      <c r="R4170" t="s">
        <v>2</v>
      </c>
      <c r="S4170" t="s">
        <v>2</v>
      </c>
      <c r="W4170" t="s">
        <v>2</v>
      </c>
      <c r="X4170" t="s">
        <v>2</v>
      </c>
      <c r="AB4170" t="s">
        <v>2</v>
      </c>
      <c r="AC4170" t="s">
        <v>2</v>
      </c>
      <c r="AH4170" t="s">
        <v>2</v>
      </c>
      <c r="AI4170" t="s">
        <v>2</v>
      </c>
      <c r="AM4170" t="s">
        <v>2</v>
      </c>
      <c r="AN4170" t="s">
        <v>2</v>
      </c>
      <c r="AR4170" t="s">
        <v>2</v>
      </c>
      <c r="AS4170" t="s">
        <v>2</v>
      </c>
      <c r="AX4170" t="s">
        <v>2</v>
      </c>
      <c r="AY4170" t="s">
        <v>2</v>
      </c>
      <c r="BC4170" t="s">
        <v>2</v>
      </c>
      <c r="BD4170" t="s">
        <v>2</v>
      </c>
      <c r="BH4170" t="s">
        <v>2</v>
      </c>
      <c r="BI4170" t="s">
        <v>2</v>
      </c>
      <c r="BN4170" t="s">
        <v>2</v>
      </c>
      <c r="BO4170" t="s">
        <v>2</v>
      </c>
      <c r="BS4170" t="s">
        <v>2</v>
      </c>
      <c r="BT4170" t="s">
        <v>2</v>
      </c>
      <c r="BX4170" t="s">
        <v>2</v>
      </c>
      <c r="BY4170" t="s">
        <v>2</v>
      </c>
      <c r="CD4170" t="s">
        <v>2</v>
      </c>
      <c r="CE4170" t="s">
        <v>2</v>
      </c>
      <c r="CI4170" t="s">
        <v>2</v>
      </c>
      <c r="CJ4170" t="s">
        <v>2</v>
      </c>
      <c r="CO4170" t="s">
        <v>2</v>
      </c>
      <c r="CP4170" t="s">
        <v>2</v>
      </c>
      <c r="CT4170" t="s">
        <v>2</v>
      </c>
      <c r="CU4170" t="s">
        <v>2</v>
      </c>
      <c r="CY4170" t="s">
        <v>2</v>
      </c>
      <c r="CZ4170" t="s">
        <v>2</v>
      </c>
      <c r="DE4170" t="s">
        <v>2</v>
      </c>
      <c r="DF4170" t="s">
        <v>2</v>
      </c>
      <c r="DJ4170" t="s">
        <v>2</v>
      </c>
      <c r="DK4170" t="s">
        <v>2</v>
      </c>
      <c r="DO4170" t="s">
        <v>2</v>
      </c>
      <c r="DP4170" t="s">
        <v>2</v>
      </c>
    </row>
    <row r="4171" spans="2:120" x14ac:dyDescent="0.3">
      <c r="B4171" t="s">
        <v>2</v>
      </c>
      <c r="C4171" t="s">
        <v>2</v>
      </c>
      <c r="G4171" t="s">
        <v>2</v>
      </c>
      <c r="H4171" t="s">
        <v>2</v>
      </c>
      <c r="L4171" t="s">
        <v>2</v>
      </c>
      <c r="M4171" t="s">
        <v>2</v>
      </c>
      <c r="R4171" t="s">
        <v>2</v>
      </c>
      <c r="S4171" t="s">
        <v>2</v>
      </c>
      <c r="W4171" t="s">
        <v>2</v>
      </c>
      <c r="X4171" t="s">
        <v>2</v>
      </c>
      <c r="AB4171" t="s">
        <v>2</v>
      </c>
      <c r="AC4171" t="s">
        <v>2</v>
      </c>
      <c r="AH4171" t="s">
        <v>2</v>
      </c>
      <c r="AI4171" t="s">
        <v>2</v>
      </c>
      <c r="AM4171" t="s">
        <v>2</v>
      </c>
      <c r="AN4171" t="s">
        <v>2</v>
      </c>
      <c r="AR4171" t="s">
        <v>2</v>
      </c>
      <c r="AS4171" t="s">
        <v>2</v>
      </c>
      <c r="AX4171" t="s">
        <v>2</v>
      </c>
      <c r="AY4171" t="s">
        <v>2</v>
      </c>
      <c r="BC4171" t="s">
        <v>2</v>
      </c>
      <c r="BD4171" t="s">
        <v>2</v>
      </c>
      <c r="BH4171" t="s">
        <v>2</v>
      </c>
      <c r="BI4171" t="s">
        <v>2</v>
      </c>
      <c r="BN4171" t="s">
        <v>2</v>
      </c>
      <c r="BO4171" t="s">
        <v>2</v>
      </c>
      <c r="BS4171" t="s">
        <v>2</v>
      </c>
      <c r="BT4171" t="s">
        <v>2</v>
      </c>
      <c r="BX4171" t="s">
        <v>2</v>
      </c>
      <c r="BY4171" t="s">
        <v>2</v>
      </c>
      <c r="CD4171" t="s">
        <v>2</v>
      </c>
      <c r="CE4171" t="s">
        <v>2</v>
      </c>
      <c r="CI4171" t="s">
        <v>2</v>
      </c>
      <c r="CJ4171" t="s">
        <v>2</v>
      </c>
      <c r="CO4171" t="s">
        <v>2</v>
      </c>
      <c r="CP4171" t="s">
        <v>2</v>
      </c>
      <c r="CT4171" t="s">
        <v>2</v>
      </c>
      <c r="CU4171" t="s">
        <v>2</v>
      </c>
      <c r="CY4171" t="s">
        <v>2</v>
      </c>
      <c r="CZ4171" t="s">
        <v>2</v>
      </c>
      <c r="DE4171" t="s">
        <v>2</v>
      </c>
      <c r="DF4171" t="s">
        <v>2</v>
      </c>
      <c r="DJ4171" t="s">
        <v>2</v>
      </c>
      <c r="DK4171" t="s">
        <v>2</v>
      </c>
      <c r="DO4171" t="s">
        <v>2</v>
      </c>
      <c r="DP4171" t="s">
        <v>2</v>
      </c>
    </row>
    <row r="4172" spans="2:120" x14ac:dyDescent="0.3">
      <c r="B4172" t="s">
        <v>2</v>
      </c>
      <c r="C4172" t="s">
        <v>2</v>
      </c>
      <c r="G4172" t="s">
        <v>2</v>
      </c>
      <c r="H4172" t="s">
        <v>2</v>
      </c>
      <c r="L4172" t="s">
        <v>2</v>
      </c>
      <c r="M4172" t="s">
        <v>2</v>
      </c>
      <c r="R4172" t="s">
        <v>2</v>
      </c>
      <c r="S4172" t="s">
        <v>2</v>
      </c>
      <c r="W4172" t="s">
        <v>2</v>
      </c>
      <c r="X4172" t="s">
        <v>2</v>
      </c>
      <c r="AB4172" t="s">
        <v>2</v>
      </c>
      <c r="AC4172" t="s">
        <v>2</v>
      </c>
      <c r="AH4172" t="s">
        <v>2</v>
      </c>
      <c r="AI4172" t="s">
        <v>2</v>
      </c>
      <c r="AM4172" t="s">
        <v>2</v>
      </c>
      <c r="AN4172" t="s">
        <v>2</v>
      </c>
      <c r="AR4172" t="s">
        <v>2</v>
      </c>
      <c r="AS4172" t="s">
        <v>2</v>
      </c>
      <c r="AX4172" t="s">
        <v>2</v>
      </c>
      <c r="AY4172" t="s">
        <v>2</v>
      </c>
      <c r="BC4172" t="s">
        <v>2</v>
      </c>
      <c r="BD4172" t="s">
        <v>2</v>
      </c>
      <c r="BH4172" t="s">
        <v>2</v>
      </c>
      <c r="BI4172" t="s">
        <v>2</v>
      </c>
      <c r="BN4172" t="s">
        <v>2</v>
      </c>
      <c r="BO4172" t="s">
        <v>2</v>
      </c>
      <c r="BS4172" t="s">
        <v>2</v>
      </c>
      <c r="BT4172" t="s">
        <v>2</v>
      </c>
      <c r="BX4172" t="s">
        <v>2</v>
      </c>
      <c r="BY4172" t="s">
        <v>2</v>
      </c>
      <c r="CD4172" t="s">
        <v>2</v>
      </c>
      <c r="CE4172" t="s">
        <v>2</v>
      </c>
      <c r="CI4172" t="s">
        <v>2</v>
      </c>
      <c r="CJ4172" t="s">
        <v>2</v>
      </c>
      <c r="CO4172" t="s">
        <v>2</v>
      </c>
      <c r="CP4172" t="s">
        <v>2</v>
      </c>
      <c r="CT4172" t="s">
        <v>2</v>
      </c>
      <c r="CU4172" t="s">
        <v>2</v>
      </c>
      <c r="CY4172" t="s">
        <v>2</v>
      </c>
      <c r="CZ4172" t="s">
        <v>2</v>
      </c>
      <c r="DE4172" t="s">
        <v>2</v>
      </c>
      <c r="DF4172" t="s">
        <v>2</v>
      </c>
      <c r="DJ4172" t="s">
        <v>2</v>
      </c>
      <c r="DK4172" t="s">
        <v>2</v>
      </c>
      <c r="DO4172" t="s">
        <v>2</v>
      </c>
      <c r="DP4172" t="s">
        <v>2</v>
      </c>
    </row>
    <row r="4173" spans="2:120" x14ac:dyDescent="0.3">
      <c r="B4173" t="s">
        <v>2</v>
      </c>
      <c r="C4173" t="s">
        <v>2</v>
      </c>
      <c r="G4173" t="s">
        <v>2</v>
      </c>
      <c r="H4173" t="s">
        <v>2</v>
      </c>
      <c r="L4173" t="s">
        <v>2</v>
      </c>
      <c r="M4173" t="s">
        <v>2</v>
      </c>
      <c r="R4173" t="s">
        <v>2</v>
      </c>
      <c r="S4173" t="s">
        <v>2</v>
      </c>
      <c r="W4173" t="s">
        <v>2</v>
      </c>
      <c r="X4173" t="s">
        <v>2</v>
      </c>
      <c r="AB4173" t="s">
        <v>2</v>
      </c>
      <c r="AC4173" t="s">
        <v>2</v>
      </c>
      <c r="AH4173" t="s">
        <v>2</v>
      </c>
      <c r="AI4173" t="s">
        <v>2</v>
      </c>
      <c r="AM4173" t="s">
        <v>2</v>
      </c>
      <c r="AN4173" t="s">
        <v>2</v>
      </c>
      <c r="AR4173" t="s">
        <v>2</v>
      </c>
      <c r="AS4173" t="s">
        <v>2</v>
      </c>
      <c r="AX4173" t="s">
        <v>2</v>
      </c>
      <c r="AY4173" t="s">
        <v>2</v>
      </c>
      <c r="BC4173" t="s">
        <v>2</v>
      </c>
      <c r="BD4173" t="s">
        <v>2</v>
      </c>
      <c r="BH4173" t="s">
        <v>2</v>
      </c>
      <c r="BI4173" t="s">
        <v>2</v>
      </c>
      <c r="BN4173" t="s">
        <v>2</v>
      </c>
      <c r="BO4173" t="s">
        <v>2</v>
      </c>
      <c r="BS4173" t="s">
        <v>2</v>
      </c>
      <c r="BT4173" t="s">
        <v>2</v>
      </c>
      <c r="BX4173" t="s">
        <v>2</v>
      </c>
      <c r="BY4173" t="s">
        <v>2</v>
      </c>
      <c r="CD4173" t="s">
        <v>2</v>
      </c>
      <c r="CE4173" t="s">
        <v>2</v>
      </c>
      <c r="CI4173" t="s">
        <v>2</v>
      </c>
      <c r="CJ4173" t="s">
        <v>2</v>
      </c>
      <c r="CO4173" t="s">
        <v>2</v>
      </c>
      <c r="CP4173" t="s">
        <v>2</v>
      </c>
      <c r="CT4173" t="s">
        <v>2</v>
      </c>
      <c r="CU4173" t="s">
        <v>2</v>
      </c>
      <c r="CY4173" t="s">
        <v>2</v>
      </c>
      <c r="CZ4173" t="s">
        <v>2</v>
      </c>
      <c r="DE4173" t="s">
        <v>2</v>
      </c>
      <c r="DF4173" t="s">
        <v>2</v>
      </c>
      <c r="DJ4173" t="s">
        <v>2</v>
      </c>
      <c r="DK4173" t="s">
        <v>2</v>
      </c>
      <c r="DO4173" t="s">
        <v>2</v>
      </c>
      <c r="DP4173" t="s">
        <v>2</v>
      </c>
    </row>
    <row r="4174" spans="2:120" x14ac:dyDescent="0.3">
      <c r="B4174" t="s">
        <v>2</v>
      </c>
      <c r="C4174" t="s">
        <v>2</v>
      </c>
      <c r="G4174" t="s">
        <v>2</v>
      </c>
      <c r="H4174" t="s">
        <v>2</v>
      </c>
      <c r="L4174" t="s">
        <v>2</v>
      </c>
      <c r="M4174" t="s">
        <v>2</v>
      </c>
      <c r="R4174" t="s">
        <v>2</v>
      </c>
      <c r="S4174" t="s">
        <v>2</v>
      </c>
      <c r="W4174" t="s">
        <v>2</v>
      </c>
      <c r="X4174" t="s">
        <v>2</v>
      </c>
      <c r="AB4174" t="s">
        <v>2</v>
      </c>
      <c r="AC4174" t="s">
        <v>2</v>
      </c>
      <c r="AH4174" t="s">
        <v>2</v>
      </c>
      <c r="AI4174" t="s">
        <v>2</v>
      </c>
      <c r="AM4174" t="s">
        <v>2</v>
      </c>
      <c r="AN4174" t="s">
        <v>2</v>
      </c>
      <c r="AR4174" t="s">
        <v>2</v>
      </c>
      <c r="AS4174" t="s">
        <v>2</v>
      </c>
      <c r="AX4174" t="s">
        <v>2</v>
      </c>
      <c r="AY4174" t="s">
        <v>2</v>
      </c>
      <c r="BC4174" t="s">
        <v>2</v>
      </c>
      <c r="BD4174" t="s">
        <v>2</v>
      </c>
      <c r="BH4174" t="s">
        <v>2</v>
      </c>
      <c r="BI4174" t="s">
        <v>2</v>
      </c>
      <c r="BN4174" t="s">
        <v>2</v>
      </c>
      <c r="BO4174" t="s">
        <v>2</v>
      </c>
      <c r="BS4174" t="s">
        <v>2</v>
      </c>
      <c r="BT4174" t="s">
        <v>2</v>
      </c>
      <c r="BX4174" t="s">
        <v>2</v>
      </c>
      <c r="BY4174" t="s">
        <v>2</v>
      </c>
      <c r="CD4174" t="s">
        <v>2</v>
      </c>
      <c r="CE4174" t="s">
        <v>2</v>
      </c>
      <c r="CI4174" t="s">
        <v>2</v>
      </c>
      <c r="CJ4174" t="s">
        <v>2</v>
      </c>
      <c r="CO4174" t="s">
        <v>2</v>
      </c>
      <c r="CP4174" t="s">
        <v>2</v>
      </c>
      <c r="CT4174" t="s">
        <v>2</v>
      </c>
      <c r="CU4174" t="s">
        <v>2</v>
      </c>
      <c r="CY4174" t="s">
        <v>2</v>
      </c>
      <c r="CZ4174" t="s">
        <v>2</v>
      </c>
      <c r="DE4174" t="s">
        <v>2</v>
      </c>
      <c r="DF4174" t="s">
        <v>2</v>
      </c>
      <c r="DJ4174" t="s">
        <v>2</v>
      </c>
      <c r="DK4174" t="s">
        <v>2</v>
      </c>
      <c r="DO4174" t="s">
        <v>2</v>
      </c>
      <c r="DP4174" t="s">
        <v>2</v>
      </c>
    </row>
    <row r="4175" spans="2:120" x14ac:dyDescent="0.3">
      <c r="B4175" t="s">
        <v>2</v>
      </c>
      <c r="C4175" t="s">
        <v>2</v>
      </c>
      <c r="G4175" t="s">
        <v>2</v>
      </c>
      <c r="H4175" t="s">
        <v>2</v>
      </c>
      <c r="L4175" t="s">
        <v>2</v>
      </c>
      <c r="M4175" t="s">
        <v>2</v>
      </c>
      <c r="R4175" t="s">
        <v>2</v>
      </c>
      <c r="S4175" t="s">
        <v>2</v>
      </c>
      <c r="W4175" t="s">
        <v>2</v>
      </c>
      <c r="X4175" t="s">
        <v>2</v>
      </c>
      <c r="AB4175" t="s">
        <v>2</v>
      </c>
      <c r="AC4175" t="s">
        <v>2</v>
      </c>
      <c r="AH4175" t="s">
        <v>2</v>
      </c>
      <c r="AI4175" t="s">
        <v>2</v>
      </c>
      <c r="AM4175" t="s">
        <v>2</v>
      </c>
      <c r="AN4175" t="s">
        <v>2</v>
      </c>
      <c r="AR4175" t="s">
        <v>2</v>
      </c>
      <c r="AS4175" t="s">
        <v>2</v>
      </c>
      <c r="AX4175" t="s">
        <v>2</v>
      </c>
      <c r="AY4175" t="s">
        <v>2</v>
      </c>
      <c r="BC4175" t="s">
        <v>2</v>
      </c>
      <c r="BD4175" t="s">
        <v>2</v>
      </c>
      <c r="BH4175" t="s">
        <v>2</v>
      </c>
      <c r="BI4175" t="s">
        <v>2</v>
      </c>
      <c r="BN4175" t="s">
        <v>2</v>
      </c>
      <c r="BO4175" t="s">
        <v>2</v>
      </c>
      <c r="BS4175" t="s">
        <v>2</v>
      </c>
      <c r="BT4175" t="s">
        <v>2</v>
      </c>
      <c r="BX4175" t="s">
        <v>2</v>
      </c>
      <c r="BY4175" t="s">
        <v>2</v>
      </c>
      <c r="CD4175" t="s">
        <v>2</v>
      </c>
      <c r="CE4175" t="s">
        <v>2</v>
      </c>
      <c r="CI4175" t="s">
        <v>2</v>
      </c>
      <c r="CJ4175" t="s">
        <v>2</v>
      </c>
      <c r="CO4175" t="s">
        <v>2</v>
      </c>
      <c r="CP4175" t="s">
        <v>2</v>
      </c>
      <c r="CT4175" t="s">
        <v>2</v>
      </c>
      <c r="CU4175" t="s">
        <v>2</v>
      </c>
      <c r="CY4175" t="s">
        <v>2</v>
      </c>
      <c r="CZ4175" t="s">
        <v>2</v>
      </c>
      <c r="DE4175" t="s">
        <v>2</v>
      </c>
      <c r="DF4175" t="s">
        <v>2</v>
      </c>
      <c r="DJ4175" t="s">
        <v>2</v>
      </c>
      <c r="DK4175" t="s">
        <v>2</v>
      </c>
      <c r="DO4175" t="s">
        <v>2</v>
      </c>
      <c r="DP4175" t="s">
        <v>2</v>
      </c>
    </row>
    <row r="4176" spans="2:120" x14ac:dyDescent="0.3">
      <c r="B4176" t="s">
        <v>2</v>
      </c>
      <c r="C4176" t="s">
        <v>2</v>
      </c>
      <c r="G4176" t="s">
        <v>2</v>
      </c>
      <c r="H4176" t="s">
        <v>2</v>
      </c>
      <c r="L4176" t="s">
        <v>2</v>
      </c>
      <c r="M4176" t="s">
        <v>2</v>
      </c>
      <c r="R4176" t="s">
        <v>2</v>
      </c>
      <c r="S4176" t="s">
        <v>2</v>
      </c>
      <c r="W4176" t="s">
        <v>2</v>
      </c>
      <c r="X4176" t="s">
        <v>2</v>
      </c>
      <c r="AB4176" t="s">
        <v>2</v>
      </c>
      <c r="AC4176" t="s">
        <v>2</v>
      </c>
      <c r="AH4176" t="s">
        <v>2</v>
      </c>
      <c r="AI4176" t="s">
        <v>2</v>
      </c>
      <c r="AM4176" t="s">
        <v>2</v>
      </c>
      <c r="AN4176" t="s">
        <v>2</v>
      </c>
      <c r="AR4176" t="s">
        <v>2</v>
      </c>
      <c r="AS4176" t="s">
        <v>2</v>
      </c>
      <c r="AX4176" t="s">
        <v>2</v>
      </c>
      <c r="AY4176" t="s">
        <v>2</v>
      </c>
      <c r="BC4176" t="s">
        <v>2</v>
      </c>
      <c r="BD4176" t="s">
        <v>2</v>
      </c>
      <c r="BH4176" t="s">
        <v>2</v>
      </c>
      <c r="BI4176" t="s">
        <v>2</v>
      </c>
      <c r="BN4176" t="s">
        <v>2</v>
      </c>
      <c r="BO4176" t="s">
        <v>2</v>
      </c>
      <c r="BS4176" t="s">
        <v>2</v>
      </c>
      <c r="BT4176" t="s">
        <v>2</v>
      </c>
      <c r="BX4176" t="s">
        <v>2</v>
      </c>
      <c r="BY4176" t="s">
        <v>2</v>
      </c>
      <c r="CD4176" t="s">
        <v>2</v>
      </c>
      <c r="CE4176" t="s">
        <v>2</v>
      </c>
      <c r="CI4176" t="s">
        <v>2</v>
      </c>
      <c r="CJ4176" t="s">
        <v>2</v>
      </c>
      <c r="CO4176" t="s">
        <v>2</v>
      </c>
      <c r="CP4176" t="s">
        <v>2</v>
      </c>
      <c r="CT4176" t="s">
        <v>2</v>
      </c>
      <c r="CU4176" t="s">
        <v>2</v>
      </c>
      <c r="CY4176" t="s">
        <v>2</v>
      </c>
      <c r="CZ4176" t="s">
        <v>2</v>
      </c>
      <c r="DE4176" t="s">
        <v>2</v>
      </c>
      <c r="DF4176" t="s">
        <v>2</v>
      </c>
      <c r="DJ4176" t="s">
        <v>2</v>
      </c>
      <c r="DK4176" t="s">
        <v>2</v>
      </c>
      <c r="DO4176" t="s">
        <v>2</v>
      </c>
      <c r="DP4176" t="s">
        <v>2</v>
      </c>
    </row>
    <row r="4177" spans="2:120" x14ac:dyDescent="0.3">
      <c r="B4177" t="s">
        <v>2</v>
      </c>
      <c r="C4177" t="s">
        <v>2</v>
      </c>
      <c r="G4177" t="s">
        <v>2</v>
      </c>
      <c r="H4177" t="s">
        <v>2</v>
      </c>
      <c r="L4177" t="s">
        <v>2</v>
      </c>
      <c r="M4177" t="s">
        <v>2</v>
      </c>
      <c r="R4177" t="s">
        <v>2</v>
      </c>
      <c r="S4177" t="s">
        <v>2</v>
      </c>
      <c r="W4177" t="s">
        <v>2</v>
      </c>
      <c r="X4177" t="s">
        <v>2</v>
      </c>
      <c r="AB4177" t="s">
        <v>2</v>
      </c>
      <c r="AC4177" t="s">
        <v>2</v>
      </c>
      <c r="AH4177" t="s">
        <v>2</v>
      </c>
      <c r="AI4177" t="s">
        <v>2</v>
      </c>
      <c r="AM4177" t="s">
        <v>2</v>
      </c>
      <c r="AN4177" t="s">
        <v>2</v>
      </c>
      <c r="AR4177" t="s">
        <v>2</v>
      </c>
      <c r="AS4177" t="s">
        <v>2</v>
      </c>
      <c r="AX4177" t="s">
        <v>2</v>
      </c>
      <c r="AY4177" t="s">
        <v>2</v>
      </c>
      <c r="BC4177" t="s">
        <v>2</v>
      </c>
      <c r="BD4177" t="s">
        <v>2</v>
      </c>
      <c r="BH4177" t="s">
        <v>2</v>
      </c>
      <c r="BI4177" t="s">
        <v>2</v>
      </c>
      <c r="BN4177" t="s">
        <v>2</v>
      </c>
      <c r="BO4177" t="s">
        <v>2</v>
      </c>
      <c r="BS4177" t="s">
        <v>2</v>
      </c>
      <c r="BT4177" t="s">
        <v>2</v>
      </c>
      <c r="BX4177" t="s">
        <v>2</v>
      </c>
      <c r="BY4177" t="s">
        <v>2</v>
      </c>
      <c r="CD4177" t="s">
        <v>2</v>
      </c>
      <c r="CE4177" t="s">
        <v>2</v>
      </c>
      <c r="CI4177" t="s">
        <v>2</v>
      </c>
      <c r="CJ4177" t="s">
        <v>2</v>
      </c>
      <c r="CO4177" t="s">
        <v>2</v>
      </c>
      <c r="CP4177" t="s">
        <v>2</v>
      </c>
      <c r="CT4177" t="s">
        <v>2</v>
      </c>
      <c r="CU4177" t="s">
        <v>2</v>
      </c>
      <c r="CY4177" t="s">
        <v>2</v>
      </c>
      <c r="CZ4177" t="s">
        <v>2</v>
      </c>
      <c r="DE4177" t="s">
        <v>2</v>
      </c>
      <c r="DF4177" t="s">
        <v>2</v>
      </c>
      <c r="DJ4177" t="s">
        <v>2</v>
      </c>
      <c r="DK4177" t="s">
        <v>2</v>
      </c>
      <c r="DO4177" t="s">
        <v>2</v>
      </c>
      <c r="DP4177" t="s">
        <v>2</v>
      </c>
    </row>
    <row r="4178" spans="2:120" x14ac:dyDescent="0.3">
      <c r="B4178" t="s">
        <v>2</v>
      </c>
      <c r="C4178" t="s">
        <v>2</v>
      </c>
      <c r="G4178" t="s">
        <v>2</v>
      </c>
      <c r="H4178" t="s">
        <v>2</v>
      </c>
      <c r="L4178" t="s">
        <v>2</v>
      </c>
      <c r="M4178" t="s">
        <v>2</v>
      </c>
      <c r="R4178" t="s">
        <v>2</v>
      </c>
      <c r="S4178" t="s">
        <v>2</v>
      </c>
      <c r="W4178" t="s">
        <v>2</v>
      </c>
      <c r="X4178" t="s">
        <v>2</v>
      </c>
      <c r="AB4178" t="s">
        <v>2</v>
      </c>
      <c r="AC4178" t="s">
        <v>2</v>
      </c>
      <c r="AH4178" t="s">
        <v>2</v>
      </c>
      <c r="AI4178" t="s">
        <v>2</v>
      </c>
      <c r="AM4178" t="s">
        <v>2</v>
      </c>
      <c r="AN4178" t="s">
        <v>2</v>
      </c>
      <c r="AR4178" t="s">
        <v>2</v>
      </c>
      <c r="AS4178" t="s">
        <v>2</v>
      </c>
      <c r="AX4178" t="s">
        <v>2</v>
      </c>
      <c r="AY4178" t="s">
        <v>2</v>
      </c>
      <c r="BC4178" t="s">
        <v>2</v>
      </c>
      <c r="BD4178" t="s">
        <v>2</v>
      </c>
      <c r="BH4178" t="s">
        <v>2</v>
      </c>
      <c r="BI4178" t="s">
        <v>2</v>
      </c>
      <c r="BN4178" t="s">
        <v>2</v>
      </c>
      <c r="BO4178" t="s">
        <v>2</v>
      </c>
      <c r="BS4178" t="s">
        <v>2</v>
      </c>
      <c r="BT4178" t="s">
        <v>2</v>
      </c>
      <c r="BX4178" t="s">
        <v>2</v>
      </c>
      <c r="BY4178" t="s">
        <v>2</v>
      </c>
      <c r="CD4178" t="s">
        <v>2</v>
      </c>
      <c r="CE4178" t="s">
        <v>2</v>
      </c>
      <c r="CI4178" t="s">
        <v>2</v>
      </c>
      <c r="CJ4178" t="s">
        <v>2</v>
      </c>
      <c r="CO4178" t="s">
        <v>2</v>
      </c>
      <c r="CP4178" t="s">
        <v>2</v>
      </c>
      <c r="CT4178" t="s">
        <v>2</v>
      </c>
      <c r="CU4178" t="s">
        <v>2</v>
      </c>
      <c r="CY4178" t="s">
        <v>2</v>
      </c>
      <c r="CZ4178" t="s">
        <v>2</v>
      </c>
      <c r="DE4178" t="s">
        <v>2</v>
      </c>
      <c r="DF4178" t="s">
        <v>2</v>
      </c>
      <c r="DJ4178" t="s">
        <v>2</v>
      </c>
      <c r="DK4178" t="s">
        <v>2</v>
      </c>
      <c r="DO4178" t="s">
        <v>2</v>
      </c>
      <c r="DP4178" t="s">
        <v>2</v>
      </c>
    </row>
    <row r="4179" spans="2:120" x14ac:dyDescent="0.3">
      <c r="B4179" t="s">
        <v>2</v>
      </c>
      <c r="C4179" t="s">
        <v>2</v>
      </c>
      <c r="G4179" t="s">
        <v>2</v>
      </c>
      <c r="H4179" t="s">
        <v>2</v>
      </c>
      <c r="L4179" t="s">
        <v>2</v>
      </c>
      <c r="M4179" t="s">
        <v>2</v>
      </c>
      <c r="R4179" t="s">
        <v>2</v>
      </c>
      <c r="S4179" t="s">
        <v>2</v>
      </c>
      <c r="W4179" t="s">
        <v>2</v>
      </c>
      <c r="X4179" t="s">
        <v>2</v>
      </c>
      <c r="AB4179" t="s">
        <v>2</v>
      </c>
      <c r="AC4179" t="s">
        <v>2</v>
      </c>
      <c r="AH4179" t="s">
        <v>2</v>
      </c>
      <c r="AI4179" t="s">
        <v>2</v>
      </c>
      <c r="AM4179" t="s">
        <v>2</v>
      </c>
      <c r="AN4179" t="s">
        <v>2</v>
      </c>
      <c r="AR4179" t="s">
        <v>2</v>
      </c>
      <c r="AS4179" t="s">
        <v>2</v>
      </c>
      <c r="AX4179" t="s">
        <v>2</v>
      </c>
      <c r="AY4179" t="s">
        <v>2</v>
      </c>
      <c r="BC4179" t="s">
        <v>2</v>
      </c>
      <c r="BD4179" t="s">
        <v>2</v>
      </c>
      <c r="BH4179" t="s">
        <v>2</v>
      </c>
      <c r="BI4179" t="s">
        <v>2</v>
      </c>
      <c r="BN4179" t="s">
        <v>2</v>
      </c>
      <c r="BO4179" t="s">
        <v>2</v>
      </c>
      <c r="BS4179" t="s">
        <v>2</v>
      </c>
      <c r="BT4179" t="s">
        <v>2</v>
      </c>
      <c r="BX4179" t="s">
        <v>2</v>
      </c>
      <c r="BY4179" t="s">
        <v>2</v>
      </c>
      <c r="CD4179" t="s">
        <v>2</v>
      </c>
      <c r="CE4179" t="s">
        <v>2</v>
      </c>
      <c r="CI4179" t="s">
        <v>2</v>
      </c>
      <c r="CJ4179" t="s">
        <v>2</v>
      </c>
      <c r="CO4179" t="s">
        <v>2</v>
      </c>
      <c r="CP4179" t="s">
        <v>2</v>
      </c>
      <c r="CT4179" t="s">
        <v>2</v>
      </c>
      <c r="CU4179" t="s">
        <v>2</v>
      </c>
      <c r="CY4179" t="s">
        <v>2</v>
      </c>
      <c r="CZ4179" t="s">
        <v>2</v>
      </c>
      <c r="DE4179" t="s">
        <v>2</v>
      </c>
      <c r="DF4179" t="s">
        <v>2</v>
      </c>
      <c r="DJ4179" t="s">
        <v>2</v>
      </c>
      <c r="DK4179" t="s">
        <v>2</v>
      </c>
      <c r="DO4179" t="s">
        <v>2</v>
      </c>
      <c r="DP4179" t="s">
        <v>2</v>
      </c>
    </row>
    <row r="4180" spans="2:120" x14ac:dyDescent="0.3">
      <c r="B4180" t="s">
        <v>2</v>
      </c>
      <c r="C4180" t="s">
        <v>2</v>
      </c>
      <c r="G4180" t="s">
        <v>2</v>
      </c>
      <c r="H4180" t="s">
        <v>2</v>
      </c>
      <c r="L4180" t="s">
        <v>2</v>
      </c>
      <c r="M4180" t="s">
        <v>2</v>
      </c>
      <c r="R4180" t="s">
        <v>2</v>
      </c>
      <c r="S4180" t="s">
        <v>2</v>
      </c>
      <c r="W4180" t="s">
        <v>2</v>
      </c>
      <c r="X4180" t="s">
        <v>2</v>
      </c>
      <c r="AB4180" t="s">
        <v>2</v>
      </c>
      <c r="AC4180" t="s">
        <v>2</v>
      </c>
      <c r="AH4180" t="s">
        <v>2</v>
      </c>
      <c r="AI4180" t="s">
        <v>2</v>
      </c>
      <c r="AM4180" t="s">
        <v>2</v>
      </c>
      <c r="AN4180" t="s">
        <v>2</v>
      </c>
      <c r="AR4180" t="s">
        <v>2</v>
      </c>
      <c r="AS4180" t="s">
        <v>2</v>
      </c>
      <c r="AX4180" t="s">
        <v>2</v>
      </c>
      <c r="AY4180" t="s">
        <v>2</v>
      </c>
      <c r="BC4180" t="s">
        <v>2</v>
      </c>
      <c r="BD4180" t="s">
        <v>2</v>
      </c>
      <c r="BH4180" t="s">
        <v>2</v>
      </c>
      <c r="BI4180" t="s">
        <v>2</v>
      </c>
      <c r="BN4180" t="s">
        <v>2</v>
      </c>
      <c r="BO4180" t="s">
        <v>2</v>
      </c>
      <c r="BS4180" t="s">
        <v>2</v>
      </c>
      <c r="BT4180" t="s">
        <v>2</v>
      </c>
      <c r="BX4180" t="s">
        <v>2</v>
      </c>
      <c r="BY4180" t="s">
        <v>2</v>
      </c>
      <c r="CD4180" t="s">
        <v>2</v>
      </c>
      <c r="CE4180" t="s">
        <v>2</v>
      </c>
      <c r="CI4180" t="s">
        <v>2</v>
      </c>
      <c r="CJ4180" t="s">
        <v>2</v>
      </c>
      <c r="CO4180" t="s">
        <v>2</v>
      </c>
      <c r="CP4180" t="s">
        <v>2</v>
      </c>
      <c r="CT4180" t="s">
        <v>2</v>
      </c>
      <c r="CU4180" t="s">
        <v>2</v>
      </c>
      <c r="CY4180" t="s">
        <v>2</v>
      </c>
      <c r="CZ4180" t="s">
        <v>2</v>
      </c>
      <c r="DE4180" t="s">
        <v>2</v>
      </c>
      <c r="DF4180" t="s">
        <v>2</v>
      </c>
      <c r="DJ4180" t="s">
        <v>2</v>
      </c>
      <c r="DK4180" t="s">
        <v>2</v>
      </c>
      <c r="DO4180" t="s">
        <v>2</v>
      </c>
      <c r="DP4180" t="s">
        <v>2</v>
      </c>
    </row>
    <row r="4181" spans="2:120" x14ac:dyDescent="0.3">
      <c r="B4181" t="s">
        <v>2</v>
      </c>
      <c r="C4181" t="s">
        <v>2</v>
      </c>
      <c r="G4181" t="s">
        <v>2</v>
      </c>
      <c r="H4181" t="s">
        <v>2</v>
      </c>
      <c r="L4181" t="s">
        <v>2</v>
      </c>
      <c r="M4181" t="s">
        <v>2</v>
      </c>
      <c r="R4181" t="s">
        <v>2</v>
      </c>
      <c r="S4181" t="s">
        <v>2</v>
      </c>
      <c r="W4181" t="s">
        <v>2</v>
      </c>
      <c r="X4181" t="s">
        <v>2</v>
      </c>
      <c r="AB4181" t="s">
        <v>2</v>
      </c>
      <c r="AC4181" t="s">
        <v>2</v>
      </c>
      <c r="AH4181" t="s">
        <v>2</v>
      </c>
      <c r="AI4181" t="s">
        <v>2</v>
      </c>
      <c r="AM4181" t="s">
        <v>2</v>
      </c>
      <c r="AN4181" t="s">
        <v>2</v>
      </c>
      <c r="AR4181" t="s">
        <v>2</v>
      </c>
      <c r="AS4181" t="s">
        <v>2</v>
      </c>
      <c r="AX4181" t="s">
        <v>2</v>
      </c>
      <c r="AY4181" t="s">
        <v>2</v>
      </c>
      <c r="BC4181" t="s">
        <v>2</v>
      </c>
      <c r="BD4181" t="s">
        <v>2</v>
      </c>
      <c r="BH4181" t="s">
        <v>2</v>
      </c>
      <c r="BI4181" t="s">
        <v>2</v>
      </c>
      <c r="BN4181" t="s">
        <v>2</v>
      </c>
      <c r="BO4181" t="s">
        <v>2</v>
      </c>
      <c r="BS4181" t="s">
        <v>2</v>
      </c>
      <c r="BT4181" t="s">
        <v>2</v>
      </c>
      <c r="BX4181" t="s">
        <v>2</v>
      </c>
      <c r="BY4181" t="s">
        <v>2</v>
      </c>
      <c r="CD4181" t="s">
        <v>2</v>
      </c>
      <c r="CE4181" t="s">
        <v>2</v>
      </c>
      <c r="CI4181" t="s">
        <v>2</v>
      </c>
      <c r="CJ4181" t="s">
        <v>2</v>
      </c>
      <c r="CO4181" t="s">
        <v>2</v>
      </c>
      <c r="CP4181" t="s">
        <v>2</v>
      </c>
      <c r="CT4181" t="s">
        <v>2</v>
      </c>
      <c r="CU4181" t="s">
        <v>2</v>
      </c>
      <c r="CY4181" t="s">
        <v>2</v>
      </c>
      <c r="CZ4181" t="s">
        <v>2</v>
      </c>
      <c r="DE4181" t="s">
        <v>2</v>
      </c>
      <c r="DF4181" t="s">
        <v>2</v>
      </c>
      <c r="DJ4181" t="s">
        <v>2</v>
      </c>
      <c r="DK4181" t="s">
        <v>2</v>
      </c>
      <c r="DO4181" t="s">
        <v>2</v>
      </c>
      <c r="DP4181" t="s">
        <v>2</v>
      </c>
    </row>
    <row r="4182" spans="2:120" x14ac:dyDescent="0.3">
      <c r="B4182" t="s">
        <v>2</v>
      </c>
      <c r="C4182" t="s">
        <v>2</v>
      </c>
      <c r="G4182" t="s">
        <v>2</v>
      </c>
      <c r="H4182" t="s">
        <v>2</v>
      </c>
      <c r="L4182" t="s">
        <v>2</v>
      </c>
      <c r="M4182" t="s">
        <v>2</v>
      </c>
      <c r="R4182" t="s">
        <v>2</v>
      </c>
      <c r="S4182" t="s">
        <v>2</v>
      </c>
      <c r="W4182" t="s">
        <v>2</v>
      </c>
      <c r="X4182" t="s">
        <v>2</v>
      </c>
      <c r="AB4182" t="s">
        <v>2</v>
      </c>
      <c r="AC4182" t="s">
        <v>2</v>
      </c>
      <c r="AH4182" t="s">
        <v>2</v>
      </c>
      <c r="AI4182" t="s">
        <v>2</v>
      </c>
      <c r="AM4182" t="s">
        <v>2</v>
      </c>
      <c r="AN4182" t="s">
        <v>2</v>
      </c>
      <c r="AR4182" t="s">
        <v>2</v>
      </c>
      <c r="AS4182" t="s">
        <v>2</v>
      </c>
      <c r="AX4182" t="s">
        <v>2</v>
      </c>
      <c r="AY4182" t="s">
        <v>2</v>
      </c>
      <c r="BC4182" t="s">
        <v>2</v>
      </c>
      <c r="BD4182" t="s">
        <v>2</v>
      </c>
      <c r="BH4182" t="s">
        <v>2</v>
      </c>
      <c r="BI4182" t="s">
        <v>2</v>
      </c>
      <c r="BN4182" t="s">
        <v>2</v>
      </c>
      <c r="BO4182" t="s">
        <v>2</v>
      </c>
      <c r="BS4182" t="s">
        <v>2</v>
      </c>
      <c r="BT4182" t="s">
        <v>2</v>
      </c>
      <c r="BX4182" t="s">
        <v>2</v>
      </c>
      <c r="BY4182" t="s">
        <v>2</v>
      </c>
      <c r="CD4182" t="s">
        <v>2</v>
      </c>
      <c r="CE4182" t="s">
        <v>2</v>
      </c>
      <c r="CI4182" t="s">
        <v>2</v>
      </c>
      <c r="CJ4182" t="s">
        <v>2</v>
      </c>
      <c r="CO4182" t="s">
        <v>2</v>
      </c>
      <c r="CP4182" t="s">
        <v>2</v>
      </c>
      <c r="CT4182" t="s">
        <v>2</v>
      </c>
      <c r="CU4182" t="s">
        <v>2</v>
      </c>
      <c r="CY4182" t="s">
        <v>2</v>
      </c>
      <c r="CZ4182" t="s">
        <v>2</v>
      </c>
      <c r="DE4182" t="s">
        <v>2</v>
      </c>
      <c r="DF4182" t="s">
        <v>2</v>
      </c>
      <c r="DJ4182" t="s">
        <v>2</v>
      </c>
      <c r="DK4182" t="s">
        <v>2</v>
      </c>
      <c r="DO4182" t="s">
        <v>2</v>
      </c>
      <c r="DP4182" t="s">
        <v>2</v>
      </c>
    </row>
    <row r="4183" spans="2:120" x14ac:dyDescent="0.3">
      <c r="B4183" t="s">
        <v>2</v>
      </c>
      <c r="C4183" t="s">
        <v>2</v>
      </c>
      <c r="G4183" t="s">
        <v>2</v>
      </c>
      <c r="H4183" t="s">
        <v>2</v>
      </c>
      <c r="L4183" t="s">
        <v>2</v>
      </c>
      <c r="M4183" t="s">
        <v>2</v>
      </c>
      <c r="R4183" t="s">
        <v>2</v>
      </c>
      <c r="S4183" t="s">
        <v>2</v>
      </c>
      <c r="W4183" t="s">
        <v>2</v>
      </c>
      <c r="X4183" t="s">
        <v>2</v>
      </c>
      <c r="AB4183" t="s">
        <v>2</v>
      </c>
      <c r="AC4183" t="s">
        <v>2</v>
      </c>
      <c r="AH4183" t="s">
        <v>2</v>
      </c>
      <c r="AI4183" t="s">
        <v>2</v>
      </c>
      <c r="AM4183" t="s">
        <v>2</v>
      </c>
      <c r="AN4183" t="s">
        <v>2</v>
      </c>
      <c r="AR4183" t="s">
        <v>2</v>
      </c>
      <c r="AS4183" t="s">
        <v>2</v>
      </c>
      <c r="AX4183" t="s">
        <v>2</v>
      </c>
      <c r="AY4183" t="s">
        <v>2</v>
      </c>
      <c r="BC4183" t="s">
        <v>2</v>
      </c>
      <c r="BD4183" t="s">
        <v>2</v>
      </c>
      <c r="BH4183" t="s">
        <v>2</v>
      </c>
      <c r="BI4183" t="s">
        <v>2</v>
      </c>
      <c r="BN4183" t="s">
        <v>2</v>
      </c>
      <c r="BO4183" t="s">
        <v>2</v>
      </c>
      <c r="BS4183" t="s">
        <v>2</v>
      </c>
      <c r="BT4183" t="s">
        <v>2</v>
      </c>
      <c r="BX4183" t="s">
        <v>2</v>
      </c>
      <c r="BY4183" t="s">
        <v>2</v>
      </c>
      <c r="CD4183" t="s">
        <v>2</v>
      </c>
      <c r="CE4183" t="s">
        <v>2</v>
      </c>
      <c r="CI4183" t="s">
        <v>2</v>
      </c>
      <c r="CJ4183" t="s">
        <v>2</v>
      </c>
      <c r="CO4183" t="s">
        <v>2</v>
      </c>
      <c r="CP4183" t="s">
        <v>2</v>
      </c>
      <c r="CT4183" t="s">
        <v>2</v>
      </c>
      <c r="CU4183" t="s">
        <v>2</v>
      </c>
      <c r="CY4183" t="s">
        <v>2</v>
      </c>
      <c r="CZ4183" t="s">
        <v>2</v>
      </c>
      <c r="DE4183" t="s">
        <v>2</v>
      </c>
      <c r="DF4183" t="s">
        <v>2</v>
      </c>
      <c r="DJ4183" t="s">
        <v>2</v>
      </c>
      <c r="DK4183" t="s">
        <v>2</v>
      </c>
      <c r="DO4183" t="s">
        <v>2</v>
      </c>
      <c r="DP4183" t="s">
        <v>2</v>
      </c>
    </row>
    <row r="4184" spans="2:120" x14ac:dyDescent="0.3">
      <c r="B4184" t="s">
        <v>2</v>
      </c>
      <c r="C4184" t="s">
        <v>2</v>
      </c>
      <c r="G4184" t="s">
        <v>2</v>
      </c>
      <c r="H4184" t="s">
        <v>2</v>
      </c>
      <c r="L4184" t="s">
        <v>2</v>
      </c>
      <c r="M4184" t="s">
        <v>2</v>
      </c>
      <c r="R4184" t="s">
        <v>2</v>
      </c>
      <c r="S4184" t="s">
        <v>2</v>
      </c>
      <c r="W4184" t="s">
        <v>2</v>
      </c>
      <c r="X4184" t="s">
        <v>2</v>
      </c>
      <c r="AB4184" t="s">
        <v>2</v>
      </c>
      <c r="AC4184" t="s">
        <v>2</v>
      </c>
      <c r="AH4184" t="s">
        <v>2</v>
      </c>
      <c r="AI4184" t="s">
        <v>2</v>
      </c>
      <c r="AM4184" t="s">
        <v>2</v>
      </c>
      <c r="AN4184" t="s">
        <v>2</v>
      </c>
      <c r="AR4184" t="s">
        <v>2</v>
      </c>
      <c r="AS4184" t="s">
        <v>2</v>
      </c>
      <c r="AX4184" t="s">
        <v>2</v>
      </c>
      <c r="AY4184" t="s">
        <v>2</v>
      </c>
      <c r="BC4184" t="s">
        <v>2</v>
      </c>
      <c r="BD4184" t="s">
        <v>2</v>
      </c>
      <c r="BH4184" t="s">
        <v>2</v>
      </c>
      <c r="BI4184" t="s">
        <v>2</v>
      </c>
      <c r="BN4184" t="s">
        <v>2</v>
      </c>
      <c r="BO4184" t="s">
        <v>2</v>
      </c>
      <c r="BS4184" t="s">
        <v>2</v>
      </c>
      <c r="BT4184" t="s">
        <v>2</v>
      </c>
      <c r="BX4184" t="s">
        <v>2</v>
      </c>
      <c r="BY4184" t="s">
        <v>2</v>
      </c>
      <c r="CD4184" t="s">
        <v>2</v>
      </c>
      <c r="CE4184" t="s">
        <v>2</v>
      </c>
      <c r="CI4184" t="s">
        <v>2</v>
      </c>
      <c r="CJ4184" t="s">
        <v>2</v>
      </c>
      <c r="CO4184" t="s">
        <v>2</v>
      </c>
      <c r="CP4184" t="s">
        <v>2</v>
      </c>
      <c r="CT4184" t="s">
        <v>2</v>
      </c>
      <c r="CU4184" t="s">
        <v>2</v>
      </c>
      <c r="CY4184" t="s">
        <v>2</v>
      </c>
      <c r="CZ4184" t="s">
        <v>2</v>
      </c>
      <c r="DE4184" t="s">
        <v>2</v>
      </c>
      <c r="DF4184" t="s">
        <v>2</v>
      </c>
      <c r="DJ4184" t="s">
        <v>2</v>
      </c>
      <c r="DK4184" t="s">
        <v>2</v>
      </c>
      <c r="DO4184" t="s">
        <v>2</v>
      </c>
      <c r="DP4184" t="s">
        <v>2</v>
      </c>
    </row>
    <row r="4185" spans="2:120" x14ac:dyDescent="0.3">
      <c r="B4185" t="s">
        <v>2</v>
      </c>
      <c r="C4185" t="s">
        <v>2</v>
      </c>
      <c r="G4185" t="s">
        <v>2</v>
      </c>
      <c r="H4185" t="s">
        <v>2</v>
      </c>
      <c r="L4185" t="s">
        <v>2</v>
      </c>
      <c r="M4185" t="s">
        <v>2</v>
      </c>
      <c r="R4185" t="s">
        <v>2</v>
      </c>
      <c r="S4185" t="s">
        <v>2</v>
      </c>
      <c r="W4185" t="s">
        <v>2</v>
      </c>
      <c r="X4185" t="s">
        <v>2</v>
      </c>
      <c r="AB4185" t="s">
        <v>2</v>
      </c>
      <c r="AC4185" t="s">
        <v>2</v>
      </c>
      <c r="AH4185" t="s">
        <v>2</v>
      </c>
      <c r="AI4185" t="s">
        <v>2</v>
      </c>
      <c r="AM4185" t="s">
        <v>2</v>
      </c>
      <c r="AN4185" t="s">
        <v>2</v>
      </c>
      <c r="AR4185" t="s">
        <v>2</v>
      </c>
      <c r="AS4185" t="s">
        <v>2</v>
      </c>
      <c r="AX4185" t="s">
        <v>2</v>
      </c>
      <c r="AY4185" t="s">
        <v>2</v>
      </c>
      <c r="BC4185" t="s">
        <v>2</v>
      </c>
      <c r="BD4185" t="s">
        <v>2</v>
      </c>
      <c r="BH4185" t="s">
        <v>2</v>
      </c>
      <c r="BI4185" t="s">
        <v>2</v>
      </c>
      <c r="BN4185" t="s">
        <v>2</v>
      </c>
      <c r="BO4185" t="s">
        <v>2</v>
      </c>
      <c r="BS4185" t="s">
        <v>2</v>
      </c>
      <c r="BT4185" t="s">
        <v>2</v>
      </c>
      <c r="BX4185" t="s">
        <v>2</v>
      </c>
      <c r="BY4185" t="s">
        <v>2</v>
      </c>
      <c r="CD4185" t="s">
        <v>2</v>
      </c>
      <c r="CE4185" t="s">
        <v>2</v>
      </c>
      <c r="CI4185" t="s">
        <v>2</v>
      </c>
      <c r="CJ4185" t="s">
        <v>2</v>
      </c>
      <c r="CO4185" t="s">
        <v>2</v>
      </c>
      <c r="CP4185" t="s">
        <v>2</v>
      </c>
      <c r="CT4185" t="s">
        <v>2</v>
      </c>
      <c r="CU4185" t="s">
        <v>2</v>
      </c>
      <c r="CY4185" t="s">
        <v>2</v>
      </c>
      <c r="CZ4185" t="s">
        <v>2</v>
      </c>
      <c r="DE4185" t="s">
        <v>2</v>
      </c>
      <c r="DF4185" t="s">
        <v>2</v>
      </c>
      <c r="DJ4185" t="s">
        <v>2</v>
      </c>
      <c r="DK4185" t="s">
        <v>2</v>
      </c>
      <c r="DO4185" t="s">
        <v>2</v>
      </c>
      <c r="DP4185" t="s">
        <v>2</v>
      </c>
    </row>
    <row r="4186" spans="2:120" x14ac:dyDescent="0.3">
      <c r="B4186" t="s">
        <v>2</v>
      </c>
      <c r="C4186" t="s">
        <v>2</v>
      </c>
      <c r="G4186" t="s">
        <v>2</v>
      </c>
      <c r="H4186" t="s">
        <v>2</v>
      </c>
      <c r="L4186" t="s">
        <v>2</v>
      </c>
      <c r="M4186" t="s">
        <v>2</v>
      </c>
      <c r="R4186" t="s">
        <v>2</v>
      </c>
      <c r="S4186" t="s">
        <v>2</v>
      </c>
      <c r="W4186" t="s">
        <v>2</v>
      </c>
      <c r="X4186" t="s">
        <v>2</v>
      </c>
      <c r="AB4186" t="s">
        <v>2</v>
      </c>
      <c r="AC4186" t="s">
        <v>2</v>
      </c>
      <c r="AH4186" t="s">
        <v>2</v>
      </c>
      <c r="AI4186" t="s">
        <v>2</v>
      </c>
      <c r="AM4186" t="s">
        <v>2</v>
      </c>
      <c r="AN4186" t="s">
        <v>2</v>
      </c>
      <c r="AR4186" t="s">
        <v>2</v>
      </c>
      <c r="AS4186" t="s">
        <v>2</v>
      </c>
      <c r="AX4186" t="s">
        <v>2</v>
      </c>
      <c r="AY4186" t="s">
        <v>2</v>
      </c>
      <c r="BC4186" t="s">
        <v>2</v>
      </c>
      <c r="BD4186" t="s">
        <v>2</v>
      </c>
      <c r="BH4186" t="s">
        <v>2</v>
      </c>
      <c r="BI4186" t="s">
        <v>2</v>
      </c>
      <c r="BN4186" t="s">
        <v>2</v>
      </c>
      <c r="BO4186" t="s">
        <v>2</v>
      </c>
      <c r="BS4186" t="s">
        <v>2</v>
      </c>
      <c r="BT4186" t="s">
        <v>2</v>
      </c>
      <c r="BX4186" t="s">
        <v>2</v>
      </c>
      <c r="BY4186" t="s">
        <v>2</v>
      </c>
      <c r="CD4186" t="s">
        <v>2</v>
      </c>
      <c r="CE4186" t="s">
        <v>2</v>
      </c>
      <c r="CI4186" t="s">
        <v>2</v>
      </c>
      <c r="CJ4186" t="s">
        <v>2</v>
      </c>
      <c r="CO4186" t="s">
        <v>2</v>
      </c>
      <c r="CP4186" t="s">
        <v>2</v>
      </c>
      <c r="CT4186" t="s">
        <v>2</v>
      </c>
      <c r="CU4186" t="s">
        <v>2</v>
      </c>
      <c r="CY4186" t="s">
        <v>2</v>
      </c>
      <c r="CZ4186" t="s">
        <v>2</v>
      </c>
      <c r="DE4186" t="s">
        <v>2</v>
      </c>
      <c r="DF4186" t="s">
        <v>2</v>
      </c>
      <c r="DJ4186" t="s">
        <v>2</v>
      </c>
      <c r="DK4186" t="s">
        <v>2</v>
      </c>
      <c r="DO4186" t="s">
        <v>2</v>
      </c>
      <c r="DP4186" t="s">
        <v>2</v>
      </c>
    </row>
    <row r="4187" spans="2:120" x14ac:dyDescent="0.3">
      <c r="B4187" t="s">
        <v>2</v>
      </c>
      <c r="C4187" t="s">
        <v>2</v>
      </c>
      <c r="G4187" t="s">
        <v>2</v>
      </c>
      <c r="H4187" t="s">
        <v>2</v>
      </c>
      <c r="L4187" t="s">
        <v>2</v>
      </c>
      <c r="M4187" t="s">
        <v>2</v>
      </c>
      <c r="R4187" t="s">
        <v>2</v>
      </c>
      <c r="S4187" t="s">
        <v>2</v>
      </c>
      <c r="W4187" t="s">
        <v>2</v>
      </c>
      <c r="X4187" t="s">
        <v>2</v>
      </c>
      <c r="AB4187" t="s">
        <v>2</v>
      </c>
      <c r="AC4187" t="s">
        <v>2</v>
      </c>
      <c r="AH4187" t="s">
        <v>2</v>
      </c>
      <c r="AI4187" t="s">
        <v>2</v>
      </c>
      <c r="AM4187" t="s">
        <v>2</v>
      </c>
      <c r="AN4187" t="s">
        <v>2</v>
      </c>
      <c r="AR4187" t="s">
        <v>2</v>
      </c>
      <c r="AS4187" t="s">
        <v>2</v>
      </c>
      <c r="AX4187" t="s">
        <v>2</v>
      </c>
      <c r="AY4187" t="s">
        <v>2</v>
      </c>
      <c r="BC4187" t="s">
        <v>2</v>
      </c>
      <c r="BD4187" t="s">
        <v>2</v>
      </c>
      <c r="BH4187" t="s">
        <v>2</v>
      </c>
      <c r="BI4187" t="s">
        <v>2</v>
      </c>
      <c r="BN4187" t="s">
        <v>2</v>
      </c>
      <c r="BO4187" t="s">
        <v>2</v>
      </c>
      <c r="BS4187" t="s">
        <v>2</v>
      </c>
      <c r="BT4187" t="s">
        <v>2</v>
      </c>
      <c r="BX4187" t="s">
        <v>2</v>
      </c>
      <c r="BY4187" t="s">
        <v>2</v>
      </c>
      <c r="CD4187" t="s">
        <v>2</v>
      </c>
      <c r="CE4187" t="s">
        <v>2</v>
      </c>
      <c r="CI4187" t="s">
        <v>2</v>
      </c>
      <c r="CJ4187" t="s">
        <v>2</v>
      </c>
      <c r="CO4187" t="s">
        <v>2</v>
      </c>
      <c r="CP4187" t="s">
        <v>2</v>
      </c>
      <c r="CT4187" t="s">
        <v>2</v>
      </c>
      <c r="CU4187" t="s">
        <v>2</v>
      </c>
      <c r="CY4187" t="s">
        <v>2</v>
      </c>
      <c r="CZ4187" t="s">
        <v>2</v>
      </c>
      <c r="DE4187" t="s">
        <v>2</v>
      </c>
      <c r="DF4187" t="s">
        <v>2</v>
      </c>
      <c r="DJ4187" t="s">
        <v>2</v>
      </c>
      <c r="DK4187" t="s">
        <v>2</v>
      </c>
      <c r="DO4187" t="s">
        <v>2</v>
      </c>
      <c r="DP4187" t="s">
        <v>2</v>
      </c>
    </row>
    <row r="4188" spans="2:120" x14ac:dyDescent="0.3">
      <c r="B4188" t="s">
        <v>2</v>
      </c>
      <c r="C4188" t="s">
        <v>2</v>
      </c>
      <c r="G4188" t="s">
        <v>2</v>
      </c>
      <c r="H4188" t="s">
        <v>2</v>
      </c>
      <c r="L4188" t="s">
        <v>2</v>
      </c>
      <c r="M4188" t="s">
        <v>2</v>
      </c>
      <c r="R4188" t="s">
        <v>2</v>
      </c>
      <c r="S4188" t="s">
        <v>2</v>
      </c>
      <c r="W4188" t="s">
        <v>2</v>
      </c>
      <c r="X4188" t="s">
        <v>2</v>
      </c>
      <c r="AB4188" t="s">
        <v>2</v>
      </c>
      <c r="AC4188" t="s">
        <v>2</v>
      </c>
      <c r="AH4188" t="s">
        <v>2</v>
      </c>
      <c r="AI4188" t="s">
        <v>2</v>
      </c>
      <c r="AM4188" t="s">
        <v>2</v>
      </c>
      <c r="AN4188" t="s">
        <v>2</v>
      </c>
      <c r="AR4188" t="s">
        <v>2</v>
      </c>
      <c r="AS4188" t="s">
        <v>2</v>
      </c>
      <c r="AX4188" t="s">
        <v>2</v>
      </c>
      <c r="AY4188" t="s">
        <v>2</v>
      </c>
      <c r="BC4188" t="s">
        <v>2</v>
      </c>
      <c r="BD4188" t="s">
        <v>2</v>
      </c>
      <c r="BH4188" t="s">
        <v>2</v>
      </c>
      <c r="BI4188" t="s">
        <v>2</v>
      </c>
      <c r="BN4188" t="s">
        <v>2</v>
      </c>
      <c r="BO4188" t="s">
        <v>2</v>
      </c>
      <c r="BS4188" t="s">
        <v>2</v>
      </c>
      <c r="BT4188" t="s">
        <v>2</v>
      </c>
      <c r="BX4188" t="s">
        <v>2</v>
      </c>
      <c r="BY4188" t="s">
        <v>2</v>
      </c>
      <c r="CD4188" t="s">
        <v>2</v>
      </c>
      <c r="CE4188" t="s">
        <v>2</v>
      </c>
      <c r="CI4188" t="s">
        <v>2</v>
      </c>
      <c r="CJ4188" t="s">
        <v>2</v>
      </c>
      <c r="CO4188" t="s">
        <v>2</v>
      </c>
      <c r="CP4188" t="s">
        <v>2</v>
      </c>
      <c r="CT4188" t="s">
        <v>2</v>
      </c>
      <c r="CU4188" t="s">
        <v>2</v>
      </c>
      <c r="CY4188" t="s">
        <v>2</v>
      </c>
      <c r="CZ4188" t="s">
        <v>2</v>
      </c>
      <c r="DE4188" t="s">
        <v>2</v>
      </c>
      <c r="DF4188" t="s">
        <v>2</v>
      </c>
      <c r="DJ4188" t="s">
        <v>2</v>
      </c>
      <c r="DK4188" t="s">
        <v>2</v>
      </c>
      <c r="DO4188" t="s">
        <v>2</v>
      </c>
      <c r="DP4188" t="s">
        <v>2</v>
      </c>
    </row>
    <row r="4189" spans="2:120" x14ac:dyDescent="0.3">
      <c r="B4189" t="s">
        <v>2</v>
      </c>
      <c r="C4189" t="s">
        <v>2</v>
      </c>
      <c r="G4189" t="s">
        <v>2</v>
      </c>
      <c r="H4189" t="s">
        <v>2</v>
      </c>
      <c r="L4189" t="s">
        <v>2</v>
      </c>
      <c r="M4189" t="s">
        <v>2</v>
      </c>
      <c r="R4189" t="s">
        <v>2</v>
      </c>
      <c r="S4189" t="s">
        <v>2</v>
      </c>
      <c r="W4189" t="s">
        <v>2</v>
      </c>
      <c r="X4189" t="s">
        <v>2</v>
      </c>
      <c r="AB4189" t="s">
        <v>2</v>
      </c>
      <c r="AC4189" t="s">
        <v>2</v>
      </c>
      <c r="AH4189" t="s">
        <v>2</v>
      </c>
      <c r="AI4189" t="s">
        <v>2</v>
      </c>
      <c r="AM4189" t="s">
        <v>2</v>
      </c>
      <c r="AN4189" t="s">
        <v>2</v>
      </c>
      <c r="AR4189" t="s">
        <v>2</v>
      </c>
      <c r="AS4189" t="s">
        <v>2</v>
      </c>
      <c r="AX4189" t="s">
        <v>2</v>
      </c>
      <c r="AY4189" t="s">
        <v>2</v>
      </c>
      <c r="BC4189" t="s">
        <v>2</v>
      </c>
      <c r="BD4189" t="s">
        <v>2</v>
      </c>
      <c r="BH4189" t="s">
        <v>2</v>
      </c>
      <c r="BI4189" t="s">
        <v>2</v>
      </c>
      <c r="BN4189" t="s">
        <v>2</v>
      </c>
      <c r="BO4189" t="s">
        <v>2</v>
      </c>
      <c r="BS4189" t="s">
        <v>2</v>
      </c>
      <c r="BT4189" t="s">
        <v>2</v>
      </c>
      <c r="BX4189" t="s">
        <v>2</v>
      </c>
      <c r="BY4189" t="s">
        <v>2</v>
      </c>
      <c r="CD4189" t="s">
        <v>2</v>
      </c>
      <c r="CE4189" t="s">
        <v>2</v>
      </c>
      <c r="CI4189" t="s">
        <v>2</v>
      </c>
      <c r="CJ4189" t="s">
        <v>2</v>
      </c>
      <c r="CO4189" t="s">
        <v>2</v>
      </c>
      <c r="CP4189" t="s">
        <v>2</v>
      </c>
      <c r="CT4189" t="s">
        <v>2</v>
      </c>
      <c r="CU4189" t="s">
        <v>2</v>
      </c>
      <c r="CY4189" t="s">
        <v>2</v>
      </c>
      <c r="CZ4189" t="s">
        <v>2</v>
      </c>
      <c r="DE4189" t="s">
        <v>2</v>
      </c>
      <c r="DF4189" t="s">
        <v>2</v>
      </c>
      <c r="DJ4189" t="s">
        <v>2</v>
      </c>
      <c r="DK4189" t="s">
        <v>2</v>
      </c>
      <c r="DO4189" t="s">
        <v>2</v>
      </c>
      <c r="DP4189" t="s">
        <v>2</v>
      </c>
    </row>
    <row r="4190" spans="2:120" x14ac:dyDescent="0.3">
      <c r="B4190" t="s">
        <v>2</v>
      </c>
      <c r="C4190" t="s">
        <v>2</v>
      </c>
      <c r="G4190" t="s">
        <v>2</v>
      </c>
      <c r="H4190" t="s">
        <v>2</v>
      </c>
      <c r="L4190" t="s">
        <v>2</v>
      </c>
      <c r="M4190" t="s">
        <v>2</v>
      </c>
      <c r="R4190" t="s">
        <v>2</v>
      </c>
      <c r="S4190" t="s">
        <v>2</v>
      </c>
      <c r="W4190" t="s">
        <v>2</v>
      </c>
      <c r="X4190" t="s">
        <v>2</v>
      </c>
      <c r="AB4190" t="s">
        <v>2</v>
      </c>
      <c r="AC4190" t="s">
        <v>2</v>
      </c>
      <c r="AH4190" t="s">
        <v>2</v>
      </c>
      <c r="AI4190" t="s">
        <v>2</v>
      </c>
      <c r="AM4190" t="s">
        <v>2</v>
      </c>
      <c r="AN4190" t="s">
        <v>2</v>
      </c>
      <c r="AR4190" t="s">
        <v>2</v>
      </c>
      <c r="AS4190" t="s">
        <v>2</v>
      </c>
      <c r="AX4190" t="s">
        <v>2</v>
      </c>
      <c r="AY4190" t="s">
        <v>2</v>
      </c>
      <c r="BC4190" t="s">
        <v>2</v>
      </c>
      <c r="BD4190" t="s">
        <v>2</v>
      </c>
      <c r="BH4190" t="s">
        <v>2</v>
      </c>
      <c r="BI4190" t="s">
        <v>2</v>
      </c>
      <c r="BN4190" t="s">
        <v>2</v>
      </c>
      <c r="BO4190" t="s">
        <v>2</v>
      </c>
      <c r="BS4190" t="s">
        <v>2</v>
      </c>
      <c r="BT4190" t="s">
        <v>2</v>
      </c>
      <c r="BX4190" t="s">
        <v>2</v>
      </c>
      <c r="BY4190" t="s">
        <v>2</v>
      </c>
      <c r="CD4190" t="s">
        <v>2</v>
      </c>
      <c r="CE4190" t="s">
        <v>2</v>
      </c>
      <c r="CI4190" t="s">
        <v>2</v>
      </c>
      <c r="CJ4190" t="s">
        <v>2</v>
      </c>
      <c r="CO4190" t="s">
        <v>2</v>
      </c>
      <c r="CP4190" t="s">
        <v>2</v>
      </c>
      <c r="CT4190" t="s">
        <v>2</v>
      </c>
      <c r="CU4190" t="s">
        <v>2</v>
      </c>
      <c r="CY4190" t="s">
        <v>2</v>
      </c>
      <c r="CZ4190" t="s">
        <v>2</v>
      </c>
      <c r="DE4190" t="s">
        <v>2</v>
      </c>
      <c r="DF4190" t="s">
        <v>2</v>
      </c>
      <c r="DJ4190" t="s">
        <v>2</v>
      </c>
      <c r="DK4190" t="s">
        <v>2</v>
      </c>
      <c r="DO4190" t="s">
        <v>2</v>
      </c>
      <c r="DP4190" t="s">
        <v>2</v>
      </c>
    </row>
    <row r="4191" spans="2:120" x14ac:dyDescent="0.3">
      <c r="B4191" t="s">
        <v>2</v>
      </c>
      <c r="C4191" t="s">
        <v>2</v>
      </c>
      <c r="G4191" t="s">
        <v>2</v>
      </c>
      <c r="H4191" t="s">
        <v>2</v>
      </c>
      <c r="L4191" t="s">
        <v>2</v>
      </c>
      <c r="M4191" t="s">
        <v>2</v>
      </c>
      <c r="R4191" t="s">
        <v>2</v>
      </c>
      <c r="S4191" t="s">
        <v>2</v>
      </c>
      <c r="W4191" t="s">
        <v>2</v>
      </c>
      <c r="X4191" t="s">
        <v>2</v>
      </c>
      <c r="AB4191" t="s">
        <v>2</v>
      </c>
      <c r="AC4191" t="s">
        <v>2</v>
      </c>
      <c r="AH4191" t="s">
        <v>2</v>
      </c>
      <c r="AI4191" t="s">
        <v>2</v>
      </c>
      <c r="AM4191" t="s">
        <v>2</v>
      </c>
      <c r="AN4191" t="s">
        <v>2</v>
      </c>
      <c r="AR4191" t="s">
        <v>2</v>
      </c>
      <c r="AS4191" t="s">
        <v>2</v>
      </c>
      <c r="AX4191" t="s">
        <v>2</v>
      </c>
      <c r="AY4191" t="s">
        <v>2</v>
      </c>
      <c r="BC4191" t="s">
        <v>2</v>
      </c>
      <c r="BD4191" t="s">
        <v>2</v>
      </c>
      <c r="BH4191" t="s">
        <v>2</v>
      </c>
      <c r="BI4191" t="s">
        <v>2</v>
      </c>
      <c r="BN4191" t="s">
        <v>2</v>
      </c>
      <c r="BO4191" t="s">
        <v>2</v>
      </c>
      <c r="BS4191" t="s">
        <v>2</v>
      </c>
      <c r="BT4191" t="s">
        <v>2</v>
      </c>
      <c r="BX4191" t="s">
        <v>2</v>
      </c>
      <c r="BY4191" t="s">
        <v>2</v>
      </c>
      <c r="CD4191" t="s">
        <v>2</v>
      </c>
      <c r="CE4191" t="s">
        <v>2</v>
      </c>
      <c r="CI4191" t="s">
        <v>2</v>
      </c>
      <c r="CJ4191" t="s">
        <v>2</v>
      </c>
      <c r="CO4191" t="s">
        <v>2</v>
      </c>
      <c r="CP4191" t="s">
        <v>2</v>
      </c>
      <c r="CT4191" t="s">
        <v>2</v>
      </c>
      <c r="CU4191" t="s">
        <v>2</v>
      </c>
      <c r="CY4191" t="s">
        <v>2</v>
      </c>
      <c r="CZ4191" t="s">
        <v>2</v>
      </c>
      <c r="DE4191" t="s">
        <v>2</v>
      </c>
      <c r="DF4191" t="s">
        <v>2</v>
      </c>
      <c r="DJ4191" t="s">
        <v>2</v>
      </c>
      <c r="DK4191" t="s">
        <v>2</v>
      </c>
      <c r="DO4191" t="s">
        <v>2</v>
      </c>
      <c r="DP4191" t="s">
        <v>2</v>
      </c>
    </row>
    <row r="4192" spans="2:120" x14ac:dyDescent="0.3">
      <c r="B4192" t="s">
        <v>2</v>
      </c>
      <c r="C4192" t="s">
        <v>2</v>
      </c>
      <c r="G4192" t="s">
        <v>2</v>
      </c>
      <c r="H4192" t="s">
        <v>2</v>
      </c>
      <c r="L4192" t="s">
        <v>2</v>
      </c>
      <c r="M4192" t="s">
        <v>2</v>
      </c>
      <c r="R4192" t="s">
        <v>2</v>
      </c>
      <c r="S4192" t="s">
        <v>2</v>
      </c>
      <c r="W4192" t="s">
        <v>2</v>
      </c>
      <c r="X4192" t="s">
        <v>2</v>
      </c>
      <c r="AB4192" t="s">
        <v>2</v>
      </c>
      <c r="AC4192" t="s">
        <v>2</v>
      </c>
      <c r="AH4192" t="s">
        <v>2</v>
      </c>
      <c r="AI4192" t="s">
        <v>2</v>
      </c>
      <c r="AM4192" t="s">
        <v>2</v>
      </c>
      <c r="AN4192" t="s">
        <v>2</v>
      </c>
      <c r="AR4192" t="s">
        <v>2</v>
      </c>
      <c r="AS4192" t="s">
        <v>2</v>
      </c>
      <c r="AX4192" t="s">
        <v>2</v>
      </c>
      <c r="AY4192" t="s">
        <v>2</v>
      </c>
      <c r="BC4192" t="s">
        <v>2</v>
      </c>
      <c r="BD4192" t="s">
        <v>2</v>
      </c>
      <c r="BH4192" t="s">
        <v>2</v>
      </c>
      <c r="BI4192" t="s">
        <v>2</v>
      </c>
      <c r="BN4192" t="s">
        <v>2</v>
      </c>
      <c r="BO4192" t="s">
        <v>2</v>
      </c>
      <c r="BS4192" t="s">
        <v>2</v>
      </c>
      <c r="BT4192" t="s">
        <v>2</v>
      </c>
      <c r="BX4192" t="s">
        <v>2</v>
      </c>
      <c r="BY4192" t="s">
        <v>2</v>
      </c>
      <c r="CD4192" t="s">
        <v>2</v>
      </c>
      <c r="CE4192" t="s">
        <v>2</v>
      </c>
      <c r="CI4192" t="s">
        <v>2</v>
      </c>
      <c r="CJ4192" t="s">
        <v>2</v>
      </c>
      <c r="CO4192" t="s">
        <v>2</v>
      </c>
      <c r="CP4192" t="s">
        <v>2</v>
      </c>
      <c r="CT4192" t="s">
        <v>2</v>
      </c>
      <c r="CU4192" t="s">
        <v>2</v>
      </c>
      <c r="CY4192" t="s">
        <v>2</v>
      </c>
      <c r="CZ4192" t="s">
        <v>2</v>
      </c>
      <c r="DE4192" t="s">
        <v>2</v>
      </c>
      <c r="DF4192" t="s">
        <v>2</v>
      </c>
      <c r="DJ4192" t="s">
        <v>2</v>
      </c>
      <c r="DK4192" t="s">
        <v>2</v>
      </c>
      <c r="DO4192" t="s">
        <v>2</v>
      </c>
      <c r="DP4192" t="s">
        <v>2</v>
      </c>
    </row>
    <row r="4193" spans="2:120" x14ac:dyDescent="0.3">
      <c r="B4193" t="s">
        <v>2</v>
      </c>
      <c r="C4193" t="s">
        <v>2</v>
      </c>
      <c r="G4193" t="s">
        <v>2</v>
      </c>
      <c r="H4193" t="s">
        <v>2</v>
      </c>
      <c r="L4193" t="s">
        <v>2</v>
      </c>
      <c r="M4193" t="s">
        <v>2</v>
      </c>
      <c r="R4193" t="s">
        <v>2</v>
      </c>
      <c r="S4193" t="s">
        <v>2</v>
      </c>
      <c r="W4193" t="s">
        <v>2</v>
      </c>
      <c r="X4193" t="s">
        <v>2</v>
      </c>
      <c r="AB4193" t="s">
        <v>2</v>
      </c>
      <c r="AC4193" t="s">
        <v>2</v>
      </c>
      <c r="AH4193" t="s">
        <v>2</v>
      </c>
      <c r="AI4193" t="s">
        <v>2</v>
      </c>
      <c r="AM4193" t="s">
        <v>2</v>
      </c>
      <c r="AN4193" t="s">
        <v>2</v>
      </c>
      <c r="AR4193" t="s">
        <v>2</v>
      </c>
      <c r="AS4193" t="s">
        <v>2</v>
      </c>
      <c r="AX4193" t="s">
        <v>2</v>
      </c>
      <c r="AY4193" t="s">
        <v>2</v>
      </c>
      <c r="BC4193" t="s">
        <v>2</v>
      </c>
      <c r="BD4193" t="s">
        <v>2</v>
      </c>
      <c r="BH4193" t="s">
        <v>2</v>
      </c>
      <c r="BI4193" t="s">
        <v>2</v>
      </c>
      <c r="BN4193" t="s">
        <v>2</v>
      </c>
      <c r="BO4193" t="s">
        <v>2</v>
      </c>
      <c r="BS4193" t="s">
        <v>2</v>
      </c>
      <c r="BT4193" t="s">
        <v>2</v>
      </c>
      <c r="BX4193" t="s">
        <v>2</v>
      </c>
      <c r="BY4193" t="s">
        <v>2</v>
      </c>
      <c r="CD4193" t="s">
        <v>2</v>
      </c>
      <c r="CE4193" t="s">
        <v>2</v>
      </c>
      <c r="CI4193" t="s">
        <v>2</v>
      </c>
      <c r="CJ4193" t="s">
        <v>2</v>
      </c>
      <c r="CO4193" t="s">
        <v>2</v>
      </c>
      <c r="CP4193" t="s">
        <v>2</v>
      </c>
      <c r="CT4193" t="s">
        <v>2</v>
      </c>
      <c r="CU4193" t="s">
        <v>2</v>
      </c>
      <c r="CY4193" t="s">
        <v>2</v>
      </c>
      <c r="CZ4193" t="s">
        <v>2</v>
      </c>
      <c r="DE4193" t="s">
        <v>2</v>
      </c>
      <c r="DF4193" t="s">
        <v>2</v>
      </c>
      <c r="DJ4193" t="s">
        <v>2</v>
      </c>
      <c r="DK4193" t="s">
        <v>2</v>
      </c>
      <c r="DO4193" t="s">
        <v>2</v>
      </c>
      <c r="DP4193" t="s">
        <v>2</v>
      </c>
    </row>
    <row r="4194" spans="2:120" x14ac:dyDescent="0.3">
      <c r="B4194" t="s">
        <v>2</v>
      </c>
      <c r="C4194" t="s">
        <v>2</v>
      </c>
      <c r="G4194" t="s">
        <v>2</v>
      </c>
      <c r="H4194" t="s">
        <v>2</v>
      </c>
      <c r="L4194" t="s">
        <v>2</v>
      </c>
      <c r="M4194" t="s">
        <v>2</v>
      </c>
      <c r="R4194" t="s">
        <v>2</v>
      </c>
      <c r="S4194" t="s">
        <v>2</v>
      </c>
      <c r="W4194" t="s">
        <v>2</v>
      </c>
      <c r="X4194" t="s">
        <v>2</v>
      </c>
      <c r="AB4194" t="s">
        <v>2</v>
      </c>
      <c r="AC4194" t="s">
        <v>2</v>
      </c>
      <c r="AH4194" t="s">
        <v>2</v>
      </c>
      <c r="AI4194" t="s">
        <v>2</v>
      </c>
      <c r="AM4194" t="s">
        <v>2</v>
      </c>
      <c r="AN4194" t="s">
        <v>2</v>
      </c>
      <c r="AR4194" t="s">
        <v>2</v>
      </c>
      <c r="AS4194" t="s">
        <v>2</v>
      </c>
      <c r="AX4194" t="s">
        <v>2</v>
      </c>
      <c r="AY4194" t="s">
        <v>2</v>
      </c>
      <c r="BC4194" t="s">
        <v>2</v>
      </c>
      <c r="BD4194" t="s">
        <v>2</v>
      </c>
      <c r="BH4194" t="s">
        <v>2</v>
      </c>
      <c r="BI4194" t="s">
        <v>2</v>
      </c>
      <c r="BN4194" t="s">
        <v>2</v>
      </c>
      <c r="BO4194" t="s">
        <v>2</v>
      </c>
      <c r="BS4194" t="s">
        <v>2</v>
      </c>
      <c r="BT4194" t="s">
        <v>2</v>
      </c>
      <c r="BX4194" t="s">
        <v>2</v>
      </c>
      <c r="BY4194" t="s">
        <v>2</v>
      </c>
      <c r="CD4194" t="s">
        <v>2</v>
      </c>
      <c r="CE4194" t="s">
        <v>2</v>
      </c>
      <c r="CI4194" t="s">
        <v>2</v>
      </c>
      <c r="CJ4194" t="s">
        <v>2</v>
      </c>
      <c r="CO4194" t="s">
        <v>2</v>
      </c>
      <c r="CP4194" t="s">
        <v>2</v>
      </c>
      <c r="CT4194" t="s">
        <v>2</v>
      </c>
      <c r="CU4194" t="s">
        <v>2</v>
      </c>
      <c r="CY4194" t="s">
        <v>2</v>
      </c>
      <c r="CZ4194" t="s">
        <v>2</v>
      </c>
      <c r="DE4194" t="s">
        <v>2</v>
      </c>
      <c r="DF4194" t="s">
        <v>2</v>
      </c>
      <c r="DJ4194" t="s">
        <v>2</v>
      </c>
      <c r="DK4194" t="s">
        <v>2</v>
      </c>
      <c r="DO4194" t="s">
        <v>2</v>
      </c>
      <c r="DP4194" t="s">
        <v>2</v>
      </c>
    </row>
    <row r="4195" spans="2:120" x14ac:dyDescent="0.3">
      <c r="B4195" t="s">
        <v>2</v>
      </c>
      <c r="C4195" t="s">
        <v>2</v>
      </c>
      <c r="G4195" t="s">
        <v>2</v>
      </c>
      <c r="H4195" t="s">
        <v>2</v>
      </c>
      <c r="L4195" t="s">
        <v>2</v>
      </c>
      <c r="M4195" t="s">
        <v>2</v>
      </c>
      <c r="R4195" t="s">
        <v>2</v>
      </c>
      <c r="S4195" t="s">
        <v>2</v>
      </c>
      <c r="W4195" t="s">
        <v>2</v>
      </c>
      <c r="X4195" t="s">
        <v>2</v>
      </c>
      <c r="AB4195" t="s">
        <v>2</v>
      </c>
      <c r="AC4195" t="s">
        <v>2</v>
      </c>
      <c r="AH4195" t="s">
        <v>2</v>
      </c>
      <c r="AI4195" t="s">
        <v>2</v>
      </c>
      <c r="AM4195" t="s">
        <v>2</v>
      </c>
      <c r="AN4195" t="s">
        <v>2</v>
      </c>
      <c r="AR4195" t="s">
        <v>2</v>
      </c>
      <c r="AS4195" t="s">
        <v>2</v>
      </c>
      <c r="AX4195" t="s">
        <v>2</v>
      </c>
      <c r="AY4195" t="s">
        <v>2</v>
      </c>
      <c r="BC4195" t="s">
        <v>2</v>
      </c>
      <c r="BD4195" t="s">
        <v>2</v>
      </c>
      <c r="BH4195" t="s">
        <v>2</v>
      </c>
      <c r="BI4195" t="s">
        <v>2</v>
      </c>
      <c r="BN4195" t="s">
        <v>2</v>
      </c>
      <c r="BO4195" t="s">
        <v>2</v>
      </c>
      <c r="BS4195" t="s">
        <v>2</v>
      </c>
      <c r="BT4195" t="s">
        <v>2</v>
      </c>
      <c r="BX4195" t="s">
        <v>2</v>
      </c>
      <c r="BY4195" t="s">
        <v>2</v>
      </c>
      <c r="CD4195" t="s">
        <v>2</v>
      </c>
      <c r="CE4195" t="s">
        <v>2</v>
      </c>
      <c r="CI4195" t="s">
        <v>2</v>
      </c>
      <c r="CJ4195" t="s">
        <v>2</v>
      </c>
      <c r="CO4195" t="s">
        <v>2</v>
      </c>
      <c r="CP4195" t="s">
        <v>2</v>
      </c>
      <c r="CT4195" t="s">
        <v>2</v>
      </c>
      <c r="CU4195" t="s">
        <v>2</v>
      </c>
      <c r="CY4195" t="s">
        <v>2</v>
      </c>
      <c r="CZ4195" t="s">
        <v>2</v>
      </c>
      <c r="DE4195" t="s">
        <v>2</v>
      </c>
      <c r="DF4195" t="s">
        <v>2</v>
      </c>
      <c r="DJ4195" t="s">
        <v>2</v>
      </c>
      <c r="DK4195" t="s">
        <v>2</v>
      </c>
      <c r="DO4195" t="s">
        <v>2</v>
      </c>
      <c r="DP4195" t="s">
        <v>2</v>
      </c>
    </row>
    <row r="4196" spans="2:120" x14ac:dyDescent="0.3">
      <c r="B4196" t="s">
        <v>2</v>
      </c>
      <c r="C4196" t="s">
        <v>2</v>
      </c>
      <c r="G4196" t="s">
        <v>2</v>
      </c>
      <c r="H4196" t="s">
        <v>2</v>
      </c>
      <c r="L4196" t="s">
        <v>2</v>
      </c>
      <c r="M4196" t="s">
        <v>2</v>
      </c>
      <c r="R4196" t="s">
        <v>2</v>
      </c>
      <c r="S4196" t="s">
        <v>2</v>
      </c>
      <c r="W4196" t="s">
        <v>2</v>
      </c>
      <c r="X4196" t="s">
        <v>2</v>
      </c>
      <c r="AB4196" t="s">
        <v>2</v>
      </c>
      <c r="AC4196" t="s">
        <v>2</v>
      </c>
      <c r="AH4196" t="s">
        <v>2</v>
      </c>
      <c r="AI4196" t="s">
        <v>2</v>
      </c>
      <c r="AM4196" t="s">
        <v>2</v>
      </c>
      <c r="AN4196" t="s">
        <v>2</v>
      </c>
      <c r="AR4196" t="s">
        <v>2</v>
      </c>
      <c r="AS4196" t="s">
        <v>2</v>
      </c>
      <c r="AX4196" t="s">
        <v>2</v>
      </c>
      <c r="AY4196" t="s">
        <v>2</v>
      </c>
      <c r="BC4196" t="s">
        <v>2</v>
      </c>
      <c r="BD4196" t="s">
        <v>2</v>
      </c>
      <c r="BH4196" t="s">
        <v>2</v>
      </c>
      <c r="BI4196" t="s">
        <v>2</v>
      </c>
      <c r="BN4196" t="s">
        <v>2</v>
      </c>
      <c r="BO4196" t="s">
        <v>2</v>
      </c>
      <c r="BS4196" t="s">
        <v>2</v>
      </c>
      <c r="BT4196" t="s">
        <v>2</v>
      </c>
      <c r="BX4196" t="s">
        <v>2</v>
      </c>
      <c r="BY4196" t="s">
        <v>2</v>
      </c>
      <c r="CD4196" t="s">
        <v>2</v>
      </c>
      <c r="CE4196" t="s">
        <v>2</v>
      </c>
      <c r="CI4196" t="s">
        <v>2</v>
      </c>
      <c r="CJ4196" t="s">
        <v>2</v>
      </c>
      <c r="CO4196" t="s">
        <v>2</v>
      </c>
      <c r="CP4196" t="s">
        <v>2</v>
      </c>
      <c r="CT4196" t="s">
        <v>2</v>
      </c>
      <c r="CU4196" t="s">
        <v>2</v>
      </c>
      <c r="CY4196" t="s">
        <v>2</v>
      </c>
      <c r="CZ4196" t="s">
        <v>2</v>
      </c>
      <c r="DE4196" t="s">
        <v>2</v>
      </c>
      <c r="DF4196" t="s">
        <v>2</v>
      </c>
      <c r="DJ4196" t="s">
        <v>2</v>
      </c>
      <c r="DK4196" t="s">
        <v>2</v>
      </c>
      <c r="DO4196" t="s">
        <v>2</v>
      </c>
      <c r="DP4196" t="s">
        <v>2</v>
      </c>
    </row>
    <row r="4197" spans="2:120" x14ac:dyDescent="0.3">
      <c r="B4197" t="s">
        <v>2</v>
      </c>
      <c r="C4197" t="s">
        <v>2</v>
      </c>
      <c r="G4197" t="s">
        <v>2</v>
      </c>
      <c r="H4197" t="s">
        <v>2</v>
      </c>
      <c r="L4197" t="s">
        <v>2</v>
      </c>
      <c r="M4197" t="s">
        <v>2</v>
      </c>
      <c r="R4197" t="s">
        <v>2</v>
      </c>
      <c r="S4197" t="s">
        <v>2</v>
      </c>
      <c r="W4197" t="s">
        <v>2</v>
      </c>
      <c r="X4197" t="s">
        <v>2</v>
      </c>
      <c r="AB4197" t="s">
        <v>2</v>
      </c>
      <c r="AC4197" t="s">
        <v>2</v>
      </c>
      <c r="AH4197" t="s">
        <v>2</v>
      </c>
      <c r="AI4197" t="s">
        <v>2</v>
      </c>
      <c r="AM4197" t="s">
        <v>2</v>
      </c>
      <c r="AN4197" t="s">
        <v>2</v>
      </c>
      <c r="AR4197" t="s">
        <v>2</v>
      </c>
      <c r="AS4197" t="s">
        <v>2</v>
      </c>
      <c r="AX4197" t="s">
        <v>2</v>
      </c>
      <c r="AY4197" t="s">
        <v>2</v>
      </c>
      <c r="BC4197" t="s">
        <v>2</v>
      </c>
      <c r="BD4197" t="s">
        <v>2</v>
      </c>
      <c r="BH4197" t="s">
        <v>2</v>
      </c>
      <c r="BI4197" t="s">
        <v>2</v>
      </c>
      <c r="BN4197" t="s">
        <v>2</v>
      </c>
      <c r="BO4197" t="s">
        <v>2</v>
      </c>
      <c r="BS4197" t="s">
        <v>2</v>
      </c>
      <c r="BT4197" t="s">
        <v>2</v>
      </c>
      <c r="BX4197" t="s">
        <v>2</v>
      </c>
      <c r="BY4197" t="s">
        <v>2</v>
      </c>
      <c r="CD4197" t="s">
        <v>2</v>
      </c>
      <c r="CE4197" t="s">
        <v>2</v>
      </c>
      <c r="CI4197" t="s">
        <v>2</v>
      </c>
      <c r="CJ4197" t="s">
        <v>2</v>
      </c>
      <c r="CO4197" t="s">
        <v>2</v>
      </c>
      <c r="CP4197" t="s">
        <v>2</v>
      </c>
      <c r="CT4197" t="s">
        <v>2</v>
      </c>
      <c r="CU4197" t="s">
        <v>2</v>
      </c>
      <c r="CY4197" t="s">
        <v>2</v>
      </c>
      <c r="CZ4197" t="s">
        <v>2</v>
      </c>
      <c r="DE4197" t="s">
        <v>2</v>
      </c>
      <c r="DF4197" t="s">
        <v>2</v>
      </c>
      <c r="DJ4197" t="s">
        <v>2</v>
      </c>
      <c r="DK4197" t="s">
        <v>2</v>
      </c>
      <c r="DO4197" t="s">
        <v>2</v>
      </c>
      <c r="DP4197" t="s">
        <v>2</v>
      </c>
    </row>
    <row r="4198" spans="2:120" x14ac:dyDescent="0.3">
      <c r="B4198" t="s">
        <v>2</v>
      </c>
      <c r="C4198" t="s">
        <v>2</v>
      </c>
      <c r="G4198" t="s">
        <v>2</v>
      </c>
      <c r="H4198" t="s">
        <v>2</v>
      </c>
      <c r="L4198" t="s">
        <v>2</v>
      </c>
      <c r="M4198" t="s">
        <v>2</v>
      </c>
      <c r="R4198" t="s">
        <v>2</v>
      </c>
      <c r="S4198" t="s">
        <v>2</v>
      </c>
      <c r="W4198" t="s">
        <v>2</v>
      </c>
      <c r="X4198" t="s">
        <v>2</v>
      </c>
      <c r="AB4198" t="s">
        <v>2</v>
      </c>
      <c r="AC4198" t="s">
        <v>2</v>
      </c>
      <c r="AH4198" t="s">
        <v>2</v>
      </c>
      <c r="AI4198" t="s">
        <v>2</v>
      </c>
      <c r="AM4198" t="s">
        <v>2</v>
      </c>
      <c r="AN4198" t="s">
        <v>2</v>
      </c>
      <c r="AR4198" t="s">
        <v>2</v>
      </c>
      <c r="AS4198" t="s">
        <v>2</v>
      </c>
      <c r="AX4198" t="s">
        <v>2</v>
      </c>
      <c r="AY4198" t="s">
        <v>2</v>
      </c>
      <c r="BC4198" t="s">
        <v>2</v>
      </c>
      <c r="BD4198" t="s">
        <v>2</v>
      </c>
      <c r="BH4198" t="s">
        <v>2</v>
      </c>
      <c r="BI4198" t="s">
        <v>2</v>
      </c>
      <c r="BN4198" t="s">
        <v>2</v>
      </c>
      <c r="BO4198" t="s">
        <v>2</v>
      </c>
      <c r="BS4198" t="s">
        <v>2</v>
      </c>
      <c r="BT4198" t="s">
        <v>2</v>
      </c>
      <c r="BX4198" t="s">
        <v>2</v>
      </c>
      <c r="BY4198" t="s">
        <v>2</v>
      </c>
      <c r="CD4198" t="s">
        <v>2</v>
      </c>
      <c r="CE4198" t="s">
        <v>2</v>
      </c>
      <c r="CI4198" t="s">
        <v>2</v>
      </c>
      <c r="CJ4198" t="s">
        <v>2</v>
      </c>
      <c r="CO4198" t="s">
        <v>2</v>
      </c>
      <c r="CP4198" t="s">
        <v>2</v>
      </c>
      <c r="CT4198" t="s">
        <v>2</v>
      </c>
      <c r="CU4198" t="s">
        <v>2</v>
      </c>
      <c r="CY4198" t="s">
        <v>2</v>
      </c>
      <c r="CZ4198" t="s">
        <v>2</v>
      </c>
      <c r="DE4198" t="s">
        <v>2</v>
      </c>
      <c r="DF4198" t="s">
        <v>2</v>
      </c>
      <c r="DJ4198" t="s">
        <v>2</v>
      </c>
      <c r="DK4198" t="s">
        <v>2</v>
      </c>
      <c r="DO4198" t="s">
        <v>2</v>
      </c>
      <c r="DP4198" t="s">
        <v>2</v>
      </c>
    </row>
    <row r="4199" spans="2:120" x14ac:dyDescent="0.3">
      <c r="B4199" t="s">
        <v>2</v>
      </c>
      <c r="C4199" t="s">
        <v>2</v>
      </c>
      <c r="G4199" t="s">
        <v>2</v>
      </c>
      <c r="H4199" t="s">
        <v>2</v>
      </c>
      <c r="L4199" t="s">
        <v>2</v>
      </c>
      <c r="M4199" t="s">
        <v>2</v>
      </c>
      <c r="R4199" t="s">
        <v>2</v>
      </c>
      <c r="S4199" t="s">
        <v>2</v>
      </c>
      <c r="W4199" t="s">
        <v>2</v>
      </c>
      <c r="X4199" t="s">
        <v>2</v>
      </c>
      <c r="AB4199" t="s">
        <v>2</v>
      </c>
      <c r="AC4199" t="s">
        <v>2</v>
      </c>
      <c r="AH4199" t="s">
        <v>2</v>
      </c>
      <c r="AI4199" t="s">
        <v>2</v>
      </c>
      <c r="AM4199" t="s">
        <v>2</v>
      </c>
      <c r="AN4199" t="s">
        <v>2</v>
      </c>
      <c r="AR4199" t="s">
        <v>2</v>
      </c>
      <c r="AS4199" t="s">
        <v>2</v>
      </c>
      <c r="AX4199" t="s">
        <v>2</v>
      </c>
      <c r="AY4199" t="s">
        <v>2</v>
      </c>
      <c r="BC4199" t="s">
        <v>2</v>
      </c>
      <c r="BD4199" t="s">
        <v>2</v>
      </c>
      <c r="BH4199" t="s">
        <v>2</v>
      </c>
      <c r="BI4199" t="s">
        <v>2</v>
      </c>
      <c r="BN4199" t="s">
        <v>2</v>
      </c>
      <c r="BO4199" t="s">
        <v>2</v>
      </c>
      <c r="BS4199" t="s">
        <v>2</v>
      </c>
      <c r="BT4199" t="s">
        <v>2</v>
      </c>
      <c r="BX4199" t="s">
        <v>2</v>
      </c>
      <c r="BY4199" t="s">
        <v>2</v>
      </c>
      <c r="CD4199" t="s">
        <v>2</v>
      </c>
      <c r="CE4199" t="s">
        <v>2</v>
      </c>
      <c r="CI4199" t="s">
        <v>2</v>
      </c>
      <c r="CJ4199" t="s">
        <v>2</v>
      </c>
      <c r="CO4199" t="s">
        <v>2</v>
      </c>
      <c r="CP4199" t="s">
        <v>2</v>
      </c>
      <c r="CT4199" t="s">
        <v>2</v>
      </c>
      <c r="CU4199" t="s">
        <v>2</v>
      </c>
      <c r="CY4199" t="s">
        <v>2</v>
      </c>
      <c r="CZ4199" t="s">
        <v>2</v>
      </c>
      <c r="DE4199" t="s">
        <v>2</v>
      </c>
      <c r="DF4199" t="s">
        <v>2</v>
      </c>
      <c r="DJ4199" t="s">
        <v>2</v>
      </c>
      <c r="DK4199" t="s">
        <v>2</v>
      </c>
      <c r="DO4199" t="s">
        <v>2</v>
      </c>
      <c r="DP4199" t="s">
        <v>2</v>
      </c>
    </row>
    <row r="4200" spans="2:120" x14ac:dyDescent="0.3">
      <c r="B4200" t="s">
        <v>2</v>
      </c>
      <c r="C4200" t="s">
        <v>2</v>
      </c>
      <c r="G4200" t="s">
        <v>2</v>
      </c>
      <c r="H4200" t="s">
        <v>2</v>
      </c>
      <c r="L4200" t="s">
        <v>2</v>
      </c>
      <c r="M4200" t="s">
        <v>2</v>
      </c>
      <c r="R4200" t="s">
        <v>2</v>
      </c>
      <c r="S4200" t="s">
        <v>2</v>
      </c>
      <c r="W4200" t="s">
        <v>2</v>
      </c>
      <c r="X4200" t="s">
        <v>2</v>
      </c>
      <c r="AB4200" t="s">
        <v>2</v>
      </c>
      <c r="AC4200" t="s">
        <v>2</v>
      </c>
      <c r="AH4200" t="s">
        <v>2</v>
      </c>
      <c r="AI4200" t="s">
        <v>2</v>
      </c>
      <c r="AM4200" t="s">
        <v>2</v>
      </c>
      <c r="AN4200" t="s">
        <v>2</v>
      </c>
      <c r="AR4200" t="s">
        <v>2</v>
      </c>
      <c r="AS4200" t="s">
        <v>2</v>
      </c>
      <c r="AX4200" t="s">
        <v>2</v>
      </c>
      <c r="AY4200" t="s">
        <v>2</v>
      </c>
      <c r="BC4200" t="s">
        <v>2</v>
      </c>
      <c r="BD4200" t="s">
        <v>2</v>
      </c>
      <c r="BH4200" t="s">
        <v>2</v>
      </c>
      <c r="BI4200" t="s">
        <v>2</v>
      </c>
      <c r="BN4200" t="s">
        <v>2</v>
      </c>
      <c r="BO4200" t="s">
        <v>2</v>
      </c>
      <c r="BS4200" t="s">
        <v>2</v>
      </c>
      <c r="BT4200" t="s">
        <v>2</v>
      </c>
      <c r="BX4200" t="s">
        <v>2</v>
      </c>
      <c r="BY4200" t="s">
        <v>2</v>
      </c>
      <c r="CD4200" t="s">
        <v>2</v>
      </c>
      <c r="CE4200" t="s">
        <v>2</v>
      </c>
      <c r="CI4200" t="s">
        <v>2</v>
      </c>
      <c r="CJ4200" t="s">
        <v>2</v>
      </c>
      <c r="CO4200" t="s">
        <v>2</v>
      </c>
      <c r="CP4200" t="s">
        <v>2</v>
      </c>
      <c r="CT4200" t="s">
        <v>2</v>
      </c>
      <c r="CU4200" t="s">
        <v>2</v>
      </c>
      <c r="CY4200" t="s">
        <v>2</v>
      </c>
      <c r="CZ4200" t="s">
        <v>2</v>
      </c>
      <c r="DE4200" t="s">
        <v>2</v>
      </c>
      <c r="DF4200" t="s">
        <v>2</v>
      </c>
      <c r="DJ4200" t="s">
        <v>2</v>
      </c>
      <c r="DK4200" t="s">
        <v>2</v>
      </c>
      <c r="DO4200" t="s">
        <v>2</v>
      </c>
      <c r="DP4200" t="s">
        <v>2</v>
      </c>
    </row>
    <row r="4201" spans="2:120" x14ac:dyDescent="0.3">
      <c r="B4201" t="s">
        <v>2</v>
      </c>
      <c r="C4201" t="s">
        <v>2</v>
      </c>
      <c r="G4201" t="s">
        <v>2</v>
      </c>
      <c r="H4201" t="s">
        <v>2</v>
      </c>
      <c r="L4201" t="s">
        <v>2</v>
      </c>
      <c r="M4201" t="s">
        <v>2</v>
      </c>
      <c r="R4201" t="s">
        <v>2</v>
      </c>
      <c r="S4201" t="s">
        <v>2</v>
      </c>
      <c r="W4201" t="s">
        <v>2</v>
      </c>
      <c r="X4201" t="s">
        <v>2</v>
      </c>
      <c r="AB4201" t="s">
        <v>2</v>
      </c>
      <c r="AC4201" t="s">
        <v>2</v>
      </c>
      <c r="AH4201" t="s">
        <v>2</v>
      </c>
      <c r="AI4201" t="s">
        <v>2</v>
      </c>
      <c r="AM4201" t="s">
        <v>2</v>
      </c>
      <c r="AN4201" t="s">
        <v>2</v>
      </c>
      <c r="AR4201" t="s">
        <v>2</v>
      </c>
      <c r="AS4201" t="s">
        <v>2</v>
      </c>
      <c r="AX4201" t="s">
        <v>2</v>
      </c>
      <c r="AY4201" t="s">
        <v>2</v>
      </c>
      <c r="BC4201" t="s">
        <v>2</v>
      </c>
      <c r="BD4201" t="s">
        <v>2</v>
      </c>
      <c r="BH4201" t="s">
        <v>2</v>
      </c>
      <c r="BI4201" t="s">
        <v>2</v>
      </c>
      <c r="BN4201" t="s">
        <v>2</v>
      </c>
      <c r="BO4201" t="s">
        <v>2</v>
      </c>
      <c r="BS4201" t="s">
        <v>2</v>
      </c>
      <c r="BT4201" t="s">
        <v>2</v>
      </c>
      <c r="BX4201" t="s">
        <v>2</v>
      </c>
      <c r="BY4201" t="s">
        <v>2</v>
      </c>
      <c r="CD4201" t="s">
        <v>2</v>
      </c>
      <c r="CE4201" t="s">
        <v>2</v>
      </c>
      <c r="CI4201" t="s">
        <v>2</v>
      </c>
      <c r="CJ4201" t="s">
        <v>2</v>
      </c>
      <c r="CO4201" t="s">
        <v>2</v>
      </c>
      <c r="CP4201" t="s">
        <v>2</v>
      </c>
      <c r="CT4201" t="s">
        <v>2</v>
      </c>
      <c r="CU4201" t="s">
        <v>2</v>
      </c>
      <c r="CY4201" t="s">
        <v>2</v>
      </c>
      <c r="CZ4201" t="s">
        <v>2</v>
      </c>
      <c r="DE4201" t="s">
        <v>2</v>
      </c>
      <c r="DF4201" t="s">
        <v>2</v>
      </c>
      <c r="DJ4201" t="s">
        <v>2</v>
      </c>
      <c r="DK4201" t="s">
        <v>2</v>
      </c>
      <c r="DO4201" t="s">
        <v>2</v>
      </c>
      <c r="DP4201" t="s">
        <v>2</v>
      </c>
    </row>
    <row r="4202" spans="2:120" x14ac:dyDescent="0.3">
      <c r="B4202" t="s">
        <v>2</v>
      </c>
      <c r="C4202" t="s">
        <v>2</v>
      </c>
      <c r="G4202" t="s">
        <v>2</v>
      </c>
      <c r="H4202" t="s">
        <v>2</v>
      </c>
      <c r="L4202" t="s">
        <v>2</v>
      </c>
      <c r="M4202" t="s">
        <v>2</v>
      </c>
      <c r="R4202" t="s">
        <v>2</v>
      </c>
      <c r="S4202" t="s">
        <v>2</v>
      </c>
      <c r="W4202" t="s">
        <v>2</v>
      </c>
      <c r="X4202" t="s">
        <v>2</v>
      </c>
      <c r="AB4202" t="s">
        <v>2</v>
      </c>
      <c r="AC4202" t="s">
        <v>2</v>
      </c>
      <c r="AH4202" t="s">
        <v>2</v>
      </c>
      <c r="AI4202" t="s">
        <v>2</v>
      </c>
      <c r="AM4202" t="s">
        <v>2</v>
      </c>
      <c r="AN4202" t="s">
        <v>2</v>
      </c>
      <c r="AR4202" t="s">
        <v>2</v>
      </c>
      <c r="AS4202" t="s">
        <v>2</v>
      </c>
      <c r="AX4202" t="s">
        <v>2</v>
      </c>
      <c r="AY4202" t="s">
        <v>2</v>
      </c>
      <c r="BC4202" t="s">
        <v>2</v>
      </c>
      <c r="BD4202" t="s">
        <v>2</v>
      </c>
      <c r="BH4202" t="s">
        <v>2</v>
      </c>
      <c r="BI4202" t="s">
        <v>2</v>
      </c>
      <c r="BN4202" t="s">
        <v>2</v>
      </c>
      <c r="BO4202" t="s">
        <v>2</v>
      </c>
      <c r="BS4202" t="s">
        <v>2</v>
      </c>
      <c r="BT4202" t="s">
        <v>2</v>
      </c>
      <c r="BX4202" t="s">
        <v>2</v>
      </c>
      <c r="BY4202" t="s">
        <v>2</v>
      </c>
      <c r="CD4202" t="s">
        <v>2</v>
      </c>
      <c r="CE4202" t="s">
        <v>2</v>
      </c>
      <c r="CI4202" t="s">
        <v>2</v>
      </c>
      <c r="CJ4202" t="s">
        <v>2</v>
      </c>
      <c r="CO4202" t="s">
        <v>2</v>
      </c>
      <c r="CP4202" t="s">
        <v>2</v>
      </c>
      <c r="CT4202" t="s">
        <v>2</v>
      </c>
      <c r="CU4202" t="s">
        <v>2</v>
      </c>
      <c r="CY4202" t="s">
        <v>2</v>
      </c>
      <c r="CZ4202" t="s">
        <v>2</v>
      </c>
      <c r="DE4202" t="s">
        <v>2</v>
      </c>
      <c r="DF4202" t="s">
        <v>2</v>
      </c>
      <c r="DJ4202" t="s">
        <v>2</v>
      </c>
      <c r="DK4202" t="s">
        <v>2</v>
      </c>
      <c r="DO4202" t="s">
        <v>2</v>
      </c>
      <c r="DP4202" t="s">
        <v>2</v>
      </c>
    </row>
    <row r="4203" spans="2:120" x14ac:dyDescent="0.3">
      <c r="B4203" t="s">
        <v>2</v>
      </c>
      <c r="C4203" t="s">
        <v>2</v>
      </c>
      <c r="G4203" t="s">
        <v>2</v>
      </c>
      <c r="H4203" t="s">
        <v>2</v>
      </c>
      <c r="L4203" t="s">
        <v>2</v>
      </c>
      <c r="M4203" t="s">
        <v>2</v>
      </c>
      <c r="R4203" t="s">
        <v>2</v>
      </c>
      <c r="S4203" t="s">
        <v>2</v>
      </c>
      <c r="W4203" t="s">
        <v>2</v>
      </c>
      <c r="X4203" t="s">
        <v>2</v>
      </c>
      <c r="AB4203" t="s">
        <v>2</v>
      </c>
      <c r="AC4203" t="s">
        <v>2</v>
      </c>
      <c r="AH4203" t="s">
        <v>2</v>
      </c>
      <c r="AI4203" t="s">
        <v>2</v>
      </c>
      <c r="AM4203" t="s">
        <v>2</v>
      </c>
      <c r="AN4203" t="s">
        <v>2</v>
      </c>
      <c r="AR4203" t="s">
        <v>2</v>
      </c>
      <c r="AS4203" t="s">
        <v>2</v>
      </c>
      <c r="AX4203" t="s">
        <v>2</v>
      </c>
      <c r="AY4203" t="s">
        <v>2</v>
      </c>
      <c r="BC4203" t="s">
        <v>2</v>
      </c>
      <c r="BD4203" t="s">
        <v>2</v>
      </c>
      <c r="BH4203" t="s">
        <v>2</v>
      </c>
      <c r="BI4203" t="s">
        <v>2</v>
      </c>
      <c r="BN4203" t="s">
        <v>2</v>
      </c>
      <c r="BO4203" t="s">
        <v>2</v>
      </c>
      <c r="BS4203" t="s">
        <v>2</v>
      </c>
      <c r="BT4203" t="s">
        <v>2</v>
      </c>
      <c r="BX4203" t="s">
        <v>2</v>
      </c>
      <c r="BY4203" t="s">
        <v>2</v>
      </c>
      <c r="CD4203" t="s">
        <v>2</v>
      </c>
      <c r="CE4203" t="s">
        <v>2</v>
      </c>
      <c r="CI4203" t="s">
        <v>2</v>
      </c>
      <c r="CJ4203" t="s">
        <v>2</v>
      </c>
      <c r="CO4203" t="s">
        <v>2</v>
      </c>
      <c r="CP4203" t="s">
        <v>2</v>
      </c>
      <c r="CT4203" t="s">
        <v>2</v>
      </c>
      <c r="CU4203" t="s">
        <v>2</v>
      </c>
      <c r="CY4203" t="s">
        <v>2</v>
      </c>
      <c r="CZ4203" t="s">
        <v>2</v>
      </c>
      <c r="DE4203" t="s">
        <v>2</v>
      </c>
      <c r="DF4203" t="s">
        <v>2</v>
      </c>
      <c r="DJ4203" t="s">
        <v>2</v>
      </c>
      <c r="DK4203" t="s">
        <v>2</v>
      </c>
      <c r="DO4203" t="s">
        <v>2</v>
      </c>
      <c r="DP4203" t="s">
        <v>2</v>
      </c>
    </row>
    <row r="4204" spans="2:120" x14ac:dyDescent="0.3">
      <c r="B4204" t="s">
        <v>2</v>
      </c>
      <c r="C4204" t="s">
        <v>2</v>
      </c>
      <c r="G4204" t="s">
        <v>2</v>
      </c>
      <c r="H4204" t="s">
        <v>2</v>
      </c>
      <c r="L4204" t="s">
        <v>2</v>
      </c>
      <c r="M4204" t="s">
        <v>2</v>
      </c>
      <c r="R4204" t="s">
        <v>2</v>
      </c>
      <c r="S4204" t="s">
        <v>2</v>
      </c>
      <c r="W4204" t="s">
        <v>2</v>
      </c>
      <c r="X4204" t="s">
        <v>2</v>
      </c>
      <c r="AB4204" t="s">
        <v>2</v>
      </c>
      <c r="AC4204" t="s">
        <v>2</v>
      </c>
      <c r="AH4204" t="s">
        <v>2</v>
      </c>
      <c r="AI4204" t="s">
        <v>2</v>
      </c>
      <c r="AM4204" t="s">
        <v>2</v>
      </c>
      <c r="AN4204" t="s">
        <v>2</v>
      </c>
      <c r="AR4204" t="s">
        <v>2</v>
      </c>
      <c r="AS4204" t="s">
        <v>2</v>
      </c>
      <c r="AX4204" t="s">
        <v>2</v>
      </c>
      <c r="AY4204" t="s">
        <v>2</v>
      </c>
      <c r="BC4204" t="s">
        <v>2</v>
      </c>
      <c r="BD4204" t="s">
        <v>2</v>
      </c>
      <c r="BH4204" t="s">
        <v>2</v>
      </c>
      <c r="BI4204" t="s">
        <v>2</v>
      </c>
      <c r="BN4204" t="s">
        <v>2</v>
      </c>
      <c r="BO4204" t="s">
        <v>2</v>
      </c>
      <c r="BS4204" t="s">
        <v>2</v>
      </c>
      <c r="BT4204" t="s">
        <v>2</v>
      </c>
      <c r="BX4204" t="s">
        <v>2</v>
      </c>
      <c r="BY4204" t="s">
        <v>2</v>
      </c>
      <c r="CD4204" t="s">
        <v>2</v>
      </c>
      <c r="CE4204" t="s">
        <v>2</v>
      </c>
      <c r="CI4204" t="s">
        <v>2</v>
      </c>
      <c r="CJ4204" t="s">
        <v>2</v>
      </c>
      <c r="CO4204" t="s">
        <v>2</v>
      </c>
      <c r="CP4204" t="s">
        <v>2</v>
      </c>
      <c r="CT4204" t="s">
        <v>2</v>
      </c>
      <c r="CU4204" t="s">
        <v>2</v>
      </c>
      <c r="CY4204" t="s">
        <v>2</v>
      </c>
      <c r="CZ4204" t="s">
        <v>2</v>
      </c>
      <c r="DE4204" t="s">
        <v>2</v>
      </c>
      <c r="DF4204" t="s">
        <v>2</v>
      </c>
      <c r="DJ4204" t="s">
        <v>2</v>
      </c>
      <c r="DK4204" t="s">
        <v>2</v>
      </c>
      <c r="DO4204" t="s">
        <v>2</v>
      </c>
      <c r="DP4204" t="s">
        <v>2</v>
      </c>
    </row>
    <row r="4205" spans="2:120" x14ac:dyDescent="0.3">
      <c r="B4205" t="s">
        <v>2</v>
      </c>
      <c r="C4205" t="s">
        <v>2</v>
      </c>
      <c r="G4205" t="s">
        <v>2</v>
      </c>
      <c r="H4205" t="s">
        <v>2</v>
      </c>
      <c r="L4205" t="s">
        <v>2</v>
      </c>
      <c r="M4205" t="s">
        <v>2</v>
      </c>
      <c r="R4205" t="s">
        <v>2</v>
      </c>
      <c r="S4205" t="s">
        <v>2</v>
      </c>
      <c r="W4205" t="s">
        <v>2</v>
      </c>
      <c r="X4205" t="s">
        <v>2</v>
      </c>
      <c r="AB4205" t="s">
        <v>2</v>
      </c>
      <c r="AC4205" t="s">
        <v>2</v>
      </c>
      <c r="AH4205" t="s">
        <v>2</v>
      </c>
      <c r="AI4205" t="s">
        <v>2</v>
      </c>
      <c r="AM4205" t="s">
        <v>2</v>
      </c>
      <c r="AN4205" t="s">
        <v>2</v>
      </c>
      <c r="AR4205" t="s">
        <v>2</v>
      </c>
      <c r="AS4205" t="s">
        <v>2</v>
      </c>
      <c r="AX4205" t="s">
        <v>2</v>
      </c>
      <c r="AY4205" t="s">
        <v>2</v>
      </c>
      <c r="BC4205" t="s">
        <v>2</v>
      </c>
      <c r="BD4205" t="s">
        <v>2</v>
      </c>
      <c r="BH4205" t="s">
        <v>2</v>
      </c>
      <c r="BI4205" t="s">
        <v>2</v>
      </c>
      <c r="BN4205" t="s">
        <v>2</v>
      </c>
      <c r="BO4205" t="s">
        <v>2</v>
      </c>
      <c r="BS4205" t="s">
        <v>2</v>
      </c>
      <c r="BT4205" t="s">
        <v>2</v>
      </c>
      <c r="BX4205" t="s">
        <v>2</v>
      </c>
      <c r="BY4205" t="s">
        <v>2</v>
      </c>
      <c r="CD4205" t="s">
        <v>2</v>
      </c>
      <c r="CE4205" t="s">
        <v>2</v>
      </c>
      <c r="CI4205" t="s">
        <v>2</v>
      </c>
      <c r="CJ4205" t="s">
        <v>2</v>
      </c>
      <c r="CO4205" t="s">
        <v>2</v>
      </c>
      <c r="CP4205" t="s">
        <v>2</v>
      </c>
      <c r="CT4205" t="s">
        <v>2</v>
      </c>
      <c r="CU4205" t="s">
        <v>2</v>
      </c>
      <c r="CY4205" t="s">
        <v>2</v>
      </c>
      <c r="CZ4205" t="s">
        <v>2</v>
      </c>
      <c r="DE4205" t="s">
        <v>2</v>
      </c>
      <c r="DF4205" t="s">
        <v>2</v>
      </c>
      <c r="DJ4205" t="s">
        <v>2</v>
      </c>
      <c r="DK4205" t="s">
        <v>2</v>
      </c>
      <c r="DO4205" t="s">
        <v>2</v>
      </c>
      <c r="DP4205" t="s">
        <v>2</v>
      </c>
    </row>
    <row r="4206" spans="2:120" x14ac:dyDescent="0.3">
      <c r="B4206" t="s">
        <v>2</v>
      </c>
      <c r="C4206" t="s">
        <v>2</v>
      </c>
      <c r="G4206" t="s">
        <v>2</v>
      </c>
      <c r="H4206" t="s">
        <v>2</v>
      </c>
      <c r="L4206" t="s">
        <v>2</v>
      </c>
      <c r="M4206" t="s">
        <v>2</v>
      </c>
      <c r="R4206" t="s">
        <v>2</v>
      </c>
      <c r="S4206" t="s">
        <v>2</v>
      </c>
      <c r="W4206" t="s">
        <v>2</v>
      </c>
      <c r="X4206" t="s">
        <v>2</v>
      </c>
      <c r="AB4206" t="s">
        <v>2</v>
      </c>
      <c r="AC4206" t="s">
        <v>2</v>
      </c>
      <c r="AH4206" t="s">
        <v>2</v>
      </c>
      <c r="AI4206" t="s">
        <v>2</v>
      </c>
      <c r="AM4206" t="s">
        <v>2</v>
      </c>
      <c r="AN4206" t="s">
        <v>2</v>
      </c>
      <c r="AR4206" t="s">
        <v>2</v>
      </c>
      <c r="AS4206" t="s">
        <v>2</v>
      </c>
      <c r="AX4206" t="s">
        <v>2</v>
      </c>
      <c r="AY4206" t="s">
        <v>2</v>
      </c>
      <c r="BC4206" t="s">
        <v>2</v>
      </c>
      <c r="BD4206" t="s">
        <v>2</v>
      </c>
      <c r="BH4206" t="s">
        <v>2</v>
      </c>
      <c r="BI4206" t="s">
        <v>2</v>
      </c>
      <c r="BN4206" t="s">
        <v>2</v>
      </c>
      <c r="BO4206" t="s">
        <v>2</v>
      </c>
      <c r="BS4206" t="s">
        <v>2</v>
      </c>
      <c r="BT4206" t="s">
        <v>2</v>
      </c>
      <c r="BX4206" t="s">
        <v>2</v>
      </c>
      <c r="BY4206" t="s">
        <v>2</v>
      </c>
      <c r="CD4206" t="s">
        <v>2</v>
      </c>
      <c r="CE4206" t="s">
        <v>2</v>
      </c>
      <c r="CI4206" t="s">
        <v>2</v>
      </c>
      <c r="CJ4206" t="s">
        <v>2</v>
      </c>
      <c r="CO4206" t="s">
        <v>2</v>
      </c>
      <c r="CP4206" t="s">
        <v>2</v>
      </c>
      <c r="CT4206" t="s">
        <v>2</v>
      </c>
      <c r="CU4206" t="s">
        <v>2</v>
      </c>
      <c r="CY4206" t="s">
        <v>2</v>
      </c>
      <c r="CZ4206" t="s">
        <v>2</v>
      </c>
      <c r="DE4206" t="s">
        <v>2</v>
      </c>
      <c r="DF4206" t="s">
        <v>2</v>
      </c>
      <c r="DJ4206" t="s">
        <v>2</v>
      </c>
      <c r="DK4206" t="s">
        <v>2</v>
      </c>
      <c r="DO4206" t="s">
        <v>2</v>
      </c>
      <c r="DP4206" t="s">
        <v>2</v>
      </c>
    </row>
    <row r="4207" spans="2:120" x14ac:dyDescent="0.3">
      <c r="B4207" t="s">
        <v>2</v>
      </c>
      <c r="C4207" t="s">
        <v>2</v>
      </c>
      <c r="G4207" t="s">
        <v>2</v>
      </c>
      <c r="H4207" t="s">
        <v>2</v>
      </c>
      <c r="L4207" t="s">
        <v>2</v>
      </c>
      <c r="M4207" t="s">
        <v>2</v>
      </c>
      <c r="R4207" t="s">
        <v>2</v>
      </c>
      <c r="S4207" t="s">
        <v>2</v>
      </c>
      <c r="W4207" t="s">
        <v>2</v>
      </c>
      <c r="X4207" t="s">
        <v>2</v>
      </c>
      <c r="AB4207" t="s">
        <v>2</v>
      </c>
      <c r="AC4207" t="s">
        <v>2</v>
      </c>
      <c r="AH4207" t="s">
        <v>2</v>
      </c>
      <c r="AI4207" t="s">
        <v>2</v>
      </c>
      <c r="AM4207" t="s">
        <v>2</v>
      </c>
      <c r="AN4207" t="s">
        <v>2</v>
      </c>
      <c r="AR4207" t="s">
        <v>2</v>
      </c>
      <c r="AS4207" t="s">
        <v>2</v>
      </c>
      <c r="AX4207" t="s">
        <v>2</v>
      </c>
      <c r="AY4207" t="s">
        <v>2</v>
      </c>
      <c r="BC4207" t="s">
        <v>2</v>
      </c>
      <c r="BD4207" t="s">
        <v>2</v>
      </c>
      <c r="BH4207" t="s">
        <v>2</v>
      </c>
      <c r="BI4207" t="s">
        <v>2</v>
      </c>
      <c r="BN4207" t="s">
        <v>2</v>
      </c>
      <c r="BO4207" t="s">
        <v>2</v>
      </c>
      <c r="BS4207" t="s">
        <v>2</v>
      </c>
      <c r="BT4207" t="s">
        <v>2</v>
      </c>
      <c r="BX4207" t="s">
        <v>2</v>
      </c>
      <c r="BY4207" t="s">
        <v>2</v>
      </c>
      <c r="CD4207" t="s">
        <v>2</v>
      </c>
      <c r="CE4207" t="s">
        <v>2</v>
      </c>
      <c r="CI4207" t="s">
        <v>2</v>
      </c>
      <c r="CJ4207" t="s">
        <v>2</v>
      </c>
      <c r="CO4207" t="s">
        <v>2</v>
      </c>
      <c r="CP4207" t="s">
        <v>2</v>
      </c>
      <c r="CT4207" t="s">
        <v>2</v>
      </c>
      <c r="CU4207" t="s">
        <v>2</v>
      </c>
      <c r="CY4207" t="s">
        <v>2</v>
      </c>
      <c r="CZ4207" t="s">
        <v>2</v>
      </c>
      <c r="DE4207" t="s">
        <v>2</v>
      </c>
      <c r="DF4207" t="s">
        <v>2</v>
      </c>
      <c r="DJ4207" t="s">
        <v>2</v>
      </c>
      <c r="DK4207" t="s">
        <v>2</v>
      </c>
      <c r="DO4207" t="s">
        <v>2</v>
      </c>
      <c r="DP4207" t="s">
        <v>2</v>
      </c>
    </row>
    <row r="4208" spans="2:120" x14ac:dyDescent="0.3">
      <c r="B4208" t="s">
        <v>2</v>
      </c>
      <c r="C4208" t="s">
        <v>2</v>
      </c>
      <c r="G4208" t="s">
        <v>2</v>
      </c>
      <c r="H4208" t="s">
        <v>2</v>
      </c>
      <c r="L4208" t="s">
        <v>2</v>
      </c>
      <c r="M4208" t="s">
        <v>2</v>
      </c>
      <c r="R4208" t="s">
        <v>2</v>
      </c>
      <c r="S4208" t="s">
        <v>2</v>
      </c>
      <c r="W4208" t="s">
        <v>2</v>
      </c>
      <c r="X4208" t="s">
        <v>2</v>
      </c>
      <c r="AB4208" t="s">
        <v>2</v>
      </c>
      <c r="AC4208" t="s">
        <v>2</v>
      </c>
      <c r="AH4208" t="s">
        <v>2</v>
      </c>
      <c r="AI4208" t="s">
        <v>2</v>
      </c>
      <c r="AM4208" t="s">
        <v>2</v>
      </c>
      <c r="AN4208" t="s">
        <v>2</v>
      </c>
      <c r="AR4208" t="s">
        <v>2</v>
      </c>
      <c r="AS4208" t="s">
        <v>2</v>
      </c>
      <c r="AX4208" t="s">
        <v>2</v>
      </c>
      <c r="AY4208" t="s">
        <v>2</v>
      </c>
      <c r="BC4208" t="s">
        <v>2</v>
      </c>
      <c r="BD4208" t="s">
        <v>2</v>
      </c>
      <c r="BH4208" t="s">
        <v>2</v>
      </c>
      <c r="BI4208" t="s">
        <v>2</v>
      </c>
      <c r="BN4208" t="s">
        <v>2</v>
      </c>
      <c r="BO4208" t="s">
        <v>2</v>
      </c>
      <c r="BS4208" t="s">
        <v>2</v>
      </c>
      <c r="BT4208" t="s">
        <v>2</v>
      </c>
      <c r="BX4208" t="s">
        <v>2</v>
      </c>
      <c r="BY4208" t="s">
        <v>2</v>
      </c>
      <c r="CD4208" t="s">
        <v>2</v>
      </c>
      <c r="CE4208" t="s">
        <v>2</v>
      </c>
      <c r="CI4208" t="s">
        <v>2</v>
      </c>
      <c r="CJ4208" t="s">
        <v>2</v>
      </c>
      <c r="CO4208" t="s">
        <v>2</v>
      </c>
      <c r="CP4208" t="s">
        <v>2</v>
      </c>
      <c r="CT4208" t="s">
        <v>2</v>
      </c>
      <c r="CU4208" t="s">
        <v>2</v>
      </c>
      <c r="CY4208" t="s">
        <v>2</v>
      </c>
      <c r="CZ4208" t="s">
        <v>2</v>
      </c>
      <c r="DE4208" t="s">
        <v>2</v>
      </c>
      <c r="DF4208" t="s">
        <v>2</v>
      </c>
      <c r="DJ4208" t="s">
        <v>2</v>
      </c>
      <c r="DK4208" t="s">
        <v>2</v>
      </c>
      <c r="DO4208" t="s">
        <v>2</v>
      </c>
      <c r="DP4208" t="s">
        <v>2</v>
      </c>
    </row>
    <row r="4209" spans="2:120" x14ac:dyDescent="0.3">
      <c r="B4209" t="s">
        <v>2</v>
      </c>
      <c r="C4209" t="s">
        <v>2</v>
      </c>
      <c r="G4209" t="s">
        <v>2</v>
      </c>
      <c r="H4209" t="s">
        <v>2</v>
      </c>
      <c r="L4209" t="s">
        <v>2</v>
      </c>
      <c r="M4209" t="s">
        <v>2</v>
      </c>
      <c r="R4209" t="s">
        <v>2</v>
      </c>
      <c r="S4209" t="s">
        <v>2</v>
      </c>
      <c r="W4209" t="s">
        <v>2</v>
      </c>
      <c r="X4209" t="s">
        <v>2</v>
      </c>
      <c r="AB4209" t="s">
        <v>2</v>
      </c>
      <c r="AC4209" t="s">
        <v>2</v>
      </c>
      <c r="AH4209" t="s">
        <v>2</v>
      </c>
      <c r="AI4209" t="s">
        <v>2</v>
      </c>
      <c r="AM4209" t="s">
        <v>2</v>
      </c>
      <c r="AN4209" t="s">
        <v>2</v>
      </c>
      <c r="AR4209" t="s">
        <v>2</v>
      </c>
      <c r="AS4209" t="s">
        <v>2</v>
      </c>
      <c r="AX4209" t="s">
        <v>2</v>
      </c>
      <c r="AY4209" t="s">
        <v>2</v>
      </c>
      <c r="BC4209" t="s">
        <v>2</v>
      </c>
      <c r="BD4209" t="s">
        <v>2</v>
      </c>
      <c r="BH4209" t="s">
        <v>2</v>
      </c>
      <c r="BI4209" t="s">
        <v>2</v>
      </c>
      <c r="BN4209" t="s">
        <v>2</v>
      </c>
      <c r="BO4209" t="s">
        <v>2</v>
      </c>
      <c r="BS4209" t="s">
        <v>2</v>
      </c>
      <c r="BT4209" t="s">
        <v>2</v>
      </c>
      <c r="BX4209" t="s">
        <v>2</v>
      </c>
      <c r="BY4209" t="s">
        <v>2</v>
      </c>
      <c r="CD4209" t="s">
        <v>2</v>
      </c>
      <c r="CE4209" t="s">
        <v>2</v>
      </c>
      <c r="CI4209" t="s">
        <v>2</v>
      </c>
      <c r="CJ4209" t="s">
        <v>2</v>
      </c>
      <c r="CO4209" t="s">
        <v>2</v>
      </c>
      <c r="CP4209" t="s">
        <v>2</v>
      </c>
      <c r="CT4209" t="s">
        <v>2</v>
      </c>
      <c r="CU4209" t="s">
        <v>2</v>
      </c>
      <c r="CY4209" t="s">
        <v>2</v>
      </c>
      <c r="CZ4209" t="s">
        <v>2</v>
      </c>
      <c r="DE4209" t="s">
        <v>2</v>
      </c>
      <c r="DF4209" t="s">
        <v>2</v>
      </c>
      <c r="DJ4209" t="s">
        <v>2</v>
      </c>
      <c r="DK4209" t="s">
        <v>2</v>
      </c>
      <c r="DO4209" t="s">
        <v>2</v>
      </c>
      <c r="DP4209" t="s">
        <v>2</v>
      </c>
    </row>
    <row r="4210" spans="2:120" x14ac:dyDescent="0.3">
      <c r="B4210" t="s">
        <v>2</v>
      </c>
      <c r="C4210" t="s">
        <v>2</v>
      </c>
      <c r="G4210" t="s">
        <v>2</v>
      </c>
      <c r="H4210" t="s">
        <v>2</v>
      </c>
      <c r="L4210" t="s">
        <v>2</v>
      </c>
      <c r="M4210" t="s">
        <v>2</v>
      </c>
      <c r="R4210" t="s">
        <v>2</v>
      </c>
      <c r="S4210" t="s">
        <v>2</v>
      </c>
      <c r="W4210" t="s">
        <v>2</v>
      </c>
      <c r="X4210" t="s">
        <v>2</v>
      </c>
      <c r="AB4210" t="s">
        <v>2</v>
      </c>
      <c r="AC4210" t="s">
        <v>2</v>
      </c>
      <c r="AH4210" t="s">
        <v>2</v>
      </c>
      <c r="AI4210" t="s">
        <v>2</v>
      </c>
      <c r="AM4210" t="s">
        <v>2</v>
      </c>
      <c r="AN4210" t="s">
        <v>2</v>
      </c>
      <c r="AR4210" t="s">
        <v>2</v>
      </c>
      <c r="AS4210" t="s">
        <v>2</v>
      </c>
      <c r="AX4210" t="s">
        <v>2</v>
      </c>
      <c r="AY4210" t="s">
        <v>2</v>
      </c>
      <c r="BC4210" t="s">
        <v>2</v>
      </c>
      <c r="BD4210" t="s">
        <v>2</v>
      </c>
      <c r="BH4210" t="s">
        <v>2</v>
      </c>
      <c r="BI4210" t="s">
        <v>2</v>
      </c>
      <c r="BN4210" t="s">
        <v>2</v>
      </c>
      <c r="BO4210" t="s">
        <v>2</v>
      </c>
      <c r="BS4210" t="s">
        <v>2</v>
      </c>
      <c r="BT4210" t="s">
        <v>2</v>
      </c>
      <c r="BX4210" t="s">
        <v>2</v>
      </c>
      <c r="BY4210" t="s">
        <v>2</v>
      </c>
      <c r="CD4210" t="s">
        <v>2</v>
      </c>
      <c r="CE4210" t="s">
        <v>2</v>
      </c>
      <c r="CI4210" t="s">
        <v>2</v>
      </c>
      <c r="CJ4210" t="s">
        <v>2</v>
      </c>
      <c r="CO4210" t="s">
        <v>2</v>
      </c>
      <c r="CP4210" t="s">
        <v>2</v>
      </c>
      <c r="CT4210" t="s">
        <v>2</v>
      </c>
      <c r="CU4210" t="s">
        <v>2</v>
      </c>
      <c r="CY4210" t="s">
        <v>2</v>
      </c>
      <c r="CZ4210" t="s">
        <v>2</v>
      </c>
      <c r="DE4210" t="s">
        <v>2</v>
      </c>
      <c r="DF4210" t="s">
        <v>2</v>
      </c>
      <c r="DJ4210" t="s">
        <v>2</v>
      </c>
      <c r="DK4210" t="s">
        <v>2</v>
      </c>
      <c r="DO4210" t="s">
        <v>2</v>
      </c>
      <c r="DP4210" t="s">
        <v>2</v>
      </c>
    </row>
    <row r="4211" spans="2:120" x14ac:dyDescent="0.3">
      <c r="B4211" t="s">
        <v>2</v>
      </c>
      <c r="C4211" t="s">
        <v>2</v>
      </c>
      <c r="G4211" t="s">
        <v>2</v>
      </c>
      <c r="H4211" t="s">
        <v>2</v>
      </c>
      <c r="L4211" t="s">
        <v>2</v>
      </c>
      <c r="M4211" t="s">
        <v>2</v>
      </c>
      <c r="R4211" t="s">
        <v>2</v>
      </c>
      <c r="S4211" t="s">
        <v>2</v>
      </c>
      <c r="W4211" t="s">
        <v>2</v>
      </c>
      <c r="X4211" t="s">
        <v>2</v>
      </c>
      <c r="AB4211" t="s">
        <v>2</v>
      </c>
      <c r="AC4211" t="s">
        <v>2</v>
      </c>
      <c r="AH4211" t="s">
        <v>2</v>
      </c>
      <c r="AI4211" t="s">
        <v>2</v>
      </c>
      <c r="AM4211" t="s">
        <v>2</v>
      </c>
      <c r="AN4211" t="s">
        <v>2</v>
      </c>
      <c r="AR4211" t="s">
        <v>2</v>
      </c>
      <c r="AS4211" t="s">
        <v>2</v>
      </c>
      <c r="AX4211" t="s">
        <v>2</v>
      </c>
      <c r="AY4211" t="s">
        <v>2</v>
      </c>
      <c r="BC4211" t="s">
        <v>2</v>
      </c>
      <c r="BD4211" t="s">
        <v>2</v>
      </c>
      <c r="BH4211" t="s">
        <v>2</v>
      </c>
      <c r="BI4211" t="s">
        <v>2</v>
      </c>
      <c r="BN4211" t="s">
        <v>2</v>
      </c>
      <c r="BO4211" t="s">
        <v>2</v>
      </c>
      <c r="BS4211" t="s">
        <v>2</v>
      </c>
      <c r="BT4211" t="s">
        <v>2</v>
      </c>
      <c r="BX4211" t="s">
        <v>2</v>
      </c>
      <c r="BY4211" t="s">
        <v>2</v>
      </c>
      <c r="CD4211" t="s">
        <v>2</v>
      </c>
      <c r="CE4211" t="s">
        <v>2</v>
      </c>
      <c r="CI4211" t="s">
        <v>2</v>
      </c>
      <c r="CJ4211" t="s">
        <v>2</v>
      </c>
      <c r="CO4211" t="s">
        <v>2</v>
      </c>
      <c r="CP4211" t="s">
        <v>2</v>
      </c>
      <c r="CT4211" t="s">
        <v>2</v>
      </c>
      <c r="CU4211" t="s">
        <v>2</v>
      </c>
      <c r="CY4211" t="s">
        <v>2</v>
      </c>
      <c r="CZ4211" t="s">
        <v>2</v>
      </c>
      <c r="DE4211" t="s">
        <v>2</v>
      </c>
      <c r="DF4211" t="s">
        <v>2</v>
      </c>
      <c r="DJ4211" t="s">
        <v>2</v>
      </c>
      <c r="DK4211" t="s">
        <v>2</v>
      </c>
      <c r="DO4211" t="s">
        <v>2</v>
      </c>
      <c r="DP4211" t="s">
        <v>2</v>
      </c>
    </row>
    <row r="4212" spans="2:120" x14ac:dyDescent="0.3">
      <c r="B4212" t="s">
        <v>2</v>
      </c>
      <c r="C4212" t="s">
        <v>2</v>
      </c>
      <c r="G4212" t="s">
        <v>2</v>
      </c>
      <c r="H4212" t="s">
        <v>2</v>
      </c>
      <c r="L4212" t="s">
        <v>2</v>
      </c>
      <c r="M4212" t="s">
        <v>2</v>
      </c>
      <c r="R4212" t="s">
        <v>2</v>
      </c>
      <c r="S4212" t="s">
        <v>2</v>
      </c>
      <c r="W4212" t="s">
        <v>2</v>
      </c>
      <c r="X4212" t="s">
        <v>2</v>
      </c>
      <c r="AB4212" t="s">
        <v>2</v>
      </c>
      <c r="AC4212" t="s">
        <v>2</v>
      </c>
      <c r="AH4212" t="s">
        <v>2</v>
      </c>
      <c r="AI4212" t="s">
        <v>2</v>
      </c>
      <c r="AM4212" t="s">
        <v>2</v>
      </c>
      <c r="AN4212" t="s">
        <v>2</v>
      </c>
      <c r="AR4212" t="s">
        <v>2</v>
      </c>
      <c r="AS4212" t="s">
        <v>2</v>
      </c>
      <c r="AX4212" t="s">
        <v>2</v>
      </c>
      <c r="AY4212" t="s">
        <v>2</v>
      </c>
      <c r="BC4212" t="s">
        <v>2</v>
      </c>
      <c r="BD4212" t="s">
        <v>2</v>
      </c>
      <c r="BH4212" t="s">
        <v>2</v>
      </c>
      <c r="BI4212" t="s">
        <v>2</v>
      </c>
      <c r="BN4212" t="s">
        <v>2</v>
      </c>
      <c r="BO4212" t="s">
        <v>2</v>
      </c>
      <c r="BS4212" t="s">
        <v>2</v>
      </c>
      <c r="BT4212" t="s">
        <v>2</v>
      </c>
      <c r="BX4212" t="s">
        <v>2</v>
      </c>
      <c r="BY4212" t="s">
        <v>2</v>
      </c>
      <c r="CD4212" t="s">
        <v>2</v>
      </c>
      <c r="CE4212" t="s">
        <v>2</v>
      </c>
      <c r="CI4212" t="s">
        <v>2</v>
      </c>
      <c r="CJ4212" t="s">
        <v>2</v>
      </c>
      <c r="CO4212" t="s">
        <v>2</v>
      </c>
      <c r="CP4212" t="s">
        <v>2</v>
      </c>
      <c r="CT4212" t="s">
        <v>2</v>
      </c>
      <c r="CU4212" t="s">
        <v>2</v>
      </c>
      <c r="CY4212" t="s">
        <v>2</v>
      </c>
      <c r="CZ4212" t="s">
        <v>2</v>
      </c>
      <c r="DE4212" t="s">
        <v>2</v>
      </c>
      <c r="DF4212" t="s">
        <v>2</v>
      </c>
      <c r="DJ4212" t="s">
        <v>2</v>
      </c>
      <c r="DK4212" t="s">
        <v>2</v>
      </c>
      <c r="DO4212" t="s">
        <v>2</v>
      </c>
      <c r="DP4212" t="s">
        <v>2</v>
      </c>
    </row>
    <row r="4213" spans="2:120" x14ac:dyDescent="0.3">
      <c r="B4213" t="s">
        <v>2</v>
      </c>
      <c r="C4213" t="s">
        <v>2</v>
      </c>
      <c r="G4213" t="s">
        <v>2</v>
      </c>
      <c r="H4213" t="s">
        <v>2</v>
      </c>
      <c r="L4213" t="s">
        <v>2</v>
      </c>
      <c r="M4213" t="s">
        <v>2</v>
      </c>
      <c r="R4213" t="s">
        <v>2</v>
      </c>
      <c r="S4213" t="s">
        <v>2</v>
      </c>
      <c r="W4213" t="s">
        <v>2</v>
      </c>
      <c r="X4213" t="s">
        <v>2</v>
      </c>
      <c r="AB4213" t="s">
        <v>2</v>
      </c>
      <c r="AC4213" t="s">
        <v>2</v>
      </c>
      <c r="AH4213" t="s">
        <v>2</v>
      </c>
      <c r="AI4213" t="s">
        <v>2</v>
      </c>
      <c r="AM4213" t="s">
        <v>2</v>
      </c>
      <c r="AN4213" t="s">
        <v>2</v>
      </c>
      <c r="AR4213" t="s">
        <v>2</v>
      </c>
      <c r="AS4213" t="s">
        <v>2</v>
      </c>
      <c r="AX4213" t="s">
        <v>2</v>
      </c>
      <c r="AY4213" t="s">
        <v>2</v>
      </c>
      <c r="BC4213" t="s">
        <v>2</v>
      </c>
      <c r="BD4213" t="s">
        <v>2</v>
      </c>
      <c r="BH4213" t="s">
        <v>2</v>
      </c>
      <c r="BI4213" t="s">
        <v>2</v>
      </c>
      <c r="BN4213" t="s">
        <v>2</v>
      </c>
      <c r="BO4213" t="s">
        <v>2</v>
      </c>
      <c r="BS4213" t="s">
        <v>2</v>
      </c>
      <c r="BT4213" t="s">
        <v>2</v>
      </c>
      <c r="BX4213" t="s">
        <v>2</v>
      </c>
      <c r="BY4213" t="s">
        <v>2</v>
      </c>
      <c r="CD4213" t="s">
        <v>2</v>
      </c>
      <c r="CE4213" t="s">
        <v>2</v>
      </c>
      <c r="CI4213" t="s">
        <v>2</v>
      </c>
      <c r="CJ4213" t="s">
        <v>2</v>
      </c>
      <c r="CO4213" t="s">
        <v>2</v>
      </c>
      <c r="CP4213" t="s">
        <v>2</v>
      </c>
      <c r="CT4213" t="s">
        <v>2</v>
      </c>
      <c r="CU4213" t="s">
        <v>2</v>
      </c>
      <c r="CY4213" t="s">
        <v>2</v>
      </c>
      <c r="CZ4213" t="s">
        <v>2</v>
      </c>
      <c r="DE4213" t="s">
        <v>2</v>
      </c>
      <c r="DF4213" t="s">
        <v>2</v>
      </c>
      <c r="DJ4213" t="s">
        <v>2</v>
      </c>
      <c r="DK4213" t="s">
        <v>2</v>
      </c>
      <c r="DO4213" t="s">
        <v>2</v>
      </c>
      <c r="DP4213" t="s">
        <v>2</v>
      </c>
    </row>
    <row r="4214" spans="2:120" x14ac:dyDescent="0.3">
      <c r="B4214" t="s">
        <v>2</v>
      </c>
      <c r="C4214" t="s">
        <v>2</v>
      </c>
      <c r="G4214" t="s">
        <v>2</v>
      </c>
      <c r="H4214" t="s">
        <v>2</v>
      </c>
      <c r="L4214" t="s">
        <v>2</v>
      </c>
      <c r="M4214" t="s">
        <v>2</v>
      </c>
      <c r="R4214" t="s">
        <v>2</v>
      </c>
      <c r="S4214" t="s">
        <v>2</v>
      </c>
      <c r="W4214" t="s">
        <v>2</v>
      </c>
      <c r="X4214" t="s">
        <v>2</v>
      </c>
      <c r="AB4214" t="s">
        <v>2</v>
      </c>
      <c r="AC4214" t="s">
        <v>2</v>
      </c>
      <c r="AH4214" t="s">
        <v>2</v>
      </c>
      <c r="AI4214" t="s">
        <v>2</v>
      </c>
      <c r="AM4214" t="s">
        <v>2</v>
      </c>
      <c r="AN4214" t="s">
        <v>2</v>
      </c>
      <c r="AR4214" t="s">
        <v>2</v>
      </c>
      <c r="AS4214" t="s">
        <v>2</v>
      </c>
      <c r="AX4214" t="s">
        <v>2</v>
      </c>
      <c r="AY4214" t="s">
        <v>2</v>
      </c>
      <c r="BC4214" t="s">
        <v>2</v>
      </c>
      <c r="BD4214" t="s">
        <v>2</v>
      </c>
      <c r="BH4214" t="s">
        <v>2</v>
      </c>
      <c r="BI4214" t="s">
        <v>2</v>
      </c>
      <c r="BN4214" t="s">
        <v>2</v>
      </c>
      <c r="BO4214" t="s">
        <v>2</v>
      </c>
      <c r="BS4214" t="s">
        <v>2</v>
      </c>
      <c r="BT4214" t="s">
        <v>2</v>
      </c>
      <c r="BX4214" t="s">
        <v>2</v>
      </c>
      <c r="BY4214" t="s">
        <v>2</v>
      </c>
      <c r="CD4214" t="s">
        <v>2</v>
      </c>
      <c r="CE4214" t="s">
        <v>2</v>
      </c>
      <c r="CI4214" t="s">
        <v>2</v>
      </c>
      <c r="CJ4214" t="s">
        <v>2</v>
      </c>
      <c r="CO4214" t="s">
        <v>2</v>
      </c>
      <c r="CP4214" t="s">
        <v>2</v>
      </c>
      <c r="CT4214" t="s">
        <v>2</v>
      </c>
      <c r="CU4214" t="s">
        <v>2</v>
      </c>
      <c r="CY4214" t="s">
        <v>2</v>
      </c>
      <c r="CZ4214" t="s">
        <v>2</v>
      </c>
      <c r="DE4214" t="s">
        <v>2</v>
      </c>
      <c r="DF4214" t="s">
        <v>2</v>
      </c>
      <c r="DJ4214" t="s">
        <v>2</v>
      </c>
      <c r="DK4214" t="s">
        <v>2</v>
      </c>
      <c r="DO4214" t="s">
        <v>2</v>
      </c>
      <c r="DP4214" t="s">
        <v>2</v>
      </c>
    </row>
    <row r="4215" spans="2:120" x14ac:dyDescent="0.3">
      <c r="B4215" t="s">
        <v>2</v>
      </c>
      <c r="C4215" t="s">
        <v>2</v>
      </c>
      <c r="G4215" t="s">
        <v>2</v>
      </c>
      <c r="H4215" t="s">
        <v>2</v>
      </c>
      <c r="L4215" t="s">
        <v>2</v>
      </c>
      <c r="M4215" t="s">
        <v>2</v>
      </c>
      <c r="R4215" t="s">
        <v>2</v>
      </c>
      <c r="S4215" t="s">
        <v>2</v>
      </c>
      <c r="W4215" t="s">
        <v>2</v>
      </c>
      <c r="X4215" t="s">
        <v>2</v>
      </c>
      <c r="AB4215" t="s">
        <v>2</v>
      </c>
      <c r="AC4215" t="s">
        <v>2</v>
      </c>
      <c r="AH4215" t="s">
        <v>2</v>
      </c>
      <c r="AI4215" t="s">
        <v>2</v>
      </c>
      <c r="AM4215" t="s">
        <v>2</v>
      </c>
      <c r="AN4215" t="s">
        <v>2</v>
      </c>
      <c r="AR4215" t="s">
        <v>2</v>
      </c>
      <c r="AS4215" t="s">
        <v>2</v>
      </c>
      <c r="AX4215" t="s">
        <v>2</v>
      </c>
      <c r="AY4215" t="s">
        <v>2</v>
      </c>
      <c r="BC4215" t="s">
        <v>2</v>
      </c>
      <c r="BD4215" t="s">
        <v>2</v>
      </c>
      <c r="BH4215" t="s">
        <v>2</v>
      </c>
      <c r="BI4215" t="s">
        <v>2</v>
      </c>
      <c r="BN4215" t="s">
        <v>2</v>
      </c>
      <c r="BO4215" t="s">
        <v>2</v>
      </c>
      <c r="BS4215" t="s">
        <v>2</v>
      </c>
      <c r="BT4215" t="s">
        <v>2</v>
      </c>
      <c r="BX4215" t="s">
        <v>2</v>
      </c>
      <c r="BY4215" t="s">
        <v>2</v>
      </c>
      <c r="CD4215" t="s">
        <v>2</v>
      </c>
      <c r="CE4215" t="s">
        <v>2</v>
      </c>
      <c r="CI4215" t="s">
        <v>2</v>
      </c>
      <c r="CJ4215" t="s">
        <v>2</v>
      </c>
      <c r="CO4215" t="s">
        <v>2</v>
      </c>
      <c r="CP4215" t="s">
        <v>2</v>
      </c>
      <c r="CT4215" t="s">
        <v>2</v>
      </c>
      <c r="CU4215" t="s">
        <v>2</v>
      </c>
      <c r="CY4215" t="s">
        <v>2</v>
      </c>
      <c r="CZ4215" t="s">
        <v>2</v>
      </c>
      <c r="DE4215" t="s">
        <v>2</v>
      </c>
      <c r="DF4215" t="s">
        <v>2</v>
      </c>
      <c r="DJ4215" t="s">
        <v>2</v>
      </c>
      <c r="DK4215" t="s">
        <v>2</v>
      </c>
      <c r="DO4215" t="s">
        <v>2</v>
      </c>
      <c r="DP4215" t="s">
        <v>2</v>
      </c>
    </row>
    <row r="4216" spans="2:120" x14ac:dyDescent="0.3">
      <c r="B4216" t="s">
        <v>2</v>
      </c>
      <c r="C4216" t="s">
        <v>2</v>
      </c>
      <c r="G4216" t="s">
        <v>2</v>
      </c>
      <c r="H4216" t="s">
        <v>2</v>
      </c>
      <c r="L4216" t="s">
        <v>2</v>
      </c>
      <c r="M4216" t="s">
        <v>2</v>
      </c>
      <c r="R4216" t="s">
        <v>2</v>
      </c>
      <c r="S4216" t="s">
        <v>2</v>
      </c>
      <c r="W4216" t="s">
        <v>2</v>
      </c>
      <c r="X4216" t="s">
        <v>2</v>
      </c>
      <c r="AB4216" t="s">
        <v>2</v>
      </c>
      <c r="AC4216" t="s">
        <v>2</v>
      </c>
      <c r="AH4216" t="s">
        <v>2</v>
      </c>
      <c r="AI4216" t="s">
        <v>2</v>
      </c>
      <c r="AM4216" t="s">
        <v>2</v>
      </c>
      <c r="AN4216" t="s">
        <v>2</v>
      </c>
      <c r="AR4216" t="s">
        <v>2</v>
      </c>
      <c r="AS4216" t="s">
        <v>2</v>
      </c>
      <c r="AX4216" t="s">
        <v>2</v>
      </c>
      <c r="AY4216" t="s">
        <v>2</v>
      </c>
      <c r="BC4216" t="s">
        <v>2</v>
      </c>
      <c r="BD4216" t="s">
        <v>2</v>
      </c>
      <c r="BH4216" t="s">
        <v>2</v>
      </c>
      <c r="BI4216" t="s">
        <v>2</v>
      </c>
      <c r="BN4216" t="s">
        <v>2</v>
      </c>
      <c r="BO4216" t="s">
        <v>2</v>
      </c>
      <c r="BS4216" t="s">
        <v>2</v>
      </c>
      <c r="BT4216" t="s">
        <v>2</v>
      </c>
      <c r="BX4216" t="s">
        <v>2</v>
      </c>
      <c r="BY4216" t="s">
        <v>2</v>
      </c>
      <c r="CD4216" t="s">
        <v>2</v>
      </c>
      <c r="CE4216" t="s">
        <v>2</v>
      </c>
      <c r="CI4216" t="s">
        <v>2</v>
      </c>
      <c r="CJ4216" t="s">
        <v>2</v>
      </c>
      <c r="CO4216" t="s">
        <v>2</v>
      </c>
      <c r="CP4216" t="s">
        <v>2</v>
      </c>
      <c r="CT4216" t="s">
        <v>2</v>
      </c>
      <c r="CU4216" t="s">
        <v>2</v>
      </c>
      <c r="CY4216" t="s">
        <v>2</v>
      </c>
      <c r="CZ4216" t="s">
        <v>2</v>
      </c>
      <c r="DE4216" t="s">
        <v>2</v>
      </c>
      <c r="DF4216" t="s">
        <v>2</v>
      </c>
      <c r="DJ4216" t="s">
        <v>2</v>
      </c>
      <c r="DK4216" t="s">
        <v>2</v>
      </c>
      <c r="DO4216" t="s">
        <v>2</v>
      </c>
      <c r="DP4216" t="s">
        <v>2</v>
      </c>
    </row>
    <row r="4217" spans="2:120" x14ac:dyDescent="0.3">
      <c r="B4217" t="s">
        <v>2</v>
      </c>
      <c r="C4217" t="s">
        <v>2</v>
      </c>
      <c r="G4217" t="s">
        <v>2</v>
      </c>
      <c r="H4217" t="s">
        <v>2</v>
      </c>
      <c r="L4217" t="s">
        <v>2</v>
      </c>
      <c r="M4217" t="s">
        <v>2</v>
      </c>
      <c r="R4217" t="s">
        <v>2</v>
      </c>
      <c r="S4217" t="s">
        <v>2</v>
      </c>
      <c r="W4217" t="s">
        <v>2</v>
      </c>
      <c r="X4217" t="s">
        <v>2</v>
      </c>
      <c r="AB4217" t="s">
        <v>2</v>
      </c>
      <c r="AC4217" t="s">
        <v>2</v>
      </c>
      <c r="AH4217" t="s">
        <v>2</v>
      </c>
      <c r="AI4217" t="s">
        <v>2</v>
      </c>
      <c r="AM4217" t="s">
        <v>2</v>
      </c>
      <c r="AN4217" t="s">
        <v>2</v>
      </c>
      <c r="AR4217" t="s">
        <v>2</v>
      </c>
      <c r="AS4217" t="s">
        <v>2</v>
      </c>
      <c r="AX4217" t="s">
        <v>2</v>
      </c>
      <c r="AY4217" t="s">
        <v>2</v>
      </c>
      <c r="BC4217" t="s">
        <v>2</v>
      </c>
      <c r="BD4217" t="s">
        <v>2</v>
      </c>
      <c r="BH4217" t="s">
        <v>2</v>
      </c>
      <c r="BI4217" t="s">
        <v>2</v>
      </c>
      <c r="BN4217" t="s">
        <v>2</v>
      </c>
      <c r="BO4217" t="s">
        <v>2</v>
      </c>
      <c r="BS4217" t="s">
        <v>2</v>
      </c>
      <c r="BT4217" t="s">
        <v>2</v>
      </c>
      <c r="BX4217" t="s">
        <v>2</v>
      </c>
      <c r="BY4217" t="s">
        <v>2</v>
      </c>
      <c r="CD4217" t="s">
        <v>2</v>
      </c>
      <c r="CE4217" t="s">
        <v>2</v>
      </c>
      <c r="CI4217" t="s">
        <v>2</v>
      </c>
      <c r="CJ4217" t="s">
        <v>2</v>
      </c>
      <c r="CO4217" t="s">
        <v>2</v>
      </c>
      <c r="CP4217" t="s">
        <v>2</v>
      </c>
      <c r="CT4217" t="s">
        <v>2</v>
      </c>
      <c r="CU4217" t="s">
        <v>2</v>
      </c>
      <c r="CY4217" t="s">
        <v>2</v>
      </c>
      <c r="CZ4217" t="s">
        <v>2</v>
      </c>
      <c r="DE4217" t="s">
        <v>2</v>
      </c>
      <c r="DF4217" t="s">
        <v>2</v>
      </c>
      <c r="DJ4217" t="s">
        <v>2</v>
      </c>
      <c r="DK4217" t="s">
        <v>2</v>
      </c>
      <c r="DO4217" t="s">
        <v>2</v>
      </c>
      <c r="DP4217" t="s">
        <v>2</v>
      </c>
    </row>
    <row r="4218" spans="2:120" x14ac:dyDescent="0.3">
      <c r="B4218" t="s">
        <v>2</v>
      </c>
      <c r="C4218" t="s">
        <v>2</v>
      </c>
      <c r="G4218" t="s">
        <v>2</v>
      </c>
      <c r="H4218" t="s">
        <v>2</v>
      </c>
      <c r="L4218" t="s">
        <v>2</v>
      </c>
      <c r="M4218" t="s">
        <v>2</v>
      </c>
      <c r="R4218" t="s">
        <v>2</v>
      </c>
      <c r="S4218" t="s">
        <v>2</v>
      </c>
      <c r="W4218" t="s">
        <v>2</v>
      </c>
      <c r="X4218" t="s">
        <v>2</v>
      </c>
      <c r="AB4218" t="s">
        <v>2</v>
      </c>
      <c r="AC4218" t="s">
        <v>2</v>
      </c>
      <c r="AH4218" t="s">
        <v>2</v>
      </c>
      <c r="AI4218" t="s">
        <v>2</v>
      </c>
      <c r="AM4218" t="s">
        <v>2</v>
      </c>
      <c r="AN4218" t="s">
        <v>2</v>
      </c>
      <c r="AR4218" t="s">
        <v>2</v>
      </c>
      <c r="AS4218" t="s">
        <v>2</v>
      </c>
      <c r="AX4218" t="s">
        <v>2</v>
      </c>
      <c r="AY4218" t="s">
        <v>2</v>
      </c>
      <c r="BC4218" t="s">
        <v>2</v>
      </c>
      <c r="BD4218" t="s">
        <v>2</v>
      </c>
      <c r="BH4218" t="s">
        <v>2</v>
      </c>
      <c r="BI4218" t="s">
        <v>2</v>
      </c>
      <c r="BN4218" t="s">
        <v>2</v>
      </c>
      <c r="BO4218" t="s">
        <v>2</v>
      </c>
      <c r="BS4218" t="s">
        <v>2</v>
      </c>
      <c r="BT4218" t="s">
        <v>2</v>
      </c>
      <c r="BX4218" t="s">
        <v>2</v>
      </c>
      <c r="BY4218" t="s">
        <v>2</v>
      </c>
      <c r="CD4218" t="s">
        <v>2</v>
      </c>
      <c r="CE4218" t="s">
        <v>2</v>
      </c>
      <c r="CI4218" t="s">
        <v>2</v>
      </c>
      <c r="CJ4218" t="s">
        <v>2</v>
      </c>
      <c r="CO4218" t="s">
        <v>2</v>
      </c>
      <c r="CP4218" t="s">
        <v>2</v>
      </c>
      <c r="CT4218" t="s">
        <v>2</v>
      </c>
      <c r="CU4218" t="s">
        <v>2</v>
      </c>
      <c r="CY4218" t="s">
        <v>2</v>
      </c>
      <c r="CZ4218" t="s">
        <v>2</v>
      </c>
      <c r="DE4218" t="s">
        <v>2</v>
      </c>
      <c r="DF4218" t="s">
        <v>2</v>
      </c>
      <c r="DJ4218" t="s">
        <v>2</v>
      </c>
      <c r="DK4218" t="s">
        <v>2</v>
      </c>
      <c r="DO4218" t="s">
        <v>2</v>
      </c>
      <c r="DP4218" t="s">
        <v>2</v>
      </c>
    </row>
    <row r="4219" spans="2:120" x14ac:dyDescent="0.3">
      <c r="B4219" t="s">
        <v>2</v>
      </c>
      <c r="C4219" t="s">
        <v>2</v>
      </c>
      <c r="G4219" t="s">
        <v>2</v>
      </c>
      <c r="H4219" t="s">
        <v>2</v>
      </c>
      <c r="L4219" t="s">
        <v>2</v>
      </c>
      <c r="M4219" t="s">
        <v>2</v>
      </c>
      <c r="R4219" t="s">
        <v>2</v>
      </c>
      <c r="S4219" t="s">
        <v>2</v>
      </c>
      <c r="W4219" t="s">
        <v>2</v>
      </c>
      <c r="X4219" t="s">
        <v>2</v>
      </c>
      <c r="AB4219" t="s">
        <v>2</v>
      </c>
      <c r="AC4219" t="s">
        <v>2</v>
      </c>
      <c r="AH4219" t="s">
        <v>2</v>
      </c>
      <c r="AI4219" t="s">
        <v>2</v>
      </c>
      <c r="AM4219" t="s">
        <v>2</v>
      </c>
      <c r="AN4219" t="s">
        <v>2</v>
      </c>
      <c r="AR4219" t="s">
        <v>2</v>
      </c>
      <c r="AS4219" t="s">
        <v>2</v>
      </c>
      <c r="AX4219" t="s">
        <v>2</v>
      </c>
      <c r="AY4219" t="s">
        <v>2</v>
      </c>
      <c r="BC4219" t="s">
        <v>2</v>
      </c>
      <c r="BD4219" t="s">
        <v>2</v>
      </c>
      <c r="BH4219" t="s">
        <v>2</v>
      </c>
      <c r="BI4219" t="s">
        <v>2</v>
      </c>
      <c r="BN4219" t="s">
        <v>2</v>
      </c>
      <c r="BO4219" t="s">
        <v>2</v>
      </c>
      <c r="BS4219" t="s">
        <v>2</v>
      </c>
      <c r="BT4219" t="s">
        <v>2</v>
      </c>
      <c r="BX4219" t="s">
        <v>2</v>
      </c>
      <c r="BY4219" t="s">
        <v>2</v>
      </c>
      <c r="CD4219" t="s">
        <v>2</v>
      </c>
      <c r="CE4219" t="s">
        <v>2</v>
      </c>
      <c r="CI4219" t="s">
        <v>2</v>
      </c>
      <c r="CJ4219" t="s">
        <v>2</v>
      </c>
      <c r="CO4219" t="s">
        <v>2</v>
      </c>
      <c r="CP4219" t="s">
        <v>2</v>
      </c>
      <c r="CT4219" t="s">
        <v>2</v>
      </c>
      <c r="CU4219" t="s">
        <v>2</v>
      </c>
      <c r="CY4219" t="s">
        <v>2</v>
      </c>
      <c r="CZ4219" t="s">
        <v>2</v>
      </c>
      <c r="DE4219" t="s">
        <v>2</v>
      </c>
      <c r="DF4219" t="s">
        <v>2</v>
      </c>
      <c r="DJ4219" t="s">
        <v>2</v>
      </c>
      <c r="DK4219" t="s">
        <v>2</v>
      </c>
      <c r="DO4219" t="s">
        <v>2</v>
      </c>
      <c r="DP4219" t="s">
        <v>2</v>
      </c>
    </row>
    <row r="4220" spans="2:120" x14ac:dyDescent="0.3">
      <c r="B4220" t="s">
        <v>2</v>
      </c>
      <c r="C4220" t="s">
        <v>2</v>
      </c>
      <c r="G4220" t="s">
        <v>2</v>
      </c>
      <c r="H4220" t="s">
        <v>2</v>
      </c>
      <c r="L4220" t="s">
        <v>2</v>
      </c>
      <c r="M4220" t="s">
        <v>2</v>
      </c>
      <c r="R4220" t="s">
        <v>2</v>
      </c>
      <c r="S4220" t="s">
        <v>2</v>
      </c>
      <c r="W4220" t="s">
        <v>2</v>
      </c>
      <c r="X4220" t="s">
        <v>2</v>
      </c>
      <c r="AB4220" t="s">
        <v>2</v>
      </c>
      <c r="AC4220" t="s">
        <v>2</v>
      </c>
      <c r="AH4220" t="s">
        <v>2</v>
      </c>
      <c r="AI4220" t="s">
        <v>2</v>
      </c>
      <c r="AM4220" t="s">
        <v>2</v>
      </c>
      <c r="AN4220" t="s">
        <v>2</v>
      </c>
      <c r="AR4220" t="s">
        <v>2</v>
      </c>
      <c r="AS4220" t="s">
        <v>2</v>
      </c>
      <c r="AX4220" t="s">
        <v>2</v>
      </c>
      <c r="AY4220" t="s">
        <v>2</v>
      </c>
      <c r="BC4220" t="s">
        <v>2</v>
      </c>
      <c r="BD4220" t="s">
        <v>2</v>
      </c>
      <c r="BH4220" t="s">
        <v>2</v>
      </c>
      <c r="BI4220" t="s">
        <v>2</v>
      </c>
      <c r="BN4220" t="s">
        <v>2</v>
      </c>
      <c r="BO4220" t="s">
        <v>2</v>
      </c>
      <c r="BS4220" t="s">
        <v>2</v>
      </c>
      <c r="BT4220" t="s">
        <v>2</v>
      </c>
      <c r="BX4220" t="s">
        <v>2</v>
      </c>
      <c r="BY4220" t="s">
        <v>2</v>
      </c>
      <c r="CD4220" t="s">
        <v>2</v>
      </c>
      <c r="CE4220" t="s">
        <v>2</v>
      </c>
      <c r="CI4220" t="s">
        <v>2</v>
      </c>
      <c r="CJ4220" t="s">
        <v>2</v>
      </c>
      <c r="CO4220" t="s">
        <v>2</v>
      </c>
      <c r="CP4220" t="s">
        <v>2</v>
      </c>
      <c r="CT4220" t="s">
        <v>2</v>
      </c>
      <c r="CU4220" t="s">
        <v>2</v>
      </c>
      <c r="CY4220" t="s">
        <v>2</v>
      </c>
      <c r="CZ4220" t="s">
        <v>2</v>
      </c>
      <c r="DE4220" t="s">
        <v>2</v>
      </c>
      <c r="DF4220" t="s">
        <v>2</v>
      </c>
      <c r="DJ4220" t="s">
        <v>2</v>
      </c>
      <c r="DK4220" t="s">
        <v>2</v>
      </c>
      <c r="DO4220" t="s">
        <v>2</v>
      </c>
      <c r="DP4220" t="s">
        <v>2</v>
      </c>
    </row>
    <row r="4221" spans="2:120" x14ac:dyDescent="0.3">
      <c r="B4221" t="s">
        <v>2</v>
      </c>
      <c r="C4221" t="s">
        <v>2</v>
      </c>
      <c r="G4221" t="s">
        <v>2</v>
      </c>
      <c r="H4221" t="s">
        <v>2</v>
      </c>
      <c r="L4221" t="s">
        <v>2</v>
      </c>
      <c r="M4221" t="s">
        <v>2</v>
      </c>
      <c r="R4221" t="s">
        <v>2</v>
      </c>
      <c r="S4221" t="s">
        <v>2</v>
      </c>
      <c r="W4221" t="s">
        <v>2</v>
      </c>
      <c r="X4221" t="s">
        <v>2</v>
      </c>
      <c r="AB4221" t="s">
        <v>2</v>
      </c>
      <c r="AC4221" t="s">
        <v>2</v>
      </c>
      <c r="AH4221" t="s">
        <v>2</v>
      </c>
      <c r="AI4221" t="s">
        <v>2</v>
      </c>
      <c r="AM4221" t="s">
        <v>2</v>
      </c>
      <c r="AN4221" t="s">
        <v>2</v>
      </c>
      <c r="AR4221" t="s">
        <v>2</v>
      </c>
      <c r="AS4221" t="s">
        <v>2</v>
      </c>
      <c r="AX4221" t="s">
        <v>2</v>
      </c>
      <c r="AY4221" t="s">
        <v>2</v>
      </c>
      <c r="BC4221" t="s">
        <v>2</v>
      </c>
      <c r="BD4221" t="s">
        <v>2</v>
      </c>
      <c r="BH4221" t="s">
        <v>2</v>
      </c>
      <c r="BI4221" t="s">
        <v>2</v>
      </c>
      <c r="BN4221" t="s">
        <v>2</v>
      </c>
      <c r="BO4221" t="s">
        <v>2</v>
      </c>
      <c r="BS4221" t="s">
        <v>2</v>
      </c>
      <c r="BT4221" t="s">
        <v>2</v>
      </c>
      <c r="BX4221" t="s">
        <v>2</v>
      </c>
      <c r="BY4221" t="s">
        <v>2</v>
      </c>
      <c r="CD4221" t="s">
        <v>2</v>
      </c>
      <c r="CE4221" t="s">
        <v>2</v>
      </c>
      <c r="CI4221" t="s">
        <v>2</v>
      </c>
      <c r="CJ4221" t="s">
        <v>2</v>
      </c>
      <c r="CO4221" t="s">
        <v>2</v>
      </c>
      <c r="CP4221" t="s">
        <v>2</v>
      </c>
      <c r="CT4221" t="s">
        <v>2</v>
      </c>
      <c r="CU4221" t="s">
        <v>2</v>
      </c>
      <c r="CY4221" t="s">
        <v>2</v>
      </c>
      <c r="CZ4221" t="s">
        <v>2</v>
      </c>
      <c r="DE4221" t="s">
        <v>2</v>
      </c>
      <c r="DF4221" t="s">
        <v>2</v>
      </c>
      <c r="DJ4221" t="s">
        <v>2</v>
      </c>
      <c r="DK4221" t="s">
        <v>2</v>
      </c>
      <c r="DO4221" t="s">
        <v>2</v>
      </c>
      <c r="DP4221" t="s">
        <v>2</v>
      </c>
    </row>
    <row r="4222" spans="2:120" x14ac:dyDescent="0.3">
      <c r="B4222" t="s">
        <v>2</v>
      </c>
      <c r="C4222" t="s">
        <v>2</v>
      </c>
      <c r="G4222" t="s">
        <v>2</v>
      </c>
      <c r="H4222" t="s">
        <v>2</v>
      </c>
      <c r="L4222" t="s">
        <v>2</v>
      </c>
      <c r="M4222" t="s">
        <v>2</v>
      </c>
      <c r="R4222" t="s">
        <v>2</v>
      </c>
      <c r="S4222" t="s">
        <v>2</v>
      </c>
      <c r="W4222" t="s">
        <v>2</v>
      </c>
      <c r="X4222" t="s">
        <v>2</v>
      </c>
      <c r="AB4222" t="s">
        <v>2</v>
      </c>
      <c r="AC4222" t="s">
        <v>2</v>
      </c>
      <c r="AH4222" t="s">
        <v>2</v>
      </c>
      <c r="AI4222" t="s">
        <v>2</v>
      </c>
      <c r="AM4222" t="s">
        <v>2</v>
      </c>
      <c r="AN4222" t="s">
        <v>2</v>
      </c>
      <c r="AR4222" t="s">
        <v>2</v>
      </c>
      <c r="AS4222" t="s">
        <v>2</v>
      </c>
      <c r="AX4222" t="s">
        <v>2</v>
      </c>
      <c r="AY4222" t="s">
        <v>2</v>
      </c>
      <c r="BC4222" t="s">
        <v>2</v>
      </c>
      <c r="BD4222" t="s">
        <v>2</v>
      </c>
      <c r="BH4222" t="s">
        <v>2</v>
      </c>
      <c r="BI4222" t="s">
        <v>2</v>
      </c>
      <c r="BN4222" t="s">
        <v>2</v>
      </c>
      <c r="BO4222" t="s">
        <v>2</v>
      </c>
      <c r="BS4222" t="s">
        <v>2</v>
      </c>
      <c r="BT4222" t="s">
        <v>2</v>
      </c>
      <c r="BX4222" t="s">
        <v>2</v>
      </c>
      <c r="BY4222" t="s">
        <v>2</v>
      </c>
      <c r="CD4222" t="s">
        <v>2</v>
      </c>
      <c r="CE4222" t="s">
        <v>2</v>
      </c>
      <c r="CI4222" t="s">
        <v>2</v>
      </c>
      <c r="CJ4222" t="s">
        <v>2</v>
      </c>
      <c r="CO4222" t="s">
        <v>2</v>
      </c>
      <c r="CP4222" t="s">
        <v>2</v>
      </c>
      <c r="CT4222" t="s">
        <v>2</v>
      </c>
      <c r="CU4222" t="s">
        <v>2</v>
      </c>
      <c r="CY4222" t="s">
        <v>2</v>
      </c>
      <c r="CZ4222" t="s">
        <v>2</v>
      </c>
      <c r="DE4222" t="s">
        <v>2</v>
      </c>
      <c r="DF4222" t="s">
        <v>2</v>
      </c>
      <c r="DJ4222" t="s">
        <v>2</v>
      </c>
      <c r="DK4222" t="s">
        <v>2</v>
      </c>
      <c r="DO4222" t="s">
        <v>2</v>
      </c>
      <c r="DP4222" t="s">
        <v>2</v>
      </c>
    </row>
    <row r="4223" spans="2:120" x14ac:dyDescent="0.3">
      <c r="B4223" t="s">
        <v>2</v>
      </c>
      <c r="C4223" t="s">
        <v>2</v>
      </c>
      <c r="G4223" t="s">
        <v>2</v>
      </c>
      <c r="H4223" t="s">
        <v>2</v>
      </c>
      <c r="L4223" t="s">
        <v>2</v>
      </c>
      <c r="M4223" t="s">
        <v>2</v>
      </c>
      <c r="R4223" t="s">
        <v>2</v>
      </c>
      <c r="S4223" t="s">
        <v>2</v>
      </c>
      <c r="W4223" t="s">
        <v>2</v>
      </c>
      <c r="X4223" t="s">
        <v>2</v>
      </c>
      <c r="AB4223" t="s">
        <v>2</v>
      </c>
      <c r="AC4223" t="s">
        <v>2</v>
      </c>
      <c r="AH4223" t="s">
        <v>2</v>
      </c>
      <c r="AI4223" t="s">
        <v>2</v>
      </c>
      <c r="AM4223" t="s">
        <v>2</v>
      </c>
      <c r="AN4223" t="s">
        <v>2</v>
      </c>
      <c r="AR4223" t="s">
        <v>2</v>
      </c>
      <c r="AS4223" t="s">
        <v>2</v>
      </c>
      <c r="AX4223" t="s">
        <v>2</v>
      </c>
      <c r="AY4223" t="s">
        <v>2</v>
      </c>
      <c r="BC4223" t="s">
        <v>2</v>
      </c>
      <c r="BD4223" t="s">
        <v>2</v>
      </c>
      <c r="BH4223" t="s">
        <v>2</v>
      </c>
      <c r="BI4223" t="s">
        <v>2</v>
      </c>
      <c r="BN4223" t="s">
        <v>2</v>
      </c>
      <c r="BO4223" t="s">
        <v>2</v>
      </c>
      <c r="BS4223" t="s">
        <v>2</v>
      </c>
      <c r="BT4223" t="s">
        <v>2</v>
      </c>
      <c r="BX4223" t="s">
        <v>2</v>
      </c>
      <c r="BY4223" t="s">
        <v>2</v>
      </c>
      <c r="CD4223" t="s">
        <v>2</v>
      </c>
      <c r="CE4223" t="s">
        <v>2</v>
      </c>
      <c r="CI4223" t="s">
        <v>2</v>
      </c>
      <c r="CJ4223" t="s">
        <v>2</v>
      </c>
      <c r="CO4223" t="s">
        <v>2</v>
      </c>
      <c r="CP4223" t="s">
        <v>2</v>
      </c>
      <c r="CT4223" t="s">
        <v>2</v>
      </c>
      <c r="CU4223" t="s">
        <v>2</v>
      </c>
      <c r="CY4223" t="s">
        <v>2</v>
      </c>
      <c r="CZ4223" t="s">
        <v>2</v>
      </c>
      <c r="DE4223" t="s">
        <v>2</v>
      </c>
      <c r="DF4223" t="s">
        <v>2</v>
      </c>
      <c r="DJ4223" t="s">
        <v>2</v>
      </c>
      <c r="DK4223" t="s">
        <v>2</v>
      </c>
      <c r="DO4223" t="s">
        <v>2</v>
      </c>
      <c r="DP4223" t="s">
        <v>2</v>
      </c>
    </row>
    <row r="4224" spans="2:120" x14ac:dyDescent="0.3">
      <c r="B4224" t="s">
        <v>2</v>
      </c>
      <c r="C4224" t="s">
        <v>2</v>
      </c>
      <c r="G4224" t="s">
        <v>2</v>
      </c>
      <c r="H4224" t="s">
        <v>2</v>
      </c>
      <c r="L4224" t="s">
        <v>2</v>
      </c>
      <c r="M4224" t="s">
        <v>2</v>
      </c>
      <c r="R4224" t="s">
        <v>2</v>
      </c>
      <c r="S4224" t="s">
        <v>2</v>
      </c>
      <c r="W4224" t="s">
        <v>2</v>
      </c>
      <c r="X4224" t="s">
        <v>2</v>
      </c>
      <c r="AB4224" t="s">
        <v>2</v>
      </c>
      <c r="AC4224" t="s">
        <v>2</v>
      </c>
      <c r="AH4224" t="s">
        <v>2</v>
      </c>
      <c r="AI4224" t="s">
        <v>2</v>
      </c>
      <c r="AM4224" t="s">
        <v>2</v>
      </c>
      <c r="AN4224" t="s">
        <v>2</v>
      </c>
      <c r="AR4224" t="s">
        <v>2</v>
      </c>
      <c r="AS4224" t="s">
        <v>2</v>
      </c>
      <c r="AX4224" t="s">
        <v>2</v>
      </c>
      <c r="AY4224" t="s">
        <v>2</v>
      </c>
      <c r="BC4224" t="s">
        <v>2</v>
      </c>
      <c r="BD4224" t="s">
        <v>2</v>
      </c>
      <c r="BH4224" t="s">
        <v>2</v>
      </c>
      <c r="BI4224" t="s">
        <v>2</v>
      </c>
      <c r="BN4224" t="s">
        <v>2</v>
      </c>
      <c r="BO4224" t="s">
        <v>2</v>
      </c>
      <c r="BS4224" t="s">
        <v>2</v>
      </c>
      <c r="BT4224" t="s">
        <v>2</v>
      </c>
      <c r="BX4224" t="s">
        <v>2</v>
      </c>
      <c r="BY4224" t="s">
        <v>2</v>
      </c>
      <c r="CD4224" t="s">
        <v>2</v>
      </c>
      <c r="CE4224" t="s">
        <v>2</v>
      </c>
      <c r="CI4224" t="s">
        <v>2</v>
      </c>
      <c r="CJ4224" t="s">
        <v>2</v>
      </c>
      <c r="CO4224" t="s">
        <v>2</v>
      </c>
      <c r="CP4224" t="s">
        <v>2</v>
      </c>
      <c r="CT4224" t="s">
        <v>2</v>
      </c>
      <c r="CU4224" t="s">
        <v>2</v>
      </c>
      <c r="CY4224" t="s">
        <v>2</v>
      </c>
      <c r="CZ4224" t="s">
        <v>2</v>
      </c>
      <c r="DE4224" t="s">
        <v>2</v>
      </c>
      <c r="DF4224" t="s">
        <v>2</v>
      </c>
      <c r="DJ4224" t="s">
        <v>2</v>
      </c>
      <c r="DK4224" t="s">
        <v>2</v>
      </c>
      <c r="DO4224" t="s">
        <v>2</v>
      </c>
      <c r="DP4224" t="s">
        <v>2</v>
      </c>
    </row>
    <row r="4225" spans="2:120" x14ac:dyDescent="0.3">
      <c r="B4225" t="s">
        <v>2</v>
      </c>
      <c r="C4225" t="s">
        <v>2</v>
      </c>
      <c r="G4225" t="s">
        <v>2</v>
      </c>
      <c r="H4225" t="s">
        <v>2</v>
      </c>
      <c r="L4225" t="s">
        <v>2</v>
      </c>
      <c r="M4225" t="s">
        <v>2</v>
      </c>
      <c r="R4225" t="s">
        <v>2</v>
      </c>
      <c r="S4225" t="s">
        <v>2</v>
      </c>
      <c r="W4225" t="s">
        <v>2</v>
      </c>
      <c r="X4225" t="s">
        <v>2</v>
      </c>
      <c r="AB4225" t="s">
        <v>2</v>
      </c>
      <c r="AC4225" t="s">
        <v>2</v>
      </c>
      <c r="AH4225" t="s">
        <v>2</v>
      </c>
      <c r="AI4225" t="s">
        <v>2</v>
      </c>
      <c r="AM4225" t="s">
        <v>2</v>
      </c>
      <c r="AN4225" t="s">
        <v>2</v>
      </c>
      <c r="AR4225" t="s">
        <v>2</v>
      </c>
      <c r="AS4225" t="s">
        <v>2</v>
      </c>
      <c r="AX4225" t="s">
        <v>2</v>
      </c>
      <c r="AY4225" t="s">
        <v>2</v>
      </c>
      <c r="BC4225" t="s">
        <v>2</v>
      </c>
      <c r="BD4225" t="s">
        <v>2</v>
      </c>
      <c r="BH4225" t="s">
        <v>2</v>
      </c>
      <c r="BI4225" t="s">
        <v>2</v>
      </c>
      <c r="BN4225" t="s">
        <v>2</v>
      </c>
      <c r="BO4225" t="s">
        <v>2</v>
      </c>
      <c r="BS4225" t="s">
        <v>2</v>
      </c>
      <c r="BT4225" t="s">
        <v>2</v>
      </c>
      <c r="BX4225" t="s">
        <v>2</v>
      </c>
      <c r="BY4225" t="s">
        <v>2</v>
      </c>
      <c r="CD4225" t="s">
        <v>2</v>
      </c>
      <c r="CE4225" t="s">
        <v>2</v>
      </c>
      <c r="CI4225" t="s">
        <v>2</v>
      </c>
      <c r="CJ4225" t="s">
        <v>2</v>
      </c>
      <c r="CO4225" t="s">
        <v>2</v>
      </c>
      <c r="CP4225" t="s">
        <v>2</v>
      </c>
      <c r="CT4225" t="s">
        <v>2</v>
      </c>
      <c r="CU4225" t="s">
        <v>2</v>
      </c>
      <c r="CY4225" t="s">
        <v>2</v>
      </c>
      <c r="CZ4225" t="s">
        <v>2</v>
      </c>
      <c r="DE4225" t="s">
        <v>2</v>
      </c>
      <c r="DF4225" t="s">
        <v>2</v>
      </c>
      <c r="DJ4225" t="s">
        <v>2</v>
      </c>
      <c r="DK4225" t="s">
        <v>2</v>
      </c>
      <c r="DO4225" t="s">
        <v>2</v>
      </c>
      <c r="DP4225" t="s">
        <v>2</v>
      </c>
    </row>
    <row r="4226" spans="2:120" x14ac:dyDescent="0.3">
      <c r="B4226" t="s">
        <v>2</v>
      </c>
      <c r="C4226" t="s">
        <v>2</v>
      </c>
      <c r="G4226" t="s">
        <v>2</v>
      </c>
      <c r="H4226" t="s">
        <v>2</v>
      </c>
      <c r="L4226" t="s">
        <v>2</v>
      </c>
      <c r="M4226" t="s">
        <v>2</v>
      </c>
      <c r="R4226" t="s">
        <v>2</v>
      </c>
      <c r="S4226" t="s">
        <v>2</v>
      </c>
      <c r="W4226" t="s">
        <v>2</v>
      </c>
      <c r="X4226" t="s">
        <v>2</v>
      </c>
      <c r="AB4226" t="s">
        <v>2</v>
      </c>
      <c r="AC4226" t="s">
        <v>2</v>
      </c>
      <c r="AH4226" t="s">
        <v>2</v>
      </c>
      <c r="AI4226" t="s">
        <v>2</v>
      </c>
      <c r="AM4226" t="s">
        <v>2</v>
      </c>
      <c r="AN4226" t="s">
        <v>2</v>
      </c>
      <c r="AR4226" t="s">
        <v>2</v>
      </c>
      <c r="AS4226" t="s">
        <v>2</v>
      </c>
      <c r="AX4226" t="s">
        <v>2</v>
      </c>
      <c r="AY4226" t="s">
        <v>2</v>
      </c>
      <c r="BC4226" t="s">
        <v>2</v>
      </c>
      <c r="BD4226" t="s">
        <v>2</v>
      </c>
      <c r="BH4226" t="s">
        <v>2</v>
      </c>
      <c r="BI4226" t="s">
        <v>2</v>
      </c>
      <c r="BN4226" t="s">
        <v>2</v>
      </c>
      <c r="BO4226" t="s">
        <v>2</v>
      </c>
      <c r="BS4226" t="s">
        <v>2</v>
      </c>
      <c r="BT4226" t="s">
        <v>2</v>
      </c>
      <c r="BX4226" t="s">
        <v>2</v>
      </c>
      <c r="BY4226" t="s">
        <v>2</v>
      </c>
      <c r="CD4226" t="s">
        <v>2</v>
      </c>
      <c r="CE4226" t="s">
        <v>2</v>
      </c>
      <c r="CI4226" t="s">
        <v>2</v>
      </c>
      <c r="CJ4226" t="s">
        <v>2</v>
      </c>
      <c r="CO4226" t="s">
        <v>2</v>
      </c>
      <c r="CP4226" t="s">
        <v>2</v>
      </c>
      <c r="CT4226" t="s">
        <v>2</v>
      </c>
      <c r="CU4226" t="s">
        <v>2</v>
      </c>
      <c r="CY4226" t="s">
        <v>2</v>
      </c>
      <c r="CZ4226" t="s">
        <v>2</v>
      </c>
      <c r="DE4226" t="s">
        <v>2</v>
      </c>
      <c r="DF4226" t="s">
        <v>2</v>
      </c>
      <c r="DJ4226" t="s">
        <v>2</v>
      </c>
      <c r="DK4226" t="s">
        <v>2</v>
      </c>
      <c r="DO4226" t="s">
        <v>2</v>
      </c>
      <c r="DP4226" t="s">
        <v>2</v>
      </c>
    </row>
    <row r="4227" spans="2:120" x14ac:dyDescent="0.3">
      <c r="B4227" t="s">
        <v>2</v>
      </c>
      <c r="C4227" t="s">
        <v>2</v>
      </c>
      <c r="G4227" t="s">
        <v>2</v>
      </c>
      <c r="H4227" t="s">
        <v>2</v>
      </c>
      <c r="L4227" t="s">
        <v>2</v>
      </c>
      <c r="M4227" t="s">
        <v>2</v>
      </c>
      <c r="R4227" t="s">
        <v>2</v>
      </c>
      <c r="S4227" t="s">
        <v>2</v>
      </c>
      <c r="W4227" t="s">
        <v>2</v>
      </c>
      <c r="X4227" t="s">
        <v>2</v>
      </c>
      <c r="AB4227" t="s">
        <v>2</v>
      </c>
      <c r="AC4227" t="s">
        <v>2</v>
      </c>
      <c r="AH4227" t="s">
        <v>2</v>
      </c>
      <c r="AI4227" t="s">
        <v>2</v>
      </c>
      <c r="AM4227" t="s">
        <v>2</v>
      </c>
      <c r="AN4227" t="s">
        <v>2</v>
      </c>
      <c r="AR4227" t="s">
        <v>2</v>
      </c>
      <c r="AS4227" t="s">
        <v>2</v>
      </c>
      <c r="AX4227" t="s">
        <v>2</v>
      </c>
      <c r="AY4227" t="s">
        <v>2</v>
      </c>
      <c r="BC4227" t="s">
        <v>2</v>
      </c>
      <c r="BD4227" t="s">
        <v>2</v>
      </c>
      <c r="BH4227" t="s">
        <v>2</v>
      </c>
      <c r="BI4227" t="s">
        <v>2</v>
      </c>
      <c r="BN4227" t="s">
        <v>2</v>
      </c>
      <c r="BO4227" t="s">
        <v>2</v>
      </c>
      <c r="BS4227" t="s">
        <v>2</v>
      </c>
      <c r="BT4227" t="s">
        <v>2</v>
      </c>
      <c r="BX4227" t="s">
        <v>2</v>
      </c>
      <c r="BY4227" t="s">
        <v>2</v>
      </c>
      <c r="CD4227" t="s">
        <v>2</v>
      </c>
      <c r="CE4227" t="s">
        <v>2</v>
      </c>
      <c r="CI4227" t="s">
        <v>2</v>
      </c>
      <c r="CJ4227" t="s">
        <v>2</v>
      </c>
      <c r="CO4227" t="s">
        <v>2</v>
      </c>
      <c r="CP4227" t="s">
        <v>2</v>
      </c>
      <c r="CT4227" t="s">
        <v>2</v>
      </c>
      <c r="CU4227" t="s">
        <v>2</v>
      </c>
      <c r="CY4227" t="s">
        <v>2</v>
      </c>
      <c r="CZ4227" t="s">
        <v>2</v>
      </c>
      <c r="DE4227" t="s">
        <v>2</v>
      </c>
      <c r="DF4227" t="s">
        <v>2</v>
      </c>
      <c r="DJ4227" t="s">
        <v>2</v>
      </c>
      <c r="DK4227" t="s">
        <v>2</v>
      </c>
      <c r="DO4227" t="s">
        <v>2</v>
      </c>
      <c r="DP4227" t="s">
        <v>2</v>
      </c>
    </row>
    <row r="4228" spans="2:120" x14ac:dyDescent="0.3">
      <c r="B4228" t="s">
        <v>2</v>
      </c>
      <c r="C4228" t="s">
        <v>2</v>
      </c>
      <c r="G4228" t="s">
        <v>2</v>
      </c>
      <c r="H4228" t="s">
        <v>2</v>
      </c>
      <c r="L4228" t="s">
        <v>2</v>
      </c>
      <c r="M4228" t="s">
        <v>2</v>
      </c>
      <c r="R4228" t="s">
        <v>2</v>
      </c>
      <c r="S4228" t="s">
        <v>2</v>
      </c>
      <c r="W4228" t="s">
        <v>2</v>
      </c>
      <c r="X4228" t="s">
        <v>2</v>
      </c>
      <c r="AB4228" t="s">
        <v>2</v>
      </c>
      <c r="AC4228" t="s">
        <v>2</v>
      </c>
      <c r="AH4228" t="s">
        <v>2</v>
      </c>
      <c r="AI4228" t="s">
        <v>2</v>
      </c>
      <c r="AM4228" t="s">
        <v>2</v>
      </c>
      <c r="AN4228" t="s">
        <v>2</v>
      </c>
      <c r="AR4228" t="s">
        <v>2</v>
      </c>
      <c r="AS4228" t="s">
        <v>2</v>
      </c>
      <c r="AX4228" t="s">
        <v>2</v>
      </c>
      <c r="AY4228" t="s">
        <v>2</v>
      </c>
      <c r="BC4228" t="s">
        <v>2</v>
      </c>
      <c r="BD4228" t="s">
        <v>2</v>
      </c>
      <c r="BH4228" t="s">
        <v>2</v>
      </c>
      <c r="BI4228" t="s">
        <v>2</v>
      </c>
      <c r="BN4228" t="s">
        <v>2</v>
      </c>
      <c r="BO4228" t="s">
        <v>2</v>
      </c>
      <c r="BS4228" t="s">
        <v>2</v>
      </c>
      <c r="BT4228" t="s">
        <v>2</v>
      </c>
      <c r="BX4228" t="s">
        <v>2</v>
      </c>
      <c r="BY4228" t="s">
        <v>2</v>
      </c>
      <c r="CD4228" t="s">
        <v>2</v>
      </c>
      <c r="CE4228" t="s">
        <v>2</v>
      </c>
      <c r="CI4228" t="s">
        <v>2</v>
      </c>
      <c r="CJ4228" t="s">
        <v>2</v>
      </c>
      <c r="CO4228" t="s">
        <v>2</v>
      </c>
      <c r="CP4228" t="s">
        <v>2</v>
      </c>
      <c r="CT4228" t="s">
        <v>2</v>
      </c>
      <c r="CU4228" t="s">
        <v>2</v>
      </c>
      <c r="CY4228" t="s">
        <v>2</v>
      </c>
      <c r="CZ4228" t="s">
        <v>2</v>
      </c>
      <c r="DE4228" t="s">
        <v>2</v>
      </c>
      <c r="DF4228" t="s">
        <v>2</v>
      </c>
      <c r="DJ4228" t="s">
        <v>2</v>
      </c>
      <c r="DK4228" t="s">
        <v>2</v>
      </c>
      <c r="DO4228" t="s">
        <v>2</v>
      </c>
      <c r="DP4228" t="s">
        <v>2</v>
      </c>
    </row>
    <row r="4229" spans="2:120" x14ac:dyDescent="0.3">
      <c r="B4229" t="s">
        <v>2</v>
      </c>
      <c r="C4229" t="s">
        <v>2</v>
      </c>
      <c r="G4229" t="s">
        <v>2</v>
      </c>
      <c r="H4229" t="s">
        <v>2</v>
      </c>
      <c r="L4229" t="s">
        <v>2</v>
      </c>
      <c r="M4229" t="s">
        <v>2</v>
      </c>
      <c r="R4229" t="s">
        <v>2</v>
      </c>
      <c r="S4229" t="s">
        <v>2</v>
      </c>
      <c r="W4229" t="s">
        <v>2</v>
      </c>
      <c r="X4229" t="s">
        <v>2</v>
      </c>
      <c r="AB4229" t="s">
        <v>2</v>
      </c>
      <c r="AC4229" t="s">
        <v>2</v>
      </c>
      <c r="AH4229" t="s">
        <v>2</v>
      </c>
      <c r="AI4229" t="s">
        <v>2</v>
      </c>
      <c r="AM4229" t="s">
        <v>2</v>
      </c>
      <c r="AN4229" t="s">
        <v>2</v>
      </c>
      <c r="AR4229" t="s">
        <v>2</v>
      </c>
      <c r="AS4229" t="s">
        <v>2</v>
      </c>
      <c r="AX4229" t="s">
        <v>2</v>
      </c>
      <c r="AY4229" t="s">
        <v>2</v>
      </c>
      <c r="BC4229" t="s">
        <v>2</v>
      </c>
      <c r="BD4229" t="s">
        <v>2</v>
      </c>
      <c r="BH4229" t="s">
        <v>2</v>
      </c>
      <c r="BI4229" t="s">
        <v>2</v>
      </c>
      <c r="BN4229" t="s">
        <v>2</v>
      </c>
      <c r="BO4229" t="s">
        <v>2</v>
      </c>
      <c r="BS4229" t="s">
        <v>2</v>
      </c>
      <c r="BT4229" t="s">
        <v>2</v>
      </c>
      <c r="BX4229" t="s">
        <v>2</v>
      </c>
      <c r="BY4229" t="s">
        <v>2</v>
      </c>
      <c r="CD4229" t="s">
        <v>2</v>
      </c>
      <c r="CE4229" t="s">
        <v>2</v>
      </c>
      <c r="CI4229" t="s">
        <v>2</v>
      </c>
      <c r="CJ4229" t="s">
        <v>2</v>
      </c>
      <c r="CO4229" t="s">
        <v>2</v>
      </c>
      <c r="CP4229" t="s">
        <v>2</v>
      </c>
      <c r="CT4229" t="s">
        <v>2</v>
      </c>
      <c r="CU4229" t="s">
        <v>2</v>
      </c>
      <c r="CY4229" t="s">
        <v>2</v>
      </c>
      <c r="CZ4229" t="s">
        <v>2</v>
      </c>
      <c r="DE4229" t="s">
        <v>2</v>
      </c>
      <c r="DF4229" t="s">
        <v>2</v>
      </c>
      <c r="DJ4229" t="s">
        <v>2</v>
      </c>
      <c r="DK4229" t="s">
        <v>2</v>
      </c>
      <c r="DO4229" t="s">
        <v>2</v>
      </c>
      <c r="DP4229" t="s">
        <v>2</v>
      </c>
    </row>
    <row r="4230" spans="2:120" x14ac:dyDescent="0.3">
      <c r="B4230" t="s">
        <v>2</v>
      </c>
      <c r="C4230" t="s">
        <v>2</v>
      </c>
      <c r="G4230" t="s">
        <v>2</v>
      </c>
      <c r="H4230" t="s">
        <v>2</v>
      </c>
      <c r="L4230" t="s">
        <v>2</v>
      </c>
      <c r="M4230" t="s">
        <v>2</v>
      </c>
      <c r="R4230" t="s">
        <v>2</v>
      </c>
      <c r="S4230" t="s">
        <v>2</v>
      </c>
      <c r="W4230" t="s">
        <v>2</v>
      </c>
      <c r="X4230" t="s">
        <v>2</v>
      </c>
      <c r="AB4230" t="s">
        <v>2</v>
      </c>
      <c r="AC4230" t="s">
        <v>2</v>
      </c>
      <c r="AH4230" t="s">
        <v>2</v>
      </c>
      <c r="AI4230" t="s">
        <v>2</v>
      </c>
      <c r="AM4230" t="s">
        <v>2</v>
      </c>
      <c r="AN4230" t="s">
        <v>2</v>
      </c>
      <c r="AR4230" t="s">
        <v>2</v>
      </c>
      <c r="AS4230" t="s">
        <v>2</v>
      </c>
      <c r="AX4230" t="s">
        <v>2</v>
      </c>
      <c r="AY4230" t="s">
        <v>2</v>
      </c>
      <c r="BC4230" t="s">
        <v>2</v>
      </c>
      <c r="BD4230" t="s">
        <v>2</v>
      </c>
      <c r="BH4230" t="s">
        <v>2</v>
      </c>
      <c r="BI4230" t="s">
        <v>2</v>
      </c>
      <c r="BN4230" t="s">
        <v>2</v>
      </c>
      <c r="BO4230" t="s">
        <v>2</v>
      </c>
      <c r="BS4230" t="s">
        <v>2</v>
      </c>
      <c r="BT4230" t="s">
        <v>2</v>
      </c>
      <c r="BX4230" t="s">
        <v>2</v>
      </c>
      <c r="BY4230" t="s">
        <v>2</v>
      </c>
      <c r="CD4230" t="s">
        <v>2</v>
      </c>
      <c r="CE4230" t="s">
        <v>2</v>
      </c>
      <c r="CI4230" t="s">
        <v>2</v>
      </c>
      <c r="CJ4230" t="s">
        <v>2</v>
      </c>
      <c r="CO4230" t="s">
        <v>2</v>
      </c>
      <c r="CP4230" t="s">
        <v>2</v>
      </c>
      <c r="CT4230" t="s">
        <v>2</v>
      </c>
      <c r="CU4230" t="s">
        <v>2</v>
      </c>
      <c r="CY4230" t="s">
        <v>2</v>
      </c>
      <c r="CZ4230" t="s">
        <v>2</v>
      </c>
      <c r="DE4230" t="s">
        <v>2</v>
      </c>
      <c r="DF4230" t="s">
        <v>2</v>
      </c>
      <c r="DJ4230" t="s">
        <v>2</v>
      </c>
      <c r="DK4230" t="s">
        <v>2</v>
      </c>
      <c r="DO4230" t="s">
        <v>2</v>
      </c>
      <c r="DP4230" t="s">
        <v>2</v>
      </c>
    </row>
    <row r="4231" spans="2:120" x14ac:dyDescent="0.3">
      <c r="B4231" t="s">
        <v>2</v>
      </c>
      <c r="C4231" t="s">
        <v>2</v>
      </c>
      <c r="G4231" t="s">
        <v>2</v>
      </c>
      <c r="H4231" t="s">
        <v>2</v>
      </c>
      <c r="L4231" t="s">
        <v>2</v>
      </c>
      <c r="M4231" t="s">
        <v>2</v>
      </c>
      <c r="R4231" t="s">
        <v>2</v>
      </c>
      <c r="S4231" t="s">
        <v>2</v>
      </c>
      <c r="W4231" t="s">
        <v>2</v>
      </c>
      <c r="X4231" t="s">
        <v>2</v>
      </c>
      <c r="AB4231" t="s">
        <v>2</v>
      </c>
      <c r="AC4231" t="s">
        <v>2</v>
      </c>
      <c r="AH4231" t="s">
        <v>2</v>
      </c>
      <c r="AI4231" t="s">
        <v>2</v>
      </c>
      <c r="AM4231" t="s">
        <v>2</v>
      </c>
      <c r="AN4231" t="s">
        <v>2</v>
      </c>
      <c r="AR4231" t="s">
        <v>2</v>
      </c>
      <c r="AS4231" t="s">
        <v>2</v>
      </c>
      <c r="AX4231" t="s">
        <v>2</v>
      </c>
      <c r="AY4231" t="s">
        <v>2</v>
      </c>
      <c r="BC4231" t="s">
        <v>2</v>
      </c>
      <c r="BD4231" t="s">
        <v>2</v>
      </c>
      <c r="BH4231" t="s">
        <v>2</v>
      </c>
      <c r="BI4231" t="s">
        <v>2</v>
      </c>
      <c r="BN4231" t="s">
        <v>2</v>
      </c>
      <c r="BO4231" t="s">
        <v>2</v>
      </c>
      <c r="BS4231" t="s">
        <v>2</v>
      </c>
      <c r="BT4231" t="s">
        <v>2</v>
      </c>
      <c r="BX4231" t="s">
        <v>2</v>
      </c>
      <c r="BY4231" t="s">
        <v>2</v>
      </c>
      <c r="CD4231" t="s">
        <v>2</v>
      </c>
      <c r="CE4231" t="s">
        <v>2</v>
      </c>
      <c r="CI4231" t="s">
        <v>2</v>
      </c>
      <c r="CJ4231" t="s">
        <v>2</v>
      </c>
      <c r="CO4231" t="s">
        <v>2</v>
      </c>
      <c r="CP4231" t="s">
        <v>2</v>
      </c>
      <c r="CT4231" t="s">
        <v>2</v>
      </c>
      <c r="CU4231" t="s">
        <v>2</v>
      </c>
      <c r="CY4231" t="s">
        <v>2</v>
      </c>
      <c r="CZ4231" t="s">
        <v>2</v>
      </c>
      <c r="DE4231" t="s">
        <v>2</v>
      </c>
      <c r="DF4231" t="s">
        <v>2</v>
      </c>
      <c r="DJ4231" t="s">
        <v>2</v>
      </c>
      <c r="DK4231" t="s">
        <v>2</v>
      </c>
      <c r="DO4231" t="s">
        <v>2</v>
      </c>
      <c r="DP4231" t="s">
        <v>2</v>
      </c>
    </row>
    <row r="4232" spans="2:120" x14ac:dyDescent="0.3">
      <c r="B4232" t="s">
        <v>2</v>
      </c>
      <c r="C4232" t="s">
        <v>2</v>
      </c>
      <c r="G4232" t="s">
        <v>2</v>
      </c>
      <c r="H4232" t="s">
        <v>2</v>
      </c>
      <c r="L4232" t="s">
        <v>2</v>
      </c>
      <c r="M4232" t="s">
        <v>2</v>
      </c>
      <c r="R4232" t="s">
        <v>2</v>
      </c>
      <c r="S4232" t="s">
        <v>2</v>
      </c>
      <c r="W4232" t="s">
        <v>2</v>
      </c>
      <c r="X4232" t="s">
        <v>2</v>
      </c>
      <c r="AB4232" t="s">
        <v>2</v>
      </c>
      <c r="AC4232" t="s">
        <v>2</v>
      </c>
      <c r="AH4232" t="s">
        <v>2</v>
      </c>
      <c r="AI4232" t="s">
        <v>2</v>
      </c>
      <c r="AM4232" t="s">
        <v>2</v>
      </c>
      <c r="AN4232" t="s">
        <v>2</v>
      </c>
      <c r="AR4232" t="s">
        <v>2</v>
      </c>
      <c r="AS4232" t="s">
        <v>2</v>
      </c>
      <c r="AX4232" t="s">
        <v>2</v>
      </c>
      <c r="AY4232" t="s">
        <v>2</v>
      </c>
      <c r="BC4232" t="s">
        <v>2</v>
      </c>
      <c r="BD4232" t="s">
        <v>2</v>
      </c>
      <c r="BH4232" t="s">
        <v>2</v>
      </c>
      <c r="BI4232" t="s">
        <v>2</v>
      </c>
      <c r="BN4232" t="s">
        <v>2</v>
      </c>
      <c r="BO4232" t="s">
        <v>2</v>
      </c>
      <c r="BS4232" t="s">
        <v>2</v>
      </c>
      <c r="BT4232" t="s">
        <v>2</v>
      </c>
      <c r="BX4232" t="s">
        <v>2</v>
      </c>
      <c r="BY4232" t="s">
        <v>2</v>
      </c>
      <c r="CD4232" t="s">
        <v>2</v>
      </c>
      <c r="CE4232" t="s">
        <v>2</v>
      </c>
      <c r="CI4232" t="s">
        <v>2</v>
      </c>
      <c r="CJ4232" t="s">
        <v>2</v>
      </c>
      <c r="CO4232" t="s">
        <v>2</v>
      </c>
      <c r="CP4232" t="s">
        <v>2</v>
      </c>
      <c r="CT4232" t="s">
        <v>2</v>
      </c>
      <c r="CU4232" t="s">
        <v>2</v>
      </c>
      <c r="CY4232" t="s">
        <v>2</v>
      </c>
      <c r="CZ4232" t="s">
        <v>2</v>
      </c>
      <c r="DE4232" t="s">
        <v>2</v>
      </c>
      <c r="DF4232" t="s">
        <v>2</v>
      </c>
      <c r="DJ4232" t="s">
        <v>2</v>
      </c>
      <c r="DK4232" t="s">
        <v>2</v>
      </c>
      <c r="DO4232" t="s">
        <v>2</v>
      </c>
      <c r="DP4232" t="s">
        <v>2</v>
      </c>
    </row>
    <row r="4233" spans="2:120" x14ac:dyDescent="0.3">
      <c r="B4233" t="s">
        <v>2</v>
      </c>
      <c r="C4233" t="s">
        <v>2</v>
      </c>
      <c r="G4233" t="s">
        <v>2</v>
      </c>
      <c r="H4233" t="s">
        <v>2</v>
      </c>
      <c r="L4233" t="s">
        <v>2</v>
      </c>
      <c r="M4233" t="s">
        <v>2</v>
      </c>
      <c r="R4233" t="s">
        <v>2</v>
      </c>
      <c r="S4233" t="s">
        <v>2</v>
      </c>
      <c r="W4233" t="s">
        <v>2</v>
      </c>
      <c r="X4233" t="s">
        <v>2</v>
      </c>
      <c r="AB4233" t="s">
        <v>2</v>
      </c>
      <c r="AC4233" t="s">
        <v>2</v>
      </c>
      <c r="AH4233" t="s">
        <v>2</v>
      </c>
      <c r="AI4233" t="s">
        <v>2</v>
      </c>
      <c r="AM4233" t="s">
        <v>2</v>
      </c>
      <c r="AN4233" t="s">
        <v>2</v>
      </c>
      <c r="AR4233" t="s">
        <v>2</v>
      </c>
      <c r="AS4233" t="s">
        <v>2</v>
      </c>
      <c r="AX4233" t="s">
        <v>2</v>
      </c>
      <c r="AY4233" t="s">
        <v>2</v>
      </c>
      <c r="BC4233" t="s">
        <v>2</v>
      </c>
      <c r="BD4233" t="s">
        <v>2</v>
      </c>
      <c r="BH4233" t="s">
        <v>2</v>
      </c>
      <c r="BI4233" t="s">
        <v>2</v>
      </c>
      <c r="BN4233" t="s">
        <v>2</v>
      </c>
      <c r="BO4233" t="s">
        <v>2</v>
      </c>
      <c r="BS4233" t="s">
        <v>2</v>
      </c>
      <c r="BT4233" t="s">
        <v>2</v>
      </c>
      <c r="BX4233" t="s">
        <v>2</v>
      </c>
      <c r="BY4233" t="s">
        <v>2</v>
      </c>
      <c r="CD4233" t="s">
        <v>2</v>
      </c>
      <c r="CE4233" t="s">
        <v>2</v>
      </c>
      <c r="CI4233" t="s">
        <v>2</v>
      </c>
      <c r="CJ4233" t="s">
        <v>2</v>
      </c>
      <c r="CO4233" t="s">
        <v>2</v>
      </c>
      <c r="CP4233" t="s">
        <v>2</v>
      </c>
      <c r="CT4233" t="s">
        <v>2</v>
      </c>
      <c r="CU4233" t="s">
        <v>2</v>
      </c>
      <c r="CY4233" t="s">
        <v>2</v>
      </c>
      <c r="CZ4233" t="s">
        <v>2</v>
      </c>
      <c r="DE4233" t="s">
        <v>2</v>
      </c>
      <c r="DF4233" t="s">
        <v>2</v>
      </c>
      <c r="DJ4233" t="s">
        <v>2</v>
      </c>
      <c r="DK4233" t="s">
        <v>2</v>
      </c>
      <c r="DO4233" t="s">
        <v>2</v>
      </c>
      <c r="DP4233" t="s">
        <v>2</v>
      </c>
    </row>
    <row r="4234" spans="2:120" x14ac:dyDescent="0.3">
      <c r="B4234" t="s">
        <v>2</v>
      </c>
      <c r="C4234" t="s">
        <v>2</v>
      </c>
      <c r="G4234" t="s">
        <v>2</v>
      </c>
      <c r="H4234" t="s">
        <v>2</v>
      </c>
      <c r="L4234" t="s">
        <v>2</v>
      </c>
      <c r="M4234" t="s">
        <v>2</v>
      </c>
      <c r="R4234" t="s">
        <v>2</v>
      </c>
      <c r="S4234" t="s">
        <v>2</v>
      </c>
      <c r="W4234" t="s">
        <v>2</v>
      </c>
      <c r="X4234" t="s">
        <v>2</v>
      </c>
      <c r="AB4234" t="s">
        <v>2</v>
      </c>
      <c r="AC4234" t="s">
        <v>2</v>
      </c>
      <c r="AH4234" t="s">
        <v>2</v>
      </c>
      <c r="AI4234" t="s">
        <v>2</v>
      </c>
      <c r="AM4234" t="s">
        <v>2</v>
      </c>
      <c r="AN4234" t="s">
        <v>2</v>
      </c>
      <c r="AR4234" t="s">
        <v>2</v>
      </c>
      <c r="AS4234" t="s">
        <v>2</v>
      </c>
      <c r="AX4234" t="s">
        <v>2</v>
      </c>
      <c r="AY4234" t="s">
        <v>2</v>
      </c>
      <c r="BC4234" t="s">
        <v>2</v>
      </c>
      <c r="BD4234" t="s">
        <v>2</v>
      </c>
      <c r="BH4234" t="s">
        <v>2</v>
      </c>
      <c r="BI4234" t="s">
        <v>2</v>
      </c>
      <c r="BN4234" t="s">
        <v>2</v>
      </c>
      <c r="BO4234" t="s">
        <v>2</v>
      </c>
      <c r="BS4234" t="s">
        <v>2</v>
      </c>
      <c r="BT4234" t="s">
        <v>2</v>
      </c>
      <c r="BX4234" t="s">
        <v>2</v>
      </c>
      <c r="BY4234" t="s">
        <v>2</v>
      </c>
      <c r="CD4234" t="s">
        <v>2</v>
      </c>
      <c r="CE4234" t="s">
        <v>2</v>
      </c>
      <c r="CI4234" t="s">
        <v>2</v>
      </c>
      <c r="CJ4234" t="s">
        <v>2</v>
      </c>
      <c r="CO4234" t="s">
        <v>2</v>
      </c>
      <c r="CP4234" t="s">
        <v>2</v>
      </c>
      <c r="CT4234" t="s">
        <v>2</v>
      </c>
      <c r="CU4234" t="s">
        <v>2</v>
      </c>
      <c r="CY4234" t="s">
        <v>2</v>
      </c>
      <c r="CZ4234" t="s">
        <v>2</v>
      </c>
      <c r="DE4234" t="s">
        <v>2</v>
      </c>
      <c r="DF4234" t="s">
        <v>2</v>
      </c>
      <c r="DJ4234" t="s">
        <v>2</v>
      </c>
      <c r="DK4234" t="s">
        <v>2</v>
      </c>
      <c r="DO4234" t="s">
        <v>2</v>
      </c>
      <c r="DP4234" t="s">
        <v>2</v>
      </c>
    </row>
    <row r="4235" spans="2:120" x14ac:dyDescent="0.3">
      <c r="B4235" t="s">
        <v>2</v>
      </c>
      <c r="C4235" t="s">
        <v>2</v>
      </c>
      <c r="G4235" t="s">
        <v>2</v>
      </c>
      <c r="H4235" t="s">
        <v>2</v>
      </c>
      <c r="L4235" t="s">
        <v>2</v>
      </c>
      <c r="M4235" t="s">
        <v>2</v>
      </c>
      <c r="R4235" t="s">
        <v>2</v>
      </c>
      <c r="S4235" t="s">
        <v>2</v>
      </c>
      <c r="W4235" t="s">
        <v>2</v>
      </c>
      <c r="X4235" t="s">
        <v>2</v>
      </c>
      <c r="AB4235" t="s">
        <v>2</v>
      </c>
      <c r="AC4235" t="s">
        <v>2</v>
      </c>
      <c r="AH4235" t="s">
        <v>2</v>
      </c>
      <c r="AI4235" t="s">
        <v>2</v>
      </c>
      <c r="AM4235" t="s">
        <v>2</v>
      </c>
      <c r="AN4235" t="s">
        <v>2</v>
      </c>
      <c r="AR4235" t="s">
        <v>2</v>
      </c>
      <c r="AS4235" t="s">
        <v>2</v>
      </c>
      <c r="AX4235" t="s">
        <v>2</v>
      </c>
      <c r="AY4235" t="s">
        <v>2</v>
      </c>
      <c r="BC4235" t="s">
        <v>2</v>
      </c>
      <c r="BD4235" t="s">
        <v>2</v>
      </c>
      <c r="BH4235" t="s">
        <v>2</v>
      </c>
      <c r="BI4235" t="s">
        <v>2</v>
      </c>
      <c r="BN4235" t="s">
        <v>2</v>
      </c>
      <c r="BO4235" t="s">
        <v>2</v>
      </c>
      <c r="BS4235" t="s">
        <v>2</v>
      </c>
      <c r="BT4235" t="s">
        <v>2</v>
      </c>
      <c r="BX4235" t="s">
        <v>2</v>
      </c>
      <c r="BY4235" t="s">
        <v>2</v>
      </c>
      <c r="CD4235" t="s">
        <v>2</v>
      </c>
      <c r="CE4235" t="s">
        <v>2</v>
      </c>
      <c r="CI4235" t="s">
        <v>2</v>
      </c>
      <c r="CJ4235" t="s">
        <v>2</v>
      </c>
      <c r="CO4235" t="s">
        <v>2</v>
      </c>
      <c r="CP4235" t="s">
        <v>2</v>
      </c>
      <c r="CT4235" t="s">
        <v>2</v>
      </c>
      <c r="CU4235" t="s">
        <v>2</v>
      </c>
      <c r="CY4235" t="s">
        <v>2</v>
      </c>
      <c r="CZ4235" t="s">
        <v>2</v>
      </c>
      <c r="DE4235" t="s">
        <v>2</v>
      </c>
      <c r="DF4235" t="s">
        <v>2</v>
      </c>
      <c r="DJ4235" t="s">
        <v>2</v>
      </c>
      <c r="DK4235" t="s">
        <v>2</v>
      </c>
      <c r="DO4235" t="s">
        <v>2</v>
      </c>
      <c r="DP4235" t="s">
        <v>2</v>
      </c>
    </row>
    <row r="4236" spans="2:120" x14ac:dyDescent="0.3">
      <c r="B4236" t="s">
        <v>2</v>
      </c>
      <c r="C4236" t="s">
        <v>2</v>
      </c>
      <c r="G4236" t="s">
        <v>2</v>
      </c>
      <c r="H4236" t="s">
        <v>2</v>
      </c>
      <c r="L4236" t="s">
        <v>2</v>
      </c>
      <c r="M4236" t="s">
        <v>2</v>
      </c>
      <c r="R4236" t="s">
        <v>2</v>
      </c>
      <c r="S4236" t="s">
        <v>2</v>
      </c>
      <c r="W4236" t="s">
        <v>2</v>
      </c>
      <c r="X4236" t="s">
        <v>2</v>
      </c>
      <c r="AB4236" t="s">
        <v>2</v>
      </c>
      <c r="AC4236" t="s">
        <v>2</v>
      </c>
      <c r="AH4236" t="s">
        <v>2</v>
      </c>
      <c r="AI4236" t="s">
        <v>2</v>
      </c>
      <c r="AM4236" t="s">
        <v>2</v>
      </c>
      <c r="AN4236" t="s">
        <v>2</v>
      </c>
      <c r="AR4236" t="s">
        <v>2</v>
      </c>
      <c r="AS4236" t="s">
        <v>2</v>
      </c>
      <c r="AX4236" t="s">
        <v>2</v>
      </c>
      <c r="AY4236" t="s">
        <v>2</v>
      </c>
      <c r="BC4236" t="s">
        <v>2</v>
      </c>
      <c r="BD4236" t="s">
        <v>2</v>
      </c>
      <c r="BH4236" t="s">
        <v>2</v>
      </c>
      <c r="BI4236" t="s">
        <v>2</v>
      </c>
      <c r="BN4236" t="s">
        <v>2</v>
      </c>
      <c r="BO4236" t="s">
        <v>2</v>
      </c>
      <c r="BS4236" t="s">
        <v>2</v>
      </c>
      <c r="BT4236" t="s">
        <v>2</v>
      </c>
      <c r="BX4236" t="s">
        <v>2</v>
      </c>
      <c r="BY4236" t="s">
        <v>2</v>
      </c>
      <c r="CD4236" t="s">
        <v>2</v>
      </c>
      <c r="CE4236" t="s">
        <v>2</v>
      </c>
      <c r="CI4236" t="s">
        <v>2</v>
      </c>
      <c r="CJ4236" t="s">
        <v>2</v>
      </c>
      <c r="CO4236" t="s">
        <v>2</v>
      </c>
      <c r="CP4236" t="s">
        <v>2</v>
      </c>
      <c r="CT4236" t="s">
        <v>2</v>
      </c>
      <c r="CU4236" t="s">
        <v>2</v>
      </c>
      <c r="CY4236" t="s">
        <v>2</v>
      </c>
      <c r="CZ4236" t="s">
        <v>2</v>
      </c>
      <c r="DE4236" t="s">
        <v>2</v>
      </c>
      <c r="DF4236" t="s">
        <v>2</v>
      </c>
      <c r="DJ4236" t="s">
        <v>2</v>
      </c>
      <c r="DK4236" t="s">
        <v>2</v>
      </c>
      <c r="DO4236" t="s">
        <v>2</v>
      </c>
      <c r="DP4236" t="s">
        <v>2</v>
      </c>
    </row>
    <row r="4237" spans="2:120" x14ac:dyDescent="0.3">
      <c r="B4237" t="s">
        <v>2</v>
      </c>
      <c r="C4237" t="s">
        <v>2</v>
      </c>
      <c r="G4237" t="s">
        <v>2</v>
      </c>
      <c r="H4237" t="s">
        <v>2</v>
      </c>
      <c r="L4237" t="s">
        <v>2</v>
      </c>
      <c r="M4237" t="s">
        <v>2</v>
      </c>
      <c r="R4237" t="s">
        <v>2</v>
      </c>
      <c r="S4237" t="s">
        <v>2</v>
      </c>
      <c r="W4237" t="s">
        <v>2</v>
      </c>
      <c r="X4237" t="s">
        <v>2</v>
      </c>
      <c r="AB4237" t="s">
        <v>2</v>
      </c>
      <c r="AC4237" t="s">
        <v>2</v>
      </c>
      <c r="AH4237" t="s">
        <v>2</v>
      </c>
      <c r="AI4237" t="s">
        <v>2</v>
      </c>
      <c r="AM4237" t="s">
        <v>2</v>
      </c>
      <c r="AN4237" t="s">
        <v>2</v>
      </c>
      <c r="AR4237" t="s">
        <v>2</v>
      </c>
      <c r="AS4237" t="s">
        <v>2</v>
      </c>
      <c r="AX4237" t="s">
        <v>2</v>
      </c>
      <c r="AY4237" t="s">
        <v>2</v>
      </c>
      <c r="BC4237" t="s">
        <v>2</v>
      </c>
      <c r="BD4237" t="s">
        <v>2</v>
      </c>
      <c r="BH4237" t="s">
        <v>2</v>
      </c>
      <c r="BI4237" t="s">
        <v>2</v>
      </c>
      <c r="BN4237" t="s">
        <v>2</v>
      </c>
      <c r="BO4237" t="s">
        <v>2</v>
      </c>
      <c r="BS4237" t="s">
        <v>2</v>
      </c>
      <c r="BT4237" t="s">
        <v>2</v>
      </c>
      <c r="BX4237" t="s">
        <v>2</v>
      </c>
      <c r="BY4237" t="s">
        <v>2</v>
      </c>
      <c r="CD4237" t="s">
        <v>2</v>
      </c>
      <c r="CE4237" t="s">
        <v>2</v>
      </c>
      <c r="CI4237" t="s">
        <v>2</v>
      </c>
      <c r="CJ4237" t="s">
        <v>2</v>
      </c>
      <c r="CO4237" t="s">
        <v>2</v>
      </c>
      <c r="CP4237" t="s">
        <v>2</v>
      </c>
      <c r="CT4237" t="s">
        <v>2</v>
      </c>
      <c r="CU4237" t="s">
        <v>2</v>
      </c>
      <c r="CY4237" t="s">
        <v>2</v>
      </c>
      <c r="CZ4237" t="s">
        <v>2</v>
      </c>
      <c r="DE4237" t="s">
        <v>2</v>
      </c>
      <c r="DF4237" t="s">
        <v>2</v>
      </c>
      <c r="DJ4237" t="s">
        <v>2</v>
      </c>
      <c r="DK4237" t="s">
        <v>2</v>
      </c>
      <c r="DO4237" t="s">
        <v>2</v>
      </c>
      <c r="DP4237" t="s">
        <v>2</v>
      </c>
    </row>
    <row r="4238" spans="2:120" x14ac:dyDescent="0.3">
      <c r="B4238" t="s">
        <v>2</v>
      </c>
      <c r="C4238" t="s">
        <v>2</v>
      </c>
      <c r="G4238" t="s">
        <v>2</v>
      </c>
      <c r="H4238" t="s">
        <v>2</v>
      </c>
      <c r="L4238" t="s">
        <v>2</v>
      </c>
      <c r="M4238" t="s">
        <v>2</v>
      </c>
      <c r="R4238" t="s">
        <v>2</v>
      </c>
      <c r="S4238" t="s">
        <v>2</v>
      </c>
      <c r="W4238" t="s">
        <v>2</v>
      </c>
      <c r="X4238" t="s">
        <v>2</v>
      </c>
      <c r="AB4238" t="s">
        <v>2</v>
      </c>
      <c r="AC4238" t="s">
        <v>2</v>
      </c>
      <c r="AH4238" t="s">
        <v>2</v>
      </c>
      <c r="AI4238" t="s">
        <v>2</v>
      </c>
      <c r="AM4238" t="s">
        <v>2</v>
      </c>
      <c r="AN4238" t="s">
        <v>2</v>
      </c>
      <c r="AR4238" t="s">
        <v>2</v>
      </c>
      <c r="AS4238" t="s">
        <v>2</v>
      </c>
      <c r="AX4238" t="s">
        <v>2</v>
      </c>
      <c r="AY4238" t="s">
        <v>2</v>
      </c>
      <c r="BC4238" t="s">
        <v>2</v>
      </c>
      <c r="BD4238" t="s">
        <v>2</v>
      </c>
      <c r="BH4238" t="s">
        <v>2</v>
      </c>
      <c r="BI4238" t="s">
        <v>2</v>
      </c>
      <c r="BN4238" t="s">
        <v>2</v>
      </c>
      <c r="BO4238" t="s">
        <v>2</v>
      </c>
      <c r="BS4238" t="s">
        <v>2</v>
      </c>
      <c r="BT4238" t="s">
        <v>2</v>
      </c>
      <c r="BX4238" t="s">
        <v>2</v>
      </c>
      <c r="BY4238" t="s">
        <v>2</v>
      </c>
      <c r="CD4238" t="s">
        <v>2</v>
      </c>
      <c r="CE4238" t="s">
        <v>2</v>
      </c>
      <c r="CI4238" t="s">
        <v>2</v>
      </c>
      <c r="CJ4238" t="s">
        <v>2</v>
      </c>
      <c r="CO4238" t="s">
        <v>2</v>
      </c>
      <c r="CP4238" t="s">
        <v>2</v>
      </c>
      <c r="CT4238" t="s">
        <v>2</v>
      </c>
      <c r="CU4238" t="s">
        <v>2</v>
      </c>
      <c r="CY4238" t="s">
        <v>2</v>
      </c>
      <c r="CZ4238" t="s">
        <v>2</v>
      </c>
      <c r="DE4238" t="s">
        <v>2</v>
      </c>
      <c r="DF4238" t="s">
        <v>2</v>
      </c>
      <c r="DJ4238" t="s">
        <v>2</v>
      </c>
      <c r="DK4238" t="s">
        <v>2</v>
      </c>
      <c r="DO4238" t="s">
        <v>2</v>
      </c>
      <c r="DP4238" t="s">
        <v>2</v>
      </c>
    </row>
    <row r="4239" spans="2:120" x14ac:dyDescent="0.3">
      <c r="B4239" t="s">
        <v>2</v>
      </c>
      <c r="C4239" t="s">
        <v>2</v>
      </c>
      <c r="G4239" t="s">
        <v>2</v>
      </c>
      <c r="H4239" t="s">
        <v>2</v>
      </c>
      <c r="L4239" t="s">
        <v>2</v>
      </c>
      <c r="M4239" t="s">
        <v>2</v>
      </c>
      <c r="R4239" t="s">
        <v>2</v>
      </c>
      <c r="S4239" t="s">
        <v>2</v>
      </c>
      <c r="W4239" t="s">
        <v>2</v>
      </c>
      <c r="X4239" t="s">
        <v>2</v>
      </c>
      <c r="AB4239" t="s">
        <v>2</v>
      </c>
      <c r="AC4239" t="s">
        <v>2</v>
      </c>
      <c r="AH4239" t="s">
        <v>2</v>
      </c>
      <c r="AI4239" t="s">
        <v>2</v>
      </c>
      <c r="AM4239" t="s">
        <v>2</v>
      </c>
      <c r="AN4239" t="s">
        <v>2</v>
      </c>
      <c r="AR4239" t="s">
        <v>2</v>
      </c>
      <c r="AS4239" t="s">
        <v>2</v>
      </c>
      <c r="AX4239" t="s">
        <v>2</v>
      </c>
      <c r="AY4239" t="s">
        <v>2</v>
      </c>
      <c r="BC4239" t="s">
        <v>2</v>
      </c>
      <c r="BD4239" t="s">
        <v>2</v>
      </c>
      <c r="BH4239" t="s">
        <v>2</v>
      </c>
      <c r="BI4239" t="s">
        <v>2</v>
      </c>
      <c r="BN4239" t="s">
        <v>2</v>
      </c>
      <c r="BO4239" t="s">
        <v>2</v>
      </c>
      <c r="BS4239" t="s">
        <v>2</v>
      </c>
      <c r="BT4239" t="s">
        <v>2</v>
      </c>
      <c r="BX4239" t="s">
        <v>2</v>
      </c>
      <c r="BY4239" t="s">
        <v>2</v>
      </c>
      <c r="CD4239" t="s">
        <v>2</v>
      </c>
      <c r="CE4239" t="s">
        <v>2</v>
      </c>
      <c r="CI4239" t="s">
        <v>2</v>
      </c>
      <c r="CJ4239" t="s">
        <v>2</v>
      </c>
      <c r="CO4239" t="s">
        <v>2</v>
      </c>
      <c r="CP4239" t="s">
        <v>2</v>
      </c>
      <c r="CT4239" t="s">
        <v>2</v>
      </c>
      <c r="CU4239" t="s">
        <v>2</v>
      </c>
      <c r="CY4239" t="s">
        <v>2</v>
      </c>
      <c r="CZ4239" t="s">
        <v>2</v>
      </c>
      <c r="DE4239" t="s">
        <v>2</v>
      </c>
      <c r="DF4239" t="s">
        <v>2</v>
      </c>
      <c r="DJ4239" t="s">
        <v>2</v>
      </c>
      <c r="DK4239" t="s">
        <v>2</v>
      </c>
      <c r="DO4239" t="s">
        <v>2</v>
      </c>
      <c r="DP4239" t="s">
        <v>2</v>
      </c>
    </row>
    <row r="4240" spans="2:120" x14ac:dyDescent="0.3">
      <c r="B4240" t="s">
        <v>2</v>
      </c>
      <c r="C4240" t="s">
        <v>2</v>
      </c>
      <c r="G4240" t="s">
        <v>2</v>
      </c>
      <c r="H4240" t="s">
        <v>2</v>
      </c>
      <c r="L4240" t="s">
        <v>2</v>
      </c>
      <c r="M4240" t="s">
        <v>2</v>
      </c>
      <c r="R4240" t="s">
        <v>2</v>
      </c>
      <c r="S4240" t="s">
        <v>2</v>
      </c>
      <c r="W4240" t="s">
        <v>2</v>
      </c>
      <c r="X4240" t="s">
        <v>2</v>
      </c>
      <c r="AB4240" t="s">
        <v>2</v>
      </c>
      <c r="AC4240" t="s">
        <v>2</v>
      </c>
      <c r="AH4240" t="s">
        <v>2</v>
      </c>
      <c r="AI4240" t="s">
        <v>2</v>
      </c>
      <c r="AM4240" t="s">
        <v>2</v>
      </c>
      <c r="AN4240" t="s">
        <v>2</v>
      </c>
      <c r="AR4240" t="s">
        <v>2</v>
      </c>
      <c r="AS4240" t="s">
        <v>2</v>
      </c>
      <c r="AX4240" t="s">
        <v>2</v>
      </c>
      <c r="AY4240" t="s">
        <v>2</v>
      </c>
      <c r="BC4240" t="s">
        <v>2</v>
      </c>
      <c r="BD4240" t="s">
        <v>2</v>
      </c>
      <c r="BH4240" t="s">
        <v>2</v>
      </c>
      <c r="BI4240" t="s">
        <v>2</v>
      </c>
      <c r="BN4240" t="s">
        <v>2</v>
      </c>
      <c r="BO4240" t="s">
        <v>2</v>
      </c>
      <c r="BS4240" t="s">
        <v>2</v>
      </c>
      <c r="BT4240" t="s">
        <v>2</v>
      </c>
      <c r="BX4240" t="s">
        <v>2</v>
      </c>
      <c r="BY4240" t="s">
        <v>2</v>
      </c>
      <c r="CD4240" t="s">
        <v>2</v>
      </c>
      <c r="CE4240" t="s">
        <v>2</v>
      </c>
      <c r="CI4240" t="s">
        <v>2</v>
      </c>
      <c r="CJ4240" t="s">
        <v>2</v>
      </c>
      <c r="CO4240" t="s">
        <v>2</v>
      </c>
      <c r="CP4240" t="s">
        <v>2</v>
      </c>
      <c r="CT4240" t="s">
        <v>2</v>
      </c>
      <c r="CU4240" t="s">
        <v>2</v>
      </c>
      <c r="CY4240" t="s">
        <v>2</v>
      </c>
      <c r="CZ4240" t="s">
        <v>2</v>
      </c>
      <c r="DE4240" t="s">
        <v>2</v>
      </c>
      <c r="DF4240" t="s">
        <v>2</v>
      </c>
      <c r="DJ4240" t="s">
        <v>2</v>
      </c>
      <c r="DK4240" t="s">
        <v>2</v>
      </c>
      <c r="DO4240" t="s">
        <v>2</v>
      </c>
      <c r="DP4240" t="s">
        <v>2</v>
      </c>
    </row>
    <row r="4241" spans="2:120" x14ac:dyDescent="0.3">
      <c r="B4241" t="s">
        <v>2</v>
      </c>
      <c r="C4241" t="s">
        <v>2</v>
      </c>
      <c r="G4241" t="s">
        <v>2</v>
      </c>
      <c r="H4241" t="s">
        <v>2</v>
      </c>
      <c r="L4241" t="s">
        <v>2</v>
      </c>
      <c r="M4241" t="s">
        <v>2</v>
      </c>
      <c r="R4241" t="s">
        <v>2</v>
      </c>
      <c r="S4241" t="s">
        <v>2</v>
      </c>
      <c r="W4241" t="s">
        <v>2</v>
      </c>
      <c r="X4241" t="s">
        <v>2</v>
      </c>
      <c r="AB4241" t="s">
        <v>2</v>
      </c>
      <c r="AC4241" t="s">
        <v>2</v>
      </c>
      <c r="AH4241" t="s">
        <v>2</v>
      </c>
      <c r="AI4241" t="s">
        <v>2</v>
      </c>
      <c r="AM4241" t="s">
        <v>2</v>
      </c>
      <c r="AN4241" t="s">
        <v>2</v>
      </c>
      <c r="AR4241" t="s">
        <v>2</v>
      </c>
      <c r="AS4241" t="s">
        <v>2</v>
      </c>
      <c r="AX4241" t="s">
        <v>2</v>
      </c>
      <c r="AY4241" t="s">
        <v>2</v>
      </c>
      <c r="BC4241" t="s">
        <v>2</v>
      </c>
      <c r="BD4241" t="s">
        <v>2</v>
      </c>
      <c r="BH4241" t="s">
        <v>2</v>
      </c>
      <c r="BI4241" t="s">
        <v>2</v>
      </c>
      <c r="BN4241" t="s">
        <v>2</v>
      </c>
      <c r="BO4241" t="s">
        <v>2</v>
      </c>
      <c r="BS4241" t="s">
        <v>2</v>
      </c>
      <c r="BT4241" t="s">
        <v>2</v>
      </c>
      <c r="BX4241" t="s">
        <v>2</v>
      </c>
      <c r="BY4241" t="s">
        <v>2</v>
      </c>
      <c r="CD4241" t="s">
        <v>2</v>
      </c>
      <c r="CE4241" t="s">
        <v>2</v>
      </c>
      <c r="CI4241" t="s">
        <v>2</v>
      </c>
      <c r="CJ4241" t="s">
        <v>2</v>
      </c>
      <c r="CO4241" t="s">
        <v>2</v>
      </c>
      <c r="CP4241" t="s">
        <v>2</v>
      </c>
      <c r="CT4241" t="s">
        <v>2</v>
      </c>
      <c r="CU4241" t="s">
        <v>2</v>
      </c>
      <c r="CY4241" t="s">
        <v>2</v>
      </c>
      <c r="CZ4241" t="s">
        <v>2</v>
      </c>
      <c r="DE4241" t="s">
        <v>2</v>
      </c>
      <c r="DF4241" t="s">
        <v>2</v>
      </c>
      <c r="DJ4241" t="s">
        <v>2</v>
      </c>
      <c r="DK4241" t="s">
        <v>2</v>
      </c>
      <c r="DO4241" t="s">
        <v>2</v>
      </c>
      <c r="DP4241" t="s">
        <v>2</v>
      </c>
    </row>
    <row r="4242" spans="2:120" x14ac:dyDescent="0.3">
      <c r="B4242" t="s">
        <v>2</v>
      </c>
      <c r="C4242" t="s">
        <v>2</v>
      </c>
      <c r="G4242" t="s">
        <v>2</v>
      </c>
      <c r="H4242" t="s">
        <v>2</v>
      </c>
      <c r="L4242" t="s">
        <v>2</v>
      </c>
      <c r="M4242" t="s">
        <v>2</v>
      </c>
      <c r="R4242" t="s">
        <v>2</v>
      </c>
      <c r="S4242" t="s">
        <v>2</v>
      </c>
      <c r="W4242" t="s">
        <v>2</v>
      </c>
      <c r="X4242" t="s">
        <v>2</v>
      </c>
      <c r="AB4242" t="s">
        <v>2</v>
      </c>
      <c r="AC4242" t="s">
        <v>2</v>
      </c>
      <c r="AH4242" t="s">
        <v>2</v>
      </c>
      <c r="AI4242" t="s">
        <v>2</v>
      </c>
      <c r="AM4242" t="s">
        <v>2</v>
      </c>
      <c r="AN4242" t="s">
        <v>2</v>
      </c>
      <c r="AR4242" t="s">
        <v>2</v>
      </c>
      <c r="AS4242" t="s">
        <v>2</v>
      </c>
      <c r="AX4242" t="s">
        <v>2</v>
      </c>
      <c r="AY4242" t="s">
        <v>2</v>
      </c>
      <c r="BC4242" t="s">
        <v>2</v>
      </c>
      <c r="BD4242" t="s">
        <v>2</v>
      </c>
      <c r="BH4242" t="s">
        <v>2</v>
      </c>
      <c r="BI4242" t="s">
        <v>2</v>
      </c>
      <c r="BN4242" t="s">
        <v>2</v>
      </c>
      <c r="BO4242" t="s">
        <v>2</v>
      </c>
      <c r="BS4242" t="s">
        <v>2</v>
      </c>
      <c r="BT4242" t="s">
        <v>2</v>
      </c>
      <c r="BX4242" t="s">
        <v>2</v>
      </c>
      <c r="BY4242" t="s">
        <v>2</v>
      </c>
      <c r="CD4242" t="s">
        <v>2</v>
      </c>
      <c r="CE4242" t="s">
        <v>2</v>
      </c>
      <c r="CI4242" t="s">
        <v>2</v>
      </c>
      <c r="CJ4242" t="s">
        <v>2</v>
      </c>
      <c r="CO4242" t="s">
        <v>2</v>
      </c>
      <c r="CP4242" t="s">
        <v>2</v>
      </c>
      <c r="CT4242" t="s">
        <v>2</v>
      </c>
      <c r="CU4242" t="s">
        <v>2</v>
      </c>
      <c r="CY4242" t="s">
        <v>2</v>
      </c>
      <c r="CZ4242" t="s">
        <v>2</v>
      </c>
      <c r="DE4242" t="s">
        <v>2</v>
      </c>
      <c r="DF4242" t="s">
        <v>2</v>
      </c>
      <c r="DJ4242" t="s">
        <v>2</v>
      </c>
      <c r="DK4242" t="s">
        <v>2</v>
      </c>
      <c r="DO4242" t="s">
        <v>2</v>
      </c>
      <c r="DP4242" t="s">
        <v>2</v>
      </c>
    </row>
    <row r="4243" spans="2:120" x14ac:dyDescent="0.3">
      <c r="B4243" t="s">
        <v>2</v>
      </c>
      <c r="C4243" t="s">
        <v>2</v>
      </c>
      <c r="G4243" t="s">
        <v>2</v>
      </c>
      <c r="H4243" t="s">
        <v>2</v>
      </c>
      <c r="L4243" t="s">
        <v>2</v>
      </c>
      <c r="M4243" t="s">
        <v>2</v>
      </c>
      <c r="R4243" t="s">
        <v>2</v>
      </c>
      <c r="S4243" t="s">
        <v>2</v>
      </c>
      <c r="W4243" t="s">
        <v>2</v>
      </c>
      <c r="X4243" t="s">
        <v>2</v>
      </c>
      <c r="AB4243" t="s">
        <v>2</v>
      </c>
      <c r="AC4243" t="s">
        <v>2</v>
      </c>
      <c r="AH4243" t="s">
        <v>2</v>
      </c>
      <c r="AI4243" t="s">
        <v>2</v>
      </c>
      <c r="AM4243" t="s">
        <v>2</v>
      </c>
      <c r="AN4243" t="s">
        <v>2</v>
      </c>
      <c r="AR4243" t="s">
        <v>2</v>
      </c>
      <c r="AS4243" t="s">
        <v>2</v>
      </c>
      <c r="AX4243" t="s">
        <v>2</v>
      </c>
      <c r="AY4243" t="s">
        <v>2</v>
      </c>
      <c r="BC4243" t="s">
        <v>2</v>
      </c>
      <c r="BD4243" t="s">
        <v>2</v>
      </c>
      <c r="BH4243" t="s">
        <v>2</v>
      </c>
      <c r="BI4243" t="s">
        <v>2</v>
      </c>
      <c r="BN4243" t="s">
        <v>2</v>
      </c>
      <c r="BO4243" t="s">
        <v>2</v>
      </c>
      <c r="BS4243" t="s">
        <v>2</v>
      </c>
      <c r="BT4243" t="s">
        <v>2</v>
      </c>
      <c r="BX4243" t="s">
        <v>2</v>
      </c>
      <c r="BY4243" t="s">
        <v>2</v>
      </c>
      <c r="CD4243" t="s">
        <v>2</v>
      </c>
      <c r="CE4243" t="s">
        <v>2</v>
      </c>
      <c r="CI4243" t="s">
        <v>2</v>
      </c>
      <c r="CJ4243" t="s">
        <v>2</v>
      </c>
      <c r="CO4243" t="s">
        <v>2</v>
      </c>
      <c r="CP4243" t="s">
        <v>2</v>
      </c>
      <c r="CT4243" t="s">
        <v>2</v>
      </c>
      <c r="CU4243" t="s">
        <v>2</v>
      </c>
      <c r="CY4243" t="s">
        <v>2</v>
      </c>
      <c r="CZ4243" t="s">
        <v>2</v>
      </c>
      <c r="DE4243" t="s">
        <v>2</v>
      </c>
      <c r="DF4243" t="s">
        <v>2</v>
      </c>
      <c r="DJ4243" t="s">
        <v>2</v>
      </c>
      <c r="DK4243" t="s">
        <v>2</v>
      </c>
      <c r="DO4243" t="s">
        <v>2</v>
      </c>
      <c r="DP4243" t="s">
        <v>2</v>
      </c>
    </row>
    <row r="4244" spans="2:120" x14ac:dyDescent="0.3">
      <c r="B4244" t="s">
        <v>2</v>
      </c>
      <c r="C4244" t="s">
        <v>2</v>
      </c>
      <c r="G4244" t="s">
        <v>2</v>
      </c>
      <c r="H4244" t="s">
        <v>2</v>
      </c>
      <c r="L4244" t="s">
        <v>2</v>
      </c>
      <c r="M4244" t="s">
        <v>2</v>
      </c>
      <c r="R4244" t="s">
        <v>2</v>
      </c>
      <c r="S4244" t="s">
        <v>2</v>
      </c>
      <c r="W4244" t="s">
        <v>2</v>
      </c>
      <c r="X4244" t="s">
        <v>2</v>
      </c>
      <c r="AB4244" t="s">
        <v>2</v>
      </c>
      <c r="AC4244" t="s">
        <v>2</v>
      </c>
      <c r="AH4244" t="s">
        <v>2</v>
      </c>
      <c r="AI4244" t="s">
        <v>2</v>
      </c>
      <c r="AM4244" t="s">
        <v>2</v>
      </c>
      <c r="AN4244" t="s">
        <v>2</v>
      </c>
      <c r="AR4244" t="s">
        <v>2</v>
      </c>
      <c r="AS4244" t="s">
        <v>2</v>
      </c>
      <c r="AX4244" t="s">
        <v>2</v>
      </c>
      <c r="AY4244" t="s">
        <v>2</v>
      </c>
      <c r="BC4244" t="s">
        <v>2</v>
      </c>
      <c r="BD4244" t="s">
        <v>2</v>
      </c>
      <c r="BH4244" t="s">
        <v>2</v>
      </c>
      <c r="BI4244" t="s">
        <v>2</v>
      </c>
      <c r="BN4244" t="s">
        <v>2</v>
      </c>
      <c r="BO4244" t="s">
        <v>2</v>
      </c>
      <c r="BS4244" t="s">
        <v>2</v>
      </c>
      <c r="BT4244" t="s">
        <v>2</v>
      </c>
      <c r="BX4244" t="s">
        <v>2</v>
      </c>
      <c r="BY4244" t="s">
        <v>2</v>
      </c>
      <c r="CD4244" t="s">
        <v>2</v>
      </c>
      <c r="CE4244" t="s">
        <v>2</v>
      </c>
      <c r="CI4244" t="s">
        <v>2</v>
      </c>
      <c r="CJ4244" t="s">
        <v>2</v>
      </c>
      <c r="CO4244" t="s">
        <v>2</v>
      </c>
      <c r="CP4244" t="s">
        <v>2</v>
      </c>
      <c r="CT4244" t="s">
        <v>2</v>
      </c>
      <c r="CU4244" t="s">
        <v>2</v>
      </c>
      <c r="CY4244" t="s">
        <v>2</v>
      </c>
      <c r="CZ4244" t="s">
        <v>2</v>
      </c>
      <c r="DE4244" t="s">
        <v>2</v>
      </c>
      <c r="DF4244" t="s">
        <v>2</v>
      </c>
      <c r="DJ4244" t="s">
        <v>2</v>
      </c>
      <c r="DK4244" t="s">
        <v>2</v>
      </c>
      <c r="DO4244" t="s">
        <v>2</v>
      </c>
      <c r="DP4244" t="s">
        <v>2</v>
      </c>
    </row>
    <row r="4245" spans="2:120" x14ac:dyDescent="0.3">
      <c r="B4245" t="s">
        <v>2</v>
      </c>
      <c r="C4245" t="s">
        <v>2</v>
      </c>
      <c r="G4245" t="s">
        <v>2</v>
      </c>
      <c r="H4245" t="s">
        <v>2</v>
      </c>
      <c r="L4245" t="s">
        <v>2</v>
      </c>
      <c r="M4245" t="s">
        <v>2</v>
      </c>
      <c r="R4245" t="s">
        <v>2</v>
      </c>
      <c r="S4245" t="s">
        <v>2</v>
      </c>
      <c r="W4245" t="s">
        <v>2</v>
      </c>
      <c r="X4245" t="s">
        <v>2</v>
      </c>
      <c r="AB4245" t="s">
        <v>2</v>
      </c>
      <c r="AC4245" t="s">
        <v>2</v>
      </c>
      <c r="AH4245" t="s">
        <v>2</v>
      </c>
      <c r="AI4245" t="s">
        <v>2</v>
      </c>
      <c r="AM4245" t="s">
        <v>2</v>
      </c>
      <c r="AN4245" t="s">
        <v>2</v>
      </c>
      <c r="AR4245" t="s">
        <v>2</v>
      </c>
      <c r="AS4245" t="s">
        <v>2</v>
      </c>
      <c r="AX4245" t="s">
        <v>2</v>
      </c>
      <c r="AY4245" t="s">
        <v>2</v>
      </c>
      <c r="BC4245" t="s">
        <v>2</v>
      </c>
      <c r="BD4245" t="s">
        <v>2</v>
      </c>
      <c r="BH4245" t="s">
        <v>2</v>
      </c>
      <c r="BI4245" t="s">
        <v>2</v>
      </c>
      <c r="BN4245" t="s">
        <v>2</v>
      </c>
      <c r="BO4245" t="s">
        <v>2</v>
      </c>
      <c r="BS4245" t="s">
        <v>2</v>
      </c>
      <c r="BT4245" t="s">
        <v>2</v>
      </c>
      <c r="BX4245" t="s">
        <v>2</v>
      </c>
      <c r="BY4245" t="s">
        <v>2</v>
      </c>
      <c r="CD4245" t="s">
        <v>2</v>
      </c>
      <c r="CE4245" t="s">
        <v>2</v>
      </c>
      <c r="CI4245" t="s">
        <v>2</v>
      </c>
      <c r="CJ4245" t="s">
        <v>2</v>
      </c>
      <c r="CO4245" t="s">
        <v>2</v>
      </c>
      <c r="CP4245" t="s">
        <v>2</v>
      </c>
      <c r="CT4245" t="s">
        <v>2</v>
      </c>
      <c r="CU4245" t="s">
        <v>2</v>
      </c>
      <c r="CY4245" t="s">
        <v>2</v>
      </c>
      <c r="CZ4245" t="s">
        <v>2</v>
      </c>
      <c r="DE4245" t="s">
        <v>2</v>
      </c>
      <c r="DF4245" t="s">
        <v>2</v>
      </c>
      <c r="DJ4245" t="s">
        <v>2</v>
      </c>
      <c r="DK4245" t="s">
        <v>2</v>
      </c>
      <c r="DO4245" t="s">
        <v>2</v>
      </c>
      <c r="DP4245" t="s">
        <v>2</v>
      </c>
    </row>
    <row r="4246" spans="2:120" x14ac:dyDescent="0.3">
      <c r="B4246" t="s">
        <v>2</v>
      </c>
      <c r="C4246" t="s">
        <v>2</v>
      </c>
      <c r="G4246" t="s">
        <v>2</v>
      </c>
      <c r="H4246" t="s">
        <v>2</v>
      </c>
      <c r="L4246" t="s">
        <v>2</v>
      </c>
      <c r="M4246" t="s">
        <v>2</v>
      </c>
      <c r="R4246" t="s">
        <v>2</v>
      </c>
      <c r="S4246" t="s">
        <v>2</v>
      </c>
      <c r="W4246" t="s">
        <v>2</v>
      </c>
      <c r="X4246" t="s">
        <v>2</v>
      </c>
      <c r="AB4246" t="s">
        <v>2</v>
      </c>
      <c r="AC4246" t="s">
        <v>2</v>
      </c>
      <c r="AH4246" t="s">
        <v>2</v>
      </c>
      <c r="AI4246" t="s">
        <v>2</v>
      </c>
      <c r="AM4246" t="s">
        <v>2</v>
      </c>
      <c r="AN4246" t="s">
        <v>2</v>
      </c>
      <c r="AR4246" t="s">
        <v>2</v>
      </c>
      <c r="AS4246" t="s">
        <v>2</v>
      </c>
      <c r="AX4246" t="s">
        <v>2</v>
      </c>
      <c r="AY4246" t="s">
        <v>2</v>
      </c>
      <c r="BC4246" t="s">
        <v>2</v>
      </c>
      <c r="BD4246" t="s">
        <v>2</v>
      </c>
      <c r="BH4246" t="s">
        <v>2</v>
      </c>
      <c r="BI4246" t="s">
        <v>2</v>
      </c>
      <c r="BN4246" t="s">
        <v>2</v>
      </c>
      <c r="BO4246" t="s">
        <v>2</v>
      </c>
      <c r="BS4246" t="s">
        <v>2</v>
      </c>
      <c r="BT4246" t="s">
        <v>2</v>
      </c>
      <c r="BX4246" t="s">
        <v>2</v>
      </c>
      <c r="BY4246" t="s">
        <v>2</v>
      </c>
      <c r="CD4246" t="s">
        <v>2</v>
      </c>
      <c r="CE4246" t="s">
        <v>2</v>
      </c>
      <c r="CI4246" t="s">
        <v>2</v>
      </c>
      <c r="CJ4246" t="s">
        <v>2</v>
      </c>
      <c r="CO4246" t="s">
        <v>2</v>
      </c>
      <c r="CP4246" t="s">
        <v>2</v>
      </c>
      <c r="CT4246" t="s">
        <v>2</v>
      </c>
      <c r="CU4246" t="s">
        <v>2</v>
      </c>
      <c r="CY4246" t="s">
        <v>2</v>
      </c>
      <c r="CZ4246" t="s">
        <v>2</v>
      </c>
      <c r="DE4246" t="s">
        <v>2</v>
      </c>
      <c r="DF4246" t="s">
        <v>2</v>
      </c>
      <c r="DJ4246" t="s">
        <v>2</v>
      </c>
      <c r="DK4246" t="s">
        <v>2</v>
      </c>
      <c r="DO4246" t="s">
        <v>2</v>
      </c>
      <c r="DP4246" t="s">
        <v>2</v>
      </c>
    </row>
    <row r="4247" spans="2:120" x14ac:dyDescent="0.3">
      <c r="B4247" t="s">
        <v>2</v>
      </c>
      <c r="C4247" t="s">
        <v>2</v>
      </c>
      <c r="G4247" t="s">
        <v>2</v>
      </c>
      <c r="H4247" t="s">
        <v>2</v>
      </c>
      <c r="L4247" t="s">
        <v>2</v>
      </c>
      <c r="M4247" t="s">
        <v>2</v>
      </c>
      <c r="R4247" t="s">
        <v>2</v>
      </c>
      <c r="S4247" t="s">
        <v>2</v>
      </c>
      <c r="W4247" t="s">
        <v>2</v>
      </c>
      <c r="X4247" t="s">
        <v>2</v>
      </c>
      <c r="AB4247" t="s">
        <v>2</v>
      </c>
      <c r="AC4247" t="s">
        <v>2</v>
      </c>
      <c r="AH4247" t="s">
        <v>2</v>
      </c>
      <c r="AI4247" t="s">
        <v>2</v>
      </c>
      <c r="AM4247" t="s">
        <v>2</v>
      </c>
      <c r="AN4247" t="s">
        <v>2</v>
      </c>
      <c r="AR4247" t="s">
        <v>2</v>
      </c>
      <c r="AS4247" t="s">
        <v>2</v>
      </c>
      <c r="AX4247" t="s">
        <v>2</v>
      </c>
      <c r="AY4247" t="s">
        <v>2</v>
      </c>
      <c r="BC4247" t="s">
        <v>2</v>
      </c>
      <c r="BD4247" t="s">
        <v>2</v>
      </c>
      <c r="BH4247" t="s">
        <v>2</v>
      </c>
      <c r="BI4247" t="s">
        <v>2</v>
      </c>
      <c r="BN4247" t="s">
        <v>2</v>
      </c>
      <c r="BO4247" t="s">
        <v>2</v>
      </c>
      <c r="BS4247" t="s">
        <v>2</v>
      </c>
      <c r="BT4247" t="s">
        <v>2</v>
      </c>
      <c r="BX4247" t="s">
        <v>2</v>
      </c>
      <c r="BY4247" t="s">
        <v>2</v>
      </c>
      <c r="CD4247" t="s">
        <v>2</v>
      </c>
      <c r="CE4247" t="s">
        <v>2</v>
      </c>
      <c r="CI4247" t="s">
        <v>2</v>
      </c>
      <c r="CJ4247" t="s">
        <v>2</v>
      </c>
      <c r="CO4247" t="s">
        <v>2</v>
      </c>
      <c r="CP4247" t="s">
        <v>2</v>
      </c>
      <c r="CT4247" t="s">
        <v>2</v>
      </c>
      <c r="CU4247" t="s">
        <v>2</v>
      </c>
      <c r="CY4247" t="s">
        <v>2</v>
      </c>
      <c r="CZ4247" t="s">
        <v>2</v>
      </c>
      <c r="DE4247" t="s">
        <v>2</v>
      </c>
      <c r="DF4247" t="s">
        <v>2</v>
      </c>
      <c r="DJ4247" t="s">
        <v>2</v>
      </c>
      <c r="DK4247" t="s">
        <v>2</v>
      </c>
      <c r="DO4247" t="s">
        <v>2</v>
      </c>
      <c r="DP4247" t="s">
        <v>2</v>
      </c>
    </row>
    <row r="4248" spans="2:120" x14ac:dyDescent="0.3">
      <c r="B4248" t="s">
        <v>2</v>
      </c>
      <c r="C4248" t="s">
        <v>2</v>
      </c>
      <c r="G4248" t="s">
        <v>2</v>
      </c>
      <c r="H4248" t="s">
        <v>2</v>
      </c>
      <c r="L4248" t="s">
        <v>2</v>
      </c>
      <c r="M4248" t="s">
        <v>2</v>
      </c>
      <c r="R4248" t="s">
        <v>2</v>
      </c>
      <c r="S4248" t="s">
        <v>2</v>
      </c>
      <c r="W4248" t="s">
        <v>2</v>
      </c>
      <c r="X4248" t="s">
        <v>2</v>
      </c>
      <c r="AB4248" t="s">
        <v>2</v>
      </c>
      <c r="AC4248" t="s">
        <v>2</v>
      </c>
      <c r="AH4248" t="s">
        <v>2</v>
      </c>
      <c r="AI4248" t="s">
        <v>2</v>
      </c>
      <c r="AM4248" t="s">
        <v>2</v>
      </c>
      <c r="AN4248" t="s">
        <v>2</v>
      </c>
      <c r="AR4248" t="s">
        <v>2</v>
      </c>
      <c r="AS4248" t="s">
        <v>2</v>
      </c>
      <c r="AX4248" t="s">
        <v>2</v>
      </c>
      <c r="AY4248" t="s">
        <v>2</v>
      </c>
      <c r="BC4248" t="s">
        <v>2</v>
      </c>
      <c r="BD4248" t="s">
        <v>2</v>
      </c>
      <c r="BH4248" t="s">
        <v>2</v>
      </c>
      <c r="BI4248" t="s">
        <v>2</v>
      </c>
      <c r="BN4248" t="s">
        <v>2</v>
      </c>
      <c r="BO4248" t="s">
        <v>2</v>
      </c>
      <c r="BS4248" t="s">
        <v>2</v>
      </c>
      <c r="BT4248" t="s">
        <v>2</v>
      </c>
      <c r="BX4248" t="s">
        <v>2</v>
      </c>
      <c r="BY4248" t="s">
        <v>2</v>
      </c>
      <c r="CD4248" t="s">
        <v>2</v>
      </c>
      <c r="CE4248" t="s">
        <v>2</v>
      </c>
      <c r="CI4248" t="s">
        <v>2</v>
      </c>
      <c r="CJ4248" t="s">
        <v>2</v>
      </c>
      <c r="CO4248" t="s">
        <v>2</v>
      </c>
      <c r="CP4248" t="s">
        <v>2</v>
      </c>
      <c r="CT4248" t="s">
        <v>2</v>
      </c>
      <c r="CU4248" t="s">
        <v>2</v>
      </c>
      <c r="CY4248" t="s">
        <v>2</v>
      </c>
      <c r="CZ4248" t="s">
        <v>2</v>
      </c>
      <c r="DE4248" t="s">
        <v>2</v>
      </c>
      <c r="DF4248" t="s">
        <v>2</v>
      </c>
      <c r="DJ4248" t="s">
        <v>2</v>
      </c>
      <c r="DK4248" t="s">
        <v>2</v>
      </c>
      <c r="DO4248" t="s">
        <v>2</v>
      </c>
      <c r="DP4248" t="s">
        <v>2</v>
      </c>
    </row>
    <row r="4249" spans="2:120" x14ac:dyDescent="0.3">
      <c r="B4249" t="s">
        <v>2</v>
      </c>
      <c r="C4249" t="s">
        <v>2</v>
      </c>
      <c r="G4249" t="s">
        <v>2</v>
      </c>
      <c r="H4249" t="s">
        <v>2</v>
      </c>
      <c r="L4249" t="s">
        <v>2</v>
      </c>
      <c r="M4249" t="s">
        <v>2</v>
      </c>
      <c r="R4249" t="s">
        <v>2</v>
      </c>
      <c r="S4249" t="s">
        <v>2</v>
      </c>
      <c r="W4249" t="s">
        <v>2</v>
      </c>
      <c r="X4249" t="s">
        <v>2</v>
      </c>
      <c r="AB4249" t="s">
        <v>2</v>
      </c>
      <c r="AC4249" t="s">
        <v>2</v>
      </c>
      <c r="AH4249" t="s">
        <v>2</v>
      </c>
      <c r="AI4249" t="s">
        <v>2</v>
      </c>
      <c r="AM4249" t="s">
        <v>2</v>
      </c>
      <c r="AN4249" t="s">
        <v>2</v>
      </c>
      <c r="AR4249" t="s">
        <v>2</v>
      </c>
      <c r="AS4249" t="s">
        <v>2</v>
      </c>
      <c r="AX4249" t="s">
        <v>2</v>
      </c>
      <c r="AY4249" t="s">
        <v>2</v>
      </c>
      <c r="BC4249" t="s">
        <v>2</v>
      </c>
      <c r="BD4249" t="s">
        <v>2</v>
      </c>
      <c r="BH4249" t="s">
        <v>2</v>
      </c>
      <c r="BI4249" t="s">
        <v>2</v>
      </c>
      <c r="BN4249" t="s">
        <v>2</v>
      </c>
      <c r="BO4249" t="s">
        <v>2</v>
      </c>
      <c r="BS4249" t="s">
        <v>2</v>
      </c>
      <c r="BT4249" t="s">
        <v>2</v>
      </c>
      <c r="BX4249" t="s">
        <v>2</v>
      </c>
      <c r="BY4249" t="s">
        <v>2</v>
      </c>
      <c r="CD4249" t="s">
        <v>2</v>
      </c>
      <c r="CE4249" t="s">
        <v>2</v>
      </c>
      <c r="CI4249" t="s">
        <v>2</v>
      </c>
      <c r="CJ4249" t="s">
        <v>2</v>
      </c>
      <c r="CO4249" t="s">
        <v>2</v>
      </c>
      <c r="CP4249" t="s">
        <v>2</v>
      </c>
      <c r="CT4249" t="s">
        <v>2</v>
      </c>
      <c r="CU4249" t="s">
        <v>2</v>
      </c>
      <c r="CY4249" t="s">
        <v>2</v>
      </c>
      <c r="CZ4249" t="s">
        <v>2</v>
      </c>
      <c r="DE4249" t="s">
        <v>2</v>
      </c>
      <c r="DF4249" t="s">
        <v>2</v>
      </c>
      <c r="DJ4249" t="s">
        <v>2</v>
      </c>
      <c r="DK4249" t="s">
        <v>2</v>
      </c>
      <c r="DO4249" t="s">
        <v>2</v>
      </c>
      <c r="DP4249" t="s">
        <v>2</v>
      </c>
    </row>
    <row r="4250" spans="2:120" x14ac:dyDescent="0.3">
      <c r="B4250" t="s">
        <v>2</v>
      </c>
      <c r="C4250" t="s">
        <v>2</v>
      </c>
      <c r="G4250" t="s">
        <v>2</v>
      </c>
      <c r="H4250" t="s">
        <v>2</v>
      </c>
      <c r="L4250" t="s">
        <v>2</v>
      </c>
      <c r="M4250" t="s">
        <v>2</v>
      </c>
      <c r="R4250" t="s">
        <v>2</v>
      </c>
      <c r="S4250" t="s">
        <v>2</v>
      </c>
      <c r="W4250" t="s">
        <v>2</v>
      </c>
      <c r="X4250" t="s">
        <v>2</v>
      </c>
      <c r="AB4250" t="s">
        <v>2</v>
      </c>
      <c r="AC4250" t="s">
        <v>2</v>
      </c>
      <c r="AH4250" t="s">
        <v>2</v>
      </c>
      <c r="AI4250" t="s">
        <v>2</v>
      </c>
      <c r="AM4250" t="s">
        <v>2</v>
      </c>
      <c r="AN4250" t="s">
        <v>2</v>
      </c>
      <c r="AR4250" t="s">
        <v>2</v>
      </c>
      <c r="AS4250" t="s">
        <v>2</v>
      </c>
      <c r="AX4250" t="s">
        <v>2</v>
      </c>
      <c r="AY4250" t="s">
        <v>2</v>
      </c>
      <c r="BC4250" t="s">
        <v>2</v>
      </c>
      <c r="BD4250" t="s">
        <v>2</v>
      </c>
      <c r="BH4250" t="s">
        <v>2</v>
      </c>
      <c r="BI4250" t="s">
        <v>2</v>
      </c>
      <c r="BN4250" t="s">
        <v>2</v>
      </c>
      <c r="BO4250" t="s">
        <v>2</v>
      </c>
      <c r="BS4250" t="s">
        <v>2</v>
      </c>
      <c r="BT4250" t="s">
        <v>2</v>
      </c>
      <c r="BX4250" t="s">
        <v>2</v>
      </c>
      <c r="BY4250" t="s">
        <v>2</v>
      </c>
      <c r="CD4250" t="s">
        <v>2</v>
      </c>
      <c r="CE4250" t="s">
        <v>2</v>
      </c>
      <c r="CI4250" t="s">
        <v>2</v>
      </c>
      <c r="CJ4250" t="s">
        <v>2</v>
      </c>
      <c r="CO4250" t="s">
        <v>2</v>
      </c>
      <c r="CP4250" t="s">
        <v>2</v>
      </c>
      <c r="CT4250" t="s">
        <v>2</v>
      </c>
      <c r="CU4250" t="s">
        <v>2</v>
      </c>
      <c r="CY4250" t="s">
        <v>2</v>
      </c>
      <c r="CZ4250" t="s">
        <v>2</v>
      </c>
      <c r="DE4250" t="s">
        <v>2</v>
      </c>
      <c r="DF4250" t="s">
        <v>2</v>
      </c>
      <c r="DJ4250" t="s">
        <v>2</v>
      </c>
      <c r="DK4250" t="s">
        <v>2</v>
      </c>
      <c r="DO4250" t="s">
        <v>2</v>
      </c>
      <c r="DP4250" t="s">
        <v>2</v>
      </c>
    </row>
    <row r="4251" spans="2:120" x14ac:dyDescent="0.3">
      <c r="B4251" t="s">
        <v>2</v>
      </c>
      <c r="C4251" t="s">
        <v>2</v>
      </c>
      <c r="G4251" t="s">
        <v>2</v>
      </c>
      <c r="H4251" t="s">
        <v>2</v>
      </c>
      <c r="L4251" t="s">
        <v>2</v>
      </c>
      <c r="M4251" t="s">
        <v>2</v>
      </c>
      <c r="R4251" t="s">
        <v>2</v>
      </c>
      <c r="S4251" t="s">
        <v>2</v>
      </c>
      <c r="W4251" t="s">
        <v>2</v>
      </c>
      <c r="X4251" t="s">
        <v>2</v>
      </c>
      <c r="AB4251" t="s">
        <v>2</v>
      </c>
      <c r="AC4251" t="s">
        <v>2</v>
      </c>
      <c r="AH4251" t="s">
        <v>2</v>
      </c>
      <c r="AI4251" t="s">
        <v>2</v>
      </c>
      <c r="AM4251" t="s">
        <v>2</v>
      </c>
      <c r="AN4251" t="s">
        <v>2</v>
      </c>
      <c r="AR4251" t="s">
        <v>2</v>
      </c>
      <c r="AS4251" t="s">
        <v>2</v>
      </c>
      <c r="AX4251" t="s">
        <v>2</v>
      </c>
      <c r="AY4251" t="s">
        <v>2</v>
      </c>
      <c r="BC4251" t="s">
        <v>2</v>
      </c>
      <c r="BD4251" t="s">
        <v>2</v>
      </c>
      <c r="BH4251" t="s">
        <v>2</v>
      </c>
      <c r="BI4251" t="s">
        <v>2</v>
      </c>
      <c r="BN4251" t="s">
        <v>2</v>
      </c>
      <c r="BO4251" t="s">
        <v>2</v>
      </c>
      <c r="BS4251" t="s">
        <v>2</v>
      </c>
      <c r="BT4251" t="s">
        <v>2</v>
      </c>
      <c r="BX4251" t="s">
        <v>2</v>
      </c>
      <c r="BY4251" t="s">
        <v>2</v>
      </c>
      <c r="CD4251" t="s">
        <v>2</v>
      </c>
      <c r="CE4251" t="s">
        <v>2</v>
      </c>
      <c r="CI4251" t="s">
        <v>2</v>
      </c>
      <c r="CJ4251" t="s">
        <v>2</v>
      </c>
      <c r="CO4251" t="s">
        <v>2</v>
      </c>
      <c r="CP4251" t="s">
        <v>2</v>
      </c>
      <c r="CT4251" t="s">
        <v>2</v>
      </c>
      <c r="CU4251" t="s">
        <v>2</v>
      </c>
      <c r="CY4251" t="s">
        <v>2</v>
      </c>
      <c r="CZ4251" t="s">
        <v>2</v>
      </c>
      <c r="DE4251" t="s">
        <v>2</v>
      </c>
      <c r="DF4251" t="s">
        <v>2</v>
      </c>
      <c r="DJ4251" t="s">
        <v>2</v>
      </c>
      <c r="DK4251" t="s">
        <v>2</v>
      </c>
      <c r="DO4251" t="s">
        <v>2</v>
      </c>
      <c r="DP4251" t="s">
        <v>2</v>
      </c>
    </row>
    <row r="4252" spans="2:120" x14ac:dyDescent="0.3">
      <c r="B4252" t="s">
        <v>2</v>
      </c>
      <c r="C4252" t="s">
        <v>2</v>
      </c>
      <c r="G4252" t="s">
        <v>2</v>
      </c>
      <c r="H4252" t="s">
        <v>2</v>
      </c>
      <c r="L4252" t="s">
        <v>2</v>
      </c>
      <c r="M4252" t="s">
        <v>2</v>
      </c>
      <c r="R4252" t="s">
        <v>2</v>
      </c>
      <c r="S4252" t="s">
        <v>2</v>
      </c>
      <c r="W4252" t="s">
        <v>2</v>
      </c>
      <c r="X4252" t="s">
        <v>2</v>
      </c>
      <c r="AB4252" t="s">
        <v>2</v>
      </c>
      <c r="AC4252" t="s">
        <v>2</v>
      </c>
      <c r="AH4252" t="s">
        <v>2</v>
      </c>
      <c r="AI4252" t="s">
        <v>2</v>
      </c>
      <c r="AM4252" t="s">
        <v>2</v>
      </c>
      <c r="AN4252" t="s">
        <v>2</v>
      </c>
      <c r="AR4252" t="s">
        <v>2</v>
      </c>
      <c r="AS4252" t="s">
        <v>2</v>
      </c>
      <c r="AX4252" t="s">
        <v>2</v>
      </c>
      <c r="AY4252" t="s">
        <v>2</v>
      </c>
      <c r="BC4252" t="s">
        <v>2</v>
      </c>
      <c r="BD4252" t="s">
        <v>2</v>
      </c>
      <c r="BH4252" t="s">
        <v>2</v>
      </c>
      <c r="BI4252" t="s">
        <v>2</v>
      </c>
      <c r="BN4252" t="s">
        <v>2</v>
      </c>
      <c r="BO4252" t="s">
        <v>2</v>
      </c>
      <c r="BS4252" t="s">
        <v>2</v>
      </c>
      <c r="BT4252" t="s">
        <v>2</v>
      </c>
      <c r="BX4252" t="s">
        <v>2</v>
      </c>
      <c r="BY4252" t="s">
        <v>2</v>
      </c>
      <c r="CD4252" t="s">
        <v>2</v>
      </c>
      <c r="CE4252" t="s">
        <v>2</v>
      </c>
      <c r="CI4252" t="s">
        <v>2</v>
      </c>
      <c r="CJ4252" t="s">
        <v>2</v>
      </c>
      <c r="CO4252" t="s">
        <v>2</v>
      </c>
      <c r="CP4252" t="s">
        <v>2</v>
      </c>
      <c r="CT4252" t="s">
        <v>2</v>
      </c>
      <c r="CU4252" t="s">
        <v>2</v>
      </c>
      <c r="CY4252" t="s">
        <v>2</v>
      </c>
      <c r="CZ4252" t="s">
        <v>2</v>
      </c>
      <c r="DE4252" t="s">
        <v>2</v>
      </c>
      <c r="DF4252" t="s">
        <v>2</v>
      </c>
      <c r="DJ4252" t="s">
        <v>2</v>
      </c>
      <c r="DK4252" t="s">
        <v>2</v>
      </c>
      <c r="DO4252" t="s">
        <v>2</v>
      </c>
      <c r="DP4252" t="s">
        <v>2</v>
      </c>
    </row>
    <row r="4253" spans="2:120" x14ac:dyDescent="0.3">
      <c r="B4253" t="s">
        <v>2</v>
      </c>
      <c r="C4253" t="s">
        <v>2</v>
      </c>
      <c r="G4253" t="s">
        <v>2</v>
      </c>
      <c r="H4253" t="s">
        <v>2</v>
      </c>
      <c r="L4253" t="s">
        <v>2</v>
      </c>
      <c r="M4253" t="s">
        <v>2</v>
      </c>
      <c r="R4253" t="s">
        <v>2</v>
      </c>
      <c r="S4253" t="s">
        <v>2</v>
      </c>
      <c r="W4253" t="s">
        <v>2</v>
      </c>
      <c r="X4253" t="s">
        <v>2</v>
      </c>
      <c r="AB4253" t="s">
        <v>2</v>
      </c>
      <c r="AC4253" t="s">
        <v>2</v>
      </c>
      <c r="AH4253" t="s">
        <v>2</v>
      </c>
      <c r="AI4253" t="s">
        <v>2</v>
      </c>
      <c r="AM4253" t="s">
        <v>2</v>
      </c>
      <c r="AN4253" t="s">
        <v>2</v>
      </c>
      <c r="AR4253" t="s">
        <v>2</v>
      </c>
      <c r="AS4253" t="s">
        <v>2</v>
      </c>
      <c r="AX4253" t="s">
        <v>2</v>
      </c>
      <c r="AY4253" t="s">
        <v>2</v>
      </c>
      <c r="BC4253" t="s">
        <v>2</v>
      </c>
      <c r="BD4253" t="s">
        <v>2</v>
      </c>
      <c r="BH4253" t="s">
        <v>2</v>
      </c>
      <c r="BI4253" t="s">
        <v>2</v>
      </c>
      <c r="BN4253" t="s">
        <v>2</v>
      </c>
      <c r="BO4253" t="s">
        <v>2</v>
      </c>
      <c r="BS4253" t="s">
        <v>2</v>
      </c>
      <c r="BT4253" t="s">
        <v>2</v>
      </c>
      <c r="BX4253" t="s">
        <v>2</v>
      </c>
      <c r="BY4253" t="s">
        <v>2</v>
      </c>
      <c r="CD4253" t="s">
        <v>2</v>
      </c>
      <c r="CE4253" t="s">
        <v>2</v>
      </c>
      <c r="CI4253" t="s">
        <v>2</v>
      </c>
      <c r="CJ4253" t="s">
        <v>2</v>
      </c>
      <c r="CO4253" t="s">
        <v>2</v>
      </c>
      <c r="CP4253" t="s">
        <v>2</v>
      </c>
      <c r="CT4253" t="s">
        <v>2</v>
      </c>
      <c r="CU4253" t="s">
        <v>2</v>
      </c>
      <c r="CY4253" t="s">
        <v>2</v>
      </c>
      <c r="CZ4253" t="s">
        <v>2</v>
      </c>
      <c r="DE4253" t="s">
        <v>2</v>
      </c>
      <c r="DF4253" t="s">
        <v>2</v>
      </c>
      <c r="DJ4253" t="s">
        <v>2</v>
      </c>
      <c r="DK4253" t="s">
        <v>2</v>
      </c>
      <c r="DO4253" t="s">
        <v>2</v>
      </c>
      <c r="DP4253" t="s">
        <v>2</v>
      </c>
    </row>
    <row r="4254" spans="2:120" x14ac:dyDescent="0.3">
      <c r="B4254" t="s">
        <v>2</v>
      </c>
      <c r="C4254" t="s">
        <v>2</v>
      </c>
      <c r="G4254" t="s">
        <v>2</v>
      </c>
      <c r="H4254" t="s">
        <v>2</v>
      </c>
      <c r="L4254" t="s">
        <v>2</v>
      </c>
      <c r="M4254" t="s">
        <v>2</v>
      </c>
      <c r="R4254" t="s">
        <v>2</v>
      </c>
      <c r="S4254" t="s">
        <v>2</v>
      </c>
      <c r="W4254" t="s">
        <v>2</v>
      </c>
      <c r="X4254" t="s">
        <v>2</v>
      </c>
      <c r="AB4254" t="s">
        <v>2</v>
      </c>
      <c r="AC4254" t="s">
        <v>2</v>
      </c>
      <c r="AH4254" t="s">
        <v>2</v>
      </c>
      <c r="AI4254" t="s">
        <v>2</v>
      </c>
      <c r="AM4254" t="s">
        <v>2</v>
      </c>
      <c r="AN4254" t="s">
        <v>2</v>
      </c>
      <c r="AR4254" t="s">
        <v>2</v>
      </c>
      <c r="AS4254" t="s">
        <v>2</v>
      </c>
      <c r="AX4254" t="s">
        <v>2</v>
      </c>
      <c r="AY4254" t="s">
        <v>2</v>
      </c>
      <c r="BC4254" t="s">
        <v>2</v>
      </c>
      <c r="BD4254" t="s">
        <v>2</v>
      </c>
      <c r="BH4254" t="s">
        <v>2</v>
      </c>
      <c r="BI4254" t="s">
        <v>2</v>
      </c>
      <c r="BN4254" t="s">
        <v>2</v>
      </c>
      <c r="BO4254" t="s">
        <v>2</v>
      </c>
      <c r="BS4254" t="s">
        <v>2</v>
      </c>
      <c r="BT4254" t="s">
        <v>2</v>
      </c>
      <c r="BX4254" t="s">
        <v>2</v>
      </c>
      <c r="BY4254" t="s">
        <v>2</v>
      </c>
      <c r="CD4254" t="s">
        <v>2</v>
      </c>
      <c r="CE4254" t="s">
        <v>2</v>
      </c>
      <c r="CI4254" t="s">
        <v>2</v>
      </c>
      <c r="CJ4254" t="s">
        <v>2</v>
      </c>
      <c r="CO4254" t="s">
        <v>2</v>
      </c>
      <c r="CP4254" t="s">
        <v>2</v>
      </c>
      <c r="CT4254" t="s">
        <v>2</v>
      </c>
      <c r="CU4254" t="s">
        <v>2</v>
      </c>
      <c r="CY4254" t="s">
        <v>2</v>
      </c>
      <c r="CZ4254" t="s">
        <v>2</v>
      </c>
      <c r="DE4254" t="s">
        <v>2</v>
      </c>
      <c r="DF4254" t="s">
        <v>2</v>
      </c>
      <c r="DJ4254" t="s">
        <v>2</v>
      </c>
      <c r="DK4254" t="s">
        <v>2</v>
      </c>
      <c r="DO4254" t="s">
        <v>2</v>
      </c>
      <c r="DP4254" t="s">
        <v>2</v>
      </c>
    </row>
    <row r="4255" spans="2:120" x14ac:dyDescent="0.3">
      <c r="B4255" t="s">
        <v>2</v>
      </c>
      <c r="C4255" t="s">
        <v>2</v>
      </c>
      <c r="G4255" t="s">
        <v>2</v>
      </c>
      <c r="H4255" t="s">
        <v>2</v>
      </c>
      <c r="L4255" t="s">
        <v>2</v>
      </c>
      <c r="M4255" t="s">
        <v>2</v>
      </c>
      <c r="R4255" t="s">
        <v>2</v>
      </c>
      <c r="S4255" t="s">
        <v>2</v>
      </c>
      <c r="W4255" t="s">
        <v>2</v>
      </c>
      <c r="X4255" t="s">
        <v>2</v>
      </c>
      <c r="AB4255" t="s">
        <v>2</v>
      </c>
      <c r="AC4255" t="s">
        <v>2</v>
      </c>
      <c r="AH4255" t="s">
        <v>2</v>
      </c>
      <c r="AI4255" t="s">
        <v>2</v>
      </c>
      <c r="AM4255" t="s">
        <v>2</v>
      </c>
      <c r="AN4255" t="s">
        <v>2</v>
      </c>
      <c r="AR4255" t="s">
        <v>2</v>
      </c>
      <c r="AS4255" t="s">
        <v>2</v>
      </c>
      <c r="AX4255" t="s">
        <v>2</v>
      </c>
      <c r="AY4255" t="s">
        <v>2</v>
      </c>
      <c r="BC4255" t="s">
        <v>2</v>
      </c>
      <c r="BD4255" t="s">
        <v>2</v>
      </c>
      <c r="BH4255" t="s">
        <v>2</v>
      </c>
      <c r="BI4255" t="s">
        <v>2</v>
      </c>
      <c r="BN4255" t="s">
        <v>2</v>
      </c>
      <c r="BO4255" t="s">
        <v>2</v>
      </c>
      <c r="BS4255" t="s">
        <v>2</v>
      </c>
      <c r="BT4255" t="s">
        <v>2</v>
      </c>
      <c r="BX4255" t="s">
        <v>2</v>
      </c>
      <c r="BY4255" t="s">
        <v>2</v>
      </c>
      <c r="CD4255" t="s">
        <v>2</v>
      </c>
      <c r="CE4255" t="s">
        <v>2</v>
      </c>
      <c r="CI4255" t="s">
        <v>2</v>
      </c>
      <c r="CJ4255" t="s">
        <v>2</v>
      </c>
      <c r="CO4255" t="s">
        <v>2</v>
      </c>
      <c r="CP4255" t="s">
        <v>2</v>
      </c>
      <c r="CT4255" t="s">
        <v>2</v>
      </c>
      <c r="CU4255" t="s">
        <v>2</v>
      </c>
      <c r="CY4255" t="s">
        <v>2</v>
      </c>
      <c r="CZ4255" t="s">
        <v>2</v>
      </c>
      <c r="DE4255" t="s">
        <v>2</v>
      </c>
      <c r="DF4255" t="s">
        <v>2</v>
      </c>
      <c r="DJ4255" t="s">
        <v>2</v>
      </c>
      <c r="DK4255" t="s">
        <v>2</v>
      </c>
      <c r="DO4255" t="s">
        <v>2</v>
      </c>
      <c r="DP4255" t="s">
        <v>2</v>
      </c>
    </row>
    <row r="4256" spans="2:120" x14ac:dyDescent="0.3">
      <c r="B4256" t="s">
        <v>2</v>
      </c>
      <c r="C4256" t="s">
        <v>2</v>
      </c>
      <c r="G4256" t="s">
        <v>2</v>
      </c>
      <c r="H4256" t="s">
        <v>2</v>
      </c>
      <c r="L4256" t="s">
        <v>2</v>
      </c>
      <c r="M4256" t="s">
        <v>2</v>
      </c>
      <c r="R4256" t="s">
        <v>2</v>
      </c>
      <c r="S4256" t="s">
        <v>2</v>
      </c>
      <c r="W4256" t="s">
        <v>2</v>
      </c>
      <c r="X4256" t="s">
        <v>2</v>
      </c>
      <c r="AB4256" t="s">
        <v>2</v>
      </c>
      <c r="AC4256" t="s">
        <v>2</v>
      </c>
      <c r="AH4256" t="s">
        <v>2</v>
      </c>
      <c r="AI4256" t="s">
        <v>2</v>
      </c>
      <c r="AM4256" t="s">
        <v>2</v>
      </c>
      <c r="AN4256" t="s">
        <v>2</v>
      </c>
      <c r="AR4256" t="s">
        <v>2</v>
      </c>
      <c r="AS4256" t="s">
        <v>2</v>
      </c>
      <c r="AX4256" t="s">
        <v>2</v>
      </c>
      <c r="AY4256" t="s">
        <v>2</v>
      </c>
      <c r="BC4256" t="s">
        <v>2</v>
      </c>
      <c r="BD4256" t="s">
        <v>2</v>
      </c>
      <c r="BH4256" t="s">
        <v>2</v>
      </c>
      <c r="BI4256" t="s">
        <v>2</v>
      </c>
      <c r="BN4256" t="s">
        <v>2</v>
      </c>
      <c r="BO4256" t="s">
        <v>2</v>
      </c>
      <c r="BS4256" t="s">
        <v>2</v>
      </c>
      <c r="BT4256" t="s">
        <v>2</v>
      </c>
      <c r="BX4256" t="s">
        <v>2</v>
      </c>
      <c r="BY4256" t="s">
        <v>2</v>
      </c>
      <c r="CD4256" t="s">
        <v>2</v>
      </c>
      <c r="CE4256" t="s">
        <v>2</v>
      </c>
      <c r="CI4256" t="s">
        <v>2</v>
      </c>
      <c r="CJ4256" t="s">
        <v>2</v>
      </c>
      <c r="CO4256" t="s">
        <v>2</v>
      </c>
      <c r="CP4256" t="s">
        <v>2</v>
      </c>
      <c r="CT4256" t="s">
        <v>2</v>
      </c>
      <c r="CU4256" t="s">
        <v>2</v>
      </c>
      <c r="CY4256" t="s">
        <v>2</v>
      </c>
      <c r="CZ4256" t="s">
        <v>2</v>
      </c>
      <c r="DE4256" t="s">
        <v>2</v>
      </c>
      <c r="DF4256" t="s">
        <v>2</v>
      </c>
      <c r="DJ4256" t="s">
        <v>2</v>
      </c>
      <c r="DK4256" t="s">
        <v>2</v>
      </c>
      <c r="DO4256" t="s">
        <v>2</v>
      </c>
      <c r="DP4256" t="s">
        <v>2</v>
      </c>
    </row>
    <row r="4257" spans="2:120" x14ac:dyDescent="0.3">
      <c r="B4257" t="s">
        <v>2</v>
      </c>
      <c r="C4257" t="s">
        <v>2</v>
      </c>
      <c r="G4257" t="s">
        <v>2</v>
      </c>
      <c r="H4257" t="s">
        <v>2</v>
      </c>
      <c r="L4257" t="s">
        <v>2</v>
      </c>
      <c r="M4257" t="s">
        <v>2</v>
      </c>
      <c r="R4257" t="s">
        <v>2</v>
      </c>
      <c r="S4257" t="s">
        <v>2</v>
      </c>
      <c r="W4257" t="s">
        <v>2</v>
      </c>
      <c r="X4257" t="s">
        <v>2</v>
      </c>
      <c r="AB4257" t="s">
        <v>2</v>
      </c>
      <c r="AC4257" t="s">
        <v>2</v>
      </c>
      <c r="AH4257" t="s">
        <v>2</v>
      </c>
      <c r="AI4257" t="s">
        <v>2</v>
      </c>
      <c r="AM4257" t="s">
        <v>2</v>
      </c>
      <c r="AN4257" t="s">
        <v>2</v>
      </c>
      <c r="AR4257" t="s">
        <v>2</v>
      </c>
      <c r="AS4257" t="s">
        <v>2</v>
      </c>
      <c r="AX4257" t="s">
        <v>2</v>
      </c>
      <c r="AY4257" t="s">
        <v>2</v>
      </c>
      <c r="BC4257" t="s">
        <v>2</v>
      </c>
      <c r="BD4257" t="s">
        <v>2</v>
      </c>
      <c r="BH4257" t="s">
        <v>2</v>
      </c>
      <c r="BI4257" t="s">
        <v>2</v>
      </c>
      <c r="BN4257" t="s">
        <v>2</v>
      </c>
      <c r="BO4257" t="s">
        <v>2</v>
      </c>
      <c r="BS4257" t="s">
        <v>2</v>
      </c>
      <c r="BT4257" t="s">
        <v>2</v>
      </c>
      <c r="BX4257" t="s">
        <v>2</v>
      </c>
      <c r="BY4257" t="s">
        <v>2</v>
      </c>
      <c r="CD4257" t="s">
        <v>2</v>
      </c>
      <c r="CE4257" t="s">
        <v>2</v>
      </c>
      <c r="CI4257" t="s">
        <v>2</v>
      </c>
      <c r="CJ4257" t="s">
        <v>2</v>
      </c>
      <c r="CO4257" t="s">
        <v>2</v>
      </c>
      <c r="CP4257" t="s">
        <v>2</v>
      </c>
      <c r="CT4257" t="s">
        <v>2</v>
      </c>
      <c r="CU4257" t="s">
        <v>2</v>
      </c>
      <c r="CY4257" t="s">
        <v>2</v>
      </c>
      <c r="CZ4257" t="s">
        <v>2</v>
      </c>
      <c r="DE4257" t="s">
        <v>2</v>
      </c>
      <c r="DF4257" t="s">
        <v>2</v>
      </c>
      <c r="DJ4257" t="s">
        <v>2</v>
      </c>
      <c r="DK4257" t="s">
        <v>2</v>
      </c>
      <c r="DO4257" t="s">
        <v>2</v>
      </c>
      <c r="DP4257" t="s">
        <v>2</v>
      </c>
    </row>
    <row r="4258" spans="2:120" x14ac:dyDescent="0.3">
      <c r="B4258" t="s">
        <v>2</v>
      </c>
      <c r="C4258" t="s">
        <v>2</v>
      </c>
      <c r="G4258" t="s">
        <v>2</v>
      </c>
      <c r="H4258" t="s">
        <v>2</v>
      </c>
      <c r="L4258" t="s">
        <v>2</v>
      </c>
      <c r="M4258" t="s">
        <v>2</v>
      </c>
      <c r="R4258" t="s">
        <v>2</v>
      </c>
      <c r="S4258" t="s">
        <v>2</v>
      </c>
      <c r="W4258" t="s">
        <v>2</v>
      </c>
      <c r="X4258" t="s">
        <v>2</v>
      </c>
      <c r="AB4258" t="s">
        <v>2</v>
      </c>
      <c r="AC4258" t="s">
        <v>2</v>
      </c>
      <c r="AH4258" t="s">
        <v>2</v>
      </c>
      <c r="AI4258" t="s">
        <v>2</v>
      </c>
      <c r="AM4258" t="s">
        <v>2</v>
      </c>
      <c r="AN4258" t="s">
        <v>2</v>
      </c>
      <c r="AR4258" t="s">
        <v>2</v>
      </c>
      <c r="AS4258" t="s">
        <v>2</v>
      </c>
      <c r="AX4258" t="s">
        <v>2</v>
      </c>
      <c r="AY4258" t="s">
        <v>2</v>
      </c>
      <c r="BC4258" t="s">
        <v>2</v>
      </c>
      <c r="BD4258" t="s">
        <v>2</v>
      </c>
      <c r="BH4258" t="s">
        <v>2</v>
      </c>
      <c r="BI4258" t="s">
        <v>2</v>
      </c>
      <c r="BN4258" t="s">
        <v>2</v>
      </c>
      <c r="BO4258" t="s">
        <v>2</v>
      </c>
      <c r="BS4258" t="s">
        <v>2</v>
      </c>
      <c r="BT4258" t="s">
        <v>2</v>
      </c>
      <c r="BX4258" t="s">
        <v>2</v>
      </c>
      <c r="BY4258" t="s">
        <v>2</v>
      </c>
      <c r="CD4258" t="s">
        <v>2</v>
      </c>
      <c r="CE4258" t="s">
        <v>2</v>
      </c>
      <c r="CI4258" t="s">
        <v>2</v>
      </c>
      <c r="CJ4258" t="s">
        <v>2</v>
      </c>
      <c r="CO4258" t="s">
        <v>2</v>
      </c>
      <c r="CP4258" t="s">
        <v>2</v>
      </c>
      <c r="CT4258" t="s">
        <v>2</v>
      </c>
      <c r="CU4258" t="s">
        <v>2</v>
      </c>
      <c r="CY4258" t="s">
        <v>2</v>
      </c>
      <c r="CZ4258" t="s">
        <v>2</v>
      </c>
      <c r="DE4258" t="s">
        <v>2</v>
      </c>
      <c r="DF4258" t="s">
        <v>2</v>
      </c>
      <c r="DJ4258" t="s">
        <v>2</v>
      </c>
      <c r="DK4258" t="s">
        <v>2</v>
      </c>
      <c r="DO4258" t="s">
        <v>2</v>
      </c>
      <c r="DP4258" t="s">
        <v>2</v>
      </c>
    </row>
    <row r="4259" spans="2:120" x14ac:dyDescent="0.3">
      <c r="B4259" t="s">
        <v>2</v>
      </c>
      <c r="C4259" t="s">
        <v>2</v>
      </c>
      <c r="G4259" t="s">
        <v>2</v>
      </c>
      <c r="H4259" t="s">
        <v>2</v>
      </c>
      <c r="L4259" t="s">
        <v>2</v>
      </c>
      <c r="M4259" t="s">
        <v>2</v>
      </c>
      <c r="R4259" t="s">
        <v>2</v>
      </c>
      <c r="S4259" t="s">
        <v>2</v>
      </c>
      <c r="W4259" t="s">
        <v>2</v>
      </c>
      <c r="X4259" t="s">
        <v>2</v>
      </c>
      <c r="AB4259" t="s">
        <v>2</v>
      </c>
      <c r="AC4259" t="s">
        <v>2</v>
      </c>
      <c r="AH4259" t="s">
        <v>2</v>
      </c>
      <c r="AI4259" t="s">
        <v>2</v>
      </c>
      <c r="AM4259" t="s">
        <v>2</v>
      </c>
      <c r="AN4259" t="s">
        <v>2</v>
      </c>
      <c r="AR4259" t="s">
        <v>2</v>
      </c>
      <c r="AS4259" t="s">
        <v>2</v>
      </c>
      <c r="AX4259" t="s">
        <v>2</v>
      </c>
      <c r="AY4259" t="s">
        <v>2</v>
      </c>
      <c r="BC4259" t="s">
        <v>2</v>
      </c>
      <c r="BD4259" t="s">
        <v>2</v>
      </c>
      <c r="BH4259" t="s">
        <v>2</v>
      </c>
      <c r="BI4259" t="s">
        <v>2</v>
      </c>
      <c r="BN4259" t="s">
        <v>2</v>
      </c>
      <c r="BO4259" t="s">
        <v>2</v>
      </c>
      <c r="BS4259" t="s">
        <v>2</v>
      </c>
      <c r="BT4259" t="s">
        <v>2</v>
      </c>
      <c r="BX4259" t="s">
        <v>2</v>
      </c>
      <c r="BY4259" t="s">
        <v>2</v>
      </c>
      <c r="CD4259" t="s">
        <v>2</v>
      </c>
      <c r="CE4259" t="s">
        <v>2</v>
      </c>
      <c r="CI4259" t="s">
        <v>2</v>
      </c>
      <c r="CJ4259" t="s">
        <v>2</v>
      </c>
      <c r="CO4259" t="s">
        <v>2</v>
      </c>
      <c r="CP4259" t="s">
        <v>2</v>
      </c>
      <c r="CT4259" t="s">
        <v>2</v>
      </c>
      <c r="CU4259" t="s">
        <v>2</v>
      </c>
      <c r="CY4259" t="s">
        <v>2</v>
      </c>
      <c r="CZ4259" t="s">
        <v>2</v>
      </c>
      <c r="DE4259" t="s">
        <v>2</v>
      </c>
      <c r="DF4259" t="s">
        <v>2</v>
      </c>
      <c r="DJ4259" t="s">
        <v>2</v>
      </c>
      <c r="DK4259" t="s">
        <v>2</v>
      </c>
      <c r="DO4259" t="s">
        <v>2</v>
      </c>
      <c r="DP4259" t="s">
        <v>2</v>
      </c>
    </row>
    <row r="4260" spans="2:120" x14ac:dyDescent="0.3">
      <c r="B4260" t="s">
        <v>2</v>
      </c>
      <c r="C4260" t="s">
        <v>2</v>
      </c>
      <c r="G4260" t="s">
        <v>2</v>
      </c>
      <c r="H4260" t="s">
        <v>2</v>
      </c>
      <c r="L4260" t="s">
        <v>2</v>
      </c>
      <c r="M4260" t="s">
        <v>2</v>
      </c>
      <c r="R4260" t="s">
        <v>2</v>
      </c>
      <c r="S4260" t="s">
        <v>2</v>
      </c>
      <c r="W4260" t="s">
        <v>2</v>
      </c>
      <c r="X4260" t="s">
        <v>2</v>
      </c>
      <c r="AB4260" t="s">
        <v>2</v>
      </c>
      <c r="AC4260" t="s">
        <v>2</v>
      </c>
      <c r="AH4260" t="s">
        <v>2</v>
      </c>
      <c r="AI4260" t="s">
        <v>2</v>
      </c>
      <c r="AM4260" t="s">
        <v>2</v>
      </c>
      <c r="AN4260" t="s">
        <v>2</v>
      </c>
      <c r="AR4260" t="s">
        <v>2</v>
      </c>
      <c r="AS4260" t="s">
        <v>2</v>
      </c>
      <c r="AX4260" t="s">
        <v>2</v>
      </c>
      <c r="AY4260" t="s">
        <v>2</v>
      </c>
      <c r="BC4260" t="s">
        <v>2</v>
      </c>
      <c r="BD4260" t="s">
        <v>2</v>
      </c>
      <c r="BH4260" t="s">
        <v>2</v>
      </c>
      <c r="BI4260" t="s">
        <v>2</v>
      </c>
      <c r="BN4260" t="s">
        <v>2</v>
      </c>
      <c r="BO4260" t="s">
        <v>2</v>
      </c>
      <c r="BS4260" t="s">
        <v>2</v>
      </c>
      <c r="BT4260" t="s">
        <v>2</v>
      </c>
      <c r="BX4260" t="s">
        <v>2</v>
      </c>
      <c r="BY4260" t="s">
        <v>2</v>
      </c>
      <c r="CD4260" t="s">
        <v>2</v>
      </c>
      <c r="CE4260" t="s">
        <v>2</v>
      </c>
      <c r="CI4260" t="s">
        <v>2</v>
      </c>
      <c r="CJ4260" t="s">
        <v>2</v>
      </c>
      <c r="CO4260" t="s">
        <v>2</v>
      </c>
      <c r="CP4260" t="s">
        <v>2</v>
      </c>
      <c r="CT4260" t="s">
        <v>2</v>
      </c>
      <c r="CU4260" t="s">
        <v>2</v>
      </c>
      <c r="CY4260" t="s">
        <v>2</v>
      </c>
      <c r="CZ4260" t="s">
        <v>2</v>
      </c>
      <c r="DE4260" t="s">
        <v>2</v>
      </c>
      <c r="DF4260" t="s">
        <v>2</v>
      </c>
      <c r="DJ4260" t="s">
        <v>2</v>
      </c>
      <c r="DK4260" t="s">
        <v>2</v>
      </c>
      <c r="DO4260" t="s">
        <v>2</v>
      </c>
      <c r="DP4260" t="s">
        <v>2</v>
      </c>
    </row>
    <row r="4261" spans="2:120" x14ac:dyDescent="0.3">
      <c r="B4261" t="s">
        <v>2</v>
      </c>
      <c r="C4261" t="s">
        <v>2</v>
      </c>
      <c r="G4261" t="s">
        <v>2</v>
      </c>
      <c r="H4261" t="s">
        <v>2</v>
      </c>
      <c r="L4261" t="s">
        <v>2</v>
      </c>
      <c r="M4261" t="s">
        <v>2</v>
      </c>
      <c r="R4261" t="s">
        <v>2</v>
      </c>
      <c r="S4261" t="s">
        <v>2</v>
      </c>
      <c r="W4261" t="s">
        <v>2</v>
      </c>
      <c r="X4261" t="s">
        <v>2</v>
      </c>
      <c r="AB4261" t="s">
        <v>2</v>
      </c>
      <c r="AC4261" t="s">
        <v>2</v>
      </c>
      <c r="AH4261" t="s">
        <v>2</v>
      </c>
      <c r="AI4261" t="s">
        <v>2</v>
      </c>
      <c r="AM4261" t="s">
        <v>2</v>
      </c>
      <c r="AN4261" t="s">
        <v>2</v>
      </c>
      <c r="AR4261" t="s">
        <v>2</v>
      </c>
      <c r="AS4261" t="s">
        <v>2</v>
      </c>
      <c r="AX4261" t="s">
        <v>2</v>
      </c>
      <c r="AY4261" t="s">
        <v>2</v>
      </c>
      <c r="BC4261" t="s">
        <v>2</v>
      </c>
      <c r="BD4261" t="s">
        <v>2</v>
      </c>
      <c r="BH4261" t="s">
        <v>2</v>
      </c>
      <c r="BI4261" t="s">
        <v>2</v>
      </c>
      <c r="BN4261" t="s">
        <v>2</v>
      </c>
      <c r="BO4261" t="s">
        <v>2</v>
      </c>
      <c r="BS4261" t="s">
        <v>2</v>
      </c>
      <c r="BT4261" t="s">
        <v>2</v>
      </c>
      <c r="BX4261" t="s">
        <v>2</v>
      </c>
      <c r="BY4261" t="s">
        <v>2</v>
      </c>
      <c r="CD4261" t="s">
        <v>2</v>
      </c>
      <c r="CE4261" t="s">
        <v>2</v>
      </c>
      <c r="CI4261" t="s">
        <v>2</v>
      </c>
      <c r="CJ4261" t="s">
        <v>2</v>
      </c>
      <c r="CO4261" t="s">
        <v>2</v>
      </c>
      <c r="CP4261" t="s">
        <v>2</v>
      </c>
      <c r="CT4261" t="s">
        <v>2</v>
      </c>
      <c r="CU4261" t="s">
        <v>2</v>
      </c>
      <c r="CY4261" t="s">
        <v>2</v>
      </c>
      <c r="CZ4261" t="s">
        <v>2</v>
      </c>
      <c r="DE4261" t="s">
        <v>2</v>
      </c>
      <c r="DF4261" t="s">
        <v>2</v>
      </c>
      <c r="DJ4261" t="s">
        <v>2</v>
      </c>
      <c r="DK4261" t="s">
        <v>2</v>
      </c>
      <c r="DO4261" t="s">
        <v>2</v>
      </c>
      <c r="DP4261" t="s">
        <v>2</v>
      </c>
    </row>
    <row r="4262" spans="2:120" x14ac:dyDescent="0.3">
      <c r="B4262" t="s">
        <v>2</v>
      </c>
      <c r="C4262" t="s">
        <v>2</v>
      </c>
      <c r="G4262" t="s">
        <v>2</v>
      </c>
      <c r="H4262" t="s">
        <v>2</v>
      </c>
      <c r="L4262" t="s">
        <v>2</v>
      </c>
      <c r="M4262" t="s">
        <v>2</v>
      </c>
      <c r="R4262" t="s">
        <v>2</v>
      </c>
      <c r="S4262" t="s">
        <v>2</v>
      </c>
      <c r="W4262" t="s">
        <v>2</v>
      </c>
      <c r="X4262" t="s">
        <v>2</v>
      </c>
      <c r="AB4262" t="s">
        <v>2</v>
      </c>
      <c r="AC4262" t="s">
        <v>2</v>
      </c>
      <c r="AH4262" t="s">
        <v>2</v>
      </c>
      <c r="AI4262" t="s">
        <v>2</v>
      </c>
      <c r="AM4262" t="s">
        <v>2</v>
      </c>
      <c r="AN4262" t="s">
        <v>2</v>
      </c>
      <c r="AR4262" t="s">
        <v>2</v>
      </c>
      <c r="AS4262" t="s">
        <v>2</v>
      </c>
      <c r="AX4262" t="s">
        <v>2</v>
      </c>
      <c r="AY4262" t="s">
        <v>2</v>
      </c>
      <c r="BC4262" t="s">
        <v>2</v>
      </c>
      <c r="BD4262" t="s">
        <v>2</v>
      </c>
      <c r="BH4262" t="s">
        <v>2</v>
      </c>
      <c r="BI4262" t="s">
        <v>2</v>
      </c>
      <c r="BN4262" t="s">
        <v>2</v>
      </c>
      <c r="BO4262" t="s">
        <v>2</v>
      </c>
      <c r="BS4262" t="s">
        <v>2</v>
      </c>
      <c r="BT4262" t="s">
        <v>2</v>
      </c>
      <c r="BX4262" t="s">
        <v>2</v>
      </c>
      <c r="BY4262" t="s">
        <v>2</v>
      </c>
      <c r="CD4262" t="s">
        <v>2</v>
      </c>
      <c r="CE4262" t="s">
        <v>2</v>
      </c>
      <c r="CI4262" t="s">
        <v>2</v>
      </c>
      <c r="CJ4262" t="s">
        <v>2</v>
      </c>
      <c r="CO4262" t="s">
        <v>2</v>
      </c>
      <c r="CP4262" t="s">
        <v>2</v>
      </c>
      <c r="CT4262" t="s">
        <v>2</v>
      </c>
      <c r="CU4262" t="s">
        <v>2</v>
      </c>
      <c r="CY4262" t="s">
        <v>2</v>
      </c>
      <c r="CZ4262" t="s">
        <v>2</v>
      </c>
      <c r="DE4262" t="s">
        <v>2</v>
      </c>
      <c r="DF4262" t="s">
        <v>2</v>
      </c>
      <c r="DJ4262" t="s">
        <v>2</v>
      </c>
      <c r="DK4262" t="s">
        <v>2</v>
      </c>
      <c r="DO4262" t="s">
        <v>2</v>
      </c>
      <c r="DP4262" t="s">
        <v>2</v>
      </c>
    </row>
    <row r="4263" spans="2:120" x14ac:dyDescent="0.3">
      <c r="B4263" t="s">
        <v>2</v>
      </c>
      <c r="C4263" t="s">
        <v>2</v>
      </c>
      <c r="G4263" t="s">
        <v>2</v>
      </c>
      <c r="H4263" t="s">
        <v>2</v>
      </c>
      <c r="L4263" t="s">
        <v>2</v>
      </c>
      <c r="M4263" t="s">
        <v>2</v>
      </c>
      <c r="R4263" t="s">
        <v>2</v>
      </c>
      <c r="S4263" t="s">
        <v>2</v>
      </c>
      <c r="W4263" t="s">
        <v>2</v>
      </c>
      <c r="X4263" t="s">
        <v>2</v>
      </c>
      <c r="AB4263" t="s">
        <v>2</v>
      </c>
      <c r="AC4263" t="s">
        <v>2</v>
      </c>
      <c r="AH4263" t="s">
        <v>2</v>
      </c>
      <c r="AI4263" t="s">
        <v>2</v>
      </c>
      <c r="AM4263" t="s">
        <v>2</v>
      </c>
      <c r="AN4263" t="s">
        <v>2</v>
      </c>
      <c r="AR4263" t="s">
        <v>2</v>
      </c>
      <c r="AS4263" t="s">
        <v>2</v>
      </c>
      <c r="AX4263" t="s">
        <v>2</v>
      </c>
      <c r="AY4263" t="s">
        <v>2</v>
      </c>
      <c r="BC4263" t="s">
        <v>2</v>
      </c>
      <c r="BD4263" t="s">
        <v>2</v>
      </c>
      <c r="BH4263" t="s">
        <v>2</v>
      </c>
      <c r="BI4263" t="s">
        <v>2</v>
      </c>
      <c r="BN4263" t="s">
        <v>2</v>
      </c>
      <c r="BO4263" t="s">
        <v>2</v>
      </c>
      <c r="BS4263" t="s">
        <v>2</v>
      </c>
      <c r="BT4263" t="s">
        <v>2</v>
      </c>
      <c r="BX4263" t="s">
        <v>2</v>
      </c>
      <c r="BY4263" t="s">
        <v>2</v>
      </c>
      <c r="CD4263" t="s">
        <v>2</v>
      </c>
      <c r="CE4263" t="s">
        <v>2</v>
      </c>
      <c r="CI4263" t="s">
        <v>2</v>
      </c>
      <c r="CJ4263" t="s">
        <v>2</v>
      </c>
      <c r="CO4263" t="s">
        <v>2</v>
      </c>
      <c r="CP4263" t="s">
        <v>2</v>
      </c>
      <c r="CT4263" t="s">
        <v>2</v>
      </c>
      <c r="CU4263" t="s">
        <v>2</v>
      </c>
      <c r="CY4263" t="s">
        <v>2</v>
      </c>
      <c r="CZ4263" t="s">
        <v>2</v>
      </c>
      <c r="DE4263" t="s">
        <v>2</v>
      </c>
      <c r="DF4263" t="s">
        <v>2</v>
      </c>
      <c r="DJ4263" t="s">
        <v>2</v>
      </c>
      <c r="DK4263" t="s">
        <v>2</v>
      </c>
      <c r="DO4263" t="s">
        <v>2</v>
      </c>
      <c r="DP4263" t="s">
        <v>2</v>
      </c>
    </row>
    <row r="4264" spans="2:120" x14ac:dyDescent="0.3">
      <c r="B4264" t="s">
        <v>2</v>
      </c>
      <c r="C4264" t="s">
        <v>2</v>
      </c>
      <c r="G4264" t="s">
        <v>2</v>
      </c>
      <c r="H4264" t="s">
        <v>2</v>
      </c>
      <c r="L4264" t="s">
        <v>2</v>
      </c>
      <c r="M4264" t="s">
        <v>2</v>
      </c>
      <c r="R4264" t="s">
        <v>2</v>
      </c>
      <c r="S4264" t="s">
        <v>2</v>
      </c>
      <c r="W4264" t="s">
        <v>2</v>
      </c>
      <c r="X4264" t="s">
        <v>2</v>
      </c>
      <c r="AB4264" t="s">
        <v>2</v>
      </c>
      <c r="AC4264" t="s">
        <v>2</v>
      </c>
      <c r="AH4264" t="s">
        <v>2</v>
      </c>
      <c r="AI4264" t="s">
        <v>2</v>
      </c>
      <c r="AM4264" t="s">
        <v>2</v>
      </c>
      <c r="AN4264" t="s">
        <v>2</v>
      </c>
      <c r="AR4264" t="s">
        <v>2</v>
      </c>
      <c r="AS4264" t="s">
        <v>2</v>
      </c>
      <c r="AX4264" t="s">
        <v>2</v>
      </c>
      <c r="AY4264" t="s">
        <v>2</v>
      </c>
      <c r="BC4264" t="s">
        <v>2</v>
      </c>
      <c r="BD4264" t="s">
        <v>2</v>
      </c>
      <c r="BH4264" t="s">
        <v>2</v>
      </c>
      <c r="BI4264" t="s">
        <v>2</v>
      </c>
      <c r="BN4264" t="s">
        <v>2</v>
      </c>
      <c r="BO4264" t="s">
        <v>2</v>
      </c>
      <c r="BS4264" t="s">
        <v>2</v>
      </c>
      <c r="BT4264" t="s">
        <v>2</v>
      </c>
      <c r="BX4264" t="s">
        <v>2</v>
      </c>
      <c r="BY4264" t="s">
        <v>2</v>
      </c>
      <c r="CD4264" t="s">
        <v>2</v>
      </c>
      <c r="CE4264" t="s">
        <v>2</v>
      </c>
      <c r="CI4264" t="s">
        <v>2</v>
      </c>
      <c r="CJ4264" t="s">
        <v>2</v>
      </c>
      <c r="CO4264" t="s">
        <v>2</v>
      </c>
      <c r="CP4264" t="s">
        <v>2</v>
      </c>
      <c r="CT4264" t="s">
        <v>2</v>
      </c>
      <c r="CU4264" t="s">
        <v>2</v>
      </c>
      <c r="CY4264" t="s">
        <v>2</v>
      </c>
      <c r="CZ4264" t="s">
        <v>2</v>
      </c>
      <c r="DE4264" t="s">
        <v>2</v>
      </c>
      <c r="DF4264" t="s">
        <v>2</v>
      </c>
      <c r="DJ4264" t="s">
        <v>2</v>
      </c>
      <c r="DK4264" t="s">
        <v>2</v>
      </c>
      <c r="DO4264" t="s">
        <v>2</v>
      </c>
      <c r="DP4264" t="s">
        <v>2</v>
      </c>
    </row>
    <row r="4265" spans="2:120" x14ac:dyDescent="0.3">
      <c r="B4265" t="s">
        <v>2</v>
      </c>
      <c r="C4265" t="s">
        <v>2</v>
      </c>
      <c r="G4265" t="s">
        <v>2</v>
      </c>
      <c r="H4265" t="s">
        <v>2</v>
      </c>
      <c r="L4265" t="s">
        <v>2</v>
      </c>
      <c r="M4265" t="s">
        <v>2</v>
      </c>
      <c r="R4265" t="s">
        <v>2</v>
      </c>
      <c r="S4265" t="s">
        <v>2</v>
      </c>
      <c r="W4265" t="s">
        <v>2</v>
      </c>
      <c r="X4265" t="s">
        <v>2</v>
      </c>
      <c r="AB4265" t="s">
        <v>2</v>
      </c>
      <c r="AC4265" t="s">
        <v>2</v>
      </c>
      <c r="AH4265" t="s">
        <v>2</v>
      </c>
      <c r="AI4265" t="s">
        <v>2</v>
      </c>
      <c r="AM4265" t="s">
        <v>2</v>
      </c>
      <c r="AN4265" t="s">
        <v>2</v>
      </c>
      <c r="AR4265" t="s">
        <v>2</v>
      </c>
      <c r="AS4265" t="s">
        <v>2</v>
      </c>
      <c r="AX4265" t="s">
        <v>2</v>
      </c>
      <c r="AY4265" t="s">
        <v>2</v>
      </c>
      <c r="BC4265" t="s">
        <v>2</v>
      </c>
      <c r="BD4265" t="s">
        <v>2</v>
      </c>
      <c r="BH4265" t="s">
        <v>2</v>
      </c>
      <c r="BI4265" t="s">
        <v>2</v>
      </c>
      <c r="BN4265" t="s">
        <v>2</v>
      </c>
      <c r="BO4265" t="s">
        <v>2</v>
      </c>
      <c r="BS4265" t="s">
        <v>2</v>
      </c>
      <c r="BT4265" t="s">
        <v>2</v>
      </c>
      <c r="BX4265" t="s">
        <v>2</v>
      </c>
      <c r="BY4265" t="s">
        <v>2</v>
      </c>
      <c r="CD4265" t="s">
        <v>2</v>
      </c>
      <c r="CE4265" t="s">
        <v>2</v>
      </c>
      <c r="CI4265" t="s">
        <v>2</v>
      </c>
      <c r="CJ4265" t="s">
        <v>2</v>
      </c>
      <c r="CO4265" t="s">
        <v>2</v>
      </c>
      <c r="CP4265" t="s">
        <v>2</v>
      </c>
      <c r="CT4265" t="s">
        <v>2</v>
      </c>
      <c r="CU4265" t="s">
        <v>2</v>
      </c>
      <c r="CY4265" t="s">
        <v>2</v>
      </c>
      <c r="CZ4265" t="s">
        <v>2</v>
      </c>
      <c r="DE4265" t="s">
        <v>2</v>
      </c>
      <c r="DF4265" t="s">
        <v>2</v>
      </c>
      <c r="DJ4265" t="s">
        <v>2</v>
      </c>
      <c r="DK4265" t="s">
        <v>2</v>
      </c>
      <c r="DO4265" t="s">
        <v>2</v>
      </c>
      <c r="DP4265" t="s">
        <v>2</v>
      </c>
    </row>
    <row r="4266" spans="2:120" x14ac:dyDescent="0.3">
      <c r="B4266" t="s">
        <v>2</v>
      </c>
      <c r="C4266" t="s">
        <v>2</v>
      </c>
      <c r="G4266" t="s">
        <v>2</v>
      </c>
      <c r="H4266" t="s">
        <v>2</v>
      </c>
      <c r="L4266" t="s">
        <v>2</v>
      </c>
      <c r="M4266" t="s">
        <v>2</v>
      </c>
      <c r="R4266" t="s">
        <v>2</v>
      </c>
      <c r="S4266" t="s">
        <v>2</v>
      </c>
      <c r="W4266" t="s">
        <v>2</v>
      </c>
      <c r="X4266" t="s">
        <v>2</v>
      </c>
      <c r="AB4266" t="s">
        <v>2</v>
      </c>
      <c r="AC4266" t="s">
        <v>2</v>
      </c>
      <c r="AH4266" t="s">
        <v>2</v>
      </c>
      <c r="AI4266" t="s">
        <v>2</v>
      </c>
      <c r="AM4266" t="s">
        <v>2</v>
      </c>
      <c r="AN4266" t="s">
        <v>2</v>
      </c>
      <c r="AR4266" t="s">
        <v>2</v>
      </c>
      <c r="AS4266" t="s">
        <v>2</v>
      </c>
      <c r="AX4266" t="s">
        <v>2</v>
      </c>
      <c r="AY4266" t="s">
        <v>2</v>
      </c>
      <c r="BC4266" t="s">
        <v>2</v>
      </c>
      <c r="BD4266" t="s">
        <v>2</v>
      </c>
      <c r="BH4266" t="s">
        <v>2</v>
      </c>
      <c r="BI4266" t="s">
        <v>2</v>
      </c>
      <c r="BN4266" t="s">
        <v>2</v>
      </c>
      <c r="BO4266" t="s">
        <v>2</v>
      </c>
      <c r="BS4266" t="s">
        <v>2</v>
      </c>
      <c r="BT4266" t="s">
        <v>2</v>
      </c>
      <c r="BX4266" t="s">
        <v>2</v>
      </c>
      <c r="BY4266" t="s">
        <v>2</v>
      </c>
      <c r="CD4266" t="s">
        <v>2</v>
      </c>
      <c r="CE4266" t="s">
        <v>2</v>
      </c>
      <c r="CI4266" t="s">
        <v>2</v>
      </c>
      <c r="CJ4266" t="s">
        <v>2</v>
      </c>
      <c r="CO4266" t="s">
        <v>2</v>
      </c>
      <c r="CP4266" t="s">
        <v>2</v>
      </c>
      <c r="CT4266" t="s">
        <v>2</v>
      </c>
      <c r="CU4266" t="s">
        <v>2</v>
      </c>
      <c r="CY4266" t="s">
        <v>2</v>
      </c>
      <c r="CZ4266" t="s">
        <v>2</v>
      </c>
      <c r="DE4266" t="s">
        <v>2</v>
      </c>
      <c r="DF4266" t="s">
        <v>2</v>
      </c>
      <c r="DJ4266" t="s">
        <v>2</v>
      </c>
      <c r="DK4266" t="s">
        <v>2</v>
      </c>
      <c r="DO4266" t="s">
        <v>2</v>
      </c>
      <c r="DP4266" t="s">
        <v>2</v>
      </c>
    </row>
    <row r="4267" spans="2:120" x14ac:dyDescent="0.3">
      <c r="B4267" t="s">
        <v>2</v>
      </c>
      <c r="C4267" t="s">
        <v>2</v>
      </c>
      <c r="G4267" t="s">
        <v>2</v>
      </c>
      <c r="H4267" t="s">
        <v>2</v>
      </c>
      <c r="L4267" t="s">
        <v>2</v>
      </c>
      <c r="M4267" t="s">
        <v>2</v>
      </c>
      <c r="R4267" t="s">
        <v>2</v>
      </c>
      <c r="S4267" t="s">
        <v>2</v>
      </c>
      <c r="W4267" t="s">
        <v>2</v>
      </c>
      <c r="X4267" t="s">
        <v>2</v>
      </c>
      <c r="AB4267" t="s">
        <v>2</v>
      </c>
      <c r="AC4267" t="s">
        <v>2</v>
      </c>
      <c r="AH4267" t="s">
        <v>2</v>
      </c>
      <c r="AI4267" t="s">
        <v>2</v>
      </c>
      <c r="AM4267" t="s">
        <v>2</v>
      </c>
      <c r="AN4267" t="s">
        <v>2</v>
      </c>
      <c r="AR4267" t="s">
        <v>2</v>
      </c>
      <c r="AS4267" t="s">
        <v>2</v>
      </c>
      <c r="AX4267" t="s">
        <v>2</v>
      </c>
      <c r="AY4267" t="s">
        <v>2</v>
      </c>
      <c r="BC4267" t="s">
        <v>2</v>
      </c>
      <c r="BD4267" t="s">
        <v>2</v>
      </c>
      <c r="BH4267" t="s">
        <v>2</v>
      </c>
      <c r="BI4267" t="s">
        <v>2</v>
      </c>
      <c r="BN4267" t="s">
        <v>2</v>
      </c>
      <c r="BO4267" t="s">
        <v>2</v>
      </c>
      <c r="BS4267" t="s">
        <v>2</v>
      </c>
      <c r="BT4267" t="s">
        <v>2</v>
      </c>
      <c r="BX4267" t="s">
        <v>2</v>
      </c>
      <c r="BY4267" t="s">
        <v>2</v>
      </c>
      <c r="CD4267" t="s">
        <v>2</v>
      </c>
      <c r="CE4267" t="s">
        <v>2</v>
      </c>
      <c r="CI4267" t="s">
        <v>2</v>
      </c>
      <c r="CJ4267" t="s">
        <v>2</v>
      </c>
      <c r="CO4267" t="s">
        <v>2</v>
      </c>
      <c r="CP4267" t="s">
        <v>2</v>
      </c>
      <c r="CT4267" t="s">
        <v>2</v>
      </c>
      <c r="CU4267" t="s">
        <v>2</v>
      </c>
      <c r="CY4267" t="s">
        <v>2</v>
      </c>
      <c r="CZ4267" t="s">
        <v>2</v>
      </c>
      <c r="DE4267" t="s">
        <v>2</v>
      </c>
      <c r="DF4267" t="s">
        <v>2</v>
      </c>
      <c r="DJ4267" t="s">
        <v>2</v>
      </c>
      <c r="DK4267" t="s">
        <v>2</v>
      </c>
      <c r="DO4267" t="s">
        <v>2</v>
      </c>
      <c r="DP4267" t="s">
        <v>2</v>
      </c>
    </row>
    <row r="4268" spans="2:120" x14ac:dyDescent="0.3">
      <c r="B4268" t="s">
        <v>2</v>
      </c>
      <c r="C4268" t="s">
        <v>2</v>
      </c>
      <c r="G4268" t="s">
        <v>2</v>
      </c>
      <c r="H4268" t="s">
        <v>2</v>
      </c>
      <c r="L4268" t="s">
        <v>2</v>
      </c>
      <c r="M4268" t="s">
        <v>2</v>
      </c>
      <c r="R4268" t="s">
        <v>2</v>
      </c>
      <c r="S4268" t="s">
        <v>2</v>
      </c>
      <c r="W4268" t="s">
        <v>2</v>
      </c>
      <c r="X4268" t="s">
        <v>2</v>
      </c>
      <c r="AB4268" t="s">
        <v>2</v>
      </c>
      <c r="AC4268" t="s">
        <v>2</v>
      </c>
      <c r="AH4268" t="s">
        <v>2</v>
      </c>
      <c r="AI4268" t="s">
        <v>2</v>
      </c>
      <c r="AM4268" t="s">
        <v>2</v>
      </c>
      <c r="AN4268" t="s">
        <v>2</v>
      </c>
      <c r="AR4268" t="s">
        <v>2</v>
      </c>
      <c r="AS4268" t="s">
        <v>2</v>
      </c>
      <c r="AX4268" t="s">
        <v>2</v>
      </c>
      <c r="AY4268" t="s">
        <v>2</v>
      </c>
      <c r="BC4268" t="s">
        <v>2</v>
      </c>
      <c r="BD4268" t="s">
        <v>2</v>
      </c>
      <c r="BH4268" t="s">
        <v>2</v>
      </c>
      <c r="BI4268" t="s">
        <v>2</v>
      </c>
      <c r="BN4268" t="s">
        <v>2</v>
      </c>
      <c r="BO4268" t="s">
        <v>2</v>
      </c>
      <c r="BS4268" t="s">
        <v>2</v>
      </c>
      <c r="BT4268" t="s">
        <v>2</v>
      </c>
      <c r="BX4268" t="s">
        <v>2</v>
      </c>
      <c r="BY4268" t="s">
        <v>2</v>
      </c>
      <c r="CD4268" t="s">
        <v>2</v>
      </c>
      <c r="CE4268" t="s">
        <v>2</v>
      </c>
      <c r="CI4268" t="s">
        <v>2</v>
      </c>
      <c r="CJ4268" t="s">
        <v>2</v>
      </c>
      <c r="CO4268" t="s">
        <v>2</v>
      </c>
      <c r="CP4268" t="s">
        <v>2</v>
      </c>
      <c r="CT4268" t="s">
        <v>2</v>
      </c>
      <c r="CU4268" t="s">
        <v>2</v>
      </c>
      <c r="CY4268" t="s">
        <v>2</v>
      </c>
      <c r="CZ4268" t="s">
        <v>2</v>
      </c>
      <c r="DE4268" t="s">
        <v>2</v>
      </c>
      <c r="DF4268" t="s">
        <v>2</v>
      </c>
      <c r="DJ4268" t="s">
        <v>2</v>
      </c>
      <c r="DK4268" t="s">
        <v>2</v>
      </c>
      <c r="DO4268" t="s">
        <v>2</v>
      </c>
      <c r="DP4268" t="s">
        <v>2</v>
      </c>
    </row>
    <row r="4269" spans="2:120" x14ac:dyDescent="0.3">
      <c r="B4269" t="s">
        <v>2</v>
      </c>
      <c r="C4269" t="s">
        <v>2</v>
      </c>
      <c r="G4269" t="s">
        <v>2</v>
      </c>
      <c r="H4269" t="s">
        <v>2</v>
      </c>
      <c r="L4269" t="s">
        <v>2</v>
      </c>
      <c r="M4269" t="s">
        <v>2</v>
      </c>
      <c r="R4269" t="s">
        <v>2</v>
      </c>
      <c r="S4269" t="s">
        <v>2</v>
      </c>
      <c r="W4269" t="s">
        <v>2</v>
      </c>
      <c r="X4269" t="s">
        <v>2</v>
      </c>
      <c r="AB4269" t="s">
        <v>2</v>
      </c>
      <c r="AC4269" t="s">
        <v>2</v>
      </c>
      <c r="AH4269" t="s">
        <v>2</v>
      </c>
      <c r="AI4269" t="s">
        <v>2</v>
      </c>
      <c r="AM4269" t="s">
        <v>2</v>
      </c>
      <c r="AN4269" t="s">
        <v>2</v>
      </c>
      <c r="AR4269" t="s">
        <v>2</v>
      </c>
      <c r="AS4269" t="s">
        <v>2</v>
      </c>
      <c r="AX4269" t="s">
        <v>2</v>
      </c>
      <c r="AY4269" t="s">
        <v>2</v>
      </c>
      <c r="BC4269" t="s">
        <v>2</v>
      </c>
      <c r="BD4269" t="s">
        <v>2</v>
      </c>
      <c r="BH4269" t="s">
        <v>2</v>
      </c>
      <c r="BI4269" t="s">
        <v>2</v>
      </c>
      <c r="BN4269" t="s">
        <v>2</v>
      </c>
      <c r="BO4269" t="s">
        <v>2</v>
      </c>
      <c r="BS4269" t="s">
        <v>2</v>
      </c>
      <c r="BT4269" t="s">
        <v>2</v>
      </c>
      <c r="BX4269" t="s">
        <v>2</v>
      </c>
      <c r="BY4269" t="s">
        <v>2</v>
      </c>
      <c r="CD4269" t="s">
        <v>2</v>
      </c>
      <c r="CE4269" t="s">
        <v>2</v>
      </c>
      <c r="CI4269" t="s">
        <v>2</v>
      </c>
      <c r="CJ4269" t="s">
        <v>2</v>
      </c>
      <c r="CO4269" t="s">
        <v>2</v>
      </c>
      <c r="CP4269" t="s">
        <v>2</v>
      </c>
      <c r="CT4269" t="s">
        <v>2</v>
      </c>
      <c r="CU4269" t="s">
        <v>2</v>
      </c>
      <c r="CY4269" t="s">
        <v>2</v>
      </c>
      <c r="CZ4269" t="s">
        <v>2</v>
      </c>
      <c r="DE4269" t="s">
        <v>2</v>
      </c>
      <c r="DF4269" t="s">
        <v>2</v>
      </c>
      <c r="DJ4269" t="s">
        <v>2</v>
      </c>
      <c r="DK4269" t="s">
        <v>2</v>
      </c>
      <c r="DO4269" t="s">
        <v>2</v>
      </c>
      <c r="DP4269" t="s">
        <v>2</v>
      </c>
    </row>
    <row r="4270" spans="2:120" x14ac:dyDescent="0.3">
      <c r="B4270" t="s">
        <v>2</v>
      </c>
      <c r="C4270" t="s">
        <v>2</v>
      </c>
      <c r="G4270" t="s">
        <v>2</v>
      </c>
      <c r="H4270" t="s">
        <v>2</v>
      </c>
      <c r="L4270" t="s">
        <v>2</v>
      </c>
      <c r="M4270" t="s">
        <v>2</v>
      </c>
      <c r="R4270" t="s">
        <v>2</v>
      </c>
      <c r="S4270" t="s">
        <v>2</v>
      </c>
      <c r="W4270" t="s">
        <v>2</v>
      </c>
      <c r="X4270" t="s">
        <v>2</v>
      </c>
      <c r="AB4270" t="s">
        <v>2</v>
      </c>
      <c r="AC4270" t="s">
        <v>2</v>
      </c>
      <c r="AH4270" t="s">
        <v>2</v>
      </c>
      <c r="AI4270" t="s">
        <v>2</v>
      </c>
      <c r="AM4270" t="s">
        <v>2</v>
      </c>
      <c r="AN4270" t="s">
        <v>2</v>
      </c>
      <c r="AR4270" t="s">
        <v>2</v>
      </c>
      <c r="AS4270" t="s">
        <v>2</v>
      </c>
      <c r="AX4270" t="s">
        <v>2</v>
      </c>
      <c r="AY4270" t="s">
        <v>2</v>
      </c>
      <c r="BC4270" t="s">
        <v>2</v>
      </c>
      <c r="BD4270" t="s">
        <v>2</v>
      </c>
      <c r="BH4270" t="s">
        <v>2</v>
      </c>
      <c r="BI4270" t="s">
        <v>2</v>
      </c>
      <c r="BN4270" t="s">
        <v>2</v>
      </c>
      <c r="BO4270" t="s">
        <v>2</v>
      </c>
      <c r="BS4270" t="s">
        <v>2</v>
      </c>
      <c r="BT4270" t="s">
        <v>2</v>
      </c>
      <c r="BX4270" t="s">
        <v>2</v>
      </c>
      <c r="BY4270" t="s">
        <v>2</v>
      </c>
      <c r="CD4270" t="s">
        <v>2</v>
      </c>
      <c r="CE4270" t="s">
        <v>2</v>
      </c>
      <c r="CI4270" t="s">
        <v>2</v>
      </c>
      <c r="CJ4270" t="s">
        <v>2</v>
      </c>
      <c r="CO4270" t="s">
        <v>2</v>
      </c>
      <c r="CP4270" t="s">
        <v>2</v>
      </c>
      <c r="CT4270" t="s">
        <v>2</v>
      </c>
      <c r="CU4270" t="s">
        <v>2</v>
      </c>
      <c r="CY4270" t="s">
        <v>2</v>
      </c>
      <c r="CZ4270" t="s">
        <v>2</v>
      </c>
      <c r="DE4270" t="s">
        <v>2</v>
      </c>
      <c r="DF4270" t="s">
        <v>2</v>
      </c>
      <c r="DJ4270" t="s">
        <v>2</v>
      </c>
      <c r="DK4270" t="s">
        <v>2</v>
      </c>
      <c r="DO4270" t="s">
        <v>2</v>
      </c>
      <c r="DP4270" t="s">
        <v>2</v>
      </c>
    </row>
    <row r="4271" spans="2:120" x14ac:dyDescent="0.3">
      <c r="B4271" t="s">
        <v>2</v>
      </c>
      <c r="C4271" t="s">
        <v>2</v>
      </c>
      <c r="G4271" t="s">
        <v>2</v>
      </c>
      <c r="H4271" t="s">
        <v>2</v>
      </c>
      <c r="L4271" t="s">
        <v>2</v>
      </c>
      <c r="M4271" t="s">
        <v>2</v>
      </c>
      <c r="R4271" t="s">
        <v>2</v>
      </c>
      <c r="S4271" t="s">
        <v>2</v>
      </c>
      <c r="W4271" t="s">
        <v>2</v>
      </c>
      <c r="X4271" t="s">
        <v>2</v>
      </c>
      <c r="AB4271" t="s">
        <v>2</v>
      </c>
      <c r="AC4271" t="s">
        <v>2</v>
      </c>
      <c r="AH4271" t="s">
        <v>2</v>
      </c>
      <c r="AI4271" t="s">
        <v>2</v>
      </c>
      <c r="AM4271" t="s">
        <v>2</v>
      </c>
      <c r="AN4271" t="s">
        <v>2</v>
      </c>
      <c r="AR4271" t="s">
        <v>2</v>
      </c>
      <c r="AS4271" t="s">
        <v>2</v>
      </c>
      <c r="AX4271" t="s">
        <v>2</v>
      </c>
      <c r="AY4271" t="s">
        <v>2</v>
      </c>
      <c r="BC4271" t="s">
        <v>2</v>
      </c>
      <c r="BD4271" t="s">
        <v>2</v>
      </c>
      <c r="BH4271" t="s">
        <v>2</v>
      </c>
      <c r="BI4271" t="s">
        <v>2</v>
      </c>
      <c r="BN4271" t="s">
        <v>2</v>
      </c>
      <c r="BO4271" t="s">
        <v>2</v>
      </c>
      <c r="BS4271" t="s">
        <v>2</v>
      </c>
      <c r="BT4271" t="s">
        <v>2</v>
      </c>
      <c r="BX4271" t="s">
        <v>2</v>
      </c>
      <c r="BY4271" t="s">
        <v>2</v>
      </c>
      <c r="CD4271" t="s">
        <v>2</v>
      </c>
      <c r="CE4271" t="s">
        <v>2</v>
      </c>
      <c r="CI4271" t="s">
        <v>2</v>
      </c>
      <c r="CJ4271" t="s">
        <v>2</v>
      </c>
      <c r="CO4271" t="s">
        <v>2</v>
      </c>
      <c r="CP4271" t="s">
        <v>2</v>
      </c>
      <c r="CT4271" t="s">
        <v>2</v>
      </c>
      <c r="CU4271" t="s">
        <v>2</v>
      </c>
      <c r="CY4271" t="s">
        <v>2</v>
      </c>
      <c r="CZ4271" t="s">
        <v>2</v>
      </c>
      <c r="DE4271" t="s">
        <v>2</v>
      </c>
      <c r="DF4271" t="s">
        <v>2</v>
      </c>
      <c r="DJ4271" t="s">
        <v>2</v>
      </c>
      <c r="DK4271" t="s">
        <v>2</v>
      </c>
      <c r="DO4271" t="s">
        <v>2</v>
      </c>
      <c r="DP4271" t="s">
        <v>2</v>
      </c>
    </row>
    <row r="4272" spans="2:120" x14ac:dyDescent="0.3">
      <c r="B4272" t="s">
        <v>2</v>
      </c>
      <c r="C4272" t="s">
        <v>2</v>
      </c>
      <c r="G4272" t="s">
        <v>2</v>
      </c>
      <c r="H4272" t="s">
        <v>2</v>
      </c>
      <c r="L4272" t="s">
        <v>2</v>
      </c>
      <c r="M4272" t="s">
        <v>2</v>
      </c>
      <c r="R4272" t="s">
        <v>2</v>
      </c>
      <c r="S4272" t="s">
        <v>2</v>
      </c>
      <c r="W4272" t="s">
        <v>2</v>
      </c>
      <c r="X4272" t="s">
        <v>2</v>
      </c>
      <c r="AB4272" t="s">
        <v>2</v>
      </c>
      <c r="AC4272" t="s">
        <v>2</v>
      </c>
      <c r="AH4272" t="s">
        <v>2</v>
      </c>
      <c r="AI4272" t="s">
        <v>2</v>
      </c>
      <c r="AM4272" t="s">
        <v>2</v>
      </c>
      <c r="AN4272" t="s">
        <v>2</v>
      </c>
      <c r="AR4272" t="s">
        <v>2</v>
      </c>
      <c r="AS4272" t="s">
        <v>2</v>
      </c>
      <c r="AX4272" t="s">
        <v>2</v>
      </c>
      <c r="AY4272" t="s">
        <v>2</v>
      </c>
      <c r="BC4272" t="s">
        <v>2</v>
      </c>
      <c r="BD4272" t="s">
        <v>2</v>
      </c>
      <c r="BH4272" t="s">
        <v>2</v>
      </c>
      <c r="BI4272" t="s">
        <v>2</v>
      </c>
      <c r="BN4272" t="s">
        <v>2</v>
      </c>
      <c r="BO4272" t="s">
        <v>2</v>
      </c>
      <c r="BS4272" t="s">
        <v>2</v>
      </c>
      <c r="BT4272" t="s">
        <v>2</v>
      </c>
      <c r="BX4272" t="s">
        <v>2</v>
      </c>
      <c r="BY4272" t="s">
        <v>2</v>
      </c>
      <c r="CD4272" t="s">
        <v>2</v>
      </c>
      <c r="CE4272" t="s">
        <v>2</v>
      </c>
      <c r="CI4272" t="s">
        <v>2</v>
      </c>
      <c r="CJ4272" t="s">
        <v>2</v>
      </c>
      <c r="CO4272" t="s">
        <v>2</v>
      </c>
      <c r="CP4272" t="s">
        <v>2</v>
      </c>
      <c r="CT4272" t="s">
        <v>2</v>
      </c>
      <c r="CU4272" t="s">
        <v>2</v>
      </c>
      <c r="CY4272" t="s">
        <v>2</v>
      </c>
      <c r="CZ4272" t="s">
        <v>2</v>
      </c>
      <c r="DE4272" t="s">
        <v>2</v>
      </c>
      <c r="DF4272" t="s">
        <v>2</v>
      </c>
      <c r="DJ4272" t="s">
        <v>2</v>
      </c>
      <c r="DK4272" t="s">
        <v>2</v>
      </c>
      <c r="DO4272" t="s">
        <v>2</v>
      </c>
      <c r="DP4272" t="s">
        <v>2</v>
      </c>
    </row>
    <row r="4273" spans="2:120" x14ac:dyDescent="0.3">
      <c r="B4273" t="s">
        <v>2</v>
      </c>
      <c r="C4273" t="s">
        <v>2</v>
      </c>
      <c r="G4273" t="s">
        <v>2</v>
      </c>
      <c r="H4273" t="s">
        <v>2</v>
      </c>
      <c r="L4273" t="s">
        <v>2</v>
      </c>
      <c r="M4273" t="s">
        <v>2</v>
      </c>
      <c r="R4273" t="s">
        <v>2</v>
      </c>
      <c r="S4273" t="s">
        <v>2</v>
      </c>
      <c r="W4273" t="s">
        <v>2</v>
      </c>
      <c r="X4273" t="s">
        <v>2</v>
      </c>
      <c r="AB4273" t="s">
        <v>2</v>
      </c>
      <c r="AC4273" t="s">
        <v>2</v>
      </c>
      <c r="AH4273" t="s">
        <v>2</v>
      </c>
      <c r="AI4273" t="s">
        <v>2</v>
      </c>
      <c r="AM4273" t="s">
        <v>2</v>
      </c>
      <c r="AN4273" t="s">
        <v>2</v>
      </c>
      <c r="AR4273" t="s">
        <v>2</v>
      </c>
      <c r="AS4273" t="s">
        <v>2</v>
      </c>
      <c r="AX4273" t="s">
        <v>2</v>
      </c>
      <c r="AY4273" t="s">
        <v>2</v>
      </c>
      <c r="BC4273" t="s">
        <v>2</v>
      </c>
      <c r="BD4273" t="s">
        <v>2</v>
      </c>
      <c r="BH4273" t="s">
        <v>2</v>
      </c>
      <c r="BI4273" t="s">
        <v>2</v>
      </c>
      <c r="BN4273" t="s">
        <v>2</v>
      </c>
      <c r="BO4273" t="s">
        <v>2</v>
      </c>
      <c r="BS4273" t="s">
        <v>2</v>
      </c>
      <c r="BT4273" t="s">
        <v>2</v>
      </c>
      <c r="BX4273" t="s">
        <v>2</v>
      </c>
      <c r="BY4273" t="s">
        <v>2</v>
      </c>
      <c r="CD4273" t="s">
        <v>2</v>
      </c>
      <c r="CE4273" t="s">
        <v>2</v>
      </c>
      <c r="CI4273" t="s">
        <v>2</v>
      </c>
      <c r="CJ4273" t="s">
        <v>2</v>
      </c>
      <c r="CO4273" t="s">
        <v>2</v>
      </c>
      <c r="CP4273" t="s">
        <v>2</v>
      </c>
      <c r="CT4273" t="s">
        <v>2</v>
      </c>
      <c r="CU4273" t="s">
        <v>2</v>
      </c>
      <c r="CY4273" t="s">
        <v>2</v>
      </c>
      <c r="CZ4273" t="s">
        <v>2</v>
      </c>
      <c r="DE4273" t="s">
        <v>2</v>
      </c>
      <c r="DF4273" t="s">
        <v>2</v>
      </c>
      <c r="DJ4273" t="s">
        <v>2</v>
      </c>
      <c r="DK4273" t="s">
        <v>2</v>
      </c>
      <c r="DO4273" t="s">
        <v>2</v>
      </c>
      <c r="DP4273" t="s">
        <v>2</v>
      </c>
    </row>
    <row r="4274" spans="2:120" x14ac:dyDescent="0.3">
      <c r="B4274" t="s">
        <v>2</v>
      </c>
      <c r="C4274" t="s">
        <v>2</v>
      </c>
      <c r="G4274" t="s">
        <v>2</v>
      </c>
      <c r="H4274" t="s">
        <v>2</v>
      </c>
      <c r="L4274" t="s">
        <v>2</v>
      </c>
      <c r="M4274" t="s">
        <v>2</v>
      </c>
      <c r="R4274" t="s">
        <v>2</v>
      </c>
      <c r="S4274" t="s">
        <v>2</v>
      </c>
      <c r="W4274" t="s">
        <v>2</v>
      </c>
      <c r="X4274" t="s">
        <v>2</v>
      </c>
      <c r="AB4274" t="s">
        <v>2</v>
      </c>
      <c r="AC4274" t="s">
        <v>2</v>
      </c>
      <c r="AH4274" t="s">
        <v>2</v>
      </c>
      <c r="AI4274" t="s">
        <v>2</v>
      </c>
      <c r="AM4274" t="s">
        <v>2</v>
      </c>
      <c r="AN4274" t="s">
        <v>2</v>
      </c>
      <c r="AR4274" t="s">
        <v>2</v>
      </c>
      <c r="AS4274" t="s">
        <v>2</v>
      </c>
      <c r="AX4274" t="s">
        <v>2</v>
      </c>
      <c r="AY4274" t="s">
        <v>2</v>
      </c>
      <c r="BC4274" t="s">
        <v>2</v>
      </c>
      <c r="BD4274" t="s">
        <v>2</v>
      </c>
      <c r="BH4274" t="s">
        <v>2</v>
      </c>
      <c r="BI4274" t="s">
        <v>2</v>
      </c>
      <c r="BN4274" t="s">
        <v>2</v>
      </c>
      <c r="BO4274" t="s">
        <v>2</v>
      </c>
      <c r="BS4274" t="s">
        <v>2</v>
      </c>
      <c r="BT4274" t="s">
        <v>2</v>
      </c>
      <c r="BX4274" t="s">
        <v>2</v>
      </c>
      <c r="BY4274" t="s">
        <v>2</v>
      </c>
      <c r="CD4274" t="s">
        <v>2</v>
      </c>
      <c r="CE4274" t="s">
        <v>2</v>
      </c>
      <c r="CI4274" t="s">
        <v>2</v>
      </c>
      <c r="CJ4274" t="s">
        <v>2</v>
      </c>
      <c r="CO4274" t="s">
        <v>2</v>
      </c>
      <c r="CP4274" t="s">
        <v>2</v>
      </c>
      <c r="CT4274" t="s">
        <v>2</v>
      </c>
      <c r="CU4274" t="s">
        <v>2</v>
      </c>
      <c r="CY4274" t="s">
        <v>2</v>
      </c>
      <c r="CZ4274" t="s">
        <v>2</v>
      </c>
      <c r="DE4274" t="s">
        <v>2</v>
      </c>
      <c r="DF4274" t="s">
        <v>2</v>
      </c>
      <c r="DJ4274" t="s">
        <v>2</v>
      </c>
      <c r="DK4274" t="s">
        <v>2</v>
      </c>
      <c r="DO4274" t="s">
        <v>2</v>
      </c>
      <c r="DP4274" t="s">
        <v>2</v>
      </c>
    </row>
    <row r="4275" spans="2:120" x14ac:dyDescent="0.3">
      <c r="B4275" t="s">
        <v>2</v>
      </c>
      <c r="C4275" t="s">
        <v>2</v>
      </c>
      <c r="G4275" t="s">
        <v>2</v>
      </c>
      <c r="H4275" t="s">
        <v>2</v>
      </c>
      <c r="L4275" t="s">
        <v>2</v>
      </c>
      <c r="M4275" t="s">
        <v>2</v>
      </c>
      <c r="R4275" t="s">
        <v>2</v>
      </c>
      <c r="S4275" t="s">
        <v>2</v>
      </c>
      <c r="W4275" t="s">
        <v>2</v>
      </c>
      <c r="X4275" t="s">
        <v>2</v>
      </c>
      <c r="AB4275" t="s">
        <v>2</v>
      </c>
      <c r="AC4275" t="s">
        <v>2</v>
      </c>
      <c r="AH4275" t="s">
        <v>2</v>
      </c>
      <c r="AI4275" t="s">
        <v>2</v>
      </c>
      <c r="AM4275" t="s">
        <v>2</v>
      </c>
      <c r="AN4275" t="s">
        <v>2</v>
      </c>
      <c r="AR4275" t="s">
        <v>2</v>
      </c>
      <c r="AS4275" t="s">
        <v>2</v>
      </c>
      <c r="AX4275" t="s">
        <v>2</v>
      </c>
      <c r="AY4275" t="s">
        <v>2</v>
      </c>
      <c r="BC4275" t="s">
        <v>2</v>
      </c>
      <c r="BD4275" t="s">
        <v>2</v>
      </c>
      <c r="BH4275" t="s">
        <v>2</v>
      </c>
      <c r="BI4275" t="s">
        <v>2</v>
      </c>
      <c r="BN4275" t="s">
        <v>2</v>
      </c>
      <c r="BO4275" t="s">
        <v>2</v>
      </c>
      <c r="BS4275" t="s">
        <v>2</v>
      </c>
      <c r="BT4275" t="s">
        <v>2</v>
      </c>
      <c r="BX4275" t="s">
        <v>2</v>
      </c>
      <c r="BY4275" t="s">
        <v>2</v>
      </c>
      <c r="CD4275" t="s">
        <v>2</v>
      </c>
      <c r="CE4275" t="s">
        <v>2</v>
      </c>
      <c r="CI4275" t="s">
        <v>2</v>
      </c>
      <c r="CJ4275" t="s">
        <v>2</v>
      </c>
      <c r="CO4275" t="s">
        <v>2</v>
      </c>
      <c r="CP4275" t="s">
        <v>2</v>
      </c>
      <c r="CT4275" t="s">
        <v>2</v>
      </c>
      <c r="CU4275" t="s">
        <v>2</v>
      </c>
      <c r="CY4275" t="s">
        <v>2</v>
      </c>
      <c r="CZ4275" t="s">
        <v>2</v>
      </c>
      <c r="DE4275" t="s">
        <v>2</v>
      </c>
      <c r="DF4275" t="s">
        <v>2</v>
      </c>
      <c r="DJ4275" t="s">
        <v>2</v>
      </c>
      <c r="DK4275" t="s">
        <v>2</v>
      </c>
      <c r="DO4275" t="s">
        <v>2</v>
      </c>
      <c r="DP4275" t="s">
        <v>2</v>
      </c>
    </row>
    <row r="4276" spans="2:120" x14ac:dyDescent="0.3">
      <c r="B4276" t="s">
        <v>2</v>
      </c>
      <c r="C4276" t="s">
        <v>2</v>
      </c>
      <c r="G4276" t="s">
        <v>2</v>
      </c>
      <c r="H4276" t="s">
        <v>2</v>
      </c>
      <c r="L4276" t="s">
        <v>2</v>
      </c>
      <c r="M4276" t="s">
        <v>2</v>
      </c>
      <c r="R4276" t="s">
        <v>2</v>
      </c>
      <c r="S4276" t="s">
        <v>2</v>
      </c>
      <c r="W4276" t="s">
        <v>2</v>
      </c>
      <c r="X4276" t="s">
        <v>2</v>
      </c>
      <c r="AB4276" t="s">
        <v>2</v>
      </c>
      <c r="AC4276" t="s">
        <v>2</v>
      </c>
      <c r="AH4276" t="s">
        <v>2</v>
      </c>
      <c r="AI4276" t="s">
        <v>2</v>
      </c>
      <c r="AM4276" t="s">
        <v>2</v>
      </c>
      <c r="AN4276" t="s">
        <v>2</v>
      </c>
      <c r="AR4276" t="s">
        <v>2</v>
      </c>
      <c r="AS4276" t="s">
        <v>2</v>
      </c>
      <c r="AX4276" t="s">
        <v>2</v>
      </c>
      <c r="AY4276" t="s">
        <v>2</v>
      </c>
      <c r="BC4276" t="s">
        <v>2</v>
      </c>
      <c r="BD4276" t="s">
        <v>2</v>
      </c>
      <c r="BH4276" t="s">
        <v>2</v>
      </c>
      <c r="BI4276" t="s">
        <v>2</v>
      </c>
      <c r="BN4276" t="s">
        <v>2</v>
      </c>
      <c r="BO4276" t="s">
        <v>2</v>
      </c>
      <c r="BS4276" t="s">
        <v>2</v>
      </c>
      <c r="BT4276" t="s">
        <v>2</v>
      </c>
      <c r="BX4276" t="s">
        <v>2</v>
      </c>
      <c r="BY4276" t="s">
        <v>2</v>
      </c>
      <c r="CD4276" t="s">
        <v>2</v>
      </c>
      <c r="CE4276" t="s">
        <v>2</v>
      </c>
      <c r="CI4276" t="s">
        <v>2</v>
      </c>
      <c r="CJ4276" t="s">
        <v>2</v>
      </c>
      <c r="CO4276" t="s">
        <v>2</v>
      </c>
      <c r="CP4276" t="s">
        <v>2</v>
      </c>
      <c r="CT4276" t="s">
        <v>2</v>
      </c>
      <c r="CU4276" t="s">
        <v>2</v>
      </c>
      <c r="CY4276" t="s">
        <v>2</v>
      </c>
      <c r="CZ4276" t="s">
        <v>2</v>
      </c>
      <c r="DE4276" t="s">
        <v>2</v>
      </c>
      <c r="DF4276" t="s">
        <v>2</v>
      </c>
      <c r="DJ4276" t="s">
        <v>2</v>
      </c>
      <c r="DK4276" t="s">
        <v>2</v>
      </c>
      <c r="DO4276" t="s">
        <v>2</v>
      </c>
      <c r="DP4276" t="s">
        <v>2</v>
      </c>
    </row>
    <row r="4277" spans="2:120" x14ac:dyDescent="0.3">
      <c r="B4277" t="s">
        <v>2</v>
      </c>
      <c r="C4277" t="s">
        <v>2</v>
      </c>
      <c r="G4277" t="s">
        <v>2</v>
      </c>
      <c r="H4277" t="s">
        <v>2</v>
      </c>
      <c r="L4277" t="s">
        <v>2</v>
      </c>
      <c r="M4277" t="s">
        <v>2</v>
      </c>
      <c r="R4277" t="s">
        <v>2</v>
      </c>
      <c r="S4277" t="s">
        <v>2</v>
      </c>
      <c r="W4277" t="s">
        <v>2</v>
      </c>
      <c r="X4277" t="s">
        <v>2</v>
      </c>
      <c r="AB4277" t="s">
        <v>2</v>
      </c>
      <c r="AC4277" t="s">
        <v>2</v>
      </c>
      <c r="AH4277" t="s">
        <v>2</v>
      </c>
      <c r="AI4277" t="s">
        <v>2</v>
      </c>
      <c r="AM4277" t="s">
        <v>2</v>
      </c>
      <c r="AN4277" t="s">
        <v>2</v>
      </c>
      <c r="AR4277" t="s">
        <v>2</v>
      </c>
      <c r="AS4277" t="s">
        <v>2</v>
      </c>
      <c r="AX4277" t="s">
        <v>2</v>
      </c>
      <c r="AY4277" t="s">
        <v>2</v>
      </c>
      <c r="BC4277" t="s">
        <v>2</v>
      </c>
      <c r="BD4277" t="s">
        <v>2</v>
      </c>
      <c r="BH4277" t="s">
        <v>2</v>
      </c>
      <c r="BI4277" t="s">
        <v>2</v>
      </c>
      <c r="BN4277" t="s">
        <v>2</v>
      </c>
      <c r="BO4277" t="s">
        <v>2</v>
      </c>
      <c r="BS4277" t="s">
        <v>2</v>
      </c>
      <c r="BT4277" t="s">
        <v>2</v>
      </c>
      <c r="BX4277" t="s">
        <v>2</v>
      </c>
      <c r="BY4277" t="s">
        <v>2</v>
      </c>
      <c r="CD4277" t="s">
        <v>2</v>
      </c>
      <c r="CE4277" t="s">
        <v>2</v>
      </c>
      <c r="CI4277" t="s">
        <v>2</v>
      </c>
      <c r="CJ4277" t="s">
        <v>2</v>
      </c>
      <c r="CO4277" t="s">
        <v>2</v>
      </c>
      <c r="CP4277" t="s">
        <v>2</v>
      </c>
      <c r="CT4277" t="s">
        <v>2</v>
      </c>
      <c r="CU4277" t="s">
        <v>2</v>
      </c>
      <c r="CY4277" t="s">
        <v>2</v>
      </c>
      <c r="CZ4277" t="s">
        <v>2</v>
      </c>
      <c r="DE4277" t="s">
        <v>2</v>
      </c>
      <c r="DF4277" t="s">
        <v>2</v>
      </c>
      <c r="DJ4277" t="s">
        <v>2</v>
      </c>
      <c r="DK4277" t="s">
        <v>2</v>
      </c>
      <c r="DO4277" t="s">
        <v>2</v>
      </c>
      <c r="DP4277" t="s">
        <v>2</v>
      </c>
    </row>
    <row r="4278" spans="2:120" x14ac:dyDescent="0.3">
      <c r="B4278" t="s">
        <v>2</v>
      </c>
      <c r="C4278" t="s">
        <v>2</v>
      </c>
      <c r="G4278" t="s">
        <v>2</v>
      </c>
      <c r="H4278" t="s">
        <v>2</v>
      </c>
      <c r="L4278" t="s">
        <v>2</v>
      </c>
      <c r="M4278" t="s">
        <v>2</v>
      </c>
      <c r="R4278" t="s">
        <v>2</v>
      </c>
      <c r="S4278" t="s">
        <v>2</v>
      </c>
      <c r="W4278" t="s">
        <v>2</v>
      </c>
      <c r="X4278" t="s">
        <v>2</v>
      </c>
      <c r="AB4278" t="s">
        <v>2</v>
      </c>
      <c r="AC4278" t="s">
        <v>2</v>
      </c>
      <c r="AH4278" t="s">
        <v>2</v>
      </c>
      <c r="AI4278" t="s">
        <v>2</v>
      </c>
      <c r="AM4278" t="s">
        <v>2</v>
      </c>
      <c r="AN4278" t="s">
        <v>2</v>
      </c>
      <c r="AR4278" t="s">
        <v>2</v>
      </c>
      <c r="AS4278" t="s">
        <v>2</v>
      </c>
      <c r="AX4278" t="s">
        <v>2</v>
      </c>
      <c r="AY4278" t="s">
        <v>2</v>
      </c>
      <c r="BC4278" t="s">
        <v>2</v>
      </c>
      <c r="BD4278" t="s">
        <v>2</v>
      </c>
      <c r="BH4278" t="s">
        <v>2</v>
      </c>
      <c r="BI4278" t="s">
        <v>2</v>
      </c>
      <c r="BN4278" t="s">
        <v>2</v>
      </c>
      <c r="BO4278" t="s">
        <v>2</v>
      </c>
      <c r="BS4278" t="s">
        <v>2</v>
      </c>
      <c r="BT4278" t="s">
        <v>2</v>
      </c>
      <c r="BX4278" t="s">
        <v>2</v>
      </c>
      <c r="BY4278" t="s">
        <v>2</v>
      </c>
      <c r="CD4278" t="s">
        <v>2</v>
      </c>
      <c r="CE4278" t="s">
        <v>2</v>
      </c>
      <c r="CI4278" t="s">
        <v>2</v>
      </c>
      <c r="CJ4278" t="s">
        <v>2</v>
      </c>
      <c r="CO4278" t="s">
        <v>2</v>
      </c>
      <c r="CP4278" t="s">
        <v>2</v>
      </c>
      <c r="CT4278" t="s">
        <v>2</v>
      </c>
      <c r="CU4278" t="s">
        <v>2</v>
      </c>
      <c r="CY4278" t="s">
        <v>2</v>
      </c>
      <c r="CZ4278" t="s">
        <v>2</v>
      </c>
      <c r="DE4278" t="s">
        <v>2</v>
      </c>
      <c r="DF4278" t="s">
        <v>2</v>
      </c>
      <c r="DJ4278" t="s">
        <v>2</v>
      </c>
      <c r="DK4278" t="s">
        <v>2</v>
      </c>
      <c r="DO4278" t="s">
        <v>2</v>
      </c>
      <c r="DP4278" t="s">
        <v>2</v>
      </c>
    </row>
    <row r="4279" spans="2:120" x14ac:dyDescent="0.3">
      <c r="B4279" t="s">
        <v>2</v>
      </c>
      <c r="C4279" t="s">
        <v>2</v>
      </c>
      <c r="G4279" t="s">
        <v>2</v>
      </c>
      <c r="H4279" t="s">
        <v>2</v>
      </c>
      <c r="L4279" t="s">
        <v>2</v>
      </c>
      <c r="M4279" t="s">
        <v>2</v>
      </c>
      <c r="R4279" t="s">
        <v>2</v>
      </c>
      <c r="S4279" t="s">
        <v>2</v>
      </c>
      <c r="W4279" t="s">
        <v>2</v>
      </c>
      <c r="X4279" t="s">
        <v>2</v>
      </c>
      <c r="AB4279" t="s">
        <v>2</v>
      </c>
      <c r="AC4279" t="s">
        <v>2</v>
      </c>
      <c r="AH4279" t="s">
        <v>2</v>
      </c>
      <c r="AI4279" t="s">
        <v>2</v>
      </c>
      <c r="AM4279" t="s">
        <v>2</v>
      </c>
      <c r="AN4279" t="s">
        <v>2</v>
      </c>
      <c r="AR4279" t="s">
        <v>2</v>
      </c>
      <c r="AS4279" t="s">
        <v>2</v>
      </c>
      <c r="AX4279" t="s">
        <v>2</v>
      </c>
      <c r="AY4279" t="s">
        <v>2</v>
      </c>
      <c r="BC4279" t="s">
        <v>2</v>
      </c>
      <c r="BD4279" t="s">
        <v>2</v>
      </c>
      <c r="BH4279" t="s">
        <v>2</v>
      </c>
      <c r="BI4279" t="s">
        <v>2</v>
      </c>
      <c r="BN4279" t="s">
        <v>2</v>
      </c>
      <c r="BO4279" t="s">
        <v>2</v>
      </c>
      <c r="BS4279" t="s">
        <v>2</v>
      </c>
      <c r="BT4279" t="s">
        <v>2</v>
      </c>
      <c r="BX4279" t="s">
        <v>2</v>
      </c>
      <c r="BY4279" t="s">
        <v>2</v>
      </c>
      <c r="CD4279" t="s">
        <v>2</v>
      </c>
      <c r="CE4279" t="s">
        <v>2</v>
      </c>
      <c r="CI4279" t="s">
        <v>2</v>
      </c>
      <c r="CJ4279" t="s">
        <v>2</v>
      </c>
      <c r="CO4279" t="s">
        <v>2</v>
      </c>
      <c r="CP4279" t="s">
        <v>2</v>
      </c>
      <c r="CT4279" t="s">
        <v>2</v>
      </c>
      <c r="CU4279" t="s">
        <v>2</v>
      </c>
      <c r="CY4279" t="s">
        <v>2</v>
      </c>
      <c r="CZ4279" t="s">
        <v>2</v>
      </c>
      <c r="DE4279" t="s">
        <v>2</v>
      </c>
      <c r="DF4279" t="s">
        <v>2</v>
      </c>
      <c r="DJ4279" t="s">
        <v>2</v>
      </c>
      <c r="DK4279" t="s">
        <v>2</v>
      </c>
      <c r="DO4279" t="s">
        <v>2</v>
      </c>
      <c r="DP4279" t="s">
        <v>2</v>
      </c>
    </row>
    <row r="4280" spans="2:120" x14ac:dyDescent="0.3">
      <c r="B4280" t="s">
        <v>2</v>
      </c>
      <c r="C4280" t="s">
        <v>2</v>
      </c>
      <c r="G4280" t="s">
        <v>2</v>
      </c>
      <c r="H4280" t="s">
        <v>2</v>
      </c>
      <c r="L4280" t="s">
        <v>2</v>
      </c>
      <c r="M4280" t="s">
        <v>2</v>
      </c>
      <c r="R4280" t="s">
        <v>2</v>
      </c>
      <c r="S4280" t="s">
        <v>2</v>
      </c>
      <c r="W4280" t="s">
        <v>2</v>
      </c>
      <c r="X4280" t="s">
        <v>2</v>
      </c>
      <c r="AB4280" t="s">
        <v>2</v>
      </c>
      <c r="AC4280" t="s">
        <v>2</v>
      </c>
      <c r="AH4280" t="s">
        <v>2</v>
      </c>
      <c r="AI4280" t="s">
        <v>2</v>
      </c>
      <c r="AM4280" t="s">
        <v>2</v>
      </c>
      <c r="AN4280" t="s">
        <v>2</v>
      </c>
      <c r="AR4280" t="s">
        <v>2</v>
      </c>
      <c r="AS4280" t="s">
        <v>2</v>
      </c>
      <c r="AX4280" t="s">
        <v>2</v>
      </c>
      <c r="AY4280" t="s">
        <v>2</v>
      </c>
      <c r="BC4280" t="s">
        <v>2</v>
      </c>
      <c r="BD4280" t="s">
        <v>2</v>
      </c>
      <c r="BH4280" t="s">
        <v>2</v>
      </c>
      <c r="BI4280" t="s">
        <v>2</v>
      </c>
      <c r="BN4280" t="s">
        <v>2</v>
      </c>
      <c r="BO4280" t="s">
        <v>2</v>
      </c>
      <c r="BS4280" t="s">
        <v>2</v>
      </c>
      <c r="BT4280" t="s">
        <v>2</v>
      </c>
      <c r="BX4280" t="s">
        <v>2</v>
      </c>
      <c r="BY4280" t="s">
        <v>2</v>
      </c>
      <c r="CD4280" t="s">
        <v>2</v>
      </c>
      <c r="CE4280" t="s">
        <v>2</v>
      </c>
      <c r="CI4280" t="s">
        <v>2</v>
      </c>
      <c r="CJ4280" t="s">
        <v>2</v>
      </c>
      <c r="CO4280" t="s">
        <v>2</v>
      </c>
      <c r="CP4280" t="s">
        <v>2</v>
      </c>
      <c r="CT4280" t="s">
        <v>2</v>
      </c>
      <c r="CU4280" t="s">
        <v>2</v>
      </c>
      <c r="CY4280" t="s">
        <v>2</v>
      </c>
      <c r="CZ4280" t="s">
        <v>2</v>
      </c>
      <c r="DE4280" t="s">
        <v>2</v>
      </c>
      <c r="DF4280" t="s">
        <v>2</v>
      </c>
      <c r="DJ4280" t="s">
        <v>2</v>
      </c>
      <c r="DK4280" t="s">
        <v>2</v>
      </c>
      <c r="DO4280" t="s">
        <v>2</v>
      </c>
      <c r="DP4280" t="s">
        <v>2</v>
      </c>
    </row>
    <row r="4281" spans="2:120" x14ac:dyDescent="0.3">
      <c r="B4281" t="s">
        <v>2</v>
      </c>
      <c r="C4281" t="s">
        <v>2</v>
      </c>
      <c r="G4281" t="s">
        <v>2</v>
      </c>
      <c r="H4281" t="s">
        <v>2</v>
      </c>
      <c r="L4281" t="s">
        <v>2</v>
      </c>
      <c r="M4281" t="s">
        <v>2</v>
      </c>
      <c r="R4281" t="s">
        <v>2</v>
      </c>
      <c r="S4281" t="s">
        <v>2</v>
      </c>
      <c r="W4281" t="s">
        <v>2</v>
      </c>
      <c r="X4281" t="s">
        <v>2</v>
      </c>
      <c r="AB4281" t="s">
        <v>2</v>
      </c>
      <c r="AC4281" t="s">
        <v>2</v>
      </c>
      <c r="AH4281" t="s">
        <v>2</v>
      </c>
      <c r="AI4281" t="s">
        <v>2</v>
      </c>
      <c r="AM4281" t="s">
        <v>2</v>
      </c>
      <c r="AN4281" t="s">
        <v>2</v>
      </c>
      <c r="AR4281" t="s">
        <v>2</v>
      </c>
      <c r="AS4281" t="s">
        <v>2</v>
      </c>
      <c r="AX4281" t="s">
        <v>2</v>
      </c>
      <c r="AY4281" t="s">
        <v>2</v>
      </c>
      <c r="BC4281" t="s">
        <v>2</v>
      </c>
      <c r="BD4281" t="s">
        <v>2</v>
      </c>
      <c r="BH4281" t="s">
        <v>2</v>
      </c>
      <c r="BI4281" t="s">
        <v>2</v>
      </c>
      <c r="BN4281" t="s">
        <v>2</v>
      </c>
      <c r="BO4281" t="s">
        <v>2</v>
      </c>
      <c r="BS4281" t="s">
        <v>2</v>
      </c>
      <c r="BT4281" t="s">
        <v>2</v>
      </c>
      <c r="BX4281" t="s">
        <v>2</v>
      </c>
      <c r="BY4281" t="s">
        <v>2</v>
      </c>
      <c r="CD4281" t="s">
        <v>2</v>
      </c>
      <c r="CE4281" t="s">
        <v>2</v>
      </c>
      <c r="CI4281" t="s">
        <v>2</v>
      </c>
      <c r="CJ4281" t="s">
        <v>2</v>
      </c>
      <c r="CO4281" t="s">
        <v>2</v>
      </c>
      <c r="CP4281" t="s">
        <v>2</v>
      </c>
      <c r="CT4281" t="s">
        <v>2</v>
      </c>
      <c r="CU4281" t="s">
        <v>2</v>
      </c>
      <c r="CY4281" t="s">
        <v>2</v>
      </c>
      <c r="CZ4281" t="s">
        <v>2</v>
      </c>
      <c r="DE4281" t="s">
        <v>2</v>
      </c>
      <c r="DF4281" t="s">
        <v>2</v>
      </c>
      <c r="DJ4281" t="s">
        <v>2</v>
      </c>
      <c r="DK4281" t="s">
        <v>2</v>
      </c>
      <c r="DO4281" t="s">
        <v>2</v>
      </c>
      <c r="DP4281" t="s">
        <v>2</v>
      </c>
    </row>
    <row r="4282" spans="2:120" x14ac:dyDescent="0.3">
      <c r="B4282" t="s">
        <v>2</v>
      </c>
      <c r="C4282" t="s">
        <v>2</v>
      </c>
      <c r="G4282" t="s">
        <v>2</v>
      </c>
      <c r="H4282" t="s">
        <v>2</v>
      </c>
      <c r="L4282" t="s">
        <v>2</v>
      </c>
      <c r="M4282" t="s">
        <v>2</v>
      </c>
      <c r="R4282" t="s">
        <v>2</v>
      </c>
      <c r="S4282" t="s">
        <v>2</v>
      </c>
      <c r="W4282" t="s">
        <v>2</v>
      </c>
      <c r="X4282" t="s">
        <v>2</v>
      </c>
      <c r="AB4282" t="s">
        <v>2</v>
      </c>
      <c r="AC4282" t="s">
        <v>2</v>
      </c>
      <c r="AH4282" t="s">
        <v>2</v>
      </c>
      <c r="AI4282" t="s">
        <v>2</v>
      </c>
      <c r="AM4282" t="s">
        <v>2</v>
      </c>
      <c r="AN4282" t="s">
        <v>2</v>
      </c>
      <c r="AR4282" t="s">
        <v>2</v>
      </c>
      <c r="AS4282" t="s">
        <v>2</v>
      </c>
      <c r="AX4282" t="s">
        <v>2</v>
      </c>
      <c r="AY4282" t="s">
        <v>2</v>
      </c>
      <c r="BC4282" t="s">
        <v>2</v>
      </c>
      <c r="BD4282" t="s">
        <v>2</v>
      </c>
      <c r="BH4282" t="s">
        <v>2</v>
      </c>
      <c r="BI4282" t="s">
        <v>2</v>
      </c>
      <c r="BN4282" t="s">
        <v>2</v>
      </c>
      <c r="BO4282" t="s">
        <v>2</v>
      </c>
      <c r="BS4282" t="s">
        <v>2</v>
      </c>
      <c r="BT4282" t="s">
        <v>2</v>
      </c>
      <c r="BX4282" t="s">
        <v>2</v>
      </c>
      <c r="BY4282" t="s">
        <v>2</v>
      </c>
      <c r="CD4282" t="s">
        <v>2</v>
      </c>
      <c r="CE4282" t="s">
        <v>2</v>
      </c>
      <c r="CI4282" t="s">
        <v>2</v>
      </c>
      <c r="CJ4282" t="s">
        <v>2</v>
      </c>
      <c r="CO4282" t="s">
        <v>2</v>
      </c>
      <c r="CP4282" t="s">
        <v>2</v>
      </c>
      <c r="CT4282" t="s">
        <v>2</v>
      </c>
      <c r="CU4282" t="s">
        <v>2</v>
      </c>
      <c r="CY4282" t="s">
        <v>2</v>
      </c>
      <c r="CZ4282" t="s">
        <v>2</v>
      </c>
      <c r="DE4282" t="s">
        <v>2</v>
      </c>
      <c r="DF4282" t="s">
        <v>2</v>
      </c>
      <c r="DJ4282" t="s">
        <v>2</v>
      </c>
      <c r="DK4282" t="s">
        <v>2</v>
      </c>
      <c r="DO4282" t="s">
        <v>2</v>
      </c>
      <c r="DP4282" t="s">
        <v>2</v>
      </c>
    </row>
    <row r="4283" spans="2:120" x14ac:dyDescent="0.3">
      <c r="B4283" t="s">
        <v>2</v>
      </c>
      <c r="C4283" t="s">
        <v>2</v>
      </c>
      <c r="G4283" t="s">
        <v>2</v>
      </c>
      <c r="H4283" t="s">
        <v>2</v>
      </c>
      <c r="L4283" t="s">
        <v>2</v>
      </c>
      <c r="M4283" t="s">
        <v>2</v>
      </c>
      <c r="R4283" t="s">
        <v>2</v>
      </c>
      <c r="S4283" t="s">
        <v>2</v>
      </c>
      <c r="W4283" t="s">
        <v>2</v>
      </c>
      <c r="X4283" t="s">
        <v>2</v>
      </c>
      <c r="AB4283" t="s">
        <v>2</v>
      </c>
      <c r="AC4283" t="s">
        <v>2</v>
      </c>
      <c r="AH4283" t="s">
        <v>2</v>
      </c>
      <c r="AI4283" t="s">
        <v>2</v>
      </c>
      <c r="AM4283" t="s">
        <v>2</v>
      </c>
      <c r="AN4283" t="s">
        <v>2</v>
      </c>
      <c r="AR4283" t="s">
        <v>2</v>
      </c>
      <c r="AS4283" t="s">
        <v>2</v>
      </c>
      <c r="AX4283" t="s">
        <v>2</v>
      </c>
      <c r="AY4283" t="s">
        <v>2</v>
      </c>
      <c r="BC4283" t="s">
        <v>2</v>
      </c>
      <c r="BD4283" t="s">
        <v>2</v>
      </c>
      <c r="BH4283" t="s">
        <v>2</v>
      </c>
      <c r="BI4283" t="s">
        <v>2</v>
      </c>
      <c r="BN4283" t="s">
        <v>2</v>
      </c>
      <c r="BO4283" t="s">
        <v>2</v>
      </c>
      <c r="BS4283" t="s">
        <v>2</v>
      </c>
      <c r="BT4283" t="s">
        <v>2</v>
      </c>
      <c r="BX4283" t="s">
        <v>2</v>
      </c>
      <c r="BY4283" t="s">
        <v>2</v>
      </c>
      <c r="CD4283" t="s">
        <v>2</v>
      </c>
      <c r="CE4283" t="s">
        <v>2</v>
      </c>
      <c r="CI4283" t="s">
        <v>2</v>
      </c>
      <c r="CJ4283" t="s">
        <v>2</v>
      </c>
      <c r="CO4283" t="s">
        <v>2</v>
      </c>
      <c r="CP4283" t="s">
        <v>2</v>
      </c>
      <c r="CT4283" t="s">
        <v>2</v>
      </c>
      <c r="CU4283" t="s">
        <v>2</v>
      </c>
      <c r="CY4283" t="s">
        <v>2</v>
      </c>
      <c r="CZ4283" t="s">
        <v>2</v>
      </c>
      <c r="DE4283" t="s">
        <v>2</v>
      </c>
      <c r="DF4283" t="s">
        <v>2</v>
      </c>
      <c r="DJ4283" t="s">
        <v>2</v>
      </c>
      <c r="DK4283" t="s">
        <v>2</v>
      </c>
      <c r="DO4283" t="s">
        <v>2</v>
      </c>
      <c r="DP4283" t="s">
        <v>2</v>
      </c>
    </row>
    <row r="4284" spans="2:120" x14ac:dyDescent="0.3">
      <c r="B4284" t="s">
        <v>2</v>
      </c>
      <c r="C4284" t="s">
        <v>2</v>
      </c>
      <c r="G4284" t="s">
        <v>2</v>
      </c>
      <c r="H4284" t="s">
        <v>2</v>
      </c>
      <c r="L4284" t="s">
        <v>2</v>
      </c>
      <c r="M4284" t="s">
        <v>2</v>
      </c>
      <c r="R4284" t="s">
        <v>2</v>
      </c>
      <c r="S4284" t="s">
        <v>2</v>
      </c>
      <c r="W4284" t="s">
        <v>2</v>
      </c>
      <c r="X4284" t="s">
        <v>2</v>
      </c>
      <c r="AB4284" t="s">
        <v>2</v>
      </c>
      <c r="AC4284" t="s">
        <v>2</v>
      </c>
      <c r="AH4284" t="s">
        <v>2</v>
      </c>
      <c r="AI4284" t="s">
        <v>2</v>
      </c>
      <c r="AM4284" t="s">
        <v>2</v>
      </c>
      <c r="AN4284" t="s">
        <v>2</v>
      </c>
      <c r="AR4284" t="s">
        <v>2</v>
      </c>
      <c r="AS4284" t="s">
        <v>2</v>
      </c>
      <c r="AX4284" t="s">
        <v>2</v>
      </c>
      <c r="AY4284" t="s">
        <v>2</v>
      </c>
      <c r="BC4284" t="s">
        <v>2</v>
      </c>
      <c r="BD4284" t="s">
        <v>2</v>
      </c>
      <c r="BH4284" t="s">
        <v>2</v>
      </c>
      <c r="BI4284" t="s">
        <v>2</v>
      </c>
      <c r="BN4284" t="s">
        <v>2</v>
      </c>
      <c r="BO4284" t="s">
        <v>2</v>
      </c>
      <c r="BS4284" t="s">
        <v>2</v>
      </c>
      <c r="BT4284" t="s">
        <v>2</v>
      </c>
      <c r="BX4284" t="s">
        <v>2</v>
      </c>
      <c r="BY4284" t="s">
        <v>2</v>
      </c>
      <c r="CD4284" t="s">
        <v>2</v>
      </c>
      <c r="CE4284" t="s">
        <v>2</v>
      </c>
      <c r="CI4284" t="s">
        <v>2</v>
      </c>
      <c r="CJ4284" t="s">
        <v>2</v>
      </c>
      <c r="CO4284" t="s">
        <v>2</v>
      </c>
      <c r="CP4284" t="s">
        <v>2</v>
      </c>
      <c r="CT4284" t="s">
        <v>2</v>
      </c>
      <c r="CU4284" t="s">
        <v>2</v>
      </c>
      <c r="CY4284" t="s">
        <v>2</v>
      </c>
      <c r="CZ4284" t="s">
        <v>2</v>
      </c>
      <c r="DE4284" t="s">
        <v>2</v>
      </c>
      <c r="DF4284" t="s">
        <v>2</v>
      </c>
      <c r="DJ4284" t="s">
        <v>2</v>
      </c>
      <c r="DK4284" t="s">
        <v>2</v>
      </c>
      <c r="DO4284" t="s">
        <v>2</v>
      </c>
      <c r="DP4284" t="s">
        <v>2</v>
      </c>
    </row>
    <row r="4285" spans="2:120" x14ac:dyDescent="0.3">
      <c r="B4285" t="s">
        <v>2</v>
      </c>
      <c r="C4285" t="s">
        <v>2</v>
      </c>
      <c r="G4285" t="s">
        <v>2</v>
      </c>
      <c r="H4285" t="s">
        <v>2</v>
      </c>
      <c r="L4285" t="s">
        <v>2</v>
      </c>
      <c r="M4285" t="s">
        <v>2</v>
      </c>
      <c r="R4285" t="s">
        <v>2</v>
      </c>
      <c r="S4285" t="s">
        <v>2</v>
      </c>
      <c r="W4285" t="s">
        <v>2</v>
      </c>
      <c r="X4285" t="s">
        <v>2</v>
      </c>
      <c r="AB4285" t="s">
        <v>2</v>
      </c>
      <c r="AC4285" t="s">
        <v>2</v>
      </c>
      <c r="AH4285" t="s">
        <v>2</v>
      </c>
      <c r="AI4285" t="s">
        <v>2</v>
      </c>
      <c r="AM4285" t="s">
        <v>2</v>
      </c>
      <c r="AN4285" t="s">
        <v>2</v>
      </c>
      <c r="AR4285" t="s">
        <v>2</v>
      </c>
      <c r="AS4285" t="s">
        <v>2</v>
      </c>
      <c r="AX4285" t="s">
        <v>2</v>
      </c>
      <c r="AY4285" t="s">
        <v>2</v>
      </c>
      <c r="BC4285" t="s">
        <v>2</v>
      </c>
      <c r="BD4285" t="s">
        <v>2</v>
      </c>
      <c r="BH4285" t="s">
        <v>2</v>
      </c>
      <c r="BI4285" t="s">
        <v>2</v>
      </c>
      <c r="BN4285" t="s">
        <v>2</v>
      </c>
      <c r="BO4285" t="s">
        <v>2</v>
      </c>
      <c r="BS4285" t="s">
        <v>2</v>
      </c>
      <c r="BT4285" t="s">
        <v>2</v>
      </c>
      <c r="BX4285" t="s">
        <v>2</v>
      </c>
      <c r="BY4285" t="s">
        <v>2</v>
      </c>
      <c r="CD4285" t="s">
        <v>2</v>
      </c>
      <c r="CE4285" t="s">
        <v>2</v>
      </c>
      <c r="CI4285" t="s">
        <v>2</v>
      </c>
      <c r="CJ4285" t="s">
        <v>2</v>
      </c>
      <c r="CO4285" t="s">
        <v>2</v>
      </c>
      <c r="CP4285" t="s">
        <v>2</v>
      </c>
      <c r="CT4285" t="s">
        <v>2</v>
      </c>
      <c r="CU4285" t="s">
        <v>2</v>
      </c>
      <c r="CY4285" t="s">
        <v>2</v>
      </c>
      <c r="CZ4285" t="s">
        <v>2</v>
      </c>
      <c r="DE4285" t="s">
        <v>2</v>
      </c>
      <c r="DF4285" t="s">
        <v>2</v>
      </c>
      <c r="DJ4285" t="s">
        <v>2</v>
      </c>
      <c r="DK4285" t="s">
        <v>2</v>
      </c>
      <c r="DO4285" t="s">
        <v>2</v>
      </c>
      <c r="DP4285" t="s">
        <v>2</v>
      </c>
    </row>
    <row r="4286" spans="2:120" x14ac:dyDescent="0.3">
      <c r="B4286" t="s">
        <v>2</v>
      </c>
      <c r="C4286" t="s">
        <v>2</v>
      </c>
      <c r="G4286" t="s">
        <v>2</v>
      </c>
      <c r="H4286" t="s">
        <v>2</v>
      </c>
      <c r="L4286" t="s">
        <v>2</v>
      </c>
      <c r="M4286" t="s">
        <v>2</v>
      </c>
      <c r="R4286" t="s">
        <v>2</v>
      </c>
      <c r="S4286" t="s">
        <v>2</v>
      </c>
      <c r="W4286" t="s">
        <v>2</v>
      </c>
      <c r="X4286" t="s">
        <v>2</v>
      </c>
      <c r="AB4286" t="s">
        <v>2</v>
      </c>
      <c r="AC4286" t="s">
        <v>2</v>
      </c>
      <c r="AH4286" t="s">
        <v>2</v>
      </c>
      <c r="AI4286" t="s">
        <v>2</v>
      </c>
      <c r="AM4286" t="s">
        <v>2</v>
      </c>
      <c r="AN4286" t="s">
        <v>2</v>
      </c>
      <c r="AR4286" t="s">
        <v>2</v>
      </c>
      <c r="AS4286" t="s">
        <v>2</v>
      </c>
      <c r="AX4286" t="s">
        <v>2</v>
      </c>
      <c r="AY4286" t="s">
        <v>2</v>
      </c>
      <c r="BC4286" t="s">
        <v>2</v>
      </c>
      <c r="BD4286" t="s">
        <v>2</v>
      </c>
      <c r="BH4286" t="s">
        <v>2</v>
      </c>
      <c r="BI4286" t="s">
        <v>2</v>
      </c>
      <c r="BN4286" t="s">
        <v>2</v>
      </c>
      <c r="BO4286" t="s">
        <v>2</v>
      </c>
      <c r="BS4286" t="s">
        <v>2</v>
      </c>
      <c r="BT4286" t="s">
        <v>2</v>
      </c>
      <c r="BX4286" t="s">
        <v>2</v>
      </c>
      <c r="BY4286" t="s">
        <v>2</v>
      </c>
      <c r="CD4286" t="s">
        <v>2</v>
      </c>
      <c r="CE4286" t="s">
        <v>2</v>
      </c>
      <c r="CI4286" t="s">
        <v>2</v>
      </c>
      <c r="CJ4286" t="s">
        <v>2</v>
      </c>
      <c r="CO4286" t="s">
        <v>2</v>
      </c>
      <c r="CP4286" t="s">
        <v>2</v>
      </c>
      <c r="CT4286" t="s">
        <v>2</v>
      </c>
      <c r="CU4286" t="s">
        <v>2</v>
      </c>
      <c r="CY4286" t="s">
        <v>2</v>
      </c>
      <c r="CZ4286" t="s">
        <v>2</v>
      </c>
      <c r="DE4286" t="s">
        <v>2</v>
      </c>
      <c r="DF4286" t="s">
        <v>2</v>
      </c>
      <c r="DJ4286" t="s">
        <v>2</v>
      </c>
      <c r="DK4286" t="s">
        <v>2</v>
      </c>
      <c r="DO4286" t="s">
        <v>2</v>
      </c>
      <c r="DP4286" t="s">
        <v>2</v>
      </c>
    </row>
    <row r="4287" spans="2:120" x14ac:dyDescent="0.3">
      <c r="B4287" t="s">
        <v>2</v>
      </c>
      <c r="C4287" t="s">
        <v>2</v>
      </c>
      <c r="G4287" t="s">
        <v>2</v>
      </c>
      <c r="H4287" t="s">
        <v>2</v>
      </c>
      <c r="L4287" t="s">
        <v>2</v>
      </c>
      <c r="M4287" t="s">
        <v>2</v>
      </c>
      <c r="R4287" t="s">
        <v>2</v>
      </c>
      <c r="S4287" t="s">
        <v>2</v>
      </c>
      <c r="W4287" t="s">
        <v>2</v>
      </c>
      <c r="X4287" t="s">
        <v>2</v>
      </c>
      <c r="AB4287" t="s">
        <v>2</v>
      </c>
      <c r="AC4287" t="s">
        <v>2</v>
      </c>
      <c r="AH4287" t="s">
        <v>2</v>
      </c>
      <c r="AI4287" t="s">
        <v>2</v>
      </c>
      <c r="AM4287" t="s">
        <v>2</v>
      </c>
      <c r="AN4287" t="s">
        <v>2</v>
      </c>
      <c r="AR4287" t="s">
        <v>2</v>
      </c>
      <c r="AS4287" t="s">
        <v>2</v>
      </c>
      <c r="AX4287" t="s">
        <v>2</v>
      </c>
      <c r="AY4287" t="s">
        <v>2</v>
      </c>
      <c r="BC4287" t="s">
        <v>2</v>
      </c>
      <c r="BD4287" t="s">
        <v>2</v>
      </c>
      <c r="BH4287" t="s">
        <v>2</v>
      </c>
      <c r="BI4287" t="s">
        <v>2</v>
      </c>
      <c r="BN4287" t="s">
        <v>2</v>
      </c>
      <c r="BO4287" t="s">
        <v>2</v>
      </c>
      <c r="BS4287" t="s">
        <v>2</v>
      </c>
      <c r="BT4287" t="s">
        <v>2</v>
      </c>
      <c r="BX4287" t="s">
        <v>2</v>
      </c>
      <c r="BY4287" t="s">
        <v>2</v>
      </c>
      <c r="CD4287" t="s">
        <v>2</v>
      </c>
      <c r="CE4287" t="s">
        <v>2</v>
      </c>
      <c r="CI4287" t="s">
        <v>2</v>
      </c>
      <c r="CJ4287" t="s">
        <v>2</v>
      </c>
      <c r="CO4287" t="s">
        <v>2</v>
      </c>
      <c r="CP4287" t="s">
        <v>2</v>
      </c>
      <c r="CT4287" t="s">
        <v>2</v>
      </c>
      <c r="CU4287" t="s">
        <v>2</v>
      </c>
      <c r="CY4287" t="s">
        <v>2</v>
      </c>
      <c r="CZ4287" t="s">
        <v>2</v>
      </c>
      <c r="DE4287" t="s">
        <v>2</v>
      </c>
      <c r="DF4287" t="s">
        <v>2</v>
      </c>
      <c r="DJ4287" t="s">
        <v>2</v>
      </c>
      <c r="DK4287" t="s">
        <v>2</v>
      </c>
      <c r="DO4287" t="s">
        <v>2</v>
      </c>
      <c r="DP4287" t="s">
        <v>2</v>
      </c>
    </row>
    <row r="4288" spans="2:120" x14ac:dyDescent="0.3">
      <c r="B4288" t="s">
        <v>2</v>
      </c>
      <c r="C4288" t="s">
        <v>2</v>
      </c>
      <c r="G4288" t="s">
        <v>2</v>
      </c>
      <c r="H4288" t="s">
        <v>2</v>
      </c>
      <c r="L4288" t="s">
        <v>2</v>
      </c>
      <c r="M4288" t="s">
        <v>2</v>
      </c>
      <c r="R4288" t="s">
        <v>2</v>
      </c>
      <c r="S4288" t="s">
        <v>2</v>
      </c>
      <c r="W4288" t="s">
        <v>2</v>
      </c>
      <c r="X4288" t="s">
        <v>2</v>
      </c>
      <c r="AB4288" t="s">
        <v>2</v>
      </c>
      <c r="AC4288" t="s">
        <v>2</v>
      </c>
      <c r="AH4288" t="s">
        <v>2</v>
      </c>
      <c r="AI4288" t="s">
        <v>2</v>
      </c>
      <c r="AM4288" t="s">
        <v>2</v>
      </c>
      <c r="AN4288" t="s">
        <v>2</v>
      </c>
      <c r="AR4288" t="s">
        <v>2</v>
      </c>
      <c r="AS4288" t="s">
        <v>2</v>
      </c>
      <c r="AX4288" t="s">
        <v>2</v>
      </c>
      <c r="AY4288" t="s">
        <v>2</v>
      </c>
      <c r="BC4288" t="s">
        <v>2</v>
      </c>
      <c r="BD4288" t="s">
        <v>2</v>
      </c>
      <c r="BH4288" t="s">
        <v>2</v>
      </c>
      <c r="BI4288" t="s">
        <v>2</v>
      </c>
      <c r="BN4288" t="s">
        <v>2</v>
      </c>
      <c r="BO4288" t="s">
        <v>2</v>
      </c>
      <c r="BS4288" t="s">
        <v>2</v>
      </c>
      <c r="BT4288" t="s">
        <v>2</v>
      </c>
      <c r="BX4288" t="s">
        <v>2</v>
      </c>
      <c r="BY4288" t="s">
        <v>2</v>
      </c>
      <c r="CD4288" t="s">
        <v>2</v>
      </c>
      <c r="CE4288" t="s">
        <v>2</v>
      </c>
      <c r="CI4288" t="s">
        <v>2</v>
      </c>
      <c r="CJ4288" t="s">
        <v>2</v>
      </c>
      <c r="CO4288" t="s">
        <v>2</v>
      </c>
      <c r="CP4288" t="s">
        <v>2</v>
      </c>
      <c r="CT4288" t="s">
        <v>2</v>
      </c>
      <c r="CU4288" t="s">
        <v>2</v>
      </c>
      <c r="CY4288" t="s">
        <v>2</v>
      </c>
      <c r="CZ4288" t="s">
        <v>2</v>
      </c>
      <c r="DE4288" t="s">
        <v>2</v>
      </c>
      <c r="DF4288" t="s">
        <v>2</v>
      </c>
      <c r="DJ4288" t="s">
        <v>2</v>
      </c>
      <c r="DK4288" t="s">
        <v>2</v>
      </c>
      <c r="DO4288" t="s">
        <v>2</v>
      </c>
      <c r="DP4288" t="s">
        <v>2</v>
      </c>
    </row>
    <row r="4289" spans="2:120" x14ac:dyDescent="0.3">
      <c r="B4289" t="s">
        <v>2</v>
      </c>
      <c r="C4289" t="s">
        <v>2</v>
      </c>
      <c r="G4289" t="s">
        <v>2</v>
      </c>
      <c r="H4289" t="s">
        <v>2</v>
      </c>
      <c r="L4289" t="s">
        <v>2</v>
      </c>
      <c r="M4289" t="s">
        <v>2</v>
      </c>
      <c r="R4289" t="s">
        <v>2</v>
      </c>
      <c r="S4289" t="s">
        <v>2</v>
      </c>
      <c r="W4289" t="s">
        <v>2</v>
      </c>
      <c r="X4289" t="s">
        <v>2</v>
      </c>
      <c r="AB4289" t="s">
        <v>2</v>
      </c>
      <c r="AC4289" t="s">
        <v>2</v>
      </c>
      <c r="AH4289" t="s">
        <v>2</v>
      </c>
      <c r="AI4289" t="s">
        <v>2</v>
      </c>
      <c r="AM4289" t="s">
        <v>2</v>
      </c>
      <c r="AN4289" t="s">
        <v>2</v>
      </c>
      <c r="AR4289" t="s">
        <v>2</v>
      </c>
      <c r="AS4289" t="s">
        <v>2</v>
      </c>
      <c r="AX4289" t="s">
        <v>2</v>
      </c>
      <c r="AY4289" t="s">
        <v>2</v>
      </c>
      <c r="BC4289" t="s">
        <v>2</v>
      </c>
      <c r="BD4289" t="s">
        <v>2</v>
      </c>
      <c r="BH4289" t="s">
        <v>2</v>
      </c>
      <c r="BI4289" t="s">
        <v>2</v>
      </c>
      <c r="BN4289" t="s">
        <v>2</v>
      </c>
      <c r="BO4289" t="s">
        <v>2</v>
      </c>
      <c r="BS4289" t="s">
        <v>2</v>
      </c>
      <c r="BT4289" t="s">
        <v>2</v>
      </c>
      <c r="BX4289" t="s">
        <v>2</v>
      </c>
      <c r="BY4289" t="s">
        <v>2</v>
      </c>
      <c r="CD4289" t="s">
        <v>2</v>
      </c>
      <c r="CE4289" t="s">
        <v>2</v>
      </c>
      <c r="CI4289" t="s">
        <v>2</v>
      </c>
      <c r="CJ4289" t="s">
        <v>2</v>
      </c>
      <c r="CO4289" t="s">
        <v>2</v>
      </c>
      <c r="CP4289" t="s">
        <v>2</v>
      </c>
      <c r="CT4289" t="s">
        <v>2</v>
      </c>
      <c r="CU4289" t="s">
        <v>2</v>
      </c>
      <c r="CY4289" t="s">
        <v>2</v>
      </c>
      <c r="CZ4289" t="s">
        <v>2</v>
      </c>
      <c r="DE4289" t="s">
        <v>2</v>
      </c>
      <c r="DF4289" t="s">
        <v>2</v>
      </c>
      <c r="DJ4289" t="s">
        <v>2</v>
      </c>
      <c r="DK4289" t="s">
        <v>2</v>
      </c>
      <c r="DO4289" t="s">
        <v>2</v>
      </c>
      <c r="DP4289" t="s">
        <v>2</v>
      </c>
    </row>
    <row r="4290" spans="2:120" x14ac:dyDescent="0.3">
      <c r="B4290" t="s">
        <v>2</v>
      </c>
      <c r="C4290" t="s">
        <v>2</v>
      </c>
      <c r="G4290" t="s">
        <v>2</v>
      </c>
      <c r="H4290" t="s">
        <v>2</v>
      </c>
      <c r="L4290" t="s">
        <v>2</v>
      </c>
      <c r="M4290" t="s">
        <v>2</v>
      </c>
      <c r="R4290" t="s">
        <v>2</v>
      </c>
      <c r="S4290" t="s">
        <v>2</v>
      </c>
      <c r="W4290" t="s">
        <v>2</v>
      </c>
      <c r="X4290" t="s">
        <v>2</v>
      </c>
      <c r="AB4290" t="s">
        <v>2</v>
      </c>
      <c r="AC4290" t="s">
        <v>2</v>
      </c>
      <c r="AH4290" t="s">
        <v>2</v>
      </c>
      <c r="AI4290" t="s">
        <v>2</v>
      </c>
      <c r="AM4290" t="s">
        <v>2</v>
      </c>
      <c r="AN4290" t="s">
        <v>2</v>
      </c>
      <c r="AR4290" t="s">
        <v>2</v>
      </c>
      <c r="AS4290" t="s">
        <v>2</v>
      </c>
      <c r="AX4290" t="s">
        <v>2</v>
      </c>
      <c r="AY4290" t="s">
        <v>2</v>
      </c>
      <c r="BC4290" t="s">
        <v>2</v>
      </c>
      <c r="BD4290" t="s">
        <v>2</v>
      </c>
      <c r="BH4290" t="s">
        <v>2</v>
      </c>
      <c r="BI4290" t="s">
        <v>2</v>
      </c>
      <c r="BN4290" t="s">
        <v>2</v>
      </c>
      <c r="BO4290" t="s">
        <v>2</v>
      </c>
      <c r="BS4290" t="s">
        <v>2</v>
      </c>
      <c r="BT4290" t="s">
        <v>2</v>
      </c>
      <c r="BX4290" t="s">
        <v>2</v>
      </c>
      <c r="BY4290" t="s">
        <v>2</v>
      </c>
      <c r="CD4290" t="s">
        <v>2</v>
      </c>
      <c r="CE4290" t="s">
        <v>2</v>
      </c>
      <c r="CI4290" t="s">
        <v>2</v>
      </c>
      <c r="CJ4290" t="s">
        <v>2</v>
      </c>
      <c r="CO4290" t="s">
        <v>2</v>
      </c>
      <c r="CP4290" t="s">
        <v>2</v>
      </c>
      <c r="CT4290" t="s">
        <v>2</v>
      </c>
      <c r="CU4290" t="s">
        <v>2</v>
      </c>
      <c r="CY4290" t="s">
        <v>2</v>
      </c>
      <c r="CZ4290" t="s">
        <v>2</v>
      </c>
      <c r="DE4290" t="s">
        <v>2</v>
      </c>
      <c r="DF4290" t="s">
        <v>2</v>
      </c>
      <c r="DJ4290" t="s">
        <v>2</v>
      </c>
      <c r="DK4290" t="s">
        <v>2</v>
      </c>
      <c r="DO4290" t="s">
        <v>2</v>
      </c>
      <c r="DP4290" t="s">
        <v>2</v>
      </c>
    </row>
    <row r="4291" spans="2:120" x14ac:dyDescent="0.3">
      <c r="B4291" t="s">
        <v>2</v>
      </c>
      <c r="C4291" t="s">
        <v>2</v>
      </c>
      <c r="G4291" t="s">
        <v>2</v>
      </c>
      <c r="H4291" t="s">
        <v>2</v>
      </c>
      <c r="L4291" t="s">
        <v>2</v>
      </c>
      <c r="M4291" t="s">
        <v>2</v>
      </c>
      <c r="R4291" t="s">
        <v>2</v>
      </c>
      <c r="S4291" t="s">
        <v>2</v>
      </c>
      <c r="W4291" t="s">
        <v>2</v>
      </c>
      <c r="X4291" t="s">
        <v>2</v>
      </c>
      <c r="AB4291" t="s">
        <v>2</v>
      </c>
      <c r="AC4291" t="s">
        <v>2</v>
      </c>
      <c r="AH4291" t="s">
        <v>2</v>
      </c>
      <c r="AI4291" t="s">
        <v>2</v>
      </c>
      <c r="AM4291" t="s">
        <v>2</v>
      </c>
      <c r="AN4291" t="s">
        <v>2</v>
      </c>
      <c r="AR4291" t="s">
        <v>2</v>
      </c>
      <c r="AS4291" t="s">
        <v>2</v>
      </c>
      <c r="AX4291" t="s">
        <v>2</v>
      </c>
      <c r="AY4291" t="s">
        <v>2</v>
      </c>
      <c r="BC4291" t="s">
        <v>2</v>
      </c>
      <c r="BD4291" t="s">
        <v>2</v>
      </c>
      <c r="BH4291" t="s">
        <v>2</v>
      </c>
      <c r="BI4291" t="s">
        <v>2</v>
      </c>
      <c r="BN4291" t="s">
        <v>2</v>
      </c>
      <c r="BO4291" t="s">
        <v>2</v>
      </c>
      <c r="BS4291" t="s">
        <v>2</v>
      </c>
      <c r="BT4291" t="s">
        <v>2</v>
      </c>
      <c r="BX4291" t="s">
        <v>2</v>
      </c>
      <c r="BY4291" t="s">
        <v>2</v>
      </c>
      <c r="CD4291" t="s">
        <v>2</v>
      </c>
      <c r="CE4291" t="s">
        <v>2</v>
      </c>
      <c r="CI4291" t="s">
        <v>2</v>
      </c>
      <c r="CJ4291" t="s">
        <v>2</v>
      </c>
      <c r="CO4291" t="s">
        <v>2</v>
      </c>
      <c r="CP4291" t="s">
        <v>2</v>
      </c>
      <c r="CT4291" t="s">
        <v>2</v>
      </c>
      <c r="CU4291" t="s">
        <v>2</v>
      </c>
      <c r="CY4291" t="s">
        <v>2</v>
      </c>
      <c r="CZ4291" t="s">
        <v>2</v>
      </c>
      <c r="DE4291" t="s">
        <v>2</v>
      </c>
      <c r="DF4291" t="s">
        <v>2</v>
      </c>
      <c r="DJ4291" t="s">
        <v>2</v>
      </c>
      <c r="DK4291" t="s">
        <v>2</v>
      </c>
      <c r="DO4291" t="s">
        <v>2</v>
      </c>
      <c r="DP4291" t="s">
        <v>2</v>
      </c>
    </row>
    <row r="4292" spans="2:120" x14ac:dyDescent="0.3">
      <c r="B4292" t="s">
        <v>2</v>
      </c>
      <c r="C4292" t="s">
        <v>2</v>
      </c>
      <c r="G4292" t="s">
        <v>2</v>
      </c>
      <c r="H4292" t="s">
        <v>2</v>
      </c>
      <c r="L4292" t="s">
        <v>2</v>
      </c>
      <c r="M4292" t="s">
        <v>2</v>
      </c>
      <c r="R4292" t="s">
        <v>2</v>
      </c>
      <c r="S4292" t="s">
        <v>2</v>
      </c>
      <c r="W4292" t="s">
        <v>2</v>
      </c>
      <c r="X4292" t="s">
        <v>2</v>
      </c>
      <c r="AB4292" t="s">
        <v>2</v>
      </c>
      <c r="AC4292" t="s">
        <v>2</v>
      </c>
      <c r="AH4292" t="s">
        <v>2</v>
      </c>
      <c r="AI4292" t="s">
        <v>2</v>
      </c>
      <c r="AM4292" t="s">
        <v>2</v>
      </c>
      <c r="AN4292" t="s">
        <v>2</v>
      </c>
      <c r="AR4292" t="s">
        <v>2</v>
      </c>
      <c r="AS4292" t="s">
        <v>2</v>
      </c>
      <c r="AX4292" t="s">
        <v>2</v>
      </c>
      <c r="AY4292" t="s">
        <v>2</v>
      </c>
      <c r="BC4292" t="s">
        <v>2</v>
      </c>
      <c r="BD4292" t="s">
        <v>2</v>
      </c>
      <c r="BH4292" t="s">
        <v>2</v>
      </c>
      <c r="BI4292" t="s">
        <v>2</v>
      </c>
      <c r="BN4292" t="s">
        <v>2</v>
      </c>
      <c r="BO4292" t="s">
        <v>2</v>
      </c>
      <c r="BS4292" t="s">
        <v>2</v>
      </c>
      <c r="BT4292" t="s">
        <v>2</v>
      </c>
      <c r="BX4292" t="s">
        <v>2</v>
      </c>
      <c r="BY4292" t="s">
        <v>2</v>
      </c>
      <c r="CD4292" t="s">
        <v>2</v>
      </c>
      <c r="CE4292" t="s">
        <v>2</v>
      </c>
      <c r="CI4292" t="s">
        <v>2</v>
      </c>
      <c r="CJ4292" t="s">
        <v>2</v>
      </c>
      <c r="CO4292" t="s">
        <v>2</v>
      </c>
      <c r="CP4292" t="s">
        <v>2</v>
      </c>
      <c r="CT4292" t="s">
        <v>2</v>
      </c>
      <c r="CU4292" t="s">
        <v>2</v>
      </c>
      <c r="CY4292" t="s">
        <v>2</v>
      </c>
      <c r="CZ4292" t="s">
        <v>2</v>
      </c>
      <c r="DE4292" t="s">
        <v>2</v>
      </c>
      <c r="DF4292" t="s">
        <v>2</v>
      </c>
      <c r="DJ4292" t="s">
        <v>2</v>
      </c>
      <c r="DK4292" t="s">
        <v>2</v>
      </c>
      <c r="DO4292" t="s">
        <v>2</v>
      </c>
      <c r="DP4292" t="s">
        <v>2</v>
      </c>
    </row>
    <row r="4293" spans="2:120" x14ac:dyDescent="0.3">
      <c r="B4293" t="s">
        <v>2</v>
      </c>
      <c r="C4293" t="s">
        <v>2</v>
      </c>
      <c r="G4293" t="s">
        <v>2</v>
      </c>
      <c r="H4293" t="s">
        <v>2</v>
      </c>
      <c r="L4293" t="s">
        <v>2</v>
      </c>
      <c r="M4293" t="s">
        <v>2</v>
      </c>
      <c r="R4293" t="s">
        <v>2</v>
      </c>
      <c r="S4293" t="s">
        <v>2</v>
      </c>
      <c r="W4293" t="s">
        <v>2</v>
      </c>
      <c r="X4293" t="s">
        <v>2</v>
      </c>
      <c r="AB4293" t="s">
        <v>2</v>
      </c>
      <c r="AC4293" t="s">
        <v>2</v>
      </c>
      <c r="AH4293" t="s">
        <v>2</v>
      </c>
      <c r="AI4293" t="s">
        <v>2</v>
      </c>
      <c r="AM4293" t="s">
        <v>2</v>
      </c>
      <c r="AN4293" t="s">
        <v>2</v>
      </c>
      <c r="AR4293" t="s">
        <v>2</v>
      </c>
      <c r="AS4293" t="s">
        <v>2</v>
      </c>
      <c r="AX4293" t="s">
        <v>2</v>
      </c>
      <c r="AY4293" t="s">
        <v>2</v>
      </c>
      <c r="BC4293" t="s">
        <v>2</v>
      </c>
      <c r="BD4293" t="s">
        <v>2</v>
      </c>
      <c r="BH4293" t="s">
        <v>2</v>
      </c>
      <c r="BI4293" t="s">
        <v>2</v>
      </c>
      <c r="BN4293" t="s">
        <v>2</v>
      </c>
      <c r="BO4293" t="s">
        <v>2</v>
      </c>
      <c r="BS4293" t="s">
        <v>2</v>
      </c>
      <c r="BT4293" t="s">
        <v>2</v>
      </c>
      <c r="BX4293" t="s">
        <v>2</v>
      </c>
      <c r="BY4293" t="s">
        <v>2</v>
      </c>
      <c r="CD4293" t="s">
        <v>2</v>
      </c>
      <c r="CE4293" t="s">
        <v>2</v>
      </c>
      <c r="CI4293" t="s">
        <v>2</v>
      </c>
      <c r="CJ4293" t="s">
        <v>2</v>
      </c>
      <c r="CO4293" t="s">
        <v>2</v>
      </c>
      <c r="CP4293" t="s">
        <v>2</v>
      </c>
      <c r="CT4293" t="s">
        <v>2</v>
      </c>
      <c r="CU4293" t="s">
        <v>2</v>
      </c>
      <c r="CY4293" t="s">
        <v>2</v>
      </c>
      <c r="CZ4293" t="s">
        <v>2</v>
      </c>
      <c r="DE4293" t="s">
        <v>2</v>
      </c>
      <c r="DF4293" t="s">
        <v>2</v>
      </c>
      <c r="DJ4293" t="s">
        <v>2</v>
      </c>
      <c r="DK4293" t="s">
        <v>2</v>
      </c>
      <c r="DO4293" t="s">
        <v>2</v>
      </c>
      <c r="DP4293" t="s">
        <v>2</v>
      </c>
    </row>
    <row r="4294" spans="2:120" x14ac:dyDescent="0.3">
      <c r="B4294" t="s">
        <v>2</v>
      </c>
      <c r="C4294" t="s">
        <v>2</v>
      </c>
      <c r="G4294" t="s">
        <v>2</v>
      </c>
      <c r="H4294" t="s">
        <v>2</v>
      </c>
      <c r="L4294" t="s">
        <v>2</v>
      </c>
      <c r="M4294" t="s">
        <v>2</v>
      </c>
      <c r="R4294" t="s">
        <v>2</v>
      </c>
      <c r="S4294" t="s">
        <v>2</v>
      </c>
      <c r="W4294" t="s">
        <v>2</v>
      </c>
      <c r="X4294" t="s">
        <v>2</v>
      </c>
      <c r="AB4294" t="s">
        <v>2</v>
      </c>
      <c r="AC4294" t="s">
        <v>2</v>
      </c>
      <c r="AH4294" t="s">
        <v>2</v>
      </c>
      <c r="AI4294" t="s">
        <v>2</v>
      </c>
      <c r="AM4294" t="s">
        <v>2</v>
      </c>
      <c r="AN4294" t="s">
        <v>2</v>
      </c>
      <c r="AR4294" t="s">
        <v>2</v>
      </c>
      <c r="AS4294" t="s">
        <v>2</v>
      </c>
      <c r="AX4294" t="s">
        <v>2</v>
      </c>
      <c r="AY4294" t="s">
        <v>2</v>
      </c>
      <c r="BC4294" t="s">
        <v>2</v>
      </c>
      <c r="BD4294" t="s">
        <v>2</v>
      </c>
      <c r="BH4294" t="s">
        <v>2</v>
      </c>
      <c r="BI4294" t="s">
        <v>2</v>
      </c>
      <c r="BN4294" t="s">
        <v>2</v>
      </c>
      <c r="BO4294" t="s">
        <v>2</v>
      </c>
      <c r="BS4294" t="s">
        <v>2</v>
      </c>
      <c r="BT4294" t="s">
        <v>2</v>
      </c>
      <c r="BX4294" t="s">
        <v>2</v>
      </c>
      <c r="BY4294" t="s">
        <v>2</v>
      </c>
      <c r="CD4294" t="s">
        <v>2</v>
      </c>
      <c r="CE4294" t="s">
        <v>2</v>
      </c>
      <c r="CI4294" t="s">
        <v>2</v>
      </c>
      <c r="CJ4294" t="s">
        <v>2</v>
      </c>
      <c r="CO4294" t="s">
        <v>2</v>
      </c>
      <c r="CP4294" t="s">
        <v>2</v>
      </c>
      <c r="CT4294" t="s">
        <v>2</v>
      </c>
      <c r="CU4294" t="s">
        <v>2</v>
      </c>
      <c r="CY4294" t="s">
        <v>2</v>
      </c>
      <c r="CZ4294" t="s">
        <v>2</v>
      </c>
      <c r="DE4294" t="s">
        <v>2</v>
      </c>
      <c r="DF4294" t="s">
        <v>2</v>
      </c>
      <c r="DJ4294" t="s">
        <v>2</v>
      </c>
      <c r="DK4294" t="s">
        <v>2</v>
      </c>
      <c r="DO4294" t="s">
        <v>2</v>
      </c>
      <c r="DP4294" t="s">
        <v>2</v>
      </c>
    </row>
    <row r="4295" spans="2:120" x14ac:dyDescent="0.3">
      <c r="B4295" t="s">
        <v>2</v>
      </c>
      <c r="C4295" t="s">
        <v>2</v>
      </c>
      <c r="G4295" t="s">
        <v>2</v>
      </c>
      <c r="H4295" t="s">
        <v>2</v>
      </c>
      <c r="L4295" t="s">
        <v>2</v>
      </c>
      <c r="M4295" t="s">
        <v>2</v>
      </c>
      <c r="R4295" t="s">
        <v>2</v>
      </c>
      <c r="S4295" t="s">
        <v>2</v>
      </c>
      <c r="W4295" t="s">
        <v>2</v>
      </c>
      <c r="X4295" t="s">
        <v>2</v>
      </c>
      <c r="AB4295" t="s">
        <v>2</v>
      </c>
      <c r="AC4295" t="s">
        <v>2</v>
      </c>
      <c r="AH4295" t="s">
        <v>2</v>
      </c>
      <c r="AI4295" t="s">
        <v>2</v>
      </c>
      <c r="AM4295" t="s">
        <v>2</v>
      </c>
      <c r="AN4295" t="s">
        <v>2</v>
      </c>
      <c r="AR4295" t="s">
        <v>2</v>
      </c>
      <c r="AS4295" t="s">
        <v>2</v>
      </c>
      <c r="AX4295" t="s">
        <v>2</v>
      </c>
      <c r="AY4295" t="s">
        <v>2</v>
      </c>
      <c r="BC4295" t="s">
        <v>2</v>
      </c>
      <c r="BD4295" t="s">
        <v>2</v>
      </c>
      <c r="BH4295" t="s">
        <v>2</v>
      </c>
      <c r="BI4295" t="s">
        <v>2</v>
      </c>
      <c r="BN4295" t="s">
        <v>2</v>
      </c>
      <c r="BO4295" t="s">
        <v>2</v>
      </c>
      <c r="BS4295" t="s">
        <v>2</v>
      </c>
      <c r="BT4295" t="s">
        <v>2</v>
      </c>
      <c r="BX4295" t="s">
        <v>2</v>
      </c>
      <c r="BY4295" t="s">
        <v>2</v>
      </c>
      <c r="CD4295" t="s">
        <v>2</v>
      </c>
      <c r="CE4295" t="s">
        <v>2</v>
      </c>
      <c r="CI4295" t="s">
        <v>2</v>
      </c>
      <c r="CJ4295" t="s">
        <v>2</v>
      </c>
      <c r="CO4295" t="s">
        <v>2</v>
      </c>
      <c r="CP4295" t="s">
        <v>2</v>
      </c>
      <c r="CT4295" t="s">
        <v>2</v>
      </c>
      <c r="CU4295" t="s">
        <v>2</v>
      </c>
      <c r="CY4295" t="s">
        <v>2</v>
      </c>
      <c r="CZ4295" t="s">
        <v>2</v>
      </c>
      <c r="DE4295" t="s">
        <v>2</v>
      </c>
      <c r="DF4295" t="s">
        <v>2</v>
      </c>
      <c r="DJ4295" t="s">
        <v>2</v>
      </c>
      <c r="DK4295" t="s">
        <v>2</v>
      </c>
      <c r="DO4295" t="s">
        <v>2</v>
      </c>
      <c r="DP4295" t="s">
        <v>2</v>
      </c>
    </row>
    <row r="4296" spans="2:120" x14ac:dyDescent="0.3">
      <c r="B4296" t="s">
        <v>2</v>
      </c>
      <c r="C4296" t="s">
        <v>2</v>
      </c>
      <c r="G4296" t="s">
        <v>2</v>
      </c>
      <c r="H4296" t="s">
        <v>2</v>
      </c>
      <c r="L4296" t="s">
        <v>2</v>
      </c>
      <c r="M4296" t="s">
        <v>2</v>
      </c>
      <c r="R4296" t="s">
        <v>2</v>
      </c>
      <c r="S4296" t="s">
        <v>2</v>
      </c>
      <c r="W4296" t="s">
        <v>2</v>
      </c>
      <c r="X4296" t="s">
        <v>2</v>
      </c>
      <c r="AB4296" t="s">
        <v>2</v>
      </c>
      <c r="AC4296" t="s">
        <v>2</v>
      </c>
      <c r="AH4296" t="s">
        <v>2</v>
      </c>
      <c r="AI4296" t="s">
        <v>2</v>
      </c>
      <c r="AM4296" t="s">
        <v>2</v>
      </c>
      <c r="AN4296" t="s">
        <v>2</v>
      </c>
      <c r="AR4296" t="s">
        <v>2</v>
      </c>
      <c r="AS4296" t="s">
        <v>2</v>
      </c>
      <c r="AX4296" t="s">
        <v>2</v>
      </c>
      <c r="AY4296" t="s">
        <v>2</v>
      </c>
      <c r="BC4296" t="s">
        <v>2</v>
      </c>
      <c r="BD4296" t="s">
        <v>2</v>
      </c>
      <c r="BH4296" t="s">
        <v>2</v>
      </c>
      <c r="BI4296" t="s">
        <v>2</v>
      </c>
      <c r="BN4296" t="s">
        <v>2</v>
      </c>
      <c r="BO4296" t="s">
        <v>2</v>
      </c>
      <c r="BS4296" t="s">
        <v>2</v>
      </c>
      <c r="BT4296" t="s">
        <v>2</v>
      </c>
      <c r="BX4296" t="s">
        <v>2</v>
      </c>
      <c r="BY4296" t="s">
        <v>2</v>
      </c>
      <c r="CD4296" t="s">
        <v>2</v>
      </c>
      <c r="CE4296" t="s">
        <v>2</v>
      </c>
      <c r="CI4296" t="s">
        <v>2</v>
      </c>
      <c r="CJ4296" t="s">
        <v>2</v>
      </c>
      <c r="CO4296" t="s">
        <v>2</v>
      </c>
      <c r="CP4296" t="s">
        <v>2</v>
      </c>
      <c r="CT4296" t="s">
        <v>2</v>
      </c>
      <c r="CU4296" t="s">
        <v>2</v>
      </c>
      <c r="CY4296" t="s">
        <v>2</v>
      </c>
      <c r="CZ4296" t="s">
        <v>2</v>
      </c>
      <c r="DE4296" t="s">
        <v>2</v>
      </c>
      <c r="DF4296" t="s">
        <v>2</v>
      </c>
      <c r="DJ4296" t="s">
        <v>2</v>
      </c>
      <c r="DK4296" t="s">
        <v>2</v>
      </c>
      <c r="DO4296" t="s">
        <v>2</v>
      </c>
      <c r="DP4296" t="s">
        <v>2</v>
      </c>
    </row>
    <row r="4297" spans="2:120" x14ac:dyDescent="0.3">
      <c r="B4297" t="s">
        <v>2</v>
      </c>
      <c r="C4297" t="s">
        <v>2</v>
      </c>
      <c r="G4297" t="s">
        <v>2</v>
      </c>
      <c r="H4297" t="s">
        <v>2</v>
      </c>
      <c r="L4297" t="s">
        <v>2</v>
      </c>
      <c r="M4297" t="s">
        <v>2</v>
      </c>
      <c r="R4297" t="s">
        <v>2</v>
      </c>
      <c r="S4297" t="s">
        <v>2</v>
      </c>
      <c r="W4297" t="s">
        <v>2</v>
      </c>
      <c r="X4297" t="s">
        <v>2</v>
      </c>
      <c r="AB4297" t="s">
        <v>2</v>
      </c>
      <c r="AC4297" t="s">
        <v>2</v>
      </c>
      <c r="AH4297" t="s">
        <v>2</v>
      </c>
      <c r="AI4297" t="s">
        <v>2</v>
      </c>
      <c r="AM4297" t="s">
        <v>2</v>
      </c>
      <c r="AN4297" t="s">
        <v>2</v>
      </c>
      <c r="AR4297" t="s">
        <v>2</v>
      </c>
      <c r="AS4297" t="s">
        <v>2</v>
      </c>
      <c r="AX4297" t="s">
        <v>2</v>
      </c>
      <c r="AY4297" t="s">
        <v>2</v>
      </c>
      <c r="BC4297" t="s">
        <v>2</v>
      </c>
      <c r="BD4297" t="s">
        <v>2</v>
      </c>
      <c r="BH4297" t="s">
        <v>2</v>
      </c>
      <c r="BI4297" t="s">
        <v>2</v>
      </c>
      <c r="BN4297" t="s">
        <v>2</v>
      </c>
      <c r="BO4297" t="s">
        <v>2</v>
      </c>
      <c r="BS4297" t="s">
        <v>2</v>
      </c>
      <c r="BT4297" t="s">
        <v>2</v>
      </c>
      <c r="BX4297" t="s">
        <v>2</v>
      </c>
      <c r="BY4297" t="s">
        <v>2</v>
      </c>
      <c r="CD4297" t="s">
        <v>2</v>
      </c>
      <c r="CE4297" t="s">
        <v>2</v>
      </c>
      <c r="CI4297" t="s">
        <v>2</v>
      </c>
      <c r="CJ4297" t="s">
        <v>2</v>
      </c>
      <c r="CO4297" t="s">
        <v>2</v>
      </c>
      <c r="CP4297" t="s">
        <v>2</v>
      </c>
      <c r="CT4297" t="s">
        <v>2</v>
      </c>
      <c r="CU4297" t="s">
        <v>2</v>
      </c>
      <c r="CY4297" t="s">
        <v>2</v>
      </c>
      <c r="CZ4297" t="s">
        <v>2</v>
      </c>
      <c r="DE4297" t="s">
        <v>2</v>
      </c>
      <c r="DF4297" t="s">
        <v>2</v>
      </c>
      <c r="DJ4297" t="s">
        <v>2</v>
      </c>
      <c r="DK4297" t="s">
        <v>2</v>
      </c>
      <c r="DO4297" t="s">
        <v>2</v>
      </c>
      <c r="DP4297" t="s">
        <v>2</v>
      </c>
    </row>
    <row r="4298" spans="2:120" x14ac:dyDescent="0.3">
      <c r="B4298" t="s">
        <v>2</v>
      </c>
      <c r="C4298" t="s">
        <v>2</v>
      </c>
      <c r="G4298" t="s">
        <v>2</v>
      </c>
      <c r="H4298" t="s">
        <v>2</v>
      </c>
      <c r="L4298" t="s">
        <v>2</v>
      </c>
      <c r="M4298" t="s">
        <v>2</v>
      </c>
      <c r="R4298" t="s">
        <v>2</v>
      </c>
      <c r="S4298" t="s">
        <v>2</v>
      </c>
      <c r="W4298" t="s">
        <v>2</v>
      </c>
      <c r="X4298" t="s">
        <v>2</v>
      </c>
      <c r="AB4298" t="s">
        <v>2</v>
      </c>
      <c r="AC4298" t="s">
        <v>2</v>
      </c>
      <c r="AH4298" t="s">
        <v>2</v>
      </c>
      <c r="AI4298" t="s">
        <v>2</v>
      </c>
      <c r="AM4298" t="s">
        <v>2</v>
      </c>
      <c r="AN4298" t="s">
        <v>2</v>
      </c>
      <c r="AR4298" t="s">
        <v>2</v>
      </c>
      <c r="AS4298" t="s">
        <v>2</v>
      </c>
      <c r="AX4298" t="s">
        <v>2</v>
      </c>
      <c r="AY4298" t="s">
        <v>2</v>
      </c>
      <c r="BC4298" t="s">
        <v>2</v>
      </c>
      <c r="BD4298" t="s">
        <v>2</v>
      </c>
      <c r="BH4298" t="s">
        <v>2</v>
      </c>
      <c r="BI4298" t="s">
        <v>2</v>
      </c>
      <c r="BN4298" t="s">
        <v>2</v>
      </c>
      <c r="BO4298" t="s">
        <v>2</v>
      </c>
      <c r="BS4298" t="s">
        <v>2</v>
      </c>
      <c r="BT4298" t="s">
        <v>2</v>
      </c>
      <c r="BX4298" t="s">
        <v>2</v>
      </c>
      <c r="BY4298" t="s">
        <v>2</v>
      </c>
      <c r="CD4298" t="s">
        <v>2</v>
      </c>
      <c r="CE4298" t="s">
        <v>2</v>
      </c>
      <c r="CI4298" t="s">
        <v>2</v>
      </c>
      <c r="CJ4298" t="s">
        <v>2</v>
      </c>
      <c r="CO4298" t="s">
        <v>2</v>
      </c>
      <c r="CP4298" t="s">
        <v>2</v>
      </c>
      <c r="CT4298" t="s">
        <v>2</v>
      </c>
      <c r="CU4298" t="s">
        <v>2</v>
      </c>
      <c r="CY4298" t="s">
        <v>2</v>
      </c>
      <c r="CZ4298" t="s">
        <v>2</v>
      </c>
      <c r="DE4298" t="s">
        <v>2</v>
      </c>
      <c r="DF4298" t="s">
        <v>2</v>
      </c>
      <c r="DJ4298" t="s">
        <v>2</v>
      </c>
      <c r="DK4298" t="s">
        <v>2</v>
      </c>
      <c r="DO4298" t="s">
        <v>2</v>
      </c>
      <c r="DP4298" t="s">
        <v>2</v>
      </c>
    </row>
    <row r="4299" spans="2:120" x14ac:dyDescent="0.3">
      <c r="B4299" t="s">
        <v>2</v>
      </c>
      <c r="C4299" t="s">
        <v>2</v>
      </c>
      <c r="G4299" t="s">
        <v>2</v>
      </c>
      <c r="H4299" t="s">
        <v>2</v>
      </c>
      <c r="L4299" t="s">
        <v>2</v>
      </c>
      <c r="M4299" t="s">
        <v>2</v>
      </c>
      <c r="R4299" t="s">
        <v>2</v>
      </c>
      <c r="S4299" t="s">
        <v>2</v>
      </c>
      <c r="W4299" t="s">
        <v>2</v>
      </c>
      <c r="X4299" t="s">
        <v>2</v>
      </c>
      <c r="AB4299" t="s">
        <v>2</v>
      </c>
      <c r="AC4299" t="s">
        <v>2</v>
      </c>
      <c r="AH4299" t="s">
        <v>2</v>
      </c>
      <c r="AI4299" t="s">
        <v>2</v>
      </c>
      <c r="AM4299" t="s">
        <v>2</v>
      </c>
      <c r="AN4299" t="s">
        <v>2</v>
      </c>
      <c r="AR4299" t="s">
        <v>2</v>
      </c>
      <c r="AS4299" t="s">
        <v>2</v>
      </c>
      <c r="AX4299" t="s">
        <v>2</v>
      </c>
      <c r="AY4299" t="s">
        <v>2</v>
      </c>
      <c r="BC4299" t="s">
        <v>2</v>
      </c>
      <c r="BD4299" t="s">
        <v>2</v>
      </c>
      <c r="BH4299" t="s">
        <v>2</v>
      </c>
      <c r="BI4299" t="s">
        <v>2</v>
      </c>
      <c r="BN4299" t="s">
        <v>2</v>
      </c>
      <c r="BO4299" t="s">
        <v>2</v>
      </c>
      <c r="BS4299" t="s">
        <v>2</v>
      </c>
      <c r="BT4299" t="s">
        <v>2</v>
      </c>
      <c r="BX4299" t="s">
        <v>2</v>
      </c>
      <c r="BY4299" t="s">
        <v>2</v>
      </c>
      <c r="CD4299" t="s">
        <v>2</v>
      </c>
      <c r="CE4299" t="s">
        <v>2</v>
      </c>
      <c r="CI4299" t="s">
        <v>2</v>
      </c>
      <c r="CJ4299" t="s">
        <v>2</v>
      </c>
      <c r="CO4299" t="s">
        <v>2</v>
      </c>
      <c r="CP4299" t="s">
        <v>2</v>
      </c>
      <c r="CT4299" t="s">
        <v>2</v>
      </c>
      <c r="CU4299" t="s">
        <v>2</v>
      </c>
      <c r="CY4299" t="s">
        <v>2</v>
      </c>
      <c r="CZ4299" t="s">
        <v>2</v>
      </c>
      <c r="DE4299" t="s">
        <v>2</v>
      </c>
      <c r="DF4299" t="s">
        <v>2</v>
      </c>
      <c r="DJ4299" t="s">
        <v>2</v>
      </c>
      <c r="DK4299" t="s">
        <v>2</v>
      </c>
      <c r="DO4299" t="s">
        <v>2</v>
      </c>
      <c r="DP4299" t="s">
        <v>2</v>
      </c>
    </row>
    <row r="4300" spans="2:120" x14ac:dyDescent="0.3">
      <c r="B4300" t="s">
        <v>2</v>
      </c>
      <c r="C4300" t="s">
        <v>2</v>
      </c>
      <c r="G4300" t="s">
        <v>2</v>
      </c>
      <c r="H4300" t="s">
        <v>2</v>
      </c>
      <c r="L4300" t="s">
        <v>2</v>
      </c>
      <c r="M4300" t="s">
        <v>2</v>
      </c>
      <c r="R4300" t="s">
        <v>2</v>
      </c>
      <c r="S4300" t="s">
        <v>2</v>
      </c>
      <c r="W4300" t="s">
        <v>2</v>
      </c>
      <c r="X4300" t="s">
        <v>2</v>
      </c>
      <c r="AB4300" t="s">
        <v>2</v>
      </c>
      <c r="AC4300" t="s">
        <v>2</v>
      </c>
      <c r="AH4300" t="s">
        <v>2</v>
      </c>
      <c r="AI4300" t="s">
        <v>2</v>
      </c>
      <c r="AM4300" t="s">
        <v>2</v>
      </c>
      <c r="AN4300" t="s">
        <v>2</v>
      </c>
      <c r="AR4300" t="s">
        <v>2</v>
      </c>
      <c r="AS4300" t="s">
        <v>2</v>
      </c>
      <c r="AX4300" t="s">
        <v>2</v>
      </c>
      <c r="AY4300" t="s">
        <v>2</v>
      </c>
      <c r="BC4300" t="s">
        <v>2</v>
      </c>
      <c r="BD4300" t="s">
        <v>2</v>
      </c>
      <c r="BH4300" t="s">
        <v>2</v>
      </c>
      <c r="BI4300" t="s">
        <v>2</v>
      </c>
      <c r="BN4300" t="s">
        <v>2</v>
      </c>
      <c r="BO4300" t="s">
        <v>2</v>
      </c>
      <c r="BS4300" t="s">
        <v>2</v>
      </c>
      <c r="BT4300" t="s">
        <v>2</v>
      </c>
      <c r="BX4300" t="s">
        <v>2</v>
      </c>
      <c r="BY4300" t="s">
        <v>2</v>
      </c>
      <c r="CD4300" t="s">
        <v>2</v>
      </c>
      <c r="CE4300" t="s">
        <v>2</v>
      </c>
      <c r="CI4300" t="s">
        <v>2</v>
      </c>
      <c r="CJ4300" t="s">
        <v>2</v>
      </c>
      <c r="CO4300" t="s">
        <v>2</v>
      </c>
      <c r="CP4300" t="s">
        <v>2</v>
      </c>
      <c r="CT4300" t="s">
        <v>2</v>
      </c>
      <c r="CU4300" t="s">
        <v>2</v>
      </c>
      <c r="CY4300" t="s">
        <v>2</v>
      </c>
      <c r="CZ4300" t="s">
        <v>2</v>
      </c>
      <c r="DE4300" t="s">
        <v>2</v>
      </c>
      <c r="DF4300" t="s">
        <v>2</v>
      </c>
      <c r="DJ4300" t="s">
        <v>2</v>
      </c>
      <c r="DK4300" t="s">
        <v>2</v>
      </c>
      <c r="DO4300" t="s">
        <v>2</v>
      </c>
      <c r="DP4300" t="s">
        <v>2</v>
      </c>
    </row>
    <row r="4301" spans="2:120" x14ac:dyDescent="0.3">
      <c r="B4301" t="s">
        <v>2</v>
      </c>
      <c r="C4301" t="s">
        <v>2</v>
      </c>
      <c r="G4301" t="s">
        <v>2</v>
      </c>
      <c r="H4301" t="s">
        <v>2</v>
      </c>
      <c r="L4301" t="s">
        <v>2</v>
      </c>
      <c r="M4301" t="s">
        <v>2</v>
      </c>
      <c r="R4301" t="s">
        <v>2</v>
      </c>
      <c r="S4301" t="s">
        <v>2</v>
      </c>
      <c r="W4301" t="s">
        <v>2</v>
      </c>
      <c r="X4301" t="s">
        <v>2</v>
      </c>
      <c r="AB4301" t="s">
        <v>2</v>
      </c>
      <c r="AC4301" t="s">
        <v>2</v>
      </c>
      <c r="AH4301" t="s">
        <v>2</v>
      </c>
      <c r="AI4301" t="s">
        <v>2</v>
      </c>
      <c r="AM4301" t="s">
        <v>2</v>
      </c>
      <c r="AN4301" t="s">
        <v>2</v>
      </c>
      <c r="AR4301" t="s">
        <v>2</v>
      </c>
      <c r="AS4301" t="s">
        <v>2</v>
      </c>
      <c r="AX4301" t="s">
        <v>2</v>
      </c>
      <c r="AY4301" t="s">
        <v>2</v>
      </c>
      <c r="BC4301" t="s">
        <v>2</v>
      </c>
      <c r="BD4301" t="s">
        <v>2</v>
      </c>
      <c r="BH4301" t="s">
        <v>2</v>
      </c>
      <c r="BI4301" t="s">
        <v>2</v>
      </c>
      <c r="BN4301" t="s">
        <v>2</v>
      </c>
      <c r="BO4301" t="s">
        <v>2</v>
      </c>
      <c r="BS4301" t="s">
        <v>2</v>
      </c>
      <c r="BT4301" t="s">
        <v>2</v>
      </c>
      <c r="BX4301" t="s">
        <v>2</v>
      </c>
      <c r="BY4301" t="s">
        <v>2</v>
      </c>
      <c r="CD4301" t="s">
        <v>2</v>
      </c>
      <c r="CE4301" t="s">
        <v>2</v>
      </c>
      <c r="CI4301" t="s">
        <v>2</v>
      </c>
      <c r="CJ4301" t="s">
        <v>2</v>
      </c>
      <c r="CO4301" t="s">
        <v>2</v>
      </c>
      <c r="CP4301" t="s">
        <v>2</v>
      </c>
      <c r="CT4301" t="s">
        <v>2</v>
      </c>
      <c r="CU4301" t="s">
        <v>2</v>
      </c>
      <c r="CY4301" t="s">
        <v>2</v>
      </c>
      <c r="CZ4301" t="s">
        <v>2</v>
      </c>
      <c r="DE4301" t="s">
        <v>2</v>
      </c>
      <c r="DF4301" t="s">
        <v>2</v>
      </c>
      <c r="DJ4301" t="s">
        <v>2</v>
      </c>
      <c r="DK4301" t="s">
        <v>2</v>
      </c>
      <c r="DO4301" t="s">
        <v>2</v>
      </c>
      <c r="DP4301" t="s">
        <v>2</v>
      </c>
    </row>
    <row r="4302" spans="2:120" x14ac:dyDescent="0.3">
      <c r="B4302" t="s">
        <v>2</v>
      </c>
      <c r="C4302" t="s">
        <v>2</v>
      </c>
      <c r="G4302" t="s">
        <v>2</v>
      </c>
      <c r="H4302" t="s">
        <v>2</v>
      </c>
      <c r="L4302" t="s">
        <v>2</v>
      </c>
      <c r="M4302" t="s">
        <v>2</v>
      </c>
      <c r="R4302" t="s">
        <v>2</v>
      </c>
      <c r="S4302" t="s">
        <v>2</v>
      </c>
      <c r="W4302" t="s">
        <v>2</v>
      </c>
      <c r="X4302" t="s">
        <v>2</v>
      </c>
      <c r="AB4302" t="s">
        <v>2</v>
      </c>
      <c r="AC4302" t="s">
        <v>2</v>
      </c>
      <c r="AH4302" t="s">
        <v>2</v>
      </c>
      <c r="AI4302" t="s">
        <v>2</v>
      </c>
      <c r="AM4302" t="s">
        <v>2</v>
      </c>
      <c r="AN4302" t="s">
        <v>2</v>
      </c>
      <c r="AR4302" t="s">
        <v>2</v>
      </c>
      <c r="AS4302" t="s">
        <v>2</v>
      </c>
      <c r="AX4302" t="s">
        <v>2</v>
      </c>
      <c r="AY4302" t="s">
        <v>2</v>
      </c>
      <c r="BC4302" t="s">
        <v>2</v>
      </c>
      <c r="BD4302" t="s">
        <v>2</v>
      </c>
      <c r="BH4302" t="s">
        <v>2</v>
      </c>
      <c r="BI4302" t="s">
        <v>2</v>
      </c>
      <c r="BN4302" t="s">
        <v>2</v>
      </c>
      <c r="BO4302" t="s">
        <v>2</v>
      </c>
      <c r="BS4302" t="s">
        <v>2</v>
      </c>
      <c r="BT4302" t="s">
        <v>2</v>
      </c>
      <c r="BX4302" t="s">
        <v>2</v>
      </c>
      <c r="BY4302" t="s">
        <v>2</v>
      </c>
      <c r="CD4302" t="s">
        <v>2</v>
      </c>
      <c r="CE4302" t="s">
        <v>2</v>
      </c>
      <c r="CI4302" t="s">
        <v>2</v>
      </c>
      <c r="CJ4302" t="s">
        <v>2</v>
      </c>
      <c r="CO4302" t="s">
        <v>2</v>
      </c>
      <c r="CP4302" t="s">
        <v>2</v>
      </c>
      <c r="CT4302" t="s">
        <v>2</v>
      </c>
      <c r="CU4302" t="s">
        <v>2</v>
      </c>
      <c r="CY4302" t="s">
        <v>2</v>
      </c>
      <c r="CZ4302" t="s">
        <v>2</v>
      </c>
      <c r="DE4302" t="s">
        <v>2</v>
      </c>
      <c r="DF4302" t="s">
        <v>2</v>
      </c>
      <c r="DJ4302" t="s">
        <v>2</v>
      </c>
      <c r="DK4302" t="s">
        <v>2</v>
      </c>
      <c r="DO4302" t="s">
        <v>2</v>
      </c>
      <c r="DP4302" t="s">
        <v>2</v>
      </c>
    </row>
    <row r="4303" spans="2:120" x14ac:dyDescent="0.3">
      <c r="B4303" t="s">
        <v>2</v>
      </c>
      <c r="C4303" t="s">
        <v>2</v>
      </c>
      <c r="G4303" t="s">
        <v>2</v>
      </c>
      <c r="H4303" t="s">
        <v>2</v>
      </c>
      <c r="L4303" t="s">
        <v>2</v>
      </c>
      <c r="M4303" t="s">
        <v>2</v>
      </c>
      <c r="R4303" t="s">
        <v>2</v>
      </c>
      <c r="S4303" t="s">
        <v>2</v>
      </c>
      <c r="W4303" t="s">
        <v>2</v>
      </c>
      <c r="X4303" t="s">
        <v>2</v>
      </c>
      <c r="AB4303" t="s">
        <v>2</v>
      </c>
      <c r="AC4303" t="s">
        <v>2</v>
      </c>
      <c r="AH4303" t="s">
        <v>2</v>
      </c>
      <c r="AI4303" t="s">
        <v>2</v>
      </c>
      <c r="AM4303" t="s">
        <v>2</v>
      </c>
      <c r="AN4303" t="s">
        <v>2</v>
      </c>
      <c r="AR4303" t="s">
        <v>2</v>
      </c>
      <c r="AS4303" t="s">
        <v>2</v>
      </c>
      <c r="AX4303" t="s">
        <v>2</v>
      </c>
      <c r="AY4303" t="s">
        <v>2</v>
      </c>
      <c r="BC4303" t="s">
        <v>2</v>
      </c>
      <c r="BD4303" t="s">
        <v>2</v>
      </c>
      <c r="BH4303" t="s">
        <v>2</v>
      </c>
      <c r="BI4303" t="s">
        <v>2</v>
      </c>
      <c r="BN4303" t="s">
        <v>2</v>
      </c>
      <c r="BO4303" t="s">
        <v>2</v>
      </c>
      <c r="BS4303" t="s">
        <v>2</v>
      </c>
      <c r="BT4303" t="s">
        <v>2</v>
      </c>
      <c r="BX4303" t="s">
        <v>2</v>
      </c>
      <c r="BY4303" t="s">
        <v>2</v>
      </c>
      <c r="CD4303" t="s">
        <v>2</v>
      </c>
      <c r="CE4303" t="s">
        <v>2</v>
      </c>
      <c r="CI4303" t="s">
        <v>2</v>
      </c>
      <c r="CJ4303" t="s">
        <v>2</v>
      </c>
      <c r="CO4303" t="s">
        <v>2</v>
      </c>
      <c r="CP4303" t="s">
        <v>2</v>
      </c>
      <c r="CT4303" t="s">
        <v>2</v>
      </c>
      <c r="CU4303" t="s">
        <v>2</v>
      </c>
      <c r="CY4303" t="s">
        <v>2</v>
      </c>
      <c r="CZ4303" t="s">
        <v>2</v>
      </c>
      <c r="DE4303" t="s">
        <v>2</v>
      </c>
      <c r="DF4303" t="s">
        <v>2</v>
      </c>
      <c r="DJ4303" t="s">
        <v>2</v>
      </c>
      <c r="DK4303" t="s">
        <v>2</v>
      </c>
      <c r="DO4303" t="s">
        <v>2</v>
      </c>
      <c r="DP4303" t="s">
        <v>2</v>
      </c>
    </row>
    <row r="4304" spans="2:120" x14ac:dyDescent="0.3">
      <c r="B4304" t="s">
        <v>2</v>
      </c>
      <c r="C4304" t="s">
        <v>2</v>
      </c>
      <c r="G4304" t="s">
        <v>2</v>
      </c>
      <c r="H4304" t="s">
        <v>2</v>
      </c>
      <c r="L4304" t="s">
        <v>2</v>
      </c>
      <c r="M4304" t="s">
        <v>2</v>
      </c>
      <c r="R4304" t="s">
        <v>2</v>
      </c>
      <c r="S4304" t="s">
        <v>2</v>
      </c>
      <c r="W4304" t="s">
        <v>2</v>
      </c>
      <c r="X4304" t="s">
        <v>2</v>
      </c>
      <c r="AB4304" t="s">
        <v>2</v>
      </c>
      <c r="AC4304" t="s">
        <v>2</v>
      </c>
      <c r="AH4304" t="s">
        <v>2</v>
      </c>
      <c r="AI4304" t="s">
        <v>2</v>
      </c>
      <c r="AM4304" t="s">
        <v>2</v>
      </c>
      <c r="AN4304" t="s">
        <v>2</v>
      </c>
      <c r="AR4304" t="s">
        <v>2</v>
      </c>
      <c r="AS4304" t="s">
        <v>2</v>
      </c>
      <c r="AX4304" t="s">
        <v>2</v>
      </c>
      <c r="AY4304" t="s">
        <v>2</v>
      </c>
      <c r="BC4304" t="s">
        <v>2</v>
      </c>
      <c r="BD4304" t="s">
        <v>2</v>
      </c>
      <c r="BH4304" t="s">
        <v>2</v>
      </c>
      <c r="BI4304" t="s">
        <v>2</v>
      </c>
      <c r="BN4304" t="s">
        <v>2</v>
      </c>
      <c r="BO4304" t="s">
        <v>2</v>
      </c>
      <c r="BS4304" t="s">
        <v>2</v>
      </c>
      <c r="BT4304" t="s">
        <v>2</v>
      </c>
      <c r="BX4304" t="s">
        <v>2</v>
      </c>
      <c r="BY4304" t="s">
        <v>2</v>
      </c>
      <c r="CD4304" t="s">
        <v>2</v>
      </c>
      <c r="CE4304" t="s">
        <v>2</v>
      </c>
      <c r="CI4304" t="s">
        <v>2</v>
      </c>
      <c r="CJ4304" t="s">
        <v>2</v>
      </c>
      <c r="CO4304" t="s">
        <v>2</v>
      </c>
      <c r="CP4304" t="s">
        <v>2</v>
      </c>
      <c r="CT4304" t="s">
        <v>2</v>
      </c>
      <c r="CU4304" t="s">
        <v>2</v>
      </c>
      <c r="CY4304" t="s">
        <v>2</v>
      </c>
      <c r="CZ4304" t="s">
        <v>2</v>
      </c>
      <c r="DE4304" t="s">
        <v>2</v>
      </c>
      <c r="DF4304" t="s">
        <v>2</v>
      </c>
      <c r="DJ4304" t="s">
        <v>2</v>
      </c>
      <c r="DK4304" t="s">
        <v>2</v>
      </c>
      <c r="DO4304" t="s">
        <v>2</v>
      </c>
      <c r="DP4304" t="s">
        <v>2</v>
      </c>
    </row>
    <row r="4305" spans="2:120" x14ac:dyDescent="0.3">
      <c r="B4305" t="s">
        <v>2</v>
      </c>
      <c r="C4305" t="s">
        <v>2</v>
      </c>
      <c r="G4305" t="s">
        <v>2</v>
      </c>
      <c r="H4305" t="s">
        <v>2</v>
      </c>
      <c r="L4305" t="s">
        <v>2</v>
      </c>
      <c r="M4305" t="s">
        <v>2</v>
      </c>
      <c r="R4305" t="s">
        <v>2</v>
      </c>
      <c r="S4305" t="s">
        <v>2</v>
      </c>
      <c r="W4305" t="s">
        <v>2</v>
      </c>
      <c r="X4305" t="s">
        <v>2</v>
      </c>
      <c r="AB4305" t="s">
        <v>2</v>
      </c>
      <c r="AC4305" t="s">
        <v>2</v>
      </c>
      <c r="AH4305" t="s">
        <v>2</v>
      </c>
      <c r="AI4305" t="s">
        <v>2</v>
      </c>
      <c r="AM4305" t="s">
        <v>2</v>
      </c>
      <c r="AN4305" t="s">
        <v>2</v>
      </c>
      <c r="AR4305" t="s">
        <v>2</v>
      </c>
      <c r="AS4305" t="s">
        <v>2</v>
      </c>
      <c r="AX4305" t="s">
        <v>2</v>
      </c>
      <c r="AY4305" t="s">
        <v>2</v>
      </c>
      <c r="BC4305" t="s">
        <v>2</v>
      </c>
      <c r="BD4305" t="s">
        <v>2</v>
      </c>
      <c r="BH4305" t="s">
        <v>2</v>
      </c>
      <c r="BI4305" t="s">
        <v>2</v>
      </c>
      <c r="BN4305" t="s">
        <v>2</v>
      </c>
      <c r="BO4305" t="s">
        <v>2</v>
      </c>
      <c r="BS4305" t="s">
        <v>2</v>
      </c>
      <c r="BT4305" t="s">
        <v>2</v>
      </c>
      <c r="BX4305" t="s">
        <v>2</v>
      </c>
      <c r="BY4305" t="s">
        <v>2</v>
      </c>
      <c r="CD4305" t="s">
        <v>2</v>
      </c>
      <c r="CE4305" t="s">
        <v>2</v>
      </c>
      <c r="CI4305" t="s">
        <v>2</v>
      </c>
      <c r="CJ4305" t="s">
        <v>2</v>
      </c>
      <c r="CO4305" t="s">
        <v>2</v>
      </c>
      <c r="CP4305" t="s">
        <v>2</v>
      </c>
      <c r="CT4305" t="s">
        <v>2</v>
      </c>
      <c r="CU4305" t="s">
        <v>2</v>
      </c>
      <c r="CY4305" t="s">
        <v>2</v>
      </c>
      <c r="CZ4305" t="s">
        <v>2</v>
      </c>
      <c r="DE4305" t="s">
        <v>2</v>
      </c>
      <c r="DF4305" t="s">
        <v>2</v>
      </c>
      <c r="DJ4305" t="s">
        <v>2</v>
      </c>
      <c r="DK4305" t="s">
        <v>2</v>
      </c>
      <c r="DO4305" t="s">
        <v>2</v>
      </c>
      <c r="DP4305" t="s">
        <v>2</v>
      </c>
    </row>
    <row r="4306" spans="2:120" x14ac:dyDescent="0.3">
      <c r="B4306" t="s">
        <v>2</v>
      </c>
      <c r="C4306" t="s">
        <v>2</v>
      </c>
      <c r="G4306" t="s">
        <v>2</v>
      </c>
      <c r="H4306" t="s">
        <v>2</v>
      </c>
      <c r="L4306" t="s">
        <v>2</v>
      </c>
      <c r="M4306" t="s">
        <v>2</v>
      </c>
      <c r="R4306" t="s">
        <v>2</v>
      </c>
      <c r="S4306" t="s">
        <v>2</v>
      </c>
      <c r="W4306" t="s">
        <v>2</v>
      </c>
      <c r="X4306" t="s">
        <v>2</v>
      </c>
      <c r="AB4306" t="s">
        <v>2</v>
      </c>
      <c r="AC4306" t="s">
        <v>2</v>
      </c>
      <c r="AH4306" t="s">
        <v>2</v>
      </c>
      <c r="AI4306" t="s">
        <v>2</v>
      </c>
      <c r="AM4306" t="s">
        <v>2</v>
      </c>
      <c r="AN4306" t="s">
        <v>2</v>
      </c>
      <c r="AR4306" t="s">
        <v>2</v>
      </c>
      <c r="AS4306" t="s">
        <v>2</v>
      </c>
      <c r="AX4306" t="s">
        <v>2</v>
      </c>
      <c r="AY4306" t="s">
        <v>2</v>
      </c>
      <c r="BC4306" t="s">
        <v>2</v>
      </c>
      <c r="BD4306" t="s">
        <v>2</v>
      </c>
      <c r="BH4306" t="s">
        <v>2</v>
      </c>
      <c r="BI4306" t="s">
        <v>2</v>
      </c>
      <c r="BN4306" t="s">
        <v>2</v>
      </c>
      <c r="BO4306" t="s">
        <v>2</v>
      </c>
      <c r="BS4306" t="s">
        <v>2</v>
      </c>
      <c r="BT4306" t="s">
        <v>2</v>
      </c>
      <c r="BX4306" t="s">
        <v>2</v>
      </c>
      <c r="BY4306" t="s">
        <v>2</v>
      </c>
      <c r="CD4306" t="s">
        <v>2</v>
      </c>
      <c r="CE4306" t="s">
        <v>2</v>
      </c>
      <c r="CI4306" t="s">
        <v>2</v>
      </c>
      <c r="CJ4306" t="s">
        <v>2</v>
      </c>
      <c r="CO4306" t="s">
        <v>2</v>
      </c>
      <c r="CP4306" t="s">
        <v>2</v>
      </c>
      <c r="CT4306" t="s">
        <v>2</v>
      </c>
      <c r="CU4306" t="s">
        <v>2</v>
      </c>
      <c r="CY4306" t="s">
        <v>2</v>
      </c>
      <c r="CZ4306" t="s">
        <v>2</v>
      </c>
      <c r="DE4306" t="s">
        <v>2</v>
      </c>
      <c r="DF4306" t="s">
        <v>2</v>
      </c>
      <c r="DJ4306" t="s">
        <v>2</v>
      </c>
      <c r="DK4306" t="s">
        <v>2</v>
      </c>
      <c r="DO4306" t="s">
        <v>2</v>
      </c>
      <c r="DP4306" t="s">
        <v>2</v>
      </c>
    </row>
    <row r="4307" spans="2:120" x14ac:dyDescent="0.3">
      <c r="B4307" t="s">
        <v>2</v>
      </c>
      <c r="C4307" t="s">
        <v>2</v>
      </c>
      <c r="G4307" t="s">
        <v>2</v>
      </c>
      <c r="H4307" t="s">
        <v>2</v>
      </c>
      <c r="L4307" t="s">
        <v>2</v>
      </c>
      <c r="M4307" t="s">
        <v>2</v>
      </c>
      <c r="R4307" t="s">
        <v>2</v>
      </c>
      <c r="S4307" t="s">
        <v>2</v>
      </c>
      <c r="W4307" t="s">
        <v>2</v>
      </c>
      <c r="X4307" t="s">
        <v>2</v>
      </c>
      <c r="AB4307" t="s">
        <v>2</v>
      </c>
      <c r="AC4307" t="s">
        <v>2</v>
      </c>
      <c r="AH4307" t="s">
        <v>2</v>
      </c>
      <c r="AI4307" t="s">
        <v>2</v>
      </c>
      <c r="AM4307" t="s">
        <v>2</v>
      </c>
      <c r="AN4307" t="s">
        <v>2</v>
      </c>
      <c r="AR4307" t="s">
        <v>2</v>
      </c>
      <c r="AS4307" t="s">
        <v>2</v>
      </c>
      <c r="AX4307" t="s">
        <v>2</v>
      </c>
      <c r="AY4307" t="s">
        <v>2</v>
      </c>
      <c r="BC4307" t="s">
        <v>2</v>
      </c>
      <c r="BD4307" t="s">
        <v>2</v>
      </c>
      <c r="BH4307" t="s">
        <v>2</v>
      </c>
      <c r="BI4307" t="s">
        <v>2</v>
      </c>
      <c r="BN4307" t="s">
        <v>2</v>
      </c>
      <c r="BO4307" t="s">
        <v>2</v>
      </c>
      <c r="BS4307" t="s">
        <v>2</v>
      </c>
      <c r="BT4307" t="s">
        <v>2</v>
      </c>
      <c r="BX4307" t="s">
        <v>2</v>
      </c>
      <c r="BY4307" t="s">
        <v>2</v>
      </c>
      <c r="CD4307" t="s">
        <v>2</v>
      </c>
      <c r="CE4307" t="s">
        <v>2</v>
      </c>
      <c r="CI4307" t="s">
        <v>2</v>
      </c>
      <c r="CJ4307" t="s">
        <v>2</v>
      </c>
      <c r="CO4307" t="s">
        <v>2</v>
      </c>
      <c r="CP4307" t="s">
        <v>2</v>
      </c>
      <c r="CT4307" t="s">
        <v>2</v>
      </c>
      <c r="CU4307" t="s">
        <v>2</v>
      </c>
      <c r="CY4307" t="s">
        <v>2</v>
      </c>
      <c r="CZ4307" t="s">
        <v>2</v>
      </c>
      <c r="DE4307" t="s">
        <v>2</v>
      </c>
      <c r="DF4307" t="s">
        <v>2</v>
      </c>
      <c r="DJ4307" t="s">
        <v>2</v>
      </c>
      <c r="DK4307" t="s">
        <v>2</v>
      </c>
      <c r="DO4307" t="s">
        <v>2</v>
      </c>
      <c r="DP4307" t="s">
        <v>2</v>
      </c>
    </row>
    <row r="4308" spans="2:120" x14ac:dyDescent="0.3">
      <c r="B4308" t="s">
        <v>2</v>
      </c>
      <c r="C4308" t="s">
        <v>2</v>
      </c>
      <c r="G4308" t="s">
        <v>2</v>
      </c>
      <c r="H4308" t="s">
        <v>2</v>
      </c>
      <c r="L4308" t="s">
        <v>2</v>
      </c>
      <c r="M4308" t="s">
        <v>2</v>
      </c>
      <c r="R4308" t="s">
        <v>2</v>
      </c>
      <c r="S4308" t="s">
        <v>2</v>
      </c>
      <c r="W4308" t="s">
        <v>2</v>
      </c>
      <c r="X4308" t="s">
        <v>2</v>
      </c>
      <c r="AB4308" t="s">
        <v>2</v>
      </c>
      <c r="AC4308" t="s">
        <v>2</v>
      </c>
      <c r="AH4308" t="s">
        <v>2</v>
      </c>
      <c r="AI4308" t="s">
        <v>2</v>
      </c>
      <c r="AM4308" t="s">
        <v>2</v>
      </c>
      <c r="AN4308" t="s">
        <v>2</v>
      </c>
      <c r="AR4308" t="s">
        <v>2</v>
      </c>
      <c r="AS4308" t="s">
        <v>2</v>
      </c>
      <c r="AX4308" t="s">
        <v>2</v>
      </c>
      <c r="AY4308" t="s">
        <v>2</v>
      </c>
      <c r="BC4308" t="s">
        <v>2</v>
      </c>
      <c r="BD4308" t="s">
        <v>2</v>
      </c>
      <c r="BH4308" t="s">
        <v>2</v>
      </c>
      <c r="BI4308" t="s">
        <v>2</v>
      </c>
      <c r="BN4308" t="s">
        <v>2</v>
      </c>
      <c r="BO4308" t="s">
        <v>2</v>
      </c>
      <c r="BS4308" t="s">
        <v>2</v>
      </c>
      <c r="BT4308" t="s">
        <v>2</v>
      </c>
      <c r="BX4308" t="s">
        <v>2</v>
      </c>
      <c r="BY4308" t="s">
        <v>2</v>
      </c>
      <c r="CD4308" t="s">
        <v>2</v>
      </c>
      <c r="CE4308" t="s">
        <v>2</v>
      </c>
      <c r="CI4308" t="s">
        <v>2</v>
      </c>
      <c r="CJ4308" t="s">
        <v>2</v>
      </c>
      <c r="CO4308" t="s">
        <v>2</v>
      </c>
      <c r="CP4308" t="s">
        <v>2</v>
      </c>
      <c r="CT4308" t="s">
        <v>2</v>
      </c>
      <c r="CU4308" t="s">
        <v>2</v>
      </c>
      <c r="CY4308" t="s">
        <v>2</v>
      </c>
      <c r="CZ4308" t="s">
        <v>2</v>
      </c>
      <c r="DE4308" t="s">
        <v>2</v>
      </c>
      <c r="DF4308" t="s">
        <v>2</v>
      </c>
      <c r="DJ4308" t="s">
        <v>2</v>
      </c>
      <c r="DK4308" t="s">
        <v>2</v>
      </c>
      <c r="DO4308" t="s">
        <v>2</v>
      </c>
      <c r="DP4308" t="s">
        <v>2</v>
      </c>
    </row>
    <row r="4309" spans="2:120" x14ac:dyDescent="0.3">
      <c r="B4309" t="s">
        <v>2</v>
      </c>
      <c r="C4309" t="s">
        <v>2</v>
      </c>
      <c r="G4309" t="s">
        <v>2</v>
      </c>
      <c r="H4309" t="s">
        <v>2</v>
      </c>
      <c r="L4309" t="s">
        <v>2</v>
      </c>
      <c r="M4309" t="s">
        <v>2</v>
      </c>
      <c r="R4309" t="s">
        <v>2</v>
      </c>
      <c r="S4309" t="s">
        <v>2</v>
      </c>
      <c r="W4309" t="s">
        <v>2</v>
      </c>
      <c r="X4309" t="s">
        <v>2</v>
      </c>
      <c r="AB4309" t="s">
        <v>2</v>
      </c>
      <c r="AC4309" t="s">
        <v>2</v>
      </c>
      <c r="AH4309" t="s">
        <v>2</v>
      </c>
      <c r="AI4309" t="s">
        <v>2</v>
      </c>
      <c r="AM4309" t="s">
        <v>2</v>
      </c>
      <c r="AN4309" t="s">
        <v>2</v>
      </c>
      <c r="AR4309" t="s">
        <v>2</v>
      </c>
      <c r="AS4309" t="s">
        <v>2</v>
      </c>
      <c r="AX4309" t="s">
        <v>2</v>
      </c>
      <c r="AY4309" t="s">
        <v>2</v>
      </c>
      <c r="BC4309" t="s">
        <v>2</v>
      </c>
      <c r="BD4309" t="s">
        <v>2</v>
      </c>
      <c r="BH4309" t="s">
        <v>2</v>
      </c>
      <c r="BI4309" t="s">
        <v>2</v>
      </c>
      <c r="BN4309" t="s">
        <v>2</v>
      </c>
      <c r="BO4309" t="s">
        <v>2</v>
      </c>
      <c r="BS4309" t="s">
        <v>2</v>
      </c>
      <c r="BT4309" t="s">
        <v>2</v>
      </c>
      <c r="BX4309" t="s">
        <v>2</v>
      </c>
      <c r="BY4309" t="s">
        <v>2</v>
      </c>
      <c r="CD4309" t="s">
        <v>2</v>
      </c>
      <c r="CE4309" t="s">
        <v>2</v>
      </c>
      <c r="CI4309" t="s">
        <v>2</v>
      </c>
      <c r="CJ4309" t="s">
        <v>2</v>
      </c>
      <c r="CO4309" t="s">
        <v>2</v>
      </c>
      <c r="CP4309" t="s">
        <v>2</v>
      </c>
      <c r="CT4309" t="s">
        <v>2</v>
      </c>
      <c r="CU4309" t="s">
        <v>2</v>
      </c>
      <c r="CY4309" t="s">
        <v>2</v>
      </c>
      <c r="CZ4309" t="s">
        <v>2</v>
      </c>
      <c r="DE4309" t="s">
        <v>2</v>
      </c>
      <c r="DF4309" t="s">
        <v>2</v>
      </c>
      <c r="DJ4309" t="s">
        <v>2</v>
      </c>
      <c r="DK4309" t="s">
        <v>2</v>
      </c>
      <c r="DO4309" t="s">
        <v>2</v>
      </c>
      <c r="DP4309" t="s">
        <v>2</v>
      </c>
    </row>
    <row r="4310" spans="2:120" x14ac:dyDescent="0.3">
      <c r="B4310" t="s">
        <v>2</v>
      </c>
      <c r="C4310" t="s">
        <v>2</v>
      </c>
      <c r="G4310" t="s">
        <v>2</v>
      </c>
      <c r="H4310" t="s">
        <v>2</v>
      </c>
      <c r="L4310" t="s">
        <v>2</v>
      </c>
      <c r="M4310" t="s">
        <v>2</v>
      </c>
      <c r="R4310" t="s">
        <v>2</v>
      </c>
      <c r="S4310" t="s">
        <v>2</v>
      </c>
      <c r="W4310" t="s">
        <v>2</v>
      </c>
      <c r="X4310" t="s">
        <v>2</v>
      </c>
      <c r="AB4310" t="s">
        <v>2</v>
      </c>
      <c r="AC4310" t="s">
        <v>2</v>
      </c>
      <c r="AH4310" t="s">
        <v>2</v>
      </c>
      <c r="AI4310" t="s">
        <v>2</v>
      </c>
      <c r="AM4310" t="s">
        <v>2</v>
      </c>
      <c r="AN4310" t="s">
        <v>2</v>
      </c>
      <c r="AR4310" t="s">
        <v>2</v>
      </c>
      <c r="AS4310" t="s">
        <v>2</v>
      </c>
      <c r="AX4310" t="s">
        <v>2</v>
      </c>
      <c r="AY4310" t="s">
        <v>2</v>
      </c>
      <c r="BC4310" t="s">
        <v>2</v>
      </c>
      <c r="BD4310" t="s">
        <v>2</v>
      </c>
      <c r="BH4310" t="s">
        <v>2</v>
      </c>
      <c r="BI4310" t="s">
        <v>2</v>
      </c>
      <c r="BN4310" t="s">
        <v>2</v>
      </c>
      <c r="BO4310" t="s">
        <v>2</v>
      </c>
      <c r="BS4310" t="s">
        <v>2</v>
      </c>
      <c r="BT4310" t="s">
        <v>2</v>
      </c>
      <c r="BX4310" t="s">
        <v>2</v>
      </c>
      <c r="BY4310" t="s">
        <v>2</v>
      </c>
      <c r="CD4310" t="s">
        <v>2</v>
      </c>
      <c r="CE4310" t="s">
        <v>2</v>
      </c>
      <c r="CI4310" t="s">
        <v>2</v>
      </c>
      <c r="CJ4310" t="s">
        <v>2</v>
      </c>
      <c r="CO4310" t="s">
        <v>2</v>
      </c>
      <c r="CP4310" t="s">
        <v>2</v>
      </c>
      <c r="CT4310" t="s">
        <v>2</v>
      </c>
      <c r="CU4310" t="s">
        <v>2</v>
      </c>
      <c r="CY4310" t="s">
        <v>2</v>
      </c>
      <c r="CZ4310" t="s">
        <v>2</v>
      </c>
      <c r="DE4310" t="s">
        <v>2</v>
      </c>
      <c r="DF4310" t="s">
        <v>2</v>
      </c>
      <c r="DJ4310" t="s">
        <v>2</v>
      </c>
      <c r="DK4310" t="s">
        <v>2</v>
      </c>
      <c r="DO4310" t="s">
        <v>2</v>
      </c>
      <c r="DP4310" t="s">
        <v>2</v>
      </c>
    </row>
    <row r="4311" spans="2:120" x14ac:dyDescent="0.3">
      <c r="B4311" t="s">
        <v>2</v>
      </c>
      <c r="C4311" t="s">
        <v>2</v>
      </c>
      <c r="G4311" t="s">
        <v>2</v>
      </c>
      <c r="H4311" t="s">
        <v>2</v>
      </c>
      <c r="L4311" t="s">
        <v>2</v>
      </c>
      <c r="M4311" t="s">
        <v>2</v>
      </c>
      <c r="R4311" t="s">
        <v>2</v>
      </c>
      <c r="S4311" t="s">
        <v>2</v>
      </c>
      <c r="W4311" t="s">
        <v>2</v>
      </c>
      <c r="X4311" t="s">
        <v>2</v>
      </c>
      <c r="AB4311" t="s">
        <v>2</v>
      </c>
      <c r="AC4311" t="s">
        <v>2</v>
      </c>
      <c r="AH4311" t="s">
        <v>2</v>
      </c>
      <c r="AI4311" t="s">
        <v>2</v>
      </c>
      <c r="AM4311" t="s">
        <v>2</v>
      </c>
      <c r="AN4311" t="s">
        <v>2</v>
      </c>
      <c r="AR4311" t="s">
        <v>2</v>
      </c>
      <c r="AS4311" t="s">
        <v>2</v>
      </c>
      <c r="AX4311" t="s">
        <v>2</v>
      </c>
      <c r="AY4311" t="s">
        <v>2</v>
      </c>
      <c r="BC4311" t="s">
        <v>2</v>
      </c>
      <c r="BD4311" t="s">
        <v>2</v>
      </c>
      <c r="BH4311" t="s">
        <v>2</v>
      </c>
      <c r="BI4311" t="s">
        <v>2</v>
      </c>
      <c r="BN4311" t="s">
        <v>2</v>
      </c>
      <c r="BO4311" t="s">
        <v>2</v>
      </c>
      <c r="BS4311" t="s">
        <v>2</v>
      </c>
      <c r="BT4311" t="s">
        <v>2</v>
      </c>
      <c r="BX4311" t="s">
        <v>2</v>
      </c>
      <c r="BY4311" t="s">
        <v>2</v>
      </c>
      <c r="CD4311" t="s">
        <v>2</v>
      </c>
      <c r="CE4311" t="s">
        <v>2</v>
      </c>
      <c r="CI4311" t="s">
        <v>2</v>
      </c>
      <c r="CJ4311" t="s">
        <v>2</v>
      </c>
      <c r="CO4311" t="s">
        <v>2</v>
      </c>
      <c r="CP4311" t="s">
        <v>2</v>
      </c>
      <c r="CT4311" t="s">
        <v>2</v>
      </c>
      <c r="CU4311" t="s">
        <v>2</v>
      </c>
      <c r="CY4311" t="s">
        <v>2</v>
      </c>
      <c r="CZ4311" t="s">
        <v>2</v>
      </c>
      <c r="DE4311" t="s">
        <v>2</v>
      </c>
      <c r="DF4311" t="s">
        <v>2</v>
      </c>
      <c r="DJ4311" t="s">
        <v>2</v>
      </c>
      <c r="DK4311" t="s">
        <v>2</v>
      </c>
      <c r="DO4311" t="s">
        <v>2</v>
      </c>
      <c r="DP4311" t="s">
        <v>2</v>
      </c>
    </row>
    <row r="4312" spans="2:120" x14ac:dyDescent="0.3">
      <c r="B4312" t="s">
        <v>2</v>
      </c>
      <c r="C4312" t="s">
        <v>2</v>
      </c>
      <c r="G4312" t="s">
        <v>2</v>
      </c>
      <c r="H4312" t="s">
        <v>2</v>
      </c>
      <c r="L4312" t="s">
        <v>2</v>
      </c>
      <c r="M4312" t="s">
        <v>2</v>
      </c>
      <c r="R4312" t="s">
        <v>2</v>
      </c>
      <c r="S4312" t="s">
        <v>2</v>
      </c>
      <c r="W4312" t="s">
        <v>2</v>
      </c>
      <c r="X4312" t="s">
        <v>2</v>
      </c>
      <c r="AB4312" t="s">
        <v>2</v>
      </c>
      <c r="AC4312" t="s">
        <v>2</v>
      </c>
      <c r="AH4312" t="s">
        <v>2</v>
      </c>
      <c r="AI4312" t="s">
        <v>2</v>
      </c>
      <c r="AM4312" t="s">
        <v>2</v>
      </c>
      <c r="AN4312" t="s">
        <v>2</v>
      </c>
      <c r="AR4312" t="s">
        <v>2</v>
      </c>
      <c r="AS4312" t="s">
        <v>2</v>
      </c>
      <c r="AX4312" t="s">
        <v>2</v>
      </c>
      <c r="AY4312" t="s">
        <v>2</v>
      </c>
      <c r="BC4312" t="s">
        <v>2</v>
      </c>
      <c r="BD4312" t="s">
        <v>2</v>
      </c>
      <c r="BH4312" t="s">
        <v>2</v>
      </c>
      <c r="BI4312" t="s">
        <v>2</v>
      </c>
      <c r="BN4312" t="s">
        <v>2</v>
      </c>
      <c r="BO4312" t="s">
        <v>2</v>
      </c>
      <c r="BS4312" t="s">
        <v>2</v>
      </c>
      <c r="BT4312" t="s">
        <v>2</v>
      </c>
      <c r="BX4312" t="s">
        <v>2</v>
      </c>
      <c r="BY4312" t="s">
        <v>2</v>
      </c>
      <c r="CD4312" t="s">
        <v>2</v>
      </c>
      <c r="CE4312" t="s">
        <v>2</v>
      </c>
      <c r="CI4312" t="s">
        <v>2</v>
      </c>
      <c r="CJ4312" t="s">
        <v>2</v>
      </c>
      <c r="CO4312" t="s">
        <v>2</v>
      </c>
      <c r="CP4312" t="s">
        <v>2</v>
      </c>
      <c r="CT4312" t="s">
        <v>2</v>
      </c>
      <c r="CU4312" t="s">
        <v>2</v>
      </c>
      <c r="CY4312" t="s">
        <v>2</v>
      </c>
      <c r="CZ4312" t="s">
        <v>2</v>
      </c>
      <c r="DE4312" t="s">
        <v>2</v>
      </c>
      <c r="DF4312" t="s">
        <v>2</v>
      </c>
      <c r="DJ4312" t="s">
        <v>2</v>
      </c>
      <c r="DK4312" t="s">
        <v>2</v>
      </c>
      <c r="DO4312" t="s">
        <v>2</v>
      </c>
      <c r="DP4312" t="s">
        <v>2</v>
      </c>
    </row>
    <row r="4313" spans="2:120" x14ac:dyDescent="0.3">
      <c r="B4313" t="s">
        <v>2</v>
      </c>
      <c r="C4313" t="s">
        <v>2</v>
      </c>
      <c r="G4313" t="s">
        <v>2</v>
      </c>
      <c r="H4313" t="s">
        <v>2</v>
      </c>
      <c r="L4313" t="s">
        <v>2</v>
      </c>
      <c r="M4313" t="s">
        <v>2</v>
      </c>
      <c r="R4313" t="s">
        <v>2</v>
      </c>
      <c r="S4313" t="s">
        <v>2</v>
      </c>
      <c r="W4313" t="s">
        <v>2</v>
      </c>
      <c r="X4313" t="s">
        <v>2</v>
      </c>
      <c r="AB4313" t="s">
        <v>2</v>
      </c>
      <c r="AC4313" t="s">
        <v>2</v>
      </c>
      <c r="AH4313" t="s">
        <v>2</v>
      </c>
      <c r="AI4313" t="s">
        <v>2</v>
      </c>
      <c r="AM4313" t="s">
        <v>2</v>
      </c>
      <c r="AN4313" t="s">
        <v>2</v>
      </c>
      <c r="AR4313" t="s">
        <v>2</v>
      </c>
      <c r="AS4313" t="s">
        <v>2</v>
      </c>
      <c r="AX4313" t="s">
        <v>2</v>
      </c>
      <c r="AY4313" t="s">
        <v>2</v>
      </c>
      <c r="BC4313" t="s">
        <v>2</v>
      </c>
      <c r="BD4313" t="s">
        <v>2</v>
      </c>
      <c r="BH4313" t="s">
        <v>2</v>
      </c>
      <c r="BI4313" t="s">
        <v>2</v>
      </c>
      <c r="BN4313" t="s">
        <v>2</v>
      </c>
      <c r="BO4313" t="s">
        <v>2</v>
      </c>
      <c r="BS4313" t="s">
        <v>2</v>
      </c>
      <c r="BT4313" t="s">
        <v>2</v>
      </c>
      <c r="BX4313" t="s">
        <v>2</v>
      </c>
      <c r="BY4313" t="s">
        <v>2</v>
      </c>
      <c r="CD4313" t="s">
        <v>2</v>
      </c>
      <c r="CE4313" t="s">
        <v>2</v>
      </c>
      <c r="CI4313" t="s">
        <v>2</v>
      </c>
      <c r="CJ4313" t="s">
        <v>2</v>
      </c>
      <c r="CO4313" t="s">
        <v>2</v>
      </c>
      <c r="CP4313" t="s">
        <v>2</v>
      </c>
      <c r="CT4313" t="s">
        <v>2</v>
      </c>
      <c r="CU4313" t="s">
        <v>2</v>
      </c>
      <c r="CY4313" t="s">
        <v>2</v>
      </c>
      <c r="CZ4313" t="s">
        <v>2</v>
      </c>
      <c r="DE4313" t="s">
        <v>2</v>
      </c>
      <c r="DF4313" t="s">
        <v>2</v>
      </c>
      <c r="DJ4313" t="s">
        <v>2</v>
      </c>
      <c r="DK4313" t="s">
        <v>2</v>
      </c>
      <c r="DO4313" t="s">
        <v>2</v>
      </c>
      <c r="DP4313" t="s">
        <v>2</v>
      </c>
    </row>
    <row r="4314" spans="2:120" x14ac:dyDescent="0.3">
      <c r="B4314" t="s">
        <v>2</v>
      </c>
      <c r="C4314" t="s">
        <v>2</v>
      </c>
      <c r="G4314" t="s">
        <v>2</v>
      </c>
      <c r="H4314" t="s">
        <v>2</v>
      </c>
      <c r="L4314" t="s">
        <v>2</v>
      </c>
      <c r="M4314" t="s">
        <v>2</v>
      </c>
      <c r="R4314" t="s">
        <v>2</v>
      </c>
      <c r="S4314" t="s">
        <v>2</v>
      </c>
      <c r="W4314" t="s">
        <v>2</v>
      </c>
      <c r="X4314" t="s">
        <v>2</v>
      </c>
      <c r="AB4314" t="s">
        <v>2</v>
      </c>
      <c r="AC4314" t="s">
        <v>2</v>
      </c>
      <c r="AH4314" t="s">
        <v>2</v>
      </c>
      <c r="AI4314" t="s">
        <v>2</v>
      </c>
      <c r="AM4314" t="s">
        <v>2</v>
      </c>
      <c r="AN4314" t="s">
        <v>2</v>
      </c>
      <c r="AR4314" t="s">
        <v>2</v>
      </c>
      <c r="AS4314" t="s">
        <v>2</v>
      </c>
      <c r="AX4314" t="s">
        <v>2</v>
      </c>
      <c r="AY4314" t="s">
        <v>2</v>
      </c>
      <c r="BC4314" t="s">
        <v>2</v>
      </c>
      <c r="BD4314" t="s">
        <v>2</v>
      </c>
      <c r="BH4314" t="s">
        <v>2</v>
      </c>
      <c r="BI4314" t="s">
        <v>2</v>
      </c>
      <c r="BN4314" t="s">
        <v>2</v>
      </c>
      <c r="BO4314" t="s">
        <v>2</v>
      </c>
      <c r="BS4314" t="s">
        <v>2</v>
      </c>
      <c r="BT4314" t="s">
        <v>2</v>
      </c>
      <c r="BX4314" t="s">
        <v>2</v>
      </c>
      <c r="BY4314" t="s">
        <v>2</v>
      </c>
      <c r="CD4314" t="s">
        <v>2</v>
      </c>
      <c r="CE4314" t="s">
        <v>2</v>
      </c>
      <c r="CI4314" t="s">
        <v>2</v>
      </c>
      <c r="CJ4314" t="s">
        <v>2</v>
      </c>
      <c r="CO4314" t="s">
        <v>2</v>
      </c>
      <c r="CP4314" t="s">
        <v>2</v>
      </c>
      <c r="CT4314" t="s">
        <v>2</v>
      </c>
      <c r="CU4314" t="s">
        <v>2</v>
      </c>
      <c r="CY4314" t="s">
        <v>2</v>
      </c>
      <c r="CZ4314" t="s">
        <v>2</v>
      </c>
      <c r="DE4314" t="s">
        <v>2</v>
      </c>
      <c r="DF4314" t="s">
        <v>2</v>
      </c>
      <c r="DJ4314" t="s">
        <v>2</v>
      </c>
      <c r="DK4314" t="s">
        <v>2</v>
      </c>
      <c r="DO4314" t="s">
        <v>2</v>
      </c>
      <c r="DP4314" t="s">
        <v>2</v>
      </c>
    </row>
    <row r="4315" spans="2:120" x14ac:dyDescent="0.3">
      <c r="B4315" t="s">
        <v>2</v>
      </c>
      <c r="C4315" t="s">
        <v>2</v>
      </c>
      <c r="G4315" t="s">
        <v>2</v>
      </c>
      <c r="H4315" t="s">
        <v>2</v>
      </c>
      <c r="L4315" t="s">
        <v>2</v>
      </c>
      <c r="M4315" t="s">
        <v>2</v>
      </c>
      <c r="R4315" t="s">
        <v>2</v>
      </c>
      <c r="S4315" t="s">
        <v>2</v>
      </c>
      <c r="W4315" t="s">
        <v>2</v>
      </c>
      <c r="X4315" t="s">
        <v>2</v>
      </c>
      <c r="AB4315" t="s">
        <v>2</v>
      </c>
      <c r="AC4315" t="s">
        <v>2</v>
      </c>
      <c r="AH4315" t="s">
        <v>2</v>
      </c>
      <c r="AI4315" t="s">
        <v>2</v>
      </c>
      <c r="AM4315" t="s">
        <v>2</v>
      </c>
      <c r="AN4315" t="s">
        <v>2</v>
      </c>
      <c r="AR4315" t="s">
        <v>2</v>
      </c>
      <c r="AS4315" t="s">
        <v>2</v>
      </c>
      <c r="AX4315" t="s">
        <v>2</v>
      </c>
      <c r="AY4315" t="s">
        <v>2</v>
      </c>
      <c r="BC4315" t="s">
        <v>2</v>
      </c>
      <c r="BD4315" t="s">
        <v>2</v>
      </c>
      <c r="BH4315" t="s">
        <v>2</v>
      </c>
      <c r="BI4315" t="s">
        <v>2</v>
      </c>
      <c r="BN4315" t="s">
        <v>2</v>
      </c>
      <c r="BO4315" t="s">
        <v>2</v>
      </c>
      <c r="BS4315" t="s">
        <v>2</v>
      </c>
      <c r="BT4315" t="s">
        <v>2</v>
      </c>
      <c r="BX4315" t="s">
        <v>2</v>
      </c>
      <c r="BY4315" t="s">
        <v>2</v>
      </c>
      <c r="CD4315" t="s">
        <v>2</v>
      </c>
      <c r="CE4315" t="s">
        <v>2</v>
      </c>
      <c r="CI4315" t="s">
        <v>2</v>
      </c>
      <c r="CJ4315" t="s">
        <v>2</v>
      </c>
      <c r="CO4315" t="s">
        <v>2</v>
      </c>
      <c r="CP4315" t="s">
        <v>2</v>
      </c>
      <c r="CT4315" t="s">
        <v>2</v>
      </c>
      <c r="CU4315" t="s">
        <v>2</v>
      </c>
      <c r="CY4315" t="s">
        <v>2</v>
      </c>
      <c r="CZ4315" t="s">
        <v>2</v>
      </c>
      <c r="DE4315" t="s">
        <v>2</v>
      </c>
      <c r="DF4315" t="s">
        <v>2</v>
      </c>
      <c r="DJ4315" t="s">
        <v>2</v>
      </c>
      <c r="DK4315" t="s">
        <v>2</v>
      </c>
      <c r="DO4315" t="s">
        <v>2</v>
      </c>
      <c r="DP4315" t="s">
        <v>2</v>
      </c>
    </row>
    <row r="4316" spans="2:120" x14ac:dyDescent="0.3">
      <c r="B4316" t="s">
        <v>2</v>
      </c>
      <c r="C4316" t="s">
        <v>2</v>
      </c>
      <c r="G4316" t="s">
        <v>2</v>
      </c>
      <c r="H4316" t="s">
        <v>2</v>
      </c>
      <c r="L4316" t="s">
        <v>2</v>
      </c>
      <c r="M4316" t="s">
        <v>2</v>
      </c>
      <c r="R4316" t="s">
        <v>2</v>
      </c>
      <c r="S4316" t="s">
        <v>2</v>
      </c>
      <c r="W4316" t="s">
        <v>2</v>
      </c>
      <c r="X4316" t="s">
        <v>2</v>
      </c>
      <c r="AB4316" t="s">
        <v>2</v>
      </c>
      <c r="AC4316" t="s">
        <v>2</v>
      </c>
      <c r="AH4316" t="s">
        <v>2</v>
      </c>
      <c r="AI4316" t="s">
        <v>2</v>
      </c>
      <c r="AM4316" t="s">
        <v>2</v>
      </c>
      <c r="AN4316" t="s">
        <v>2</v>
      </c>
      <c r="AR4316" t="s">
        <v>2</v>
      </c>
      <c r="AS4316" t="s">
        <v>2</v>
      </c>
      <c r="AX4316" t="s">
        <v>2</v>
      </c>
      <c r="AY4316" t="s">
        <v>2</v>
      </c>
      <c r="BC4316" t="s">
        <v>2</v>
      </c>
      <c r="BD4316" t="s">
        <v>2</v>
      </c>
      <c r="BH4316" t="s">
        <v>2</v>
      </c>
      <c r="BI4316" t="s">
        <v>2</v>
      </c>
      <c r="BN4316" t="s">
        <v>2</v>
      </c>
      <c r="BO4316" t="s">
        <v>2</v>
      </c>
      <c r="BS4316" t="s">
        <v>2</v>
      </c>
      <c r="BT4316" t="s">
        <v>2</v>
      </c>
      <c r="BX4316" t="s">
        <v>2</v>
      </c>
      <c r="BY4316" t="s">
        <v>2</v>
      </c>
      <c r="CD4316" t="s">
        <v>2</v>
      </c>
      <c r="CE4316" t="s">
        <v>2</v>
      </c>
      <c r="CI4316" t="s">
        <v>2</v>
      </c>
      <c r="CJ4316" t="s">
        <v>2</v>
      </c>
      <c r="CO4316" t="s">
        <v>2</v>
      </c>
      <c r="CP4316" t="s">
        <v>2</v>
      </c>
      <c r="CT4316" t="s">
        <v>2</v>
      </c>
      <c r="CU4316" t="s">
        <v>2</v>
      </c>
      <c r="CY4316" t="s">
        <v>2</v>
      </c>
      <c r="CZ4316" t="s">
        <v>2</v>
      </c>
      <c r="DE4316" t="s">
        <v>2</v>
      </c>
      <c r="DF4316" t="s">
        <v>2</v>
      </c>
      <c r="DJ4316" t="s">
        <v>2</v>
      </c>
      <c r="DK4316" t="s">
        <v>2</v>
      </c>
      <c r="DO4316" t="s">
        <v>2</v>
      </c>
      <c r="DP4316" t="s">
        <v>2</v>
      </c>
    </row>
    <row r="4317" spans="2:120" x14ac:dyDescent="0.3">
      <c r="B4317" t="s">
        <v>2</v>
      </c>
      <c r="C4317" t="s">
        <v>2</v>
      </c>
      <c r="G4317" t="s">
        <v>2</v>
      </c>
      <c r="H4317" t="s">
        <v>2</v>
      </c>
      <c r="L4317" t="s">
        <v>2</v>
      </c>
      <c r="M4317" t="s">
        <v>2</v>
      </c>
      <c r="R4317" t="s">
        <v>2</v>
      </c>
      <c r="S4317" t="s">
        <v>2</v>
      </c>
      <c r="W4317" t="s">
        <v>2</v>
      </c>
      <c r="X4317" t="s">
        <v>2</v>
      </c>
      <c r="AB4317" t="s">
        <v>2</v>
      </c>
      <c r="AC4317" t="s">
        <v>2</v>
      </c>
      <c r="AH4317" t="s">
        <v>2</v>
      </c>
      <c r="AI4317" t="s">
        <v>2</v>
      </c>
      <c r="AM4317" t="s">
        <v>2</v>
      </c>
      <c r="AN4317" t="s">
        <v>2</v>
      </c>
      <c r="AR4317" t="s">
        <v>2</v>
      </c>
      <c r="AS4317" t="s">
        <v>2</v>
      </c>
      <c r="AX4317" t="s">
        <v>2</v>
      </c>
      <c r="AY4317" t="s">
        <v>2</v>
      </c>
      <c r="BC4317" t="s">
        <v>2</v>
      </c>
      <c r="BD4317" t="s">
        <v>2</v>
      </c>
      <c r="BH4317" t="s">
        <v>2</v>
      </c>
      <c r="BI4317" t="s">
        <v>2</v>
      </c>
      <c r="BN4317" t="s">
        <v>2</v>
      </c>
      <c r="BO4317" t="s">
        <v>2</v>
      </c>
      <c r="BS4317" t="s">
        <v>2</v>
      </c>
      <c r="BT4317" t="s">
        <v>2</v>
      </c>
      <c r="BX4317" t="s">
        <v>2</v>
      </c>
      <c r="BY4317" t="s">
        <v>2</v>
      </c>
      <c r="CD4317" t="s">
        <v>2</v>
      </c>
      <c r="CE4317" t="s">
        <v>2</v>
      </c>
      <c r="CI4317" t="s">
        <v>2</v>
      </c>
      <c r="CJ4317" t="s">
        <v>2</v>
      </c>
      <c r="CO4317" t="s">
        <v>2</v>
      </c>
      <c r="CP4317" t="s">
        <v>2</v>
      </c>
      <c r="CT4317" t="s">
        <v>2</v>
      </c>
      <c r="CU4317" t="s">
        <v>2</v>
      </c>
      <c r="CY4317" t="s">
        <v>2</v>
      </c>
      <c r="CZ4317" t="s">
        <v>2</v>
      </c>
      <c r="DE4317" t="s">
        <v>2</v>
      </c>
      <c r="DF4317" t="s">
        <v>2</v>
      </c>
      <c r="DJ4317" t="s">
        <v>2</v>
      </c>
      <c r="DK4317" t="s">
        <v>2</v>
      </c>
      <c r="DO4317" t="s">
        <v>2</v>
      </c>
      <c r="DP4317" t="s">
        <v>2</v>
      </c>
    </row>
    <row r="4318" spans="2:120" x14ac:dyDescent="0.3">
      <c r="B4318" t="s">
        <v>2</v>
      </c>
      <c r="C4318" t="s">
        <v>2</v>
      </c>
      <c r="G4318" t="s">
        <v>2</v>
      </c>
      <c r="H4318" t="s">
        <v>2</v>
      </c>
      <c r="L4318" t="s">
        <v>2</v>
      </c>
      <c r="M4318" t="s">
        <v>2</v>
      </c>
      <c r="R4318" t="s">
        <v>2</v>
      </c>
      <c r="S4318" t="s">
        <v>2</v>
      </c>
      <c r="W4318" t="s">
        <v>2</v>
      </c>
      <c r="X4318" t="s">
        <v>2</v>
      </c>
      <c r="AB4318" t="s">
        <v>2</v>
      </c>
      <c r="AC4318" t="s">
        <v>2</v>
      </c>
      <c r="AH4318" t="s">
        <v>2</v>
      </c>
      <c r="AI4318" t="s">
        <v>2</v>
      </c>
      <c r="AM4318" t="s">
        <v>2</v>
      </c>
      <c r="AN4318" t="s">
        <v>2</v>
      </c>
      <c r="AR4318" t="s">
        <v>2</v>
      </c>
      <c r="AS4318" t="s">
        <v>2</v>
      </c>
      <c r="AX4318" t="s">
        <v>2</v>
      </c>
      <c r="AY4318" t="s">
        <v>2</v>
      </c>
      <c r="BC4318" t="s">
        <v>2</v>
      </c>
      <c r="BD4318" t="s">
        <v>2</v>
      </c>
      <c r="BH4318" t="s">
        <v>2</v>
      </c>
      <c r="BI4318" t="s">
        <v>2</v>
      </c>
      <c r="BN4318" t="s">
        <v>2</v>
      </c>
      <c r="BO4318" t="s">
        <v>2</v>
      </c>
      <c r="BS4318" t="s">
        <v>2</v>
      </c>
      <c r="BT4318" t="s">
        <v>2</v>
      </c>
      <c r="BX4318" t="s">
        <v>2</v>
      </c>
      <c r="BY4318" t="s">
        <v>2</v>
      </c>
      <c r="CD4318" t="s">
        <v>2</v>
      </c>
      <c r="CE4318" t="s">
        <v>2</v>
      </c>
      <c r="CI4318" t="s">
        <v>2</v>
      </c>
      <c r="CJ4318" t="s">
        <v>2</v>
      </c>
      <c r="CO4318" t="s">
        <v>2</v>
      </c>
      <c r="CP4318" t="s">
        <v>2</v>
      </c>
      <c r="CT4318" t="s">
        <v>2</v>
      </c>
      <c r="CU4318" t="s">
        <v>2</v>
      </c>
      <c r="CY4318" t="s">
        <v>2</v>
      </c>
      <c r="CZ4318" t="s">
        <v>2</v>
      </c>
      <c r="DE4318" t="s">
        <v>2</v>
      </c>
      <c r="DF4318" t="s">
        <v>2</v>
      </c>
      <c r="DJ4318" t="s">
        <v>2</v>
      </c>
      <c r="DK4318" t="s">
        <v>2</v>
      </c>
      <c r="DO4318" t="s">
        <v>2</v>
      </c>
      <c r="DP4318" t="s">
        <v>2</v>
      </c>
    </row>
    <row r="4319" spans="2:120" x14ac:dyDescent="0.3">
      <c r="B4319" t="s">
        <v>2</v>
      </c>
      <c r="C4319" t="s">
        <v>2</v>
      </c>
      <c r="G4319" t="s">
        <v>2</v>
      </c>
      <c r="H4319" t="s">
        <v>2</v>
      </c>
      <c r="L4319" t="s">
        <v>2</v>
      </c>
      <c r="M4319" t="s">
        <v>2</v>
      </c>
      <c r="R4319" t="s">
        <v>2</v>
      </c>
      <c r="S4319" t="s">
        <v>2</v>
      </c>
      <c r="W4319" t="s">
        <v>2</v>
      </c>
      <c r="X4319" t="s">
        <v>2</v>
      </c>
      <c r="AB4319" t="s">
        <v>2</v>
      </c>
      <c r="AC4319" t="s">
        <v>2</v>
      </c>
      <c r="AH4319" t="s">
        <v>2</v>
      </c>
      <c r="AI4319" t="s">
        <v>2</v>
      </c>
      <c r="AM4319" t="s">
        <v>2</v>
      </c>
      <c r="AN4319" t="s">
        <v>2</v>
      </c>
      <c r="AR4319" t="s">
        <v>2</v>
      </c>
      <c r="AS4319" t="s">
        <v>2</v>
      </c>
      <c r="AX4319" t="s">
        <v>2</v>
      </c>
      <c r="AY4319" t="s">
        <v>2</v>
      </c>
      <c r="BC4319" t="s">
        <v>2</v>
      </c>
      <c r="BD4319" t="s">
        <v>2</v>
      </c>
      <c r="BH4319" t="s">
        <v>2</v>
      </c>
      <c r="BI4319" t="s">
        <v>2</v>
      </c>
      <c r="BN4319" t="s">
        <v>2</v>
      </c>
      <c r="BO4319" t="s">
        <v>2</v>
      </c>
      <c r="BS4319" t="s">
        <v>2</v>
      </c>
      <c r="BT4319" t="s">
        <v>2</v>
      </c>
      <c r="BX4319" t="s">
        <v>2</v>
      </c>
      <c r="BY4319" t="s">
        <v>2</v>
      </c>
      <c r="CD4319" t="s">
        <v>2</v>
      </c>
      <c r="CE4319" t="s">
        <v>2</v>
      </c>
      <c r="CI4319" t="s">
        <v>2</v>
      </c>
      <c r="CJ4319" t="s">
        <v>2</v>
      </c>
      <c r="CO4319" t="s">
        <v>2</v>
      </c>
      <c r="CP4319" t="s">
        <v>2</v>
      </c>
      <c r="CT4319" t="s">
        <v>2</v>
      </c>
      <c r="CU4319" t="s">
        <v>2</v>
      </c>
      <c r="CY4319" t="s">
        <v>2</v>
      </c>
      <c r="CZ4319" t="s">
        <v>2</v>
      </c>
      <c r="DE4319" t="s">
        <v>2</v>
      </c>
      <c r="DF4319" t="s">
        <v>2</v>
      </c>
      <c r="DJ4319" t="s">
        <v>2</v>
      </c>
      <c r="DK4319" t="s">
        <v>2</v>
      </c>
      <c r="DO4319" t="s">
        <v>2</v>
      </c>
      <c r="DP4319" t="s">
        <v>2</v>
      </c>
    </row>
    <row r="4320" spans="2:120" x14ac:dyDescent="0.3">
      <c r="B4320" t="s">
        <v>2</v>
      </c>
      <c r="C4320" t="s">
        <v>2</v>
      </c>
      <c r="G4320" t="s">
        <v>2</v>
      </c>
      <c r="H4320" t="s">
        <v>2</v>
      </c>
      <c r="L4320" t="s">
        <v>2</v>
      </c>
      <c r="M4320" t="s">
        <v>2</v>
      </c>
      <c r="R4320" t="s">
        <v>2</v>
      </c>
      <c r="S4320" t="s">
        <v>2</v>
      </c>
      <c r="W4320" t="s">
        <v>2</v>
      </c>
      <c r="X4320" t="s">
        <v>2</v>
      </c>
      <c r="AB4320" t="s">
        <v>2</v>
      </c>
      <c r="AC4320" t="s">
        <v>2</v>
      </c>
      <c r="AH4320" t="s">
        <v>2</v>
      </c>
      <c r="AI4320" t="s">
        <v>2</v>
      </c>
      <c r="AM4320" t="s">
        <v>2</v>
      </c>
      <c r="AN4320" t="s">
        <v>2</v>
      </c>
      <c r="AR4320" t="s">
        <v>2</v>
      </c>
      <c r="AS4320" t="s">
        <v>2</v>
      </c>
      <c r="AX4320" t="s">
        <v>2</v>
      </c>
      <c r="AY4320" t="s">
        <v>2</v>
      </c>
      <c r="BC4320" t="s">
        <v>2</v>
      </c>
      <c r="BD4320" t="s">
        <v>2</v>
      </c>
      <c r="BH4320" t="s">
        <v>2</v>
      </c>
      <c r="BI4320" t="s">
        <v>2</v>
      </c>
      <c r="BN4320" t="s">
        <v>2</v>
      </c>
      <c r="BO4320" t="s">
        <v>2</v>
      </c>
      <c r="BS4320" t="s">
        <v>2</v>
      </c>
      <c r="BT4320" t="s">
        <v>2</v>
      </c>
      <c r="BX4320" t="s">
        <v>2</v>
      </c>
      <c r="BY4320" t="s">
        <v>2</v>
      </c>
      <c r="CD4320" t="s">
        <v>2</v>
      </c>
      <c r="CE4320" t="s">
        <v>2</v>
      </c>
      <c r="CI4320" t="s">
        <v>2</v>
      </c>
      <c r="CJ4320" t="s">
        <v>2</v>
      </c>
      <c r="CO4320" t="s">
        <v>2</v>
      </c>
      <c r="CP4320" t="s">
        <v>2</v>
      </c>
      <c r="CT4320" t="s">
        <v>2</v>
      </c>
      <c r="CU4320" t="s">
        <v>2</v>
      </c>
      <c r="CY4320" t="s">
        <v>2</v>
      </c>
      <c r="CZ4320" t="s">
        <v>2</v>
      </c>
      <c r="DE4320" t="s">
        <v>2</v>
      </c>
      <c r="DF4320" t="s">
        <v>2</v>
      </c>
      <c r="DJ4320" t="s">
        <v>2</v>
      </c>
      <c r="DK4320" t="s">
        <v>2</v>
      </c>
      <c r="DO4320" t="s">
        <v>2</v>
      </c>
      <c r="DP4320" t="s">
        <v>2</v>
      </c>
    </row>
    <row r="4321" spans="2:120" x14ac:dyDescent="0.3">
      <c r="B4321" t="s">
        <v>2</v>
      </c>
      <c r="C4321" t="s">
        <v>2</v>
      </c>
      <c r="G4321" t="s">
        <v>2</v>
      </c>
      <c r="H4321" t="s">
        <v>2</v>
      </c>
      <c r="L4321" t="s">
        <v>2</v>
      </c>
      <c r="M4321" t="s">
        <v>2</v>
      </c>
      <c r="R4321" t="s">
        <v>2</v>
      </c>
      <c r="S4321" t="s">
        <v>2</v>
      </c>
      <c r="W4321" t="s">
        <v>2</v>
      </c>
      <c r="X4321" t="s">
        <v>2</v>
      </c>
      <c r="AB4321" t="s">
        <v>2</v>
      </c>
      <c r="AC4321" t="s">
        <v>2</v>
      </c>
      <c r="AH4321" t="s">
        <v>2</v>
      </c>
      <c r="AI4321" t="s">
        <v>2</v>
      </c>
      <c r="AM4321" t="s">
        <v>2</v>
      </c>
      <c r="AN4321" t="s">
        <v>2</v>
      </c>
      <c r="AR4321" t="s">
        <v>2</v>
      </c>
      <c r="AS4321" t="s">
        <v>2</v>
      </c>
      <c r="AX4321" t="s">
        <v>2</v>
      </c>
      <c r="AY4321" t="s">
        <v>2</v>
      </c>
      <c r="BC4321" t="s">
        <v>2</v>
      </c>
      <c r="BD4321" t="s">
        <v>2</v>
      </c>
      <c r="BH4321" t="s">
        <v>2</v>
      </c>
      <c r="BI4321" t="s">
        <v>2</v>
      </c>
      <c r="BN4321" t="s">
        <v>2</v>
      </c>
      <c r="BO4321" t="s">
        <v>2</v>
      </c>
      <c r="BS4321" t="s">
        <v>2</v>
      </c>
      <c r="BT4321" t="s">
        <v>2</v>
      </c>
      <c r="BX4321" t="s">
        <v>2</v>
      </c>
      <c r="BY4321" t="s">
        <v>2</v>
      </c>
      <c r="CD4321" t="s">
        <v>2</v>
      </c>
      <c r="CE4321" t="s">
        <v>2</v>
      </c>
      <c r="CI4321" t="s">
        <v>2</v>
      </c>
      <c r="CJ4321" t="s">
        <v>2</v>
      </c>
      <c r="CO4321" t="s">
        <v>2</v>
      </c>
      <c r="CP4321" t="s">
        <v>2</v>
      </c>
      <c r="CT4321" t="s">
        <v>2</v>
      </c>
      <c r="CU4321" t="s">
        <v>2</v>
      </c>
      <c r="CY4321" t="s">
        <v>2</v>
      </c>
      <c r="CZ4321" t="s">
        <v>2</v>
      </c>
      <c r="DE4321" t="s">
        <v>2</v>
      </c>
      <c r="DF4321" t="s">
        <v>2</v>
      </c>
      <c r="DJ4321" t="s">
        <v>2</v>
      </c>
      <c r="DK4321" t="s">
        <v>2</v>
      </c>
      <c r="DO4321" t="s">
        <v>2</v>
      </c>
      <c r="DP4321" t="s">
        <v>2</v>
      </c>
    </row>
    <row r="4322" spans="2:120" x14ac:dyDescent="0.3">
      <c r="B4322" t="s">
        <v>2</v>
      </c>
      <c r="C4322" t="s">
        <v>2</v>
      </c>
      <c r="G4322" t="s">
        <v>2</v>
      </c>
      <c r="H4322" t="s">
        <v>2</v>
      </c>
      <c r="L4322" t="s">
        <v>2</v>
      </c>
      <c r="M4322" t="s">
        <v>2</v>
      </c>
      <c r="R4322" t="s">
        <v>2</v>
      </c>
      <c r="S4322" t="s">
        <v>2</v>
      </c>
      <c r="W4322" t="s">
        <v>2</v>
      </c>
      <c r="X4322" t="s">
        <v>2</v>
      </c>
      <c r="AB4322" t="s">
        <v>2</v>
      </c>
      <c r="AC4322" t="s">
        <v>2</v>
      </c>
      <c r="AH4322" t="s">
        <v>2</v>
      </c>
      <c r="AI4322" t="s">
        <v>2</v>
      </c>
      <c r="AM4322" t="s">
        <v>2</v>
      </c>
      <c r="AN4322" t="s">
        <v>2</v>
      </c>
      <c r="AR4322" t="s">
        <v>2</v>
      </c>
      <c r="AS4322" t="s">
        <v>2</v>
      </c>
      <c r="AX4322" t="s">
        <v>2</v>
      </c>
      <c r="AY4322" t="s">
        <v>2</v>
      </c>
      <c r="BC4322" t="s">
        <v>2</v>
      </c>
      <c r="BD4322" t="s">
        <v>2</v>
      </c>
      <c r="BH4322" t="s">
        <v>2</v>
      </c>
      <c r="BI4322" t="s">
        <v>2</v>
      </c>
      <c r="BN4322" t="s">
        <v>2</v>
      </c>
      <c r="BO4322" t="s">
        <v>2</v>
      </c>
      <c r="BS4322" t="s">
        <v>2</v>
      </c>
      <c r="BT4322" t="s">
        <v>2</v>
      </c>
      <c r="BX4322" t="s">
        <v>2</v>
      </c>
      <c r="BY4322" t="s">
        <v>2</v>
      </c>
      <c r="CD4322" t="s">
        <v>2</v>
      </c>
      <c r="CE4322" t="s">
        <v>2</v>
      </c>
      <c r="CI4322" t="s">
        <v>2</v>
      </c>
      <c r="CJ4322" t="s">
        <v>2</v>
      </c>
      <c r="CO4322" t="s">
        <v>2</v>
      </c>
      <c r="CP4322" t="s">
        <v>2</v>
      </c>
      <c r="CT4322" t="s">
        <v>2</v>
      </c>
      <c r="CU4322" t="s">
        <v>2</v>
      </c>
      <c r="CY4322" t="s">
        <v>2</v>
      </c>
      <c r="CZ4322" t="s">
        <v>2</v>
      </c>
      <c r="DE4322" t="s">
        <v>2</v>
      </c>
      <c r="DF4322" t="s">
        <v>2</v>
      </c>
      <c r="DJ4322" t="s">
        <v>2</v>
      </c>
      <c r="DK4322" t="s">
        <v>2</v>
      </c>
      <c r="DO4322" t="s">
        <v>2</v>
      </c>
      <c r="DP4322" t="s">
        <v>2</v>
      </c>
    </row>
    <row r="4323" spans="2:120" x14ac:dyDescent="0.3">
      <c r="B4323" t="s">
        <v>2</v>
      </c>
      <c r="C4323" t="s">
        <v>2</v>
      </c>
      <c r="G4323" t="s">
        <v>2</v>
      </c>
      <c r="H4323" t="s">
        <v>2</v>
      </c>
      <c r="L4323" t="s">
        <v>2</v>
      </c>
      <c r="M4323" t="s">
        <v>2</v>
      </c>
      <c r="R4323" t="s">
        <v>2</v>
      </c>
      <c r="S4323" t="s">
        <v>2</v>
      </c>
      <c r="W4323" t="s">
        <v>2</v>
      </c>
      <c r="X4323" t="s">
        <v>2</v>
      </c>
      <c r="AB4323" t="s">
        <v>2</v>
      </c>
      <c r="AC4323" t="s">
        <v>2</v>
      </c>
      <c r="AH4323" t="s">
        <v>2</v>
      </c>
      <c r="AI4323" t="s">
        <v>2</v>
      </c>
      <c r="AM4323" t="s">
        <v>2</v>
      </c>
      <c r="AN4323" t="s">
        <v>2</v>
      </c>
      <c r="AR4323" t="s">
        <v>2</v>
      </c>
      <c r="AS4323" t="s">
        <v>2</v>
      </c>
      <c r="AX4323" t="s">
        <v>2</v>
      </c>
      <c r="AY4323" t="s">
        <v>2</v>
      </c>
      <c r="BC4323" t="s">
        <v>2</v>
      </c>
      <c r="BD4323" t="s">
        <v>2</v>
      </c>
      <c r="BH4323" t="s">
        <v>2</v>
      </c>
      <c r="BI4323" t="s">
        <v>2</v>
      </c>
      <c r="BN4323" t="s">
        <v>2</v>
      </c>
      <c r="BO4323" t="s">
        <v>2</v>
      </c>
      <c r="BS4323" t="s">
        <v>2</v>
      </c>
      <c r="BT4323" t="s">
        <v>2</v>
      </c>
      <c r="BX4323" t="s">
        <v>2</v>
      </c>
      <c r="BY4323" t="s">
        <v>2</v>
      </c>
      <c r="CD4323" t="s">
        <v>2</v>
      </c>
      <c r="CE4323" t="s">
        <v>2</v>
      </c>
      <c r="CI4323" t="s">
        <v>2</v>
      </c>
      <c r="CJ4323" t="s">
        <v>2</v>
      </c>
      <c r="CO4323" t="s">
        <v>2</v>
      </c>
      <c r="CP4323" t="s">
        <v>2</v>
      </c>
      <c r="CT4323" t="s">
        <v>2</v>
      </c>
      <c r="CU4323" t="s">
        <v>2</v>
      </c>
      <c r="CY4323" t="s">
        <v>2</v>
      </c>
      <c r="CZ4323" t="s">
        <v>2</v>
      </c>
      <c r="DE4323" t="s">
        <v>2</v>
      </c>
      <c r="DF4323" t="s">
        <v>2</v>
      </c>
      <c r="DJ4323" t="s">
        <v>2</v>
      </c>
      <c r="DK4323" t="s">
        <v>2</v>
      </c>
      <c r="DO4323" t="s">
        <v>2</v>
      </c>
      <c r="DP4323" t="s">
        <v>2</v>
      </c>
    </row>
    <row r="4324" spans="2:120" x14ac:dyDescent="0.3">
      <c r="B4324" t="s">
        <v>2</v>
      </c>
      <c r="C4324" t="s">
        <v>2</v>
      </c>
      <c r="G4324" t="s">
        <v>2</v>
      </c>
      <c r="H4324" t="s">
        <v>2</v>
      </c>
      <c r="L4324" t="s">
        <v>2</v>
      </c>
      <c r="M4324" t="s">
        <v>2</v>
      </c>
      <c r="R4324" t="s">
        <v>2</v>
      </c>
      <c r="S4324" t="s">
        <v>2</v>
      </c>
      <c r="W4324" t="s">
        <v>2</v>
      </c>
      <c r="X4324" t="s">
        <v>2</v>
      </c>
      <c r="AB4324" t="s">
        <v>2</v>
      </c>
      <c r="AC4324" t="s">
        <v>2</v>
      </c>
      <c r="AH4324" t="s">
        <v>2</v>
      </c>
      <c r="AI4324" t="s">
        <v>2</v>
      </c>
      <c r="AM4324" t="s">
        <v>2</v>
      </c>
      <c r="AN4324" t="s">
        <v>2</v>
      </c>
      <c r="AR4324" t="s">
        <v>2</v>
      </c>
      <c r="AS4324" t="s">
        <v>2</v>
      </c>
      <c r="AX4324" t="s">
        <v>2</v>
      </c>
      <c r="AY4324" t="s">
        <v>2</v>
      </c>
      <c r="BC4324" t="s">
        <v>2</v>
      </c>
      <c r="BD4324" t="s">
        <v>2</v>
      </c>
      <c r="BH4324" t="s">
        <v>2</v>
      </c>
      <c r="BI4324" t="s">
        <v>2</v>
      </c>
      <c r="BN4324" t="s">
        <v>2</v>
      </c>
      <c r="BO4324" t="s">
        <v>2</v>
      </c>
      <c r="BS4324" t="s">
        <v>2</v>
      </c>
      <c r="BT4324" t="s">
        <v>2</v>
      </c>
      <c r="BX4324" t="s">
        <v>2</v>
      </c>
      <c r="BY4324" t="s">
        <v>2</v>
      </c>
      <c r="CD4324" t="s">
        <v>2</v>
      </c>
      <c r="CE4324" t="s">
        <v>2</v>
      </c>
      <c r="CI4324" t="s">
        <v>2</v>
      </c>
      <c r="CJ4324" t="s">
        <v>2</v>
      </c>
      <c r="CO4324" t="s">
        <v>2</v>
      </c>
      <c r="CP4324" t="s">
        <v>2</v>
      </c>
      <c r="CT4324" t="s">
        <v>2</v>
      </c>
      <c r="CU4324" t="s">
        <v>2</v>
      </c>
      <c r="CY4324" t="s">
        <v>2</v>
      </c>
      <c r="CZ4324" t="s">
        <v>2</v>
      </c>
      <c r="DE4324" t="s">
        <v>2</v>
      </c>
      <c r="DF4324" t="s">
        <v>2</v>
      </c>
      <c r="DJ4324" t="s">
        <v>2</v>
      </c>
      <c r="DK4324" t="s">
        <v>2</v>
      </c>
      <c r="DO4324" t="s">
        <v>2</v>
      </c>
      <c r="DP4324" t="s">
        <v>2</v>
      </c>
    </row>
    <row r="4325" spans="2:120" x14ac:dyDescent="0.3">
      <c r="B4325" t="s">
        <v>2</v>
      </c>
      <c r="C4325" t="s">
        <v>2</v>
      </c>
      <c r="G4325" t="s">
        <v>2</v>
      </c>
      <c r="H4325" t="s">
        <v>2</v>
      </c>
      <c r="L4325" t="s">
        <v>2</v>
      </c>
      <c r="M4325" t="s">
        <v>2</v>
      </c>
      <c r="R4325" t="s">
        <v>2</v>
      </c>
      <c r="S4325" t="s">
        <v>2</v>
      </c>
      <c r="W4325" t="s">
        <v>2</v>
      </c>
      <c r="X4325" t="s">
        <v>2</v>
      </c>
      <c r="AB4325" t="s">
        <v>2</v>
      </c>
      <c r="AC4325" t="s">
        <v>2</v>
      </c>
      <c r="AH4325" t="s">
        <v>2</v>
      </c>
      <c r="AI4325" t="s">
        <v>2</v>
      </c>
      <c r="AM4325" t="s">
        <v>2</v>
      </c>
      <c r="AN4325" t="s">
        <v>2</v>
      </c>
      <c r="AR4325" t="s">
        <v>2</v>
      </c>
      <c r="AS4325" t="s">
        <v>2</v>
      </c>
      <c r="AX4325" t="s">
        <v>2</v>
      </c>
      <c r="AY4325" t="s">
        <v>2</v>
      </c>
      <c r="BC4325" t="s">
        <v>2</v>
      </c>
      <c r="BD4325" t="s">
        <v>2</v>
      </c>
      <c r="BH4325" t="s">
        <v>2</v>
      </c>
      <c r="BI4325" t="s">
        <v>2</v>
      </c>
      <c r="BN4325" t="s">
        <v>2</v>
      </c>
      <c r="BO4325" t="s">
        <v>2</v>
      </c>
      <c r="BS4325" t="s">
        <v>2</v>
      </c>
      <c r="BT4325" t="s">
        <v>2</v>
      </c>
      <c r="BX4325" t="s">
        <v>2</v>
      </c>
      <c r="BY4325" t="s">
        <v>2</v>
      </c>
      <c r="CD4325" t="s">
        <v>2</v>
      </c>
      <c r="CE4325" t="s">
        <v>2</v>
      </c>
      <c r="CI4325" t="s">
        <v>2</v>
      </c>
      <c r="CJ4325" t="s">
        <v>2</v>
      </c>
      <c r="CO4325" t="s">
        <v>2</v>
      </c>
      <c r="CP4325" t="s">
        <v>2</v>
      </c>
      <c r="CT4325" t="s">
        <v>2</v>
      </c>
      <c r="CU4325" t="s">
        <v>2</v>
      </c>
      <c r="CY4325" t="s">
        <v>2</v>
      </c>
      <c r="CZ4325" t="s">
        <v>2</v>
      </c>
      <c r="DE4325" t="s">
        <v>2</v>
      </c>
      <c r="DF4325" t="s">
        <v>2</v>
      </c>
      <c r="DJ4325" t="s">
        <v>2</v>
      </c>
      <c r="DK4325" t="s">
        <v>2</v>
      </c>
      <c r="DO4325" t="s">
        <v>2</v>
      </c>
      <c r="DP4325" t="s">
        <v>2</v>
      </c>
    </row>
    <row r="4326" spans="2:120" x14ac:dyDescent="0.3">
      <c r="B4326" t="s">
        <v>2</v>
      </c>
      <c r="C4326" t="s">
        <v>2</v>
      </c>
      <c r="G4326" t="s">
        <v>2</v>
      </c>
      <c r="H4326" t="s">
        <v>2</v>
      </c>
      <c r="L4326" t="s">
        <v>2</v>
      </c>
      <c r="M4326" t="s">
        <v>2</v>
      </c>
      <c r="R4326" t="s">
        <v>2</v>
      </c>
      <c r="S4326" t="s">
        <v>2</v>
      </c>
      <c r="W4326" t="s">
        <v>2</v>
      </c>
      <c r="X4326" t="s">
        <v>2</v>
      </c>
      <c r="AB4326" t="s">
        <v>2</v>
      </c>
      <c r="AC4326" t="s">
        <v>2</v>
      </c>
      <c r="AH4326" t="s">
        <v>2</v>
      </c>
      <c r="AI4326" t="s">
        <v>2</v>
      </c>
      <c r="AM4326" t="s">
        <v>2</v>
      </c>
      <c r="AN4326" t="s">
        <v>2</v>
      </c>
      <c r="AR4326" t="s">
        <v>2</v>
      </c>
      <c r="AS4326" t="s">
        <v>2</v>
      </c>
      <c r="AX4326" t="s">
        <v>2</v>
      </c>
      <c r="AY4326" t="s">
        <v>2</v>
      </c>
      <c r="BC4326" t="s">
        <v>2</v>
      </c>
      <c r="BD4326" t="s">
        <v>2</v>
      </c>
      <c r="BH4326" t="s">
        <v>2</v>
      </c>
      <c r="BI4326" t="s">
        <v>2</v>
      </c>
      <c r="BN4326" t="s">
        <v>2</v>
      </c>
      <c r="BO4326" t="s">
        <v>2</v>
      </c>
      <c r="BS4326" t="s">
        <v>2</v>
      </c>
      <c r="BT4326" t="s">
        <v>2</v>
      </c>
      <c r="BX4326" t="s">
        <v>2</v>
      </c>
      <c r="BY4326" t="s">
        <v>2</v>
      </c>
      <c r="CD4326" t="s">
        <v>2</v>
      </c>
      <c r="CE4326" t="s">
        <v>2</v>
      </c>
      <c r="CI4326" t="s">
        <v>2</v>
      </c>
      <c r="CJ4326" t="s">
        <v>2</v>
      </c>
      <c r="CO4326" t="s">
        <v>2</v>
      </c>
      <c r="CP4326" t="s">
        <v>2</v>
      </c>
      <c r="CT4326" t="s">
        <v>2</v>
      </c>
      <c r="CU4326" t="s">
        <v>2</v>
      </c>
      <c r="CY4326" t="s">
        <v>2</v>
      </c>
      <c r="CZ4326" t="s">
        <v>2</v>
      </c>
      <c r="DE4326" t="s">
        <v>2</v>
      </c>
      <c r="DF4326" t="s">
        <v>2</v>
      </c>
      <c r="DJ4326" t="s">
        <v>2</v>
      </c>
      <c r="DK4326" t="s">
        <v>2</v>
      </c>
      <c r="DO4326" t="s">
        <v>2</v>
      </c>
      <c r="DP4326" t="s">
        <v>2</v>
      </c>
    </row>
    <row r="4327" spans="2:120" x14ac:dyDescent="0.3">
      <c r="B4327" t="s">
        <v>2</v>
      </c>
      <c r="C4327" t="s">
        <v>2</v>
      </c>
      <c r="G4327" t="s">
        <v>2</v>
      </c>
      <c r="H4327" t="s">
        <v>2</v>
      </c>
      <c r="L4327" t="s">
        <v>2</v>
      </c>
      <c r="M4327" t="s">
        <v>2</v>
      </c>
      <c r="R4327" t="s">
        <v>2</v>
      </c>
      <c r="S4327" t="s">
        <v>2</v>
      </c>
      <c r="W4327" t="s">
        <v>2</v>
      </c>
      <c r="X4327" t="s">
        <v>2</v>
      </c>
      <c r="AB4327" t="s">
        <v>2</v>
      </c>
      <c r="AC4327" t="s">
        <v>2</v>
      </c>
      <c r="AH4327" t="s">
        <v>2</v>
      </c>
      <c r="AI4327" t="s">
        <v>2</v>
      </c>
      <c r="AM4327" t="s">
        <v>2</v>
      </c>
      <c r="AN4327" t="s">
        <v>2</v>
      </c>
      <c r="AR4327" t="s">
        <v>2</v>
      </c>
      <c r="AS4327" t="s">
        <v>2</v>
      </c>
      <c r="AX4327" t="s">
        <v>2</v>
      </c>
      <c r="AY4327" t="s">
        <v>2</v>
      </c>
      <c r="BC4327" t="s">
        <v>2</v>
      </c>
      <c r="BD4327" t="s">
        <v>2</v>
      </c>
      <c r="BH4327" t="s">
        <v>2</v>
      </c>
      <c r="BI4327" t="s">
        <v>2</v>
      </c>
      <c r="BN4327" t="s">
        <v>2</v>
      </c>
      <c r="BO4327" t="s">
        <v>2</v>
      </c>
      <c r="BS4327" t="s">
        <v>2</v>
      </c>
      <c r="BT4327" t="s">
        <v>2</v>
      </c>
      <c r="BX4327" t="s">
        <v>2</v>
      </c>
      <c r="BY4327" t="s">
        <v>2</v>
      </c>
      <c r="CD4327" t="s">
        <v>2</v>
      </c>
      <c r="CE4327" t="s">
        <v>2</v>
      </c>
      <c r="CI4327" t="s">
        <v>2</v>
      </c>
      <c r="CJ4327" t="s">
        <v>2</v>
      </c>
      <c r="CO4327" t="s">
        <v>2</v>
      </c>
      <c r="CP4327" t="s">
        <v>2</v>
      </c>
      <c r="CT4327" t="s">
        <v>2</v>
      </c>
      <c r="CU4327" t="s">
        <v>2</v>
      </c>
      <c r="CY4327" t="s">
        <v>2</v>
      </c>
      <c r="CZ4327" t="s">
        <v>2</v>
      </c>
      <c r="DE4327" t="s">
        <v>2</v>
      </c>
      <c r="DF4327" t="s">
        <v>2</v>
      </c>
      <c r="DJ4327" t="s">
        <v>2</v>
      </c>
      <c r="DK4327" t="s">
        <v>2</v>
      </c>
      <c r="DO4327" t="s">
        <v>2</v>
      </c>
      <c r="DP4327" t="s">
        <v>2</v>
      </c>
    </row>
    <row r="4328" spans="2:120" x14ac:dyDescent="0.3">
      <c r="B4328" t="s">
        <v>2</v>
      </c>
      <c r="C4328" t="s">
        <v>2</v>
      </c>
      <c r="G4328" t="s">
        <v>2</v>
      </c>
      <c r="H4328" t="s">
        <v>2</v>
      </c>
      <c r="L4328" t="s">
        <v>2</v>
      </c>
      <c r="M4328" t="s">
        <v>2</v>
      </c>
      <c r="R4328" t="s">
        <v>2</v>
      </c>
      <c r="S4328" t="s">
        <v>2</v>
      </c>
      <c r="W4328" t="s">
        <v>2</v>
      </c>
      <c r="X4328" t="s">
        <v>2</v>
      </c>
      <c r="AB4328" t="s">
        <v>2</v>
      </c>
      <c r="AC4328" t="s">
        <v>2</v>
      </c>
      <c r="AH4328" t="s">
        <v>2</v>
      </c>
      <c r="AI4328" t="s">
        <v>2</v>
      </c>
      <c r="AM4328" t="s">
        <v>2</v>
      </c>
      <c r="AN4328" t="s">
        <v>2</v>
      </c>
      <c r="AR4328" t="s">
        <v>2</v>
      </c>
      <c r="AS4328" t="s">
        <v>2</v>
      </c>
      <c r="AX4328" t="s">
        <v>2</v>
      </c>
      <c r="AY4328" t="s">
        <v>2</v>
      </c>
      <c r="BC4328" t="s">
        <v>2</v>
      </c>
      <c r="BD4328" t="s">
        <v>2</v>
      </c>
      <c r="BH4328" t="s">
        <v>2</v>
      </c>
      <c r="BI4328" t="s">
        <v>2</v>
      </c>
      <c r="BN4328" t="s">
        <v>2</v>
      </c>
      <c r="BO4328" t="s">
        <v>2</v>
      </c>
      <c r="BS4328" t="s">
        <v>2</v>
      </c>
      <c r="BT4328" t="s">
        <v>2</v>
      </c>
      <c r="BX4328" t="s">
        <v>2</v>
      </c>
      <c r="BY4328" t="s">
        <v>2</v>
      </c>
      <c r="CD4328" t="s">
        <v>2</v>
      </c>
      <c r="CE4328" t="s">
        <v>2</v>
      </c>
      <c r="CI4328" t="s">
        <v>2</v>
      </c>
      <c r="CJ4328" t="s">
        <v>2</v>
      </c>
      <c r="CO4328" t="s">
        <v>2</v>
      </c>
      <c r="CP4328" t="s">
        <v>2</v>
      </c>
      <c r="CT4328" t="s">
        <v>2</v>
      </c>
      <c r="CU4328" t="s">
        <v>2</v>
      </c>
      <c r="CY4328" t="s">
        <v>2</v>
      </c>
      <c r="CZ4328" t="s">
        <v>2</v>
      </c>
      <c r="DE4328" t="s">
        <v>2</v>
      </c>
      <c r="DF4328" t="s">
        <v>2</v>
      </c>
      <c r="DJ4328" t="s">
        <v>2</v>
      </c>
      <c r="DK4328" t="s">
        <v>2</v>
      </c>
      <c r="DO4328" t="s">
        <v>2</v>
      </c>
      <c r="DP4328" t="s">
        <v>2</v>
      </c>
    </row>
    <row r="4329" spans="2:120" x14ac:dyDescent="0.3">
      <c r="B4329" t="s">
        <v>2</v>
      </c>
      <c r="C4329" t="s">
        <v>2</v>
      </c>
      <c r="G4329" t="s">
        <v>2</v>
      </c>
      <c r="H4329" t="s">
        <v>2</v>
      </c>
      <c r="L4329" t="s">
        <v>2</v>
      </c>
      <c r="M4329" t="s">
        <v>2</v>
      </c>
      <c r="R4329" t="s">
        <v>2</v>
      </c>
      <c r="S4329" t="s">
        <v>2</v>
      </c>
      <c r="W4329" t="s">
        <v>2</v>
      </c>
      <c r="X4329" t="s">
        <v>2</v>
      </c>
      <c r="AB4329" t="s">
        <v>2</v>
      </c>
      <c r="AC4329" t="s">
        <v>2</v>
      </c>
      <c r="AH4329" t="s">
        <v>2</v>
      </c>
      <c r="AI4329" t="s">
        <v>2</v>
      </c>
      <c r="AM4329" t="s">
        <v>2</v>
      </c>
      <c r="AN4329" t="s">
        <v>2</v>
      </c>
      <c r="AR4329" t="s">
        <v>2</v>
      </c>
      <c r="AS4329" t="s">
        <v>2</v>
      </c>
      <c r="AX4329" t="s">
        <v>2</v>
      </c>
      <c r="AY4329" t="s">
        <v>2</v>
      </c>
      <c r="BC4329" t="s">
        <v>2</v>
      </c>
      <c r="BD4329" t="s">
        <v>2</v>
      </c>
      <c r="BH4329" t="s">
        <v>2</v>
      </c>
      <c r="BI4329" t="s">
        <v>2</v>
      </c>
      <c r="BN4329" t="s">
        <v>2</v>
      </c>
      <c r="BO4329" t="s">
        <v>2</v>
      </c>
      <c r="BS4329" t="s">
        <v>2</v>
      </c>
      <c r="BT4329" t="s">
        <v>2</v>
      </c>
      <c r="BX4329" t="s">
        <v>2</v>
      </c>
      <c r="BY4329" t="s">
        <v>2</v>
      </c>
      <c r="CD4329" t="s">
        <v>2</v>
      </c>
      <c r="CE4329" t="s">
        <v>2</v>
      </c>
      <c r="CI4329" t="s">
        <v>2</v>
      </c>
      <c r="CJ4329" t="s">
        <v>2</v>
      </c>
      <c r="CO4329" t="s">
        <v>2</v>
      </c>
      <c r="CP4329" t="s">
        <v>2</v>
      </c>
      <c r="CT4329" t="s">
        <v>2</v>
      </c>
      <c r="CU4329" t="s">
        <v>2</v>
      </c>
      <c r="CY4329" t="s">
        <v>2</v>
      </c>
      <c r="CZ4329" t="s">
        <v>2</v>
      </c>
      <c r="DE4329" t="s">
        <v>2</v>
      </c>
      <c r="DF4329" t="s">
        <v>2</v>
      </c>
      <c r="DJ4329" t="s">
        <v>2</v>
      </c>
      <c r="DK4329" t="s">
        <v>2</v>
      </c>
      <c r="DO4329" t="s">
        <v>2</v>
      </c>
      <c r="DP4329" t="s">
        <v>2</v>
      </c>
    </row>
    <row r="4330" spans="2:120" x14ac:dyDescent="0.3">
      <c r="B4330" t="s">
        <v>2</v>
      </c>
      <c r="C4330" t="s">
        <v>2</v>
      </c>
      <c r="G4330" t="s">
        <v>2</v>
      </c>
      <c r="H4330" t="s">
        <v>2</v>
      </c>
      <c r="L4330" t="s">
        <v>2</v>
      </c>
      <c r="M4330" t="s">
        <v>2</v>
      </c>
      <c r="R4330" t="s">
        <v>2</v>
      </c>
      <c r="S4330" t="s">
        <v>2</v>
      </c>
      <c r="W4330" t="s">
        <v>2</v>
      </c>
      <c r="X4330" t="s">
        <v>2</v>
      </c>
      <c r="AB4330" t="s">
        <v>2</v>
      </c>
      <c r="AC4330" t="s">
        <v>2</v>
      </c>
      <c r="AH4330" t="s">
        <v>2</v>
      </c>
      <c r="AI4330" t="s">
        <v>2</v>
      </c>
      <c r="AM4330" t="s">
        <v>2</v>
      </c>
      <c r="AN4330" t="s">
        <v>2</v>
      </c>
      <c r="AR4330" t="s">
        <v>2</v>
      </c>
      <c r="AS4330" t="s">
        <v>2</v>
      </c>
      <c r="AX4330" t="s">
        <v>2</v>
      </c>
      <c r="AY4330" t="s">
        <v>2</v>
      </c>
      <c r="BC4330" t="s">
        <v>2</v>
      </c>
      <c r="BD4330" t="s">
        <v>2</v>
      </c>
      <c r="BH4330" t="s">
        <v>2</v>
      </c>
      <c r="BI4330" t="s">
        <v>2</v>
      </c>
      <c r="BN4330" t="s">
        <v>2</v>
      </c>
      <c r="BO4330" t="s">
        <v>2</v>
      </c>
      <c r="BS4330" t="s">
        <v>2</v>
      </c>
      <c r="BT4330" t="s">
        <v>2</v>
      </c>
      <c r="BX4330" t="s">
        <v>2</v>
      </c>
      <c r="BY4330" t="s">
        <v>2</v>
      </c>
      <c r="CD4330" t="s">
        <v>2</v>
      </c>
      <c r="CE4330" t="s">
        <v>2</v>
      </c>
      <c r="CI4330" t="s">
        <v>2</v>
      </c>
      <c r="CJ4330" t="s">
        <v>2</v>
      </c>
      <c r="CO4330" t="s">
        <v>2</v>
      </c>
      <c r="CP4330" t="s">
        <v>2</v>
      </c>
      <c r="CT4330" t="s">
        <v>2</v>
      </c>
      <c r="CU4330" t="s">
        <v>2</v>
      </c>
      <c r="CY4330" t="s">
        <v>2</v>
      </c>
      <c r="CZ4330" t="s">
        <v>2</v>
      </c>
      <c r="DE4330" t="s">
        <v>2</v>
      </c>
      <c r="DF4330" t="s">
        <v>2</v>
      </c>
      <c r="DJ4330" t="s">
        <v>2</v>
      </c>
      <c r="DK4330" t="s">
        <v>2</v>
      </c>
      <c r="DO4330" t="s">
        <v>2</v>
      </c>
      <c r="DP4330" t="s">
        <v>2</v>
      </c>
    </row>
    <row r="4331" spans="2:120" x14ac:dyDescent="0.3">
      <c r="B4331" t="s">
        <v>2</v>
      </c>
      <c r="C4331" t="s">
        <v>2</v>
      </c>
      <c r="G4331" t="s">
        <v>2</v>
      </c>
      <c r="H4331" t="s">
        <v>2</v>
      </c>
      <c r="L4331" t="s">
        <v>2</v>
      </c>
      <c r="M4331" t="s">
        <v>2</v>
      </c>
      <c r="R4331" t="s">
        <v>2</v>
      </c>
      <c r="S4331" t="s">
        <v>2</v>
      </c>
      <c r="W4331" t="s">
        <v>2</v>
      </c>
      <c r="X4331" t="s">
        <v>2</v>
      </c>
      <c r="AB4331" t="s">
        <v>2</v>
      </c>
      <c r="AC4331" t="s">
        <v>2</v>
      </c>
      <c r="AH4331" t="s">
        <v>2</v>
      </c>
      <c r="AI4331" t="s">
        <v>2</v>
      </c>
      <c r="AM4331" t="s">
        <v>2</v>
      </c>
      <c r="AN4331" t="s">
        <v>2</v>
      </c>
      <c r="AR4331" t="s">
        <v>2</v>
      </c>
      <c r="AS4331" t="s">
        <v>2</v>
      </c>
      <c r="AX4331" t="s">
        <v>2</v>
      </c>
      <c r="AY4331" t="s">
        <v>2</v>
      </c>
      <c r="BC4331" t="s">
        <v>2</v>
      </c>
      <c r="BD4331" t="s">
        <v>2</v>
      </c>
      <c r="BH4331" t="s">
        <v>2</v>
      </c>
      <c r="BI4331" t="s">
        <v>2</v>
      </c>
      <c r="BN4331" t="s">
        <v>2</v>
      </c>
      <c r="BO4331" t="s">
        <v>2</v>
      </c>
      <c r="BS4331" t="s">
        <v>2</v>
      </c>
      <c r="BT4331" t="s">
        <v>2</v>
      </c>
      <c r="BX4331" t="s">
        <v>2</v>
      </c>
      <c r="BY4331" t="s">
        <v>2</v>
      </c>
      <c r="CD4331" t="s">
        <v>2</v>
      </c>
      <c r="CE4331" t="s">
        <v>2</v>
      </c>
      <c r="CI4331" t="s">
        <v>2</v>
      </c>
      <c r="CJ4331" t="s">
        <v>2</v>
      </c>
      <c r="CO4331" t="s">
        <v>2</v>
      </c>
      <c r="CP4331" t="s">
        <v>2</v>
      </c>
      <c r="CT4331" t="s">
        <v>2</v>
      </c>
      <c r="CU4331" t="s">
        <v>2</v>
      </c>
      <c r="CY4331" t="s">
        <v>2</v>
      </c>
      <c r="CZ4331" t="s">
        <v>2</v>
      </c>
      <c r="DE4331" t="s">
        <v>2</v>
      </c>
      <c r="DF4331" t="s">
        <v>2</v>
      </c>
      <c r="DJ4331" t="s">
        <v>2</v>
      </c>
      <c r="DK4331" t="s">
        <v>2</v>
      </c>
      <c r="DO4331" t="s">
        <v>2</v>
      </c>
      <c r="DP4331" t="s">
        <v>2</v>
      </c>
    </row>
    <row r="4332" spans="2:120" x14ac:dyDescent="0.3">
      <c r="B4332" t="s">
        <v>2</v>
      </c>
      <c r="C4332" t="s">
        <v>2</v>
      </c>
      <c r="G4332" t="s">
        <v>2</v>
      </c>
      <c r="H4332" t="s">
        <v>2</v>
      </c>
      <c r="L4332" t="s">
        <v>2</v>
      </c>
      <c r="M4332" t="s">
        <v>2</v>
      </c>
      <c r="R4332" t="s">
        <v>2</v>
      </c>
      <c r="S4332" t="s">
        <v>2</v>
      </c>
      <c r="W4332" t="s">
        <v>2</v>
      </c>
      <c r="X4332" t="s">
        <v>2</v>
      </c>
      <c r="AB4332" t="s">
        <v>2</v>
      </c>
      <c r="AC4332" t="s">
        <v>2</v>
      </c>
      <c r="AH4332" t="s">
        <v>2</v>
      </c>
      <c r="AI4332" t="s">
        <v>2</v>
      </c>
      <c r="AM4332" t="s">
        <v>2</v>
      </c>
      <c r="AN4332" t="s">
        <v>2</v>
      </c>
      <c r="AR4332" t="s">
        <v>2</v>
      </c>
      <c r="AS4332" t="s">
        <v>2</v>
      </c>
      <c r="AX4332" t="s">
        <v>2</v>
      </c>
      <c r="AY4332" t="s">
        <v>2</v>
      </c>
      <c r="BC4332" t="s">
        <v>2</v>
      </c>
      <c r="BD4332" t="s">
        <v>2</v>
      </c>
      <c r="BH4332" t="s">
        <v>2</v>
      </c>
      <c r="BI4332" t="s">
        <v>2</v>
      </c>
      <c r="BN4332" t="s">
        <v>2</v>
      </c>
      <c r="BO4332" t="s">
        <v>2</v>
      </c>
      <c r="BS4332" t="s">
        <v>2</v>
      </c>
      <c r="BT4332" t="s">
        <v>2</v>
      </c>
      <c r="BX4332" t="s">
        <v>2</v>
      </c>
      <c r="BY4332" t="s">
        <v>2</v>
      </c>
      <c r="CD4332" t="s">
        <v>2</v>
      </c>
      <c r="CE4332" t="s">
        <v>2</v>
      </c>
      <c r="CI4332" t="s">
        <v>2</v>
      </c>
      <c r="CJ4332" t="s">
        <v>2</v>
      </c>
      <c r="CO4332" t="s">
        <v>2</v>
      </c>
      <c r="CP4332" t="s">
        <v>2</v>
      </c>
      <c r="CT4332" t="s">
        <v>2</v>
      </c>
      <c r="CU4332" t="s">
        <v>2</v>
      </c>
      <c r="CY4332" t="s">
        <v>2</v>
      </c>
      <c r="CZ4332" t="s">
        <v>2</v>
      </c>
      <c r="DE4332" t="s">
        <v>2</v>
      </c>
      <c r="DF4332" t="s">
        <v>2</v>
      </c>
      <c r="DJ4332" t="s">
        <v>2</v>
      </c>
      <c r="DK4332" t="s">
        <v>2</v>
      </c>
      <c r="DO4332" t="s">
        <v>2</v>
      </c>
      <c r="DP4332" t="s">
        <v>2</v>
      </c>
    </row>
    <row r="4333" spans="2:120" x14ac:dyDescent="0.3">
      <c r="B4333" t="s">
        <v>2</v>
      </c>
      <c r="C4333" t="s">
        <v>2</v>
      </c>
      <c r="G4333" t="s">
        <v>2</v>
      </c>
      <c r="H4333" t="s">
        <v>2</v>
      </c>
      <c r="L4333" t="s">
        <v>2</v>
      </c>
      <c r="M4333" t="s">
        <v>2</v>
      </c>
      <c r="R4333" t="s">
        <v>2</v>
      </c>
      <c r="S4333" t="s">
        <v>2</v>
      </c>
      <c r="W4333" t="s">
        <v>2</v>
      </c>
      <c r="X4333" t="s">
        <v>2</v>
      </c>
      <c r="AB4333" t="s">
        <v>2</v>
      </c>
      <c r="AC4333" t="s">
        <v>2</v>
      </c>
      <c r="AH4333" t="s">
        <v>2</v>
      </c>
      <c r="AI4333" t="s">
        <v>2</v>
      </c>
      <c r="AM4333" t="s">
        <v>2</v>
      </c>
      <c r="AN4333" t="s">
        <v>2</v>
      </c>
      <c r="AR4333" t="s">
        <v>2</v>
      </c>
      <c r="AS4333" t="s">
        <v>2</v>
      </c>
      <c r="AX4333" t="s">
        <v>2</v>
      </c>
      <c r="AY4333" t="s">
        <v>2</v>
      </c>
      <c r="BC4333" t="s">
        <v>2</v>
      </c>
      <c r="BD4333" t="s">
        <v>2</v>
      </c>
      <c r="BH4333" t="s">
        <v>2</v>
      </c>
      <c r="BI4333" t="s">
        <v>2</v>
      </c>
      <c r="BN4333" t="s">
        <v>2</v>
      </c>
      <c r="BO4333" t="s">
        <v>2</v>
      </c>
      <c r="BS4333" t="s">
        <v>2</v>
      </c>
      <c r="BT4333" t="s">
        <v>2</v>
      </c>
      <c r="BX4333" t="s">
        <v>2</v>
      </c>
      <c r="BY4333" t="s">
        <v>2</v>
      </c>
      <c r="CD4333" t="s">
        <v>2</v>
      </c>
      <c r="CE4333" t="s">
        <v>2</v>
      </c>
      <c r="CI4333" t="s">
        <v>2</v>
      </c>
      <c r="CJ4333" t="s">
        <v>2</v>
      </c>
      <c r="CO4333" t="s">
        <v>2</v>
      </c>
      <c r="CP4333" t="s">
        <v>2</v>
      </c>
      <c r="CT4333" t="s">
        <v>2</v>
      </c>
      <c r="CU4333" t="s">
        <v>2</v>
      </c>
      <c r="CY4333" t="s">
        <v>2</v>
      </c>
      <c r="CZ4333" t="s">
        <v>2</v>
      </c>
      <c r="DE4333" t="s">
        <v>2</v>
      </c>
      <c r="DF4333" t="s">
        <v>2</v>
      </c>
      <c r="DJ4333" t="s">
        <v>2</v>
      </c>
      <c r="DK4333" t="s">
        <v>2</v>
      </c>
      <c r="DO4333" t="s">
        <v>2</v>
      </c>
      <c r="DP4333" t="s">
        <v>2</v>
      </c>
    </row>
    <row r="4334" spans="2:120" x14ac:dyDescent="0.3">
      <c r="B4334" t="s">
        <v>2</v>
      </c>
      <c r="C4334" t="s">
        <v>2</v>
      </c>
      <c r="G4334" t="s">
        <v>2</v>
      </c>
      <c r="H4334" t="s">
        <v>2</v>
      </c>
      <c r="L4334" t="s">
        <v>2</v>
      </c>
      <c r="M4334" t="s">
        <v>2</v>
      </c>
      <c r="R4334" t="s">
        <v>2</v>
      </c>
      <c r="S4334" t="s">
        <v>2</v>
      </c>
      <c r="W4334" t="s">
        <v>2</v>
      </c>
      <c r="X4334" t="s">
        <v>2</v>
      </c>
      <c r="AB4334" t="s">
        <v>2</v>
      </c>
      <c r="AC4334" t="s">
        <v>2</v>
      </c>
      <c r="AH4334" t="s">
        <v>2</v>
      </c>
      <c r="AI4334" t="s">
        <v>2</v>
      </c>
      <c r="AM4334" t="s">
        <v>2</v>
      </c>
      <c r="AN4334" t="s">
        <v>2</v>
      </c>
      <c r="AR4334" t="s">
        <v>2</v>
      </c>
      <c r="AS4334" t="s">
        <v>2</v>
      </c>
      <c r="AX4334" t="s">
        <v>2</v>
      </c>
      <c r="AY4334" t="s">
        <v>2</v>
      </c>
      <c r="BC4334" t="s">
        <v>2</v>
      </c>
      <c r="BD4334" t="s">
        <v>2</v>
      </c>
      <c r="BH4334" t="s">
        <v>2</v>
      </c>
      <c r="BI4334" t="s">
        <v>2</v>
      </c>
      <c r="BN4334" t="s">
        <v>2</v>
      </c>
      <c r="BO4334" t="s">
        <v>2</v>
      </c>
      <c r="BS4334" t="s">
        <v>2</v>
      </c>
      <c r="BT4334" t="s">
        <v>2</v>
      </c>
      <c r="BX4334" t="s">
        <v>2</v>
      </c>
      <c r="BY4334" t="s">
        <v>2</v>
      </c>
      <c r="CD4334" t="s">
        <v>2</v>
      </c>
      <c r="CE4334" t="s">
        <v>2</v>
      </c>
      <c r="CI4334" t="s">
        <v>2</v>
      </c>
      <c r="CJ4334" t="s">
        <v>2</v>
      </c>
      <c r="CO4334" t="s">
        <v>2</v>
      </c>
      <c r="CP4334" t="s">
        <v>2</v>
      </c>
      <c r="CT4334" t="s">
        <v>2</v>
      </c>
      <c r="CU4334" t="s">
        <v>2</v>
      </c>
      <c r="CY4334" t="s">
        <v>2</v>
      </c>
      <c r="CZ4334" t="s">
        <v>2</v>
      </c>
      <c r="DE4334" t="s">
        <v>2</v>
      </c>
      <c r="DF4334" t="s">
        <v>2</v>
      </c>
      <c r="DJ4334" t="s">
        <v>2</v>
      </c>
      <c r="DK4334" t="s">
        <v>2</v>
      </c>
      <c r="DO4334" t="s">
        <v>2</v>
      </c>
      <c r="DP4334" t="s">
        <v>2</v>
      </c>
    </row>
    <row r="4335" spans="2:120" x14ac:dyDescent="0.3">
      <c r="B4335" t="s">
        <v>2</v>
      </c>
      <c r="C4335" t="s">
        <v>2</v>
      </c>
      <c r="G4335" t="s">
        <v>2</v>
      </c>
      <c r="H4335" t="s">
        <v>2</v>
      </c>
      <c r="L4335" t="s">
        <v>2</v>
      </c>
      <c r="M4335" t="s">
        <v>2</v>
      </c>
      <c r="R4335" t="s">
        <v>2</v>
      </c>
      <c r="S4335" t="s">
        <v>2</v>
      </c>
      <c r="W4335" t="s">
        <v>2</v>
      </c>
      <c r="X4335" t="s">
        <v>2</v>
      </c>
      <c r="AB4335" t="s">
        <v>2</v>
      </c>
      <c r="AC4335" t="s">
        <v>2</v>
      </c>
      <c r="AH4335" t="s">
        <v>2</v>
      </c>
      <c r="AI4335" t="s">
        <v>2</v>
      </c>
      <c r="AM4335" t="s">
        <v>2</v>
      </c>
      <c r="AN4335" t="s">
        <v>2</v>
      </c>
      <c r="AR4335" t="s">
        <v>2</v>
      </c>
      <c r="AS4335" t="s">
        <v>2</v>
      </c>
      <c r="AX4335" t="s">
        <v>2</v>
      </c>
      <c r="AY4335" t="s">
        <v>2</v>
      </c>
      <c r="BC4335" t="s">
        <v>2</v>
      </c>
      <c r="BD4335" t="s">
        <v>2</v>
      </c>
      <c r="BH4335" t="s">
        <v>2</v>
      </c>
      <c r="BI4335" t="s">
        <v>2</v>
      </c>
      <c r="BN4335" t="s">
        <v>2</v>
      </c>
      <c r="BO4335" t="s">
        <v>2</v>
      </c>
      <c r="BS4335" t="s">
        <v>2</v>
      </c>
      <c r="BT4335" t="s">
        <v>2</v>
      </c>
      <c r="BX4335" t="s">
        <v>2</v>
      </c>
      <c r="BY4335" t="s">
        <v>2</v>
      </c>
      <c r="CD4335" t="s">
        <v>2</v>
      </c>
      <c r="CE4335" t="s">
        <v>2</v>
      </c>
      <c r="CI4335" t="s">
        <v>2</v>
      </c>
      <c r="CJ4335" t="s">
        <v>2</v>
      </c>
      <c r="CO4335" t="s">
        <v>2</v>
      </c>
      <c r="CP4335" t="s">
        <v>2</v>
      </c>
      <c r="CT4335" t="s">
        <v>2</v>
      </c>
      <c r="CU4335" t="s">
        <v>2</v>
      </c>
      <c r="CY4335" t="s">
        <v>2</v>
      </c>
      <c r="CZ4335" t="s">
        <v>2</v>
      </c>
      <c r="DE4335" t="s">
        <v>2</v>
      </c>
      <c r="DF4335" t="s">
        <v>2</v>
      </c>
      <c r="DJ4335" t="s">
        <v>2</v>
      </c>
      <c r="DK4335" t="s">
        <v>2</v>
      </c>
      <c r="DO4335" t="s">
        <v>2</v>
      </c>
      <c r="DP4335" t="s">
        <v>2</v>
      </c>
    </row>
    <row r="4336" spans="2:120" x14ac:dyDescent="0.3">
      <c r="B4336" t="s">
        <v>2</v>
      </c>
      <c r="C4336" t="s">
        <v>2</v>
      </c>
      <c r="G4336" t="s">
        <v>2</v>
      </c>
      <c r="H4336" t="s">
        <v>2</v>
      </c>
      <c r="L4336" t="s">
        <v>2</v>
      </c>
      <c r="M4336" t="s">
        <v>2</v>
      </c>
      <c r="R4336" t="s">
        <v>2</v>
      </c>
      <c r="S4336" t="s">
        <v>2</v>
      </c>
      <c r="W4336" t="s">
        <v>2</v>
      </c>
      <c r="X4336" t="s">
        <v>2</v>
      </c>
      <c r="AB4336" t="s">
        <v>2</v>
      </c>
      <c r="AC4336" t="s">
        <v>2</v>
      </c>
      <c r="AH4336" t="s">
        <v>2</v>
      </c>
      <c r="AI4336" t="s">
        <v>2</v>
      </c>
      <c r="AM4336" t="s">
        <v>2</v>
      </c>
      <c r="AN4336" t="s">
        <v>2</v>
      </c>
      <c r="AR4336" t="s">
        <v>2</v>
      </c>
      <c r="AS4336" t="s">
        <v>2</v>
      </c>
      <c r="AX4336" t="s">
        <v>2</v>
      </c>
      <c r="AY4336" t="s">
        <v>2</v>
      </c>
      <c r="BC4336" t="s">
        <v>2</v>
      </c>
      <c r="BD4336" t="s">
        <v>2</v>
      </c>
      <c r="BH4336" t="s">
        <v>2</v>
      </c>
      <c r="BI4336" t="s">
        <v>2</v>
      </c>
      <c r="BN4336" t="s">
        <v>2</v>
      </c>
      <c r="BO4336" t="s">
        <v>2</v>
      </c>
      <c r="BS4336" t="s">
        <v>2</v>
      </c>
      <c r="BT4336" t="s">
        <v>2</v>
      </c>
      <c r="BX4336" t="s">
        <v>2</v>
      </c>
      <c r="BY4336" t="s">
        <v>2</v>
      </c>
      <c r="CD4336" t="s">
        <v>2</v>
      </c>
      <c r="CE4336" t="s">
        <v>2</v>
      </c>
      <c r="CI4336" t="s">
        <v>2</v>
      </c>
      <c r="CJ4336" t="s">
        <v>2</v>
      </c>
      <c r="CO4336" t="s">
        <v>2</v>
      </c>
      <c r="CP4336" t="s">
        <v>2</v>
      </c>
      <c r="CT4336" t="s">
        <v>2</v>
      </c>
      <c r="CU4336" t="s">
        <v>2</v>
      </c>
      <c r="CY4336" t="s">
        <v>2</v>
      </c>
      <c r="CZ4336" t="s">
        <v>2</v>
      </c>
      <c r="DE4336" t="s">
        <v>2</v>
      </c>
      <c r="DF4336" t="s">
        <v>2</v>
      </c>
      <c r="DJ4336" t="s">
        <v>2</v>
      </c>
      <c r="DK4336" t="s">
        <v>2</v>
      </c>
      <c r="DO4336" t="s">
        <v>2</v>
      </c>
      <c r="DP4336" t="s">
        <v>2</v>
      </c>
    </row>
    <row r="4337" spans="2:120" x14ac:dyDescent="0.3">
      <c r="B4337" t="s">
        <v>2</v>
      </c>
      <c r="C4337" t="s">
        <v>2</v>
      </c>
      <c r="G4337" t="s">
        <v>2</v>
      </c>
      <c r="H4337" t="s">
        <v>2</v>
      </c>
      <c r="L4337" t="s">
        <v>2</v>
      </c>
      <c r="M4337" t="s">
        <v>2</v>
      </c>
      <c r="R4337" t="s">
        <v>2</v>
      </c>
      <c r="S4337" t="s">
        <v>2</v>
      </c>
      <c r="W4337" t="s">
        <v>2</v>
      </c>
      <c r="X4337" t="s">
        <v>2</v>
      </c>
      <c r="AB4337" t="s">
        <v>2</v>
      </c>
      <c r="AC4337" t="s">
        <v>2</v>
      </c>
      <c r="AH4337" t="s">
        <v>2</v>
      </c>
      <c r="AI4337" t="s">
        <v>2</v>
      </c>
      <c r="AM4337" t="s">
        <v>2</v>
      </c>
      <c r="AN4337" t="s">
        <v>2</v>
      </c>
      <c r="AR4337" t="s">
        <v>2</v>
      </c>
      <c r="AS4337" t="s">
        <v>2</v>
      </c>
      <c r="AX4337" t="s">
        <v>2</v>
      </c>
      <c r="AY4337" t="s">
        <v>2</v>
      </c>
      <c r="BC4337" t="s">
        <v>2</v>
      </c>
      <c r="BD4337" t="s">
        <v>2</v>
      </c>
      <c r="BH4337" t="s">
        <v>2</v>
      </c>
      <c r="BI4337" t="s">
        <v>2</v>
      </c>
      <c r="BN4337" t="s">
        <v>2</v>
      </c>
      <c r="BO4337" t="s">
        <v>2</v>
      </c>
      <c r="BS4337" t="s">
        <v>2</v>
      </c>
      <c r="BT4337" t="s">
        <v>2</v>
      </c>
      <c r="BX4337" t="s">
        <v>2</v>
      </c>
      <c r="BY4337" t="s">
        <v>2</v>
      </c>
      <c r="CD4337" t="s">
        <v>2</v>
      </c>
      <c r="CE4337" t="s">
        <v>2</v>
      </c>
      <c r="CI4337" t="s">
        <v>2</v>
      </c>
      <c r="CJ4337" t="s">
        <v>2</v>
      </c>
      <c r="CO4337" t="s">
        <v>2</v>
      </c>
      <c r="CP4337" t="s">
        <v>2</v>
      </c>
      <c r="CT4337" t="s">
        <v>2</v>
      </c>
      <c r="CU4337" t="s">
        <v>2</v>
      </c>
      <c r="CY4337" t="s">
        <v>2</v>
      </c>
      <c r="CZ4337" t="s">
        <v>2</v>
      </c>
      <c r="DE4337" t="s">
        <v>2</v>
      </c>
      <c r="DF4337" t="s">
        <v>2</v>
      </c>
      <c r="DJ4337" t="s">
        <v>2</v>
      </c>
      <c r="DK4337" t="s">
        <v>2</v>
      </c>
      <c r="DO4337" t="s">
        <v>2</v>
      </c>
      <c r="DP4337" t="s">
        <v>2</v>
      </c>
    </row>
    <row r="4338" spans="2:120" x14ac:dyDescent="0.3">
      <c r="B4338" t="s">
        <v>2</v>
      </c>
      <c r="C4338" t="s">
        <v>2</v>
      </c>
      <c r="G4338" t="s">
        <v>2</v>
      </c>
      <c r="H4338" t="s">
        <v>2</v>
      </c>
      <c r="L4338" t="s">
        <v>2</v>
      </c>
      <c r="M4338" t="s">
        <v>2</v>
      </c>
      <c r="R4338" t="s">
        <v>2</v>
      </c>
      <c r="S4338" t="s">
        <v>2</v>
      </c>
      <c r="W4338" t="s">
        <v>2</v>
      </c>
      <c r="X4338" t="s">
        <v>2</v>
      </c>
      <c r="AB4338" t="s">
        <v>2</v>
      </c>
      <c r="AC4338" t="s">
        <v>2</v>
      </c>
      <c r="AH4338" t="s">
        <v>2</v>
      </c>
      <c r="AI4338" t="s">
        <v>2</v>
      </c>
      <c r="AM4338" t="s">
        <v>2</v>
      </c>
      <c r="AN4338" t="s">
        <v>2</v>
      </c>
      <c r="AR4338" t="s">
        <v>2</v>
      </c>
      <c r="AS4338" t="s">
        <v>2</v>
      </c>
      <c r="AX4338" t="s">
        <v>2</v>
      </c>
      <c r="AY4338" t="s">
        <v>2</v>
      </c>
      <c r="BC4338" t="s">
        <v>2</v>
      </c>
      <c r="BD4338" t="s">
        <v>2</v>
      </c>
      <c r="BH4338" t="s">
        <v>2</v>
      </c>
      <c r="BI4338" t="s">
        <v>2</v>
      </c>
      <c r="BN4338" t="s">
        <v>2</v>
      </c>
      <c r="BO4338" t="s">
        <v>2</v>
      </c>
      <c r="BS4338" t="s">
        <v>2</v>
      </c>
      <c r="BT4338" t="s">
        <v>2</v>
      </c>
      <c r="BX4338" t="s">
        <v>2</v>
      </c>
      <c r="BY4338" t="s">
        <v>2</v>
      </c>
      <c r="CD4338" t="s">
        <v>2</v>
      </c>
      <c r="CE4338" t="s">
        <v>2</v>
      </c>
      <c r="CI4338" t="s">
        <v>2</v>
      </c>
      <c r="CJ4338" t="s">
        <v>2</v>
      </c>
      <c r="CO4338" t="s">
        <v>2</v>
      </c>
      <c r="CP4338" t="s">
        <v>2</v>
      </c>
      <c r="CT4338" t="s">
        <v>2</v>
      </c>
      <c r="CU4338" t="s">
        <v>2</v>
      </c>
      <c r="CY4338" t="s">
        <v>2</v>
      </c>
      <c r="CZ4338" t="s">
        <v>2</v>
      </c>
      <c r="DE4338" t="s">
        <v>2</v>
      </c>
      <c r="DF4338" t="s">
        <v>2</v>
      </c>
      <c r="DJ4338" t="s">
        <v>2</v>
      </c>
      <c r="DK4338" t="s">
        <v>2</v>
      </c>
      <c r="DO4338" t="s">
        <v>2</v>
      </c>
      <c r="DP4338" t="s">
        <v>2</v>
      </c>
    </row>
    <row r="4339" spans="2:120" x14ac:dyDescent="0.3">
      <c r="B4339" t="s">
        <v>2</v>
      </c>
      <c r="C4339" t="s">
        <v>2</v>
      </c>
      <c r="G4339" t="s">
        <v>2</v>
      </c>
      <c r="H4339" t="s">
        <v>2</v>
      </c>
      <c r="L4339" t="s">
        <v>2</v>
      </c>
      <c r="M4339" t="s">
        <v>2</v>
      </c>
      <c r="R4339" t="s">
        <v>2</v>
      </c>
      <c r="S4339" t="s">
        <v>2</v>
      </c>
      <c r="W4339" t="s">
        <v>2</v>
      </c>
      <c r="X4339" t="s">
        <v>2</v>
      </c>
      <c r="AB4339" t="s">
        <v>2</v>
      </c>
      <c r="AC4339" t="s">
        <v>2</v>
      </c>
      <c r="AH4339" t="s">
        <v>2</v>
      </c>
      <c r="AI4339" t="s">
        <v>2</v>
      </c>
      <c r="AM4339" t="s">
        <v>2</v>
      </c>
      <c r="AN4339" t="s">
        <v>2</v>
      </c>
      <c r="AR4339" t="s">
        <v>2</v>
      </c>
      <c r="AS4339" t="s">
        <v>2</v>
      </c>
      <c r="AX4339" t="s">
        <v>2</v>
      </c>
      <c r="AY4339" t="s">
        <v>2</v>
      </c>
      <c r="BC4339" t="s">
        <v>2</v>
      </c>
      <c r="BD4339" t="s">
        <v>2</v>
      </c>
      <c r="BH4339" t="s">
        <v>2</v>
      </c>
      <c r="BI4339" t="s">
        <v>2</v>
      </c>
      <c r="BN4339" t="s">
        <v>2</v>
      </c>
      <c r="BO4339" t="s">
        <v>2</v>
      </c>
      <c r="BS4339" t="s">
        <v>2</v>
      </c>
      <c r="BT4339" t="s">
        <v>2</v>
      </c>
      <c r="BX4339" t="s">
        <v>2</v>
      </c>
      <c r="BY4339" t="s">
        <v>2</v>
      </c>
      <c r="CD4339" t="s">
        <v>2</v>
      </c>
      <c r="CE4339" t="s">
        <v>2</v>
      </c>
      <c r="CI4339" t="s">
        <v>2</v>
      </c>
      <c r="CJ4339" t="s">
        <v>2</v>
      </c>
      <c r="CO4339" t="s">
        <v>2</v>
      </c>
      <c r="CP4339" t="s">
        <v>2</v>
      </c>
      <c r="CT4339" t="s">
        <v>2</v>
      </c>
      <c r="CU4339" t="s">
        <v>2</v>
      </c>
      <c r="CY4339" t="s">
        <v>2</v>
      </c>
      <c r="CZ4339" t="s">
        <v>2</v>
      </c>
      <c r="DE4339" t="s">
        <v>2</v>
      </c>
      <c r="DF4339" t="s">
        <v>2</v>
      </c>
      <c r="DJ4339" t="s">
        <v>2</v>
      </c>
      <c r="DK4339" t="s">
        <v>2</v>
      </c>
      <c r="DO4339" t="s">
        <v>2</v>
      </c>
      <c r="DP4339" t="s">
        <v>2</v>
      </c>
    </row>
    <row r="4340" spans="2:120" x14ac:dyDescent="0.3">
      <c r="B4340" t="s">
        <v>2</v>
      </c>
      <c r="C4340" t="s">
        <v>2</v>
      </c>
      <c r="G4340" t="s">
        <v>2</v>
      </c>
      <c r="H4340" t="s">
        <v>2</v>
      </c>
      <c r="L4340" t="s">
        <v>2</v>
      </c>
      <c r="M4340" t="s">
        <v>2</v>
      </c>
      <c r="R4340" t="s">
        <v>2</v>
      </c>
      <c r="S4340" t="s">
        <v>2</v>
      </c>
      <c r="W4340" t="s">
        <v>2</v>
      </c>
      <c r="X4340" t="s">
        <v>2</v>
      </c>
      <c r="AB4340" t="s">
        <v>2</v>
      </c>
      <c r="AC4340" t="s">
        <v>2</v>
      </c>
      <c r="AH4340" t="s">
        <v>2</v>
      </c>
      <c r="AI4340" t="s">
        <v>2</v>
      </c>
      <c r="AM4340" t="s">
        <v>2</v>
      </c>
      <c r="AN4340" t="s">
        <v>2</v>
      </c>
      <c r="AR4340" t="s">
        <v>2</v>
      </c>
      <c r="AS4340" t="s">
        <v>2</v>
      </c>
      <c r="AX4340" t="s">
        <v>2</v>
      </c>
      <c r="AY4340" t="s">
        <v>2</v>
      </c>
      <c r="BC4340" t="s">
        <v>2</v>
      </c>
      <c r="BD4340" t="s">
        <v>2</v>
      </c>
      <c r="BH4340" t="s">
        <v>2</v>
      </c>
      <c r="BI4340" t="s">
        <v>2</v>
      </c>
      <c r="BN4340" t="s">
        <v>2</v>
      </c>
      <c r="BO4340" t="s">
        <v>2</v>
      </c>
      <c r="BS4340" t="s">
        <v>2</v>
      </c>
      <c r="BT4340" t="s">
        <v>2</v>
      </c>
      <c r="BX4340" t="s">
        <v>2</v>
      </c>
      <c r="BY4340" t="s">
        <v>2</v>
      </c>
      <c r="CD4340" t="s">
        <v>2</v>
      </c>
      <c r="CE4340" t="s">
        <v>2</v>
      </c>
      <c r="CI4340" t="s">
        <v>2</v>
      </c>
      <c r="CJ4340" t="s">
        <v>2</v>
      </c>
      <c r="CO4340" t="s">
        <v>2</v>
      </c>
      <c r="CP4340" t="s">
        <v>2</v>
      </c>
      <c r="CT4340" t="s">
        <v>2</v>
      </c>
      <c r="CU4340" t="s">
        <v>2</v>
      </c>
      <c r="CY4340" t="s">
        <v>2</v>
      </c>
      <c r="CZ4340" t="s">
        <v>2</v>
      </c>
      <c r="DE4340" t="s">
        <v>2</v>
      </c>
      <c r="DF4340" t="s">
        <v>2</v>
      </c>
      <c r="DJ4340" t="s">
        <v>2</v>
      </c>
      <c r="DK4340" t="s">
        <v>2</v>
      </c>
      <c r="DO4340" t="s">
        <v>2</v>
      </c>
      <c r="DP4340" t="s">
        <v>2</v>
      </c>
    </row>
    <row r="4341" spans="2:120" x14ac:dyDescent="0.3">
      <c r="B4341" t="s">
        <v>2</v>
      </c>
      <c r="C4341" t="s">
        <v>2</v>
      </c>
      <c r="G4341" t="s">
        <v>2</v>
      </c>
      <c r="H4341" t="s">
        <v>2</v>
      </c>
      <c r="L4341" t="s">
        <v>2</v>
      </c>
      <c r="M4341" t="s">
        <v>2</v>
      </c>
      <c r="R4341" t="s">
        <v>2</v>
      </c>
      <c r="S4341" t="s">
        <v>2</v>
      </c>
      <c r="W4341" t="s">
        <v>2</v>
      </c>
      <c r="X4341" t="s">
        <v>2</v>
      </c>
      <c r="AB4341" t="s">
        <v>2</v>
      </c>
      <c r="AC4341" t="s">
        <v>2</v>
      </c>
      <c r="AH4341" t="s">
        <v>2</v>
      </c>
      <c r="AI4341" t="s">
        <v>2</v>
      </c>
      <c r="AM4341" t="s">
        <v>2</v>
      </c>
      <c r="AN4341" t="s">
        <v>2</v>
      </c>
      <c r="AR4341" t="s">
        <v>2</v>
      </c>
      <c r="AS4341" t="s">
        <v>2</v>
      </c>
      <c r="AX4341" t="s">
        <v>2</v>
      </c>
      <c r="AY4341" t="s">
        <v>2</v>
      </c>
      <c r="BC4341" t="s">
        <v>2</v>
      </c>
      <c r="BD4341" t="s">
        <v>2</v>
      </c>
      <c r="BH4341" t="s">
        <v>2</v>
      </c>
      <c r="BI4341" t="s">
        <v>2</v>
      </c>
      <c r="BN4341" t="s">
        <v>2</v>
      </c>
      <c r="BO4341" t="s">
        <v>2</v>
      </c>
      <c r="BS4341" t="s">
        <v>2</v>
      </c>
      <c r="BT4341" t="s">
        <v>2</v>
      </c>
      <c r="BX4341" t="s">
        <v>2</v>
      </c>
      <c r="BY4341" t="s">
        <v>2</v>
      </c>
      <c r="CD4341" t="s">
        <v>2</v>
      </c>
      <c r="CE4341" t="s">
        <v>2</v>
      </c>
      <c r="CI4341" t="s">
        <v>2</v>
      </c>
      <c r="CJ4341" t="s">
        <v>2</v>
      </c>
      <c r="CO4341" t="s">
        <v>2</v>
      </c>
      <c r="CP4341" t="s">
        <v>2</v>
      </c>
      <c r="CT4341" t="s">
        <v>2</v>
      </c>
      <c r="CU4341" t="s">
        <v>2</v>
      </c>
      <c r="CY4341" t="s">
        <v>2</v>
      </c>
      <c r="CZ4341" t="s">
        <v>2</v>
      </c>
      <c r="DE4341" t="s">
        <v>2</v>
      </c>
      <c r="DF4341" t="s">
        <v>2</v>
      </c>
      <c r="DJ4341" t="s">
        <v>2</v>
      </c>
      <c r="DK4341" t="s">
        <v>2</v>
      </c>
      <c r="DO4341" t="s">
        <v>2</v>
      </c>
      <c r="DP4341" t="s">
        <v>2</v>
      </c>
    </row>
    <row r="4342" spans="2:120" x14ac:dyDescent="0.3">
      <c r="B4342" t="s">
        <v>2</v>
      </c>
      <c r="C4342" t="s">
        <v>2</v>
      </c>
      <c r="G4342" t="s">
        <v>2</v>
      </c>
      <c r="H4342" t="s">
        <v>2</v>
      </c>
      <c r="L4342" t="s">
        <v>2</v>
      </c>
      <c r="M4342" t="s">
        <v>2</v>
      </c>
      <c r="R4342" t="s">
        <v>2</v>
      </c>
      <c r="S4342" t="s">
        <v>2</v>
      </c>
      <c r="W4342" t="s">
        <v>2</v>
      </c>
      <c r="X4342" t="s">
        <v>2</v>
      </c>
      <c r="AB4342" t="s">
        <v>2</v>
      </c>
      <c r="AC4342" t="s">
        <v>2</v>
      </c>
      <c r="AH4342" t="s">
        <v>2</v>
      </c>
      <c r="AI4342" t="s">
        <v>2</v>
      </c>
      <c r="AM4342" t="s">
        <v>2</v>
      </c>
      <c r="AN4342" t="s">
        <v>2</v>
      </c>
      <c r="AR4342" t="s">
        <v>2</v>
      </c>
      <c r="AS4342" t="s">
        <v>2</v>
      </c>
      <c r="AX4342" t="s">
        <v>2</v>
      </c>
      <c r="AY4342" t="s">
        <v>2</v>
      </c>
      <c r="BC4342" t="s">
        <v>2</v>
      </c>
      <c r="BD4342" t="s">
        <v>2</v>
      </c>
      <c r="BH4342" t="s">
        <v>2</v>
      </c>
      <c r="BI4342" t="s">
        <v>2</v>
      </c>
      <c r="BN4342" t="s">
        <v>2</v>
      </c>
      <c r="BO4342" t="s">
        <v>2</v>
      </c>
      <c r="BS4342" t="s">
        <v>2</v>
      </c>
      <c r="BT4342" t="s">
        <v>2</v>
      </c>
      <c r="BX4342" t="s">
        <v>2</v>
      </c>
      <c r="BY4342" t="s">
        <v>2</v>
      </c>
      <c r="CD4342" t="s">
        <v>2</v>
      </c>
      <c r="CE4342" t="s">
        <v>2</v>
      </c>
      <c r="CI4342" t="s">
        <v>2</v>
      </c>
      <c r="CJ4342" t="s">
        <v>2</v>
      </c>
      <c r="CO4342" t="s">
        <v>2</v>
      </c>
      <c r="CP4342" t="s">
        <v>2</v>
      </c>
      <c r="CT4342" t="s">
        <v>2</v>
      </c>
      <c r="CU4342" t="s">
        <v>2</v>
      </c>
      <c r="CY4342" t="s">
        <v>2</v>
      </c>
      <c r="CZ4342" t="s">
        <v>2</v>
      </c>
      <c r="DE4342" t="s">
        <v>2</v>
      </c>
      <c r="DF4342" t="s">
        <v>2</v>
      </c>
      <c r="DJ4342" t="s">
        <v>2</v>
      </c>
      <c r="DK4342" t="s">
        <v>2</v>
      </c>
      <c r="DO4342" t="s">
        <v>2</v>
      </c>
      <c r="DP4342" t="s">
        <v>2</v>
      </c>
    </row>
    <row r="4343" spans="2:120" x14ac:dyDescent="0.3">
      <c r="B4343" t="s">
        <v>2</v>
      </c>
      <c r="C4343" t="s">
        <v>2</v>
      </c>
      <c r="G4343" t="s">
        <v>2</v>
      </c>
      <c r="H4343" t="s">
        <v>2</v>
      </c>
      <c r="L4343" t="s">
        <v>2</v>
      </c>
      <c r="M4343" t="s">
        <v>2</v>
      </c>
      <c r="R4343" t="s">
        <v>2</v>
      </c>
      <c r="S4343" t="s">
        <v>2</v>
      </c>
      <c r="W4343" t="s">
        <v>2</v>
      </c>
      <c r="X4343" t="s">
        <v>2</v>
      </c>
      <c r="AB4343" t="s">
        <v>2</v>
      </c>
      <c r="AC4343" t="s">
        <v>2</v>
      </c>
      <c r="AH4343" t="s">
        <v>2</v>
      </c>
      <c r="AI4343" t="s">
        <v>2</v>
      </c>
      <c r="AM4343" t="s">
        <v>2</v>
      </c>
      <c r="AN4343" t="s">
        <v>2</v>
      </c>
      <c r="AR4343" t="s">
        <v>2</v>
      </c>
      <c r="AS4343" t="s">
        <v>2</v>
      </c>
      <c r="AX4343" t="s">
        <v>2</v>
      </c>
      <c r="AY4343" t="s">
        <v>2</v>
      </c>
      <c r="BC4343" t="s">
        <v>2</v>
      </c>
      <c r="BD4343" t="s">
        <v>2</v>
      </c>
      <c r="BH4343" t="s">
        <v>2</v>
      </c>
      <c r="BI4343" t="s">
        <v>2</v>
      </c>
      <c r="BN4343" t="s">
        <v>2</v>
      </c>
      <c r="BO4343" t="s">
        <v>2</v>
      </c>
      <c r="BS4343" t="s">
        <v>2</v>
      </c>
      <c r="BT4343" t="s">
        <v>2</v>
      </c>
      <c r="BX4343" t="s">
        <v>2</v>
      </c>
      <c r="BY4343" t="s">
        <v>2</v>
      </c>
      <c r="CD4343" t="s">
        <v>2</v>
      </c>
      <c r="CE4343" t="s">
        <v>2</v>
      </c>
      <c r="CI4343" t="s">
        <v>2</v>
      </c>
      <c r="CJ4343" t="s">
        <v>2</v>
      </c>
      <c r="CO4343" t="s">
        <v>2</v>
      </c>
      <c r="CP4343" t="s">
        <v>2</v>
      </c>
      <c r="CT4343" t="s">
        <v>2</v>
      </c>
      <c r="CU4343" t="s">
        <v>2</v>
      </c>
      <c r="CY4343" t="s">
        <v>2</v>
      </c>
      <c r="CZ4343" t="s">
        <v>2</v>
      </c>
      <c r="DE4343" t="s">
        <v>2</v>
      </c>
      <c r="DF4343" t="s">
        <v>2</v>
      </c>
      <c r="DJ4343" t="s">
        <v>2</v>
      </c>
      <c r="DK4343" t="s">
        <v>2</v>
      </c>
      <c r="DO4343" t="s">
        <v>2</v>
      </c>
      <c r="DP4343" t="s">
        <v>2</v>
      </c>
    </row>
    <row r="4344" spans="2:120" x14ac:dyDescent="0.3">
      <c r="B4344" t="s">
        <v>2</v>
      </c>
      <c r="C4344" t="s">
        <v>2</v>
      </c>
      <c r="G4344" t="s">
        <v>2</v>
      </c>
      <c r="H4344" t="s">
        <v>2</v>
      </c>
      <c r="L4344" t="s">
        <v>2</v>
      </c>
      <c r="M4344" t="s">
        <v>2</v>
      </c>
      <c r="R4344" t="s">
        <v>2</v>
      </c>
      <c r="S4344" t="s">
        <v>2</v>
      </c>
      <c r="W4344" t="s">
        <v>2</v>
      </c>
      <c r="X4344" t="s">
        <v>2</v>
      </c>
      <c r="AB4344" t="s">
        <v>2</v>
      </c>
      <c r="AC4344" t="s">
        <v>2</v>
      </c>
      <c r="AH4344" t="s">
        <v>2</v>
      </c>
      <c r="AI4344" t="s">
        <v>2</v>
      </c>
      <c r="AM4344" t="s">
        <v>2</v>
      </c>
      <c r="AN4344" t="s">
        <v>2</v>
      </c>
      <c r="AR4344" t="s">
        <v>2</v>
      </c>
      <c r="AS4344" t="s">
        <v>2</v>
      </c>
      <c r="AX4344" t="s">
        <v>2</v>
      </c>
      <c r="AY4344" t="s">
        <v>2</v>
      </c>
      <c r="BC4344" t="s">
        <v>2</v>
      </c>
      <c r="BD4344" t="s">
        <v>2</v>
      </c>
      <c r="BH4344" t="s">
        <v>2</v>
      </c>
      <c r="BI4344" t="s">
        <v>2</v>
      </c>
      <c r="BN4344" t="s">
        <v>2</v>
      </c>
      <c r="BO4344" t="s">
        <v>2</v>
      </c>
      <c r="BS4344" t="s">
        <v>2</v>
      </c>
      <c r="BT4344" t="s">
        <v>2</v>
      </c>
      <c r="BX4344" t="s">
        <v>2</v>
      </c>
      <c r="BY4344" t="s">
        <v>2</v>
      </c>
      <c r="CD4344" t="s">
        <v>2</v>
      </c>
      <c r="CE4344" t="s">
        <v>2</v>
      </c>
      <c r="CI4344" t="s">
        <v>2</v>
      </c>
      <c r="CJ4344" t="s">
        <v>2</v>
      </c>
      <c r="CO4344" t="s">
        <v>2</v>
      </c>
      <c r="CP4344" t="s">
        <v>2</v>
      </c>
      <c r="CT4344" t="s">
        <v>2</v>
      </c>
      <c r="CU4344" t="s">
        <v>2</v>
      </c>
      <c r="CY4344" t="s">
        <v>2</v>
      </c>
      <c r="CZ4344" t="s">
        <v>2</v>
      </c>
      <c r="DE4344" t="s">
        <v>2</v>
      </c>
      <c r="DF4344" t="s">
        <v>2</v>
      </c>
      <c r="DJ4344" t="s">
        <v>2</v>
      </c>
      <c r="DK4344" t="s">
        <v>2</v>
      </c>
      <c r="DO4344" t="s">
        <v>2</v>
      </c>
      <c r="DP4344" t="s">
        <v>2</v>
      </c>
    </row>
    <row r="4345" spans="2:120" x14ac:dyDescent="0.3">
      <c r="B4345" t="s">
        <v>2</v>
      </c>
      <c r="C4345" t="s">
        <v>2</v>
      </c>
      <c r="G4345" t="s">
        <v>2</v>
      </c>
      <c r="H4345" t="s">
        <v>2</v>
      </c>
      <c r="L4345" t="s">
        <v>2</v>
      </c>
      <c r="M4345" t="s">
        <v>2</v>
      </c>
      <c r="R4345" t="s">
        <v>2</v>
      </c>
      <c r="S4345" t="s">
        <v>2</v>
      </c>
      <c r="W4345" t="s">
        <v>2</v>
      </c>
      <c r="X4345" t="s">
        <v>2</v>
      </c>
      <c r="AB4345" t="s">
        <v>2</v>
      </c>
      <c r="AC4345" t="s">
        <v>2</v>
      </c>
      <c r="AH4345" t="s">
        <v>2</v>
      </c>
      <c r="AI4345" t="s">
        <v>2</v>
      </c>
      <c r="AM4345" t="s">
        <v>2</v>
      </c>
      <c r="AN4345" t="s">
        <v>2</v>
      </c>
      <c r="AR4345" t="s">
        <v>2</v>
      </c>
      <c r="AS4345" t="s">
        <v>2</v>
      </c>
      <c r="AX4345" t="s">
        <v>2</v>
      </c>
      <c r="AY4345" t="s">
        <v>2</v>
      </c>
      <c r="BC4345" t="s">
        <v>2</v>
      </c>
      <c r="BD4345" t="s">
        <v>2</v>
      </c>
      <c r="BH4345" t="s">
        <v>2</v>
      </c>
      <c r="BI4345" t="s">
        <v>2</v>
      </c>
      <c r="BN4345" t="s">
        <v>2</v>
      </c>
      <c r="BO4345" t="s">
        <v>2</v>
      </c>
      <c r="BS4345" t="s">
        <v>2</v>
      </c>
      <c r="BT4345" t="s">
        <v>2</v>
      </c>
      <c r="BX4345" t="s">
        <v>2</v>
      </c>
      <c r="BY4345" t="s">
        <v>2</v>
      </c>
      <c r="CD4345" t="s">
        <v>2</v>
      </c>
      <c r="CE4345" t="s">
        <v>2</v>
      </c>
      <c r="CI4345" t="s">
        <v>2</v>
      </c>
      <c r="CJ4345" t="s">
        <v>2</v>
      </c>
      <c r="CO4345" t="s">
        <v>2</v>
      </c>
      <c r="CP4345" t="s">
        <v>2</v>
      </c>
      <c r="CT4345" t="s">
        <v>2</v>
      </c>
      <c r="CU4345" t="s">
        <v>2</v>
      </c>
      <c r="CY4345" t="s">
        <v>2</v>
      </c>
      <c r="CZ4345" t="s">
        <v>2</v>
      </c>
      <c r="DE4345" t="s">
        <v>2</v>
      </c>
      <c r="DF4345" t="s">
        <v>2</v>
      </c>
      <c r="DJ4345" t="s">
        <v>2</v>
      </c>
      <c r="DK4345" t="s">
        <v>2</v>
      </c>
      <c r="DO4345" t="s">
        <v>2</v>
      </c>
      <c r="DP4345" t="s">
        <v>2</v>
      </c>
    </row>
    <row r="4346" spans="2:120" x14ac:dyDescent="0.3">
      <c r="B4346" t="s">
        <v>2</v>
      </c>
      <c r="C4346" t="s">
        <v>2</v>
      </c>
      <c r="G4346" t="s">
        <v>2</v>
      </c>
      <c r="H4346" t="s">
        <v>2</v>
      </c>
      <c r="L4346" t="s">
        <v>2</v>
      </c>
      <c r="M4346" t="s">
        <v>2</v>
      </c>
      <c r="R4346" t="s">
        <v>2</v>
      </c>
      <c r="S4346" t="s">
        <v>2</v>
      </c>
      <c r="W4346" t="s">
        <v>2</v>
      </c>
      <c r="X4346" t="s">
        <v>2</v>
      </c>
      <c r="AB4346" t="s">
        <v>2</v>
      </c>
      <c r="AC4346" t="s">
        <v>2</v>
      </c>
      <c r="AH4346" t="s">
        <v>2</v>
      </c>
      <c r="AI4346" t="s">
        <v>2</v>
      </c>
      <c r="AM4346" t="s">
        <v>2</v>
      </c>
      <c r="AN4346" t="s">
        <v>2</v>
      </c>
      <c r="AR4346" t="s">
        <v>2</v>
      </c>
      <c r="AS4346" t="s">
        <v>2</v>
      </c>
      <c r="AX4346" t="s">
        <v>2</v>
      </c>
      <c r="AY4346" t="s">
        <v>2</v>
      </c>
      <c r="BC4346" t="s">
        <v>2</v>
      </c>
      <c r="BD4346" t="s">
        <v>2</v>
      </c>
      <c r="BH4346" t="s">
        <v>2</v>
      </c>
      <c r="BI4346" t="s">
        <v>2</v>
      </c>
      <c r="BN4346" t="s">
        <v>2</v>
      </c>
      <c r="BO4346" t="s">
        <v>2</v>
      </c>
      <c r="BS4346" t="s">
        <v>2</v>
      </c>
      <c r="BT4346" t="s">
        <v>2</v>
      </c>
      <c r="BX4346" t="s">
        <v>2</v>
      </c>
      <c r="BY4346" t="s">
        <v>2</v>
      </c>
      <c r="CD4346" t="s">
        <v>2</v>
      </c>
      <c r="CE4346" t="s">
        <v>2</v>
      </c>
      <c r="CI4346" t="s">
        <v>2</v>
      </c>
      <c r="CJ4346" t="s">
        <v>2</v>
      </c>
      <c r="CO4346" t="s">
        <v>2</v>
      </c>
      <c r="CP4346" t="s">
        <v>2</v>
      </c>
      <c r="CT4346" t="s">
        <v>2</v>
      </c>
      <c r="CU4346" t="s">
        <v>2</v>
      </c>
      <c r="CY4346" t="s">
        <v>2</v>
      </c>
      <c r="CZ4346" t="s">
        <v>2</v>
      </c>
      <c r="DE4346" t="s">
        <v>2</v>
      </c>
      <c r="DF4346" t="s">
        <v>2</v>
      </c>
      <c r="DJ4346" t="s">
        <v>2</v>
      </c>
      <c r="DK4346" t="s">
        <v>2</v>
      </c>
      <c r="DO4346" t="s">
        <v>2</v>
      </c>
      <c r="DP4346" t="s">
        <v>2</v>
      </c>
    </row>
    <row r="4347" spans="2:120" x14ac:dyDescent="0.3">
      <c r="B4347" t="s">
        <v>2</v>
      </c>
      <c r="C4347" t="s">
        <v>2</v>
      </c>
      <c r="G4347" t="s">
        <v>2</v>
      </c>
      <c r="H4347" t="s">
        <v>2</v>
      </c>
      <c r="L4347" t="s">
        <v>2</v>
      </c>
      <c r="M4347" t="s">
        <v>2</v>
      </c>
      <c r="R4347" t="s">
        <v>2</v>
      </c>
      <c r="S4347" t="s">
        <v>2</v>
      </c>
      <c r="W4347" t="s">
        <v>2</v>
      </c>
      <c r="X4347" t="s">
        <v>2</v>
      </c>
      <c r="AB4347" t="s">
        <v>2</v>
      </c>
      <c r="AC4347" t="s">
        <v>2</v>
      </c>
      <c r="AH4347" t="s">
        <v>2</v>
      </c>
      <c r="AI4347" t="s">
        <v>2</v>
      </c>
      <c r="AM4347" t="s">
        <v>2</v>
      </c>
      <c r="AN4347" t="s">
        <v>2</v>
      </c>
      <c r="AR4347" t="s">
        <v>2</v>
      </c>
      <c r="AS4347" t="s">
        <v>2</v>
      </c>
      <c r="AX4347" t="s">
        <v>2</v>
      </c>
      <c r="AY4347" t="s">
        <v>2</v>
      </c>
      <c r="BC4347" t="s">
        <v>2</v>
      </c>
      <c r="BD4347" t="s">
        <v>2</v>
      </c>
      <c r="BH4347" t="s">
        <v>2</v>
      </c>
      <c r="BI4347" t="s">
        <v>2</v>
      </c>
      <c r="BN4347" t="s">
        <v>2</v>
      </c>
      <c r="BO4347" t="s">
        <v>2</v>
      </c>
      <c r="BS4347" t="s">
        <v>2</v>
      </c>
      <c r="BT4347" t="s">
        <v>2</v>
      </c>
      <c r="BX4347" t="s">
        <v>2</v>
      </c>
      <c r="BY4347" t="s">
        <v>2</v>
      </c>
      <c r="CD4347" t="s">
        <v>2</v>
      </c>
      <c r="CE4347" t="s">
        <v>2</v>
      </c>
      <c r="CI4347" t="s">
        <v>2</v>
      </c>
      <c r="CJ4347" t="s">
        <v>2</v>
      </c>
      <c r="CO4347" t="s">
        <v>2</v>
      </c>
      <c r="CP4347" t="s">
        <v>2</v>
      </c>
      <c r="CT4347" t="s">
        <v>2</v>
      </c>
      <c r="CU4347" t="s">
        <v>2</v>
      </c>
      <c r="CY4347" t="s">
        <v>2</v>
      </c>
      <c r="CZ4347" t="s">
        <v>2</v>
      </c>
      <c r="DE4347" t="s">
        <v>2</v>
      </c>
      <c r="DF4347" t="s">
        <v>2</v>
      </c>
      <c r="DJ4347" t="s">
        <v>2</v>
      </c>
      <c r="DK4347" t="s">
        <v>2</v>
      </c>
      <c r="DO4347" t="s">
        <v>2</v>
      </c>
      <c r="DP4347" t="s">
        <v>2</v>
      </c>
    </row>
    <row r="4348" spans="2:120" x14ac:dyDescent="0.3">
      <c r="B4348" t="s">
        <v>2</v>
      </c>
      <c r="C4348" t="s">
        <v>2</v>
      </c>
      <c r="G4348" t="s">
        <v>2</v>
      </c>
      <c r="H4348" t="s">
        <v>2</v>
      </c>
      <c r="L4348" t="s">
        <v>2</v>
      </c>
      <c r="M4348" t="s">
        <v>2</v>
      </c>
      <c r="R4348" t="s">
        <v>2</v>
      </c>
      <c r="S4348" t="s">
        <v>2</v>
      </c>
      <c r="W4348" t="s">
        <v>2</v>
      </c>
      <c r="X4348" t="s">
        <v>2</v>
      </c>
      <c r="AB4348" t="s">
        <v>2</v>
      </c>
      <c r="AC4348" t="s">
        <v>2</v>
      </c>
      <c r="AH4348" t="s">
        <v>2</v>
      </c>
      <c r="AI4348" t="s">
        <v>2</v>
      </c>
      <c r="AM4348" t="s">
        <v>2</v>
      </c>
      <c r="AN4348" t="s">
        <v>2</v>
      </c>
      <c r="AR4348" t="s">
        <v>2</v>
      </c>
      <c r="AS4348" t="s">
        <v>2</v>
      </c>
      <c r="AX4348" t="s">
        <v>2</v>
      </c>
      <c r="AY4348" t="s">
        <v>2</v>
      </c>
      <c r="BC4348" t="s">
        <v>2</v>
      </c>
      <c r="BD4348" t="s">
        <v>2</v>
      </c>
      <c r="BH4348" t="s">
        <v>2</v>
      </c>
      <c r="BI4348" t="s">
        <v>2</v>
      </c>
      <c r="BN4348" t="s">
        <v>2</v>
      </c>
      <c r="BO4348" t="s">
        <v>2</v>
      </c>
      <c r="BS4348" t="s">
        <v>2</v>
      </c>
      <c r="BT4348" t="s">
        <v>2</v>
      </c>
      <c r="BX4348" t="s">
        <v>2</v>
      </c>
      <c r="BY4348" t="s">
        <v>2</v>
      </c>
      <c r="CD4348" t="s">
        <v>2</v>
      </c>
      <c r="CE4348" t="s">
        <v>2</v>
      </c>
      <c r="CI4348" t="s">
        <v>2</v>
      </c>
      <c r="CJ4348" t="s">
        <v>2</v>
      </c>
      <c r="CO4348" t="s">
        <v>2</v>
      </c>
      <c r="CP4348" t="s">
        <v>2</v>
      </c>
      <c r="CT4348" t="s">
        <v>2</v>
      </c>
      <c r="CU4348" t="s">
        <v>2</v>
      </c>
      <c r="CY4348" t="s">
        <v>2</v>
      </c>
      <c r="CZ4348" t="s">
        <v>2</v>
      </c>
      <c r="DE4348" t="s">
        <v>2</v>
      </c>
      <c r="DF4348" t="s">
        <v>2</v>
      </c>
      <c r="DJ4348" t="s">
        <v>2</v>
      </c>
      <c r="DK4348" t="s">
        <v>2</v>
      </c>
      <c r="DO4348" t="s">
        <v>2</v>
      </c>
      <c r="DP4348" t="s">
        <v>2</v>
      </c>
    </row>
    <row r="4349" spans="2:120" x14ac:dyDescent="0.3">
      <c r="B4349" t="s">
        <v>2</v>
      </c>
      <c r="C4349" t="s">
        <v>2</v>
      </c>
      <c r="G4349" t="s">
        <v>2</v>
      </c>
      <c r="H4349" t="s">
        <v>2</v>
      </c>
      <c r="L4349" t="s">
        <v>2</v>
      </c>
      <c r="M4349" t="s">
        <v>2</v>
      </c>
      <c r="R4349" t="s">
        <v>2</v>
      </c>
      <c r="S4349" t="s">
        <v>2</v>
      </c>
      <c r="W4349" t="s">
        <v>2</v>
      </c>
      <c r="X4349" t="s">
        <v>2</v>
      </c>
      <c r="AB4349" t="s">
        <v>2</v>
      </c>
      <c r="AC4349" t="s">
        <v>2</v>
      </c>
      <c r="AH4349" t="s">
        <v>2</v>
      </c>
      <c r="AI4349" t="s">
        <v>2</v>
      </c>
      <c r="AM4349" t="s">
        <v>2</v>
      </c>
      <c r="AN4349" t="s">
        <v>2</v>
      </c>
      <c r="AR4349" t="s">
        <v>2</v>
      </c>
      <c r="AS4349" t="s">
        <v>2</v>
      </c>
      <c r="AX4349" t="s">
        <v>2</v>
      </c>
      <c r="AY4349" t="s">
        <v>2</v>
      </c>
      <c r="BC4349" t="s">
        <v>2</v>
      </c>
      <c r="BD4349" t="s">
        <v>2</v>
      </c>
      <c r="BH4349" t="s">
        <v>2</v>
      </c>
      <c r="BI4349" t="s">
        <v>2</v>
      </c>
      <c r="BN4349" t="s">
        <v>2</v>
      </c>
      <c r="BO4349" t="s">
        <v>2</v>
      </c>
      <c r="BS4349" t="s">
        <v>2</v>
      </c>
      <c r="BT4349" t="s">
        <v>2</v>
      </c>
      <c r="BX4349" t="s">
        <v>2</v>
      </c>
      <c r="BY4349" t="s">
        <v>2</v>
      </c>
      <c r="CD4349" t="s">
        <v>2</v>
      </c>
      <c r="CE4349" t="s">
        <v>2</v>
      </c>
      <c r="CI4349" t="s">
        <v>2</v>
      </c>
      <c r="CJ4349" t="s">
        <v>2</v>
      </c>
      <c r="CO4349" t="s">
        <v>2</v>
      </c>
      <c r="CP4349" t="s">
        <v>2</v>
      </c>
      <c r="CT4349" t="s">
        <v>2</v>
      </c>
      <c r="CU4349" t="s">
        <v>2</v>
      </c>
      <c r="CY4349" t="s">
        <v>2</v>
      </c>
      <c r="CZ4349" t="s">
        <v>2</v>
      </c>
      <c r="DE4349" t="s">
        <v>2</v>
      </c>
      <c r="DF4349" t="s">
        <v>2</v>
      </c>
      <c r="DJ4349" t="s">
        <v>2</v>
      </c>
      <c r="DK4349" t="s">
        <v>2</v>
      </c>
      <c r="DO4349" t="s">
        <v>2</v>
      </c>
      <c r="DP4349" t="s">
        <v>2</v>
      </c>
    </row>
    <row r="4350" spans="2:120" x14ac:dyDescent="0.3">
      <c r="B4350" t="s">
        <v>2</v>
      </c>
      <c r="C4350" t="s">
        <v>2</v>
      </c>
      <c r="G4350" t="s">
        <v>2</v>
      </c>
      <c r="H4350" t="s">
        <v>2</v>
      </c>
      <c r="L4350" t="s">
        <v>2</v>
      </c>
      <c r="M4350" t="s">
        <v>2</v>
      </c>
      <c r="R4350" t="s">
        <v>2</v>
      </c>
      <c r="S4350" t="s">
        <v>2</v>
      </c>
      <c r="W4350" t="s">
        <v>2</v>
      </c>
      <c r="X4350" t="s">
        <v>2</v>
      </c>
      <c r="AB4350" t="s">
        <v>2</v>
      </c>
      <c r="AC4350" t="s">
        <v>2</v>
      </c>
      <c r="AH4350" t="s">
        <v>2</v>
      </c>
      <c r="AI4350" t="s">
        <v>2</v>
      </c>
      <c r="AM4350" t="s">
        <v>2</v>
      </c>
      <c r="AN4350" t="s">
        <v>2</v>
      </c>
      <c r="AR4350" t="s">
        <v>2</v>
      </c>
      <c r="AS4350" t="s">
        <v>2</v>
      </c>
      <c r="AX4350" t="s">
        <v>2</v>
      </c>
      <c r="AY4350" t="s">
        <v>2</v>
      </c>
      <c r="BC4350" t="s">
        <v>2</v>
      </c>
      <c r="BD4350" t="s">
        <v>2</v>
      </c>
      <c r="BH4350" t="s">
        <v>2</v>
      </c>
      <c r="BI4350" t="s">
        <v>2</v>
      </c>
      <c r="BN4350" t="s">
        <v>2</v>
      </c>
      <c r="BO4350" t="s">
        <v>2</v>
      </c>
      <c r="BS4350" t="s">
        <v>2</v>
      </c>
      <c r="BT4350" t="s">
        <v>2</v>
      </c>
      <c r="BX4350" t="s">
        <v>2</v>
      </c>
      <c r="BY4350" t="s">
        <v>2</v>
      </c>
      <c r="CD4350" t="s">
        <v>2</v>
      </c>
      <c r="CE4350" t="s">
        <v>2</v>
      </c>
      <c r="CI4350" t="s">
        <v>2</v>
      </c>
      <c r="CJ4350" t="s">
        <v>2</v>
      </c>
      <c r="CO4350" t="s">
        <v>2</v>
      </c>
      <c r="CP4350" t="s">
        <v>2</v>
      </c>
      <c r="CT4350" t="s">
        <v>2</v>
      </c>
      <c r="CU4350" t="s">
        <v>2</v>
      </c>
      <c r="CY4350" t="s">
        <v>2</v>
      </c>
      <c r="CZ4350" t="s">
        <v>2</v>
      </c>
      <c r="DE4350" t="s">
        <v>2</v>
      </c>
      <c r="DF4350" t="s">
        <v>2</v>
      </c>
      <c r="DJ4350" t="s">
        <v>2</v>
      </c>
      <c r="DK4350" t="s">
        <v>2</v>
      </c>
      <c r="DO4350" t="s">
        <v>2</v>
      </c>
      <c r="DP4350" t="s">
        <v>2</v>
      </c>
    </row>
    <row r="4351" spans="2:120" x14ac:dyDescent="0.3">
      <c r="B4351" t="s">
        <v>2</v>
      </c>
      <c r="C4351" t="s">
        <v>2</v>
      </c>
      <c r="G4351" t="s">
        <v>2</v>
      </c>
      <c r="H4351" t="s">
        <v>2</v>
      </c>
      <c r="L4351" t="s">
        <v>2</v>
      </c>
      <c r="M4351" t="s">
        <v>2</v>
      </c>
      <c r="R4351" t="s">
        <v>2</v>
      </c>
      <c r="S4351" t="s">
        <v>2</v>
      </c>
      <c r="W4351" t="s">
        <v>2</v>
      </c>
      <c r="X4351" t="s">
        <v>2</v>
      </c>
      <c r="AB4351" t="s">
        <v>2</v>
      </c>
      <c r="AC4351" t="s">
        <v>2</v>
      </c>
      <c r="AH4351" t="s">
        <v>2</v>
      </c>
      <c r="AI4351" t="s">
        <v>2</v>
      </c>
      <c r="AM4351" t="s">
        <v>2</v>
      </c>
      <c r="AN4351" t="s">
        <v>2</v>
      </c>
      <c r="AR4351" t="s">
        <v>2</v>
      </c>
      <c r="AS4351" t="s">
        <v>2</v>
      </c>
      <c r="AX4351" t="s">
        <v>2</v>
      </c>
      <c r="AY4351" t="s">
        <v>2</v>
      </c>
      <c r="BC4351" t="s">
        <v>2</v>
      </c>
      <c r="BD4351" t="s">
        <v>2</v>
      </c>
      <c r="BH4351" t="s">
        <v>2</v>
      </c>
      <c r="BI4351" t="s">
        <v>2</v>
      </c>
      <c r="BN4351" t="s">
        <v>2</v>
      </c>
      <c r="BO4351" t="s">
        <v>2</v>
      </c>
      <c r="BS4351" t="s">
        <v>2</v>
      </c>
      <c r="BT4351" t="s">
        <v>2</v>
      </c>
      <c r="BX4351" t="s">
        <v>2</v>
      </c>
      <c r="BY4351" t="s">
        <v>2</v>
      </c>
      <c r="CD4351" t="s">
        <v>2</v>
      </c>
      <c r="CE4351" t="s">
        <v>2</v>
      </c>
      <c r="CI4351" t="s">
        <v>2</v>
      </c>
      <c r="CJ4351" t="s">
        <v>2</v>
      </c>
      <c r="CO4351" t="s">
        <v>2</v>
      </c>
      <c r="CP4351" t="s">
        <v>2</v>
      </c>
      <c r="CT4351" t="s">
        <v>2</v>
      </c>
      <c r="CU4351" t="s">
        <v>2</v>
      </c>
      <c r="CY4351" t="s">
        <v>2</v>
      </c>
      <c r="CZ4351" t="s">
        <v>2</v>
      </c>
      <c r="DE4351" t="s">
        <v>2</v>
      </c>
      <c r="DF4351" t="s">
        <v>2</v>
      </c>
      <c r="DJ4351" t="s">
        <v>2</v>
      </c>
      <c r="DK4351" t="s">
        <v>2</v>
      </c>
      <c r="DO4351" t="s">
        <v>2</v>
      </c>
      <c r="DP4351" t="s">
        <v>2</v>
      </c>
    </row>
    <row r="4352" spans="2:120" x14ac:dyDescent="0.3">
      <c r="B4352" t="s">
        <v>2</v>
      </c>
      <c r="C4352" t="s">
        <v>2</v>
      </c>
      <c r="G4352" t="s">
        <v>2</v>
      </c>
      <c r="H4352" t="s">
        <v>2</v>
      </c>
      <c r="L4352" t="s">
        <v>2</v>
      </c>
      <c r="M4352" t="s">
        <v>2</v>
      </c>
      <c r="R4352" t="s">
        <v>2</v>
      </c>
      <c r="S4352" t="s">
        <v>2</v>
      </c>
      <c r="W4352" t="s">
        <v>2</v>
      </c>
      <c r="X4352" t="s">
        <v>2</v>
      </c>
      <c r="AB4352" t="s">
        <v>2</v>
      </c>
      <c r="AC4352" t="s">
        <v>2</v>
      </c>
      <c r="AH4352" t="s">
        <v>2</v>
      </c>
      <c r="AI4352" t="s">
        <v>2</v>
      </c>
      <c r="AM4352" t="s">
        <v>2</v>
      </c>
      <c r="AN4352" t="s">
        <v>2</v>
      </c>
      <c r="AR4352" t="s">
        <v>2</v>
      </c>
      <c r="AS4352" t="s">
        <v>2</v>
      </c>
      <c r="AX4352" t="s">
        <v>2</v>
      </c>
      <c r="AY4352" t="s">
        <v>2</v>
      </c>
      <c r="BC4352" t="s">
        <v>2</v>
      </c>
      <c r="BD4352" t="s">
        <v>2</v>
      </c>
      <c r="BH4352" t="s">
        <v>2</v>
      </c>
      <c r="BI4352" t="s">
        <v>2</v>
      </c>
      <c r="BN4352" t="s">
        <v>2</v>
      </c>
      <c r="BO4352" t="s">
        <v>2</v>
      </c>
      <c r="BS4352" t="s">
        <v>2</v>
      </c>
      <c r="BT4352" t="s">
        <v>2</v>
      </c>
      <c r="BX4352" t="s">
        <v>2</v>
      </c>
      <c r="BY4352" t="s">
        <v>2</v>
      </c>
      <c r="CD4352" t="s">
        <v>2</v>
      </c>
      <c r="CE4352" t="s">
        <v>2</v>
      </c>
      <c r="CI4352" t="s">
        <v>2</v>
      </c>
      <c r="CJ4352" t="s">
        <v>2</v>
      </c>
      <c r="CO4352" t="s">
        <v>2</v>
      </c>
      <c r="CP4352" t="s">
        <v>2</v>
      </c>
      <c r="CT4352" t="s">
        <v>2</v>
      </c>
      <c r="CU4352" t="s">
        <v>2</v>
      </c>
      <c r="CY4352" t="s">
        <v>2</v>
      </c>
      <c r="CZ4352" t="s">
        <v>2</v>
      </c>
      <c r="DE4352" t="s">
        <v>2</v>
      </c>
      <c r="DF4352" t="s">
        <v>2</v>
      </c>
      <c r="DJ4352" t="s">
        <v>2</v>
      </c>
      <c r="DK4352" t="s">
        <v>2</v>
      </c>
      <c r="DO4352" t="s">
        <v>2</v>
      </c>
      <c r="DP4352" t="s">
        <v>2</v>
      </c>
    </row>
    <row r="4353" spans="2:120" x14ac:dyDescent="0.3">
      <c r="B4353" t="s">
        <v>2</v>
      </c>
      <c r="C4353" t="s">
        <v>2</v>
      </c>
      <c r="G4353" t="s">
        <v>2</v>
      </c>
      <c r="H4353" t="s">
        <v>2</v>
      </c>
      <c r="L4353" t="s">
        <v>2</v>
      </c>
      <c r="M4353" t="s">
        <v>2</v>
      </c>
      <c r="R4353" t="s">
        <v>2</v>
      </c>
      <c r="S4353" t="s">
        <v>2</v>
      </c>
      <c r="W4353" t="s">
        <v>2</v>
      </c>
      <c r="X4353" t="s">
        <v>2</v>
      </c>
      <c r="AB4353" t="s">
        <v>2</v>
      </c>
      <c r="AC4353" t="s">
        <v>2</v>
      </c>
      <c r="AH4353" t="s">
        <v>2</v>
      </c>
      <c r="AI4353" t="s">
        <v>2</v>
      </c>
      <c r="AM4353" t="s">
        <v>2</v>
      </c>
      <c r="AN4353" t="s">
        <v>2</v>
      </c>
      <c r="AR4353" t="s">
        <v>2</v>
      </c>
      <c r="AS4353" t="s">
        <v>2</v>
      </c>
      <c r="AX4353" t="s">
        <v>2</v>
      </c>
      <c r="AY4353" t="s">
        <v>2</v>
      </c>
      <c r="BC4353" t="s">
        <v>2</v>
      </c>
      <c r="BD4353" t="s">
        <v>2</v>
      </c>
      <c r="BH4353" t="s">
        <v>2</v>
      </c>
      <c r="BI4353" t="s">
        <v>2</v>
      </c>
      <c r="BN4353" t="s">
        <v>2</v>
      </c>
      <c r="BO4353" t="s">
        <v>2</v>
      </c>
      <c r="BS4353" t="s">
        <v>2</v>
      </c>
      <c r="BT4353" t="s">
        <v>2</v>
      </c>
      <c r="BX4353" t="s">
        <v>2</v>
      </c>
      <c r="BY4353" t="s">
        <v>2</v>
      </c>
      <c r="CD4353" t="s">
        <v>2</v>
      </c>
      <c r="CE4353" t="s">
        <v>2</v>
      </c>
      <c r="CI4353" t="s">
        <v>2</v>
      </c>
      <c r="CJ4353" t="s">
        <v>2</v>
      </c>
      <c r="CO4353" t="s">
        <v>2</v>
      </c>
      <c r="CP4353" t="s">
        <v>2</v>
      </c>
      <c r="CT4353" t="s">
        <v>2</v>
      </c>
      <c r="CU4353" t="s">
        <v>2</v>
      </c>
      <c r="CY4353" t="s">
        <v>2</v>
      </c>
      <c r="CZ4353" t="s">
        <v>2</v>
      </c>
      <c r="DE4353" t="s">
        <v>2</v>
      </c>
      <c r="DF4353" t="s">
        <v>2</v>
      </c>
      <c r="DJ4353" t="s">
        <v>2</v>
      </c>
      <c r="DK4353" t="s">
        <v>2</v>
      </c>
      <c r="DO4353" t="s">
        <v>2</v>
      </c>
      <c r="DP4353" t="s">
        <v>2</v>
      </c>
    </row>
    <row r="4354" spans="2:120" x14ac:dyDescent="0.3">
      <c r="B4354" t="s">
        <v>2</v>
      </c>
      <c r="C4354" t="s">
        <v>2</v>
      </c>
      <c r="G4354" t="s">
        <v>2</v>
      </c>
      <c r="H4354" t="s">
        <v>2</v>
      </c>
      <c r="L4354" t="s">
        <v>2</v>
      </c>
      <c r="M4354" t="s">
        <v>2</v>
      </c>
      <c r="R4354" t="s">
        <v>2</v>
      </c>
      <c r="S4354" t="s">
        <v>2</v>
      </c>
      <c r="W4354" t="s">
        <v>2</v>
      </c>
      <c r="X4354" t="s">
        <v>2</v>
      </c>
      <c r="AB4354" t="s">
        <v>2</v>
      </c>
      <c r="AC4354" t="s">
        <v>2</v>
      </c>
      <c r="AH4354" t="s">
        <v>2</v>
      </c>
      <c r="AI4354" t="s">
        <v>2</v>
      </c>
      <c r="AM4354" t="s">
        <v>2</v>
      </c>
      <c r="AN4354" t="s">
        <v>2</v>
      </c>
      <c r="AR4354" t="s">
        <v>2</v>
      </c>
      <c r="AS4354" t="s">
        <v>2</v>
      </c>
      <c r="AX4354" t="s">
        <v>2</v>
      </c>
      <c r="AY4354" t="s">
        <v>2</v>
      </c>
      <c r="BC4354" t="s">
        <v>2</v>
      </c>
      <c r="BD4354" t="s">
        <v>2</v>
      </c>
      <c r="BH4354" t="s">
        <v>2</v>
      </c>
      <c r="BI4354" t="s">
        <v>2</v>
      </c>
      <c r="BN4354" t="s">
        <v>2</v>
      </c>
      <c r="BO4354" t="s">
        <v>2</v>
      </c>
      <c r="BS4354" t="s">
        <v>2</v>
      </c>
      <c r="BT4354" t="s">
        <v>2</v>
      </c>
      <c r="BX4354" t="s">
        <v>2</v>
      </c>
      <c r="BY4354" t="s">
        <v>2</v>
      </c>
      <c r="CD4354" t="s">
        <v>2</v>
      </c>
      <c r="CE4354" t="s">
        <v>2</v>
      </c>
      <c r="CI4354" t="s">
        <v>2</v>
      </c>
      <c r="CJ4354" t="s">
        <v>2</v>
      </c>
      <c r="CO4354" t="s">
        <v>2</v>
      </c>
      <c r="CP4354" t="s">
        <v>2</v>
      </c>
      <c r="CT4354" t="s">
        <v>2</v>
      </c>
      <c r="CU4354" t="s">
        <v>2</v>
      </c>
      <c r="CY4354" t="s">
        <v>2</v>
      </c>
      <c r="CZ4354" t="s">
        <v>2</v>
      </c>
      <c r="DE4354" t="s">
        <v>2</v>
      </c>
      <c r="DF4354" t="s">
        <v>2</v>
      </c>
      <c r="DJ4354" t="s">
        <v>2</v>
      </c>
      <c r="DK4354" t="s">
        <v>2</v>
      </c>
      <c r="DO4354" t="s">
        <v>2</v>
      </c>
      <c r="DP4354" t="s">
        <v>2</v>
      </c>
    </row>
    <row r="4355" spans="2:120" x14ac:dyDescent="0.3">
      <c r="B4355" t="s">
        <v>2</v>
      </c>
      <c r="C4355" t="s">
        <v>2</v>
      </c>
      <c r="G4355" t="s">
        <v>2</v>
      </c>
      <c r="H4355" t="s">
        <v>2</v>
      </c>
      <c r="L4355" t="s">
        <v>2</v>
      </c>
      <c r="M4355" t="s">
        <v>2</v>
      </c>
      <c r="R4355" t="s">
        <v>2</v>
      </c>
      <c r="S4355" t="s">
        <v>2</v>
      </c>
      <c r="W4355" t="s">
        <v>2</v>
      </c>
      <c r="X4355" t="s">
        <v>2</v>
      </c>
      <c r="AB4355" t="s">
        <v>2</v>
      </c>
      <c r="AC4355" t="s">
        <v>2</v>
      </c>
      <c r="AH4355" t="s">
        <v>2</v>
      </c>
      <c r="AI4355" t="s">
        <v>2</v>
      </c>
      <c r="AM4355" t="s">
        <v>2</v>
      </c>
      <c r="AN4355" t="s">
        <v>2</v>
      </c>
      <c r="AR4355" t="s">
        <v>2</v>
      </c>
      <c r="AS4355" t="s">
        <v>2</v>
      </c>
      <c r="AX4355" t="s">
        <v>2</v>
      </c>
      <c r="AY4355" t="s">
        <v>2</v>
      </c>
      <c r="BC4355" t="s">
        <v>2</v>
      </c>
      <c r="BD4355" t="s">
        <v>2</v>
      </c>
      <c r="BH4355" t="s">
        <v>2</v>
      </c>
      <c r="BI4355" t="s">
        <v>2</v>
      </c>
      <c r="BN4355" t="s">
        <v>2</v>
      </c>
      <c r="BO4355" t="s">
        <v>2</v>
      </c>
      <c r="BS4355" t="s">
        <v>2</v>
      </c>
      <c r="BT4355" t="s">
        <v>2</v>
      </c>
      <c r="BX4355" t="s">
        <v>2</v>
      </c>
      <c r="BY4355" t="s">
        <v>2</v>
      </c>
      <c r="CD4355" t="s">
        <v>2</v>
      </c>
      <c r="CE4355" t="s">
        <v>2</v>
      </c>
      <c r="CI4355" t="s">
        <v>2</v>
      </c>
      <c r="CJ4355" t="s">
        <v>2</v>
      </c>
      <c r="CO4355" t="s">
        <v>2</v>
      </c>
      <c r="CP4355" t="s">
        <v>2</v>
      </c>
      <c r="CT4355" t="s">
        <v>2</v>
      </c>
      <c r="CU4355" t="s">
        <v>2</v>
      </c>
      <c r="CY4355" t="s">
        <v>2</v>
      </c>
      <c r="CZ4355" t="s">
        <v>2</v>
      </c>
      <c r="DE4355" t="s">
        <v>2</v>
      </c>
      <c r="DF4355" t="s">
        <v>2</v>
      </c>
      <c r="DJ4355" t="s">
        <v>2</v>
      </c>
      <c r="DK4355" t="s">
        <v>2</v>
      </c>
      <c r="DO4355" t="s">
        <v>2</v>
      </c>
      <c r="DP4355" t="s">
        <v>2</v>
      </c>
    </row>
    <row r="4356" spans="2:120" x14ac:dyDescent="0.3">
      <c r="B4356" t="s">
        <v>2</v>
      </c>
      <c r="C4356" t="s">
        <v>2</v>
      </c>
      <c r="G4356" t="s">
        <v>2</v>
      </c>
      <c r="H4356" t="s">
        <v>2</v>
      </c>
      <c r="L4356" t="s">
        <v>2</v>
      </c>
      <c r="M4356" t="s">
        <v>2</v>
      </c>
      <c r="R4356" t="s">
        <v>2</v>
      </c>
      <c r="S4356" t="s">
        <v>2</v>
      </c>
      <c r="W4356" t="s">
        <v>2</v>
      </c>
      <c r="X4356" t="s">
        <v>2</v>
      </c>
      <c r="AB4356" t="s">
        <v>2</v>
      </c>
      <c r="AC4356" t="s">
        <v>2</v>
      </c>
      <c r="AH4356" t="s">
        <v>2</v>
      </c>
      <c r="AI4356" t="s">
        <v>2</v>
      </c>
      <c r="AM4356" t="s">
        <v>2</v>
      </c>
      <c r="AN4356" t="s">
        <v>2</v>
      </c>
      <c r="AR4356" t="s">
        <v>2</v>
      </c>
      <c r="AS4356" t="s">
        <v>2</v>
      </c>
      <c r="AX4356" t="s">
        <v>2</v>
      </c>
      <c r="AY4356" t="s">
        <v>2</v>
      </c>
      <c r="BC4356" t="s">
        <v>2</v>
      </c>
      <c r="BD4356" t="s">
        <v>2</v>
      </c>
      <c r="BH4356" t="s">
        <v>2</v>
      </c>
      <c r="BI4356" t="s">
        <v>2</v>
      </c>
      <c r="BN4356" t="s">
        <v>2</v>
      </c>
      <c r="BO4356" t="s">
        <v>2</v>
      </c>
      <c r="BS4356" t="s">
        <v>2</v>
      </c>
      <c r="BT4356" t="s">
        <v>2</v>
      </c>
      <c r="BX4356" t="s">
        <v>2</v>
      </c>
      <c r="BY4356" t="s">
        <v>2</v>
      </c>
      <c r="CD4356" t="s">
        <v>2</v>
      </c>
      <c r="CE4356" t="s">
        <v>2</v>
      </c>
      <c r="CI4356" t="s">
        <v>2</v>
      </c>
      <c r="CJ4356" t="s">
        <v>2</v>
      </c>
      <c r="CO4356" t="s">
        <v>2</v>
      </c>
      <c r="CP4356" t="s">
        <v>2</v>
      </c>
      <c r="CT4356" t="s">
        <v>2</v>
      </c>
      <c r="CU4356" t="s">
        <v>2</v>
      </c>
      <c r="CY4356" t="s">
        <v>2</v>
      </c>
      <c r="CZ4356" t="s">
        <v>2</v>
      </c>
      <c r="DE4356" t="s">
        <v>2</v>
      </c>
      <c r="DF4356" t="s">
        <v>2</v>
      </c>
      <c r="DJ4356" t="s">
        <v>2</v>
      </c>
      <c r="DK4356" t="s">
        <v>2</v>
      </c>
      <c r="DO4356" t="s">
        <v>2</v>
      </c>
      <c r="DP4356" t="s">
        <v>2</v>
      </c>
    </row>
    <row r="4357" spans="2:120" x14ac:dyDescent="0.3">
      <c r="B4357" t="s">
        <v>2</v>
      </c>
      <c r="C4357" t="s">
        <v>2</v>
      </c>
      <c r="G4357" t="s">
        <v>2</v>
      </c>
      <c r="H4357" t="s">
        <v>2</v>
      </c>
      <c r="L4357" t="s">
        <v>2</v>
      </c>
      <c r="M4357" t="s">
        <v>2</v>
      </c>
      <c r="R4357" t="s">
        <v>2</v>
      </c>
      <c r="S4357" t="s">
        <v>2</v>
      </c>
      <c r="W4357" t="s">
        <v>2</v>
      </c>
      <c r="X4357" t="s">
        <v>2</v>
      </c>
      <c r="AB4357" t="s">
        <v>2</v>
      </c>
      <c r="AC4357" t="s">
        <v>2</v>
      </c>
      <c r="AH4357" t="s">
        <v>2</v>
      </c>
      <c r="AI4357" t="s">
        <v>2</v>
      </c>
      <c r="AM4357" t="s">
        <v>2</v>
      </c>
      <c r="AN4357" t="s">
        <v>2</v>
      </c>
      <c r="AR4357" t="s">
        <v>2</v>
      </c>
      <c r="AS4357" t="s">
        <v>2</v>
      </c>
      <c r="AX4357" t="s">
        <v>2</v>
      </c>
      <c r="AY4357" t="s">
        <v>2</v>
      </c>
      <c r="BC4357" t="s">
        <v>2</v>
      </c>
      <c r="BD4357" t="s">
        <v>2</v>
      </c>
      <c r="BH4357" t="s">
        <v>2</v>
      </c>
      <c r="BI4357" t="s">
        <v>2</v>
      </c>
      <c r="BN4357" t="s">
        <v>2</v>
      </c>
      <c r="BO4357" t="s">
        <v>2</v>
      </c>
      <c r="BS4357" t="s">
        <v>2</v>
      </c>
      <c r="BT4357" t="s">
        <v>2</v>
      </c>
      <c r="BX4357" t="s">
        <v>2</v>
      </c>
      <c r="BY4357" t="s">
        <v>2</v>
      </c>
      <c r="CD4357" t="s">
        <v>2</v>
      </c>
      <c r="CE4357" t="s">
        <v>2</v>
      </c>
      <c r="CI4357" t="s">
        <v>2</v>
      </c>
      <c r="CJ4357" t="s">
        <v>2</v>
      </c>
      <c r="CO4357" t="s">
        <v>2</v>
      </c>
      <c r="CP4357" t="s">
        <v>2</v>
      </c>
      <c r="CT4357" t="s">
        <v>2</v>
      </c>
      <c r="CU4357" t="s">
        <v>2</v>
      </c>
      <c r="CY4357" t="s">
        <v>2</v>
      </c>
      <c r="CZ4357" t="s">
        <v>2</v>
      </c>
      <c r="DE4357" t="s">
        <v>2</v>
      </c>
      <c r="DF4357" t="s">
        <v>2</v>
      </c>
      <c r="DJ4357" t="s">
        <v>2</v>
      </c>
      <c r="DK4357" t="s">
        <v>2</v>
      </c>
      <c r="DO4357" t="s">
        <v>2</v>
      </c>
      <c r="DP4357" t="s">
        <v>2</v>
      </c>
    </row>
    <row r="4358" spans="2:120" x14ac:dyDescent="0.3">
      <c r="B4358" t="s">
        <v>2</v>
      </c>
      <c r="C4358" t="s">
        <v>2</v>
      </c>
      <c r="G4358" t="s">
        <v>2</v>
      </c>
      <c r="H4358" t="s">
        <v>2</v>
      </c>
      <c r="L4358" t="s">
        <v>2</v>
      </c>
      <c r="M4358" t="s">
        <v>2</v>
      </c>
      <c r="R4358" t="s">
        <v>2</v>
      </c>
      <c r="S4358" t="s">
        <v>2</v>
      </c>
      <c r="W4358" t="s">
        <v>2</v>
      </c>
      <c r="X4358" t="s">
        <v>2</v>
      </c>
      <c r="AB4358" t="s">
        <v>2</v>
      </c>
      <c r="AC4358" t="s">
        <v>2</v>
      </c>
      <c r="AH4358" t="s">
        <v>2</v>
      </c>
      <c r="AI4358" t="s">
        <v>2</v>
      </c>
      <c r="AM4358" t="s">
        <v>2</v>
      </c>
      <c r="AN4358" t="s">
        <v>2</v>
      </c>
      <c r="AR4358" t="s">
        <v>2</v>
      </c>
      <c r="AS4358" t="s">
        <v>2</v>
      </c>
      <c r="AX4358" t="s">
        <v>2</v>
      </c>
      <c r="AY4358" t="s">
        <v>2</v>
      </c>
      <c r="BC4358" t="s">
        <v>2</v>
      </c>
      <c r="BD4358" t="s">
        <v>2</v>
      </c>
      <c r="BH4358" t="s">
        <v>2</v>
      </c>
      <c r="BI4358" t="s">
        <v>2</v>
      </c>
      <c r="BN4358" t="s">
        <v>2</v>
      </c>
      <c r="BO4358" t="s">
        <v>2</v>
      </c>
      <c r="BS4358" t="s">
        <v>2</v>
      </c>
      <c r="BT4358" t="s">
        <v>2</v>
      </c>
      <c r="BX4358" t="s">
        <v>2</v>
      </c>
      <c r="BY4358" t="s">
        <v>2</v>
      </c>
      <c r="CD4358" t="s">
        <v>2</v>
      </c>
      <c r="CE4358" t="s">
        <v>2</v>
      </c>
      <c r="CI4358" t="s">
        <v>2</v>
      </c>
      <c r="CJ4358" t="s">
        <v>2</v>
      </c>
      <c r="CO4358" t="s">
        <v>2</v>
      </c>
      <c r="CP4358" t="s">
        <v>2</v>
      </c>
      <c r="CT4358" t="s">
        <v>2</v>
      </c>
      <c r="CU4358" t="s">
        <v>2</v>
      </c>
      <c r="CY4358" t="s">
        <v>2</v>
      </c>
      <c r="CZ4358" t="s">
        <v>2</v>
      </c>
      <c r="DE4358" t="s">
        <v>2</v>
      </c>
      <c r="DF4358" t="s">
        <v>2</v>
      </c>
      <c r="DJ4358" t="s">
        <v>2</v>
      </c>
      <c r="DK4358" t="s">
        <v>2</v>
      </c>
      <c r="DO4358" t="s">
        <v>2</v>
      </c>
      <c r="DP4358" t="s">
        <v>2</v>
      </c>
    </row>
    <row r="4359" spans="2:120" x14ac:dyDescent="0.3">
      <c r="B4359" t="s">
        <v>2</v>
      </c>
      <c r="C4359" t="s">
        <v>2</v>
      </c>
      <c r="G4359" t="s">
        <v>2</v>
      </c>
      <c r="H4359" t="s">
        <v>2</v>
      </c>
      <c r="L4359" t="s">
        <v>2</v>
      </c>
      <c r="M4359" t="s">
        <v>2</v>
      </c>
      <c r="R4359" t="s">
        <v>2</v>
      </c>
      <c r="S4359" t="s">
        <v>2</v>
      </c>
      <c r="W4359" t="s">
        <v>2</v>
      </c>
      <c r="X4359" t="s">
        <v>2</v>
      </c>
      <c r="AB4359" t="s">
        <v>2</v>
      </c>
      <c r="AC4359" t="s">
        <v>2</v>
      </c>
      <c r="AH4359" t="s">
        <v>2</v>
      </c>
      <c r="AI4359" t="s">
        <v>2</v>
      </c>
      <c r="AM4359" t="s">
        <v>2</v>
      </c>
      <c r="AN4359" t="s">
        <v>2</v>
      </c>
      <c r="AR4359" t="s">
        <v>2</v>
      </c>
      <c r="AS4359" t="s">
        <v>2</v>
      </c>
      <c r="AX4359" t="s">
        <v>2</v>
      </c>
      <c r="AY4359" t="s">
        <v>2</v>
      </c>
      <c r="BC4359" t="s">
        <v>2</v>
      </c>
      <c r="BD4359" t="s">
        <v>2</v>
      </c>
      <c r="BH4359" t="s">
        <v>2</v>
      </c>
      <c r="BI4359" t="s">
        <v>2</v>
      </c>
      <c r="BN4359" t="s">
        <v>2</v>
      </c>
      <c r="BO4359" t="s">
        <v>2</v>
      </c>
      <c r="BS4359" t="s">
        <v>2</v>
      </c>
      <c r="BT4359" t="s">
        <v>2</v>
      </c>
      <c r="BX4359" t="s">
        <v>2</v>
      </c>
      <c r="BY4359" t="s">
        <v>2</v>
      </c>
      <c r="CD4359" t="s">
        <v>2</v>
      </c>
      <c r="CE4359" t="s">
        <v>2</v>
      </c>
      <c r="CI4359" t="s">
        <v>2</v>
      </c>
      <c r="CJ4359" t="s">
        <v>2</v>
      </c>
      <c r="CO4359" t="s">
        <v>2</v>
      </c>
      <c r="CP4359" t="s">
        <v>2</v>
      </c>
      <c r="CT4359" t="s">
        <v>2</v>
      </c>
      <c r="CU4359" t="s">
        <v>2</v>
      </c>
      <c r="CY4359" t="s">
        <v>2</v>
      </c>
      <c r="CZ4359" t="s">
        <v>2</v>
      </c>
      <c r="DE4359" t="s">
        <v>2</v>
      </c>
      <c r="DF4359" t="s">
        <v>2</v>
      </c>
      <c r="DJ4359" t="s">
        <v>2</v>
      </c>
      <c r="DK4359" t="s">
        <v>2</v>
      </c>
      <c r="DO4359" t="s">
        <v>2</v>
      </c>
      <c r="DP4359" t="s">
        <v>2</v>
      </c>
    </row>
    <row r="4360" spans="2:120" x14ac:dyDescent="0.3">
      <c r="B4360" t="s">
        <v>2</v>
      </c>
      <c r="C4360" t="s">
        <v>2</v>
      </c>
      <c r="G4360" t="s">
        <v>2</v>
      </c>
      <c r="H4360" t="s">
        <v>2</v>
      </c>
      <c r="L4360" t="s">
        <v>2</v>
      </c>
      <c r="M4360" t="s">
        <v>2</v>
      </c>
      <c r="R4360" t="s">
        <v>2</v>
      </c>
      <c r="S4360" t="s">
        <v>2</v>
      </c>
      <c r="W4360" t="s">
        <v>2</v>
      </c>
      <c r="X4360" t="s">
        <v>2</v>
      </c>
      <c r="AB4360" t="s">
        <v>2</v>
      </c>
      <c r="AC4360" t="s">
        <v>2</v>
      </c>
      <c r="AH4360" t="s">
        <v>2</v>
      </c>
      <c r="AI4360" t="s">
        <v>2</v>
      </c>
      <c r="AM4360" t="s">
        <v>2</v>
      </c>
      <c r="AN4360" t="s">
        <v>2</v>
      </c>
      <c r="AR4360" t="s">
        <v>2</v>
      </c>
      <c r="AS4360" t="s">
        <v>2</v>
      </c>
      <c r="AX4360" t="s">
        <v>2</v>
      </c>
      <c r="AY4360" t="s">
        <v>2</v>
      </c>
      <c r="BC4360" t="s">
        <v>2</v>
      </c>
      <c r="BD4360" t="s">
        <v>2</v>
      </c>
      <c r="BH4360" t="s">
        <v>2</v>
      </c>
      <c r="BI4360" t="s">
        <v>2</v>
      </c>
      <c r="BN4360" t="s">
        <v>2</v>
      </c>
      <c r="BO4360" t="s">
        <v>2</v>
      </c>
      <c r="BS4360" t="s">
        <v>2</v>
      </c>
      <c r="BT4360" t="s">
        <v>2</v>
      </c>
      <c r="BX4360" t="s">
        <v>2</v>
      </c>
      <c r="BY4360" t="s">
        <v>2</v>
      </c>
      <c r="CD4360" t="s">
        <v>2</v>
      </c>
      <c r="CE4360" t="s">
        <v>2</v>
      </c>
      <c r="CI4360" t="s">
        <v>2</v>
      </c>
      <c r="CJ4360" t="s">
        <v>2</v>
      </c>
      <c r="CO4360" t="s">
        <v>2</v>
      </c>
      <c r="CP4360" t="s">
        <v>2</v>
      </c>
      <c r="CT4360" t="s">
        <v>2</v>
      </c>
      <c r="CU4360" t="s">
        <v>2</v>
      </c>
      <c r="CY4360" t="s">
        <v>2</v>
      </c>
      <c r="CZ4360" t="s">
        <v>2</v>
      </c>
      <c r="DE4360" t="s">
        <v>2</v>
      </c>
      <c r="DF4360" t="s">
        <v>2</v>
      </c>
      <c r="DJ4360" t="s">
        <v>2</v>
      </c>
      <c r="DK4360" t="s">
        <v>2</v>
      </c>
      <c r="DO4360" t="s">
        <v>2</v>
      </c>
      <c r="DP4360" t="s">
        <v>2</v>
      </c>
    </row>
    <row r="4361" spans="2:120" x14ac:dyDescent="0.3">
      <c r="B4361" t="s">
        <v>2</v>
      </c>
      <c r="C4361" t="s">
        <v>2</v>
      </c>
      <c r="G4361" t="s">
        <v>2</v>
      </c>
      <c r="H4361" t="s">
        <v>2</v>
      </c>
      <c r="L4361" t="s">
        <v>2</v>
      </c>
      <c r="M4361" t="s">
        <v>2</v>
      </c>
      <c r="R4361" t="s">
        <v>2</v>
      </c>
      <c r="S4361" t="s">
        <v>2</v>
      </c>
      <c r="W4361" t="s">
        <v>2</v>
      </c>
      <c r="X4361" t="s">
        <v>2</v>
      </c>
      <c r="AB4361" t="s">
        <v>2</v>
      </c>
      <c r="AC4361" t="s">
        <v>2</v>
      </c>
      <c r="AH4361" t="s">
        <v>2</v>
      </c>
      <c r="AI4361" t="s">
        <v>2</v>
      </c>
      <c r="AM4361" t="s">
        <v>2</v>
      </c>
      <c r="AN4361" t="s">
        <v>2</v>
      </c>
      <c r="AR4361" t="s">
        <v>2</v>
      </c>
      <c r="AS4361" t="s">
        <v>2</v>
      </c>
      <c r="AX4361" t="s">
        <v>2</v>
      </c>
      <c r="AY4361" t="s">
        <v>2</v>
      </c>
      <c r="BC4361" t="s">
        <v>2</v>
      </c>
      <c r="BD4361" t="s">
        <v>2</v>
      </c>
      <c r="BH4361" t="s">
        <v>2</v>
      </c>
      <c r="BI4361" t="s">
        <v>2</v>
      </c>
      <c r="BN4361" t="s">
        <v>2</v>
      </c>
      <c r="BO4361" t="s">
        <v>2</v>
      </c>
      <c r="BS4361" t="s">
        <v>2</v>
      </c>
      <c r="BT4361" t="s">
        <v>2</v>
      </c>
      <c r="BX4361" t="s">
        <v>2</v>
      </c>
      <c r="BY4361" t="s">
        <v>2</v>
      </c>
      <c r="CD4361" t="s">
        <v>2</v>
      </c>
      <c r="CE4361" t="s">
        <v>2</v>
      </c>
      <c r="CI4361" t="s">
        <v>2</v>
      </c>
      <c r="CJ4361" t="s">
        <v>2</v>
      </c>
      <c r="CO4361" t="s">
        <v>2</v>
      </c>
      <c r="CP4361" t="s">
        <v>2</v>
      </c>
      <c r="CT4361" t="s">
        <v>2</v>
      </c>
      <c r="CU4361" t="s">
        <v>2</v>
      </c>
      <c r="CY4361" t="s">
        <v>2</v>
      </c>
      <c r="CZ4361" t="s">
        <v>2</v>
      </c>
      <c r="DE4361" t="s">
        <v>2</v>
      </c>
      <c r="DF4361" t="s">
        <v>2</v>
      </c>
      <c r="DJ4361" t="s">
        <v>2</v>
      </c>
      <c r="DK4361" t="s">
        <v>2</v>
      </c>
      <c r="DO4361" t="s">
        <v>2</v>
      </c>
      <c r="DP4361" t="s">
        <v>2</v>
      </c>
    </row>
    <row r="4362" spans="2:120" x14ac:dyDescent="0.3">
      <c r="B4362" t="s">
        <v>2</v>
      </c>
      <c r="C4362" t="s">
        <v>2</v>
      </c>
      <c r="G4362" t="s">
        <v>2</v>
      </c>
      <c r="H4362" t="s">
        <v>2</v>
      </c>
      <c r="L4362" t="s">
        <v>2</v>
      </c>
      <c r="M4362" t="s">
        <v>2</v>
      </c>
      <c r="R4362" t="s">
        <v>2</v>
      </c>
      <c r="S4362" t="s">
        <v>2</v>
      </c>
      <c r="W4362" t="s">
        <v>2</v>
      </c>
      <c r="X4362" t="s">
        <v>2</v>
      </c>
      <c r="AB4362" t="s">
        <v>2</v>
      </c>
      <c r="AC4362" t="s">
        <v>2</v>
      </c>
      <c r="AH4362" t="s">
        <v>2</v>
      </c>
      <c r="AI4362" t="s">
        <v>2</v>
      </c>
      <c r="AM4362" t="s">
        <v>2</v>
      </c>
      <c r="AN4362" t="s">
        <v>2</v>
      </c>
      <c r="AR4362" t="s">
        <v>2</v>
      </c>
      <c r="AS4362" t="s">
        <v>2</v>
      </c>
      <c r="AX4362" t="s">
        <v>2</v>
      </c>
      <c r="AY4362" t="s">
        <v>2</v>
      </c>
      <c r="BC4362" t="s">
        <v>2</v>
      </c>
      <c r="BD4362" t="s">
        <v>2</v>
      </c>
      <c r="BH4362" t="s">
        <v>2</v>
      </c>
      <c r="BI4362" t="s">
        <v>2</v>
      </c>
      <c r="BN4362" t="s">
        <v>2</v>
      </c>
      <c r="BO4362" t="s">
        <v>2</v>
      </c>
      <c r="BS4362" t="s">
        <v>2</v>
      </c>
      <c r="BT4362" t="s">
        <v>2</v>
      </c>
      <c r="BX4362" t="s">
        <v>2</v>
      </c>
      <c r="BY4362" t="s">
        <v>2</v>
      </c>
      <c r="CD4362" t="s">
        <v>2</v>
      </c>
      <c r="CE4362" t="s">
        <v>2</v>
      </c>
      <c r="CI4362" t="s">
        <v>2</v>
      </c>
      <c r="CJ4362" t="s">
        <v>2</v>
      </c>
      <c r="CO4362" t="s">
        <v>2</v>
      </c>
      <c r="CP4362" t="s">
        <v>2</v>
      </c>
      <c r="CT4362" t="s">
        <v>2</v>
      </c>
      <c r="CU4362" t="s">
        <v>2</v>
      </c>
      <c r="CY4362" t="s">
        <v>2</v>
      </c>
      <c r="CZ4362" t="s">
        <v>2</v>
      </c>
      <c r="DE4362" t="s">
        <v>2</v>
      </c>
      <c r="DF4362" t="s">
        <v>2</v>
      </c>
      <c r="DJ4362" t="s">
        <v>2</v>
      </c>
      <c r="DK4362" t="s">
        <v>2</v>
      </c>
      <c r="DO4362" t="s">
        <v>2</v>
      </c>
      <c r="DP4362" t="s">
        <v>2</v>
      </c>
    </row>
    <row r="4363" spans="2:120" x14ac:dyDescent="0.3">
      <c r="B4363" t="s">
        <v>2</v>
      </c>
      <c r="C4363" t="s">
        <v>2</v>
      </c>
      <c r="G4363" t="s">
        <v>2</v>
      </c>
      <c r="H4363" t="s">
        <v>2</v>
      </c>
      <c r="L4363" t="s">
        <v>2</v>
      </c>
      <c r="M4363" t="s">
        <v>2</v>
      </c>
      <c r="R4363" t="s">
        <v>2</v>
      </c>
      <c r="S4363" t="s">
        <v>2</v>
      </c>
      <c r="W4363" t="s">
        <v>2</v>
      </c>
      <c r="X4363" t="s">
        <v>2</v>
      </c>
      <c r="AB4363" t="s">
        <v>2</v>
      </c>
      <c r="AC4363" t="s">
        <v>2</v>
      </c>
      <c r="AH4363" t="s">
        <v>2</v>
      </c>
      <c r="AI4363" t="s">
        <v>2</v>
      </c>
      <c r="AM4363" t="s">
        <v>2</v>
      </c>
      <c r="AN4363" t="s">
        <v>2</v>
      </c>
      <c r="AR4363" t="s">
        <v>2</v>
      </c>
      <c r="AS4363" t="s">
        <v>2</v>
      </c>
      <c r="AX4363" t="s">
        <v>2</v>
      </c>
      <c r="AY4363" t="s">
        <v>2</v>
      </c>
      <c r="BC4363" t="s">
        <v>2</v>
      </c>
      <c r="BD4363" t="s">
        <v>2</v>
      </c>
      <c r="BH4363" t="s">
        <v>2</v>
      </c>
      <c r="BI4363" t="s">
        <v>2</v>
      </c>
      <c r="BN4363" t="s">
        <v>2</v>
      </c>
      <c r="BO4363" t="s">
        <v>2</v>
      </c>
      <c r="BS4363" t="s">
        <v>2</v>
      </c>
      <c r="BT4363" t="s">
        <v>2</v>
      </c>
      <c r="BX4363" t="s">
        <v>2</v>
      </c>
      <c r="BY4363" t="s">
        <v>2</v>
      </c>
      <c r="CD4363" t="s">
        <v>2</v>
      </c>
      <c r="CE4363" t="s">
        <v>2</v>
      </c>
      <c r="CI4363" t="s">
        <v>2</v>
      </c>
      <c r="CJ4363" t="s">
        <v>2</v>
      </c>
      <c r="CO4363" t="s">
        <v>2</v>
      </c>
      <c r="CP4363" t="s">
        <v>2</v>
      </c>
      <c r="CT4363" t="s">
        <v>2</v>
      </c>
      <c r="CU4363" t="s">
        <v>2</v>
      </c>
      <c r="CY4363" t="s">
        <v>2</v>
      </c>
      <c r="CZ4363" t="s">
        <v>2</v>
      </c>
      <c r="DE4363" t="s">
        <v>2</v>
      </c>
      <c r="DF4363" t="s">
        <v>2</v>
      </c>
      <c r="DJ4363" t="s">
        <v>2</v>
      </c>
      <c r="DK4363" t="s">
        <v>2</v>
      </c>
      <c r="DO4363" t="s">
        <v>2</v>
      </c>
      <c r="DP4363" t="s">
        <v>2</v>
      </c>
    </row>
    <row r="4364" spans="2:120" x14ac:dyDescent="0.3">
      <c r="B4364" t="s">
        <v>2</v>
      </c>
      <c r="C4364" t="s">
        <v>2</v>
      </c>
      <c r="G4364" t="s">
        <v>2</v>
      </c>
      <c r="H4364" t="s">
        <v>2</v>
      </c>
      <c r="L4364" t="s">
        <v>2</v>
      </c>
      <c r="M4364" t="s">
        <v>2</v>
      </c>
      <c r="R4364" t="s">
        <v>2</v>
      </c>
      <c r="S4364" t="s">
        <v>2</v>
      </c>
      <c r="W4364" t="s">
        <v>2</v>
      </c>
      <c r="X4364" t="s">
        <v>2</v>
      </c>
      <c r="AB4364" t="s">
        <v>2</v>
      </c>
      <c r="AC4364" t="s">
        <v>2</v>
      </c>
      <c r="AH4364" t="s">
        <v>2</v>
      </c>
      <c r="AI4364" t="s">
        <v>2</v>
      </c>
      <c r="AM4364" t="s">
        <v>2</v>
      </c>
      <c r="AN4364" t="s">
        <v>2</v>
      </c>
      <c r="AR4364" t="s">
        <v>2</v>
      </c>
      <c r="AS4364" t="s">
        <v>2</v>
      </c>
      <c r="AX4364" t="s">
        <v>2</v>
      </c>
      <c r="AY4364" t="s">
        <v>2</v>
      </c>
      <c r="BC4364" t="s">
        <v>2</v>
      </c>
      <c r="BD4364" t="s">
        <v>2</v>
      </c>
      <c r="BH4364" t="s">
        <v>2</v>
      </c>
      <c r="BI4364" t="s">
        <v>2</v>
      </c>
      <c r="BN4364" t="s">
        <v>2</v>
      </c>
      <c r="BO4364" t="s">
        <v>2</v>
      </c>
      <c r="BS4364" t="s">
        <v>2</v>
      </c>
      <c r="BT4364" t="s">
        <v>2</v>
      </c>
      <c r="BX4364" t="s">
        <v>2</v>
      </c>
      <c r="BY4364" t="s">
        <v>2</v>
      </c>
      <c r="CD4364" t="s">
        <v>2</v>
      </c>
      <c r="CE4364" t="s">
        <v>2</v>
      </c>
      <c r="CI4364" t="s">
        <v>2</v>
      </c>
      <c r="CJ4364" t="s">
        <v>2</v>
      </c>
      <c r="CO4364" t="s">
        <v>2</v>
      </c>
      <c r="CP4364" t="s">
        <v>2</v>
      </c>
      <c r="CT4364" t="s">
        <v>2</v>
      </c>
      <c r="CU4364" t="s">
        <v>2</v>
      </c>
      <c r="CY4364" t="s">
        <v>2</v>
      </c>
      <c r="CZ4364" t="s">
        <v>2</v>
      </c>
      <c r="DE4364" t="s">
        <v>2</v>
      </c>
      <c r="DF4364" t="s">
        <v>2</v>
      </c>
      <c r="DJ4364" t="s">
        <v>2</v>
      </c>
      <c r="DK4364" t="s">
        <v>2</v>
      </c>
      <c r="DO4364" t="s">
        <v>2</v>
      </c>
      <c r="DP4364" t="s">
        <v>2</v>
      </c>
    </row>
    <row r="4365" spans="2:120" x14ac:dyDescent="0.3">
      <c r="B4365" t="s">
        <v>2</v>
      </c>
      <c r="C4365" t="s">
        <v>2</v>
      </c>
      <c r="G4365" t="s">
        <v>2</v>
      </c>
      <c r="H4365" t="s">
        <v>2</v>
      </c>
      <c r="L4365" t="s">
        <v>2</v>
      </c>
      <c r="M4365" t="s">
        <v>2</v>
      </c>
      <c r="R4365" t="s">
        <v>2</v>
      </c>
      <c r="S4365" t="s">
        <v>2</v>
      </c>
      <c r="W4365" t="s">
        <v>2</v>
      </c>
      <c r="X4365" t="s">
        <v>2</v>
      </c>
      <c r="AB4365" t="s">
        <v>2</v>
      </c>
      <c r="AC4365" t="s">
        <v>2</v>
      </c>
      <c r="AH4365" t="s">
        <v>2</v>
      </c>
      <c r="AI4365" t="s">
        <v>2</v>
      </c>
      <c r="AM4365" t="s">
        <v>2</v>
      </c>
      <c r="AN4365" t="s">
        <v>2</v>
      </c>
      <c r="AR4365" t="s">
        <v>2</v>
      </c>
      <c r="AS4365" t="s">
        <v>2</v>
      </c>
      <c r="AX4365" t="s">
        <v>2</v>
      </c>
      <c r="AY4365" t="s">
        <v>2</v>
      </c>
      <c r="BC4365" t="s">
        <v>2</v>
      </c>
      <c r="BD4365" t="s">
        <v>2</v>
      </c>
      <c r="BH4365" t="s">
        <v>2</v>
      </c>
      <c r="BI4365" t="s">
        <v>2</v>
      </c>
      <c r="BN4365" t="s">
        <v>2</v>
      </c>
      <c r="BO4365" t="s">
        <v>2</v>
      </c>
      <c r="BS4365" t="s">
        <v>2</v>
      </c>
      <c r="BT4365" t="s">
        <v>2</v>
      </c>
      <c r="BX4365" t="s">
        <v>2</v>
      </c>
      <c r="BY4365" t="s">
        <v>2</v>
      </c>
      <c r="CD4365" t="s">
        <v>2</v>
      </c>
      <c r="CE4365" t="s">
        <v>2</v>
      </c>
      <c r="CI4365" t="s">
        <v>2</v>
      </c>
      <c r="CJ4365" t="s">
        <v>2</v>
      </c>
      <c r="CO4365" t="s">
        <v>2</v>
      </c>
      <c r="CP4365" t="s">
        <v>2</v>
      </c>
      <c r="CT4365" t="s">
        <v>2</v>
      </c>
      <c r="CU4365" t="s">
        <v>2</v>
      </c>
      <c r="CY4365" t="s">
        <v>2</v>
      </c>
      <c r="CZ4365" t="s">
        <v>2</v>
      </c>
      <c r="DE4365" t="s">
        <v>2</v>
      </c>
      <c r="DF4365" t="s">
        <v>2</v>
      </c>
      <c r="DJ4365" t="s">
        <v>2</v>
      </c>
      <c r="DK4365" t="s">
        <v>2</v>
      </c>
      <c r="DO4365" t="s">
        <v>2</v>
      </c>
      <c r="DP4365" t="s">
        <v>2</v>
      </c>
    </row>
    <row r="4366" spans="2:120" x14ac:dyDescent="0.3">
      <c r="B4366" t="s">
        <v>2</v>
      </c>
      <c r="C4366" t="s">
        <v>2</v>
      </c>
      <c r="G4366" t="s">
        <v>2</v>
      </c>
      <c r="H4366" t="s">
        <v>2</v>
      </c>
      <c r="L4366" t="s">
        <v>2</v>
      </c>
      <c r="M4366" t="s">
        <v>2</v>
      </c>
      <c r="R4366" t="s">
        <v>2</v>
      </c>
      <c r="S4366" t="s">
        <v>2</v>
      </c>
      <c r="W4366" t="s">
        <v>2</v>
      </c>
      <c r="X4366" t="s">
        <v>2</v>
      </c>
      <c r="AB4366" t="s">
        <v>2</v>
      </c>
      <c r="AC4366" t="s">
        <v>2</v>
      </c>
      <c r="AH4366" t="s">
        <v>2</v>
      </c>
      <c r="AI4366" t="s">
        <v>2</v>
      </c>
      <c r="AM4366" t="s">
        <v>2</v>
      </c>
      <c r="AN4366" t="s">
        <v>2</v>
      </c>
      <c r="AR4366" t="s">
        <v>2</v>
      </c>
      <c r="AS4366" t="s">
        <v>2</v>
      </c>
      <c r="AX4366" t="s">
        <v>2</v>
      </c>
      <c r="AY4366" t="s">
        <v>2</v>
      </c>
      <c r="BC4366" t="s">
        <v>2</v>
      </c>
      <c r="BD4366" t="s">
        <v>2</v>
      </c>
      <c r="BH4366" t="s">
        <v>2</v>
      </c>
      <c r="BI4366" t="s">
        <v>2</v>
      </c>
      <c r="BN4366" t="s">
        <v>2</v>
      </c>
      <c r="BO4366" t="s">
        <v>2</v>
      </c>
      <c r="BS4366" t="s">
        <v>2</v>
      </c>
      <c r="BT4366" t="s">
        <v>2</v>
      </c>
      <c r="BX4366" t="s">
        <v>2</v>
      </c>
      <c r="BY4366" t="s">
        <v>2</v>
      </c>
      <c r="CD4366" t="s">
        <v>2</v>
      </c>
      <c r="CE4366" t="s">
        <v>2</v>
      </c>
      <c r="CI4366" t="s">
        <v>2</v>
      </c>
      <c r="CJ4366" t="s">
        <v>2</v>
      </c>
      <c r="CO4366" t="s">
        <v>2</v>
      </c>
      <c r="CP4366" t="s">
        <v>2</v>
      </c>
      <c r="CT4366" t="s">
        <v>2</v>
      </c>
      <c r="CU4366" t="s">
        <v>2</v>
      </c>
      <c r="CY4366" t="s">
        <v>2</v>
      </c>
      <c r="CZ4366" t="s">
        <v>2</v>
      </c>
      <c r="DE4366" t="s">
        <v>2</v>
      </c>
      <c r="DF4366" t="s">
        <v>2</v>
      </c>
      <c r="DJ4366" t="s">
        <v>2</v>
      </c>
      <c r="DK4366" t="s">
        <v>2</v>
      </c>
      <c r="DO4366" t="s">
        <v>2</v>
      </c>
      <c r="DP4366" t="s">
        <v>2</v>
      </c>
    </row>
    <row r="4367" spans="2:120" x14ac:dyDescent="0.3">
      <c r="B4367" t="s">
        <v>2</v>
      </c>
      <c r="C4367" t="s">
        <v>2</v>
      </c>
      <c r="G4367" t="s">
        <v>2</v>
      </c>
      <c r="H4367" t="s">
        <v>2</v>
      </c>
      <c r="L4367" t="s">
        <v>2</v>
      </c>
      <c r="M4367" t="s">
        <v>2</v>
      </c>
      <c r="R4367" t="s">
        <v>2</v>
      </c>
      <c r="S4367" t="s">
        <v>2</v>
      </c>
      <c r="W4367" t="s">
        <v>2</v>
      </c>
      <c r="X4367" t="s">
        <v>2</v>
      </c>
      <c r="AB4367" t="s">
        <v>2</v>
      </c>
      <c r="AC4367" t="s">
        <v>2</v>
      </c>
      <c r="AH4367" t="s">
        <v>2</v>
      </c>
      <c r="AI4367" t="s">
        <v>2</v>
      </c>
      <c r="AM4367" t="s">
        <v>2</v>
      </c>
      <c r="AN4367" t="s">
        <v>2</v>
      </c>
      <c r="AR4367" t="s">
        <v>2</v>
      </c>
      <c r="AS4367" t="s">
        <v>2</v>
      </c>
      <c r="AX4367" t="s">
        <v>2</v>
      </c>
      <c r="AY4367" t="s">
        <v>2</v>
      </c>
      <c r="BC4367" t="s">
        <v>2</v>
      </c>
      <c r="BD4367" t="s">
        <v>2</v>
      </c>
      <c r="BH4367" t="s">
        <v>2</v>
      </c>
      <c r="BI4367" t="s">
        <v>2</v>
      </c>
      <c r="BN4367" t="s">
        <v>2</v>
      </c>
      <c r="BO4367" t="s">
        <v>2</v>
      </c>
      <c r="BS4367" t="s">
        <v>2</v>
      </c>
      <c r="BT4367" t="s">
        <v>2</v>
      </c>
      <c r="BX4367" t="s">
        <v>2</v>
      </c>
      <c r="BY4367" t="s">
        <v>2</v>
      </c>
      <c r="CD4367" t="s">
        <v>2</v>
      </c>
      <c r="CE4367" t="s">
        <v>2</v>
      </c>
      <c r="CI4367" t="s">
        <v>2</v>
      </c>
      <c r="CJ4367" t="s">
        <v>2</v>
      </c>
      <c r="CO4367" t="s">
        <v>2</v>
      </c>
      <c r="CP4367" t="s">
        <v>2</v>
      </c>
      <c r="CT4367" t="s">
        <v>2</v>
      </c>
      <c r="CU4367" t="s">
        <v>2</v>
      </c>
      <c r="CY4367" t="s">
        <v>2</v>
      </c>
      <c r="CZ4367" t="s">
        <v>2</v>
      </c>
      <c r="DE4367" t="s">
        <v>2</v>
      </c>
      <c r="DF4367" t="s">
        <v>2</v>
      </c>
      <c r="DJ4367" t="s">
        <v>2</v>
      </c>
      <c r="DK4367" t="s">
        <v>2</v>
      </c>
      <c r="DO4367" t="s">
        <v>2</v>
      </c>
      <c r="DP4367" t="s">
        <v>2</v>
      </c>
    </row>
    <row r="4368" spans="2:120" x14ac:dyDescent="0.3">
      <c r="B4368" t="s">
        <v>2</v>
      </c>
      <c r="C4368" t="s">
        <v>2</v>
      </c>
      <c r="G4368" t="s">
        <v>2</v>
      </c>
      <c r="H4368" t="s">
        <v>2</v>
      </c>
      <c r="L4368" t="s">
        <v>2</v>
      </c>
      <c r="M4368" t="s">
        <v>2</v>
      </c>
      <c r="R4368" t="s">
        <v>2</v>
      </c>
      <c r="S4368" t="s">
        <v>2</v>
      </c>
      <c r="W4368" t="s">
        <v>2</v>
      </c>
      <c r="X4368" t="s">
        <v>2</v>
      </c>
      <c r="AB4368" t="s">
        <v>2</v>
      </c>
      <c r="AC4368" t="s">
        <v>2</v>
      </c>
      <c r="AH4368" t="s">
        <v>2</v>
      </c>
      <c r="AI4368" t="s">
        <v>2</v>
      </c>
      <c r="AM4368" t="s">
        <v>2</v>
      </c>
      <c r="AN4368" t="s">
        <v>2</v>
      </c>
      <c r="AR4368" t="s">
        <v>2</v>
      </c>
      <c r="AS4368" t="s">
        <v>2</v>
      </c>
      <c r="AX4368" t="s">
        <v>2</v>
      </c>
      <c r="AY4368" t="s">
        <v>2</v>
      </c>
      <c r="BC4368" t="s">
        <v>2</v>
      </c>
      <c r="BD4368" t="s">
        <v>2</v>
      </c>
      <c r="BH4368" t="s">
        <v>2</v>
      </c>
      <c r="BI4368" t="s">
        <v>2</v>
      </c>
      <c r="BN4368" t="s">
        <v>2</v>
      </c>
      <c r="BO4368" t="s">
        <v>2</v>
      </c>
      <c r="BS4368" t="s">
        <v>2</v>
      </c>
      <c r="BT4368" t="s">
        <v>2</v>
      </c>
      <c r="BX4368" t="s">
        <v>2</v>
      </c>
      <c r="BY4368" t="s">
        <v>2</v>
      </c>
      <c r="CD4368" t="s">
        <v>2</v>
      </c>
      <c r="CE4368" t="s">
        <v>2</v>
      </c>
      <c r="CI4368" t="s">
        <v>2</v>
      </c>
      <c r="CJ4368" t="s">
        <v>2</v>
      </c>
      <c r="CO4368" t="s">
        <v>2</v>
      </c>
      <c r="CP4368" t="s">
        <v>2</v>
      </c>
      <c r="CT4368" t="s">
        <v>2</v>
      </c>
      <c r="CU4368" t="s">
        <v>2</v>
      </c>
      <c r="CY4368" t="s">
        <v>2</v>
      </c>
      <c r="CZ4368" t="s">
        <v>2</v>
      </c>
      <c r="DE4368" t="s">
        <v>2</v>
      </c>
      <c r="DF4368" t="s">
        <v>2</v>
      </c>
      <c r="DJ4368" t="s">
        <v>2</v>
      </c>
      <c r="DK4368" t="s">
        <v>2</v>
      </c>
      <c r="DO4368" t="s">
        <v>2</v>
      </c>
      <c r="DP4368" t="s">
        <v>2</v>
      </c>
    </row>
    <row r="4369" spans="2:120" x14ac:dyDescent="0.3">
      <c r="B4369" t="s">
        <v>2</v>
      </c>
      <c r="C4369" t="s">
        <v>2</v>
      </c>
      <c r="G4369" t="s">
        <v>2</v>
      </c>
      <c r="H4369" t="s">
        <v>2</v>
      </c>
      <c r="L4369" t="s">
        <v>2</v>
      </c>
      <c r="M4369" t="s">
        <v>2</v>
      </c>
      <c r="R4369" t="s">
        <v>2</v>
      </c>
      <c r="S4369" t="s">
        <v>2</v>
      </c>
      <c r="W4369" t="s">
        <v>2</v>
      </c>
      <c r="X4369" t="s">
        <v>2</v>
      </c>
      <c r="AB4369" t="s">
        <v>2</v>
      </c>
      <c r="AC4369" t="s">
        <v>2</v>
      </c>
      <c r="AH4369" t="s">
        <v>2</v>
      </c>
      <c r="AI4369" t="s">
        <v>2</v>
      </c>
      <c r="AM4369" t="s">
        <v>2</v>
      </c>
      <c r="AN4369" t="s">
        <v>2</v>
      </c>
      <c r="AR4369" t="s">
        <v>2</v>
      </c>
      <c r="AS4369" t="s">
        <v>2</v>
      </c>
      <c r="AX4369" t="s">
        <v>2</v>
      </c>
      <c r="AY4369" t="s">
        <v>2</v>
      </c>
      <c r="BC4369" t="s">
        <v>2</v>
      </c>
      <c r="BD4369" t="s">
        <v>2</v>
      </c>
      <c r="BH4369" t="s">
        <v>2</v>
      </c>
      <c r="BI4369" t="s">
        <v>2</v>
      </c>
      <c r="BN4369" t="s">
        <v>2</v>
      </c>
      <c r="BO4369" t="s">
        <v>2</v>
      </c>
      <c r="BS4369" t="s">
        <v>2</v>
      </c>
      <c r="BT4369" t="s">
        <v>2</v>
      </c>
      <c r="BX4369" t="s">
        <v>2</v>
      </c>
      <c r="BY4369" t="s">
        <v>2</v>
      </c>
      <c r="CD4369" t="s">
        <v>2</v>
      </c>
      <c r="CE4369" t="s">
        <v>2</v>
      </c>
      <c r="CI4369" t="s">
        <v>2</v>
      </c>
      <c r="CJ4369" t="s">
        <v>2</v>
      </c>
      <c r="CO4369" t="s">
        <v>2</v>
      </c>
      <c r="CP4369" t="s">
        <v>2</v>
      </c>
      <c r="CT4369" t="s">
        <v>2</v>
      </c>
      <c r="CU4369" t="s">
        <v>2</v>
      </c>
      <c r="CY4369" t="s">
        <v>2</v>
      </c>
      <c r="CZ4369" t="s">
        <v>2</v>
      </c>
      <c r="DE4369" t="s">
        <v>2</v>
      </c>
      <c r="DF4369" t="s">
        <v>2</v>
      </c>
      <c r="DJ4369" t="s">
        <v>2</v>
      </c>
      <c r="DK4369" t="s">
        <v>2</v>
      </c>
      <c r="DO4369" t="s">
        <v>2</v>
      </c>
      <c r="DP4369" t="s">
        <v>2</v>
      </c>
    </row>
    <row r="4370" spans="2:120" x14ac:dyDescent="0.3">
      <c r="B4370" t="s">
        <v>2</v>
      </c>
      <c r="C4370" t="s">
        <v>2</v>
      </c>
      <c r="G4370" t="s">
        <v>2</v>
      </c>
      <c r="H4370" t="s">
        <v>2</v>
      </c>
      <c r="L4370" t="s">
        <v>2</v>
      </c>
      <c r="M4370" t="s">
        <v>2</v>
      </c>
      <c r="R4370" t="s">
        <v>2</v>
      </c>
      <c r="S4370" t="s">
        <v>2</v>
      </c>
      <c r="W4370" t="s">
        <v>2</v>
      </c>
      <c r="X4370" t="s">
        <v>2</v>
      </c>
      <c r="AB4370" t="s">
        <v>2</v>
      </c>
      <c r="AC4370" t="s">
        <v>2</v>
      </c>
      <c r="AH4370" t="s">
        <v>2</v>
      </c>
      <c r="AI4370" t="s">
        <v>2</v>
      </c>
      <c r="AM4370" t="s">
        <v>2</v>
      </c>
      <c r="AN4370" t="s">
        <v>2</v>
      </c>
      <c r="AR4370" t="s">
        <v>2</v>
      </c>
      <c r="AS4370" t="s">
        <v>2</v>
      </c>
      <c r="AX4370" t="s">
        <v>2</v>
      </c>
      <c r="AY4370" t="s">
        <v>2</v>
      </c>
      <c r="BC4370" t="s">
        <v>2</v>
      </c>
      <c r="BD4370" t="s">
        <v>2</v>
      </c>
      <c r="BH4370" t="s">
        <v>2</v>
      </c>
      <c r="BI4370" t="s">
        <v>2</v>
      </c>
      <c r="BN4370" t="s">
        <v>2</v>
      </c>
      <c r="BO4370" t="s">
        <v>2</v>
      </c>
      <c r="BS4370" t="s">
        <v>2</v>
      </c>
      <c r="BT4370" t="s">
        <v>2</v>
      </c>
      <c r="BX4370" t="s">
        <v>2</v>
      </c>
      <c r="BY4370" t="s">
        <v>2</v>
      </c>
      <c r="CD4370" t="s">
        <v>2</v>
      </c>
      <c r="CE4370" t="s">
        <v>2</v>
      </c>
      <c r="CI4370" t="s">
        <v>2</v>
      </c>
      <c r="CJ4370" t="s">
        <v>2</v>
      </c>
      <c r="CO4370" t="s">
        <v>2</v>
      </c>
      <c r="CP4370" t="s">
        <v>2</v>
      </c>
      <c r="CT4370" t="s">
        <v>2</v>
      </c>
      <c r="CU4370" t="s">
        <v>2</v>
      </c>
      <c r="CY4370" t="s">
        <v>2</v>
      </c>
      <c r="CZ4370" t="s">
        <v>2</v>
      </c>
      <c r="DE4370" t="s">
        <v>2</v>
      </c>
      <c r="DF4370" t="s">
        <v>2</v>
      </c>
      <c r="DJ4370" t="s">
        <v>2</v>
      </c>
      <c r="DK4370" t="s">
        <v>2</v>
      </c>
      <c r="DO4370" t="s">
        <v>2</v>
      </c>
      <c r="DP4370" t="s">
        <v>2</v>
      </c>
    </row>
    <row r="4371" spans="2:120" x14ac:dyDescent="0.3">
      <c r="B4371" t="s">
        <v>2</v>
      </c>
      <c r="C4371" t="s">
        <v>2</v>
      </c>
      <c r="G4371" t="s">
        <v>2</v>
      </c>
      <c r="H4371" t="s">
        <v>2</v>
      </c>
      <c r="L4371" t="s">
        <v>2</v>
      </c>
      <c r="M4371" t="s">
        <v>2</v>
      </c>
      <c r="R4371" t="s">
        <v>2</v>
      </c>
      <c r="S4371" t="s">
        <v>2</v>
      </c>
      <c r="W4371" t="s">
        <v>2</v>
      </c>
      <c r="X4371" t="s">
        <v>2</v>
      </c>
      <c r="AB4371" t="s">
        <v>2</v>
      </c>
      <c r="AC4371" t="s">
        <v>2</v>
      </c>
      <c r="AH4371" t="s">
        <v>2</v>
      </c>
      <c r="AI4371" t="s">
        <v>2</v>
      </c>
      <c r="AM4371" t="s">
        <v>2</v>
      </c>
      <c r="AN4371" t="s">
        <v>2</v>
      </c>
      <c r="AR4371" t="s">
        <v>2</v>
      </c>
      <c r="AS4371" t="s">
        <v>2</v>
      </c>
      <c r="AX4371" t="s">
        <v>2</v>
      </c>
      <c r="AY4371" t="s">
        <v>2</v>
      </c>
      <c r="BC4371" t="s">
        <v>2</v>
      </c>
      <c r="BD4371" t="s">
        <v>2</v>
      </c>
      <c r="BH4371" t="s">
        <v>2</v>
      </c>
      <c r="BI4371" t="s">
        <v>2</v>
      </c>
      <c r="BN4371" t="s">
        <v>2</v>
      </c>
      <c r="BO4371" t="s">
        <v>2</v>
      </c>
      <c r="BS4371" t="s">
        <v>2</v>
      </c>
      <c r="BT4371" t="s">
        <v>2</v>
      </c>
      <c r="BX4371" t="s">
        <v>2</v>
      </c>
      <c r="BY4371" t="s">
        <v>2</v>
      </c>
      <c r="CD4371" t="s">
        <v>2</v>
      </c>
      <c r="CE4371" t="s">
        <v>2</v>
      </c>
      <c r="CI4371" t="s">
        <v>2</v>
      </c>
      <c r="CJ4371" t="s">
        <v>2</v>
      </c>
      <c r="CO4371" t="s">
        <v>2</v>
      </c>
      <c r="CP4371" t="s">
        <v>2</v>
      </c>
      <c r="CT4371" t="s">
        <v>2</v>
      </c>
      <c r="CU4371" t="s">
        <v>2</v>
      </c>
      <c r="CY4371" t="s">
        <v>2</v>
      </c>
      <c r="CZ4371" t="s">
        <v>2</v>
      </c>
      <c r="DE4371" t="s">
        <v>2</v>
      </c>
      <c r="DF4371" t="s">
        <v>2</v>
      </c>
      <c r="DJ4371" t="s">
        <v>2</v>
      </c>
      <c r="DK4371" t="s">
        <v>2</v>
      </c>
      <c r="DO4371" t="s">
        <v>2</v>
      </c>
      <c r="DP4371" t="s">
        <v>2</v>
      </c>
    </row>
    <row r="4372" spans="2:120" x14ac:dyDescent="0.3">
      <c r="B4372" t="s">
        <v>2</v>
      </c>
      <c r="C4372" t="s">
        <v>2</v>
      </c>
      <c r="G4372" t="s">
        <v>2</v>
      </c>
      <c r="H4372" t="s">
        <v>2</v>
      </c>
      <c r="L4372" t="s">
        <v>2</v>
      </c>
      <c r="M4372" t="s">
        <v>2</v>
      </c>
      <c r="R4372" t="s">
        <v>2</v>
      </c>
      <c r="S4372" t="s">
        <v>2</v>
      </c>
      <c r="W4372" t="s">
        <v>2</v>
      </c>
      <c r="X4372" t="s">
        <v>2</v>
      </c>
      <c r="AB4372" t="s">
        <v>2</v>
      </c>
      <c r="AC4372" t="s">
        <v>2</v>
      </c>
      <c r="AH4372" t="s">
        <v>2</v>
      </c>
      <c r="AI4372" t="s">
        <v>2</v>
      </c>
      <c r="AM4372" t="s">
        <v>2</v>
      </c>
      <c r="AN4372" t="s">
        <v>2</v>
      </c>
      <c r="AR4372" t="s">
        <v>2</v>
      </c>
      <c r="AS4372" t="s">
        <v>2</v>
      </c>
      <c r="AX4372" t="s">
        <v>2</v>
      </c>
      <c r="AY4372" t="s">
        <v>2</v>
      </c>
      <c r="BC4372" t="s">
        <v>2</v>
      </c>
      <c r="BD4372" t="s">
        <v>2</v>
      </c>
      <c r="BH4372" t="s">
        <v>2</v>
      </c>
      <c r="BI4372" t="s">
        <v>2</v>
      </c>
      <c r="BN4372" t="s">
        <v>2</v>
      </c>
      <c r="BO4372" t="s">
        <v>2</v>
      </c>
      <c r="BS4372" t="s">
        <v>2</v>
      </c>
      <c r="BT4372" t="s">
        <v>2</v>
      </c>
      <c r="BX4372" t="s">
        <v>2</v>
      </c>
      <c r="BY4372" t="s">
        <v>2</v>
      </c>
      <c r="CD4372" t="s">
        <v>2</v>
      </c>
      <c r="CE4372" t="s">
        <v>2</v>
      </c>
      <c r="CI4372" t="s">
        <v>2</v>
      </c>
      <c r="CJ4372" t="s">
        <v>2</v>
      </c>
      <c r="CO4372" t="s">
        <v>2</v>
      </c>
      <c r="CP4372" t="s">
        <v>2</v>
      </c>
      <c r="CT4372" t="s">
        <v>2</v>
      </c>
      <c r="CU4372" t="s">
        <v>2</v>
      </c>
      <c r="CY4372" t="s">
        <v>2</v>
      </c>
      <c r="CZ4372" t="s">
        <v>2</v>
      </c>
      <c r="DE4372" t="s">
        <v>2</v>
      </c>
      <c r="DF4372" t="s">
        <v>2</v>
      </c>
      <c r="DJ4372" t="s">
        <v>2</v>
      </c>
      <c r="DK4372" t="s">
        <v>2</v>
      </c>
      <c r="DO4372" t="s">
        <v>2</v>
      </c>
      <c r="DP4372" t="s">
        <v>2</v>
      </c>
    </row>
    <row r="4373" spans="2:120" x14ac:dyDescent="0.3">
      <c r="B4373" t="s">
        <v>2</v>
      </c>
      <c r="C4373" t="s">
        <v>2</v>
      </c>
      <c r="G4373" t="s">
        <v>2</v>
      </c>
      <c r="H4373" t="s">
        <v>2</v>
      </c>
      <c r="L4373" t="s">
        <v>2</v>
      </c>
      <c r="M4373" t="s">
        <v>2</v>
      </c>
      <c r="R4373" t="s">
        <v>2</v>
      </c>
      <c r="S4373" t="s">
        <v>2</v>
      </c>
      <c r="W4373" t="s">
        <v>2</v>
      </c>
      <c r="X4373" t="s">
        <v>2</v>
      </c>
      <c r="AB4373" t="s">
        <v>2</v>
      </c>
      <c r="AC4373" t="s">
        <v>2</v>
      </c>
      <c r="AH4373" t="s">
        <v>2</v>
      </c>
      <c r="AI4373" t="s">
        <v>2</v>
      </c>
      <c r="AM4373" t="s">
        <v>2</v>
      </c>
      <c r="AN4373" t="s">
        <v>2</v>
      </c>
      <c r="AR4373" t="s">
        <v>2</v>
      </c>
      <c r="AS4373" t="s">
        <v>2</v>
      </c>
      <c r="AX4373" t="s">
        <v>2</v>
      </c>
      <c r="AY4373" t="s">
        <v>2</v>
      </c>
      <c r="BC4373" t="s">
        <v>2</v>
      </c>
      <c r="BD4373" t="s">
        <v>2</v>
      </c>
      <c r="BH4373" t="s">
        <v>2</v>
      </c>
      <c r="BI4373" t="s">
        <v>2</v>
      </c>
      <c r="BN4373" t="s">
        <v>2</v>
      </c>
      <c r="BO4373" t="s">
        <v>2</v>
      </c>
      <c r="BS4373" t="s">
        <v>2</v>
      </c>
      <c r="BT4373" t="s">
        <v>2</v>
      </c>
      <c r="BX4373" t="s">
        <v>2</v>
      </c>
      <c r="BY4373" t="s">
        <v>2</v>
      </c>
      <c r="CD4373" t="s">
        <v>2</v>
      </c>
      <c r="CE4373" t="s">
        <v>2</v>
      </c>
      <c r="CI4373" t="s">
        <v>2</v>
      </c>
      <c r="CJ4373" t="s">
        <v>2</v>
      </c>
      <c r="CO4373" t="s">
        <v>2</v>
      </c>
      <c r="CP4373" t="s">
        <v>2</v>
      </c>
      <c r="CT4373" t="s">
        <v>2</v>
      </c>
      <c r="CU4373" t="s">
        <v>2</v>
      </c>
      <c r="CY4373" t="s">
        <v>2</v>
      </c>
      <c r="CZ4373" t="s">
        <v>2</v>
      </c>
      <c r="DE4373" t="s">
        <v>2</v>
      </c>
      <c r="DF4373" t="s">
        <v>2</v>
      </c>
      <c r="DJ4373" t="s">
        <v>2</v>
      </c>
      <c r="DK4373" t="s">
        <v>2</v>
      </c>
      <c r="DO4373" t="s">
        <v>2</v>
      </c>
      <c r="DP4373" t="s">
        <v>2</v>
      </c>
    </row>
    <row r="4374" spans="2:120" x14ac:dyDescent="0.3">
      <c r="B4374" t="s">
        <v>2</v>
      </c>
      <c r="C4374" t="s">
        <v>2</v>
      </c>
      <c r="G4374" t="s">
        <v>2</v>
      </c>
      <c r="H4374" t="s">
        <v>2</v>
      </c>
      <c r="L4374" t="s">
        <v>2</v>
      </c>
      <c r="M4374" t="s">
        <v>2</v>
      </c>
      <c r="R4374" t="s">
        <v>2</v>
      </c>
      <c r="S4374" t="s">
        <v>2</v>
      </c>
      <c r="W4374" t="s">
        <v>2</v>
      </c>
      <c r="X4374" t="s">
        <v>2</v>
      </c>
      <c r="AB4374" t="s">
        <v>2</v>
      </c>
      <c r="AC4374" t="s">
        <v>2</v>
      </c>
      <c r="AH4374" t="s">
        <v>2</v>
      </c>
      <c r="AI4374" t="s">
        <v>2</v>
      </c>
      <c r="AM4374" t="s">
        <v>2</v>
      </c>
      <c r="AN4374" t="s">
        <v>2</v>
      </c>
      <c r="AR4374" t="s">
        <v>2</v>
      </c>
      <c r="AS4374" t="s">
        <v>2</v>
      </c>
      <c r="AX4374" t="s">
        <v>2</v>
      </c>
      <c r="AY4374" t="s">
        <v>2</v>
      </c>
      <c r="BC4374" t="s">
        <v>2</v>
      </c>
      <c r="BD4374" t="s">
        <v>2</v>
      </c>
      <c r="BH4374" t="s">
        <v>2</v>
      </c>
      <c r="BI4374" t="s">
        <v>2</v>
      </c>
      <c r="BN4374" t="s">
        <v>2</v>
      </c>
      <c r="BO4374" t="s">
        <v>2</v>
      </c>
      <c r="BS4374" t="s">
        <v>2</v>
      </c>
      <c r="BT4374" t="s">
        <v>2</v>
      </c>
      <c r="BX4374" t="s">
        <v>2</v>
      </c>
      <c r="BY4374" t="s">
        <v>2</v>
      </c>
      <c r="CD4374" t="s">
        <v>2</v>
      </c>
      <c r="CE4374" t="s">
        <v>2</v>
      </c>
      <c r="CI4374" t="s">
        <v>2</v>
      </c>
      <c r="CJ4374" t="s">
        <v>2</v>
      </c>
      <c r="CO4374" t="s">
        <v>2</v>
      </c>
      <c r="CP4374" t="s">
        <v>2</v>
      </c>
      <c r="CT4374" t="s">
        <v>2</v>
      </c>
      <c r="CU4374" t="s">
        <v>2</v>
      </c>
      <c r="CY4374" t="s">
        <v>2</v>
      </c>
      <c r="CZ4374" t="s">
        <v>2</v>
      </c>
      <c r="DE4374" t="s">
        <v>2</v>
      </c>
      <c r="DF4374" t="s">
        <v>2</v>
      </c>
      <c r="DJ4374" t="s">
        <v>2</v>
      </c>
      <c r="DK4374" t="s">
        <v>2</v>
      </c>
      <c r="DO4374" t="s">
        <v>2</v>
      </c>
      <c r="DP4374" t="s">
        <v>2</v>
      </c>
    </row>
    <row r="4375" spans="2:120" x14ac:dyDescent="0.3">
      <c r="B4375" t="s">
        <v>2</v>
      </c>
      <c r="C4375" t="s">
        <v>2</v>
      </c>
      <c r="G4375" t="s">
        <v>2</v>
      </c>
      <c r="H4375" t="s">
        <v>2</v>
      </c>
      <c r="L4375" t="s">
        <v>2</v>
      </c>
      <c r="M4375" t="s">
        <v>2</v>
      </c>
      <c r="R4375" t="s">
        <v>2</v>
      </c>
      <c r="S4375" t="s">
        <v>2</v>
      </c>
      <c r="W4375" t="s">
        <v>2</v>
      </c>
      <c r="X4375" t="s">
        <v>2</v>
      </c>
      <c r="AB4375" t="s">
        <v>2</v>
      </c>
      <c r="AC4375" t="s">
        <v>2</v>
      </c>
      <c r="AH4375" t="s">
        <v>2</v>
      </c>
      <c r="AI4375" t="s">
        <v>2</v>
      </c>
      <c r="AM4375" t="s">
        <v>2</v>
      </c>
      <c r="AN4375" t="s">
        <v>2</v>
      </c>
      <c r="AR4375" t="s">
        <v>2</v>
      </c>
      <c r="AS4375" t="s">
        <v>2</v>
      </c>
      <c r="AX4375" t="s">
        <v>2</v>
      </c>
      <c r="AY4375" t="s">
        <v>2</v>
      </c>
      <c r="BC4375" t="s">
        <v>2</v>
      </c>
      <c r="BD4375" t="s">
        <v>2</v>
      </c>
      <c r="BH4375" t="s">
        <v>2</v>
      </c>
      <c r="BI4375" t="s">
        <v>2</v>
      </c>
      <c r="BN4375" t="s">
        <v>2</v>
      </c>
      <c r="BO4375" t="s">
        <v>2</v>
      </c>
      <c r="BS4375" t="s">
        <v>2</v>
      </c>
      <c r="BT4375" t="s">
        <v>2</v>
      </c>
      <c r="BX4375" t="s">
        <v>2</v>
      </c>
      <c r="BY4375" t="s">
        <v>2</v>
      </c>
      <c r="CD4375" t="s">
        <v>2</v>
      </c>
      <c r="CE4375" t="s">
        <v>2</v>
      </c>
      <c r="CI4375" t="s">
        <v>2</v>
      </c>
      <c r="CJ4375" t="s">
        <v>2</v>
      </c>
      <c r="CO4375" t="s">
        <v>2</v>
      </c>
      <c r="CP4375" t="s">
        <v>2</v>
      </c>
      <c r="CT4375" t="s">
        <v>2</v>
      </c>
      <c r="CU4375" t="s">
        <v>2</v>
      </c>
      <c r="CY4375" t="s">
        <v>2</v>
      </c>
      <c r="CZ4375" t="s">
        <v>2</v>
      </c>
      <c r="DE4375" t="s">
        <v>2</v>
      </c>
      <c r="DF4375" t="s">
        <v>2</v>
      </c>
      <c r="DJ4375" t="s">
        <v>2</v>
      </c>
      <c r="DK4375" t="s">
        <v>2</v>
      </c>
      <c r="DO4375" t="s">
        <v>2</v>
      </c>
      <c r="DP4375" t="s">
        <v>2</v>
      </c>
    </row>
    <row r="4376" spans="2:120" x14ac:dyDescent="0.3">
      <c r="B4376" t="s">
        <v>2</v>
      </c>
      <c r="C4376" t="s">
        <v>2</v>
      </c>
      <c r="G4376" t="s">
        <v>2</v>
      </c>
      <c r="H4376" t="s">
        <v>2</v>
      </c>
      <c r="L4376" t="s">
        <v>2</v>
      </c>
      <c r="M4376" t="s">
        <v>2</v>
      </c>
      <c r="R4376" t="s">
        <v>2</v>
      </c>
      <c r="S4376" t="s">
        <v>2</v>
      </c>
      <c r="W4376" t="s">
        <v>2</v>
      </c>
      <c r="X4376" t="s">
        <v>2</v>
      </c>
      <c r="AB4376" t="s">
        <v>2</v>
      </c>
      <c r="AC4376" t="s">
        <v>2</v>
      </c>
      <c r="AH4376" t="s">
        <v>2</v>
      </c>
      <c r="AI4376" t="s">
        <v>2</v>
      </c>
      <c r="AM4376" t="s">
        <v>2</v>
      </c>
      <c r="AN4376" t="s">
        <v>2</v>
      </c>
      <c r="AR4376" t="s">
        <v>2</v>
      </c>
      <c r="AS4376" t="s">
        <v>2</v>
      </c>
      <c r="AX4376" t="s">
        <v>2</v>
      </c>
      <c r="AY4376" t="s">
        <v>2</v>
      </c>
      <c r="BC4376" t="s">
        <v>2</v>
      </c>
      <c r="BD4376" t="s">
        <v>2</v>
      </c>
      <c r="BH4376" t="s">
        <v>2</v>
      </c>
      <c r="BI4376" t="s">
        <v>2</v>
      </c>
      <c r="BN4376" t="s">
        <v>2</v>
      </c>
      <c r="BO4376" t="s">
        <v>2</v>
      </c>
      <c r="BS4376" t="s">
        <v>2</v>
      </c>
      <c r="BT4376" t="s">
        <v>2</v>
      </c>
      <c r="BX4376" t="s">
        <v>2</v>
      </c>
      <c r="BY4376" t="s">
        <v>2</v>
      </c>
      <c r="CD4376" t="s">
        <v>2</v>
      </c>
      <c r="CE4376" t="s">
        <v>2</v>
      </c>
      <c r="CI4376" t="s">
        <v>2</v>
      </c>
      <c r="CJ4376" t="s">
        <v>2</v>
      </c>
      <c r="CO4376" t="s">
        <v>2</v>
      </c>
      <c r="CP4376" t="s">
        <v>2</v>
      </c>
      <c r="CT4376" t="s">
        <v>2</v>
      </c>
      <c r="CU4376" t="s">
        <v>2</v>
      </c>
      <c r="CY4376" t="s">
        <v>2</v>
      </c>
      <c r="CZ4376" t="s">
        <v>2</v>
      </c>
      <c r="DE4376" t="s">
        <v>2</v>
      </c>
      <c r="DF4376" t="s">
        <v>2</v>
      </c>
      <c r="DJ4376" t="s">
        <v>2</v>
      </c>
      <c r="DK4376" t="s">
        <v>2</v>
      </c>
      <c r="DO4376" t="s">
        <v>2</v>
      </c>
      <c r="DP4376" t="s">
        <v>2</v>
      </c>
    </row>
    <row r="4377" spans="2:120" x14ac:dyDescent="0.3">
      <c r="B4377" t="s">
        <v>2</v>
      </c>
      <c r="C4377" t="s">
        <v>2</v>
      </c>
      <c r="G4377" t="s">
        <v>2</v>
      </c>
      <c r="H4377" t="s">
        <v>2</v>
      </c>
      <c r="L4377" t="s">
        <v>2</v>
      </c>
      <c r="M4377" t="s">
        <v>2</v>
      </c>
      <c r="R4377" t="s">
        <v>2</v>
      </c>
      <c r="S4377" t="s">
        <v>2</v>
      </c>
      <c r="W4377" t="s">
        <v>2</v>
      </c>
      <c r="X4377" t="s">
        <v>2</v>
      </c>
      <c r="AB4377" t="s">
        <v>2</v>
      </c>
      <c r="AC4377" t="s">
        <v>2</v>
      </c>
      <c r="AH4377" t="s">
        <v>2</v>
      </c>
      <c r="AI4377" t="s">
        <v>2</v>
      </c>
      <c r="AM4377" t="s">
        <v>2</v>
      </c>
      <c r="AN4377" t="s">
        <v>2</v>
      </c>
      <c r="AR4377" t="s">
        <v>2</v>
      </c>
      <c r="AS4377" t="s">
        <v>2</v>
      </c>
      <c r="AX4377" t="s">
        <v>2</v>
      </c>
      <c r="AY4377" t="s">
        <v>2</v>
      </c>
      <c r="BC4377" t="s">
        <v>2</v>
      </c>
      <c r="BD4377" t="s">
        <v>2</v>
      </c>
      <c r="BH4377" t="s">
        <v>2</v>
      </c>
      <c r="BI4377" t="s">
        <v>2</v>
      </c>
      <c r="BN4377" t="s">
        <v>2</v>
      </c>
      <c r="BO4377" t="s">
        <v>2</v>
      </c>
      <c r="BS4377" t="s">
        <v>2</v>
      </c>
      <c r="BT4377" t="s">
        <v>2</v>
      </c>
      <c r="BX4377" t="s">
        <v>2</v>
      </c>
      <c r="BY4377" t="s">
        <v>2</v>
      </c>
      <c r="CD4377" t="s">
        <v>2</v>
      </c>
      <c r="CE4377" t="s">
        <v>2</v>
      </c>
      <c r="CI4377" t="s">
        <v>2</v>
      </c>
      <c r="CJ4377" t="s">
        <v>2</v>
      </c>
      <c r="CO4377" t="s">
        <v>2</v>
      </c>
      <c r="CP4377" t="s">
        <v>2</v>
      </c>
      <c r="CT4377" t="s">
        <v>2</v>
      </c>
      <c r="CU4377" t="s">
        <v>2</v>
      </c>
      <c r="CY4377" t="s">
        <v>2</v>
      </c>
      <c r="CZ4377" t="s">
        <v>2</v>
      </c>
      <c r="DE4377" t="s">
        <v>2</v>
      </c>
      <c r="DF4377" t="s">
        <v>2</v>
      </c>
      <c r="DJ4377" t="s">
        <v>2</v>
      </c>
      <c r="DK4377" t="s">
        <v>2</v>
      </c>
      <c r="DO4377" t="s">
        <v>2</v>
      </c>
      <c r="DP4377" t="s">
        <v>2</v>
      </c>
    </row>
    <row r="4378" spans="2:120" x14ac:dyDescent="0.3">
      <c r="B4378" t="s">
        <v>2</v>
      </c>
      <c r="C4378" t="s">
        <v>2</v>
      </c>
      <c r="G4378" t="s">
        <v>2</v>
      </c>
      <c r="H4378" t="s">
        <v>2</v>
      </c>
      <c r="L4378" t="s">
        <v>2</v>
      </c>
      <c r="M4378" t="s">
        <v>2</v>
      </c>
      <c r="R4378" t="s">
        <v>2</v>
      </c>
      <c r="S4378" t="s">
        <v>2</v>
      </c>
      <c r="W4378" t="s">
        <v>2</v>
      </c>
      <c r="X4378" t="s">
        <v>2</v>
      </c>
      <c r="AB4378" t="s">
        <v>2</v>
      </c>
      <c r="AC4378" t="s">
        <v>2</v>
      </c>
      <c r="AH4378" t="s">
        <v>2</v>
      </c>
      <c r="AI4378" t="s">
        <v>2</v>
      </c>
      <c r="AM4378" t="s">
        <v>2</v>
      </c>
      <c r="AN4378" t="s">
        <v>2</v>
      </c>
      <c r="AR4378" t="s">
        <v>2</v>
      </c>
      <c r="AS4378" t="s">
        <v>2</v>
      </c>
      <c r="AX4378" t="s">
        <v>2</v>
      </c>
      <c r="AY4378" t="s">
        <v>2</v>
      </c>
      <c r="BC4378" t="s">
        <v>2</v>
      </c>
      <c r="BD4378" t="s">
        <v>2</v>
      </c>
      <c r="BH4378" t="s">
        <v>2</v>
      </c>
      <c r="BI4378" t="s">
        <v>2</v>
      </c>
      <c r="BN4378" t="s">
        <v>2</v>
      </c>
      <c r="BO4378" t="s">
        <v>2</v>
      </c>
      <c r="BS4378" t="s">
        <v>2</v>
      </c>
      <c r="BT4378" t="s">
        <v>2</v>
      </c>
      <c r="BX4378" t="s">
        <v>2</v>
      </c>
      <c r="BY4378" t="s">
        <v>2</v>
      </c>
      <c r="CD4378" t="s">
        <v>2</v>
      </c>
      <c r="CE4378" t="s">
        <v>2</v>
      </c>
      <c r="CI4378" t="s">
        <v>2</v>
      </c>
      <c r="CJ4378" t="s">
        <v>2</v>
      </c>
      <c r="CO4378" t="s">
        <v>2</v>
      </c>
      <c r="CP4378" t="s">
        <v>2</v>
      </c>
      <c r="CT4378" t="s">
        <v>2</v>
      </c>
      <c r="CU4378" t="s">
        <v>2</v>
      </c>
      <c r="CY4378" t="s">
        <v>2</v>
      </c>
      <c r="CZ4378" t="s">
        <v>2</v>
      </c>
      <c r="DE4378" t="s">
        <v>2</v>
      </c>
      <c r="DF4378" t="s">
        <v>2</v>
      </c>
      <c r="DJ4378" t="s">
        <v>2</v>
      </c>
      <c r="DK4378" t="s">
        <v>2</v>
      </c>
      <c r="DO4378" t="s">
        <v>2</v>
      </c>
      <c r="DP4378" t="s">
        <v>2</v>
      </c>
    </row>
    <row r="4379" spans="2:120" x14ac:dyDescent="0.3">
      <c r="B4379" t="s">
        <v>2</v>
      </c>
      <c r="C4379" t="s">
        <v>2</v>
      </c>
      <c r="G4379" t="s">
        <v>2</v>
      </c>
      <c r="H4379" t="s">
        <v>2</v>
      </c>
      <c r="L4379" t="s">
        <v>2</v>
      </c>
      <c r="M4379" t="s">
        <v>2</v>
      </c>
      <c r="R4379" t="s">
        <v>2</v>
      </c>
      <c r="S4379" t="s">
        <v>2</v>
      </c>
      <c r="W4379" t="s">
        <v>2</v>
      </c>
      <c r="X4379" t="s">
        <v>2</v>
      </c>
      <c r="AB4379" t="s">
        <v>2</v>
      </c>
      <c r="AC4379" t="s">
        <v>2</v>
      </c>
      <c r="AH4379" t="s">
        <v>2</v>
      </c>
      <c r="AI4379" t="s">
        <v>2</v>
      </c>
      <c r="AM4379" t="s">
        <v>2</v>
      </c>
      <c r="AN4379" t="s">
        <v>2</v>
      </c>
      <c r="AR4379" t="s">
        <v>2</v>
      </c>
      <c r="AS4379" t="s">
        <v>2</v>
      </c>
      <c r="AX4379" t="s">
        <v>2</v>
      </c>
      <c r="AY4379" t="s">
        <v>2</v>
      </c>
      <c r="BC4379" t="s">
        <v>2</v>
      </c>
      <c r="BD4379" t="s">
        <v>2</v>
      </c>
      <c r="BH4379" t="s">
        <v>2</v>
      </c>
      <c r="BI4379" t="s">
        <v>2</v>
      </c>
      <c r="BN4379" t="s">
        <v>2</v>
      </c>
      <c r="BO4379" t="s">
        <v>2</v>
      </c>
      <c r="BS4379" t="s">
        <v>2</v>
      </c>
      <c r="BT4379" t="s">
        <v>2</v>
      </c>
      <c r="BX4379" t="s">
        <v>2</v>
      </c>
      <c r="BY4379" t="s">
        <v>2</v>
      </c>
      <c r="CD4379" t="s">
        <v>2</v>
      </c>
      <c r="CE4379" t="s">
        <v>2</v>
      </c>
      <c r="CI4379" t="s">
        <v>2</v>
      </c>
      <c r="CJ4379" t="s">
        <v>2</v>
      </c>
      <c r="CO4379" t="s">
        <v>2</v>
      </c>
      <c r="CP4379" t="s">
        <v>2</v>
      </c>
      <c r="CT4379" t="s">
        <v>2</v>
      </c>
      <c r="CU4379" t="s">
        <v>2</v>
      </c>
      <c r="CY4379" t="s">
        <v>2</v>
      </c>
      <c r="CZ4379" t="s">
        <v>2</v>
      </c>
      <c r="DE4379" t="s">
        <v>2</v>
      </c>
      <c r="DF4379" t="s">
        <v>2</v>
      </c>
      <c r="DJ4379" t="s">
        <v>2</v>
      </c>
      <c r="DK4379" t="s">
        <v>2</v>
      </c>
      <c r="DO4379" t="s">
        <v>2</v>
      </c>
      <c r="DP4379" t="s">
        <v>2</v>
      </c>
    </row>
    <row r="4380" spans="2:120" x14ac:dyDescent="0.3">
      <c r="B4380" t="s">
        <v>2</v>
      </c>
      <c r="C4380" t="s">
        <v>2</v>
      </c>
      <c r="G4380" t="s">
        <v>2</v>
      </c>
      <c r="H4380" t="s">
        <v>2</v>
      </c>
      <c r="L4380" t="s">
        <v>2</v>
      </c>
      <c r="M4380" t="s">
        <v>2</v>
      </c>
      <c r="R4380" t="s">
        <v>2</v>
      </c>
      <c r="S4380" t="s">
        <v>2</v>
      </c>
      <c r="W4380" t="s">
        <v>2</v>
      </c>
      <c r="X4380" t="s">
        <v>2</v>
      </c>
      <c r="AB4380" t="s">
        <v>2</v>
      </c>
      <c r="AC4380" t="s">
        <v>2</v>
      </c>
      <c r="AH4380" t="s">
        <v>2</v>
      </c>
      <c r="AI4380" t="s">
        <v>2</v>
      </c>
      <c r="AM4380" t="s">
        <v>2</v>
      </c>
      <c r="AN4380" t="s">
        <v>2</v>
      </c>
      <c r="AR4380" t="s">
        <v>2</v>
      </c>
      <c r="AS4380" t="s">
        <v>2</v>
      </c>
      <c r="AX4380" t="s">
        <v>2</v>
      </c>
      <c r="AY4380" t="s">
        <v>2</v>
      </c>
      <c r="BC4380" t="s">
        <v>2</v>
      </c>
      <c r="BD4380" t="s">
        <v>2</v>
      </c>
      <c r="BH4380" t="s">
        <v>2</v>
      </c>
      <c r="BI4380" t="s">
        <v>2</v>
      </c>
      <c r="BN4380" t="s">
        <v>2</v>
      </c>
      <c r="BO4380" t="s">
        <v>2</v>
      </c>
      <c r="BS4380" t="s">
        <v>2</v>
      </c>
      <c r="BT4380" t="s">
        <v>2</v>
      </c>
      <c r="BX4380" t="s">
        <v>2</v>
      </c>
      <c r="BY4380" t="s">
        <v>2</v>
      </c>
      <c r="CD4380" t="s">
        <v>2</v>
      </c>
      <c r="CE4380" t="s">
        <v>2</v>
      </c>
      <c r="CI4380" t="s">
        <v>2</v>
      </c>
      <c r="CJ4380" t="s">
        <v>2</v>
      </c>
      <c r="CO4380" t="s">
        <v>2</v>
      </c>
      <c r="CP4380" t="s">
        <v>2</v>
      </c>
      <c r="CT4380" t="s">
        <v>2</v>
      </c>
      <c r="CU4380" t="s">
        <v>2</v>
      </c>
      <c r="CY4380" t="s">
        <v>2</v>
      </c>
      <c r="CZ4380" t="s">
        <v>2</v>
      </c>
      <c r="DE4380" t="s">
        <v>2</v>
      </c>
      <c r="DF4380" t="s">
        <v>2</v>
      </c>
      <c r="DJ4380" t="s">
        <v>2</v>
      </c>
      <c r="DK4380" t="s">
        <v>2</v>
      </c>
      <c r="DO4380" t="s">
        <v>2</v>
      </c>
      <c r="DP4380" t="s">
        <v>2</v>
      </c>
    </row>
    <row r="4381" spans="2:120" x14ac:dyDescent="0.3">
      <c r="B4381" t="s">
        <v>2</v>
      </c>
      <c r="C4381" t="s">
        <v>2</v>
      </c>
      <c r="G4381" t="s">
        <v>2</v>
      </c>
      <c r="H4381" t="s">
        <v>2</v>
      </c>
      <c r="L4381" t="s">
        <v>2</v>
      </c>
      <c r="M4381" t="s">
        <v>2</v>
      </c>
      <c r="R4381" t="s">
        <v>2</v>
      </c>
      <c r="S4381" t="s">
        <v>2</v>
      </c>
      <c r="W4381" t="s">
        <v>2</v>
      </c>
      <c r="X4381" t="s">
        <v>2</v>
      </c>
      <c r="AB4381" t="s">
        <v>2</v>
      </c>
      <c r="AC4381" t="s">
        <v>2</v>
      </c>
      <c r="AH4381" t="s">
        <v>2</v>
      </c>
      <c r="AI4381" t="s">
        <v>2</v>
      </c>
      <c r="AM4381" t="s">
        <v>2</v>
      </c>
      <c r="AN4381" t="s">
        <v>2</v>
      </c>
      <c r="AR4381" t="s">
        <v>2</v>
      </c>
      <c r="AS4381" t="s">
        <v>2</v>
      </c>
      <c r="AX4381" t="s">
        <v>2</v>
      </c>
      <c r="AY4381" t="s">
        <v>2</v>
      </c>
      <c r="BC4381" t="s">
        <v>2</v>
      </c>
      <c r="BD4381" t="s">
        <v>2</v>
      </c>
      <c r="BH4381" t="s">
        <v>2</v>
      </c>
      <c r="BI4381" t="s">
        <v>2</v>
      </c>
      <c r="BN4381" t="s">
        <v>2</v>
      </c>
      <c r="BO4381" t="s">
        <v>2</v>
      </c>
      <c r="BS4381" t="s">
        <v>2</v>
      </c>
      <c r="BT4381" t="s">
        <v>2</v>
      </c>
      <c r="BX4381" t="s">
        <v>2</v>
      </c>
      <c r="BY4381" t="s">
        <v>2</v>
      </c>
      <c r="CD4381" t="s">
        <v>2</v>
      </c>
      <c r="CE4381" t="s">
        <v>2</v>
      </c>
      <c r="CI4381" t="s">
        <v>2</v>
      </c>
      <c r="CJ4381" t="s">
        <v>2</v>
      </c>
      <c r="CO4381" t="s">
        <v>2</v>
      </c>
      <c r="CP4381" t="s">
        <v>2</v>
      </c>
      <c r="CT4381" t="s">
        <v>2</v>
      </c>
      <c r="CU4381" t="s">
        <v>2</v>
      </c>
      <c r="CY4381" t="s">
        <v>2</v>
      </c>
      <c r="CZ4381" t="s">
        <v>2</v>
      </c>
      <c r="DE4381" t="s">
        <v>2</v>
      </c>
      <c r="DF4381" t="s">
        <v>2</v>
      </c>
      <c r="DJ4381" t="s">
        <v>2</v>
      </c>
      <c r="DK4381" t="s">
        <v>2</v>
      </c>
      <c r="DO4381" t="s">
        <v>2</v>
      </c>
      <c r="DP4381" t="s">
        <v>2</v>
      </c>
    </row>
    <row r="4382" spans="2:120" x14ac:dyDescent="0.3">
      <c r="B4382" t="s">
        <v>2</v>
      </c>
      <c r="C4382" t="s">
        <v>2</v>
      </c>
      <c r="G4382" t="s">
        <v>2</v>
      </c>
      <c r="H4382" t="s">
        <v>2</v>
      </c>
      <c r="L4382" t="s">
        <v>2</v>
      </c>
      <c r="M4382" t="s">
        <v>2</v>
      </c>
      <c r="R4382" t="s">
        <v>2</v>
      </c>
      <c r="S4382" t="s">
        <v>2</v>
      </c>
      <c r="W4382" t="s">
        <v>2</v>
      </c>
      <c r="X4382" t="s">
        <v>2</v>
      </c>
      <c r="AB4382" t="s">
        <v>2</v>
      </c>
      <c r="AC4382" t="s">
        <v>2</v>
      </c>
      <c r="AH4382" t="s">
        <v>2</v>
      </c>
      <c r="AI4382" t="s">
        <v>2</v>
      </c>
      <c r="AM4382" t="s">
        <v>2</v>
      </c>
      <c r="AN4382" t="s">
        <v>2</v>
      </c>
      <c r="AR4382" t="s">
        <v>2</v>
      </c>
      <c r="AS4382" t="s">
        <v>2</v>
      </c>
      <c r="AX4382" t="s">
        <v>2</v>
      </c>
      <c r="AY4382" t="s">
        <v>2</v>
      </c>
      <c r="BC4382" t="s">
        <v>2</v>
      </c>
      <c r="BD4382" t="s">
        <v>2</v>
      </c>
      <c r="BH4382" t="s">
        <v>2</v>
      </c>
      <c r="BI4382" t="s">
        <v>2</v>
      </c>
      <c r="BN4382" t="s">
        <v>2</v>
      </c>
      <c r="BO4382" t="s">
        <v>2</v>
      </c>
      <c r="BS4382" t="s">
        <v>2</v>
      </c>
      <c r="BT4382" t="s">
        <v>2</v>
      </c>
      <c r="BX4382" t="s">
        <v>2</v>
      </c>
      <c r="BY4382" t="s">
        <v>2</v>
      </c>
      <c r="CD4382" t="s">
        <v>2</v>
      </c>
      <c r="CE4382" t="s">
        <v>2</v>
      </c>
      <c r="CI4382" t="s">
        <v>2</v>
      </c>
      <c r="CJ4382" t="s">
        <v>2</v>
      </c>
      <c r="CO4382" t="s">
        <v>2</v>
      </c>
      <c r="CP4382" t="s">
        <v>2</v>
      </c>
      <c r="CT4382" t="s">
        <v>2</v>
      </c>
      <c r="CU4382" t="s">
        <v>2</v>
      </c>
      <c r="CY4382" t="s">
        <v>2</v>
      </c>
      <c r="CZ4382" t="s">
        <v>2</v>
      </c>
      <c r="DE4382" t="s">
        <v>2</v>
      </c>
      <c r="DF4382" t="s">
        <v>2</v>
      </c>
      <c r="DJ4382" t="s">
        <v>2</v>
      </c>
      <c r="DK4382" t="s">
        <v>2</v>
      </c>
      <c r="DO4382" t="s">
        <v>2</v>
      </c>
      <c r="DP4382" t="s">
        <v>2</v>
      </c>
    </row>
    <row r="4383" spans="2:120" x14ac:dyDescent="0.3">
      <c r="B4383" t="s">
        <v>2</v>
      </c>
      <c r="C4383" t="s">
        <v>2</v>
      </c>
      <c r="G4383" t="s">
        <v>2</v>
      </c>
      <c r="H4383" t="s">
        <v>2</v>
      </c>
      <c r="L4383" t="s">
        <v>2</v>
      </c>
      <c r="M4383" t="s">
        <v>2</v>
      </c>
      <c r="R4383" t="s">
        <v>2</v>
      </c>
      <c r="S4383" t="s">
        <v>2</v>
      </c>
      <c r="W4383" t="s">
        <v>2</v>
      </c>
      <c r="X4383" t="s">
        <v>2</v>
      </c>
      <c r="AB4383" t="s">
        <v>2</v>
      </c>
      <c r="AC4383" t="s">
        <v>2</v>
      </c>
      <c r="AH4383" t="s">
        <v>2</v>
      </c>
      <c r="AI4383" t="s">
        <v>2</v>
      </c>
      <c r="AM4383" t="s">
        <v>2</v>
      </c>
      <c r="AN4383" t="s">
        <v>2</v>
      </c>
      <c r="AR4383" t="s">
        <v>2</v>
      </c>
      <c r="AS4383" t="s">
        <v>2</v>
      </c>
      <c r="AX4383" t="s">
        <v>2</v>
      </c>
      <c r="AY4383" t="s">
        <v>2</v>
      </c>
      <c r="BC4383" t="s">
        <v>2</v>
      </c>
      <c r="BD4383" t="s">
        <v>2</v>
      </c>
      <c r="BH4383" t="s">
        <v>2</v>
      </c>
      <c r="BI4383" t="s">
        <v>2</v>
      </c>
      <c r="BN4383" t="s">
        <v>2</v>
      </c>
      <c r="BO4383" t="s">
        <v>2</v>
      </c>
      <c r="BS4383" t="s">
        <v>2</v>
      </c>
      <c r="BT4383" t="s">
        <v>2</v>
      </c>
      <c r="BX4383" t="s">
        <v>2</v>
      </c>
      <c r="BY4383" t="s">
        <v>2</v>
      </c>
      <c r="CD4383" t="s">
        <v>2</v>
      </c>
      <c r="CE4383" t="s">
        <v>2</v>
      </c>
      <c r="CI4383" t="s">
        <v>2</v>
      </c>
      <c r="CJ4383" t="s">
        <v>2</v>
      </c>
      <c r="CO4383" t="s">
        <v>2</v>
      </c>
      <c r="CP4383" t="s">
        <v>2</v>
      </c>
      <c r="CT4383" t="s">
        <v>2</v>
      </c>
      <c r="CU4383" t="s">
        <v>2</v>
      </c>
      <c r="CY4383" t="s">
        <v>2</v>
      </c>
      <c r="CZ4383" t="s">
        <v>2</v>
      </c>
      <c r="DE4383" t="s">
        <v>2</v>
      </c>
      <c r="DF4383" t="s">
        <v>2</v>
      </c>
      <c r="DJ4383" t="s">
        <v>2</v>
      </c>
      <c r="DK4383" t="s">
        <v>2</v>
      </c>
      <c r="DO4383" t="s">
        <v>2</v>
      </c>
      <c r="DP4383" t="s">
        <v>2</v>
      </c>
    </row>
    <row r="4384" spans="2:120" x14ac:dyDescent="0.3">
      <c r="B4384" t="s">
        <v>2</v>
      </c>
      <c r="C4384" t="s">
        <v>2</v>
      </c>
      <c r="G4384" t="s">
        <v>2</v>
      </c>
      <c r="H4384" t="s">
        <v>2</v>
      </c>
      <c r="L4384" t="s">
        <v>2</v>
      </c>
      <c r="M4384" t="s">
        <v>2</v>
      </c>
      <c r="R4384" t="s">
        <v>2</v>
      </c>
      <c r="S4384" t="s">
        <v>2</v>
      </c>
      <c r="W4384" t="s">
        <v>2</v>
      </c>
      <c r="X4384" t="s">
        <v>2</v>
      </c>
      <c r="AB4384" t="s">
        <v>2</v>
      </c>
      <c r="AC4384" t="s">
        <v>2</v>
      </c>
      <c r="AH4384" t="s">
        <v>2</v>
      </c>
      <c r="AI4384" t="s">
        <v>2</v>
      </c>
      <c r="AM4384" t="s">
        <v>2</v>
      </c>
      <c r="AN4384" t="s">
        <v>2</v>
      </c>
      <c r="AR4384" t="s">
        <v>2</v>
      </c>
      <c r="AS4384" t="s">
        <v>2</v>
      </c>
      <c r="AX4384" t="s">
        <v>2</v>
      </c>
      <c r="AY4384" t="s">
        <v>2</v>
      </c>
      <c r="BC4384" t="s">
        <v>2</v>
      </c>
      <c r="BD4384" t="s">
        <v>2</v>
      </c>
      <c r="BH4384" t="s">
        <v>2</v>
      </c>
      <c r="BI4384" t="s">
        <v>2</v>
      </c>
      <c r="BN4384" t="s">
        <v>2</v>
      </c>
      <c r="BO4384" t="s">
        <v>2</v>
      </c>
      <c r="BS4384" t="s">
        <v>2</v>
      </c>
      <c r="BT4384" t="s">
        <v>2</v>
      </c>
      <c r="BX4384" t="s">
        <v>2</v>
      </c>
      <c r="BY4384" t="s">
        <v>2</v>
      </c>
      <c r="CD4384" t="s">
        <v>2</v>
      </c>
      <c r="CE4384" t="s">
        <v>2</v>
      </c>
      <c r="CI4384" t="s">
        <v>2</v>
      </c>
      <c r="CJ4384" t="s">
        <v>2</v>
      </c>
      <c r="CO4384" t="s">
        <v>2</v>
      </c>
      <c r="CP4384" t="s">
        <v>2</v>
      </c>
      <c r="CT4384" t="s">
        <v>2</v>
      </c>
      <c r="CU4384" t="s">
        <v>2</v>
      </c>
      <c r="CY4384" t="s">
        <v>2</v>
      </c>
      <c r="CZ4384" t="s">
        <v>2</v>
      </c>
      <c r="DE4384" t="s">
        <v>2</v>
      </c>
      <c r="DF4384" t="s">
        <v>2</v>
      </c>
      <c r="DJ4384" t="s">
        <v>2</v>
      </c>
      <c r="DK4384" t="s">
        <v>2</v>
      </c>
      <c r="DO4384" t="s">
        <v>2</v>
      </c>
      <c r="DP4384" t="s">
        <v>2</v>
      </c>
    </row>
    <row r="4385" spans="2:120" x14ac:dyDescent="0.3">
      <c r="B4385" t="s">
        <v>2</v>
      </c>
      <c r="C4385" t="s">
        <v>2</v>
      </c>
      <c r="G4385" t="s">
        <v>2</v>
      </c>
      <c r="H4385" t="s">
        <v>2</v>
      </c>
      <c r="L4385" t="s">
        <v>2</v>
      </c>
      <c r="M4385" t="s">
        <v>2</v>
      </c>
      <c r="R4385" t="s">
        <v>2</v>
      </c>
      <c r="S4385" t="s">
        <v>2</v>
      </c>
      <c r="W4385" t="s">
        <v>2</v>
      </c>
      <c r="X4385" t="s">
        <v>2</v>
      </c>
      <c r="AB4385" t="s">
        <v>2</v>
      </c>
      <c r="AC4385" t="s">
        <v>2</v>
      </c>
      <c r="AH4385" t="s">
        <v>2</v>
      </c>
      <c r="AI4385" t="s">
        <v>2</v>
      </c>
      <c r="AM4385" t="s">
        <v>2</v>
      </c>
      <c r="AN4385" t="s">
        <v>2</v>
      </c>
      <c r="AR4385" t="s">
        <v>2</v>
      </c>
      <c r="AS4385" t="s">
        <v>2</v>
      </c>
      <c r="AX4385" t="s">
        <v>2</v>
      </c>
      <c r="AY4385" t="s">
        <v>2</v>
      </c>
      <c r="BC4385" t="s">
        <v>2</v>
      </c>
      <c r="BD4385" t="s">
        <v>2</v>
      </c>
      <c r="BH4385" t="s">
        <v>2</v>
      </c>
      <c r="BI4385" t="s">
        <v>2</v>
      </c>
      <c r="BN4385" t="s">
        <v>2</v>
      </c>
      <c r="BO4385" t="s">
        <v>2</v>
      </c>
      <c r="BS4385" t="s">
        <v>2</v>
      </c>
      <c r="BT4385" t="s">
        <v>2</v>
      </c>
      <c r="BX4385" t="s">
        <v>2</v>
      </c>
      <c r="BY4385" t="s">
        <v>2</v>
      </c>
      <c r="CD4385" t="s">
        <v>2</v>
      </c>
      <c r="CE4385" t="s">
        <v>2</v>
      </c>
      <c r="CI4385" t="s">
        <v>2</v>
      </c>
      <c r="CJ4385" t="s">
        <v>2</v>
      </c>
      <c r="CO4385" t="s">
        <v>2</v>
      </c>
      <c r="CP4385" t="s">
        <v>2</v>
      </c>
      <c r="CT4385" t="s">
        <v>2</v>
      </c>
      <c r="CU4385" t="s">
        <v>2</v>
      </c>
      <c r="CY4385" t="s">
        <v>2</v>
      </c>
      <c r="CZ4385" t="s">
        <v>2</v>
      </c>
      <c r="DE4385" t="s">
        <v>2</v>
      </c>
      <c r="DF4385" t="s">
        <v>2</v>
      </c>
      <c r="DJ4385" t="s">
        <v>2</v>
      </c>
      <c r="DK4385" t="s">
        <v>2</v>
      </c>
      <c r="DO4385" t="s">
        <v>2</v>
      </c>
      <c r="DP4385" t="s">
        <v>2</v>
      </c>
    </row>
    <row r="4386" spans="2:120" x14ac:dyDescent="0.3">
      <c r="B4386" t="s">
        <v>2</v>
      </c>
      <c r="C4386" t="s">
        <v>2</v>
      </c>
      <c r="G4386" t="s">
        <v>2</v>
      </c>
      <c r="H4386" t="s">
        <v>2</v>
      </c>
      <c r="L4386" t="s">
        <v>2</v>
      </c>
      <c r="M4386" t="s">
        <v>2</v>
      </c>
      <c r="R4386" t="s">
        <v>2</v>
      </c>
      <c r="S4386" t="s">
        <v>2</v>
      </c>
      <c r="W4386" t="s">
        <v>2</v>
      </c>
      <c r="X4386" t="s">
        <v>2</v>
      </c>
      <c r="AB4386" t="s">
        <v>2</v>
      </c>
      <c r="AC4386" t="s">
        <v>2</v>
      </c>
      <c r="AH4386" t="s">
        <v>2</v>
      </c>
      <c r="AI4386" t="s">
        <v>2</v>
      </c>
      <c r="AM4386" t="s">
        <v>2</v>
      </c>
      <c r="AN4386" t="s">
        <v>2</v>
      </c>
      <c r="AR4386" t="s">
        <v>2</v>
      </c>
      <c r="AS4386" t="s">
        <v>2</v>
      </c>
      <c r="AX4386" t="s">
        <v>2</v>
      </c>
      <c r="AY4386" t="s">
        <v>2</v>
      </c>
      <c r="BC4386" t="s">
        <v>2</v>
      </c>
      <c r="BD4386" t="s">
        <v>2</v>
      </c>
      <c r="BH4386" t="s">
        <v>2</v>
      </c>
      <c r="BI4386" t="s">
        <v>2</v>
      </c>
      <c r="BN4386" t="s">
        <v>2</v>
      </c>
      <c r="BO4386" t="s">
        <v>2</v>
      </c>
      <c r="BS4386" t="s">
        <v>2</v>
      </c>
      <c r="BT4386" t="s">
        <v>2</v>
      </c>
      <c r="BX4386" t="s">
        <v>2</v>
      </c>
      <c r="BY4386" t="s">
        <v>2</v>
      </c>
      <c r="CD4386" t="s">
        <v>2</v>
      </c>
      <c r="CE4386" t="s">
        <v>2</v>
      </c>
      <c r="CI4386" t="s">
        <v>2</v>
      </c>
      <c r="CJ4386" t="s">
        <v>2</v>
      </c>
      <c r="CO4386" t="s">
        <v>2</v>
      </c>
      <c r="CP4386" t="s">
        <v>2</v>
      </c>
      <c r="CT4386" t="s">
        <v>2</v>
      </c>
      <c r="CU4386" t="s">
        <v>2</v>
      </c>
      <c r="CY4386" t="s">
        <v>2</v>
      </c>
      <c r="CZ4386" t="s">
        <v>2</v>
      </c>
      <c r="DE4386" t="s">
        <v>2</v>
      </c>
      <c r="DF4386" t="s">
        <v>2</v>
      </c>
      <c r="DJ4386" t="s">
        <v>2</v>
      </c>
      <c r="DK4386" t="s">
        <v>2</v>
      </c>
      <c r="DO4386" t="s">
        <v>2</v>
      </c>
      <c r="DP4386" t="s">
        <v>2</v>
      </c>
    </row>
    <row r="4387" spans="2:120" x14ac:dyDescent="0.3">
      <c r="B4387" t="s">
        <v>2</v>
      </c>
      <c r="C4387" t="s">
        <v>2</v>
      </c>
      <c r="G4387" t="s">
        <v>2</v>
      </c>
      <c r="H4387" t="s">
        <v>2</v>
      </c>
      <c r="L4387" t="s">
        <v>2</v>
      </c>
      <c r="M4387" t="s">
        <v>2</v>
      </c>
      <c r="R4387" t="s">
        <v>2</v>
      </c>
      <c r="S4387" t="s">
        <v>2</v>
      </c>
      <c r="W4387" t="s">
        <v>2</v>
      </c>
      <c r="X4387" t="s">
        <v>2</v>
      </c>
      <c r="AB4387" t="s">
        <v>2</v>
      </c>
      <c r="AC4387" t="s">
        <v>2</v>
      </c>
      <c r="AH4387" t="s">
        <v>2</v>
      </c>
      <c r="AI4387" t="s">
        <v>2</v>
      </c>
      <c r="AM4387" t="s">
        <v>2</v>
      </c>
      <c r="AN4387" t="s">
        <v>2</v>
      </c>
      <c r="AR4387" t="s">
        <v>2</v>
      </c>
      <c r="AS4387" t="s">
        <v>2</v>
      </c>
      <c r="AX4387" t="s">
        <v>2</v>
      </c>
      <c r="AY4387" t="s">
        <v>2</v>
      </c>
      <c r="BC4387" t="s">
        <v>2</v>
      </c>
      <c r="BD4387" t="s">
        <v>2</v>
      </c>
      <c r="BH4387" t="s">
        <v>2</v>
      </c>
      <c r="BI4387" t="s">
        <v>2</v>
      </c>
      <c r="BN4387" t="s">
        <v>2</v>
      </c>
      <c r="BO4387" t="s">
        <v>2</v>
      </c>
      <c r="BS4387" t="s">
        <v>2</v>
      </c>
      <c r="BT4387" t="s">
        <v>2</v>
      </c>
      <c r="BX4387" t="s">
        <v>2</v>
      </c>
      <c r="BY4387" t="s">
        <v>2</v>
      </c>
      <c r="CD4387" t="s">
        <v>2</v>
      </c>
      <c r="CE4387" t="s">
        <v>2</v>
      </c>
      <c r="CI4387" t="s">
        <v>2</v>
      </c>
      <c r="CJ4387" t="s">
        <v>2</v>
      </c>
      <c r="CO4387" t="s">
        <v>2</v>
      </c>
      <c r="CP4387" t="s">
        <v>2</v>
      </c>
      <c r="CT4387" t="s">
        <v>2</v>
      </c>
      <c r="CU4387" t="s">
        <v>2</v>
      </c>
      <c r="CY4387" t="s">
        <v>2</v>
      </c>
      <c r="CZ4387" t="s">
        <v>2</v>
      </c>
      <c r="DE4387" t="s">
        <v>2</v>
      </c>
      <c r="DF4387" t="s">
        <v>2</v>
      </c>
      <c r="DJ4387" t="s">
        <v>2</v>
      </c>
      <c r="DK4387" t="s">
        <v>2</v>
      </c>
      <c r="DO4387" t="s">
        <v>2</v>
      </c>
      <c r="DP4387" t="s">
        <v>2</v>
      </c>
    </row>
    <row r="4388" spans="2:120" x14ac:dyDescent="0.3">
      <c r="B4388" t="s">
        <v>2</v>
      </c>
      <c r="C4388" t="s">
        <v>2</v>
      </c>
      <c r="G4388" t="s">
        <v>2</v>
      </c>
      <c r="H4388" t="s">
        <v>2</v>
      </c>
      <c r="L4388" t="s">
        <v>2</v>
      </c>
      <c r="M4388" t="s">
        <v>2</v>
      </c>
      <c r="R4388" t="s">
        <v>2</v>
      </c>
      <c r="S4388" t="s">
        <v>2</v>
      </c>
      <c r="W4388" t="s">
        <v>2</v>
      </c>
      <c r="X4388" t="s">
        <v>2</v>
      </c>
      <c r="AB4388" t="s">
        <v>2</v>
      </c>
      <c r="AC4388" t="s">
        <v>2</v>
      </c>
      <c r="AH4388" t="s">
        <v>2</v>
      </c>
      <c r="AI4388" t="s">
        <v>2</v>
      </c>
      <c r="AM4388" t="s">
        <v>2</v>
      </c>
      <c r="AN4388" t="s">
        <v>2</v>
      </c>
      <c r="AR4388" t="s">
        <v>2</v>
      </c>
      <c r="AS4388" t="s">
        <v>2</v>
      </c>
      <c r="AX4388" t="s">
        <v>2</v>
      </c>
      <c r="AY4388" t="s">
        <v>2</v>
      </c>
      <c r="BC4388" t="s">
        <v>2</v>
      </c>
      <c r="BD4388" t="s">
        <v>2</v>
      </c>
      <c r="BH4388" t="s">
        <v>2</v>
      </c>
      <c r="BI4388" t="s">
        <v>2</v>
      </c>
      <c r="BN4388" t="s">
        <v>2</v>
      </c>
      <c r="BO4388" t="s">
        <v>2</v>
      </c>
      <c r="BS4388" t="s">
        <v>2</v>
      </c>
      <c r="BT4388" t="s">
        <v>2</v>
      </c>
      <c r="BX4388" t="s">
        <v>2</v>
      </c>
      <c r="BY4388" t="s">
        <v>2</v>
      </c>
      <c r="CD4388" t="s">
        <v>2</v>
      </c>
      <c r="CE4388" t="s">
        <v>2</v>
      </c>
      <c r="CI4388" t="s">
        <v>2</v>
      </c>
      <c r="CJ4388" t="s">
        <v>2</v>
      </c>
      <c r="CO4388" t="s">
        <v>2</v>
      </c>
      <c r="CP4388" t="s">
        <v>2</v>
      </c>
      <c r="CT4388" t="s">
        <v>2</v>
      </c>
      <c r="CU4388" t="s">
        <v>2</v>
      </c>
      <c r="CY4388" t="s">
        <v>2</v>
      </c>
      <c r="CZ4388" t="s">
        <v>2</v>
      </c>
      <c r="DE4388" t="s">
        <v>2</v>
      </c>
      <c r="DF4388" t="s">
        <v>2</v>
      </c>
      <c r="DJ4388" t="s">
        <v>2</v>
      </c>
      <c r="DK4388" t="s">
        <v>2</v>
      </c>
      <c r="DO4388" t="s">
        <v>2</v>
      </c>
      <c r="DP4388" t="s">
        <v>2</v>
      </c>
    </row>
    <row r="4389" spans="2:120" x14ac:dyDescent="0.3">
      <c r="B4389" t="s">
        <v>2</v>
      </c>
      <c r="C4389" t="s">
        <v>2</v>
      </c>
      <c r="G4389" t="s">
        <v>2</v>
      </c>
      <c r="H4389" t="s">
        <v>2</v>
      </c>
      <c r="L4389" t="s">
        <v>2</v>
      </c>
      <c r="M4389" t="s">
        <v>2</v>
      </c>
      <c r="R4389" t="s">
        <v>2</v>
      </c>
      <c r="S4389" t="s">
        <v>2</v>
      </c>
      <c r="W4389" t="s">
        <v>2</v>
      </c>
      <c r="X4389" t="s">
        <v>2</v>
      </c>
      <c r="AB4389" t="s">
        <v>2</v>
      </c>
      <c r="AC4389" t="s">
        <v>2</v>
      </c>
      <c r="AH4389" t="s">
        <v>2</v>
      </c>
      <c r="AI4389" t="s">
        <v>2</v>
      </c>
      <c r="AM4389" t="s">
        <v>2</v>
      </c>
      <c r="AN4389" t="s">
        <v>2</v>
      </c>
      <c r="AR4389" t="s">
        <v>2</v>
      </c>
      <c r="AS4389" t="s">
        <v>2</v>
      </c>
      <c r="AX4389" t="s">
        <v>2</v>
      </c>
      <c r="AY4389" t="s">
        <v>2</v>
      </c>
      <c r="BC4389" t="s">
        <v>2</v>
      </c>
      <c r="BD4389" t="s">
        <v>2</v>
      </c>
      <c r="BH4389" t="s">
        <v>2</v>
      </c>
      <c r="BI4389" t="s">
        <v>2</v>
      </c>
      <c r="BN4389" t="s">
        <v>2</v>
      </c>
      <c r="BO4389" t="s">
        <v>2</v>
      </c>
      <c r="BS4389" t="s">
        <v>2</v>
      </c>
      <c r="BT4389" t="s">
        <v>2</v>
      </c>
      <c r="BX4389" t="s">
        <v>2</v>
      </c>
      <c r="BY4389" t="s">
        <v>2</v>
      </c>
      <c r="CD4389" t="s">
        <v>2</v>
      </c>
      <c r="CE4389" t="s">
        <v>2</v>
      </c>
      <c r="CI4389" t="s">
        <v>2</v>
      </c>
      <c r="CJ4389" t="s">
        <v>2</v>
      </c>
      <c r="CO4389" t="s">
        <v>2</v>
      </c>
      <c r="CP4389" t="s">
        <v>2</v>
      </c>
      <c r="CT4389" t="s">
        <v>2</v>
      </c>
      <c r="CU4389" t="s">
        <v>2</v>
      </c>
      <c r="CY4389" t="s">
        <v>2</v>
      </c>
      <c r="CZ4389" t="s">
        <v>2</v>
      </c>
      <c r="DE4389" t="s">
        <v>2</v>
      </c>
      <c r="DF4389" t="s">
        <v>2</v>
      </c>
      <c r="DJ4389" t="s">
        <v>2</v>
      </c>
      <c r="DK4389" t="s">
        <v>2</v>
      </c>
      <c r="DO4389" t="s">
        <v>2</v>
      </c>
      <c r="DP4389" t="s">
        <v>2</v>
      </c>
    </row>
    <row r="4390" spans="2:120" x14ac:dyDescent="0.3">
      <c r="B4390" t="s">
        <v>2</v>
      </c>
      <c r="C4390" t="s">
        <v>2</v>
      </c>
      <c r="G4390" t="s">
        <v>2</v>
      </c>
      <c r="H4390" t="s">
        <v>2</v>
      </c>
      <c r="L4390" t="s">
        <v>2</v>
      </c>
      <c r="M4390" t="s">
        <v>2</v>
      </c>
      <c r="R4390" t="s">
        <v>2</v>
      </c>
      <c r="S4390" t="s">
        <v>2</v>
      </c>
      <c r="W4390" t="s">
        <v>2</v>
      </c>
      <c r="X4390" t="s">
        <v>2</v>
      </c>
      <c r="AB4390" t="s">
        <v>2</v>
      </c>
      <c r="AC4390" t="s">
        <v>2</v>
      </c>
      <c r="AH4390" t="s">
        <v>2</v>
      </c>
      <c r="AI4390" t="s">
        <v>2</v>
      </c>
      <c r="AM4390" t="s">
        <v>2</v>
      </c>
      <c r="AN4390" t="s">
        <v>2</v>
      </c>
      <c r="AR4390" t="s">
        <v>2</v>
      </c>
      <c r="AS4390" t="s">
        <v>2</v>
      </c>
      <c r="AX4390" t="s">
        <v>2</v>
      </c>
      <c r="AY4390" t="s">
        <v>2</v>
      </c>
      <c r="BC4390" t="s">
        <v>2</v>
      </c>
      <c r="BD4390" t="s">
        <v>2</v>
      </c>
      <c r="BH4390" t="s">
        <v>2</v>
      </c>
      <c r="BI4390" t="s">
        <v>2</v>
      </c>
      <c r="BN4390" t="s">
        <v>2</v>
      </c>
      <c r="BO4390" t="s">
        <v>2</v>
      </c>
      <c r="BS4390" t="s">
        <v>2</v>
      </c>
      <c r="BT4390" t="s">
        <v>2</v>
      </c>
      <c r="BX4390" t="s">
        <v>2</v>
      </c>
      <c r="BY4390" t="s">
        <v>2</v>
      </c>
      <c r="CD4390" t="s">
        <v>2</v>
      </c>
      <c r="CE4390" t="s">
        <v>2</v>
      </c>
      <c r="CI4390" t="s">
        <v>2</v>
      </c>
      <c r="CJ4390" t="s">
        <v>2</v>
      </c>
      <c r="CO4390" t="s">
        <v>2</v>
      </c>
      <c r="CP4390" t="s">
        <v>2</v>
      </c>
      <c r="CT4390" t="s">
        <v>2</v>
      </c>
      <c r="CU4390" t="s">
        <v>2</v>
      </c>
      <c r="CY4390" t="s">
        <v>2</v>
      </c>
      <c r="CZ4390" t="s">
        <v>2</v>
      </c>
      <c r="DE4390" t="s">
        <v>2</v>
      </c>
      <c r="DF4390" t="s">
        <v>2</v>
      </c>
      <c r="DJ4390" t="s">
        <v>2</v>
      </c>
      <c r="DK4390" t="s">
        <v>2</v>
      </c>
      <c r="DO4390" t="s">
        <v>2</v>
      </c>
      <c r="DP4390" t="s">
        <v>2</v>
      </c>
    </row>
    <row r="4391" spans="2:120" x14ac:dyDescent="0.3">
      <c r="B4391" t="s">
        <v>2</v>
      </c>
      <c r="C4391" t="s">
        <v>2</v>
      </c>
      <c r="G4391" t="s">
        <v>2</v>
      </c>
      <c r="H4391" t="s">
        <v>2</v>
      </c>
      <c r="L4391" t="s">
        <v>2</v>
      </c>
      <c r="M4391" t="s">
        <v>2</v>
      </c>
      <c r="R4391" t="s">
        <v>2</v>
      </c>
      <c r="S4391" t="s">
        <v>2</v>
      </c>
      <c r="W4391" t="s">
        <v>2</v>
      </c>
      <c r="X4391" t="s">
        <v>2</v>
      </c>
      <c r="AB4391" t="s">
        <v>2</v>
      </c>
      <c r="AC4391" t="s">
        <v>2</v>
      </c>
      <c r="AH4391" t="s">
        <v>2</v>
      </c>
      <c r="AI4391" t="s">
        <v>2</v>
      </c>
      <c r="AM4391" t="s">
        <v>2</v>
      </c>
      <c r="AN4391" t="s">
        <v>2</v>
      </c>
      <c r="AR4391" t="s">
        <v>2</v>
      </c>
      <c r="AS4391" t="s">
        <v>2</v>
      </c>
      <c r="AX4391" t="s">
        <v>2</v>
      </c>
      <c r="AY4391" t="s">
        <v>2</v>
      </c>
      <c r="BC4391" t="s">
        <v>2</v>
      </c>
      <c r="BD4391" t="s">
        <v>2</v>
      </c>
      <c r="BH4391" t="s">
        <v>2</v>
      </c>
      <c r="BI4391" t="s">
        <v>2</v>
      </c>
      <c r="BN4391" t="s">
        <v>2</v>
      </c>
      <c r="BO4391" t="s">
        <v>2</v>
      </c>
      <c r="BS4391" t="s">
        <v>2</v>
      </c>
      <c r="BT4391" t="s">
        <v>2</v>
      </c>
      <c r="BX4391" t="s">
        <v>2</v>
      </c>
      <c r="BY4391" t="s">
        <v>2</v>
      </c>
      <c r="CD4391" t="s">
        <v>2</v>
      </c>
      <c r="CE4391" t="s">
        <v>2</v>
      </c>
      <c r="CI4391" t="s">
        <v>2</v>
      </c>
      <c r="CJ4391" t="s">
        <v>2</v>
      </c>
      <c r="CO4391" t="s">
        <v>2</v>
      </c>
      <c r="CP4391" t="s">
        <v>2</v>
      </c>
      <c r="CT4391" t="s">
        <v>2</v>
      </c>
      <c r="CU4391" t="s">
        <v>2</v>
      </c>
      <c r="CY4391" t="s">
        <v>2</v>
      </c>
      <c r="CZ4391" t="s">
        <v>2</v>
      </c>
      <c r="DE4391" t="s">
        <v>2</v>
      </c>
      <c r="DF4391" t="s">
        <v>2</v>
      </c>
      <c r="DJ4391" t="s">
        <v>2</v>
      </c>
      <c r="DK4391" t="s">
        <v>2</v>
      </c>
      <c r="DO4391" t="s">
        <v>2</v>
      </c>
      <c r="DP4391" t="s">
        <v>2</v>
      </c>
    </row>
    <row r="4392" spans="2:120" x14ac:dyDescent="0.3">
      <c r="B4392" t="s">
        <v>2</v>
      </c>
      <c r="C4392" t="s">
        <v>2</v>
      </c>
      <c r="G4392" t="s">
        <v>2</v>
      </c>
      <c r="H4392" t="s">
        <v>2</v>
      </c>
      <c r="L4392" t="s">
        <v>2</v>
      </c>
      <c r="M4392" t="s">
        <v>2</v>
      </c>
      <c r="R4392" t="s">
        <v>2</v>
      </c>
      <c r="S4392" t="s">
        <v>2</v>
      </c>
      <c r="W4392" t="s">
        <v>2</v>
      </c>
      <c r="X4392" t="s">
        <v>2</v>
      </c>
      <c r="AB4392" t="s">
        <v>2</v>
      </c>
      <c r="AC4392" t="s">
        <v>2</v>
      </c>
      <c r="AH4392" t="s">
        <v>2</v>
      </c>
      <c r="AI4392" t="s">
        <v>2</v>
      </c>
      <c r="AM4392" t="s">
        <v>2</v>
      </c>
      <c r="AN4392" t="s">
        <v>2</v>
      </c>
      <c r="AR4392" t="s">
        <v>2</v>
      </c>
      <c r="AS4392" t="s">
        <v>2</v>
      </c>
      <c r="AX4392" t="s">
        <v>2</v>
      </c>
      <c r="AY4392" t="s">
        <v>2</v>
      </c>
      <c r="BC4392" t="s">
        <v>2</v>
      </c>
      <c r="BD4392" t="s">
        <v>2</v>
      </c>
      <c r="BH4392" t="s">
        <v>2</v>
      </c>
      <c r="BI4392" t="s">
        <v>2</v>
      </c>
      <c r="BN4392" t="s">
        <v>2</v>
      </c>
      <c r="BO4392" t="s">
        <v>2</v>
      </c>
      <c r="BS4392" t="s">
        <v>2</v>
      </c>
      <c r="BT4392" t="s">
        <v>2</v>
      </c>
      <c r="BX4392" t="s">
        <v>2</v>
      </c>
      <c r="BY4392" t="s">
        <v>2</v>
      </c>
      <c r="CD4392" t="s">
        <v>2</v>
      </c>
      <c r="CE4392" t="s">
        <v>2</v>
      </c>
      <c r="CI4392" t="s">
        <v>2</v>
      </c>
      <c r="CJ4392" t="s">
        <v>2</v>
      </c>
      <c r="CO4392" t="s">
        <v>2</v>
      </c>
      <c r="CP4392" t="s">
        <v>2</v>
      </c>
      <c r="CT4392" t="s">
        <v>2</v>
      </c>
      <c r="CU4392" t="s">
        <v>2</v>
      </c>
      <c r="CY4392" t="s">
        <v>2</v>
      </c>
      <c r="CZ4392" t="s">
        <v>2</v>
      </c>
      <c r="DE4392" t="s">
        <v>2</v>
      </c>
      <c r="DF4392" t="s">
        <v>2</v>
      </c>
      <c r="DJ4392" t="s">
        <v>2</v>
      </c>
      <c r="DK4392" t="s">
        <v>2</v>
      </c>
      <c r="DO4392" t="s">
        <v>2</v>
      </c>
      <c r="DP4392" t="s">
        <v>2</v>
      </c>
    </row>
    <row r="4393" spans="2:120" x14ac:dyDescent="0.3">
      <c r="B4393" t="s">
        <v>2</v>
      </c>
      <c r="C4393" t="s">
        <v>2</v>
      </c>
      <c r="G4393" t="s">
        <v>2</v>
      </c>
      <c r="H4393" t="s">
        <v>2</v>
      </c>
      <c r="L4393" t="s">
        <v>2</v>
      </c>
      <c r="M4393" t="s">
        <v>2</v>
      </c>
      <c r="R4393" t="s">
        <v>2</v>
      </c>
      <c r="S4393" t="s">
        <v>2</v>
      </c>
      <c r="W4393" t="s">
        <v>2</v>
      </c>
      <c r="X4393" t="s">
        <v>2</v>
      </c>
      <c r="AB4393" t="s">
        <v>2</v>
      </c>
      <c r="AC4393" t="s">
        <v>2</v>
      </c>
      <c r="AH4393" t="s">
        <v>2</v>
      </c>
      <c r="AI4393" t="s">
        <v>2</v>
      </c>
      <c r="AM4393" t="s">
        <v>2</v>
      </c>
      <c r="AN4393" t="s">
        <v>2</v>
      </c>
      <c r="AR4393" t="s">
        <v>2</v>
      </c>
      <c r="AS4393" t="s">
        <v>2</v>
      </c>
      <c r="AX4393" t="s">
        <v>2</v>
      </c>
      <c r="AY4393" t="s">
        <v>2</v>
      </c>
      <c r="BC4393" t="s">
        <v>2</v>
      </c>
      <c r="BD4393" t="s">
        <v>2</v>
      </c>
      <c r="BH4393" t="s">
        <v>2</v>
      </c>
      <c r="BI4393" t="s">
        <v>2</v>
      </c>
      <c r="BN4393" t="s">
        <v>2</v>
      </c>
      <c r="BO4393" t="s">
        <v>2</v>
      </c>
      <c r="BS4393" t="s">
        <v>2</v>
      </c>
      <c r="BT4393" t="s">
        <v>2</v>
      </c>
      <c r="BX4393" t="s">
        <v>2</v>
      </c>
      <c r="BY4393" t="s">
        <v>2</v>
      </c>
      <c r="CD4393" t="s">
        <v>2</v>
      </c>
      <c r="CE4393" t="s">
        <v>2</v>
      </c>
      <c r="CI4393" t="s">
        <v>2</v>
      </c>
      <c r="CJ4393" t="s">
        <v>2</v>
      </c>
      <c r="CO4393" t="s">
        <v>2</v>
      </c>
      <c r="CP4393" t="s">
        <v>2</v>
      </c>
      <c r="CT4393" t="s">
        <v>2</v>
      </c>
      <c r="CU4393" t="s">
        <v>2</v>
      </c>
      <c r="CY4393" t="s">
        <v>2</v>
      </c>
      <c r="CZ4393" t="s">
        <v>2</v>
      </c>
      <c r="DE4393" t="s">
        <v>2</v>
      </c>
      <c r="DF4393" t="s">
        <v>2</v>
      </c>
      <c r="DJ4393" t="s">
        <v>2</v>
      </c>
      <c r="DK4393" t="s">
        <v>2</v>
      </c>
      <c r="DO4393" t="s">
        <v>2</v>
      </c>
      <c r="DP4393" t="s">
        <v>2</v>
      </c>
    </row>
    <row r="4394" spans="2:120" x14ac:dyDescent="0.3">
      <c r="B4394" t="s">
        <v>2</v>
      </c>
      <c r="C4394" t="s">
        <v>2</v>
      </c>
      <c r="G4394" t="s">
        <v>2</v>
      </c>
      <c r="H4394" t="s">
        <v>2</v>
      </c>
      <c r="L4394" t="s">
        <v>2</v>
      </c>
      <c r="M4394" t="s">
        <v>2</v>
      </c>
      <c r="R4394" t="s">
        <v>2</v>
      </c>
      <c r="S4394" t="s">
        <v>2</v>
      </c>
      <c r="W4394" t="s">
        <v>2</v>
      </c>
      <c r="X4394" t="s">
        <v>2</v>
      </c>
      <c r="AB4394" t="s">
        <v>2</v>
      </c>
      <c r="AC4394" t="s">
        <v>2</v>
      </c>
      <c r="AH4394" t="s">
        <v>2</v>
      </c>
      <c r="AI4394" t="s">
        <v>2</v>
      </c>
      <c r="AM4394" t="s">
        <v>2</v>
      </c>
      <c r="AN4394" t="s">
        <v>2</v>
      </c>
      <c r="AR4394" t="s">
        <v>2</v>
      </c>
      <c r="AS4394" t="s">
        <v>2</v>
      </c>
      <c r="AX4394" t="s">
        <v>2</v>
      </c>
      <c r="AY4394" t="s">
        <v>2</v>
      </c>
      <c r="BC4394" t="s">
        <v>2</v>
      </c>
      <c r="BD4394" t="s">
        <v>2</v>
      </c>
      <c r="BH4394" t="s">
        <v>2</v>
      </c>
      <c r="BI4394" t="s">
        <v>2</v>
      </c>
      <c r="BN4394" t="s">
        <v>2</v>
      </c>
      <c r="BO4394" t="s">
        <v>2</v>
      </c>
      <c r="BS4394" t="s">
        <v>2</v>
      </c>
      <c r="BT4394" t="s">
        <v>2</v>
      </c>
      <c r="BX4394" t="s">
        <v>2</v>
      </c>
      <c r="BY4394" t="s">
        <v>2</v>
      </c>
      <c r="CD4394" t="s">
        <v>2</v>
      </c>
      <c r="CE4394" t="s">
        <v>2</v>
      </c>
      <c r="CI4394" t="s">
        <v>2</v>
      </c>
      <c r="CJ4394" t="s">
        <v>2</v>
      </c>
      <c r="CO4394" t="s">
        <v>2</v>
      </c>
      <c r="CP4394" t="s">
        <v>2</v>
      </c>
      <c r="CT4394" t="s">
        <v>2</v>
      </c>
      <c r="CU4394" t="s">
        <v>2</v>
      </c>
      <c r="CY4394" t="s">
        <v>2</v>
      </c>
      <c r="CZ4394" t="s">
        <v>2</v>
      </c>
      <c r="DE4394" t="s">
        <v>2</v>
      </c>
      <c r="DF4394" t="s">
        <v>2</v>
      </c>
      <c r="DJ4394" t="s">
        <v>2</v>
      </c>
      <c r="DK4394" t="s">
        <v>2</v>
      </c>
      <c r="DO4394" t="s">
        <v>2</v>
      </c>
      <c r="DP4394" t="s">
        <v>2</v>
      </c>
    </row>
    <row r="4395" spans="2:120" x14ac:dyDescent="0.3">
      <c r="B4395" t="s">
        <v>2</v>
      </c>
      <c r="C4395" t="s">
        <v>2</v>
      </c>
      <c r="G4395" t="s">
        <v>2</v>
      </c>
      <c r="H4395" t="s">
        <v>2</v>
      </c>
      <c r="L4395" t="s">
        <v>2</v>
      </c>
      <c r="M4395" t="s">
        <v>2</v>
      </c>
      <c r="R4395" t="s">
        <v>2</v>
      </c>
      <c r="S4395" t="s">
        <v>2</v>
      </c>
      <c r="W4395" t="s">
        <v>2</v>
      </c>
      <c r="X4395" t="s">
        <v>2</v>
      </c>
      <c r="AB4395" t="s">
        <v>2</v>
      </c>
      <c r="AC4395" t="s">
        <v>2</v>
      </c>
      <c r="AH4395" t="s">
        <v>2</v>
      </c>
      <c r="AI4395" t="s">
        <v>2</v>
      </c>
      <c r="AM4395" t="s">
        <v>2</v>
      </c>
      <c r="AN4395" t="s">
        <v>2</v>
      </c>
      <c r="AR4395" t="s">
        <v>2</v>
      </c>
      <c r="AS4395" t="s">
        <v>2</v>
      </c>
      <c r="AX4395" t="s">
        <v>2</v>
      </c>
      <c r="AY4395" t="s">
        <v>2</v>
      </c>
      <c r="BC4395" t="s">
        <v>2</v>
      </c>
      <c r="BD4395" t="s">
        <v>2</v>
      </c>
      <c r="BH4395" t="s">
        <v>2</v>
      </c>
      <c r="BI4395" t="s">
        <v>2</v>
      </c>
      <c r="BN4395" t="s">
        <v>2</v>
      </c>
      <c r="BO4395" t="s">
        <v>2</v>
      </c>
      <c r="BS4395" t="s">
        <v>2</v>
      </c>
      <c r="BT4395" t="s">
        <v>2</v>
      </c>
      <c r="BX4395" t="s">
        <v>2</v>
      </c>
      <c r="BY4395" t="s">
        <v>2</v>
      </c>
      <c r="CD4395" t="s">
        <v>2</v>
      </c>
      <c r="CE4395" t="s">
        <v>2</v>
      </c>
      <c r="CI4395" t="s">
        <v>2</v>
      </c>
      <c r="CJ4395" t="s">
        <v>2</v>
      </c>
      <c r="CO4395" t="s">
        <v>2</v>
      </c>
      <c r="CP4395" t="s">
        <v>2</v>
      </c>
      <c r="CT4395" t="s">
        <v>2</v>
      </c>
      <c r="CU4395" t="s">
        <v>2</v>
      </c>
      <c r="CY4395" t="s">
        <v>2</v>
      </c>
      <c r="CZ4395" t="s">
        <v>2</v>
      </c>
      <c r="DE4395" t="s">
        <v>2</v>
      </c>
      <c r="DF4395" t="s">
        <v>2</v>
      </c>
      <c r="DJ4395" t="s">
        <v>2</v>
      </c>
      <c r="DK4395" t="s">
        <v>2</v>
      </c>
      <c r="DO4395" t="s">
        <v>2</v>
      </c>
      <c r="DP4395" t="s">
        <v>2</v>
      </c>
    </row>
    <row r="4396" spans="2:120" x14ac:dyDescent="0.3">
      <c r="B4396" t="s">
        <v>2</v>
      </c>
      <c r="C4396" t="s">
        <v>2</v>
      </c>
      <c r="G4396" t="s">
        <v>2</v>
      </c>
      <c r="H4396" t="s">
        <v>2</v>
      </c>
      <c r="L4396" t="s">
        <v>2</v>
      </c>
      <c r="M4396" t="s">
        <v>2</v>
      </c>
      <c r="R4396" t="s">
        <v>2</v>
      </c>
      <c r="S4396" t="s">
        <v>2</v>
      </c>
      <c r="W4396" t="s">
        <v>2</v>
      </c>
      <c r="X4396" t="s">
        <v>2</v>
      </c>
      <c r="AB4396" t="s">
        <v>2</v>
      </c>
      <c r="AC4396" t="s">
        <v>2</v>
      </c>
      <c r="AH4396" t="s">
        <v>2</v>
      </c>
      <c r="AI4396" t="s">
        <v>2</v>
      </c>
      <c r="AM4396" t="s">
        <v>2</v>
      </c>
      <c r="AN4396" t="s">
        <v>2</v>
      </c>
      <c r="AR4396" t="s">
        <v>2</v>
      </c>
      <c r="AS4396" t="s">
        <v>2</v>
      </c>
      <c r="AX4396" t="s">
        <v>2</v>
      </c>
      <c r="AY4396" t="s">
        <v>2</v>
      </c>
      <c r="BC4396" t="s">
        <v>2</v>
      </c>
      <c r="BD4396" t="s">
        <v>2</v>
      </c>
      <c r="BH4396" t="s">
        <v>2</v>
      </c>
      <c r="BI4396" t="s">
        <v>2</v>
      </c>
      <c r="BN4396" t="s">
        <v>2</v>
      </c>
      <c r="BO4396" t="s">
        <v>2</v>
      </c>
      <c r="BS4396" t="s">
        <v>2</v>
      </c>
      <c r="BT4396" t="s">
        <v>2</v>
      </c>
      <c r="BX4396" t="s">
        <v>2</v>
      </c>
      <c r="BY4396" t="s">
        <v>2</v>
      </c>
      <c r="CD4396" t="s">
        <v>2</v>
      </c>
      <c r="CE4396" t="s">
        <v>2</v>
      </c>
      <c r="CI4396" t="s">
        <v>2</v>
      </c>
      <c r="CJ4396" t="s">
        <v>2</v>
      </c>
      <c r="CO4396" t="s">
        <v>2</v>
      </c>
      <c r="CP4396" t="s">
        <v>2</v>
      </c>
      <c r="CT4396" t="s">
        <v>2</v>
      </c>
      <c r="CU4396" t="s">
        <v>2</v>
      </c>
      <c r="CY4396" t="s">
        <v>2</v>
      </c>
      <c r="CZ4396" t="s">
        <v>2</v>
      </c>
      <c r="DE4396" t="s">
        <v>2</v>
      </c>
      <c r="DF4396" t="s">
        <v>2</v>
      </c>
      <c r="DJ4396" t="s">
        <v>2</v>
      </c>
      <c r="DK4396" t="s">
        <v>2</v>
      </c>
      <c r="DO4396" t="s">
        <v>2</v>
      </c>
      <c r="DP4396" t="s">
        <v>2</v>
      </c>
    </row>
    <row r="4397" spans="2:120" x14ac:dyDescent="0.3">
      <c r="B4397" t="s">
        <v>2</v>
      </c>
      <c r="C4397" t="s">
        <v>2</v>
      </c>
      <c r="G4397" t="s">
        <v>2</v>
      </c>
      <c r="H4397" t="s">
        <v>2</v>
      </c>
      <c r="L4397" t="s">
        <v>2</v>
      </c>
      <c r="M4397" t="s">
        <v>2</v>
      </c>
      <c r="R4397" t="s">
        <v>2</v>
      </c>
      <c r="S4397" t="s">
        <v>2</v>
      </c>
      <c r="W4397" t="s">
        <v>2</v>
      </c>
      <c r="X4397" t="s">
        <v>2</v>
      </c>
      <c r="AB4397" t="s">
        <v>2</v>
      </c>
      <c r="AC4397" t="s">
        <v>2</v>
      </c>
      <c r="AH4397" t="s">
        <v>2</v>
      </c>
      <c r="AI4397" t="s">
        <v>2</v>
      </c>
      <c r="AM4397" t="s">
        <v>2</v>
      </c>
      <c r="AN4397" t="s">
        <v>2</v>
      </c>
      <c r="AR4397" t="s">
        <v>2</v>
      </c>
      <c r="AS4397" t="s">
        <v>2</v>
      </c>
      <c r="AX4397" t="s">
        <v>2</v>
      </c>
      <c r="AY4397" t="s">
        <v>2</v>
      </c>
      <c r="BC4397" t="s">
        <v>2</v>
      </c>
      <c r="BD4397" t="s">
        <v>2</v>
      </c>
      <c r="BH4397" t="s">
        <v>2</v>
      </c>
      <c r="BI4397" t="s">
        <v>2</v>
      </c>
      <c r="BN4397" t="s">
        <v>2</v>
      </c>
      <c r="BO4397" t="s">
        <v>2</v>
      </c>
      <c r="BS4397" t="s">
        <v>2</v>
      </c>
      <c r="BT4397" t="s">
        <v>2</v>
      </c>
      <c r="BX4397" t="s">
        <v>2</v>
      </c>
      <c r="BY4397" t="s">
        <v>2</v>
      </c>
      <c r="CD4397" t="s">
        <v>2</v>
      </c>
      <c r="CE4397" t="s">
        <v>2</v>
      </c>
      <c r="CI4397" t="s">
        <v>2</v>
      </c>
      <c r="CJ4397" t="s">
        <v>2</v>
      </c>
      <c r="CO4397" t="s">
        <v>2</v>
      </c>
      <c r="CP4397" t="s">
        <v>2</v>
      </c>
      <c r="CT4397" t="s">
        <v>2</v>
      </c>
      <c r="CU4397" t="s">
        <v>2</v>
      </c>
      <c r="CY4397" t="s">
        <v>2</v>
      </c>
      <c r="CZ4397" t="s">
        <v>2</v>
      </c>
      <c r="DE4397" t="s">
        <v>2</v>
      </c>
      <c r="DF4397" t="s">
        <v>2</v>
      </c>
      <c r="DJ4397" t="s">
        <v>2</v>
      </c>
      <c r="DK4397" t="s">
        <v>2</v>
      </c>
      <c r="DO4397" t="s">
        <v>2</v>
      </c>
      <c r="DP4397" t="s">
        <v>2</v>
      </c>
    </row>
    <row r="4398" spans="2:120" x14ac:dyDescent="0.3">
      <c r="B4398" t="s">
        <v>2</v>
      </c>
      <c r="C4398" t="s">
        <v>2</v>
      </c>
      <c r="G4398" t="s">
        <v>2</v>
      </c>
      <c r="H4398" t="s">
        <v>2</v>
      </c>
      <c r="L4398" t="s">
        <v>2</v>
      </c>
      <c r="M4398" t="s">
        <v>2</v>
      </c>
      <c r="R4398" t="s">
        <v>2</v>
      </c>
      <c r="S4398" t="s">
        <v>2</v>
      </c>
      <c r="W4398" t="s">
        <v>2</v>
      </c>
      <c r="X4398" t="s">
        <v>2</v>
      </c>
      <c r="AB4398" t="s">
        <v>2</v>
      </c>
      <c r="AC4398" t="s">
        <v>2</v>
      </c>
      <c r="AH4398" t="s">
        <v>2</v>
      </c>
      <c r="AI4398" t="s">
        <v>2</v>
      </c>
      <c r="AM4398" t="s">
        <v>2</v>
      </c>
      <c r="AN4398" t="s">
        <v>2</v>
      </c>
      <c r="AR4398" t="s">
        <v>2</v>
      </c>
      <c r="AS4398" t="s">
        <v>2</v>
      </c>
      <c r="AX4398" t="s">
        <v>2</v>
      </c>
      <c r="AY4398" t="s">
        <v>2</v>
      </c>
      <c r="BC4398" t="s">
        <v>2</v>
      </c>
      <c r="BD4398" t="s">
        <v>2</v>
      </c>
      <c r="BH4398" t="s">
        <v>2</v>
      </c>
      <c r="BI4398" t="s">
        <v>2</v>
      </c>
      <c r="BN4398" t="s">
        <v>2</v>
      </c>
      <c r="BO4398" t="s">
        <v>2</v>
      </c>
      <c r="BS4398" t="s">
        <v>2</v>
      </c>
      <c r="BT4398" t="s">
        <v>2</v>
      </c>
      <c r="BX4398" t="s">
        <v>2</v>
      </c>
      <c r="BY4398" t="s">
        <v>2</v>
      </c>
      <c r="CD4398" t="s">
        <v>2</v>
      </c>
      <c r="CE4398" t="s">
        <v>2</v>
      </c>
      <c r="CI4398" t="s">
        <v>2</v>
      </c>
      <c r="CJ4398" t="s">
        <v>2</v>
      </c>
      <c r="CO4398" t="s">
        <v>2</v>
      </c>
      <c r="CP4398" t="s">
        <v>2</v>
      </c>
      <c r="CT4398" t="s">
        <v>2</v>
      </c>
      <c r="CU4398" t="s">
        <v>2</v>
      </c>
      <c r="CY4398" t="s">
        <v>2</v>
      </c>
      <c r="CZ4398" t="s">
        <v>2</v>
      </c>
      <c r="DE4398" t="s">
        <v>2</v>
      </c>
      <c r="DF4398" t="s">
        <v>2</v>
      </c>
      <c r="DJ4398" t="s">
        <v>2</v>
      </c>
      <c r="DK4398" t="s">
        <v>2</v>
      </c>
      <c r="DO4398" t="s">
        <v>2</v>
      </c>
      <c r="DP4398" t="s">
        <v>2</v>
      </c>
    </row>
    <row r="4399" spans="2:120" x14ac:dyDescent="0.3">
      <c r="B4399" t="s">
        <v>2</v>
      </c>
      <c r="C4399" t="s">
        <v>2</v>
      </c>
      <c r="G4399" t="s">
        <v>2</v>
      </c>
      <c r="H4399" t="s">
        <v>2</v>
      </c>
      <c r="L4399" t="s">
        <v>2</v>
      </c>
      <c r="M4399" t="s">
        <v>2</v>
      </c>
      <c r="R4399" t="s">
        <v>2</v>
      </c>
      <c r="S4399" t="s">
        <v>2</v>
      </c>
      <c r="W4399" t="s">
        <v>2</v>
      </c>
      <c r="X4399" t="s">
        <v>2</v>
      </c>
      <c r="AB4399" t="s">
        <v>2</v>
      </c>
      <c r="AC4399" t="s">
        <v>2</v>
      </c>
      <c r="AH4399" t="s">
        <v>2</v>
      </c>
      <c r="AI4399" t="s">
        <v>2</v>
      </c>
      <c r="AM4399" t="s">
        <v>2</v>
      </c>
      <c r="AN4399" t="s">
        <v>2</v>
      </c>
      <c r="AR4399" t="s">
        <v>2</v>
      </c>
      <c r="AS4399" t="s">
        <v>2</v>
      </c>
      <c r="AX4399" t="s">
        <v>2</v>
      </c>
      <c r="AY4399" t="s">
        <v>2</v>
      </c>
      <c r="BC4399" t="s">
        <v>2</v>
      </c>
      <c r="BD4399" t="s">
        <v>2</v>
      </c>
      <c r="BH4399" t="s">
        <v>2</v>
      </c>
      <c r="BI4399" t="s">
        <v>2</v>
      </c>
      <c r="BN4399" t="s">
        <v>2</v>
      </c>
      <c r="BO4399" t="s">
        <v>2</v>
      </c>
      <c r="BS4399" t="s">
        <v>2</v>
      </c>
      <c r="BT4399" t="s">
        <v>2</v>
      </c>
      <c r="BX4399" t="s">
        <v>2</v>
      </c>
      <c r="BY4399" t="s">
        <v>2</v>
      </c>
      <c r="CD4399" t="s">
        <v>2</v>
      </c>
      <c r="CE4399" t="s">
        <v>2</v>
      </c>
      <c r="CI4399" t="s">
        <v>2</v>
      </c>
      <c r="CJ4399" t="s">
        <v>2</v>
      </c>
      <c r="CO4399" t="s">
        <v>2</v>
      </c>
      <c r="CP4399" t="s">
        <v>2</v>
      </c>
      <c r="CT4399" t="s">
        <v>2</v>
      </c>
      <c r="CU4399" t="s">
        <v>2</v>
      </c>
      <c r="CY4399" t="s">
        <v>2</v>
      </c>
      <c r="CZ4399" t="s">
        <v>2</v>
      </c>
      <c r="DE4399" t="s">
        <v>2</v>
      </c>
      <c r="DF4399" t="s">
        <v>2</v>
      </c>
      <c r="DJ4399" t="s">
        <v>2</v>
      </c>
      <c r="DK4399" t="s">
        <v>2</v>
      </c>
      <c r="DO4399" t="s">
        <v>2</v>
      </c>
      <c r="DP4399" t="s">
        <v>2</v>
      </c>
    </row>
    <row r="4400" spans="2:120" x14ac:dyDescent="0.3">
      <c r="B4400" t="s">
        <v>2</v>
      </c>
      <c r="C4400" t="s">
        <v>2</v>
      </c>
      <c r="G4400" t="s">
        <v>2</v>
      </c>
      <c r="H4400" t="s">
        <v>2</v>
      </c>
      <c r="L4400" t="s">
        <v>2</v>
      </c>
      <c r="M4400" t="s">
        <v>2</v>
      </c>
      <c r="R4400" t="s">
        <v>2</v>
      </c>
      <c r="S4400" t="s">
        <v>2</v>
      </c>
      <c r="W4400" t="s">
        <v>2</v>
      </c>
      <c r="X4400" t="s">
        <v>2</v>
      </c>
      <c r="AB4400" t="s">
        <v>2</v>
      </c>
      <c r="AC4400" t="s">
        <v>2</v>
      </c>
      <c r="AH4400" t="s">
        <v>2</v>
      </c>
      <c r="AI4400" t="s">
        <v>2</v>
      </c>
      <c r="AM4400" t="s">
        <v>2</v>
      </c>
      <c r="AN4400" t="s">
        <v>2</v>
      </c>
      <c r="AR4400" t="s">
        <v>2</v>
      </c>
      <c r="AS4400" t="s">
        <v>2</v>
      </c>
      <c r="AX4400" t="s">
        <v>2</v>
      </c>
      <c r="AY4400" t="s">
        <v>2</v>
      </c>
      <c r="BC4400" t="s">
        <v>2</v>
      </c>
      <c r="BD4400" t="s">
        <v>2</v>
      </c>
      <c r="BH4400" t="s">
        <v>2</v>
      </c>
      <c r="BI4400" t="s">
        <v>2</v>
      </c>
      <c r="BN4400" t="s">
        <v>2</v>
      </c>
      <c r="BO4400" t="s">
        <v>2</v>
      </c>
      <c r="BS4400" t="s">
        <v>2</v>
      </c>
      <c r="BT4400" t="s">
        <v>2</v>
      </c>
      <c r="BX4400" t="s">
        <v>2</v>
      </c>
      <c r="BY4400" t="s">
        <v>2</v>
      </c>
      <c r="CD4400" t="s">
        <v>2</v>
      </c>
      <c r="CE4400" t="s">
        <v>2</v>
      </c>
      <c r="CI4400" t="s">
        <v>2</v>
      </c>
      <c r="CJ4400" t="s">
        <v>2</v>
      </c>
      <c r="CO4400" t="s">
        <v>2</v>
      </c>
      <c r="CP4400" t="s">
        <v>2</v>
      </c>
      <c r="CT4400" t="s">
        <v>2</v>
      </c>
      <c r="CU4400" t="s">
        <v>2</v>
      </c>
      <c r="CY4400" t="s">
        <v>2</v>
      </c>
      <c r="CZ4400" t="s">
        <v>2</v>
      </c>
      <c r="DE4400" t="s">
        <v>2</v>
      </c>
      <c r="DF4400" t="s">
        <v>2</v>
      </c>
      <c r="DJ4400" t="s">
        <v>2</v>
      </c>
      <c r="DK4400" t="s">
        <v>2</v>
      </c>
      <c r="DO4400" t="s">
        <v>2</v>
      </c>
      <c r="DP4400" t="s">
        <v>2</v>
      </c>
    </row>
    <row r="4401" spans="2:120" x14ac:dyDescent="0.3">
      <c r="B4401" t="s">
        <v>2</v>
      </c>
      <c r="C4401" t="s">
        <v>2</v>
      </c>
      <c r="G4401" t="s">
        <v>2</v>
      </c>
      <c r="H4401" t="s">
        <v>2</v>
      </c>
      <c r="L4401" t="s">
        <v>2</v>
      </c>
      <c r="M4401" t="s">
        <v>2</v>
      </c>
      <c r="R4401" t="s">
        <v>2</v>
      </c>
      <c r="S4401" t="s">
        <v>2</v>
      </c>
      <c r="W4401" t="s">
        <v>2</v>
      </c>
      <c r="X4401" t="s">
        <v>2</v>
      </c>
      <c r="AB4401" t="s">
        <v>2</v>
      </c>
      <c r="AC4401" t="s">
        <v>2</v>
      </c>
      <c r="AH4401" t="s">
        <v>2</v>
      </c>
      <c r="AI4401" t="s">
        <v>2</v>
      </c>
      <c r="AM4401" t="s">
        <v>2</v>
      </c>
      <c r="AN4401" t="s">
        <v>2</v>
      </c>
      <c r="AR4401" t="s">
        <v>2</v>
      </c>
      <c r="AS4401" t="s">
        <v>2</v>
      </c>
      <c r="AX4401" t="s">
        <v>2</v>
      </c>
      <c r="AY4401" t="s">
        <v>2</v>
      </c>
      <c r="BC4401" t="s">
        <v>2</v>
      </c>
      <c r="BD4401" t="s">
        <v>2</v>
      </c>
      <c r="BH4401" t="s">
        <v>2</v>
      </c>
      <c r="BI4401" t="s">
        <v>2</v>
      </c>
      <c r="BN4401" t="s">
        <v>2</v>
      </c>
      <c r="BO4401" t="s">
        <v>2</v>
      </c>
      <c r="BS4401" t="s">
        <v>2</v>
      </c>
      <c r="BT4401" t="s">
        <v>2</v>
      </c>
      <c r="BX4401" t="s">
        <v>2</v>
      </c>
      <c r="BY4401" t="s">
        <v>2</v>
      </c>
      <c r="CD4401" t="s">
        <v>2</v>
      </c>
      <c r="CE4401" t="s">
        <v>2</v>
      </c>
      <c r="CI4401" t="s">
        <v>2</v>
      </c>
      <c r="CJ4401" t="s">
        <v>2</v>
      </c>
      <c r="CO4401" t="s">
        <v>2</v>
      </c>
      <c r="CP4401" t="s">
        <v>2</v>
      </c>
      <c r="CT4401" t="s">
        <v>2</v>
      </c>
      <c r="CU4401" t="s">
        <v>2</v>
      </c>
      <c r="CY4401" t="s">
        <v>2</v>
      </c>
      <c r="CZ4401" t="s">
        <v>2</v>
      </c>
      <c r="DE4401" t="s">
        <v>2</v>
      </c>
      <c r="DF4401" t="s">
        <v>2</v>
      </c>
      <c r="DJ4401" t="s">
        <v>2</v>
      </c>
      <c r="DK4401" t="s">
        <v>2</v>
      </c>
      <c r="DO4401" t="s">
        <v>2</v>
      </c>
      <c r="DP4401" t="s">
        <v>2</v>
      </c>
    </row>
    <row r="4402" spans="2:120" x14ac:dyDescent="0.3">
      <c r="B4402" t="s">
        <v>2</v>
      </c>
      <c r="C4402" t="s">
        <v>2</v>
      </c>
      <c r="G4402" t="s">
        <v>2</v>
      </c>
      <c r="H4402" t="s">
        <v>2</v>
      </c>
      <c r="L4402" t="s">
        <v>2</v>
      </c>
      <c r="M4402" t="s">
        <v>2</v>
      </c>
      <c r="R4402" t="s">
        <v>2</v>
      </c>
      <c r="S4402" t="s">
        <v>2</v>
      </c>
      <c r="W4402" t="s">
        <v>2</v>
      </c>
      <c r="X4402" t="s">
        <v>2</v>
      </c>
      <c r="AB4402" t="s">
        <v>2</v>
      </c>
      <c r="AC4402" t="s">
        <v>2</v>
      </c>
      <c r="AH4402" t="s">
        <v>2</v>
      </c>
      <c r="AI4402" t="s">
        <v>2</v>
      </c>
      <c r="AM4402" t="s">
        <v>2</v>
      </c>
      <c r="AN4402" t="s">
        <v>2</v>
      </c>
      <c r="AR4402" t="s">
        <v>2</v>
      </c>
      <c r="AS4402" t="s">
        <v>2</v>
      </c>
      <c r="AX4402" t="s">
        <v>2</v>
      </c>
      <c r="AY4402" t="s">
        <v>2</v>
      </c>
      <c r="BC4402" t="s">
        <v>2</v>
      </c>
      <c r="BD4402" t="s">
        <v>2</v>
      </c>
      <c r="BH4402" t="s">
        <v>2</v>
      </c>
      <c r="BI4402" t="s">
        <v>2</v>
      </c>
      <c r="BN4402" t="s">
        <v>2</v>
      </c>
      <c r="BO4402" t="s">
        <v>2</v>
      </c>
      <c r="BS4402" t="s">
        <v>2</v>
      </c>
      <c r="BT4402" t="s">
        <v>2</v>
      </c>
      <c r="BX4402" t="s">
        <v>2</v>
      </c>
      <c r="BY4402" t="s">
        <v>2</v>
      </c>
      <c r="CD4402" t="s">
        <v>2</v>
      </c>
      <c r="CE4402" t="s">
        <v>2</v>
      </c>
      <c r="CI4402" t="s">
        <v>2</v>
      </c>
      <c r="CJ4402" t="s">
        <v>2</v>
      </c>
      <c r="CO4402" t="s">
        <v>2</v>
      </c>
      <c r="CP4402" t="s">
        <v>2</v>
      </c>
      <c r="CT4402" t="s">
        <v>2</v>
      </c>
      <c r="CU4402" t="s">
        <v>2</v>
      </c>
      <c r="CY4402" t="s">
        <v>2</v>
      </c>
      <c r="CZ4402" t="s">
        <v>2</v>
      </c>
      <c r="DE4402" t="s">
        <v>2</v>
      </c>
      <c r="DF4402" t="s">
        <v>2</v>
      </c>
      <c r="DJ4402" t="s">
        <v>2</v>
      </c>
      <c r="DK4402" t="s">
        <v>2</v>
      </c>
      <c r="DO4402" t="s">
        <v>2</v>
      </c>
      <c r="DP4402" t="s">
        <v>2</v>
      </c>
    </row>
    <row r="4403" spans="2:120" x14ac:dyDescent="0.3">
      <c r="B4403" t="s">
        <v>2</v>
      </c>
      <c r="C4403" t="s">
        <v>2</v>
      </c>
      <c r="G4403" t="s">
        <v>2</v>
      </c>
      <c r="H4403" t="s">
        <v>2</v>
      </c>
      <c r="L4403" t="s">
        <v>2</v>
      </c>
      <c r="M4403" t="s">
        <v>2</v>
      </c>
      <c r="R4403" t="s">
        <v>2</v>
      </c>
      <c r="S4403" t="s">
        <v>2</v>
      </c>
      <c r="W4403" t="s">
        <v>2</v>
      </c>
      <c r="X4403" t="s">
        <v>2</v>
      </c>
      <c r="AB4403" t="s">
        <v>2</v>
      </c>
      <c r="AC4403" t="s">
        <v>2</v>
      </c>
      <c r="AH4403" t="s">
        <v>2</v>
      </c>
      <c r="AI4403" t="s">
        <v>2</v>
      </c>
      <c r="AM4403" t="s">
        <v>2</v>
      </c>
      <c r="AN4403" t="s">
        <v>2</v>
      </c>
      <c r="AR4403" t="s">
        <v>2</v>
      </c>
      <c r="AS4403" t="s">
        <v>2</v>
      </c>
      <c r="AX4403" t="s">
        <v>2</v>
      </c>
      <c r="AY4403" t="s">
        <v>2</v>
      </c>
      <c r="BC4403" t="s">
        <v>2</v>
      </c>
      <c r="BD4403" t="s">
        <v>2</v>
      </c>
      <c r="BH4403" t="s">
        <v>2</v>
      </c>
      <c r="BI4403" t="s">
        <v>2</v>
      </c>
      <c r="BN4403" t="s">
        <v>2</v>
      </c>
      <c r="BO4403" t="s">
        <v>2</v>
      </c>
      <c r="BS4403" t="s">
        <v>2</v>
      </c>
      <c r="BT4403" t="s">
        <v>2</v>
      </c>
      <c r="BX4403" t="s">
        <v>2</v>
      </c>
      <c r="BY4403" t="s">
        <v>2</v>
      </c>
      <c r="CD4403" t="s">
        <v>2</v>
      </c>
      <c r="CE4403" t="s">
        <v>2</v>
      </c>
      <c r="CI4403" t="s">
        <v>2</v>
      </c>
      <c r="CJ4403" t="s">
        <v>2</v>
      </c>
      <c r="CO4403" t="s">
        <v>2</v>
      </c>
      <c r="CP4403" t="s">
        <v>2</v>
      </c>
      <c r="CT4403" t="s">
        <v>2</v>
      </c>
      <c r="CU4403" t="s">
        <v>2</v>
      </c>
      <c r="CY4403" t="s">
        <v>2</v>
      </c>
      <c r="CZ4403" t="s">
        <v>2</v>
      </c>
      <c r="DE4403" t="s">
        <v>2</v>
      </c>
      <c r="DF4403" t="s">
        <v>2</v>
      </c>
      <c r="DJ4403" t="s">
        <v>2</v>
      </c>
      <c r="DK4403" t="s">
        <v>2</v>
      </c>
      <c r="DO4403" t="s">
        <v>2</v>
      </c>
      <c r="DP4403" t="s">
        <v>2</v>
      </c>
    </row>
    <row r="4404" spans="2:120" x14ac:dyDescent="0.3">
      <c r="B4404" t="s">
        <v>2</v>
      </c>
      <c r="C4404" t="s">
        <v>2</v>
      </c>
      <c r="G4404" t="s">
        <v>2</v>
      </c>
      <c r="H4404" t="s">
        <v>2</v>
      </c>
      <c r="L4404" t="s">
        <v>2</v>
      </c>
      <c r="M4404" t="s">
        <v>2</v>
      </c>
      <c r="R4404" t="s">
        <v>2</v>
      </c>
      <c r="S4404" t="s">
        <v>2</v>
      </c>
      <c r="W4404" t="s">
        <v>2</v>
      </c>
      <c r="X4404" t="s">
        <v>2</v>
      </c>
      <c r="AB4404" t="s">
        <v>2</v>
      </c>
      <c r="AC4404" t="s">
        <v>2</v>
      </c>
      <c r="AH4404" t="s">
        <v>2</v>
      </c>
      <c r="AI4404" t="s">
        <v>2</v>
      </c>
      <c r="AM4404" t="s">
        <v>2</v>
      </c>
      <c r="AN4404" t="s">
        <v>2</v>
      </c>
      <c r="AR4404" t="s">
        <v>2</v>
      </c>
      <c r="AS4404" t="s">
        <v>2</v>
      </c>
      <c r="AX4404" t="s">
        <v>2</v>
      </c>
      <c r="AY4404" t="s">
        <v>2</v>
      </c>
      <c r="BC4404" t="s">
        <v>2</v>
      </c>
      <c r="BD4404" t="s">
        <v>2</v>
      </c>
      <c r="BH4404" t="s">
        <v>2</v>
      </c>
      <c r="BI4404" t="s">
        <v>2</v>
      </c>
      <c r="BN4404" t="s">
        <v>2</v>
      </c>
      <c r="BO4404" t="s">
        <v>2</v>
      </c>
      <c r="BS4404" t="s">
        <v>2</v>
      </c>
      <c r="BT4404" t="s">
        <v>2</v>
      </c>
      <c r="BX4404" t="s">
        <v>2</v>
      </c>
      <c r="BY4404" t="s">
        <v>2</v>
      </c>
      <c r="CD4404" t="s">
        <v>2</v>
      </c>
      <c r="CE4404" t="s">
        <v>2</v>
      </c>
      <c r="CI4404" t="s">
        <v>2</v>
      </c>
      <c r="CJ4404" t="s">
        <v>2</v>
      </c>
      <c r="CO4404" t="s">
        <v>2</v>
      </c>
      <c r="CP4404" t="s">
        <v>2</v>
      </c>
      <c r="CT4404" t="s">
        <v>2</v>
      </c>
      <c r="CU4404" t="s">
        <v>2</v>
      </c>
      <c r="CY4404" t="s">
        <v>2</v>
      </c>
      <c r="CZ4404" t="s">
        <v>2</v>
      </c>
      <c r="DE4404" t="s">
        <v>2</v>
      </c>
      <c r="DF4404" t="s">
        <v>2</v>
      </c>
      <c r="DJ4404" t="s">
        <v>2</v>
      </c>
      <c r="DK4404" t="s">
        <v>2</v>
      </c>
      <c r="DO4404" t="s">
        <v>2</v>
      </c>
      <c r="DP4404" t="s">
        <v>2</v>
      </c>
    </row>
    <row r="4405" spans="2:120" x14ac:dyDescent="0.3">
      <c r="B4405" t="s">
        <v>2</v>
      </c>
      <c r="C4405" t="s">
        <v>2</v>
      </c>
      <c r="G4405" t="s">
        <v>2</v>
      </c>
      <c r="H4405" t="s">
        <v>2</v>
      </c>
      <c r="L4405" t="s">
        <v>2</v>
      </c>
      <c r="M4405" t="s">
        <v>2</v>
      </c>
      <c r="R4405" t="s">
        <v>2</v>
      </c>
      <c r="S4405" t="s">
        <v>2</v>
      </c>
      <c r="W4405" t="s">
        <v>2</v>
      </c>
      <c r="X4405" t="s">
        <v>2</v>
      </c>
      <c r="AB4405" t="s">
        <v>2</v>
      </c>
      <c r="AC4405" t="s">
        <v>2</v>
      </c>
      <c r="AH4405" t="s">
        <v>2</v>
      </c>
      <c r="AI4405" t="s">
        <v>2</v>
      </c>
      <c r="AM4405" t="s">
        <v>2</v>
      </c>
      <c r="AN4405" t="s">
        <v>2</v>
      </c>
      <c r="AR4405" t="s">
        <v>2</v>
      </c>
      <c r="AS4405" t="s">
        <v>2</v>
      </c>
      <c r="AX4405" t="s">
        <v>2</v>
      </c>
      <c r="AY4405" t="s">
        <v>2</v>
      </c>
      <c r="BC4405" t="s">
        <v>2</v>
      </c>
      <c r="BD4405" t="s">
        <v>2</v>
      </c>
      <c r="BH4405" t="s">
        <v>2</v>
      </c>
      <c r="BI4405" t="s">
        <v>2</v>
      </c>
      <c r="BN4405" t="s">
        <v>2</v>
      </c>
      <c r="BO4405" t="s">
        <v>2</v>
      </c>
      <c r="BS4405" t="s">
        <v>2</v>
      </c>
      <c r="BT4405" t="s">
        <v>2</v>
      </c>
      <c r="BX4405" t="s">
        <v>2</v>
      </c>
      <c r="BY4405" t="s">
        <v>2</v>
      </c>
      <c r="CD4405" t="s">
        <v>2</v>
      </c>
      <c r="CE4405" t="s">
        <v>2</v>
      </c>
      <c r="CI4405" t="s">
        <v>2</v>
      </c>
      <c r="CJ4405" t="s">
        <v>2</v>
      </c>
      <c r="CO4405" t="s">
        <v>2</v>
      </c>
      <c r="CP4405" t="s">
        <v>2</v>
      </c>
      <c r="CT4405" t="s">
        <v>2</v>
      </c>
      <c r="CU4405" t="s">
        <v>2</v>
      </c>
      <c r="CY4405" t="s">
        <v>2</v>
      </c>
      <c r="CZ4405" t="s">
        <v>2</v>
      </c>
      <c r="DE4405" t="s">
        <v>2</v>
      </c>
      <c r="DF4405" t="s">
        <v>2</v>
      </c>
      <c r="DJ4405" t="s">
        <v>2</v>
      </c>
      <c r="DK4405" t="s">
        <v>2</v>
      </c>
      <c r="DO4405" t="s">
        <v>2</v>
      </c>
      <c r="DP4405" t="s">
        <v>2</v>
      </c>
    </row>
    <row r="4406" spans="2:120" x14ac:dyDescent="0.3">
      <c r="B4406" t="s">
        <v>2</v>
      </c>
      <c r="C4406" t="s">
        <v>2</v>
      </c>
      <c r="G4406" t="s">
        <v>2</v>
      </c>
      <c r="H4406" t="s">
        <v>2</v>
      </c>
      <c r="L4406" t="s">
        <v>2</v>
      </c>
      <c r="M4406" t="s">
        <v>2</v>
      </c>
      <c r="R4406" t="s">
        <v>2</v>
      </c>
      <c r="S4406" t="s">
        <v>2</v>
      </c>
      <c r="W4406" t="s">
        <v>2</v>
      </c>
      <c r="X4406" t="s">
        <v>2</v>
      </c>
      <c r="AB4406" t="s">
        <v>2</v>
      </c>
      <c r="AC4406" t="s">
        <v>2</v>
      </c>
      <c r="AH4406" t="s">
        <v>2</v>
      </c>
      <c r="AI4406" t="s">
        <v>2</v>
      </c>
      <c r="AM4406" t="s">
        <v>2</v>
      </c>
      <c r="AN4406" t="s">
        <v>2</v>
      </c>
      <c r="AR4406" t="s">
        <v>2</v>
      </c>
      <c r="AS4406" t="s">
        <v>2</v>
      </c>
      <c r="AX4406" t="s">
        <v>2</v>
      </c>
      <c r="AY4406" t="s">
        <v>2</v>
      </c>
      <c r="BC4406" t="s">
        <v>2</v>
      </c>
      <c r="BD4406" t="s">
        <v>2</v>
      </c>
      <c r="BH4406" t="s">
        <v>2</v>
      </c>
      <c r="BI4406" t="s">
        <v>2</v>
      </c>
      <c r="BN4406" t="s">
        <v>2</v>
      </c>
      <c r="BO4406" t="s">
        <v>2</v>
      </c>
      <c r="BS4406" t="s">
        <v>2</v>
      </c>
      <c r="BT4406" t="s">
        <v>2</v>
      </c>
      <c r="BX4406" t="s">
        <v>2</v>
      </c>
      <c r="BY4406" t="s">
        <v>2</v>
      </c>
      <c r="CD4406" t="s">
        <v>2</v>
      </c>
      <c r="CE4406" t="s">
        <v>2</v>
      </c>
      <c r="CI4406" t="s">
        <v>2</v>
      </c>
      <c r="CJ4406" t="s">
        <v>2</v>
      </c>
      <c r="CO4406" t="s">
        <v>2</v>
      </c>
      <c r="CP4406" t="s">
        <v>2</v>
      </c>
      <c r="CT4406" t="s">
        <v>2</v>
      </c>
      <c r="CU4406" t="s">
        <v>2</v>
      </c>
      <c r="CY4406" t="s">
        <v>2</v>
      </c>
      <c r="CZ4406" t="s">
        <v>2</v>
      </c>
      <c r="DE4406" t="s">
        <v>2</v>
      </c>
      <c r="DF4406" t="s">
        <v>2</v>
      </c>
      <c r="DJ4406" t="s">
        <v>2</v>
      </c>
      <c r="DK4406" t="s">
        <v>2</v>
      </c>
      <c r="DO4406" t="s">
        <v>2</v>
      </c>
      <c r="DP4406" t="s">
        <v>2</v>
      </c>
    </row>
    <row r="4407" spans="2:120" x14ac:dyDescent="0.3">
      <c r="B4407" t="s">
        <v>2</v>
      </c>
      <c r="C4407" t="s">
        <v>2</v>
      </c>
      <c r="G4407" t="s">
        <v>2</v>
      </c>
      <c r="H4407" t="s">
        <v>2</v>
      </c>
      <c r="L4407" t="s">
        <v>2</v>
      </c>
      <c r="M4407" t="s">
        <v>2</v>
      </c>
      <c r="R4407" t="s">
        <v>2</v>
      </c>
      <c r="S4407" t="s">
        <v>2</v>
      </c>
      <c r="W4407" t="s">
        <v>2</v>
      </c>
      <c r="X4407" t="s">
        <v>2</v>
      </c>
      <c r="AB4407" t="s">
        <v>2</v>
      </c>
      <c r="AC4407" t="s">
        <v>2</v>
      </c>
      <c r="AH4407" t="s">
        <v>2</v>
      </c>
      <c r="AI4407" t="s">
        <v>2</v>
      </c>
      <c r="AM4407" t="s">
        <v>2</v>
      </c>
      <c r="AN4407" t="s">
        <v>2</v>
      </c>
      <c r="AR4407" t="s">
        <v>2</v>
      </c>
      <c r="AS4407" t="s">
        <v>2</v>
      </c>
      <c r="AX4407" t="s">
        <v>2</v>
      </c>
      <c r="AY4407" t="s">
        <v>2</v>
      </c>
      <c r="BC4407" t="s">
        <v>2</v>
      </c>
      <c r="BD4407" t="s">
        <v>2</v>
      </c>
      <c r="BH4407" t="s">
        <v>2</v>
      </c>
      <c r="BI4407" t="s">
        <v>2</v>
      </c>
      <c r="BN4407" t="s">
        <v>2</v>
      </c>
      <c r="BO4407" t="s">
        <v>2</v>
      </c>
      <c r="BS4407" t="s">
        <v>2</v>
      </c>
      <c r="BT4407" t="s">
        <v>2</v>
      </c>
      <c r="BX4407" t="s">
        <v>2</v>
      </c>
      <c r="BY4407" t="s">
        <v>2</v>
      </c>
      <c r="CD4407" t="s">
        <v>2</v>
      </c>
      <c r="CE4407" t="s">
        <v>2</v>
      </c>
      <c r="CI4407" t="s">
        <v>2</v>
      </c>
      <c r="CJ4407" t="s">
        <v>2</v>
      </c>
      <c r="CO4407" t="s">
        <v>2</v>
      </c>
      <c r="CP4407" t="s">
        <v>2</v>
      </c>
      <c r="CT4407" t="s">
        <v>2</v>
      </c>
      <c r="CU4407" t="s">
        <v>2</v>
      </c>
      <c r="CY4407" t="s">
        <v>2</v>
      </c>
      <c r="CZ4407" t="s">
        <v>2</v>
      </c>
      <c r="DE4407" t="s">
        <v>2</v>
      </c>
      <c r="DF4407" t="s">
        <v>2</v>
      </c>
      <c r="DJ4407" t="s">
        <v>2</v>
      </c>
      <c r="DK4407" t="s">
        <v>2</v>
      </c>
      <c r="DO4407" t="s">
        <v>2</v>
      </c>
      <c r="DP4407" t="s">
        <v>2</v>
      </c>
    </row>
    <row r="4408" spans="2:120" x14ac:dyDescent="0.3">
      <c r="B4408" t="s">
        <v>2</v>
      </c>
      <c r="C4408" t="s">
        <v>2</v>
      </c>
      <c r="G4408" t="s">
        <v>2</v>
      </c>
      <c r="H4408" t="s">
        <v>2</v>
      </c>
      <c r="L4408" t="s">
        <v>2</v>
      </c>
      <c r="M4408" t="s">
        <v>2</v>
      </c>
      <c r="R4408" t="s">
        <v>2</v>
      </c>
      <c r="S4408" t="s">
        <v>2</v>
      </c>
      <c r="W4408" t="s">
        <v>2</v>
      </c>
      <c r="X4408" t="s">
        <v>2</v>
      </c>
      <c r="AB4408" t="s">
        <v>2</v>
      </c>
      <c r="AC4408" t="s">
        <v>2</v>
      </c>
      <c r="AH4408" t="s">
        <v>2</v>
      </c>
      <c r="AI4408" t="s">
        <v>2</v>
      </c>
      <c r="AM4408" t="s">
        <v>2</v>
      </c>
      <c r="AN4408" t="s">
        <v>2</v>
      </c>
      <c r="AR4408" t="s">
        <v>2</v>
      </c>
      <c r="AS4408" t="s">
        <v>2</v>
      </c>
      <c r="AX4408" t="s">
        <v>2</v>
      </c>
      <c r="AY4408" t="s">
        <v>2</v>
      </c>
      <c r="BC4408" t="s">
        <v>2</v>
      </c>
      <c r="BD4408" t="s">
        <v>2</v>
      </c>
      <c r="BH4408" t="s">
        <v>2</v>
      </c>
      <c r="BI4408" t="s">
        <v>2</v>
      </c>
      <c r="BN4408" t="s">
        <v>2</v>
      </c>
      <c r="BO4408" t="s">
        <v>2</v>
      </c>
      <c r="BS4408" t="s">
        <v>2</v>
      </c>
      <c r="BT4408" t="s">
        <v>2</v>
      </c>
      <c r="BX4408" t="s">
        <v>2</v>
      </c>
      <c r="BY4408" t="s">
        <v>2</v>
      </c>
      <c r="CD4408" t="s">
        <v>2</v>
      </c>
      <c r="CE4408" t="s">
        <v>2</v>
      </c>
      <c r="CI4408" t="s">
        <v>2</v>
      </c>
      <c r="CJ4408" t="s">
        <v>2</v>
      </c>
      <c r="CO4408" t="s">
        <v>2</v>
      </c>
      <c r="CP4408" t="s">
        <v>2</v>
      </c>
      <c r="CT4408" t="s">
        <v>2</v>
      </c>
      <c r="CU4408" t="s">
        <v>2</v>
      </c>
      <c r="CY4408" t="s">
        <v>2</v>
      </c>
      <c r="CZ4408" t="s">
        <v>2</v>
      </c>
      <c r="DE4408" t="s">
        <v>2</v>
      </c>
      <c r="DF4408" t="s">
        <v>2</v>
      </c>
      <c r="DJ4408" t="s">
        <v>2</v>
      </c>
      <c r="DK4408" t="s">
        <v>2</v>
      </c>
      <c r="DO4408" t="s">
        <v>2</v>
      </c>
      <c r="DP4408" t="s">
        <v>2</v>
      </c>
    </row>
    <row r="4409" spans="2:120" x14ac:dyDescent="0.3">
      <c r="B4409" t="s">
        <v>2</v>
      </c>
      <c r="C4409" t="s">
        <v>2</v>
      </c>
      <c r="G4409" t="s">
        <v>2</v>
      </c>
      <c r="H4409" t="s">
        <v>2</v>
      </c>
      <c r="L4409" t="s">
        <v>2</v>
      </c>
      <c r="M4409" t="s">
        <v>2</v>
      </c>
      <c r="R4409" t="s">
        <v>2</v>
      </c>
      <c r="S4409" t="s">
        <v>2</v>
      </c>
      <c r="W4409" t="s">
        <v>2</v>
      </c>
      <c r="X4409" t="s">
        <v>2</v>
      </c>
      <c r="AB4409" t="s">
        <v>2</v>
      </c>
      <c r="AC4409" t="s">
        <v>2</v>
      </c>
      <c r="AH4409" t="s">
        <v>2</v>
      </c>
      <c r="AI4409" t="s">
        <v>2</v>
      </c>
      <c r="AM4409" t="s">
        <v>2</v>
      </c>
      <c r="AN4409" t="s">
        <v>2</v>
      </c>
      <c r="AR4409" t="s">
        <v>2</v>
      </c>
      <c r="AS4409" t="s">
        <v>2</v>
      </c>
      <c r="AX4409" t="s">
        <v>2</v>
      </c>
      <c r="AY4409" t="s">
        <v>2</v>
      </c>
      <c r="BC4409" t="s">
        <v>2</v>
      </c>
      <c r="BD4409" t="s">
        <v>2</v>
      </c>
      <c r="BH4409" t="s">
        <v>2</v>
      </c>
      <c r="BI4409" t="s">
        <v>2</v>
      </c>
      <c r="BN4409" t="s">
        <v>2</v>
      </c>
      <c r="BO4409" t="s">
        <v>2</v>
      </c>
      <c r="BS4409" t="s">
        <v>2</v>
      </c>
      <c r="BT4409" t="s">
        <v>2</v>
      </c>
      <c r="BX4409" t="s">
        <v>2</v>
      </c>
      <c r="BY4409" t="s">
        <v>2</v>
      </c>
      <c r="CD4409" t="s">
        <v>2</v>
      </c>
      <c r="CE4409" t="s">
        <v>2</v>
      </c>
      <c r="CI4409" t="s">
        <v>2</v>
      </c>
      <c r="CJ4409" t="s">
        <v>2</v>
      </c>
      <c r="CO4409" t="s">
        <v>2</v>
      </c>
      <c r="CP4409" t="s">
        <v>2</v>
      </c>
      <c r="CT4409" t="s">
        <v>2</v>
      </c>
      <c r="CU4409" t="s">
        <v>2</v>
      </c>
      <c r="CY4409" t="s">
        <v>2</v>
      </c>
      <c r="CZ4409" t="s">
        <v>2</v>
      </c>
      <c r="DE4409" t="s">
        <v>2</v>
      </c>
      <c r="DF4409" t="s">
        <v>2</v>
      </c>
      <c r="DJ4409" t="s">
        <v>2</v>
      </c>
      <c r="DK4409" t="s">
        <v>2</v>
      </c>
      <c r="DO4409" t="s">
        <v>2</v>
      </c>
      <c r="DP4409" t="s">
        <v>2</v>
      </c>
    </row>
    <row r="4410" spans="2:120" x14ac:dyDescent="0.3">
      <c r="B4410" t="s">
        <v>2</v>
      </c>
      <c r="C4410" t="s">
        <v>2</v>
      </c>
      <c r="G4410" t="s">
        <v>2</v>
      </c>
      <c r="H4410" t="s">
        <v>2</v>
      </c>
      <c r="L4410" t="s">
        <v>2</v>
      </c>
      <c r="M4410" t="s">
        <v>2</v>
      </c>
      <c r="R4410" t="s">
        <v>2</v>
      </c>
      <c r="S4410" t="s">
        <v>2</v>
      </c>
      <c r="W4410" t="s">
        <v>2</v>
      </c>
      <c r="X4410" t="s">
        <v>2</v>
      </c>
      <c r="AB4410" t="s">
        <v>2</v>
      </c>
      <c r="AC4410" t="s">
        <v>2</v>
      </c>
      <c r="AH4410" t="s">
        <v>2</v>
      </c>
      <c r="AI4410" t="s">
        <v>2</v>
      </c>
      <c r="AM4410" t="s">
        <v>2</v>
      </c>
      <c r="AN4410" t="s">
        <v>2</v>
      </c>
      <c r="AR4410" t="s">
        <v>2</v>
      </c>
      <c r="AS4410" t="s">
        <v>2</v>
      </c>
      <c r="AX4410" t="s">
        <v>2</v>
      </c>
      <c r="AY4410" t="s">
        <v>2</v>
      </c>
      <c r="BC4410" t="s">
        <v>2</v>
      </c>
      <c r="BD4410" t="s">
        <v>2</v>
      </c>
      <c r="BH4410" t="s">
        <v>2</v>
      </c>
      <c r="BI4410" t="s">
        <v>2</v>
      </c>
      <c r="BN4410" t="s">
        <v>2</v>
      </c>
      <c r="BO4410" t="s">
        <v>2</v>
      </c>
      <c r="BS4410" t="s">
        <v>2</v>
      </c>
      <c r="BT4410" t="s">
        <v>2</v>
      </c>
      <c r="BX4410" t="s">
        <v>2</v>
      </c>
      <c r="BY4410" t="s">
        <v>2</v>
      </c>
      <c r="CD4410" t="s">
        <v>2</v>
      </c>
      <c r="CE4410" t="s">
        <v>2</v>
      </c>
      <c r="CI4410" t="s">
        <v>2</v>
      </c>
      <c r="CJ4410" t="s">
        <v>2</v>
      </c>
      <c r="CO4410" t="s">
        <v>2</v>
      </c>
      <c r="CP4410" t="s">
        <v>2</v>
      </c>
      <c r="CT4410" t="s">
        <v>2</v>
      </c>
      <c r="CU4410" t="s">
        <v>2</v>
      </c>
      <c r="CY4410" t="s">
        <v>2</v>
      </c>
      <c r="CZ4410" t="s">
        <v>2</v>
      </c>
      <c r="DE4410" t="s">
        <v>2</v>
      </c>
      <c r="DF4410" t="s">
        <v>2</v>
      </c>
      <c r="DJ4410" t="s">
        <v>2</v>
      </c>
      <c r="DK4410" t="s">
        <v>2</v>
      </c>
      <c r="DO4410" t="s">
        <v>2</v>
      </c>
      <c r="DP4410" t="s">
        <v>2</v>
      </c>
    </row>
    <row r="4411" spans="2:120" x14ac:dyDescent="0.3">
      <c r="B4411" t="s">
        <v>2</v>
      </c>
      <c r="C4411" t="s">
        <v>2</v>
      </c>
      <c r="G4411" t="s">
        <v>2</v>
      </c>
      <c r="H4411" t="s">
        <v>2</v>
      </c>
      <c r="L4411" t="s">
        <v>2</v>
      </c>
      <c r="M4411" t="s">
        <v>2</v>
      </c>
      <c r="R4411" t="s">
        <v>2</v>
      </c>
      <c r="S4411" t="s">
        <v>2</v>
      </c>
      <c r="W4411" t="s">
        <v>2</v>
      </c>
      <c r="X4411" t="s">
        <v>2</v>
      </c>
      <c r="AB4411" t="s">
        <v>2</v>
      </c>
      <c r="AC4411" t="s">
        <v>2</v>
      </c>
      <c r="AH4411" t="s">
        <v>2</v>
      </c>
      <c r="AI4411" t="s">
        <v>2</v>
      </c>
      <c r="AM4411" t="s">
        <v>2</v>
      </c>
      <c r="AN4411" t="s">
        <v>2</v>
      </c>
      <c r="AR4411" t="s">
        <v>2</v>
      </c>
      <c r="AS4411" t="s">
        <v>2</v>
      </c>
      <c r="AX4411" t="s">
        <v>2</v>
      </c>
      <c r="AY4411" t="s">
        <v>2</v>
      </c>
      <c r="BC4411" t="s">
        <v>2</v>
      </c>
      <c r="BD4411" t="s">
        <v>2</v>
      </c>
      <c r="BH4411" t="s">
        <v>2</v>
      </c>
      <c r="BI4411" t="s">
        <v>2</v>
      </c>
      <c r="BN4411" t="s">
        <v>2</v>
      </c>
      <c r="BO4411" t="s">
        <v>2</v>
      </c>
      <c r="BS4411" t="s">
        <v>2</v>
      </c>
      <c r="BT4411" t="s">
        <v>2</v>
      </c>
      <c r="BX4411" t="s">
        <v>2</v>
      </c>
      <c r="BY4411" t="s">
        <v>2</v>
      </c>
      <c r="CD4411" t="s">
        <v>2</v>
      </c>
      <c r="CE4411" t="s">
        <v>2</v>
      </c>
      <c r="CI4411" t="s">
        <v>2</v>
      </c>
      <c r="CJ4411" t="s">
        <v>2</v>
      </c>
      <c r="CO4411" t="s">
        <v>2</v>
      </c>
      <c r="CP4411" t="s">
        <v>2</v>
      </c>
      <c r="CT4411" t="s">
        <v>2</v>
      </c>
      <c r="CU4411" t="s">
        <v>2</v>
      </c>
      <c r="CY4411" t="s">
        <v>2</v>
      </c>
      <c r="CZ4411" t="s">
        <v>2</v>
      </c>
      <c r="DE4411" t="s">
        <v>2</v>
      </c>
      <c r="DF4411" t="s">
        <v>2</v>
      </c>
      <c r="DJ4411" t="s">
        <v>2</v>
      </c>
      <c r="DK4411" t="s">
        <v>2</v>
      </c>
      <c r="DO4411" t="s">
        <v>2</v>
      </c>
      <c r="DP4411" t="s">
        <v>2</v>
      </c>
    </row>
    <row r="4412" spans="2:120" x14ac:dyDescent="0.3">
      <c r="B4412" t="s">
        <v>2</v>
      </c>
      <c r="C4412" t="s">
        <v>2</v>
      </c>
      <c r="G4412" t="s">
        <v>2</v>
      </c>
      <c r="H4412" t="s">
        <v>2</v>
      </c>
      <c r="L4412" t="s">
        <v>2</v>
      </c>
      <c r="M4412" t="s">
        <v>2</v>
      </c>
      <c r="R4412" t="s">
        <v>2</v>
      </c>
      <c r="S4412" t="s">
        <v>2</v>
      </c>
      <c r="W4412" t="s">
        <v>2</v>
      </c>
      <c r="X4412" t="s">
        <v>2</v>
      </c>
      <c r="AB4412" t="s">
        <v>2</v>
      </c>
      <c r="AC4412" t="s">
        <v>2</v>
      </c>
      <c r="AH4412" t="s">
        <v>2</v>
      </c>
      <c r="AI4412" t="s">
        <v>2</v>
      </c>
      <c r="AM4412" t="s">
        <v>2</v>
      </c>
      <c r="AN4412" t="s">
        <v>2</v>
      </c>
      <c r="AR4412" t="s">
        <v>2</v>
      </c>
      <c r="AS4412" t="s">
        <v>2</v>
      </c>
      <c r="AX4412" t="s">
        <v>2</v>
      </c>
      <c r="AY4412" t="s">
        <v>2</v>
      </c>
      <c r="BC4412" t="s">
        <v>2</v>
      </c>
      <c r="BD4412" t="s">
        <v>2</v>
      </c>
      <c r="BH4412" t="s">
        <v>2</v>
      </c>
      <c r="BI4412" t="s">
        <v>2</v>
      </c>
      <c r="BN4412" t="s">
        <v>2</v>
      </c>
      <c r="BO4412" t="s">
        <v>2</v>
      </c>
      <c r="BS4412" t="s">
        <v>2</v>
      </c>
      <c r="BT4412" t="s">
        <v>2</v>
      </c>
      <c r="BX4412" t="s">
        <v>2</v>
      </c>
      <c r="BY4412" t="s">
        <v>2</v>
      </c>
      <c r="CD4412" t="s">
        <v>2</v>
      </c>
      <c r="CE4412" t="s">
        <v>2</v>
      </c>
      <c r="CI4412" t="s">
        <v>2</v>
      </c>
      <c r="CJ4412" t="s">
        <v>2</v>
      </c>
      <c r="CO4412" t="s">
        <v>2</v>
      </c>
      <c r="CP4412" t="s">
        <v>2</v>
      </c>
      <c r="CT4412" t="s">
        <v>2</v>
      </c>
      <c r="CU4412" t="s">
        <v>2</v>
      </c>
      <c r="CY4412" t="s">
        <v>2</v>
      </c>
      <c r="CZ4412" t="s">
        <v>2</v>
      </c>
      <c r="DE4412" t="s">
        <v>2</v>
      </c>
      <c r="DF4412" t="s">
        <v>2</v>
      </c>
      <c r="DJ4412" t="s">
        <v>2</v>
      </c>
      <c r="DK4412" t="s">
        <v>2</v>
      </c>
      <c r="DO4412" t="s">
        <v>2</v>
      </c>
      <c r="DP4412" t="s">
        <v>2</v>
      </c>
    </row>
    <row r="4413" spans="2:120" x14ac:dyDescent="0.3">
      <c r="B4413" t="s">
        <v>2</v>
      </c>
      <c r="C4413" t="s">
        <v>2</v>
      </c>
      <c r="G4413" t="s">
        <v>2</v>
      </c>
      <c r="H4413" t="s">
        <v>2</v>
      </c>
      <c r="L4413" t="s">
        <v>2</v>
      </c>
      <c r="M4413" t="s">
        <v>2</v>
      </c>
      <c r="R4413" t="s">
        <v>2</v>
      </c>
      <c r="S4413" t="s">
        <v>2</v>
      </c>
      <c r="W4413" t="s">
        <v>2</v>
      </c>
      <c r="X4413" t="s">
        <v>2</v>
      </c>
      <c r="AB4413" t="s">
        <v>2</v>
      </c>
      <c r="AC4413" t="s">
        <v>2</v>
      </c>
      <c r="AH4413" t="s">
        <v>2</v>
      </c>
      <c r="AI4413" t="s">
        <v>2</v>
      </c>
      <c r="AM4413" t="s">
        <v>2</v>
      </c>
      <c r="AN4413" t="s">
        <v>2</v>
      </c>
      <c r="AR4413" t="s">
        <v>2</v>
      </c>
      <c r="AS4413" t="s">
        <v>2</v>
      </c>
      <c r="AX4413" t="s">
        <v>2</v>
      </c>
      <c r="AY4413" t="s">
        <v>2</v>
      </c>
      <c r="BC4413" t="s">
        <v>2</v>
      </c>
      <c r="BD4413" t="s">
        <v>2</v>
      </c>
      <c r="BH4413" t="s">
        <v>2</v>
      </c>
      <c r="BI4413" t="s">
        <v>2</v>
      </c>
      <c r="BN4413" t="s">
        <v>2</v>
      </c>
      <c r="BO4413" t="s">
        <v>2</v>
      </c>
      <c r="BS4413" t="s">
        <v>2</v>
      </c>
      <c r="BT4413" t="s">
        <v>2</v>
      </c>
      <c r="BX4413" t="s">
        <v>2</v>
      </c>
      <c r="BY4413" t="s">
        <v>2</v>
      </c>
      <c r="CD4413" t="s">
        <v>2</v>
      </c>
      <c r="CE4413" t="s">
        <v>2</v>
      </c>
      <c r="CI4413" t="s">
        <v>2</v>
      </c>
      <c r="CJ4413" t="s">
        <v>2</v>
      </c>
      <c r="CO4413" t="s">
        <v>2</v>
      </c>
      <c r="CP4413" t="s">
        <v>2</v>
      </c>
      <c r="CT4413" t="s">
        <v>2</v>
      </c>
      <c r="CU4413" t="s">
        <v>2</v>
      </c>
      <c r="CY4413" t="s">
        <v>2</v>
      </c>
      <c r="CZ4413" t="s">
        <v>2</v>
      </c>
      <c r="DE4413" t="s">
        <v>2</v>
      </c>
      <c r="DF4413" t="s">
        <v>2</v>
      </c>
      <c r="DJ4413" t="s">
        <v>2</v>
      </c>
      <c r="DK4413" t="s">
        <v>2</v>
      </c>
      <c r="DO4413" t="s">
        <v>2</v>
      </c>
      <c r="DP4413" t="s">
        <v>2</v>
      </c>
    </row>
    <row r="4414" spans="2:120" x14ac:dyDescent="0.3">
      <c r="B4414" t="s">
        <v>2</v>
      </c>
      <c r="C4414" t="s">
        <v>2</v>
      </c>
      <c r="G4414" t="s">
        <v>2</v>
      </c>
      <c r="H4414" t="s">
        <v>2</v>
      </c>
      <c r="L4414" t="s">
        <v>2</v>
      </c>
      <c r="M4414" t="s">
        <v>2</v>
      </c>
      <c r="R4414" t="s">
        <v>2</v>
      </c>
      <c r="S4414" t="s">
        <v>2</v>
      </c>
      <c r="W4414" t="s">
        <v>2</v>
      </c>
      <c r="X4414" t="s">
        <v>2</v>
      </c>
      <c r="AB4414" t="s">
        <v>2</v>
      </c>
      <c r="AC4414" t="s">
        <v>2</v>
      </c>
      <c r="AH4414" t="s">
        <v>2</v>
      </c>
      <c r="AI4414" t="s">
        <v>2</v>
      </c>
      <c r="AM4414" t="s">
        <v>2</v>
      </c>
      <c r="AN4414" t="s">
        <v>2</v>
      </c>
      <c r="AR4414" t="s">
        <v>2</v>
      </c>
      <c r="AS4414" t="s">
        <v>2</v>
      </c>
      <c r="AX4414" t="s">
        <v>2</v>
      </c>
      <c r="AY4414" t="s">
        <v>2</v>
      </c>
      <c r="BC4414" t="s">
        <v>2</v>
      </c>
      <c r="BD4414" t="s">
        <v>2</v>
      </c>
      <c r="BH4414" t="s">
        <v>2</v>
      </c>
      <c r="BI4414" t="s">
        <v>2</v>
      </c>
      <c r="BN4414" t="s">
        <v>2</v>
      </c>
      <c r="BO4414" t="s">
        <v>2</v>
      </c>
      <c r="BS4414" t="s">
        <v>2</v>
      </c>
      <c r="BT4414" t="s">
        <v>2</v>
      </c>
      <c r="BX4414" t="s">
        <v>2</v>
      </c>
      <c r="BY4414" t="s">
        <v>2</v>
      </c>
      <c r="CD4414" t="s">
        <v>2</v>
      </c>
      <c r="CE4414" t="s">
        <v>2</v>
      </c>
      <c r="CI4414" t="s">
        <v>2</v>
      </c>
      <c r="CJ4414" t="s">
        <v>2</v>
      </c>
      <c r="CO4414" t="s">
        <v>2</v>
      </c>
      <c r="CP4414" t="s">
        <v>2</v>
      </c>
      <c r="CT4414" t="s">
        <v>2</v>
      </c>
      <c r="CU4414" t="s">
        <v>2</v>
      </c>
      <c r="CY4414" t="s">
        <v>2</v>
      </c>
      <c r="CZ4414" t="s">
        <v>2</v>
      </c>
      <c r="DE4414" t="s">
        <v>2</v>
      </c>
      <c r="DF4414" t="s">
        <v>2</v>
      </c>
      <c r="DJ4414" t="s">
        <v>2</v>
      </c>
      <c r="DK4414" t="s">
        <v>2</v>
      </c>
      <c r="DO4414" t="s">
        <v>2</v>
      </c>
      <c r="DP4414" t="s">
        <v>2</v>
      </c>
    </row>
    <row r="4415" spans="2:120" x14ac:dyDescent="0.3">
      <c r="B4415" t="s">
        <v>2</v>
      </c>
      <c r="C4415" t="s">
        <v>2</v>
      </c>
      <c r="G4415" t="s">
        <v>2</v>
      </c>
      <c r="H4415" t="s">
        <v>2</v>
      </c>
      <c r="L4415" t="s">
        <v>2</v>
      </c>
      <c r="M4415" t="s">
        <v>2</v>
      </c>
      <c r="R4415" t="s">
        <v>2</v>
      </c>
      <c r="S4415" t="s">
        <v>2</v>
      </c>
      <c r="W4415" t="s">
        <v>2</v>
      </c>
      <c r="X4415" t="s">
        <v>2</v>
      </c>
      <c r="AB4415" t="s">
        <v>2</v>
      </c>
      <c r="AC4415" t="s">
        <v>2</v>
      </c>
      <c r="AH4415" t="s">
        <v>2</v>
      </c>
      <c r="AI4415" t="s">
        <v>2</v>
      </c>
      <c r="AM4415" t="s">
        <v>2</v>
      </c>
      <c r="AN4415" t="s">
        <v>2</v>
      </c>
      <c r="AR4415" t="s">
        <v>2</v>
      </c>
      <c r="AS4415" t="s">
        <v>2</v>
      </c>
      <c r="AX4415" t="s">
        <v>2</v>
      </c>
      <c r="AY4415" t="s">
        <v>2</v>
      </c>
      <c r="BC4415" t="s">
        <v>2</v>
      </c>
      <c r="BD4415" t="s">
        <v>2</v>
      </c>
      <c r="BH4415" t="s">
        <v>2</v>
      </c>
      <c r="BI4415" t="s">
        <v>2</v>
      </c>
      <c r="BN4415" t="s">
        <v>2</v>
      </c>
      <c r="BO4415" t="s">
        <v>2</v>
      </c>
      <c r="BS4415" t="s">
        <v>2</v>
      </c>
      <c r="BT4415" t="s">
        <v>2</v>
      </c>
      <c r="BX4415" t="s">
        <v>2</v>
      </c>
      <c r="BY4415" t="s">
        <v>2</v>
      </c>
      <c r="CD4415" t="s">
        <v>2</v>
      </c>
      <c r="CE4415" t="s">
        <v>2</v>
      </c>
      <c r="CI4415" t="s">
        <v>2</v>
      </c>
      <c r="CJ4415" t="s">
        <v>2</v>
      </c>
      <c r="CO4415" t="s">
        <v>2</v>
      </c>
      <c r="CP4415" t="s">
        <v>2</v>
      </c>
      <c r="CT4415" t="s">
        <v>2</v>
      </c>
      <c r="CU4415" t="s">
        <v>2</v>
      </c>
      <c r="CY4415" t="s">
        <v>2</v>
      </c>
      <c r="CZ4415" t="s">
        <v>2</v>
      </c>
      <c r="DE4415" t="s">
        <v>2</v>
      </c>
      <c r="DF4415" t="s">
        <v>2</v>
      </c>
      <c r="DJ4415" t="s">
        <v>2</v>
      </c>
      <c r="DK4415" t="s">
        <v>2</v>
      </c>
      <c r="DO4415" t="s">
        <v>2</v>
      </c>
      <c r="DP4415" t="s">
        <v>2</v>
      </c>
    </row>
    <row r="4416" spans="2:120" x14ac:dyDescent="0.3">
      <c r="B4416" t="s">
        <v>2</v>
      </c>
      <c r="C4416" t="s">
        <v>2</v>
      </c>
      <c r="G4416" t="s">
        <v>2</v>
      </c>
      <c r="H4416" t="s">
        <v>2</v>
      </c>
      <c r="L4416" t="s">
        <v>2</v>
      </c>
      <c r="M4416" t="s">
        <v>2</v>
      </c>
      <c r="R4416" t="s">
        <v>2</v>
      </c>
      <c r="S4416" t="s">
        <v>2</v>
      </c>
      <c r="W4416" t="s">
        <v>2</v>
      </c>
      <c r="X4416" t="s">
        <v>2</v>
      </c>
      <c r="AB4416" t="s">
        <v>2</v>
      </c>
      <c r="AC4416" t="s">
        <v>2</v>
      </c>
      <c r="AH4416" t="s">
        <v>2</v>
      </c>
      <c r="AI4416" t="s">
        <v>2</v>
      </c>
      <c r="AM4416" t="s">
        <v>2</v>
      </c>
      <c r="AN4416" t="s">
        <v>2</v>
      </c>
      <c r="AR4416" t="s">
        <v>2</v>
      </c>
      <c r="AS4416" t="s">
        <v>2</v>
      </c>
      <c r="AX4416" t="s">
        <v>2</v>
      </c>
      <c r="AY4416" t="s">
        <v>2</v>
      </c>
      <c r="BC4416" t="s">
        <v>2</v>
      </c>
      <c r="BD4416" t="s">
        <v>2</v>
      </c>
      <c r="BH4416" t="s">
        <v>2</v>
      </c>
      <c r="BI4416" t="s">
        <v>2</v>
      </c>
      <c r="BN4416" t="s">
        <v>2</v>
      </c>
      <c r="BO4416" t="s">
        <v>2</v>
      </c>
      <c r="BS4416" t="s">
        <v>2</v>
      </c>
      <c r="BT4416" t="s">
        <v>2</v>
      </c>
      <c r="BX4416" t="s">
        <v>2</v>
      </c>
      <c r="BY4416" t="s">
        <v>2</v>
      </c>
      <c r="CD4416" t="s">
        <v>2</v>
      </c>
      <c r="CE4416" t="s">
        <v>2</v>
      </c>
      <c r="CI4416" t="s">
        <v>2</v>
      </c>
      <c r="CJ4416" t="s">
        <v>2</v>
      </c>
      <c r="CO4416" t="s">
        <v>2</v>
      </c>
      <c r="CP4416" t="s">
        <v>2</v>
      </c>
      <c r="CT4416" t="s">
        <v>2</v>
      </c>
      <c r="CU4416" t="s">
        <v>2</v>
      </c>
      <c r="CY4416" t="s">
        <v>2</v>
      </c>
      <c r="CZ4416" t="s">
        <v>2</v>
      </c>
      <c r="DE4416" t="s">
        <v>2</v>
      </c>
      <c r="DF4416" t="s">
        <v>2</v>
      </c>
      <c r="DJ4416" t="s">
        <v>2</v>
      </c>
      <c r="DK4416" t="s">
        <v>2</v>
      </c>
      <c r="DO4416" t="s">
        <v>2</v>
      </c>
      <c r="DP4416" t="s">
        <v>2</v>
      </c>
    </row>
    <row r="4417" spans="2:120" x14ac:dyDescent="0.3">
      <c r="B4417" t="s">
        <v>2</v>
      </c>
      <c r="C4417" t="s">
        <v>2</v>
      </c>
      <c r="G4417" t="s">
        <v>2</v>
      </c>
      <c r="H4417" t="s">
        <v>2</v>
      </c>
      <c r="L4417" t="s">
        <v>2</v>
      </c>
      <c r="M4417" t="s">
        <v>2</v>
      </c>
      <c r="R4417" t="s">
        <v>2</v>
      </c>
      <c r="S4417" t="s">
        <v>2</v>
      </c>
      <c r="W4417" t="s">
        <v>2</v>
      </c>
      <c r="X4417" t="s">
        <v>2</v>
      </c>
      <c r="AB4417" t="s">
        <v>2</v>
      </c>
      <c r="AC4417" t="s">
        <v>2</v>
      </c>
      <c r="AH4417" t="s">
        <v>2</v>
      </c>
      <c r="AI4417" t="s">
        <v>2</v>
      </c>
      <c r="AM4417" t="s">
        <v>2</v>
      </c>
      <c r="AN4417" t="s">
        <v>2</v>
      </c>
      <c r="AR4417" t="s">
        <v>2</v>
      </c>
      <c r="AS4417" t="s">
        <v>2</v>
      </c>
      <c r="AX4417" t="s">
        <v>2</v>
      </c>
      <c r="AY4417" t="s">
        <v>2</v>
      </c>
      <c r="BC4417" t="s">
        <v>2</v>
      </c>
      <c r="BD4417" t="s">
        <v>2</v>
      </c>
      <c r="BH4417" t="s">
        <v>2</v>
      </c>
      <c r="BI4417" t="s">
        <v>2</v>
      </c>
      <c r="BN4417" t="s">
        <v>2</v>
      </c>
      <c r="BO4417" t="s">
        <v>2</v>
      </c>
      <c r="BS4417" t="s">
        <v>2</v>
      </c>
      <c r="BT4417" t="s">
        <v>2</v>
      </c>
      <c r="BX4417" t="s">
        <v>2</v>
      </c>
      <c r="BY4417" t="s">
        <v>2</v>
      </c>
      <c r="CD4417" t="s">
        <v>2</v>
      </c>
      <c r="CE4417" t="s">
        <v>2</v>
      </c>
      <c r="CI4417" t="s">
        <v>2</v>
      </c>
      <c r="CJ4417" t="s">
        <v>2</v>
      </c>
      <c r="CO4417" t="s">
        <v>2</v>
      </c>
      <c r="CP4417" t="s">
        <v>2</v>
      </c>
      <c r="CT4417" t="s">
        <v>2</v>
      </c>
      <c r="CU4417" t="s">
        <v>2</v>
      </c>
      <c r="CY4417" t="s">
        <v>2</v>
      </c>
      <c r="CZ4417" t="s">
        <v>2</v>
      </c>
      <c r="DE4417" t="s">
        <v>2</v>
      </c>
      <c r="DF4417" t="s">
        <v>2</v>
      </c>
      <c r="DJ4417" t="s">
        <v>2</v>
      </c>
      <c r="DK4417" t="s">
        <v>2</v>
      </c>
      <c r="DO4417" t="s">
        <v>2</v>
      </c>
      <c r="DP4417" t="s">
        <v>2</v>
      </c>
    </row>
    <row r="4418" spans="2:120" x14ac:dyDescent="0.3">
      <c r="B4418" t="s">
        <v>2</v>
      </c>
      <c r="C4418" t="s">
        <v>2</v>
      </c>
      <c r="G4418" t="s">
        <v>2</v>
      </c>
      <c r="H4418" t="s">
        <v>2</v>
      </c>
      <c r="L4418" t="s">
        <v>2</v>
      </c>
      <c r="M4418" t="s">
        <v>2</v>
      </c>
      <c r="R4418" t="s">
        <v>2</v>
      </c>
      <c r="S4418" t="s">
        <v>2</v>
      </c>
      <c r="W4418" t="s">
        <v>2</v>
      </c>
      <c r="X4418" t="s">
        <v>2</v>
      </c>
      <c r="AB4418" t="s">
        <v>2</v>
      </c>
      <c r="AC4418" t="s">
        <v>2</v>
      </c>
      <c r="AH4418" t="s">
        <v>2</v>
      </c>
      <c r="AI4418" t="s">
        <v>2</v>
      </c>
      <c r="AM4418" t="s">
        <v>2</v>
      </c>
      <c r="AN4418" t="s">
        <v>2</v>
      </c>
      <c r="AR4418" t="s">
        <v>2</v>
      </c>
      <c r="AS4418" t="s">
        <v>2</v>
      </c>
      <c r="AX4418" t="s">
        <v>2</v>
      </c>
      <c r="AY4418" t="s">
        <v>2</v>
      </c>
      <c r="BC4418" t="s">
        <v>2</v>
      </c>
      <c r="BD4418" t="s">
        <v>2</v>
      </c>
      <c r="BH4418" t="s">
        <v>2</v>
      </c>
      <c r="BI4418" t="s">
        <v>2</v>
      </c>
      <c r="BN4418" t="s">
        <v>2</v>
      </c>
      <c r="BO4418" t="s">
        <v>2</v>
      </c>
      <c r="BS4418" t="s">
        <v>2</v>
      </c>
      <c r="BT4418" t="s">
        <v>2</v>
      </c>
      <c r="BX4418" t="s">
        <v>2</v>
      </c>
      <c r="BY4418" t="s">
        <v>2</v>
      </c>
      <c r="CD4418" t="s">
        <v>2</v>
      </c>
      <c r="CE4418" t="s">
        <v>2</v>
      </c>
      <c r="CI4418" t="s">
        <v>2</v>
      </c>
      <c r="CJ4418" t="s">
        <v>2</v>
      </c>
      <c r="CO4418" t="s">
        <v>2</v>
      </c>
      <c r="CP4418" t="s">
        <v>2</v>
      </c>
      <c r="CT4418" t="s">
        <v>2</v>
      </c>
      <c r="CU4418" t="s">
        <v>2</v>
      </c>
      <c r="CY4418" t="s">
        <v>2</v>
      </c>
      <c r="CZ4418" t="s">
        <v>2</v>
      </c>
      <c r="DE4418" t="s">
        <v>2</v>
      </c>
      <c r="DF4418" t="s">
        <v>2</v>
      </c>
      <c r="DJ4418" t="s">
        <v>2</v>
      </c>
      <c r="DK4418" t="s">
        <v>2</v>
      </c>
      <c r="DO4418" t="s">
        <v>2</v>
      </c>
      <c r="DP4418" t="s">
        <v>2</v>
      </c>
    </row>
    <row r="4419" spans="2:120" x14ac:dyDescent="0.3">
      <c r="B4419" t="s">
        <v>2</v>
      </c>
      <c r="C4419" t="s">
        <v>2</v>
      </c>
      <c r="G4419" t="s">
        <v>2</v>
      </c>
      <c r="H4419" t="s">
        <v>2</v>
      </c>
      <c r="L4419" t="s">
        <v>2</v>
      </c>
      <c r="M4419" t="s">
        <v>2</v>
      </c>
      <c r="R4419" t="s">
        <v>2</v>
      </c>
      <c r="S4419" t="s">
        <v>2</v>
      </c>
      <c r="W4419" t="s">
        <v>2</v>
      </c>
      <c r="X4419" t="s">
        <v>2</v>
      </c>
      <c r="AB4419" t="s">
        <v>2</v>
      </c>
      <c r="AC4419" t="s">
        <v>2</v>
      </c>
      <c r="AH4419" t="s">
        <v>2</v>
      </c>
      <c r="AI4419" t="s">
        <v>2</v>
      </c>
      <c r="AM4419" t="s">
        <v>2</v>
      </c>
      <c r="AN4419" t="s">
        <v>2</v>
      </c>
      <c r="AR4419" t="s">
        <v>2</v>
      </c>
      <c r="AS4419" t="s">
        <v>2</v>
      </c>
      <c r="AX4419" t="s">
        <v>2</v>
      </c>
      <c r="AY4419" t="s">
        <v>2</v>
      </c>
      <c r="BC4419" t="s">
        <v>2</v>
      </c>
      <c r="BD4419" t="s">
        <v>2</v>
      </c>
      <c r="BH4419" t="s">
        <v>2</v>
      </c>
      <c r="BI4419" t="s">
        <v>2</v>
      </c>
      <c r="BN4419" t="s">
        <v>2</v>
      </c>
      <c r="BO4419" t="s">
        <v>2</v>
      </c>
      <c r="BS4419" t="s">
        <v>2</v>
      </c>
      <c r="BT4419" t="s">
        <v>2</v>
      </c>
      <c r="BX4419" t="s">
        <v>2</v>
      </c>
      <c r="BY4419" t="s">
        <v>2</v>
      </c>
      <c r="CD4419" t="s">
        <v>2</v>
      </c>
      <c r="CE4419" t="s">
        <v>2</v>
      </c>
      <c r="CI4419" t="s">
        <v>2</v>
      </c>
      <c r="CJ4419" t="s">
        <v>2</v>
      </c>
      <c r="CO4419" t="s">
        <v>2</v>
      </c>
      <c r="CP4419" t="s">
        <v>2</v>
      </c>
      <c r="CT4419" t="s">
        <v>2</v>
      </c>
      <c r="CU4419" t="s">
        <v>2</v>
      </c>
      <c r="CY4419" t="s">
        <v>2</v>
      </c>
      <c r="CZ4419" t="s">
        <v>2</v>
      </c>
      <c r="DE4419" t="s">
        <v>2</v>
      </c>
      <c r="DF4419" t="s">
        <v>2</v>
      </c>
      <c r="DJ4419" t="s">
        <v>2</v>
      </c>
      <c r="DK4419" t="s">
        <v>2</v>
      </c>
      <c r="DO4419" t="s">
        <v>2</v>
      </c>
      <c r="DP4419" t="s">
        <v>2</v>
      </c>
    </row>
    <row r="4420" spans="2:120" x14ac:dyDescent="0.3">
      <c r="B4420" t="s">
        <v>2</v>
      </c>
      <c r="C4420" t="s">
        <v>2</v>
      </c>
      <c r="G4420" t="s">
        <v>2</v>
      </c>
      <c r="H4420" t="s">
        <v>2</v>
      </c>
      <c r="L4420" t="s">
        <v>2</v>
      </c>
      <c r="M4420" t="s">
        <v>2</v>
      </c>
      <c r="R4420" t="s">
        <v>2</v>
      </c>
      <c r="S4420" t="s">
        <v>2</v>
      </c>
      <c r="W4420" t="s">
        <v>2</v>
      </c>
      <c r="X4420" t="s">
        <v>2</v>
      </c>
      <c r="AB4420" t="s">
        <v>2</v>
      </c>
      <c r="AC4420" t="s">
        <v>2</v>
      </c>
      <c r="AH4420" t="s">
        <v>2</v>
      </c>
      <c r="AI4420" t="s">
        <v>2</v>
      </c>
      <c r="AM4420" t="s">
        <v>2</v>
      </c>
      <c r="AN4420" t="s">
        <v>2</v>
      </c>
      <c r="AR4420" t="s">
        <v>2</v>
      </c>
      <c r="AS4420" t="s">
        <v>2</v>
      </c>
      <c r="AX4420" t="s">
        <v>2</v>
      </c>
      <c r="AY4420" t="s">
        <v>2</v>
      </c>
      <c r="BC4420" t="s">
        <v>2</v>
      </c>
      <c r="BD4420" t="s">
        <v>2</v>
      </c>
      <c r="BH4420" t="s">
        <v>2</v>
      </c>
      <c r="BI4420" t="s">
        <v>2</v>
      </c>
      <c r="BN4420" t="s">
        <v>2</v>
      </c>
      <c r="BO4420" t="s">
        <v>2</v>
      </c>
      <c r="BS4420" t="s">
        <v>2</v>
      </c>
      <c r="BT4420" t="s">
        <v>2</v>
      </c>
      <c r="BX4420" t="s">
        <v>2</v>
      </c>
      <c r="BY4420" t="s">
        <v>2</v>
      </c>
      <c r="CD4420" t="s">
        <v>2</v>
      </c>
      <c r="CE4420" t="s">
        <v>2</v>
      </c>
      <c r="CI4420" t="s">
        <v>2</v>
      </c>
      <c r="CJ4420" t="s">
        <v>2</v>
      </c>
      <c r="CO4420" t="s">
        <v>2</v>
      </c>
      <c r="CP4420" t="s">
        <v>2</v>
      </c>
      <c r="CT4420" t="s">
        <v>2</v>
      </c>
      <c r="CU4420" t="s">
        <v>2</v>
      </c>
      <c r="CY4420" t="s">
        <v>2</v>
      </c>
      <c r="CZ4420" t="s">
        <v>2</v>
      </c>
      <c r="DE4420" t="s">
        <v>2</v>
      </c>
      <c r="DF4420" t="s">
        <v>2</v>
      </c>
      <c r="DJ4420" t="s">
        <v>2</v>
      </c>
      <c r="DK4420" t="s">
        <v>2</v>
      </c>
      <c r="DO4420" t="s">
        <v>2</v>
      </c>
      <c r="DP4420" t="s">
        <v>2</v>
      </c>
    </row>
    <row r="4421" spans="2:120" x14ac:dyDescent="0.3">
      <c r="B4421" t="s">
        <v>2</v>
      </c>
      <c r="C4421" t="s">
        <v>2</v>
      </c>
      <c r="G4421" t="s">
        <v>2</v>
      </c>
      <c r="H4421" t="s">
        <v>2</v>
      </c>
      <c r="L4421" t="s">
        <v>2</v>
      </c>
      <c r="M4421" t="s">
        <v>2</v>
      </c>
      <c r="R4421" t="s">
        <v>2</v>
      </c>
      <c r="S4421" t="s">
        <v>2</v>
      </c>
      <c r="W4421" t="s">
        <v>2</v>
      </c>
      <c r="X4421" t="s">
        <v>2</v>
      </c>
      <c r="AB4421" t="s">
        <v>2</v>
      </c>
      <c r="AC4421" t="s">
        <v>2</v>
      </c>
      <c r="AH4421" t="s">
        <v>2</v>
      </c>
      <c r="AI4421" t="s">
        <v>2</v>
      </c>
      <c r="AM4421" t="s">
        <v>2</v>
      </c>
      <c r="AN4421" t="s">
        <v>2</v>
      </c>
      <c r="AR4421" t="s">
        <v>2</v>
      </c>
      <c r="AS4421" t="s">
        <v>2</v>
      </c>
      <c r="AX4421" t="s">
        <v>2</v>
      </c>
      <c r="AY4421" t="s">
        <v>2</v>
      </c>
      <c r="BC4421" t="s">
        <v>2</v>
      </c>
      <c r="BD4421" t="s">
        <v>2</v>
      </c>
      <c r="BH4421" t="s">
        <v>2</v>
      </c>
      <c r="BI4421" t="s">
        <v>2</v>
      </c>
      <c r="BN4421" t="s">
        <v>2</v>
      </c>
      <c r="BO4421" t="s">
        <v>2</v>
      </c>
      <c r="BS4421" t="s">
        <v>2</v>
      </c>
      <c r="BT4421" t="s">
        <v>2</v>
      </c>
      <c r="BX4421" t="s">
        <v>2</v>
      </c>
      <c r="BY4421" t="s">
        <v>2</v>
      </c>
      <c r="CD4421" t="s">
        <v>2</v>
      </c>
      <c r="CE4421" t="s">
        <v>2</v>
      </c>
      <c r="CI4421" t="s">
        <v>2</v>
      </c>
      <c r="CJ4421" t="s">
        <v>2</v>
      </c>
      <c r="CO4421" t="s">
        <v>2</v>
      </c>
      <c r="CP4421" t="s">
        <v>2</v>
      </c>
      <c r="CT4421" t="s">
        <v>2</v>
      </c>
      <c r="CU4421" t="s">
        <v>2</v>
      </c>
      <c r="CY4421" t="s">
        <v>2</v>
      </c>
      <c r="CZ4421" t="s">
        <v>2</v>
      </c>
      <c r="DE4421" t="s">
        <v>2</v>
      </c>
      <c r="DF4421" t="s">
        <v>2</v>
      </c>
      <c r="DJ4421" t="s">
        <v>2</v>
      </c>
      <c r="DK4421" t="s">
        <v>2</v>
      </c>
      <c r="DO4421" t="s">
        <v>2</v>
      </c>
      <c r="DP4421" t="s">
        <v>2</v>
      </c>
    </row>
    <row r="4422" spans="2:120" x14ac:dyDescent="0.3">
      <c r="B4422" t="s">
        <v>2</v>
      </c>
      <c r="C4422" t="s">
        <v>2</v>
      </c>
      <c r="G4422" t="s">
        <v>2</v>
      </c>
      <c r="H4422" t="s">
        <v>2</v>
      </c>
      <c r="L4422" t="s">
        <v>2</v>
      </c>
      <c r="M4422" t="s">
        <v>2</v>
      </c>
      <c r="R4422" t="s">
        <v>2</v>
      </c>
      <c r="S4422" t="s">
        <v>2</v>
      </c>
      <c r="W4422" t="s">
        <v>2</v>
      </c>
      <c r="X4422" t="s">
        <v>2</v>
      </c>
      <c r="AB4422" t="s">
        <v>2</v>
      </c>
      <c r="AC4422" t="s">
        <v>2</v>
      </c>
      <c r="AH4422" t="s">
        <v>2</v>
      </c>
      <c r="AI4422" t="s">
        <v>2</v>
      </c>
      <c r="AM4422" t="s">
        <v>2</v>
      </c>
      <c r="AN4422" t="s">
        <v>2</v>
      </c>
      <c r="AR4422" t="s">
        <v>2</v>
      </c>
      <c r="AS4422" t="s">
        <v>2</v>
      </c>
      <c r="AX4422" t="s">
        <v>2</v>
      </c>
      <c r="AY4422" t="s">
        <v>2</v>
      </c>
      <c r="BC4422" t="s">
        <v>2</v>
      </c>
      <c r="BD4422" t="s">
        <v>2</v>
      </c>
      <c r="BH4422" t="s">
        <v>2</v>
      </c>
      <c r="BI4422" t="s">
        <v>2</v>
      </c>
      <c r="BN4422" t="s">
        <v>2</v>
      </c>
      <c r="BO4422" t="s">
        <v>2</v>
      </c>
      <c r="BS4422" t="s">
        <v>2</v>
      </c>
      <c r="BT4422" t="s">
        <v>2</v>
      </c>
      <c r="BX4422" t="s">
        <v>2</v>
      </c>
      <c r="BY4422" t="s">
        <v>2</v>
      </c>
      <c r="CD4422" t="s">
        <v>2</v>
      </c>
      <c r="CE4422" t="s">
        <v>2</v>
      </c>
      <c r="CI4422" t="s">
        <v>2</v>
      </c>
      <c r="CJ4422" t="s">
        <v>2</v>
      </c>
      <c r="CO4422" t="s">
        <v>2</v>
      </c>
      <c r="CP4422" t="s">
        <v>2</v>
      </c>
      <c r="CT4422" t="s">
        <v>2</v>
      </c>
      <c r="CU4422" t="s">
        <v>2</v>
      </c>
      <c r="CY4422" t="s">
        <v>2</v>
      </c>
      <c r="CZ4422" t="s">
        <v>2</v>
      </c>
      <c r="DE4422" t="s">
        <v>2</v>
      </c>
      <c r="DF4422" t="s">
        <v>2</v>
      </c>
      <c r="DJ4422" t="s">
        <v>2</v>
      </c>
      <c r="DK4422" t="s">
        <v>2</v>
      </c>
      <c r="DO4422" t="s">
        <v>2</v>
      </c>
      <c r="DP4422" t="s">
        <v>2</v>
      </c>
    </row>
    <row r="4423" spans="2:120" x14ac:dyDescent="0.3">
      <c r="B4423" t="s">
        <v>2</v>
      </c>
      <c r="C4423" t="s">
        <v>2</v>
      </c>
      <c r="G4423" t="s">
        <v>2</v>
      </c>
      <c r="H4423" t="s">
        <v>2</v>
      </c>
      <c r="L4423" t="s">
        <v>2</v>
      </c>
      <c r="M4423" t="s">
        <v>2</v>
      </c>
      <c r="R4423" t="s">
        <v>2</v>
      </c>
      <c r="S4423" t="s">
        <v>2</v>
      </c>
      <c r="W4423" t="s">
        <v>2</v>
      </c>
      <c r="X4423" t="s">
        <v>2</v>
      </c>
      <c r="AB4423" t="s">
        <v>2</v>
      </c>
      <c r="AC4423" t="s">
        <v>2</v>
      </c>
      <c r="AH4423" t="s">
        <v>2</v>
      </c>
      <c r="AI4423" t="s">
        <v>2</v>
      </c>
      <c r="AM4423" t="s">
        <v>2</v>
      </c>
      <c r="AN4423" t="s">
        <v>2</v>
      </c>
      <c r="AR4423" t="s">
        <v>2</v>
      </c>
      <c r="AS4423" t="s">
        <v>2</v>
      </c>
      <c r="AX4423" t="s">
        <v>2</v>
      </c>
      <c r="AY4423" t="s">
        <v>2</v>
      </c>
      <c r="BC4423" t="s">
        <v>2</v>
      </c>
      <c r="BD4423" t="s">
        <v>2</v>
      </c>
      <c r="BH4423" t="s">
        <v>2</v>
      </c>
      <c r="BI4423" t="s">
        <v>2</v>
      </c>
      <c r="BN4423" t="s">
        <v>2</v>
      </c>
      <c r="BO4423" t="s">
        <v>2</v>
      </c>
      <c r="BS4423" t="s">
        <v>2</v>
      </c>
      <c r="BT4423" t="s">
        <v>2</v>
      </c>
      <c r="BX4423" t="s">
        <v>2</v>
      </c>
      <c r="BY4423" t="s">
        <v>2</v>
      </c>
      <c r="CD4423" t="s">
        <v>2</v>
      </c>
      <c r="CE4423" t="s">
        <v>2</v>
      </c>
      <c r="CI4423" t="s">
        <v>2</v>
      </c>
      <c r="CJ4423" t="s">
        <v>2</v>
      </c>
      <c r="CO4423" t="s">
        <v>2</v>
      </c>
      <c r="CP4423" t="s">
        <v>2</v>
      </c>
      <c r="CT4423" t="s">
        <v>2</v>
      </c>
      <c r="CU4423" t="s">
        <v>2</v>
      </c>
      <c r="CY4423" t="s">
        <v>2</v>
      </c>
      <c r="CZ4423" t="s">
        <v>2</v>
      </c>
      <c r="DE4423" t="s">
        <v>2</v>
      </c>
      <c r="DF4423" t="s">
        <v>2</v>
      </c>
      <c r="DJ4423" t="s">
        <v>2</v>
      </c>
      <c r="DK4423" t="s">
        <v>2</v>
      </c>
      <c r="DO4423" t="s">
        <v>2</v>
      </c>
      <c r="DP4423" t="s">
        <v>2</v>
      </c>
    </row>
    <row r="4424" spans="2:120" x14ac:dyDescent="0.3">
      <c r="B4424" t="s">
        <v>2</v>
      </c>
      <c r="C4424" t="s">
        <v>2</v>
      </c>
      <c r="G4424" t="s">
        <v>2</v>
      </c>
      <c r="H4424" t="s">
        <v>2</v>
      </c>
      <c r="L4424" t="s">
        <v>2</v>
      </c>
      <c r="M4424" t="s">
        <v>2</v>
      </c>
      <c r="R4424" t="s">
        <v>2</v>
      </c>
      <c r="S4424" t="s">
        <v>2</v>
      </c>
      <c r="W4424" t="s">
        <v>2</v>
      </c>
      <c r="X4424" t="s">
        <v>2</v>
      </c>
      <c r="AB4424" t="s">
        <v>2</v>
      </c>
      <c r="AC4424" t="s">
        <v>2</v>
      </c>
      <c r="AH4424" t="s">
        <v>2</v>
      </c>
      <c r="AI4424" t="s">
        <v>2</v>
      </c>
      <c r="AM4424" t="s">
        <v>2</v>
      </c>
      <c r="AN4424" t="s">
        <v>2</v>
      </c>
      <c r="AR4424" t="s">
        <v>2</v>
      </c>
      <c r="AS4424" t="s">
        <v>2</v>
      </c>
      <c r="AX4424" t="s">
        <v>2</v>
      </c>
      <c r="AY4424" t="s">
        <v>2</v>
      </c>
      <c r="BC4424" t="s">
        <v>2</v>
      </c>
      <c r="BD4424" t="s">
        <v>2</v>
      </c>
      <c r="BH4424" t="s">
        <v>2</v>
      </c>
      <c r="BI4424" t="s">
        <v>2</v>
      </c>
      <c r="BN4424" t="s">
        <v>2</v>
      </c>
      <c r="BO4424" t="s">
        <v>2</v>
      </c>
      <c r="BS4424" t="s">
        <v>2</v>
      </c>
      <c r="BT4424" t="s">
        <v>2</v>
      </c>
      <c r="BX4424" t="s">
        <v>2</v>
      </c>
      <c r="BY4424" t="s">
        <v>2</v>
      </c>
      <c r="CD4424" t="s">
        <v>2</v>
      </c>
      <c r="CE4424" t="s">
        <v>2</v>
      </c>
      <c r="CI4424" t="s">
        <v>2</v>
      </c>
      <c r="CJ4424" t="s">
        <v>2</v>
      </c>
      <c r="CO4424" t="s">
        <v>2</v>
      </c>
      <c r="CP4424" t="s">
        <v>2</v>
      </c>
      <c r="CT4424" t="s">
        <v>2</v>
      </c>
      <c r="CU4424" t="s">
        <v>2</v>
      </c>
      <c r="CY4424" t="s">
        <v>2</v>
      </c>
      <c r="CZ4424" t="s">
        <v>2</v>
      </c>
      <c r="DE4424" t="s">
        <v>2</v>
      </c>
      <c r="DF4424" t="s">
        <v>2</v>
      </c>
      <c r="DJ4424" t="s">
        <v>2</v>
      </c>
      <c r="DK4424" t="s">
        <v>2</v>
      </c>
      <c r="DO4424" t="s">
        <v>2</v>
      </c>
      <c r="DP4424" t="s">
        <v>2</v>
      </c>
    </row>
    <row r="4425" spans="2:120" x14ac:dyDescent="0.3">
      <c r="B4425" t="s">
        <v>2</v>
      </c>
      <c r="C4425" t="s">
        <v>2</v>
      </c>
      <c r="G4425" t="s">
        <v>2</v>
      </c>
      <c r="H4425" t="s">
        <v>2</v>
      </c>
      <c r="L4425" t="s">
        <v>2</v>
      </c>
      <c r="M4425" t="s">
        <v>2</v>
      </c>
      <c r="R4425" t="s">
        <v>2</v>
      </c>
      <c r="S4425" t="s">
        <v>2</v>
      </c>
      <c r="W4425" t="s">
        <v>2</v>
      </c>
      <c r="X4425" t="s">
        <v>2</v>
      </c>
      <c r="AB4425" t="s">
        <v>2</v>
      </c>
      <c r="AC4425" t="s">
        <v>2</v>
      </c>
      <c r="AH4425" t="s">
        <v>2</v>
      </c>
      <c r="AI4425" t="s">
        <v>2</v>
      </c>
      <c r="AM4425" t="s">
        <v>2</v>
      </c>
      <c r="AN4425" t="s">
        <v>2</v>
      </c>
      <c r="AR4425" t="s">
        <v>2</v>
      </c>
      <c r="AS4425" t="s">
        <v>2</v>
      </c>
      <c r="AX4425" t="s">
        <v>2</v>
      </c>
      <c r="AY4425" t="s">
        <v>2</v>
      </c>
      <c r="BC4425" t="s">
        <v>2</v>
      </c>
      <c r="BD4425" t="s">
        <v>2</v>
      </c>
      <c r="BH4425" t="s">
        <v>2</v>
      </c>
      <c r="BI4425" t="s">
        <v>2</v>
      </c>
      <c r="BN4425" t="s">
        <v>2</v>
      </c>
      <c r="BO4425" t="s">
        <v>2</v>
      </c>
      <c r="BS4425" t="s">
        <v>2</v>
      </c>
      <c r="BT4425" t="s">
        <v>2</v>
      </c>
      <c r="BX4425" t="s">
        <v>2</v>
      </c>
      <c r="BY4425" t="s">
        <v>2</v>
      </c>
      <c r="CD4425" t="s">
        <v>2</v>
      </c>
      <c r="CE4425" t="s">
        <v>2</v>
      </c>
      <c r="CI4425" t="s">
        <v>2</v>
      </c>
      <c r="CJ4425" t="s">
        <v>2</v>
      </c>
      <c r="CO4425" t="s">
        <v>2</v>
      </c>
      <c r="CP4425" t="s">
        <v>2</v>
      </c>
      <c r="CT4425" t="s">
        <v>2</v>
      </c>
      <c r="CU4425" t="s">
        <v>2</v>
      </c>
      <c r="CY4425" t="s">
        <v>2</v>
      </c>
      <c r="CZ4425" t="s">
        <v>2</v>
      </c>
      <c r="DE4425" t="s">
        <v>2</v>
      </c>
      <c r="DF4425" t="s">
        <v>2</v>
      </c>
      <c r="DJ4425" t="s">
        <v>2</v>
      </c>
      <c r="DK4425" t="s">
        <v>2</v>
      </c>
      <c r="DO4425" t="s">
        <v>2</v>
      </c>
      <c r="DP4425" t="s">
        <v>2</v>
      </c>
    </row>
    <row r="4426" spans="2:120" x14ac:dyDescent="0.3">
      <c r="B4426" t="s">
        <v>2</v>
      </c>
      <c r="C4426" t="s">
        <v>2</v>
      </c>
      <c r="G4426" t="s">
        <v>2</v>
      </c>
      <c r="H4426" t="s">
        <v>2</v>
      </c>
      <c r="L4426" t="s">
        <v>2</v>
      </c>
      <c r="M4426" t="s">
        <v>2</v>
      </c>
      <c r="R4426" t="s">
        <v>2</v>
      </c>
      <c r="S4426" t="s">
        <v>2</v>
      </c>
      <c r="W4426" t="s">
        <v>2</v>
      </c>
      <c r="X4426" t="s">
        <v>2</v>
      </c>
      <c r="AB4426" t="s">
        <v>2</v>
      </c>
      <c r="AC4426" t="s">
        <v>2</v>
      </c>
      <c r="AH4426" t="s">
        <v>2</v>
      </c>
      <c r="AI4426" t="s">
        <v>2</v>
      </c>
      <c r="AM4426" t="s">
        <v>2</v>
      </c>
      <c r="AN4426" t="s">
        <v>2</v>
      </c>
      <c r="AR4426" t="s">
        <v>2</v>
      </c>
      <c r="AS4426" t="s">
        <v>2</v>
      </c>
      <c r="AX4426" t="s">
        <v>2</v>
      </c>
      <c r="AY4426" t="s">
        <v>2</v>
      </c>
      <c r="BC4426" t="s">
        <v>2</v>
      </c>
      <c r="BD4426" t="s">
        <v>2</v>
      </c>
      <c r="BH4426" t="s">
        <v>2</v>
      </c>
      <c r="BI4426" t="s">
        <v>2</v>
      </c>
      <c r="BN4426" t="s">
        <v>2</v>
      </c>
      <c r="BO4426" t="s">
        <v>2</v>
      </c>
      <c r="BS4426" t="s">
        <v>2</v>
      </c>
      <c r="BT4426" t="s">
        <v>2</v>
      </c>
      <c r="BX4426" t="s">
        <v>2</v>
      </c>
      <c r="BY4426" t="s">
        <v>2</v>
      </c>
      <c r="CD4426" t="s">
        <v>2</v>
      </c>
      <c r="CE4426" t="s">
        <v>2</v>
      </c>
      <c r="CI4426" t="s">
        <v>2</v>
      </c>
      <c r="CJ4426" t="s">
        <v>2</v>
      </c>
      <c r="CO4426" t="s">
        <v>2</v>
      </c>
      <c r="CP4426" t="s">
        <v>2</v>
      </c>
      <c r="CT4426" t="s">
        <v>2</v>
      </c>
      <c r="CU4426" t="s">
        <v>2</v>
      </c>
      <c r="CY4426" t="s">
        <v>2</v>
      </c>
      <c r="CZ4426" t="s">
        <v>2</v>
      </c>
      <c r="DE4426" t="s">
        <v>2</v>
      </c>
      <c r="DF4426" t="s">
        <v>2</v>
      </c>
      <c r="DJ4426" t="s">
        <v>2</v>
      </c>
      <c r="DK4426" t="s">
        <v>2</v>
      </c>
      <c r="DO4426" t="s">
        <v>2</v>
      </c>
      <c r="DP4426" t="s">
        <v>2</v>
      </c>
    </row>
    <row r="4427" spans="2:120" x14ac:dyDescent="0.3">
      <c r="B4427" t="s">
        <v>2</v>
      </c>
      <c r="C4427" t="s">
        <v>2</v>
      </c>
      <c r="G4427" t="s">
        <v>2</v>
      </c>
      <c r="H4427" t="s">
        <v>2</v>
      </c>
      <c r="L4427" t="s">
        <v>2</v>
      </c>
      <c r="M4427" t="s">
        <v>2</v>
      </c>
      <c r="R4427" t="s">
        <v>2</v>
      </c>
      <c r="S4427" t="s">
        <v>2</v>
      </c>
      <c r="W4427" t="s">
        <v>2</v>
      </c>
      <c r="X4427" t="s">
        <v>2</v>
      </c>
      <c r="AB4427" t="s">
        <v>2</v>
      </c>
      <c r="AC4427" t="s">
        <v>2</v>
      </c>
      <c r="AH4427" t="s">
        <v>2</v>
      </c>
      <c r="AI4427" t="s">
        <v>2</v>
      </c>
      <c r="AM4427" t="s">
        <v>2</v>
      </c>
      <c r="AN4427" t="s">
        <v>2</v>
      </c>
      <c r="AR4427" t="s">
        <v>2</v>
      </c>
      <c r="AS4427" t="s">
        <v>2</v>
      </c>
      <c r="AX4427" t="s">
        <v>2</v>
      </c>
      <c r="AY4427" t="s">
        <v>2</v>
      </c>
      <c r="BC4427" t="s">
        <v>2</v>
      </c>
      <c r="BD4427" t="s">
        <v>2</v>
      </c>
      <c r="BH4427" t="s">
        <v>2</v>
      </c>
      <c r="BI4427" t="s">
        <v>2</v>
      </c>
      <c r="BN4427" t="s">
        <v>2</v>
      </c>
      <c r="BO4427" t="s">
        <v>2</v>
      </c>
      <c r="BS4427" t="s">
        <v>2</v>
      </c>
      <c r="BT4427" t="s">
        <v>2</v>
      </c>
      <c r="BX4427" t="s">
        <v>2</v>
      </c>
      <c r="BY4427" t="s">
        <v>2</v>
      </c>
      <c r="CD4427" t="s">
        <v>2</v>
      </c>
      <c r="CE4427" t="s">
        <v>2</v>
      </c>
      <c r="CI4427" t="s">
        <v>2</v>
      </c>
      <c r="CJ4427" t="s">
        <v>2</v>
      </c>
      <c r="CO4427" t="s">
        <v>2</v>
      </c>
      <c r="CP4427" t="s">
        <v>2</v>
      </c>
      <c r="CT4427" t="s">
        <v>2</v>
      </c>
      <c r="CU4427" t="s">
        <v>2</v>
      </c>
      <c r="CY4427" t="s">
        <v>2</v>
      </c>
      <c r="CZ4427" t="s">
        <v>2</v>
      </c>
      <c r="DE4427" t="s">
        <v>2</v>
      </c>
      <c r="DF4427" t="s">
        <v>2</v>
      </c>
      <c r="DJ4427" t="s">
        <v>2</v>
      </c>
      <c r="DK4427" t="s">
        <v>2</v>
      </c>
      <c r="DO4427" t="s">
        <v>2</v>
      </c>
      <c r="DP4427" t="s">
        <v>2</v>
      </c>
    </row>
    <row r="4428" spans="2:120" x14ac:dyDescent="0.3">
      <c r="B4428" t="s">
        <v>2</v>
      </c>
      <c r="C4428" t="s">
        <v>2</v>
      </c>
      <c r="G4428" t="s">
        <v>2</v>
      </c>
      <c r="H4428" t="s">
        <v>2</v>
      </c>
      <c r="L4428" t="s">
        <v>2</v>
      </c>
      <c r="M4428" t="s">
        <v>2</v>
      </c>
      <c r="R4428" t="s">
        <v>2</v>
      </c>
      <c r="S4428" t="s">
        <v>2</v>
      </c>
      <c r="W4428" t="s">
        <v>2</v>
      </c>
      <c r="X4428" t="s">
        <v>2</v>
      </c>
      <c r="AB4428" t="s">
        <v>2</v>
      </c>
      <c r="AC4428" t="s">
        <v>2</v>
      </c>
      <c r="AH4428" t="s">
        <v>2</v>
      </c>
      <c r="AI4428" t="s">
        <v>2</v>
      </c>
      <c r="AM4428" t="s">
        <v>2</v>
      </c>
      <c r="AN4428" t="s">
        <v>2</v>
      </c>
      <c r="AR4428" t="s">
        <v>2</v>
      </c>
      <c r="AS4428" t="s">
        <v>2</v>
      </c>
      <c r="AX4428" t="s">
        <v>2</v>
      </c>
      <c r="AY4428" t="s">
        <v>2</v>
      </c>
      <c r="BC4428" t="s">
        <v>2</v>
      </c>
      <c r="BD4428" t="s">
        <v>2</v>
      </c>
      <c r="BH4428" t="s">
        <v>2</v>
      </c>
      <c r="BI4428" t="s">
        <v>2</v>
      </c>
      <c r="BN4428" t="s">
        <v>2</v>
      </c>
      <c r="BO4428" t="s">
        <v>2</v>
      </c>
      <c r="BS4428" t="s">
        <v>2</v>
      </c>
      <c r="BT4428" t="s">
        <v>2</v>
      </c>
      <c r="BX4428" t="s">
        <v>2</v>
      </c>
      <c r="BY4428" t="s">
        <v>2</v>
      </c>
      <c r="CD4428" t="s">
        <v>2</v>
      </c>
      <c r="CE4428" t="s">
        <v>2</v>
      </c>
      <c r="CI4428" t="s">
        <v>2</v>
      </c>
      <c r="CJ4428" t="s">
        <v>2</v>
      </c>
      <c r="CO4428" t="s">
        <v>2</v>
      </c>
      <c r="CP4428" t="s">
        <v>2</v>
      </c>
      <c r="CT4428" t="s">
        <v>2</v>
      </c>
      <c r="CU4428" t="s">
        <v>2</v>
      </c>
      <c r="CY4428" t="s">
        <v>2</v>
      </c>
      <c r="CZ4428" t="s">
        <v>2</v>
      </c>
      <c r="DE4428" t="s">
        <v>2</v>
      </c>
      <c r="DF4428" t="s">
        <v>2</v>
      </c>
      <c r="DJ4428" t="s">
        <v>2</v>
      </c>
      <c r="DK4428" t="s">
        <v>2</v>
      </c>
      <c r="DO4428" t="s">
        <v>2</v>
      </c>
      <c r="DP4428" t="s">
        <v>2</v>
      </c>
    </row>
    <row r="4429" spans="2:120" x14ac:dyDescent="0.3">
      <c r="B4429" t="s">
        <v>2</v>
      </c>
      <c r="C4429" t="s">
        <v>2</v>
      </c>
      <c r="G4429" t="s">
        <v>2</v>
      </c>
      <c r="H4429" t="s">
        <v>2</v>
      </c>
      <c r="L4429" t="s">
        <v>2</v>
      </c>
      <c r="M4429" t="s">
        <v>2</v>
      </c>
      <c r="R4429" t="s">
        <v>2</v>
      </c>
      <c r="S4429" t="s">
        <v>2</v>
      </c>
      <c r="W4429" t="s">
        <v>2</v>
      </c>
      <c r="X4429" t="s">
        <v>2</v>
      </c>
      <c r="AB4429" t="s">
        <v>2</v>
      </c>
      <c r="AC4429" t="s">
        <v>2</v>
      </c>
      <c r="AH4429" t="s">
        <v>2</v>
      </c>
      <c r="AI4429" t="s">
        <v>2</v>
      </c>
      <c r="AM4429" t="s">
        <v>2</v>
      </c>
      <c r="AN4429" t="s">
        <v>2</v>
      </c>
      <c r="AR4429" t="s">
        <v>2</v>
      </c>
      <c r="AS4429" t="s">
        <v>2</v>
      </c>
      <c r="AX4429" t="s">
        <v>2</v>
      </c>
      <c r="AY4429" t="s">
        <v>2</v>
      </c>
      <c r="BC4429" t="s">
        <v>2</v>
      </c>
      <c r="BD4429" t="s">
        <v>2</v>
      </c>
      <c r="BH4429" t="s">
        <v>2</v>
      </c>
      <c r="BI4429" t="s">
        <v>2</v>
      </c>
      <c r="BN4429" t="s">
        <v>2</v>
      </c>
      <c r="BO4429" t="s">
        <v>2</v>
      </c>
      <c r="BS4429" t="s">
        <v>2</v>
      </c>
      <c r="BT4429" t="s">
        <v>2</v>
      </c>
      <c r="BX4429" t="s">
        <v>2</v>
      </c>
      <c r="BY4429" t="s">
        <v>2</v>
      </c>
      <c r="CD4429" t="s">
        <v>2</v>
      </c>
      <c r="CE4429" t="s">
        <v>2</v>
      </c>
      <c r="CI4429" t="s">
        <v>2</v>
      </c>
      <c r="CJ4429" t="s">
        <v>2</v>
      </c>
      <c r="CO4429" t="s">
        <v>2</v>
      </c>
      <c r="CP4429" t="s">
        <v>2</v>
      </c>
      <c r="CT4429" t="s">
        <v>2</v>
      </c>
      <c r="CU4429" t="s">
        <v>2</v>
      </c>
      <c r="CY4429" t="s">
        <v>2</v>
      </c>
      <c r="CZ4429" t="s">
        <v>2</v>
      </c>
      <c r="DE4429" t="s">
        <v>2</v>
      </c>
      <c r="DF4429" t="s">
        <v>2</v>
      </c>
      <c r="DJ4429" t="s">
        <v>2</v>
      </c>
      <c r="DK4429" t="s">
        <v>2</v>
      </c>
      <c r="DO4429" t="s">
        <v>2</v>
      </c>
      <c r="DP4429" t="s">
        <v>2</v>
      </c>
    </row>
    <row r="4430" spans="2:120" x14ac:dyDescent="0.3">
      <c r="B4430" t="s">
        <v>2</v>
      </c>
      <c r="C4430" t="s">
        <v>2</v>
      </c>
      <c r="G4430" t="s">
        <v>2</v>
      </c>
      <c r="H4430" t="s">
        <v>2</v>
      </c>
      <c r="L4430" t="s">
        <v>2</v>
      </c>
      <c r="M4430" t="s">
        <v>2</v>
      </c>
      <c r="R4430" t="s">
        <v>2</v>
      </c>
      <c r="S4430" t="s">
        <v>2</v>
      </c>
      <c r="W4430" t="s">
        <v>2</v>
      </c>
      <c r="X4430" t="s">
        <v>2</v>
      </c>
      <c r="AB4430" t="s">
        <v>2</v>
      </c>
      <c r="AC4430" t="s">
        <v>2</v>
      </c>
      <c r="AH4430" t="s">
        <v>2</v>
      </c>
      <c r="AI4430" t="s">
        <v>2</v>
      </c>
      <c r="AM4430" t="s">
        <v>2</v>
      </c>
      <c r="AN4430" t="s">
        <v>2</v>
      </c>
      <c r="AR4430" t="s">
        <v>2</v>
      </c>
      <c r="AS4430" t="s">
        <v>2</v>
      </c>
      <c r="AX4430" t="s">
        <v>2</v>
      </c>
      <c r="AY4430" t="s">
        <v>2</v>
      </c>
      <c r="BC4430" t="s">
        <v>2</v>
      </c>
      <c r="BD4430" t="s">
        <v>2</v>
      </c>
      <c r="BH4430" t="s">
        <v>2</v>
      </c>
      <c r="BI4430" t="s">
        <v>2</v>
      </c>
      <c r="BN4430" t="s">
        <v>2</v>
      </c>
      <c r="BO4430" t="s">
        <v>2</v>
      </c>
      <c r="BS4430" t="s">
        <v>2</v>
      </c>
      <c r="BT4430" t="s">
        <v>2</v>
      </c>
      <c r="BX4430" t="s">
        <v>2</v>
      </c>
      <c r="BY4430" t="s">
        <v>2</v>
      </c>
      <c r="CD4430" t="s">
        <v>2</v>
      </c>
      <c r="CE4430" t="s">
        <v>2</v>
      </c>
      <c r="CI4430" t="s">
        <v>2</v>
      </c>
      <c r="CJ4430" t="s">
        <v>2</v>
      </c>
      <c r="CO4430" t="s">
        <v>2</v>
      </c>
      <c r="CP4430" t="s">
        <v>2</v>
      </c>
      <c r="CT4430" t="s">
        <v>2</v>
      </c>
      <c r="CU4430" t="s">
        <v>2</v>
      </c>
      <c r="CY4430" t="s">
        <v>2</v>
      </c>
      <c r="CZ4430" t="s">
        <v>2</v>
      </c>
      <c r="DE4430" t="s">
        <v>2</v>
      </c>
      <c r="DF4430" t="s">
        <v>2</v>
      </c>
      <c r="DJ4430" t="s">
        <v>2</v>
      </c>
      <c r="DK4430" t="s">
        <v>2</v>
      </c>
      <c r="DO4430" t="s">
        <v>2</v>
      </c>
      <c r="DP4430" t="s">
        <v>2</v>
      </c>
    </row>
    <row r="4431" spans="2:120" x14ac:dyDescent="0.3">
      <c r="B4431" t="s">
        <v>2</v>
      </c>
      <c r="C4431" t="s">
        <v>2</v>
      </c>
      <c r="G4431" t="s">
        <v>2</v>
      </c>
      <c r="H4431" t="s">
        <v>2</v>
      </c>
      <c r="L4431" t="s">
        <v>2</v>
      </c>
      <c r="M4431" t="s">
        <v>2</v>
      </c>
      <c r="R4431" t="s">
        <v>2</v>
      </c>
      <c r="S4431" t="s">
        <v>2</v>
      </c>
      <c r="W4431" t="s">
        <v>2</v>
      </c>
      <c r="X4431" t="s">
        <v>2</v>
      </c>
      <c r="AB4431" t="s">
        <v>2</v>
      </c>
      <c r="AC4431" t="s">
        <v>2</v>
      </c>
      <c r="AH4431" t="s">
        <v>2</v>
      </c>
      <c r="AI4431" t="s">
        <v>2</v>
      </c>
      <c r="AM4431" t="s">
        <v>2</v>
      </c>
      <c r="AN4431" t="s">
        <v>2</v>
      </c>
      <c r="AR4431" t="s">
        <v>2</v>
      </c>
      <c r="AS4431" t="s">
        <v>2</v>
      </c>
      <c r="AX4431" t="s">
        <v>2</v>
      </c>
      <c r="AY4431" t="s">
        <v>2</v>
      </c>
      <c r="BC4431" t="s">
        <v>2</v>
      </c>
      <c r="BD4431" t="s">
        <v>2</v>
      </c>
      <c r="BH4431" t="s">
        <v>2</v>
      </c>
      <c r="BI4431" t="s">
        <v>2</v>
      </c>
      <c r="BN4431" t="s">
        <v>2</v>
      </c>
      <c r="BO4431" t="s">
        <v>2</v>
      </c>
      <c r="BS4431" t="s">
        <v>2</v>
      </c>
      <c r="BT4431" t="s">
        <v>2</v>
      </c>
      <c r="BX4431" t="s">
        <v>2</v>
      </c>
      <c r="BY4431" t="s">
        <v>2</v>
      </c>
      <c r="CD4431" t="s">
        <v>2</v>
      </c>
      <c r="CE4431" t="s">
        <v>2</v>
      </c>
      <c r="CI4431" t="s">
        <v>2</v>
      </c>
      <c r="CJ4431" t="s">
        <v>2</v>
      </c>
      <c r="CO4431" t="s">
        <v>2</v>
      </c>
      <c r="CP4431" t="s">
        <v>2</v>
      </c>
      <c r="CT4431" t="s">
        <v>2</v>
      </c>
      <c r="CU4431" t="s">
        <v>2</v>
      </c>
      <c r="CY4431" t="s">
        <v>2</v>
      </c>
      <c r="CZ4431" t="s">
        <v>2</v>
      </c>
      <c r="DE4431" t="s">
        <v>2</v>
      </c>
      <c r="DF4431" t="s">
        <v>2</v>
      </c>
      <c r="DJ4431" t="s">
        <v>2</v>
      </c>
      <c r="DK4431" t="s">
        <v>2</v>
      </c>
      <c r="DO4431" t="s">
        <v>2</v>
      </c>
      <c r="DP4431" t="s">
        <v>2</v>
      </c>
    </row>
    <row r="4432" spans="2:120" x14ac:dyDescent="0.3">
      <c r="B4432" t="s">
        <v>2</v>
      </c>
      <c r="C4432" t="s">
        <v>2</v>
      </c>
      <c r="G4432" t="s">
        <v>2</v>
      </c>
      <c r="H4432" t="s">
        <v>2</v>
      </c>
      <c r="L4432" t="s">
        <v>2</v>
      </c>
      <c r="M4432" t="s">
        <v>2</v>
      </c>
      <c r="R4432" t="s">
        <v>2</v>
      </c>
      <c r="S4432" t="s">
        <v>2</v>
      </c>
      <c r="W4432" t="s">
        <v>2</v>
      </c>
      <c r="X4432" t="s">
        <v>2</v>
      </c>
      <c r="AB4432" t="s">
        <v>2</v>
      </c>
      <c r="AC4432" t="s">
        <v>2</v>
      </c>
      <c r="AH4432" t="s">
        <v>2</v>
      </c>
      <c r="AI4432" t="s">
        <v>2</v>
      </c>
      <c r="AM4432" t="s">
        <v>2</v>
      </c>
      <c r="AN4432" t="s">
        <v>2</v>
      </c>
      <c r="AR4432" t="s">
        <v>2</v>
      </c>
      <c r="AS4432" t="s">
        <v>2</v>
      </c>
      <c r="AX4432" t="s">
        <v>2</v>
      </c>
      <c r="AY4432" t="s">
        <v>2</v>
      </c>
      <c r="BC4432" t="s">
        <v>2</v>
      </c>
      <c r="BD4432" t="s">
        <v>2</v>
      </c>
      <c r="BH4432" t="s">
        <v>2</v>
      </c>
      <c r="BI4432" t="s">
        <v>2</v>
      </c>
      <c r="BN4432" t="s">
        <v>2</v>
      </c>
      <c r="BO4432" t="s">
        <v>2</v>
      </c>
      <c r="BS4432" t="s">
        <v>2</v>
      </c>
      <c r="BT4432" t="s">
        <v>2</v>
      </c>
      <c r="BX4432" t="s">
        <v>2</v>
      </c>
      <c r="BY4432" t="s">
        <v>2</v>
      </c>
      <c r="CD4432" t="s">
        <v>2</v>
      </c>
      <c r="CE4432" t="s">
        <v>2</v>
      </c>
      <c r="CI4432" t="s">
        <v>2</v>
      </c>
      <c r="CJ4432" t="s">
        <v>2</v>
      </c>
      <c r="CO4432" t="s">
        <v>2</v>
      </c>
      <c r="CP4432" t="s">
        <v>2</v>
      </c>
      <c r="CT4432" t="s">
        <v>2</v>
      </c>
      <c r="CU4432" t="s">
        <v>2</v>
      </c>
      <c r="CY4432" t="s">
        <v>2</v>
      </c>
      <c r="CZ4432" t="s">
        <v>2</v>
      </c>
      <c r="DE4432" t="s">
        <v>2</v>
      </c>
      <c r="DF4432" t="s">
        <v>2</v>
      </c>
      <c r="DJ4432" t="s">
        <v>2</v>
      </c>
      <c r="DK4432" t="s">
        <v>2</v>
      </c>
      <c r="DO4432" t="s">
        <v>2</v>
      </c>
      <c r="DP4432" t="s">
        <v>2</v>
      </c>
    </row>
    <row r="4433" spans="2:120" x14ac:dyDescent="0.3">
      <c r="B4433" t="s">
        <v>2</v>
      </c>
      <c r="C4433" t="s">
        <v>2</v>
      </c>
      <c r="G4433" t="s">
        <v>2</v>
      </c>
      <c r="H4433" t="s">
        <v>2</v>
      </c>
      <c r="L4433" t="s">
        <v>2</v>
      </c>
      <c r="M4433" t="s">
        <v>2</v>
      </c>
      <c r="R4433" t="s">
        <v>2</v>
      </c>
      <c r="S4433" t="s">
        <v>2</v>
      </c>
      <c r="W4433" t="s">
        <v>2</v>
      </c>
      <c r="X4433" t="s">
        <v>2</v>
      </c>
      <c r="AB4433" t="s">
        <v>2</v>
      </c>
      <c r="AC4433" t="s">
        <v>2</v>
      </c>
      <c r="AH4433" t="s">
        <v>2</v>
      </c>
      <c r="AI4433" t="s">
        <v>2</v>
      </c>
      <c r="AM4433" t="s">
        <v>2</v>
      </c>
      <c r="AN4433" t="s">
        <v>2</v>
      </c>
      <c r="AR4433" t="s">
        <v>2</v>
      </c>
      <c r="AS4433" t="s">
        <v>2</v>
      </c>
      <c r="AX4433" t="s">
        <v>2</v>
      </c>
      <c r="AY4433" t="s">
        <v>2</v>
      </c>
      <c r="BC4433" t="s">
        <v>2</v>
      </c>
      <c r="BD4433" t="s">
        <v>2</v>
      </c>
      <c r="BH4433" t="s">
        <v>2</v>
      </c>
      <c r="BI4433" t="s">
        <v>2</v>
      </c>
      <c r="BN4433" t="s">
        <v>2</v>
      </c>
      <c r="BO4433" t="s">
        <v>2</v>
      </c>
      <c r="BS4433" t="s">
        <v>2</v>
      </c>
      <c r="BT4433" t="s">
        <v>2</v>
      </c>
      <c r="BX4433" t="s">
        <v>2</v>
      </c>
      <c r="BY4433" t="s">
        <v>2</v>
      </c>
      <c r="CD4433" t="s">
        <v>2</v>
      </c>
      <c r="CE4433" t="s">
        <v>2</v>
      </c>
      <c r="CI4433" t="s">
        <v>2</v>
      </c>
      <c r="CJ4433" t="s">
        <v>2</v>
      </c>
      <c r="CO4433" t="s">
        <v>2</v>
      </c>
      <c r="CP4433" t="s">
        <v>2</v>
      </c>
      <c r="CT4433" t="s">
        <v>2</v>
      </c>
      <c r="CU4433" t="s">
        <v>2</v>
      </c>
      <c r="CY4433" t="s">
        <v>2</v>
      </c>
      <c r="CZ4433" t="s">
        <v>2</v>
      </c>
      <c r="DE4433" t="s">
        <v>2</v>
      </c>
      <c r="DF4433" t="s">
        <v>2</v>
      </c>
      <c r="DJ4433" t="s">
        <v>2</v>
      </c>
      <c r="DK4433" t="s">
        <v>2</v>
      </c>
      <c r="DO4433" t="s">
        <v>2</v>
      </c>
      <c r="DP4433" t="s">
        <v>2</v>
      </c>
    </row>
    <row r="4434" spans="2:120" x14ac:dyDescent="0.3">
      <c r="B4434" t="s">
        <v>2</v>
      </c>
      <c r="C4434" t="s">
        <v>2</v>
      </c>
      <c r="G4434" t="s">
        <v>2</v>
      </c>
      <c r="H4434" t="s">
        <v>2</v>
      </c>
      <c r="L4434" t="s">
        <v>2</v>
      </c>
      <c r="M4434" t="s">
        <v>2</v>
      </c>
      <c r="R4434" t="s">
        <v>2</v>
      </c>
      <c r="S4434" t="s">
        <v>2</v>
      </c>
      <c r="W4434" t="s">
        <v>2</v>
      </c>
      <c r="X4434" t="s">
        <v>2</v>
      </c>
      <c r="AB4434" t="s">
        <v>2</v>
      </c>
      <c r="AC4434" t="s">
        <v>2</v>
      </c>
      <c r="AH4434" t="s">
        <v>2</v>
      </c>
      <c r="AI4434" t="s">
        <v>2</v>
      </c>
      <c r="AM4434" t="s">
        <v>2</v>
      </c>
      <c r="AN4434" t="s">
        <v>2</v>
      </c>
      <c r="AR4434" t="s">
        <v>2</v>
      </c>
      <c r="AS4434" t="s">
        <v>2</v>
      </c>
      <c r="AX4434" t="s">
        <v>2</v>
      </c>
      <c r="AY4434" t="s">
        <v>2</v>
      </c>
      <c r="BC4434" t="s">
        <v>2</v>
      </c>
      <c r="BD4434" t="s">
        <v>2</v>
      </c>
      <c r="BH4434" t="s">
        <v>2</v>
      </c>
      <c r="BI4434" t="s">
        <v>2</v>
      </c>
      <c r="BN4434" t="s">
        <v>2</v>
      </c>
      <c r="BO4434" t="s">
        <v>2</v>
      </c>
      <c r="BS4434" t="s">
        <v>2</v>
      </c>
      <c r="BT4434" t="s">
        <v>2</v>
      </c>
      <c r="BX4434" t="s">
        <v>2</v>
      </c>
      <c r="BY4434" t="s">
        <v>2</v>
      </c>
      <c r="CD4434" t="s">
        <v>2</v>
      </c>
      <c r="CE4434" t="s">
        <v>2</v>
      </c>
      <c r="CI4434" t="s">
        <v>2</v>
      </c>
      <c r="CJ4434" t="s">
        <v>2</v>
      </c>
      <c r="CO4434" t="s">
        <v>2</v>
      </c>
      <c r="CP4434" t="s">
        <v>2</v>
      </c>
      <c r="CT4434" t="s">
        <v>2</v>
      </c>
      <c r="CU4434" t="s">
        <v>2</v>
      </c>
      <c r="CY4434" t="s">
        <v>2</v>
      </c>
      <c r="CZ4434" t="s">
        <v>2</v>
      </c>
      <c r="DE4434" t="s">
        <v>2</v>
      </c>
      <c r="DF4434" t="s">
        <v>2</v>
      </c>
      <c r="DJ4434" t="s">
        <v>2</v>
      </c>
      <c r="DK4434" t="s">
        <v>2</v>
      </c>
      <c r="DO4434" t="s">
        <v>2</v>
      </c>
      <c r="DP4434" t="s">
        <v>2</v>
      </c>
    </row>
    <row r="4435" spans="2:120" x14ac:dyDescent="0.3">
      <c r="B4435" t="s">
        <v>2</v>
      </c>
      <c r="C4435" t="s">
        <v>2</v>
      </c>
      <c r="G4435" t="s">
        <v>2</v>
      </c>
      <c r="H4435" t="s">
        <v>2</v>
      </c>
      <c r="L4435" t="s">
        <v>2</v>
      </c>
      <c r="M4435" t="s">
        <v>2</v>
      </c>
      <c r="R4435" t="s">
        <v>2</v>
      </c>
      <c r="S4435" t="s">
        <v>2</v>
      </c>
      <c r="W4435" t="s">
        <v>2</v>
      </c>
      <c r="X4435" t="s">
        <v>2</v>
      </c>
      <c r="AB4435" t="s">
        <v>2</v>
      </c>
      <c r="AC4435" t="s">
        <v>2</v>
      </c>
      <c r="AH4435" t="s">
        <v>2</v>
      </c>
      <c r="AI4435" t="s">
        <v>2</v>
      </c>
      <c r="AM4435" t="s">
        <v>2</v>
      </c>
      <c r="AN4435" t="s">
        <v>2</v>
      </c>
      <c r="AR4435" t="s">
        <v>2</v>
      </c>
      <c r="AS4435" t="s">
        <v>2</v>
      </c>
      <c r="AX4435" t="s">
        <v>2</v>
      </c>
      <c r="AY4435" t="s">
        <v>2</v>
      </c>
      <c r="BC4435" t="s">
        <v>2</v>
      </c>
      <c r="BD4435" t="s">
        <v>2</v>
      </c>
      <c r="BH4435" t="s">
        <v>2</v>
      </c>
      <c r="BI4435" t="s">
        <v>2</v>
      </c>
      <c r="BN4435" t="s">
        <v>2</v>
      </c>
      <c r="BO4435" t="s">
        <v>2</v>
      </c>
      <c r="BS4435" t="s">
        <v>2</v>
      </c>
      <c r="BT4435" t="s">
        <v>2</v>
      </c>
      <c r="BX4435" t="s">
        <v>2</v>
      </c>
      <c r="BY4435" t="s">
        <v>2</v>
      </c>
      <c r="CD4435" t="s">
        <v>2</v>
      </c>
      <c r="CE4435" t="s">
        <v>2</v>
      </c>
      <c r="CI4435" t="s">
        <v>2</v>
      </c>
      <c r="CJ4435" t="s">
        <v>2</v>
      </c>
      <c r="CO4435" t="s">
        <v>2</v>
      </c>
      <c r="CP4435" t="s">
        <v>2</v>
      </c>
      <c r="CT4435" t="s">
        <v>2</v>
      </c>
      <c r="CU4435" t="s">
        <v>2</v>
      </c>
      <c r="CY4435" t="s">
        <v>2</v>
      </c>
      <c r="CZ4435" t="s">
        <v>2</v>
      </c>
      <c r="DE4435" t="s">
        <v>2</v>
      </c>
      <c r="DF4435" t="s">
        <v>2</v>
      </c>
      <c r="DJ4435" t="s">
        <v>2</v>
      </c>
      <c r="DK4435" t="s">
        <v>2</v>
      </c>
      <c r="DO4435" t="s">
        <v>2</v>
      </c>
      <c r="DP4435" t="s">
        <v>2</v>
      </c>
    </row>
    <row r="4436" spans="2:120" x14ac:dyDescent="0.3">
      <c r="B4436" t="s">
        <v>2</v>
      </c>
      <c r="C4436" t="s">
        <v>2</v>
      </c>
      <c r="G4436" t="s">
        <v>2</v>
      </c>
      <c r="H4436" t="s">
        <v>2</v>
      </c>
      <c r="L4436" t="s">
        <v>2</v>
      </c>
      <c r="M4436" t="s">
        <v>2</v>
      </c>
      <c r="R4436" t="s">
        <v>2</v>
      </c>
      <c r="S4436" t="s">
        <v>2</v>
      </c>
      <c r="W4436" t="s">
        <v>2</v>
      </c>
      <c r="X4436" t="s">
        <v>2</v>
      </c>
      <c r="AB4436" t="s">
        <v>2</v>
      </c>
      <c r="AC4436" t="s">
        <v>2</v>
      </c>
      <c r="AH4436" t="s">
        <v>2</v>
      </c>
      <c r="AI4436" t="s">
        <v>2</v>
      </c>
      <c r="AM4436" t="s">
        <v>2</v>
      </c>
      <c r="AN4436" t="s">
        <v>2</v>
      </c>
      <c r="AR4436" t="s">
        <v>2</v>
      </c>
      <c r="AS4436" t="s">
        <v>2</v>
      </c>
      <c r="AX4436" t="s">
        <v>2</v>
      </c>
      <c r="AY4436" t="s">
        <v>2</v>
      </c>
      <c r="BC4436" t="s">
        <v>2</v>
      </c>
      <c r="BD4436" t="s">
        <v>2</v>
      </c>
      <c r="BH4436" t="s">
        <v>2</v>
      </c>
      <c r="BI4436" t="s">
        <v>2</v>
      </c>
      <c r="BN4436" t="s">
        <v>2</v>
      </c>
      <c r="BO4436" t="s">
        <v>2</v>
      </c>
      <c r="BS4436" t="s">
        <v>2</v>
      </c>
      <c r="BT4436" t="s">
        <v>2</v>
      </c>
      <c r="BX4436" t="s">
        <v>2</v>
      </c>
      <c r="BY4436" t="s">
        <v>2</v>
      </c>
      <c r="CD4436" t="s">
        <v>2</v>
      </c>
      <c r="CE4436" t="s">
        <v>2</v>
      </c>
      <c r="CI4436" t="s">
        <v>2</v>
      </c>
      <c r="CJ4436" t="s">
        <v>2</v>
      </c>
      <c r="CO4436" t="s">
        <v>2</v>
      </c>
      <c r="CP4436" t="s">
        <v>2</v>
      </c>
      <c r="CT4436" t="s">
        <v>2</v>
      </c>
      <c r="CU4436" t="s">
        <v>2</v>
      </c>
      <c r="CY4436" t="s">
        <v>2</v>
      </c>
      <c r="CZ4436" t="s">
        <v>2</v>
      </c>
      <c r="DE4436" t="s">
        <v>2</v>
      </c>
      <c r="DF4436" t="s">
        <v>2</v>
      </c>
      <c r="DJ4436" t="s">
        <v>2</v>
      </c>
      <c r="DK4436" t="s">
        <v>2</v>
      </c>
      <c r="DO4436" t="s">
        <v>2</v>
      </c>
      <c r="DP4436" t="s">
        <v>2</v>
      </c>
    </row>
    <row r="4437" spans="2:120" x14ac:dyDescent="0.3">
      <c r="B4437" t="s">
        <v>2</v>
      </c>
      <c r="C4437" t="s">
        <v>2</v>
      </c>
      <c r="G4437" t="s">
        <v>2</v>
      </c>
      <c r="H4437" t="s">
        <v>2</v>
      </c>
      <c r="L4437" t="s">
        <v>2</v>
      </c>
      <c r="M4437" t="s">
        <v>2</v>
      </c>
      <c r="R4437" t="s">
        <v>2</v>
      </c>
      <c r="S4437" t="s">
        <v>2</v>
      </c>
      <c r="W4437" t="s">
        <v>2</v>
      </c>
      <c r="X4437" t="s">
        <v>2</v>
      </c>
      <c r="AB4437" t="s">
        <v>2</v>
      </c>
      <c r="AC4437" t="s">
        <v>2</v>
      </c>
      <c r="AH4437" t="s">
        <v>2</v>
      </c>
      <c r="AI4437" t="s">
        <v>2</v>
      </c>
      <c r="AM4437" t="s">
        <v>2</v>
      </c>
      <c r="AN4437" t="s">
        <v>2</v>
      </c>
      <c r="AR4437" t="s">
        <v>2</v>
      </c>
      <c r="AS4437" t="s">
        <v>2</v>
      </c>
      <c r="AX4437" t="s">
        <v>2</v>
      </c>
      <c r="AY4437" t="s">
        <v>2</v>
      </c>
      <c r="BC4437" t="s">
        <v>2</v>
      </c>
      <c r="BD4437" t="s">
        <v>2</v>
      </c>
      <c r="BH4437" t="s">
        <v>2</v>
      </c>
      <c r="BI4437" t="s">
        <v>2</v>
      </c>
      <c r="BN4437" t="s">
        <v>2</v>
      </c>
      <c r="BO4437" t="s">
        <v>2</v>
      </c>
      <c r="BS4437" t="s">
        <v>2</v>
      </c>
      <c r="BT4437" t="s">
        <v>2</v>
      </c>
      <c r="BX4437" t="s">
        <v>2</v>
      </c>
      <c r="BY4437" t="s">
        <v>2</v>
      </c>
      <c r="CD4437" t="s">
        <v>2</v>
      </c>
      <c r="CE4437" t="s">
        <v>2</v>
      </c>
      <c r="CI4437" t="s">
        <v>2</v>
      </c>
      <c r="CJ4437" t="s">
        <v>2</v>
      </c>
      <c r="CO4437" t="s">
        <v>2</v>
      </c>
      <c r="CP4437" t="s">
        <v>2</v>
      </c>
      <c r="CT4437" t="s">
        <v>2</v>
      </c>
      <c r="CU4437" t="s">
        <v>2</v>
      </c>
      <c r="CY4437" t="s">
        <v>2</v>
      </c>
      <c r="CZ4437" t="s">
        <v>2</v>
      </c>
      <c r="DE4437" t="s">
        <v>2</v>
      </c>
      <c r="DF4437" t="s">
        <v>2</v>
      </c>
      <c r="DJ4437" t="s">
        <v>2</v>
      </c>
      <c r="DK4437" t="s">
        <v>2</v>
      </c>
      <c r="DO4437" t="s">
        <v>2</v>
      </c>
      <c r="DP4437" t="s">
        <v>2</v>
      </c>
    </row>
    <row r="4438" spans="2:120" x14ac:dyDescent="0.3">
      <c r="B4438" t="s">
        <v>2</v>
      </c>
      <c r="C4438" t="s">
        <v>2</v>
      </c>
      <c r="G4438" t="s">
        <v>2</v>
      </c>
      <c r="H4438" t="s">
        <v>2</v>
      </c>
      <c r="L4438" t="s">
        <v>2</v>
      </c>
      <c r="M4438" t="s">
        <v>2</v>
      </c>
      <c r="R4438" t="s">
        <v>2</v>
      </c>
      <c r="S4438" t="s">
        <v>2</v>
      </c>
      <c r="W4438" t="s">
        <v>2</v>
      </c>
      <c r="X4438" t="s">
        <v>2</v>
      </c>
      <c r="AB4438" t="s">
        <v>2</v>
      </c>
      <c r="AC4438" t="s">
        <v>2</v>
      </c>
      <c r="AH4438" t="s">
        <v>2</v>
      </c>
      <c r="AI4438" t="s">
        <v>2</v>
      </c>
      <c r="AM4438" t="s">
        <v>2</v>
      </c>
      <c r="AN4438" t="s">
        <v>2</v>
      </c>
      <c r="AR4438" t="s">
        <v>2</v>
      </c>
      <c r="AS4438" t="s">
        <v>2</v>
      </c>
      <c r="AX4438" t="s">
        <v>2</v>
      </c>
      <c r="AY4438" t="s">
        <v>2</v>
      </c>
      <c r="BC4438" t="s">
        <v>2</v>
      </c>
      <c r="BD4438" t="s">
        <v>2</v>
      </c>
      <c r="BH4438" t="s">
        <v>2</v>
      </c>
      <c r="BI4438" t="s">
        <v>2</v>
      </c>
      <c r="BN4438" t="s">
        <v>2</v>
      </c>
      <c r="BO4438" t="s">
        <v>2</v>
      </c>
      <c r="BS4438" t="s">
        <v>2</v>
      </c>
      <c r="BT4438" t="s">
        <v>2</v>
      </c>
      <c r="BX4438" t="s">
        <v>2</v>
      </c>
      <c r="BY4438" t="s">
        <v>2</v>
      </c>
      <c r="CD4438" t="s">
        <v>2</v>
      </c>
      <c r="CE4438" t="s">
        <v>2</v>
      </c>
      <c r="CI4438" t="s">
        <v>2</v>
      </c>
      <c r="CJ4438" t="s">
        <v>2</v>
      </c>
      <c r="CO4438" t="s">
        <v>2</v>
      </c>
      <c r="CP4438" t="s">
        <v>2</v>
      </c>
      <c r="CT4438" t="s">
        <v>2</v>
      </c>
      <c r="CU4438" t="s">
        <v>2</v>
      </c>
      <c r="CY4438" t="s">
        <v>2</v>
      </c>
      <c r="CZ4438" t="s">
        <v>2</v>
      </c>
      <c r="DE4438" t="s">
        <v>2</v>
      </c>
      <c r="DF4438" t="s">
        <v>2</v>
      </c>
      <c r="DJ4438" t="s">
        <v>2</v>
      </c>
      <c r="DK4438" t="s">
        <v>2</v>
      </c>
      <c r="DO4438" t="s">
        <v>2</v>
      </c>
      <c r="DP4438" t="s">
        <v>2</v>
      </c>
    </row>
    <row r="4439" spans="2:120" x14ac:dyDescent="0.3">
      <c r="B4439" t="s">
        <v>2</v>
      </c>
      <c r="C4439" t="s">
        <v>2</v>
      </c>
      <c r="G4439" t="s">
        <v>2</v>
      </c>
      <c r="H4439" t="s">
        <v>2</v>
      </c>
      <c r="L4439" t="s">
        <v>2</v>
      </c>
      <c r="M4439" t="s">
        <v>2</v>
      </c>
      <c r="R4439" t="s">
        <v>2</v>
      </c>
      <c r="S4439" t="s">
        <v>2</v>
      </c>
      <c r="W4439" t="s">
        <v>2</v>
      </c>
      <c r="X4439" t="s">
        <v>2</v>
      </c>
      <c r="AB4439" t="s">
        <v>2</v>
      </c>
      <c r="AC4439" t="s">
        <v>2</v>
      </c>
      <c r="AH4439" t="s">
        <v>2</v>
      </c>
      <c r="AI4439" t="s">
        <v>2</v>
      </c>
      <c r="AM4439" t="s">
        <v>2</v>
      </c>
      <c r="AN4439" t="s">
        <v>2</v>
      </c>
      <c r="AR4439" t="s">
        <v>2</v>
      </c>
      <c r="AS4439" t="s">
        <v>2</v>
      </c>
      <c r="AX4439" t="s">
        <v>2</v>
      </c>
      <c r="AY4439" t="s">
        <v>2</v>
      </c>
      <c r="BC4439" t="s">
        <v>2</v>
      </c>
      <c r="BD4439" t="s">
        <v>2</v>
      </c>
      <c r="BH4439" t="s">
        <v>2</v>
      </c>
      <c r="BI4439" t="s">
        <v>2</v>
      </c>
      <c r="BN4439" t="s">
        <v>2</v>
      </c>
      <c r="BO4439" t="s">
        <v>2</v>
      </c>
      <c r="BS4439" t="s">
        <v>2</v>
      </c>
      <c r="BT4439" t="s">
        <v>2</v>
      </c>
      <c r="BX4439" t="s">
        <v>2</v>
      </c>
      <c r="BY4439" t="s">
        <v>2</v>
      </c>
      <c r="CD4439" t="s">
        <v>2</v>
      </c>
      <c r="CE4439" t="s">
        <v>2</v>
      </c>
      <c r="CI4439" t="s">
        <v>2</v>
      </c>
      <c r="CJ4439" t="s">
        <v>2</v>
      </c>
      <c r="CO4439" t="s">
        <v>2</v>
      </c>
      <c r="CP4439" t="s">
        <v>2</v>
      </c>
      <c r="CT4439" t="s">
        <v>2</v>
      </c>
      <c r="CU4439" t="s">
        <v>2</v>
      </c>
      <c r="CY4439" t="s">
        <v>2</v>
      </c>
      <c r="CZ4439" t="s">
        <v>2</v>
      </c>
      <c r="DE4439" t="s">
        <v>2</v>
      </c>
      <c r="DF4439" t="s">
        <v>2</v>
      </c>
      <c r="DJ4439" t="s">
        <v>2</v>
      </c>
      <c r="DK4439" t="s">
        <v>2</v>
      </c>
      <c r="DO4439" t="s">
        <v>2</v>
      </c>
      <c r="DP4439" t="s">
        <v>2</v>
      </c>
    </row>
    <row r="4440" spans="2:120" x14ac:dyDescent="0.3">
      <c r="B4440" t="s">
        <v>2</v>
      </c>
      <c r="C4440" t="s">
        <v>2</v>
      </c>
      <c r="G4440" t="s">
        <v>2</v>
      </c>
      <c r="H4440" t="s">
        <v>2</v>
      </c>
      <c r="L4440" t="s">
        <v>2</v>
      </c>
      <c r="M4440" t="s">
        <v>2</v>
      </c>
      <c r="R4440" t="s">
        <v>2</v>
      </c>
      <c r="S4440" t="s">
        <v>2</v>
      </c>
      <c r="W4440" t="s">
        <v>2</v>
      </c>
      <c r="X4440" t="s">
        <v>2</v>
      </c>
      <c r="AB4440" t="s">
        <v>2</v>
      </c>
      <c r="AC4440" t="s">
        <v>2</v>
      </c>
      <c r="AH4440" t="s">
        <v>2</v>
      </c>
      <c r="AI4440" t="s">
        <v>2</v>
      </c>
      <c r="AM4440" t="s">
        <v>2</v>
      </c>
      <c r="AN4440" t="s">
        <v>2</v>
      </c>
      <c r="AR4440" t="s">
        <v>2</v>
      </c>
      <c r="AS4440" t="s">
        <v>2</v>
      </c>
      <c r="AX4440" t="s">
        <v>2</v>
      </c>
      <c r="AY4440" t="s">
        <v>2</v>
      </c>
      <c r="BC4440" t="s">
        <v>2</v>
      </c>
      <c r="BD4440" t="s">
        <v>2</v>
      </c>
      <c r="BH4440" t="s">
        <v>2</v>
      </c>
      <c r="BI4440" t="s">
        <v>2</v>
      </c>
      <c r="BN4440" t="s">
        <v>2</v>
      </c>
      <c r="BO4440" t="s">
        <v>2</v>
      </c>
      <c r="BS4440" t="s">
        <v>2</v>
      </c>
      <c r="BT4440" t="s">
        <v>2</v>
      </c>
      <c r="BX4440" t="s">
        <v>2</v>
      </c>
      <c r="BY4440" t="s">
        <v>2</v>
      </c>
      <c r="CD4440" t="s">
        <v>2</v>
      </c>
      <c r="CE4440" t="s">
        <v>2</v>
      </c>
      <c r="CI4440" t="s">
        <v>2</v>
      </c>
      <c r="CJ4440" t="s">
        <v>2</v>
      </c>
      <c r="CO4440" t="s">
        <v>2</v>
      </c>
      <c r="CP4440" t="s">
        <v>2</v>
      </c>
      <c r="CT4440" t="s">
        <v>2</v>
      </c>
      <c r="CU4440" t="s">
        <v>2</v>
      </c>
      <c r="CY4440" t="s">
        <v>2</v>
      </c>
      <c r="CZ4440" t="s">
        <v>2</v>
      </c>
      <c r="DE4440" t="s">
        <v>2</v>
      </c>
      <c r="DF4440" t="s">
        <v>2</v>
      </c>
      <c r="DJ4440" t="s">
        <v>2</v>
      </c>
      <c r="DK4440" t="s">
        <v>2</v>
      </c>
      <c r="DO4440" t="s">
        <v>2</v>
      </c>
      <c r="DP4440" t="s">
        <v>2</v>
      </c>
    </row>
    <row r="4441" spans="2:120" x14ac:dyDescent="0.3">
      <c r="B4441" t="s">
        <v>2</v>
      </c>
      <c r="C4441" t="s">
        <v>2</v>
      </c>
      <c r="G4441" t="s">
        <v>2</v>
      </c>
      <c r="H4441" t="s">
        <v>2</v>
      </c>
      <c r="L4441" t="s">
        <v>2</v>
      </c>
      <c r="M4441" t="s">
        <v>2</v>
      </c>
      <c r="R4441" t="s">
        <v>2</v>
      </c>
      <c r="S4441" t="s">
        <v>2</v>
      </c>
      <c r="W4441" t="s">
        <v>2</v>
      </c>
      <c r="X4441" t="s">
        <v>2</v>
      </c>
      <c r="AB4441" t="s">
        <v>2</v>
      </c>
      <c r="AC4441" t="s">
        <v>2</v>
      </c>
      <c r="AH4441" t="s">
        <v>2</v>
      </c>
      <c r="AI4441" t="s">
        <v>2</v>
      </c>
      <c r="AM4441" t="s">
        <v>2</v>
      </c>
      <c r="AN4441" t="s">
        <v>2</v>
      </c>
      <c r="AR4441" t="s">
        <v>2</v>
      </c>
      <c r="AS4441" t="s">
        <v>2</v>
      </c>
      <c r="AX4441" t="s">
        <v>2</v>
      </c>
      <c r="AY4441" t="s">
        <v>2</v>
      </c>
      <c r="BC4441" t="s">
        <v>2</v>
      </c>
      <c r="BD4441" t="s">
        <v>2</v>
      </c>
      <c r="BH4441" t="s">
        <v>2</v>
      </c>
      <c r="BI4441" t="s">
        <v>2</v>
      </c>
      <c r="BN4441" t="s">
        <v>2</v>
      </c>
      <c r="BO4441" t="s">
        <v>2</v>
      </c>
      <c r="BS4441" t="s">
        <v>2</v>
      </c>
      <c r="BT4441" t="s">
        <v>2</v>
      </c>
      <c r="BX4441" t="s">
        <v>2</v>
      </c>
      <c r="BY4441" t="s">
        <v>2</v>
      </c>
      <c r="CD4441" t="s">
        <v>2</v>
      </c>
      <c r="CE4441" t="s">
        <v>2</v>
      </c>
      <c r="CI4441" t="s">
        <v>2</v>
      </c>
      <c r="CJ4441" t="s">
        <v>2</v>
      </c>
      <c r="CO4441" t="s">
        <v>2</v>
      </c>
      <c r="CP4441" t="s">
        <v>2</v>
      </c>
      <c r="CT4441" t="s">
        <v>2</v>
      </c>
      <c r="CU4441" t="s">
        <v>2</v>
      </c>
      <c r="CY4441" t="s">
        <v>2</v>
      </c>
      <c r="CZ4441" t="s">
        <v>2</v>
      </c>
      <c r="DE4441" t="s">
        <v>2</v>
      </c>
      <c r="DF4441" t="s">
        <v>2</v>
      </c>
      <c r="DJ4441" t="s">
        <v>2</v>
      </c>
      <c r="DK4441" t="s">
        <v>2</v>
      </c>
      <c r="DO4441" t="s">
        <v>2</v>
      </c>
      <c r="DP4441" t="s">
        <v>2</v>
      </c>
    </row>
    <row r="4442" spans="2:120" x14ac:dyDescent="0.3">
      <c r="B4442" t="s">
        <v>2</v>
      </c>
      <c r="C4442" t="s">
        <v>2</v>
      </c>
      <c r="G4442" t="s">
        <v>2</v>
      </c>
      <c r="H4442" t="s">
        <v>2</v>
      </c>
      <c r="L4442" t="s">
        <v>2</v>
      </c>
      <c r="M4442" t="s">
        <v>2</v>
      </c>
      <c r="R4442" t="s">
        <v>2</v>
      </c>
      <c r="S4442" t="s">
        <v>2</v>
      </c>
      <c r="W4442" t="s">
        <v>2</v>
      </c>
      <c r="X4442" t="s">
        <v>2</v>
      </c>
      <c r="AB4442" t="s">
        <v>2</v>
      </c>
      <c r="AC4442" t="s">
        <v>2</v>
      </c>
      <c r="AH4442" t="s">
        <v>2</v>
      </c>
      <c r="AI4442" t="s">
        <v>2</v>
      </c>
      <c r="AM4442" t="s">
        <v>2</v>
      </c>
      <c r="AN4442" t="s">
        <v>2</v>
      </c>
      <c r="AR4442" t="s">
        <v>2</v>
      </c>
      <c r="AS4442" t="s">
        <v>2</v>
      </c>
      <c r="AX4442" t="s">
        <v>2</v>
      </c>
      <c r="AY4442" t="s">
        <v>2</v>
      </c>
      <c r="BC4442" t="s">
        <v>2</v>
      </c>
      <c r="BD4442" t="s">
        <v>2</v>
      </c>
      <c r="BH4442" t="s">
        <v>2</v>
      </c>
      <c r="BI4442" t="s">
        <v>2</v>
      </c>
      <c r="BN4442" t="s">
        <v>2</v>
      </c>
      <c r="BO4442" t="s">
        <v>2</v>
      </c>
      <c r="BS4442" t="s">
        <v>2</v>
      </c>
      <c r="BT4442" t="s">
        <v>2</v>
      </c>
      <c r="BX4442" t="s">
        <v>2</v>
      </c>
      <c r="BY4442" t="s">
        <v>2</v>
      </c>
      <c r="CD4442" t="s">
        <v>2</v>
      </c>
      <c r="CE4442" t="s">
        <v>2</v>
      </c>
      <c r="CI4442" t="s">
        <v>2</v>
      </c>
      <c r="CJ4442" t="s">
        <v>2</v>
      </c>
      <c r="CO4442" t="s">
        <v>2</v>
      </c>
      <c r="CP4442" t="s">
        <v>2</v>
      </c>
      <c r="CT4442" t="s">
        <v>2</v>
      </c>
      <c r="CU4442" t="s">
        <v>2</v>
      </c>
      <c r="CY4442" t="s">
        <v>2</v>
      </c>
      <c r="CZ4442" t="s">
        <v>2</v>
      </c>
      <c r="DE4442" t="s">
        <v>2</v>
      </c>
      <c r="DF4442" t="s">
        <v>2</v>
      </c>
      <c r="DJ4442" t="s">
        <v>2</v>
      </c>
      <c r="DK4442" t="s">
        <v>2</v>
      </c>
      <c r="DO4442" t="s">
        <v>2</v>
      </c>
      <c r="DP4442" t="s">
        <v>2</v>
      </c>
    </row>
    <row r="4443" spans="2:120" x14ac:dyDescent="0.3">
      <c r="B4443" t="s">
        <v>2</v>
      </c>
      <c r="C4443" t="s">
        <v>2</v>
      </c>
      <c r="G4443" t="s">
        <v>2</v>
      </c>
      <c r="H4443" t="s">
        <v>2</v>
      </c>
      <c r="L4443" t="s">
        <v>2</v>
      </c>
      <c r="M4443" t="s">
        <v>2</v>
      </c>
      <c r="R4443" t="s">
        <v>2</v>
      </c>
      <c r="S4443" t="s">
        <v>2</v>
      </c>
      <c r="W4443" t="s">
        <v>2</v>
      </c>
      <c r="X4443" t="s">
        <v>2</v>
      </c>
      <c r="AB4443" t="s">
        <v>2</v>
      </c>
      <c r="AC4443" t="s">
        <v>2</v>
      </c>
      <c r="AH4443" t="s">
        <v>2</v>
      </c>
      <c r="AI4443" t="s">
        <v>2</v>
      </c>
      <c r="AM4443" t="s">
        <v>2</v>
      </c>
      <c r="AN4443" t="s">
        <v>2</v>
      </c>
      <c r="AR4443" t="s">
        <v>2</v>
      </c>
      <c r="AS4443" t="s">
        <v>2</v>
      </c>
      <c r="AX4443" t="s">
        <v>2</v>
      </c>
      <c r="AY4443" t="s">
        <v>2</v>
      </c>
      <c r="BC4443" t="s">
        <v>2</v>
      </c>
      <c r="BD4443" t="s">
        <v>2</v>
      </c>
      <c r="BH4443" t="s">
        <v>2</v>
      </c>
      <c r="BI4443" t="s">
        <v>2</v>
      </c>
      <c r="BN4443" t="s">
        <v>2</v>
      </c>
      <c r="BO4443" t="s">
        <v>2</v>
      </c>
      <c r="BS4443" t="s">
        <v>2</v>
      </c>
      <c r="BT4443" t="s">
        <v>2</v>
      </c>
      <c r="BX4443" t="s">
        <v>2</v>
      </c>
      <c r="BY4443" t="s">
        <v>2</v>
      </c>
      <c r="CD4443" t="s">
        <v>2</v>
      </c>
      <c r="CE4443" t="s">
        <v>2</v>
      </c>
      <c r="CI4443" t="s">
        <v>2</v>
      </c>
      <c r="CJ4443" t="s">
        <v>2</v>
      </c>
      <c r="CO4443" t="s">
        <v>2</v>
      </c>
      <c r="CP4443" t="s">
        <v>2</v>
      </c>
      <c r="CT4443" t="s">
        <v>2</v>
      </c>
      <c r="CU4443" t="s">
        <v>2</v>
      </c>
      <c r="CY4443" t="s">
        <v>2</v>
      </c>
      <c r="CZ4443" t="s">
        <v>2</v>
      </c>
      <c r="DE4443" t="s">
        <v>2</v>
      </c>
      <c r="DF4443" t="s">
        <v>2</v>
      </c>
      <c r="DJ4443" t="s">
        <v>2</v>
      </c>
      <c r="DK4443" t="s">
        <v>2</v>
      </c>
      <c r="DO4443" t="s">
        <v>2</v>
      </c>
      <c r="DP4443" t="s">
        <v>2</v>
      </c>
    </row>
    <row r="4444" spans="2:120" x14ac:dyDescent="0.3">
      <c r="B4444" t="s">
        <v>2</v>
      </c>
      <c r="C4444" t="s">
        <v>2</v>
      </c>
      <c r="G4444" t="s">
        <v>2</v>
      </c>
      <c r="H4444" t="s">
        <v>2</v>
      </c>
      <c r="L4444" t="s">
        <v>2</v>
      </c>
      <c r="M4444" t="s">
        <v>2</v>
      </c>
      <c r="R4444" t="s">
        <v>2</v>
      </c>
      <c r="S4444" t="s">
        <v>2</v>
      </c>
      <c r="W4444" t="s">
        <v>2</v>
      </c>
      <c r="X4444" t="s">
        <v>2</v>
      </c>
      <c r="AB4444" t="s">
        <v>2</v>
      </c>
      <c r="AC4444" t="s">
        <v>2</v>
      </c>
      <c r="AH4444" t="s">
        <v>2</v>
      </c>
      <c r="AI4444" t="s">
        <v>2</v>
      </c>
      <c r="AM4444" t="s">
        <v>2</v>
      </c>
      <c r="AN4444" t="s">
        <v>2</v>
      </c>
      <c r="AR4444" t="s">
        <v>2</v>
      </c>
      <c r="AS4444" t="s">
        <v>2</v>
      </c>
      <c r="AX4444" t="s">
        <v>2</v>
      </c>
      <c r="AY4444" t="s">
        <v>2</v>
      </c>
      <c r="BC4444" t="s">
        <v>2</v>
      </c>
      <c r="BD4444" t="s">
        <v>2</v>
      </c>
      <c r="BH4444" t="s">
        <v>2</v>
      </c>
      <c r="BI4444" t="s">
        <v>2</v>
      </c>
      <c r="BN4444" t="s">
        <v>2</v>
      </c>
      <c r="BO4444" t="s">
        <v>2</v>
      </c>
      <c r="BS4444" t="s">
        <v>2</v>
      </c>
      <c r="BT4444" t="s">
        <v>2</v>
      </c>
      <c r="BX4444" t="s">
        <v>2</v>
      </c>
      <c r="BY4444" t="s">
        <v>2</v>
      </c>
      <c r="CD4444" t="s">
        <v>2</v>
      </c>
      <c r="CE4444" t="s">
        <v>2</v>
      </c>
      <c r="CI4444" t="s">
        <v>2</v>
      </c>
      <c r="CJ4444" t="s">
        <v>2</v>
      </c>
      <c r="CO4444" t="s">
        <v>2</v>
      </c>
      <c r="CP4444" t="s">
        <v>2</v>
      </c>
      <c r="CT4444" t="s">
        <v>2</v>
      </c>
      <c r="CU4444" t="s">
        <v>2</v>
      </c>
      <c r="CY4444" t="s">
        <v>2</v>
      </c>
      <c r="CZ4444" t="s">
        <v>2</v>
      </c>
      <c r="DE4444" t="s">
        <v>2</v>
      </c>
      <c r="DF4444" t="s">
        <v>2</v>
      </c>
      <c r="DJ4444" t="s">
        <v>2</v>
      </c>
      <c r="DK4444" t="s">
        <v>2</v>
      </c>
      <c r="DO4444" t="s">
        <v>2</v>
      </c>
      <c r="DP4444" t="s">
        <v>2</v>
      </c>
    </row>
    <row r="4445" spans="2:120" x14ac:dyDescent="0.3">
      <c r="B4445" t="s">
        <v>2</v>
      </c>
      <c r="C4445" t="s">
        <v>2</v>
      </c>
      <c r="G4445" t="s">
        <v>2</v>
      </c>
      <c r="H4445" t="s">
        <v>2</v>
      </c>
      <c r="L4445" t="s">
        <v>2</v>
      </c>
      <c r="M4445" t="s">
        <v>2</v>
      </c>
      <c r="R4445" t="s">
        <v>2</v>
      </c>
      <c r="S4445" t="s">
        <v>2</v>
      </c>
      <c r="W4445" t="s">
        <v>2</v>
      </c>
      <c r="X4445" t="s">
        <v>2</v>
      </c>
      <c r="AB4445" t="s">
        <v>2</v>
      </c>
      <c r="AC4445" t="s">
        <v>2</v>
      </c>
      <c r="AH4445" t="s">
        <v>2</v>
      </c>
      <c r="AI4445" t="s">
        <v>2</v>
      </c>
      <c r="AM4445" t="s">
        <v>2</v>
      </c>
      <c r="AN4445" t="s">
        <v>2</v>
      </c>
      <c r="AR4445" t="s">
        <v>2</v>
      </c>
      <c r="AS4445" t="s">
        <v>2</v>
      </c>
      <c r="AX4445" t="s">
        <v>2</v>
      </c>
      <c r="AY4445" t="s">
        <v>2</v>
      </c>
      <c r="BC4445" t="s">
        <v>2</v>
      </c>
      <c r="BD4445" t="s">
        <v>2</v>
      </c>
      <c r="BH4445" t="s">
        <v>2</v>
      </c>
      <c r="BI4445" t="s">
        <v>2</v>
      </c>
      <c r="BN4445" t="s">
        <v>2</v>
      </c>
      <c r="BO4445" t="s">
        <v>2</v>
      </c>
      <c r="BS4445" t="s">
        <v>2</v>
      </c>
      <c r="BT4445" t="s">
        <v>2</v>
      </c>
      <c r="BX4445" t="s">
        <v>2</v>
      </c>
      <c r="BY4445" t="s">
        <v>2</v>
      </c>
      <c r="CD4445" t="s">
        <v>2</v>
      </c>
      <c r="CE4445" t="s">
        <v>2</v>
      </c>
      <c r="CI4445" t="s">
        <v>2</v>
      </c>
      <c r="CJ4445" t="s">
        <v>2</v>
      </c>
      <c r="CO4445" t="s">
        <v>2</v>
      </c>
      <c r="CP4445" t="s">
        <v>2</v>
      </c>
      <c r="CT4445" t="s">
        <v>2</v>
      </c>
      <c r="CU4445" t="s">
        <v>2</v>
      </c>
      <c r="CY4445" t="s">
        <v>2</v>
      </c>
      <c r="CZ4445" t="s">
        <v>2</v>
      </c>
      <c r="DE4445" t="s">
        <v>2</v>
      </c>
      <c r="DF4445" t="s">
        <v>2</v>
      </c>
      <c r="DJ4445" t="s">
        <v>2</v>
      </c>
      <c r="DK4445" t="s">
        <v>2</v>
      </c>
      <c r="DO4445" t="s">
        <v>2</v>
      </c>
      <c r="DP4445" t="s">
        <v>2</v>
      </c>
    </row>
    <row r="4446" spans="2:120" x14ac:dyDescent="0.3">
      <c r="B4446" t="s">
        <v>2</v>
      </c>
      <c r="C4446" t="s">
        <v>2</v>
      </c>
      <c r="G4446" t="s">
        <v>2</v>
      </c>
      <c r="H4446" t="s">
        <v>2</v>
      </c>
      <c r="L4446" t="s">
        <v>2</v>
      </c>
      <c r="M4446" t="s">
        <v>2</v>
      </c>
      <c r="R4446" t="s">
        <v>2</v>
      </c>
      <c r="S4446" t="s">
        <v>2</v>
      </c>
      <c r="W4446" t="s">
        <v>2</v>
      </c>
      <c r="X4446" t="s">
        <v>2</v>
      </c>
      <c r="AB4446" t="s">
        <v>2</v>
      </c>
      <c r="AC4446" t="s">
        <v>2</v>
      </c>
      <c r="AH4446" t="s">
        <v>2</v>
      </c>
      <c r="AI4446" t="s">
        <v>2</v>
      </c>
      <c r="AM4446" t="s">
        <v>2</v>
      </c>
      <c r="AN4446" t="s">
        <v>2</v>
      </c>
      <c r="AR4446" t="s">
        <v>2</v>
      </c>
      <c r="AS4446" t="s">
        <v>2</v>
      </c>
      <c r="AX4446" t="s">
        <v>2</v>
      </c>
      <c r="AY4446" t="s">
        <v>2</v>
      </c>
      <c r="BC4446" t="s">
        <v>2</v>
      </c>
      <c r="BD4446" t="s">
        <v>2</v>
      </c>
      <c r="BH4446" t="s">
        <v>2</v>
      </c>
      <c r="BI4446" t="s">
        <v>2</v>
      </c>
      <c r="BN4446" t="s">
        <v>2</v>
      </c>
      <c r="BO4446" t="s">
        <v>2</v>
      </c>
      <c r="BS4446" t="s">
        <v>2</v>
      </c>
      <c r="BT4446" t="s">
        <v>2</v>
      </c>
      <c r="BX4446" t="s">
        <v>2</v>
      </c>
      <c r="BY4446" t="s">
        <v>2</v>
      </c>
      <c r="CD4446" t="s">
        <v>2</v>
      </c>
      <c r="CE4446" t="s">
        <v>2</v>
      </c>
      <c r="CI4446" t="s">
        <v>2</v>
      </c>
      <c r="CJ4446" t="s">
        <v>2</v>
      </c>
      <c r="CO4446" t="s">
        <v>2</v>
      </c>
      <c r="CP4446" t="s">
        <v>2</v>
      </c>
      <c r="CT4446" t="s">
        <v>2</v>
      </c>
      <c r="CU4446" t="s">
        <v>2</v>
      </c>
      <c r="CY4446" t="s">
        <v>2</v>
      </c>
      <c r="CZ4446" t="s">
        <v>2</v>
      </c>
      <c r="DE4446" t="s">
        <v>2</v>
      </c>
      <c r="DF4446" t="s">
        <v>2</v>
      </c>
      <c r="DJ4446" t="s">
        <v>2</v>
      </c>
      <c r="DK4446" t="s">
        <v>2</v>
      </c>
      <c r="DO4446" t="s">
        <v>2</v>
      </c>
      <c r="DP4446" t="s">
        <v>2</v>
      </c>
    </row>
    <row r="4447" spans="2:120" x14ac:dyDescent="0.3">
      <c r="B4447" t="s">
        <v>2</v>
      </c>
      <c r="C4447" t="s">
        <v>2</v>
      </c>
      <c r="G4447" t="s">
        <v>2</v>
      </c>
      <c r="H4447" t="s">
        <v>2</v>
      </c>
      <c r="L4447" t="s">
        <v>2</v>
      </c>
      <c r="M4447" t="s">
        <v>2</v>
      </c>
      <c r="R4447" t="s">
        <v>2</v>
      </c>
      <c r="S4447" t="s">
        <v>2</v>
      </c>
      <c r="W4447" t="s">
        <v>2</v>
      </c>
      <c r="X4447" t="s">
        <v>2</v>
      </c>
      <c r="AB4447" t="s">
        <v>2</v>
      </c>
      <c r="AC4447" t="s">
        <v>2</v>
      </c>
      <c r="AH4447" t="s">
        <v>2</v>
      </c>
      <c r="AI4447" t="s">
        <v>2</v>
      </c>
      <c r="AM4447" t="s">
        <v>2</v>
      </c>
      <c r="AN4447" t="s">
        <v>2</v>
      </c>
      <c r="AR4447" t="s">
        <v>2</v>
      </c>
      <c r="AS4447" t="s">
        <v>2</v>
      </c>
      <c r="AX4447" t="s">
        <v>2</v>
      </c>
      <c r="AY4447" t="s">
        <v>2</v>
      </c>
      <c r="BC4447" t="s">
        <v>2</v>
      </c>
      <c r="BD4447" t="s">
        <v>2</v>
      </c>
      <c r="BH4447" t="s">
        <v>2</v>
      </c>
      <c r="BI4447" t="s">
        <v>2</v>
      </c>
      <c r="BN4447" t="s">
        <v>2</v>
      </c>
      <c r="BO4447" t="s">
        <v>2</v>
      </c>
      <c r="BS4447" t="s">
        <v>2</v>
      </c>
      <c r="BT4447" t="s">
        <v>2</v>
      </c>
      <c r="BX4447" t="s">
        <v>2</v>
      </c>
      <c r="BY4447" t="s">
        <v>2</v>
      </c>
      <c r="CD4447" t="s">
        <v>2</v>
      </c>
      <c r="CE4447" t="s">
        <v>2</v>
      </c>
      <c r="CI4447" t="s">
        <v>2</v>
      </c>
      <c r="CJ4447" t="s">
        <v>2</v>
      </c>
      <c r="CO4447" t="s">
        <v>2</v>
      </c>
      <c r="CP4447" t="s">
        <v>2</v>
      </c>
      <c r="CT4447" t="s">
        <v>2</v>
      </c>
      <c r="CU4447" t="s">
        <v>2</v>
      </c>
      <c r="CY4447" t="s">
        <v>2</v>
      </c>
      <c r="CZ4447" t="s">
        <v>2</v>
      </c>
      <c r="DE4447" t="s">
        <v>2</v>
      </c>
      <c r="DF4447" t="s">
        <v>2</v>
      </c>
      <c r="DJ4447" t="s">
        <v>2</v>
      </c>
      <c r="DK4447" t="s">
        <v>2</v>
      </c>
      <c r="DO4447" t="s">
        <v>2</v>
      </c>
      <c r="DP4447" t="s">
        <v>2</v>
      </c>
    </row>
    <row r="4448" spans="2:120" x14ac:dyDescent="0.3">
      <c r="B4448" t="s">
        <v>2</v>
      </c>
      <c r="C4448" t="s">
        <v>2</v>
      </c>
      <c r="G4448" t="s">
        <v>2</v>
      </c>
      <c r="H4448" t="s">
        <v>2</v>
      </c>
      <c r="L4448" t="s">
        <v>2</v>
      </c>
      <c r="M4448" t="s">
        <v>2</v>
      </c>
      <c r="R4448" t="s">
        <v>2</v>
      </c>
      <c r="S4448" t="s">
        <v>2</v>
      </c>
      <c r="W4448" t="s">
        <v>2</v>
      </c>
      <c r="X4448" t="s">
        <v>2</v>
      </c>
      <c r="AB4448" t="s">
        <v>2</v>
      </c>
      <c r="AC4448" t="s">
        <v>2</v>
      </c>
      <c r="AH4448" t="s">
        <v>2</v>
      </c>
      <c r="AI4448" t="s">
        <v>2</v>
      </c>
      <c r="AM4448" t="s">
        <v>2</v>
      </c>
      <c r="AN4448" t="s">
        <v>2</v>
      </c>
      <c r="AR4448" t="s">
        <v>2</v>
      </c>
      <c r="AS4448" t="s">
        <v>2</v>
      </c>
      <c r="AX4448" t="s">
        <v>2</v>
      </c>
      <c r="AY4448" t="s">
        <v>2</v>
      </c>
      <c r="BC4448" t="s">
        <v>2</v>
      </c>
      <c r="BD4448" t="s">
        <v>2</v>
      </c>
      <c r="BH4448" t="s">
        <v>2</v>
      </c>
      <c r="BI4448" t="s">
        <v>2</v>
      </c>
      <c r="BN4448" t="s">
        <v>2</v>
      </c>
      <c r="BO4448" t="s">
        <v>2</v>
      </c>
      <c r="BS4448" t="s">
        <v>2</v>
      </c>
      <c r="BT4448" t="s">
        <v>2</v>
      </c>
      <c r="BX4448" t="s">
        <v>2</v>
      </c>
      <c r="BY4448" t="s">
        <v>2</v>
      </c>
      <c r="CD4448" t="s">
        <v>2</v>
      </c>
      <c r="CE4448" t="s">
        <v>2</v>
      </c>
      <c r="CI4448" t="s">
        <v>2</v>
      </c>
      <c r="CJ4448" t="s">
        <v>2</v>
      </c>
      <c r="CO4448" t="s">
        <v>2</v>
      </c>
      <c r="CP4448" t="s">
        <v>2</v>
      </c>
      <c r="CT4448" t="s">
        <v>2</v>
      </c>
      <c r="CU4448" t="s">
        <v>2</v>
      </c>
      <c r="CY4448" t="s">
        <v>2</v>
      </c>
      <c r="CZ4448" t="s">
        <v>2</v>
      </c>
      <c r="DE4448" t="s">
        <v>2</v>
      </c>
      <c r="DF4448" t="s">
        <v>2</v>
      </c>
      <c r="DJ4448" t="s">
        <v>2</v>
      </c>
      <c r="DK4448" t="s">
        <v>2</v>
      </c>
      <c r="DO4448" t="s">
        <v>2</v>
      </c>
      <c r="DP4448" t="s">
        <v>2</v>
      </c>
    </row>
    <row r="4449" spans="2:120" x14ac:dyDescent="0.3">
      <c r="B4449" t="s">
        <v>2</v>
      </c>
      <c r="C4449" t="s">
        <v>2</v>
      </c>
      <c r="G4449" t="s">
        <v>2</v>
      </c>
      <c r="H4449" t="s">
        <v>2</v>
      </c>
      <c r="L4449" t="s">
        <v>2</v>
      </c>
      <c r="M4449" t="s">
        <v>2</v>
      </c>
      <c r="R4449" t="s">
        <v>2</v>
      </c>
      <c r="S4449" t="s">
        <v>2</v>
      </c>
      <c r="W4449" t="s">
        <v>2</v>
      </c>
      <c r="X4449" t="s">
        <v>2</v>
      </c>
      <c r="AB4449" t="s">
        <v>2</v>
      </c>
      <c r="AC4449" t="s">
        <v>2</v>
      </c>
      <c r="AH4449" t="s">
        <v>2</v>
      </c>
      <c r="AI4449" t="s">
        <v>2</v>
      </c>
      <c r="AM4449" t="s">
        <v>2</v>
      </c>
      <c r="AN4449" t="s">
        <v>2</v>
      </c>
      <c r="AR4449" t="s">
        <v>2</v>
      </c>
      <c r="AS4449" t="s">
        <v>2</v>
      </c>
      <c r="AX4449" t="s">
        <v>2</v>
      </c>
      <c r="AY4449" t="s">
        <v>2</v>
      </c>
      <c r="BC4449" t="s">
        <v>2</v>
      </c>
      <c r="BD4449" t="s">
        <v>2</v>
      </c>
      <c r="BH4449" t="s">
        <v>2</v>
      </c>
      <c r="BI4449" t="s">
        <v>2</v>
      </c>
      <c r="BN4449" t="s">
        <v>2</v>
      </c>
      <c r="BO4449" t="s">
        <v>2</v>
      </c>
      <c r="BS4449" t="s">
        <v>2</v>
      </c>
      <c r="BT4449" t="s">
        <v>2</v>
      </c>
      <c r="BX4449" t="s">
        <v>2</v>
      </c>
      <c r="BY4449" t="s">
        <v>2</v>
      </c>
      <c r="CD4449" t="s">
        <v>2</v>
      </c>
      <c r="CE4449" t="s">
        <v>2</v>
      </c>
      <c r="CI4449" t="s">
        <v>2</v>
      </c>
      <c r="CJ4449" t="s">
        <v>2</v>
      </c>
      <c r="CO4449" t="s">
        <v>2</v>
      </c>
      <c r="CP4449" t="s">
        <v>2</v>
      </c>
      <c r="CT4449" t="s">
        <v>2</v>
      </c>
      <c r="CU4449" t="s">
        <v>2</v>
      </c>
      <c r="CY4449" t="s">
        <v>2</v>
      </c>
      <c r="CZ4449" t="s">
        <v>2</v>
      </c>
      <c r="DE4449" t="s">
        <v>2</v>
      </c>
      <c r="DF4449" t="s">
        <v>2</v>
      </c>
      <c r="DJ4449" t="s">
        <v>2</v>
      </c>
      <c r="DK4449" t="s">
        <v>2</v>
      </c>
      <c r="DO4449" t="s">
        <v>2</v>
      </c>
      <c r="DP4449" t="s">
        <v>2</v>
      </c>
    </row>
    <row r="4450" spans="2:120" x14ac:dyDescent="0.3">
      <c r="B4450" t="s">
        <v>2</v>
      </c>
      <c r="C4450" t="s">
        <v>2</v>
      </c>
      <c r="G4450" t="s">
        <v>2</v>
      </c>
      <c r="H4450" t="s">
        <v>2</v>
      </c>
      <c r="L4450" t="s">
        <v>2</v>
      </c>
      <c r="M4450" t="s">
        <v>2</v>
      </c>
      <c r="R4450" t="s">
        <v>2</v>
      </c>
      <c r="S4450" t="s">
        <v>2</v>
      </c>
      <c r="W4450" t="s">
        <v>2</v>
      </c>
      <c r="X4450" t="s">
        <v>2</v>
      </c>
      <c r="AB4450" t="s">
        <v>2</v>
      </c>
      <c r="AC4450" t="s">
        <v>2</v>
      </c>
      <c r="AH4450" t="s">
        <v>2</v>
      </c>
      <c r="AI4450" t="s">
        <v>2</v>
      </c>
      <c r="AM4450" t="s">
        <v>2</v>
      </c>
      <c r="AN4450" t="s">
        <v>2</v>
      </c>
      <c r="AR4450" t="s">
        <v>2</v>
      </c>
      <c r="AS4450" t="s">
        <v>2</v>
      </c>
      <c r="AX4450" t="s">
        <v>2</v>
      </c>
      <c r="AY4450" t="s">
        <v>2</v>
      </c>
      <c r="BC4450" t="s">
        <v>2</v>
      </c>
      <c r="BD4450" t="s">
        <v>2</v>
      </c>
      <c r="BH4450" t="s">
        <v>2</v>
      </c>
      <c r="BI4450" t="s">
        <v>2</v>
      </c>
      <c r="BN4450" t="s">
        <v>2</v>
      </c>
      <c r="BO4450" t="s">
        <v>2</v>
      </c>
      <c r="BS4450" t="s">
        <v>2</v>
      </c>
      <c r="BT4450" t="s">
        <v>2</v>
      </c>
      <c r="BX4450" t="s">
        <v>2</v>
      </c>
      <c r="BY4450" t="s">
        <v>2</v>
      </c>
      <c r="CD4450" t="s">
        <v>2</v>
      </c>
      <c r="CE4450" t="s">
        <v>2</v>
      </c>
      <c r="CI4450" t="s">
        <v>2</v>
      </c>
      <c r="CJ4450" t="s">
        <v>2</v>
      </c>
      <c r="CO4450" t="s">
        <v>2</v>
      </c>
      <c r="CP4450" t="s">
        <v>2</v>
      </c>
      <c r="CT4450" t="s">
        <v>2</v>
      </c>
      <c r="CU4450" t="s">
        <v>2</v>
      </c>
      <c r="CY4450" t="s">
        <v>2</v>
      </c>
      <c r="CZ4450" t="s">
        <v>2</v>
      </c>
      <c r="DE4450" t="s">
        <v>2</v>
      </c>
      <c r="DF4450" t="s">
        <v>2</v>
      </c>
      <c r="DJ4450" t="s">
        <v>2</v>
      </c>
      <c r="DK4450" t="s">
        <v>2</v>
      </c>
      <c r="DO4450" t="s">
        <v>2</v>
      </c>
      <c r="DP4450" t="s">
        <v>2</v>
      </c>
    </row>
    <row r="4451" spans="2:120" x14ac:dyDescent="0.3">
      <c r="B4451" t="s">
        <v>2</v>
      </c>
      <c r="C4451" t="s">
        <v>2</v>
      </c>
      <c r="G4451" t="s">
        <v>2</v>
      </c>
      <c r="H4451" t="s">
        <v>2</v>
      </c>
      <c r="L4451" t="s">
        <v>2</v>
      </c>
      <c r="M4451" t="s">
        <v>2</v>
      </c>
      <c r="R4451" t="s">
        <v>2</v>
      </c>
      <c r="S4451" t="s">
        <v>2</v>
      </c>
      <c r="W4451" t="s">
        <v>2</v>
      </c>
      <c r="X4451" t="s">
        <v>2</v>
      </c>
      <c r="AB4451" t="s">
        <v>2</v>
      </c>
      <c r="AC4451" t="s">
        <v>2</v>
      </c>
      <c r="AH4451" t="s">
        <v>2</v>
      </c>
      <c r="AI4451" t="s">
        <v>2</v>
      </c>
      <c r="AM4451" t="s">
        <v>2</v>
      </c>
      <c r="AN4451" t="s">
        <v>2</v>
      </c>
      <c r="AR4451" t="s">
        <v>2</v>
      </c>
      <c r="AS4451" t="s">
        <v>2</v>
      </c>
      <c r="AX4451" t="s">
        <v>2</v>
      </c>
      <c r="AY4451" t="s">
        <v>2</v>
      </c>
      <c r="BC4451" t="s">
        <v>2</v>
      </c>
      <c r="BD4451" t="s">
        <v>2</v>
      </c>
      <c r="BH4451" t="s">
        <v>2</v>
      </c>
      <c r="BI4451" t="s">
        <v>2</v>
      </c>
      <c r="BN4451" t="s">
        <v>2</v>
      </c>
      <c r="BO4451" t="s">
        <v>2</v>
      </c>
      <c r="BS4451" t="s">
        <v>2</v>
      </c>
      <c r="BT4451" t="s">
        <v>2</v>
      </c>
      <c r="BX4451" t="s">
        <v>2</v>
      </c>
      <c r="BY4451" t="s">
        <v>2</v>
      </c>
      <c r="CD4451" t="s">
        <v>2</v>
      </c>
      <c r="CE4451" t="s">
        <v>2</v>
      </c>
      <c r="CI4451" t="s">
        <v>2</v>
      </c>
      <c r="CJ4451" t="s">
        <v>2</v>
      </c>
      <c r="CO4451" t="s">
        <v>2</v>
      </c>
      <c r="CP4451" t="s">
        <v>2</v>
      </c>
      <c r="CT4451" t="s">
        <v>2</v>
      </c>
      <c r="CU4451" t="s">
        <v>2</v>
      </c>
      <c r="CY4451" t="s">
        <v>2</v>
      </c>
      <c r="CZ4451" t="s">
        <v>2</v>
      </c>
      <c r="DE4451" t="s">
        <v>2</v>
      </c>
      <c r="DF4451" t="s">
        <v>2</v>
      </c>
      <c r="DJ4451" t="s">
        <v>2</v>
      </c>
      <c r="DK4451" t="s">
        <v>2</v>
      </c>
      <c r="DO4451" t="s">
        <v>2</v>
      </c>
      <c r="DP4451" t="s">
        <v>2</v>
      </c>
    </row>
    <row r="4452" spans="2:120" x14ac:dyDescent="0.3">
      <c r="B4452" t="s">
        <v>2</v>
      </c>
      <c r="C4452" t="s">
        <v>2</v>
      </c>
      <c r="G4452" t="s">
        <v>2</v>
      </c>
      <c r="H4452" t="s">
        <v>2</v>
      </c>
      <c r="L4452" t="s">
        <v>2</v>
      </c>
      <c r="M4452" t="s">
        <v>2</v>
      </c>
      <c r="R4452" t="s">
        <v>2</v>
      </c>
      <c r="S4452" t="s">
        <v>2</v>
      </c>
      <c r="W4452" t="s">
        <v>2</v>
      </c>
      <c r="X4452" t="s">
        <v>2</v>
      </c>
      <c r="AB4452" t="s">
        <v>2</v>
      </c>
      <c r="AC4452" t="s">
        <v>2</v>
      </c>
      <c r="AH4452" t="s">
        <v>2</v>
      </c>
      <c r="AI4452" t="s">
        <v>2</v>
      </c>
      <c r="AM4452" t="s">
        <v>2</v>
      </c>
      <c r="AN4452" t="s">
        <v>2</v>
      </c>
      <c r="AR4452" t="s">
        <v>2</v>
      </c>
      <c r="AS4452" t="s">
        <v>2</v>
      </c>
      <c r="AX4452" t="s">
        <v>2</v>
      </c>
      <c r="AY4452" t="s">
        <v>2</v>
      </c>
      <c r="BC4452" t="s">
        <v>2</v>
      </c>
      <c r="BD4452" t="s">
        <v>2</v>
      </c>
      <c r="BH4452" t="s">
        <v>2</v>
      </c>
      <c r="BI4452" t="s">
        <v>2</v>
      </c>
      <c r="BN4452" t="s">
        <v>2</v>
      </c>
      <c r="BO4452" t="s">
        <v>2</v>
      </c>
      <c r="BS4452" t="s">
        <v>2</v>
      </c>
      <c r="BT4452" t="s">
        <v>2</v>
      </c>
      <c r="BX4452" t="s">
        <v>2</v>
      </c>
      <c r="BY4452" t="s">
        <v>2</v>
      </c>
      <c r="CD4452" t="s">
        <v>2</v>
      </c>
      <c r="CE4452" t="s">
        <v>2</v>
      </c>
      <c r="CI4452" t="s">
        <v>2</v>
      </c>
      <c r="CJ4452" t="s">
        <v>2</v>
      </c>
      <c r="CO4452" t="s">
        <v>2</v>
      </c>
      <c r="CP4452" t="s">
        <v>2</v>
      </c>
      <c r="CT4452" t="s">
        <v>2</v>
      </c>
      <c r="CU4452" t="s">
        <v>2</v>
      </c>
      <c r="CY4452" t="s">
        <v>2</v>
      </c>
      <c r="CZ4452" t="s">
        <v>2</v>
      </c>
      <c r="DE4452" t="s">
        <v>2</v>
      </c>
      <c r="DF4452" t="s">
        <v>2</v>
      </c>
      <c r="DJ4452" t="s">
        <v>2</v>
      </c>
      <c r="DK4452" t="s">
        <v>2</v>
      </c>
      <c r="DO4452" t="s">
        <v>2</v>
      </c>
      <c r="DP4452" t="s">
        <v>2</v>
      </c>
    </row>
    <row r="4453" spans="2:120" x14ac:dyDescent="0.3">
      <c r="B4453" t="s">
        <v>2</v>
      </c>
      <c r="C4453" t="s">
        <v>2</v>
      </c>
      <c r="G4453" t="s">
        <v>2</v>
      </c>
      <c r="H4453" t="s">
        <v>2</v>
      </c>
      <c r="L4453" t="s">
        <v>2</v>
      </c>
      <c r="M4453" t="s">
        <v>2</v>
      </c>
      <c r="R4453" t="s">
        <v>2</v>
      </c>
      <c r="S4453" t="s">
        <v>2</v>
      </c>
      <c r="W4453" t="s">
        <v>2</v>
      </c>
      <c r="X4453" t="s">
        <v>2</v>
      </c>
      <c r="AB4453" t="s">
        <v>2</v>
      </c>
      <c r="AC4453" t="s">
        <v>2</v>
      </c>
      <c r="AH4453" t="s">
        <v>2</v>
      </c>
      <c r="AI4453" t="s">
        <v>2</v>
      </c>
      <c r="AM4453" t="s">
        <v>2</v>
      </c>
      <c r="AN4453" t="s">
        <v>2</v>
      </c>
      <c r="AR4453" t="s">
        <v>2</v>
      </c>
      <c r="AS4453" t="s">
        <v>2</v>
      </c>
      <c r="AX4453" t="s">
        <v>2</v>
      </c>
      <c r="AY4453" t="s">
        <v>2</v>
      </c>
      <c r="BC4453" t="s">
        <v>2</v>
      </c>
      <c r="BD4453" t="s">
        <v>2</v>
      </c>
      <c r="BH4453" t="s">
        <v>2</v>
      </c>
      <c r="BI4453" t="s">
        <v>2</v>
      </c>
      <c r="BN4453" t="s">
        <v>2</v>
      </c>
      <c r="BO4453" t="s">
        <v>2</v>
      </c>
      <c r="BS4453" t="s">
        <v>2</v>
      </c>
      <c r="BT4453" t="s">
        <v>2</v>
      </c>
      <c r="BX4453" t="s">
        <v>2</v>
      </c>
      <c r="BY4453" t="s">
        <v>2</v>
      </c>
      <c r="CD4453" t="s">
        <v>2</v>
      </c>
      <c r="CE4453" t="s">
        <v>2</v>
      </c>
      <c r="CI4453" t="s">
        <v>2</v>
      </c>
      <c r="CJ4453" t="s">
        <v>2</v>
      </c>
      <c r="CO4453" t="s">
        <v>2</v>
      </c>
      <c r="CP4453" t="s">
        <v>2</v>
      </c>
      <c r="CT4453" t="s">
        <v>2</v>
      </c>
      <c r="CU4453" t="s">
        <v>2</v>
      </c>
      <c r="CY4453" t="s">
        <v>2</v>
      </c>
      <c r="CZ4453" t="s">
        <v>2</v>
      </c>
      <c r="DE4453" t="s">
        <v>2</v>
      </c>
      <c r="DF4453" t="s">
        <v>2</v>
      </c>
      <c r="DJ4453" t="s">
        <v>2</v>
      </c>
      <c r="DK4453" t="s">
        <v>2</v>
      </c>
      <c r="DO4453" t="s">
        <v>2</v>
      </c>
      <c r="DP4453" t="s">
        <v>2</v>
      </c>
    </row>
    <row r="4454" spans="2:120" x14ac:dyDescent="0.3">
      <c r="B4454" t="s">
        <v>2</v>
      </c>
      <c r="C4454" t="s">
        <v>2</v>
      </c>
      <c r="G4454" t="s">
        <v>2</v>
      </c>
      <c r="H4454" t="s">
        <v>2</v>
      </c>
      <c r="L4454" t="s">
        <v>2</v>
      </c>
      <c r="M4454" t="s">
        <v>2</v>
      </c>
      <c r="R4454" t="s">
        <v>2</v>
      </c>
      <c r="S4454" t="s">
        <v>2</v>
      </c>
      <c r="W4454" t="s">
        <v>2</v>
      </c>
      <c r="X4454" t="s">
        <v>2</v>
      </c>
      <c r="AB4454" t="s">
        <v>2</v>
      </c>
      <c r="AC4454" t="s">
        <v>2</v>
      </c>
      <c r="AH4454" t="s">
        <v>2</v>
      </c>
      <c r="AI4454" t="s">
        <v>2</v>
      </c>
      <c r="AM4454" t="s">
        <v>2</v>
      </c>
      <c r="AN4454" t="s">
        <v>2</v>
      </c>
      <c r="AR4454" t="s">
        <v>2</v>
      </c>
      <c r="AS4454" t="s">
        <v>2</v>
      </c>
      <c r="AX4454" t="s">
        <v>2</v>
      </c>
      <c r="AY4454" t="s">
        <v>2</v>
      </c>
      <c r="BC4454" t="s">
        <v>2</v>
      </c>
      <c r="BD4454" t="s">
        <v>2</v>
      </c>
      <c r="BH4454" t="s">
        <v>2</v>
      </c>
      <c r="BI4454" t="s">
        <v>2</v>
      </c>
      <c r="BN4454" t="s">
        <v>2</v>
      </c>
      <c r="BO4454" t="s">
        <v>2</v>
      </c>
      <c r="BS4454" t="s">
        <v>2</v>
      </c>
      <c r="BT4454" t="s">
        <v>2</v>
      </c>
      <c r="BX4454" t="s">
        <v>2</v>
      </c>
      <c r="BY4454" t="s">
        <v>2</v>
      </c>
      <c r="CD4454" t="s">
        <v>2</v>
      </c>
      <c r="CE4454" t="s">
        <v>2</v>
      </c>
      <c r="CI4454" t="s">
        <v>2</v>
      </c>
      <c r="CJ4454" t="s">
        <v>2</v>
      </c>
      <c r="CO4454" t="s">
        <v>2</v>
      </c>
      <c r="CP4454" t="s">
        <v>2</v>
      </c>
      <c r="CT4454" t="s">
        <v>2</v>
      </c>
      <c r="CU4454" t="s">
        <v>2</v>
      </c>
      <c r="CY4454" t="s">
        <v>2</v>
      </c>
      <c r="CZ4454" t="s">
        <v>2</v>
      </c>
      <c r="DE4454" t="s">
        <v>2</v>
      </c>
      <c r="DF4454" t="s">
        <v>2</v>
      </c>
      <c r="DJ4454" t="s">
        <v>2</v>
      </c>
      <c r="DK4454" t="s">
        <v>2</v>
      </c>
      <c r="DO4454" t="s">
        <v>2</v>
      </c>
      <c r="DP4454" t="s">
        <v>2</v>
      </c>
    </row>
    <row r="4455" spans="2:120" x14ac:dyDescent="0.3">
      <c r="B4455" t="s">
        <v>2</v>
      </c>
      <c r="C4455" t="s">
        <v>2</v>
      </c>
      <c r="G4455" t="s">
        <v>2</v>
      </c>
      <c r="H4455" t="s">
        <v>2</v>
      </c>
      <c r="L4455" t="s">
        <v>2</v>
      </c>
      <c r="M4455" t="s">
        <v>2</v>
      </c>
      <c r="R4455" t="s">
        <v>2</v>
      </c>
      <c r="S4455" t="s">
        <v>2</v>
      </c>
      <c r="W4455" t="s">
        <v>2</v>
      </c>
      <c r="X4455" t="s">
        <v>2</v>
      </c>
      <c r="AB4455" t="s">
        <v>2</v>
      </c>
      <c r="AC4455" t="s">
        <v>2</v>
      </c>
      <c r="AH4455" t="s">
        <v>2</v>
      </c>
      <c r="AI4455" t="s">
        <v>2</v>
      </c>
      <c r="AM4455" t="s">
        <v>2</v>
      </c>
      <c r="AN4455" t="s">
        <v>2</v>
      </c>
      <c r="AR4455" t="s">
        <v>2</v>
      </c>
      <c r="AS4455" t="s">
        <v>2</v>
      </c>
      <c r="AX4455" t="s">
        <v>2</v>
      </c>
      <c r="AY4455" t="s">
        <v>2</v>
      </c>
      <c r="BC4455" t="s">
        <v>2</v>
      </c>
      <c r="BD4455" t="s">
        <v>2</v>
      </c>
      <c r="BH4455" t="s">
        <v>2</v>
      </c>
      <c r="BI4455" t="s">
        <v>2</v>
      </c>
      <c r="BN4455" t="s">
        <v>2</v>
      </c>
      <c r="BO4455" t="s">
        <v>2</v>
      </c>
      <c r="BS4455" t="s">
        <v>2</v>
      </c>
      <c r="BT4455" t="s">
        <v>2</v>
      </c>
      <c r="BX4455" t="s">
        <v>2</v>
      </c>
      <c r="BY4455" t="s">
        <v>2</v>
      </c>
      <c r="CD4455" t="s">
        <v>2</v>
      </c>
      <c r="CE4455" t="s">
        <v>2</v>
      </c>
      <c r="CI4455" t="s">
        <v>2</v>
      </c>
      <c r="CJ4455" t="s">
        <v>2</v>
      </c>
      <c r="CO4455" t="s">
        <v>2</v>
      </c>
      <c r="CP4455" t="s">
        <v>2</v>
      </c>
      <c r="CT4455" t="s">
        <v>2</v>
      </c>
      <c r="CU4455" t="s">
        <v>2</v>
      </c>
      <c r="CY4455" t="s">
        <v>2</v>
      </c>
      <c r="CZ4455" t="s">
        <v>2</v>
      </c>
      <c r="DE4455" t="s">
        <v>2</v>
      </c>
      <c r="DF4455" t="s">
        <v>2</v>
      </c>
      <c r="DJ4455" t="s">
        <v>2</v>
      </c>
      <c r="DK4455" t="s">
        <v>2</v>
      </c>
      <c r="DO4455" t="s">
        <v>2</v>
      </c>
      <c r="DP4455" t="s">
        <v>2</v>
      </c>
    </row>
    <row r="4456" spans="2:120" x14ac:dyDescent="0.3">
      <c r="B4456" t="s">
        <v>2</v>
      </c>
      <c r="C4456" t="s">
        <v>2</v>
      </c>
      <c r="G4456" t="s">
        <v>2</v>
      </c>
      <c r="H4456" t="s">
        <v>2</v>
      </c>
      <c r="L4456" t="s">
        <v>2</v>
      </c>
      <c r="M4456" t="s">
        <v>2</v>
      </c>
      <c r="R4456" t="s">
        <v>2</v>
      </c>
      <c r="S4456" t="s">
        <v>2</v>
      </c>
      <c r="W4456" t="s">
        <v>2</v>
      </c>
      <c r="X4456" t="s">
        <v>2</v>
      </c>
      <c r="AB4456" t="s">
        <v>2</v>
      </c>
      <c r="AC4456" t="s">
        <v>2</v>
      </c>
      <c r="AH4456" t="s">
        <v>2</v>
      </c>
      <c r="AI4456" t="s">
        <v>2</v>
      </c>
      <c r="AM4456" t="s">
        <v>2</v>
      </c>
      <c r="AN4456" t="s">
        <v>2</v>
      </c>
      <c r="AR4456" t="s">
        <v>2</v>
      </c>
      <c r="AS4456" t="s">
        <v>2</v>
      </c>
      <c r="AX4456" t="s">
        <v>2</v>
      </c>
      <c r="AY4456" t="s">
        <v>2</v>
      </c>
      <c r="BC4456" t="s">
        <v>2</v>
      </c>
      <c r="BD4456" t="s">
        <v>2</v>
      </c>
      <c r="BH4456" t="s">
        <v>2</v>
      </c>
      <c r="BI4456" t="s">
        <v>2</v>
      </c>
      <c r="BN4456" t="s">
        <v>2</v>
      </c>
      <c r="BO4456" t="s">
        <v>2</v>
      </c>
      <c r="BS4456" t="s">
        <v>2</v>
      </c>
      <c r="BT4456" t="s">
        <v>2</v>
      </c>
      <c r="BX4456" t="s">
        <v>2</v>
      </c>
      <c r="BY4456" t="s">
        <v>2</v>
      </c>
      <c r="CD4456" t="s">
        <v>2</v>
      </c>
      <c r="CE4456" t="s">
        <v>2</v>
      </c>
      <c r="CI4456" t="s">
        <v>2</v>
      </c>
      <c r="CJ4456" t="s">
        <v>2</v>
      </c>
      <c r="CO4456" t="s">
        <v>2</v>
      </c>
      <c r="CP4456" t="s">
        <v>2</v>
      </c>
      <c r="CT4456" t="s">
        <v>2</v>
      </c>
      <c r="CU4456" t="s">
        <v>2</v>
      </c>
      <c r="CY4456" t="s">
        <v>2</v>
      </c>
      <c r="CZ4456" t="s">
        <v>2</v>
      </c>
      <c r="DE4456" t="s">
        <v>2</v>
      </c>
      <c r="DF4456" t="s">
        <v>2</v>
      </c>
      <c r="DJ4456" t="s">
        <v>2</v>
      </c>
      <c r="DK4456" t="s">
        <v>2</v>
      </c>
      <c r="DO4456" t="s">
        <v>2</v>
      </c>
      <c r="DP4456" t="s">
        <v>2</v>
      </c>
    </row>
    <row r="4457" spans="2:120" x14ac:dyDescent="0.3">
      <c r="B4457" t="s">
        <v>2</v>
      </c>
      <c r="C4457" t="s">
        <v>2</v>
      </c>
      <c r="G4457" t="s">
        <v>2</v>
      </c>
      <c r="H4457" t="s">
        <v>2</v>
      </c>
      <c r="L4457" t="s">
        <v>2</v>
      </c>
      <c r="M4457" t="s">
        <v>2</v>
      </c>
      <c r="R4457" t="s">
        <v>2</v>
      </c>
      <c r="S4457" t="s">
        <v>2</v>
      </c>
      <c r="W4457" t="s">
        <v>2</v>
      </c>
      <c r="X4457" t="s">
        <v>2</v>
      </c>
      <c r="AB4457" t="s">
        <v>2</v>
      </c>
      <c r="AC4457" t="s">
        <v>2</v>
      </c>
      <c r="AH4457" t="s">
        <v>2</v>
      </c>
      <c r="AI4457" t="s">
        <v>2</v>
      </c>
      <c r="AM4457" t="s">
        <v>2</v>
      </c>
      <c r="AN4457" t="s">
        <v>2</v>
      </c>
      <c r="AR4457" t="s">
        <v>2</v>
      </c>
      <c r="AS4457" t="s">
        <v>2</v>
      </c>
      <c r="AX4457" t="s">
        <v>2</v>
      </c>
      <c r="AY4457" t="s">
        <v>2</v>
      </c>
      <c r="BC4457" t="s">
        <v>2</v>
      </c>
      <c r="BD4457" t="s">
        <v>2</v>
      </c>
      <c r="BH4457" t="s">
        <v>2</v>
      </c>
      <c r="BI4457" t="s">
        <v>2</v>
      </c>
      <c r="BN4457" t="s">
        <v>2</v>
      </c>
      <c r="BO4457" t="s">
        <v>2</v>
      </c>
      <c r="BS4457" t="s">
        <v>2</v>
      </c>
      <c r="BT4457" t="s">
        <v>2</v>
      </c>
      <c r="BX4457" t="s">
        <v>2</v>
      </c>
      <c r="BY4457" t="s">
        <v>2</v>
      </c>
      <c r="CD4457" t="s">
        <v>2</v>
      </c>
      <c r="CE4457" t="s">
        <v>2</v>
      </c>
      <c r="CI4457" t="s">
        <v>2</v>
      </c>
      <c r="CJ4457" t="s">
        <v>2</v>
      </c>
      <c r="CO4457" t="s">
        <v>2</v>
      </c>
      <c r="CP4457" t="s">
        <v>2</v>
      </c>
      <c r="CT4457" t="s">
        <v>2</v>
      </c>
      <c r="CU4457" t="s">
        <v>2</v>
      </c>
      <c r="CY4457" t="s">
        <v>2</v>
      </c>
      <c r="CZ4457" t="s">
        <v>2</v>
      </c>
      <c r="DE4457" t="s">
        <v>2</v>
      </c>
      <c r="DF4457" t="s">
        <v>2</v>
      </c>
      <c r="DJ4457" t="s">
        <v>2</v>
      </c>
      <c r="DK4457" t="s">
        <v>2</v>
      </c>
      <c r="DO4457" t="s">
        <v>2</v>
      </c>
      <c r="DP4457" t="s">
        <v>2</v>
      </c>
    </row>
    <row r="4458" spans="2:120" x14ac:dyDescent="0.3">
      <c r="B4458" t="s">
        <v>2</v>
      </c>
      <c r="C4458" t="s">
        <v>2</v>
      </c>
      <c r="G4458" t="s">
        <v>2</v>
      </c>
      <c r="H4458" t="s">
        <v>2</v>
      </c>
      <c r="L4458" t="s">
        <v>2</v>
      </c>
      <c r="M4458" t="s">
        <v>2</v>
      </c>
      <c r="R4458" t="s">
        <v>2</v>
      </c>
      <c r="S4458" t="s">
        <v>2</v>
      </c>
      <c r="W4458" t="s">
        <v>2</v>
      </c>
      <c r="X4458" t="s">
        <v>2</v>
      </c>
      <c r="AB4458" t="s">
        <v>2</v>
      </c>
      <c r="AC4458" t="s">
        <v>2</v>
      </c>
      <c r="AH4458" t="s">
        <v>2</v>
      </c>
      <c r="AI4458" t="s">
        <v>2</v>
      </c>
      <c r="AM4458" t="s">
        <v>2</v>
      </c>
      <c r="AN4458" t="s">
        <v>2</v>
      </c>
      <c r="AR4458" t="s">
        <v>2</v>
      </c>
      <c r="AS4458" t="s">
        <v>2</v>
      </c>
      <c r="AX4458" t="s">
        <v>2</v>
      </c>
      <c r="AY4458" t="s">
        <v>2</v>
      </c>
      <c r="BC4458" t="s">
        <v>2</v>
      </c>
      <c r="BD4458" t="s">
        <v>2</v>
      </c>
      <c r="BH4458" t="s">
        <v>2</v>
      </c>
      <c r="BI4458" t="s">
        <v>2</v>
      </c>
      <c r="BN4458" t="s">
        <v>2</v>
      </c>
      <c r="BO4458" t="s">
        <v>2</v>
      </c>
      <c r="BS4458" t="s">
        <v>2</v>
      </c>
      <c r="BT4458" t="s">
        <v>2</v>
      </c>
      <c r="BX4458" t="s">
        <v>2</v>
      </c>
      <c r="BY4458" t="s">
        <v>2</v>
      </c>
      <c r="CD4458" t="s">
        <v>2</v>
      </c>
      <c r="CE4458" t="s">
        <v>2</v>
      </c>
      <c r="CI4458" t="s">
        <v>2</v>
      </c>
      <c r="CJ4458" t="s">
        <v>2</v>
      </c>
      <c r="CO4458" t="s">
        <v>2</v>
      </c>
      <c r="CP4458" t="s">
        <v>2</v>
      </c>
      <c r="CT4458" t="s">
        <v>2</v>
      </c>
      <c r="CU4458" t="s">
        <v>2</v>
      </c>
      <c r="CY4458" t="s">
        <v>2</v>
      </c>
      <c r="CZ4458" t="s">
        <v>2</v>
      </c>
      <c r="DE4458" t="s">
        <v>2</v>
      </c>
      <c r="DF4458" t="s">
        <v>2</v>
      </c>
      <c r="DJ4458" t="s">
        <v>2</v>
      </c>
      <c r="DK4458" t="s">
        <v>2</v>
      </c>
      <c r="DO4458" t="s">
        <v>2</v>
      </c>
      <c r="DP4458" t="s">
        <v>2</v>
      </c>
    </row>
    <row r="4459" spans="2:120" x14ac:dyDescent="0.3">
      <c r="B4459" t="s">
        <v>2</v>
      </c>
      <c r="C4459" t="s">
        <v>2</v>
      </c>
      <c r="G4459" t="s">
        <v>2</v>
      </c>
      <c r="H4459" t="s">
        <v>2</v>
      </c>
      <c r="L4459" t="s">
        <v>2</v>
      </c>
      <c r="M4459" t="s">
        <v>2</v>
      </c>
      <c r="R4459" t="s">
        <v>2</v>
      </c>
      <c r="S4459" t="s">
        <v>2</v>
      </c>
      <c r="W4459" t="s">
        <v>2</v>
      </c>
      <c r="X4459" t="s">
        <v>2</v>
      </c>
      <c r="AB4459" t="s">
        <v>2</v>
      </c>
      <c r="AC4459" t="s">
        <v>2</v>
      </c>
      <c r="AH4459" t="s">
        <v>2</v>
      </c>
      <c r="AI4459" t="s">
        <v>2</v>
      </c>
      <c r="AM4459" t="s">
        <v>2</v>
      </c>
      <c r="AN4459" t="s">
        <v>2</v>
      </c>
      <c r="AR4459" t="s">
        <v>2</v>
      </c>
      <c r="AS4459" t="s">
        <v>2</v>
      </c>
      <c r="AX4459" t="s">
        <v>2</v>
      </c>
      <c r="AY4459" t="s">
        <v>2</v>
      </c>
      <c r="BC4459" t="s">
        <v>2</v>
      </c>
      <c r="BD4459" t="s">
        <v>2</v>
      </c>
      <c r="BH4459" t="s">
        <v>2</v>
      </c>
      <c r="BI4459" t="s">
        <v>2</v>
      </c>
      <c r="BN4459" t="s">
        <v>2</v>
      </c>
      <c r="BO4459" t="s">
        <v>2</v>
      </c>
      <c r="BS4459" t="s">
        <v>2</v>
      </c>
      <c r="BT4459" t="s">
        <v>2</v>
      </c>
      <c r="BX4459" t="s">
        <v>2</v>
      </c>
      <c r="BY4459" t="s">
        <v>2</v>
      </c>
      <c r="CD4459" t="s">
        <v>2</v>
      </c>
      <c r="CE4459" t="s">
        <v>2</v>
      </c>
      <c r="CI4459" t="s">
        <v>2</v>
      </c>
      <c r="CJ4459" t="s">
        <v>2</v>
      </c>
      <c r="CO4459" t="s">
        <v>2</v>
      </c>
      <c r="CP4459" t="s">
        <v>2</v>
      </c>
      <c r="CT4459" t="s">
        <v>2</v>
      </c>
      <c r="CU4459" t="s">
        <v>2</v>
      </c>
      <c r="CY4459" t="s">
        <v>2</v>
      </c>
      <c r="CZ4459" t="s">
        <v>2</v>
      </c>
      <c r="DE4459" t="s">
        <v>2</v>
      </c>
      <c r="DF4459" t="s">
        <v>2</v>
      </c>
      <c r="DJ4459" t="s">
        <v>2</v>
      </c>
      <c r="DK4459" t="s">
        <v>2</v>
      </c>
      <c r="DO4459" t="s">
        <v>2</v>
      </c>
      <c r="DP4459" t="s">
        <v>2</v>
      </c>
    </row>
    <row r="4460" spans="2:120" x14ac:dyDescent="0.3">
      <c r="B4460" t="s">
        <v>2</v>
      </c>
      <c r="C4460" t="s">
        <v>2</v>
      </c>
      <c r="G4460" t="s">
        <v>2</v>
      </c>
      <c r="H4460" t="s">
        <v>2</v>
      </c>
      <c r="L4460" t="s">
        <v>2</v>
      </c>
      <c r="M4460" t="s">
        <v>2</v>
      </c>
      <c r="R4460" t="s">
        <v>2</v>
      </c>
      <c r="S4460" t="s">
        <v>2</v>
      </c>
      <c r="W4460" t="s">
        <v>2</v>
      </c>
      <c r="X4460" t="s">
        <v>2</v>
      </c>
      <c r="AB4460" t="s">
        <v>2</v>
      </c>
      <c r="AC4460" t="s">
        <v>2</v>
      </c>
      <c r="AH4460" t="s">
        <v>2</v>
      </c>
      <c r="AI4460" t="s">
        <v>2</v>
      </c>
      <c r="AM4460" t="s">
        <v>2</v>
      </c>
      <c r="AN4460" t="s">
        <v>2</v>
      </c>
      <c r="AR4460" t="s">
        <v>2</v>
      </c>
      <c r="AS4460" t="s">
        <v>2</v>
      </c>
      <c r="AX4460" t="s">
        <v>2</v>
      </c>
      <c r="AY4460" t="s">
        <v>2</v>
      </c>
      <c r="BC4460" t="s">
        <v>2</v>
      </c>
      <c r="BD4460" t="s">
        <v>2</v>
      </c>
      <c r="BH4460" t="s">
        <v>2</v>
      </c>
      <c r="BI4460" t="s">
        <v>2</v>
      </c>
      <c r="BN4460" t="s">
        <v>2</v>
      </c>
      <c r="BO4460" t="s">
        <v>2</v>
      </c>
      <c r="BS4460" t="s">
        <v>2</v>
      </c>
      <c r="BT4460" t="s">
        <v>2</v>
      </c>
      <c r="BX4460" t="s">
        <v>2</v>
      </c>
      <c r="BY4460" t="s">
        <v>2</v>
      </c>
      <c r="CD4460" t="s">
        <v>2</v>
      </c>
      <c r="CE4460" t="s">
        <v>2</v>
      </c>
      <c r="CI4460" t="s">
        <v>2</v>
      </c>
      <c r="CJ4460" t="s">
        <v>2</v>
      </c>
      <c r="CO4460" t="s">
        <v>2</v>
      </c>
      <c r="CP4460" t="s">
        <v>2</v>
      </c>
      <c r="CT4460" t="s">
        <v>2</v>
      </c>
      <c r="CU4460" t="s">
        <v>2</v>
      </c>
      <c r="CY4460" t="s">
        <v>2</v>
      </c>
      <c r="CZ4460" t="s">
        <v>2</v>
      </c>
      <c r="DE4460" t="s">
        <v>2</v>
      </c>
      <c r="DF4460" t="s">
        <v>2</v>
      </c>
      <c r="DJ4460" t="s">
        <v>2</v>
      </c>
      <c r="DK4460" t="s">
        <v>2</v>
      </c>
      <c r="DO4460" t="s">
        <v>2</v>
      </c>
      <c r="DP4460" t="s">
        <v>2</v>
      </c>
    </row>
    <row r="4461" spans="2:120" x14ac:dyDescent="0.3">
      <c r="B4461" t="s">
        <v>2</v>
      </c>
      <c r="C4461" t="s">
        <v>2</v>
      </c>
      <c r="G4461" t="s">
        <v>2</v>
      </c>
      <c r="H4461" t="s">
        <v>2</v>
      </c>
      <c r="L4461" t="s">
        <v>2</v>
      </c>
      <c r="M4461" t="s">
        <v>2</v>
      </c>
      <c r="R4461" t="s">
        <v>2</v>
      </c>
      <c r="S4461" t="s">
        <v>2</v>
      </c>
      <c r="W4461" t="s">
        <v>2</v>
      </c>
      <c r="X4461" t="s">
        <v>2</v>
      </c>
      <c r="AB4461" t="s">
        <v>2</v>
      </c>
      <c r="AC4461" t="s">
        <v>2</v>
      </c>
      <c r="AH4461" t="s">
        <v>2</v>
      </c>
      <c r="AI4461" t="s">
        <v>2</v>
      </c>
      <c r="AM4461" t="s">
        <v>2</v>
      </c>
      <c r="AN4461" t="s">
        <v>2</v>
      </c>
      <c r="AR4461" t="s">
        <v>2</v>
      </c>
      <c r="AS4461" t="s">
        <v>2</v>
      </c>
      <c r="AX4461" t="s">
        <v>2</v>
      </c>
      <c r="AY4461" t="s">
        <v>2</v>
      </c>
      <c r="BC4461" t="s">
        <v>2</v>
      </c>
      <c r="BD4461" t="s">
        <v>2</v>
      </c>
      <c r="BH4461" t="s">
        <v>2</v>
      </c>
      <c r="BI4461" t="s">
        <v>2</v>
      </c>
      <c r="BN4461" t="s">
        <v>2</v>
      </c>
      <c r="BO4461" t="s">
        <v>2</v>
      </c>
      <c r="BS4461" t="s">
        <v>2</v>
      </c>
      <c r="BT4461" t="s">
        <v>2</v>
      </c>
      <c r="BX4461" t="s">
        <v>2</v>
      </c>
      <c r="BY4461" t="s">
        <v>2</v>
      </c>
      <c r="CD4461" t="s">
        <v>2</v>
      </c>
      <c r="CE4461" t="s">
        <v>2</v>
      </c>
      <c r="CI4461" t="s">
        <v>2</v>
      </c>
      <c r="CJ4461" t="s">
        <v>2</v>
      </c>
      <c r="CO4461" t="s">
        <v>2</v>
      </c>
      <c r="CP4461" t="s">
        <v>2</v>
      </c>
      <c r="CT4461" t="s">
        <v>2</v>
      </c>
      <c r="CU4461" t="s">
        <v>2</v>
      </c>
      <c r="CY4461" t="s">
        <v>2</v>
      </c>
      <c r="CZ4461" t="s">
        <v>2</v>
      </c>
      <c r="DE4461" t="s">
        <v>2</v>
      </c>
      <c r="DF4461" t="s">
        <v>2</v>
      </c>
      <c r="DJ4461" t="s">
        <v>2</v>
      </c>
      <c r="DK4461" t="s">
        <v>2</v>
      </c>
      <c r="DO4461" t="s">
        <v>2</v>
      </c>
      <c r="DP4461" t="s">
        <v>2</v>
      </c>
    </row>
    <row r="4462" spans="2:120" x14ac:dyDescent="0.3">
      <c r="B4462" t="s">
        <v>2</v>
      </c>
      <c r="C4462" t="s">
        <v>2</v>
      </c>
      <c r="G4462" t="s">
        <v>2</v>
      </c>
      <c r="H4462" t="s">
        <v>2</v>
      </c>
      <c r="L4462" t="s">
        <v>2</v>
      </c>
      <c r="M4462" t="s">
        <v>2</v>
      </c>
      <c r="R4462" t="s">
        <v>2</v>
      </c>
      <c r="S4462" t="s">
        <v>2</v>
      </c>
      <c r="W4462" t="s">
        <v>2</v>
      </c>
      <c r="X4462" t="s">
        <v>2</v>
      </c>
      <c r="AB4462" t="s">
        <v>2</v>
      </c>
      <c r="AC4462" t="s">
        <v>2</v>
      </c>
      <c r="AH4462" t="s">
        <v>2</v>
      </c>
      <c r="AI4462" t="s">
        <v>2</v>
      </c>
      <c r="AM4462" t="s">
        <v>2</v>
      </c>
      <c r="AN4462" t="s">
        <v>2</v>
      </c>
      <c r="AR4462" t="s">
        <v>2</v>
      </c>
      <c r="AS4462" t="s">
        <v>2</v>
      </c>
      <c r="AX4462" t="s">
        <v>2</v>
      </c>
      <c r="AY4462" t="s">
        <v>2</v>
      </c>
      <c r="BC4462" t="s">
        <v>2</v>
      </c>
      <c r="BD4462" t="s">
        <v>2</v>
      </c>
      <c r="BH4462" t="s">
        <v>2</v>
      </c>
      <c r="BI4462" t="s">
        <v>2</v>
      </c>
      <c r="BN4462" t="s">
        <v>2</v>
      </c>
      <c r="BO4462" t="s">
        <v>2</v>
      </c>
      <c r="BS4462" t="s">
        <v>2</v>
      </c>
      <c r="BT4462" t="s">
        <v>2</v>
      </c>
      <c r="BX4462" t="s">
        <v>2</v>
      </c>
      <c r="BY4462" t="s">
        <v>2</v>
      </c>
      <c r="CD4462" t="s">
        <v>2</v>
      </c>
      <c r="CE4462" t="s">
        <v>2</v>
      </c>
      <c r="CI4462" t="s">
        <v>2</v>
      </c>
      <c r="CJ4462" t="s">
        <v>2</v>
      </c>
      <c r="CO4462" t="s">
        <v>2</v>
      </c>
      <c r="CP4462" t="s">
        <v>2</v>
      </c>
      <c r="CT4462" t="s">
        <v>2</v>
      </c>
      <c r="CU4462" t="s">
        <v>2</v>
      </c>
      <c r="CY4462" t="s">
        <v>2</v>
      </c>
      <c r="CZ4462" t="s">
        <v>2</v>
      </c>
      <c r="DE4462" t="s">
        <v>2</v>
      </c>
      <c r="DF4462" t="s">
        <v>2</v>
      </c>
      <c r="DJ4462" t="s">
        <v>2</v>
      </c>
      <c r="DK4462" t="s">
        <v>2</v>
      </c>
      <c r="DO4462" t="s">
        <v>2</v>
      </c>
      <c r="DP4462" t="s">
        <v>2</v>
      </c>
    </row>
    <row r="4463" spans="2:120" x14ac:dyDescent="0.3">
      <c r="B4463" t="s">
        <v>2</v>
      </c>
      <c r="C4463" t="s">
        <v>2</v>
      </c>
      <c r="G4463" t="s">
        <v>2</v>
      </c>
      <c r="H4463" t="s">
        <v>2</v>
      </c>
      <c r="L4463" t="s">
        <v>2</v>
      </c>
      <c r="M4463" t="s">
        <v>2</v>
      </c>
      <c r="R4463" t="s">
        <v>2</v>
      </c>
      <c r="S4463" t="s">
        <v>2</v>
      </c>
      <c r="W4463" t="s">
        <v>2</v>
      </c>
      <c r="X4463" t="s">
        <v>2</v>
      </c>
      <c r="AB4463" t="s">
        <v>2</v>
      </c>
      <c r="AC4463" t="s">
        <v>2</v>
      </c>
      <c r="AH4463" t="s">
        <v>2</v>
      </c>
      <c r="AI4463" t="s">
        <v>2</v>
      </c>
      <c r="AM4463" t="s">
        <v>2</v>
      </c>
      <c r="AN4463" t="s">
        <v>2</v>
      </c>
      <c r="AR4463" t="s">
        <v>2</v>
      </c>
      <c r="AS4463" t="s">
        <v>2</v>
      </c>
      <c r="AX4463" t="s">
        <v>2</v>
      </c>
      <c r="AY4463" t="s">
        <v>2</v>
      </c>
      <c r="BC4463" t="s">
        <v>2</v>
      </c>
      <c r="BD4463" t="s">
        <v>2</v>
      </c>
      <c r="BH4463" t="s">
        <v>2</v>
      </c>
      <c r="BI4463" t="s">
        <v>2</v>
      </c>
      <c r="BN4463" t="s">
        <v>2</v>
      </c>
      <c r="BO4463" t="s">
        <v>2</v>
      </c>
      <c r="BS4463" t="s">
        <v>2</v>
      </c>
      <c r="BT4463" t="s">
        <v>2</v>
      </c>
      <c r="BX4463" t="s">
        <v>2</v>
      </c>
      <c r="BY4463" t="s">
        <v>2</v>
      </c>
      <c r="CD4463" t="s">
        <v>2</v>
      </c>
      <c r="CE4463" t="s">
        <v>2</v>
      </c>
      <c r="CI4463" t="s">
        <v>2</v>
      </c>
      <c r="CJ4463" t="s">
        <v>2</v>
      </c>
      <c r="CO4463" t="s">
        <v>2</v>
      </c>
      <c r="CP4463" t="s">
        <v>2</v>
      </c>
      <c r="CT4463" t="s">
        <v>2</v>
      </c>
      <c r="CU4463" t="s">
        <v>2</v>
      </c>
      <c r="CY4463" t="s">
        <v>2</v>
      </c>
      <c r="CZ4463" t="s">
        <v>2</v>
      </c>
      <c r="DE4463" t="s">
        <v>2</v>
      </c>
      <c r="DF4463" t="s">
        <v>2</v>
      </c>
      <c r="DJ4463" t="s">
        <v>2</v>
      </c>
      <c r="DK4463" t="s">
        <v>2</v>
      </c>
      <c r="DO4463" t="s">
        <v>2</v>
      </c>
      <c r="DP4463" t="s">
        <v>2</v>
      </c>
    </row>
    <row r="4464" spans="2:120" x14ac:dyDescent="0.3">
      <c r="B4464" t="s">
        <v>2</v>
      </c>
      <c r="C4464" t="s">
        <v>2</v>
      </c>
      <c r="G4464" t="s">
        <v>2</v>
      </c>
      <c r="H4464" t="s">
        <v>2</v>
      </c>
      <c r="L4464" t="s">
        <v>2</v>
      </c>
      <c r="M4464" t="s">
        <v>2</v>
      </c>
      <c r="R4464" t="s">
        <v>2</v>
      </c>
      <c r="S4464" t="s">
        <v>2</v>
      </c>
      <c r="W4464" t="s">
        <v>2</v>
      </c>
      <c r="X4464" t="s">
        <v>2</v>
      </c>
      <c r="AB4464" t="s">
        <v>2</v>
      </c>
      <c r="AC4464" t="s">
        <v>2</v>
      </c>
      <c r="AH4464" t="s">
        <v>2</v>
      </c>
      <c r="AI4464" t="s">
        <v>2</v>
      </c>
      <c r="AM4464" t="s">
        <v>2</v>
      </c>
      <c r="AN4464" t="s">
        <v>2</v>
      </c>
      <c r="AR4464" t="s">
        <v>2</v>
      </c>
      <c r="AS4464" t="s">
        <v>2</v>
      </c>
      <c r="AX4464" t="s">
        <v>2</v>
      </c>
      <c r="AY4464" t="s">
        <v>2</v>
      </c>
      <c r="BC4464" t="s">
        <v>2</v>
      </c>
      <c r="BD4464" t="s">
        <v>2</v>
      </c>
      <c r="BH4464" t="s">
        <v>2</v>
      </c>
      <c r="BI4464" t="s">
        <v>2</v>
      </c>
      <c r="BN4464" t="s">
        <v>2</v>
      </c>
      <c r="BO4464" t="s">
        <v>2</v>
      </c>
      <c r="BS4464" t="s">
        <v>2</v>
      </c>
      <c r="BT4464" t="s">
        <v>2</v>
      </c>
      <c r="BX4464" t="s">
        <v>2</v>
      </c>
      <c r="BY4464" t="s">
        <v>2</v>
      </c>
      <c r="CD4464" t="s">
        <v>2</v>
      </c>
      <c r="CE4464" t="s">
        <v>2</v>
      </c>
      <c r="CI4464" t="s">
        <v>2</v>
      </c>
      <c r="CJ4464" t="s">
        <v>2</v>
      </c>
      <c r="CO4464" t="s">
        <v>2</v>
      </c>
      <c r="CP4464" t="s">
        <v>2</v>
      </c>
      <c r="CT4464" t="s">
        <v>2</v>
      </c>
      <c r="CU4464" t="s">
        <v>2</v>
      </c>
      <c r="CY4464" t="s">
        <v>2</v>
      </c>
      <c r="CZ4464" t="s">
        <v>2</v>
      </c>
      <c r="DE4464" t="s">
        <v>2</v>
      </c>
      <c r="DF4464" t="s">
        <v>2</v>
      </c>
      <c r="DJ4464" t="s">
        <v>2</v>
      </c>
      <c r="DK4464" t="s">
        <v>2</v>
      </c>
      <c r="DO4464" t="s">
        <v>2</v>
      </c>
      <c r="DP4464" t="s">
        <v>2</v>
      </c>
    </row>
    <row r="4465" spans="2:120" x14ac:dyDescent="0.3">
      <c r="B4465" t="s">
        <v>2</v>
      </c>
      <c r="C4465" t="s">
        <v>2</v>
      </c>
      <c r="G4465" t="s">
        <v>2</v>
      </c>
      <c r="H4465" t="s">
        <v>2</v>
      </c>
      <c r="L4465" t="s">
        <v>2</v>
      </c>
      <c r="M4465" t="s">
        <v>2</v>
      </c>
      <c r="R4465" t="s">
        <v>2</v>
      </c>
      <c r="S4465" t="s">
        <v>2</v>
      </c>
      <c r="W4465" t="s">
        <v>2</v>
      </c>
      <c r="X4465" t="s">
        <v>2</v>
      </c>
      <c r="AB4465" t="s">
        <v>2</v>
      </c>
      <c r="AC4465" t="s">
        <v>2</v>
      </c>
      <c r="AH4465" t="s">
        <v>2</v>
      </c>
      <c r="AI4465" t="s">
        <v>2</v>
      </c>
      <c r="AM4465" t="s">
        <v>2</v>
      </c>
      <c r="AN4465" t="s">
        <v>2</v>
      </c>
      <c r="AR4465" t="s">
        <v>2</v>
      </c>
      <c r="AS4465" t="s">
        <v>2</v>
      </c>
      <c r="AX4465" t="s">
        <v>2</v>
      </c>
      <c r="AY4465" t="s">
        <v>2</v>
      </c>
      <c r="BC4465" t="s">
        <v>2</v>
      </c>
      <c r="BD4465" t="s">
        <v>2</v>
      </c>
      <c r="BH4465" t="s">
        <v>2</v>
      </c>
      <c r="BI4465" t="s">
        <v>2</v>
      </c>
      <c r="BN4465" t="s">
        <v>2</v>
      </c>
      <c r="BO4465" t="s">
        <v>2</v>
      </c>
      <c r="BS4465" t="s">
        <v>2</v>
      </c>
      <c r="BT4465" t="s">
        <v>2</v>
      </c>
      <c r="BX4465" t="s">
        <v>2</v>
      </c>
      <c r="BY4465" t="s">
        <v>2</v>
      </c>
      <c r="CD4465" t="s">
        <v>2</v>
      </c>
      <c r="CE4465" t="s">
        <v>2</v>
      </c>
      <c r="CI4465" t="s">
        <v>2</v>
      </c>
      <c r="CJ4465" t="s">
        <v>2</v>
      </c>
      <c r="CO4465" t="s">
        <v>2</v>
      </c>
      <c r="CP4465" t="s">
        <v>2</v>
      </c>
      <c r="CT4465" t="s">
        <v>2</v>
      </c>
      <c r="CU4465" t="s">
        <v>2</v>
      </c>
      <c r="CY4465" t="s">
        <v>2</v>
      </c>
      <c r="CZ4465" t="s">
        <v>2</v>
      </c>
      <c r="DE4465" t="s">
        <v>2</v>
      </c>
      <c r="DF4465" t="s">
        <v>2</v>
      </c>
      <c r="DJ4465" t="s">
        <v>2</v>
      </c>
      <c r="DK4465" t="s">
        <v>2</v>
      </c>
      <c r="DO4465" t="s">
        <v>2</v>
      </c>
      <c r="DP4465" t="s">
        <v>2</v>
      </c>
    </row>
    <row r="4466" spans="2:120" x14ac:dyDescent="0.3">
      <c r="B4466" t="s">
        <v>2</v>
      </c>
      <c r="C4466" t="s">
        <v>2</v>
      </c>
      <c r="G4466" t="s">
        <v>2</v>
      </c>
      <c r="H4466" t="s">
        <v>2</v>
      </c>
      <c r="L4466" t="s">
        <v>2</v>
      </c>
      <c r="M4466" t="s">
        <v>2</v>
      </c>
      <c r="R4466" t="s">
        <v>2</v>
      </c>
      <c r="S4466" t="s">
        <v>2</v>
      </c>
      <c r="W4466" t="s">
        <v>2</v>
      </c>
      <c r="X4466" t="s">
        <v>2</v>
      </c>
      <c r="AB4466" t="s">
        <v>2</v>
      </c>
      <c r="AC4466" t="s">
        <v>2</v>
      </c>
      <c r="AH4466" t="s">
        <v>2</v>
      </c>
      <c r="AI4466" t="s">
        <v>2</v>
      </c>
      <c r="AM4466" t="s">
        <v>2</v>
      </c>
      <c r="AN4466" t="s">
        <v>2</v>
      </c>
      <c r="AR4466" t="s">
        <v>2</v>
      </c>
      <c r="AS4466" t="s">
        <v>2</v>
      </c>
      <c r="AX4466" t="s">
        <v>2</v>
      </c>
      <c r="AY4466" t="s">
        <v>2</v>
      </c>
      <c r="BC4466" t="s">
        <v>2</v>
      </c>
      <c r="BD4466" t="s">
        <v>2</v>
      </c>
      <c r="BH4466" t="s">
        <v>2</v>
      </c>
      <c r="BI4466" t="s">
        <v>2</v>
      </c>
      <c r="BN4466" t="s">
        <v>2</v>
      </c>
      <c r="BO4466" t="s">
        <v>2</v>
      </c>
      <c r="BS4466" t="s">
        <v>2</v>
      </c>
      <c r="BT4466" t="s">
        <v>2</v>
      </c>
      <c r="BX4466" t="s">
        <v>2</v>
      </c>
      <c r="BY4466" t="s">
        <v>2</v>
      </c>
      <c r="CD4466" t="s">
        <v>2</v>
      </c>
      <c r="CE4466" t="s">
        <v>2</v>
      </c>
      <c r="CI4466" t="s">
        <v>2</v>
      </c>
      <c r="CJ4466" t="s">
        <v>2</v>
      </c>
      <c r="CO4466" t="s">
        <v>2</v>
      </c>
      <c r="CP4466" t="s">
        <v>2</v>
      </c>
      <c r="CT4466" t="s">
        <v>2</v>
      </c>
      <c r="CU4466" t="s">
        <v>2</v>
      </c>
      <c r="CY4466" t="s">
        <v>2</v>
      </c>
      <c r="CZ4466" t="s">
        <v>2</v>
      </c>
      <c r="DE4466" t="s">
        <v>2</v>
      </c>
      <c r="DF4466" t="s">
        <v>2</v>
      </c>
      <c r="DJ4466" t="s">
        <v>2</v>
      </c>
      <c r="DK4466" t="s">
        <v>2</v>
      </c>
      <c r="DO4466" t="s">
        <v>2</v>
      </c>
      <c r="DP4466" t="s">
        <v>2</v>
      </c>
    </row>
    <row r="4467" spans="2:120" x14ac:dyDescent="0.3">
      <c r="B4467" t="s">
        <v>2</v>
      </c>
      <c r="C4467" t="s">
        <v>2</v>
      </c>
      <c r="G4467" t="s">
        <v>2</v>
      </c>
      <c r="H4467" t="s">
        <v>2</v>
      </c>
      <c r="L4467" t="s">
        <v>2</v>
      </c>
      <c r="M4467" t="s">
        <v>2</v>
      </c>
      <c r="R4467" t="s">
        <v>2</v>
      </c>
      <c r="S4467" t="s">
        <v>2</v>
      </c>
      <c r="W4467" t="s">
        <v>2</v>
      </c>
      <c r="X4467" t="s">
        <v>2</v>
      </c>
      <c r="AB4467" t="s">
        <v>2</v>
      </c>
      <c r="AC4467" t="s">
        <v>2</v>
      </c>
      <c r="AH4467" t="s">
        <v>2</v>
      </c>
      <c r="AI4467" t="s">
        <v>2</v>
      </c>
      <c r="AM4467" t="s">
        <v>2</v>
      </c>
      <c r="AN4467" t="s">
        <v>2</v>
      </c>
      <c r="AR4467" t="s">
        <v>2</v>
      </c>
      <c r="AS4467" t="s">
        <v>2</v>
      </c>
      <c r="AX4467" t="s">
        <v>2</v>
      </c>
      <c r="AY4467" t="s">
        <v>2</v>
      </c>
      <c r="BC4467" t="s">
        <v>2</v>
      </c>
      <c r="BD4467" t="s">
        <v>2</v>
      </c>
      <c r="BH4467" t="s">
        <v>2</v>
      </c>
      <c r="BI4467" t="s">
        <v>2</v>
      </c>
      <c r="BN4467" t="s">
        <v>2</v>
      </c>
      <c r="BO4467" t="s">
        <v>2</v>
      </c>
      <c r="BS4467" t="s">
        <v>2</v>
      </c>
      <c r="BT4467" t="s">
        <v>2</v>
      </c>
      <c r="BX4467" t="s">
        <v>2</v>
      </c>
      <c r="BY4467" t="s">
        <v>2</v>
      </c>
      <c r="CD4467" t="s">
        <v>2</v>
      </c>
      <c r="CE4467" t="s">
        <v>2</v>
      </c>
      <c r="CI4467" t="s">
        <v>2</v>
      </c>
      <c r="CJ4467" t="s">
        <v>2</v>
      </c>
      <c r="CO4467" t="s">
        <v>2</v>
      </c>
      <c r="CP4467" t="s">
        <v>2</v>
      </c>
      <c r="CT4467" t="s">
        <v>2</v>
      </c>
      <c r="CU4467" t="s">
        <v>2</v>
      </c>
      <c r="CY4467" t="s">
        <v>2</v>
      </c>
      <c r="CZ4467" t="s">
        <v>2</v>
      </c>
      <c r="DE4467" t="s">
        <v>2</v>
      </c>
      <c r="DF4467" t="s">
        <v>2</v>
      </c>
      <c r="DJ4467" t="s">
        <v>2</v>
      </c>
      <c r="DK4467" t="s">
        <v>2</v>
      </c>
      <c r="DO4467" t="s">
        <v>2</v>
      </c>
      <c r="DP4467" t="s">
        <v>2</v>
      </c>
    </row>
    <row r="4468" spans="2:120" x14ac:dyDescent="0.3">
      <c r="B4468" t="s">
        <v>2</v>
      </c>
      <c r="C4468" t="s">
        <v>2</v>
      </c>
      <c r="G4468" t="s">
        <v>2</v>
      </c>
      <c r="H4468" t="s">
        <v>2</v>
      </c>
      <c r="L4468" t="s">
        <v>2</v>
      </c>
      <c r="M4468" t="s">
        <v>2</v>
      </c>
      <c r="R4468" t="s">
        <v>2</v>
      </c>
      <c r="S4468" t="s">
        <v>2</v>
      </c>
      <c r="W4468" t="s">
        <v>2</v>
      </c>
      <c r="X4468" t="s">
        <v>2</v>
      </c>
      <c r="AB4468" t="s">
        <v>2</v>
      </c>
      <c r="AC4468" t="s">
        <v>2</v>
      </c>
      <c r="AH4468" t="s">
        <v>2</v>
      </c>
      <c r="AI4468" t="s">
        <v>2</v>
      </c>
      <c r="AM4468" t="s">
        <v>2</v>
      </c>
      <c r="AN4468" t="s">
        <v>2</v>
      </c>
      <c r="AR4468" t="s">
        <v>2</v>
      </c>
      <c r="AS4468" t="s">
        <v>2</v>
      </c>
      <c r="AX4468" t="s">
        <v>2</v>
      </c>
      <c r="AY4468" t="s">
        <v>2</v>
      </c>
      <c r="BC4468" t="s">
        <v>2</v>
      </c>
      <c r="BD4468" t="s">
        <v>2</v>
      </c>
      <c r="BH4468" t="s">
        <v>2</v>
      </c>
      <c r="BI4468" t="s">
        <v>2</v>
      </c>
      <c r="BN4468" t="s">
        <v>2</v>
      </c>
      <c r="BO4468" t="s">
        <v>2</v>
      </c>
      <c r="BS4468" t="s">
        <v>2</v>
      </c>
      <c r="BT4468" t="s">
        <v>2</v>
      </c>
      <c r="BX4468" t="s">
        <v>2</v>
      </c>
      <c r="BY4468" t="s">
        <v>2</v>
      </c>
      <c r="CD4468" t="s">
        <v>2</v>
      </c>
      <c r="CE4468" t="s">
        <v>2</v>
      </c>
      <c r="CI4468" t="s">
        <v>2</v>
      </c>
      <c r="CJ4468" t="s">
        <v>2</v>
      </c>
      <c r="CO4468" t="s">
        <v>2</v>
      </c>
      <c r="CP4468" t="s">
        <v>2</v>
      </c>
      <c r="CT4468" t="s">
        <v>2</v>
      </c>
      <c r="CU4468" t="s">
        <v>2</v>
      </c>
      <c r="CY4468" t="s">
        <v>2</v>
      </c>
      <c r="CZ4468" t="s">
        <v>2</v>
      </c>
      <c r="DE4468" t="s">
        <v>2</v>
      </c>
      <c r="DF4468" t="s">
        <v>2</v>
      </c>
      <c r="DJ4468" t="s">
        <v>2</v>
      </c>
      <c r="DK4468" t="s">
        <v>2</v>
      </c>
      <c r="DO4468" t="s">
        <v>2</v>
      </c>
      <c r="DP4468" t="s">
        <v>2</v>
      </c>
    </row>
    <row r="4469" spans="2:120" x14ac:dyDescent="0.3">
      <c r="B4469" t="s">
        <v>2</v>
      </c>
      <c r="C4469" t="s">
        <v>2</v>
      </c>
      <c r="G4469" t="s">
        <v>2</v>
      </c>
      <c r="H4469" t="s">
        <v>2</v>
      </c>
      <c r="L4469" t="s">
        <v>2</v>
      </c>
      <c r="M4469" t="s">
        <v>2</v>
      </c>
      <c r="R4469" t="s">
        <v>2</v>
      </c>
      <c r="S4469" t="s">
        <v>2</v>
      </c>
      <c r="W4469" t="s">
        <v>2</v>
      </c>
      <c r="X4469" t="s">
        <v>2</v>
      </c>
      <c r="AB4469" t="s">
        <v>2</v>
      </c>
      <c r="AC4469" t="s">
        <v>2</v>
      </c>
      <c r="AH4469" t="s">
        <v>2</v>
      </c>
      <c r="AI4469" t="s">
        <v>2</v>
      </c>
      <c r="AM4469" t="s">
        <v>2</v>
      </c>
      <c r="AN4469" t="s">
        <v>2</v>
      </c>
      <c r="AR4469" t="s">
        <v>2</v>
      </c>
      <c r="AS4469" t="s">
        <v>2</v>
      </c>
      <c r="AX4469" t="s">
        <v>2</v>
      </c>
      <c r="AY4469" t="s">
        <v>2</v>
      </c>
      <c r="BC4469" t="s">
        <v>2</v>
      </c>
      <c r="BD4469" t="s">
        <v>2</v>
      </c>
      <c r="BH4469" t="s">
        <v>2</v>
      </c>
      <c r="BI4469" t="s">
        <v>2</v>
      </c>
      <c r="BN4469" t="s">
        <v>2</v>
      </c>
      <c r="BO4469" t="s">
        <v>2</v>
      </c>
      <c r="BS4469" t="s">
        <v>2</v>
      </c>
      <c r="BT4469" t="s">
        <v>2</v>
      </c>
      <c r="BX4469" t="s">
        <v>2</v>
      </c>
      <c r="BY4469" t="s">
        <v>2</v>
      </c>
      <c r="CD4469" t="s">
        <v>2</v>
      </c>
      <c r="CE4469" t="s">
        <v>2</v>
      </c>
      <c r="CI4469" t="s">
        <v>2</v>
      </c>
      <c r="CJ4469" t="s">
        <v>2</v>
      </c>
      <c r="CO4469" t="s">
        <v>2</v>
      </c>
      <c r="CP4469" t="s">
        <v>2</v>
      </c>
      <c r="CT4469" t="s">
        <v>2</v>
      </c>
      <c r="CU4469" t="s">
        <v>2</v>
      </c>
      <c r="CY4469" t="s">
        <v>2</v>
      </c>
      <c r="CZ4469" t="s">
        <v>2</v>
      </c>
      <c r="DE4469" t="s">
        <v>2</v>
      </c>
      <c r="DF4469" t="s">
        <v>2</v>
      </c>
      <c r="DJ4469" t="s">
        <v>2</v>
      </c>
      <c r="DK4469" t="s">
        <v>2</v>
      </c>
      <c r="DO4469" t="s">
        <v>2</v>
      </c>
      <c r="DP4469" t="s">
        <v>2</v>
      </c>
    </row>
    <row r="4470" spans="2:120" x14ac:dyDescent="0.3">
      <c r="B4470" t="s">
        <v>2</v>
      </c>
      <c r="C4470" t="s">
        <v>2</v>
      </c>
      <c r="G4470" t="s">
        <v>2</v>
      </c>
      <c r="H4470" t="s">
        <v>2</v>
      </c>
      <c r="L4470" t="s">
        <v>2</v>
      </c>
      <c r="M4470" t="s">
        <v>2</v>
      </c>
      <c r="R4470" t="s">
        <v>2</v>
      </c>
      <c r="S4470" t="s">
        <v>2</v>
      </c>
      <c r="W4470" t="s">
        <v>2</v>
      </c>
      <c r="X4470" t="s">
        <v>2</v>
      </c>
      <c r="AB4470" t="s">
        <v>2</v>
      </c>
      <c r="AC4470" t="s">
        <v>2</v>
      </c>
      <c r="AH4470" t="s">
        <v>2</v>
      </c>
      <c r="AI4470" t="s">
        <v>2</v>
      </c>
      <c r="AM4470" t="s">
        <v>2</v>
      </c>
      <c r="AN4470" t="s">
        <v>2</v>
      </c>
      <c r="AR4470" t="s">
        <v>2</v>
      </c>
      <c r="AS4470" t="s">
        <v>2</v>
      </c>
      <c r="AX4470" t="s">
        <v>2</v>
      </c>
      <c r="AY4470" t="s">
        <v>2</v>
      </c>
      <c r="BC4470" t="s">
        <v>2</v>
      </c>
      <c r="BD4470" t="s">
        <v>2</v>
      </c>
      <c r="BH4470" t="s">
        <v>2</v>
      </c>
      <c r="BI4470" t="s">
        <v>2</v>
      </c>
      <c r="BN4470" t="s">
        <v>2</v>
      </c>
      <c r="BO4470" t="s">
        <v>2</v>
      </c>
      <c r="BS4470" t="s">
        <v>2</v>
      </c>
      <c r="BT4470" t="s">
        <v>2</v>
      </c>
      <c r="BX4470" t="s">
        <v>2</v>
      </c>
      <c r="BY4470" t="s">
        <v>2</v>
      </c>
      <c r="CD4470" t="s">
        <v>2</v>
      </c>
      <c r="CE4470" t="s">
        <v>2</v>
      </c>
      <c r="CI4470" t="s">
        <v>2</v>
      </c>
      <c r="CJ4470" t="s">
        <v>2</v>
      </c>
      <c r="CO4470" t="s">
        <v>2</v>
      </c>
      <c r="CP4470" t="s">
        <v>2</v>
      </c>
      <c r="CT4470" t="s">
        <v>2</v>
      </c>
      <c r="CU4470" t="s">
        <v>2</v>
      </c>
      <c r="CY4470" t="s">
        <v>2</v>
      </c>
      <c r="CZ4470" t="s">
        <v>2</v>
      </c>
      <c r="DE4470" t="s">
        <v>2</v>
      </c>
      <c r="DF4470" t="s">
        <v>2</v>
      </c>
      <c r="DJ4470" t="s">
        <v>2</v>
      </c>
      <c r="DK4470" t="s">
        <v>2</v>
      </c>
      <c r="DO4470" t="s">
        <v>2</v>
      </c>
      <c r="DP4470" t="s">
        <v>2</v>
      </c>
    </row>
    <row r="4471" spans="2:120" x14ac:dyDescent="0.3">
      <c r="B4471" t="s">
        <v>2</v>
      </c>
      <c r="C4471" t="s">
        <v>2</v>
      </c>
      <c r="G4471" t="s">
        <v>2</v>
      </c>
      <c r="H4471" t="s">
        <v>2</v>
      </c>
      <c r="L4471" t="s">
        <v>2</v>
      </c>
      <c r="M4471" t="s">
        <v>2</v>
      </c>
      <c r="R4471" t="s">
        <v>2</v>
      </c>
      <c r="S4471" t="s">
        <v>2</v>
      </c>
      <c r="W4471" t="s">
        <v>2</v>
      </c>
      <c r="X4471" t="s">
        <v>2</v>
      </c>
      <c r="AB4471" t="s">
        <v>2</v>
      </c>
      <c r="AC4471" t="s">
        <v>2</v>
      </c>
      <c r="AH4471" t="s">
        <v>2</v>
      </c>
      <c r="AI4471" t="s">
        <v>2</v>
      </c>
      <c r="AM4471" t="s">
        <v>2</v>
      </c>
      <c r="AN4471" t="s">
        <v>2</v>
      </c>
      <c r="AR4471" t="s">
        <v>2</v>
      </c>
      <c r="AS4471" t="s">
        <v>2</v>
      </c>
      <c r="AX4471" t="s">
        <v>2</v>
      </c>
      <c r="AY4471" t="s">
        <v>2</v>
      </c>
      <c r="BC4471" t="s">
        <v>2</v>
      </c>
      <c r="BD4471" t="s">
        <v>2</v>
      </c>
      <c r="BH4471" t="s">
        <v>2</v>
      </c>
      <c r="BI4471" t="s">
        <v>2</v>
      </c>
      <c r="BN4471" t="s">
        <v>2</v>
      </c>
      <c r="BO4471" t="s">
        <v>2</v>
      </c>
      <c r="BS4471" t="s">
        <v>2</v>
      </c>
      <c r="BT4471" t="s">
        <v>2</v>
      </c>
      <c r="BX4471" t="s">
        <v>2</v>
      </c>
      <c r="BY4471" t="s">
        <v>2</v>
      </c>
      <c r="CD4471" t="s">
        <v>2</v>
      </c>
      <c r="CE4471" t="s">
        <v>2</v>
      </c>
      <c r="CI4471" t="s">
        <v>2</v>
      </c>
      <c r="CJ4471" t="s">
        <v>2</v>
      </c>
      <c r="CO4471" t="s">
        <v>2</v>
      </c>
      <c r="CP4471" t="s">
        <v>2</v>
      </c>
      <c r="CT4471" t="s">
        <v>2</v>
      </c>
      <c r="CU4471" t="s">
        <v>2</v>
      </c>
      <c r="CY4471" t="s">
        <v>2</v>
      </c>
      <c r="CZ4471" t="s">
        <v>2</v>
      </c>
      <c r="DE4471" t="s">
        <v>2</v>
      </c>
      <c r="DF4471" t="s">
        <v>2</v>
      </c>
      <c r="DJ4471" t="s">
        <v>2</v>
      </c>
      <c r="DK4471" t="s">
        <v>2</v>
      </c>
      <c r="DO4471" t="s">
        <v>2</v>
      </c>
      <c r="DP4471" t="s">
        <v>2</v>
      </c>
    </row>
    <row r="4472" spans="2:120" x14ac:dyDescent="0.3">
      <c r="B4472" t="s">
        <v>2</v>
      </c>
      <c r="C4472" t="s">
        <v>2</v>
      </c>
      <c r="G4472" t="s">
        <v>2</v>
      </c>
      <c r="H4472" t="s">
        <v>2</v>
      </c>
      <c r="L4472" t="s">
        <v>2</v>
      </c>
      <c r="M4472" t="s">
        <v>2</v>
      </c>
      <c r="R4472" t="s">
        <v>2</v>
      </c>
      <c r="S4472" t="s">
        <v>2</v>
      </c>
      <c r="W4472" t="s">
        <v>2</v>
      </c>
      <c r="X4472" t="s">
        <v>2</v>
      </c>
      <c r="AB4472" t="s">
        <v>2</v>
      </c>
      <c r="AC4472" t="s">
        <v>2</v>
      </c>
      <c r="AH4472" t="s">
        <v>2</v>
      </c>
      <c r="AI4472" t="s">
        <v>2</v>
      </c>
      <c r="AM4472" t="s">
        <v>2</v>
      </c>
      <c r="AN4472" t="s">
        <v>2</v>
      </c>
      <c r="AR4472" t="s">
        <v>2</v>
      </c>
      <c r="AS4472" t="s">
        <v>2</v>
      </c>
      <c r="AX4472" t="s">
        <v>2</v>
      </c>
      <c r="AY4472" t="s">
        <v>2</v>
      </c>
      <c r="BC4472" t="s">
        <v>2</v>
      </c>
      <c r="BD4472" t="s">
        <v>2</v>
      </c>
      <c r="BH4472" t="s">
        <v>2</v>
      </c>
      <c r="BI4472" t="s">
        <v>2</v>
      </c>
      <c r="BN4472" t="s">
        <v>2</v>
      </c>
      <c r="BO4472" t="s">
        <v>2</v>
      </c>
      <c r="BS4472" t="s">
        <v>2</v>
      </c>
      <c r="BT4472" t="s">
        <v>2</v>
      </c>
      <c r="BX4472" t="s">
        <v>2</v>
      </c>
      <c r="BY4472" t="s">
        <v>2</v>
      </c>
      <c r="CD4472" t="s">
        <v>2</v>
      </c>
      <c r="CE4472" t="s">
        <v>2</v>
      </c>
      <c r="CI4472" t="s">
        <v>2</v>
      </c>
      <c r="CJ4472" t="s">
        <v>2</v>
      </c>
      <c r="CO4472" t="s">
        <v>2</v>
      </c>
      <c r="CP4472" t="s">
        <v>2</v>
      </c>
      <c r="CT4472" t="s">
        <v>2</v>
      </c>
      <c r="CU4472" t="s">
        <v>2</v>
      </c>
      <c r="CY4472" t="s">
        <v>2</v>
      </c>
      <c r="CZ4472" t="s">
        <v>2</v>
      </c>
      <c r="DE4472" t="s">
        <v>2</v>
      </c>
      <c r="DF4472" t="s">
        <v>2</v>
      </c>
      <c r="DJ4472" t="s">
        <v>2</v>
      </c>
      <c r="DK4472" t="s">
        <v>2</v>
      </c>
      <c r="DO4472" t="s">
        <v>2</v>
      </c>
      <c r="DP4472" t="s">
        <v>2</v>
      </c>
    </row>
    <row r="4473" spans="2:120" x14ac:dyDescent="0.3">
      <c r="B4473" t="s">
        <v>2</v>
      </c>
      <c r="C4473" t="s">
        <v>2</v>
      </c>
      <c r="G4473" t="s">
        <v>2</v>
      </c>
      <c r="H4473" t="s">
        <v>2</v>
      </c>
      <c r="L4473" t="s">
        <v>2</v>
      </c>
      <c r="M4473" t="s">
        <v>2</v>
      </c>
      <c r="R4473" t="s">
        <v>2</v>
      </c>
      <c r="S4473" t="s">
        <v>2</v>
      </c>
      <c r="W4473" t="s">
        <v>2</v>
      </c>
      <c r="X4473" t="s">
        <v>2</v>
      </c>
      <c r="AB4473" t="s">
        <v>2</v>
      </c>
      <c r="AC4473" t="s">
        <v>2</v>
      </c>
      <c r="AH4473" t="s">
        <v>2</v>
      </c>
      <c r="AI4473" t="s">
        <v>2</v>
      </c>
      <c r="AM4473" t="s">
        <v>2</v>
      </c>
      <c r="AN4473" t="s">
        <v>2</v>
      </c>
      <c r="AR4473" t="s">
        <v>2</v>
      </c>
      <c r="AS4473" t="s">
        <v>2</v>
      </c>
      <c r="AX4473" t="s">
        <v>2</v>
      </c>
      <c r="AY4473" t="s">
        <v>2</v>
      </c>
      <c r="BC4473" t="s">
        <v>2</v>
      </c>
      <c r="BD4473" t="s">
        <v>2</v>
      </c>
      <c r="BH4473" t="s">
        <v>2</v>
      </c>
      <c r="BI4473" t="s">
        <v>2</v>
      </c>
      <c r="BN4473" t="s">
        <v>2</v>
      </c>
      <c r="BO4473" t="s">
        <v>2</v>
      </c>
      <c r="BS4473" t="s">
        <v>2</v>
      </c>
      <c r="BT4473" t="s">
        <v>2</v>
      </c>
      <c r="BX4473" t="s">
        <v>2</v>
      </c>
      <c r="BY4473" t="s">
        <v>2</v>
      </c>
      <c r="CD4473" t="s">
        <v>2</v>
      </c>
      <c r="CE4473" t="s">
        <v>2</v>
      </c>
      <c r="CI4473" t="s">
        <v>2</v>
      </c>
      <c r="CJ4473" t="s">
        <v>2</v>
      </c>
      <c r="CO4473" t="s">
        <v>2</v>
      </c>
      <c r="CP4473" t="s">
        <v>2</v>
      </c>
      <c r="CT4473" t="s">
        <v>2</v>
      </c>
      <c r="CU4473" t="s">
        <v>2</v>
      </c>
      <c r="CY4473" t="s">
        <v>2</v>
      </c>
      <c r="CZ4473" t="s">
        <v>2</v>
      </c>
      <c r="DE4473" t="s">
        <v>2</v>
      </c>
      <c r="DF4473" t="s">
        <v>2</v>
      </c>
      <c r="DJ4473" t="s">
        <v>2</v>
      </c>
      <c r="DK4473" t="s">
        <v>2</v>
      </c>
      <c r="DO4473" t="s">
        <v>2</v>
      </c>
      <c r="DP4473" t="s">
        <v>2</v>
      </c>
    </row>
    <row r="4474" spans="2:120" x14ac:dyDescent="0.3">
      <c r="B4474" t="s">
        <v>2</v>
      </c>
      <c r="C4474" t="s">
        <v>2</v>
      </c>
      <c r="G4474" t="s">
        <v>2</v>
      </c>
      <c r="H4474" t="s">
        <v>2</v>
      </c>
      <c r="L4474" t="s">
        <v>2</v>
      </c>
      <c r="M4474" t="s">
        <v>2</v>
      </c>
      <c r="R4474" t="s">
        <v>2</v>
      </c>
      <c r="S4474" t="s">
        <v>2</v>
      </c>
      <c r="W4474" t="s">
        <v>2</v>
      </c>
      <c r="X4474" t="s">
        <v>2</v>
      </c>
      <c r="AB4474" t="s">
        <v>2</v>
      </c>
      <c r="AC4474" t="s">
        <v>2</v>
      </c>
      <c r="AH4474" t="s">
        <v>2</v>
      </c>
      <c r="AI4474" t="s">
        <v>2</v>
      </c>
      <c r="AM4474" t="s">
        <v>2</v>
      </c>
      <c r="AN4474" t="s">
        <v>2</v>
      </c>
      <c r="AR4474" t="s">
        <v>2</v>
      </c>
      <c r="AS4474" t="s">
        <v>2</v>
      </c>
      <c r="AX4474" t="s">
        <v>2</v>
      </c>
      <c r="AY4474" t="s">
        <v>2</v>
      </c>
      <c r="BC4474" t="s">
        <v>2</v>
      </c>
      <c r="BD4474" t="s">
        <v>2</v>
      </c>
      <c r="BH4474" t="s">
        <v>2</v>
      </c>
      <c r="BI4474" t="s">
        <v>2</v>
      </c>
      <c r="BN4474" t="s">
        <v>2</v>
      </c>
      <c r="BO4474" t="s">
        <v>2</v>
      </c>
      <c r="BS4474" t="s">
        <v>2</v>
      </c>
      <c r="BT4474" t="s">
        <v>2</v>
      </c>
      <c r="BX4474" t="s">
        <v>2</v>
      </c>
      <c r="BY4474" t="s">
        <v>2</v>
      </c>
      <c r="CD4474" t="s">
        <v>2</v>
      </c>
      <c r="CE4474" t="s">
        <v>2</v>
      </c>
      <c r="CI4474" t="s">
        <v>2</v>
      </c>
      <c r="CJ4474" t="s">
        <v>2</v>
      </c>
      <c r="CO4474" t="s">
        <v>2</v>
      </c>
      <c r="CP4474" t="s">
        <v>2</v>
      </c>
      <c r="CT4474" t="s">
        <v>2</v>
      </c>
      <c r="CU4474" t="s">
        <v>2</v>
      </c>
      <c r="CY4474" t="s">
        <v>2</v>
      </c>
      <c r="CZ4474" t="s">
        <v>2</v>
      </c>
      <c r="DE4474" t="s">
        <v>2</v>
      </c>
      <c r="DF4474" t="s">
        <v>2</v>
      </c>
      <c r="DJ4474" t="s">
        <v>2</v>
      </c>
      <c r="DK4474" t="s">
        <v>2</v>
      </c>
      <c r="DO4474" t="s">
        <v>2</v>
      </c>
      <c r="DP4474" t="s">
        <v>2</v>
      </c>
    </row>
    <row r="4475" spans="2:120" x14ac:dyDescent="0.3">
      <c r="B4475" t="s">
        <v>2</v>
      </c>
      <c r="C4475" t="s">
        <v>2</v>
      </c>
      <c r="G4475" t="s">
        <v>2</v>
      </c>
      <c r="H4475" t="s">
        <v>2</v>
      </c>
      <c r="L4475" t="s">
        <v>2</v>
      </c>
      <c r="M4475" t="s">
        <v>2</v>
      </c>
      <c r="R4475" t="s">
        <v>2</v>
      </c>
      <c r="S4475" t="s">
        <v>2</v>
      </c>
      <c r="W4475" t="s">
        <v>2</v>
      </c>
      <c r="X4475" t="s">
        <v>2</v>
      </c>
      <c r="AB4475" t="s">
        <v>2</v>
      </c>
      <c r="AC4475" t="s">
        <v>2</v>
      </c>
      <c r="AH4475" t="s">
        <v>2</v>
      </c>
      <c r="AI4475" t="s">
        <v>2</v>
      </c>
      <c r="AM4475" t="s">
        <v>2</v>
      </c>
      <c r="AN4475" t="s">
        <v>2</v>
      </c>
      <c r="AR4475" t="s">
        <v>2</v>
      </c>
      <c r="AS4475" t="s">
        <v>2</v>
      </c>
      <c r="AX4475" t="s">
        <v>2</v>
      </c>
      <c r="AY4475" t="s">
        <v>2</v>
      </c>
      <c r="BC4475" t="s">
        <v>2</v>
      </c>
      <c r="BD4475" t="s">
        <v>2</v>
      </c>
      <c r="BH4475" t="s">
        <v>2</v>
      </c>
      <c r="BI4475" t="s">
        <v>2</v>
      </c>
      <c r="BN4475" t="s">
        <v>2</v>
      </c>
      <c r="BO4475" t="s">
        <v>2</v>
      </c>
      <c r="BS4475" t="s">
        <v>2</v>
      </c>
      <c r="BT4475" t="s">
        <v>2</v>
      </c>
      <c r="BX4475" t="s">
        <v>2</v>
      </c>
      <c r="BY4475" t="s">
        <v>2</v>
      </c>
      <c r="CD4475" t="s">
        <v>2</v>
      </c>
      <c r="CE4475" t="s">
        <v>2</v>
      </c>
      <c r="CI4475" t="s">
        <v>2</v>
      </c>
      <c r="CJ4475" t="s">
        <v>2</v>
      </c>
      <c r="CO4475" t="s">
        <v>2</v>
      </c>
      <c r="CP4475" t="s">
        <v>2</v>
      </c>
      <c r="CT4475" t="s">
        <v>2</v>
      </c>
      <c r="CU4475" t="s">
        <v>2</v>
      </c>
      <c r="CY4475" t="s">
        <v>2</v>
      </c>
      <c r="CZ4475" t="s">
        <v>2</v>
      </c>
      <c r="DE4475" t="s">
        <v>2</v>
      </c>
      <c r="DF4475" t="s">
        <v>2</v>
      </c>
      <c r="DJ4475" t="s">
        <v>2</v>
      </c>
      <c r="DK4475" t="s">
        <v>2</v>
      </c>
      <c r="DO4475" t="s">
        <v>2</v>
      </c>
      <c r="DP4475" t="s">
        <v>2</v>
      </c>
    </row>
    <row r="4476" spans="2:120" x14ac:dyDescent="0.3">
      <c r="B4476" t="s">
        <v>2</v>
      </c>
      <c r="C4476" t="s">
        <v>2</v>
      </c>
      <c r="G4476" t="s">
        <v>2</v>
      </c>
      <c r="H4476" t="s">
        <v>2</v>
      </c>
      <c r="L4476" t="s">
        <v>2</v>
      </c>
      <c r="M4476" t="s">
        <v>2</v>
      </c>
      <c r="R4476" t="s">
        <v>2</v>
      </c>
      <c r="S4476" t="s">
        <v>2</v>
      </c>
      <c r="W4476" t="s">
        <v>2</v>
      </c>
      <c r="X4476" t="s">
        <v>2</v>
      </c>
      <c r="AB4476" t="s">
        <v>2</v>
      </c>
      <c r="AC4476" t="s">
        <v>2</v>
      </c>
      <c r="AH4476" t="s">
        <v>2</v>
      </c>
      <c r="AI4476" t="s">
        <v>2</v>
      </c>
      <c r="AM4476" t="s">
        <v>2</v>
      </c>
      <c r="AN4476" t="s">
        <v>2</v>
      </c>
      <c r="AR4476" t="s">
        <v>2</v>
      </c>
      <c r="AS4476" t="s">
        <v>2</v>
      </c>
      <c r="AX4476" t="s">
        <v>2</v>
      </c>
      <c r="AY4476" t="s">
        <v>2</v>
      </c>
      <c r="BC4476" t="s">
        <v>2</v>
      </c>
      <c r="BD4476" t="s">
        <v>2</v>
      </c>
      <c r="BH4476" t="s">
        <v>2</v>
      </c>
      <c r="BI4476" t="s">
        <v>2</v>
      </c>
      <c r="BN4476" t="s">
        <v>2</v>
      </c>
      <c r="BO4476" t="s">
        <v>2</v>
      </c>
      <c r="BS4476" t="s">
        <v>2</v>
      </c>
      <c r="BT4476" t="s">
        <v>2</v>
      </c>
      <c r="BX4476" t="s">
        <v>2</v>
      </c>
      <c r="BY4476" t="s">
        <v>2</v>
      </c>
      <c r="CD4476" t="s">
        <v>2</v>
      </c>
      <c r="CE4476" t="s">
        <v>2</v>
      </c>
      <c r="CI4476" t="s">
        <v>2</v>
      </c>
      <c r="CJ4476" t="s">
        <v>2</v>
      </c>
      <c r="CO4476" t="s">
        <v>2</v>
      </c>
      <c r="CP4476" t="s">
        <v>2</v>
      </c>
      <c r="CT4476" t="s">
        <v>2</v>
      </c>
      <c r="CU4476" t="s">
        <v>2</v>
      </c>
      <c r="CY4476" t="s">
        <v>2</v>
      </c>
      <c r="CZ4476" t="s">
        <v>2</v>
      </c>
      <c r="DE4476" t="s">
        <v>2</v>
      </c>
      <c r="DF4476" t="s">
        <v>2</v>
      </c>
      <c r="DJ4476" t="s">
        <v>2</v>
      </c>
      <c r="DK4476" t="s">
        <v>2</v>
      </c>
      <c r="DO4476" t="s">
        <v>2</v>
      </c>
      <c r="DP4476" t="s">
        <v>2</v>
      </c>
    </row>
    <row r="4477" spans="2:120" x14ac:dyDescent="0.3">
      <c r="B4477" t="s">
        <v>2</v>
      </c>
      <c r="C4477" t="s">
        <v>2</v>
      </c>
      <c r="G4477" t="s">
        <v>2</v>
      </c>
      <c r="H4477" t="s">
        <v>2</v>
      </c>
      <c r="L4477" t="s">
        <v>2</v>
      </c>
      <c r="M4477" t="s">
        <v>2</v>
      </c>
      <c r="R4477" t="s">
        <v>2</v>
      </c>
      <c r="S4477" t="s">
        <v>2</v>
      </c>
      <c r="W4477" t="s">
        <v>2</v>
      </c>
      <c r="X4477" t="s">
        <v>2</v>
      </c>
      <c r="AB4477" t="s">
        <v>2</v>
      </c>
      <c r="AC4477" t="s">
        <v>2</v>
      </c>
      <c r="AH4477" t="s">
        <v>2</v>
      </c>
      <c r="AI4477" t="s">
        <v>2</v>
      </c>
      <c r="AM4477" t="s">
        <v>2</v>
      </c>
      <c r="AN4477" t="s">
        <v>2</v>
      </c>
      <c r="AR4477" t="s">
        <v>2</v>
      </c>
      <c r="AS4477" t="s">
        <v>2</v>
      </c>
      <c r="AX4477" t="s">
        <v>2</v>
      </c>
      <c r="AY4477" t="s">
        <v>2</v>
      </c>
      <c r="BC4477" t="s">
        <v>2</v>
      </c>
      <c r="BD4477" t="s">
        <v>2</v>
      </c>
      <c r="BH4477" t="s">
        <v>2</v>
      </c>
      <c r="BI4477" t="s">
        <v>2</v>
      </c>
      <c r="BN4477" t="s">
        <v>2</v>
      </c>
      <c r="BO4477" t="s">
        <v>2</v>
      </c>
      <c r="BS4477" t="s">
        <v>2</v>
      </c>
      <c r="BT4477" t="s">
        <v>2</v>
      </c>
      <c r="BX4477" t="s">
        <v>2</v>
      </c>
      <c r="BY4477" t="s">
        <v>2</v>
      </c>
      <c r="CD4477" t="s">
        <v>2</v>
      </c>
      <c r="CE4477" t="s">
        <v>2</v>
      </c>
      <c r="CI4477" t="s">
        <v>2</v>
      </c>
      <c r="CJ4477" t="s">
        <v>2</v>
      </c>
      <c r="CO4477" t="s">
        <v>2</v>
      </c>
      <c r="CP4477" t="s">
        <v>2</v>
      </c>
      <c r="CT4477" t="s">
        <v>2</v>
      </c>
      <c r="CU4477" t="s">
        <v>2</v>
      </c>
      <c r="CY4477" t="s">
        <v>2</v>
      </c>
      <c r="CZ4477" t="s">
        <v>2</v>
      </c>
      <c r="DE4477" t="s">
        <v>2</v>
      </c>
      <c r="DF4477" t="s">
        <v>2</v>
      </c>
      <c r="DJ4477" t="s">
        <v>2</v>
      </c>
      <c r="DK4477" t="s">
        <v>2</v>
      </c>
      <c r="DO4477" t="s">
        <v>2</v>
      </c>
      <c r="DP4477" t="s">
        <v>2</v>
      </c>
    </row>
    <row r="4478" spans="2:120" x14ac:dyDescent="0.3">
      <c r="B4478" t="s">
        <v>2</v>
      </c>
      <c r="C4478" t="s">
        <v>2</v>
      </c>
      <c r="G4478" t="s">
        <v>2</v>
      </c>
      <c r="H4478" t="s">
        <v>2</v>
      </c>
      <c r="L4478" t="s">
        <v>2</v>
      </c>
      <c r="M4478" t="s">
        <v>2</v>
      </c>
      <c r="R4478" t="s">
        <v>2</v>
      </c>
      <c r="S4478" t="s">
        <v>2</v>
      </c>
      <c r="W4478" t="s">
        <v>2</v>
      </c>
      <c r="X4478" t="s">
        <v>2</v>
      </c>
      <c r="AB4478" t="s">
        <v>2</v>
      </c>
      <c r="AC4478" t="s">
        <v>2</v>
      </c>
      <c r="AH4478" t="s">
        <v>2</v>
      </c>
      <c r="AI4478" t="s">
        <v>2</v>
      </c>
      <c r="AM4478" t="s">
        <v>2</v>
      </c>
      <c r="AN4478" t="s">
        <v>2</v>
      </c>
      <c r="AR4478" t="s">
        <v>2</v>
      </c>
      <c r="AS4478" t="s">
        <v>2</v>
      </c>
      <c r="AX4478" t="s">
        <v>2</v>
      </c>
      <c r="AY4478" t="s">
        <v>2</v>
      </c>
      <c r="BC4478" t="s">
        <v>2</v>
      </c>
      <c r="BD4478" t="s">
        <v>2</v>
      </c>
      <c r="BH4478" t="s">
        <v>2</v>
      </c>
      <c r="BI4478" t="s">
        <v>2</v>
      </c>
      <c r="BN4478" t="s">
        <v>2</v>
      </c>
      <c r="BO4478" t="s">
        <v>2</v>
      </c>
      <c r="BS4478" t="s">
        <v>2</v>
      </c>
      <c r="BT4478" t="s">
        <v>2</v>
      </c>
      <c r="BX4478" t="s">
        <v>2</v>
      </c>
      <c r="BY4478" t="s">
        <v>2</v>
      </c>
      <c r="CD4478" t="s">
        <v>2</v>
      </c>
      <c r="CE4478" t="s">
        <v>2</v>
      </c>
      <c r="CI4478" t="s">
        <v>2</v>
      </c>
      <c r="CJ4478" t="s">
        <v>2</v>
      </c>
      <c r="CO4478" t="s">
        <v>2</v>
      </c>
      <c r="CP4478" t="s">
        <v>2</v>
      </c>
      <c r="CT4478" t="s">
        <v>2</v>
      </c>
      <c r="CU4478" t="s">
        <v>2</v>
      </c>
      <c r="CY4478" t="s">
        <v>2</v>
      </c>
      <c r="CZ4478" t="s">
        <v>2</v>
      </c>
      <c r="DE4478" t="s">
        <v>2</v>
      </c>
      <c r="DF4478" t="s">
        <v>2</v>
      </c>
      <c r="DJ4478" t="s">
        <v>2</v>
      </c>
      <c r="DK4478" t="s">
        <v>2</v>
      </c>
      <c r="DO4478" t="s">
        <v>2</v>
      </c>
      <c r="DP4478" t="s">
        <v>2</v>
      </c>
    </row>
    <row r="4479" spans="2:120" x14ac:dyDescent="0.3">
      <c r="B4479" t="s">
        <v>2</v>
      </c>
      <c r="C4479" t="s">
        <v>2</v>
      </c>
      <c r="G4479" t="s">
        <v>2</v>
      </c>
      <c r="H4479" t="s">
        <v>2</v>
      </c>
      <c r="L4479" t="s">
        <v>2</v>
      </c>
      <c r="M4479" t="s">
        <v>2</v>
      </c>
      <c r="R4479" t="s">
        <v>2</v>
      </c>
      <c r="S4479" t="s">
        <v>2</v>
      </c>
      <c r="W4479" t="s">
        <v>2</v>
      </c>
      <c r="X4479" t="s">
        <v>2</v>
      </c>
      <c r="AB4479" t="s">
        <v>2</v>
      </c>
      <c r="AC4479" t="s">
        <v>2</v>
      </c>
      <c r="AH4479" t="s">
        <v>2</v>
      </c>
      <c r="AI4479" t="s">
        <v>2</v>
      </c>
      <c r="AM4479" t="s">
        <v>2</v>
      </c>
      <c r="AN4479" t="s">
        <v>2</v>
      </c>
      <c r="AR4479" t="s">
        <v>2</v>
      </c>
      <c r="AS4479" t="s">
        <v>2</v>
      </c>
      <c r="AX4479" t="s">
        <v>2</v>
      </c>
      <c r="AY4479" t="s">
        <v>2</v>
      </c>
      <c r="BC4479" t="s">
        <v>2</v>
      </c>
      <c r="BD4479" t="s">
        <v>2</v>
      </c>
      <c r="BH4479" t="s">
        <v>2</v>
      </c>
      <c r="BI4479" t="s">
        <v>2</v>
      </c>
      <c r="BN4479" t="s">
        <v>2</v>
      </c>
      <c r="BO4479" t="s">
        <v>2</v>
      </c>
      <c r="BS4479" t="s">
        <v>2</v>
      </c>
      <c r="BT4479" t="s">
        <v>2</v>
      </c>
      <c r="BX4479" t="s">
        <v>2</v>
      </c>
      <c r="BY4479" t="s">
        <v>2</v>
      </c>
      <c r="CD4479" t="s">
        <v>2</v>
      </c>
      <c r="CE4479" t="s">
        <v>2</v>
      </c>
      <c r="CI4479" t="s">
        <v>2</v>
      </c>
      <c r="CJ4479" t="s">
        <v>2</v>
      </c>
      <c r="CO4479" t="s">
        <v>2</v>
      </c>
      <c r="CP4479" t="s">
        <v>2</v>
      </c>
      <c r="CT4479" t="s">
        <v>2</v>
      </c>
      <c r="CU4479" t="s">
        <v>2</v>
      </c>
      <c r="CY4479" t="s">
        <v>2</v>
      </c>
      <c r="CZ4479" t="s">
        <v>2</v>
      </c>
      <c r="DE4479" t="s">
        <v>2</v>
      </c>
      <c r="DF4479" t="s">
        <v>2</v>
      </c>
      <c r="DJ4479" t="s">
        <v>2</v>
      </c>
      <c r="DK4479" t="s">
        <v>2</v>
      </c>
      <c r="DO4479" t="s">
        <v>2</v>
      </c>
      <c r="DP4479" t="s">
        <v>2</v>
      </c>
    </row>
    <row r="4480" spans="2:120" x14ac:dyDescent="0.3">
      <c r="B4480" t="s">
        <v>2</v>
      </c>
      <c r="C4480" t="s">
        <v>2</v>
      </c>
      <c r="G4480" t="s">
        <v>2</v>
      </c>
      <c r="H4480" t="s">
        <v>2</v>
      </c>
      <c r="L4480" t="s">
        <v>2</v>
      </c>
      <c r="M4480" t="s">
        <v>2</v>
      </c>
      <c r="R4480" t="s">
        <v>2</v>
      </c>
      <c r="S4480" t="s">
        <v>2</v>
      </c>
      <c r="W4480" t="s">
        <v>2</v>
      </c>
      <c r="X4480" t="s">
        <v>2</v>
      </c>
      <c r="AB4480" t="s">
        <v>2</v>
      </c>
      <c r="AC4480" t="s">
        <v>2</v>
      </c>
      <c r="AH4480" t="s">
        <v>2</v>
      </c>
      <c r="AI4480" t="s">
        <v>2</v>
      </c>
      <c r="AM4480" t="s">
        <v>2</v>
      </c>
      <c r="AN4480" t="s">
        <v>2</v>
      </c>
      <c r="AR4480" t="s">
        <v>2</v>
      </c>
      <c r="AS4480" t="s">
        <v>2</v>
      </c>
      <c r="AX4480" t="s">
        <v>2</v>
      </c>
      <c r="AY4480" t="s">
        <v>2</v>
      </c>
      <c r="BC4480" t="s">
        <v>2</v>
      </c>
      <c r="BD4480" t="s">
        <v>2</v>
      </c>
      <c r="BH4480" t="s">
        <v>2</v>
      </c>
      <c r="BI4480" t="s">
        <v>2</v>
      </c>
      <c r="BN4480" t="s">
        <v>2</v>
      </c>
      <c r="BO4480" t="s">
        <v>2</v>
      </c>
      <c r="BS4480" t="s">
        <v>2</v>
      </c>
      <c r="BT4480" t="s">
        <v>2</v>
      </c>
      <c r="BX4480" t="s">
        <v>2</v>
      </c>
      <c r="BY4480" t="s">
        <v>2</v>
      </c>
      <c r="CD4480" t="s">
        <v>2</v>
      </c>
      <c r="CE4480" t="s">
        <v>2</v>
      </c>
      <c r="CI4480" t="s">
        <v>2</v>
      </c>
      <c r="CJ4480" t="s">
        <v>2</v>
      </c>
      <c r="CO4480" t="s">
        <v>2</v>
      </c>
      <c r="CP4480" t="s">
        <v>2</v>
      </c>
      <c r="CT4480" t="s">
        <v>2</v>
      </c>
      <c r="CU4480" t="s">
        <v>2</v>
      </c>
      <c r="CY4480" t="s">
        <v>2</v>
      </c>
      <c r="CZ4480" t="s">
        <v>2</v>
      </c>
      <c r="DE4480" t="s">
        <v>2</v>
      </c>
      <c r="DF4480" t="s">
        <v>2</v>
      </c>
      <c r="DJ4480" t="s">
        <v>2</v>
      </c>
      <c r="DK4480" t="s">
        <v>2</v>
      </c>
      <c r="DO4480" t="s">
        <v>2</v>
      </c>
      <c r="DP4480" t="s">
        <v>2</v>
      </c>
    </row>
    <row r="4481" spans="2:120" x14ac:dyDescent="0.3">
      <c r="B4481" t="s">
        <v>2</v>
      </c>
      <c r="C4481" t="s">
        <v>2</v>
      </c>
      <c r="G4481" t="s">
        <v>2</v>
      </c>
      <c r="H4481" t="s">
        <v>2</v>
      </c>
      <c r="L4481" t="s">
        <v>2</v>
      </c>
      <c r="M4481" t="s">
        <v>2</v>
      </c>
      <c r="R4481" t="s">
        <v>2</v>
      </c>
      <c r="S4481" t="s">
        <v>2</v>
      </c>
      <c r="W4481" t="s">
        <v>2</v>
      </c>
      <c r="X4481" t="s">
        <v>2</v>
      </c>
      <c r="AB4481" t="s">
        <v>2</v>
      </c>
      <c r="AC4481" t="s">
        <v>2</v>
      </c>
      <c r="AH4481" t="s">
        <v>2</v>
      </c>
      <c r="AI4481" t="s">
        <v>2</v>
      </c>
      <c r="AM4481" t="s">
        <v>2</v>
      </c>
      <c r="AN4481" t="s">
        <v>2</v>
      </c>
      <c r="AR4481" t="s">
        <v>2</v>
      </c>
      <c r="AS4481" t="s">
        <v>2</v>
      </c>
      <c r="AX4481" t="s">
        <v>2</v>
      </c>
      <c r="AY4481" t="s">
        <v>2</v>
      </c>
      <c r="BC4481" t="s">
        <v>2</v>
      </c>
      <c r="BD4481" t="s">
        <v>2</v>
      </c>
      <c r="BH4481" t="s">
        <v>2</v>
      </c>
      <c r="BI4481" t="s">
        <v>2</v>
      </c>
      <c r="BN4481" t="s">
        <v>2</v>
      </c>
      <c r="BO4481" t="s">
        <v>2</v>
      </c>
      <c r="BS4481" t="s">
        <v>2</v>
      </c>
      <c r="BT4481" t="s">
        <v>2</v>
      </c>
      <c r="BX4481" t="s">
        <v>2</v>
      </c>
      <c r="BY4481" t="s">
        <v>2</v>
      </c>
      <c r="CD4481" t="s">
        <v>2</v>
      </c>
      <c r="CE4481" t="s">
        <v>2</v>
      </c>
      <c r="CI4481" t="s">
        <v>2</v>
      </c>
      <c r="CJ4481" t="s">
        <v>2</v>
      </c>
      <c r="CO4481" t="s">
        <v>2</v>
      </c>
      <c r="CP4481" t="s">
        <v>2</v>
      </c>
      <c r="CT4481" t="s">
        <v>2</v>
      </c>
      <c r="CU4481" t="s">
        <v>2</v>
      </c>
      <c r="CY4481" t="s">
        <v>2</v>
      </c>
      <c r="CZ4481" t="s">
        <v>2</v>
      </c>
      <c r="DE4481" t="s">
        <v>2</v>
      </c>
      <c r="DF4481" t="s">
        <v>2</v>
      </c>
      <c r="DJ4481" t="s">
        <v>2</v>
      </c>
      <c r="DK4481" t="s">
        <v>2</v>
      </c>
      <c r="DO4481" t="s">
        <v>2</v>
      </c>
      <c r="DP4481" t="s">
        <v>2</v>
      </c>
    </row>
    <row r="4482" spans="2:120" x14ac:dyDescent="0.3">
      <c r="B4482" t="s">
        <v>2</v>
      </c>
      <c r="C4482" t="s">
        <v>2</v>
      </c>
      <c r="G4482" t="s">
        <v>2</v>
      </c>
      <c r="H4482" t="s">
        <v>2</v>
      </c>
      <c r="L4482" t="s">
        <v>2</v>
      </c>
      <c r="M4482" t="s">
        <v>2</v>
      </c>
      <c r="R4482" t="s">
        <v>2</v>
      </c>
      <c r="S4482" t="s">
        <v>2</v>
      </c>
      <c r="W4482" t="s">
        <v>2</v>
      </c>
      <c r="X4482" t="s">
        <v>2</v>
      </c>
      <c r="AB4482" t="s">
        <v>2</v>
      </c>
      <c r="AC4482" t="s">
        <v>2</v>
      </c>
      <c r="AH4482" t="s">
        <v>2</v>
      </c>
      <c r="AI4482" t="s">
        <v>2</v>
      </c>
      <c r="AM4482" t="s">
        <v>2</v>
      </c>
      <c r="AN4482" t="s">
        <v>2</v>
      </c>
      <c r="AR4482" t="s">
        <v>2</v>
      </c>
      <c r="AS4482" t="s">
        <v>2</v>
      </c>
      <c r="AX4482" t="s">
        <v>2</v>
      </c>
      <c r="AY4482" t="s">
        <v>2</v>
      </c>
      <c r="BC4482" t="s">
        <v>2</v>
      </c>
      <c r="BD4482" t="s">
        <v>2</v>
      </c>
      <c r="BH4482" t="s">
        <v>2</v>
      </c>
      <c r="BI4482" t="s">
        <v>2</v>
      </c>
      <c r="BN4482" t="s">
        <v>2</v>
      </c>
      <c r="BO4482" t="s">
        <v>2</v>
      </c>
      <c r="BS4482" t="s">
        <v>2</v>
      </c>
      <c r="BT4482" t="s">
        <v>2</v>
      </c>
      <c r="BX4482" t="s">
        <v>2</v>
      </c>
      <c r="BY4482" t="s">
        <v>2</v>
      </c>
      <c r="CD4482" t="s">
        <v>2</v>
      </c>
      <c r="CE4482" t="s">
        <v>2</v>
      </c>
      <c r="CI4482" t="s">
        <v>2</v>
      </c>
      <c r="CJ4482" t="s">
        <v>2</v>
      </c>
      <c r="CO4482" t="s">
        <v>2</v>
      </c>
      <c r="CP4482" t="s">
        <v>2</v>
      </c>
      <c r="CT4482" t="s">
        <v>2</v>
      </c>
      <c r="CU4482" t="s">
        <v>2</v>
      </c>
      <c r="CY4482" t="s">
        <v>2</v>
      </c>
      <c r="CZ4482" t="s">
        <v>2</v>
      </c>
      <c r="DE4482" t="s">
        <v>2</v>
      </c>
      <c r="DF4482" t="s">
        <v>2</v>
      </c>
      <c r="DJ4482" t="s">
        <v>2</v>
      </c>
      <c r="DK4482" t="s">
        <v>2</v>
      </c>
      <c r="DO4482" t="s">
        <v>2</v>
      </c>
      <c r="DP4482" t="s">
        <v>2</v>
      </c>
    </row>
    <row r="4483" spans="2:120" x14ac:dyDescent="0.3">
      <c r="B4483" t="s">
        <v>2</v>
      </c>
      <c r="C4483" t="s">
        <v>2</v>
      </c>
      <c r="G4483" t="s">
        <v>2</v>
      </c>
      <c r="H4483" t="s">
        <v>2</v>
      </c>
      <c r="L4483" t="s">
        <v>2</v>
      </c>
      <c r="M4483" t="s">
        <v>2</v>
      </c>
      <c r="R4483" t="s">
        <v>2</v>
      </c>
      <c r="S4483" t="s">
        <v>2</v>
      </c>
      <c r="W4483" t="s">
        <v>2</v>
      </c>
      <c r="X4483" t="s">
        <v>2</v>
      </c>
      <c r="AB4483" t="s">
        <v>2</v>
      </c>
      <c r="AC4483" t="s">
        <v>2</v>
      </c>
      <c r="AH4483" t="s">
        <v>2</v>
      </c>
      <c r="AI4483" t="s">
        <v>2</v>
      </c>
      <c r="AM4483" t="s">
        <v>2</v>
      </c>
      <c r="AN4483" t="s">
        <v>2</v>
      </c>
      <c r="AR4483" t="s">
        <v>2</v>
      </c>
      <c r="AS4483" t="s">
        <v>2</v>
      </c>
      <c r="AX4483" t="s">
        <v>2</v>
      </c>
      <c r="AY4483" t="s">
        <v>2</v>
      </c>
      <c r="BC4483" t="s">
        <v>2</v>
      </c>
      <c r="BD4483" t="s">
        <v>2</v>
      </c>
      <c r="BH4483" t="s">
        <v>2</v>
      </c>
      <c r="BI4483" t="s">
        <v>2</v>
      </c>
      <c r="BN4483" t="s">
        <v>2</v>
      </c>
      <c r="BO4483" t="s">
        <v>2</v>
      </c>
      <c r="BS4483" t="s">
        <v>2</v>
      </c>
      <c r="BT4483" t="s">
        <v>2</v>
      </c>
      <c r="BX4483" t="s">
        <v>2</v>
      </c>
      <c r="BY4483" t="s">
        <v>2</v>
      </c>
      <c r="CD4483" t="s">
        <v>2</v>
      </c>
      <c r="CE4483" t="s">
        <v>2</v>
      </c>
      <c r="CI4483" t="s">
        <v>2</v>
      </c>
      <c r="CJ4483" t="s">
        <v>2</v>
      </c>
      <c r="CO4483" t="s">
        <v>2</v>
      </c>
      <c r="CP4483" t="s">
        <v>2</v>
      </c>
      <c r="CT4483" t="s">
        <v>2</v>
      </c>
      <c r="CU4483" t="s">
        <v>2</v>
      </c>
      <c r="CY4483" t="s">
        <v>2</v>
      </c>
      <c r="CZ4483" t="s">
        <v>2</v>
      </c>
      <c r="DE4483" t="s">
        <v>2</v>
      </c>
      <c r="DF4483" t="s">
        <v>2</v>
      </c>
      <c r="DJ4483" t="s">
        <v>2</v>
      </c>
      <c r="DK4483" t="s">
        <v>2</v>
      </c>
      <c r="DO4483" t="s">
        <v>2</v>
      </c>
      <c r="DP4483" t="s">
        <v>2</v>
      </c>
    </row>
    <row r="4484" spans="2:120" x14ac:dyDescent="0.3">
      <c r="B4484" t="s">
        <v>2</v>
      </c>
      <c r="C4484" t="s">
        <v>2</v>
      </c>
      <c r="G4484" t="s">
        <v>2</v>
      </c>
      <c r="H4484" t="s">
        <v>2</v>
      </c>
      <c r="L4484" t="s">
        <v>2</v>
      </c>
      <c r="M4484" t="s">
        <v>2</v>
      </c>
      <c r="R4484" t="s">
        <v>2</v>
      </c>
      <c r="S4484" t="s">
        <v>2</v>
      </c>
      <c r="W4484" t="s">
        <v>2</v>
      </c>
      <c r="X4484" t="s">
        <v>2</v>
      </c>
      <c r="AB4484" t="s">
        <v>2</v>
      </c>
      <c r="AC4484" t="s">
        <v>2</v>
      </c>
      <c r="AH4484" t="s">
        <v>2</v>
      </c>
      <c r="AI4484" t="s">
        <v>2</v>
      </c>
      <c r="AM4484" t="s">
        <v>2</v>
      </c>
      <c r="AN4484" t="s">
        <v>2</v>
      </c>
      <c r="AR4484" t="s">
        <v>2</v>
      </c>
      <c r="AS4484" t="s">
        <v>2</v>
      </c>
      <c r="AX4484" t="s">
        <v>2</v>
      </c>
      <c r="AY4484" t="s">
        <v>2</v>
      </c>
      <c r="BC4484" t="s">
        <v>2</v>
      </c>
      <c r="BD4484" t="s">
        <v>2</v>
      </c>
      <c r="BH4484" t="s">
        <v>2</v>
      </c>
      <c r="BI4484" t="s">
        <v>2</v>
      </c>
      <c r="BN4484" t="s">
        <v>2</v>
      </c>
      <c r="BO4484" t="s">
        <v>2</v>
      </c>
      <c r="BS4484" t="s">
        <v>2</v>
      </c>
      <c r="BT4484" t="s">
        <v>2</v>
      </c>
      <c r="BX4484" t="s">
        <v>2</v>
      </c>
      <c r="BY4484" t="s">
        <v>2</v>
      </c>
      <c r="CD4484" t="s">
        <v>2</v>
      </c>
      <c r="CE4484" t="s">
        <v>2</v>
      </c>
      <c r="CI4484" t="s">
        <v>2</v>
      </c>
      <c r="CJ4484" t="s">
        <v>2</v>
      </c>
      <c r="CO4484" t="s">
        <v>2</v>
      </c>
      <c r="CP4484" t="s">
        <v>2</v>
      </c>
      <c r="CT4484" t="s">
        <v>2</v>
      </c>
      <c r="CU4484" t="s">
        <v>2</v>
      </c>
      <c r="CY4484" t="s">
        <v>2</v>
      </c>
      <c r="CZ4484" t="s">
        <v>2</v>
      </c>
      <c r="DE4484" t="s">
        <v>2</v>
      </c>
      <c r="DF4484" t="s">
        <v>2</v>
      </c>
      <c r="DJ4484" t="s">
        <v>2</v>
      </c>
      <c r="DK4484" t="s">
        <v>2</v>
      </c>
      <c r="DO4484" t="s">
        <v>2</v>
      </c>
      <c r="DP4484" t="s">
        <v>2</v>
      </c>
    </row>
    <row r="4485" spans="2:120" x14ac:dyDescent="0.3">
      <c r="B4485" t="s">
        <v>2</v>
      </c>
      <c r="C4485" t="s">
        <v>2</v>
      </c>
      <c r="G4485" t="s">
        <v>2</v>
      </c>
      <c r="H4485" t="s">
        <v>2</v>
      </c>
      <c r="L4485" t="s">
        <v>2</v>
      </c>
      <c r="M4485" t="s">
        <v>2</v>
      </c>
      <c r="R4485" t="s">
        <v>2</v>
      </c>
      <c r="S4485" t="s">
        <v>2</v>
      </c>
      <c r="W4485" t="s">
        <v>2</v>
      </c>
      <c r="X4485" t="s">
        <v>2</v>
      </c>
      <c r="AB4485" t="s">
        <v>2</v>
      </c>
      <c r="AC4485" t="s">
        <v>2</v>
      </c>
      <c r="AH4485" t="s">
        <v>2</v>
      </c>
      <c r="AI4485" t="s">
        <v>2</v>
      </c>
      <c r="AM4485" t="s">
        <v>2</v>
      </c>
      <c r="AN4485" t="s">
        <v>2</v>
      </c>
      <c r="AR4485" t="s">
        <v>2</v>
      </c>
      <c r="AS4485" t="s">
        <v>2</v>
      </c>
      <c r="AX4485" t="s">
        <v>2</v>
      </c>
      <c r="AY4485" t="s">
        <v>2</v>
      </c>
      <c r="BC4485" t="s">
        <v>2</v>
      </c>
      <c r="BD4485" t="s">
        <v>2</v>
      </c>
      <c r="BH4485" t="s">
        <v>2</v>
      </c>
      <c r="BI4485" t="s">
        <v>2</v>
      </c>
      <c r="BN4485" t="s">
        <v>2</v>
      </c>
      <c r="BO4485" t="s">
        <v>2</v>
      </c>
      <c r="BS4485" t="s">
        <v>2</v>
      </c>
      <c r="BT4485" t="s">
        <v>2</v>
      </c>
      <c r="BX4485" t="s">
        <v>2</v>
      </c>
      <c r="BY4485" t="s">
        <v>2</v>
      </c>
      <c r="CD4485" t="s">
        <v>2</v>
      </c>
      <c r="CE4485" t="s">
        <v>2</v>
      </c>
      <c r="CI4485" t="s">
        <v>2</v>
      </c>
      <c r="CJ4485" t="s">
        <v>2</v>
      </c>
      <c r="CO4485" t="s">
        <v>2</v>
      </c>
      <c r="CP4485" t="s">
        <v>2</v>
      </c>
      <c r="CT4485" t="s">
        <v>2</v>
      </c>
      <c r="CU4485" t="s">
        <v>2</v>
      </c>
      <c r="CY4485" t="s">
        <v>2</v>
      </c>
      <c r="CZ4485" t="s">
        <v>2</v>
      </c>
      <c r="DE4485" t="s">
        <v>2</v>
      </c>
      <c r="DF4485" t="s">
        <v>2</v>
      </c>
      <c r="DJ4485" t="s">
        <v>2</v>
      </c>
      <c r="DK4485" t="s">
        <v>2</v>
      </c>
      <c r="DO4485" t="s">
        <v>2</v>
      </c>
      <c r="DP4485" t="s">
        <v>2</v>
      </c>
    </row>
    <row r="4486" spans="2:120" x14ac:dyDescent="0.3">
      <c r="B4486" t="s">
        <v>2</v>
      </c>
      <c r="C4486" t="s">
        <v>2</v>
      </c>
      <c r="G4486" t="s">
        <v>2</v>
      </c>
      <c r="H4486" t="s">
        <v>2</v>
      </c>
      <c r="L4486" t="s">
        <v>2</v>
      </c>
      <c r="M4486" t="s">
        <v>2</v>
      </c>
      <c r="R4486" t="s">
        <v>2</v>
      </c>
      <c r="S4486" t="s">
        <v>2</v>
      </c>
      <c r="W4486" t="s">
        <v>2</v>
      </c>
      <c r="X4486" t="s">
        <v>2</v>
      </c>
      <c r="AB4486" t="s">
        <v>2</v>
      </c>
      <c r="AC4486" t="s">
        <v>2</v>
      </c>
      <c r="AH4486" t="s">
        <v>2</v>
      </c>
      <c r="AI4486" t="s">
        <v>2</v>
      </c>
      <c r="AM4486" t="s">
        <v>2</v>
      </c>
      <c r="AN4486" t="s">
        <v>2</v>
      </c>
      <c r="AR4486" t="s">
        <v>2</v>
      </c>
      <c r="AS4486" t="s">
        <v>2</v>
      </c>
      <c r="AX4486" t="s">
        <v>2</v>
      </c>
      <c r="AY4486" t="s">
        <v>2</v>
      </c>
      <c r="BC4486" t="s">
        <v>2</v>
      </c>
      <c r="BD4486" t="s">
        <v>2</v>
      </c>
      <c r="BH4486" t="s">
        <v>2</v>
      </c>
      <c r="BI4486" t="s">
        <v>2</v>
      </c>
      <c r="BN4486" t="s">
        <v>2</v>
      </c>
      <c r="BO4486" t="s">
        <v>2</v>
      </c>
      <c r="BS4486" t="s">
        <v>2</v>
      </c>
      <c r="BT4486" t="s">
        <v>2</v>
      </c>
      <c r="BX4486" t="s">
        <v>2</v>
      </c>
      <c r="BY4486" t="s">
        <v>2</v>
      </c>
      <c r="CD4486" t="s">
        <v>2</v>
      </c>
      <c r="CE4486" t="s">
        <v>2</v>
      </c>
      <c r="CI4486" t="s">
        <v>2</v>
      </c>
      <c r="CJ4486" t="s">
        <v>2</v>
      </c>
      <c r="CO4486" t="s">
        <v>2</v>
      </c>
      <c r="CP4486" t="s">
        <v>2</v>
      </c>
      <c r="CT4486" t="s">
        <v>2</v>
      </c>
      <c r="CU4486" t="s">
        <v>2</v>
      </c>
      <c r="CY4486" t="s">
        <v>2</v>
      </c>
      <c r="CZ4486" t="s">
        <v>2</v>
      </c>
      <c r="DE4486" t="s">
        <v>2</v>
      </c>
      <c r="DF4486" t="s">
        <v>2</v>
      </c>
      <c r="DJ4486" t="s">
        <v>2</v>
      </c>
      <c r="DK4486" t="s">
        <v>2</v>
      </c>
      <c r="DO4486" t="s">
        <v>2</v>
      </c>
      <c r="DP4486" t="s">
        <v>2</v>
      </c>
    </row>
    <row r="4487" spans="2:120" x14ac:dyDescent="0.3">
      <c r="B4487" t="s">
        <v>2</v>
      </c>
      <c r="C4487" t="s">
        <v>2</v>
      </c>
      <c r="G4487" t="s">
        <v>2</v>
      </c>
      <c r="H4487" t="s">
        <v>2</v>
      </c>
      <c r="L4487" t="s">
        <v>2</v>
      </c>
      <c r="M4487" t="s">
        <v>2</v>
      </c>
      <c r="R4487" t="s">
        <v>2</v>
      </c>
      <c r="S4487" t="s">
        <v>2</v>
      </c>
      <c r="W4487" t="s">
        <v>2</v>
      </c>
      <c r="X4487" t="s">
        <v>2</v>
      </c>
      <c r="AB4487" t="s">
        <v>2</v>
      </c>
      <c r="AC4487" t="s">
        <v>2</v>
      </c>
      <c r="AH4487" t="s">
        <v>2</v>
      </c>
      <c r="AI4487" t="s">
        <v>2</v>
      </c>
      <c r="AM4487" t="s">
        <v>2</v>
      </c>
      <c r="AN4487" t="s">
        <v>2</v>
      </c>
      <c r="AR4487" t="s">
        <v>2</v>
      </c>
      <c r="AS4487" t="s">
        <v>2</v>
      </c>
      <c r="AX4487" t="s">
        <v>2</v>
      </c>
      <c r="AY4487" t="s">
        <v>2</v>
      </c>
      <c r="BC4487" t="s">
        <v>2</v>
      </c>
      <c r="BD4487" t="s">
        <v>2</v>
      </c>
      <c r="BH4487" t="s">
        <v>2</v>
      </c>
      <c r="BI4487" t="s">
        <v>2</v>
      </c>
      <c r="BN4487" t="s">
        <v>2</v>
      </c>
      <c r="BO4487" t="s">
        <v>2</v>
      </c>
      <c r="BS4487" t="s">
        <v>2</v>
      </c>
      <c r="BT4487" t="s">
        <v>2</v>
      </c>
      <c r="BX4487" t="s">
        <v>2</v>
      </c>
      <c r="BY4487" t="s">
        <v>2</v>
      </c>
      <c r="CD4487" t="s">
        <v>2</v>
      </c>
      <c r="CE4487" t="s">
        <v>2</v>
      </c>
      <c r="CI4487" t="s">
        <v>2</v>
      </c>
      <c r="CJ4487" t="s">
        <v>2</v>
      </c>
      <c r="CO4487" t="s">
        <v>2</v>
      </c>
      <c r="CP4487" t="s">
        <v>2</v>
      </c>
      <c r="CT4487" t="s">
        <v>2</v>
      </c>
      <c r="CU4487" t="s">
        <v>2</v>
      </c>
      <c r="CY4487" t="s">
        <v>2</v>
      </c>
      <c r="CZ4487" t="s">
        <v>2</v>
      </c>
      <c r="DE4487" t="s">
        <v>2</v>
      </c>
      <c r="DF4487" t="s">
        <v>2</v>
      </c>
      <c r="DJ4487" t="s">
        <v>2</v>
      </c>
      <c r="DK4487" t="s">
        <v>2</v>
      </c>
      <c r="DO4487" t="s">
        <v>2</v>
      </c>
      <c r="DP4487" t="s">
        <v>2</v>
      </c>
    </row>
    <row r="4488" spans="2:120" x14ac:dyDescent="0.3">
      <c r="B4488" t="s">
        <v>2</v>
      </c>
      <c r="C4488" t="s">
        <v>2</v>
      </c>
      <c r="G4488" t="s">
        <v>2</v>
      </c>
      <c r="H4488" t="s">
        <v>2</v>
      </c>
      <c r="L4488" t="s">
        <v>2</v>
      </c>
      <c r="M4488" t="s">
        <v>2</v>
      </c>
      <c r="R4488" t="s">
        <v>2</v>
      </c>
      <c r="S4488" t="s">
        <v>2</v>
      </c>
      <c r="W4488" t="s">
        <v>2</v>
      </c>
      <c r="X4488" t="s">
        <v>2</v>
      </c>
      <c r="AB4488" t="s">
        <v>2</v>
      </c>
      <c r="AC4488" t="s">
        <v>2</v>
      </c>
      <c r="AH4488" t="s">
        <v>2</v>
      </c>
      <c r="AI4488" t="s">
        <v>2</v>
      </c>
      <c r="AM4488" t="s">
        <v>2</v>
      </c>
      <c r="AN4488" t="s">
        <v>2</v>
      </c>
      <c r="AR4488" t="s">
        <v>2</v>
      </c>
      <c r="AS4488" t="s">
        <v>2</v>
      </c>
      <c r="AX4488" t="s">
        <v>2</v>
      </c>
      <c r="AY4488" t="s">
        <v>2</v>
      </c>
      <c r="BC4488" t="s">
        <v>2</v>
      </c>
      <c r="BD4488" t="s">
        <v>2</v>
      </c>
      <c r="BH4488" t="s">
        <v>2</v>
      </c>
      <c r="BI4488" t="s">
        <v>2</v>
      </c>
      <c r="BN4488" t="s">
        <v>2</v>
      </c>
      <c r="BO4488" t="s">
        <v>2</v>
      </c>
      <c r="BS4488" t="s">
        <v>2</v>
      </c>
      <c r="BT4488" t="s">
        <v>2</v>
      </c>
      <c r="BX4488" t="s">
        <v>2</v>
      </c>
      <c r="BY4488" t="s">
        <v>2</v>
      </c>
      <c r="CD4488" t="s">
        <v>2</v>
      </c>
      <c r="CE4488" t="s">
        <v>2</v>
      </c>
      <c r="CI4488" t="s">
        <v>2</v>
      </c>
      <c r="CJ4488" t="s">
        <v>2</v>
      </c>
      <c r="CO4488" t="s">
        <v>2</v>
      </c>
      <c r="CP4488" t="s">
        <v>2</v>
      </c>
      <c r="CT4488" t="s">
        <v>2</v>
      </c>
      <c r="CU4488" t="s">
        <v>2</v>
      </c>
      <c r="CY4488" t="s">
        <v>2</v>
      </c>
      <c r="CZ4488" t="s">
        <v>2</v>
      </c>
      <c r="DE4488" t="s">
        <v>2</v>
      </c>
      <c r="DF4488" t="s">
        <v>2</v>
      </c>
      <c r="DJ4488" t="s">
        <v>2</v>
      </c>
      <c r="DK4488" t="s">
        <v>2</v>
      </c>
      <c r="DO4488" t="s">
        <v>2</v>
      </c>
      <c r="DP4488" t="s">
        <v>2</v>
      </c>
    </row>
    <row r="4489" spans="2:120" x14ac:dyDescent="0.3">
      <c r="B4489" t="s">
        <v>2</v>
      </c>
      <c r="C4489" t="s">
        <v>2</v>
      </c>
      <c r="G4489" t="s">
        <v>2</v>
      </c>
      <c r="H4489" t="s">
        <v>2</v>
      </c>
      <c r="L4489" t="s">
        <v>2</v>
      </c>
      <c r="M4489" t="s">
        <v>2</v>
      </c>
      <c r="R4489" t="s">
        <v>2</v>
      </c>
      <c r="S4489" t="s">
        <v>2</v>
      </c>
      <c r="W4489" t="s">
        <v>2</v>
      </c>
      <c r="X4489" t="s">
        <v>2</v>
      </c>
      <c r="AB4489" t="s">
        <v>2</v>
      </c>
      <c r="AC4489" t="s">
        <v>2</v>
      </c>
      <c r="AH4489" t="s">
        <v>2</v>
      </c>
      <c r="AI4489" t="s">
        <v>2</v>
      </c>
      <c r="AM4489" t="s">
        <v>2</v>
      </c>
      <c r="AN4489" t="s">
        <v>2</v>
      </c>
      <c r="AR4489" t="s">
        <v>2</v>
      </c>
      <c r="AS4489" t="s">
        <v>2</v>
      </c>
      <c r="AX4489" t="s">
        <v>2</v>
      </c>
      <c r="AY4489" t="s">
        <v>2</v>
      </c>
      <c r="BC4489" t="s">
        <v>2</v>
      </c>
      <c r="BD4489" t="s">
        <v>2</v>
      </c>
      <c r="BH4489" t="s">
        <v>2</v>
      </c>
      <c r="BI4489" t="s">
        <v>2</v>
      </c>
      <c r="BN4489" t="s">
        <v>2</v>
      </c>
      <c r="BO4489" t="s">
        <v>2</v>
      </c>
      <c r="BS4489" t="s">
        <v>2</v>
      </c>
      <c r="BT4489" t="s">
        <v>2</v>
      </c>
      <c r="BX4489" t="s">
        <v>2</v>
      </c>
      <c r="BY4489" t="s">
        <v>2</v>
      </c>
      <c r="CD4489" t="s">
        <v>2</v>
      </c>
      <c r="CE4489" t="s">
        <v>2</v>
      </c>
      <c r="CI4489" t="s">
        <v>2</v>
      </c>
      <c r="CJ4489" t="s">
        <v>2</v>
      </c>
      <c r="CO4489" t="s">
        <v>2</v>
      </c>
      <c r="CP4489" t="s">
        <v>2</v>
      </c>
      <c r="CT4489" t="s">
        <v>2</v>
      </c>
      <c r="CU4489" t="s">
        <v>2</v>
      </c>
      <c r="CY4489" t="s">
        <v>2</v>
      </c>
      <c r="CZ4489" t="s">
        <v>2</v>
      </c>
      <c r="DE4489" t="s">
        <v>2</v>
      </c>
      <c r="DF4489" t="s">
        <v>2</v>
      </c>
      <c r="DJ4489" t="s">
        <v>2</v>
      </c>
      <c r="DK4489" t="s">
        <v>2</v>
      </c>
      <c r="DO4489" t="s">
        <v>2</v>
      </c>
      <c r="DP4489" t="s">
        <v>2</v>
      </c>
    </row>
    <row r="4490" spans="2:120" x14ac:dyDescent="0.3">
      <c r="B4490" t="s">
        <v>2</v>
      </c>
      <c r="C4490" t="s">
        <v>2</v>
      </c>
      <c r="G4490" t="s">
        <v>2</v>
      </c>
      <c r="H4490" t="s">
        <v>2</v>
      </c>
      <c r="L4490" t="s">
        <v>2</v>
      </c>
      <c r="M4490" t="s">
        <v>2</v>
      </c>
      <c r="R4490" t="s">
        <v>2</v>
      </c>
      <c r="S4490" t="s">
        <v>2</v>
      </c>
      <c r="W4490" t="s">
        <v>2</v>
      </c>
      <c r="X4490" t="s">
        <v>2</v>
      </c>
      <c r="AB4490" t="s">
        <v>2</v>
      </c>
      <c r="AC4490" t="s">
        <v>2</v>
      </c>
      <c r="AH4490" t="s">
        <v>2</v>
      </c>
      <c r="AI4490" t="s">
        <v>2</v>
      </c>
      <c r="AM4490" t="s">
        <v>2</v>
      </c>
      <c r="AN4490" t="s">
        <v>2</v>
      </c>
      <c r="AR4490" t="s">
        <v>2</v>
      </c>
      <c r="AS4490" t="s">
        <v>2</v>
      </c>
      <c r="AX4490" t="s">
        <v>2</v>
      </c>
      <c r="AY4490" t="s">
        <v>2</v>
      </c>
      <c r="BC4490" t="s">
        <v>2</v>
      </c>
      <c r="BD4490" t="s">
        <v>2</v>
      </c>
      <c r="BH4490" t="s">
        <v>2</v>
      </c>
      <c r="BI4490" t="s">
        <v>2</v>
      </c>
      <c r="BN4490" t="s">
        <v>2</v>
      </c>
      <c r="BO4490" t="s">
        <v>2</v>
      </c>
      <c r="BS4490" t="s">
        <v>2</v>
      </c>
      <c r="BT4490" t="s">
        <v>2</v>
      </c>
      <c r="BX4490" t="s">
        <v>2</v>
      </c>
      <c r="BY4490" t="s">
        <v>2</v>
      </c>
      <c r="CD4490" t="s">
        <v>2</v>
      </c>
      <c r="CE4490" t="s">
        <v>2</v>
      </c>
      <c r="CI4490" t="s">
        <v>2</v>
      </c>
      <c r="CJ4490" t="s">
        <v>2</v>
      </c>
      <c r="CO4490" t="s">
        <v>2</v>
      </c>
      <c r="CP4490" t="s">
        <v>2</v>
      </c>
      <c r="CT4490" t="s">
        <v>2</v>
      </c>
      <c r="CU4490" t="s">
        <v>2</v>
      </c>
      <c r="CY4490" t="s">
        <v>2</v>
      </c>
      <c r="CZ4490" t="s">
        <v>2</v>
      </c>
      <c r="DE4490" t="s">
        <v>2</v>
      </c>
      <c r="DF4490" t="s">
        <v>2</v>
      </c>
      <c r="DJ4490" t="s">
        <v>2</v>
      </c>
      <c r="DK4490" t="s">
        <v>2</v>
      </c>
      <c r="DO4490" t="s">
        <v>2</v>
      </c>
      <c r="DP4490" t="s">
        <v>2</v>
      </c>
    </row>
    <row r="4491" spans="2:120" x14ac:dyDescent="0.3">
      <c r="B4491" t="s">
        <v>2</v>
      </c>
      <c r="C4491" t="s">
        <v>2</v>
      </c>
      <c r="G4491" t="s">
        <v>2</v>
      </c>
      <c r="H4491" t="s">
        <v>2</v>
      </c>
      <c r="L4491" t="s">
        <v>2</v>
      </c>
      <c r="M4491" t="s">
        <v>2</v>
      </c>
      <c r="R4491" t="s">
        <v>2</v>
      </c>
      <c r="S4491" t="s">
        <v>2</v>
      </c>
      <c r="W4491" t="s">
        <v>2</v>
      </c>
      <c r="X4491" t="s">
        <v>2</v>
      </c>
      <c r="AB4491" t="s">
        <v>2</v>
      </c>
      <c r="AC4491" t="s">
        <v>2</v>
      </c>
      <c r="AH4491" t="s">
        <v>2</v>
      </c>
      <c r="AI4491" t="s">
        <v>2</v>
      </c>
      <c r="AM4491" t="s">
        <v>2</v>
      </c>
      <c r="AN4491" t="s">
        <v>2</v>
      </c>
      <c r="AR4491" t="s">
        <v>2</v>
      </c>
      <c r="AS4491" t="s">
        <v>2</v>
      </c>
      <c r="AX4491" t="s">
        <v>2</v>
      </c>
      <c r="AY4491" t="s">
        <v>2</v>
      </c>
      <c r="BC4491" t="s">
        <v>2</v>
      </c>
      <c r="BD4491" t="s">
        <v>2</v>
      </c>
      <c r="BH4491" t="s">
        <v>2</v>
      </c>
      <c r="BI4491" t="s">
        <v>2</v>
      </c>
      <c r="BN4491" t="s">
        <v>2</v>
      </c>
      <c r="BO4491" t="s">
        <v>2</v>
      </c>
      <c r="BS4491" t="s">
        <v>2</v>
      </c>
      <c r="BT4491" t="s">
        <v>2</v>
      </c>
      <c r="BX4491" t="s">
        <v>2</v>
      </c>
      <c r="BY4491" t="s">
        <v>2</v>
      </c>
      <c r="CD4491" t="s">
        <v>2</v>
      </c>
      <c r="CE4491" t="s">
        <v>2</v>
      </c>
      <c r="CI4491" t="s">
        <v>2</v>
      </c>
      <c r="CJ4491" t="s">
        <v>2</v>
      </c>
      <c r="CO4491" t="s">
        <v>2</v>
      </c>
      <c r="CP4491" t="s">
        <v>2</v>
      </c>
      <c r="CT4491" t="s">
        <v>2</v>
      </c>
      <c r="CU4491" t="s">
        <v>2</v>
      </c>
      <c r="CY4491" t="s">
        <v>2</v>
      </c>
      <c r="CZ4491" t="s">
        <v>2</v>
      </c>
      <c r="DE4491" t="s">
        <v>2</v>
      </c>
      <c r="DF4491" t="s">
        <v>2</v>
      </c>
      <c r="DJ4491" t="s">
        <v>2</v>
      </c>
      <c r="DK4491" t="s">
        <v>2</v>
      </c>
      <c r="DO4491" t="s">
        <v>2</v>
      </c>
      <c r="DP4491" t="s">
        <v>2</v>
      </c>
    </row>
    <row r="4492" spans="2:120" x14ac:dyDescent="0.3">
      <c r="B4492" t="s">
        <v>2</v>
      </c>
      <c r="C4492" t="s">
        <v>2</v>
      </c>
      <c r="G4492" t="s">
        <v>2</v>
      </c>
      <c r="H4492" t="s">
        <v>2</v>
      </c>
      <c r="L4492" t="s">
        <v>2</v>
      </c>
      <c r="M4492" t="s">
        <v>2</v>
      </c>
      <c r="R4492" t="s">
        <v>2</v>
      </c>
      <c r="S4492" t="s">
        <v>2</v>
      </c>
      <c r="W4492" t="s">
        <v>2</v>
      </c>
      <c r="X4492" t="s">
        <v>2</v>
      </c>
      <c r="AB4492" t="s">
        <v>2</v>
      </c>
      <c r="AC4492" t="s">
        <v>2</v>
      </c>
      <c r="AH4492" t="s">
        <v>2</v>
      </c>
      <c r="AI4492" t="s">
        <v>2</v>
      </c>
      <c r="AM4492" t="s">
        <v>2</v>
      </c>
      <c r="AN4492" t="s">
        <v>2</v>
      </c>
      <c r="AR4492" t="s">
        <v>2</v>
      </c>
      <c r="AS4492" t="s">
        <v>2</v>
      </c>
      <c r="AX4492" t="s">
        <v>2</v>
      </c>
      <c r="AY4492" t="s">
        <v>2</v>
      </c>
      <c r="BC4492" t="s">
        <v>2</v>
      </c>
      <c r="BD4492" t="s">
        <v>2</v>
      </c>
      <c r="BH4492" t="s">
        <v>2</v>
      </c>
      <c r="BI4492" t="s">
        <v>2</v>
      </c>
      <c r="BN4492" t="s">
        <v>2</v>
      </c>
      <c r="BO4492" t="s">
        <v>2</v>
      </c>
      <c r="BS4492" t="s">
        <v>2</v>
      </c>
      <c r="BT4492" t="s">
        <v>2</v>
      </c>
      <c r="BX4492" t="s">
        <v>2</v>
      </c>
      <c r="BY4492" t="s">
        <v>2</v>
      </c>
      <c r="CD4492" t="s">
        <v>2</v>
      </c>
      <c r="CE4492" t="s">
        <v>2</v>
      </c>
      <c r="CI4492" t="s">
        <v>2</v>
      </c>
      <c r="CJ4492" t="s">
        <v>2</v>
      </c>
      <c r="CO4492" t="s">
        <v>2</v>
      </c>
      <c r="CP4492" t="s">
        <v>2</v>
      </c>
      <c r="CT4492" t="s">
        <v>2</v>
      </c>
      <c r="CU4492" t="s">
        <v>2</v>
      </c>
      <c r="CY4492" t="s">
        <v>2</v>
      </c>
      <c r="CZ4492" t="s">
        <v>2</v>
      </c>
      <c r="DE4492" t="s">
        <v>2</v>
      </c>
      <c r="DF4492" t="s">
        <v>2</v>
      </c>
      <c r="DJ4492" t="s">
        <v>2</v>
      </c>
      <c r="DK4492" t="s">
        <v>2</v>
      </c>
      <c r="DO4492" t="s">
        <v>2</v>
      </c>
      <c r="DP4492" t="s">
        <v>2</v>
      </c>
    </row>
    <row r="4493" spans="2:120" x14ac:dyDescent="0.3">
      <c r="B4493" t="s">
        <v>2</v>
      </c>
      <c r="C4493" t="s">
        <v>2</v>
      </c>
      <c r="G4493" t="s">
        <v>2</v>
      </c>
      <c r="H4493" t="s">
        <v>2</v>
      </c>
      <c r="L4493" t="s">
        <v>2</v>
      </c>
      <c r="M4493" t="s">
        <v>2</v>
      </c>
      <c r="R4493" t="s">
        <v>2</v>
      </c>
      <c r="S4493" t="s">
        <v>2</v>
      </c>
      <c r="W4493" t="s">
        <v>2</v>
      </c>
      <c r="X4493" t="s">
        <v>2</v>
      </c>
      <c r="AB4493" t="s">
        <v>2</v>
      </c>
      <c r="AC4493" t="s">
        <v>2</v>
      </c>
      <c r="AH4493" t="s">
        <v>2</v>
      </c>
      <c r="AI4493" t="s">
        <v>2</v>
      </c>
      <c r="AM4493" t="s">
        <v>2</v>
      </c>
      <c r="AN4493" t="s">
        <v>2</v>
      </c>
      <c r="AR4493" t="s">
        <v>2</v>
      </c>
      <c r="AS4493" t="s">
        <v>2</v>
      </c>
      <c r="AX4493" t="s">
        <v>2</v>
      </c>
      <c r="AY4493" t="s">
        <v>2</v>
      </c>
      <c r="BC4493" t="s">
        <v>2</v>
      </c>
      <c r="BD4493" t="s">
        <v>2</v>
      </c>
      <c r="BH4493" t="s">
        <v>2</v>
      </c>
      <c r="BI4493" t="s">
        <v>2</v>
      </c>
      <c r="BN4493" t="s">
        <v>2</v>
      </c>
      <c r="BO4493" t="s">
        <v>2</v>
      </c>
      <c r="BS4493" t="s">
        <v>2</v>
      </c>
      <c r="BT4493" t="s">
        <v>2</v>
      </c>
      <c r="BX4493" t="s">
        <v>2</v>
      </c>
      <c r="BY4493" t="s">
        <v>2</v>
      </c>
      <c r="CD4493" t="s">
        <v>2</v>
      </c>
      <c r="CE4493" t="s">
        <v>2</v>
      </c>
      <c r="CI4493" t="s">
        <v>2</v>
      </c>
      <c r="CJ4493" t="s">
        <v>2</v>
      </c>
      <c r="CO4493" t="s">
        <v>2</v>
      </c>
      <c r="CP4493" t="s">
        <v>2</v>
      </c>
      <c r="CT4493" t="s">
        <v>2</v>
      </c>
      <c r="CU4493" t="s">
        <v>2</v>
      </c>
      <c r="CY4493" t="s">
        <v>2</v>
      </c>
      <c r="CZ4493" t="s">
        <v>2</v>
      </c>
      <c r="DE4493" t="s">
        <v>2</v>
      </c>
      <c r="DF4493" t="s">
        <v>2</v>
      </c>
      <c r="DJ4493" t="s">
        <v>2</v>
      </c>
      <c r="DK4493" t="s">
        <v>2</v>
      </c>
      <c r="DO4493" t="s">
        <v>2</v>
      </c>
      <c r="DP4493" t="s">
        <v>2</v>
      </c>
    </row>
    <row r="4494" spans="2:120" x14ac:dyDescent="0.3">
      <c r="B4494" t="s">
        <v>2</v>
      </c>
      <c r="C4494" t="s">
        <v>2</v>
      </c>
      <c r="G4494" t="s">
        <v>2</v>
      </c>
      <c r="H4494" t="s">
        <v>2</v>
      </c>
      <c r="L4494" t="s">
        <v>2</v>
      </c>
      <c r="M4494" t="s">
        <v>2</v>
      </c>
      <c r="R4494" t="s">
        <v>2</v>
      </c>
      <c r="S4494" t="s">
        <v>2</v>
      </c>
      <c r="W4494" t="s">
        <v>2</v>
      </c>
      <c r="X4494" t="s">
        <v>2</v>
      </c>
      <c r="AB4494" t="s">
        <v>2</v>
      </c>
      <c r="AC4494" t="s">
        <v>2</v>
      </c>
      <c r="AH4494" t="s">
        <v>2</v>
      </c>
      <c r="AI4494" t="s">
        <v>2</v>
      </c>
      <c r="AM4494" t="s">
        <v>2</v>
      </c>
      <c r="AN4494" t="s">
        <v>2</v>
      </c>
      <c r="AR4494" t="s">
        <v>2</v>
      </c>
      <c r="AS4494" t="s">
        <v>2</v>
      </c>
      <c r="AX4494" t="s">
        <v>2</v>
      </c>
      <c r="AY4494" t="s">
        <v>2</v>
      </c>
      <c r="BC4494" t="s">
        <v>2</v>
      </c>
      <c r="BD4494" t="s">
        <v>2</v>
      </c>
      <c r="BH4494" t="s">
        <v>2</v>
      </c>
      <c r="BI4494" t="s">
        <v>2</v>
      </c>
      <c r="BN4494" t="s">
        <v>2</v>
      </c>
      <c r="BO4494" t="s">
        <v>2</v>
      </c>
      <c r="BS4494" t="s">
        <v>2</v>
      </c>
      <c r="BT4494" t="s">
        <v>2</v>
      </c>
      <c r="BX4494" t="s">
        <v>2</v>
      </c>
      <c r="BY4494" t="s">
        <v>2</v>
      </c>
      <c r="CD4494" t="s">
        <v>2</v>
      </c>
      <c r="CE4494" t="s">
        <v>2</v>
      </c>
      <c r="CI4494" t="s">
        <v>2</v>
      </c>
      <c r="CJ4494" t="s">
        <v>2</v>
      </c>
      <c r="CO4494" t="s">
        <v>2</v>
      </c>
      <c r="CP4494" t="s">
        <v>2</v>
      </c>
      <c r="CT4494" t="s">
        <v>2</v>
      </c>
      <c r="CU4494" t="s">
        <v>2</v>
      </c>
      <c r="CY4494" t="s">
        <v>2</v>
      </c>
      <c r="CZ4494" t="s">
        <v>2</v>
      </c>
      <c r="DE4494" t="s">
        <v>2</v>
      </c>
      <c r="DF4494" t="s">
        <v>2</v>
      </c>
      <c r="DJ4494" t="s">
        <v>2</v>
      </c>
      <c r="DK4494" t="s">
        <v>2</v>
      </c>
      <c r="DO4494" t="s">
        <v>2</v>
      </c>
      <c r="DP4494" t="s">
        <v>2</v>
      </c>
    </row>
    <row r="4495" spans="2:120" x14ac:dyDescent="0.3">
      <c r="B4495" t="s">
        <v>2</v>
      </c>
      <c r="C4495" t="s">
        <v>2</v>
      </c>
      <c r="G4495" t="s">
        <v>2</v>
      </c>
      <c r="H4495" t="s">
        <v>2</v>
      </c>
      <c r="L4495" t="s">
        <v>2</v>
      </c>
      <c r="M4495" t="s">
        <v>2</v>
      </c>
      <c r="R4495" t="s">
        <v>2</v>
      </c>
      <c r="S4495" t="s">
        <v>2</v>
      </c>
      <c r="W4495" t="s">
        <v>2</v>
      </c>
      <c r="X4495" t="s">
        <v>2</v>
      </c>
      <c r="AB4495" t="s">
        <v>2</v>
      </c>
      <c r="AC4495" t="s">
        <v>2</v>
      </c>
      <c r="AH4495" t="s">
        <v>2</v>
      </c>
      <c r="AI4495" t="s">
        <v>2</v>
      </c>
      <c r="AM4495" t="s">
        <v>2</v>
      </c>
      <c r="AN4495" t="s">
        <v>2</v>
      </c>
      <c r="AR4495" t="s">
        <v>2</v>
      </c>
      <c r="AS4495" t="s">
        <v>2</v>
      </c>
      <c r="AX4495" t="s">
        <v>2</v>
      </c>
      <c r="AY4495" t="s">
        <v>2</v>
      </c>
      <c r="BC4495" t="s">
        <v>2</v>
      </c>
      <c r="BD4495" t="s">
        <v>2</v>
      </c>
      <c r="BH4495" t="s">
        <v>2</v>
      </c>
      <c r="BI4495" t="s">
        <v>2</v>
      </c>
      <c r="BN4495" t="s">
        <v>2</v>
      </c>
      <c r="BO4495" t="s">
        <v>2</v>
      </c>
      <c r="BS4495" t="s">
        <v>2</v>
      </c>
      <c r="BT4495" t="s">
        <v>2</v>
      </c>
      <c r="BX4495" t="s">
        <v>2</v>
      </c>
      <c r="BY4495" t="s">
        <v>2</v>
      </c>
      <c r="CD4495" t="s">
        <v>2</v>
      </c>
      <c r="CE4495" t="s">
        <v>2</v>
      </c>
      <c r="CI4495" t="s">
        <v>2</v>
      </c>
      <c r="CJ4495" t="s">
        <v>2</v>
      </c>
      <c r="CO4495" t="s">
        <v>2</v>
      </c>
      <c r="CP4495" t="s">
        <v>2</v>
      </c>
      <c r="CT4495" t="s">
        <v>2</v>
      </c>
      <c r="CU4495" t="s">
        <v>2</v>
      </c>
      <c r="CY4495" t="s">
        <v>2</v>
      </c>
      <c r="CZ4495" t="s">
        <v>2</v>
      </c>
      <c r="DE4495" t="s">
        <v>2</v>
      </c>
      <c r="DF4495" t="s">
        <v>2</v>
      </c>
      <c r="DJ4495" t="s">
        <v>2</v>
      </c>
      <c r="DK4495" t="s">
        <v>2</v>
      </c>
      <c r="DO4495" t="s">
        <v>2</v>
      </c>
      <c r="DP4495" t="s">
        <v>2</v>
      </c>
    </row>
    <row r="4496" spans="2:120" x14ac:dyDescent="0.3">
      <c r="B4496" t="s">
        <v>2</v>
      </c>
      <c r="C4496" t="s">
        <v>2</v>
      </c>
      <c r="G4496" t="s">
        <v>2</v>
      </c>
      <c r="H4496" t="s">
        <v>2</v>
      </c>
      <c r="L4496" t="s">
        <v>2</v>
      </c>
      <c r="M4496" t="s">
        <v>2</v>
      </c>
      <c r="R4496" t="s">
        <v>2</v>
      </c>
      <c r="S4496" t="s">
        <v>2</v>
      </c>
      <c r="W4496" t="s">
        <v>2</v>
      </c>
      <c r="X4496" t="s">
        <v>2</v>
      </c>
      <c r="AB4496" t="s">
        <v>2</v>
      </c>
      <c r="AC4496" t="s">
        <v>2</v>
      </c>
      <c r="AH4496" t="s">
        <v>2</v>
      </c>
      <c r="AI4496" t="s">
        <v>2</v>
      </c>
      <c r="AM4496" t="s">
        <v>2</v>
      </c>
      <c r="AN4496" t="s">
        <v>2</v>
      </c>
      <c r="AR4496" t="s">
        <v>2</v>
      </c>
      <c r="AS4496" t="s">
        <v>2</v>
      </c>
      <c r="AX4496" t="s">
        <v>2</v>
      </c>
      <c r="AY4496" t="s">
        <v>2</v>
      </c>
      <c r="BC4496" t="s">
        <v>2</v>
      </c>
      <c r="BD4496" t="s">
        <v>2</v>
      </c>
      <c r="BH4496" t="s">
        <v>2</v>
      </c>
      <c r="BI4496" t="s">
        <v>2</v>
      </c>
      <c r="BN4496" t="s">
        <v>2</v>
      </c>
      <c r="BO4496" t="s">
        <v>2</v>
      </c>
      <c r="BS4496" t="s">
        <v>2</v>
      </c>
      <c r="BT4496" t="s">
        <v>2</v>
      </c>
      <c r="BX4496" t="s">
        <v>2</v>
      </c>
      <c r="BY4496" t="s">
        <v>2</v>
      </c>
      <c r="CD4496" t="s">
        <v>2</v>
      </c>
      <c r="CE4496" t="s">
        <v>2</v>
      </c>
      <c r="CI4496" t="s">
        <v>2</v>
      </c>
      <c r="CJ4496" t="s">
        <v>2</v>
      </c>
      <c r="CO4496" t="s">
        <v>2</v>
      </c>
      <c r="CP4496" t="s">
        <v>2</v>
      </c>
      <c r="CT4496" t="s">
        <v>2</v>
      </c>
      <c r="CU4496" t="s">
        <v>2</v>
      </c>
      <c r="CY4496" t="s">
        <v>2</v>
      </c>
      <c r="CZ4496" t="s">
        <v>2</v>
      </c>
      <c r="DE4496" t="s">
        <v>2</v>
      </c>
      <c r="DF4496" t="s">
        <v>2</v>
      </c>
      <c r="DJ4496" t="s">
        <v>2</v>
      </c>
      <c r="DK4496" t="s">
        <v>2</v>
      </c>
      <c r="DO4496" t="s">
        <v>2</v>
      </c>
      <c r="DP4496" t="s">
        <v>2</v>
      </c>
    </row>
    <row r="4497" spans="2:120" x14ac:dyDescent="0.3">
      <c r="B4497" t="s">
        <v>2</v>
      </c>
      <c r="C4497" t="s">
        <v>2</v>
      </c>
      <c r="G4497" t="s">
        <v>2</v>
      </c>
      <c r="H4497" t="s">
        <v>2</v>
      </c>
      <c r="L4497" t="s">
        <v>2</v>
      </c>
      <c r="M4497" t="s">
        <v>2</v>
      </c>
      <c r="R4497" t="s">
        <v>2</v>
      </c>
      <c r="S4497" t="s">
        <v>2</v>
      </c>
      <c r="W4497" t="s">
        <v>2</v>
      </c>
      <c r="X4497" t="s">
        <v>2</v>
      </c>
      <c r="AB4497" t="s">
        <v>2</v>
      </c>
      <c r="AC4497" t="s">
        <v>2</v>
      </c>
      <c r="AH4497" t="s">
        <v>2</v>
      </c>
      <c r="AI4497" t="s">
        <v>2</v>
      </c>
      <c r="AM4497" t="s">
        <v>2</v>
      </c>
      <c r="AN4497" t="s">
        <v>2</v>
      </c>
      <c r="AR4497" t="s">
        <v>2</v>
      </c>
      <c r="AS4497" t="s">
        <v>2</v>
      </c>
      <c r="AX4497" t="s">
        <v>2</v>
      </c>
      <c r="AY4497" t="s">
        <v>2</v>
      </c>
      <c r="BC4497" t="s">
        <v>2</v>
      </c>
      <c r="BD4497" t="s">
        <v>2</v>
      </c>
      <c r="BH4497" t="s">
        <v>2</v>
      </c>
      <c r="BI4497" t="s">
        <v>2</v>
      </c>
      <c r="BN4497" t="s">
        <v>2</v>
      </c>
      <c r="BO4497" t="s">
        <v>2</v>
      </c>
      <c r="BS4497" t="s">
        <v>2</v>
      </c>
      <c r="BT4497" t="s">
        <v>2</v>
      </c>
      <c r="BX4497" t="s">
        <v>2</v>
      </c>
      <c r="BY4497" t="s">
        <v>2</v>
      </c>
      <c r="CD4497" t="s">
        <v>2</v>
      </c>
      <c r="CE4497" t="s">
        <v>2</v>
      </c>
      <c r="CI4497" t="s">
        <v>2</v>
      </c>
      <c r="CJ4497" t="s">
        <v>2</v>
      </c>
      <c r="CO4497" t="s">
        <v>2</v>
      </c>
      <c r="CP4497" t="s">
        <v>2</v>
      </c>
      <c r="CT4497" t="s">
        <v>2</v>
      </c>
      <c r="CU4497" t="s">
        <v>2</v>
      </c>
      <c r="CY4497" t="s">
        <v>2</v>
      </c>
      <c r="CZ4497" t="s">
        <v>2</v>
      </c>
      <c r="DE4497" t="s">
        <v>2</v>
      </c>
      <c r="DF4497" t="s">
        <v>2</v>
      </c>
      <c r="DJ4497" t="s">
        <v>2</v>
      </c>
      <c r="DK4497" t="s">
        <v>2</v>
      </c>
      <c r="DO4497" t="s">
        <v>2</v>
      </c>
      <c r="DP4497" t="s">
        <v>2</v>
      </c>
    </row>
    <row r="4498" spans="2:120" x14ac:dyDescent="0.3">
      <c r="B4498" t="s">
        <v>2</v>
      </c>
      <c r="C4498" t="s">
        <v>2</v>
      </c>
      <c r="G4498" t="s">
        <v>2</v>
      </c>
      <c r="H4498" t="s">
        <v>2</v>
      </c>
      <c r="L4498" t="s">
        <v>2</v>
      </c>
      <c r="M4498" t="s">
        <v>2</v>
      </c>
      <c r="R4498" t="s">
        <v>2</v>
      </c>
      <c r="S4498" t="s">
        <v>2</v>
      </c>
      <c r="W4498" t="s">
        <v>2</v>
      </c>
      <c r="X4498" t="s">
        <v>2</v>
      </c>
      <c r="AB4498" t="s">
        <v>2</v>
      </c>
      <c r="AC4498" t="s">
        <v>2</v>
      </c>
      <c r="AH4498" t="s">
        <v>2</v>
      </c>
      <c r="AI4498" t="s">
        <v>2</v>
      </c>
      <c r="AM4498" t="s">
        <v>2</v>
      </c>
      <c r="AN4498" t="s">
        <v>2</v>
      </c>
      <c r="AR4498" t="s">
        <v>2</v>
      </c>
      <c r="AS4498" t="s">
        <v>2</v>
      </c>
      <c r="AX4498" t="s">
        <v>2</v>
      </c>
      <c r="AY4498" t="s">
        <v>2</v>
      </c>
      <c r="BC4498" t="s">
        <v>2</v>
      </c>
      <c r="BD4498" t="s">
        <v>2</v>
      </c>
      <c r="BH4498" t="s">
        <v>2</v>
      </c>
      <c r="BI4498" t="s">
        <v>2</v>
      </c>
      <c r="BN4498" t="s">
        <v>2</v>
      </c>
      <c r="BO4498" t="s">
        <v>2</v>
      </c>
      <c r="BS4498" t="s">
        <v>2</v>
      </c>
      <c r="BT4498" t="s">
        <v>2</v>
      </c>
      <c r="BX4498" t="s">
        <v>2</v>
      </c>
      <c r="BY4498" t="s">
        <v>2</v>
      </c>
      <c r="CD4498" t="s">
        <v>2</v>
      </c>
      <c r="CE4498" t="s">
        <v>2</v>
      </c>
      <c r="CI4498" t="s">
        <v>2</v>
      </c>
      <c r="CJ4498" t="s">
        <v>2</v>
      </c>
      <c r="CO4498" t="s">
        <v>2</v>
      </c>
      <c r="CP4498" t="s">
        <v>2</v>
      </c>
      <c r="CT4498" t="s">
        <v>2</v>
      </c>
      <c r="CU4498" t="s">
        <v>2</v>
      </c>
      <c r="CY4498" t="s">
        <v>2</v>
      </c>
      <c r="CZ4498" t="s">
        <v>2</v>
      </c>
      <c r="DE4498" t="s">
        <v>2</v>
      </c>
      <c r="DF4498" t="s">
        <v>2</v>
      </c>
      <c r="DJ4498" t="s">
        <v>2</v>
      </c>
      <c r="DK4498" t="s">
        <v>2</v>
      </c>
      <c r="DO4498" t="s">
        <v>2</v>
      </c>
      <c r="DP4498" t="s">
        <v>2</v>
      </c>
    </row>
    <row r="4499" spans="2:120" x14ac:dyDescent="0.3">
      <c r="B4499" t="s">
        <v>2</v>
      </c>
      <c r="C4499" t="s">
        <v>2</v>
      </c>
      <c r="G4499" t="s">
        <v>2</v>
      </c>
      <c r="H4499" t="s">
        <v>2</v>
      </c>
      <c r="L4499" t="s">
        <v>2</v>
      </c>
      <c r="M4499" t="s">
        <v>2</v>
      </c>
      <c r="R4499" t="s">
        <v>2</v>
      </c>
      <c r="S4499" t="s">
        <v>2</v>
      </c>
      <c r="W4499" t="s">
        <v>2</v>
      </c>
      <c r="X4499" t="s">
        <v>2</v>
      </c>
      <c r="AB4499" t="s">
        <v>2</v>
      </c>
      <c r="AC4499" t="s">
        <v>2</v>
      </c>
      <c r="AH4499" t="s">
        <v>2</v>
      </c>
      <c r="AI4499" t="s">
        <v>2</v>
      </c>
      <c r="AM4499" t="s">
        <v>2</v>
      </c>
      <c r="AN4499" t="s">
        <v>2</v>
      </c>
      <c r="AR4499" t="s">
        <v>2</v>
      </c>
      <c r="AS4499" t="s">
        <v>2</v>
      </c>
      <c r="AX4499" t="s">
        <v>2</v>
      </c>
      <c r="AY4499" t="s">
        <v>2</v>
      </c>
      <c r="BC4499" t="s">
        <v>2</v>
      </c>
      <c r="BD4499" t="s">
        <v>2</v>
      </c>
      <c r="BH4499" t="s">
        <v>2</v>
      </c>
      <c r="BI4499" t="s">
        <v>2</v>
      </c>
      <c r="BN4499" t="s">
        <v>2</v>
      </c>
      <c r="BO4499" t="s">
        <v>2</v>
      </c>
      <c r="BS4499" t="s">
        <v>2</v>
      </c>
      <c r="BT4499" t="s">
        <v>2</v>
      </c>
      <c r="BX4499" t="s">
        <v>2</v>
      </c>
      <c r="BY4499" t="s">
        <v>2</v>
      </c>
      <c r="CD4499" t="s">
        <v>2</v>
      </c>
      <c r="CE4499" t="s">
        <v>2</v>
      </c>
      <c r="CI4499" t="s">
        <v>2</v>
      </c>
      <c r="CJ4499" t="s">
        <v>2</v>
      </c>
      <c r="CO4499" t="s">
        <v>2</v>
      </c>
      <c r="CP4499" t="s">
        <v>2</v>
      </c>
      <c r="CT4499" t="s">
        <v>2</v>
      </c>
      <c r="CU4499" t="s">
        <v>2</v>
      </c>
      <c r="CY4499" t="s">
        <v>2</v>
      </c>
      <c r="CZ4499" t="s">
        <v>2</v>
      </c>
      <c r="DE4499" t="s">
        <v>2</v>
      </c>
      <c r="DF4499" t="s">
        <v>2</v>
      </c>
      <c r="DJ4499" t="s">
        <v>2</v>
      </c>
      <c r="DK4499" t="s">
        <v>2</v>
      </c>
      <c r="DO4499" t="s">
        <v>2</v>
      </c>
      <c r="DP4499" t="s">
        <v>2</v>
      </c>
    </row>
    <row r="4500" spans="2:120" x14ac:dyDescent="0.3">
      <c r="B4500" t="s">
        <v>2</v>
      </c>
      <c r="C4500" t="s">
        <v>2</v>
      </c>
      <c r="G4500" t="s">
        <v>2</v>
      </c>
      <c r="H4500" t="s">
        <v>2</v>
      </c>
      <c r="L4500" t="s">
        <v>2</v>
      </c>
      <c r="M4500" t="s">
        <v>2</v>
      </c>
      <c r="R4500" t="s">
        <v>2</v>
      </c>
      <c r="S4500" t="s">
        <v>2</v>
      </c>
      <c r="W4500" t="s">
        <v>2</v>
      </c>
      <c r="X4500" t="s">
        <v>2</v>
      </c>
      <c r="AB4500" t="s">
        <v>2</v>
      </c>
      <c r="AC4500" t="s">
        <v>2</v>
      </c>
      <c r="AH4500" t="s">
        <v>2</v>
      </c>
      <c r="AI4500" t="s">
        <v>2</v>
      </c>
      <c r="AM4500" t="s">
        <v>2</v>
      </c>
      <c r="AN4500" t="s">
        <v>2</v>
      </c>
      <c r="AR4500" t="s">
        <v>2</v>
      </c>
      <c r="AS4500" t="s">
        <v>2</v>
      </c>
      <c r="AX4500" t="s">
        <v>2</v>
      </c>
      <c r="AY4500" t="s">
        <v>2</v>
      </c>
      <c r="BC4500" t="s">
        <v>2</v>
      </c>
      <c r="BD4500" t="s">
        <v>2</v>
      </c>
      <c r="BH4500" t="s">
        <v>2</v>
      </c>
      <c r="BI4500" t="s">
        <v>2</v>
      </c>
      <c r="BN4500" t="s">
        <v>2</v>
      </c>
      <c r="BO4500" t="s">
        <v>2</v>
      </c>
      <c r="BS4500" t="s">
        <v>2</v>
      </c>
      <c r="BT4500" t="s">
        <v>2</v>
      </c>
      <c r="BX4500" t="s">
        <v>2</v>
      </c>
      <c r="BY4500" t="s">
        <v>2</v>
      </c>
      <c r="CD4500" t="s">
        <v>2</v>
      </c>
      <c r="CE4500" t="s">
        <v>2</v>
      </c>
      <c r="CI4500" t="s">
        <v>2</v>
      </c>
      <c r="CJ4500" t="s">
        <v>2</v>
      </c>
      <c r="CO4500" t="s">
        <v>2</v>
      </c>
      <c r="CP4500" t="s">
        <v>2</v>
      </c>
      <c r="CT4500" t="s">
        <v>2</v>
      </c>
      <c r="CU4500" t="s">
        <v>2</v>
      </c>
      <c r="CY4500" t="s">
        <v>2</v>
      </c>
      <c r="CZ4500" t="s">
        <v>2</v>
      </c>
      <c r="DE4500" t="s">
        <v>2</v>
      </c>
      <c r="DF4500" t="s">
        <v>2</v>
      </c>
      <c r="DJ4500" t="s">
        <v>2</v>
      </c>
      <c r="DK4500" t="s">
        <v>2</v>
      </c>
      <c r="DO4500" t="s">
        <v>2</v>
      </c>
      <c r="DP4500" t="s">
        <v>2</v>
      </c>
    </row>
    <row r="4501" spans="2:120" x14ac:dyDescent="0.3">
      <c r="B4501" t="s">
        <v>2</v>
      </c>
      <c r="C4501" t="s">
        <v>2</v>
      </c>
      <c r="G4501" t="s">
        <v>2</v>
      </c>
      <c r="H4501" t="s">
        <v>2</v>
      </c>
      <c r="L4501" t="s">
        <v>2</v>
      </c>
      <c r="M4501" t="s">
        <v>2</v>
      </c>
      <c r="R4501" t="s">
        <v>2</v>
      </c>
      <c r="S4501" t="s">
        <v>2</v>
      </c>
      <c r="W4501" t="s">
        <v>2</v>
      </c>
      <c r="X4501" t="s">
        <v>2</v>
      </c>
      <c r="AB4501" t="s">
        <v>2</v>
      </c>
      <c r="AC4501" t="s">
        <v>2</v>
      </c>
      <c r="AH4501" t="s">
        <v>2</v>
      </c>
      <c r="AI4501" t="s">
        <v>2</v>
      </c>
      <c r="AM4501" t="s">
        <v>2</v>
      </c>
      <c r="AN4501" t="s">
        <v>2</v>
      </c>
      <c r="AR4501" t="s">
        <v>2</v>
      </c>
      <c r="AS4501" t="s">
        <v>2</v>
      </c>
      <c r="AX4501" t="s">
        <v>2</v>
      </c>
      <c r="AY4501" t="s">
        <v>2</v>
      </c>
      <c r="BC4501" t="s">
        <v>2</v>
      </c>
      <c r="BD4501" t="s">
        <v>2</v>
      </c>
      <c r="BH4501" t="s">
        <v>2</v>
      </c>
      <c r="BI4501" t="s">
        <v>2</v>
      </c>
      <c r="BN4501" t="s">
        <v>2</v>
      </c>
      <c r="BO4501" t="s">
        <v>2</v>
      </c>
      <c r="BS4501" t="s">
        <v>2</v>
      </c>
      <c r="BT4501" t="s">
        <v>2</v>
      </c>
      <c r="BX4501" t="s">
        <v>2</v>
      </c>
      <c r="BY4501" t="s">
        <v>2</v>
      </c>
      <c r="CD4501" t="s">
        <v>2</v>
      </c>
      <c r="CE4501" t="s">
        <v>2</v>
      </c>
      <c r="CI4501" t="s">
        <v>2</v>
      </c>
      <c r="CJ4501" t="s">
        <v>2</v>
      </c>
      <c r="CO4501" t="s">
        <v>2</v>
      </c>
      <c r="CP4501" t="s">
        <v>2</v>
      </c>
      <c r="CT4501" t="s">
        <v>2</v>
      </c>
      <c r="CU4501" t="s">
        <v>2</v>
      </c>
      <c r="CY4501" t="s">
        <v>2</v>
      </c>
      <c r="CZ4501" t="s">
        <v>2</v>
      </c>
      <c r="DE4501" t="s">
        <v>2</v>
      </c>
      <c r="DF4501" t="s">
        <v>2</v>
      </c>
      <c r="DJ4501" t="s">
        <v>2</v>
      </c>
      <c r="DK4501" t="s">
        <v>2</v>
      </c>
      <c r="DO4501" t="s">
        <v>2</v>
      </c>
      <c r="DP4501" t="s">
        <v>2</v>
      </c>
    </row>
    <row r="4502" spans="2:120" x14ac:dyDescent="0.3">
      <c r="B4502" t="s">
        <v>2</v>
      </c>
      <c r="C4502" t="s">
        <v>2</v>
      </c>
      <c r="G4502" t="s">
        <v>2</v>
      </c>
      <c r="H4502" t="s">
        <v>2</v>
      </c>
      <c r="L4502" t="s">
        <v>2</v>
      </c>
      <c r="M4502" t="s">
        <v>2</v>
      </c>
      <c r="R4502" t="s">
        <v>2</v>
      </c>
      <c r="S4502" t="s">
        <v>2</v>
      </c>
      <c r="W4502" t="s">
        <v>2</v>
      </c>
      <c r="X4502" t="s">
        <v>2</v>
      </c>
      <c r="AB4502" t="s">
        <v>2</v>
      </c>
      <c r="AC4502" t="s">
        <v>2</v>
      </c>
      <c r="AH4502" t="s">
        <v>2</v>
      </c>
      <c r="AI4502" t="s">
        <v>2</v>
      </c>
      <c r="AM4502" t="s">
        <v>2</v>
      </c>
      <c r="AN4502" t="s">
        <v>2</v>
      </c>
      <c r="AR4502" t="s">
        <v>2</v>
      </c>
      <c r="AS4502" t="s">
        <v>2</v>
      </c>
      <c r="AX4502" t="s">
        <v>2</v>
      </c>
      <c r="AY4502" t="s">
        <v>2</v>
      </c>
      <c r="BC4502" t="s">
        <v>2</v>
      </c>
      <c r="BD4502" t="s">
        <v>2</v>
      </c>
      <c r="BH4502" t="s">
        <v>2</v>
      </c>
      <c r="BI4502" t="s">
        <v>2</v>
      </c>
      <c r="BN4502" t="s">
        <v>2</v>
      </c>
      <c r="BO4502" t="s">
        <v>2</v>
      </c>
      <c r="BS4502" t="s">
        <v>2</v>
      </c>
      <c r="BT4502" t="s">
        <v>2</v>
      </c>
      <c r="BX4502" t="s">
        <v>2</v>
      </c>
      <c r="BY4502" t="s">
        <v>2</v>
      </c>
      <c r="CD4502" t="s">
        <v>2</v>
      </c>
      <c r="CE4502" t="s">
        <v>2</v>
      </c>
      <c r="CI4502" t="s">
        <v>2</v>
      </c>
      <c r="CJ4502" t="s">
        <v>2</v>
      </c>
      <c r="CO4502" t="s">
        <v>2</v>
      </c>
      <c r="CP4502" t="s">
        <v>2</v>
      </c>
      <c r="CT4502" t="s">
        <v>2</v>
      </c>
      <c r="CU4502" t="s">
        <v>2</v>
      </c>
      <c r="CY4502" t="s">
        <v>2</v>
      </c>
      <c r="CZ4502" t="s">
        <v>2</v>
      </c>
      <c r="DE4502" t="s">
        <v>2</v>
      </c>
      <c r="DF4502" t="s">
        <v>2</v>
      </c>
      <c r="DJ4502" t="s">
        <v>2</v>
      </c>
      <c r="DK4502" t="s">
        <v>2</v>
      </c>
      <c r="DO4502" t="s">
        <v>2</v>
      </c>
      <c r="DP4502" t="s">
        <v>2</v>
      </c>
    </row>
    <row r="4503" spans="2:120" x14ac:dyDescent="0.3">
      <c r="B4503" t="s">
        <v>2</v>
      </c>
      <c r="C4503" t="s">
        <v>2</v>
      </c>
      <c r="G4503" t="s">
        <v>2</v>
      </c>
      <c r="H4503" t="s">
        <v>2</v>
      </c>
      <c r="L4503" t="s">
        <v>2</v>
      </c>
      <c r="M4503" t="s">
        <v>2</v>
      </c>
      <c r="R4503" t="s">
        <v>2</v>
      </c>
      <c r="S4503" t="s">
        <v>2</v>
      </c>
      <c r="W4503" t="s">
        <v>2</v>
      </c>
      <c r="X4503" t="s">
        <v>2</v>
      </c>
      <c r="AB4503" t="s">
        <v>2</v>
      </c>
      <c r="AC4503" t="s">
        <v>2</v>
      </c>
      <c r="AH4503" t="s">
        <v>2</v>
      </c>
      <c r="AI4503" t="s">
        <v>2</v>
      </c>
      <c r="AM4503" t="s">
        <v>2</v>
      </c>
      <c r="AN4503" t="s">
        <v>2</v>
      </c>
      <c r="AR4503" t="s">
        <v>2</v>
      </c>
      <c r="AS4503" t="s">
        <v>2</v>
      </c>
      <c r="AX4503" t="s">
        <v>2</v>
      </c>
      <c r="AY4503" t="s">
        <v>2</v>
      </c>
      <c r="BC4503" t="s">
        <v>2</v>
      </c>
      <c r="BD4503" t="s">
        <v>2</v>
      </c>
      <c r="BH4503" t="s">
        <v>2</v>
      </c>
      <c r="BI4503" t="s">
        <v>2</v>
      </c>
      <c r="BN4503" t="s">
        <v>2</v>
      </c>
      <c r="BO4503" t="s">
        <v>2</v>
      </c>
      <c r="BS4503" t="s">
        <v>2</v>
      </c>
      <c r="BT4503" t="s">
        <v>2</v>
      </c>
      <c r="BX4503" t="s">
        <v>2</v>
      </c>
      <c r="BY4503" t="s">
        <v>2</v>
      </c>
      <c r="CD4503" t="s">
        <v>2</v>
      </c>
      <c r="CE4503" t="s">
        <v>2</v>
      </c>
      <c r="CI4503" t="s">
        <v>2</v>
      </c>
      <c r="CJ4503" t="s">
        <v>2</v>
      </c>
      <c r="CO4503" t="s">
        <v>2</v>
      </c>
      <c r="CP4503" t="s">
        <v>2</v>
      </c>
      <c r="CT4503" t="s">
        <v>2</v>
      </c>
      <c r="CU4503" t="s">
        <v>2</v>
      </c>
      <c r="CY4503" t="s">
        <v>2</v>
      </c>
      <c r="CZ4503" t="s">
        <v>2</v>
      </c>
      <c r="DE4503" t="s">
        <v>2</v>
      </c>
      <c r="DF4503" t="s">
        <v>2</v>
      </c>
      <c r="DJ4503" t="s">
        <v>2</v>
      </c>
      <c r="DK4503" t="s">
        <v>2</v>
      </c>
      <c r="DO4503" t="s">
        <v>2</v>
      </c>
      <c r="DP4503" t="s">
        <v>2</v>
      </c>
    </row>
    <row r="4504" spans="2:120" x14ac:dyDescent="0.3">
      <c r="B4504" t="s">
        <v>2</v>
      </c>
      <c r="C4504" t="s">
        <v>2</v>
      </c>
      <c r="G4504" t="s">
        <v>2</v>
      </c>
      <c r="H4504" t="s">
        <v>2</v>
      </c>
      <c r="L4504" t="s">
        <v>2</v>
      </c>
      <c r="M4504" t="s">
        <v>2</v>
      </c>
      <c r="R4504" t="s">
        <v>2</v>
      </c>
      <c r="S4504" t="s">
        <v>2</v>
      </c>
      <c r="W4504" t="s">
        <v>2</v>
      </c>
      <c r="X4504" t="s">
        <v>2</v>
      </c>
      <c r="AB4504" t="s">
        <v>2</v>
      </c>
      <c r="AC4504" t="s">
        <v>2</v>
      </c>
      <c r="AH4504" t="s">
        <v>2</v>
      </c>
      <c r="AI4504" t="s">
        <v>2</v>
      </c>
      <c r="AM4504" t="s">
        <v>2</v>
      </c>
      <c r="AN4504" t="s">
        <v>2</v>
      </c>
      <c r="AR4504" t="s">
        <v>2</v>
      </c>
      <c r="AS4504" t="s">
        <v>2</v>
      </c>
      <c r="AX4504" t="s">
        <v>2</v>
      </c>
      <c r="AY4504" t="s">
        <v>2</v>
      </c>
      <c r="BC4504" t="s">
        <v>2</v>
      </c>
      <c r="BD4504" t="s">
        <v>2</v>
      </c>
      <c r="BH4504" t="s">
        <v>2</v>
      </c>
      <c r="BI4504" t="s">
        <v>2</v>
      </c>
      <c r="BN4504" t="s">
        <v>2</v>
      </c>
      <c r="BO4504" t="s">
        <v>2</v>
      </c>
      <c r="BS4504" t="s">
        <v>2</v>
      </c>
      <c r="BT4504" t="s">
        <v>2</v>
      </c>
      <c r="BX4504" t="s">
        <v>2</v>
      </c>
      <c r="BY4504" t="s">
        <v>2</v>
      </c>
      <c r="CD4504" t="s">
        <v>2</v>
      </c>
      <c r="CE4504" t="s">
        <v>2</v>
      </c>
      <c r="CI4504" t="s">
        <v>2</v>
      </c>
      <c r="CJ4504" t="s">
        <v>2</v>
      </c>
      <c r="CO4504" t="s">
        <v>2</v>
      </c>
      <c r="CP4504" t="s">
        <v>2</v>
      </c>
      <c r="CT4504" t="s">
        <v>2</v>
      </c>
      <c r="CU4504" t="s">
        <v>2</v>
      </c>
      <c r="CY4504" t="s">
        <v>2</v>
      </c>
      <c r="CZ4504" t="s">
        <v>2</v>
      </c>
      <c r="DE4504" t="s">
        <v>2</v>
      </c>
      <c r="DF4504" t="s">
        <v>2</v>
      </c>
      <c r="DJ4504" t="s">
        <v>2</v>
      </c>
      <c r="DK4504" t="s">
        <v>2</v>
      </c>
      <c r="DO4504" t="s">
        <v>2</v>
      </c>
      <c r="DP4504" t="s">
        <v>2</v>
      </c>
    </row>
    <row r="4505" spans="2:120" x14ac:dyDescent="0.3">
      <c r="B4505" t="s">
        <v>2</v>
      </c>
      <c r="C4505" t="s">
        <v>2</v>
      </c>
      <c r="G4505" t="s">
        <v>2</v>
      </c>
      <c r="H4505" t="s">
        <v>2</v>
      </c>
      <c r="L4505" t="s">
        <v>2</v>
      </c>
      <c r="M4505" t="s">
        <v>2</v>
      </c>
      <c r="R4505" t="s">
        <v>2</v>
      </c>
      <c r="S4505" t="s">
        <v>2</v>
      </c>
      <c r="W4505" t="s">
        <v>2</v>
      </c>
      <c r="X4505" t="s">
        <v>2</v>
      </c>
      <c r="AB4505" t="s">
        <v>2</v>
      </c>
      <c r="AC4505" t="s">
        <v>2</v>
      </c>
      <c r="AH4505" t="s">
        <v>2</v>
      </c>
      <c r="AI4505" t="s">
        <v>2</v>
      </c>
      <c r="AM4505" t="s">
        <v>2</v>
      </c>
      <c r="AN4505" t="s">
        <v>2</v>
      </c>
      <c r="AR4505" t="s">
        <v>2</v>
      </c>
      <c r="AS4505" t="s">
        <v>2</v>
      </c>
      <c r="AX4505" t="s">
        <v>2</v>
      </c>
      <c r="AY4505" t="s">
        <v>2</v>
      </c>
      <c r="BC4505" t="s">
        <v>2</v>
      </c>
      <c r="BD4505" t="s">
        <v>2</v>
      </c>
      <c r="BH4505" t="s">
        <v>2</v>
      </c>
      <c r="BI4505" t="s">
        <v>2</v>
      </c>
      <c r="BN4505" t="s">
        <v>2</v>
      </c>
      <c r="BO4505" t="s">
        <v>2</v>
      </c>
      <c r="BS4505" t="s">
        <v>2</v>
      </c>
      <c r="BT4505" t="s">
        <v>2</v>
      </c>
      <c r="BX4505" t="s">
        <v>2</v>
      </c>
      <c r="BY4505" t="s">
        <v>2</v>
      </c>
      <c r="CD4505" t="s">
        <v>2</v>
      </c>
      <c r="CE4505" t="s">
        <v>2</v>
      </c>
      <c r="CI4505" t="s">
        <v>2</v>
      </c>
      <c r="CJ4505" t="s">
        <v>2</v>
      </c>
      <c r="CO4505" t="s">
        <v>2</v>
      </c>
      <c r="CP4505" t="s">
        <v>2</v>
      </c>
      <c r="CT4505" t="s">
        <v>2</v>
      </c>
      <c r="CU4505" t="s">
        <v>2</v>
      </c>
      <c r="CY4505" t="s">
        <v>2</v>
      </c>
      <c r="CZ4505" t="s">
        <v>2</v>
      </c>
      <c r="DE4505" t="s">
        <v>2</v>
      </c>
      <c r="DF4505" t="s">
        <v>2</v>
      </c>
      <c r="DJ4505" t="s">
        <v>2</v>
      </c>
      <c r="DK4505" t="s">
        <v>2</v>
      </c>
      <c r="DO4505" t="s">
        <v>2</v>
      </c>
      <c r="DP4505" t="s">
        <v>2</v>
      </c>
    </row>
    <row r="4506" spans="2:120" x14ac:dyDescent="0.3">
      <c r="B4506" t="s">
        <v>2</v>
      </c>
      <c r="C4506" t="s">
        <v>2</v>
      </c>
      <c r="G4506" t="s">
        <v>2</v>
      </c>
      <c r="H4506" t="s">
        <v>2</v>
      </c>
      <c r="L4506" t="s">
        <v>2</v>
      </c>
      <c r="M4506" t="s">
        <v>2</v>
      </c>
      <c r="R4506" t="s">
        <v>2</v>
      </c>
      <c r="S4506" t="s">
        <v>2</v>
      </c>
      <c r="W4506" t="s">
        <v>2</v>
      </c>
      <c r="X4506" t="s">
        <v>2</v>
      </c>
      <c r="AB4506" t="s">
        <v>2</v>
      </c>
      <c r="AC4506" t="s">
        <v>2</v>
      </c>
      <c r="AH4506" t="s">
        <v>2</v>
      </c>
      <c r="AI4506" t="s">
        <v>2</v>
      </c>
      <c r="AM4506" t="s">
        <v>2</v>
      </c>
      <c r="AN4506" t="s">
        <v>2</v>
      </c>
      <c r="AR4506" t="s">
        <v>2</v>
      </c>
      <c r="AS4506" t="s">
        <v>2</v>
      </c>
      <c r="AX4506" t="s">
        <v>2</v>
      </c>
      <c r="AY4506" t="s">
        <v>2</v>
      </c>
      <c r="BC4506" t="s">
        <v>2</v>
      </c>
      <c r="BD4506" t="s">
        <v>2</v>
      </c>
      <c r="BH4506" t="s">
        <v>2</v>
      </c>
      <c r="BI4506" t="s">
        <v>2</v>
      </c>
      <c r="BN4506" t="s">
        <v>2</v>
      </c>
      <c r="BO4506" t="s">
        <v>2</v>
      </c>
      <c r="BS4506" t="s">
        <v>2</v>
      </c>
      <c r="BT4506" t="s">
        <v>2</v>
      </c>
      <c r="BX4506" t="s">
        <v>2</v>
      </c>
      <c r="BY4506" t="s">
        <v>2</v>
      </c>
      <c r="CD4506" t="s">
        <v>2</v>
      </c>
      <c r="CE4506" t="s">
        <v>2</v>
      </c>
      <c r="CI4506" t="s">
        <v>2</v>
      </c>
      <c r="CJ4506" t="s">
        <v>2</v>
      </c>
      <c r="CO4506" t="s">
        <v>2</v>
      </c>
      <c r="CP4506" t="s">
        <v>2</v>
      </c>
      <c r="CT4506" t="s">
        <v>2</v>
      </c>
      <c r="CU4506" t="s">
        <v>2</v>
      </c>
      <c r="CY4506" t="s">
        <v>2</v>
      </c>
      <c r="CZ4506" t="s">
        <v>2</v>
      </c>
      <c r="DE4506" t="s">
        <v>2</v>
      </c>
      <c r="DF4506" t="s">
        <v>2</v>
      </c>
      <c r="DJ4506" t="s">
        <v>2</v>
      </c>
      <c r="DK4506" t="s">
        <v>2</v>
      </c>
      <c r="DO4506" t="s">
        <v>2</v>
      </c>
      <c r="DP4506" t="s">
        <v>2</v>
      </c>
    </row>
    <row r="4507" spans="2:120" x14ac:dyDescent="0.3">
      <c r="B4507" t="s">
        <v>2</v>
      </c>
      <c r="C4507" t="s">
        <v>2</v>
      </c>
      <c r="G4507" t="s">
        <v>2</v>
      </c>
      <c r="H4507" t="s">
        <v>2</v>
      </c>
      <c r="L4507" t="s">
        <v>2</v>
      </c>
      <c r="M4507" t="s">
        <v>2</v>
      </c>
      <c r="R4507" t="s">
        <v>2</v>
      </c>
      <c r="S4507" t="s">
        <v>2</v>
      </c>
      <c r="W4507" t="s">
        <v>2</v>
      </c>
      <c r="X4507" t="s">
        <v>2</v>
      </c>
      <c r="AB4507" t="s">
        <v>2</v>
      </c>
      <c r="AC4507" t="s">
        <v>2</v>
      </c>
      <c r="AH4507" t="s">
        <v>2</v>
      </c>
      <c r="AI4507" t="s">
        <v>2</v>
      </c>
      <c r="AM4507" t="s">
        <v>2</v>
      </c>
      <c r="AN4507" t="s">
        <v>2</v>
      </c>
      <c r="AR4507" t="s">
        <v>2</v>
      </c>
      <c r="AS4507" t="s">
        <v>2</v>
      </c>
      <c r="AX4507" t="s">
        <v>2</v>
      </c>
      <c r="AY4507" t="s">
        <v>2</v>
      </c>
      <c r="BC4507" t="s">
        <v>2</v>
      </c>
      <c r="BD4507" t="s">
        <v>2</v>
      </c>
      <c r="BH4507" t="s">
        <v>2</v>
      </c>
      <c r="BI4507" t="s">
        <v>2</v>
      </c>
      <c r="BN4507" t="s">
        <v>2</v>
      </c>
      <c r="BO4507" t="s">
        <v>2</v>
      </c>
      <c r="BS4507" t="s">
        <v>2</v>
      </c>
      <c r="BT4507" t="s">
        <v>2</v>
      </c>
      <c r="BX4507" t="s">
        <v>2</v>
      </c>
      <c r="BY4507" t="s">
        <v>2</v>
      </c>
      <c r="CD4507" t="s">
        <v>2</v>
      </c>
      <c r="CE4507" t="s">
        <v>2</v>
      </c>
      <c r="CI4507" t="s">
        <v>2</v>
      </c>
      <c r="CJ4507" t="s">
        <v>2</v>
      </c>
      <c r="CO4507" t="s">
        <v>2</v>
      </c>
      <c r="CP4507" t="s">
        <v>2</v>
      </c>
      <c r="CT4507" t="s">
        <v>2</v>
      </c>
      <c r="CU4507" t="s">
        <v>2</v>
      </c>
      <c r="CY4507" t="s">
        <v>2</v>
      </c>
      <c r="CZ4507" t="s">
        <v>2</v>
      </c>
      <c r="DE4507" t="s">
        <v>2</v>
      </c>
      <c r="DF4507" t="s">
        <v>2</v>
      </c>
      <c r="DJ4507" t="s">
        <v>2</v>
      </c>
      <c r="DK4507" t="s">
        <v>2</v>
      </c>
      <c r="DO4507" t="s">
        <v>2</v>
      </c>
      <c r="DP4507" t="s">
        <v>2</v>
      </c>
    </row>
    <row r="4508" spans="2:120" x14ac:dyDescent="0.3">
      <c r="B4508" t="s">
        <v>2</v>
      </c>
      <c r="C4508" t="s">
        <v>2</v>
      </c>
      <c r="G4508" t="s">
        <v>2</v>
      </c>
      <c r="H4508" t="s">
        <v>2</v>
      </c>
      <c r="L4508" t="s">
        <v>2</v>
      </c>
      <c r="M4508" t="s">
        <v>2</v>
      </c>
      <c r="R4508" t="s">
        <v>2</v>
      </c>
      <c r="S4508" t="s">
        <v>2</v>
      </c>
      <c r="W4508" t="s">
        <v>2</v>
      </c>
      <c r="X4508" t="s">
        <v>2</v>
      </c>
      <c r="AB4508" t="s">
        <v>2</v>
      </c>
      <c r="AC4508" t="s">
        <v>2</v>
      </c>
      <c r="AH4508" t="s">
        <v>2</v>
      </c>
      <c r="AI4508" t="s">
        <v>2</v>
      </c>
      <c r="AM4508" t="s">
        <v>2</v>
      </c>
      <c r="AN4508" t="s">
        <v>2</v>
      </c>
      <c r="AR4508" t="s">
        <v>2</v>
      </c>
      <c r="AS4508" t="s">
        <v>2</v>
      </c>
      <c r="AX4508" t="s">
        <v>2</v>
      </c>
      <c r="AY4508" t="s">
        <v>2</v>
      </c>
      <c r="BC4508" t="s">
        <v>2</v>
      </c>
      <c r="BD4508" t="s">
        <v>2</v>
      </c>
      <c r="BH4508" t="s">
        <v>2</v>
      </c>
      <c r="BI4508" t="s">
        <v>2</v>
      </c>
      <c r="BN4508" t="s">
        <v>2</v>
      </c>
      <c r="BO4508" t="s">
        <v>2</v>
      </c>
      <c r="BS4508" t="s">
        <v>2</v>
      </c>
      <c r="BT4508" t="s">
        <v>2</v>
      </c>
      <c r="BX4508" t="s">
        <v>2</v>
      </c>
      <c r="BY4508" t="s">
        <v>2</v>
      </c>
      <c r="CD4508" t="s">
        <v>2</v>
      </c>
      <c r="CE4508" t="s">
        <v>2</v>
      </c>
      <c r="CI4508" t="s">
        <v>2</v>
      </c>
      <c r="CJ4508" t="s">
        <v>2</v>
      </c>
      <c r="CO4508" t="s">
        <v>2</v>
      </c>
      <c r="CP4508" t="s">
        <v>2</v>
      </c>
      <c r="CT4508" t="s">
        <v>2</v>
      </c>
      <c r="CU4508" t="s">
        <v>2</v>
      </c>
      <c r="CY4508" t="s">
        <v>2</v>
      </c>
      <c r="CZ4508" t="s">
        <v>2</v>
      </c>
      <c r="DE4508" t="s">
        <v>2</v>
      </c>
      <c r="DF4508" t="s">
        <v>2</v>
      </c>
      <c r="DJ4508" t="s">
        <v>2</v>
      </c>
      <c r="DK4508" t="s">
        <v>2</v>
      </c>
      <c r="DO4508" t="s">
        <v>2</v>
      </c>
      <c r="DP4508" t="s">
        <v>2</v>
      </c>
    </row>
    <row r="4509" spans="2:120" x14ac:dyDescent="0.3">
      <c r="B4509" t="s">
        <v>2</v>
      </c>
      <c r="C4509" t="s">
        <v>2</v>
      </c>
      <c r="G4509" t="s">
        <v>2</v>
      </c>
      <c r="H4509" t="s">
        <v>2</v>
      </c>
      <c r="L4509" t="s">
        <v>2</v>
      </c>
      <c r="M4509" t="s">
        <v>2</v>
      </c>
      <c r="R4509" t="s">
        <v>2</v>
      </c>
      <c r="S4509" t="s">
        <v>2</v>
      </c>
      <c r="W4509" t="s">
        <v>2</v>
      </c>
      <c r="X4509" t="s">
        <v>2</v>
      </c>
      <c r="AB4509" t="s">
        <v>2</v>
      </c>
      <c r="AC4509" t="s">
        <v>2</v>
      </c>
      <c r="AH4509" t="s">
        <v>2</v>
      </c>
      <c r="AI4509" t="s">
        <v>2</v>
      </c>
      <c r="AM4509" t="s">
        <v>2</v>
      </c>
      <c r="AN4509" t="s">
        <v>2</v>
      </c>
      <c r="AR4509" t="s">
        <v>2</v>
      </c>
      <c r="AS4509" t="s">
        <v>2</v>
      </c>
      <c r="AX4509" t="s">
        <v>2</v>
      </c>
      <c r="AY4509" t="s">
        <v>2</v>
      </c>
      <c r="BC4509" t="s">
        <v>2</v>
      </c>
      <c r="BD4509" t="s">
        <v>2</v>
      </c>
      <c r="BH4509" t="s">
        <v>2</v>
      </c>
      <c r="BI4509" t="s">
        <v>2</v>
      </c>
      <c r="BN4509" t="s">
        <v>2</v>
      </c>
      <c r="BO4509" t="s">
        <v>2</v>
      </c>
      <c r="BS4509" t="s">
        <v>2</v>
      </c>
      <c r="BT4509" t="s">
        <v>2</v>
      </c>
      <c r="BX4509" t="s">
        <v>2</v>
      </c>
      <c r="BY4509" t="s">
        <v>2</v>
      </c>
      <c r="CD4509" t="s">
        <v>2</v>
      </c>
      <c r="CE4509" t="s">
        <v>2</v>
      </c>
      <c r="CI4509" t="s">
        <v>2</v>
      </c>
      <c r="CJ4509" t="s">
        <v>2</v>
      </c>
      <c r="CO4509" t="s">
        <v>2</v>
      </c>
      <c r="CP4509" t="s">
        <v>2</v>
      </c>
      <c r="CT4509" t="s">
        <v>2</v>
      </c>
      <c r="CU4509" t="s">
        <v>2</v>
      </c>
      <c r="CY4509" t="s">
        <v>2</v>
      </c>
      <c r="CZ4509" t="s">
        <v>2</v>
      </c>
      <c r="DE4509" t="s">
        <v>2</v>
      </c>
      <c r="DF4509" t="s">
        <v>2</v>
      </c>
      <c r="DJ4509" t="s">
        <v>2</v>
      </c>
      <c r="DK4509" t="s">
        <v>2</v>
      </c>
      <c r="DO4509" t="s">
        <v>2</v>
      </c>
      <c r="DP4509" t="s">
        <v>2</v>
      </c>
    </row>
    <row r="4510" spans="2:120" x14ac:dyDescent="0.3">
      <c r="B4510" t="s">
        <v>2</v>
      </c>
      <c r="C4510" t="s">
        <v>2</v>
      </c>
      <c r="G4510" t="s">
        <v>2</v>
      </c>
      <c r="H4510" t="s">
        <v>2</v>
      </c>
      <c r="L4510" t="s">
        <v>2</v>
      </c>
      <c r="M4510" t="s">
        <v>2</v>
      </c>
      <c r="R4510" t="s">
        <v>2</v>
      </c>
      <c r="S4510" t="s">
        <v>2</v>
      </c>
      <c r="W4510" t="s">
        <v>2</v>
      </c>
      <c r="X4510" t="s">
        <v>2</v>
      </c>
      <c r="AB4510" t="s">
        <v>2</v>
      </c>
      <c r="AC4510" t="s">
        <v>2</v>
      </c>
      <c r="AH4510" t="s">
        <v>2</v>
      </c>
      <c r="AI4510" t="s">
        <v>2</v>
      </c>
      <c r="AM4510" t="s">
        <v>2</v>
      </c>
      <c r="AN4510" t="s">
        <v>2</v>
      </c>
      <c r="AR4510" t="s">
        <v>2</v>
      </c>
      <c r="AS4510" t="s">
        <v>2</v>
      </c>
      <c r="AX4510" t="s">
        <v>2</v>
      </c>
      <c r="AY4510" t="s">
        <v>2</v>
      </c>
      <c r="BC4510" t="s">
        <v>2</v>
      </c>
      <c r="BD4510" t="s">
        <v>2</v>
      </c>
      <c r="BH4510" t="s">
        <v>2</v>
      </c>
      <c r="BI4510" t="s">
        <v>2</v>
      </c>
      <c r="BN4510" t="s">
        <v>2</v>
      </c>
      <c r="BO4510" t="s">
        <v>2</v>
      </c>
      <c r="BS4510" t="s">
        <v>2</v>
      </c>
      <c r="BT4510" t="s">
        <v>2</v>
      </c>
      <c r="BX4510" t="s">
        <v>2</v>
      </c>
      <c r="BY4510" t="s">
        <v>2</v>
      </c>
      <c r="CD4510" t="s">
        <v>2</v>
      </c>
      <c r="CE4510" t="s">
        <v>2</v>
      </c>
      <c r="CI4510" t="s">
        <v>2</v>
      </c>
      <c r="CJ4510" t="s">
        <v>2</v>
      </c>
      <c r="CO4510" t="s">
        <v>2</v>
      </c>
      <c r="CP4510" t="s">
        <v>2</v>
      </c>
      <c r="CT4510" t="s">
        <v>2</v>
      </c>
      <c r="CU4510" t="s">
        <v>2</v>
      </c>
      <c r="CY4510" t="s">
        <v>2</v>
      </c>
      <c r="CZ4510" t="s">
        <v>2</v>
      </c>
      <c r="DE4510" t="s">
        <v>2</v>
      </c>
      <c r="DF4510" t="s">
        <v>2</v>
      </c>
      <c r="DJ4510" t="s">
        <v>2</v>
      </c>
      <c r="DK4510" t="s">
        <v>2</v>
      </c>
      <c r="DO4510" t="s">
        <v>2</v>
      </c>
      <c r="DP4510" t="s">
        <v>2</v>
      </c>
    </row>
    <row r="4511" spans="2:120" x14ac:dyDescent="0.3">
      <c r="B4511" t="s">
        <v>2</v>
      </c>
      <c r="C4511" t="s">
        <v>2</v>
      </c>
      <c r="G4511" t="s">
        <v>2</v>
      </c>
      <c r="H4511" t="s">
        <v>2</v>
      </c>
      <c r="L4511" t="s">
        <v>2</v>
      </c>
      <c r="M4511" t="s">
        <v>2</v>
      </c>
      <c r="R4511" t="s">
        <v>2</v>
      </c>
      <c r="S4511" t="s">
        <v>2</v>
      </c>
      <c r="W4511" t="s">
        <v>2</v>
      </c>
      <c r="X4511" t="s">
        <v>2</v>
      </c>
      <c r="AB4511" t="s">
        <v>2</v>
      </c>
      <c r="AC4511" t="s">
        <v>2</v>
      </c>
      <c r="AH4511" t="s">
        <v>2</v>
      </c>
      <c r="AI4511" t="s">
        <v>2</v>
      </c>
      <c r="AM4511" t="s">
        <v>2</v>
      </c>
      <c r="AN4511" t="s">
        <v>2</v>
      </c>
      <c r="AR4511" t="s">
        <v>2</v>
      </c>
      <c r="AS4511" t="s">
        <v>2</v>
      </c>
      <c r="AX4511" t="s">
        <v>2</v>
      </c>
      <c r="AY4511" t="s">
        <v>2</v>
      </c>
      <c r="BC4511" t="s">
        <v>2</v>
      </c>
      <c r="BD4511" t="s">
        <v>2</v>
      </c>
      <c r="BH4511" t="s">
        <v>2</v>
      </c>
      <c r="BI4511" t="s">
        <v>2</v>
      </c>
      <c r="BN4511" t="s">
        <v>2</v>
      </c>
      <c r="BO4511" t="s">
        <v>2</v>
      </c>
      <c r="BS4511" t="s">
        <v>2</v>
      </c>
      <c r="BT4511" t="s">
        <v>2</v>
      </c>
      <c r="BX4511" t="s">
        <v>2</v>
      </c>
      <c r="BY4511" t="s">
        <v>2</v>
      </c>
      <c r="CD4511" t="s">
        <v>2</v>
      </c>
      <c r="CE4511" t="s">
        <v>2</v>
      </c>
      <c r="CI4511" t="s">
        <v>2</v>
      </c>
      <c r="CJ4511" t="s">
        <v>2</v>
      </c>
      <c r="CO4511" t="s">
        <v>2</v>
      </c>
      <c r="CP4511" t="s">
        <v>2</v>
      </c>
      <c r="CT4511" t="s">
        <v>2</v>
      </c>
      <c r="CU4511" t="s">
        <v>2</v>
      </c>
      <c r="CY4511" t="s">
        <v>2</v>
      </c>
      <c r="CZ4511" t="s">
        <v>2</v>
      </c>
      <c r="DE4511" t="s">
        <v>2</v>
      </c>
      <c r="DF4511" t="s">
        <v>2</v>
      </c>
      <c r="DJ4511" t="s">
        <v>2</v>
      </c>
      <c r="DK4511" t="s">
        <v>2</v>
      </c>
      <c r="DO4511" t="s">
        <v>2</v>
      </c>
      <c r="DP4511" t="s">
        <v>2</v>
      </c>
    </row>
    <row r="4512" spans="2:120" x14ac:dyDescent="0.3">
      <c r="B4512" t="s">
        <v>2</v>
      </c>
      <c r="C4512" t="s">
        <v>2</v>
      </c>
      <c r="G4512" t="s">
        <v>2</v>
      </c>
      <c r="H4512" t="s">
        <v>2</v>
      </c>
      <c r="L4512" t="s">
        <v>2</v>
      </c>
      <c r="M4512" t="s">
        <v>2</v>
      </c>
      <c r="R4512" t="s">
        <v>2</v>
      </c>
      <c r="S4512" t="s">
        <v>2</v>
      </c>
      <c r="W4512" t="s">
        <v>2</v>
      </c>
      <c r="X4512" t="s">
        <v>2</v>
      </c>
      <c r="AB4512" t="s">
        <v>2</v>
      </c>
      <c r="AC4512" t="s">
        <v>2</v>
      </c>
      <c r="AH4512" t="s">
        <v>2</v>
      </c>
      <c r="AI4512" t="s">
        <v>2</v>
      </c>
      <c r="AM4512" t="s">
        <v>2</v>
      </c>
      <c r="AN4512" t="s">
        <v>2</v>
      </c>
      <c r="AR4512" t="s">
        <v>2</v>
      </c>
      <c r="AS4512" t="s">
        <v>2</v>
      </c>
      <c r="AX4512" t="s">
        <v>2</v>
      </c>
      <c r="AY4512" t="s">
        <v>2</v>
      </c>
      <c r="BC4512" t="s">
        <v>2</v>
      </c>
      <c r="BD4512" t="s">
        <v>2</v>
      </c>
      <c r="BH4512" t="s">
        <v>2</v>
      </c>
      <c r="BI4512" t="s">
        <v>2</v>
      </c>
      <c r="BN4512" t="s">
        <v>2</v>
      </c>
      <c r="BO4512" t="s">
        <v>2</v>
      </c>
      <c r="BS4512" t="s">
        <v>2</v>
      </c>
      <c r="BT4512" t="s">
        <v>2</v>
      </c>
      <c r="BX4512" t="s">
        <v>2</v>
      </c>
      <c r="BY4512" t="s">
        <v>2</v>
      </c>
      <c r="CD4512" t="s">
        <v>2</v>
      </c>
      <c r="CE4512" t="s">
        <v>2</v>
      </c>
      <c r="CI4512" t="s">
        <v>2</v>
      </c>
      <c r="CJ4512" t="s">
        <v>2</v>
      </c>
      <c r="CO4512" t="s">
        <v>2</v>
      </c>
      <c r="CP4512" t="s">
        <v>2</v>
      </c>
      <c r="CT4512" t="s">
        <v>2</v>
      </c>
      <c r="CU4512" t="s">
        <v>2</v>
      </c>
      <c r="CY4512" t="s">
        <v>2</v>
      </c>
      <c r="CZ4512" t="s">
        <v>2</v>
      </c>
      <c r="DE4512" t="s">
        <v>2</v>
      </c>
      <c r="DF4512" t="s">
        <v>2</v>
      </c>
      <c r="DJ4512" t="s">
        <v>2</v>
      </c>
      <c r="DK4512" t="s">
        <v>2</v>
      </c>
      <c r="DO4512" t="s">
        <v>2</v>
      </c>
      <c r="DP4512" t="s">
        <v>2</v>
      </c>
    </row>
    <row r="4513" spans="2:120" x14ac:dyDescent="0.3">
      <c r="B4513" t="s">
        <v>2</v>
      </c>
      <c r="C4513" t="s">
        <v>2</v>
      </c>
      <c r="G4513" t="s">
        <v>2</v>
      </c>
      <c r="H4513" t="s">
        <v>2</v>
      </c>
      <c r="L4513" t="s">
        <v>2</v>
      </c>
      <c r="M4513" t="s">
        <v>2</v>
      </c>
      <c r="R4513" t="s">
        <v>2</v>
      </c>
      <c r="S4513" t="s">
        <v>2</v>
      </c>
      <c r="W4513" t="s">
        <v>2</v>
      </c>
      <c r="X4513" t="s">
        <v>2</v>
      </c>
      <c r="AB4513" t="s">
        <v>2</v>
      </c>
      <c r="AC4513" t="s">
        <v>2</v>
      </c>
      <c r="AH4513" t="s">
        <v>2</v>
      </c>
      <c r="AI4513" t="s">
        <v>2</v>
      </c>
      <c r="AM4513" t="s">
        <v>2</v>
      </c>
      <c r="AN4513" t="s">
        <v>2</v>
      </c>
      <c r="AR4513" t="s">
        <v>2</v>
      </c>
      <c r="AS4513" t="s">
        <v>2</v>
      </c>
      <c r="AX4513" t="s">
        <v>2</v>
      </c>
      <c r="AY4513" t="s">
        <v>2</v>
      </c>
      <c r="BC4513" t="s">
        <v>2</v>
      </c>
      <c r="BD4513" t="s">
        <v>2</v>
      </c>
      <c r="BH4513" t="s">
        <v>2</v>
      </c>
      <c r="BI4513" t="s">
        <v>2</v>
      </c>
      <c r="BN4513" t="s">
        <v>2</v>
      </c>
      <c r="BO4513" t="s">
        <v>2</v>
      </c>
      <c r="BS4513" t="s">
        <v>2</v>
      </c>
      <c r="BT4513" t="s">
        <v>2</v>
      </c>
      <c r="BX4513" t="s">
        <v>2</v>
      </c>
      <c r="BY4513" t="s">
        <v>2</v>
      </c>
      <c r="CD4513" t="s">
        <v>2</v>
      </c>
      <c r="CE4513" t="s">
        <v>2</v>
      </c>
      <c r="CI4513" t="s">
        <v>2</v>
      </c>
      <c r="CJ4513" t="s">
        <v>2</v>
      </c>
      <c r="CO4513" t="s">
        <v>2</v>
      </c>
      <c r="CP4513" t="s">
        <v>2</v>
      </c>
      <c r="CT4513" t="s">
        <v>2</v>
      </c>
      <c r="CU4513" t="s">
        <v>2</v>
      </c>
      <c r="CY4513" t="s">
        <v>2</v>
      </c>
      <c r="CZ4513" t="s">
        <v>2</v>
      </c>
      <c r="DE4513" t="s">
        <v>2</v>
      </c>
      <c r="DF4513" t="s">
        <v>2</v>
      </c>
      <c r="DJ4513" t="s">
        <v>2</v>
      </c>
      <c r="DK4513" t="s">
        <v>2</v>
      </c>
      <c r="DO4513" t="s">
        <v>2</v>
      </c>
      <c r="DP4513" t="s">
        <v>2</v>
      </c>
    </row>
    <row r="4514" spans="2:120" x14ac:dyDescent="0.3">
      <c r="B4514" t="s">
        <v>2</v>
      </c>
      <c r="C4514" t="s">
        <v>2</v>
      </c>
      <c r="G4514" t="s">
        <v>2</v>
      </c>
      <c r="H4514" t="s">
        <v>2</v>
      </c>
      <c r="L4514" t="s">
        <v>2</v>
      </c>
      <c r="M4514" t="s">
        <v>2</v>
      </c>
      <c r="R4514" t="s">
        <v>2</v>
      </c>
      <c r="S4514" t="s">
        <v>2</v>
      </c>
      <c r="W4514" t="s">
        <v>2</v>
      </c>
      <c r="X4514" t="s">
        <v>2</v>
      </c>
      <c r="AB4514" t="s">
        <v>2</v>
      </c>
      <c r="AC4514" t="s">
        <v>2</v>
      </c>
      <c r="AH4514" t="s">
        <v>2</v>
      </c>
      <c r="AI4514" t="s">
        <v>2</v>
      </c>
      <c r="AM4514" t="s">
        <v>2</v>
      </c>
      <c r="AN4514" t="s">
        <v>2</v>
      </c>
      <c r="AR4514" t="s">
        <v>2</v>
      </c>
      <c r="AS4514" t="s">
        <v>2</v>
      </c>
      <c r="AX4514" t="s">
        <v>2</v>
      </c>
      <c r="AY4514" t="s">
        <v>2</v>
      </c>
      <c r="BC4514" t="s">
        <v>2</v>
      </c>
      <c r="BD4514" t="s">
        <v>2</v>
      </c>
      <c r="BH4514" t="s">
        <v>2</v>
      </c>
      <c r="BI4514" t="s">
        <v>2</v>
      </c>
      <c r="BN4514" t="s">
        <v>2</v>
      </c>
      <c r="BO4514" t="s">
        <v>2</v>
      </c>
      <c r="BS4514" t="s">
        <v>2</v>
      </c>
      <c r="BT4514" t="s">
        <v>2</v>
      </c>
      <c r="BX4514" t="s">
        <v>2</v>
      </c>
      <c r="BY4514" t="s">
        <v>2</v>
      </c>
      <c r="CD4514" t="s">
        <v>2</v>
      </c>
      <c r="CE4514" t="s">
        <v>2</v>
      </c>
      <c r="CI4514" t="s">
        <v>2</v>
      </c>
      <c r="CJ4514" t="s">
        <v>2</v>
      </c>
      <c r="CO4514" t="s">
        <v>2</v>
      </c>
      <c r="CP4514" t="s">
        <v>2</v>
      </c>
      <c r="CT4514" t="s">
        <v>2</v>
      </c>
      <c r="CU4514" t="s">
        <v>2</v>
      </c>
      <c r="CY4514" t="s">
        <v>2</v>
      </c>
      <c r="CZ4514" t="s">
        <v>2</v>
      </c>
      <c r="DE4514" t="s">
        <v>2</v>
      </c>
      <c r="DF4514" t="s">
        <v>2</v>
      </c>
      <c r="DJ4514" t="s">
        <v>2</v>
      </c>
      <c r="DK4514" t="s">
        <v>2</v>
      </c>
      <c r="DO4514" t="s">
        <v>2</v>
      </c>
      <c r="DP4514" t="s">
        <v>2</v>
      </c>
    </row>
    <row r="4515" spans="2:120" x14ac:dyDescent="0.3">
      <c r="B4515" t="s">
        <v>2</v>
      </c>
      <c r="C4515" t="s">
        <v>2</v>
      </c>
      <c r="G4515" t="s">
        <v>2</v>
      </c>
      <c r="H4515" t="s">
        <v>2</v>
      </c>
      <c r="L4515" t="s">
        <v>2</v>
      </c>
      <c r="M4515" t="s">
        <v>2</v>
      </c>
      <c r="R4515" t="s">
        <v>2</v>
      </c>
      <c r="S4515" t="s">
        <v>2</v>
      </c>
      <c r="W4515" t="s">
        <v>2</v>
      </c>
      <c r="X4515" t="s">
        <v>2</v>
      </c>
      <c r="AB4515" t="s">
        <v>2</v>
      </c>
      <c r="AC4515" t="s">
        <v>2</v>
      </c>
      <c r="AH4515" t="s">
        <v>2</v>
      </c>
      <c r="AI4515" t="s">
        <v>2</v>
      </c>
      <c r="AM4515" t="s">
        <v>2</v>
      </c>
      <c r="AN4515" t="s">
        <v>2</v>
      </c>
      <c r="AR4515" t="s">
        <v>2</v>
      </c>
      <c r="AS4515" t="s">
        <v>2</v>
      </c>
      <c r="AX4515" t="s">
        <v>2</v>
      </c>
      <c r="AY4515" t="s">
        <v>2</v>
      </c>
      <c r="BC4515" t="s">
        <v>2</v>
      </c>
      <c r="BD4515" t="s">
        <v>2</v>
      </c>
      <c r="BH4515" t="s">
        <v>2</v>
      </c>
      <c r="BI4515" t="s">
        <v>2</v>
      </c>
      <c r="BN4515" t="s">
        <v>2</v>
      </c>
      <c r="BO4515" t="s">
        <v>2</v>
      </c>
      <c r="BS4515" t="s">
        <v>2</v>
      </c>
      <c r="BT4515" t="s">
        <v>2</v>
      </c>
      <c r="BX4515" t="s">
        <v>2</v>
      </c>
      <c r="BY4515" t="s">
        <v>2</v>
      </c>
      <c r="CD4515" t="s">
        <v>2</v>
      </c>
      <c r="CE4515" t="s">
        <v>2</v>
      </c>
      <c r="CI4515" t="s">
        <v>2</v>
      </c>
      <c r="CJ4515" t="s">
        <v>2</v>
      </c>
      <c r="CO4515" t="s">
        <v>2</v>
      </c>
      <c r="CP4515" t="s">
        <v>2</v>
      </c>
      <c r="CT4515" t="s">
        <v>2</v>
      </c>
      <c r="CU4515" t="s">
        <v>2</v>
      </c>
      <c r="CY4515" t="s">
        <v>2</v>
      </c>
      <c r="CZ4515" t="s">
        <v>2</v>
      </c>
      <c r="DE4515" t="s">
        <v>2</v>
      </c>
      <c r="DF4515" t="s">
        <v>2</v>
      </c>
      <c r="DJ4515" t="s">
        <v>2</v>
      </c>
      <c r="DK4515" t="s">
        <v>2</v>
      </c>
      <c r="DO4515" t="s">
        <v>2</v>
      </c>
      <c r="DP4515" t="s">
        <v>2</v>
      </c>
    </row>
    <row r="4516" spans="2:120" x14ac:dyDescent="0.3">
      <c r="B4516" t="s">
        <v>2</v>
      </c>
      <c r="C4516" t="s">
        <v>2</v>
      </c>
      <c r="G4516" t="s">
        <v>2</v>
      </c>
      <c r="H4516" t="s">
        <v>2</v>
      </c>
      <c r="L4516" t="s">
        <v>2</v>
      </c>
      <c r="M4516" t="s">
        <v>2</v>
      </c>
      <c r="R4516" t="s">
        <v>2</v>
      </c>
      <c r="S4516" t="s">
        <v>2</v>
      </c>
      <c r="W4516" t="s">
        <v>2</v>
      </c>
      <c r="X4516" t="s">
        <v>2</v>
      </c>
      <c r="AB4516" t="s">
        <v>2</v>
      </c>
      <c r="AC4516" t="s">
        <v>2</v>
      </c>
      <c r="AH4516" t="s">
        <v>2</v>
      </c>
      <c r="AI4516" t="s">
        <v>2</v>
      </c>
      <c r="AM4516" t="s">
        <v>2</v>
      </c>
      <c r="AN4516" t="s">
        <v>2</v>
      </c>
      <c r="AR4516" t="s">
        <v>2</v>
      </c>
      <c r="AS4516" t="s">
        <v>2</v>
      </c>
      <c r="AX4516" t="s">
        <v>2</v>
      </c>
      <c r="AY4516" t="s">
        <v>2</v>
      </c>
      <c r="BC4516" t="s">
        <v>2</v>
      </c>
      <c r="BD4516" t="s">
        <v>2</v>
      </c>
      <c r="BH4516" t="s">
        <v>2</v>
      </c>
      <c r="BI4516" t="s">
        <v>2</v>
      </c>
      <c r="BN4516" t="s">
        <v>2</v>
      </c>
      <c r="BO4516" t="s">
        <v>2</v>
      </c>
      <c r="BS4516" t="s">
        <v>2</v>
      </c>
      <c r="BT4516" t="s">
        <v>2</v>
      </c>
      <c r="BX4516" t="s">
        <v>2</v>
      </c>
      <c r="BY4516" t="s">
        <v>2</v>
      </c>
      <c r="CD4516" t="s">
        <v>2</v>
      </c>
      <c r="CE4516" t="s">
        <v>2</v>
      </c>
      <c r="CI4516" t="s">
        <v>2</v>
      </c>
      <c r="CJ4516" t="s">
        <v>2</v>
      </c>
      <c r="CO4516" t="s">
        <v>2</v>
      </c>
      <c r="CP4516" t="s">
        <v>2</v>
      </c>
      <c r="CT4516" t="s">
        <v>2</v>
      </c>
      <c r="CU4516" t="s">
        <v>2</v>
      </c>
      <c r="CY4516" t="s">
        <v>2</v>
      </c>
      <c r="CZ4516" t="s">
        <v>2</v>
      </c>
      <c r="DE4516" t="s">
        <v>2</v>
      </c>
      <c r="DF4516" t="s">
        <v>2</v>
      </c>
      <c r="DJ4516" t="s">
        <v>2</v>
      </c>
      <c r="DK4516" t="s">
        <v>2</v>
      </c>
      <c r="DO4516" t="s">
        <v>2</v>
      </c>
      <c r="DP4516" t="s">
        <v>2</v>
      </c>
    </row>
    <row r="4517" spans="2:120" x14ac:dyDescent="0.3">
      <c r="B4517" t="s">
        <v>2</v>
      </c>
      <c r="C4517" t="s">
        <v>2</v>
      </c>
      <c r="G4517" t="s">
        <v>2</v>
      </c>
      <c r="H4517" t="s">
        <v>2</v>
      </c>
      <c r="L4517" t="s">
        <v>2</v>
      </c>
      <c r="M4517" t="s">
        <v>2</v>
      </c>
      <c r="R4517" t="s">
        <v>2</v>
      </c>
      <c r="S4517" t="s">
        <v>2</v>
      </c>
      <c r="W4517" t="s">
        <v>2</v>
      </c>
      <c r="X4517" t="s">
        <v>2</v>
      </c>
      <c r="AB4517" t="s">
        <v>2</v>
      </c>
      <c r="AC4517" t="s">
        <v>2</v>
      </c>
      <c r="AH4517" t="s">
        <v>2</v>
      </c>
      <c r="AI4517" t="s">
        <v>2</v>
      </c>
      <c r="AM4517" t="s">
        <v>2</v>
      </c>
      <c r="AN4517" t="s">
        <v>2</v>
      </c>
      <c r="AR4517" t="s">
        <v>2</v>
      </c>
      <c r="AS4517" t="s">
        <v>2</v>
      </c>
      <c r="AX4517" t="s">
        <v>2</v>
      </c>
      <c r="AY4517" t="s">
        <v>2</v>
      </c>
      <c r="BC4517" t="s">
        <v>2</v>
      </c>
      <c r="BD4517" t="s">
        <v>2</v>
      </c>
      <c r="BH4517" t="s">
        <v>2</v>
      </c>
      <c r="BI4517" t="s">
        <v>2</v>
      </c>
      <c r="BN4517" t="s">
        <v>2</v>
      </c>
      <c r="BO4517" t="s">
        <v>2</v>
      </c>
      <c r="BS4517" t="s">
        <v>2</v>
      </c>
      <c r="BT4517" t="s">
        <v>2</v>
      </c>
      <c r="BX4517" t="s">
        <v>2</v>
      </c>
      <c r="BY4517" t="s">
        <v>2</v>
      </c>
      <c r="CD4517" t="s">
        <v>2</v>
      </c>
      <c r="CE4517" t="s">
        <v>2</v>
      </c>
      <c r="CI4517" t="s">
        <v>2</v>
      </c>
      <c r="CJ4517" t="s">
        <v>2</v>
      </c>
      <c r="CO4517" t="s">
        <v>2</v>
      </c>
      <c r="CP4517" t="s">
        <v>2</v>
      </c>
      <c r="CT4517" t="s">
        <v>2</v>
      </c>
      <c r="CU4517" t="s">
        <v>2</v>
      </c>
      <c r="CY4517" t="s">
        <v>2</v>
      </c>
      <c r="CZ4517" t="s">
        <v>2</v>
      </c>
      <c r="DE4517" t="s">
        <v>2</v>
      </c>
      <c r="DF4517" t="s">
        <v>2</v>
      </c>
      <c r="DJ4517" t="s">
        <v>2</v>
      </c>
      <c r="DK4517" t="s">
        <v>2</v>
      </c>
      <c r="DO4517" t="s">
        <v>2</v>
      </c>
      <c r="DP4517" t="s">
        <v>2</v>
      </c>
    </row>
    <row r="4518" spans="2:120" x14ac:dyDescent="0.3">
      <c r="B4518" t="s">
        <v>2</v>
      </c>
      <c r="C4518" t="s">
        <v>2</v>
      </c>
      <c r="G4518" t="s">
        <v>2</v>
      </c>
      <c r="H4518" t="s">
        <v>2</v>
      </c>
      <c r="L4518" t="s">
        <v>2</v>
      </c>
      <c r="M4518" t="s">
        <v>2</v>
      </c>
      <c r="R4518" t="s">
        <v>2</v>
      </c>
      <c r="S4518" t="s">
        <v>2</v>
      </c>
      <c r="W4518" t="s">
        <v>2</v>
      </c>
      <c r="X4518" t="s">
        <v>2</v>
      </c>
      <c r="AB4518" t="s">
        <v>2</v>
      </c>
      <c r="AC4518" t="s">
        <v>2</v>
      </c>
      <c r="AH4518" t="s">
        <v>2</v>
      </c>
      <c r="AI4518" t="s">
        <v>2</v>
      </c>
      <c r="AM4518" t="s">
        <v>2</v>
      </c>
      <c r="AN4518" t="s">
        <v>2</v>
      </c>
      <c r="AR4518" t="s">
        <v>2</v>
      </c>
      <c r="AS4518" t="s">
        <v>2</v>
      </c>
      <c r="AX4518" t="s">
        <v>2</v>
      </c>
      <c r="AY4518" t="s">
        <v>2</v>
      </c>
      <c r="BC4518" t="s">
        <v>2</v>
      </c>
      <c r="BD4518" t="s">
        <v>2</v>
      </c>
      <c r="BH4518" t="s">
        <v>2</v>
      </c>
      <c r="BI4518" t="s">
        <v>2</v>
      </c>
      <c r="BN4518" t="s">
        <v>2</v>
      </c>
      <c r="BO4518" t="s">
        <v>2</v>
      </c>
      <c r="BS4518" t="s">
        <v>2</v>
      </c>
      <c r="BT4518" t="s">
        <v>2</v>
      </c>
      <c r="BX4518" t="s">
        <v>2</v>
      </c>
      <c r="BY4518" t="s">
        <v>2</v>
      </c>
      <c r="CD4518" t="s">
        <v>2</v>
      </c>
      <c r="CE4518" t="s">
        <v>2</v>
      </c>
      <c r="CI4518" t="s">
        <v>2</v>
      </c>
      <c r="CJ4518" t="s">
        <v>2</v>
      </c>
      <c r="CO4518" t="s">
        <v>2</v>
      </c>
      <c r="CP4518" t="s">
        <v>2</v>
      </c>
      <c r="CT4518" t="s">
        <v>2</v>
      </c>
      <c r="CU4518" t="s">
        <v>2</v>
      </c>
      <c r="CY4518" t="s">
        <v>2</v>
      </c>
      <c r="CZ4518" t="s">
        <v>2</v>
      </c>
      <c r="DE4518" t="s">
        <v>2</v>
      </c>
      <c r="DF4518" t="s">
        <v>2</v>
      </c>
      <c r="DJ4518" t="s">
        <v>2</v>
      </c>
      <c r="DK4518" t="s">
        <v>2</v>
      </c>
      <c r="DO4518" t="s">
        <v>2</v>
      </c>
      <c r="DP4518" t="s">
        <v>2</v>
      </c>
    </row>
    <row r="4519" spans="2:120" x14ac:dyDescent="0.3">
      <c r="B4519" t="s">
        <v>2</v>
      </c>
      <c r="C4519" t="s">
        <v>2</v>
      </c>
      <c r="G4519" t="s">
        <v>2</v>
      </c>
      <c r="H4519" t="s">
        <v>2</v>
      </c>
      <c r="L4519" t="s">
        <v>2</v>
      </c>
      <c r="M4519" t="s">
        <v>2</v>
      </c>
      <c r="R4519" t="s">
        <v>2</v>
      </c>
      <c r="S4519" t="s">
        <v>2</v>
      </c>
      <c r="W4519" t="s">
        <v>2</v>
      </c>
      <c r="X4519" t="s">
        <v>2</v>
      </c>
      <c r="AB4519" t="s">
        <v>2</v>
      </c>
      <c r="AC4519" t="s">
        <v>2</v>
      </c>
      <c r="AH4519" t="s">
        <v>2</v>
      </c>
      <c r="AI4519" t="s">
        <v>2</v>
      </c>
      <c r="AM4519" t="s">
        <v>2</v>
      </c>
      <c r="AN4519" t="s">
        <v>2</v>
      </c>
      <c r="AR4519" t="s">
        <v>2</v>
      </c>
      <c r="AS4519" t="s">
        <v>2</v>
      </c>
      <c r="AX4519" t="s">
        <v>2</v>
      </c>
      <c r="AY4519" t="s">
        <v>2</v>
      </c>
      <c r="BC4519" t="s">
        <v>2</v>
      </c>
      <c r="BD4519" t="s">
        <v>2</v>
      </c>
      <c r="BH4519" t="s">
        <v>2</v>
      </c>
      <c r="BI4519" t="s">
        <v>2</v>
      </c>
      <c r="BN4519" t="s">
        <v>2</v>
      </c>
      <c r="BO4519" t="s">
        <v>2</v>
      </c>
      <c r="BS4519" t="s">
        <v>2</v>
      </c>
      <c r="BT4519" t="s">
        <v>2</v>
      </c>
      <c r="BX4519" t="s">
        <v>2</v>
      </c>
      <c r="BY4519" t="s">
        <v>2</v>
      </c>
      <c r="CD4519" t="s">
        <v>2</v>
      </c>
      <c r="CE4519" t="s">
        <v>2</v>
      </c>
      <c r="CI4519" t="s">
        <v>2</v>
      </c>
      <c r="CJ4519" t="s">
        <v>2</v>
      </c>
      <c r="CO4519" t="s">
        <v>2</v>
      </c>
      <c r="CP4519" t="s">
        <v>2</v>
      </c>
      <c r="CT4519" t="s">
        <v>2</v>
      </c>
      <c r="CU4519" t="s">
        <v>2</v>
      </c>
      <c r="CY4519" t="s">
        <v>2</v>
      </c>
      <c r="CZ4519" t="s">
        <v>2</v>
      </c>
      <c r="DE4519" t="s">
        <v>2</v>
      </c>
      <c r="DF4519" t="s">
        <v>2</v>
      </c>
      <c r="DJ4519" t="s">
        <v>2</v>
      </c>
      <c r="DK4519" t="s">
        <v>2</v>
      </c>
      <c r="DO4519" t="s">
        <v>2</v>
      </c>
      <c r="DP4519" t="s">
        <v>2</v>
      </c>
    </row>
    <row r="4520" spans="2:120" x14ac:dyDescent="0.3">
      <c r="B4520" t="s">
        <v>2</v>
      </c>
      <c r="C4520" t="s">
        <v>2</v>
      </c>
      <c r="G4520" t="s">
        <v>2</v>
      </c>
      <c r="H4520" t="s">
        <v>2</v>
      </c>
      <c r="L4520" t="s">
        <v>2</v>
      </c>
      <c r="M4520" t="s">
        <v>2</v>
      </c>
      <c r="R4520" t="s">
        <v>2</v>
      </c>
      <c r="S4520" t="s">
        <v>2</v>
      </c>
      <c r="W4520" t="s">
        <v>2</v>
      </c>
      <c r="X4520" t="s">
        <v>2</v>
      </c>
      <c r="AB4520" t="s">
        <v>2</v>
      </c>
      <c r="AC4520" t="s">
        <v>2</v>
      </c>
      <c r="AH4520" t="s">
        <v>2</v>
      </c>
      <c r="AI4520" t="s">
        <v>2</v>
      </c>
      <c r="AM4520" t="s">
        <v>2</v>
      </c>
      <c r="AN4520" t="s">
        <v>2</v>
      </c>
      <c r="AR4520" t="s">
        <v>2</v>
      </c>
      <c r="AS4520" t="s">
        <v>2</v>
      </c>
      <c r="AX4520" t="s">
        <v>2</v>
      </c>
      <c r="AY4520" t="s">
        <v>2</v>
      </c>
      <c r="BC4520" t="s">
        <v>2</v>
      </c>
      <c r="BD4520" t="s">
        <v>2</v>
      </c>
      <c r="BH4520" t="s">
        <v>2</v>
      </c>
      <c r="BI4520" t="s">
        <v>2</v>
      </c>
      <c r="BN4520" t="s">
        <v>2</v>
      </c>
      <c r="BO4520" t="s">
        <v>2</v>
      </c>
      <c r="BS4520" t="s">
        <v>2</v>
      </c>
      <c r="BT4520" t="s">
        <v>2</v>
      </c>
      <c r="BX4520" t="s">
        <v>2</v>
      </c>
      <c r="BY4520" t="s">
        <v>2</v>
      </c>
      <c r="CD4520" t="s">
        <v>2</v>
      </c>
      <c r="CE4520" t="s">
        <v>2</v>
      </c>
      <c r="CI4520" t="s">
        <v>2</v>
      </c>
      <c r="CJ4520" t="s">
        <v>2</v>
      </c>
      <c r="CO4520" t="s">
        <v>2</v>
      </c>
      <c r="CP4520" t="s">
        <v>2</v>
      </c>
      <c r="CT4520" t="s">
        <v>2</v>
      </c>
      <c r="CU4520" t="s">
        <v>2</v>
      </c>
      <c r="CY4520" t="s">
        <v>2</v>
      </c>
      <c r="CZ4520" t="s">
        <v>2</v>
      </c>
      <c r="DE4520" t="s">
        <v>2</v>
      </c>
      <c r="DF4520" t="s">
        <v>2</v>
      </c>
      <c r="DJ4520" t="s">
        <v>2</v>
      </c>
      <c r="DK4520" t="s">
        <v>2</v>
      </c>
      <c r="DO4520" t="s">
        <v>2</v>
      </c>
      <c r="DP4520" t="s">
        <v>2</v>
      </c>
    </row>
    <row r="4521" spans="2:120" x14ac:dyDescent="0.3">
      <c r="B4521" t="s">
        <v>2</v>
      </c>
      <c r="C4521" t="s">
        <v>2</v>
      </c>
      <c r="G4521" t="s">
        <v>2</v>
      </c>
      <c r="H4521" t="s">
        <v>2</v>
      </c>
      <c r="L4521" t="s">
        <v>2</v>
      </c>
      <c r="M4521" t="s">
        <v>2</v>
      </c>
      <c r="R4521" t="s">
        <v>2</v>
      </c>
      <c r="S4521" t="s">
        <v>2</v>
      </c>
      <c r="W4521" t="s">
        <v>2</v>
      </c>
      <c r="X4521" t="s">
        <v>2</v>
      </c>
      <c r="AB4521" t="s">
        <v>2</v>
      </c>
      <c r="AC4521" t="s">
        <v>2</v>
      </c>
      <c r="AH4521" t="s">
        <v>2</v>
      </c>
      <c r="AI4521" t="s">
        <v>2</v>
      </c>
      <c r="AM4521" t="s">
        <v>2</v>
      </c>
      <c r="AN4521" t="s">
        <v>2</v>
      </c>
      <c r="AR4521" t="s">
        <v>2</v>
      </c>
      <c r="AS4521" t="s">
        <v>2</v>
      </c>
      <c r="AX4521" t="s">
        <v>2</v>
      </c>
      <c r="AY4521" t="s">
        <v>2</v>
      </c>
      <c r="BC4521" t="s">
        <v>2</v>
      </c>
      <c r="BD4521" t="s">
        <v>2</v>
      </c>
      <c r="BH4521" t="s">
        <v>2</v>
      </c>
      <c r="BI4521" t="s">
        <v>2</v>
      </c>
      <c r="BN4521" t="s">
        <v>2</v>
      </c>
      <c r="BO4521" t="s">
        <v>2</v>
      </c>
      <c r="BS4521" t="s">
        <v>2</v>
      </c>
      <c r="BT4521" t="s">
        <v>2</v>
      </c>
      <c r="BX4521" t="s">
        <v>2</v>
      </c>
      <c r="BY4521" t="s">
        <v>2</v>
      </c>
      <c r="CD4521" t="s">
        <v>2</v>
      </c>
      <c r="CE4521" t="s">
        <v>2</v>
      </c>
      <c r="CI4521" t="s">
        <v>2</v>
      </c>
      <c r="CJ4521" t="s">
        <v>2</v>
      </c>
      <c r="CO4521" t="s">
        <v>2</v>
      </c>
      <c r="CP4521" t="s">
        <v>2</v>
      </c>
      <c r="CT4521" t="s">
        <v>2</v>
      </c>
      <c r="CU4521" t="s">
        <v>2</v>
      </c>
      <c r="CY4521" t="s">
        <v>2</v>
      </c>
      <c r="CZ4521" t="s">
        <v>2</v>
      </c>
      <c r="DE4521" t="s">
        <v>2</v>
      </c>
      <c r="DF4521" t="s">
        <v>2</v>
      </c>
      <c r="DJ4521" t="s">
        <v>2</v>
      </c>
      <c r="DK4521" t="s">
        <v>2</v>
      </c>
      <c r="DO4521" t="s">
        <v>2</v>
      </c>
      <c r="DP4521" t="s">
        <v>2</v>
      </c>
    </row>
    <row r="4522" spans="2:120" x14ac:dyDescent="0.3">
      <c r="B4522" t="s">
        <v>2</v>
      </c>
      <c r="C4522" t="s">
        <v>2</v>
      </c>
      <c r="G4522" t="s">
        <v>2</v>
      </c>
      <c r="H4522" t="s">
        <v>2</v>
      </c>
      <c r="L4522" t="s">
        <v>2</v>
      </c>
      <c r="M4522" t="s">
        <v>2</v>
      </c>
      <c r="R4522" t="s">
        <v>2</v>
      </c>
      <c r="S4522" t="s">
        <v>2</v>
      </c>
      <c r="W4522" t="s">
        <v>2</v>
      </c>
      <c r="X4522" t="s">
        <v>2</v>
      </c>
      <c r="AB4522" t="s">
        <v>2</v>
      </c>
      <c r="AC4522" t="s">
        <v>2</v>
      </c>
      <c r="AH4522" t="s">
        <v>2</v>
      </c>
      <c r="AI4522" t="s">
        <v>2</v>
      </c>
      <c r="AM4522" t="s">
        <v>2</v>
      </c>
      <c r="AN4522" t="s">
        <v>2</v>
      </c>
      <c r="AR4522" t="s">
        <v>2</v>
      </c>
      <c r="AS4522" t="s">
        <v>2</v>
      </c>
      <c r="AX4522" t="s">
        <v>2</v>
      </c>
      <c r="AY4522" t="s">
        <v>2</v>
      </c>
      <c r="BC4522" t="s">
        <v>2</v>
      </c>
      <c r="BD4522" t="s">
        <v>2</v>
      </c>
      <c r="BH4522" t="s">
        <v>2</v>
      </c>
      <c r="BI4522" t="s">
        <v>2</v>
      </c>
      <c r="BN4522" t="s">
        <v>2</v>
      </c>
      <c r="BO4522" t="s">
        <v>2</v>
      </c>
      <c r="BS4522" t="s">
        <v>2</v>
      </c>
      <c r="BT4522" t="s">
        <v>2</v>
      </c>
      <c r="BX4522" t="s">
        <v>2</v>
      </c>
      <c r="BY4522" t="s">
        <v>2</v>
      </c>
      <c r="CD4522" t="s">
        <v>2</v>
      </c>
      <c r="CE4522" t="s">
        <v>2</v>
      </c>
      <c r="CI4522" t="s">
        <v>2</v>
      </c>
      <c r="CJ4522" t="s">
        <v>2</v>
      </c>
      <c r="CO4522" t="s">
        <v>2</v>
      </c>
      <c r="CP4522" t="s">
        <v>2</v>
      </c>
      <c r="CT4522" t="s">
        <v>2</v>
      </c>
      <c r="CU4522" t="s">
        <v>2</v>
      </c>
      <c r="CY4522" t="s">
        <v>2</v>
      </c>
      <c r="CZ4522" t="s">
        <v>2</v>
      </c>
      <c r="DE4522" t="s">
        <v>2</v>
      </c>
      <c r="DF4522" t="s">
        <v>2</v>
      </c>
      <c r="DJ4522" t="s">
        <v>2</v>
      </c>
      <c r="DK4522" t="s">
        <v>2</v>
      </c>
      <c r="DO4522" t="s">
        <v>2</v>
      </c>
      <c r="DP4522" t="s">
        <v>2</v>
      </c>
    </row>
    <row r="4523" spans="2:120" x14ac:dyDescent="0.3">
      <c r="B4523" t="s">
        <v>2</v>
      </c>
      <c r="C4523" t="s">
        <v>2</v>
      </c>
      <c r="G4523" t="s">
        <v>2</v>
      </c>
      <c r="H4523" t="s">
        <v>2</v>
      </c>
      <c r="L4523" t="s">
        <v>2</v>
      </c>
      <c r="M4523" t="s">
        <v>2</v>
      </c>
      <c r="R4523" t="s">
        <v>2</v>
      </c>
      <c r="S4523" t="s">
        <v>2</v>
      </c>
      <c r="W4523" t="s">
        <v>2</v>
      </c>
      <c r="X4523" t="s">
        <v>2</v>
      </c>
      <c r="AB4523" t="s">
        <v>2</v>
      </c>
      <c r="AC4523" t="s">
        <v>2</v>
      </c>
      <c r="AH4523" t="s">
        <v>2</v>
      </c>
      <c r="AI4523" t="s">
        <v>2</v>
      </c>
      <c r="AM4523" t="s">
        <v>2</v>
      </c>
      <c r="AN4523" t="s">
        <v>2</v>
      </c>
      <c r="AR4523" t="s">
        <v>2</v>
      </c>
      <c r="AS4523" t="s">
        <v>2</v>
      </c>
      <c r="AX4523" t="s">
        <v>2</v>
      </c>
      <c r="AY4523" t="s">
        <v>2</v>
      </c>
      <c r="BC4523" t="s">
        <v>2</v>
      </c>
      <c r="BD4523" t="s">
        <v>2</v>
      </c>
      <c r="BH4523" t="s">
        <v>2</v>
      </c>
      <c r="BI4523" t="s">
        <v>2</v>
      </c>
      <c r="BN4523" t="s">
        <v>2</v>
      </c>
      <c r="BO4523" t="s">
        <v>2</v>
      </c>
      <c r="BS4523" t="s">
        <v>2</v>
      </c>
      <c r="BT4523" t="s">
        <v>2</v>
      </c>
      <c r="BX4523" t="s">
        <v>2</v>
      </c>
      <c r="BY4523" t="s">
        <v>2</v>
      </c>
      <c r="CD4523" t="s">
        <v>2</v>
      </c>
      <c r="CE4523" t="s">
        <v>2</v>
      </c>
      <c r="CI4523" t="s">
        <v>2</v>
      </c>
      <c r="CJ4523" t="s">
        <v>2</v>
      </c>
      <c r="CO4523" t="s">
        <v>2</v>
      </c>
      <c r="CP4523" t="s">
        <v>2</v>
      </c>
      <c r="CT4523" t="s">
        <v>2</v>
      </c>
      <c r="CU4523" t="s">
        <v>2</v>
      </c>
      <c r="CY4523" t="s">
        <v>2</v>
      </c>
      <c r="CZ4523" t="s">
        <v>2</v>
      </c>
      <c r="DE4523" t="s">
        <v>2</v>
      </c>
      <c r="DF4523" t="s">
        <v>2</v>
      </c>
      <c r="DJ4523" t="s">
        <v>2</v>
      </c>
      <c r="DK4523" t="s">
        <v>2</v>
      </c>
      <c r="DO4523" t="s">
        <v>2</v>
      </c>
      <c r="DP4523" t="s">
        <v>2</v>
      </c>
    </row>
    <row r="4524" spans="2:120" x14ac:dyDescent="0.3">
      <c r="B4524" t="s">
        <v>2</v>
      </c>
      <c r="C4524" t="s">
        <v>2</v>
      </c>
      <c r="G4524" t="s">
        <v>2</v>
      </c>
      <c r="H4524" t="s">
        <v>2</v>
      </c>
      <c r="L4524" t="s">
        <v>2</v>
      </c>
      <c r="M4524" t="s">
        <v>2</v>
      </c>
      <c r="R4524" t="s">
        <v>2</v>
      </c>
      <c r="S4524" t="s">
        <v>2</v>
      </c>
      <c r="W4524" t="s">
        <v>2</v>
      </c>
      <c r="X4524" t="s">
        <v>2</v>
      </c>
      <c r="AB4524" t="s">
        <v>2</v>
      </c>
      <c r="AC4524" t="s">
        <v>2</v>
      </c>
      <c r="AH4524" t="s">
        <v>2</v>
      </c>
      <c r="AI4524" t="s">
        <v>2</v>
      </c>
      <c r="AM4524" t="s">
        <v>2</v>
      </c>
      <c r="AN4524" t="s">
        <v>2</v>
      </c>
      <c r="AR4524" t="s">
        <v>2</v>
      </c>
      <c r="AS4524" t="s">
        <v>2</v>
      </c>
      <c r="AX4524" t="s">
        <v>2</v>
      </c>
      <c r="AY4524" t="s">
        <v>2</v>
      </c>
      <c r="BC4524" t="s">
        <v>2</v>
      </c>
      <c r="BD4524" t="s">
        <v>2</v>
      </c>
      <c r="BH4524" t="s">
        <v>2</v>
      </c>
      <c r="BI4524" t="s">
        <v>2</v>
      </c>
      <c r="BN4524" t="s">
        <v>2</v>
      </c>
      <c r="BO4524" t="s">
        <v>2</v>
      </c>
      <c r="BS4524" t="s">
        <v>2</v>
      </c>
      <c r="BT4524" t="s">
        <v>2</v>
      </c>
      <c r="BX4524" t="s">
        <v>2</v>
      </c>
      <c r="BY4524" t="s">
        <v>2</v>
      </c>
      <c r="CD4524" t="s">
        <v>2</v>
      </c>
      <c r="CE4524" t="s">
        <v>2</v>
      </c>
      <c r="CI4524" t="s">
        <v>2</v>
      </c>
      <c r="CJ4524" t="s">
        <v>2</v>
      </c>
      <c r="CO4524" t="s">
        <v>2</v>
      </c>
      <c r="CP4524" t="s">
        <v>2</v>
      </c>
      <c r="CT4524" t="s">
        <v>2</v>
      </c>
      <c r="CU4524" t="s">
        <v>2</v>
      </c>
      <c r="CY4524" t="s">
        <v>2</v>
      </c>
      <c r="CZ4524" t="s">
        <v>2</v>
      </c>
      <c r="DE4524" t="s">
        <v>2</v>
      </c>
      <c r="DF4524" t="s">
        <v>2</v>
      </c>
      <c r="DJ4524" t="s">
        <v>2</v>
      </c>
      <c r="DK4524" t="s">
        <v>2</v>
      </c>
      <c r="DO4524" t="s">
        <v>2</v>
      </c>
      <c r="DP4524" t="s">
        <v>2</v>
      </c>
    </row>
    <row r="4525" spans="2:120" x14ac:dyDescent="0.3">
      <c r="B4525" t="s">
        <v>2</v>
      </c>
      <c r="C4525" t="s">
        <v>2</v>
      </c>
      <c r="G4525" t="s">
        <v>2</v>
      </c>
      <c r="H4525" t="s">
        <v>2</v>
      </c>
      <c r="L4525" t="s">
        <v>2</v>
      </c>
      <c r="M4525" t="s">
        <v>2</v>
      </c>
      <c r="R4525" t="s">
        <v>2</v>
      </c>
      <c r="S4525" t="s">
        <v>2</v>
      </c>
      <c r="W4525" t="s">
        <v>2</v>
      </c>
      <c r="X4525" t="s">
        <v>2</v>
      </c>
      <c r="AB4525" t="s">
        <v>2</v>
      </c>
      <c r="AC4525" t="s">
        <v>2</v>
      </c>
      <c r="AH4525" t="s">
        <v>2</v>
      </c>
      <c r="AI4525" t="s">
        <v>2</v>
      </c>
      <c r="AM4525" t="s">
        <v>2</v>
      </c>
      <c r="AN4525" t="s">
        <v>2</v>
      </c>
      <c r="AR4525" t="s">
        <v>2</v>
      </c>
      <c r="AS4525" t="s">
        <v>2</v>
      </c>
      <c r="AX4525" t="s">
        <v>2</v>
      </c>
      <c r="AY4525" t="s">
        <v>2</v>
      </c>
      <c r="BC4525" t="s">
        <v>2</v>
      </c>
      <c r="BD4525" t="s">
        <v>2</v>
      </c>
      <c r="BH4525" t="s">
        <v>2</v>
      </c>
      <c r="BI4525" t="s">
        <v>2</v>
      </c>
      <c r="BN4525" t="s">
        <v>2</v>
      </c>
      <c r="BO4525" t="s">
        <v>2</v>
      </c>
      <c r="BS4525" t="s">
        <v>2</v>
      </c>
      <c r="BT4525" t="s">
        <v>2</v>
      </c>
      <c r="BX4525" t="s">
        <v>2</v>
      </c>
      <c r="BY4525" t="s">
        <v>2</v>
      </c>
      <c r="CD4525" t="s">
        <v>2</v>
      </c>
      <c r="CE4525" t="s">
        <v>2</v>
      </c>
      <c r="CI4525" t="s">
        <v>2</v>
      </c>
      <c r="CJ4525" t="s">
        <v>2</v>
      </c>
      <c r="CO4525" t="s">
        <v>2</v>
      </c>
      <c r="CP4525" t="s">
        <v>2</v>
      </c>
      <c r="CT4525" t="s">
        <v>2</v>
      </c>
      <c r="CU4525" t="s">
        <v>2</v>
      </c>
      <c r="CY4525" t="s">
        <v>2</v>
      </c>
      <c r="CZ4525" t="s">
        <v>2</v>
      </c>
      <c r="DE4525" t="s">
        <v>2</v>
      </c>
      <c r="DF4525" t="s">
        <v>2</v>
      </c>
      <c r="DJ4525" t="s">
        <v>2</v>
      </c>
      <c r="DK4525" t="s">
        <v>2</v>
      </c>
      <c r="DO4525" t="s">
        <v>2</v>
      </c>
      <c r="DP4525" t="s">
        <v>2</v>
      </c>
    </row>
    <row r="4526" spans="2:120" x14ac:dyDescent="0.3">
      <c r="B4526" t="s">
        <v>2</v>
      </c>
      <c r="C4526" t="s">
        <v>2</v>
      </c>
      <c r="G4526" t="s">
        <v>2</v>
      </c>
      <c r="H4526" t="s">
        <v>2</v>
      </c>
      <c r="L4526" t="s">
        <v>2</v>
      </c>
      <c r="M4526" t="s">
        <v>2</v>
      </c>
      <c r="R4526" t="s">
        <v>2</v>
      </c>
      <c r="S4526" t="s">
        <v>2</v>
      </c>
      <c r="W4526" t="s">
        <v>2</v>
      </c>
      <c r="X4526" t="s">
        <v>2</v>
      </c>
      <c r="AB4526" t="s">
        <v>2</v>
      </c>
      <c r="AC4526" t="s">
        <v>2</v>
      </c>
      <c r="AH4526" t="s">
        <v>2</v>
      </c>
      <c r="AI4526" t="s">
        <v>2</v>
      </c>
      <c r="AM4526" t="s">
        <v>2</v>
      </c>
      <c r="AN4526" t="s">
        <v>2</v>
      </c>
      <c r="AR4526" t="s">
        <v>2</v>
      </c>
      <c r="AS4526" t="s">
        <v>2</v>
      </c>
      <c r="AX4526" t="s">
        <v>2</v>
      </c>
      <c r="AY4526" t="s">
        <v>2</v>
      </c>
      <c r="BC4526" t="s">
        <v>2</v>
      </c>
      <c r="BD4526" t="s">
        <v>2</v>
      </c>
      <c r="BH4526" t="s">
        <v>2</v>
      </c>
      <c r="BI4526" t="s">
        <v>2</v>
      </c>
      <c r="BN4526" t="s">
        <v>2</v>
      </c>
      <c r="BO4526" t="s">
        <v>2</v>
      </c>
      <c r="BS4526" t="s">
        <v>2</v>
      </c>
      <c r="BT4526" t="s">
        <v>2</v>
      </c>
      <c r="BX4526" t="s">
        <v>2</v>
      </c>
      <c r="BY4526" t="s">
        <v>2</v>
      </c>
      <c r="CD4526" t="s">
        <v>2</v>
      </c>
      <c r="CE4526" t="s">
        <v>2</v>
      </c>
      <c r="CI4526" t="s">
        <v>2</v>
      </c>
      <c r="CJ4526" t="s">
        <v>2</v>
      </c>
      <c r="CO4526" t="s">
        <v>2</v>
      </c>
      <c r="CP4526" t="s">
        <v>2</v>
      </c>
      <c r="CT4526" t="s">
        <v>2</v>
      </c>
      <c r="CU4526" t="s">
        <v>2</v>
      </c>
      <c r="CY4526" t="s">
        <v>2</v>
      </c>
      <c r="CZ4526" t="s">
        <v>2</v>
      </c>
      <c r="DE4526" t="s">
        <v>2</v>
      </c>
      <c r="DF4526" t="s">
        <v>2</v>
      </c>
      <c r="DJ4526" t="s">
        <v>2</v>
      </c>
      <c r="DK4526" t="s">
        <v>2</v>
      </c>
      <c r="DO4526" t="s">
        <v>2</v>
      </c>
      <c r="DP4526" t="s">
        <v>2</v>
      </c>
    </row>
    <row r="4527" spans="2:120" x14ac:dyDescent="0.3">
      <c r="B4527" t="s">
        <v>2</v>
      </c>
      <c r="C4527" t="s">
        <v>2</v>
      </c>
      <c r="G4527" t="s">
        <v>2</v>
      </c>
      <c r="H4527" t="s">
        <v>2</v>
      </c>
      <c r="L4527" t="s">
        <v>2</v>
      </c>
      <c r="M4527" t="s">
        <v>2</v>
      </c>
      <c r="R4527" t="s">
        <v>2</v>
      </c>
      <c r="S4527" t="s">
        <v>2</v>
      </c>
      <c r="W4527" t="s">
        <v>2</v>
      </c>
      <c r="X4527" t="s">
        <v>2</v>
      </c>
      <c r="AB4527" t="s">
        <v>2</v>
      </c>
      <c r="AC4527" t="s">
        <v>2</v>
      </c>
      <c r="AH4527" t="s">
        <v>2</v>
      </c>
      <c r="AI4527" t="s">
        <v>2</v>
      </c>
      <c r="AM4527" t="s">
        <v>2</v>
      </c>
      <c r="AN4527" t="s">
        <v>2</v>
      </c>
      <c r="AR4527" t="s">
        <v>2</v>
      </c>
      <c r="AS4527" t="s">
        <v>2</v>
      </c>
      <c r="AX4527" t="s">
        <v>2</v>
      </c>
      <c r="AY4527" t="s">
        <v>2</v>
      </c>
      <c r="BC4527" t="s">
        <v>2</v>
      </c>
      <c r="BD4527" t="s">
        <v>2</v>
      </c>
      <c r="BH4527" t="s">
        <v>2</v>
      </c>
      <c r="BI4527" t="s">
        <v>2</v>
      </c>
      <c r="BN4527" t="s">
        <v>2</v>
      </c>
      <c r="BO4527" t="s">
        <v>2</v>
      </c>
      <c r="BS4527" t="s">
        <v>2</v>
      </c>
      <c r="BT4527" t="s">
        <v>2</v>
      </c>
      <c r="BX4527" t="s">
        <v>2</v>
      </c>
      <c r="BY4527" t="s">
        <v>2</v>
      </c>
      <c r="CD4527" t="s">
        <v>2</v>
      </c>
      <c r="CE4527" t="s">
        <v>2</v>
      </c>
      <c r="CI4527" t="s">
        <v>2</v>
      </c>
      <c r="CJ4527" t="s">
        <v>2</v>
      </c>
      <c r="CO4527" t="s">
        <v>2</v>
      </c>
      <c r="CP4527" t="s">
        <v>2</v>
      </c>
      <c r="CT4527" t="s">
        <v>2</v>
      </c>
      <c r="CU4527" t="s">
        <v>2</v>
      </c>
      <c r="CY4527" t="s">
        <v>2</v>
      </c>
      <c r="CZ4527" t="s">
        <v>2</v>
      </c>
      <c r="DE4527" t="s">
        <v>2</v>
      </c>
      <c r="DF4527" t="s">
        <v>2</v>
      </c>
      <c r="DJ4527" t="s">
        <v>2</v>
      </c>
      <c r="DK4527" t="s">
        <v>2</v>
      </c>
      <c r="DO4527" t="s">
        <v>2</v>
      </c>
      <c r="DP4527" t="s">
        <v>2</v>
      </c>
    </row>
    <row r="4528" spans="2:120" x14ac:dyDescent="0.3">
      <c r="B4528" t="s">
        <v>2</v>
      </c>
      <c r="C4528" t="s">
        <v>2</v>
      </c>
      <c r="G4528" t="s">
        <v>2</v>
      </c>
      <c r="H4528" t="s">
        <v>2</v>
      </c>
      <c r="L4528" t="s">
        <v>2</v>
      </c>
      <c r="M4528" t="s">
        <v>2</v>
      </c>
      <c r="R4528" t="s">
        <v>2</v>
      </c>
      <c r="S4528" t="s">
        <v>2</v>
      </c>
      <c r="W4528" t="s">
        <v>2</v>
      </c>
      <c r="X4528" t="s">
        <v>2</v>
      </c>
      <c r="AB4528" t="s">
        <v>2</v>
      </c>
      <c r="AC4528" t="s">
        <v>2</v>
      </c>
      <c r="AH4528" t="s">
        <v>2</v>
      </c>
      <c r="AI4528" t="s">
        <v>2</v>
      </c>
      <c r="AM4528" t="s">
        <v>2</v>
      </c>
      <c r="AN4528" t="s">
        <v>2</v>
      </c>
      <c r="AR4528" t="s">
        <v>2</v>
      </c>
      <c r="AS4528" t="s">
        <v>2</v>
      </c>
      <c r="AX4528" t="s">
        <v>2</v>
      </c>
      <c r="AY4528" t="s">
        <v>2</v>
      </c>
      <c r="BC4528" t="s">
        <v>2</v>
      </c>
      <c r="BD4528" t="s">
        <v>2</v>
      </c>
      <c r="BH4528" t="s">
        <v>2</v>
      </c>
      <c r="BI4528" t="s">
        <v>2</v>
      </c>
      <c r="BN4528" t="s">
        <v>2</v>
      </c>
      <c r="BO4528" t="s">
        <v>2</v>
      </c>
      <c r="BS4528" t="s">
        <v>2</v>
      </c>
      <c r="BT4528" t="s">
        <v>2</v>
      </c>
      <c r="BX4528" t="s">
        <v>2</v>
      </c>
      <c r="BY4528" t="s">
        <v>2</v>
      </c>
      <c r="CD4528" t="s">
        <v>2</v>
      </c>
      <c r="CE4528" t="s">
        <v>2</v>
      </c>
      <c r="CI4528" t="s">
        <v>2</v>
      </c>
      <c r="CJ4528" t="s">
        <v>2</v>
      </c>
      <c r="CO4528" t="s">
        <v>2</v>
      </c>
      <c r="CP4528" t="s">
        <v>2</v>
      </c>
      <c r="CT4528" t="s">
        <v>2</v>
      </c>
      <c r="CU4528" t="s">
        <v>2</v>
      </c>
      <c r="CY4528" t="s">
        <v>2</v>
      </c>
      <c r="CZ4528" t="s">
        <v>2</v>
      </c>
      <c r="DE4528" t="s">
        <v>2</v>
      </c>
      <c r="DF4528" t="s">
        <v>2</v>
      </c>
      <c r="DJ4528" t="s">
        <v>2</v>
      </c>
      <c r="DK4528" t="s">
        <v>2</v>
      </c>
      <c r="DO4528" t="s">
        <v>2</v>
      </c>
      <c r="DP4528" t="s">
        <v>2</v>
      </c>
    </row>
    <row r="4529" spans="2:120" x14ac:dyDescent="0.3">
      <c r="B4529" t="s">
        <v>2</v>
      </c>
      <c r="C4529" t="s">
        <v>2</v>
      </c>
      <c r="G4529" t="s">
        <v>2</v>
      </c>
      <c r="H4529" t="s">
        <v>2</v>
      </c>
      <c r="L4529" t="s">
        <v>2</v>
      </c>
      <c r="M4529" t="s">
        <v>2</v>
      </c>
      <c r="R4529" t="s">
        <v>2</v>
      </c>
      <c r="S4529" t="s">
        <v>2</v>
      </c>
      <c r="W4529" t="s">
        <v>2</v>
      </c>
      <c r="X4529" t="s">
        <v>2</v>
      </c>
      <c r="AB4529" t="s">
        <v>2</v>
      </c>
      <c r="AC4529" t="s">
        <v>2</v>
      </c>
      <c r="AH4529" t="s">
        <v>2</v>
      </c>
      <c r="AI4529" t="s">
        <v>2</v>
      </c>
      <c r="AM4529" t="s">
        <v>2</v>
      </c>
      <c r="AN4529" t="s">
        <v>2</v>
      </c>
      <c r="AR4529" t="s">
        <v>2</v>
      </c>
      <c r="AS4529" t="s">
        <v>2</v>
      </c>
      <c r="AX4529" t="s">
        <v>2</v>
      </c>
      <c r="AY4529" t="s">
        <v>2</v>
      </c>
      <c r="BC4529" t="s">
        <v>2</v>
      </c>
      <c r="BD4529" t="s">
        <v>2</v>
      </c>
      <c r="BH4529" t="s">
        <v>2</v>
      </c>
      <c r="BI4529" t="s">
        <v>2</v>
      </c>
      <c r="BN4529" t="s">
        <v>2</v>
      </c>
      <c r="BO4529" t="s">
        <v>2</v>
      </c>
      <c r="BS4529" t="s">
        <v>2</v>
      </c>
      <c r="BT4529" t="s">
        <v>2</v>
      </c>
      <c r="BX4529" t="s">
        <v>2</v>
      </c>
      <c r="BY4529" t="s">
        <v>2</v>
      </c>
      <c r="CD4529" t="s">
        <v>2</v>
      </c>
      <c r="CE4529" t="s">
        <v>2</v>
      </c>
      <c r="CI4529" t="s">
        <v>2</v>
      </c>
      <c r="CJ4529" t="s">
        <v>2</v>
      </c>
      <c r="CO4529" t="s">
        <v>2</v>
      </c>
      <c r="CP4529" t="s">
        <v>2</v>
      </c>
      <c r="CT4529" t="s">
        <v>2</v>
      </c>
      <c r="CU4529" t="s">
        <v>2</v>
      </c>
      <c r="CY4529" t="s">
        <v>2</v>
      </c>
      <c r="CZ4529" t="s">
        <v>2</v>
      </c>
      <c r="DE4529" t="s">
        <v>2</v>
      </c>
      <c r="DF4529" t="s">
        <v>2</v>
      </c>
      <c r="DJ4529" t="s">
        <v>2</v>
      </c>
      <c r="DK4529" t="s">
        <v>2</v>
      </c>
      <c r="DO4529" t="s">
        <v>2</v>
      </c>
      <c r="DP4529" t="s">
        <v>2</v>
      </c>
    </row>
    <row r="4530" spans="2:120" x14ac:dyDescent="0.3">
      <c r="B4530" t="s">
        <v>2</v>
      </c>
      <c r="C4530" t="s">
        <v>2</v>
      </c>
      <c r="G4530" t="s">
        <v>2</v>
      </c>
      <c r="H4530" t="s">
        <v>2</v>
      </c>
      <c r="L4530" t="s">
        <v>2</v>
      </c>
      <c r="M4530" t="s">
        <v>2</v>
      </c>
      <c r="R4530" t="s">
        <v>2</v>
      </c>
      <c r="S4530" t="s">
        <v>2</v>
      </c>
      <c r="W4530" t="s">
        <v>2</v>
      </c>
      <c r="X4530" t="s">
        <v>2</v>
      </c>
      <c r="AB4530" t="s">
        <v>2</v>
      </c>
      <c r="AC4530" t="s">
        <v>2</v>
      </c>
      <c r="AH4530" t="s">
        <v>2</v>
      </c>
      <c r="AI4530" t="s">
        <v>2</v>
      </c>
      <c r="AM4530" t="s">
        <v>2</v>
      </c>
      <c r="AN4530" t="s">
        <v>2</v>
      </c>
      <c r="AR4530" t="s">
        <v>2</v>
      </c>
      <c r="AS4530" t="s">
        <v>2</v>
      </c>
      <c r="AX4530" t="s">
        <v>2</v>
      </c>
      <c r="AY4530" t="s">
        <v>2</v>
      </c>
      <c r="BC4530" t="s">
        <v>2</v>
      </c>
      <c r="BD4530" t="s">
        <v>2</v>
      </c>
      <c r="BH4530" t="s">
        <v>2</v>
      </c>
      <c r="BI4530" t="s">
        <v>2</v>
      </c>
      <c r="BN4530" t="s">
        <v>2</v>
      </c>
      <c r="BO4530" t="s">
        <v>2</v>
      </c>
      <c r="BS4530" t="s">
        <v>2</v>
      </c>
      <c r="BT4530" t="s">
        <v>2</v>
      </c>
      <c r="BX4530" t="s">
        <v>2</v>
      </c>
      <c r="BY4530" t="s">
        <v>2</v>
      </c>
      <c r="CD4530" t="s">
        <v>2</v>
      </c>
      <c r="CE4530" t="s">
        <v>2</v>
      </c>
      <c r="CI4530" t="s">
        <v>2</v>
      </c>
      <c r="CJ4530" t="s">
        <v>2</v>
      </c>
      <c r="CO4530" t="s">
        <v>2</v>
      </c>
      <c r="CP4530" t="s">
        <v>2</v>
      </c>
      <c r="CT4530" t="s">
        <v>2</v>
      </c>
      <c r="CU4530" t="s">
        <v>2</v>
      </c>
      <c r="CY4530" t="s">
        <v>2</v>
      </c>
      <c r="CZ4530" t="s">
        <v>2</v>
      </c>
      <c r="DE4530" t="s">
        <v>2</v>
      </c>
      <c r="DF4530" t="s">
        <v>2</v>
      </c>
      <c r="DJ4530" t="s">
        <v>2</v>
      </c>
      <c r="DK4530" t="s">
        <v>2</v>
      </c>
      <c r="DO4530" t="s">
        <v>2</v>
      </c>
      <c r="DP4530" t="s">
        <v>2</v>
      </c>
    </row>
    <row r="4531" spans="2:120" x14ac:dyDescent="0.3">
      <c r="B4531" t="s">
        <v>2</v>
      </c>
      <c r="C4531" t="s">
        <v>2</v>
      </c>
      <c r="G4531" t="s">
        <v>2</v>
      </c>
      <c r="H4531" t="s">
        <v>2</v>
      </c>
      <c r="L4531" t="s">
        <v>2</v>
      </c>
      <c r="M4531" t="s">
        <v>2</v>
      </c>
      <c r="R4531" t="s">
        <v>2</v>
      </c>
      <c r="S4531" t="s">
        <v>2</v>
      </c>
      <c r="W4531" t="s">
        <v>2</v>
      </c>
      <c r="X4531" t="s">
        <v>2</v>
      </c>
      <c r="AB4531" t="s">
        <v>2</v>
      </c>
      <c r="AC4531" t="s">
        <v>2</v>
      </c>
      <c r="AH4531" t="s">
        <v>2</v>
      </c>
      <c r="AI4531" t="s">
        <v>2</v>
      </c>
      <c r="AM4531" t="s">
        <v>2</v>
      </c>
      <c r="AN4531" t="s">
        <v>2</v>
      </c>
      <c r="AR4531" t="s">
        <v>2</v>
      </c>
      <c r="AS4531" t="s">
        <v>2</v>
      </c>
      <c r="AX4531" t="s">
        <v>2</v>
      </c>
      <c r="AY4531" t="s">
        <v>2</v>
      </c>
      <c r="BC4531" t="s">
        <v>2</v>
      </c>
      <c r="BD4531" t="s">
        <v>2</v>
      </c>
      <c r="BH4531" t="s">
        <v>2</v>
      </c>
      <c r="BI4531" t="s">
        <v>2</v>
      </c>
      <c r="BN4531" t="s">
        <v>2</v>
      </c>
      <c r="BO4531" t="s">
        <v>2</v>
      </c>
      <c r="BS4531" t="s">
        <v>2</v>
      </c>
      <c r="BT4531" t="s">
        <v>2</v>
      </c>
      <c r="BX4531" t="s">
        <v>2</v>
      </c>
      <c r="BY4531" t="s">
        <v>2</v>
      </c>
      <c r="CD4531" t="s">
        <v>2</v>
      </c>
      <c r="CE4531" t="s">
        <v>2</v>
      </c>
      <c r="CI4531" t="s">
        <v>2</v>
      </c>
      <c r="CJ4531" t="s">
        <v>2</v>
      </c>
      <c r="CO4531" t="s">
        <v>2</v>
      </c>
      <c r="CP4531" t="s">
        <v>2</v>
      </c>
      <c r="CT4531" t="s">
        <v>2</v>
      </c>
      <c r="CU4531" t="s">
        <v>2</v>
      </c>
      <c r="CY4531" t="s">
        <v>2</v>
      </c>
      <c r="CZ4531" t="s">
        <v>2</v>
      </c>
      <c r="DE4531" t="s">
        <v>2</v>
      </c>
      <c r="DF4531" t="s">
        <v>2</v>
      </c>
      <c r="DJ4531" t="s">
        <v>2</v>
      </c>
      <c r="DK4531" t="s">
        <v>2</v>
      </c>
      <c r="DO4531" t="s">
        <v>2</v>
      </c>
      <c r="DP4531" t="s">
        <v>2</v>
      </c>
    </row>
    <row r="4532" spans="2:120" x14ac:dyDescent="0.3">
      <c r="B4532" t="s">
        <v>2</v>
      </c>
      <c r="C4532" t="s">
        <v>2</v>
      </c>
      <c r="G4532" t="s">
        <v>2</v>
      </c>
      <c r="H4532" t="s">
        <v>2</v>
      </c>
      <c r="L4532" t="s">
        <v>2</v>
      </c>
      <c r="M4532" t="s">
        <v>2</v>
      </c>
      <c r="R4532" t="s">
        <v>2</v>
      </c>
      <c r="S4532" t="s">
        <v>2</v>
      </c>
      <c r="W4532" t="s">
        <v>2</v>
      </c>
      <c r="X4532" t="s">
        <v>2</v>
      </c>
      <c r="AB4532" t="s">
        <v>2</v>
      </c>
      <c r="AC4532" t="s">
        <v>2</v>
      </c>
      <c r="AH4532" t="s">
        <v>2</v>
      </c>
      <c r="AI4532" t="s">
        <v>2</v>
      </c>
      <c r="AM4532" t="s">
        <v>2</v>
      </c>
      <c r="AN4532" t="s">
        <v>2</v>
      </c>
      <c r="AR4532" t="s">
        <v>2</v>
      </c>
      <c r="AS4532" t="s">
        <v>2</v>
      </c>
      <c r="AX4532" t="s">
        <v>2</v>
      </c>
      <c r="AY4532" t="s">
        <v>2</v>
      </c>
      <c r="BC4532" t="s">
        <v>2</v>
      </c>
      <c r="BD4532" t="s">
        <v>2</v>
      </c>
      <c r="BH4532" t="s">
        <v>2</v>
      </c>
      <c r="BI4532" t="s">
        <v>2</v>
      </c>
      <c r="BN4532" t="s">
        <v>2</v>
      </c>
      <c r="BO4532" t="s">
        <v>2</v>
      </c>
      <c r="BS4532" t="s">
        <v>2</v>
      </c>
      <c r="BT4532" t="s">
        <v>2</v>
      </c>
      <c r="BX4532" t="s">
        <v>2</v>
      </c>
      <c r="BY4532" t="s">
        <v>2</v>
      </c>
      <c r="CD4532" t="s">
        <v>2</v>
      </c>
      <c r="CE4532" t="s">
        <v>2</v>
      </c>
      <c r="CI4532" t="s">
        <v>2</v>
      </c>
      <c r="CJ4532" t="s">
        <v>2</v>
      </c>
      <c r="CO4532" t="s">
        <v>2</v>
      </c>
      <c r="CP4532" t="s">
        <v>2</v>
      </c>
      <c r="CT4532" t="s">
        <v>2</v>
      </c>
      <c r="CU4532" t="s">
        <v>2</v>
      </c>
      <c r="CY4532" t="s">
        <v>2</v>
      </c>
      <c r="CZ4532" t="s">
        <v>2</v>
      </c>
      <c r="DE4532" t="s">
        <v>2</v>
      </c>
      <c r="DF4532" t="s">
        <v>2</v>
      </c>
      <c r="DJ4532" t="s">
        <v>2</v>
      </c>
      <c r="DK4532" t="s">
        <v>2</v>
      </c>
      <c r="DO4532" t="s">
        <v>2</v>
      </c>
      <c r="DP4532" t="s">
        <v>2</v>
      </c>
    </row>
    <row r="4533" spans="2:120" x14ac:dyDescent="0.3">
      <c r="B4533" t="s">
        <v>2</v>
      </c>
      <c r="C4533" t="s">
        <v>2</v>
      </c>
      <c r="G4533" t="s">
        <v>2</v>
      </c>
      <c r="H4533" t="s">
        <v>2</v>
      </c>
      <c r="L4533" t="s">
        <v>2</v>
      </c>
      <c r="M4533" t="s">
        <v>2</v>
      </c>
      <c r="R4533" t="s">
        <v>2</v>
      </c>
      <c r="S4533" t="s">
        <v>2</v>
      </c>
      <c r="W4533" t="s">
        <v>2</v>
      </c>
      <c r="X4533" t="s">
        <v>2</v>
      </c>
      <c r="AB4533" t="s">
        <v>2</v>
      </c>
      <c r="AC4533" t="s">
        <v>2</v>
      </c>
      <c r="AH4533" t="s">
        <v>2</v>
      </c>
      <c r="AI4533" t="s">
        <v>2</v>
      </c>
      <c r="AM4533" t="s">
        <v>2</v>
      </c>
      <c r="AN4533" t="s">
        <v>2</v>
      </c>
      <c r="AR4533" t="s">
        <v>2</v>
      </c>
      <c r="AS4533" t="s">
        <v>2</v>
      </c>
      <c r="AX4533" t="s">
        <v>2</v>
      </c>
      <c r="AY4533" t="s">
        <v>2</v>
      </c>
      <c r="BC4533" t="s">
        <v>2</v>
      </c>
      <c r="BD4533" t="s">
        <v>2</v>
      </c>
      <c r="BH4533" t="s">
        <v>2</v>
      </c>
      <c r="BI4533" t="s">
        <v>2</v>
      </c>
      <c r="BN4533" t="s">
        <v>2</v>
      </c>
      <c r="BO4533" t="s">
        <v>2</v>
      </c>
      <c r="BS4533" t="s">
        <v>2</v>
      </c>
      <c r="BT4533" t="s">
        <v>2</v>
      </c>
      <c r="BX4533" t="s">
        <v>2</v>
      </c>
      <c r="BY4533" t="s">
        <v>2</v>
      </c>
      <c r="CD4533" t="s">
        <v>2</v>
      </c>
      <c r="CE4533" t="s">
        <v>2</v>
      </c>
      <c r="CI4533" t="s">
        <v>2</v>
      </c>
      <c r="CJ4533" t="s">
        <v>2</v>
      </c>
      <c r="CO4533" t="s">
        <v>2</v>
      </c>
      <c r="CP4533" t="s">
        <v>2</v>
      </c>
      <c r="CT4533" t="s">
        <v>2</v>
      </c>
      <c r="CU4533" t="s">
        <v>2</v>
      </c>
      <c r="CY4533" t="s">
        <v>2</v>
      </c>
      <c r="CZ4533" t="s">
        <v>2</v>
      </c>
      <c r="DE4533" t="s">
        <v>2</v>
      </c>
      <c r="DF4533" t="s">
        <v>2</v>
      </c>
      <c r="DJ4533" t="s">
        <v>2</v>
      </c>
      <c r="DK4533" t="s">
        <v>2</v>
      </c>
      <c r="DO4533" t="s">
        <v>2</v>
      </c>
      <c r="DP4533" t="s">
        <v>2</v>
      </c>
    </row>
    <row r="4534" spans="2:120" x14ac:dyDescent="0.3">
      <c r="B4534" t="s">
        <v>2</v>
      </c>
      <c r="C4534" t="s">
        <v>2</v>
      </c>
      <c r="G4534" t="s">
        <v>2</v>
      </c>
      <c r="H4534" t="s">
        <v>2</v>
      </c>
      <c r="L4534" t="s">
        <v>2</v>
      </c>
      <c r="M4534" t="s">
        <v>2</v>
      </c>
      <c r="R4534" t="s">
        <v>2</v>
      </c>
      <c r="S4534" t="s">
        <v>2</v>
      </c>
      <c r="W4534" t="s">
        <v>2</v>
      </c>
      <c r="X4534" t="s">
        <v>2</v>
      </c>
      <c r="AB4534" t="s">
        <v>2</v>
      </c>
      <c r="AC4534" t="s">
        <v>2</v>
      </c>
      <c r="AH4534" t="s">
        <v>2</v>
      </c>
      <c r="AI4534" t="s">
        <v>2</v>
      </c>
      <c r="AM4534" t="s">
        <v>2</v>
      </c>
      <c r="AN4534" t="s">
        <v>2</v>
      </c>
      <c r="AR4534" t="s">
        <v>2</v>
      </c>
      <c r="AS4534" t="s">
        <v>2</v>
      </c>
      <c r="AX4534" t="s">
        <v>2</v>
      </c>
      <c r="AY4534" t="s">
        <v>2</v>
      </c>
      <c r="BC4534" t="s">
        <v>2</v>
      </c>
      <c r="BD4534" t="s">
        <v>2</v>
      </c>
      <c r="BH4534" t="s">
        <v>2</v>
      </c>
      <c r="BI4534" t="s">
        <v>2</v>
      </c>
      <c r="BN4534" t="s">
        <v>2</v>
      </c>
      <c r="BO4534" t="s">
        <v>2</v>
      </c>
      <c r="BS4534" t="s">
        <v>2</v>
      </c>
      <c r="BT4534" t="s">
        <v>2</v>
      </c>
      <c r="BX4534" t="s">
        <v>2</v>
      </c>
      <c r="BY4534" t="s">
        <v>2</v>
      </c>
      <c r="CD4534" t="s">
        <v>2</v>
      </c>
      <c r="CE4534" t="s">
        <v>2</v>
      </c>
      <c r="CI4534" t="s">
        <v>2</v>
      </c>
      <c r="CJ4534" t="s">
        <v>2</v>
      </c>
      <c r="CO4534" t="s">
        <v>2</v>
      </c>
      <c r="CP4534" t="s">
        <v>2</v>
      </c>
      <c r="CT4534" t="s">
        <v>2</v>
      </c>
      <c r="CU4534" t="s">
        <v>2</v>
      </c>
      <c r="CY4534" t="s">
        <v>2</v>
      </c>
      <c r="CZ4534" t="s">
        <v>2</v>
      </c>
      <c r="DE4534" t="s">
        <v>2</v>
      </c>
      <c r="DF4534" t="s">
        <v>2</v>
      </c>
      <c r="DJ4534" t="s">
        <v>2</v>
      </c>
      <c r="DK4534" t="s">
        <v>2</v>
      </c>
      <c r="DO4534" t="s">
        <v>2</v>
      </c>
      <c r="DP4534" t="s">
        <v>2</v>
      </c>
    </row>
    <row r="4535" spans="2:120" x14ac:dyDescent="0.3">
      <c r="B4535" t="s">
        <v>2</v>
      </c>
      <c r="C4535" t="s">
        <v>2</v>
      </c>
      <c r="G4535" t="s">
        <v>2</v>
      </c>
      <c r="H4535" t="s">
        <v>2</v>
      </c>
      <c r="L4535" t="s">
        <v>2</v>
      </c>
      <c r="M4535" t="s">
        <v>2</v>
      </c>
      <c r="R4535" t="s">
        <v>2</v>
      </c>
      <c r="S4535" t="s">
        <v>2</v>
      </c>
      <c r="W4535" t="s">
        <v>2</v>
      </c>
      <c r="X4535" t="s">
        <v>2</v>
      </c>
      <c r="AB4535" t="s">
        <v>2</v>
      </c>
      <c r="AC4535" t="s">
        <v>2</v>
      </c>
      <c r="AH4535" t="s">
        <v>2</v>
      </c>
      <c r="AI4535" t="s">
        <v>2</v>
      </c>
      <c r="AM4535" t="s">
        <v>2</v>
      </c>
      <c r="AN4535" t="s">
        <v>2</v>
      </c>
      <c r="AR4535" t="s">
        <v>2</v>
      </c>
      <c r="AS4535" t="s">
        <v>2</v>
      </c>
      <c r="AX4535" t="s">
        <v>2</v>
      </c>
      <c r="AY4535" t="s">
        <v>2</v>
      </c>
      <c r="BC4535" t="s">
        <v>2</v>
      </c>
      <c r="BD4535" t="s">
        <v>2</v>
      </c>
      <c r="BH4535" t="s">
        <v>2</v>
      </c>
      <c r="BI4535" t="s">
        <v>2</v>
      </c>
      <c r="BN4535" t="s">
        <v>2</v>
      </c>
      <c r="BO4535" t="s">
        <v>2</v>
      </c>
      <c r="BS4535" t="s">
        <v>2</v>
      </c>
      <c r="BT4535" t="s">
        <v>2</v>
      </c>
      <c r="BX4535" t="s">
        <v>2</v>
      </c>
      <c r="BY4535" t="s">
        <v>2</v>
      </c>
      <c r="CD4535" t="s">
        <v>2</v>
      </c>
      <c r="CE4535" t="s">
        <v>2</v>
      </c>
      <c r="CI4535" t="s">
        <v>2</v>
      </c>
      <c r="CJ4535" t="s">
        <v>2</v>
      </c>
      <c r="CO4535" t="s">
        <v>2</v>
      </c>
      <c r="CP4535" t="s">
        <v>2</v>
      </c>
      <c r="CT4535" t="s">
        <v>2</v>
      </c>
      <c r="CU4535" t="s">
        <v>2</v>
      </c>
      <c r="CY4535" t="s">
        <v>2</v>
      </c>
      <c r="CZ4535" t="s">
        <v>2</v>
      </c>
      <c r="DE4535" t="s">
        <v>2</v>
      </c>
      <c r="DF4535" t="s">
        <v>2</v>
      </c>
      <c r="DJ4535" t="s">
        <v>2</v>
      </c>
      <c r="DK4535" t="s">
        <v>2</v>
      </c>
      <c r="DO4535" t="s">
        <v>2</v>
      </c>
      <c r="DP4535" t="s">
        <v>2</v>
      </c>
    </row>
    <row r="4536" spans="2:120" x14ac:dyDescent="0.3">
      <c r="B4536" t="s">
        <v>2</v>
      </c>
      <c r="C4536" t="s">
        <v>2</v>
      </c>
      <c r="G4536" t="s">
        <v>2</v>
      </c>
      <c r="H4536" t="s">
        <v>2</v>
      </c>
      <c r="L4536" t="s">
        <v>2</v>
      </c>
      <c r="M4536" t="s">
        <v>2</v>
      </c>
      <c r="R4536" t="s">
        <v>2</v>
      </c>
      <c r="S4536" t="s">
        <v>2</v>
      </c>
      <c r="W4536" t="s">
        <v>2</v>
      </c>
      <c r="X4536" t="s">
        <v>2</v>
      </c>
      <c r="AB4536" t="s">
        <v>2</v>
      </c>
      <c r="AC4536" t="s">
        <v>2</v>
      </c>
      <c r="AH4536" t="s">
        <v>2</v>
      </c>
      <c r="AI4536" t="s">
        <v>2</v>
      </c>
      <c r="AM4536" t="s">
        <v>2</v>
      </c>
      <c r="AN4536" t="s">
        <v>2</v>
      </c>
      <c r="AR4536" t="s">
        <v>2</v>
      </c>
      <c r="AS4536" t="s">
        <v>2</v>
      </c>
      <c r="AX4536" t="s">
        <v>2</v>
      </c>
      <c r="AY4536" t="s">
        <v>2</v>
      </c>
      <c r="BC4536" t="s">
        <v>2</v>
      </c>
      <c r="BD4536" t="s">
        <v>2</v>
      </c>
      <c r="BH4536" t="s">
        <v>2</v>
      </c>
      <c r="BI4536" t="s">
        <v>2</v>
      </c>
      <c r="BN4536" t="s">
        <v>2</v>
      </c>
      <c r="BO4536" t="s">
        <v>2</v>
      </c>
      <c r="BS4536" t="s">
        <v>2</v>
      </c>
      <c r="BT4536" t="s">
        <v>2</v>
      </c>
      <c r="BX4536" t="s">
        <v>2</v>
      </c>
      <c r="BY4536" t="s">
        <v>2</v>
      </c>
      <c r="CD4536" t="s">
        <v>2</v>
      </c>
      <c r="CE4536" t="s">
        <v>2</v>
      </c>
      <c r="CI4536" t="s">
        <v>2</v>
      </c>
      <c r="CJ4536" t="s">
        <v>2</v>
      </c>
      <c r="CO4536" t="s">
        <v>2</v>
      </c>
      <c r="CP4536" t="s">
        <v>2</v>
      </c>
      <c r="CT4536" t="s">
        <v>2</v>
      </c>
      <c r="CU4536" t="s">
        <v>2</v>
      </c>
      <c r="CY4536" t="s">
        <v>2</v>
      </c>
      <c r="CZ4536" t="s">
        <v>2</v>
      </c>
      <c r="DE4536" t="s">
        <v>2</v>
      </c>
      <c r="DF4536" t="s">
        <v>2</v>
      </c>
      <c r="DJ4536" t="s">
        <v>2</v>
      </c>
      <c r="DK4536" t="s">
        <v>2</v>
      </c>
      <c r="DO4536" t="s">
        <v>2</v>
      </c>
      <c r="DP4536" t="s">
        <v>2</v>
      </c>
    </row>
    <row r="4537" spans="2:120" x14ac:dyDescent="0.3">
      <c r="B4537" t="s">
        <v>2</v>
      </c>
      <c r="C4537" t="s">
        <v>2</v>
      </c>
      <c r="G4537" t="s">
        <v>2</v>
      </c>
      <c r="H4537" t="s">
        <v>2</v>
      </c>
      <c r="L4537" t="s">
        <v>2</v>
      </c>
      <c r="M4537" t="s">
        <v>2</v>
      </c>
      <c r="R4537" t="s">
        <v>2</v>
      </c>
      <c r="S4537" t="s">
        <v>2</v>
      </c>
      <c r="W4537" t="s">
        <v>2</v>
      </c>
      <c r="X4537" t="s">
        <v>2</v>
      </c>
      <c r="AB4537" t="s">
        <v>2</v>
      </c>
      <c r="AC4537" t="s">
        <v>2</v>
      </c>
      <c r="AH4537" t="s">
        <v>2</v>
      </c>
      <c r="AI4537" t="s">
        <v>2</v>
      </c>
      <c r="AM4537" t="s">
        <v>2</v>
      </c>
      <c r="AN4537" t="s">
        <v>2</v>
      </c>
      <c r="AR4537" t="s">
        <v>2</v>
      </c>
      <c r="AS4537" t="s">
        <v>2</v>
      </c>
      <c r="AX4537" t="s">
        <v>2</v>
      </c>
      <c r="AY4537" t="s">
        <v>2</v>
      </c>
      <c r="BC4537" t="s">
        <v>2</v>
      </c>
      <c r="BD4537" t="s">
        <v>2</v>
      </c>
      <c r="BH4537" t="s">
        <v>2</v>
      </c>
      <c r="BI4537" t="s">
        <v>2</v>
      </c>
      <c r="BN4537" t="s">
        <v>2</v>
      </c>
      <c r="BO4537" t="s">
        <v>2</v>
      </c>
      <c r="BS4537" t="s">
        <v>2</v>
      </c>
      <c r="BT4537" t="s">
        <v>2</v>
      </c>
      <c r="BX4537" t="s">
        <v>2</v>
      </c>
      <c r="BY4537" t="s">
        <v>2</v>
      </c>
      <c r="CD4537" t="s">
        <v>2</v>
      </c>
      <c r="CE4537" t="s">
        <v>2</v>
      </c>
      <c r="CI4537" t="s">
        <v>2</v>
      </c>
      <c r="CJ4537" t="s">
        <v>2</v>
      </c>
      <c r="CO4537" t="s">
        <v>2</v>
      </c>
      <c r="CP4537" t="s">
        <v>2</v>
      </c>
      <c r="CT4537" t="s">
        <v>2</v>
      </c>
      <c r="CU4537" t="s">
        <v>2</v>
      </c>
      <c r="CY4537" t="s">
        <v>2</v>
      </c>
      <c r="CZ4537" t="s">
        <v>2</v>
      </c>
      <c r="DE4537" t="s">
        <v>2</v>
      </c>
      <c r="DF4537" t="s">
        <v>2</v>
      </c>
      <c r="DJ4537" t="s">
        <v>2</v>
      </c>
      <c r="DK4537" t="s">
        <v>2</v>
      </c>
      <c r="DO4537" t="s">
        <v>2</v>
      </c>
      <c r="DP4537" t="s">
        <v>2</v>
      </c>
    </row>
    <row r="4538" spans="2:120" x14ac:dyDescent="0.3">
      <c r="B4538" t="s">
        <v>2</v>
      </c>
      <c r="C4538" t="s">
        <v>2</v>
      </c>
      <c r="G4538" t="s">
        <v>2</v>
      </c>
      <c r="H4538" t="s">
        <v>2</v>
      </c>
      <c r="L4538" t="s">
        <v>2</v>
      </c>
      <c r="M4538" t="s">
        <v>2</v>
      </c>
      <c r="R4538" t="s">
        <v>2</v>
      </c>
      <c r="S4538" t="s">
        <v>2</v>
      </c>
      <c r="W4538" t="s">
        <v>2</v>
      </c>
      <c r="X4538" t="s">
        <v>2</v>
      </c>
      <c r="AB4538" t="s">
        <v>2</v>
      </c>
      <c r="AC4538" t="s">
        <v>2</v>
      </c>
      <c r="AH4538" t="s">
        <v>2</v>
      </c>
      <c r="AI4538" t="s">
        <v>2</v>
      </c>
      <c r="AM4538" t="s">
        <v>2</v>
      </c>
      <c r="AN4538" t="s">
        <v>2</v>
      </c>
      <c r="AR4538" t="s">
        <v>2</v>
      </c>
      <c r="AS4538" t="s">
        <v>2</v>
      </c>
      <c r="AX4538" t="s">
        <v>2</v>
      </c>
      <c r="AY4538" t="s">
        <v>2</v>
      </c>
      <c r="BC4538" t="s">
        <v>2</v>
      </c>
      <c r="BD4538" t="s">
        <v>2</v>
      </c>
      <c r="BH4538" t="s">
        <v>2</v>
      </c>
      <c r="BI4538" t="s">
        <v>2</v>
      </c>
      <c r="BN4538" t="s">
        <v>2</v>
      </c>
      <c r="BO4538" t="s">
        <v>2</v>
      </c>
      <c r="BS4538" t="s">
        <v>2</v>
      </c>
      <c r="BT4538" t="s">
        <v>2</v>
      </c>
      <c r="BX4538" t="s">
        <v>2</v>
      </c>
      <c r="BY4538" t="s">
        <v>2</v>
      </c>
      <c r="CD4538" t="s">
        <v>2</v>
      </c>
      <c r="CE4538" t="s">
        <v>2</v>
      </c>
      <c r="CI4538" t="s">
        <v>2</v>
      </c>
      <c r="CJ4538" t="s">
        <v>2</v>
      </c>
      <c r="CO4538" t="s">
        <v>2</v>
      </c>
      <c r="CP4538" t="s">
        <v>2</v>
      </c>
      <c r="CT4538" t="s">
        <v>2</v>
      </c>
      <c r="CU4538" t="s">
        <v>2</v>
      </c>
      <c r="CY4538" t="s">
        <v>2</v>
      </c>
      <c r="CZ4538" t="s">
        <v>2</v>
      </c>
      <c r="DE4538" t="s">
        <v>2</v>
      </c>
      <c r="DF4538" t="s">
        <v>2</v>
      </c>
      <c r="DJ4538" t="s">
        <v>2</v>
      </c>
      <c r="DK4538" t="s">
        <v>2</v>
      </c>
      <c r="DO4538" t="s">
        <v>2</v>
      </c>
      <c r="DP4538" t="s">
        <v>2</v>
      </c>
    </row>
    <row r="4539" spans="2:120" x14ac:dyDescent="0.3">
      <c r="B4539" t="s">
        <v>2</v>
      </c>
      <c r="C4539" t="s">
        <v>2</v>
      </c>
      <c r="G4539" t="s">
        <v>2</v>
      </c>
      <c r="H4539" t="s">
        <v>2</v>
      </c>
      <c r="L4539" t="s">
        <v>2</v>
      </c>
      <c r="M4539" t="s">
        <v>2</v>
      </c>
      <c r="R4539" t="s">
        <v>2</v>
      </c>
      <c r="S4539" t="s">
        <v>2</v>
      </c>
      <c r="W4539" t="s">
        <v>2</v>
      </c>
      <c r="X4539" t="s">
        <v>2</v>
      </c>
      <c r="AB4539" t="s">
        <v>2</v>
      </c>
      <c r="AC4539" t="s">
        <v>2</v>
      </c>
      <c r="AH4539" t="s">
        <v>2</v>
      </c>
      <c r="AI4539" t="s">
        <v>2</v>
      </c>
      <c r="AM4539" t="s">
        <v>2</v>
      </c>
      <c r="AN4539" t="s">
        <v>2</v>
      </c>
      <c r="AR4539" t="s">
        <v>2</v>
      </c>
      <c r="AS4539" t="s">
        <v>2</v>
      </c>
      <c r="AX4539" t="s">
        <v>2</v>
      </c>
      <c r="AY4539" t="s">
        <v>2</v>
      </c>
      <c r="BC4539" t="s">
        <v>2</v>
      </c>
      <c r="BD4539" t="s">
        <v>2</v>
      </c>
      <c r="BH4539" t="s">
        <v>2</v>
      </c>
      <c r="BI4539" t="s">
        <v>2</v>
      </c>
      <c r="BN4539" t="s">
        <v>2</v>
      </c>
      <c r="BO4539" t="s">
        <v>2</v>
      </c>
      <c r="BS4539" t="s">
        <v>2</v>
      </c>
      <c r="BT4539" t="s">
        <v>2</v>
      </c>
      <c r="BX4539" t="s">
        <v>2</v>
      </c>
      <c r="BY4539" t="s">
        <v>2</v>
      </c>
      <c r="CD4539" t="s">
        <v>2</v>
      </c>
      <c r="CE4539" t="s">
        <v>2</v>
      </c>
      <c r="CI4539" t="s">
        <v>2</v>
      </c>
      <c r="CJ4539" t="s">
        <v>2</v>
      </c>
      <c r="CO4539" t="s">
        <v>2</v>
      </c>
      <c r="CP4539" t="s">
        <v>2</v>
      </c>
      <c r="CT4539" t="s">
        <v>2</v>
      </c>
      <c r="CU4539" t="s">
        <v>2</v>
      </c>
      <c r="CY4539" t="s">
        <v>2</v>
      </c>
      <c r="CZ4539" t="s">
        <v>2</v>
      </c>
      <c r="DE4539" t="s">
        <v>2</v>
      </c>
      <c r="DF4539" t="s">
        <v>2</v>
      </c>
      <c r="DJ4539" t="s">
        <v>2</v>
      </c>
      <c r="DK4539" t="s">
        <v>2</v>
      </c>
      <c r="DO4539" t="s">
        <v>2</v>
      </c>
      <c r="DP4539" t="s">
        <v>2</v>
      </c>
    </row>
    <row r="4540" spans="2:120" x14ac:dyDescent="0.3">
      <c r="B4540" t="s">
        <v>2</v>
      </c>
      <c r="C4540" t="s">
        <v>2</v>
      </c>
      <c r="G4540" t="s">
        <v>2</v>
      </c>
      <c r="H4540" t="s">
        <v>2</v>
      </c>
      <c r="L4540" t="s">
        <v>2</v>
      </c>
      <c r="M4540" t="s">
        <v>2</v>
      </c>
      <c r="R4540" t="s">
        <v>2</v>
      </c>
      <c r="S4540" t="s">
        <v>2</v>
      </c>
      <c r="W4540" t="s">
        <v>2</v>
      </c>
      <c r="X4540" t="s">
        <v>2</v>
      </c>
      <c r="AB4540" t="s">
        <v>2</v>
      </c>
      <c r="AC4540" t="s">
        <v>2</v>
      </c>
      <c r="AH4540" t="s">
        <v>2</v>
      </c>
      <c r="AI4540" t="s">
        <v>2</v>
      </c>
      <c r="AM4540" t="s">
        <v>2</v>
      </c>
      <c r="AN4540" t="s">
        <v>2</v>
      </c>
      <c r="AR4540" t="s">
        <v>2</v>
      </c>
      <c r="AS4540" t="s">
        <v>2</v>
      </c>
      <c r="AX4540" t="s">
        <v>2</v>
      </c>
      <c r="AY4540" t="s">
        <v>2</v>
      </c>
      <c r="BC4540" t="s">
        <v>2</v>
      </c>
      <c r="BD4540" t="s">
        <v>2</v>
      </c>
      <c r="BH4540" t="s">
        <v>2</v>
      </c>
      <c r="BI4540" t="s">
        <v>2</v>
      </c>
      <c r="BN4540" t="s">
        <v>2</v>
      </c>
      <c r="BO4540" t="s">
        <v>2</v>
      </c>
      <c r="BS4540" t="s">
        <v>2</v>
      </c>
      <c r="BT4540" t="s">
        <v>2</v>
      </c>
      <c r="BX4540" t="s">
        <v>2</v>
      </c>
      <c r="BY4540" t="s">
        <v>2</v>
      </c>
      <c r="CD4540" t="s">
        <v>2</v>
      </c>
      <c r="CE4540" t="s">
        <v>2</v>
      </c>
      <c r="CI4540" t="s">
        <v>2</v>
      </c>
      <c r="CJ4540" t="s">
        <v>2</v>
      </c>
      <c r="CO4540" t="s">
        <v>2</v>
      </c>
      <c r="CP4540" t="s">
        <v>2</v>
      </c>
      <c r="CT4540" t="s">
        <v>2</v>
      </c>
      <c r="CU4540" t="s">
        <v>2</v>
      </c>
      <c r="CY4540" t="s">
        <v>2</v>
      </c>
      <c r="CZ4540" t="s">
        <v>2</v>
      </c>
      <c r="DE4540" t="s">
        <v>2</v>
      </c>
      <c r="DF4540" t="s">
        <v>2</v>
      </c>
      <c r="DJ4540" t="s">
        <v>2</v>
      </c>
      <c r="DK4540" t="s">
        <v>2</v>
      </c>
      <c r="DO4540" t="s">
        <v>2</v>
      </c>
      <c r="DP4540" t="s">
        <v>2</v>
      </c>
    </row>
    <row r="4541" spans="2:120" x14ac:dyDescent="0.3">
      <c r="B4541" t="s">
        <v>2</v>
      </c>
      <c r="C4541" t="s">
        <v>2</v>
      </c>
      <c r="G4541" t="s">
        <v>2</v>
      </c>
      <c r="H4541" t="s">
        <v>2</v>
      </c>
      <c r="L4541" t="s">
        <v>2</v>
      </c>
      <c r="M4541" t="s">
        <v>2</v>
      </c>
      <c r="R4541" t="s">
        <v>2</v>
      </c>
      <c r="S4541" t="s">
        <v>2</v>
      </c>
      <c r="W4541" t="s">
        <v>2</v>
      </c>
      <c r="X4541" t="s">
        <v>2</v>
      </c>
      <c r="AB4541" t="s">
        <v>2</v>
      </c>
      <c r="AC4541" t="s">
        <v>2</v>
      </c>
      <c r="AH4541" t="s">
        <v>2</v>
      </c>
      <c r="AI4541" t="s">
        <v>2</v>
      </c>
      <c r="AM4541" t="s">
        <v>2</v>
      </c>
      <c r="AN4541" t="s">
        <v>2</v>
      </c>
      <c r="AR4541" t="s">
        <v>2</v>
      </c>
      <c r="AS4541" t="s">
        <v>2</v>
      </c>
      <c r="AX4541" t="s">
        <v>2</v>
      </c>
      <c r="AY4541" t="s">
        <v>2</v>
      </c>
      <c r="BC4541" t="s">
        <v>2</v>
      </c>
      <c r="BD4541" t="s">
        <v>2</v>
      </c>
      <c r="BH4541" t="s">
        <v>2</v>
      </c>
      <c r="BI4541" t="s">
        <v>2</v>
      </c>
      <c r="BN4541" t="s">
        <v>2</v>
      </c>
      <c r="BO4541" t="s">
        <v>2</v>
      </c>
      <c r="BS4541" t="s">
        <v>2</v>
      </c>
      <c r="BT4541" t="s">
        <v>2</v>
      </c>
      <c r="BX4541" t="s">
        <v>2</v>
      </c>
      <c r="BY4541" t="s">
        <v>2</v>
      </c>
      <c r="CD4541" t="s">
        <v>2</v>
      </c>
      <c r="CE4541" t="s">
        <v>2</v>
      </c>
      <c r="CI4541" t="s">
        <v>2</v>
      </c>
      <c r="CJ4541" t="s">
        <v>2</v>
      </c>
      <c r="CO4541" t="s">
        <v>2</v>
      </c>
      <c r="CP4541" t="s">
        <v>2</v>
      </c>
      <c r="CT4541" t="s">
        <v>2</v>
      </c>
      <c r="CU4541" t="s">
        <v>2</v>
      </c>
      <c r="CY4541" t="s">
        <v>2</v>
      </c>
      <c r="CZ4541" t="s">
        <v>2</v>
      </c>
      <c r="DE4541" t="s">
        <v>2</v>
      </c>
      <c r="DF4541" t="s">
        <v>2</v>
      </c>
      <c r="DJ4541" t="s">
        <v>2</v>
      </c>
      <c r="DK4541" t="s">
        <v>2</v>
      </c>
      <c r="DO4541" t="s">
        <v>2</v>
      </c>
      <c r="DP4541" t="s">
        <v>2</v>
      </c>
    </row>
    <row r="4542" spans="2:120" x14ac:dyDescent="0.3">
      <c r="B4542" t="s">
        <v>2</v>
      </c>
      <c r="C4542" t="s">
        <v>2</v>
      </c>
      <c r="G4542" t="s">
        <v>2</v>
      </c>
      <c r="H4542" t="s">
        <v>2</v>
      </c>
      <c r="L4542" t="s">
        <v>2</v>
      </c>
      <c r="M4542" t="s">
        <v>2</v>
      </c>
      <c r="R4542" t="s">
        <v>2</v>
      </c>
      <c r="S4542" t="s">
        <v>2</v>
      </c>
      <c r="W4542" t="s">
        <v>2</v>
      </c>
      <c r="X4542" t="s">
        <v>2</v>
      </c>
      <c r="AB4542" t="s">
        <v>2</v>
      </c>
      <c r="AC4542" t="s">
        <v>2</v>
      </c>
      <c r="AH4542" t="s">
        <v>2</v>
      </c>
      <c r="AI4542" t="s">
        <v>2</v>
      </c>
      <c r="AM4542" t="s">
        <v>2</v>
      </c>
      <c r="AN4542" t="s">
        <v>2</v>
      </c>
      <c r="AR4542" t="s">
        <v>2</v>
      </c>
      <c r="AS4542" t="s">
        <v>2</v>
      </c>
      <c r="AX4542" t="s">
        <v>2</v>
      </c>
      <c r="AY4542" t="s">
        <v>2</v>
      </c>
      <c r="BC4542" t="s">
        <v>2</v>
      </c>
      <c r="BD4542" t="s">
        <v>2</v>
      </c>
      <c r="BH4542" t="s">
        <v>2</v>
      </c>
      <c r="BI4542" t="s">
        <v>2</v>
      </c>
      <c r="BN4542" t="s">
        <v>2</v>
      </c>
      <c r="BO4542" t="s">
        <v>2</v>
      </c>
      <c r="BS4542" t="s">
        <v>2</v>
      </c>
      <c r="BT4542" t="s">
        <v>2</v>
      </c>
      <c r="BX4542" t="s">
        <v>2</v>
      </c>
      <c r="BY4542" t="s">
        <v>2</v>
      </c>
      <c r="CD4542" t="s">
        <v>2</v>
      </c>
      <c r="CE4542" t="s">
        <v>2</v>
      </c>
      <c r="CI4542" t="s">
        <v>2</v>
      </c>
      <c r="CJ4542" t="s">
        <v>2</v>
      </c>
      <c r="CO4542" t="s">
        <v>2</v>
      </c>
      <c r="CP4542" t="s">
        <v>2</v>
      </c>
      <c r="CT4542" t="s">
        <v>2</v>
      </c>
      <c r="CU4542" t="s">
        <v>2</v>
      </c>
      <c r="CY4542" t="s">
        <v>2</v>
      </c>
      <c r="CZ4542" t="s">
        <v>2</v>
      </c>
      <c r="DE4542" t="s">
        <v>2</v>
      </c>
      <c r="DF4542" t="s">
        <v>2</v>
      </c>
      <c r="DJ4542" t="s">
        <v>2</v>
      </c>
      <c r="DK4542" t="s">
        <v>2</v>
      </c>
      <c r="DO4542" t="s">
        <v>2</v>
      </c>
      <c r="DP4542" t="s">
        <v>2</v>
      </c>
    </row>
    <row r="4543" spans="2:120" x14ac:dyDescent="0.3">
      <c r="B4543" t="s">
        <v>2</v>
      </c>
      <c r="C4543" t="s">
        <v>2</v>
      </c>
      <c r="G4543" t="s">
        <v>2</v>
      </c>
      <c r="H4543" t="s">
        <v>2</v>
      </c>
      <c r="L4543" t="s">
        <v>2</v>
      </c>
      <c r="M4543" t="s">
        <v>2</v>
      </c>
      <c r="R4543" t="s">
        <v>2</v>
      </c>
      <c r="S4543" t="s">
        <v>2</v>
      </c>
      <c r="W4543" t="s">
        <v>2</v>
      </c>
      <c r="X4543" t="s">
        <v>2</v>
      </c>
      <c r="AB4543" t="s">
        <v>2</v>
      </c>
      <c r="AC4543" t="s">
        <v>2</v>
      </c>
      <c r="AH4543" t="s">
        <v>2</v>
      </c>
      <c r="AI4543" t="s">
        <v>2</v>
      </c>
      <c r="AM4543" t="s">
        <v>2</v>
      </c>
      <c r="AN4543" t="s">
        <v>2</v>
      </c>
      <c r="AR4543" t="s">
        <v>2</v>
      </c>
      <c r="AS4543" t="s">
        <v>2</v>
      </c>
      <c r="AX4543" t="s">
        <v>2</v>
      </c>
      <c r="AY4543" t="s">
        <v>2</v>
      </c>
      <c r="BC4543" t="s">
        <v>2</v>
      </c>
      <c r="BD4543" t="s">
        <v>2</v>
      </c>
      <c r="BH4543" t="s">
        <v>2</v>
      </c>
      <c r="BI4543" t="s">
        <v>2</v>
      </c>
      <c r="BN4543" t="s">
        <v>2</v>
      </c>
      <c r="BO4543" t="s">
        <v>2</v>
      </c>
      <c r="BS4543" t="s">
        <v>2</v>
      </c>
      <c r="BT4543" t="s">
        <v>2</v>
      </c>
      <c r="BX4543" t="s">
        <v>2</v>
      </c>
      <c r="BY4543" t="s">
        <v>2</v>
      </c>
      <c r="CD4543" t="s">
        <v>2</v>
      </c>
      <c r="CE4543" t="s">
        <v>2</v>
      </c>
      <c r="CI4543" t="s">
        <v>2</v>
      </c>
      <c r="CJ4543" t="s">
        <v>2</v>
      </c>
      <c r="CO4543" t="s">
        <v>2</v>
      </c>
      <c r="CP4543" t="s">
        <v>2</v>
      </c>
      <c r="CT4543" t="s">
        <v>2</v>
      </c>
      <c r="CU4543" t="s">
        <v>2</v>
      </c>
      <c r="CY4543" t="s">
        <v>2</v>
      </c>
      <c r="CZ4543" t="s">
        <v>2</v>
      </c>
      <c r="DE4543" t="s">
        <v>2</v>
      </c>
      <c r="DF4543" t="s">
        <v>2</v>
      </c>
      <c r="DJ4543" t="s">
        <v>2</v>
      </c>
      <c r="DK4543" t="s">
        <v>2</v>
      </c>
      <c r="DO4543" t="s">
        <v>2</v>
      </c>
      <c r="DP4543" t="s">
        <v>2</v>
      </c>
    </row>
    <row r="4544" spans="2:120" x14ac:dyDescent="0.3">
      <c r="B4544" t="s">
        <v>2</v>
      </c>
      <c r="C4544" t="s">
        <v>2</v>
      </c>
      <c r="G4544" t="s">
        <v>2</v>
      </c>
      <c r="H4544" t="s">
        <v>2</v>
      </c>
      <c r="L4544" t="s">
        <v>2</v>
      </c>
      <c r="M4544" t="s">
        <v>2</v>
      </c>
      <c r="R4544" t="s">
        <v>2</v>
      </c>
      <c r="S4544" t="s">
        <v>2</v>
      </c>
      <c r="W4544" t="s">
        <v>2</v>
      </c>
      <c r="X4544" t="s">
        <v>2</v>
      </c>
      <c r="AB4544" t="s">
        <v>2</v>
      </c>
      <c r="AC4544" t="s">
        <v>2</v>
      </c>
      <c r="AH4544" t="s">
        <v>2</v>
      </c>
      <c r="AI4544" t="s">
        <v>2</v>
      </c>
      <c r="AM4544" t="s">
        <v>2</v>
      </c>
      <c r="AN4544" t="s">
        <v>2</v>
      </c>
      <c r="AR4544" t="s">
        <v>2</v>
      </c>
      <c r="AS4544" t="s">
        <v>2</v>
      </c>
      <c r="AX4544" t="s">
        <v>2</v>
      </c>
      <c r="AY4544" t="s">
        <v>2</v>
      </c>
      <c r="BC4544" t="s">
        <v>2</v>
      </c>
      <c r="BD4544" t="s">
        <v>2</v>
      </c>
      <c r="BH4544" t="s">
        <v>2</v>
      </c>
      <c r="BI4544" t="s">
        <v>2</v>
      </c>
      <c r="BN4544" t="s">
        <v>2</v>
      </c>
      <c r="BO4544" t="s">
        <v>2</v>
      </c>
      <c r="BS4544" t="s">
        <v>2</v>
      </c>
      <c r="BT4544" t="s">
        <v>2</v>
      </c>
      <c r="BX4544" t="s">
        <v>2</v>
      </c>
      <c r="BY4544" t="s">
        <v>2</v>
      </c>
      <c r="CD4544" t="s">
        <v>2</v>
      </c>
      <c r="CE4544" t="s">
        <v>2</v>
      </c>
      <c r="CI4544" t="s">
        <v>2</v>
      </c>
      <c r="CJ4544" t="s">
        <v>2</v>
      </c>
      <c r="CO4544" t="s">
        <v>2</v>
      </c>
      <c r="CP4544" t="s">
        <v>2</v>
      </c>
      <c r="CT4544" t="s">
        <v>2</v>
      </c>
      <c r="CU4544" t="s">
        <v>2</v>
      </c>
      <c r="CY4544" t="s">
        <v>2</v>
      </c>
      <c r="CZ4544" t="s">
        <v>2</v>
      </c>
      <c r="DE4544" t="s">
        <v>2</v>
      </c>
      <c r="DF4544" t="s">
        <v>2</v>
      </c>
      <c r="DJ4544" t="s">
        <v>2</v>
      </c>
      <c r="DK4544" t="s">
        <v>2</v>
      </c>
      <c r="DO4544" t="s">
        <v>2</v>
      </c>
      <c r="DP4544" t="s">
        <v>2</v>
      </c>
    </row>
    <row r="4545" spans="2:120" x14ac:dyDescent="0.3">
      <c r="B4545" t="s">
        <v>2</v>
      </c>
      <c r="C4545" t="s">
        <v>2</v>
      </c>
      <c r="G4545" t="s">
        <v>2</v>
      </c>
      <c r="H4545" t="s">
        <v>2</v>
      </c>
      <c r="L4545" t="s">
        <v>2</v>
      </c>
      <c r="M4545" t="s">
        <v>2</v>
      </c>
      <c r="R4545" t="s">
        <v>2</v>
      </c>
      <c r="S4545" t="s">
        <v>2</v>
      </c>
      <c r="W4545" t="s">
        <v>2</v>
      </c>
      <c r="X4545" t="s">
        <v>2</v>
      </c>
      <c r="AB4545" t="s">
        <v>2</v>
      </c>
      <c r="AC4545" t="s">
        <v>2</v>
      </c>
      <c r="AH4545" t="s">
        <v>2</v>
      </c>
      <c r="AI4545" t="s">
        <v>2</v>
      </c>
      <c r="AM4545" t="s">
        <v>2</v>
      </c>
      <c r="AN4545" t="s">
        <v>2</v>
      </c>
      <c r="AR4545" t="s">
        <v>2</v>
      </c>
      <c r="AS4545" t="s">
        <v>2</v>
      </c>
      <c r="AX4545" t="s">
        <v>2</v>
      </c>
      <c r="AY4545" t="s">
        <v>2</v>
      </c>
      <c r="BC4545" t="s">
        <v>2</v>
      </c>
      <c r="BD4545" t="s">
        <v>2</v>
      </c>
      <c r="BH4545" t="s">
        <v>2</v>
      </c>
      <c r="BI4545" t="s">
        <v>2</v>
      </c>
      <c r="BN4545" t="s">
        <v>2</v>
      </c>
      <c r="BO4545" t="s">
        <v>2</v>
      </c>
      <c r="BS4545" t="s">
        <v>2</v>
      </c>
      <c r="BT4545" t="s">
        <v>2</v>
      </c>
      <c r="BX4545" t="s">
        <v>2</v>
      </c>
      <c r="BY4545" t="s">
        <v>2</v>
      </c>
      <c r="CD4545" t="s">
        <v>2</v>
      </c>
      <c r="CE4545" t="s">
        <v>2</v>
      </c>
      <c r="CI4545" t="s">
        <v>2</v>
      </c>
      <c r="CJ4545" t="s">
        <v>2</v>
      </c>
      <c r="CO4545" t="s">
        <v>2</v>
      </c>
      <c r="CP4545" t="s">
        <v>2</v>
      </c>
      <c r="CT4545" t="s">
        <v>2</v>
      </c>
      <c r="CU4545" t="s">
        <v>2</v>
      </c>
      <c r="CY4545" t="s">
        <v>2</v>
      </c>
      <c r="CZ4545" t="s">
        <v>2</v>
      </c>
      <c r="DE4545" t="s">
        <v>2</v>
      </c>
      <c r="DF4545" t="s">
        <v>2</v>
      </c>
      <c r="DJ4545" t="s">
        <v>2</v>
      </c>
      <c r="DK4545" t="s">
        <v>2</v>
      </c>
      <c r="DO4545" t="s">
        <v>2</v>
      </c>
      <c r="DP4545" t="s">
        <v>2</v>
      </c>
    </row>
    <row r="4546" spans="2:120" x14ac:dyDescent="0.3">
      <c r="B4546" t="s">
        <v>2</v>
      </c>
      <c r="C4546" t="s">
        <v>2</v>
      </c>
      <c r="G4546" t="s">
        <v>2</v>
      </c>
      <c r="H4546" t="s">
        <v>2</v>
      </c>
      <c r="L4546" t="s">
        <v>2</v>
      </c>
      <c r="M4546" t="s">
        <v>2</v>
      </c>
      <c r="R4546" t="s">
        <v>2</v>
      </c>
      <c r="S4546" t="s">
        <v>2</v>
      </c>
      <c r="W4546" t="s">
        <v>2</v>
      </c>
      <c r="X4546" t="s">
        <v>2</v>
      </c>
      <c r="AB4546" t="s">
        <v>2</v>
      </c>
      <c r="AC4546" t="s">
        <v>2</v>
      </c>
      <c r="AH4546" t="s">
        <v>2</v>
      </c>
      <c r="AI4546" t="s">
        <v>2</v>
      </c>
      <c r="AM4546" t="s">
        <v>2</v>
      </c>
      <c r="AN4546" t="s">
        <v>2</v>
      </c>
      <c r="AR4546" t="s">
        <v>2</v>
      </c>
      <c r="AS4546" t="s">
        <v>2</v>
      </c>
      <c r="AX4546" t="s">
        <v>2</v>
      </c>
      <c r="AY4546" t="s">
        <v>2</v>
      </c>
      <c r="BC4546" t="s">
        <v>2</v>
      </c>
      <c r="BD4546" t="s">
        <v>2</v>
      </c>
      <c r="BH4546" t="s">
        <v>2</v>
      </c>
      <c r="BI4546" t="s">
        <v>2</v>
      </c>
      <c r="BN4546" t="s">
        <v>2</v>
      </c>
      <c r="BO4546" t="s">
        <v>2</v>
      </c>
      <c r="BS4546" t="s">
        <v>2</v>
      </c>
      <c r="BT4546" t="s">
        <v>2</v>
      </c>
      <c r="BX4546" t="s">
        <v>2</v>
      </c>
      <c r="BY4546" t="s">
        <v>2</v>
      </c>
      <c r="CD4546" t="s">
        <v>2</v>
      </c>
      <c r="CE4546" t="s">
        <v>2</v>
      </c>
      <c r="CI4546" t="s">
        <v>2</v>
      </c>
      <c r="CJ4546" t="s">
        <v>2</v>
      </c>
      <c r="CO4546" t="s">
        <v>2</v>
      </c>
      <c r="CP4546" t="s">
        <v>2</v>
      </c>
      <c r="CT4546" t="s">
        <v>2</v>
      </c>
      <c r="CU4546" t="s">
        <v>2</v>
      </c>
      <c r="CY4546" t="s">
        <v>2</v>
      </c>
      <c r="CZ4546" t="s">
        <v>2</v>
      </c>
      <c r="DE4546" t="s">
        <v>2</v>
      </c>
      <c r="DF4546" t="s">
        <v>2</v>
      </c>
      <c r="DJ4546" t="s">
        <v>2</v>
      </c>
      <c r="DK4546" t="s">
        <v>2</v>
      </c>
      <c r="DO4546" t="s">
        <v>2</v>
      </c>
      <c r="DP4546" t="s">
        <v>2</v>
      </c>
    </row>
    <row r="4547" spans="2:120" x14ac:dyDescent="0.3">
      <c r="B4547" t="s">
        <v>2</v>
      </c>
      <c r="C4547" t="s">
        <v>2</v>
      </c>
      <c r="G4547" t="s">
        <v>2</v>
      </c>
      <c r="H4547" t="s">
        <v>2</v>
      </c>
      <c r="L4547" t="s">
        <v>2</v>
      </c>
      <c r="M4547" t="s">
        <v>2</v>
      </c>
      <c r="R4547" t="s">
        <v>2</v>
      </c>
      <c r="S4547" t="s">
        <v>2</v>
      </c>
      <c r="W4547" t="s">
        <v>2</v>
      </c>
      <c r="X4547" t="s">
        <v>2</v>
      </c>
      <c r="AB4547" t="s">
        <v>2</v>
      </c>
      <c r="AC4547" t="s">
        <v>2</v>
      </c>
      <c r="AH4547" t="s">
        <v>2</v>
      </c>
      <c r="AI4547" t="s">
        <v>2</v>
      </c>
      <c r="AM4547" t="s">
        <v>2</v>
      </c>
      <c r="AN4547" t="s">
        <v>2</v>
      </c>
      <c r="AR4547" t="s">
        <v>2</v>
      </c>
      <c r="AS4547" t="s">
        <v>2</v>
      </c>
      <c r="AX4547" t="s">
        <v>2</v>
      </c>
      <c r="AY4547" t="s">
        <v>2</v>
      </c>
      <c r="BC4547" t="s">
        <v>2</v>
      </c>
      <c r="BD4547" t="s">
        <v>2</v>
      </c>
      <c r="BH4547" t="s">
        <v>2</v>
      </c>
      <c r="BI4547" t="s">
        <v>2</v>
      </c>
      <c r="BN4547" t="s">
        <v>2</v>
      </c>
      <c r="BO4547" t="s">
        <v>2</v>
      </c>
      <c r="BS4547" t="s">
        <v>2</v>
      </c>
      <c r="BT4547" t="s">
        <v>2</v>
      </c>
      <c r="BX4547" t="s">
        <v>2</v>
      </c>
      <c r="BY4547" t="s">
        <v>2</v>
      </c>
      <c r="CD4547" t="s">
        <v>2</v>
      </c>
      <c r="CE4547" t="s">
        <v>2</v>
      </c>
      <c r="CI4547" t="s">
        <v>2</v>
      </c>
      <c r="CJ4547" t="s">
        <v>2</v>
      </c>
      <c r="CO4547" t="s">
        <v>2</v>
      </c>
      <c r="CP4547" t="s">
        <v>2</v>
      </c>
      <c r="CT4547" t="s">
        <v>2</v>
      </c>
      <c r="CU4547" t="s">
        <v>2</v>
      </c>
      <c r="CY4547" t="s">
        <v>2</v>
      </c>
      <c r="CZ4547" t="s">
        <v>2</v>
      </c>
      <c r="DE4547" t="s">
        <v>2</v>
      </c>
      <c r="DF4547" t="s">
        <v>2</v>
      </c>
      <c r="DJ4547" t="s">
        <v>2</v>
      </c>
      <c r="DK4547" t="s">
        <v>2</v>
      </c>
      <c r="DO4547" t="s">
        <v>2</v>
      </c>
      <c r="DP4547" t="s">
        <v>2</v>
      </c>
    </row>
    <row r="4548" spans="2:120" x14ac:dyDescent="0.3">
      <c r="B4548" t="s">
        <v>2</v>
      </c>
      <c r="C4548" t="s">
        <v>2</v>
      </c>
      <c r="G4548" t="s">
        <v>2</v>
      </c>
      <c r="H4548" t="s">
        <v>2</v>
      </c>
      <c r="L4548" t="s">
        <v>2</v>
      </c>
      <c r="M4548" t="s">
        <v>2</v>
      </c>
      <c r="R4548" t="s">
        <v>2</v>
      </c>
      <c r="S4548" t="s">
        <v>2</v>
      </c>
      <c r="W4548" t="s">
        <v>2</v>
      </c>
      <c r="X4548" t="s">
        <v>2</v>
      </c>
      <c r="AB4548" t="s">
        <v>2</v>
      </c>
      <c r="AC4548" t="s">
        <v>2</v>
      </c>
      <c r="AH4548" t="s">
        <v>2</v>
      </c>
      <c r="AI4548" t="s">
        <v>2</v>
      </c>
      <c r="AM4548" t="s">
        <v>2</v>
      </c>
      <c r="AN4548" t="s">
        <v>2</v>
      </c>
      <c r="AR4548" t="s">
        <v>2</v>
      </c>
      <c r="AS4548" t="s">
        <v>2</v>
      </c>
      <c r="AX4548" t="s">
        <v>2</v>
      </c>
      <c r="AY4548" t="s">
        <v>2</v>
      </c>
      <c r="BC4548" t="s">
        <v>2</v>
      </c>
      <c r="BD4548" t="s">
        <v>2</v>
      </c>
      <c r="BH4548" t="s">
        <v>2</v>
      </c>
      <c r="BI4548" t="s">
        <v>2</v>
      </c>
      <c r="BN4548" t="s">
        <v>2</v>
      </c>
      <c r="BO4548" t="s">
        <v>2</v>
      </c>
      <c r="BS4548" t="s">
        <v>2</v>
      </c>
      <c r="BT4548" t="s">
        <v>2</v>
      </c>
      <c r="BX4548" t="s">
        <v>2</v>
      </c>
      <c r="BY4548" t="s">
        <v>2</v>
      </c>
      <c r="CD4548" t="s">
        <v>2</v>
      </c>
      <c r="CE4548" t="s">
        <v>2</v>
      </c>
      <c r="CI4548" t="s">
        <v>2</v>
      </c>
      <c r="CJ4548" t="s">
        <v>2</v>
      </c>
      <c r="CO4548" t="s">
        <v>2</v>
      </c>
      <c r="CP4548" t="s">
        <v>2</v>
      </c>
      <c r="CT4548" t="s">
        <v>2</v>
      </c>
      <c r="CU4548" t="s">
        <v>2</v>
      </c>
      <c r="CY4548" t="s">
        <v>2</v>
      </c>
      <c r="CZ4548" t="s">
        <v>2</v>
      </c>
      <c r="DE4548" t="s">
        <v>2</v>
      </c>
      <c r="DF4548" t="s">
        <v>2</v>
      </c>
      <c r="DJ4548" t="s">
        <v>2</v>
      </c>
      <c r="DK4548" t="s">
        <v>2</v>
      </c>
      <c r="DO4548" t="s">
        <v>2</v>
      </c>
      <c r="DP4548" t="s">
        <v>2</v>
      </c>
    </row>
    <row r="4549" spans="2:120" x14ac:dyDescent="0.3">
      <c r="B4549" t="s">
        <v>2</v>
      </c>
      <c r="C4549" t="s">
        <v>2</v>
      </c>
      <c r="G4549" t="s">
        <v>2</v>
      </c>
      <c r="H4549" t="s">
        <v>2</v>
      </c>
      <c r="L4549" t="s">
        <v>2</v>
      </c>
      <c r="M4549" t="s">
        <v>2</v>
      </c>
      <c r="R4549" t="s">
        <v>2</v>
      </c>
      <c r="S4549" t="s">
        <v>2</v>
      </c>
      <c r="W4549" t="s">
        <v>2</v>
      </c>
      <c r="X4549" t="s">
        <v>2</v>
      </c>
      <c r="AB4549" t="s">
        <v>2</v>
      </c>
      <c r="AC4549" t="s">
        <v>2</v>
      </c>
      <c r="AH4549" t="s">
        <v>2</v>
      </c>
      <c r="AI4549" t="s">
        <v>2</v>
      </c>
      <c r="AM4549" t="s">
        <v>2</v>
      </c>
      <c r="AN4549" t="s">
        <v>2</v>
      </c>
      <c r="AR4549" t="s">
        <v>2</v>
      </c>
      <c r="AS4549" t="s">
        <v>2</v>
      </c>
      <c r="AX4549" t="s">
        <v>2</v>
      </c>
      <c r="AY4549" t="s">
        <v>2</v>
      </c>
      <c r="BC4549" t="s">
        <v>2</v>
      </c>
      <c r="BD4549" t="s">
        <v>2</v>
      </c>
      <c r="BH4549" t="s">
        <v>2</v>
      </c>
      <c r="BI4549" t="s">
        <v>2</v>
      </c>
      <c r="BN4549" t="s">
        <v>2</v>
      </c>
      <c r="BO4549" t="s">
        <v>2</v>
      </c>
      <c r="BS4549" t="s">
        <v>2</v>
      </c>
      <c r="BT4549" t="s">
        <v>2</v>
      </c>
      <c r="BX4549" t="s">
        <v>2</v>
      </c>
      <c r="BY4549" t="s">
        <v>2</v>
      </c>
      <c r="CD4549" t="s">
        <v>2</v>
      </c>
      <c r="CE4549" t="s">
        <v>2</v>
      </c>
      <c r="CI4549" t="s">
        <v>2</v>
      </c>
      <c r="CJ4549" t="s">
        <v>2</v>
      </c>
      <c r="CO4549" t="s">
        <v>2</v>
      </c>
      <c r="CP4549" t="s">
        <v>2</v>
      </c>
      <c r="CT4549" t="s">
        <v>2</v>
      </c>
      <c r="CU4549" t="s">
        <v>2</v>
      </c>
      <c r="CY4549" t="s">
        <v>2</v>
      </c>
      <c r="CZ4549" t="s">
        <v>2</v>
      </c>
      <c r="DE4549" t="s">
        <v>2</v>
      </c>
      <c r="DF4549" t="s">
        <v>2</v>
      </c>
      <c r="DJ4549" t="s">
        <v>2</v>
      </c>
      <c r="DK4549" t="s">
        <v>2</v>
      </c>
      <c r="DO4549" t="s">
        <v>2</v>
      </c>
      <c r="DP4549" t="s">
        <v>2</v>
      </c>
    </row>
    <row r="4550" spans="2:120" x14ac:dyDescent="0.3">
      <c r="B4550" t="s">
        <v>2</v>
      </c>
      <c r="C4550" t="s">
        <v>2</v>
      </c>
      <c r="G4550" t="s">
        <v>2</v>
      </c>
      <c r="H4550" t="s">
        <v>2</v>
      </c>
      <c r="L4550" t="s">
        <v>2</v>
      </c>
      <c r="M4550" t="s">
        <v>2</v>
      </c>
      <c r="R4550" t="s">
        <v>2</v>
      </c>
      <c r="S4550" t="s">
        <v>2</v>
      </c>
      <c r="W4550" t="s">
        <v>2</v>
      </c>
      <c r="X4550" t="s">
        <v>2</v>
      </c>
      <c r="AB4550" t="s">
        <v>2</v>
      </c>
      <c r="AC4550" t="s">
        <v>2</v>
      </c>
      <c r="AH4550" t="s">
        <v>2</v>
      </c>
      <c r="AI4550" t="s">
        <v>2</v>
      </c>
      <c r="AM4550" t="s">
        <v>2</v>
      </c>
      <c r="AN4550" t="s">
        <v>2</v>
      </c>
      <c r="AR4550" t="s">
        <v>2</v>
      </c>
      <c r="AS4550" t="s">
        <v>2</v>
      </c>
      <c r="AX4550" t="s">
        <v>2</v>
      </c>
      <c r="AY4550" t="s">
        <v>2</v>
      </c>
      <c r="BC4550" t="s">
        <v>2</v>
      </c>
      <c r="BD4550" t="s">
        <v>2</v>
      </c>
      <c r="BH4550" t="s">
        <v>2</v>
      </c>
      <c r="BI4550" t="s">
        <v>2</v>
      </c>
      <c r="BN4550" t="s">
        <v>2</v>
      </c>
      <c r="BO4550" t="s">
        <v>2</v>
      </c>
      <c r="BS4550" t="s">
        <v>2</v>
      </c>
      <c r="BT4550" t="s">
        <v>2</v>
      </c>
      <c r="BX4550" t="s">
        <v>2</v>
      </c>
      <c r="BY4550" t="s">
        <v>2</v>
      </c>
      <c r="CD4550" t="s">
        <v>2</v>
      </c>
      <c r="CE4550" t="s">
        <v>2</v>
      </c>
      <c r="CI4550" t="s">
        <v>2</v>
      </c>
      <c r="CJ4550" t="s">
        <v>2</v>
      </c>
      <c r="CO4550" t="s">
        <v>2</v>
      </c>
      <c r="CP4550" t="s">
        <v>2</v>
      </c>
      <c r="CT4550" t="s">
        <v>2</v>
      </c>
      <c r="CU4550" t="s">
        <v>2</v>
      </c>
      <c r="CY4550" t="s">
        <v>2</v>
      </c>
      <c r="CZ4550" t="s">
        <v>2</v>
      </c>
      <c r="DE4550" t="s">
        <v>2</v>
      </c>
      <c r="DF4550" t="s">
        <v>2</v>
      </c>
      <c r="DJ4550" t="s">
        <v>2</v>
      </c>
      <c r="DK4550" t="s">
        <v>2</v>
      </c>
      <c r="DO4550" t="s">
        <v>2</v>
      </c>
      <c r="DP4550" t="s">
        <v>2</v>
      </c>
    </row>
    <row r="4551" spans="2:120" x14ac:dyDescent="0.3">
      <c r="B4551" t="s">
        <v>2</v>
      </c>
      <c r="C4551" t="s">
        <v>2</v>
      </c>
      <c r="G4551" t="s">
        <v>2</v>
      </c>
      <c r="H4551" t="s">
        <v>2</v>
      </c>
      <c r="L4551" t="s">
        <v>2</v>
      </c>
      <c r="M4551" t="s">
        <v>2</v>
      </c>
      <c r="R4551" t="s">
        <v>2</v>
      </c>
      <c r="S4551" t="s">
        <v>2</v>
      </c>
      <c r="W4551" t="s">
        <v>2</v>
      </c>
      <c r="X4551" t="s">
        <v>2</v>
      </c>
      <c r="AB4551" t="s">
        <v>2</v>
      </c>
      <c r="AC4551" t="s">
        <v>2</v>
      </c>
      <c r="AH4551" t="s">
        <v>2</v>
      </c>
      <c r="AI4551" t="s">
        <v>2</v>
      </c>
      <c r="AM4551" t="s">
        <v>2</v>
      </c>
      <c r="AN4551" t="s">
        <v>2</v>
      </c>
      <c r="AR4551" t="s">
        <v>2</v>
      </c>
      <c r="AS4551" t="s">
        <v>2</v>
      </c>
      <c r="AX4551" t="s">
        <v>2</v>
      </c>
      <c r="AY4551" t="s">
        <v>2</v>
      </c>
      <c r="BC4551" t="s">
        <v>2</v>
      </c>
      <c r="BD4551" t="s">
        <v>2</v>
      </c>
      <c r="BH4551" t="s">
        <v>2</v>
      </c>
      <c r="BI4551" t="s">
        <v>2</v>
      </c>
      <c r="BN4551" t="s">
        <v>2</v>
      </c>
      <c r="BO4551" t="s">
        <v>2</v>
      </c>
      <c r="BS4551" t="s">
        <v>2</v>
      </c>
      <c r="BT4551" t="s">
        <v>2</v>
      </c>
      <c r="BX4551" t="s">
        <v>2</v>
      </c>
      <c r="BY4551" t="s">
        <v>2</v>
      </c>
      <c r="CD4551" t="s">
        <v>2</v>
      </c>
      <c r="CE4551" t="s">
        <v>2</v>
      </c>
      <c r="CI4551" t="s">
        <v>2</v>
      </c>
      <c r="CJ4551" t="s">
        <v>2</v>
      </c>
      <c r="CO4551" t="s">
        <v>2</v>
      </c>
      <c r="CP4551" t="s">
        <v>2</v>
      </c>
      <c r="CT4551" t="s">
        <v>2</v>
      </c>
      <c r="CU4551" t="s">
        <v>2</v>
      </c>
      <c r="CY4551" t="s">
        <v>2</v>
      </c>
      <c r="CZ4551" t="s">
        <v>2</v>
      </c>
      <c r="DE4551" t="s">
        <v>2</v>
      </c>
      <c r="DF4551" t="s">
        <v>2</v>
      </c>
      <c r="DJ4551" t="s">
        <v>2</v>
      </c>
      <c r="DK4551" t="s">
        <v>2</v>
      </c>
      <c r="DO4551" t="s">
        <v>2</v>
      </c>
      <c r="DP4551" t="s">
        <v>2</v>
      </c>
    </row>
    <row r="4552" spans="2:120" x14ac:dyDescent="0.3">
      <c r="B4552" t="s">
        <v>2</v>
      </c>
      <c r="C4552" t="s">
        <v>2</v>
      </c>
      <c r="G4552" t="s">
        <v>2</v>
      </c>
      <c r="H4552" t="s">
        <v>2</v>
      </c>
      <c r="L4552" t="s">
        <v>2</v>
      </c>
      <c r="M4552" t="s">
        <v>2</v>
      </c>
      <c r="R4552" t="s">
        <v>2</v>
      </c>
      <c r="S4552" t="s">
        <v>2</v>
      </c>
      <c r="W4552" t="s">
        <v>2</v>
      </c>
      <c r="X4552" t="s">
        <v>2</v>
      </c>
      <c r="AB4552" t="s">
        <v>2</v>
      </c>
      <c r="AC4552" t="s">
        <v>2</v>
      </c>
      <c r="AH4552" t="s">
        <v>2</v>
      </c>
      <c r="AI4552" t="s">
        <v>2</v>
      </c>
      <c r="AM4552" t="s">
        <v>2</v>
      </c>
      <c r="AN4552" t="s">
        <v>2</v>
      </c>
      <c r="AR4552" t="s">
        <v>2</v>
      </c>
      <c r="AS4552" t="s">
        <v>2</v>
      </c>
      <c r="AX4552" t="s">
        <v>2</v>
      </c>
      <c r="AY4552" t="s">
        <v>2</v>
      </c>
      <c r="BC4552" t="s">
        <v>2</v>
      </c>
      <c r="BD4552" t="s">
        <v>2</v>
      </c>
      <c r="BH4552" t="s">
        <v>2</v>
      </c>
      <c r="BI4552" t="s">
        <v>2</v>
      </c>
      <c r="BN4552" t="s">
        <v>2</v>
      </c>
      <c r="BO4552" t="s">
        <v>2</v>
      </c>
      <c r="BS4552" t="s">
        <v>2</v>
      </c>
      <c r="BT4552" t="s">
        <v>2</v>
      </c>
      <c r="BX4552" t="s">
        <v>2</v>
      </c>
      <c r="BY4552" t="s">
        <v>2</v>
      </c>
      <c r="CD4552" t="s">
        <v>2</v>
      </c>
      <c r="CE4552" t="s">
        <v>2</v>
      </c>
      <c r="CI4552" t="s">
        <v>2</v>
      </c>
      <c r="CJ4552" t="s">
        <v>2</v>
      </c>
      <c r="CO4552" t="s">
        <v>2</v>
      </c>
      <c r="CP4552" t="s">
        <v>2</v>
      </c>
      <c r="CT4552" t="s">
        <v>2</v>
      </c>
      <c r="CU4552" t="s">
        <v>2</v>
      </c>
      <c r="CY4552" t="s">
        <v>2</v>
      </c>
      <c r="CZ4552" t="s">
        <v>2</v>
      </c>
      <c r="DE4552" t="s">
        <v>2</v>
      </c>
      <c r="DF4552" t="s">
        <v>2</v>
      </c>
      <c r="DJ4552" t="s">
        <v>2</v>
      </c>
      <c r="DK4552" t="s">
        <v>2</v>
      </c>
      <c r="DO4552" t="s">
        <v>2</v>
      </c>
      <c r="DP4552" t="s">
        <v>2</v>
      </c>
    </row>
    <row r="4553" spans="2:120" x14ac:dyDescent="0.3">
      <c r="B4553" t="s">
        <v>2</v>
      </c>
      <c r="C4553" t="s">
        <v>2</v>
      </c>
      <c r="G4553" t="s">
        <v>2</v>
      </c>
      <c r="H4553" t="s">
        <v>2</v>
      </c>
      <c r="L4553" t="s">
        <v>2</v>
      </c>
      <c r="M4553" t="s">
        <v>2</v>
      </c>
      <c r="R4553" t="s">
        <v>2</v>
      </c>
      <c r="S4553" t="s">
        <v>2</v>
      </c>
      <c r="W4553" t="s">
        <v>2</v>
      </c>
      <c r="X4553" t="s">
        <v>2</v>
      </c>
      <c r="AB4553" t="s">
        <v>2</v>
      </c>
      <c r="AC4553" t="s">
        <v>2</v>
      </c>
      <c r="AH4553" t="s">
        <v>2</v>
      </c>
      <c r="AI4553" t="s">
        <v>2</v>
      </c>
      <c r="AM4553" t="s">
        <v>2</v>
      </c>
      <c r="AN4553" t="s">
        <v>2</v>
      </c>
      <c r="AR4553" t="s">
        <v>2</v>
      </c>
      <c r="AS4553" t="s">
        <v>2</v>
      </c>
      <c r="AX4553" t="s">
        <v>2</v>
      </c>
      <c r="AY4553" t="s">
        <v>2</v>
      </c>
      <c r="BC4553" t="s">
        <v>2</v>
      </c>
      <c r="BD4553" t="s">
        <v>2</v>
      </c>
      <c r="BH4553" t="s">
        <v>2</v>
      </c>
      <c r="BI4553" t="s">
        <v>2</v>
      </c>
      <c r="BN4553" t="s">
        <v>2</v>
      </c>
      <c r="BO4553" t="s">
        <v>2</v>
      </c>
      <c r="BS4553" t="s">
        <v>2</v>
      </c>
      <c r="BT4553" t="s">
        <v>2</v>
      </c>
      <c r="BX4553" t="s">
        <v>2</v>
      </c>
      <c r="BY4553" t="s">
        <v>2</v>
      </c>
      <c r="CD4553" t="s">
        <v>2</v>
      </c>
      <c r="CE4553" t="s">
        <v>2</v>
      </c>
      <c r="CI4553" t="s">
        <v>2</v>
      </c>
      <c r="CJ4553" t="s">
        <v>2</v>
      </c>
      <c r="CO4553" t="s">
        <v>2</v>
      </c>
      <c r="CP4553" t="s">
        <v>2</v>
      </c>
      <c r="CT4553" t="s">
        <v>2</v>
      </c>
      <c r="CU4553" t="s">
        <v>2</v>
      </c>
      <c r="CY4553" t="s">
        <v>2</v>
      </c>
      <c r="CZ4553" t="s">
        <v>2</v>
      </c>
      <c r="DE4553" t="s">
        <v>2</v>
      </c>
      <c r="DF4553" t="s">
        <v>2</v>
      </c>
      <c r="DJ4553" t="s">
        <v>2</v>
      </c>
      <c r="DK4553" t="s">
        <v>2</v>
      </c>
      <c r="DO4553" t="s">
        <v>2</v>
      </c>
      <c r="DP4553" t="s">
        <v>2</v>
      </c>
    </row>
    <row r="4554" spans="2:120" x14ac:dyDescent="0.3">
      <c r="B4554" t="s">
        <v>2</v>
      </c>
      <c r="C4554" t="s">
        <v>2</v>
      </c>
      <c r="G4554" t="s">
        <v>2</v>
      </c>
      <c r="H4554" t="s">
        <v>2</v>
      </c>
      <c r="L4554" t="s">
        <v>2</v>
      </c>
      <c r="M4554" t="s">
        <v>2</v>
      </c>
      <c r="R4554" t="s">
        <v>2</v>
      </c>
      <c r="S4554" t="s">
        <v>2</v>
      </c>
      <c r="W4554" t="s">
        <v>2</v>
      </c>
      <c r="X4554" t="s">
        <v>2</v>
      </c>
      <c r="AB4554" t="s">
        <v>2</v>
      </c>
      <c r="AC4554" t="s">
        <v>2</v>
      </c>
      <c r="AH4554" t="s">
        <v>2</v>
      </c>
      <c r="AI4554" t="s">
        <v>2</v>
      </c>
      <c r="AM4554" t="s">
        <v>2</v>
      </c>
      <c r="AN4554" t="s">
        <v>2</v>
      </c>
      <c r="AR4554" t="s">
        <v>2</v>
      </c>
      <c r="AS4554" t="s">
        <v>2</v>
      </c>
      <c r="AX4554" t="s">
        <v>2</v>
      </c>
      <c r="AY4554" t="s">
        <v>2</v>
      </c>
      <c r="BC4554" t="s">
        <v>2</v>
      </c>
      <c r="BD4554" t="s">
        <v>2</v>
      </c>
      <c r="BH4554" t="s">
        <v>2</v>
      </c>
      <c r="BI4554" t="s">
        <v>2</v>
      </c>
      <c r="BN4554" t="s">
        <v>2</v>
      </c>
      <c r="BO4554" t="s">
        <v>2</v>
      </c>
      <c r="BS4554" t="s">
        <v>2</v>
      </c>
      <c r="BT4554" t="s">
        <v>2</v>
      </c>
      <c r="BX4554" t="s">
        <v>2</v>
      </c>
      <c r="BY4554" t="s">
        <v>2</v>
      </c>
      <c r="CD4554" t="s">
        <v>2</v>
      </c>
      <c r="CE4554" t="s">
        <v>2</v>
      </c>
      <c r="CI4554" t="s">
        <v>2</v>
      </c>
      <c r="CJ4554" t="s">
        <v>2</v>
      </c>
      <c r="CO4554" t="s">
        <v>2</v>
      </c>
      <c r="CP4554" t="s">
        <v>2</v>
      </c>
      <c r="CT4554" t="s">
        <v>2</v>
      </c>
      <c r="CU4554" t="s">
        <v>2</v>
      </c>
      <c r="CY4554" t="s">
        <v>2</v>
      </c>
      <c r="CZ4554" t="s">
        <v>2</v>
      </c>
      <c r="DE4554" t="s">
        <v>2</v>
      </c>
      <c r="DF4554" t="s">
        <v>2</v>
      </c>
      <c r="DJ4554" t="s">
        <v>2</v>
      </c>
      <c r="DK4554" t="s">
        <v>2</v>
      </c>
      <c r="DO4554" t="s">
        <v>2</v>
      </c>
      <c r="DP4554" t="s">
        <v>2</v>
      </c>
    </row>
    <row r="4555" spans="2:120" x14ac:dyDescent="0.3">
      <c r="B4555" t="s">
        <v>2</v>
      </c>
      <c r="C4555" t="s">
        <v>2</v>
      </c>
      <c r="G4555" t="s">
        <v>2</v>
      </c>
      <c r="H4555" t="s">
        <v>2</v>
      </c>
      <c r="L4555" t="s">
        <v>2</v>
      </c>
      <c r="M4555" t="s">
        <v>2</v>
      </c>
      <c r="R4555" t="s">
        <v>2</v>
      </c>
      <c r="S4555" t="s">
        <v>2</v>
      </c>
      <c r="W4555" t="s">
        <v>2</v>
      </c>
      <c r="X4555" t="s">
        <v>2</v>
      </c>
      <c r="AB4555" t="s">
        <v>2</v>
      </c>
      <c r="AC4555" t="s">
        <v>2</v>
      </c>
      <c r="AH4555" t="s">
        <v>2</v>
      </c>
      <c r="AI4555" t="s">
        <v>2</v>
      </c>
      <c r="AM4555" t="s">
        <v>2</v>
      </c>
      <c r="AN4555" t="s">
        <v>2</v>
      </c>
      <c r="AR4555" t="s">
        <v>2</v>
      </c>
      <c r="AS4555" t="s">
        <v>2</v>
      </c>
      <c r="AX4555" t="s">
        <v>2</v>
      </c>
      <c r="AY4555" t="s">
        <v>2</v>
      </c>
      <c r="BC4555" t="s">
        <v>2</v>
      </c>
      <c r="BD4555" t="s">
        <v>2</v>
      </c>
      <c r="BH4555" t="s">
        <v>2</v>
      </c>
      <c r="BI4555" t="s">
        <v>2</v>
      </c>
      <c r="BN4555" t="s">
        <v>2</v>
      </c>
      <c r="BO4555" t="s">
        <v>2</v>
      </c>
      <c r="BS4555" t="s">
        <v>2</v>
      </c>
      <c r="BT4555" t="s">
        <v>2</v>
      </c>
      <c r="BX4555" t="s">
        <v>2</v>
      </c>
      <c r="BY4555" t="s">
        <v>2</v>
      </c>
      <c r="CD4555" t="s">
        <v>2</v>
      </c>
      <c r="CE4555" t="s">
        <v>2</v>
      </c>
      <c r="CI4555" t="s">
        <v>2</v>
      </c>
      <c r="CJ4555" t="s">
        <v>2</v>
      </c>
      <c r="CO4555" t="s">
        <v>2</v>
      </c>
      <c r="CP4555" t="s">
        <v>2</v>
      </c>
      <c r="CT4555" t="s">
        <v>2</v>
      </c>
      <c r="CU4555" t="s">
        <v>2</v>
      </c>
      <c r="CY4555" t="s">
        <v>2</v>
      </c>
      <c r="CZ4555" t="s">
        <v>2</v>
      </c>
      <c r="DE4555" t="s">
        <v>2</v>
      </c>
      <c r="DF4555" t="s">
        <v>2</v>
      </c>
      <c r="DJ4555" t="s">
        <v>2</v>
      </c>
      <c r="DK4555" t="s">
        <v>2</v>
      </c>
      <c r="DO4555" t="s">
        <v>2</v>
      </c>
      <c r="DP4555" t="s">
        <v>2</v>
      </c>
    </row>
    <row r="4556" spans="2:120" x14ac:dyDescent="0.3">
      <c r="B4556" t="s">
        <v>2</v>
      </c>
      <c r="C4556" t="s">
        <v>2</v>
      </c>
      <c r="G4556" t="s">
        <v>2</v>
      </c>
      <c r="H4556" t="s">
        <v>2</v>
      </c>
      <c r="L4556" t="s">
        <v>2</v>
      </c>
      <c r="M4556" t="s">
        <v>2</v>
      </c>
      <c r="R4556" t="s">
        <v>2</v>
      </c>
      <c r="S4556" t="s">
        <v>2</v>
      </c>
      <c r="W4556" t="s">
        <v>2</v>
      </c>
      <c r="X4556" t="s">
        <v>2</v>
      </c>
      <c r="AB4556" t="s">
        <v>2</v>
      </c>
      <c r="AC4556" t="s">
        <v>2</v>
      </c>
      <c r="AH4556" t="s">
        <v>2</v>
      </c>
      <c r="AI4556" t="s">
        <v>2</v>
      </c>
      <c r="AM4556" t="s">
        <v>2</v>
      </c>
      <c r="AN4556" t="s">
        <v>2</v>
      </c>
      <c r="AR4556" t="s">
        <v>2</v>
      </c>
      <c r="AS4556" t="s">
        <v>2</v>
      </c>
      <c r="AX4556" t="s">
        <v>2</v>
      </c>
      <c r="AY4556" t="s">
        <v>2</v>
      </c>
      <c r="BC4556" t="s">
        <v>2</v>
      </c>
      <c r="BD4556" t="s">
        <v>2</v>
      </c>
      <c r="BH4556" t="s">
        <v>2</v>
      </c>
      <c r="BI4556" t="s">
        <v>2</v>
      </c>
      <c r="BN4556" t="s">
        <v>2</v>
      </c>
      <c r="BO4556" t="s">
        <v>2</v>
      </c>
      <c r="BS4556" t="s">
        <v>2</v>
      </c>
      <c r="BT4556" t="s">
        <v>2</v>
      </c>
      <c r="BX4556" t="s">
        <v>2</v>
      </c>
      <c r="BY4556" t="s">
        <v>2</v>
      </c>
      <c r="CD4556" t="s">
        <v>2</v>
      </c>
      <c r="CE4556" t="s">
        <v>2</v>
      </c>
      <c r="CI4556" t="s">
        <v>2</v>
      </c>
      <c r="CJ4556" t="s">
        <v>2</v>
      </c>
      <c r="CO4556" t="s">
        <v>2</v>
      </c>
      <c r="CP4556" t="s">
        <v>2</v>
      </c>
      <c r="CT4556" t="s">
        <v>2</v>
      </c>
      <c r="CU4556" t="s">
        <v>2</v>
      </c>
      <c r="CY4556" t="s">
        <v>2</v>
      </c>
      <c r="CZ4556" t="s">
        <v>2</v>
      </c>
      <c r="DE4556" t="s">
        <v>2</v>
      </c>
      <c r="DF4556" t="s">
        <v>2</v>
      </c>
      <c r="DJ4556" t="s">
        <v>2</v>
      </c>
      <c r="DK4556" t="s">
        <v>2</v>
      </c>
      <c r="DO4556" t="s">
        <v>2</v>
      </c>
      <c r="DP4556" t="s">
        <v>2</v>
      </c>
    </row>
    <row r="4557" spans="2:120" x14ac:dyDescent="0.3">
      <c r="B4557" t="s">
        <v>2</v>
      </c>
      <c r="C4557" t="s">
        <v>2</v>
      </c>
      <c r="G4557" t="s">
        <v>2</v>
      </c>
      <c r="H4557" t="s">
        <v>2</v>
      </c>
      <c r="L4557" t="s">
        <v>2</v>
      </c>
      <c r="M4557" t="s">
        <v>2</v>
      </c>
      <c r="R4557" t="s">
        <v>2</v>
      </c>
      <c r="S4557" t="s">
        <v>2</v>
      </c>
      <c r="W4557" t="s">
        <v>2</v>
      </c>
      <c r="X4557" t="s">
        <v>2</v>
      </c>
      <c r="AB4557" t="s">
        <v>2</v>
      </c>
      <c r="AC4557" t="s">
        <v>2</v>
      </c>
      <c r="AH4557" t="s">
        <v>2</v>
      </c>
      <c r="AI4557" t="s">
        <v>2</v>
      </c>
      <c r="AM4557" t="s">
        <v>2</v>
      </c>
      <c r="AN4557" t="s">
        <v>2</v>
      </c>
      <c r="AR4557" t="s">
        <v>2</v>
      </c>
      <c r="AS4557" t="s">
        <v>2</v>
      </c>
      <c r="AX4557" t="s">
        <v>2</v>
      </c>
      <c r="AY4557" t="s">
        <v>2</v>
      </c>
      <c r="BC4557" t="s">
        <v>2</v>
      </c>
      <c r="BD4557" t="s">
        <v>2</v>
      </c>
      <c r="BH4557" t="s">
        <v>2</v>
      </c>
      <c r="BI4557" t="s">
        <v>2</v>
      </c>
      <c r="BN4557" t="s">
        <v>2</v>
      </c>
      <c r="BO4557" t="s">
        <v>2</v>
      </c>
      <c r="BS4557" t="s">
        <v>2</v>
      </c>
      <c r="BT4557" t="s">
        <v>2</v>
      </c>
      <c r="BX4557" t="s">
        <v>2</v>
      </c>
      <c r="BY4557" t="s">
        <v>2</v>
      </c>
      <c r="CD4557" t="s">
        <v>2</v>
      </c>
      <c r="CE4557" t="s">
        <v>2</v>
      </c>
      <c r="CI4557" t="s">
        <v>2</v>
      </c>
      <c r="CJ4557" t="s">
        <v>2</v>
      </c>
      <c r="CO4557" t="s">
        <v>2</v>
      </c>
      <c r="CP4557" t="s">
        <v>2</v>
      </c>
      <c r="CT4557" t="s">
        <v>2</v>
      </c>
      <c r="CU4557" t="s">
        <v>2</v>
      </c>
      <c r="CY4557" t="s">
        <v>2</v>
      </c>
      <c r="CZ4557" t="s">
        <v>2</v>
      </c>
      <c r="DE4557" t="s">
        <v>2</v>
      </c>
      <c r="DF4557" t="s">
        <v>2</v>
      </c>
      <c r="DJ4557" t="s">
        <v>2</v>
      </c>
      <c r="DK4557" t="s">
        <v>2</v>
      </c>
      <c r="DO4557" t="s">
        <v>2</v>
      </c>
      <c r="DP4557" t="s">
        <v>2</v>
      </c>
    </row>
    <row r="4558" spans="2:120" x14ac:dyDescent="0.3">
      <c r="B4558" t="s">
        <v>2</v>
      </c>
      <c r="C4558" t="s">
        <v>2</v>
      </c>
      <c r="G4558" t="s">
        <v>2</v>
      </c>
      <c r="H4558" t="s">
        <v>2</v>
      </c>
      <c r="L4558" t="s">
        <v>2</v>
      </c>
      <c r="M4558" t="s">
        <v>2</v>
      </c>
      <c r="R4558" t="s">
        <v>2</v>
      </c>
      <c r="S4558" t="s">
        <v>2</v>
      </c>
      <c r="W4558" t="s">
        <v>2</v>
      </c>
      <c r="X4558" t="s">
        <v>2</v>
      </c>
      <c r="AB4558" t="s">
        <v>2</v>
      </c>
      <c r="AC4558" t="s">
        <v>2</v>
      </c>
      <c r="AH4558" t="s">
        <v>2</v>
      </c>
      <c r="AI4558" t="s">
        <v>2</v>
      </c>
      <c r="AM4558" t="s">
        <v>2</v>
      </c>
      <c r="AN4558" t="s">
        <v>2</v>
      </c>
      <c r="AR4558" t="s">
        <v>2</v>
      </c>
      <c r="AS4558" t="s">
        <v>2</v>
      </c>
      <c r="AX4558" t="s">
        <v>2</v>
      </c>
      <c r="AY4558" t="s">
        <v>2</v>
      </c>
      <c r="BC4558" t="s">
        <v>2</v>
      </c>
      <c r="BD4558" t="s">
        <v>2</v>
      </c>
      <c r="BH4558" t="s">
        <v>2</v>
      </c>
      <c r="BI4558" t="s">
        <v>2</v>
      </c>
      <c r="BN4558" t="s">
        <v>2</v>
      </c>
      <c r="BO4558" t="s">
        <v>2</v>
      </c>
      <c r="BS4558" t="s">
        <v>2</v>
      </c>
      <c r="BT4558" t="s">
        <v>2</v>
      </c>
      <c r="BX4558" t="s">
        <v>2</v>
      </c>
      <c r="BY4558" t="s">
        <v>2</v>
      </c>
      <c r="CD4558" t="s">
        <v>2</v>
      </c>
      <c r="CE4558" t="s">
        <v>2</v>
      </c>
      <c r="CI4558" t="s">
        <v>2</v>
      </c>
      <c r="CJ4558" t="s">
        <v>2</v>
      </c>
      <c r="CO4558" t="s">
        <v>2</v>
      </c>
      <c r="CP4558" t="s">
        <v>2</v>
      </c>
      <c r="CT4558" t="s">
        <v>2</v>
      </c>
      <c r="CU4558" t="s">
        <v>2</v>
      </c>
      <c r="CY4558" t="s">
        <v>2</v>
      </c>
      <c r="CZ4558" t="s">
        <v>2</v>
      </c>
      <c r="DE4558" t="s">
        <v>2</v>
      </c>
      <c r="DF4558" t="s">
        <v>2</v>
      </c>
      <c r="DJ4558" t="s">
        <v>2</v>
      </c>
      <c r="DK4558" t="s">
        <v>2</v>
      </c>
      <c r="DO4558" t="s">
        <v>2</v>
      </c>
      <c r="DP4558" t="s">
        <v>2</v>
      </c>
    </row>
    <row r="4559" spans="2:120" x14ac:dyDescent="0.3">
      <c r="B4559" t="s">
        <v>2</v>
      </c>
      <c r="C4559" t="s">
        <v>2</v>
      </c>
      <c r="G4559" t="s">
        <v>2</v>
      </c>
      <c r="H4559" t="s">
        <v>2</v>
      </c>
      <c r="L4559" t="s">
        <v>2</v>
      </c>
      <c r="M4559" t="s">
        <v>2</v>
      </c>
      <c r="R4559" t="s">
        <v>2</v>
      </c>
      <c r="S4559" t="s">
        <v>2</v>
      </c>
      <c r="W4559" t="s">
        <v>2</v>
      </c>
      <c r="X4559" t="s">
        <v>2</v>
      </c>
      <c r="AB4559" t="s">
        <v>2</v>
      </c>
      <c r="AC4559" t="s">
        <v>2</v>
      </c>
      <c r="AH4559" t="s">
        <v>2</v>
      </c>
      <c r="AI4559" t="s">
        <v>2</v>
      </c>
      <c r="AM4559" t="s">
        <v>2</v>
      </c>
      <c r="AN4559" t="s">
        <v>2</v>
      </c>
      <c r="AR4559" t="s">
        <v>2</v>
      </c>
      <c r="AS4559" t="s">
        <v>2</v>
      </c>
      <c r="AX4559" t="s">
        <v>2</v>
      </c>
      <c r="AY4559" t="s">
        <v>2</v>
      </c>
      <c r="BC4559" t="s">
        <v>2</v>
      </c>
      <c r="BD4559" t="s">
        <v>2</v>
      </c>
      <c r="BH4559" t="s">
        <v>2</v>
      </c>
      <c r="BI4559" t="s">
        <v>2</v>
      </c>
      <c r="BN4559" t="s">
        <v>2</v>
      </c>
      <c r="BO4559" t="s">
        <v>2</v>
      </c>
      <c r="BS4559" t="s">
        <v>2</v>
      </c>
      <c r="BT4559" t="s">
        <v>2</v>
      </c>
      <c r="BX4559" t="s">
        <v>2</v>
      </c>
      <c r="BY4559" t="s">
        <v>2</v>
      </c>
      <c r="CD4559" t="s">
        <v>2</v>
      </c>
      <c r="CE4559" t="s">
        <v>2</v>
      </c>
      <c r="CI4559" t="s">
        <v>2</v>
      </c>
      <c r="CJ4559" t="s">
        <v>2</v>
      </c>
      <c r="CO4559" t="s">
        <v>2</v>
      </c>
      <c r="CP4559" t="s">
        <v>2</v>
      </c>
      <c r="CT4559" t="s">
        <v>2</v>
      </c>
      <c r="CU4559" t="s">
        <v>2</v>
      </c>
      <c r="CY4559" t="s">
        <v>2</v>
      </c>
      <c r="CZ4559" t="s">
        <v>2</v>
      </c>
      <c r="DE4559" t="s">
        <v>2</v>
      </c>
      <c r="DF4559" t="s">
        <v>2</v>
      </c>
      <c r="DJ4559" t="s">
        <v>2</v>
      </c>
      <c r="DK4559" t="s">
        <v>2</v>
      </c>
      <c r="DO4559" t="s">
        <v>2</v>
      </c>
      <c r="DP4559" t="s">
        <v>2</v>
      </c>
    </row>
    <row r="4560" spans="2:120" x14ac:dyDescent="0.3">
      <c r="B4560" t="s">
        <v>2</v>
      </c>
      <c r="C4560" t="s">
        <v>2</v>
      </c>
      <c r="G4560" t="s">
        <v>2</v>
      </c>
      <c r="H4560" t="s">
        <v>2</v>
      </c>
      <c r="L4560" t="s">
        <v>2</v>
      </c>
      <c r="M4560" t="s">
        <v>2</v>
      </c>
      <c r="R4560" t="s">
        <v>2</v>
      </c>
      <c r="S4560" t="s">
        <v>2</v>
      </c>
      <c r="W4560" t="s">
        <v>2</v>
      </c>
      <c r="X4560" t="s">
        <v>2</v>
      </c>
      <c r="AB4560" t="s">
        <v>2</v>
      </c>
      <c r="AC4560" t="s">
        <v>2</v>
      </c>
      <c r="AH4560" t="s">
        <v>2</v>
      </c>
      <c r="AI4560" t="s">
        <v>2</v>
      </c>
      <c r="AM4560" t="s">
        <v>2</v>
      </c>
      <c r="AN4560" t="s">
        <v>2</v>
      </c>
      <c r="AR4560" t="s">
        <v>2</v>
      </c>
      <c r="AS4560" t="s">
        <v>2</v>
      </c>
      <c r="AX4560" t="s">
        <v>2</v>
      </c>
      <c r="AY4560" t="s">
        <v>2</v>
      </c>
      <c r="BC4560" t="s">
        <v>2</v>
      </c>
      <c r="BD4560" t="s">
        <v>2</v>
      </c>
      <c r="BH4560" t="s">
        <v>2</v>
      </c>
      <c r="BI4560" t="s">
        <v>2</v>
      </c>
      <c r="BN4560" t="s">
        <v>2</v>
      </c>
      <c r="BO4560" t="s">
        <v>2</v>
      </c>
      <c r="BS4560" t="s">
        <v>2</v>
      </c>
      <c r="BT4560" t="s">
        <v>2</v>
      </c>
      <c r="BX4560" t="s">
        <v>2</v>
      </c>
      <c r="BY4560" t="s">
        <v>2</v>
      </c>
      <c r="CD4560" t="s">
        <v>2</v>
      </c>
      <c r="CE4560" t="s">
        <v>2</v>
      </c>
      <c r="CI4560" t="s">
        <v>2</v>
      </c>
      <c r="CJ4560" t="s">
        <v>2</v>
      </c>
      <c r="CO4560" t="s">
        <v>2</v>
      </c>
      <c r="CP4560" t="s">
        <v>2</v>
      </c>
      <c r="CT4560" t="s">
        <v>2</v>
      </c>
      <c r="CU4560" t="s">
        <v>2</v>
      </c>
      <c r="CY4560" t="s">
        <v>2</v>
      </c>
      <c r="CZ4560" t="s">
        <v>2</v>
      </c>
      <c r="DE4560" t="s">
        <v>2</v>
      </c>
      <c r="DF4560" t="s">
        <v>2</v>
      </c>
      <c r="DJ4560" t="s">
        <v>2</v>
      </c>
      <c r="DK4560" t="s">
        <v>2</v>
      </c>
      <c r="DO4560" t="s">
        <v>2</v>
      </c>
      <c r="DP4560" t="s">
        <v>2</v>
      </c>
    </row>
    <row r="4561" spans="2:120" x14ac:dyDescent="0.3">
      <c r="B4561" t="s">
        <v>2</v>
      </c>
      <c r="C4561" t="s">
        <v>2</v>
      </c>
      <c r="G4561" t="s">
        <v>2</v>
      </c>
      <c r="H4561" t="s">
        <v>2</v>
      </c>
      <c r="L4561" t="s">
        <v>2</v>
      </c>
      <c r="M4561" t="s">
        <v>2</v>
      </c>
      <c r="R4561" t="s">
        <v>2</v>
      </c>
      <c r="S4561" t="s">
        <v>2</v>
      </c>
      <c r="W4561" t="s">
        <v>2</v>
      </c>
      <c r="X4561" t="s">
        <v>2</v>
      </c>
      <c r="AB4561" t="s">
        <v>2</v>
      </c>
      <c r="AC4561" t="s">
        <v>2</v>
      </c>
      <c r="AH4561" t="s">
        <v>2</v>
      </c>
      <c r="AI4561" t="s">
        <v>2</v>
      </c>
      <c r="AM4561" t="s">
        <v>2</v>
      </c>
      <c r="AN4561" t="s">
        <v>2</v>
      </c>
      <c r="AR4561" t="s">
        <v>2</v>
      </c>
      <c r="AS4561" t="s">
        <v>2</v>
      </c>
      <c r="AX4561" t="s">
        <v>2</v>
      </c>
      <c r="AY4561" t="s">
        <v>2</v>
      </c>
      <c r="BC4561" t="s">
        <v>2</v>
      </c>
      <c r="BD4561" t="s">
        <v>2</v>
      </c>
      <c r="BH4561" t="s">
        <v>2</v>
      </c>
      <c r="BI4561" t="s">
        <v>2</v>
      </c>
      <c r="BN4561" t="s">
        <v>2</v>
      </c>
      <c r="BO4561" t="s">
        <v>2</v>
      </c>
      <c r="BS4561" t="s">
        <v>2</v>
      </c>
      <c r="BT4561" t="s">
        <v>2</v>
      </c>
      <c r="BX4561" t="s">
        <v>2</v>
      </c>
      <c r="BY4561" t="s">
        <v>2</v>
      </c>
      <c r="CD4561" t="s">
        <v>2</v>
      </c>
      <c r="CE4561" t="s">
        <v>2</v>
      </c>
      <c r="CI4561" t="s">
        <v>2</v>
      </c>
      <c r="CJ4561" t="s">
        <v>2</v>
      </c>
      <c r="CO4561" t="s">
        <v>2</v>
      </c>
      <c r="CP4561" t="s">
        <v>2</v>
      </c>
      <c r="CT4561" t="s">
        <v>2</v>
      </c>
      <c r="CU4561" t="s">
        <v>2</v>
      </c>
      <c r="CY4561" t="s">
        <v>2</v>
      </c>
      <c r="CZ4561" t="s">
        <v>2</v>
      </c>
      <c r="DE4561" t="s">
        <v>2</v>
      </c>
      <c r="DF4561" t="s">
        <v>2</v>
      </c>
      <c r="DJ4561" t="s">
        <v>2</v>
      </c>
      <c r="DK4561" t="s">
        <v>2</v>
      </c>
      <c r="DO4561" t="s">
        <v>2</v>
      </c>
      <c r="DP4561" t="s">
        <v>2</v>
      </c>
    </row>
    <row r="4562" spans="2:120" x14ac:dyDescent="0.3">
      <c r="B4562" t="s">
        <v>2</v>
      </c>
      <c r="C4562" t="s">
        <v>2</v>
      </c>
      <c r="G4562" t="s">
        <v>2</v>
      </c>
      <c r="H4562" t="s">
        <v>2</v>
      </c>
      <c r="L4562" t="s">
        <v>2</v>
      </c>
      <c r="M4562" t="s">
        <v>2</v>
      </c>
      <c r="R4562" t="s">
        <v>2</v>
      </c>
      <c r="S4562" t="s">
        <v>2</v>
      </c>
      <c r="W4562" t="s">
        <v>2</v>
      </c>
      <c r="X4562" t="s">
        <v>2</v>
      </c>
      <c r="AB4562" t="s">
        <v>2</v>
      </c>
      <c r="AC4562" t="s">
        <v>2</v>
      </c>
      <c r="AH4562" t="s">
        <v>2</v>
      </c>
      <c r="AI4562" t="s">
        <v>2</v>
      </c>
      <c r="AM4562" t="s">
        <v>2</v>
      </c>
      <c r="AN4562" t="s">
        <v>2</v>
      </c>
      <c r="AR4562" t="s">
        <v>2</v>
      </c>
      <c r="AS4562" t="s">
        <v>2</v>
      </c>
      <c r="AX4562" t="s">
        <v>2</v>
      </c>
      <c r="AY4562" t="s">
        <v>2</v>
      </c>
      <c r="BC4562" t="s">
        <v>2</v>
      </c>
      <c r="BD4562" t="s">
        <v>2</v>
      </c>
      <c r="BH4562" t="s">
        <v>2</v>
      </c>
      <c r="BI4562" t="s">
        <v>2</v>
      </c>
      <c r="BN4562" t="s">
        <v>2</v>
      </c>
      <c r="BO4562" t="s">
        <v>2</v>
      </c>
      <c r="BS4562" t="s">
        <v>2</v>
      </c>
      <c r="BT4562" t="s">
        <v>2</v>
      </c>
      <c r="BX4562" t="s">
        <v>2</v>
      </c>
      <c r="BY4562" t="s">
        <v>2</v>
      </c>
      <c r="CD4562" t="s">
        <v>2</v>
      </c>
      <c r="CE4562" t="s">
        <v>2</v>
      </c>
      <c r="CI4562" t="s">
        <v>2</v>
      </c>
      <c r="CJ4562" t="s">
        <v>2</v>
      </c>
      <c r="CO4562" t="s">
        <v>2</v>
      </c>
      <c r="CP4562" t="s">
        <v>2</v>
      </c>
      <c r="CT4562" t="s">
        <v>2</v>
      </c>
      <c r="CU4562" t="s">
        <v>2</v>
      </c>
      <c r="CY4562" t="s">
        <v>2</v>
      </c>
      <c r="CZ4562" t="s">
        <v>2</v>
      </c>
      <c r="DE4562" t="s">
        <v>2</v>
      </c>
      <c r="DF4562" t="s">
        <v>2</v>
      </c>
      <c r="DJ4562" t="s">
        <v>2</v>
      </c>
      <c r="DK4562" t="s">
        <v>2</v>
      </c>
      <c r="DO4562" t="s">
        <v>2</v>
      </c>
      <c r="DP4562" t="s">
        <v>2</v>
      </c>
    </row>
    <row r="4563" spans="2:120" x14ac:dyDescent="0.3">
      <c r="B4563" t="s">
        <v>2</v>
      </c>
      <c r="C4563" t="s">
        <v>2</v>
      </c>
      <c r="G4563" t="s">
        <v>2</v>
      </c>
      <c r="H4563" t="s">
        <v>2</v>
      </c>
      <c r="L4563" t="s">
        <v>2</v>
      </c>
      <c r="M4563" t="s">
        <v>2</v>
      </c>
      <c r="R4563" t="s">
        <v>2</v>
      </c>
      <c r="S4563" t="s">
        <v>2</v>
      </c>
      <c r="W4563" t="s">
        <v>2</v>
      </c>
      <c r="X4563" t="s">
        <v>2</v>
      </c>
      <c r="AB4563" t="s">
        <v>2</v>
      </c>
      <c r="AC4563" t="s">
        <v>2</v>
      </c>
      <c r="AH4563" t="s">
        <v>2</v>
      </c>
      <c r="AI4563" t="s">
        <v>2</v>
      </c>
      <c r="AM4563" t="s">
        <v>2</v>
      </c>
      <c r="AN4563" t="s">
        <v>2</v>
      </c>
      <c r="AR4563" t="s">
        <v>2</v>
      </c>
      <c r="AS4563" t="s">
        <v>2</v>
      </c>
      <c r="AX4563" t="s">
        <v>2</v>
      </c>
      <c r="AY4563" t="s">
        <v>2</v>
      </c>
      <c r="BC4563" t="s">
        <v>2</v>
      </c>
      <c r="BD4563" t="s">
        <v>2</v>
      </c>
      <c r="BH4563" t="s">
        <v>2</v>
      </c>
      <c r="BI4563" t="s">
        <v>2</v>
      </c>
      <c r="BN4563" t="s">
        <v>2</v>
      </c>
      <c r="BO4563" t="s">
        <v>2</v>
      </c>
      <c r="BS4563" t="s">
        <v>2</v>
      </c>
      <c r="BT4563" t="s">
        <v>2</v>
      </c>
      <c r="BX4563" t="s">
        <v>2</v>
      </c>
      <c r="BY4563" t="s">
        <v>2</v>
      </c>
      <c r="CD4563" t="s">
        <v>2</v>
      </c>
      <c r="CE4563" t="s">
        <v>2</v>
      </c>
      <c r="CI4563" t="s">
        <v>2</v>
      </c>
      <c r="CJ4563" t="s">
        <v>2</v>
      </c>
      <c r="CO4563" t="s">
        <v>2</v>
      </c>
      <c r="CP4563" t="s">
        <v>2</v>
      </c>
      <c r="CT4563" t="s">
        <v>2</v>
      </c>
      <c r="CU4563" t="s">
        <v>2</v>
      </c>
      <c r="CY4563" t="s">
        <v>2</v>
      </c>
      <c r="CZ4563" t="s">
        <v>2</v>
      </c>
      <c r="DE4563" t="s">
        <v>2</v>
      </c>
      <c r="DF4563" t="s">
        <v>2</v>
      </c>
      <c r="DJ4563" t="s">
        <v>2</v>
      </c>
      <c r="DK4563" t="s">
        <v>2</v>
      </c>
      <c r="DO4563" t="s">
        <v>2</v>
      </c>
      <c r="DP4563" t="s">
        <v>2</v>
      </c>
    </row>
    <row r="4564" spans="2:120" x14ac:dyDescent="0.3">
      <c r="B4564" t="s">
        <v>2</v>
      </c>
      <c r="C4564" t="s">
        <v>2</v>
      </c>
      <c r="G4564" t="s">
        <v>2</v>
      </c>
      <c r="H4564" t="s">
        <v>2</v>
      </c>
      <c r="L4564" t="s">
        <v>2</v>
      </c>
      <c r="M4564" t="s">
        <v>2</v>
      </c>
      <c r="R4564" t="s">
        <v>2</v>
      </c>
      <c r="S4564" t="s">
        <v>2</v>
      </c>
      <c r="W4564" t="s">
        <v>2</v>
      </c>
      <c r="X4564" t="s">
        <v>2</v>
      </c>
      <c r="AB4564" t="s">
        <v>2</v>
      </c>
      <c r="AC4564" t="s">
        <v>2</v>
      </c>
      <c r="AH4564" t="s">
        <v>2</v>
      </c>
      <c r="AI4564" t="s">
        <v>2</v>
      </c>
      <c r="AM4564" t="s">
        <v>2</v>
      </c>
      <c r="AN4564" t="s">
        <v>2</v>
      </c>
      <c r="AR4564" t="s">
        <v>2</v>
      </c>
      <c r="AS4564" t="s">
        <v>2</v>
      </c>
      <c r="AX4564" t="s">
        <v>2</v>
      </c>
      <c r="AY4564" t="s">
        <v>2</v>
      </c>
      <c r="BC4564" t="s">
        <v>2</v>
      </c>
      <c r="BD4564" t="s">
        <v>2</v>
      </c>
      <c r="BH4564" t="s">
        <v>2</v>
      </c>
      <c r="BI4564" t="s">
        <v>2</v>
      </c>
      <c r="BN4564" t="s">
        <v>2</v>
      </c>
      <c r="BO4564" t="s">
        <v>2</v>
      </c>
      <c r="BS4564" t="s">
        <v>2</v>
      </c>
      <c r="BT4564" t="s">
        <v>2</v>
      </c>
      <c r="BX4564" t="s">
        <v>2</v>
      </c>
      <c r="BY4564" t="s">
        <v>2</v>
      </c>
      <c r="CD4564" t="s">
        <v>2</v>
      </c>
      <c r="CE4564" t="s">
        <v>2</v>
      </c>
      <c r="CI4564" t="s">
        <v>2</v>
      </c>
      <c r="CJ4564" t="s">
        <v>2</v>
      </c>
      <c r="CO4564" t="s">
        <v>2</v>
      </c>
      <c r="CP4564" t="s">
        <v>2</v>
      </c>
      <c r="CT4564" t="s">
        <v>2</v>
      </c>
      <c r="CU4564" t="s">
        <v>2</v>
      </c>
      <c r="CY4564" t="s">
        <v>2</v>
      </c>
      <c r="CZ4564" t="s">
        <v>2</v>
      </c>
      <c r="DE4564" t="s">
        <v>2</v>
      </c>
      <c r="DF4564" t="s">
        <v>2</v>
      </c>
      <c r="DJ4564" t="s">
        <v>2</v>
      </c>
      <c r="DK4564" t="s">
        <v>2</v>
      </c>
      <c r="DO4564" t="s">
        <v>2</v>
      </c>
      <c r="DP4564" t="s">
        <v>2</v>
      </c>
    </row>
    <row r="4565" spans="2:120" x14ac:dyDescent="0.3">
      <c r="B4565" t="s">
        <v>2</v>
      </c>
      <c r="C4565" t="s">
        <v>2</v>
      </c>
      <c r="G4565" t="s">
        <v>2</v>
      </c>
      <c r="H4565" t="s">
        <v>2</v>
      </c>
      <c r="L4565" t="s">
        <v>2</v>
      </c>
      <c r="M4565" t="s">
        <v>2</v>
      </c>
      <c r="R4565" t="s">
        <v>2</v>
      </c>
      <c r="S4565" t="s">
        <v>2</v>
      </c>
      <c r="W4565" t="s">
        <v>2</v>
      </c>
      <c r="X4565" t="s">
        <v>2</v>
      </c>
      <c r="AB4565" t="s">
        <v>2</v>
      </c>
      <c r="AC4565" t="s">
        <v>2</v>
      </c>
      <c r="AH4565" t="s">
        <v>2</v>
      </c>
      <c r="AI4565" t="s">
        <v>2</v>
      </c>
      <c r="AM4565" t="s">
        <v>2</v>
      </c>
      <c r="AN4565" t="s">
        <v>2</v>
      </c>
      <c r="AR4565" t="s">
        <v>2</v>
      </c>
      <c r="AS4565" t="s">
        <v>2</v>
      </c>
      <c r="AX4565" t="s">
        <v>2</v>
      </c>
      <c r="AY4565" t="s">
        <v>2</v>
      </c>
      <c r="BC4565" t="s">
        <v>2</v>
      </c>
      <c r="BD4565" t="s">
        <v>2</v>
      </c>
      <c r="BH4565" t="s">
        <v>2</v>
      </c>
      <c r="BI4565" t="s">
        <v>2</v>
      </c>
      <c r="BN4565" t="s">
        <v>2</v>
      </c>
      <c r="BO4565" t="s">
        <v>2</v>
      </c>
      <c r="BS4565" t="s">
        <v>2</v>
      </c>
      <c r="BT4565" t="s">
        <v>2</v>
      </c>
      <c r="BX4565" t="s">
        <v>2</v>
      </c>
      <c r="BY4565" t="s">
        <v>2</v>
      </c>
      <c r="CD4565" t="s">
        <v>2</v>
      </c>
      <c r="CE4565" t="s">
        <v>2</v>
      </c>
      <c r="CI4565" t="s">
        <v>2</v>
      </c>
      <c r="CJ4565" t="s">
        <v>2</v>
      </c>
      <c r="CO4565" t="s">
        <v>2</v>
      </c>
      <c r="CP4565" t="s">
        <v>2</v>
      </c>
      <c r="CT4565" t="s">
        <v>2</v>
      </c>
      <c r="CU4565" t="s">
        <v>2</v>
      </c>
      <c r="CY4565" t="s">
        <v>2</v>
      </c>
      <c r="CZ4565" t="s">
        <v>2</v>
      </c>
      <c r="DE4565" t="s">
        <v>2</v>
      </c>
      <c r="DF4565" t="s">
        <v>2</v>
      </c>
      <c r="DJ4565" t="s">
        <v>2</v>
      </c>
      <c r="DK4565" t="s">
        <v>2</v>
      </c>
      <c r="DO4565" t="s">
        <v>2</v>
      </c>
      <c r="DP4565" t="s">
        <v>2</v>
      </c>
    </row>
    <row r="4566" spans="2:120" x14ac:dyDescent="0.3">
      <c r="B4566" t="s">
        <v>2</v>
      </c>
      <c r="C4566" t="s">
        <v>2</v>
      </c>
      <c r="G4566" t="s">
        <v>2</v>
      </c>
      <c r="H4566" t="s">
        <v>2</v>
      </c>
      <c r="L4566" t="s">
        <v>2</v>
      </c>
      <c r="M4566" t="s">
        <v>2</v>
      </c>
      <c r="R4566" t="s">
        <v>2</v>
      </c>
      <c r="S4566" t="s">
        <v>2</v>
      </c>
      <c r="W4566" t="s">
        <v>2</v>
      </c>
      <c r="X4566" t="s">
        <v>2</v>
      </c>
      <c r="AB4566" t="s">
        <v>2</v>
      </c>
      <c r="AC4566" t="s">
        <v>2</v>
      </c>
      <c r="AH4566" t="s">
        <v>2</v>
      </c>
      <c r="AI4566" t="s">
        <v>2</v>
      </c>
      <c r="AM4566" t="s">
        <v>2</v>
      </c>
      <c r="AN4566" t="s">
        <v>2</v>
      </c>
      <c r="AR4566" t="s">
        <v>2</v>
      </c>
      <c r="AS4566" t="s">
        <v>2</v>
      </c>
      <c r="AX4566" t="s">
        <v>2</v>
      </c>
      <c r="AY4566" t="s">
        <v>2</v>
      </c>
      <c r="BC4566" t="s">
        <v>2</v>
      </c>
      <c r="BD4566" t="s">
        <v>2</v>
      </c>
      <c r="BH4566" t="s">
        <v>2</v>
      </c>
      <c r="BI4566" t="s">
        <v>2</v>
      </c>
      <c r="BN4566" t="s">
        <v>2</v>
      </c>
      <c r="BO4566" t="s">
        <v>2</v>
      </c>
      <c r="BS4566" t="s">
        <v>2</v>
      </c>
      <c r="BT4566" t="s">
        <v>2</v>
      </c>
      <c r="BX4566" t="s">
        <v>2</v>
      </c>
      <c r="BY4566" t="s">
        <v>2</v>
      </c>
      <c r="CD4566" t="s">
        <v>2</v>
      </c>
      <c r="CE4566" t="s">
        <v>2</v>
      </c>
      <c r="CI4566" t="s">
        <v>2</v>
      </c>
      <c r="CJ4566" t="s">
        <v>2</v>
      </c>
      <c r="CO4566" t="s">
        <v>2</v>
      </c>
      <c r="CP4566" t="s">
        <v>2</v>
      </c>
      <c r="CT4566" t="s">
        <v>2</v>
      </c>
      <c r="CU4566" t="s">
        <v>2</v>
      </c>
      <c r="CY4566" t="s">
        <v>2</v>
      </c>
      <c r="CZ4566" t="s">
        <v>2</v>
      </c>
      <c r="DE4566" t="s">
        <v>2</v>
      </c>
      <c r="DF4566" t="s">
        <v>2</v>
      </c>
      <c r="DJ4566" t="s">
        <v>2</v>
      </c>
      <c r="DK4566" t="s">
        <v>2</v>
      </c>
      <c r="DO4566" t="s">
        <v>2</v>
      </c>
      <c r="DP4566" t="s">
        <v>2</v>
      </c>
    </row>
    <row r="4567" spans="2:120" x14ac:dyDescent="0.3">
      <c r="B4567" t="s">
        <v>2</v>
      </c>
      <c r="C4567" t="s">
        <v>2</v>
      </c>
      <c r="G4567" t="s">
        <v>2</v>
      </c>
      <c r="H4567" t="s">
        <v>2</v>
      </c>
      <c r="L4567" t="s">
        <v>2</v>
      </c>
      <c r="M4567" t="s">
        <v>2</v>
      </c>
      <c r="R4567" t="s">
        <v>2</v>
      </c>
      <c r="S4567" t="s">
        <v>2</v>
      </c>
      <c r="W4567" t="s">
        <v>2</v>
      </c>
      <c r="X4567" t="s">
        <v>2</v>
      </c>
      <c r="AB4567" t="s">
        <v>2</v>
      </c>
      <c r="AC4567" t="s">
        <v>2</v>
      </c>
      <c r="AH4567" t="s">
        <v>2</v>
      </c>
      <c r="AI4567" t="s">
        <v>2</v>
      </c>
      <c r="AM4567" t="s">
        <v>2</v>
      </c>
      <c r="AN4567" t="s">
        <v>2</v>
      </c>
      <c r="AR4567" t="s">
        <v>2</v>
      </c>
      <c r="AS4567" t="s">
        <v>2</v>
      </c>
      <c r="AX4567" t="s">
        <v>2</v>
      </c>
      <c r="AY4567" t="s">
        <v>2</v>
      </c>
      <c r="BC4567" t="s">
        <v>2</v>
      </c>
      <c r="BD4567" t="s">
        <v>2</v>
      </c>
      <c r="BH4567" t="s">
        <v>2</v>
      </c>
      <c r="BI4567" t="s">
        <v>2</v>
      </c>
      <c r="BN4567" t="s">
        <v>2</v>
      </c>
      <c r="BO4567" t="s">
        <v>2</v>
      </c>
      <c r="BS4567" t="s">
        <v>2</v>
      </c>
      <c r="BT4567" t="s">
        <v>2</v>
      </c>
      <c r="BX4567" t="s">
        <v>2</v>
      </c>
      <c r="BY4567" t="s">
        <v>2</v>
      </c>
      <c r="CD4567" t="s">
        <v>2</v>
      </c>
      <c r="CE4567" t="s">
        <v>2</v>
      </c>
      <c r="CI4567" t="s">
        <v>2</v>
      </c>
      <c r="CJ4567" t="s">
        <v>2</v>
      </c>
      <c r="CO4567" t="s">
        <v>2</v>
      </c>
      <c r="CP4567" t="s">
        <v>2</v>
      </c>
      <c r="CT4567" t="s">
        <v>2</v>
      </c>
      <c r="CU4567" t="s">
        <v>2</v>
      </c>
      <c r="CY4567" t="s">
        <v>2</v>
      </c>
      <c r="CZ4567" t="s">
        <v>2</v>
      </c>
      <c r="DE4567" t="s">
        <v>2</v>
      </c>
      <c r="DF4567" t="s">
        <v>2</v>
      </c>
      <c r="DJ4567" t="s">
        <v>2</v>
      </c>
      <c r="DK4567" t="s">
        <v>2</v>
      </c>
      <c r="DO4567" t="s">
        <v>2</v>
      </c>
      <c r="DP4567" t="s">
        <v>2</v>
      </c>
    </row>
    <row r="4568" spans="2:120" x14ac:dyDescent="0.3">
      <c r="B4568" t="s">
        <v>2</v>
      </c>
      <c r="C4568" t="s">
        <v>2</v>
      </c>
      <c r="G4568" t="s">
        <v>2</v>
      </c>
      <c r="H4568" t="s">
        <v>2</v>
      </c>
      <c r="L4568" t="s">
        <v>2</v>
      </c>
      <c r="M4568" t="s">
        <v>2</v>
      </c>
      <c r="R4568" t="s">
        <v>2</v>
      </c>
      <c r="S4568" t="s">
        <v>2</v>
      </c>
      <c r="W4568" t="s">
        <v>2</v>
      </c>
      <c r="X4568" t="s">
        <v>2</v>
      </c>
      <c r="AB4568" t="s">
        <v>2</v>
      </c>
      <c r="AC4568" t="s">
        <v>2</v>
      </c>
      <c r="AH4568" t="s">
        <v>2</v>
      </c>
      <c r="AI4568" t="s">
        <v>2</v>
      </c>
      <c r="AM4568" t="s">
        <v>2</v>
      </c>
      <c r="AN4568" t="s">
        <v>2</v>
      </c>
      <c r="AR4568" t="s">
        <v>2</v>
      </c>
      <c r="AS4568" t="s">
        <v>2</v>
      </c>
      <c r="AX4568" t="s">
        <v>2</v>
      </c>
      <c r="AY4568" t="s">
        <v>2</v>
      </c>
      <c r="BC4568" t="s">
        <v>2</v>
      </c>
      <c r="BD4568" t="s">
        <v>2</v>
      </c>
      <c r="BH4568" t="s">
        <v>2</v>
      </c>
      <c r="BI4568" t="s">
        <v>2</v>
      </c>
      <c r="BN4568" t="s">
        <v>2</v>
      </c>
      <c r="BO4568" t="s">
        <v>2</v>
      </c>
      <c r="BS4568" t="s">
        <v>2</v>
      </c>
      <c r="BT4568" t="s">
        <v>2</v>
      </c>
      <c r="BX4568" t="s">
        <v>2</v>
      </c>
      <c r="BY4568" t="s">
        <v>2</v>
      </c>
      <c r="CD4568" t="s">
        <v>2</v>
      </c>
      <c r="CE4568" t="s">
        <v>2</v>
      </c>
      <c r="CI4568" t="s">
        <v>2</v>
      </c>
      <c r="CJ4568" t="s">
        <v>2</v>
      </c>
      <c r="CO4568" t="s">
        <v>2</v>
      </c>
      <c r="CP4568" t="s">
        <v>2</v>
      </c>
      <c r="CT4568" t="s">
        <v>2</v>
      </c>
      <c r="CU4568" t="s">
        <v>2</v>
      </c>
      <c r="CY4568" t="s">
        <v>2</v>
      </c>
      <c r="CZ4568" t="s">
        <v>2</v>
      </c>
      <c r="DE4568" t="s">
        <v>2</v>
      </c>
      <c r="DF4568" t="s">
        <v>2</v>
      </c>
      <c r="DJ4568" t="s">
        <v>2</v>
      </c>
      <c r="DK4568" t="s">
        <v>2</v>
      </c>
      <c r="DO4568" t="s">
        <v>2</v>
      </c>
      <c r="DP4568" t="s">
        <v>2</v>
      </c>
    </row>
    <row r="4569" spans="2:120" x14ac:dyDescent="0.3">
      <c r="B4569" t="s">
        <v>2</v>
      </c>
      <c r="C4569" t="s">
        <v>2</v>
      </c>
      <c r="G4569" t="s">
        <v>2</v>
      </c>
      <c r="H4569" t="s">
        <v>2</v>
      </c>
      <c r="L4569" t="s">
        <v>2</v>
      </c>
      <c r="M4569" t="s">
        <v>2</v>
      </c>
      <c r="R4569" t="s">
        <v>2</v>
      </c>
      <c r="S4569" t="s">
        <v>2</v>
      </c>
      <c r="W4569" t="s">
        <v>2</v>
      </c>
      <c r="X4569" t="s">
        <v>2</v>
      </c>
      <c r="AB4569" t="s">
        <v>2</v>
      </c>
      <c r="AC4569" t="s">
        <v>2</v>
      </c>
      <c r="AH4569" t="s">
        <v>2</v>
      </c>
      <c r="AI4569" t="s">
        <v>2</v>
      </c>
      <c r="AM4569" t="s">
        <v>2</v>
      </c>
      <c r="AN4569" t="s">
        <v>2</v>
      </c>
      <c r="AR4569" t="s">
        <v>2</v>
      </c>
      <c r="AS4569" t="s">
        <v>2</v>
      </c>
      <c r="AX4569" t="s">
        <v>2</v>
      </c>
      <c r="AY4569" t="s">
        <v>2</v>
      </c>
      <c r="BC4569" t="s">
        <v>2</v>
      </c>
      <c r="BD4569" t="s">
        <v>2</v>
      </c>
      <c r="BH4569" t="s">
        <v>2</v>
      </c>
      <c r="BI4569" t="s">
        <v>2</v>
      </c>
      <c r="BN4569" t="s">
        <v>2</v>
      </c>
      <c r="BO4569" t="s">
        <v>2</v>
      </c>
      <c r="BS4569" t="s">
        <v>2</v>
      </c>
      <c r="BT4569" t="s">
        <v>2</v>
      </c>
      <c r="BX4569" t="s">
        <v>2</v>
      </c>
      <c r="BY4569" t="s">
        <v>2</v>
      </c>
      <c r="CD4569" t="s">
        <v>2</v>
      </c>
      <c r="CE4569" t="s">
        <v>2</v>
      </c>
      <c r="CI4569" t="s">
        <v>2</v>
      </c>
      <c r="CJ4569" t="s">
        <v>2</v>
      </c>
      <c r="CO4569" t="s">
        <v>2</v>
      </c>
      <c r="CP4569" t="s">
        <v>2</v>
      </c>
      <c r="CT4569" t="s">
        <v>2</v>
      </c>
      <c r="CU4569" t="s">
        <v>2</v>
      </c>
      <c r="CY4569" t="s">
        <v>2</v>
      </c>
      <c r="CZ4569" t="s">
        <v>2</v>
      </c>
      <c r="DE4569" t="s">
        <v>2</v>
      </c>
      <c r="DF4569" t="s">
        <v>2</v>
      </c>
      <c r="DJ4569" t="s">
        <v>2</v>
      </c>
      <c r="DK4569" t="s">
        <v>2</v>
      </c>
      <c r="DO4569" t="s">
        <v>2</v>
      </c>
      <c r="DP4569" t="s">
        <v>2</v>
      </c>
    </row>
    <row r="4570" spans="2:120" x14ac:dyDescent="0.3">
      <c r="B4570" t="s">
        <v>2</v>
      </c>
      <c r="C4570" t="s">
        <v>2</v>
      </c>
      <c r="G4570" t="s">
        <v>2</v>
      </c>
      <c r="H4570" t="s">
        <v>2</v>
      </c>
      <c r="L4570" t="s">
        <v>2</v>
      </c>
      <c r="M4570" t="s">
        <v>2</v>
      </c>
      <c r="R4570" t="s">
        <v>2</v>
      </c>
      <c r="S4570" t="s">
        <v>2</v>
      </c>
      <c r="W4570" t="s">
        <v>2</v>
      </c>
      <c r="X4570" t="s">
        <v>2</v>
      </c>
      <c r="AB4570" t="s">
        <v>2</v>
      </c>
      <c r="AC4570" t="s">
        <v>2</v>
      </c>
      <c r="AH4570" t="s">
        <v>2</v>
      </c>
      <c r="AI4570" t="s">
        <v>2</v>
      </c>
      <c r="AM4570" t="s">
        <v>2</v>
      </c>
      <c r="AN4570" t="s">
        <v>2</v>
      </c>
      <c r="AR4570" t="s">
        <v>2</v>
      </c>
      <c r="AS4570" t="s">
        <v>2</v>
      </c>
      <c r="AX4570" t="s">
        <v>2</v>
      </c>
      <c r="AY4570" t="s">
        <v>2</v>
      </c>
      <c r="BC4570" t="s">
        <v>2</v>
      </c>
      <c r="BD4570" t="s">
        <v>2</v>
      </c>
      <c r="BH4570" t="s">
        <v>2</v>
      </c>
      <c r="BI4570" t="s">
        <v>2</v>
      </c>
      <c r="BN4570" t="s">
        <v>2</v>
      </c>
      <c r="BO4570" t="s">
        <v>2</v>
      </c>
      <c r="BS4570" t="s">
        <v>2</v>
      </c>
      <c r="BT4570" t="s">
        <v>2</v>
      </c>
      <c r="BX4570" t="s">
        <v>2</v>
      </c>
      <c r="BY4570" t="s">
        <v>2</v>
      </c>
      <c r="CD4570" t="s">
        <v>2</v>
      </c>
      <c r="CE4570" t="s">
        <v>2</v>
      </c>
      <c r="CI4570" t="s">
        <v>2</v>
      </c>
      <c r="CJ4570" t="s">
        <v>2</v>
      </c>
      <c r="CO4570" t="s">
        <v>2</v>
      </c>
      <c r="CP4570" t="s">
        <v>2</v>
      </c>
      <c r="CT4570" t="s">
        <v>2</v>
      </c>
      <c r="CU4570" t="s">
        <v>2</v>
      </c>
      <c r="CY4570" t="s">
        <v>2</v>
      </c>
      <c r="CZ4570" t="s">
        <v>2</v>
      </c>
      <c r="DE4570" t="s">
        <v>2</v>
      </c>
      <c r="DF4570" t="s">
        <v>2</v>
      </c>
      <c r="DJ4570" t="s">
        <v>2</v>
      </c>
      <c r="DK4570" t="s">
        <v>2</v>
      </c>
      <c r="DO4570" t="s">
        <v>2</v>
      </c>
      <c r="DP4570" t="s">
        <v>2</v>
      </c>
    </row>
    <row r="4571" spans="2:120" x14ac:dyDescent="0.3">
      <c r="B4571" t="s">
        <v>2</v>
      </c>
      <c r="C4571" t="s">
        <v>2</v>
      </c>
      <c r="G4571" t="s">
        <v>2</v>
      </c>
      <c r="H4571" t="s">
        <v>2</v>
      </c>
      <c r="L4571" t="s">
        <v>2</v>
      </c>
      <c r="M4571" t="s">
        <v>2</v>
      </c>
      <c r="R4571" t="s">
        <v>2</v>
      </c>
      <c r="S4571" t="s">
        <v>2</v>
      </c>
      <c r="W4571" t="s">
        <v>2</v>
      </c>
      <c r="X4571" t="s">
        <v>2</v>
      </c>
      <c r="AB4571" t="s">
        <v>2</v>
      </c>
      <c r="AC4571" t="s">
        <v>2</v>
      </c>
      <c r="AH4571" t="s">
        <v>2</v>
      </c>
      <c r="AI4571" t="s">
        <v>2</v>
      </c>
      <c r="AM4571" t="s">
        <v>2</v>
      </c>
      <c r="AN4571" t="s">
        <v>2</v>
      </c>
      <c r="AR4571" t="s">
        <v>2</v>
      </c>
      <c r="AS4571" t="s">
        <v>2</v>
      </c>
      <c r="AX4571" t="s">
        <v>2</v>
      </c>
      <c r="AY4571" t="s">
        <v>2</v>
      </c>
      <c r="BC4571" t="s">
        <v>2</v>
      </c>
      <c r="BD4571" t="s">
        <v>2</v>
      </c>
      <c r="BH4571" t="s">
        <v>2</v>
      </c>
      <c r="BI4571" t="s">
        <v>2</v>
      </c>
      <c r="BN4571" t="s">
        <v>2</v>
      </c>
      <c r="BO4571" t="s">
        <v>2</v>
      </c>
      <c r="BS4571" t="s">
        <v>2</v>
      </c>
      <c r="BT4571" t="s">
        <v>2</v>
      </c>
      <c r="BX4571" t="s">
        <v>2</v>
      </c>
      <c r="BY4571" t="s">
        <v>2</v>
      </c>
      <c r="CD4571" t="s">
        <v>2</v>
      </c>
      <c r="CE4571" t="s">
        <v>2</v>
      </c>
      <c r="CI4571" t="s">
        <v>2</v>
      </c>
      <c r="CJ4571" t="s">
        <v>2</v>
      </c>
      <c r="CO4571" t="s">
        <v>2</v>
      </c>
      <c r="CP4571" t="s">
        <v>2</v>
      </c>
      <c r="CT4571" t="s">
        <v>2</v>
      </c>
      <c r="CU4571" t="s">
        <v>2</v>
      </c>
      <c r="CY4571" t="s">
        <v>2</v>
      </c>
      <c r="CZ4571" t="s">
        <v>2</v>
      </c>
      <c r="DE4571" t="s">
        <v>2</v>
      </c>
      <c r="DF4571" t="s">
        <v>2</v>
      </c>
      <c r="DJ4571" t="s">
        <v>2</v>
      </c>
      <c r="DK4571" t="s">
        <v>2</v>
      </c>
      <c r="DO4571" t="s">
        <v>2</v>
      </c>
      <c r="DP4571" t="s">
        <v>2</v>
      </c>
    </row>
    <row r="4572" spans="2:120" x14ac:dyDescent="0.3">
      <c r="B4572" t="s">
        <v>2</v>
      </c>
      <c r="C4572" t="s">
        <v>2</v>
      </c>
      <c r="G4572" t="s">
        <v>2</v>
      </c>
      <c r="H4572" t="s">
        <v>2</v>
      </c>
      <c r="L4572" t="s">
        <v>2</v>
      </c>
      <c r="M4572" t="s">
        <v>2</v>
      </c>
      <c r="R4572" t="s">
        <v>2</v>
      </c>
      <c r="S4572" t="s">
        <v>2</v>
      </c>
      <c r="W4572" t="s">
        <v>2</v>
      </c>
      <c r="X4572" t="s">
        <v>2</v>
      </c>
      <c r="AB4572" t="s">
        <v>2</v>
      </c>
      <c r="AC4572" t="s">
        <v>2</v>
      </c>
      <c r="AH4572" t="s">
        <v>2</v>
      </c>
      <c r="AI4572" t="s">
        <v>2</v>
      </c>
      <c r="AM4572" t="s">
        <v>2</v>
      </c>
      <c r="AN4572" t="s">
        <v>2</v>
      </c>
      <c r="AR4572" t="s">
        <v>2</v>
      </c>
      <c r="AS4572" t="s">
        <v>2</v>
      </c>
      <c r="AX4572" t="s">
        <v>2</v>
      </c>
      <c r="AY4572" t="s">
        <v>2</v>
      </c>
      <c r="BC4572" t="s">
        <v>2</v>
      </c>
      <c r="BD4572" t="s">
        <v>2</v>
      </c>
      <c r="BH4572" t="s">
        <v>2</v>
      </c>
      <c r="BI4572" t="s">
        <v>2</v>
      </c>
      <c r="BN4572" t="s">
        <v>2</v>
      </c>
      <c r="BO4572" t="s">
        <v>2</v>
      </c>
      <c r="BS4572" t="s">
        <v>2</v>
      </c>
      <c r="BT4572" t="s">
        <v>2</v>
      </c>
      <c r="BX4572" t="s">
        <v>2</v>
      </c>
      <c r="BY4572" t="s">
        <v>2</v>
      </c>
      <c r="CD4572" t="s">
        <v>2</v>
      </c>
      <c r="CE4572" t="s">
        <v>2</v>
      </c>
      <c r="CI4572" t="s">
        <v>2</v>
      </c>
      <c r="CJ4572" t="s">
        <v>2</v>
      </c>
      <c r="CO4572" t="s">
        <v>2</v>
      </c>
      <c r="CP4572" t="s">
        <v>2</v>
      </c>
      <c r="CT4572" t="s">
        <v>2</v>
      </c>
      <c r="CU4572" t="s">
        <v>2</v>
      </c>
      <c r="CY4572" t="s">
        <v>2</v>
      </c>
      <c r="CZ4572" t="s">
        <v>2</v>
      </c>
      <c r="DE4572" t="s">
        <v>2</v>
      </c>
      <c r="DF4572" t="s">
        <v>2</v>
      </c>
      <c r="DJ4572" t="s">
        <v>2</v>
      </c>
      <c r="DK4572" t="s">
        <v>2</v>
      </c>
      <c r="DO4572" t="s">
        <v>2</v>
      </c>
      <c r="DP4572" t="s">
        <v>2</v>
      </c>
    </row>
    <row r="4573" spans="2:120" x14ac:dyDescent="0.3">
      <c r="B4573" t="s">
        <v>2</v>
      </c>
      <c r="C4573" t="s">
        <v>2</v>
      </c>
      <c r="G4573" t="s">
        <v>2</v>
      </c>
      <c r="H4573" t="s">
        <v>2</v>
      </c>
      <c r="L4573" t="s">
        <v>2</v>
      </c>
      <c r="M4573" t="s">
        <v>2</v>
      </c>
      <c r="R4573" t="s">
        <v>2</v>
      </c>
      <c r="S4573" t="s">
        <v>2</v>
      </c>
      <c r="W4573" t="s">
        <v>2</v>
      </c>
      <c r="X4573" t="s">
        <v>2</v>
      </c>
      <c r="AB4573" t="s">
        <v>2</v>
      </c>
      <c r="AC4573" t="s">
        <v>2</v>
      </c>
      <c r="AH4573" t="s">
        <v>2</v>
      </c>
      <c r="AI4573" t="s">
        <v>2</v>
      </c>
      <c r="AM4573" t="s">
        <v>2</v>
      </c>
      <c r="AN4573" t="s">
        <v>2</v>
      </c>
      <c r="AR4573" t="s">
        <v>2</v>
      </c>
      <c r="AS4573" t="s">
        <v>2</v>
      </c>
      <c r="AX4573" t="s">
        <v>2</v>
      </c>
      <c r="AY4573" t="s">
        <v>2</v>
      </c>
      <c r="BC4573" t="s">
        <v>2</v>
      </c>
      <c r="BD4573" t="s">
        <v>2</v>
      </c>
      <c r="BH4573" t="s">
        <v>2</v>
      </c>
      <c r="BI4573" t="s">
        <v>2</v>
      </c>
      <c r="BN4573" t="s">
        <v>2</v>
      </c>
      <c r="BO4573" t="s">
        <v>2</v>
      </c>
      <c r="BS4573" t="s">
        <v>2</v>
      </c>
      <c r="BT4573" t="s">
        <v>2</v>
      </c>
      <c r="BX4573" t="s">
        <v>2</v>
      </c>
      <c r="BY4573" t="s">
        <v>2</v>
      </c>
      <c r="CD4573" t="s">
        <v>2</v>
      </c>
      <c r="CE4573" t="s">
        <v>2</v>
      </c>
      <c r="CI4573" t="s">
        <v>2</v>
      </c>
      <c r="CJ4573" t="s">
        <v>2</v>
      </c>
      <c r="CO4573" t="s">
        <v>2</v>
      </c>
      <c r="CP4573" t="s">
        <v>2</v>
      </c>
      <c r="CT4573" t="s">
        <v>2</v>
      </c>
      <c r="CU4573" t="s">
        <v>2</v>
      </c>
      <c r="CY4573" t="s">
        <v>2</v>
      </c>
      <c r="CZ4573" t="s">
        <v>2</v>
      </c>
      <c r="DE4573" t="s">
        <v>2</v>
      </c>
      <c r="DF4573" t="s">
        <v>2</v>
      </c>
      <c r="DJ4573" t="s">
        <v>2</v>
      </c>
      <c r="DK4573" t="s">
        <v>2</v>
      </c>
      <c r="DO4573" t="s">
        <v>2</v>
      </c>
      <c r="DP4573" t="s">
        <v>2</v>
      </c>
    </row>
    <row r="4574" spans="2:120" x14ac:dyDescent="0.3">
      <c r="B4574" t="s">
        <v>2</v>
      </c>
      <c r="C4574" t="s">
        <v>2</v>
      </c>
      <c r="G4574" t="s">
        <v>2</v>
      </c>
      <c r="H4574" t="s">
        <v>2</v>
      </c>
      <c r="L4574" t="s">
        <v>2</v>
      </c>
      <c r="M4574" t="s">
        <v>2</v>
      </c>
      <c r="R4574" t="s">
        <v>2</v>
      </c>
      <c r="S4574" t="s">
        <v>2</v>
      </c>
      <c r="W4574" t="s">
        <v>2</v>
      </c>
      <c r="X4574" t="s">
        <v>2</v>
      </c>
      <c r="AB4574" t="s">
        <v>2</v>
      </c>
      <c r="AC4574" t="s">
        <v>2</v>
      </c>
      <c r="AH4574" t="s">
        <v>2</v>
      </c>
      <c r="AI4574" t="s">
        <v>2</v>
      </c>
      <c r="AM4574" t="s">
        <v>2</v>
      </c>
      <c r="AN4574" t="s">
        <v>2</v>
      </c>
      <c r="AR4574" t="s">
        <v>2</v>
      </c>
      <c r="AS4574" t="s">
        <v>2</v>
      </c>
      <c r="AX4574" t="s">
        <v>2</v>
      </c>
      <c r="AY4574" t="s">
        <v>2</v>
      </c>
      <c r="BC4574" t="s">
        <v>2</v>
      </c>
      <c r="BD4574" t="s">
        <v>2</v>
      </c>
      <c r="BH4574" t="s">
        <v>2</v>
      </c>
      <c r="BI4574" t="s">
        <v>2</v>
      </c>
      <c r="BN4574" t="s">
        <v>2</v>
      </c>
      <c r="BO4574" t="s">
        <v>2</v>
      </c>
      <c r="BS4574" t="s">
        <v>2</v>
      </c>
      <c r="BT4574" t="s">
        <v>2</v>
      </c>
      <c r="BX4574" t="s">
        <v>2</v>
      </c>
      <c r="BY4574" t="s">
        <v>2</v>
      </c>
      <c r="CD4574" t="s">
        <v>2</v>
      </c>
      <c r="CE4574" t="s">
        <v>2</v>
      </c>
      <c r="CI4574" t="s">
        <v>2</v>
      </c>
      <c r="CJ4574" t="s">
        <v>2</v>
      </c>
      <c r="CO4574" t="s">
        <v>2</v>
      </c>
      <c r="CP4574" t="s">
        <v>2</v>
      </c>
      <c r="CT4574" t="s">
        <v>2</v>
      </c>
      <c r="CU4574" t="s">
        <v>2</v>
      </c>
      <c r="CY4574" t="s">
        <v>2</v>
      </c>
      <c r="CZ4574" t="s">
        <v>2</v>
      </c>
      <c r="DE4574" t="s">
        <v>2</v>
      </c>
      <c r="DF4574" t="s">
        <v>2</v>
      </c>
      <c r="DJ4574" t="s">
        <v>2</v>
      </c>
      <c r="DK4574" t="s">
        <v>2</v>
      </c>
      <c r="DO4574" t="s">
        <v>2</v>
      </c>
      <c r="DP4574" t="s">
        <v>2</v>
      </c>
    </row>
    <row r="4575" spans="2:120" x14ac:dyDescent="0.3">
      <c r="B4575" t="s">
        <v>2</v>
      </c>
      <c r="C4575" t="s">
        <v>2</v>
      </c>
      <c r="G4575" t="s">
        <v>2</v>
      </c>
      <c r="H4575" t="s">
        <v>2</v>
      </c>
      <c r="L4575" t="s">
        <v>2</v>
      </c>
      <c r="M4575" t="s">
        <v>2</v>
      </c>
      <c r="R4575" t="s">
        <v>2</v>
      </c>
      <c r="S4575" t="s">
        <v>2</v>
      </c>
      <c r="W4575" t="s">
        <v>2</v>
      </c>
      <c r="X4575" t="s">
        <v>2</v>
      </c>
      <c r="AB4575" t="s">
        <v>2</v>
      </c>
      <c r="AC4575" t="s">
        <v>2</v>
      </c>
      <c r="AH4575" t="s">
        <v>2</v>
      </c>
      <c r="AI4575" t="s">
        <v>2</v>
      </c>
      <c r="AM4575" t="s">
        <v>2</v>
      </c>
      <c r="AN4575" t="s">
        <v>2</v>
      </c>
      <c r="AR4575" t="s">
        <v>2</v>
      </c>
      <c r="AS4575" t="s">
        <v>2</v>
      </c>
      <c r="AX4575" t="s">
        <v>2</v>
      </c>
      <c r="AY4575" t="s">
        <v>2</v>
      </c>
      <c r="BC4575" t="s">
        <v>2</v>
      </c>
      <c r="BD4575" t="s">
        <v>2</v>
      </c>
      <c r="BH4575" t="s">
        <v>2</v>
      </c>
      <c r="BI4575" t="s">
        <v>2</v>
      </c>
      <c r="BN4575" t="s">
        <v>2</v>
      </c>
      <c r="BO4575" t="s">
        <v>2</v>
      </c>
      <c r="BS4575" t="s">
        <v>2</v>
      </c>
      <c r="BT4575" t="s">
        <v>2</v>
      </c>
      <c r="BX4575" t="s">
        <v>2</v>
      </c>
      <c r="BY4575" t="s">
        <v>2</v>
      </c>
      <c r="CD4575" t="s">
        <v>2</v>
      </c>
      <c r="CE4575" t="s">
        <v>2</v>
      </c>
      <c r="CI4575" t="s">
        <v>2</v>
      </c>
      <c r="CJ4575" t="s">
        <v>2</v>
      </c>
      <c r="CO4575" t="s">
        <v>2</v>
      </c>
      <c r="CP4575" t="s">
        <v>2</v>
      </c>
      <c r="CT4575" t="s">
        <v>2</v>
      </c>
      <c r="CU4575" t="s">
        <v>2</v>
      </c>
      <c r="CY4575" t="s">
        <v>2</v>
      </c>
      <c r="CZ4575" t="s">
        <v>2</v>
      </c>
      <c r="DE4575" t="s">
        <v>2</v>
      </c>
      <c r="DF4575" t="s">
        <v>2</v>
      </c>
      <c r="DJ4575" t="s">
        <v>2</v>
      </c>
      <c r="DK4575" t="s">
        <v>2</v>
      </c>
      <c r="DO4575" t="s">
        <v>2</v>
      </c>
      <c r="DP4575" t="s">
        <v>2</v>
      </c>
    </row>
    <row r="4576" spans="2:120" x14ac:dyDescent="0.3">
      <c r="B4576" t="s">
        <v>2</v>
      </c>
      <c r="C4576" t="s">
        <v>2</v>
      </c>
      <c r="G4576" t="s">
        <v>2</v>
      </c>
      <c r="H4576" t="s">
        <v>2</v>
      </c>
      <c r="L4576" t="s">
        <v>2</v>
      </c>
      <c r="M4576" t="s">
        <v>2</v>
      </c>
      <c r="R4576" t="s">
        <v>2</v>
      </c>
      <c r="S4576" t="s">
        <v>2</v>
      </c>
      <c r="W4576" t="s">
        <v>2</v>
      </c>
      <c r="X4576" t="s">
        <v>2</v>
      </c>
      <c r="AB4576" t="s">
        <v>2</v>
      </c>
      <c r="AC4576" t="s">
        <v>2</v>
      </c>
      <c r="AH4576" t="s">
        <v>2</v>
      </c>
      <c r="AI4576" t="s">
        <v>2</v>
      </c>
      <c r="AM4576" t="s">
        <v>2</v>
      </c>
      <c r="AN4576" t="s">
        <v>2</v>
      </c>
      <c r="AR4576" t="s">
        <v>2</v>
      </c>
      <c r="AS4576" t="s">
        <v>2</v>
      </c>
      <c r="AX4576" t="s">
        <v>2</v>
      </c>
      <c r="AY4576" t="s">
        <v>2</v>
      </c>
      <c r="BC4576" t="s">
        <v>2</v>
      </c>
      <c r="BD4576" t="s">
        <v>2</v>
      </c>
      <c r="BH4576" t="s">
        <v>2</v>
      </c>
      <c r="BI4576" t="s">
        <v>2</v>
      </c>
      <c r="BN4576" t="s">
        <v>2</v>
      </c>
      <c r="BO4576" t="s">
        <v>2</v>
      </c>
      <c r="BS4576" t="s">
        <v>2</v>
      </c>
      <c r="BT4576" t="s">
        <v>2</v>
      </c>
      <c r="BX4576" t="s">
        <v>2</v>
      </c>
      <c r="BY4576" t="s">
        <v>2</v>
      </c>
      <c r="CD4576" t="s">
        <v>2</v>
      </c>
      <c r="CE4576" t="s">
        <v>2</v>
      </c>
      <c r="CI4576" t="s">
        <v>2</v>
      </c>
      <c r="CJ4576" t="s">
        <v>2</v>
      </c>
      <c r="CO4576" t="s">
        <v>2</v>
      </c>
      <c r="CP4576" t="s">
        <v>2</v>
      </c>
      <c r="CT4576" t="s">
        <v>2</v>
      </c>
      <c r="CU4576" t="s">
        <v>2</v>
      </c>
      <c r="CY4576" t="s">
        <v>2</v>
      </c>
      <c r="CZ4576" t="s">
        <v>2</v>
      </c>
      <c r="DE4576" t="s">
        <v>2</v>
      </c>
      <c r="DF4576" t="s">
        <v>2</v>
      </c>
      <c r="DJ4576" t="s">
        <v>2</v>
      </c>
      <c r="DK4576" t="s">
        <v>2</v>
      </c>
      <c r="DO4576" t="s">
        <v>2</v>
      </c>
      <c r="DP4576" t="s">
        <v>2</v>
      </c>
    </row>
    <row r="4577" spans="2:120" x14ac:dyDescent="0.3">
      <c r="B4577" t="s">
        <v>2</v>
      </c>
      <c r="C4577" t="s">
        <v>2</v>
      </c>
      <c r="G4577" t="s">
        <v>2</v>
      </c>
      <c r="H4577" t="s">
        <v>2</v>
      </c>
      <c r="L4577" t="s">
        <v>2</v>
      </c>
      <c r="M4577" t="s">
        <v>2</v>
      </c>
      <c r="R4577" t="s">
        <v>2</v>
      </c>
      <c r="S4577" t="s">
        <v>2</v>
      </c>
      <c r="W4577" t="s">
        <v>2</v>
      </c>
      <c r="X4577" t="s">
        <v>2</v>
      </c>
      <c r="AB4577" t="s">
        <v>2</v>
      </c>
      <c r="AC4577" t="s">
        <v>2</v>
      </c>
      <c r="AH4577" t="s">
        <v>2</v>
      </c>
      <c r="AI4577" t="s">
        <v>2</v>
      </c>
      <c r="AM4577" t="s">
        <v>2</v>
      </c>
      <c r="AN4577" t="s">
        <v>2</v>
      </c>
      <c r="AR4577" t="s">
        <v>2</v>
      </c>
      <c r="AS4577" t="s">
        <v>2</v>
      </c>
      <c r="AX4577" t="s">
        <v>2</v>
      </c>
      <c r="AY4577" t="s">
        <v>2</v>
      </c>
      <c r="BC4577" t="s">
        <v>2</v>
      </c>
      <c r="BD4577" t="s">
        <v>2</v>
      </c>
      <c r="BH4577" t="s">
        <v>2</v>
      </c>
      <c r="BI4577" t="s">
        <v>2</v>
      </c>
      <c r="BN4577" t="s">
        <v>2</v>
      </c>
      <c r="BO4577" t="s">
        <v>2</v>
      </c>
      <c r="BS4577" t="s">
        <v>2</v>
      </c>
      <c r="BT4577" t="s">
        <v>2</v>
      </c>
      <c r="BX4577" t="s">
        <v>2</v>
      </c>
      <c r="BY4577" t="s">
        <v>2</v>
      </c>
      <c r="CD4577" t="s">
        <v>2</v>
      </c>
      <c r="CE4577" t="s">
        <v>2</v>
      </c>
      <c r="CI4577" t="s">
        <v>2</v>
      </c>
      <c r="CJ4577" t="s">
        <v>2</v>
      </c>
      <c r="CO4577" t="s">
        <v>2</v>
      </c>
      <c r="CP4577" t="s">
        <v>2</v>
      </c>
      <c r="CT4577" t="s">
        <v>2</v>
      </c>
      <c r="CU4577" t="s">
        <v>2</v>
      </c>
      <c r="CY4577" t="s">
        <v>2</v>
      </c>
      <c r="CZ4577" t="s">
        <v>2</v>
      </c>
      <c r="DE4577" t="s">
        <v>2</v>
      </c>
      <c r="DF4577" t="s">
        <v>2</v>
      </c>
      <c r="DJ4577" t="s">
        <v>2</v>
      </c>
      <c r="DK4577" t="s">
        <v>2</v>
      </c>
      <c r="DO4577" t="s">
        <v>2</v>
      </c>
      <c r="DP4577" t="s">
        <v>2</v>
      </c>
    </row>
    <row r="4578" spans="2:120" x14ac:dyDescent="0.3">
      <c r="B4578" t="s">
        <v>2</v>
      </c>
      <c r="C4578" t="s">
        <v>2</v>
      </c>
      <c r="G4578" t="s">
        <v>2</v>
      </c>
      <c r="H4578" t="s">
        <v>2</v>
      </c>
      <c r="L4578" t="s">
        <v>2</v>
      </c>
      <c r="M4578" t="s">
        <v>2</v>
      </c>
      <c r="R4578" t="s">
        <v>2</v>
      </c>
      <c r="S4578" t="s">
        <v>2</v>
      </c>
      <c r="W4578" t="s">
        <v>2</v>
      </c>
      <c r="X4578" t="s">
        <v>2</v>
      </c>
      <c r="AB4578" t="s">
        <v>2</v>
      </c>
      <c r="AC4578" t="s">
        <v>2</v>
      </c>
      <c r="AH4578" t="s">
        <v>2</v>
      </c>
      <c r="AI4578" t="s">
        <v>2</v>
      </c>
      <c r="AM4578" t="s">
        <v>2</v>
      </c>
      <c r="AN4578" t="s">
        <v>2</v>
      </c>
      <c r="AR4578" t="s">
        <v>2</v>
      </c>
      <c r="AS4578" t="s">
        <v>2</v>
      </c>
      <c r="AX4578" t="s">
        <v>2</v>
      </c>
      <c r="AY4578" t="s">
        <v>2</v>
      </c>
      <c r="BC4578" t="s">
        <v>2</v>
      </c>
      <c r="BD4578" t="s">
        <v>2</v>
      </c>
      <c r="BH4578" t="s">
        <v>2</v>
      </c>
      <c r="BI4578" t="s">
        <v>2</v>
      </c>
      <c r="BN4578" t="s">
        <v>2</v>
      </c>
      <c r="BO4578" t="s">
        <v>2</v>
      </c>
      <c r="BS4578" t="s">
        <v>2</v>
      </c>
      <c r="BT4578" t="s">
        <v>2</v>
      </c>
      <c r="BX4578" t="s">
        <v>2</v>
      </c>
      <c r="BY4578" t="s">
        <v>2</v>
      </c>
      <c r="CD4578" t="s">
        <v>2</v>
      </c>
      <c r="CE4578" t="s">
        <v>2</v>
      </c>
      <c r="CI4578" t="s">
        <v>2</v>
      </c>
      <c r="CJ4578" t="s">
        <v>2</v>
      </c>
      <c r="CO4578" t="s">
        <v>2</v>
      </c>
      <c r="CP4578" t="s">
        <v>2</v>
      </c>
      <c r="CT4578" t="s">
        <v>2</v>
      </c>
      <c r="CU4578" t="s">
        <v>2</v>
      </c>
      <c r="CY4578" t="s">
        <v>2</v>
      </c>
      <c r="CZ4578" t="s">
        <v>2</v>
      </c>
      <c r="DE4578" t="s">
        <v>2</v>
      </c>
      <c r="DF4578" t="s">
        <v>2</v>
      </c>
      <c r="DJ4578" t="s">
        <v>2</v>
      </c>
      <c r="DK4578" t="s">
        <v>2</v>
      </c>
      <c r="DO4578" t="s">
        <v>2</v>
      </c>
      <c r="DP4578" t="s">
        <v>2</v>
      </c>
    </row>
    <row r="4579" spans="2:120" x14ac:dyDescent="0.3">
      <c r="B4579" t="s">
        <v>2</v>
      </c>
      <c r="C4579" t="s">
        <v>2</v>
      </c>
      <c r="G4579" t="s">
        <v>2</v>
      </c>
      <c r="H4579" t="s">
        <v>2</v>
      </c>
      <c r="L4579" t="s">
        <v>2</v>
      </c>
      <c r="M4579" t="s">
        <v>2</v>
      </c>
      <c r="R4579" t="s">
        <v>2</v>
      </c>
      <c r="S4579" t="s">
        <v>2</v>
      </c>
      <c r="W4579" t="s">
        <v>2</v>
      </c>
      <c r="X4579" t="s">
        <v>2</v>
      </c>
      <c r="AB4579" t="s">
        <v>2</v>
      </c>
      <c r="AC4579" t="s">
        <v>2</v>
      </c>
      <c r="AH4579" t="s">
        <v>2</v>
      </c>
      <c r="AI4579" t="s">
        <v>2</v>
      </c>
      <c r="AM4579" t="s">
        <v>2</v>
      </c>
      <c r="AN4579" t="s">
        <v>2</v>
      </c>
      <c r="AR4579" t="s">
        <v>2</v>
      </c>
      <c r="AS4579" t="s">
        <v>2</v>
      </c>
      <c r="AX4579" t="s">
        <v>2</v>
      </c>
      <c r="AY4579" t="s">
        <v>2</v>
      </c>
      <c r="BC4579" t="s">
        <v>2</v>
      </c>
      <c r="BD4579" t="s">
        <v>2</v>
      </c>
      <c r="BH4579" t="s">
        <v>2</v>
      </c>
      <c r="BI4579" t="s">
        <v>2</v>
      </c>
      <c r="BN4579" t="s">
        <v>2</v>
      </c>
      <c r="BO4579" t="s">
        <v>2</v>
      </c>
      <c r="BS4579" t="s">
        <v>2</v>
      </c>
      <c r="BT4579" t="s">
        <v>2</v>
      </c>
      <c r="BX4579" t="s">
        <v>2</v>
      </c>
      <c r="BY4579" t="s">
        <v>2</v>
      </c>
      <c r="CD4579" t="s">
        <v>2</v>
      </c>
      <c r="CE4579" t="s">
        <v>2</v>
      </c>
      <c r="CI4579" t="s">
        <v>2</v>
      </c>
      <c r="CJ4579" t="s">
        <v>2</v>
      </c>
      <c r="CO4579" t="s">
        <v>2</v>
      </c>
      <c r="CP4579" t="s">
        <v>2</v>
      </c>
      <c r="CT4579" t="s">
        <v>2</v>
      </c>
      <c r="CU4579" t="s">
        <v>2</v>
      </c>
      <c r="CY4579" t="s">
        <v>2</v>
      </c>
      <c r="CZ4579" t="s">
        <v>2</v>
      </c>
      <c r="DE4579" t="s">
        <v>2</v>
      </c>
      <c r="DF4579" t="s">
        <v>2</v>
      </c>
      <c r="DJ4579" t="s">
        <v>2</v>
      </c>
      <c r="DK4579" t="s">
        <v>2</v>
      </c>
      <c r="DO4579" t="s">
        <v>2</v>
      </c>
      <c r="DP4579" t="s">
        <v>2</v>
      </c>
    </row>
    <row r="4580" spans="2:120" x14ac:dyDescent="0.3">
      <c r="B4580" t="s">
        <v>2</v>
      </c>
      <c r="C4580" t="s">
        <v>2</v>
      </c>
      <c r="G4580" t="s">
        <v>2</v>
      </c>
      <c r="H4580" t="s">
        <v>2</v>
      </c>
      <c r="L4580" t="s">
        <v>2</v>
      </c>
      <c r="M4580" t="s">
        <v>2</v>
      </c>
      <c r="R4580" t="s">
        <v>2</v>
      </c>
      <c r="S4580" t="s">
        <v>2</v>
      </c>
      <c r="W4580" t="s">
        <v>2</v>
      </c>
      <c r="X4580" t="s">
        <v>2</v>
      </c>
      <c r="AB4580" t="s">
        <v>2</v>
      </c>
      <c r="AC4580" t="s">
        <v>2</v>
      </c>
      <c r="AH4580" t="s">
        <v>2</v>
      </c>
      <c r="AI4580" t="s">
        <v>2</v>
      </c>
      <c r="AM4580" t="s">
        <v>2</v>
      </c>
      <c r="AN4580" t="s">
        <v>2</v>
      </c>
      <c r="AR4580" t="s">
        <v>2</v>
      </c>
      <c r="AS4580" t="s">
        <v>2</v>
      </c>
      <c r="AX4580" t="s">
        <v>2</v>
      </c>
      <c r="AY4580" t="s">
        <v>2</v>
      </c>
      <c r="BC4580" t="s">
        <v>2</v>
      </c>
      <c r="BD4580" t="s">
        <v>2</v>
      </c>
      <c r="BH4580" t="s">
        <v>2</v>
      </c>
      <c r="BI4580" t="s">
        <v>2</v>
      </c>
      <c r="BN4580" t="s">
        <v>2</v>
      </c>
      <c r="BO4580" t="s">
        <v>2</v>
      </c>
      <c r="BS4580" t="s">
        <v>2</v>
      </c>
      <c r="BT4580" t="s">
        <v>2</v>
      </c>
      <c r="BX4580" t="s">
        <v>2</v>
      </c>
      <c r="BY4580" t="s">
        <v>2</v>
      </c>
      <c r="CD4580" t="s">
        <v>2</v>
      </c>
      <c r="CE4580" t="s">
        <v>2</v>
      </c>
      <c r="CI4580" t="s">
        <v>2</v>
      </c>
      <c r="CJ4580" t="s">
        <v>2</v>
      </c>
      <c r="CO4580" t="s">
        <v>2</v>
      </c>
      <c r="CP4580" t="s">
        <v>2</v>
      </c>
      <c r="CT4580" t="s">
        <v>2</v>
      </c>
      <c r="CU4580" t="s">
        <v>2</v>
      </c>
      <c r="CY4580" t="s">
        <v>2</v>
      </c>
      <c r="CZ4580" t="s">
        <v>2</v>
      </c>
      <c r="DE4580" t="s">
        <v>2</v>
      </c>
      <c r="DF4580" t="s">
        <v>2</v>
      </c>
      <c r="DJ4580" t="s">
        <v>2</v>
      </c>
      <c r="DK4580" t="s">
        <v>2</v>
      </c>
      <c r="DO4580" t="s">
        <v>2</v>
      </c>
      <c r="DP4580" t="s">
        <v>2</v>
      </c>
    </row>
    <row r="4581" spans="2:120" x14ac:dyDescent="0.3">
      <c r="B4581" t="s">
        <v>2</v>
      </c>
      <c r="C4581" t="s">
        <v>2</v>
      </c>
      <c r="G4581" t="s">
        <v>2</v>
      </c>
      <c r="H4581" t="s">
        <v>2</v>
      </c>
      <c r="L4581" t="s">
        <v>2</v>
      </c>
      <c r="M4581" t="s">
        <v>2</v>
      </c>
      <c r="R4581" t="s">
        <v>2</v>
      </c>
      <c r="S4581" t="s">
        <v>2</v>
      </c>
      <c r="W4581" t="s">
        <v>2</v>
      </c>
      <c r="X4581" t="s">
        <v>2</v>
      </c>
      <c r="AB4581" t="s">
        <v>2</v>
      </c>
      <c r="AC4581" t="s">
        <v>2</v>
      </c>
      <c r="AH4581" t="s">
        <v>2</v>
      </c>
      <c r="AI4581" t="s">
        <v>2</v>
      </c>
      <c r="AM4581" t="s">
        <v>2</v>
      </c>
      <c r="AN4581" t="s">
        <v>2</v>
      </c>
      <c r="AR4581" t="s">
        <v>2</v>
      </c>
      <c r="AS4581" t="s">
        <v>2</v>
      </c>
      <c r="AX4581" t="s">
        <v>2</v>
      </c>
      <c r="AY4581" t="s">
        <v>2</v>
      </c>
      <c r="BC4581" t="s">
        <v>2</v>
      </c>
      <c r="BD4581" t="s">
        <v>2</v>
      </c>
      <c r="BH4581" t="s">
        <v>2</v>
      </c>
      <c r="BI4581" t="s">
        <v>2</v>
      </c>
      <c r="BN4581" t="s">
        <v>2</v>
      </c>
      <c r="BO4581" t="s">
        <v>2</v>
      </c>
      <c r="BS4581" t="s">
        <v>2</v>
      </c>
      <c r="BT4581" t="s">
        <v>2</v>
      </c>
      <c r="BX4581" t="s">
        <v>2</v>
      </c>
      <c r="BY4581" t="s">
        <v>2</v>
      </c>
      <c r="CD4581" t="s">
        <v>2</v>
      </c>
      <c r="CE4581" t="s">
        <v>2</v>
      </c>
      <c r="CI4581" t="s">
        <v>2</v>
      </c>
      <c r="CJ4581" t="s">
        <v>2</v>
      </c>
      <c r="CO4581" t="s">
        <v>2</v>
      </c>
      <c r="CP4581" t="s">
        <v>2</v>
      </c>
      <c r="CT4581" t="s">
        <v>2</v>
      </c>
      <c r="CU4581" t="s">
        <v>2</v>
      </c>
      <c r="CY4581" t="s">
        <v>2</v>
      </c>
      <c r="CZ4581" t="s">
        <v>2</v>
      </c>
      <c r="DE4581" t="s">
        <v>2</v>
      </c>
      <c r="DF4581" t="s">
        <v>2</v>
      </c>
      <c r="DJ4581" t="s">
        <v>2</v>
      </c>
      <c r="DK4581" t="s">
        <v>2</v>
      </c>
      <c r="DO4581" t="s">
        <v>2</v>
      </c>
      <c r="DP4581" t="s">
        <v>2</v>
      </c>
    </row>
    <row r="4582" spans="2:120" x14ac:dyDescent="0.3">
      <c r="B4582" t="s">
        <v>2</v>
      </c>
      <c r="C4582" t="s">
        <v>2</v>
      </c>
      <c r="G4582" t="s">
        <v>2</v>
      </c>
      <c r="H4582" t="s">
        <v>2</v>
      </c>
      <c r="L4582" t="s">
        <v>2</v>
      </c>
      <c r="M4582" t="s">
        <v>2</v>
      </c>
      <c r="R4582" t="s">
        <v>2</v>
      </c>
      <c r="S4582" t="s">
        <v>2</v>
      </c>
      <c r="W4582" t="s">
        <v>2</v>
      </c>
      <c r="X4582" t="s">
        <v>2</v>
      </c>
      <c r="AB4582" t="s">
        <v>2</v>
      </c>
      <c r="AC4582" t="s">
        <v>2</v>
      </c>
      <c r="AH4582" t="s">
        <v>2</v>
      </c>
      <c r="AI4582" t="s">
        <v>2</v>
      </c>
      <c r="AM4582" t="s">
        <v>2</v>
      </c>
      <c r="AN4582" t="s">
        <v>2</v>
      </c>
      <c r="AR4582" t="s">
        <v>2</v>
      </c>
      <c r="AS4582" t="s">
        <v>2</v>
      </c>
      <c r="AX4582" t="s">
        <v>2</v>
      </c>
      <c r="AY4582" t="s">
        <v>2</v>
      </c>
      <c r="BC4582" t="s">
        <v>2</v>
      </c>
      <c r="BD4582" t="s">
        <v>2</v>
      </c>
      <c r="BH4582" t="s">
        <v>2</v>
      </c>
      <c r="BI4582" t="s">
        <v>2</v>
      </c>
      <c r="BN4582" t="s">
        <v>2</v>
      </c>
      <c r="BO4582" t="s">
        <v>2</v>
      </c>
      <c r="BS4582" t="s">
        <v>2</v>
      </c>
      <c r="BT4582" t="s">
        <v>2</v>
      </c>
      <c r="BX4582" t="s">
        <v>2</v>
      </c>
      <c r="BY4582" t="s">
        <v>2</v>
      </c>
      <c r="CD4582" t="s">
        <v>2</v>
      </c>
      <c r="CE4582" t="s">
        <v>2</v>
      </c>
      <c r="CI4582" t="s">
        <v>2</v>
      </c>
      <c r="CJ4582" t="s">
        <v>2</v>
      </c>
      <c r="CO4582" t="s">
        <v>2</v>
      </c>
      <c r="CP4582" t="s">
        <v>2</v>
      </c>
      <c r="CT4582" t="s">
        <v>2</v>
      </c>
      <c r="CU4582" t="s">
        <v>2</v>
      </c>
      <c r="CY4582" t="s">
        <v>2</v>
      </c>
      <c r="CZ4582" t="s">
        <v>2</v>
      </c>
      <c r="DE4582" t="s">
        <v>2</v>
      </c>
      <c r="DF4582" t="s">
        <v>2</v>
      </c>
      <c r="DJ4582" t="s">
        <v>2</v>
      </c>
      <c r="DK4582" t="s">
        <v>2</v>
      </c>
      <c r="DO4582" t="s">
        <v>2</v>
      </c>
      <c r="DP4582" t="s">
        <v>2</v>
      </c>
    </row>
    <row r="4583" spans="2:120" x14ac:dyDescent="0.3">
      <c r="B4583" t="s">
        <v>2</v>
      </c>
      <c r="C4583" t="s">
        <v>2</v>
      </c>
      <c r="G4583" t="s">
        <v>2</v>
      </c>
      <c r="H4583" t="s">
        <v>2</v>
      </c>
      <c r="L4583" t="s">
        <v>2</v>
      </c>
      <c r="M4583" t="s">
        <v>2</v>
      </c>
      <c r="R4583" t="s">
        <v>2</v>
      </c>
      <c r="S4583" t="s">
        <v>2</v>
      </c>
      <c r="W4583" t="s">
        <v>2</v>
      </c>
      <c r="X4583" t="s">
        <v>2</v>
      </c>
      <c r="AB4583" t="s">
        <v>2</v>
      </c>
      <c r="AC4583" t="s">
        <v>2</v>
      </c>
      <c r="AH4583" t="s">
        <v>2</v>
      </c>
      <c r="AI4583" t="s">
        <v>2</v>
      </c>
      <c r="AM4583" t="s">
        <v>2</v>
      </c>
      <c r="AN4583" t="s">
        <v>2</v>
      </c>
      <c r="AR4583" t="s">
        <v>2</v>
      </c>
      <c r="AS4583" t="s">
        <v>2</v>
      </c>
      <c r="AX4583" t="s">
        <v>2</v>
      </c>
      <c r="AY4583" t="s">
        <v>2</v>
      </c>
      <c r="BC4583" t="s">
        <v>2</v>
      </c>
      <c r="BD4583" t="s">
        <v>2</v>
      </c>
      <c r="BH4583" t="s">
        <v>2</v>
      </c>
      <c r="BI4583" t="s">
        <v>2</v>
      </c>
      <c r="BN4583" t="s">
        <v>2</v>
      </c>
      <c r="BO4583" t="s">
        <v>2</v>
      </c>
      <c r="BS4583" t="s">
        <v>2</v>
      </c>
      <c r="BT4583" t="s">
        <v>2</v>
      </c>
      <c r="BX4583" t="s">
        <v>2</v>
      </c>
      <c r="BY4583" t="s">
        <v>2</v>
      </c>
      <c r="CD4583" t="s">
        <v>2</v>
      </c>
      <c r="CE4583" t="s">
        <v>2</v>
      </c>
      <c r="CI4583" t="s">
        <v>2</v>
      </c>
      <c r="CJ4583" t="s">
        <v>2</v>
      </c>
      <c r="CO4583" t="s">
        <v>2</v>
      </c>
      <c r="CP4583" t="s">
        <v>2</v>
      </c>
      <c r="CT4583" t="s">
        <v>2</v>
      </c>
      <c r="CU4583" t="s">
        <v>2</v>
      </c>
      <c r="CY4583" t="s">
        <v>2</v>
      </c>
      <c r="CZ4583" t="s">
        <v>2</v>
      </c>
      <c r="DE4583" t="s">
        <v>2</v>
      </c>
      <c r="DF4583" t="s">
        <v>2</v>
      </c>
      <c r="DJ4583" t="s">
        <v>2</v>
      </c>
      <c r="DK4583" t="s">
        <v>2</v>
      </c>
      <c r="DO4583" t="s">
        <v>2</v>
      </c>
      <c r="DP4583" t="s">
        <v>2</v>
      </c>
    </row>
    <row r="4584" spans="2:120" x14ac:dyDescent="0.3">
      <c r="B4584" t="s">
        <v>2</v>
      </c>
      <c r="C4584" t="s">
        <v>2</v>
      </c>
      <c r="G4584" t="s">
        <v>2</v>
      </c>
      <c r="H4584" t="s">
        <v>2</v>
      </c>
      <c r="L4584" t="s">
        <v>2</v>
      </c>
      <c r="M4584" t="s">
        <v>2</v>
      </c>
      <c r="R4584" t="s">
        <v>2</v>
      </c>
      <c r="S4584" t="s">
        <v>2</v>
      </c>
      <c r="W4584" t="s">
        <v>2</v>
      </c>
      <c r="X4584" t="s">
        <v>2</v>
      </c>
      <c r="AB4584" t="s">
        <v>2</v>
      </c>
      <c r="AC4584" t="s">
        <v>2</v>
      </c>
      <c r="AH4584" t="s">
        <v>2</v>
      </c>
      <c r="AI4584" t="s">
        <v>2</v>
      </c>
      <c r="AM4584" t="s">
        <v>2</v>
      </c>
      <c r="AN4584" t="s">
        <v>2</v>
      </c>
      <c r="AR4584" t="s">
        <v>2</v>
      </c>
      <c r="AS4584" t="s">
        <v>2</v>
      </c>
      <c r="AX4584" t="s">
        <v>2</v>
      </c>
      <c r="AY4584" t="s">
        <v>2</v>
      </c>
      <c r="BC4584" t="s">
        <v>2</v>
      </c>
      <c r="BD4584" t="s">
        <v>2</v>
      </c>
      <c r="BH4584" t="s">
        <v>2</v>
      </c>
      <c r="BI4584" t="s">
        <v>2</v>
      </c>
      <c r="BN4584" t="s">
        <v>2</v>
      </c>
      <c r="BO4584" t="s">
        <v>2</v>
      </c>
      <c r="BS4584" t="s">
        <v>2</v>
      </c>
      <c r="BT4584" t="s">
        <v>2</v>
      </c>
      <c r="BX4584" t="s">
        <v>2</v>
      </c>
      <c r="BY4584" t="s">
        <v>2</v>
      </c>
      <c r="CD4584" t="s">
        <v>2</v>
      </c>
      <c r="CE4584" t="s">
        <v>2</v>
      </c>
      <c r="CI4584" t="s">
        <v>2</v>
      </c>
      <c r="CJ4584" t="s">
        <v>2</v>
      </c>
      <c r="CO4584" t="s">
        <v>2</v>
      </c>
      <c r="CP4584" t="s">
        <v>2</v>
      </c>
      <c r="CT4584" t="s">
        <v>2</v>
      </c>
      <c r="CU4584" t="s">
        <v>2</v>
      </c>
      <c r="CY4584" t="s">
        <v>2</v>
      </c>
      <c r="CZ4584" t="s">
        <v>2</v>
      </c>
      <c r="DE4584" t="s">
        <v>2</v>
      </c>
      <c r="DF4584" t="s">
        <v>2</v>
      </c>
      <c r="DJ4584" t="s">
        <v>2</v>
      </c>
      <c r="DK4584" t="s">
        <v>2</v>
      </c>
      <c r="DO4584" t="s">
        <v>2</v>
      </c>
      <c r="DP4584" t="s">
        <v>2</v>
      </c>
    </row>
    <row r="4585" spans="2:120" x14ac:dyDescent="0.3">
      <c r="B4585" t="s">
        <v>2</v>
      </c>
      <c r="C4585" t="s">
        <v>2</v>
      </c>
      <c r="G4585" t="s">
        <v>2</v>
      </c>
      <c r="H4585" t="s">
        <v>2</v>
      </c>
      <c r="L4585" t="s">
        <v>2</v>
      </c>
      <c r="M4585" t="s">
        <v>2</v>
      </c>
      <c r="R4585" t="s">
        <v>2</v>
      </c>
      <c r="S4585" t="s">
        <v>2</v>
      </c>
      <c r="W4585" t="s">
        <v>2</v>
      </c>
      <c r="X4585" t="s">
        <v>2</v>
      </c>
      <c r="AB4585" t="s">
        <v>2</v>
      </c>
      <c r="AC4585" t="s">
        <v>2</v>
      </c>
      <c r="AH4585" t="s">
        <v>2</v>
      </c>
      <c r="AI4585" t="s">
        <v>2</v>
      </c>
      <c r="AM4585" t="s">
        <v>2</v>
      </c>
      <c r="AN4585" t="s">
        <v>2</v>
      </c>
      <c r="AR4585" t="s">
        <v>2</v>
      </c>
      <c r="AS4585" t="s">
        <v>2</v>
      </c>
      <c r="AX4585" t="s">
        <v>2</v>
      </c>
      <c r="AY4585" t="s">
        <v>2</v>
      </c>
      <c r="BC4585" t="s">
        <v>2</v>
      </c>
      <c r="BD4585" t="s">
        <v>2</v>
      </c>
      <c r="BH4585" t="s">
        <v>2</v>
      </c>
      <c r="BI4585" t="s">
        <v>2</v>
      </c>
      <c r="BN4585" t="s">
        <v>2</v>
      </c>
      <c r="BO4585" t="s">
        <v>2</v>
      </c>
      <c r="BS4585" t="s">
        <v>2</v>
      </c>
      <c r="BT4585" t="s">
        <v>2</v>
      </c>
      <c r="BX4585" t="s">
        <v>2</v>
      </c>
      <c r="BY4585" t="s">
        <v>2</v>
      </c>
      <c r="CD4585" t="s">
        <v>2</v>
      </c>
      <c r="CE4585" t="s">
        <v>2</v>
      </c>
      <c r="CI4585" t="s">
        <v>2</v>
      </c>
      <c r="CJ4585" t="s">
        <v>2</v>
      </c>
      <c r="CO4585" t="s">
        <v>2</v>
      </c>
      <c r="CP4585" t="s">
        <v>2</v>
      </c>
      <c r="CT4585" t="s">
        <v>2</v>
      </c>
      <c r="CU4585" t="s">
        <v>2</v>
      </c>
      <c r="CY4585" t="s">
        <v>2</v>
      </c>
      <c r="CZ4585" t="s">
        <v>2</v>
      </c>
      <c r="DE4585" t="s">
        <v>2</v>
      </c>
      <c r="DF4585" t="s">
        <v>2</v>
      </c>
      <c r="DJ4585" t="s">
        <v>2</v>
      </c>
      <c r="DK4585" t="s">
        <v>2</v>
      </c>
      <c r="DO4585" t="s">
        <v>2</v>
      </c>
      <c r="DP4585" t="s">
        <v>2</v>
      </c>
    </row>
    <row r="4586" spans="2:120" x14ac:dyDescent="0.3">
      <c r="B4586" t="s">
        <v>2</v>
      </c>
      <c r="C4586" t="s">
        <v>2</v>
      </c>
      <c r="G4586" t="s">
        <v>2</v>
      </c>
      <c r="H4586" t="s">
        <v>2</v>
      </c>
      <c r="L4586" t="s">
        <v>2</v>
      </c>
      <c r="M4586" t="s">
        <v>2</v>
      </c>
      <c r="R4586" t="s">
        <v>2</v>
      </c>
      <c r="S4586" t="s">
        <v>2</v>
      </c>
      <c r="W4586" t="s">
        <v>2</v>
      </c>
      <c r="X4586" t="s">
        <v>2</v>
      </c>
      <c r="AB4586" t="s">
        <v>2</v>
      </c>
      <c r="AC4586" t="s">
        <v>2</v>
      </c>
      <c r="AH4586" t="s">
        <v>2</v>
      </c>
      <c r="AI4586" t="s">
        <v>2</v>
      </c>
      <c r="AM4586" t="s">
        <v>2</v>
      </c>
      <c r="AN4586" t="s">
        <v>2</v>
      </c>
      <c r="AR4586" t="s">
        <v>2</v>
      </c>
      <c r="AS4586" t="s">
        <v>2</v>
      </c>
      <c r="AX4586" t="s">
        <v>2</v>
      </c>
      <c r="AY4586" t="s">
        <v>2</v>
      </c>
      <c r="BC4586" t="s">
        <v>2</v>
      </c>
      <c r="BD4586" t="s">
        <v>2</v>
      </c>
      <c r="BH4586" t="s">
        <v>2</v>
      </c>
      <c r="BI4586" t="s">
        <v>2</v>
      </c>
      <c r="BN4586" t="s">
        <v>2</v>
      </c>
      <c r="BO4586" t="s">
        <v>2</v>
      </c>
      <c r="BS4586" t="s">
        <v>2</v>
      </c>
      <c r="BT4586" t="s">
        <v>2</v>
      </c>
      <c r="BX4586" t="s">
        <v>2</v>
      </c>
      <c r="BY4586" t="s">
        <v>2</v>
      </c>
      <c r="CD4586" t="s">
        <v>2</v>
      </c>
      <c r="CE4586" t="s">
        <v>2</v>
      </c>
      <c r="CI4586" t="s">
        <v>2</v>
      </c>
      <c r="CJ4586" t="s">
        <v>2</v>
      </c>
      <c r="CO4586" t="s">
        <v>2</v>
      </c>
      <c r="CP4586" t="s">
        <v>2</v>
      </c>
      <c r="CT4586" t="s">
        <v>2</v>
      </c>
      <c r="CU4586" t="s">
        <v>2</v>
      </c>
      <c r="CY4586" t="s">
        <v>2</v>
      </c>
      <c r="CZ4586" t="s">
        <v>2</v>
      </c>
      <c r="DE4586" t="s">
        <v>2</v>
      </c>
      <c r="DF4586" t="s">
        <v>2</v>
      </c>
      <c r="DJ4586" t="s">
        <v>2</v>
      </c>
      <c r="DK4586" t="s">
        <v>2</v>
      </c>
      <c r="DO4586" t="s">
        <v>2</v>
      </c>
      <c r="DP4586" t="s">
        <v>2</v>
      </c>
    </row>
    <row r="4587" spans="2:120" x14ac:dyDescent="0.3">
      <c r="B4587" t="s">
        <v>2</v>
      </c>
      <c r="C4587" t="s">
        <v>2</v>
      </c>
      <c r="G4587" t="s">
        <v>2</v>
      </c>
      <c r="H4587" t="s">
        <v>2</v>
      </c>
      <c r="L4587" t="s">
        <v>2</v>
      </c>
      <c r="M4587" t="s">
        <v>2</v>
      </c>
      <c r="R4587" t="s">
        <v>2</v>
      </c>
      <c r="S4587" t="s">
        <v>2</v>
      </c>
      <c r="W4587" t="s">
        <v>2</v>
      </c>
      <c r="X4587" t="s">
        <v>2</v>
      </c>
      <c r="AB4587" t="s">
        <v>2</v>
      </c>
      <c r="AC4587" t="s">
        <v>2</v>
      </c>
      <c r="AH4587" t="s">
        <v>2</v>
      </c>
      <c r="AI4587" t="s">
        <v>2</v>
      </c>
      <c r="AM4587" t="s">
        <v>2</v>
      </c>
      <c r="AN4587" t="s">
        <v>2</v>
      </c>
      <c r="AR4587" t="s">
        <v>2</v>
      </c>
      <c r="AS4587" t="s">
        <v>2</v>
      </c>
      <c r="AX4587" t="s">
        <v>2</v>
      </c>
      <c r="AY4587" t="s">
        <v>2</v>
      </c>
      <c r="BC4587" t="s">
        <v>2</v>
      </c>
      <c r="BD4587" t="s">
        <v>2</v>
      </c>
      <c r="BH4587" t="s">
        <v>2</v>
      </c>
      <c r="BI4587" t="s">
        <v>2</v>
      </c>
      <c r="BN4587" t="s">
        <v>2</v>
      </c>
      <c r="BO4587" t="s">
        <v>2</v>
      </c>
      <c r="BS4587" t="s">
        <v>2</v>
      </c>
      <c r="BT4587" t="s">
        <v>2</v>
      </c>
      <c r="BX4587" t="s">
        <v>2</v>
      </c>
      <c r="BY4587" t="s">
        <v>2</v>
      </c>
      <c r="CD4587" t="s">
        <v>2</v>
      </c>
      <c r="CE4587" t="s">
        <v>2</v>
      </c>
      <c r="CI4587" t="s">
        <v>2</v>
      </c>
      <c r="CJ4587" t="s">
        <v>2</v>
      </c>
      <c r="CO4587" t="s">
        <v>2</v>
      </c>
      <c r="CP4587" t="s">
        <v>2</v>
      </c>
      <c r="CT4587" t="s">
        <v>2</v>
      </c>
      <c r="CU4587" t="s">
        <v>2</v>
      </c>
      <c r="CY4587" t="s">
        <v>2</v>
      </c>
      <c r="CZ4587" t="s">
        <v>2</v>
      </c>
      <c r="DE4587" t="s">
        <v>2</v>
      </c>
      <c r="DF4587" t="s">
        <v>2</v>
      </c>
      <c r="DJ4587" t="s">
        <v>2</v>
      </c>
      <c r="DK4587" t="s">
        <v>2</v>
      </c>
      <c r="DO4587" t="s">
        <v>2</v>
      </c>
      <c r="DP4587" t="s">
        <v>2</v>
      </c>
    </row>
    <row r="4588" spans="2:120" x14ac:dyDescent="0.3">
      <c r="B4588" t="s">
        <v>2</v>
      </c>
      <c r="C4588" t="s">
        <v>2</v>
      </c>
      <c r="G4588" t="s">
        <v>2</v>
      </c>
      <c r="H4588" t="s">
        <v>2</v>
      </c>
      <c r="L4588" t="s">
        <v>2</v>
      </c>
      <c r="M4588" t="s">
        <v>2</v>
      </c>
      <c r="R4588" t="s">
        <v>2</v>
      </c>
      <c r="S4588" t="s">
        <v>2</v>
      </c>
      <c r="W4588" t="s">
        <v>2</v>
      </c>
      <c r="X4588" t="s">
        <v>2</v>
      </c>
      <c r="AB4588" t="s">
        <v>2</v>
      </c>
      <c r="AC4588" t="s">
        <v>2</v>
      </c>
      <c r="AH4588" t="s">
        <v>2</v>
      </c>
      <c r="AI4588" t="s">
        <v>2</v>
      </c>
      <c r="AM4588" t="s">
        <v>2</v>
      </c>
      <c r="AN4588" t="s">
        <v>2</v>
      </c>
      <c r="AR4588" t="s">
        <v>2</v>
      </c>
      <c r="AS4588" t="s">
        <v>2</v>
      </c>
      <c r="AX4588" t="s">
        <v>2</v>
      </c>
      <c r="AY4588" t="s">
        <v>2</v>
      </c>
      <c r="BC4588" t="s">
        <v>2</v>
      </c>
      <c r="BD4588" t="s">
        <v>2</v>
      </c>
      <c r="BH4588" t="s">
        <v>2</v>
      </c>
      <c r="BI4588" t="s">
        <v>2</v>
      </c>
      <c r="BN4588" t="s">
        <v>2</v>
      </c>
      <c r="BO4588" t="s">
        <v>2</v>
      </c>
      <c r="BS4588" t="s">
        <v>2</v>
      </c>
      <c r="BT4588" t="s">
        <v>2</v>
      </c>
      <c r="BX4588" t="s">
        <v>2</v>
      </c>
      <c r="BY4588" t="s">
        <v>2</v>
      </c>
      <c r="CD4588" t="s">
        <v>2</v>
      </c>
      <c r="CE4588" t="s">
        <v>2</v>
      </c>
      <c r="CI4588" t="s">
        <v>2</v>
      </c>
      <c r="CJ4588" t="s">
        <v>2</v>
      </c>
      <c r="CO4588" t="s">
        <v>2</v>
      </c>
      <c r="CP4588" t="s">
        <v>2</v>
      </c>
      <c r="CT4588" t="s">
        <v>2</v>
      </c>
      <c r="CU4588" t="s">
        <v>2</v>
      </c>
      <c r="CY4588" t="s">
        <v>2</v>
      </c>
      <c r="CZ4588" t="s">
        <v>2</v>
      </c>
      <c r="DE4588" t="s">
        <v>2</v>
      </c>
      <c r="DF4588" t="s">
        <v>2</v>
      </c>
      <c r="DJ4588" t="s">
        <v>2</v>
      </c>
      <c r="DK4588" t="s">
        <v>2</v>
      </c>
      <c r="DO4588" t="s">
        <v>2</v>
      </c>
      <c r="DP4588" t="s">
        <v>2</v>
      </c>
    </row>
    <row r="4589" spans="2:120" x14ac:dyDescent="0.3">
      <c r="B4589" t="s">
        <v>2</v>
      </c>
      <c r="C4589" t="s">
        <v>2</v>
      </c>
      <c r="G4589" t="s">
        <v>2</v>
      </c>
      <c r="H4589" t="s">
        <v>2</v>
      </c>
      <c r="L4589" t="s">
        <v>2</v>
      </c>
      <c r="M4589" t="s">
        <v>2</v>
      </c>
      <c r="R4589" t="s">
        <v>2</v>
      </c>
      <c r="S4589" t="s">
        <v>2</v>
      </c>
      <c r="W4589" t="s">
        <v>2</v>
      </c>
      <c r="X4589" t="s">
        <v>2</v>
      </c>
      <c r="AB4589" t="s">
        <v>2</v>
      </c>
      <c r="AC4589" t="s">
        <v>2</v>
      </c>
      <c r="AH4589" t="s">
        <v>2</v>
      </c>
      <c r="AI4589" t="s">
        <v>2</v>
      </c>
      <c r="AM4589" t="s">
        <v>2</v>
      </c>
      <c r="AN4589" t="s">
        <v>2</v>
      </c>
      <c r="AR4589" t="s">
        <v>2</v>
      </c>
      <c r="AS4589" t="s">
        <v>2</v>
      </c>
      <c r="AX4589" t="s">
        <v>2</v>
      </c>
      <c r="AY4589" t="s">
        <v>2</v>
      </c>
      <c r="BC4589" t="s">
        <v>2</v>
      </c>
      <c r="BD4589" t="s">
        <v>2</v>
      </c>
      <c r="BH4589" t="s">
        <v>2</v>
      </c>
      <c r="BI4589" t="s">
        <v>2</v>
      </c>
      <c r="BN4589" t="s">
        <v>2</v>
      </c>
      <c r="BO4589" t="s">
        <v>2</v>
      </c>
      <c r="BS4589" t="s">
        <v>2</v>
      </c>
      <c r="BT4589" t="s">
        <v>2</v>
      </c>
      <c r="BX4589" t="s">
        <v>2</v>
      </c>
      <c r="BY4589" t="s">
        <v>2</v>
      </c>
      <c r="CD4589" t="s">
        <v>2</v>
      </c>
      <c r="CE4589" t="s">
        <v>2</v>
      </c>
      <c r="CI4589" t="s">
        <v>2</v>
      </c>
      <c r="CJ4589" t="s">
        <v>2</v>
      </c>
      <c r="CO4589" t="s">
        <v>2</v>
      </c>
      <c r="CP4589" t="s">
        <v>2</v>
      </c>
      <c r="CT4589" t="s">
        <v>2</v>
      </c>
      <c r="CU4589" t="s">
        <v>2</v>
      </c>
      <c r="CY4589" t="s">
        <v>2</v>
      </c>
      <c r="CZ4589" t="s">
        <v>2</v>
      </c>
      <c r="DE4589" t="s">
        <v>2</v>
      </c>
      <c r="DF4589" t="s">
        <v>2</v>
      </c>
      <c r="DJ4589" t="s">
        <v>2</v>
      </c>
      <c r="DK4589" t="s">
        <v>2</v>
      </c>
      <c r="DO4589" t="s">
        <v>2</v>
      </c>
      <c r="DP4589" t="s">
        <v>2</v>
      </c>
    </row>
    <row r="4590" spans="2:120" x14ac:dyDescent="0.3">
      <c r="B4590" t="s">
        <v>2</v>
      </c>
      <c r="C4590" t="s">
        <v>2</v>
      </c>
      <c r="G4590" t="s">
        <v>2</v>
      </c>
      <c r="H4590" t="s">
        <v>2</v>
      </c>
      <c r="L4590" t="s">
        <v>2</v>
      </c>
      <c r="M4590" t="s">
        <v>2</v>
      </c>
      <c r="R4590" t="s">
        <v>2</v>
      </c>
      <c r="S4590" t="s">
        <v>2</v>
      </c>
      <c r="W4590" t="s">
        <v>2</v>
      </c>
      <c r="X4590" t="s">
        <v>2</v>
      </c>
      <c r="AB4590" t="s">
        <v>2</v>
      </c>
      <c r="AC4590" t="s">
        <v>2</v>
      </c>
      <c r="AH4590" t="s">
        <v>2</v>
      </c>
      <c r="AI4590" t="s">
        <v>2</v>
      </c>
      <c r="AM4590" t="s">
        <v>2</v>
      </c>
      <c r="AN4590" t="s">
        <v>2</v>
      </c>
      <c r="AR4590" t="s">
        <v>2</v>
      </c>
      <c r="AS4590" t="s">
        <v>2</v>
      </c>
      <c r="AX4590" t="s">
        <v>2</v>
      </c>
      <c r="AY4590" t="s">
        <v>2</v>
      </c>
      <c r="BC4590" t="s">
        <v>2</v>
      </c>
      <c r="BD4590" t="s">
        <v>2</v>
      </c>
      <c r="BH4590" t="s">
        <v>2</v>
      </c>
      <c r="BI4590" t="s">
        <v>2</v>
      </c>
      <c r="BN4590" t="s">
        <v>2</v>
      </c>
      <c r="BO4590" t="s">
        <v>2</v>
      </c>
      <c r="BS4590" t="s">
        <v>2</v>
      </c>
      <c r="BT4590" t="s">
        <v>2</v>
      </c>
      <c r="BX4590" t="s">
        <v>2</v>
      </c>
      <c r="BY4590" t="s">
        <v>2</v>
      </c>
      <c r="CD4590" t="s">
        <v>2</v>
      </c>
      <c r="CE4590" t="s">
        <v>2</v>
      </c>
      <c r="CI4590" t="s">
        <v>2</v>
      </c>
      <c r="CJ4590" t="s">
        <v>2</v>
      </c>
      <c r="CO4590" t="s">
        <v>2</v>
      </c>
      <c r="CP4590" t="s">
        <v>2</v>
      </c>
      <c r="CT4590" t="s">
        <v>2</v>
      </c>
      <c r="CU4590" t="s">
        <v>2</v>
      </c>
      <c r="CY4590" t="s">
        <v>2</v>
      </c>
      <c r="CZ4590" t="s">
        <v>2</v>
      </c>
      <c r="DE4590" t="s">
        <v>2</v>
      </c>
      <c r="DF4590" t="s">
        <v>2</v>
      </c>
      <c r="DJ4590" t="s">
        <v>2</v>
      </c>
      <c r="DK4590" t="s">
        <v>2</v>
      </c>
      <c r="DO4590" t="s">
        <v>2</v>
      </c>
      <c r="DP4590" t="s">
        <v>2</v>
      </c>
    </row>
    <row r="4591" spans="2:120" x14ac:dyDescent="0.3">
      <c r="B4591" t="s">
        <v>2</v>
      </c>
      <c r="C4591" t="s">
        <v>2</v>
      </c>
      <c r="G4591" t="s">
        <v>2</v>
      </c>
      <c r="H4591" t="s">
        <v>2</v>
      </c>
      <c r="L4591" t="s">
        <v>2</v>
      </c>
      <c r="M4591" t="s">
        <v>2</v>
      </c>
      <c r="R4591" t="s">
        <v>2</v>
      </c>
      <c r="S4591" t="s">
        <v>2</v>
      </c>
      <c r="W4591" t="s">
        <v>2</v>
      </c>
      <c r="X4591" t="s">
        <v>2</v>
      </c>
      <c r="AB4591" t="s">
        <v>2</v>
      </c>
      <c r="AC4591" t="s">
        <v>2</v>
      </c>
      <c r="AH4591" t="s">
        <v>2</v>
      </c>
      <c r="AI4591" t="s">
        <v>2</v>
      </c>
      <c r="AM4591" t="s">
        <v>2</v>
      </c>
      <c r="AN4591" t="s">
        <v>2</v>
      </c>
      <c r="AR4591" t="s">
        <v>2</v>
      </c>
      <c r="AS4591" t="s">
        <v>2</v>
      </c>
      <c r="AX4591" t="s">
        <v>2</v>
      </c>
      <c r="AY4591" t="s">
        <v>2</v>
      </c>
      <c r="BC4591" t="s">
        <v>2</v>
      </c>
      <c r="BD4591" t="s">
        <v>2</v>
      </c>
      <c r="BH4591" t="s">
        <v>2</v>
      </c>
      <c r="BI4591" t="s">
        <v>2</v>
      </c>
      <c r="BN4591" t="s">
        <v>2</v>
      </c>
      <c r="BO4591" t="s">
        <v>2</v>
      </c>
      <c r="BS4591" t="s">
        <v>2</v>
      </c>
      <c r="BT4591" t="s">
        <v>2</v>
      </c>
      <c r="BX4591" t="s">
        <v>2</v>
      </c>
      <c r="BY4591" t="s">
        <v>2</v>
      </c>
      <c r="CD4591" t="s">
        <v>2</v>
      </c>
      <c r="CE4591" t="s">
        <v>2</v>
      </c>
      <c r="CI4591" t="s">
        <v>2</v>
      </c>
      <c r="CJ4591" t="s">
        <v>2</v>
      </c>
      <c r="CO4591" t="s">
        <v>2</v>
      </c>
      <c r="CP4591" t="s">
        <v>2</v>
      </c>
      <c r="CT4591" t="s">
        <v>2</v>
      </c>
      <c r="CU4591" t="s">
        <v>2</v>
      </c>
      <c r="CY4591" t="s">
        <v>2</v>
      </c>
      <c r="CZ4591" t="s">
        <v>2</v>
      </c>
      <c r="DE4591" t="s">
        <v>2</v>
      </c>
      <c r="DF4591" t="s">
        <v>2</v>
      </c>
      <c r="DJ4591" t="s">
        <v>2</v>
      </c>
      <c r="DK4591" t="s">
        <v>2</v>
      </c>
      <c r="DO4591" t="s">
        <v>2</v>
      </c>
      <c r="DP4591" t="s">
        <v>2</v>
      </c>
    </row>
    <row r="4592" spans="2:120" x14ac:dyDescent="0.3">
      <c r="B4592" t="s">
        <v>2</v>
      </c>
      <c r="C4592" t="s">
        <v>2</v>
      </c>
      <c r="G4592" t="s">
        <v>2</v>
      </c>
      <c r="H4592" t="s">
        <v>2</v>
      </c>
      <c r="L4592" t="s">
        <v>2</v>
      </c>
      <c r="M4592" t="s">
        <v>2</v>
      </c>
      <c r="R4592" t="s">
        <v>2</v>
      </c>
      <c r="S4592" t="s">
        <v>2</v>
      </c>
      <c r="W4592" t="s">
        <v>2</v>
      </c>
      <c r="X4592" t="s">
        <v>2</v>
      </c>
      <c r="AB4592" t="s">
        <v>2</v>
      </c>
      <c r="AC4592" t="s">
        <v>2</v>
      </c>
      <c r="AH4592" t="s">
        <v>2</v>
      </c>
      <c r="AI4592" t="s">
        <v>2</v>
      </c>
      <c r="AM4592" t="s">
        <v>2</v>
      </c>
      <c r="AN4592" t="s">
        <v>2</v>
      </c>
      <c r="AR4592" t="s">
        <v>2</v>
      </c>
      <c r="AS4592" t="s">
        <v>2</v>
      </c>
      <c r="AX4592" t="s">
        <v>2</v>
      </c>
      <c r="AY4592" t="s">
        <v>2</v>
      </c>
      <c r="BC4592" t="s">
        <v>2</v>
      </c>
      <c r="BD4592" t="s">
        <v>2</v>
      </c>
      <c r="BH4592" t="s">
        <v>2</v>
      </c>
      <c r="BI4592" t="s">
        <v>2</v>
      </c>
      <c r="BN4592" t="s">
        <v>2</v>
      </c>
      <c r="BO4592" t="s">
        <v>2</v>
      </c>
      <c r="BS4592" t="s">
        <v>2</v>
      </c>
      <c r="BT4592" t="s">
        <v>2</v>
      </c>
      <c r="BX4592" t="s">
        <v>2</v>
      </c>
      <c r="BY4592" t="s">
        <v>2</v>
      </c>
      <c r="CD4592" t="s">
        <v>2</v>
      </c>
      <c r="CE4592" t="s">
        <v>2</v>
      </c>
      <c r="CI4592" t="s">
        <v>2</v>
      </c>
      <c r="CJ4592" t="s">
        <v>2</v>
      </c>
      <c r="CO4592" t="s">
        <v>2</v>
      </c>
      <c r="CP4592" t="s">
        <v>2</v>
      </c>
      <c r="CT4592" t="s">
        <v>2</v>
      </c>
      <c r="CU4592" t="s">
        <v>2</v>
      </c>
      <c r="CY4592" t="s">
        <v>2</v>
      </c>
      <c r="CZ4592" t="s">
        <v>2</v>
      </c>
      <c r="DE4592" t="s">
        <v>2</v>
      </c>
      <c r="DF4592" t="s">
        <v>2</v>
      </c>
      <c r="DJ4592" t="s">
        <v>2</v>
      </c>
      <c r="DK4592" t="s">
        <v>2</v>
      </c>
      <c r="DO4592" t="s">
        <v>2</v>
      </c>
      <c r="DP4592" t="s">
        <v>2</v>
      </c>
    </row>
    <row r="4593" spans="2:120" x14ac:dyDescent="0.3">
      <c r="B4593" t="s">
        <v>2</v>
      </c>
      <c r="C4593" t="s">
        <v>2</v>
      </c>
      <c r="G4593" t="s">
        <v>2</v>
      </c>
      <c r="H4593" t="s">
        <v>2</v>
      </c>
      <c r="L4593" t="s">
        <v>2</v>
      </c>
      <c r="M4593" t="s">
        <v>2</v>
      </c>
      <c r="R4593" t="s">
        <v>2</v>
      </c>
      <c r="S4593" t="s">
        <v>2</v>
      </c>
      <c r="W4593" t="s">
        <v>2</v>
      </c>
      <c r="X4593" t="s">
        <v>2</v>
      </c>
      <c r="AB4593" t="s">
        <v>2</v>
      </c>
      <c r="AC4593" t="s">
        <v>2</v>
      </c>
      <c r="AH4593" t="s">
        <v>2</v>
      </c>
      <c r="AI4593" t="s">
        <v>2</v>
      </c>
      <c r="AM4593" t="s">
        <v>2</v>
      </c>
      <c r="AN4593" t="s">
        <v>2</v>
      </c>
      <c r="AR4593" t="s">
        <v>2</v>
      </c>
      <c r="AS4593" t="s">
        <v>2</v>
      </c>
      <c r="AX4593" t="s">
        <v>2</v>
      </c>
      <c r="AY4593" t="s">
        <v>2</v>
      </c>
      <c r="BC4593" t="s">
        <v>2</v>
      </c>
      <c r="BD4593" t="s">
        <v>2</v>
      </c>
      <c r="BH4593" t="s">
        <v>2</v>
      </c>
      <c r="BI4593" t="s">
        <v>2</v>
      </c>
      <c r="BN4593" t="s">
        <v>2</v>
      </c>
      <c r="BO4593" t="s">
        <v>2</v>
      </c>
      <c r="BS4593" t="s">
        <v>2</v>
      </c>
      <c r="BT4593" t="s">
        <v>2</v>
      </c>
      <c r="BX4593" t="s">
        <v>2</v>
      </c>
      <c r="BY4593" t="s">
        <v>2</v>
      </c>
      <c r="CD4593" t="s">
        <v>2</v>
      </c>
      <c r="CE4593" t="s">
        <v>2</v>
      </c>
      <c r="CI4593" t="s">
        <v>2</v>
      </c>
      <c r="CJ4593" t="s">
        <v>2</v>
      </c>
      <c r="CO4593" t="s">
        <v>2</v>
      </c>
      <c r="CP4593" t="s">
        <v>2</v>
      </c>
      <c r="CT4593" t="s">
        <v>2</v>
      </c>
      <c r="CU4593" t="s">
        <v>2</v>
      </c>
      <c r="CY4593" t="s">
        <v>2</v>
      </c>
      <c r="CZ4593" t="s">
        <v>2</v>
      </c>
      <c r="DE4593" t="s">
        <v>2</v>
      </c>
      <c r="DF4593" t="s">
        <v>2</v>
      </c>
      <c r="DJ4593" t="s">
        <v>2</v>
      </c>
      <c r="DK4593" t="s">
        <v>2</v>
      </c>
      <c r="DO4593" t="s">
        <v>2</v>
      </c>
      <c r="DP4593" t="s">
        <v>2</v>
      </c>
    </row>
    <row r="4594" spans="2:120" x14ac:dyDescent="0.3">
      <c r="B4594" t="s">
        <v>2</v>
      </c>
      <c r="C4594" t="s">
        <v>2</v>
      </c>
      <c r="G4594" t="s">
        <v>2</v>
      </c>
      <c r="H4594" t="s">
        <v>2</v>
      </c>
      <c r="L4594" t="s">
        <v>2</v>
      </c>
      <c r="M4594" t="s">
        <v>2</v>
      </c>
      <c r="R4594" t="s">
        <v>2</v>
      </c>
      <c r="S4594" t="s">
        <v>2</v>
      </c>
      <c r="W4594" t="s">
        <v>2</v>
      </c>
      <c r="X4594" t="s">
        <v>2</v>
      </c>
      <c r="AB4594" t="s">
        <v>2</v>
      </c>
      <c r="AC4594" t="s">
        <v>2</v>
      </c>
      <c r="AH4594" t="s">
        <v>2</v>
      </c>
      <c r="AI4594" t="s">
        <v>2</v>
      </c>
      <c r="AM4594" t="s">
        <v>2</v>
      </c>
      <c r="AN4594" t="s">
        <v>2</v>
      </c>
      <c r="AR4594" t="s">
        <v>2</v>
      </c>
      <c r="AS4594" t="s">
        <v>2</v>
      </c>
      <c r="AX4594" t="s">
        <v>2</v>
      </c>
      <c r="AY4594" t="s">
        <v>2</v>
      </c>
      <c r="BC4594" t="s">
        <v>2</v>
      </c>
      <c r="BD4594" t="s">
        <v>2</v>
      </c>
      <c r="BH4594" t="s">
        <v>2</v>
      </c>
      <c r="BI4594" t="s">
        <v>2</v>
      </c>
      <c r="BN4594" t="s">
        <v>2</v>
      </c>
      <c r="BO4594" t="s">
        <v>2</v>
      </c>
      <c r="BS4594" t="s">
        <v>2</v>
      </c>
      <c r="BT4594" t="s">
        <v>2</v>
      </c>
      <c r="BX4594" t="s">
        <v>2</v>
      </c>
      <c r="BY4594" t="s">
        <v>2</v>
      </c>
      <c r="CD4594" t="s">
        <v>2</v>
      </c>
      <c r="CE4594" t="s">
        <v>2</v>
      </c>
      <c r="CI4594" t="s">
        <v>2</v>
      </c>
      <c r="CJ4594" t="s">
        <v>2</v>
      </c>
      <c r="CO4594" t="s">
        <v>2</v>
      </c>
      <c r="CP4594" t="s">
        <v>2</v>
      </c>
      <c r="CT4594" t="s">
        <v>2</v>
      </c>
      <c r="CU4594" t="s">
        <v>2</v>
      </c>
      <c r="CY4594" t="s">
        <v>2</v>
      </c>
      <c r="CZ4594" t="s">
        <v>2</v>
      </c>
      <c r="DE4594" t="s">
        <v>2</v>
      </c>
      <c r="DF4594" t="s">
        <v>2</v>
      </c>
      <c r="DJ4594" t="s">
        <v>2</v>
      </c>
      <c r="DK4594" t="s">
        <v>2</v>
      </c>
      <c r="DO4594" t="s">
        <v>2</v>
      </c>
      <c r="DP4594" t="s">
        <v>2</v>
      </c>
    </row>
    <row r="4595" spans="2:120" x14ac:dyDescent="0.3">
      <c r="B4595" t="s">
        <v>2</v>
      </c>
      <c r="C4595" t="s">
        <v>2</v>
      </c>
      <c r="G4595" t="s">
        <v>2</v>
      </c>
      <c r="H4595" t="s">
        <v>2</v>
      </c>
      <c r="L4595" t="s">
        <v>2</v>
      </c>
      <c r="M4595" t="s">
        <v>2</v>
      </c>
      <c r="R4595" t="s">
        <v>2</v>
      </c>
      <c r="S4595" t="s">
        <v>2</v>
      </c>
      <c r="W4595" t="s">
        <v>2</v>
      </c>
      <c r="X4595" t="s">
        <v>2</v>
      </c>
      <c r="AB4595" t="s">
        <v>2</v>
      </c>
      <c r="AC4595" t="s">
        <v>2</v>
      </c>
      <c r="AH4595" t="s">
        <v>2</v>
      </c>
      <c r="AI4595" t="s">
        <v>2</v>
      </c>
      <c r="AM4595" t="s">
        <v>2</v>
      </c>
      <c r="AN4595" t="s">
        <v>2</v>
      </c>
      <c r="AR4595" t="s">
        <v>2</v>
      </c>
      <c r="AS4595" t="s">
        <v>2</v>
      </c>
      <c r="AX4595" t="s">
        <v>2</v>
      </c>
      <c r="AY4595" t="s">
        <v>2</v>
      </c>
      <c r="BC4595" t="s">
        <v>2</v>
      </c>
      <c r="BD4595" t="s">
        <v>2</v>
      </c>
      <c r="BH4595" t="s">
        <v>2</v>
      </c>
      <c r="BI4595" t="s">
        <v>2</v>
      </c>
      <c r="BN4595" t="s">
        <v>2</v>
      </c>
      <c r="BO4595" t="s">
        <v>2</v>
      </c>
      <c r="BS4595" t="s">
        <v>2</v>
      </c>
      <c r="BT4595" t="s">
        <v>2</v>
      </c>
      <c r="BX4595" t="s">
        <v>2</v>
      </c>
      <c r="BY4595" t="s">
        <v>2</v>
      </c>
      <c r="CD4595" t="s">
        <v>2</v>
      </c>
      <c r="CE4595" t="s">
        <v>2</v>
      </c>
      <c r="CI4595" t="s">
        <v>2</v>
      </c>
      <c r="CJ4595" t="s">
        <v>2</v>
      </c>
      <c r="CO4595" t="s">
        <v>2</v>
      </c>
      <c r="CP4595" t="s">
        <v>2</v>
      </c>
      <c r="CT4595" t="s">
        <v>2</v>
      </c>
      <c r="CU4595" t="s">
        <v>2</v>
      </c>
      <c r="CY4595" t="s">
        <v>2</v>
      </c>
      <c r="CZ4595" t="s">
        <v>2</v>
      </c>
      <c r="DE4595" t="s">
        <v>2</v>
      </c>
      <c r="DF4595" t="s">
        <v>2</v>
      </c>
      <c r="DJ4595" t="s">
        <v>2</v>
      </c>
      <c r="DK4595" t="s">
        <v>2</v>
      </c>
      <c r="DO4595" t="s">
        <v>2</v>
      </c>
      <c r="DP4595" t="s">
        <v>2</v>
      </c>
    </row>
    <row r="4596" spans="2:120" x14ac:dyDescent="0.3">
      <c r="B4596" t="s">
        <v>2</v>
      </c>
      <c r="C4596" t="s">
        <v>2</v>
      </c>
      <c r="G4596" t="s">
        <v>2</v>
      </c>
      <c r="H4596" t="s">
        <v>2</v>
      </c>
      <c r="L4596" t="s">
        <v>2</v>
      </c>
      <c r="M4596" t="s">
        <v>2</v>
      </c>
      <c r="R4596" t="s">
        <v>2</v>
      </c>
      <c r="S4596" t="s">
        <v>2</v>
      </c>
      <c r="W4596" t="s">
        <v>2</v>
      </c>
      <c r="X4596" t="s">
        <v>2</v>
      </c>
      <c r="AB4596" t="s">
        <v>2</v>
      </c>
      <c r="AC4596" t="s">
        <v>2</v>
      </c>
      <c r="AH4596" t="s">
        <v>2</v>
      </c>
      <c r="AI4596" t="s">
        <v>2</v>
      </c>
      <c r="AM4596" t="s">
        <v>2</v>
      </c>
      <c r="AN4596" t="s">
        <v>2</v>
      </c>
      <c r="AR4596" t="s">
        <v>2</v>
      </c>
      <c r="AS4596" t="s">
        <v>2</v>
      </c>
      <c r="AX4596" t="s">
        <v>2</v>
      </c>
      <c r="AY4596" t="s">
        <v>2</v>
      </c>
      <c r="BC4596" t="s">
        <v>2</v>
      </c>
      <c r="BD4596" t="s">
        <v>2</v>
      </c>
      <c r="BH4596" t="s">
        <v>2</v>
      </c>
      <c r="BI4596" t="s">
        <v>2</v>
      </c>
      <c r="BN4596" t="s">
        <v>2</v>
      </c>
      <c r="BO4596" t="s">
        <v>2</v>
      </c>
      <c r="BS4596" t="s">
        <v>2</v>
      </c>
      <c r="BT4596" t="s">
        <v>2</v>
      </c>
      <c r="BX4596" t="s">
        <v>2</v>
      </c>
      <c r="BY4596" t="s">
        <v>2</v>
      </c>
      <c r="CD4596" t="s">
        <v>2</v>
      </c>
      <c r="CE4596" t="s">
        <v>2</v>
      </c>
      <c r="CI4596" t="s">
        <v>2</v>
      </c>
      <c r="CJ4596" t="s">
        <v>2</v>
      </c>
      <c r="CO4596" t="s">
        <v>2</v>
      </c>
      <c r="CP4596" t="s">
        <v>2</v>
      </c>
      <c r="CT4596" t="s">
        <v>2</v>
      </c>
      <c r="CU4596" t="s">
        <v>2</v>
      </c>
      <c r="CY4596" t="s">
        <v>2</v>
      </c>
      <c r="CZ4596" t="s">
        <v>2</v>
      </c>
      <c r="DE4596" t="s">
        <v>2</v>
      </c>
      <c r="DF4596" t="s">
        <v>2</v>
      </c>
      <c r="DJ4596" t="s">
        <v>2</v>
      </c>
      <c r="DK4596" t="s">
        <v>2</v>
      </c>
      <c r="DO4596" t="s">
        <v>2</v>
      </c>
      <c r="DP4596" t="s">
        <v>2</v>
      </c>
    </row>
    <row r="4597" spans="2:120" x14ac:dyDescent="0.3">
      <c r="B4597" t="s">
        <v>2</v>
      </c>
      <c r="C4597" t="s">
        <v>2</v>
      </c>
      <c r="G4597" t="s">
        <v>2</v>
      </c>
      <c r="H4597" t="s">
        <v>2</v>
      </c>
      <c r="L4597" t="s">
        <v>2</v>
      </c>
      <c r="M4597" t="s">
        <v>2</v>
      </c>
      <c r="R4597" t="s">
        <v>2</v>
      </c>
      <c r="S4597" t="s">
        <v>2</v>
      </c>
      <c r="W4597" t="s">
        <v>2</v>
      </c>
      <c r="X4597" t="s">
        <v>2</v>
      </c>
      <c r="AB4597" t="s">
        <v>2</v>
      </c>
      <c r="AC4597" t="s">
        <v>2</v>
      </c>
      <c r="AH4597" t="s">
        <v>2</v>
      </c>
      <c r="AI4597" t="s">
        <v>2</v>
      </c>
      <c r="AM4597" t="s">
        <v>2</v>
      </c>
      <c r="AN4597" t="s">
        <v>2</v>
      </c>
      <c r="AR4597" t="s">
        <v>2</v>
      </c>
      <c r="AS4597" t="s">
        <v>2</v>
      </c>
      <c r="AX4597" t="s">
        <v>2</v>
      </c>
      <c r="AY4597" t="s">
        <v>2</v>
      </c>
      <c r="BC4597" t="s">
        <v>2</v>
      </c>
      <c r="BD4597" t="s">
        <v>2</v>
      </c>
      <c r="BH4597" t="s">
        <v>2</v>
      </c>
      <c r="BI4597" t="s">
        <v>2</v>
      </c>
      <c r="BN4597" t="s">
        <v>2</v>
      </c>
      <c r="BO4597" t="s">
        <v>2</v>
      </c>
      <c r="BS4597" t="s">
        <v>2</v>
      </c>
      <c r="BT4597" t="s">
        <v>2</v>
      </c>
      <c r="BX4597" t="s">
        <v>2</v>
      </c>
      <c r="BY4597" t="s">
        <v>2</v>
      </c>
      <c r="CD4597" t="s">
        <v>2</v>
      </c>
      <c r="CE4597" t="s">
        <v>2</v>
      </c>
      <c r="CI4597" t="s">
        <v>2</v>
      </c>
      <c r="CJ4597" t="s">
        <v>2</v>
      </c>
      <c r="CO4597" t="s">
        <v>2</v>
      </c>
      <c r="CP4597" t="s">
        <v>2</v>
      </c>
      <c r="CT4597" t="s">
        <v>2</v>
      </c>
      <c r="CU4597" t="s">
        <v>2</v>
      </c>
      <c r="CY4597" t="s">
        <v>2</v>
      </c>
      <c r="CZ4597" t="s">
        <v>2</v>
      </c>
      <c r="DE4597" t="s">
        <v>2</v>
      </c>
      <c r="DF4597" t="s">
        <v>2</v>
      </c>
      <c r="DJ4597" t="s">
        <v>2</v>
      </c>
      <c r="DK4597" t="s">
        <v>2</v>
      </c>
      <c r="DO4597" t="s">
        <v>2</v>
      </c>
      <c r="DP4597" t="s">
        <v>2</v>
      </c>
    </row>
    <row r="4598" spans="2:120" x14ac:dyDescent="0.3">
      <c r="B4598" t="s">
        <v>2</v>
      </c>
      <c r="C4598" t="s">
        <v>2</v>
      </c>
      <c r="G4598" t="s">
        <v>2</v>
      </c>
      <c r="H4598" t="s">
        <v>2</v>
      </c>
      <c r="L4598" t="s">
        <v>2</v>
      </c>
      <c r="M4598" t="s">
        <v>2</v>
      </c>
      <c r="R4598" t="s">
        <v>2</v>
      </c>
      <c r="S4598" t="s">
        <v>2</v>
      </c>
      <c r="W4598" t="s">
        <v>2</v>
      </c>
      <c r="X4598" t="s">
        <v>2</v>
      </c>
      <c r="AB4598" t="s">
        <v>2</v>
      </c>
      <c r="AC4598" t="s">
        <v>2</v>
      </c>
      <c r="AH4598" t="s">
        <v>2</v>
      </c>
      <c r="AI4598" t="s">
        <v>2</v>
      </c>
      <c r="AM4598" t="s">
        <v>2</v>
      </c>
      <c r="AN4598" t="s">
        <v>2</v>
      </c>
      <c r="AR4598" t="s">
        <v>2</v>
      </c>
      <c r="AS4598" t="s">
        <v>2</v>
      </c>
      <c r="AX4598" t="s">
        <v>2</v>
      </c>
      <c r="AY4598" t="s">
        <v>2</v>
      </c>
      <c r="BC4598" t="s">
        <v>2</v>
      </c>
      <c r="BD4598" t="s">
        <v>2</v>
      </c>
      <c r="BH4598" t="s">
        <v>2</v>
      </c>
      <c r="BI4598" t="s">
        <v>2</v>
      </c>
      <c r="BN4598" t="s">
        <v>2</v>
      </c>
      <c r="BO4598" t="s">
        <v>2</v>
      </c>
      <c r="BS4598" t="s">
        <v>2</v>
      </c>
      <c r="BT4598" t="s">
        <v>2</v>
      </c>
      <c r="BX4598" t="s">
        <v>2</v>
      </c>
      <c r="BY4598" t="s">
        <v>2</v>
      </c>
      <c r="CD4598" t="s">
        <v>2</v>
      </c>
      <c r="CE4598" t="s">
        <v>2</v>
      </c>
      <c r="CI4598" t="s">
        <v>2</v>
      </c>
      <c r="CJ4598" t="s">
        <v>2</v>
      </c>
      <c r="CO4598" t="s">
        <v>2</v>
      </c>
      <c r="CP4598" t="s">
        <v>2</v>
      </c>
      <c r="CT4598" t="s">
        <v>2</v>
      </c>
      <c r="CU4598" t="s">
        <v>2</v>
      </c>
      <c r="CY4598" t="s">
        <v>2</v>
      </c>
      <c r="CZ4598" t="s">
        <v>2</v>
      </c>
      <c r="DE4598" t="s">
        <v>2</v>
      </c>
      <c r="DF4598" t="s">
        <v>2</v>
      </c>
      <c r="DJ4598" t="s">
        <v>2</v>
      </c>
      <c r="DK4598" t="s">
        <v>2</v>
      </c>
      <c r="DO4598" t="s">
        <v>2</v>
      </c>
      <c r="DP4598" t="s">
        <v>2</v>
      </c>
    </row>
    <row r="4599" spans="2:120" x14ac:dyDescent="0.3">
      <c r="B4599" t="s">
        <v>2</v>
      </c>
      <c r="C4599" t="s">
        <v>2</v>
      </c>
      <c r="G4599" t="s">
        <v>2</v>
      </c>
      <c r="H4599" t="s">
        <v>2</v>
      </c>
      <c r="L4599" t="s">
        <v>2</v>
      </c>
      <c r="M4599" t="s">
        <v>2</v>
      </c>
      <c r="R4599" t="s">
        <v>2</v>
      </c>
      <c r="S4599" t="s">
        <v>2</v>
      </c>
      <c r="W4599" t="s">
        <v>2</v>
      </c>
      <c r="X4599" t="s">
        <v>2</v>
      </c>
      <c r="AB4599" t="s">
        <v>2</v>
      </c>
      <c r="AC4599" t="s">
        <v>2</v>
      </c>
      <c r="AH4599" t="s">
        <v>2</v>
      </c>
      <c r="AI4599" t="s">
        <v>2</v>
      </c>
      <c r="AM4599" t="s">
        <v>2</v>
      </c>
      <c r="AN4599" t="s">
        <v>2</v>
      </c>
      <c r="AR4599" t="s">
        <v>2</v>
      </c>
      <c r="AS4599" t="s">
        <v>2</v>
      </c>
      <c r="AX4599" t="s">
        <v>2</v>
      </c>
      <c r="AY4599" t="s">
        <v>2</v>
      </c>
      <c r="BC4599" t="s">
        <v>2</v>
      </c>
      <c r="BD4599" t="s">
        <v>2</v>
      </c>
      <c r="BH4599" t="s">
        <v>2</v>
      </c>
      <c r="BI4599" t="s">
        <v>2</v>
      </c>
      <c r="BN4599" t="s">
        <v>2</v>
      </c>
      <c r="BO4599" t="s">
        <v>2</v>
      </c>
      <c r="BS4599" t="s">
        <v>2</v>
      </c>
      <c r="BT4599" t="s">
        <v>2</v>
      </c>
      <c r="BX4599" t="s">
        <v>2</v>
      </c>
      <c r="BY4599" t="s">
        <v>2</v>
      </c>
      <c r="CD4599" t="s">
        <v>2</v>
      </c>
      <c r="CE4599" t="s">
        <v>2</v>
      </c>
      <c r="CI4599" t="s">
        <v>2</v>
      </c>
      <c r="CJ4599" t="s">
        <v>2</v>
      </c>
      <c r="CO4599" t="s">
        <v>2</v>
      </c>
      <c r="CP4599" t="s">
        <v>2</v>
      </c>
      <c r="CT4599" t="s">
        <v>2</v>
      </c>
      <c r="CU4599" t="s">
        <v>2</v>
      </c>
      <c r="CY4599" t="s">
        <v>2</v>
      </c>
      <c r="CZ4599" t="s">
        <v>2</v>
      </c>
      <c r="DE4599" t="s">
        <v>2</v>
      </c>
      <c r="DF4599" t="s">
        <v>2</v>
      </c>
      <c r="DJ4599" t="s">
        <v>2</v>
      </c>
      <c r="DK4599" t="s">
        <v>2</v>
      </c>
      <c r="DO4599" t="s">
        <v>2</v>
      </c>
      <c r="DP4599" t="s">
        <v>2</v>
      </c>
    </row>
    <row r="4600" spans="2:120" x14ac:dyDescent="0.3">
      <c r="B4600" t="s">
        <v>2</v>
      </c>
      <c r="C4600" t="s">
        <v>2</v>
      </c>
      <c r="G4600" t="s">
        <v>2</v>
      </c>
      <c r="H4600" t="s">
        <v>2</v>
      </c>
      <c r="L4600" t="s">
        <v>2</v>
      </c>
      <c r="M4600" t="s">
        <v>2</v>
      </c>
      <c r="R4600" t="s">
        <v>2</v>
      </c>
      <c r="S4600" t="s">
        <v>2</v>
      </c>
      <c r="W4600" t="s">
        <v>2</v>
      </c>
      <c r="X4600" t="s">
        <v>2</v>
      </c>
      <c r="AB4600" t="s">
        <v>2</v>
      </c>
      <c r="AC4600" t="s">
        <v>2</v>
      </c>
      <c r="AH4600" t="s">
        <v>2</v>
      </c>
      <c r="AI4600" t="s">
        <v>2</v>
      </c>
      <c r="AM4600" t="s">
        <v>2</v>
      </c>
      <c r="AN4600" t="s">
        <v>2</v>
      </c>
      <c r="AR4600" t="s">
        <v>2</v>
      </c>
      <c r="AS4600" t="s">
        <v>2</v>
      </c>
      <c r="AX4600" t="s">
        <v>2</v>
      </c>
      <c r="AY4600" t="s">
        <v>2</v>
      </c>
      <c r="BC4600" t="s">
        <v>2</v>
      </c>
      <c r="BD4600" t="s">
        <v>2</v>
      </c>
      <c r="BH4600" t="s">
        <v>2</v>
      </c>
      <c r="BI4600" t="s">
        <v>2</v>
      </c>
      <c r="BN4600" t="s">
        <v>2</v>
      </c>
      <c r="BO4600" t="s">
        <v>2</v>
      </c>
      <c r="BS4600" t="s">
        <v>2</v>
      </c>
      <c r="BT4600" t="s">
        <v>2</v>
      </c>
      <c r="BX4600" t="s">
        <v>2</v>
      </c>
      <c r="BY4600" t="s">
        <v>2</v>
      </c>
      <c r="CD4600" t="s">
        <v>2</v>
      </c>
      <c r="CE4600" t="s">
        <v>2</v>
      </c>
      <c r="CI4600" t="s">
        <v>2</v>
      </c>
      <c r="CJ4600" t="s">
        <v>2</v>
      </c>
      <c r="CO4600" t="s">
        <v>2</v>
      </c>
      <c r="CP4600" t="s">
        <v>2</v>
      </c>
      <c r="CT4600" t="s">
        <v>2</v>
      </c>
      <c r="CU4600" t="s">
        <v>2</v>
      </c>
      <c r="CY4600" t="s">
        <v>2</v>
      </c>
      <c r="CZ4600" t="s">
        <v>2</v>
      </c>
      <c r="DE4600" t="s">
        <v>2</v>
      </c>
      <c r="DF4600" t="s">
        <v>2</v>
      </c>
      <c r="DJ4600" t="s">
        <v>2</v>
      </c>
      <c r="DK4600" t="s">
        <v>2</v>
      </c>
      <c r="DO4600" t="s">
        <v>2</v>
      </c>
      <c r="DP4600" t="s">
        <v>2</v>
      </c>
    </row>
    <row r="4601" spans="2:120" x14ac:dyDescent="0.3">
      <c r="B4601" t="s">
        <v>2</v>
      </c>
      <c r="C4601" t="s">
        <v>2</v>
      </c>
      <c r="G4601" t="s">
        <v>2</v>
      </c>
      <c r="H4601" t="s">
        <v>2</v>
      </c>
      <c r="L4601" t="s">
        <v>2</v>
      </c>
      <c r="M4601" t="s">
        <v>2</v>
      </c>
      <c r="R4601" t="s">
        <v>2</v>
      </c>
      <c r="S4601" t="s">
        <v>2</v>
      </c>
      <c r="W4601" t="s">
        <v>2</v>
      </c>
      <c r="X4601" t="s">
        <v>2</v>
      </c>
      <c r="AB4601" t="s">
        <v>2</v>
      </c>
      <c r="AC4601" t="s">
        <v>2</v>
      </c>
      <c r="AH4601" t="s">
        <v>2</v>
      </c>
      <c r="AI4601" t="s">
        <v>2</v>
      </c>
      <c r="AM4601" t="s">
        <v>2</v>
      </c>
      <c r="AN4601" t="s">
        <v>2</v>
      </c>
      <c r="AR4601" t="s">
        <v>2</v>
      </c>
      <c r="AS4601" t="s">
        <v>2</v>
      </c>
      <c r="AX4601" t="s">
        <v>2</v>
      </c>
      <c r="AY4601" t="s">
        <v>2</v>
      </c>
      <c r="BC4601" t="s">
        <v>2</v>
      </c>
      <c r="BD4601" t="s">
        <v>2</v>
      </c>
      <c r="BH4601" t="s">
        <v>2</v>
      </c>
      <c r="BI4601" t="s">
        <v>2</v>
      </c>
      <c r="BN4601" t="s">
        <v>2</v>
      </c>
      <c r="BO4601" t="s">
        <v>2</v>
      </c>
      <c r="BS4601" t="s">
        <v>2</v>
      </c>
      <c r="BT4601" t="s">
        <v>2</v>
      </c>
      <c r="BX4601" t="s">
        <v>2</v>
      </c>
      <c r="BY4601" t="s">
        <v>2</v>
      </c>
      <c r="CD4601" t="s">
        <v>2</v>
      </c>
      <c r="CE4601" t="s">
        <v>2</v>
      </c>
      <c r="CI4601" t="s">
        <v>2</v>
      </c>
      <c r="CJ4601" t="s">
        <v>2</v>
      </c>
      <c r="CO4601" t="s">
        <v>2</v>
      </c>
      <c r="CP4601" t="s">
        <v>2</v>
      </c>
      <c r="CT4601" t="s">
        <v>2</v>
      </c>
      <c r="CU4601" t="s">
        <v>2</v>
      </c>
      <c r="CY4601" t="s">
        <v>2</v>
      </c>
      <c r="CZ4601" t="s">
        <v>2</v>
      </c>
      <c r="DE4601" t="s">
        <v>2</v>
      </c>
      <c r="DF4601" t="s">
        <v>2</v>
      </c>
      <c r="DJ4601" t="s">
        <v>2</v>
      </c>
      <c r="DK4601" t="s">
        <v>2</v>
      </c>
      <c r="DO4601" t="s">
        <v>2</v>
      </c>
      <c r="DP4601" t="s">
        <v>2</v>
      </c>
    </row>
    <row r="4602" spans="2:120" x14ac:dyDescent="0.3">
      <c r="B4602" t="s">
        <v>2</v>
      </c>
      <c r="C4602" t="s">
        <v>2</v>
      </c>
      <c r="G4602" t="s">
        <v>2</v>
      </c>
      <c r="H4602" t="s">
        <v>2</v>
      </c>
      <c r="L4602" t="s">
        <v>2</v>
      </c>
      <c r="M4602" t="s">
        <v>2</v>
      </c>
      <c r="R4602" t="s">
        <v>2</v>
      </c>
      <c r="S4602" t="s">
        <v>2</v>
      </c>
      <c r="W4602" t="s">
        <v>2</v>
      </c>
      <c r="X4602" t="s">
        <v>2</v>
      </c>
      <c r="AB4602" t="s">
        <v>2</v>
      </c>
      <c r="AC4602" t="s">
        <v>2</v>
      </c>
      <c r="AH4602" t="s">
        <v>2</v>
      </c>
      <c r="AI4602" t="s">
        <v>2</v>
      </c>
      <c r="AM4602" t="s">
        <v>2</v>
      </c>
      <c r="AN4602" t="s">
        <v>2</v>
      </c>
      <c r="AR4602" t="s">
        <v>2</v>
      </c>
      <c r="AS4602" t="s">
        <v>2</v>
      </c>
      <c r="AX4602" t="s">
        <v>2</v>
      </c>
      <c r="AY4602" t="s">
        <v>2</v>
      </c>
      <c r="BC4602" t="s">
        <v>2</v>
      </c>
      <c r="BD4602" t="s">
        <v>2</v>
      </c>
      <c r="BH4602" t="s">
        <v>2</v>
      </c>
      <c r="BI4602" t="s">
        <v>2</v>
      </c>
      <c r="BN4602" t="s">
        <v>2</v>
      </c>
      <c r="BO4602" t="s">
        <v>2</v>
      </c>
      <c r="BS4602" t="s">
        <v>2</v>
      </c>
      <c r="BT4602" t="s">
        <v>2</v>
      </c>
      <c r="BX4602" t="s">
        <v>2</v>
      </c>
      <c r="BY4602" t="s">
        <v>2</v>
      </c>
      <c r="CD4602" t="s">
        <v>2</v>
      </c>
      <c r="CE4602" t="s">
        <v>2</v>
      </c>
      <c r="CI4602" t="s">
        <v>2</v>
      </c>
      <c r="CJ4602" t="s">
        <v>2</v>
      </c>
      <c r="CO4602" t="s">
        <v>2</v>
      </c>
      <c r="CP4602" t="s">
        <v>2</v>
      </c>
      <c r="CT4602" t="s">
        <v>2</v>
      </c>
      <c r="CU4602" t="s">
        <v>2</v>
      </c>
      <c r="CY4602" t="s">
        <v>2</v>
      </c>
      <c r="CZ4602" t="s">
        <v>2</v>
      </c>
      <c r="DE4602" t="s">
        <v>2</v>
      </c>
      <c r="DF4602" t="s">
        <v>2</v>
      </c>
      <c r="DJ4602" t="s">
        <v>2</v>
      </c>
      <c r="DK4602" t="s">
        <v>2</v>
      </c>
      <c r="DO4602" t="s">
        <v>2</v>
      </c>
      <c r="DP4602" t="s">
        <v>2</v>
      </c>
    </row>
    <row r="4603" spans="2:120" x14ac:dyDescent="0.3">
      <c r="B4603" t="s">
        <v>2</v>
      </c>
      <c r="C4603" t="s">
        <v>2</v>
      </c>
      <c r="G4603" t="s">
        <v>2</v>
      </c>
      <c r="H4603" t="s">
        <v>2</v>
      </c>
      <c r="L4603" t="s">
        <v>2</v>
      </c>
      <c r="M4603" t="s">
        <v>2</v>
      </c>
      <c r="R4603" t="s">
        <v>2</v>
      </c>
      <c r="S4603" t="s">
        <v>2</v>
      </c>
      <c r="W4603" t="s">
        <v>2</v>
      </c>
      <c r="X4603" t="s">
        <v>2</v>
      </c>
      <c r="AB4603" t="s">
        <v>2</v>
      </c>
      <c r="AC4603" t="s">
        <v>2</v>
      </c>
      <c r="AH4603" t="s">
        <v>2</v>
      </c>
      <c r="AI4603" t="s">
        <v>2</v>
      </c>
      <c r="AM4603" t="s">
        <v>2</v>
      </c>
      <c r="AN4603" t="s">
        <v>2</v>
      </c>
      <c r="AR4603" t="s">
        <v>2</v>
      </c>
      <c r="AS4603" t="s">
        <v>2</v>
      </c>
      <c r="AX4603" t="s">
        <v>2</v>
      </c>
      <c r="AY4603" t="s">
        <v>2</v>
      </c>
      <c r="BC4603" t="s">
        <v>2</v>
      </c>
      <c r="BD4603" t="s">
        <v>2</v>
      </c>
      <c r="BH4603" t="s">
        <v>2</v>
      </c>
      <c r="BI4603" t="s">
        <v>2</v>
      </c>
      <c r="BN4603" t="s">
        <v>2</v>
      </c>
      <c r="BO4603" t="s">
        <v>2</v>
      </c>
      <c r="BS4603" t="s">
        <v>2</v>
      </c>
      <c r="BT4603" t="s">
        <v>2</v>
      </c>
      <c r="BX4603" t="s">
        <v>2</v>
      </c>
      <c r="BY4603" t="s">
        <v>2</v>
      </c>
      <c r="CD4603" t="s">
        <v>2</v>
      </c>
      <c r="CE4603" t="s">
        <v>2</v>
      </c>
      <c r="CI4603" t="s">
        <v>2</v>
      </c>
      <c r="CJ4603" t="s">
        <v>2</v>
      </c>
      <c r="CO4603" t="s">
        <v>2</v>
      </c>
      <c r="CP4603" t="s">
        <v>2</v>
      </c>
      <c r="CT4603" t="s">
        <v>2</v>
      </c>
      <c r="CU4603" t="s">
        <v>2</v>
      </c>
      <c r="CY4603" t="s">
        <v>2</v>
      </c>
      <c r="CZ4603" t="s">
        <v>2</v>
      </c>
      <c r="DE4603" t="s">
        <v>2</v>
      </c>
      <c r="DF4603" t="s">
        <v>2</v>
      </c>
      <c r="DJ4603" t="s">
        <v>2</v>
      </c>
      <c r="DK4603" t="s">
        <v>2</v>
      </c>
      <c r="DO4603" t="s">
        <v>2</v>
      </c>
      <c r="DP4603" t="s">
        <v>2</v>
      </c>
    </row>
    <row r="4604" spans="2:120" x14ac:dyDescent="0.3">
      <c r="B4604" t="s">
        <v>2</v>
      </c>
      <c r="C4604" t="s">
        <v>2</v>
      </c>
      <c r="G4604" t="s">
        <v>2</v>
      </c>
      <c r="H4604" t="s">
        <v>2</v>
      </c>
      <c r="L4604" t="s">
        <v>2</v>
      </c>
      <c r="M4604" t="s">
        <v>2</v>
      </c>
      <c r="R4604" t="s">
        <v>2</v>
      </c>
      <c r="S4604" t="s">
        <v>2</v>
      </c>
      <c r="W4604" t="s">
        <v>2</v>
      </c>
      <c r="X4604" t="s">
        <v>2</v>
      </c>
      <c r="AB4604" t="s">
        <v>2</v>
      </c>
      <c r="AC4604" t="s">
        <v>2</v>
      </c>
      <c r="AH4604" t="s">
        <v>2</v>
      </c>
      <c r="AI4604" t="s">
        <v>2</v>
      </c>
      <c r="AM4604" t="s">
        <v>2</v>
      </c>
      <c r="AN4604" t="s">
        <v>2</v>
      </c>
      <c r="AR4604" t="s">
        <v>2</v>
      </c>
      <c r="AS4604" t="s">
        <v>2</v>
      </c>
      <c r="AX4604" t="s">
        <v>2</v>
      </c>
      <c r="AY4604" t="s">
        <v>2</v>
      </c>
      <c r="BC4604" t="s">
        <v>2</v>
      </c>
      <c r="BD4604" t="s">
        <v>2</v>
      </c>
      <c r="BH4604" t="s">
        <v>2</v>
      </c>
      <c r="BI4604" t="s">
        <v>2</v>
      </c>
      <c r="BN4604" t="s">
        <v>2</v>
      </c>
      <c r="BO4604" t="s">
        <v>2</v>
      </c>
      <c r="BS4604" t="s">
        <v>2</v>
      </c>
      <c r="BT4604" t="s">
        <v>2</v>
      </c>
      <c r="BX4604" t="s">
        <v>2</v>
      </c>
      <c r="BY4604" t="s">
        <v>2</v>
      </c>
      <c r="CD4604" t="s">
        <v>2</v>
      </c>
      <c r="CE4604" t="s">
        <v>2</v>
      </c>
      <c r="CI4604" t="s">
        <v>2</v>
      </c>
      <c r="CJ4604" t="s">
        <v>2</v>
      </c>
      <c r="CO4604" t="s">
        <v>2</v>
      </c>
      <c r="CP4604" t="s">
        <v>2</v>
      </c>
      <c r="CT4604" t="s">
        <v>2</v>
      </c>
      <c r="CU4604" t="s">
        <v>2</v>
      </c>
      <c r="CY4604" t="s">
        <v>2</v>
      </c>
      <c r="CZ4604" t="s">
        <v>2</v>
      </c>
      <c r="DE4604" t="s">
        <v>2</v>
      </c>
      <c r="DF4604" t="s">
        <v>2</v>
      </c>
      <c r="DJ4604" t="s">
        <v>2</v>
      </c>
      <c r="DK4604" t="s">
        <v>2</v>
      </c>
      <c r="DO4604" t="s">
        <v>2</v>
      </c>
      <c r="DP4604" t="s">
        <v>2</v>
      </c>
    </row>
    <row r="4605" spans="2:120" x14ac:dyDescent="0.3">
      <c r="B4605" t="s">
        <v>2</v>
      </c>
      <c r="C4605" t="s">
        <v>2</v>
      </c>
      <c r="G4605" t="s">
        <v>2</v>
      </c>
      <c r="H4605" t="s">
        <v>2</v>
      </c>
      <c r="L4605" t="s">
        <v>2</v>
      </c>
      <c r="M4605" t="s">
        <v>2</v>
      </c>
      <c r="R4605" t="s">
        <v>2</v>
      </c>
      <c r="S4605" t="s">
        <v>2</v>
      </c>
      <c r="W4605" t="s">
        <v>2</v>
      </c>
      <c r="X4605" t="s">
        <v>2</v>
      </c>
      <c r="AB4605" t="s">
        <v>2</v>
      </c>
      <c r="AC4605" t="s">
        <v>2</v>
      </c>
      <c r="AH4605" t="s">
        <v>2</v>
      </c>
      <c r="AI4605" t="s">
        <v>2</v>
      </c>
      <c r="AM4605" t="s">
        <v>2</v>
      </c>
      <c r="AN4605" t="s">
        <v>2</v>
      </c>
      <c r="AR4605" t="s">
        <v>2</v>
      </c>
      <c r="AS4605" t="s">
        <v>2</v>
      </c>
      <c r="AX4605" t="s">
        <v>2</v>
      </c>
      <c r="AY4605" t="s">
        <v>2</v>
      </c>
      <c r="BC4605" t="s">
        <v>2</v>
      </c>
      <c r="BD4605" t="s">
        <v>2</v>
      </c>
      <c r="BH4605" t="s">
        <v>2</v>
      </c>
      <c r="BI4605" t="s">
        <v>2</v>
      </c>
      <c r="BN4605" t="s">
        <v>2</v>
      </c>
      <c r="BO4605" t="s">
        <v>2</v>
      </c>
      <c r="BS4605" t="s">
        <v>2</v>
      </c>
      <c r="BT4605" t="s">
        <v>2</v>
      </c>
      <c r="BX4605" t="s">
        <v>2</v>
      </c>
      <c r="BY4605" t="s">
        <v>2</v>
      </c>
      <c r="CD4605" t="s">
        <v>2</v>
      </c>
      <c r="CE4605" t="s">
        <v>2</v>
      </c>
      <c r="CI4605" t="s">
        <v>2</v>
      </c>
      <c r="CJ4605" t="s">
        <v>2</v>
      </c>
      <c r="CO4605" t="s">
        <v>2</v>
      </c>
      <c r="CP4605" t="s">
        <v>2</v>
      </c>
      <c r="CT4605" t="s">
        <v>2</v>
      </c>
      <c r="CU4605" t="s">
        <v>2</v>
      </c>
      <c r="CY4605" t="s">
        <v>2</v>
      </c>
      <c r="CZ4605" t="s">
        <v>2</v>
      </c>
      <c r="DE4605" t="s">
        <v>2</v>
      </c>
      <c r="DF4605" t="s">
        <v>2</v>
      </c>
      <c r="DJ4605" t="s">
        <v>2</v>
      </c>
      <c r="DK4605" t="s">
        <v>2</v>
      </c>
      <c r="DO4605" t="s">
        <v>2</v>
      </c>
      <c r="DP4605" t="s">
        <v>2</v>
      </c>
    </row>
    <row r="4606" spans="2:120" x14ac:dyDescent="0.3">
      <c r="B4606" t="s">
        <v>2</v>
      </c>
      <c r="C4606" t="s">
        <v>2</v>
      </c>
      <c r="G4606" t="s">
        <v>2</v>
      </c>
      <c r="H4606" t="s">
        <v>2</v>
      </c>
      <c r="L4606" t="s">
        <v>2</v>
      </c>
      <c r="M4606" t="s">
        <v>2</v>
      </c>
      <c r="R4606" t="s">
        <v>2</v>
      </c>
      <c r="S4606" t="s">
        <v>2</v>
      </c>
      <c r="W4606" t="s">
        <v>2</v>
      </c>
      <c r="X4606" t="s">
        <v>2</v>
      </c>
      <c r="AB4606" t="s">
        <v>2</v>
      </c>
      <c r="AC4606" t="s">
        <v>2</v>
      </c>
      <c r="AH4606" t="s">
        <v>2</v>
      </c>
      <c r="AI4606" t="s">
        <v>2</v>
      </c>
      <c r="AM4606" t="s">
        <v>2</v>
      </c>
      <c r="AN4606" t="s">
        <v>2</v>
      </c>
      <c r="AR4606" t="s">
        <v>2</v>
      </c>
      <c r="AS4606" t="s">
        <v>2</v>
      </c>
      <c r="AX4606" t="s">
        <v>2</v>
      </c>
      <c r="AY4606" t="s">
        <v>2</v>
      </c>
      <c r="BC4606" t="s">
        <v>2</v>
      </c>
      <c r="BD4606" t="s">
        <v>2</v>
      </c>
      <c r="BH4606" t="s">
        <v>2</v>
      </c>
      <c r="BI4606" t="s">
        <v>2</v>
      </c>
      <c r="BN4606" t="s">
        <v>2</v>
      </c>
      <c r="BO4606" t="s">
        <v>2</v>
      </c>
      <c r="BS4606" t="s">
        <v>2</v>
      </c>
      <c r="BT4606" t="s">
        <v>2</v>
      </c>
      <c r="BX4606" t="s">
        <v>2</v>
      </c>
      <c r="BY4606" t="s">
        <v>2</v>
      </c>
      <c r="CD4606" t="s">
        <v>2</v>
      </c>
      <c r="CE4606" t="s">
        <v>2</v>
      </c>
      <c r="CI4606" t="s">
        <v>2</v>
      </c>
      <c r="CJ4606" t="s">
        <v>2</v>
      </c>
      <c r="CO4606" t="s">
        <v>2</v>
      </c>
      <c r="CP4606" t="s">
        <v>2</v>
      </c>
      <c r="CT4606" t="s">
        <v>2</v>
      </c>
      <c r="CU4606" t="s">
        <v>2</v>
      </c>
      <c r="CY4606" t="s">
        <v>2</v>
      </c>
      <c r="CZ4606" t="s">
        <v>2</v>
      </c>
      <c r="DE4606" t="s">
        <v>2</v>
      </c>
      <c r="DF4606" t="s">
        <v>2</v>
      </c>
      <c r="DJ4606" t="s">
        <v>2</v>
      </c>
      <c r="DK4606" t="s">
        <v>2</v>
      </c>
      <c r="DO4606" t="s">
        <v>2</v>
      </c>
      <c r="DP4606" t="s">
        <v>2</v>
      </c>
    </row>
    <row r="4607" spans="2:120" x14ac:dyDescent="0.3">
      <c r="B4607" t="s">
        <v>2</v>
      </c>
      <c r="C4607" t="s">
        <v>2</v>
      </c>
      <c r="G4607" t="s">
        <v>2</v>
      </c>
      <c r="H4607" t="s">
        <v>2</v>
      </c>
      <c r="L4607" t="s">
        <v>2</v>
      </c>
      <c r="M4607" t="s">
        <v>2</v>
      </c>
      <c r="R4607" t="s">
        <v>2</v>
      </c>
      <c r="S4607" t="s">
        <v>2</v>
      </c>
      <c r="W4607" t="s">
        <v>2</v>
      </c>
      <c r="X4607" t="s">
        <v>2</v>
      </c>
      <c r="AB4607" t="s">
        <v>2</v>
      </c>
      <c r="AC4607" t="s">
        <v>2</v>
      </c>
      <c r="AH4607" t="s">
        <v>2</v>
      </c>
      <c r="AI4607" t="s">
        <v>2</v>
      </c>
      <c r="AM4607" t="s">
        <v>2</v>
      </c>
      <c r="AN4607" t="s">
        <v>2</v>
      </c>
      <c r="AR4607" t="s">
        <v>2</v>
      </c>
      <c r="AS4607" t="s">
        <v>2</v>
      </c>
      <c r="AX4607" t="s">
        <v>2</v>
      </c>
      <c r="AY4607" t="s">
        <v>2</v>
      </c>
      <c r="BC4607" t="s">
        <v>2</v>
      </c>
      <c r="BD4607" t="s">
        <v>2</v>
      </c>
      <c r="BH4607" t="s">
        <v>2</v>
      </c>
      <c r="BI4607" t="s">
        <v>2</v>
      </c>
      <c r="BN4607" t="s">
        <v>2</v>
      </c>
      <c r="BO4607" t="s">
        <v>2</v>
      </c>
      <c r="BS4607" t="s">
        <v>2</v>
      </c>
      <c r="BT4607" t="s">
        <v>2</v>
      </c>
      <c r="BX4607" t="s">
        <v>2</v>
      </c>
      <c r="BY4607" t="s">
        <v>2</v>
      </c>
      <c r="CD4607" t="s">
        <v>2</v>
      </c>
      <c r="CE4607" t="s">
        <v>2</v>
      </c>
      <c r="CI4607" t="s">
        <v>2</v>
      </c>
      <c r="CJ4607" t="s">
        <v>2</v>
      </c>
      <c r="CO4607" t="s">
        <v>2</v>
      </c>
      <c r="CP4607" t="s">
        <v>2</v>
      </c>
      <c r="CT4607" t="s">
        <v>2</v>
      </c>
      <c r="CU4607" t="s">
        <v>2</v>
      </c>
      <c r="CY4607" t="s">
        <v>2</v>
      </c>
      <c r="CZ4607" t="s">
        <v>2</v>
      </c>
      <c r="DE4607" t="s">
        <v>2</v>
      </c>
      <c r="DF4607" t="s">
        <v>2</v>
      </c>
      <c r="DJ4607" t="s">
        <v>2</v>
      </c>
      <c r="DK4607" t="s">
        <v>2</v>
      </c>
      <c r="DO4607" t="s">
        <v>2</v>
      </c>
      <c r="DP4607" t="s">
        <v>2</v>
      </c>
    </row>
    <row r="4608" spans="2:120" x14ac:dyDescent="0.3">
      <c r="B4608" t="s">
        <v>2</v>
      </c>
      <c r="C4608" t="s">
        <v>2</v>
      </c>
      <c r="G4608" t="s">
        <v>2</v>
      </c>
      <c r="H4608" t="s">
        <v>2</v>
      </c>
      <c r="L4608" t="s">
        <v>2</v>
      </c>
      <c r="M4608" t="s">
        <v>2</v>
      </c>
      <c r="R4608" t="s">
        <v>2</v>
      </c>
      <c r="S4608" t="s">
        <v>2</v>
      </c>
      <c r="W4608" t="s">
        <v>2</v>
      </c>
      <c r="X4608" t="s">
        <v>2</v>
      </c>
      <c r="AB4608" t="s">
        <v>2</v>
      </c>
      <c r="AC4608" t="s">
        <v>2</v>
      </c>
      <c r="AH4608" t="s">
        <v>2</v>
      </c>
      <c r="AI4608" t="s">
        <v>2</v>
      </c>
      <c r="AM4608" t="s">
        <v>2</v>
      </c>
      <c r="AN4608" t="s">
        <v>2</v>
      </c>
      <c r="AR4608" t="s">
        <v>2</v>
      </c>
      <c r="AS4608" t="s">
        <v>2</v>
      </c>
      <c r="AX4608" t="s">
        <v>2</v>
      </c>
      <c r="AY4608" t="s">
        <v>2</v>
      </c>
      <c r="BC4608" t="s">
        <v>2</v>
      </c>
      <c r="BD4608" t="s">
        <v>2</v>
      </c>
      <c r="BH4608" t="s">
        <v>2</v>
      </c>
      <c r="BI4608" t="s">
        <v>2</v>
      </c>
      <c r="BN4608" t="s">
        <v>2</v>
      </c>
      <c r="BO4608" t="s">
        <v>2</v>
      </c>
      <c r="BS4608" t="s">
        <v>2</v>
      </c>
      <c r="BT4608" t="s">
        <v>2</v>
      </c>
      <c r="BX4608" t="s">
        <v>2</v>
      </c>
      <c r="BY4608" t="s">
        <v>2</v>
      </c>
      <c r="CD4608" t="s">
        <v>2</v>
      </c>
      <c r="CE4608" t="s">
        <v>2</v>
      </c>
      <c r="CI4608" t="s">
        <v>2</v>
      </c>
      <c r="CJ4608" t="s">
        <v>2</v>
      </c>
      <c r="CO4608" t="s">
        <v>2</v>
      </c>
      <c r="CP4608" t="s">
        <v>2</v>
      </c>
      <c r="CT4608" t="s">
        <v>2</v>
      </c>
      <c r="CU4608" t="s">
        <v>2</v>
      </c>
      <c r="CY4608" t="s">
        <v>2</v>
      </c>
      <c r="CZ4608" t="s">
        <v>2</v>
      </c>
      <c r="DE4608" t="s">
        <v>2</v>
      </c>
      <c r="DF4608" t="s">
        <v>2</v>
      </c>
      <c r="DJ4608" t="s">
        <v>2</v>
      </c>
      <c r="DK4608" t="s">
        <v>2</v>
      </c>
      <c r="DO4608" t="s">
        <v>2</v>
      </c>
      <c r="DP4608" t="s">
        <v>2</v>
      </c>
    </row>
    <row r="4609" spans="2:120" x14ac:dyDescent="0.3">
      <c r="B4609" t="s">
        <v>2</v>
      </c>
      <c r="C4609" t="s">
        <v>2</v>
      </c>
      <c r="G4609" t="s">
        <v>2</v>
      </c>
      <c r="H4609" t="s">
        <v>2</v>
      </c>
      <c r="L4609" t="s">
        <v>2</v>
      </c>
      <c r="M4609" t="s">
        <v>2</v>
      </c>
      <c r="R4609" t="s">
        <v>2</v>
      </c>
      <c r="S4609" t="s">
        <v>2</v>
      </c>
      <c r="W4609" t="s">
        <v>2</v>
      </c>
      <c r="X4609" t="s">
        <v>2</v>
      </c>
      <c r="AB4609" t="s">
        <v>2</v>
      </c>
      <c r="AC4609" t="s">
        <v>2</v>
      </c>
      <c r="AH4609" t="s">
        <v>2</v>
      </c>
      <c r="AI4609" t="s">
        <v>2</v>
      </c>
      <c r="AM4609" t="s">
        <v>2</v>
      </c>
      <c r="AN4609" t="s">
        <v>2</v>
      </c>
      <c r="AR4609" t="s">
        <v>2</v>
      </c>
      <c r="AS4609" t="s">
        <v>2</v>
      </c>
      <c r="AX4609" t="s">
        <v>2</v>
      </c>
      <c r="AY4609" t="s">
        <v>2</v>
      </c>
      <c r="BC4609" t="s">
        <v>2</v>
      </c>
      <c r="BD4609" t="s">
        <v>2</v>
      </c>
      <c r="BH4609" t="s">
        <v>2</v>
      </c>
      <c r="BI4609" t="s">
        <v>2</v>
      </c>
      <c r="BN4609" t="s">
        <v>2</v>
      </c>
      <c r="BO4609" t="s">
        <v>2</v>
      </c>
      <c r="BS4609" t="s">
        <v>2</v>
      </c>
      <c r="BT4609" t="s">
        <v>2</v>
      </c>
      <c r="BX4609" t="s">
        <v>2</v>
      </c>
      <c r="BY4609" t="s">
        <v>2</v>
      </c>
      <c r="CD4609" t="s">
        <v>2</v>
      </c>
      <c r="CE4609" t="s">
        <v>2</v>
      </c>
      <c r="CI4609" t="s">
        <v>2</v>
      </c>
      <c r="CJ4609" t="s">
        <v>2</v>
      </c>
      <c r="CO4609" t="s">
        <v>2</v>
      </c>
      <c r="CP4609" t="s">
        <v>2</v>
      </c>
      <c r="CT4609" t="s">
        <v>2</v>
      </c>
      <c r="CU4609" t="s">
        <v>2</v>
      </c>
      <c r="CY4609" t="s">
        <v>2</v>
      </c>
      <c r="CZ4609" t="s">
        <v>2</v>
      </c>
      <c r="DE4609" t="s">
        <v>2</v>
      </c>
      <c r="DF4609" t="s">
        <v>2</v>
      </c>
      <c r="DJ4609" t="s">
        <v>2</v>
      </c>
      <c r="DK4609" t="s">
        <v>2</v>
      </c>
      <c r="DO4609" t="s">
        <v>2</v>
      </c>
      <c r="DP4609" t="s">
        <v>2</v>
      </c>
    </row>
    <row r="4610" spans="2:120" x14ac:dyDescent="0.3">
      <c r="B4610" t="s">
        <v>2</v>
      </c>
      <c r="C4610" t="s">
        <v>2</v>
      </c>
      <c r="G4610" t="s">
        <v>2</v>
      </c>
      <c r="H4610" t="s">
        <v>2</v>
      </c>
      <c r="L4610" t="s">
        <v>2</v>
      </c>
      <c r="M4610" t="s">
        <v>2</v>
      </c>
      <c r="R4610" t="s">
        <v>2</v>
      </c>
      <c r="S4610" t="s">
        <v>2</v>
      </c>
      <c r="W4610" t="s">
        <v>2</v>
      </c>
      <c r="X4610" t="s">
        <v>2</v>
      </c>
      <c r="AB4610" t="s">
        <v>2</v>
      </c>
      <c r="AC4610" t="s">
        <v>2</v>
      </c>
      <c r="AH4610" t="s">
        <v>2</v>
      </c>
      <c r="AI4610" t="s">
        <v>2</v>
      </c>
      <c r="AM4610" t="s">
        <v>2</v>
      </c>
      <c r="AN4610" t="s">
        <v>2</v>
      </c>
      <c r="AR4610" t="s">
        <v>2</v>
      </c>
      <c r="AS4610" t="s">
        <v>2</v>
      </c>
      <c r="AX4610" t="s">
        <v>2</v>
      </c>
      <c r="AY4610" t="s">
        <v>2</v>
      </c>
      <c r="BC4610" t="s">
        <v>2</v>
      </c>
      <c r="BD4610" t="s">
        <v>2</v>
      </c>
      <c r="BH4610" t="s">
        <v>2</v>
      </c>
      <c r="BI4610" t="s">
        <v>2</v>
      </c>
      <c r="BN4610" t="s">
        <v>2</v>
      </c>
      <c r="BO4610" t="s">
        <v>2</v>
      </c>
      <c r="BS4610" t="s">
        <v>2</v>
      </c>
      <c r="BT4610" t="s">
        <v>2</v>
      </c>
      <c r="BX4610" t="s">
        <v>2</v>
      </c>
      <c r="BY4610" t="s">
        <v>2</v>
      </c>
      <c r="CD4610" t="s">
        <v>2</v>
      </c>
      <c r="CE4610" t="s">
        <v>2</v>
      </c>
      <c r="CI4610" t="s">
        <v>2</v>
      </c>
      <c r="CJ4610" t="s">
        <v>2</v>
      </c>
      <c r="CO4610" t="s">
        <v>2</v>
      </c>
      <c r="CP4610" t="s">
        <v>2</v>
      </c>
      <c r="CT4610" t="s">
        <v>2</v>
      </c>
      <c r="CU4610" t="s">
        <v>2</v>
      </c>
      <c r="CY4610" t="s">
        <v>2</v>
      </c>
      <c r="CZ4610" t="s">
        <v>2</v>
      </c>
      <c r="DE4610" t="s">
        <v>2</v>
      </c>
      <c r="DF4610" t="s">
        <v>2</v>
      </c>
      <c r="DJ4610" t="s">
        <v>2</v>
      </c>
      <c r="DK4610" t="s">
        <v>2</v>
      </c>
      <c r="DO4610" t="s">
        <v>2</v>
      </c>
      <c r="DP4610" t="s">
        <v>2</v>
      </c>
    </row>
    <row r="4611" spans="2:120" x14ac:dyDescent="0.3">
      <c r="B4611" t="s">
        <v>2</v>
      </c>
      <c r="C4611" t="s">
        <v>2</v>
      </c>
      <c r="G4611" t="s">
        <v>2</v>
      </c>
      <c r="H4611" t="s">
        <v>2</v>
      </c>
      <c r="L4611" t="s">
        <v>2</v>
      </c>
      <c r="M4611" t="s">
        <v>2</v>
      </c>
      <c r="R4611" t="s">
        <v>2</v>
      </c>
      <c r="S4611" t="s">
        <v>2</v>
      </c>
      <c r="W4611" t="s">
        <v>2</v>
      </c>
      <c r="X4611" t="s">
        <v>2</v>
      </c>
      <c r="AB4611" t="s">
        <v>2</v>
      </c>
      <c r="AC4611" t="s">
        <v>2</v>
      </c>
      <c r="AH4611" t="s">
        <v>2</v>
      </c>
      <c r="AI4611" t="s">
        <v>2</v>
      </c>
      <c r="AM4611" t="s">
        <v>2</v>
      </c>
      <c r="AN4611" t="s">
        <v>2</v>
      </c>
      <c r="AR4611" t="s">
        <v>2</v>
      </c>
      <c r="AS4611" t="s">
        <v>2</v>
      </c>
      <c r="AX4611" t="s">
        <v>2</v>
      </c>
      <c r="AY4611" t="s">
        <v>2</v>
      </c>
      <c r="BC4611" t="s">
        <v>2</v>
      </c>
      <c r="BD4611" t="s">
        <v>2</v>
      </c>
      <c r="BH4611" t="s">
        <v>2</v>
      </c>
      <c r="BI4611" t="s">
        <v>2</v>
      </c>
      <c r="BN4611" t="s">
        <v>2</v>
      </c>
      <c r="BO4611" t="s">
        <v>2</v>
      </c>
      <c r="BS4611" t="s">
        <v>2</v>
      </c>
      <c r="BT4611" t="s">
        <v>2</v>
      </c>
      <c r="BX4611" t="s">
        <v>2</v>
      </c>
      <c r="BY4611" t="s">
        <v>2</v>
      </c>
      <c r="CD4611" t="s">
        <v>2</v>
      </c>
      <c r="CE4611" t="s">
        <v>2</v>
      </c>
      <c r="CI4611" t="s">
        <v>2</v>
      </c>
      <c r="CJ4611" t="s">
        <v>2</v>
      </c>
      <c r="CO4611" t="s">
        <v>2</v>
      </c>
      <c r="CP4611" t="s">
        <v>2</v>
      </c>
      <c r="CT4611" t="s">
        <v>2</v>
      </c>
      <c r="CU4611" t="s">
        <v>2</v>
      </c>
      <c r="CY4611" t="s">
        <v>2</v>
      </c>
      <c r="CZ4611" t="s">
        <v>2</v>
      </c>
      <c r="DE4611" t="s">
        <v>2</v>
      </c>
      <c r="DF4611" t="s">
        <v>2</v>
      </c>
      <c r="DJ4611" t="s">
        <v>2</v>
      </c>
      <c r="DK4611" t="s">
        <v>2</v>
      </c>
      <c r="DO4611" t="s">
        <v>2</v>
      </c>
      <c r="DP4611" t="s">
        <v>2</v>
      </c>
    </row>
    <row r="4612" spans="2:120" x14ac:dyDescent="0.3">
      <c r="B4612" t="s">
        <v>2</v>
      </c>
      <c r="C4612" t="s">
        <v>2</v>
      </c>
      <c r="G4612" t="s">
        <v>2</v>
      </c>
      <c r="H4612" t="s">
        <v>2</v>
      </c>
      <c r="L4612" t="s">
        <v>2</v>
      </c>
      <c r="M4612" t="s">
        <v>2</v>
      </c>
      <c r="R4612" t="s">
        <v>2</v>
      </c>
      <c r="S4612" t="s">
        <v>2</v>
      </c>
      <c r="W4612" t="s">
        <v>2</v>
      </c>
      <c r="X4612" t="s">
        <v>2</v>
      </c>
      <c r="AB4612" t="s">
        <v>2</v>
      </c>
      <c r="AC4612" t="s">
        <v>2</v>
      </c>
      <c r="AH4612" t="s">
        <v>2</v>
      </c>
      <c r="AI4612" t="s">
        <v>2</v>
      </c>
      <c r="AM4612" t="s">
        <v>2</v>
      </c>
      <c r="AN4612" t="s">
        <v>2</v>
      </c>
      <c r="AR4612" t="s">
        <v>2</v>
      </c>
      <c r="AS4612" t="s">
        <v>2</v>
      </c>
      <c r="AX4612" t="s">
        <v>2</v>
      </c>
      <c r="AY4612" t="s">
        <v>2</v>
      </c>
      <c r="BC4612" t="s">
        <v>2</v>
      </c>
      <c r="BD4612" t="s">
        <v>2</v>
      </c>
      <c r="BH4612" t="s">
        <v>2</v>
      </c>
      <c r="BI4612" t="s">
        <v>2</v>
      </c>
      <c r="BN4612" t="s">
        <v>2</v>
      </c>
      <c r="BO4612" t="s">
        <v>2</v>
      </c>
      <c r="BS4612" t="s">
        <v>2</v>
      </c>
      <c r="BT4612" t="s">
        <v>2</v>
      </c>
      <c r="BX4612" t="s">
        <v>2</v>
      </c>
      <c r="BY4612" t="s">
        <v>2</v>
      </c>
      <c r="CD4612" t="s">
        <v>2</v>
      </c>
      <c r="CE4612" t="s">
        <v>2</v>
      </c>
      <c r="CI4612" t="s">
        <v>2</v>
      </c>
      <c r="CJ4612" t="s">
        <v>2</v>
      </c>
      <c r="CO4612" t="s">
        <v>2</v>
      </c>
      <c r="CP4612" t="s">
        <v>2</v>
      </c>
      <c r="CT4612" t="s">
        <v>2</v>
      </c>
      <c r="CU4612" t="s">
        <v>2</v>
      </c>
      <c r="CY4612" t="s">
        <v>2</v>
      </c>
      <c r="CZ4612" t="s">
        <v>2</v>
      </c>
      <c r="DE4612" t="s">
        <v>2</v>
      </c>
      <c r="DF4612" t="s">
        <v>2</v>
      </c>
      <c r="DJ4612" t="s">
        <v>2</v>
      </c>
      <c r="DK4612" t="s">
        <v>2</v>
      </c>
      <c r="DO4612" t="s">
        <v>2</v>
      </c>
      <c r="DP4612" t="s">
        <v>2</v>
      </c>
    </row>
    <row r="4613" spans="2:120" x14ac:dyDescent="0.3">
      <c r="B4613" t="s">
        <v>2</v>
      </c>
      <c r="C4613" t="s">
        <v>2</v>
      </c>
      <c r="G4613" t="s">
        <v>2</v>
      </c>
      <c r="H4613" t="s">
        <v>2</v>
      </c>
      <c r="L4613" t="s">
        <v>2</v>
      </c>
      <c r="M4613" t="s">
        <v>2</v>
      </c>
      <c r="R4613" t="s">
        <v>2</v>
      </c>
      <c r="S4613" t="s">
        <v>2</v>
      </c>
      <c r="W4613" t="s">
        <v>2</v>
      </c>
      <c r="X4613" t="s">
        <v>2</v>
      </c>
      <c r="AB4613" t="s">
        <v>2</v>
      </c>
      <c r="AC4613" t="s">
        <v>2</v>
      </c>
      <c r="AH4613" t="s">
        <v>2</v>
      </c>
      <c r="AI4613" t="s">
        <v>2</v>
      </c>
      <c r="AM4613" t="s">
        <v>2</v>
      </c>
      <c r="AN4613" t="s">
        <v>2</v>
      </c>
      <c r="AR4613" t="s">
        <v>2</v>
      </c>
      <c r="AS4613" t="s">
        <v>2</v>
      </c>
      <c r="AX4613" t="s">
        <v>2</v>
      </c>
      <c r="AY4613" t="s">
        <v>2</v>
      </c>
      <c r="BC4613" t="s">
        <v>2</v>
      </c>
      <c r="BD4613" t="s">
        <v>2</v>
      </c>
      <c r="BH4613" t="s">
        <v>2</v>
      </c>
      <c r="BI4613" t="s">
        <v>2</v>
      </c>
      <c r="BN4613" t="s">
        <v>2</v>
      </c>
      <c r="BO4613" t="s">
        <v>2</v>
      </c>
      <c r="BS4613" t="s">
        <v>2</v>
      </c>
      <c r="BT4613" t="s">
        <v>2</v>
      </c>
      <c r="BX4613" t="s">
        <v>2</v>
      </c>
      <c r="BY4613" t="s">
        <v>2</v>
      </c>
      <c r="CD4613" t="s">
        <v>2</v>
      </c>
      <c r="CE4613" t="s">
        <v>2</v>
      </c>
      <c r="CI4613" t="s">
        <v>2</v>
      </c>
      <c r="CJ4613" t="s">
        <v>2</v>
      </c>
      <c r="CO4613" t="s">
        <v>2</v>
      </c>
      <c r="CP4613" t="s">
        <v>2</v>
      </c>
      <c r="CT4613" t="s">
        <v>2</v>
      </c>
      <c r="CU4613" t="s">
        <v>2</v>
      </c>
      <c r="CY4613" t="s">
        <v>2</v>
      </c>
      <c r="CZ4613" t="s">
        <v>2</v>
      </c>
      <c r="DE4613" t="s">
        <v>2</v>
      </c>
      <c r="DF4613" t="s">
        <v>2</v>
      </c>
      <c r="DJ4613" t="s">
        <v>2</v>
      </c>
      <c r="DK4613" t="s">
        <v>2</v>
      </c>
      <c r="DO4613" t="s">
        <v>2</v>
      </c>
      <c r="DP4613" t="s">
        <v>2</v>
      </c>
    </row>
    <row r="4614" spans="2:120" x14ac:dyDescent="0.3">
      <c r="B4614" t="s">
        <v>2</v>
      </c>
      <c r="C4614" t="s">
        <v>2</v>
      </c>
      <c r="G4614" t="s">
        <v>2</v>
      </c>
      <c r="H4614" t="s">
        <v>2</v>
      </c>
      <c r="L4614" t="s">
        <v>2</v>
      </c>
      <c r="M4614" t="s">
        <v>2</v>
      </c>
      <c r="R4614" t="s">
        <v>2</v>
      </c>
      <c r="S4614" t="s">
        <v>2</v>
      </c>
      <c r="W4614" t="s">
        <v>2</v>
      </c>
      <c r="X4614" t="s">
        <v>2</v>
      </c>
      <c r="AB4614" t="s">
        <v>2</v>
      </c>
      <c r="AC4614" t="s">
        <v>2</v>
      </c>
      <c r="AH4614" t="s">
        <v>2</v>
      </c>
      <c r="AI4614" t="s">
        <v>2</v>
      </c>
      <c r="AM4614" t="s">
        <v>2</v>
      </c>
      <c r="AN4614" t="s">
        <v>2</v>
      </c>
      <c r="AR4614" t="s">
        <v>2</v>
      </c>
      <c r="AS4614" t="s">
        <v>2</v>
      </c>
      <c r="AX4614" t="s">
        <v>2</v>
      </c>
      <c r="AY4614" t="s">
        <v>2</v>
      </c>
      <c r="BC4614" t="s">
        <v>2</v>
      </c>
      <c r="BD4614" t="s">
        <v>2</v>
      </c>
      <c r="BH4614" t="s">
        <v>2</v>
      </c>
      <c r="BI4614" t="s">
        <v>2</v>
      </c>
      <c r="BN4614" t="s">
        <v>2</v>
      </c>
      <c r="BO4614" t="s">
        <v>2</v>
      </c>
      <c r="BS4614" t="s">
        <v>2</v>
      </c>
      <c r="BT4614" t="s">
        <v>2</v>
      </c>
      <c r="BX4614" t="s">
        <v>2</v>
      </c>
      <c r="BY4614" t="s">
        <v>2</v>
      </c>
      <c r="CD4614" t="s">
        <v>2</v>
      </c>
      <c r="CE4614" t="s">
        <v>2</v>
      </c>
      <c r="CI4614" t="s">
        <v>2</v>
      </c>
      <c r="CJ4614" t="s">
        <v>2</v>
      </c>
      <c r="CO4614" t="s">
        <v>2</v>
      </c>
      <c r="CP4614" t="s">
        <v>2</v>
      </c>
      <c r="CT4614" t="s">
        <v>2</v>
      </c>
      <c r="CU4614" t="s">
        <v>2</v>
      </c>
      <c r="CY4614" t="s">
        <v>2</v>
      </c>
      <c r="CZ4614" t="s">
        <v>2</v>
      </c>
      <c r="DE4614" t="s">
        <v>2</v>
      </c>
      <c r="DF4614" t="s">
        <v>2</v>
      </c>
      <c r="DJ4614" t="s">
        <v>2</v>
      </c>
      <c r="DK4614" t="s">
        <v>2</v>
      </c>
      <c r="DO4614" t="s">
        <v>2</v>
      </c>
      <c r="DP4614" t="s">
        <v>2</v>
      </c>
    </row>
    <row r="4615" spans="2:120" x14ac:dyDescent="0.3">
      <c r="B4615" t="s">
        <v>2</v>
      </c>
      <c r="C4615" t="s">
        <v>2</v>
      </c>
      <c r="G4615" t="s">
        <v>2</v>
      </c>
      <c r="H4615" t="s">
        <v>2</v>
      </c>
      <c r="L4615" t="s">
        <v>2</v>
      </c>
      <c r="M4615" t="s">
        <v>2</v>
      </c>
      <c r="R4615" t="s">
        <v>2</v>
      </c>
      <c r="S4615" t="s">
        <v>2</v>
      </c>
      <c r="W4615" t="s">
        <v>2</v>
      </c>
      <c r="X4615" t="s">
        <v>2</v>
      </c>
      <c r="AB4615" t="s">
        <v>2</v>
      </c>
      <c r="AC4615" t="s">
        <v>2</v>
      </c>
      <c r="AH4615" t="s">
        <v>2</v>
      </c>
      <c r="AI4615" t="s">
        <v>2</v>
      </c>
      <c r="AM4615" t="s">
        <v>2</v>
      </c>
      <c r="AN4615" t="s">
        <v>2</v>
      </c>
      <c r="AR4615" t="s">
        <v>2</v>
      </c>
      <c r="AS4615" t="s">
        <v>2</v>
      </c>
      <c r="AX4615" t="s">
        <v>2</v>
      </c>
      <c r="AY4615" t="s">
        <v>2</v>
      </c>
      <c r="BC4615" t="s">
        <v>2</v>
      </c>
      <c r="BD4615" t="s">
        <v>2</v>
      </c>
      <c r="BH4615" t="s">
        <v>2</v>
      </c>
      <c r="BI4615" t="s">
        <v>2</v>
      </c>
      <c r="BN4615" t="s">
        <v>2</v>
      </c>
      <c r="BO4615" t="s">
        <v>2</v>
      </c>
      <c r="BS4615" t="s">
        <v>2</v>
      </c>
      <c r="BT4615" t="s">
        <v>2</v>
      </c>
      <c r="BX4615" t="s">
        <v>2</v>
      </c>
      <c r="BY4615" t="s">
        <v>2</v>
      </c>
      <c r="CD4615" t="s">
        <v>2</v>
      </c>
      <c r="CE4615" t="s">
        <v>2</v>
      </c>
      <c r="CI4615" t="s">
        <v>2</v>
      </c>
      <c r="CJ4615" t="s">
        <v>2</v>
      </c>
      <c r="CO4615" t="s">
        <v>2</v>
      </c>
      <c r="CP4615" t="s">
        <v>2</v>
      </c>
      <c r="CT4615" t="s">
        <v>2</v>
      </c>
      <c r="CU4615" t="s">
        <v>2</v>
      </c>
      <c r="CY4615" t="s">
        <v>2</v>
      </c>
      <c r="CZ4615" t="s">
        <v>2</v>
      </c>
      <c r="DE4615" t="s">
        <v>2</v>
      </c>
      <c r="DF4615" t="s">
        <v>2</v>
      </c>
      <c r="DJ4615" t="s">
        <v>2</v>
      </c>
      <c r="DK4615" t="s">
        <v>2</v>
      </c>
      <c r="DO4615" t="s">
        <v>2</v>
      </c>
      <c r="DP4615" t="s">
        <v>2</v>
      </c>
    </row>
    <row r="4616" spans="2:120" x14ac:dyDescent="0.3">
      <c r="B4616" t="s">
        <v>2</v>
      </c>
      <c r="C4616" t="s">
        <v>2</v>
      </c>
      <c r="G4616" t="s">
        <v>2</v>
      </c>
      <c r="H4616" t="s">
        <v>2</v>
      </c>
      <c r="L4616" t="s">
        <v>2</v>
      </c>
      <c r="M4616" t="s">
        <v>2</v>
      </c>
      <c r="R4616" t="s">
        <v>2</v>
      </c>
      <c r="S4616" t="s">
        <v>2</v>
      </c>
      <c r="W4616" t="s">
        <v>2</v>
      </c>
      <c r="X4616" t="s">
        <v>2</v>
      </c>
      <c r="AB4616" t="s">
        <v>2</v>
      </c>
      <c r="AC4616" t="s">
        <v>2</v>
      </c>
      <c r="AH4616" t="s">
        <v>2</v>
      </c>
      <c r="AI4616" t="s">
        <v>2</v>
      </c>
      <c r="AM4616" t="s">
        <v>2</v>
      </c>
      <c r="AN4616" t="s">
        <v>2</v>
      </c>
      <c r="AR4616" t="s">
        <v>2</v>
      </c>
      <c r="AS4616" t="s">
        <v>2</v>
      </c>
      <c r="AX4616" t="s">
        <v>2</v>
      </c>
      <c r="AY4616" t="s">
        <v>2</v>
      </c>
      <c r="BC4616" t="s">
        <v>2</v>
      </c>
      <c r="BD4616" t="s">
        <v>2</v>
      </c>
      <c r="BH4616" t="s">
        <v>2</v>
      </c>
      <c r="BI4616" t="s">
        <v>2</v>
      </c>
      <c r="BN4616" t="s">
        <v>2</v>
      </c>
      <c r="BO4616" t="s">
        <v>2</v>
      </c>
      <c r="BS4616" t="s">
        <v>2</v>
      </c>
      <c r="BT4616" t="s">
        <v>2</v>
      </c>
      <c r="BX4616" t="s">
        <v>2</v>
      </c>
      <c r="BY4616" t="s">
        <v>2</v>
      </c>
      <c r="CD4616" t="s">
        <v>2</v>
      </c>
      <c r="CE4616" t="s">
        <v>2</v>
      </c>
      <c r="CI4616" t="s">
        <v>2</v>
      </c>
      <c r="CJ4616" t="s">
        <v>2</v>
      </c>
      <c r="CO4616" t="s">
        <v>2</v>
      </c>
      <c r="CP4616" t="s">
        <v>2</v>
      </c>
      <c r="CT4616" t="s">
        <v>2</v>
      </c>
      <c r="CU4616" t="s">
        <v>2</v>
      </c>
      <c r="CY4616" t="s">
        <v>2</v>
      </c>
      <c r="CZ4616" t="s">
        <v>2</v>
      </c>
      <c r="DE4616" t="s">
        <v>2</v>
      </c>
      <c r="DF4616" t="s">
        <v>2</v>
      </c>
      <c r="DJ4616" t="s">
        <v>2</v>
      </c>
      <c r="DK4616" t="s">
        <v>2</v>
      </c>
      <c r="DO4616" t="s">
        <v>2</v>
      </c>
      <c r="DP4616" t="s">
        <v>2</v>
      </c>
    </row>
    <row r="4617" spans="2:120" x14ac:dyDescent="0.3">
      <c r="B4617" t="s">
        <v>2</v>
      </c>
      <c r="C4617" t="s">
        <v>2</v>
      </c>
      <c r="G4617" t="s">
        <v>2</v>
      </c>
      <c r="H4617" t="s">
        <v>2</v>
      </c>
      <c r="L4617" t="s">
        <v>2</v>
      </c>
      <c r="M4617" t="s">
        <v>2</v>
      </c>
      <c r="R4617" t="s">
        <v>2</v>
      </c>
      <c r="S4617" t="s">
        <v>2</v>
      </c>
      <c r="W4617" t="s">
        <v>2</v>
      </c>
      <c r="X4617" t="s">
        <v>2</v>
      </c>
      <c r="AB4617" t="s">
        <v>2</v>
      </c>
      <c r="AC4617" t="s">
        <v>2</v>
      </c>
      <c r="AH4617" t="s">
        <v>2</v>
      </c>
      <c r="AI4617" t="s">
        <v>2</v>
      </c>
      <c r="AM4617" t="s">
        <v>2</v>
      </c>
      <c r="AN4617" t="s">
        <v>2</v>
      </c>
      <c r="AR4617" t="s">
        <v>2</v>
      </c>
      <c r="AS4617" t="s">
        <v>2</v>
      </c>
      <c r="AX4617" t="s">
        <v>2</v>
      </c>
      <c r="AY4617" t="s">
        <v>2</v>
      </c>
      <c r="BC4617" t="s">
        <v>2</v>
      </c>
      <c r="BD4617" t="s">
        <v>2</v>
      </c>
      <c r="BH4617" t="s">
        <v>2</v>
      </c>
      <c r="BI4617" t="s">
        <v>2</v>
      </c>
      <c r="BN4617" t="s">
        <v>2</v>
      </c>
      <c r="BO4617" t="s">
        <v>2</v>
      </c>
      <c r="BS4617" t="s">
        <v>2</v>
      </c>
      <c r="BT4617" t="s">
        <v>2</v>
      </c>
      <c r="BX4617" t="s">
        <v>2</v>
      </c>
      <c r="BY4617" t="s">
        <v>2</v>
      </c>
      <c r="CD4617" t="s">
        <v>2</v>
      </c>
      <c r="CE4617" t="s">
        <v>2</v>
      </c>
      <c r="CI4617" t="s">
        <v>2</v>
      </c>
      <c r="CJ4617" t="s">
        <v>2</v>
      </c>
      <c r="CO4617" t="s">
        <v>2</v>
      </c>
      <c r="CP4617" t="s">
        <v>2</v>
      </c>
      <c r="CT4617" t="s">
        <v>2</v>
      </c>
      <c r="CU4617" t="s">
        <v>2</v>
      </c>
      <c r="CY4617" t="s">
        <v>2</v>
      </c>
      <c r="CZ4617" t="s">
        <v>2</v>
      </c>
      <c r="DE4617" t="s">
        <v>2</v>
      </c>
      <c r="DF4617" t="s">
        <v>2</v>
      </c>
      <c r="DJ4617" t="s">
        <v>2</v>
      </c>
      <c r="DK4617" t="s">
        <v>2</v>
      </c>
      <c r="DO4617" t="s">
        <v>2</v>
      </c>
      <c r="DP4617" t="s">
        <v>2</v>
      </c>
    </row>
    <row r="4618" spans="2:120" x14ac:dyDescent="0.3">
      <c r="B4618" t="s">
        <v>2</v>
      </c>
      <c r="C4618" t="s">
        <v>2</v>
      </c>
      <c r="G4618" t="s">
        <v>2</v>
      </c>
      <c r="H4618" t="s">
        <v>2</v>
      </c>
      <c r="L4618" t="s">
        <v>2</v>
      </c>
      <c r="M4618" t="s">
        <v>2</v>
      </c>
      <c r="R4618" t="s">
        <v>2</v>
      </c>
      <c r="S4618" t="s">
        <v>2</v>
      </c>
      <c r="W4618" t="s">
        <v>2</v>
      </c>
      <c r="X4618" t="s">
        <v>2</v>
      </c>
      <c r="AB4618" t="s">
        <v>2</v>
      </c>
      <c r="AC4618" t="s">
        <v>2</v>
      </c>
      <c r="AH4618" t="s">
        <v>2</v>
      </c>
      <c r="AI4618" t="s">
        <v>2</v>
      </c>
      <c r="AM4618" t="s">
        <v>2</v>
      </c>
      <c r="AN4618" t="s">
        <v>2</v>
      </c>
      <c r="AR4618" t="s">
        <v>2</v>
      </c>
      <c r="AS4618" t="s">
        <v>2</v>
      </c>
      <c r="AX4618" t="s">
        <v>2</v>
      </c>
      <c r="AY4618" t="s">
        <v>2</v>
      </c>
      <c r="BC4618" t="s">
        <v>2</v>
      </c>
      <c r="BD4618" t="s">
        <v>2</v>
      </c>
      <c r="BH4618" t="s">
        <v>2</v>
      </c>
      <c r="BI4618" t="s">
        <v>2</v>
      </c>
      <c r="BN4618" t="s">
        <v>2</v>
      </c>
      <c r="BO4618" t="s">
        <v>2</v>
      </c>
      <c r="BS4618" t="s">
        <v>2</v>
      </c>
      <c r="BT4618" t="s">
        <v>2</v>
      </c>
      <c r="BX4618" t="s">
        <v>2</v>
      </c>
      <c r="BY4618" t="s">
        <v>2</v>
      </c>
      <c r="CD4618" t="s">
        <v>2</v>
      </c>
      <c r="CE4618" t="s">
        <v>2</v>
      </c>
      <c r="CI4618" t="s">
        <v>2</v>
      </c>
      <c r="CJ4618" t="s">
        <v>2</v>
      </c>
      <c r="CO4618" t="s">
        <v>2</v>
      </c>
      <c r="CP4618" t="s">
        <v>2</v>
      </c>
      <c r="CT4618" t="s">
        <v>2</v>
      </c>
      <c r="CU4618" t="s">
        <v>2</v>
      </c>
      <c r="CY4618" t="s">
        <v>2</v>
      </c>
      <c r="CZ4618" t="s">
        <v>2</v>
      </c>
      <c r="DE4618" t="s">
        <v>2</v>
      </c>
      <c r="DF4618" t="s">
        <v>2</v>
      </c>
      <c r="DJ4618" t="s">
        <v>2</v>
      </c>
      <c r="DK4618" t="s">
        <v>2</v>
      </c>
      <c r="DO4618" t="s">
        <v>2</v>
      </c>
      <c r="DP4618" t="s">
        <v>2</v>
      </c>
    </row>
    <row r="4619" spans="2:120" x14ac:dyDescent="0.3">
      <c r="B4619" t="s">
        <v>2</v>
      </c>
      <c r="C4619" t="s">
        <v>2</v>
      </c>
      <c r="G4619" t="s">
        <v>2</v>
      </c>
      <c r="H4619" t="s">
        <v>2</v>
      </c>
      <c r="L4619" t="s">
        <v>2</v>
      </c>
      <c r="M4619" t="s">
        <v>2</v>
      </c>
      <c r="R4619" t="s">
        <v>2</v>
      </c>
      <c r="S4619" t="s">
        <v>2</v>
      </c>
      <c r="W4619" t="s">
        <v>2</v>
      </c>
      <c r="X4619" t="s">
        <v>2</v>
      </c>
      <c r="AB4619" t="s">
        <v>2</v>
      </c>
      <c r="AC4619" t="s">
        <v>2</v>
      </c>
      <c r="AH4619" t="s">
        <v>2</v>
      </c>
      <c r="AI4619" t="s">
        <v>2</v>
      </c>
      <c r="AM4619" t="s">
        <v>2</v>
      </c>
      <c r="AN4619" t="s">
        <v>2</v>
      </c>
      <c r="AR4619" t="s">
        <v>2</v>
      </c>
      <c r="AS4619" t="s">
        <v>2</v>
      </c>
      <c r="AX4619" t="s">
        <v>2</v>
      </c>
      <c r="AY4619" t="s">
        <v>2</v>
      </c>
      <c r="BC4619" t="s">
        <v>2</v>
      </c>
      <c r="BD4619" t="s">
        <v>2</v>
      </c>
      <c r="BH4619" t="s">
        <v>2</v>
      </c>
      <c r="BI4619" t="s">
        <v>2</v>
      </c>
      <c r="BN4619" t="s">
        <v>2</v>
      </c>
      <c r="BO4619" t="s">
        <v>2</v>
      </c>
      <c r="BS4619" t="s">
        <v>2</v>
      </c>
      <c r="BT4619" t="s">
        <v>2</v>
      </c>
      <c r="BX4619" t="s">
        <v>2</v>
      </c>
      <c r="BY4619" t="s">
        <v>2</v>
      </c>
      <c r="CD4619" t="s">
        <v>2</v>
      </c>
      <c r="CE4619" t="s">
        <v>2</v>
      </c>
      <c r="CI4619" t="s">
        <v>2</v>
      </c>
      <c r="CJ4619" t="s">
        <v>2</v>
      </c>
      <c r="CO4619" t="s">
        <v>2</v>
      </c>
      <c r="CP4619" t="s">
        <v>2</v>
      </c>
      <c r="CT4619" t="s">
        <v>2</v>
      </c>
      <c r="CU4619" t="s">
        <v>2</v>
      </c>
      <c r="CY4619" t="s">
        <v>2</v>
      </c>
      <c r="CZ4619" t="s">
        <v>2</v>
      </c>
      <c r="DE4619" t="s">
        <v>2</v>
      </c>
      <c r="DF4619" t="s">
        <v>2</v>
      </c>
      <c r="DJ4619" t="s">
        <v>2</v>
      </c>
      <c r="DK4619" t="s">
        <v>2</v>
      </c>
      <c r="DO4619" t="s">
        <v>2</v>
      </c>
      <c r="DP4619" t="s">
        <v>2</v>
      </c>
    </row>
    <row r="4620" spans="2:120" x14ac:dyDescent="0.3">
      <c r="B4620" t="s">
        <v>2</v>
      </c>
      <c r="C4620" t="s">
        <v>2</v>
      </c>
      <c r="G4620" t="s">
        <v>2</v>
      </c>
      <c r="H4620" t="s">
        <v>2</v>
      </c>
      <c r="L4620" t="s">
        <v>2</v>
      </c>
      <c r="M4620" t="s">
        <v>2</v>
      </c>
      <c r="R4620" t="s">
        <v>2</v>
      </c>
      <c r="S4620" t="s">
        <v>2</v>
      </c>
      <c r="W4620" t="s">
        <v>2</v>
      </c>
      <c r="X4620" t="s">
        <v>2</v>
      </c>
      <c r="AB4620" t="s">
        <v>2</v>
      </c>
      <c r="AC4620" t="s">
        <v>2</v>
      </c>
      <c r="AH4620" t="s">
        <v>2</v>
      </c>
      <c r="AI4620" t="s">
        <v>2</v>
      </c>
      <c r="AM4620" t="s">
        <v>2</v>
      </c>
      <c r="AN4620" t="s">
        <v>2</v>
      </c>
      <c r="AR4620" t="s">
        <v>2</v>
      </c>
      <c r="AS4620" t="s">
        <v>2</v>
      </c>
      <c r="AX4620" t="s">
        <v>2</v>
      </c>
      <c r="AY4620" t="s">
        <v>2</v>
      </c>
      <c r="BC4620" t="s">
        <v>2</v>
      </c>
      <c r="BD4620" t="s">
        <v>2</v>
      </c>
      <c r="BH4620" t="s">
        <v>2</v>
      </c>
      <c r="BI4620" t="s">
        <v>2</v>
      </c>
      <c r="BN4620" t="s">
        <v>2</v>
      </c>
      <c r="BO4620" t="s">
        <v>2</v>
      </c>
      <c r="BS4620" t="s">
        <v>2</v>
      </c>
      <c r="BT4620" t="s">
        <v>2</v>
      </c>
      <c r="BX4620" t="s">
        <v>2</v>
      </c>
      <c r="BY4620" t="s">
        <v>2</v>
      </c>
      <c r="CD4620" t="s">
        <v>2</v>
      </c>
      <c r="CE4620" t="s">
        <v>2</v>
      </c>
      <c r="CI4620" t="s">
        <v>2</v>
      </c>
      <c r="CJ4620" t="s">
        <v>2</v>
      </c>
      <c r="CO4620" t="s">
        <v>2</v>
      </c>
      <c r="CP4620" t="s">
        <v>2</v>
      </c>
      <c r="CT4620" t="s">
        <v>2</v>
      </c>
      <c r="CU4620" t="s">
        <v>2</v>
      </c>
      <c r="CY4620" t="s">
        <v>2</v>
      </c>
      <c r="CZ4620" t="s">
        <v>2</v>
      </c>
      <c r="DE4620" t="s">
        <v>2</v>
      </c>
      <c r="DF4620" t="s">
        <v>2</v>
      </c>
      <c r="DJ4620" t="s">
        <v>2</v>
      </c>
      <c r="DK4620" t="s">
        <v>2</v>
      </c>
      <c r="DO4620" t="s">
        <v>2</v>
      </c>
      <c r="DP4620" t="s">
        <v>2</v>
      </c>
    </row>
    <row r="4621" spans="2:120" x14ac:dyDescent="0.3">
      <c r="B4621" t="s">
        <v>2</v>
      </c>
      <c r="C4621" t="s">
        <v>2</v>
      </c>
      <c r="G4621" t="s">
        <v>2</v>
      </c>
      <c r="H4621" t="s">
        <v>2</v>
      </c>
      <c r="L4621" t="s">
        <v>2</v>
      </c>
      <c r="M4621" t="s">
        <v>2</v>
      </c>
      <c r="R4621" t="s">
        <v>2</v>
      </c>
      <c r="S4621" t="s">
        <v>2</v>
      </c>
      <c r="W4621" t="s">
        <v>2</v>
      </c>
      <c r="X4621" t="s">
        <v>2</v>
      </c>
      <c r="AB4621" t="s">
        <v>2</v>
      </c>
      <c r="AC4621" t="s">
        <v>2</v>
      </c>
      <c r="AH4621" t="s">
        <v>2</v>
      </c>
      <c r="AI4621" t="s">
        <v>2</v>
      </c>
      <c r="AM4621" t="s">
        <v>2</v>
      </c>
      <c r="AN4621" t="s">
        <v>2</v>
      </c>
      <c r="AR4621" t="s">
        <v>2</v>
      </c>
      <c r="AS4621" t="s">
        <v>2</v>
      </c>
      <c r="AX4621" t="s">
        <v>2</v>
      </c>
      <c r="AY4621" t="s">
        <v>2</v>
      </c>
      <c r="BC4621" t="s">
        <v>2</v>
      </c>
      <c r="BD4621" t="s">
        <v>2</v>
      </c>
      <c r="BH4621" t="s">
        <v>2</v>
      </c>
      <c r="BI4621" t="s">
        <v>2</v>
      </c>
      <c r="BN4621" t="s">
        <v>2</v>
      </c>
      <c r="BO4621" t="s">
        <v>2</v>
      </c>
      <c r="BS4621" t="s">
        <v>2</v>
      </c>
      <c r="BT4621" t="s">
        <v>2</v>
      </c>
      <c r="BX4621" t="s">
        <v>2</v>
      </c>
      <c r="BY4621" t="s">
        <v>2</v>
      </c>
      <c r="CD4621" t="s">
        <v>2</v>
      </c>
      <c r="CE4621" t="s">
        <v>2</v>
      </c>
      <c r="CI4621" t="s">
        <v>2</v>
      </c>
      <c r="CJ4621" t="s">
        <v>2</v>
      </c>
      <c r="CO4621" t="s">
        <v>2</v>
      </c>
      <c r="CP4621" t="s">
        <v>2</v>
      </c>
      <c r="CT4621" t="s">
        <v>2</v>
      </c>
      <c r="CU4621" t="s">
        <v>2</v>
      </c>
      <c r="CY4621" t="s">
        <v>2</v>
      </c>
      <c r="CZ4621" t="s">
        <v>2</v>
      </c>
      <c r="DE4621" t="s">
        <v>2</v>
      </c>
      <c r="DF4621" t="s">
        <v>2</v>
      </c>
      <c r="DJ4621" t="s">
        <v>2</v>
      </c>
      <c r="DK4621" t="s">
        <v>2</v>
      </c>
      <c r="DO4621" t="s">
        <v>2</v>
      </c>
      <c r="DP4621" t="s">
        <v>2</v>
      </c>
    </row>
    <row r="4622" spans="2:120" x14ac:dyDescent="0.3">
      <c r="B4622" t="s">
        <v>2</v>
      </c>
      <c r="C4622" t="s">
        <v>2</v>
      </c>
      <c r="G4622" t="s">
        <v>2</v>
      </c>
      <c r="H4622" t="s">
        <v>2</v>
      </c>
      <c r="L4622" t="s">
        <v>2</v>
      </c>
      <c r="M4622" t="s">
        <v>2</v>
      </c>
      <c r="R4622" t="s">
        <v>2</v>
      </c>
      <c r="S4622" t="s">
        <v>2</v>
      </c>
      <c r="W4622" t="s">
        <v>2</v>
      </c>
      <c r="X4622" t="s">
        <v>2</v>
      </c>
      <c r="AB4622" t="s">
        <v>2</v>
      </c>
      <c r="AC4622" t="s">
        <v>2</v>
      </c>
      <c r="AH4622" t="s">
        <v>2</v>
      </c>
      <c r="AI4622" t="s">
        <v>2</v>
      </c>
      <c r="AM4622" t="s">
        <v>2</v>
      </c>
      <c r="AN4622" t="s">
        <v>2</v>
      </c>
      <c r="AR4622" t="s">
        <v>2</v>
      </c>
      <c r="AS4622" t="s">
        <v>2</v>
      </c>
      <c r="AX4622" t="s">
        <v>2</v>
      </c>
      <c r="AY4622" t="s">
        <v>2</v>
      </c>
      <c r="BC4622" t="s">
        <v>2</v>
      </c>
      <c r="BD4622" t="s">
        <v>2</v>
      </c>
      <c r="BH4622" t="s">
        <v>2</v>
      </c>
      <c r="BI4622" t="s">
        <v>2</v>
      </c>
      <c r="BN4622" t="s">
        <v>2</v>
      </c>
      <c r="BO4622" t="s">
        <v>2</v>
      </c>
      <c r="BS4622" t="s">
        <v>2</v>
      </c>
      <c r="BT4622" t="s">
        <v>2</v>
      </c>
      <c r="BX4622" t="s">
        <v>2</v>
      </c>
      <c r="BY4622" t="s">
        <v>2</v>
      </c>
      <c r="CD4622" t="s">
        <v>2</v>
      </c>
      <c r="CE4622" t="s">
        <v>2</v>
      </c>
      <c r="CI4622" t="s">
        <v>2</v>
      </c>
      <c r="CJ4622" t="s">
        <v>2</v>
      </c>
      <c r="CO4622" t="s">
        <v>2</v>
      </c>
      <c r="CP4622" t="s">
        <v>2</v>
      </c>
      <c r="CT4622" t="s">
        <v>2</v>
      </c>
      <c r="CU4622" t="s">
        <v>2</v>
      </c>
      <c r="CY4622" t="s">
        <v>2</v>
      </c>
      <c r="CZ4622" t="s">
        <v>2</v>
      </c>
      <c r="DE4622" t="s">
        <v>2</v>
      </c>
      <c r="DF4622" t="s">
        <v>2</v>
      </c>
      <c r="DJ4622" t="s">
        <v>2</v>
      </c>
      <c r="DK4622" t="s">
        <v>2</v>
      </c>
      <c r="DO4622" t="s">
        <v>2</v>
      </c>
      <c r="DP4622" t="s">
        <v>2</v>
      </c>
    </row>
    <row r="4623" spans="2:120" x14ac:dyDescent="0.3">
      <c r="B4623" t="s">
        <v>2</v>
      </c>
      <c r="C4623" t="s">
        <v>2</v>
      </c>
      <c r="G4623" t="s">
        <v>2</v>
      </c>
      <c r="H4623" t="s">
        <v>2</v>
      </c>
      <c r="L4623" t="s">
        <v>2</v>
      </c>
      <c r="M4623" t="s">
        <v>2</v>
      </c>
      <c r="R4623" t="s">
        <v>2</v>
      </c>
      <c r="S4623" t="s">
        <v>2</v>
      </c>
      <c r="W4623" t="s">
        <v>2</v>
      </c>
      <c r="X4623" t="s">
        <v>2</v>
      </c>
      <c r="AB4623" t="s">
        <v>2</v>
      </c>
      <c r="AC4623" t="s">
        <v>2</v>
      </c>
      <c r="AH4623" t="s">
        <v>2</v>
      </c>
      <c r="AI4623" t="s">
        <v>2</v>
      </c>
      <c r="AM4623" t="s">
        <v>2</v>
      </c>
      <c r="AN4623" t="s">
        <v>2</v>
      </c>
      <c r="AR4623" t="s">
        <v>2</v>
      </c>
      <c r="AS4623" t="s">
        <v>2</v>
      </c>
      <c r="AX4623" t="s">
        <v>2</v>
      </c>
      <c r="AY4623" t="s">
        <v>2</v>
      </c>
      <c r="BC4623" t="s">
        <v>2</v>
      </c>
      <c r="BD4623" t="s">
        <v>2</v>
      </c>
      <c r="BH4623" t="s">
        <v>2</v>
      </c>
      <c r="BI4623" t="s">
        <v>2</v>
      </c>
      <c r="BN4623" t="s">
        <v>2</v>
      </c>
      <c r="BO4623" t="s">
        <v>2</v>
      </c>
      <c r="BS4623" t="s">
        <v>2</v>
      </c>
      <c r="BT4623" t="s">
        <v>2</v>
      </c>
      <c r="BX4623" t="s">
        <v>2</v>
      </c>
      <c r="BY4623" t="s">
        <v>2</v>
      </c>
      <c r="CD4623" t="s">
        <v>2</v>
      </c>
      <c r="CE4623" t="s">
        <v>2</v>
      </c>
      <c r="CI4623" t="s">
        <v>2</v>
      </c>
      <c r="CJ4623" t="s">
        <v>2</v>
      </c>
      <c r="CO4623" t="s">
        <v>2</v>
      </c>
      <c r="CP4623" t="s">
        <v>2</v>
      </c>
      <c r="CT4623" t="s">
        <v>2</v>
      </c>
      <c r="CU4623" t="s">
        <v>2</v>
      </c>
      <c r="CY4623" t="s">
        <v>2</v>
      </c>
      <c r="CZ4623" t="s">
        <v>2</v>
      </c>
      <c r="DE4623" t="s">
        <v>2</v>
      </c>
      <c r="DF4623" t="s">
        <v>2</v>
      </c>
      <c r="DJ4623" t="s">
        <v>2</v>
      </c>
      <c r="DK4623" t="s">
        <v>2</v>
      </c>
      <c r="DO4623" t="s">
        <v>2</v>
      </c>
      <c r="DP4623" t="s">
        <v>2</v>
      </c>
    </row>
    <row r="4624" spans="2:120" x14ac:dyDescent="0.3">
      <c r="B4624" t="s">
        <v>2</v>
      </c>
      <c r="C4624" t="s">
        <v>2</v>
      </c>
      <c r="G4624" t="s">
        <v>2</v>
      </c>
      <c r="H4624" t="s">
        <v>2</v>
      </c>
      <c r="L4624" t="s">
        <v>2</v>
      </c>
      <c r="M4624" t="s">
        <v>2</v>
      </c>
      <c r="R4624" t="s">
        <v>2</v>
      </c>
      <c r="S4624" t="s">
        <v>2</v>
      </c>
      <c r="W4624" t="s">
        <v>2</v>
      </c>
      <c r="X4624" t="s">
        <v>2</v>
      </c>
      <c r="AB4624" t="s">
        <v>2</v>
      </c>
      <c r="AC4624" t="s">
        <v>2</v>
      </c>
      <c r="AH4624" t="s">
        <v>2</v>
      </c>
      <c r="AI4624" t="s">
        <v>2</v>
      </c>
      <c r="AM4624" t="s">
        <v>2</v>
      </c>
      <c r="AN4624" t="s">
        <v>2</v>
      </c>
      <c r="AR4624" t="s">
        <v>2</v>
      </c>
      <c r="AS4624" t="s">
        <v>2</v>
      </c>
      <c r="AX4624" t="s">
        <v>2</v>
      </c>
      <c r="AY4624" t="s">
        <v>2</v>
      </c>
      <c r="BC4624" t="s">
        <v>2</v>
      </c>
      <c r="BD4624" t="s">
        <v>2</v>
      </c>
      <c r="BH4624" t="s">
        <v>2</v>
      </c>
      <c r="BI4624" t="s">
        <v>2</v>
      </c>
      <c r="BN4624" t="s">
        <v>2</v>
      </c>
      <c r="BO4624" t="s">
        <v>2</v>
      </c>
      <c r="BS4624" t="s">
        <v>2</v>
      </c>
      <c r="BT4624" t="s">
        <v>2</v>
      </c>
      <c r="BX4624" t="s">
        <v>2</v>
      </c>
      <c r="BY4624" t="s">
        <v>2</v>
      </c>
      <c r="CD4624" t="s">
        <v>2</v>
      </c>
      <c r="CE4624" t="s">
        <v>2</v>
      </c>
      <c r="CI4624" t="s">
        <v>2</v>
      </c>
      <c r="CJ4624" t="s">
        <v>2</v>
      </c>
      <c r="CO4624" t="s">
        <v>2</v>
      </c>
      <c r="CP4624" t="s">
        <v>2</v>
      </c>
      <c r="CT4624" t="s">
        <v>2</v>
      </c>
      <c r="CU4624" t="s">
        <v>2</v>
      </c>
      <c r="CY4624" t="s">
        <v>2</v>
      </c>
      <c r="CZ4624" t="s">
        <v>2</v>
      </c>
      <c r="DE4624" t="s">
        <v>2</v>
      </c>
      <c r="DF4624" t="s">
        <v>2</v>
      </c>
      <c r="DJ4624" t="s">
        <v>2</v>
      </c>
      <c r="DK4624" t="s">
        <v>2</v>
      </c>
      <c r="DO4624" t="s">
        <v>2</v>
      </c>
      <c r="DP4624" t="s">
        <v>2</v>
      </c>
    </row>
    <row r="4625" spans="2:120" x14ac:dyDescent="0.3">
      <c r="B4625" t="s">
        <v>2</v>
      </c>
      <c r="C4625" t="s">
        <v>2</v>
      </c>
      <c r="G4625" t="s">
        <v>2</v>
      </c>
      <c r="H4625" t="s">
        <v>2</v>
      </c>
      <c r="L4625" t="s">
        <v>2</v>
      </c>
      <c r="M4625" t="s">
        <v>2</v>
      </c>
      <c r="R4625" t="s">
        <v>2</v>
      </c>
      <c r="S4625" t="s">
        <v>2</v>
      </c>
      <c r="W4625" t="s">
        <v>2</v>
      </c>
      <c r="X4625" t="s">
        <v>2</v>
      </c>
      <c r="AB4625" t="s">
        <v>2</v>
      </c>
      <c r="AC4625" t="s">
        <v>2</v>
      </c>
      <c r="AH4625" t="s">
        <v>2</v>
      </c>
      <c r="AI4625" t="s">
        <v>2</v>
      </c>
      <c r="AM4625" t="s">
        <v>2</v>
      </c>
      <c r="AN4625" t="s">
        <v>2</v>
      </c>
      <c r="AR4625" t="s">
        <v>2</v>
      </c>
      <c r="AS4625" t="s">
        <v>2</v>
      </c>
      <c r="AX4625" t="s">
        <v>2</v>
      </c>
      <c r="AY4625" t="s">
        <v>2</v>
      </c>
      <c r="BC4625" t="s">
        <v>2</v>
      </c>
      <c r="BD4625" t="s">
        <v>2</v>
      </c>
      <c r="BH4625" t="s">
        <v>2</v>
      </c>
      <c r="BI4625" t="s">
        <v>2</v>
      </c>
      <c r="BN4625" t="s">
        <v>2</v>
      </c>
      <c r="BO4625" t="s">
        <v>2</v>
      </c>
      <c r="BS4625" t="s">
        <v>2</v>
      </c>
      <c r="BT4625" t="s">
        <v>2</v>
      </c>
      <c r="BX4625" t="s">
        <v>2</v>
      </c>
      <c r="BY4625" t="s">
        <v>2</v>
      </c>
      <c r="CD4625" t="s">
        <v>2</v>
      </c>
      <c r="CE4625" t="s">
        <v>2</v>
      </c>
      <c r="CI4625" t="s">
        <v>2</v>
      </c>
      <c r="CJ4625" t="s">
        <v>2</v>
      </c>
      <c r="CO4625" t="s">
        <v>2</v>
      </c>
      <c r="CP4625" t="s">
        <v>2</v>
      </c>
      <c r="CT4625" t="s">
        <v>2</v>
      </c>
      <c r="CU4625" t="s">
        <v>2</v>
      </c>
      <c r="CY4625" t="s">
        <v>2</v>
      </c>
      <c r="CZ4625" t="s">
        <v>2</v>
      </c>
      <c r="DE4625" t="s">
        <v>2</v>
      </c>
      <c r="DF4625" t="s">
        <v>2</v>
      </c>
      <c r="DJ4625" t="s">
        <v>2</v>
      </c>
      <c r="DK4625" t="s">
        <v>2</v>
      </c>
      <c r="DO4625" t="s">
        <v>2</v>
      </c>
      <c r="DP4625" t="s">
        <v>2</v>
      </c>
    </row>
    <row r="4626" spans="2:120" x14ac:dyDescent="0.3">
      <c r="B4626" t="s">
        <v>2</v>
      </c>
      <c r="C4626" t="s">
        <v>2</v>
      </c>
      <c r="G4626" t="s">
        <v>2</v>
      </c>
      <c r="H4626" t="s">
        <v>2</v>
      </c>
      <c r="L4626" t="s">
        <v>2</v>
      </c>
      <c r="M4626" t="s">
        <v>2</v>
      </c>
      <c r="R4626" t="s">
        <v>2</v>
      </c>
      <c r="S4626" t="s">
        <v>2</v>
      </c>
      <c r="W4626" t="s">
        <v>2</v>
      </c>
      <c r="X4626" t="s">
        <v>2</v>
      </c>
      <c r="AB4626" t="s">
        <v>2</v>
      </c>
      <c r="AC4626" t="s">
        <v>2</v>
      </c>
      <c r="AH4626" t="s">
        <v>2</v>
      </c>
      <c r="AI4626" t="s">
        <v>2</v>
      </c>
      <c r="AM4626" t="s">
        <v>2</v>
      </c>
      <c r="AN4626" t="s">
        <v>2</v>
      </c>
      <c r="AR4626" t="s">
        <v>2</v>
      </c>
      <c r="AS4626" t="s">
        <v>2</v>
      </c>
      <c r="AX4626" t="s">
        <v>2</v>
      </c>
      <c r="AY4626" t="s">
        <v>2</v>
      </c>
      <c r="BC4626" t="s">
        <v>2</v>
      </c>
      <c r="BD4626" t="s">
        <v>2</v>
      </c>
      <c r="BH4626" t="s">
        <v>2</v>
      </c>
      <c r="BI4626" t="s">
        <v>2</v>
      </c>
      <c r="BN4626" t="s">
        <v>2</v>
      </c>
      <c r="BO4626" t="s">
        <v>2</v>
      </c>
      <c r="BS4626" t="s">
        <v>2</v>
      </c>
      <c r="BT4626" t="s">
        <v>2</v>
      </c>
      <c r="BX4626" t="s">
        <v>2</v>
      </c>
      <c r="BY4626" t="s">
        <v>2</v>
      </c>
      <c r="CD4626" t="s">
        <v>2</v>
      </c>
      <c r="CE4626" t="s">
        <v>2</v>
      </c>
      <c r="CI4626" t="s">
        <v>2</v>
      </c>
      <c r="CJ4626" t="s">
        <v>2</v>
      </c>
      <c r="CO4626" t="s">
        <v>2</v>
      </c>
      <c r="CP4626" t="s">
        <v>2</v>
      </c>
      <c r="CT4626" t="s">
        <v>2</v>
      </c>
      <c r="CU4626" t="s">
        <v>2</v>
      </c>
      <c r="CY4626" t="s">
        <v>2</v>
      </c>
      <c r="CZ4626" t="s">
        <v>2</v>
      </c>
      <c r="DE4626" t="s">
        <v>2</v>
      </c>
      <c r="DF4626" t="s">
        <v>2</v>
      </c>
      <c r="DJ4626" t="s">
        <v>2</v>
      </c>
      <c r="DK4626" t="s">
        <v>2</v>
      </c>
      <c r="DO4626" t="s">
        <v>2</v>
      </c>
      <c r="DP4626" t="s">
        <v>2</v>
      </c>
    </row>
    <row r="4627" spans="2:120" x14ac:dyDescent="0.3">
      <c r="B4627" t="s">
        <v>2</v>
      </c>
      <c r="C4627" t="s">
        <v>2</v>
      </c>
      <c r="G4627" t="s">
        <v>2</v>
      </c>
      <c r="H4627" t="s">
        <v>2</v>
      </c>
      <c r="L4627" t="s">
        <v>2</v>
      </c>
      <c r="M4627" t="s">
        <v>2</v>
      </c>
      <c r="R4627" t="s">
        <v>2</v>
      </c>
      <c r="S4627" t="s">
        <v>2</v>
      </c>
      <c r="W4627" t="s">
        <v>2</v>
      </c>
      <c r="X4627" t="s">
        <v>2</v>
      </c>
      <c r="AB4627" t="s">
        <v>2</v>
      </c>
      <c r="AC4627" t="s">
        <v>2</v>
      </c>
      <c r="AH4627" t="s">
        <v>2</v>
      </c>
      <c r="AI4627" t="s">
        <v>2</v>
      </c>
      <c r="AM4627" t="s">
        <v>2</v>
      </c>
      <c r="AN4627" t="s">
        <v>2</v>
      </c>
      <c r="AR4627" t="s">
        <v>2</v>
      </c>
      <c r="AS4627" t="s">
        <v>2</v>
      </c>
      <c r="AX4627" t="s">
        <v>2</v>
      </c>
      <c r="AY4627" t="s">
        <v>2</v>
      </c>
      <c r="BC4627" t="s">
        <v>2</v>
      </c>
      <c r="BD4627" t="s">
        <v>2</v>
      </c>
      <c r="BH4627" t="s">
        <v>2</v>
      </c>
      <c r="BI4627" t="s">
        <v>2</v>
      </c>
      <c r="BN4627" t="s">
        <v>2</v>
      </c>
      <c r="BO4627" t="s">
        <v>2</v>
      </c>
      <c r="BS4627" t="s">
        <v>2</v>
      </c>
      <c r="BT4627" t="s">
        <v>2</v>
      </c>
      <c r="BX4627" t="s">
        <v>2</v>
      </c>
      <c r="BY4627" t="s">
        <v>2</v>
      </c>
      <c r="CD4627" t="s">
        <v>2</v>
      </c>
      <c r="CE4627" t="s">
        <v>2</v>
      </c>
      <c r="CI4627" t="s">
        <v>2</v>
      </c>
      <c r="CJ4627" t="s">
        <v>2</v>
      </c>
      <c r="CO4627" t="s">
        <v>2</v>
      </c>
      <c r="CP4627" t="s">
        <v>2</v>
      </c>
      <c r="CT4627" t="s">
        <v>2</v>
      </c>
      <c r="CU4627" t="s">
        <v>2</v>
      </c>
      <c r="CY4627" t="s">
        <v>2</v>
      </c>
      <c r="CZ4627" t="s">
        <v>2</v>
      </c>
      <c r="DE4627" t="s">
        <v>2</v>
      </c>
      <c r="DF4627" t="s">
        <v>2</v>
      </c>
      <c r="DJ4627" t="s">
        <v>2</v>
      </c>
      <c r="DK4627" t="s">
        <v>2</v>
      </c>
      <c r="DO4627" t="s">
        <v>2</v>
      </c>
      <c r="DP4627" t="s">
        <v>2</v>
      </c>
    </row>
    <row r="4628" spans="2:120" x14ac:dyDescent="0.3">
      <c r="B4628" t="s">
        <v>2</v>
      </c>
      <c r="C4628" t="s">
        <v>2</v>
      </c>
      <c r="G4628" t="s">
        <v>2</v>
      </c>
      <c r="H4628" t="s">
        <v>2</v>
      </c>
      <c r="L4628" t="s">
        <v>2</v>
      </c>
      <c r="M4628" t="s">
        <v>2</v>
      </c>
      <c r="R4628" t="s">
        <v>2</v>
      </c>
      <c r="S4628" t="s">
        <v>2</v>
      </c>
      <c r="W4628" t="s">
        <v>2</v>
      </c>
      <c r="X4628" t="s">
        <v>2</v>
      </c>
      <c r="AB4628" t="s">
        <v>2</v>
      </c>
      <c r="AC4628" t="s">
        <v>2</v>
      </c>
      <c r="AH4628" t="s">
        <v>2</v>
      </c>
      <c r="AI4628" t="s">
        <v>2</v>
      </c>
      <c r="AM4628" t="s">
        <v>2</v>
      </c>
      <c r="AN4628" t="s">
        <v>2</v>
      </c>
      <c r="AR4628" t="s">
        <v>2</v>
      </c>
      <c r="AS4628" t="s">
        <v>2</v>
      </c>
      <c r="AX4628" t="s">
        <v>2</v>
      </c>
      <c r="AY4628" t="s">
        <v>2</v>
      </c>
      <c r="BC4628" t="s">
        <v>2</v>
      </c>
      <c r="BD4628" t="s">
        <v>2</v>
      </c>
      <c r="BH4628" t="s">
        <v>2</v>
      </c>
      <c r="BI4628" t="s">
        <v>2</v>
      </c>
      <c r="BN4628" t="s">
        <v>2</v>
      </c>
      <c r="BO4628" t="s">
        <v>2</v>
      </c>
      <c r="BS4628" t="s">
        <v>2</v>
      </c>
      <c r="BT4628" t="s">
        <v>2</v>
      </c>
      <c r="BX4628" t="s">
        <v>2</v>
      </c>
      <c r="BY4628" t="s">
        <v>2</v>
      </c>
      <c r="CD4628" t="s">
        <v>2</v>
      </c>
      <c r="CE4628" t="s">
        <v>2</v>
      </c>
      <c r="CI4628" t="s">
        <v>2</v>
      </c>
      <c r="CJ4628" t="s">
        <v>2</v>
      </c>
      <c r="CO4628" t="s">
        <v>2</v>
      </c>
      <c r="CP4628" t="s">
        <v>2</v>
      </c>
      <c r="CT4628" t="s">
        <v>2</v>
      </c>
      <c r="CU4628" t="s">
        <v>2</v>
      </c>
      <c r="CY4628" t="s">
        <v>2</v>
      </c>
      <c r="CZ4628" t="s">
        <v>2</v>
      </c>
      <c r="DE4628" t="s">
        <v>2</v>
      </c>
      <c r="DF4628" t="s">
        <v>2</v>
      </c>
      <c r="DJ4628" t="s">
        <v>2</v>
      </c>
      <c r="DK4628" t="s">
        <v>2</v>
      </c>
      <c r="DO4628" t="s">
        <v>2</v>
      </c>
      <c r="DP4628" t="s">
        <v>2</v>
      </c>
    </row>
    <row r="4629" spans="2:120" x14ac:dyDescent="0.3">
      <c r="B4629" t="s">
        <v>2</v>
      </c>
      <c r="C4629" t="s">
        <v>2</v>
      </c>
      <c r="G4629" t="s">
        <v>2</v>
      </c>
      <c r="H4629" t="s">
        <v>2</v>
      </c>
      <c r="L4629" t="s">
        <v>2</v>
      </c>
      <c r="M4629" t="s">
        <v>2</v>
      </c>
      <c r="R4629" t="s">
        <v>2</v>
      </c>
      <c r="S4629" t="s">
        <v>2</v>
      </c>
      <c r="W4629" t="s">
        <v>2</v>
      </c>
      <c r="X4629" t="s">
        <v>2</v>
      </c>
      <c r="AB4629" t="s">
        <v>2</v>
      </c>
      <c r="AC4629" t="s">
        <v>2</v>
      </c>
      <c r="AH4629" t="s">
        <v>2</v>
      </c>
      <c r="AI4629" t="s">
        <v>2</v>
      </c>
      <c r="AM4629" t="s">
        <v>2</v>
      </c>
      <c r="AN4629" t="s">
        <v>2</v>
      </c>
      <c r="AR4629" t="s">
        <v>2</v>
      </c>
      <c r="AS4629" t="s">
        <v>2</v>
      </c>
      <c r="AX4629" t="s">
        <v>2</v>
      </c>
      <c r="AY4629" t="s">
        <v>2</v>
      </c>
      <c r="BC4629" t="s">
        <v>2</v>
      </c>
      <c r="BD4629" t="s">
        <v>2</v>
      </c>
      <c r="BH4629" t="s">
        <v>2</v>
      </c>
      <c r="BI4629" t="s">
        <v>2</v>
      </c>
      <c r="BN4629" t="s">
        <v>2</v>
      </c>
      <c r="BO4629" t="s">
        <v>2</v>
      </c>
      <c r="BS4629" t="s">
        <v>2</v>
      </c>
      <c r="BT4629" t="s">
        <v>2</v>
      </c>
      <c r="BX4629" t="s">
        <v>2</v>
      </c>
      <c r="BY4629" t="s">
        <v>2</v>
      </c>
      <c r="CD4629" t="s">
        <v>2</v>
      </c>
      <c r="CE4629" t="s">
        <v>2</v>
      </c>
      <c r="CI4629" t="s">
        <v>2</v>
      </c>
      <c r="CJ4629" t="s">
        <v>2</v>
      </c>
      <c r="CO4629" t="s">
        <v>2</v>
      </c>
      <c r="CP4629" t="s">
        <v>2</v>
      </c>
      <c r="CT4629" t="s">
        <v>2</v>
      </c>
      <c r="CU4629" t="s">
        <v>2</v>
      </c>
      <c r="CY4629" t="s">
        <v>2</v>
      </c>
      <c r="CZ4629" t="s">
        <v>2</v>
      </c>
      <c r="DE4629" t="s">
        <v>2</v>
      </c>
      <c r="DF4629" t="s">
        <v>2</v>
      </c>
      <c r="DJ4629" t="s">
        <v>2</v>
      </c>
      <c r="DK4629" t="s">
        <v>2</v>
      </c>
      <c r="DO4629" t="s">
        <v>2</v>
      </c>
      <c r="DP4629" t="s">
        <v>2</v>
      </c>
    </row>
    <row r="4630" spans="2:120" x14ac:dyDescent="0.3">
      <c r="B4630" t="s">
        <v>2</v>
      </c>
      <c r="C4630" t="s">
        <v>2</v>
      </c>
      <c r="G4630" t="s">
        <v>2</v>
      </c>
      <c r="H4630" t="s">
        <v>2</v>
      </c>
      <c r="L4630" t="s">
        <v>2</v>
      </c>
      <c r="M4630" t="s">
        <v>2</v>
      </c>
      <c r="R4630" t="s">
        <v>2</v>
      </c>
      <c r="S4630" t="s">
        <v>2</v>
      </c>
      <c r="W4630" t="s">
        <v>2</v>
      </c>
      <c r="X4630" t="s">
        <v>2</v>
      </c>
      <c r="AB4630" t="s">
        <v>2</v>
      </c>
      <c r="AC4630" t="s">
        <v>2</v>
      </c>
      <c r="AH4630" t="s">
        <v>2</v>
      </c>
      <c r="AI4630" t="s">
        <v>2</v>
      </c>
      <c r="AM4630" t="s">
        <v>2</v>
      </c>
      <c r="AN4630" t="s">
        <v>2</v>
      </c>
      <c r="AR4630" t="s">
        <v>2</v>
      </c>
      <c r="AS4630" t="s">
        <v>2</v>
      </c>
      <c r="AX4630" t="s">
        <v>2</v>
      </c>
      <c r="AY4630" t="s">
        <v>2</v>
      </c>
      <c r="BC4630" t="s">
        <v>2</v>
      </c>
      <c r="BD4630" t="s">
        <v>2</v>
      </c>
      <c r="BH4630" t="s">
        <v>2</v>
      </c>
      <c r="BI4630" t="s">
        <v>2</v>
      </c>
      <c r="BN4630" t="s">
        <v>2</v>
      </c>
      <c r="BO4630" t="s">
        <v>2</v>
      </c>
      <c r="BS4630" t="s">
        <v>2</v>
      </c>
      <c r="BT4630" t="s">
        <v>2</v>
      </c>
      <c r="BX4630" t="s">
        <v>2</v>
      </c>
      <c r="BY4630" t="s">
        <v>2</v>
      </c>
      <c r="CD4630" t="s">
        <v>2</v>
      </c>
      <c r="CE4630" t="s">
        <v>2</v>
      </c>
      <c r="CI4630" t="s">
        <v>2</v>
      </c>
      <c r="CJ4630" t="s">
        <v>2</v>
      </c>
      <c r="CO4630" t="s">
        <v>2</v>
      </c>
      <c r="CP4630" t="s">
        <v>2</v>
      </c>
      <c r="CT4630" t="s">
        <v>2</v>
      </c>
      <c r="CU4630" t="s">
        <v>2</v>
      </c>
      <c r="CY4630" t="s">
        <v>2</v>
      </c>
      <c r="CZ4630" t="s">
        <v>2</v>
      </c>
      <c r="DE4630" t="s">
        <v>2</v>
      </c>
      <c r="DF4630" t="s">
        <v>2</v>
      </c>
      <c r="DJ4630" t="s">
        <v>2</v>
      </c>
      <c r="DK4630" t="s">
        <v>2</v>
      </c>
      <c r="DO4630" t="s">
        <v>2</v>
      </c>
      <c r="DP4630" t="s">
        <v>2</v>
      </c>
    </row>
    <row r="4631" spans="2:120" x14ac:dyDescent="0.3">
      <c r="B4631" t="s">
        <v>2</v>
      </c>
      <c r="C4631" t="s">
        <v>2</v>
      </c>
      <c r="G4631" t="s">
        <v>2</v>
      </c>
      <c r="H4631" t="s">
        <v>2</v>
      </c>
      <c r="L4631" t="s">
        <v>2</v>
      </c>
      <c r="M4631" t="s">
        <v>2</v>
      </c>
      <c r="R4631" t="s">
        <v>2</v>
      </c>
      <c r="S4631" t="s">
        <v>2</v>
      </c>
      <c r="W4631" t="s">
        <v>2</v>
      </c>
      <c r="X4631" t="s">
        <v>2</v>
      </c>
      <c r="AB4631" t="s">
        <v>2</v>
      </c>
      <c r="AC4631" t="s">
        <v>2</v>
      </c>
      <c r="AH4631" t="s">
        <v>2</v>
      </c>
      <c r="AI4631" t="s">
        <v>2</v>
      </c>
      <c r="AM4631" t="s">
        <v>2</v>
      </c>
      <c r="AN4631" t="s">
        <v>2</v>
      </c>
      <c r="AR4631" t="s">
        <v>2</v>
      </c>
      <c r="AS4631" t="s">
        <v>2</v>
      </c>
      <c r="AX4631" t="s">
        <v>2</v>
      </c>
      <c r="AY4631" t="s">
        <v>2</v>
      </c>
      <c r="BC4631" t="s">
        <v>2</v>
      </c>
      <c r="BD4631" t="s">
        <v>2</v>
      </c>
      <c r="BH4631" t="s">
        <v>2</v>
      </c>
      <c r="BI4631" t="s">
        <v>2</v>
      </c>
      <c r="BN4631" t="s">
        <v>2</v>
      </c>
      <c r="BO4631" t="s">
        <v>2</v>
      </c>
      <c r="BS4631" t="s">
        <v>2</v>
      </c>
      <c r="BT4631" t="s">
        <v>2</v>
      </c>
      <c r="BX4631" t="s">
        <v>2</v>
      </c>
      <c r="BY4631" t="s">
        <v>2</v>
      </c>
      <c r="CD4631" t="s">
        <v>2</v>
      </c>
      <c r="CE4631" t="s">
        <v>2</v>
      </c>
      <c r="CI4631" t="s">
        <v>2</v>
      </c>
      <c r="CJ4631" t="s">
        <v>2</v>
      </c>
      <c r="CO4631" t="s">
        <v>2</v>
      </c>
      <c r="CP4631" t="s">
        <v>2</v>
      </c>
      <c r="CT4631" t="s">
        <v>2</v>
      </c>
      <c r="CU4631" t="s">
        <v>2</v>
      </c>
      <c r="CY4631" t="s">
        <v>2</v>
      </c>
      <c r="CZ4631" t="s">
        <v>2</v>
      </c>
      <c r="DE4631" t="s">
        <v>2</v>
      </c>
      <c r="DF4631" t="s">
        <v>2</v>
      </c>
      <c r="DJ4631" t="s">
        <v>2</v>
      </c>
      <c r="DK4631" t="s">
        <v>2</v>
      </c>
      <c r="DO4631" t="s">
        <v>2</v>
      </c>
      <c r="DP4631" t="s">
        <v>2</v>
      </c>
    </row>
    <row r="4632" spans="2:120" x14ac:dyDescent="0.3">
      <c r="B4632" t="s">
        <v>2</v>
      </c>
      <c r="C4632" t="s">
        <v>2</v>
      </c>
      <c r="G4632" t="s">
        <v>2</v>
      </c>
      <c r="H4632" t="s">
        <v>2</v>
      </c>
      <c r="L4632" t="s">
        <v>2</v>
      </c>
      <c r="M4632" t="s">
        <v>2</v>
      </c>
      <c r="R4632" t="s">
        <v>2</v>
      </c>
      <c r="S4632" t="s">
        <v>2</v>
      </c>
      <c r="W4632" t="s">
        <v>2</v>
      </c>
      <c r="X4632" t="s">
        <v>2</v>
      </c>
      <c r="AB4632" t="s">
        <v>2</v>
      </c>
      <c r="AC4632" t="s">
        <v>2</v>
      </c>
      <c r="AH4632" t="s">
        <v>2</v>
      </c>
      <c r="AI4632" t="s">
        <v>2</v>
      </c>
      <c r="AM4632" t="s">
        <v>2</v>
      </c>
      <c r="AN4632" t="s">
        <v>2</v>
      </c>
      <c r="AR4632" t="s">
        <v>2</v>
      </c>
      <c r="AS4632" t="s">
        <v>2</v>
      </c>
      <c r="AX4632" t="s">
        <v>2</v>
      </c>
      <c r="AY4632" t="s">
        <v>2</v>
      </c>
      <c r="BC4632" t="s">
        <v>2</v>
      </c>
      <c r="BD4632" t="s">
        <v>2</v>
      </c>
      <c r="BH4632" t="s">
        <v>2</v>
      </c>
      <c r="BI4632" t="s">
        <v>2</v>
      </c>
      <c r="BN4632" t="s">
        <v>2</v>
      </c>
      <c r="BO4632" t="s">
        <v>2</v>
      </c>
      <c r="BS4632" t="s">
        <v>2</v>
      </c>
      <c r="BT4632" t="s">
        <v>2</v>
      </c>
      <c r="BX4632" t="s">
        <v>2</v>
      </c>
      <c r="BY4632" t="s">
        <v>2</v>
      </c>
      <c r="CD4632" t="s">
        <v>2</v>
      </c>
      <c r="CE4632" t="s">
        <v>2</v>
      </c>
      <c r="CI4632" t="s">
        <v>2</v>
      </c>
      <c r="CJ4632" t="s">
        <v>2</v>
      </c>
      <c r="CO4632" t="s">
        <v>2</v>
      </c>
      <c r="CP4632" t="s">
        <v>2</v>
      </c>
      <c r="CT4632" t="s">
        <v>2</v>
      </c>
      <c r="CU4632" t="s">
        <v>2</v>
      </c>
      <c r="CY4632" t="s">
        <v>2</v>
      </c>
      <c r="CZ4632" t="s">
        <v>2</v>
      </c>
      <c r="DE4632" t="s">
        <v>2</v>
      </c>
      <c r="DF4632" t="s">
        <v>2</v>
      </c>
      <c r="DJ4632" t="s">
        <v>2</v>
      </c>
      <c r="DK4632" t="s">
        <v>2</v>
      </c>
      <c r="DO4632" t="s">
        <v>2</v>
      </c>
      <c r="DP4632" t="s">
        <v>2</v>
      </c>
    </row>
    <row r="4633" spans="2:120" x14ac:dyDescent="0.3">
      <c r="B4633" t="s">
        <v>2</v>
      </c>
      <c r="C4633" t="s">
        <v>2</v>
      </c>
      <c r="G4633" t="s">
        <v>2</v>
      </c>
      <c r="H4633" t="s">
        <v>2</v>
      </c>
      <c r="L4633" t="s">
        <v>2</v>
      </c>
      <c r="M4633" t="s">
        <v>2</v>
      </c>
      <c r="R4633" t="s">
        <v>2</v>
      </c>
      <c r="S4633" t="s">
        <v>2</v>
      </c>
      <c r="W4633" t="s">
        <v>2</v>
      </c>
      <c r="X4633" t="s">
        <v>2</v>
      </c>
      <c r="AB4633" t="s">
        <v>2</v>
      </c>
      <c r="AC4633" t="s">
        <v>2</v>
      </c>
      <c r="AH4633" t="s">
        <v>2</v>
      </c>
      <c r="AI4633" t="s">
        <v>2</v>
      </c>
      <c r="AM4633" t="s">
        <v>2</v>
      </c>
      <c r="AN4633" t="s">
        <v>2</v>
      </c>
      <c r="AR4633" t="s">
        <v>2</v>
      </c>
      <c r="AS4633" t="s">
        <v>2</v>
      </c>
      <c r="AX4633" t="s">
        <v>2</v>
      </c>
      <c r="AY4633" t="s">
        <v>2</v>
      </c>
      <c r="BC4633" t="s">
        <v>2</v>
      </c>
      <c r="BD4633" t="s">
        <v>2</v>
      </c>
      <c r="BH4633" t="s">
        <v>2</v>
      </c>
      <c r="BI4633" t="s">
        <v>2</v>
      </c>
      <c r="BN4633" t="s">
        <v>2</v>
      </c>
      <c r="BO4633" t="s">
        <v>2</v>
      </c>
      <c r="BS4633" t="s">
        <v>2</v>
      </c>
      <c r="BT4633" t="s">
        <v>2</v>
      </c>
      <c r="BX4633" t="s">
        <v>2</v>
      </c>
      <c r="BY4633" t="s">
        <v>2</v>
      </c>
      <c r="CD4633" t="s">
        <v>2</v>
      </c>
      <c r="CE4633" t="s">
        <v>2</v>
      </c>
      <c r="CI4633" t="s">
        <v>2</v>
      </c>
      <c r="CJ4633" t="s">
        <v>2</v>
      </c>
      <c r="CO4633" t="s">
        <v>2</v>
      </c>
      <c r="CP4633" t="s">
        <v>2</v>
      </c>
      <c r="CT4633" t="s">
        <v>2</v>
      </c>
      <c r="CU4633" t="s">
        <v>2</v>
      </c>
      <c r="CY4633" t="s">
        <v>2</v>
      </c>
      <c r="CZ4633" t="s">
        <v>2</v>
      </c>
      <c r="DE4633" t="s">
        <v>2</v>
      </c>
      <c r="DF4633" t="s">
        <v>2</v>
      </c>
      <c r="DJ4633" t="s">
        <v>2</v>
      </c>
      <c r="DK4633" t="s">
        <v>2</v>
      </c>
      <c r="DO4633" t="s">
        <v>2</v>
      </c>
      <c r="DP4633" t="s">
        <v>2</v>
      </c>
    </row>
    <row r="4634" spans="2:120" x14ac:dyDescent="0.3">
      <c r="B4634" t="s">
        <v>2</v>
      </c>
      <c r="C4634" t="s">
        <v>2</v>
      </c>
      <c r="G4634" t="s">
        <v>2</v>
      </c>
      <c r="H4634" t="s">
        <v>2</v>
      </c>
      <c r="L4634" t="s">
        <v>2</v>
      </c>
      <c r="M4634" t="s">
        <v>2</v>
      </c>
      <c r="R4634" t="s">
        <v>2</v>
      </c>
      <c r="S4634" t="s">
        <v>2</v>
      </c>
      <c r="W4634" t="s">
        <v>2</v>
      </c>
      <c r="X4634" t="s">
        <v>2</v>
      </c>
      <c r="AB4634" t="s">
        <v>2</v>
      </c>
      <c r="AC4634" t="s">
        <v>2</v>
      </c>
      <c r="AH4634" t="s">
        <v>2</v>
      </c>
      <c r="AI4634" t="s">
        <v>2</v>
      </c>
      <c r="AM4634" t="s">
        <v>2</v>
      </c>
      <c r="AN4634" t="s">
        <v>2</v>
      </c>
      <c r="AR4634" t="s">
        <v>2</v>
      </c>
      <c r="AS4634" t="s">
        <v>2</v>
      </c>
      <c r="AX4634" t="s">
        <v>2</v>
      </c>
      <c r="AY4634" t="s">
        <v>2</v>
      </c>
      <c r="BC4634" t="s">
        <v>2</v>
      </c>
      <c r="BD4634" t="s">
        <v>2</v>
      </c>
      <c r="BH4634" t="s">
        <v>2</v>
      </c>
      <c r="BI4634" t="s">
        <v>2</v>
      </c>
      <c r="BN4634" t="s">
        <v>2</v>
      </c>
      <c r="BO4634" t="s">
        <v>2</v>
      </c>
      <c r="BS4634" t="s">
        <v>2</v>
      </c>
      <c r="BT4634" t="s">
        <v>2</v>
      </c>
      <c r="BX4634" t="s">
        <v>2</v>
      </c>
      <c r="BY4634" t="s">
        <v>2</v>
      </c>
      <c r="CD4634" t="s">
        <v>2</v>
      </c>
      <c r="CE4634" t="s">
        <v>2</v>
      </c>
      <c r="CI4634" t="s">
        <v>2</v>
      </c>
      <c r="CJ4634" t="s">
        <v>2</v>
      </c>
      <c r="CO4634" t="s">
        <v>2</v>
      </c>
      <c r="CP4634" t="s">
        <v>2</v>
      </c>
      <c r="CT4634" t="s">
        <v>2</v>
      </c>
      <c r="CU4634" t="s">
        <v>2</v>
      </c>
      <c r="CY4634" t="s">
        <v>2</v>
      </c>
      <c r="CZ4634" t="s">
        <v>2</v>
      </c>
      <c r="DE4634" t="s">
        <v>2</v>
      </c>
      <c r="DF4634" t="s">
        <v>2</v>
      </c>
      <c r="DJ4634" t="s">
        <v>2</v>
      </c>
      <c r="DK4634" t="s">
        <v>2</v>
      </c>
      <c r="DO4634" t="s">
        <v>2</v>
      </c>
      <c r="DP4634" t="s">
        <v>2</v>
      </c>
    </row>
    <row r="4635" spans="2:120" x14ac:dyDescent="0.3">
      <c r="B4635" t="s">
        <v>2</v>
      </c>
      <c r="C4635" t="s">
        <v>2</v>
      </c>
      <c r="G4635" t="s">
        <v>2</v>
      </c>
      <c r="H4635" t="s">
        <v>2</v>
      </c>
      <c r="L4635" t="s">
        <v>2</v>
      </c>
      <c r="M4635" t="s">
        <v>2</v>
      </c>
      <c r="R4635" t="s">
        <v>2</v>
      </c>
      <c r="S4635" t="s">
        <v>2</v>
      </c>
      <c r="W4635" t="s">
        <v>2</v>
      </c>
      <c r="X4635" t="s">
        <v>2</v>
      </c>
      <c r="AB4635" t="s">
        <v>2</v>
      </c>
      <c r="AC4635" t="s">
        <v>2</v>
      </c>
      <c r="AH4635" t="s">
        <v>2</v>
      </c>
      <c r="AI4635" t="s">
        <v>2</v>
      </c>
      <c r="AM4635" t="s">
        <v>2</v>
      </c>
      <c r="AN4635" t="s">
        <v>2</v>
      </c>
      <c r="AR4635" t="s">
        <v>2</v>
      </c>
      <c r="AS4635" t="s">
        <v>2</v>
      </c>
      <c r="AX4635" t="s">
        <v>2</v>
      </c>
      <c r="AY4635" t="s">
        <v>2</v>
      </c>
      <c r="BC4635" t="s">
        <v>2</v>
      </c>
      <c r="BD4635" t="s">
        <v>2</v>
      </c>
      <c r="BH4635" t="s">
        <v>2</v>
      </c>
      <c r="BI4635" t="s">
        <v>2</v>
      </c>
      <c r="BN4635" t="s">
        <v>2</v>
      </c>
      <c r="BO4635" t="s">
        <v>2</v>
      </c>
      <c r="BS4635" t="s">
        <v>2</v>
      </c>
      <c r="BT4635" t="s">
        <v>2</v>
      </c>
      <c r="BX4635" t="s">
        <v>2</v>
      </c>
      <c r="BY4635" t="s">
        <v>2</v>
      </c>
      <c r="CD4635" t="s">
        <v>2</v>
      </c>
      <c r="CE4635" t="s">
        <v>2</v>
      </c>
      <c r="CI4635" t="s">
        <v>2</v>
      </c>
      <c r="CJ4635" t="s">
        <v>2</v>
      </c>
      <c r="CO4635" t="s">
        <v>2</v>
      </c>
      <c r="CP4635" t="s">
        <v>2</v>
      </c>
      <c r="CT4635" t="s">
        <v>2</v>
      </c>
      <c r="CU4635" t="s">
        <v>2</v>
      </c>
      <c r="CY4635" t="s">
        <v>2</v>
      </c>
      <c r="CZ4635" t="s">
        <v>2</v>
      </c>
      <c r="DE4635" t="s">
        <v>2</v>
      </c>
      <c r="DF4635" t="s">
        <v>2</v>
      </c>
      <c r="DJ4635" t="s">
        <v>2</v>
      </c>
      <c r="DK4635" t="s">
        <v>2</v>
      </c>
      <c r="DO4635" t="s">
        <v>2</v>
      </c>
      <c r="DP4635" t="s">
        <v>2</v>
      </c>
    </row>
    <row r="4636" spans="2:120" x14ac:dyDescent="0.3">
      <c r="B4636" t="s">
        <v>2</v>
      </c>
      <c r="C4636" t="s">
        <v>2</v>
      </c>
      <c r="G4636" t="s">
        <v>2</v>
      </c>
      <c r="H4636" t="s">
        <v>2</v>
      </c>
      <c r="L4636" t="s">
        <v>2</v>
      </c>
      <c r="M4636" t="s">
        <v>2</v>
      </c>
      <c r="R4636" t="s">
        <v>2</v>
      </c>
      <c r="S4636" t="s">
        <v>2</v>
      </c>
      <c r="W4636" t="s">
        <v>2</v>
      </c>
      <c r="X4636" t="s">
        <v>2</v>
      </c>
      <c r="AB4636" t="s">
        <v>2</v>
      </c>
      <c r="AC4636" t="s">
        <v>2</v>
      </c>
      <c r="AH4636" t="s">
        <v>2</v>
      </c>
      <c r="AI4636" t="s">
        <v>2</v>
      </c>
      <c r="AM4636" t="s">
        <v>2</v>
      </c>
      <c r="AN4636" t="s">
        <v>2</v>
      </c>
      <c r="AR4636" t="s">
        <v>2</v>
      </c>
      <c r="AS4636" t="s">
        <v>2</v>
      </c>
      <c r="AX4636" t="s">
        <v>2</v>
      </c>
      <c r="AY4636" t="s">
        <v>2</v>
      </c>
      <c r="BC4636" t="s">
        <v>2</v>
      </c>
      <c r="BD4636" t="s">
        <v>2</v>
      </c>
      <c r="BH4636" t="s">
        <v>2</v>
      </c>
      <c r="BI4636" t="s">
        <v>2</v>
      </c>
      <c r="BN4636" t="s">
        <v>2</v>
      </c>
      <c r="BO4636" t="s">
        <v>2</v>
      </c>
      <c r="BS4636" t="s">
        <v>2</v>
      </c>
      <c r="BT4636" t="s">
        <v>2</v>
      </c>
      <c r="BX4636" t="s">
        <v>2</v>
      </c>
      <c r="BY4636" t="s">
        <v>2</v>
      </c>
      <c r="CD4636" t="s">
        <v>2</v>
      </c>
      <c r="CE4636" t="s">
        <v>2</v>
      </c>
      <c r="CI4636" t="s">
        <v>2</v>
      </c>
      <c r="CJ4636" t="s">
        <v>2</v>
      </c>
      <c r="CO4636" t="s">
        <v>2</v>
      </c>
      <c r="CP4636" t="s">
        <v>2</v>
      </c>
      <c r="CT4636" t="s">
        <v>2</v>
      </c>
      <c r="CU4636" t="s">
        <v>2</v>
      </c>
      <c r="CY4636" t="s">
        <v>2</v>
      </c>
      <c r="CZ4636" t="s">
        <v>2</v>
      </c>
      <c r="DE4636" t="s">
        <v>2</v>
      </c>
      <c r="DF4636" t="s">
        <v>2</v>
      </c>
      <c r="DJ4636" t="s">
        <v>2</v>
      </c>
      <c r="DK4636" t="s">
        <v>2</v>
      </c>
      <c r="DO4636" t="s">
        <v>2</v>
      </c>
      <c r="DP4636" t="s">
        <v>2</v>
      </c>
    </row>
    <row r="4637" spans="2:120" x14ac:dyDescent="0.3">
      <c r="B4637" t="s">
        <v>2</v>
      </c>
      <c r="C4637" t="s">
        <v>2</v>
      </c>
      <c r="G4637" t="s">
        <v>2</v>
      </c>
      <c r="H4637" t="s">
        <v>2</v>
      </c>
      <c r="L4637" t="s">
        <v>2</v>
      </c>
      <c r="M4637" t="s">
        <v>2</v>
      </c>
      <c r="R4637" t="s">
        <v>2</v>
      </c>
      <c r="S4637" t="s">
        <v>2</v>
      </c>
      <c r="W4637" t="s">
        <v>2</v>
      </c>
      <c r="X4637" t="s">
        <v>2</v>
      </c>
      <c r="AB4637" t="s">
        <v>2</v>
      </c>
      <c r="AC4637" t="s">
        <v>2</v>
      </c>
      <c r="AH4637" t="s">
        <v>2</v>
      </c>
      <c r="AI4637" t="s">
        <v>2</v>
      </c>
      <c r="AM4637" t="s">
        <v>2</v>
      </c>
      <c r="AN4637" t="s">
        <v>2</v>
      </c>
      <c r="AR4637" t="s">
        <v>2</v>
      </c>
      <c r="AS4637" t="s">
        <v>2</v>
      </c>
      <c r="AX4637" t="s">
        <v>2</v>
      </c>
      <c r="AY4637" t="s">
        <v>2</v>
      </c>
      <c r="BC4637" t="s">
        <v>2</v>
      </c>
      <c r="BD4637" t="s">
        <v>2</v>
      </c>
      <c r="BH4637" t="s">
        <v>2</v>
      </c>
      <c r="BI4637" t="s">
        <v>2</v>
      </c>
      <c r="BN4637" t="s">
        <v>2</v>
      </c>
      <c r="BO4637" t="s">
        <v>2</v>
      </c>
      <c r="BS4637" t="s">
        <v>2</v>
      </c>
      <c r="BT4637" t="s">
        <v>2</v>
      </c>
      <c r="BX4637" t="s">
        <v>2</v>
      </c>
      <c r="BY4637" t="s">
        <v>2</v>
      </c>
      <c r="CD4637" t="s">
        <v>2</v>
      </c>
      <c r="CE4637" t="s">
        <v>2</v>
      </c>
      <c r="CI4637" t="s">
        <v>2</v>
      </c>
      <c r="CJ4637" t="s">
        <v>2</v>
      </c>
      <c r="CO4637" t="s">
        <v>2</v>
      </c>
      <c r="CP4637" t="s">
        <v>2</v>
      </c>
      <c r="CT4637" t="s">
        <v>2</v>
      </c>
      <c r="CU4637" t="s">
        <v>2</v>
      </c>
      <c r="CY4637" t="s">
        <v>2</v>
      </c>
      <c r="CZ4637" t="s">
        <v>2</v>
      </c>
      <c r="DE4637" t="s">
        <v>2</v>
      </c>
      <c r="DF4637" t="s">
        <v>2</v>
      </c>
      <c r="DJ4637" t="s">
        <v>2</v>
      </c>
      <c r="DK4637" t="s">
        <v>2</v>
      </c>
      <c r="DO4637" t="s">
        <v>2</v>
      </c>
      <c r="DP4637" t="s">
        <v>2</v>
      </c>
    </row>
    <row r="4638" spans="2:120" x14ac:dyDescent="0.3">
      <c r="B4638" t="s">
        <v>2</v>
      </c>
      <c r="C4638" t="s">
        <v>2</v>
      </c>
      <c r="G4638" t="s">
        <v>2</v>
      </c>
      <c r="H4638" t="s">
        <v>2</v>
      </c>
      <c r="L4638" t="s">
        <v>2</v>
      </c>
      <c r="M4638" t="s">
        <v>2</v>
      </c>
      <c r="R4638" t="s">
        <v>2</v>
      </c>
      <c r="S4638" t="s">
        <v>2</v>
      </c>
      <c r="W4638" t="s">
        <v>2</v>
      </c>
      <c r="X4638" t="s">
        <v>2</v>
      </c>
      <c r="AB4638" t="s">
        <v>2</v>
      </c>
      <c r="AC4638" t="s">
        <v>2</v>
      </c>
      <c r="AH4638" t="s">
        <v>2</v>
      </c>
      <c r="AI4638" t="s">
        <v>2</v>
      </c>
      <c r="AM4638" t="s">
        <v>2</v>
      </c>
      <c r="AN4638" t="s">
        <v>2</v>
      </c>
      <c r="AR4638" t="s">
        <v>2</v>
      </c>
      <c r="AS4638" t="s">
        <v>2</v>
      </c>
      <c r="AX4638" t="s">
        <v>2</v>
      </c>
      <c r="AY4638" t="s">
        <v>2</v>
      </c>
      <c r="BC4638" t="s">
        <v>2</v>
      </c>
      <c r="BD4638" t="s">
        <v>2</v>
      </c>
      <c r="BH4638" t="s">
        <v>2</v>
      </c>
      <c r="BI4638" t="s">
        <v>2</v>
      </c>
      <c r="BN4638" t="s">
        <v>2</v>
      </c>
      <c r="BO4638" t="s">
        <v>2</v>
      </c>
      <c r="BS4638" t="s">
        <v>2</v>
      </c>
      <c r="BT4638" t="s">
        <v>2</v>
      </c>
      <c r="BX4638" t="s">
        <v>2</v>
      </c>
      <c r="BY4638" t="s">
        <v>2</v>
      </c>
      <c r="CD4638" t="s">
        <v>2</v>
      </c>
      <c r="CE4638" t="s">
        <v>2</v>
      </c>
      <c r="CI4638" t="s">
        <v>2</v>
      </c>
      <c r="CJ4638" t="s">
        <v>2</v>
      </c>
      <c r="CO4638" t="s">
        <v>2</v>
      </c>
      <c r="CP4638" t="s">
        <v>2</v>
      </c>
      <c r="CT4638" t="s">
        <v>2</v>
      </c>
      <c r="CU4638" t="s">
        <v>2</v>
      </c>
      <c r="CY4638" t="s">
        <v>2</v>
      </c>
      <c r="CZ4638" t="s">
        <v>2</v>
      </c>
      <c r="DE4638" t="s">
        <v>2</v>
      </c>
      <c r="DF4638" t="s">
        <v>2</v>
      </c>
      <c r="DJ4638" t="s">
        <v>2</v>
      </c>
      <c r="DK4638" t="s">
        <v>2</v>
      </c>
      <c r="DO4638" t="s">
        <v>2</v>
      </c>
      <c r="DP4638" t="s">
        <v>2</v>
      </c>
    </row>
    <row r="4639" spans="2:120" x14ac:dyDescent="0.3">
      <c r="B4639" t="s">
        <v>2</v>
      </c>
      <c r="C4639" t="s">
        <v>2</v>
      </c>
      <c r="G4639" t="s">
        <v>2</v>
      </c>
      <c r="H4639" t="s">
        <v>2</v>
      </c>
      <c r="L4639" t="s">
        <v>2</v>
      </c>
      <c r="M4639" t="s">
        <v>2</v>
      </c>
      <c r="R4639" t="s">
        <v>2</v>
      </c>
      <c r="S4639" t="s">
        <v>2</v>
      </c>
      <c r="W4639" t="s">
        <v>2</v>
      </c>
      <c r="X4639" t="s">
        <v>2</v>
      </c>
      <c r="AB4639" t="s">
        <v>2</v>
      </c>
      <c r="AC4639" t="s">
        <v>2</v>
      </c>
      <c r="AH4639" t="s">
        <v>2</v>
      </c>
      <c r="AI4639" t="s">
        <v>2</v>
      </c>
      <c r="AM4639" t="s">
        <v>2</v>
      </c>
      <c r="AN4639" t="s">
        <v>2</v>
      </c>
      <c r="AR4639" t="s">
        <v>2</v>
      </c>
      <c r="AS4639" t="s">
        <v>2</v>
      </c>
      <c r="AX4639" t="s">
        <v>2</v>
      </c>
      <c r="AY4639" t="s">
        <v>2</v>
      </c>
      <c r="BC4639" t="s">
        <v>2</v>
      </c>
      <c r="BD4639" t="s">
        <v>2</v>
      </c>
      <c r="BH4639" t="s">
        <v>2</v>
      </c>
      <c r="BI4639" t="s">
        <v>2</v>
      </c>
      <c r="BN4639" t="s">
        <v>2</v>
      </c>
      <c r="BO4639" t="s">
        <v>2</v>
      </c>
      <c r="BS4639" t="s">
        <v>2</v>
      </c>
      <c r="BT4639" t="s">
        <v>2</v>
      </c>
      <c r="BX4639" t="s">
        <v>2</v>
      </c>
      <c r="BY4639" t="s">
        <v>2</v>
      </c>
      <c r="CD4639" t="s">
        <v>2</v>
      </c>
      <c r="CE4639" t="s">
        <v>2</v>
      </c>
      <c r="CI4639" t="s">
        <v>2</v>
      </c>
      <c r="CJ4639" t="s">
        <v>2</v>
      </c>
      <c r="CO4639" t="s">
        <v>2</v>
      </c>
      <c r="CP4639" t="s">
        <v>2</v>
      </c>
      <c r="CT4639" t="s">
        <v>2</v>
      </c>
      <c r="CU4639" t="s">
        <v>2</v>
      </c>
      <c r="CY4639" t="s">
        <v>2</v>
      </c>
      <c r="CZ4639" t="s">
        <v>2</v>
      </c>
      <c r="DE4639" t="s">
        <v>2</v>
      </c>
      <c r="DF4639" t="s">
        <v>2</v>
      </c>
      <c r="DJ4639" t="s">
        <v>2</v>
      </c>
      <c r="DK4639" t="s">
        <v>2</v>
      </c>
      <c r="DO4639" t="s">
        <v>2</v>
      </c>
      <c r="DP4639" t="s">
        <v>2</v>
      </c>
    </row>
    <row r="4640" spans="2:120" x14ac:dyDescent="0.3">
      <c r="B4640" t="s">
        <v>2</v>
      </c>
      <c r="C4640" t="s">
        <v>2</v>
      </c>
      <c r="G4640" t="s">
        <v>2</v>
      </c>
      <c r="H4640" t="s">
        <v>2</v>
      </c>
      <c r="L4640" t="s">
        <v>2</v>
      </c>
      <c r="M4640" t="s">
        <v>2</v>
      </c>
      <c r="R4640" t="s">
        <v>2</v>
      </c>
      <c r="S4640" t="s">
        <v>2</v>
      </c>
      <c r="W4640" t="s">
        <v>2</v>
      </c>
      <c r="X4640" t="s">
        <v>2</v>
      </c>
      <c r="AB4640" t="s">
        <v>2</v>
      </c>
      <c r="AC4640" t="s">
        <v>2</v>
      </c>
      <c r="AH4640" t="s">
        <v>2</v>
      </c>
      <c r="AI4640" t="s">
        <v>2</v>
      </c>
      <c r="AM4640" t="s">
        <v>2</v>
      </c>
      <c r="AN4640" t="s">
        <v>2</v>
      </c>
      <c r="AR4640" t="s">
        <v>2</v>
      </c>
      <c r="AS4640" t="s">
        <v>2</v>
      </c>
      <c r="AX4640" t="s">
        <v>2</v>
      </c>
      <c r="AY4640" t="s">
        <v>2</v>
      </c>
      <c r="BC4640" t="s">
        <v>2</v>
      </c>
      <c r="BD4640" t="s">
        <v>2</v>
      </c>
      <c r="BH4640" t="s">
        <v>2</v>
      </c>
      <c r="BI4640" t="s">
        <v>2</v>
      </c>
      <c r="BN4640" t="s">
        <v>2</v>
      </c>
      <c r="BO4640" t="s">
        <v>2</v>
      </c>
      <c r="BS4640" t="s">
        <v>2</v>
      </c>
      <c r="BT4640" t="s">
        <v>2</v>
      </c>
      <c r="BX4640" t="s">
        <v>2</v>
      </c>
      <c r="BY4640" t="s">
        <v>2</v>
      </c>
      <c r="CD4640" t="s">
        <v>2</v>
      </c>
      <c r="CE4640" t="s">
        <v>2</v>
      </c>
      <c r="CI4640" t="s">
        <v>2</v>
      </c>
      <c r="CJ4640" t="s">
        <v>2</v>
      </c>
      <c r="CO4640" t="s">
        <v>2</v>
      </c>
      <c r="CP4640" t="s">
        <v>2</v>
      </c>
      <c r="CT4640" t="s">
        <v>2</v>
      </c>
      <c r="CU4640" t="s">
        <v>2</v>
      </c>
      <c r="CY4640" t="s">
        <v>2</v>
      </c>
      <c r="CZ4640" t="s">
        <v>2</v>
      </c>
      <c r="DE4640" t="s">
        <v>2</v>
      </c>
      <c r="DF4640" t="s">
        <v>2</v>
      </c>
      <c r="DJ4640" t="s">
        <v>2</v>
      </c>
      <c r="DK4640" t="s">
        <v>2</v>
      </c>
      <c r="DO4640" t="s">
        <v>2</v>
      </c>
      <c r="DP4640" t="s">
        <v>2</v>
      </c>
    </row>
    <row r="4641" spans="2:120" x14ac:dyDescent="0.3">
      <c r="B4641" t="s">
        <v>2</v>
      </c>
      <c r="C4641" t="s">
        <v>2</v>
      </c>
      <c r="G4641" t="s">
        <v>2</v>
      </c>
      <c r="H4641" t="s">
        <v>2</v>
      </c>
      <c r="L4641" t="s">
        <v>2</v>
      </c>
      <c r="M4641" t="s">
        <v>2</v>
      </c>
      <c r="R4641" t="s">
        <v>2</v>
      </c>
      <c r="S4641" t="s">
        <v>2</v>
      </c>
      <c r="W4641" t="s">
        <v>2</v>
      </c>
      <c r="X4641" t="s">
        <v>2</v>
      </c>
      <c r="AB4641" t="s">
        <v>2</v>
      </c>
      <c r="AC4641" t="s">
        <v>2</v>
      </c>
      <c r="AH4641" t="s">
        <v>2</v>
      </c>
      <c r="AI4641" t="s">
        <v>2</v>
      </c>
      <c r="AM4641" t="s">
        <v>2</v>
      </c>
      <c r="AN4641" t="s">
        <v>2</v>
      </c>
      <c r="AR4641" t="s">
        <v>2</v>
      </c>
      <c r="AS4641" t="s">
        <v>2</v>
      </c>
      <c r="AX4641" t="s">
        <v>2</v>
      </c>
      <c r="AY4641" t="s">
        <v>2</v>
      </c>
      <c r="BC4641" t="s">
        <v>2</v>
      </c>
      <c r="BD4641" t="s">
        <v>2</v>
      </c>
      <c r="BH4641" t="s">
        <v>2</v>
      </c>
      <c r="BI4641" t="s">
        <v>2</v>
      </c>
      <c r="BN4641" t="s">
        <v>2</v>
      </c>
      <c r="BO4641" t="s">
        <v>2</v>
      </c>
      <c r="BS4641" t="s">
        <v>2</v>
      </c>
      <c r="BT4641" t="s">
        <v>2</v>
      </c>
      <c r="BX4641" t="s">
        <v>2</v>
      </c>
      <c r="BY4641" t="s">
        <v>2</v>
      </c>
      <c r="CD4641" t="s">
        <v>2</v>
      </c>
      <c r="CE4641" t="s">
        <v>2</v>
      </c>
      <c r="CI4641" t="s">
        <v>2</v>
      </c>
      <c r="CJ4641" t="s">
        <v>2</v>
      </c>
      <c r="CO4641" t="s">
        <v>2</v>
      </c>
      <c r="CP4641" t="s">
        <v>2</v>
      </c>
      <c r="CT4641" t="s">
        <v>2</v>
      </c>
      <c r="CU4641" t="s">
        <v>2</v>
      </c>
      <c r="CY4641" t="s">
        <v>2</v>
      </c>
      <c r="CZ4641" t="s">
        <v>2</v>
      </c>
      <c r="DE4641" t="s">
        <v>2</v>
      </c>
      <c r="DF4641" t="s">
        <v>2</v>
      </c>
      <c r="DJ4641" t="s">
        <v>2</v>
      </c>
      <c r="DK4641" t="s">
        <v>2</v>
      </c>
      <c r="DO4641" t="s">
        <v>2</v>
      </c>
      <c r="DP4641" t="s">
        <v>2</v>
      </c>
    </row>
    <row r="4642" spans="2:120" x14ac:dyDescent="0.3">
      <c r="B4642" t="s">
        <v>2</v>
      </c>
      <c r="C4642" t="s">
        <v>2</v>
      </c>
      <c r="G4642" t="s">
        <v>2</v>
      </c>
      <c r="H4642" t="s">
        <v>2</v>
      </c>
      <c r="L4642" t="s">
        <v>2</v>
      </c>
      <c r="M4642" t="s">
        <v>2</v>
      </c>
      <c r="R4642" t="s">
        <v>2</v>
      </c>
      <c r="S4642" t="s">
        <v>2</v>
      </c>
      <c r="W4642" t="s">
        <v>2</v>
      </c>
      <c r="X4642" t="s">
        <v>2</v>
      </c>
      <c r="AB4642" t="s">
        <v>2</v>
      </c>
      <c r="AC4642" t="s">
        <v>2</v>
      </c>
      <c r="AH4642" t="s">
        <v>2</v>
      </c>
      <c r="AI4642" t="s">
        <v>2</v>
      </c>
      <c r="AM4642" t="s">
        <v>2</v>
      </c>
      <c r="AN4642" t="s">
        <v>2</v>
      </c>
      <c r="AR4642" t="s">
        <v>2</v>
      </c>
      <c r="AS4642" t="s">
        <v>2</v>
      </c>
      <c r="AX4642" t="s">
        <v>2</v>
      </c>
      <c r="AY4642" t="s">
        <v>2</v>
      </c>
      <c r="BC4642" t="s">
        <v>2</v>
      </c>
      <c r="BD4642" t="s">
        <v>2</v>
      </c>
      <c r="BH4642" t="s">
        <v>2</v>
      </c>
      <c r="BI4642" t="s">
        <v>2</v>
      </c>
      <c r="BN4642" t="s">
        <v>2</v>
      </c>
      <c r="BO4642" t="s">
        <v>2</v>
      </c>
      <c r="BS4642" t="s">
        <v>2</v>
      </c>
      <c r="BT4642" t="s">
        <v>2</v>
      </c>
      <c r="BX4642" t="s">
        <v>2</v>
      </c>
      <c r="BY4642" t="s">
        <v>2</v>
      </c>
      <c r="CD4642" t="s">
        <v>2</v>
      </c>
      <c r="CE4642" t="s">
        <v>2</v>
      </c>
      <c r="CI4642" t="s">
        <v>2</v>
      </c>
      <c r="CJ4642" t="s">
        <v>2</v>
      </c>
      <c r="CO4642" t="s">
        <v>2</v>
      </c>
      <c r="CP4642" t="s">
        <v>2</v>
      </c>
      <c r="CT4642" t="s">
        <v>2</v>
      </c>
      <c r="CU4642" t="s">
        <v>2</v>
      </c>
      <c r="CY4642" t="s">
        <v>2</v>
      </c>
      <c r="CZ4642" t="s">
        <v>2</v>
      </c>
      <c r="DE4642" t="s">
        <v>2</v>
      </c>
      <c r="DF4642" t="s">
        <v>2</v>
      </c>
      <c r="DJ4642" t="s">
        <v>2</v>
      </c>
      <c r="DK4642" t="s">
        <v>2</v>
      </c>
      <c r="DO4642" t="s">
        <v>2</v>
      </c>
      <c r="DP4642" t="s">
        <v>2</v>
      </c>
    </row>
    <row r="4643" spans="2:120" x14ac:dyDescent="0.3">
      <c r="B4643" t="s">
        <v>2</v>
      </c>
      <c r="C4643" t="s">
        <v>2</v>
      </c>
      <c r="G4643" t="s">
        <v>2</v>
      </c>
      <c r="H4643" t="s">
        <v>2</v>
      </c>
      <c r="L4643" t="s">
        <v>2</v>
      </c>
      <c r="M4643" t="s">
        <v>2</v>
      </c>
      <c r="R4643" t="s">
        <v>2</v>
      </c>
      <c r="S4643" t="s">
        <v>2</v>
      </c>
      <c r="W4643" t="s">
        <v>2</v>
      </c>
      <c r="X4643" t="s">
        <v>2</v>
      </c>
      <c r="AB4643" t="s">
        <v>2</v>
      </c>
      <c r="AC4643" t="s">
        <v>2</v>
      </c>
      <c r="AH4643" t="s">
        <v>2</v>
      </c>
      <c r="AI4643" t="s">
        <v>2</v>
      </c>
      <c r="AM4643" t="s">
        <v>2</v>
      </c>
      <c r="AN4643" t="s">
        <v>2</v>
      </c>
      <c r="AR4643" t="s">
        <v>2</v>
      </c>
      <c r="AS4643" t="s">
        <v>2</v>
      </c>
      <c r="AX4643" t="s">
        <v>2</v>
      </c>
      <c r="AY4643" t="s">
        <v>2</v>
      </c>
      <c r="BC4643" t="s">
        <v>2</v>
      </c>
      <c r="BD4643" t="s">
        <v>2</v>
      </c>
      <c r="BH4643" t="s">
        <v>2</v>
      </c>
      <c r="BI4643" t="s">
        <v>2</v>
      </c>
      <c r="BN4643" t="s">
        <v>2</v>
      </c>
      <c r="BO4643" t="s">
        <v>2</v>
      </c>
      <c r="BS4643" t="s">
        <v>2</v>
      </c>
      <c r="BT4643" t="s">
        <v>2</v>
      </c>
      <c r="BX4643" t="s">
        <v>2</v>
      </c>
      <c r="BY4643" t="s">
        <v>2</v>
      </c>
      <c r="CD4643" t="s">
        <v>2</v>
      </c>
      <c r="CE4643" t="s">
        <v>2</v>
      </c>
      <c r="CI4643" t="s">
        <v>2</v>
      </c>
      <c r="CJ4643" t="s">
        <v>2</v>
      </c>
      <c r="CO4643" t="s">
        <v>2</v>
      </c>
      <c r="CP4643" t="s">
        <v>2</v>
      </c>
      <c r="CT4643" t="s">
        <v>2</v>
      </c>
      <c r="CU4643" t="s">
        <v>2</v>
      </c>
      <c r="CY4643" t="s">
        <v>2</v>
      </c>
      <c r="CZ4643" t="s">
        <v>2</v>
      </c>
      <c r="DE4643" t="s">
        <v>2</v>
      </c>
      <c r="DF4643" t="s">
        <v>2</v>
      </c>
      <c r="DJ4643" t="s">
        <v>2</v>
      </c>
      <c r="DK4643" t="s">
        <v>2</v>
      </c>
      <c r="DO4643" t="s">
        <v>2</v>
      </c>
      <c r="DP4643" t="s">
        <v>2</v>
      </c>
    </row>
    <row r="4644" spans="2:120" x14ac:dyDescent="0.3">
      <c r="B4644" t="s">
        <v>2</v>
      </c>
      <c r="C4644" t="s">
        <v>2</v>
      </c>
      <c r="G4644" t="s">
        <v>2</v>
      </c>
      <c r="H4644" t="s">
        <v>2</v>
      </c>
      <c r="L4644" t="s">
        <v>2</v>
      </c>
      <c r="M4644" t="s">
        <v>2</v>
      </c>
      <c r="R4644" t="s">
        <v>2</v>
      </c>
      <c r="S4644" t="s">
        <v>2</v>
      </c>
      <c r="W4644" t="s">
        <v>2</v>
      </c>
      <c r="X4644" t="s">
        <v>2</v>
      </c>
      <c r="AB4644" t="s">
        <v>2</v>
      </c>
      <c r="AC4644" t="s">
        <v>2</v>
      </c>
      <c r="AH4644" t="s">
        <v>2</v>
      </c>
      <c r="AI4644" t="s">
        <v>2</v>
      </c>
      <c r="AM4644" t="s">
        <v>2</v>
      </c>
      <c r="AN4644" t="s">
        <v>2</v>
      </c>
      <c r="AR4644" t="s">
        <v>2</v>
      </c>
      <c r="AS4644" t="s">
        <v>2</v>
      </c>
      <c r="AX4644" t="s">
        <v>2</v>
      </c>
      <c r="AY4644" t="s">
        <v>2</v>
      </c>
      <c r="BC4644" t="s">
        <v>2</v>
      </c>
      <c r="BD4644" t="s">
        <v>2</v>
      </c>
      <c r="BH4644" t="s">
        <v>2</v>
      </c>
      <c r="BI4644" t="s">
        <v>2</v>
      </c>
      <c r="BN4644" t="s">
        <v>2</v>
      </c>
      <c r="BO4644" t="s">
        <v>2</v>
      </c>
      <c r="BS4644" t="s">
        <v>2</v>
      </c>
      <c r="BT4644" t="s">
        <v>2</v>
      </c>
      <c r="BX4644" t="s">
        <v>2</v>
      </c>
      <c r="BY4644" t="s">
        <v>2</v>
      </c>
      <c r="CD4644" t="s">
        <v>2</v>
      </c>
      <c r="CE4644" t="s">
        <v>2</v>
      </c>
      <c r="CI4644" t="s">
        <v>2</v>
      </c>
      <c r="CJ4644" t="s">
        <v>2</v>
      </c>
      <c r="CO4644" t="s">
        <v>2</v>
      </c>
      <c r="CP4644" t="s">
        <v>2</v>
      </c>
      <c r="CT4644" t="s">
        <v>2</v>
      </c>
      <c r="CU4644" t="s">
        <v>2</v>
      </c>
      <c r="CY4644" t="s">
        <v>2</v>
      </c>
      <c r="CZ4644" t="s">
        <v>2</v>
      </c>
      <c r="DE4644" t="s">
        <v>2</v>
      </c>
      <c r="DF4644" t="s">
        <v>2</v>
      </c>
      <c r="DJ4644" t="s">
        <v>2</v>
      </c>
      <c r="DK4644" t="s">
        <v>2</v>
      </c>
      <c r="DO4644" t="s">
        <v>2</v>
      </c>
      <c r="DP4644" t="s">
        <v>2</v>
      </c>
    </row>
    <row r="4645" spans="2:120" x14ac:dyDescent="0.3">
      <c r="B4645" t="s">
        <v>2</v>
      </c>
      <c r="C4645" t="s">
        <v>2</v>
      </c>
      <c r="G4645" t="s">
        <v>2</v>
      </c>
      <c r="H4645" t="s">
        <v>2</v>
      </c>
      <c r="L4645" t="s">
        <v>2</v>
      </c>
      <c r="M4645" t="s">
        <v>2</v>
      </c>
      <c r="R4645" t="s">
        <v>2</v>
      </c>
      <c r="S4645" t="s">
        <v>2</v>
      </c>
      <c r="W4645" t="s">
        <v>2</v>
      </c>
      <c r="X4645" t="s">
        <v>2</v>
      </c>
      <c r="AB4645" t="s">
        <v>2</v>
      </c>
      <c r="AC4645" t="s">
        <v>2</v>
      </c>
      <c r="AH4645" t="s">
        <v>2</v>
      </c>
      <c r="AI4645" t="s">
        <v>2</v>
      </c>
      <c r="AM4645" t="s">
        <v>2</v>
      </c>
      <c r="AN4645" t="s">
        <v>2</v>
      </c>
      <c r="AR4645" t="s">
        <v>2</v>
      </c>
      <c r="AS4645" t="s">
        <v>2</v>
      </c>
      <c r="AX4645" t="s">
        <v>2</v>
      </c>
      <c r="AY4645" t="s">
        <v>2</v>
      </c>
      <c r="BC4645" t="s">
        <v>2</v>
      </c>
      <c r="BD4645" t="s">
        <v>2</v>
      </c>
      <c r="BH4645" t="s">
        <v>2</v>
      </c>
      <c r="BI4645" t="s">
        <v>2</v>
      </c>
      <c r="BN4645" t="s">
        <v>2</v>
      </c>
      <c r="BO4645" t="s">
        <v>2</v>
      </c>
      <c r="BS4645" t="s">
        <v>2</v>
      </c>
      <c r="BT4645" t="s">
        <v>2</v>
      </c>
      <c r="BX4645" t="s">
        <v>2</v>
      </c>
      <c r="BY4645" t="s">
        <v>2</v>
      </c>
      <c r="CD4645" t="s">
        <v>2</v>
      </c>
      <c r="CE4645" t="s">
        <v>2</v>
      </c>
      <c r="CI4645" t="s">
        <v>2</v>
      </c>
      <c r="CJ4645" t="s">
        <v>2</v>
      </c>
      <c r="CO4645" t="s">
        <v>2</v>
      </c>
      <c r="CP4645" t="s">
        <v>2</v>
      </c>
      <c r="CT4645" t="s">
        <v>2</v>
      </c>
      <c r="CU4645" t="s">
        <v>2</v>
      </c>
      <c r="CY4645" t="s">
        <v>2</v>
      </c>
      <c r="CZ4645" t="s">
        <v>2</v>
      </c>
      <c r="DE4645" t="s">
        <v>2</v>
      </c>
      <c r="DF4645" t="s">
        <v>2</v>
      </c>
      <c r="DJ4645" t="s">
        <v>2</v>
      </c>
      <c r="DK4645" t="s">
        <v>2</v>
      </c>
      <c r="DO4645" t="s">
        <v>2</v>
      </c>
      <c r="DP4645" t="s">
        <v>2</v>
      </c>
    </row>
    <row r="4646" spans="2:120" x14ac:dyDescent="0.3">
      <c r="B4646" t="s">
        <v>2</v>
      </c>
      <c r="C4646" t="s">
        <v>2</v>
      </c>
      <c r="G4646" t="s">
        <v>2</v>
      </c>
      <c r="H4646" t="s">
        <v>2</v>
      </c>
      <c r="L4646" t="s">
        <v>2</v>
      </c>
      <c r="M4646" t="s">
        <v>2</v>
      </c>
      <c r="R4646" t="s">
        <v>2</v>
      </c>
      <c r="S4646" t="s">
        <v>2</v>
      </c>
      <c r="W4646" t="s">
        <v>2</v>
      </c>
      <c r="X4646" t="s">
        <v>2</v>
      </c>
      <c r="AB4646" t="s">
        <v>2</v>
      </c>
      <c r="AC4646" t="s">
        <v>2</v>
      </c>
      <c r="AH4646" t="s">
        <v>2</v>
      </c>
      <c r="AI4646" t="s">
        <v>2</v>
      </c>
      <c r="AM4646" t="s">
        <v>2</v>
      </c>
      <c r="AN4646" t="s">
        <v>2</v>
      </c>
      <c r="AR4646" t="s">
        <v>2</v>
      </c>
      <c r="AS4646" t="s">
        <v>2</v>
      </c>
      <c r="AX4646" t="s">
        <v>2</v>
      </c>
      <c r="AY4646" t="s">
        <v>2</v>
      </c>
      <c r="BC4646" t="s">
        <v>2</v>
      </c>
      <c r="BD4646" t="s">
        <v>2</v>
      </c>
      <c r="BH4646" t="s">
        <v>2</v>
      </c>
      <c r="BI4646" t="s">
        <v>2</v>
      </c>
      <c r="BN4646" t="s">
        <v>2</v>
      </c>
      <c r="BO4646" t="s">
        <v>2</v>
      </c>
      <c r="BS4646" t="s">
        <v>2</v>
      </c>
      <c r="BT4646" t="s">
        <v>2</v>
      </c>
      <c r="BX4646" t="s">
        <v>2</v>
      </c>
      <c r="BY4646" t="s">
        <v>2</v>
      </c>
      <c r="CD4646" t="s">
        <v>2</v>
      </c>
      <c r="CE4646" t="s">
        <v>2</v>
      </c>
      <c r="CI4646" t="s">
        <v>2</v>
      </c>
      <c r="CJ4646" t="s">
        <v>2</v>
      </c>
      <c r="CO4646" t="s">
        <v>2</v>
      </c>
      <c r="CP4646" t="s">
        <v>2</v>
      </c>
      <c r="CT4646" t="s">
        <v>2</v>
      </c>
      <c r="CU4646" t="s">
        <v>2</v>
      </c>
      <c r="CY4646" t="s">
        <v>2</v>
      </c>
      <c r="CZ4646" t="s">
        <v>2</v>
      </c>
      <c r="DE4646" t="s">
        <v>2</v>
      </c>
      <c r="DF4646" t="s">
        <v>2</v>
      </c>
      <c r="DJ4646" t="s">
        <v>2</v>
      </c>
      <c r="DK4646" t="s">
        <v>2</v>
      </c>
      <c r="DO4646" t="s">
        <v>2</v>
      </c>
      <c r="DP4646" t="s">
        <v>2</v>
      </c>
    </row>
    <row r="4647" spans="2:120" x14ac:dyDescent="0.3">
      <c r="B4647" t="s">
        <v>2</v>
      </c>
      <c r="C4647" t="s">
        <v>2</v>
      </c>
      <c r="G4647" t="s">
        <v>2</v>
      </c>
      <c r="H4647" t="s">
        <v>2</v>
      </c>
      <c r="L4647" t="s">
        <v>2</v>
      </c>
      <c r="M4647" t="s">
        <v>2</v>
      </c>
      <c r="R4647" t="s">
        <v>2</v>
      </c>
      <c r="S4647" t="s">
        <v>2</v>
      </c>
      <c r="W4647" t="s">
        <v>2</v>
      </c>
      <c r="X4647" t="s">
        <v>2</v>
      </c>
      <c r="AB4647" t="s">
        <v>2</v>
      </c>
      <c r="AC4647" t="s">
        <v>2</v>
      </c>
      <c r="AH4647" t="s">
        <v>2</v>
      </c>
      <c r="AI4647" t="s">
        <v>2</v>
      </c>
      <c r="AM4647" t="s">
        <v>2</v>
      </c>
      <c r="AN4647" t="s">
        <v>2</v>
      </c>
      <c r="AR4647" t="s">
        <v>2</v>
      </c>
      <c r="AS4647" t="s">
        <v>2</v>
      </c>
      <c r="AX4647" t="s">
        <v>2</v>
      </c>
      <c r="AY4647" t="s">
        <v>2</v>
      </c>
      <c r="BC4647" t="s">
        <v>2</v>
      </c>
      <c r="BD4647" t="s">
        <v>2</v>
      </c>
      <c r="BH4647" t="s">
        <v>2</v>
      </c>
      <c r="BI4647" t="s">
        <v>2</v>
      </c>
      <c r="BN4647" t="s">
        <v>2</v>
      </c>
      <c r="BO4647" t="s">
        <v>2</v>
      </c>
      <c r="BS4647" t="s">
        <v>2</v>
      </c>
      <c r="BT4647" t="s">
        <v>2</v>
      </c>
      <c r="BX4647" t="s">
        <v>2</v>
      </c>
      <c r="BY4647" t="s">
        <v>2</v>
      </c>
      <c r="CD4647" t="s">
        <v>2</v>
      </c>
      <c r="CE4647" t="s">
        <v>2</v>
      </c>
      <c r="CI4647" t="s">
        <v>2</v>
      </c>
      <c r="CJ4647" t="s">
        <v>2</v>
      </c>
      <c r="CO4647" t="s">
        <v>2</v>
      </c>
      <c r="CP4647" t="s">
        <v>2</v>
      </c>
      <c r="CT4647" t="s">
        <v>2</v>
      </c>
      <c r="CU4647" t="s">
        <v>2</v>
      </c>
      <c r="CY4647" t="s">
        <v>2</v>
      </c>
      <c r="CZ4647" t="s">
        <v>2</v>
      </c>
      <c r="DE4647" t="s">
        <v>2</v>
      </c>
      <c r="DF4647" t="s">
        <v>2</v>
      </c>
      <c r="DJ4647" t="s">
        <v>2</v>
      </c>
      <c r="DK4647" t="s">
        <v>2</v>
      </c>
      <c r="DO4647" t="s">
        <v>2</v>
      </c>
      <c r="DP4647" t="s">
        <v>2</v>
      </c>
    </row>
    <row r="4648" spans="2:120" x14ac:dyDescent="0.3">
      <c r="B4648" t="s">
        <v>2</v>
      </c>
      <c r="C4648" t="s">
        <v>2</v>
      </c>
      <c r="G4648" t="s">
        <v>2</v>
      </c>
      <c r="H4648" t="s">
        <v>2</v>
      </c>
      <c r="L4648" t="s">
        <v>2</v>
      </c>
      <c r="M4648" t="s">
        <v>2</v>
      </c>
      <c r="R4648" t="s">
        <v>2</v>
      </c>
      <c r="S4648" t="s">
        <v>2</v>
      </c>
      <c r="W4648" t="s">
        <v>2</v>
      </c>
      <c r="X4648" t="s">
        <v>2</v>
      </c>
      <c r="AB4648" t="s">
        <v>2</v>
      </c>
      <c r="AC4648" t="s">
        <v>2</v>
      </c>
      <c r="AH4648" t="s">
        <v>2</v>
      </c>
      <c r="AI4648" t="s">
        <v>2</v>
      </c>
      <c r="AM4648" t="s">
        <v>2</v>
      </c>
      <c r="AN4648" t="s">
        <v>2</v>
      </c>
      <c r="AR4648" t="s">
        <v>2</v>
      </c>
      <c r="AS4648" t="s">
        <v>2</v>
      </c>
      <c r="AX4648" t="s">
        <v>2</v>
      </c>
      <c r="AY4648" t="s">
        <v>2</v>
      </c>
      <c r="BC4648" t="s">
        <v>2</v>
      </c>
      <c r="BD4648" t="s">
        <v>2</v>
      </c>
      <c r="BH4648" t="s">
        <v>2</v>
      </c>
      <c r="BI4648" t="s">
        <v>2</v>
      </c>
      <c r="BN4648" t="s">
        <v>2</v>
      </c>
      <c r="BO4648" t="s">
        <v>2</v>
      </c>
      <c r="BS4648" t="s">
        <v>2</v>
      </c>
      <c r="BT4648" t="s">
        <v>2</v>
      </c>
      <c r="BX4648" t="s">
        <v>2</v>
      </c>
      <c r="BY4648" t="s">
        <v>2</v>
      </c>
      <c r="CD4648" t="s">
        <v>2</v>
      </c>
      <c r="CE4648" t="s">
        <v>2</v>
      </c>
      <c r="CI4648" t="s">
        <v>2</v>
      </c>
      <c r="CJ4648" t="s">
        <v>2</v>
      </c>
      <c r="CO4648" t="s">
        <v>2</v>
      </c>
      <c r="CP4648" t="s">
        <v>2</v>
      </c>
      <c r="CT4648" t="s">
        <v>2</v>
      </c>
      <c r="CU4648" t="s">
        <v>2</v>
      </c>
      <c r="CY4648" t="s">
        <v>2</v>
      </c>
      <c r="CZ4648" t="s">
        <v>2</v>
      </c>
      <c r="DE4648" t="s">
        <v>2</v>
      </c>
      <c r="DF4648" t="s">
        <v>2</v>
      </c>
      <c r="DJ4648" t="s">
        <v>2</v>
      </c>
      <c r="DK4648" t="s">
        <v>2</v>
      </c>
      <c r="DO4648" t="s">
        <v>2</v>
      </c>
      <c r="DP4648" t="s">
        <v>2</v>
      </c>
    </row>
    <row r="4649" spans="2:120" x14ac:dyDescent="0.3">
      <c r="B4649" t="s">
        <v>2</v>
      </c>
      <c r="C4649" t="s">
        <v>2</v>
      </c>
      <c r="G4649" t="s">
        <v>2</v>
      </c>
      <c r="H4649" t="s">
        <v>2</v>
      </c>
      <c r="L4649" t="s">
        <v>2</v>
      </c>
      <c r="M4649" t="s">
        <v>2</v>
      </c>
      <c r="R4649" t="s">
        <v>2</v>
      </c>
      <c r="S4649" t="s">
        <v>2</v>
      </c>
      <c r="W4649" t="s">
        <v>2</v>
      </c>
      <c r="X4649" t="s">
        <v>2</v>
      </c>
      <c r="AB4649" t="s">
        <v>2</v>
      </c>
      <c r="AC4649" t="s">
        <v>2</v>
      </c>
      <c r="AH4649" t="s">
        <v>2</v>
      </c>
      <c r="AI4649" t="s">
        <v>2</v>
      </c>
      <c r="AM4649" t="s">
        <v>2</v>
      </c>
      <c r="AN4649" t="s">
        <v>2</v>
      </c>
      <c r="AR4649" t="s">
        <v>2</v>
      </c>
      <c r="AS4649" t="s">
        <v>2</v>
      </c>
      <c r="AX4649" t="s">
        <v>2</v>
      </c>
      <c r="AY4649" t="s">
        <v>2</v>
      </c>
      <c r="BC4649" t="s">
        <v>2</v>
      </c>
      <c r="BD4649" t="s">
        <v>2</v>
      </c>
      <c r="BH4649" t="s">
        <v>2</v>
      </c>
      <c r="BI4649" t="s">
        <v>2</v>
      </c>
      <c r="BN4649" t="s">
        <v>2</v>
      </c>
      <c r="BO4649" t="s">
        <v>2</v>
      </c>
      <c r="BS4649" t="s">
        <v>2</v>
      </c>
      <c r="BT4649" t="s">
        <v>2</v>
      </c>
      <c r="BX4649" t="s">
        <v>2</v>
      </c>
      <c r="BY4649" t="s">
        <v>2</v>
      </c>
      <c r="CD4649" t="s">
        <v>2</v>
      </c>
      <c r="CE4649" t="s">
        <v>2</v>
      </c>
      <c r="CI4649" t="s">
        <v>2</v>
      </c>
      <c r="CJ4649" t="s">
        <v>2</v>
      </c>
      <c r="CO4649" t="s">
        <v>2</v>
      </c>
      <c r="CP4649" t="s">
        <v>2</v>
      </c>
      <c r="CT4649" t="s">
        <v>2</v>
      </c>
      <c r="CU4649" t="s">
        <v>2</v>
      </c>
      <c r="CY4649" t="s">
        <v>2</v>
      </c>
      <c r="CZ4649" t="s">
        <v>2</v>
      </c>
      <c r="DE4649" t="s">
        <v>2</v>
      </c>
      <c r="DF4649" t="s">
        <v>2</v>
      </c>
      <c r="DJ4649" t="s">
        <v>2</v>
      </c>
      <c r="DK4649" t="s">
        <v>2</v>
      </c>
      <c r="DO4649" t="s">
        <v>2</v>
      </c>
      <c r="DP4649" t="s">
        <v>2</v>
      </c>
    </row>
    <row r="4650" spans="2:120" x14ac:dyDescent="0.3">
      <c r="B4650" t="s">
        <v>2</v>
      </c>
      <c r="C4650" t="s">
        <v>2</v>
      </c>
      <c r="G4650" t="s">
        <v>2</v>
      </c>
      <c r="H4650" t="s">
        <v>2</v>
      </c>
      <c r="L4650" t="s">
        <v>2</v>
      </c>
      <c r="M4650" t="s">
        <v>2</v>
      </c>
      <c r="R4650" t="s">
        <v>2</v>
      </c>
      <c r="S4650" t="s">
        <v>2</v>
      </c>
      <c r="W4650" t="s">
        <v>2</v>
      </c>
      <c r="X4650" t="s">
        <v>2</v>
      </c>
      <c r="AB4650" t="s">
        <v>2</v>
      </c>
      <c r="AC4650" t="s">
        <v>2</v>
      </c>
      <c r="AH4650" t="s">
        <v>2</v>
      </c>
      <c r="AI4650" t="s">
        <v>2</v>
      </c>
      <c r="AM4650" t="s">
        <v>2</v>
      </c>
      <c r="AN4650" t="s">
        <v>2</v>
      </c>
      <c r="AR4650" t="s">
        <v>2</v>
      </c>
      <c r="AS4650" t="s">
        <v>2</v>
      </c>
      <c r="AX4650" t="s">
        <v>2</v>
      </c>
      <c r="AY4650" t="s">
        <v>2</v>
      </c>
      <c r="BC4650" t="s">
        <v>2</v>
      </c>
      <c r="BD4650" t="s">
        <v>2</v>
      </c>
      <c r="BH4650" t="s">
        <v>2</v>
      </c>
      <c r="BI4650" t="s">
        <v>2</v>
      </c>
      <c r="BN4650" t="s">
        <v>2</v>
      </c>
      <c r="BO4650" t="s">
        <v>2</v>
      </c>
      <c r="BS4650" t="s">
        <v>2</v>
      </c>
      <c r="BT4650" t="s">
        <v>2</v>
      </c>
      <c r="BX4650" t="s">
        <v>2</v>
      </c>
      <c r="BY4650" t="s">
        <v>2</v>
      </c>
      <c r="CD4650" t="s">
        <v>2</v>
      </c>
      <c r="CE4650" t="s">
        <v>2</v>
      </c>
      <c r="CI4650" t="s">
        <v>2</v>
      </c>
      <c r="CJ4650" t="s">
        <v>2</v>
      </c>
      <c r="CO4650" t="s">
        <v>2</v>
      </c>
      <c r="CP4650" t="s">
        <v>2</v>
      </c>
      <c r="CT4650" t="s">
        <v>2</v>
      </c>
      <c r="CU4650" t="s">
        <v>2</v>
      </c>
      <c r="CY4650" t="s">
        <v>2</v>
      </c>
      <c r="CZ4650" t="s">
        <v>2</v>
      </c>
      <c r="DE4650" t="s">
        <v>2</v>
      </c>
      <c r="DF4650" t="s">
        <v>2</v>
      </c>
      <c r="DJ4650" t="s">
        <v>2</v>
      </c>
      <c r="DK4650" t="s">
        <v>2</v>
      </c>
      <c r="DO4650" t="s">
        <v>2</v>
      </c>
      <c r="DP4650" t="s">
        <v>2</v>
      </c>
    </row>
    <row r="4651" spans="2:120" x14ac:dyDescent="0.3">
      <c r="B4651" t="s">
        <v>2</v>
      </c>
      <c r="C4651" t="s">
        <v>2</v>
      </c>
      <c r="G4651" t="s">
        <v>2</v>
      </c>
      <c r="H4651" t="s">
        <v>2</v>
      </c>
      <c r="L4651" t="s">
        <v>2</v>
      </c>
      <c r="M4651" t="s">
        <v>2</v>
      </c>
      <c r="R4651" t="s">
        <v>2</v>
      </c>
      <c r="S4651" t="s">
        <v>2</v>
      </c>
      <c r="W4651" t="s">
        <v>2</v>
      </c>
      <c r="X4651" t="s">
        <v>2</v>
      </c>
      <c r="AB4651" t="s">
        <v>2</v>
      </c>
      <c r="AC4651" t="s">
        <v>2</v>
      </c>
      <c r="AH4651" t="s">
        <v>2</v>
      </c>
      <c r="AI4651" t="s">
        <v>2</v>
      </c>
      <c r="AM4651" t="s">
        <v>2</v>
      </c>
      <c r="AN4651" t="s">
        <v>2</v>
      </c>
      <c r="AR4651" t="s">
        <v>2</v>
      </c>
      <c r="AS4651" t="s">
        <v>2</v>
      </c>
      <c r="AX4651" t="s">
        <v>2</v>
      </c>
      <c r="AY4651" t="s">
        <v>2</v>
      </c>
      <c r="BC4651" t="s">
        <v>2</v>
      </c>
      <c r="BD4651" t="s">
        <v>2</v>
      </c>
      <c r="BH4651" t="s">
        <v>2</v>
      </c>
      <c r="BI4651" t="s">
        <v>2</v>
      </c>
      <c r="BN4651" t="s">
        <v>2</v>
      </c>
      <c r="BO4651" t="s">
        <v>2</v>
      </c>
      <c r="BS4651" t="s">
        <v>2</v>
      </c>
      <c r="BT4651" t="s">
        <v>2</v>
      </c>
      <c r="BX4651" t="s">
        <v>2</v>
      </c>
      <c r="BY4651" t="s">
        <v>2</v>
      </c>
      <c r="CD4651" t="s">
        <v>2</v>
      </c>
      <c r="CE4651" t="s">
        <v>2</v>
      </c>
      <c r="CI4651" t="s">
        <v>2</v>
      </c>
      <c r="CJ4651" t="s">
        <v>2</v>
      </c>
      <c r="CO4651" t="s">
        <v>2</v>
      </c>
      <c r="CP4651" t="s">
        <v>2</v>
      </c>
      <c r="CT4651" t="s">
        <v>2</v>
      </c>
      <c r="CU4651" t="s">
        <v>2</v>
      </c>
      <c r="CY4651" t="s">
        <v>2</v>
      </c>
      <c r="CZ4651" t="s">
        <v>2</v>
      </c>
      <c r="DE4651" t="s">
        <v>2</v>
      </c>
      <c r="DF4651" t="s">
        <v>2</v>
      </c>
      <c r="DJ4651" t="s">
        <v>2</v>
      </c>
      <c r="DK4651" t="s">
        <v>2</v>
      </c>
      <c r="DO4651" t="s">
        <v>2</v>
      </c>
      <c r="DP4651" t="s">
        <v>2</v>
      </c>
    </row>
    <row r="4652" spans="2:120" x14ac:dyDescent="0.3">
      <c r="B4652" t="s">
        <v>2</v>
      </c>
      <c r="C4652" t="s">
        <v>2</v>
      </c>
      <c r="G4652" t="s">
        <v>2</v>
      </c>
      <c r="H4652" t="s">
        <v>2</v>
      </c>
      <c r="L4652" t="s">
        <v>2</v>
      </c>
      <c r="M4652" t="s">
        <v>2</v>
      </c>
      <c r="R4652" t="s">
        <v>2</v>
      </c>
      <c r="S4652" t="s">
        <v>2</v>
      </c>
      <c r="W4652" t="s">
        <v>2</v>
      </c>
      <c r="X4652" t="s">
        <v>2</v>
      </c>
      <c r="AB4652" t="s">
        <v>2</v>
      </c>
      <c r="AC4652" t="s">
        <v>2</v>
      </c>
      <c r="AH4652" t="s">
        <v>2</v>
      </c>
      <c r="AI4652" t="s">
        <v>2</v>
      </c>
      <c r="AM4652" t="s">
        <v>2</v>
      </c>
      <c r="AN4652" t="s">
        <v>2</v>
      </c>
      <c r="AR4652" t="s">
        <v>2</v>
      </c>
      <c r="AS4652" t="s">
        <v>2</v>
      </c>
      <c r="AX4652" t="s">
        <v>2</v>
      </c>
      <c r="AY4652" t="s">
        <v>2</v>
      </c>
      <c r="BC4652" t="s">
        <v>2</v>
      </c>
      <c r="BD4652" t="s">
        <v>2</v>
      </c>
      <c r="BH4652" t="s">
        <v>2</v>
      </c>
      <c r="BI4652" t="s">
        <v>2</v>
      </c>
      <c r="BN4652" t="s">
        <v>2</v>
      </c>
      <c r="BO4652" t="s">
        <v>2</v>
      </c>
      <c r="BS4652" t="s">
        <v>2</v>
      </c>
      <c r="BT4652" t="s">
        <v>2</v>
      </c>
      <c r="BX4652" t="s">
        <v>2</v>
      </c>
      <c r="BY4652" t="s">
        <v>2</v>
      </c>
      <c r="CD4652" t="s">
        <v>2</v>
      </c>
      <c r="CE4652" t="s">
        <v>2</v>
      </c>
      <c r="CI4652" t="s">
        <v>2</v>
      </c>
      <c r="CJ4652" t="s">
        <v>2</v>
      </c>
      <c r="CO4652" t="s">
        <v>2</v>
      </c>
      <c r="CP4652" t="s">
        <v>2</v>
      </c>
      <c r="CT4652" t="s">
        <v>2</v>
      </c>
      <c r="CU4652" t="s">
        <v>2</v>
      </c>
      <c r="CY4652" t="s">
        <v>2</v>
      </c>
      <c r="CZ4652" t="s">
        <v>2</v>
      </c>
      <c r="DE4652" t="s">
        <v>2</v>
      </c>
      <c r="DF4652" t="s">
        <v>2</v>
      </c>
      <c r="DJ4652" t="s">
        <v>2</v>
      </c>
      <c r="DK4652" t="s">
        <v>2</v>
      </c>
      <c r="DO4652" t="s">
        <v>2</v>
      </c>
      <c r="DP4652" t="s">
        <v>2</v>
      </c>
    </row>
    <row r="4653" spans="2:120" x14ac:dyDescent="0.3">
      <c r="B4653" t="s">
        <v>2</v>
      </c>
      <c r="C4653" t="s">
        <v>2</v>
      </c>
      <c r="G4653" t="s">
        <v>2</v>
      </c>
      <c r="H4653" t="s">
        <v>2</v>
      </c>
      <c r="L4653" t="s">
        <v>2</v>
      </c>
      <c r="M4653" t="s">
        <v>2</v>
      </c>
      <c r="R4653" t="s">
        <v>2</v>
      </c>
      <c r="S4653" t="s">
        <v>2</v>
      </c>
      <c r="W4653" t="s">
        <v>2</v>
      </c>
      <c r="X4653" t="s">
        <v>2</v>
      </c>
      <c r="AB4653" t="s">
        <v>2</v>
      </c>
      <c r="AC4653" t="s">
        <v>2</v>
      </c>
      <c r="AH4653" t="s">
        <v>2</v>
      </c>
      <c r="AI4653" t="s">
        <v>2</v>
      </c>
      <c r="AM4653" t="s">
        <v>2</v>
      </c>
      <c r="AN4653" t="s">
        <v>2</v>
      </c>
      <c r="AR4653" t="s">
        <v>2</v>
      </c>
      <c r="AS4653" t="s">
        <v>2</v>
      </c>
      <c r="AX4653" t="s">
        <v>2</v>
      </c>
      <c r="AY4653" t="s">
        <v>2</v>
      </c>
      <c r="BC4653" t="s">
        <v>2</v>
      </c>
      <c r="BD4653" t="s">
        <v>2</v>
      </c>
      <c r="BH4653" t="s">
        <v>2</v>
      </c>
      <c r="BI4653" t="s">
        <v>2</v>
      </c>
      <c r="BN4653" t="s">
        <v>2</v>
      </c>
      <c r="BO4653" t="s">
        <v>2</v>
      </c>
      <c r="BS4653" t="s">
        <v>2</v>
      </c>
      <c r="BT4653" t="s">
        <v>2</v>
      </c>
      <c r="BX4653" t="s">
        <v>2</v>
      </c>
      <c r="BY4653" t="s">
        <v>2</v>
      </c>
      <c r="CD4653" t="s">
        <v>2</v>
      </c>
      <c r="CE4653" t="s">
        <v>2</v>
      </c>
      <c r="CI4653" t="s">
        <v>2</v>
      </c>
      <c r="CJ4653" t="s">
        <v>2</v>
      </c>
      <c r="CO4653" t="s">
        <v>2</v>
      </c>
      <c r="CP4653" t="s">
        <v>2</v>
      </c>
      <c r="CT4653" t="s">
        <v>2</v>
      </c>
      <c r="CU4653" t="s">
        <v>2</v>
      </c>
      <c r="CY4653" t="s">
        <v>2</v>
      </c>
      <c r="CZ4653" t="s">
        <v>2</v>
      </c>
      <c r="DE4653" t="s">
        <v>2</v>
      </c>
      <c r="DF4653" t="s">
        <v>2</v>
      </c>
      <c r="DJ4653" t="s">
        <v>2</v>
      </c>
      <c r="DK4653" t="s">
        <v>2</v>
      </c>
      <c r="DO4653" t="s">
        <v>2</v>
      </c>
      <c r="DP4653" t="s">
        <v>2</v>
      </c>
    </row>
    <row r="4654" spans="2:120" x14ac:dyDescent="0.3">
      <c r="B4654" t="s">
        <v>2</v>
      </c>
      <c r="C4654" t="s">
        <v>2</v>
      </c>
      <c r="G4654" t="s">
        <v>2</v>
      </c>
      <c r="H4654" t="s">
        <v>2</v>
      </c>
      <c r="L4654" t="s">
        <v>2</v>
      </c>
      <c r="M4654" t="s">
        <v>2</v>
      </c>
      <c r="R4654" t="s">
        <v>2</v>
      </c>
      <c r="S4654" t="s">
        <v>2</v>
      </c>
      <c r="W4654" t="s">
        <v>2</v>
      </c>
      <c r="X4654" t="s">
        <v>2</v>
      </c>
      <c r="AB4654" t="s">
        <v>2</v>
      </c>
      <c r="AC4654" t="s">
        <v>2</v>
      </c>
      <c r="AH4654" t="s">
        <v>2</v>
      </c>
      <c r="AI4654" t="s">
        <v>2</v>
      </c>
      <c r="AM4654" t="s">
        <v>2</v>
      </c>
      <c r="AN4654" t="s">
        <v>2</v>
      </c>
      <c r="AR4654" t="s">
        <v>2</v>
      </c>
      <c r="AS4654" t="s">
        <v>2</v>
      </c>
      <c r="AX4654" t="s">
        <v>2</v>
      </c>
      <c r="AY4654" t="s">
        <v>2</v>
      </c>
      <c r="BC4654" t="s">
        <v>2</v>
      </c>
      <c r="BD4654" t="s">
        <v>2</v>
      </c>
      <c r="BH4654" t="s">
        <v>2</v>
      </c>
      <c r="BI4654" t="s">
        <v>2</v>
      </c>
      <c r="BN4654" t="s">
        <v>2</v>
      </c>
      <c r="BO4654" t="s">
        <v>2</v>
      </c>
      <c r="BS4654" t="s">
        <v>2</v>
      </c>
      <c r="BT4654" t="s">
        <v>2</v>
      </c>
      <c r="BX4654" t="s">
        <v>2</v>
      </c>
      <c r="BY4654" t="s">
        <v>2</v>
      </c>
      <c r="CD4654" t="s">
        <v>2</v>
      </c>
      <c r="CE4654" t="s">
        <v>2</v>
      </c>
      <c r="CI4654" t="s">
        <v>2</v>
      </c>
      <c r="CJ4654" t="s">
        <v>2</v>
      </c>
      <c r="CO4654" t="s">
        <v>2</v>
      </c>
      <c r="CP4654" t="s">
        <v>2</v>
      </c>
      <c r="CT4654" t="s">
        <v>2</v>
      </c>
      <c r="CU4654" t="s">
        <v>2</v>
      </c>
      <c r="CY4654" t="s">
        <v>2</v>
      </c>
      <c r="CZ4654" t="s">
        <v>2</v>
      </c>
      <c r="DE4654" t="s">
        <v>2</v>
      </c>
      <c r="DF4654" t="s">
        <v>2</v>
      </c>
      <c r="DJ4654" t="s">
        <v>2</v>
      </c>
      <c r="DK4654" t="s">
        <v>2</v>
      </c>
      <c r="DO4654" t="s">
        <v>2</v>
      </c>
      <c r="DP4654" t="s">
        <v>2</v>
      </c>
    </row>
    <row r="4655" spans="2:120" x14ac:dyDescent="0.3">
      <c r="B4655" t="s">
        <v>2</v>
      </c>
      <c r="C4655" t="s">
        <v>2</v>
      </c>
      <c r="G4655" t="s">
        <v>2</v>
      </c>
      <c r="H4655" t="s">
        <v>2</v>
      </c>
      <c r="L4655" t="s">
        <v>2</v>
      </c>
      <c r="M4655" t="s">
        <v>2</v>
      </c>
      <c r="R4655" t="s">
        <v>2</v>
      </c>
      <c r="S4655" t="s">
        <v>2</v>
      </c>
      <c r="W4655" t="s">
        <v>2</v>
      </c>
      <c r="X4655" t="s">
        <v>2</v>
      </c>
      <c r="AB4655" t="s">
        <v>2</v>
      </c>
      <c r="AC4655" t="s">
        <v>2</v>
      </c>
      <c r="AH4655" t="s">
        <v>2</v>
      </c>
      <c r="AI4655" t="s">
        <v>2</v>
      </c>
      <c r="AM4655" t="s">
        <v>2</v>
      </c>
      <c r="AN4655" t="s">
        <v>2</v>
      </c>
      <c r="AR4655" t="s">
        <v>2</v>
      </c>
      <c r="AS4655" t="s">
        <v>2</v>
      </c>
      <c r="AX4655" t="s">
        <v>2</v>
      </c>
      <c r="AY4655" t="s">
        <v>2</v>
      </c>
      <c r="BC4655" t="s">
        <v>2</v>
      </c>
      <c r="BD4655" t="s">
        <v>2</v>
      </c>
      <c r="BH4655" t="s">
        <v>2</v>
      </c>
      <c r="BI4655" t="s">
        <v>2</v>
      </c>
      <c r="BN4655" t="s">
        <v>2</v>
      </c>
      <c r="BO4655" t="s">
        <v>2</v>
      </c>
      <c r="BS4655" t="s">
        <v>2</v>
      </c>
      <c r="BT4655" t="s">
        <v>2</v>
      </c>
      <c r="BX4655" t="s">
        <v>2</v>
      </c>
      <c r="BY4655" t="s">
        <v>2</v>
      </c>
      <c r="CD4655" t="s">
        <v>2</v>
      </c>
      <c r="CE4655" t="s">
        <v>2</v>
      </c>
      <c r="CI4655" t="s">
        <v>2</v>
      </c>
      <c r="CJ4655" t="s">
        <v>2</v>
      </c>
      <c r="CO4655" t="s">
        <v>2</v>
      </c>
      <c r="CP4655" t="s">
        <v>2</v>
      </c>
      <c r="CT4655" t="s">
        <v>2</v>
      </c>
      <c r="CU4655" t="s">
        <v>2</v>
      </c>
      <c r="CY4655" t="s">
        <v>2</v>
      </c>
      <c r="CZ4655" t="s">
        <v>2</v>
      </c>
      <c r="DE4655" t="s">
        <v>2</v>
      </c>
      <c r="DF4655" t="s">
        <v>2</v>
      </c>
      <c r="DJ4655" t="s">
        <v>2</v>
      </c>
      <c r="DK4655" t="s">
        <v>2</v>
      </c>
      <c r="DO4655" t="s">
        <v>2</v>
      </c>
      <c r="DP4655" t="s">
        <v>2</v>
      </c>
    </row>
    <row r="4656" spans="2:120" x14ac:dyDescent="0.3">
      <c r="B4656" t="s">
        <v>2</v>
      </c>
      <c r="C4656" t="s">
        <v>2</v>
      </c>
      <c r="G4656" t="s">
        <v>2</v>
      </c>
      <c r="H4656" t="s">
        <v>2</v>
      </c>
      <c r="L4656" t="s">
        <v>2</v>
      </c>
      <c r="M4656" t="s">
        <v>2</v>
      </c>
      <c r="R4656" t="s">
        <v>2</v>
      </c>
      <c r="S4656" t="s">
        <v>2</v>
      </c>
      <c r="W4656" t="s">
        <v>2</v>
      </c>
      <c r="X4656" t="s">
        <v>2</v>
      </c>
      <c r="AB4656" t="s">
        <v>2</v>
      </c>
      <c r="AC4656" t="s">
        <v>2</v>
      </c>
      <c r="AH4656" t="s">
        <v>2</v>
      </c>
      <c r="AI4656" t="s">
        <v>2</v>
      </c>
      <c r="AM4656" t="s">
        <v>2</v>
      </c>
      <c r="AN4656" t="s">
        <v>2</v>
      </c>
      <c r="AR4656" t="s">
        <v>2</v>
      </c>
      <c r="AS4656" t="s">
        <v>2</v>
      </c>
      <c r="AX4656" t="s">
        <v>2</v>
      </c>
      <c r="AY4656" t="s">
        <v>2</v>
      </c>
      <c r="BC4656" t="s">
        <v>2</v>
      </c>
      <c r="BD4656" t="s">
        <v>2</v>
      </c>
      <c r="BH4656" t="s">
        <v>2</v>
      </c>
      <c r="BI4656" t="s">
        <v>2</v>
      </c>
      <c r="BN4656" t="s">
        <v>2</v>
      </c>
      <c r="BO4656" t="s">
        <v>2</v>
      </c>
      <c r="BS4656" t="s">
        <v>2</v>
      </c>
      <c r="BT4656" t="s">
        <v>2</v>
      </c>
      <c r="BX4656" t="s">
        <v>2</v>
      </c>
      <c r="BY4656" t="s">
        <v>2</v>
      </c>
      <c r="CD4656" t="s">
        <v>2</v>
      </c>
      <c r="CE4656" t="s">
        <v>2</v>
      </c>
      <c r="CI4656" t="s">
        <v>2</v>
      </c>
      <c r="CJ4656" t="s">
        <v>2</v>
      </c>
      <c r="CO4656" t="s">
        <v>2</v>
      </c>
      <c r="CP4656" t="s">
        <v>2</v>
      </c>
      <c r="CT4656" t="s">
        <v>2</v>
      </c>
      <c r="CU4656" t="s">
        <v>2</v>
      </c>
      <c r="CY4656" t="s">
        <v>2</v>
      </c>
      <c r="CZ4656" t="s">
        <v>2</v>
      </c>
      <c r="DE4656" t="s">
        <v>2</v>
      </c>
      <c r="DF4656" t="s">
        <v>2</v>
      </c>
      <c r="DJ4656" t="s">
        <v>2</v>
      </c>
      <c r="DK4656" t="s">
        <v>2</v>
      </c>
      <c r="DO4656" t="s">
        <v>2</v>
      </c>
      <c r="DP4656" t="s">
        <v>2</v>
      </c>
    </row>
    <row r="4657" spans="2:120" x14ac:dyDescent="0.3">
      <c r="B4657" t="s">
        <v>2</v>
      </c>
      <c r="C4657" t="s">
        <v>2</v>
      </c>
      <c r="G4657" t="s">
        <v>2</v>
      </c>
      <c r="H4657" t="s">
        <v>2</v>
      </c>
      <c r="L4657" t="s">
        <v>2</v>
      </c>
      <c r="M4657" t="s">
        <v>2</v>
      </c>
      <c r="R4657" t="s">
        <v>2</v>
      </c>
      <c r="S4657" t="s">
        <v>2</v>
      </c>
      <c r="W4657" t="s">
        <v>2</v>
      </c>
      <c r="X4657" t="s">
        <v>2</v>
      </c>
      <c r="AB4657" t="s">
        <v>2</v>
      </c>
      <c r="AC4657" t="s">
        <v>2</v>
      </c>
      <c r="AH4657" t="s">
        <v>2</v>
      </c>
      <c r="AI4657" t="s">
        <v>2</v>
      </c>
      <c r="AM4657" t="s">
        <v>2</v>
      </c>
      <c r="AN4657" t="s">
        <v>2</v>
      </c>
      <c r="AR4657" t="s">
        <v>2</v>
      </c>
      <c r="AS4657" t="s">
        <v>2</v>
      </c>
      <c r="AX4657" t="s">
        <v>2</v>
      </c>
      <c r="AY4657" t="s">
        <v>2</v>
      </c>
      <c r="BC4657" t="s">
        <v>2</v>
      </c>
      <c r="BD4657" t="s">
        <v>2</v>
      </c>
      <c r="BH4657" t="s">
        <v>2</v>
      </c>
      <c r="BI4657" t="s">
        <v>2</v>
      </c>
      <c r="BN4657" t="s">
        <v>2</v>
      </c>
      <c r="BO4657" t="s">
        <v>2</v>
      </c>
      <c r="BS4657" t="s">
        <v>2</v>
      </c>
      <c r="BT4657" t="s">
        <v>2</v>
      </c>
      <c r="BX4657" t="s">
        <v>2</v>
      </c>
      <c r="BY4657" t="s">
        <v>2</v>
      </c>
      <c r="CD4657" t="s">
        <v>2</v>
      </c>
      <c r="CE4657" t="s">
        <v>2</v>
      </c>
      <c r="CI4657" t="s">
        <v>2</v>
      </c>
      <c r="CJ4657" t="s">
        <v>2</v>
      </c>
      <c r="CO4657" t="s">
        <v>2</v>
      </c>
      <c r="CP4657" t="s">
        <v>2</v>
      </c>
      <c r="CT4657" t="s">
        <v>2</v>
      </c>
      <c r="CU4657" t="s">
        <v>2</v>
      </c>
      <c r="CY4657" t="s">
        <v>2</v>
      </c>
      <c r="CZ4657" t="s">
        <v>2</v>
      </c>
      <c r="DE4657" t="s">
        <v>2</v>
      </c>
      <c r="DF4657" t="s">
        <v>2</v>
      </c>
      <c r="DJ4657" t="s">
        <v>2</v>
      </c>
      <c r="DK4657" t="s">
        <v>2</v>
      </c>
      <c r="DO4657" t="s">
        <v>2</v>
      </c>
      <c r="DP4657" t="s">
        <v>2</v>
      </c>
    </row>
    <row r="4658" spans="2:120" x14ac:dyDescent="0.3">
      <c r="B4658" t="s">
        <v>2</v>
      </c>
      <c r="C4658" t="s">
        <v>2</v>
      </c>
      <c r="G4658" t="s">
        <v>2</v>
      </c>
      <c r="H4658" t="s">
        <v>2</v>
      </c>
      <c r="L4658" t="s">
        <v>2</v>
      </c>
      <c r="M4658" t="s">
        <v>2</v>
      </c>
      <c r="R4658" t="s">
        <v>2</v>
      </c>
      <c r="S4658" t="s">
        <v>2</v>
      </c>
      <c r="W4658" t="s">
        <v>2</v>
      </c>
      <c r="X4658" t="s">
        <v>2</v>
      </c>
      <c r="AB4658" t="s">
        <v>2</v>
      </c>
      <c r="AC4658" t="s">
        <v>2</v>
      </c>
      <c r="AH4658" t="s">
        <v>2</v>
      </c>
      <c r="AI4658" t="s">
        <v>2</v>
      </c>
      <c r="AM4658" t="s">
        <v>2</v>
      </c>
      <c r="AN4658" t="s">
        <v>2</v>
      </c>
      <c r="AR4658" t="s">
        <v>2</v>
      </c>
      <c r="AS4658" t="s">
        <v>2</v>
      </c>
      <c r="AX4658" t="s">
        <v>2</v>
      </c>
      <c r="AY4658" t="s">
        <v>2</v>
      </c>
      <c r="BC4658" t="s">
        <v>2</v>
      </c>
      <c r="BD4658" t="s">
        <v>2</v>
      </c>
      <c r="BH4658" t="s">
        <v>2</v>
      </c>
      <c r="BI4658" t="s">
        <v>2</v>
      </c>
      <c r="BN4658" t="s">
        <v>2</v>
      </c>
      <c r="BO4658" t="s">
        <v>2</v>
      </c>
      <c r="BS4658" t="s">
        <v>2</v>
      </c>
      <c r="BT4658" t="s">
        <v>2</v>
      </c>
      <c r="BX4658" t="s">
        <v>2</v>
      </c>
      <c r="BY4658" t="s">
        <v>2</v>
      </c>
      <c r="CD4658" t="s">
        <v>2</v>
      </c>
      <c r="CE4658" t="s">
        <v>2</v>
      </c>
      <c r="CI4658" t="s">
        <v>2</v>
      </c>
      <c r="CJ4658" t="s">
        <v>2</v>
      </c>
      <c r="CO4658" t="s">
        <v>2</v>
      </c>
      <c r="CP4658" t="s">
        <v>2</v>
      </c>
      <c r="CT4658" t="s">
        <v>2</v>
      </c>
      <c r="CU4658" t="s">
        <v>2</v>
      </c>
      <c r="CY4658" t="s">
        <v>2</v>
      </c>
      <c r="CZ4658" t="s">
        <v>2</v>
      </c>
      <c r="DE4658" t="s">
        <v>2</v>
      </c>
      <c r="DF4658" t="s">
        <v>2</v>
      </c>
      <c r="DJ4658" t="s">
        <v>2</v>
      </c>
      <c r="DK4658" t="s">
        <v>2</v>
      </c>
      <c r="DO4658" t="s">
        <v>2</v>
      </c>
      <c r="DP4658" t="s">
        <v>2</v>
      </c>
    </row>
    <row r="4659" spans="2:120" x14ac:dyDescent="0.3">
      <c r="B4659" t="s">
        <v>2</v>
      </c>
      <c r="C4659" t="s">
        <v>2</v>
      </c>
      <c r="G4659" t="s">
        <v>2</v>
      </c>
      <c r="H4659" t="s">
        <v>2</v>
      </c>
      <c r="L4659" t="s">
        <v>2</v>
      </c>
      <c r="M4659" t="s">
        <v>2</v>
      </c>
      <c r="R4659" t="s">
        <v>2</v>
      </c>
      <c r="S4659" t="s">
        <v>2</v>
      </c>
      <c r="W4659" t="s">
        <v>2</v>
      </c>
      <c r="X4659" t="s">
        <v>2</v>
      </c>
      <c r="AB4659" t="s">
        <v>2</v>
      </c>
      <c r="AC4659" t="s">
        <v>2</v>
      </c>
      <c r="AH4659" t="s">
        <v>2</v>
      </c>
      <c r="AI4659" t="s">
        <v>2</v>
      </c>
      <c r="AM4659" t="s">
        <v>2</v>
      </c>
      <c r="AN4659" t="s">
        <v>2</v>
      </c>
      <c r="AR4659" t="s">
        <v>2</v>
      </c>
      <c r="AS4659" t="s">
        <v>2</v>
      </c>
      <c r="AX4659" t="s">
        <v>2</v>
      </c>
      <c r="AY4659" t="s">
        <v>2</v>
      </c>
      <c r="BC4659" t="s">
        <v>2</v>
      </c>
      <c r="BD4659" t="s">
        <v>2</v>
      </c>
      <c r="BH4659" t="s">
        <v>2</v>
      </c>
      <c r="BI4659" t="s">
        <v>2</v>
      </c>
      <c r="BN4659" t="s">
        <v>2</v>
      </c>
      <c r="BO4659" t="s">
        <v>2</v>
      </c>
      <c r="BS4659" t="s">
        <v>2</v>
      </c>
      <c r="BT4659" t="s">
        <v>2</v>
      </c>
      <c r="BX4659" t="s">
        <v>2</v>
      </c>
      <c r="BY4659" t="s">
        <v>2</v>
      </c>
      <c r="CD4659" t="s">
        <v>2</v>
      </c>
      <c r="CE4659" t="s">
        <v>2</v>
      </c>
      <c r="CI4659" t="s">
        <v>2</v>
      </c>
      <c r="CJ4659" t="s">
        <v>2</v>
      </c>
      <c r="CO4659" t="s">
        <v>2</v>
      </c>
      <c r="CP4659" t="s">
        <v>2</v>
      </c>
      <c r="CT4659" t="s">
        <v>2</v>
      </c>
      <c r="CU4659" t="s">
        <v>2</v>
      </c>
      <c r="CY4659" t="s">
        <v>2</v>
      </c>
      <c r="CZ4659" t="s">
        <v>2</v>
      </c>
      <c r="DE4659" t="s">
        <v>2</v>
      </c>
      <c r="DF4659" t="s">
        <v>2</v>
      </c>
      <c r="DJ4659" t="s">
        <v>2</v>
      </c>
      <c r="DK4659" t="s">
        <v>2</v>
      </c>
      <c r="DO4659" t="s">
        <v>2</v>
      </c>
      <c r="DP4659" t="s">
        <v>2</v>
      </c>
    </row>
    <row r="4660" spans="2:120" x14ac:dyDescent="0.3">
      <c r="B4660" t="s">
        <v>2</v>
      </c>
      <c r="C4660" t="s">
        <v>2</v>
      </c>
      <c r="G4660" t="s">
        <v>2</v>
      </c>
      <c r="H4660" t="s">
        <v>2</v>
      </c>
      <c r="L4660" t="s">
        <v>2</v>
      </c>
      <c r="M4660" t="s">
        <v>2</v>
      </c>
      <c r="R4660" t="s">
        <v>2</v>
      </c>
      <c r="S4660" t="s">
        <v>2</v>
      </c>
      <c r="W4660" t="s">
        <v>2</v>
      </c>
      <c r="X4660" t="s">
        <v>2</v>
      </c>
      <c r="AB4660" t="s">
        <v>2</v>
      </c>
      <c r="AC4660" t="s">
        <v>2</v>
      </c>
      <c r="AH4660" t="s">
        <v>2</v>
      </c>
      <c r="AI4660" t="s">
        <v>2</v>
      </c>
      <c r="AM4660" t="s">
        <v>2</v>
      </c>
      <c r="AN4660" t="s">
        <v>2</v>
      </c>
      <c r="AR4660" t="s">
        <v>2</v>
      </c>
      <c r="AS4660" t="s">
        <v>2</v>
      </c>
      <c r="AX4660" t="s">
        <v>2</v>
      </c>
      <c r="AY4660" t="s">
        <v>2</v>
      </c>
      <c r="BC4660" t="s">
        <v>2</v>
      </c>
      <c r="BD4660" t="s">
        <v>2</v>
      </c>
      <c r="BH4660" t="s">
        <v>2</v>
      </c>
      <c r="BI4660" t="s">
        <v>2</v>
      </c>
      <c r="BN4660" t="s">
        <v>2</v>
      </c>
      <c r="BO4660" t="s">
        <v>2</v>
      </c>
      <c r="BS4660" t="s">
        <v>2</v>
      </c>
      <c r="BT4660" t="s">
        <v>2</v>
      </c>
      <c r="BX4660" t="s">
        <v>2</v>
      </c>
      <c r="BY4660" t="s">
        <v>2</v>
      </c>
      <c r="CD4660" t="s">
        <v>2</v>
      </c>
      <c r="CE4660" t="s">
        <v>2</v>
      </c>
      <c r="CI4660" t="s">
        <v>2</v>
      </c>
      <c r="CJ4660" t="s">
        <v>2</v>
      </c>
      <c r="CO4660" t="s">
        <v>2</v>
      </c>
      <c r="CP4660" t="s">
        <v>2</v>
      </c>
      <c r="CT4660" t="s">
        <v>2</v>
      </c>
      <c r="CU4660" t="s">
        <v>2</v>
      </c>
      <c r="CY4660" t="s">
        <v>2</v>
      </c>
      <c r="CZ4660" t="s">
        <v>2</v>
      </c>
      <c r="DE4660" t="s">
        <v>2</v>
      </c>
      <c r="DF4660" t="s">
        <v>2</v>
      </c>
      <c r="DJ4660" t="s">
        <v>2</v>
      </c>
      <c r="DK4660" t="s">
        <v>2</v>
      </c>
      <c r="DO4660" t="s">
        <v>2</v>
      </c>
      <c r="DP4660" t="s">
        <v>2</v>
      </c>
    </row>
    <row r="4661" spans="2:120" x14ac:dyDescent="0.3">
      <c r="B4661" t="s">
        <v>2</v>
      </c>
      <c r="C4661" t="s">
        <v>2</v>
      </c>
      <c r="G4661" t="s">
        <v>2</v>
      </c>
      <c r="H4661" t="s">
        <v>2</v>
      </c>
      <c r="L4661" t="s">
        <v>2</v>
      </c>
      <c r="M4661" t="s">
        <v>2</v>
      </c>
      <c r="R4661" t="s">
        <v>2</v>
      </c>
      <c r="S4661" t="s">
        <v>2</v>
      </c>
      <c r="W4661" t="s">
        <v>2</v>
      </c>
      <c r="X4661" t="s">
        <v>2</v>
      </c>
      <c r="AB4661" t="s">
        <v>2</v>
      </c>
      <c r="AC4661" t="s">
        <v>2</v>
      </c>
      <c r="AH4661" t="s">
        <v>2</v>
      </c>
      <c r="AI4661" t="s">
        <v>2</v>
      </c>
      <c r="AM4661" t="s">
        <v>2</v>
      </c>
      <c r="AN4661" t="s">
        <v>2</v>
      </c>
      <c r="AR4661" t="s">
        <v>2</v>
      </c>
      <c r="AS4661" t="s">
        <v>2</v>
      </c>
      <c r="AX4661" t="s">
        <v>2</v>
      </c>
      <c r="AY4661" t="s">
        <v>2</v>
      </c>
      <c r="BC4661" t="s">
        <v>2</v>
      </c>
      <c r="BD4661" t="s">
        <v>2</v>
      </c>
      <c r="BH4661" t="s">
        <v>2</v>
      </c>
      <c r="BI4661" t="s">
        <v>2</v>
      </c>
      <c r="BN4661" t="s">
        <v>2</v>
      </c>
      <c r="BO4661" t="s">
        <v>2</v>
      </c>
      <c r="BS4661" t="s">
        <v>2</v>
      </c>
      <c r="BT4661" t="s">
        <v>2</v>
      </c>
      <c r="BX4661" t="s">
        <v>2</v>
      </c>
      <c r="BY4661" t="s">
        <v>2</v>
      </c>
      <c r="CD4661" t="s">
        <v>2</v>
      </c>
      <c r="CE4661" t="s">
        <v>2</v>
      </c>
      <c r="CI4661" t="s">
        <v>2</v>
      </c>
      <c r="CJ4661" t="s">
        <v>2</v>
      </c>
      <c r="CO4661" t="s">
        <v>2</v>
      </c>
      <c r="CP4661" t="s">
        <v>2</v>
      </c>
      <c r="CT4661" t="s">
        <v>2</v>
      </c>
      <c r="CU4661" t="s">
        <v>2</v>
      </c>
      <c r="CY4661" t="s">
        <v>2</v>
      </c>
      <c r="CZ4661" t="s">
        <v>2</v>
      </c>
      <c r="DE4661" t="s">
        <v>2</v>
      </c>
      <c r="DF4661" t="s">
        <v>2</v>
      </c>
      <c r="DJ4661" t="s">
        <v>2</v>
      </c>
      <c r="DK4661" t="s">
        <v>2</v>
      </c>
      <c r="DO4661" t="s">
        <v>2</v>
      </c>
      <c r="DP4661" t="s">
        <v>2</v>
      </c>
    </row>
    <row r="4662" spans="2:120" x14ac:dyDescent="0.3">
      <c r="B4662" t="s">
        <v>2</v>
      </c>
      <c r="C4662" t="s">
        <v>2</v>
      </c>
      <c r="G4662" t="s">
        <v>2</v>
      </c>
      <c r="H4662" t="s">
        <v>2</v>
      </c>
      <c r="L4662" t="s">
        <v>2</v>
      </c>
      <c r="M4662" t="s">
        <v>2</v>
      </c>
      <c r="R4662" t="s">
        <v>2</v>
      </c>
      <c r="S4662" t="s">
        <v>2</v>
      </c>
      <c r="W4662" t="s">
        <v>2</v>
      </c>
      <c r="X4662" t="s">
        <v>2</v>
      </c>
      <c r="AB4662" t="s">
        <v>2</v>
      </c>
      <c r="AC4662" t="s">
        <v>2</v>
      </c>
      <c r="AH4662" t="s">
        <v>2</v>
      </c>
      <c r="AI4662" t="s">
        <v>2</v>
      </c>
      <c r="AM4662" t="s">
        <v>2</v>
      </c>
      <c r="AN4662" t="s">
        <v>2</v>
      </c>
      <c r="AR4662" t="s">
        <v>2</v>
      </c>
      <c r="AS4662" t="s">
        <v>2</v>
      </c>
      <c r="AX4662" t="s">
        <v>2</v>
      </c>
      <c r="AY4662" t="s">
        <v>2</v>
      </c>
      <c r="BC4662" t="s">
        <v>2</v>
      </c>
      <c r="BD4662" t="s">
        <v>2</v>
      </c>
      <c r="BH4662" t="s">
        <v>2</v>
      </c>
      <c r="BI4662" t="s">
        <v>2</v>
      </c>
      <c r="BN4662" t="s">
        <v>2</v>
      </c>
      <c r="BO4662" t="s">
        <v>2</v>
      </c>
      <c r="BS4662" t="s">
        <v>2</v>
      </c>
      <c r="BT4662" t="s">
        <v>2</v>
      </c>
      <c r="BX4662" t="s">
        <v>2</v>
      </c>
      <c r="BY4662" t="s">
        <v>2</v>
      </c>
      <c r="CD4662" t="s">
        <v>2</v>
      </c>
      <c r="CE4662" t="s">
        <v>2</v>
      </c>
      <c r="CI4662" t="s">
        <v>2</v>
      </c>
      <c r="CJ4662" t="s">
        <v>2</v>
      </c>
      <c r="CO4662" t="s">
        <v>2</v>
      </c>
      <c r="CP4662" t="s">
        <v>2</v>
      </c>
      <c r="CT4662" t="s">
        <v>2</v>
      </c>
      <c r="CU4662" t="s">
        <v>2</v>
      </c>
      <c r="CY4662" t="s">
        <v>2</v>
      </c>
      <c r="CZ4662" t="s">
        <v>2</v>
      </c>
      <c r="DE4662" t="s">
        <v>2</v>
      </c>
      <c r="DF4662" t="s">
        <v>2</v>
      </c>
      <c r="DJ4662" t="s">
        <v>2</v>
      </c>
      <c r="DK4662" t="s">
        <v>2</v>
      </c>
      <c r="DO4662" t="s">
        <v>2</v>
      </c>
      <c r="DP4662" t="s">
        <v>2</v>
      </c>
    </row>
    <row r="4663" spans="2:120" x14ac:dyDescent="0.3">
      <c r="B4663" t="s">
        <v>2</v>
      </c>
      <c r="C4663" t="s">
        <v>2</v>
      </c>
      <c r="G4663" t="s">
        <v>2</v>
      </c>
      <c r="H4663" t="s">
        <v>2</v>
      </c>
      <c r="L4663" t="s">
        <v>2</v>
      </c>
      <c r="M4663" t="s">
        <v>2</v>
      </c>
      <c r="R4663" t="s">
        <v>2</v>
      </c>
      <c r="S4663" t="s">
        <v>2</v>
      </c>
      <c r="W4663" t="s">
        <v>2</v>
      </c>
      <c r="X4663" t="s">
        <v>2</v>
      </c>
      <c r="AB4663" t="s">
        <v>2</v>
      </c>
      <c r="AC4663" t="s">
        <v>2</v>
      </c>
      <c r="AH4663" t="s">
        <v>2</v>
      </c>
      <c r="AI4663" t="s">
        <v>2</v>
      </c>
      <c r="AM4663" t="s">
        <v>2</v>
      </c>
      <c r="AN4663" t="s">
        <v>2</v>
      </c>
      <c r="AR4663" t="s">
        <v>2</v>
      </c>
      <c r="AS4663" t="s">
        <v>2</v>
      </c>
      <c r="AX4663" t="s">
        <v>2</v>
      </c>
      <c r="AY4663" t="s">
        <v>2</v>
      </c>
      <c r="BC4663" t="s">
        <v>2</v>
      </c>
      <c r="BD4663" t="s">
        <v>2</v>
      </c>
      <c r="BH4663" t="s">
        <v>2</v>
      </c>
      <c r="BI4663" t="s">
        <v>2</v>
      </c>
      <c r="BN4663" t="s">
        <v>2</v>
      </c>
      <c r="BO4663" t="s">
        <v>2</v>
      </c>
      <c r="BS4663" t="s">
        <v>2</v>
      </c>
      <c r="BT4663" t="s">
        <v>2</v>
      </c>
      <c r="BX4663" t="s">
        <v>2</v>
      </c>
      <c r="BY4663" t="s">
        <v>2</v>
      </c>
      <c r="CD4663" t="s">
        <v>2</v>
      </c>
      <c r="CE4663" t="s">
        <v>2</v>
      </c>
      <c r="CI4663" t="s">
        <v>2</v>
      </c>
      <c r="CJ4663" t="s">
        <v>2</v>
      </c>
      <c r="CO4663" t="s">
        <v>2</v>
      </c>
      <c r="CP4663" t="s">
        <v>2</v>
      </c>
      <c r="CT4663" t="s">
        <v>2</v>
      </c>
      <c r="CU4663" t="s">
        <v>2</v>
      </c>
      <c r="CY4663" t="s">
        <v>2</v>
      </c>
      <c r="CZ4663" t="s">
        <v>2</v>
      </c>
      <c r="DE4663" t="s">
        <v>2</v>
      </c>
      <c r="DF4663" t="s">
        <v>2</v>
      </c>
      <c r="DJ4663" t="s">
        <v>2</v>
      </c>
      <c r="DK4663" t="s">
        <v>2</v>
      </c>
      <c r="DO4663" t="s">
        <v>2</v>
      </c>
      <c r="DP4663" t="s">
        <v>2</v>
      </c>
    </row>
    <row r="4664" spans="2:120" x14ac:dyDescent="0.3">
      <c r="B4664" t="s">
        <v>2</v>
      </c>
      <c r="C4664" t="s">
        <v>2</v>
      </c>
      <c r="G4664" t="s">
        <v>2</v>
      </c>
      <c r="H4664" t="s">
        <v>2</v>
      </c>
      <c r="L4664" t="s">
        <v>2</v>
      </c>
      <c r="M4664" t="s">
        <v>2</v>
      </c>
      <c r="R4664" t="s">
        <v>2</v>
      </c>
      <c r="S4664" t="s">
        <v>2</v>
      </c>
      <c r="W4664" t="s">
        <v>2</v>
      </c>
      <c r="X4664" t="s">
        <v>2</v>
      </c>
      <c r="AB4664" t="s">
        <v>2</v>
      </c>
      <c r="AC4664" t="s">
        <v>2</v>
      </c>
      <c r="AH4664" t="s">
        <v>2</v>
      </c>
      <c r="AI4664" t="s">
        <v>2</v>
      </c>
      <c r="AM4664" t="s">
        <v>2</v>
      </c>
      <c r="AN4664" t="s">
        <v>2</v>
      </c>
      <c r="AR4664" t="s">
        <v>2</v>
      </c>
      <c r="AS4664" t="s">
        <v>2</v>
      </c>
      <c r="AX4664" t="s">
        <v>2</v>
      </c>
      <c r="AY4664" t="s">
        <v>2</v>
      </c>
      <c r="BC4664" t="s">
        <v>2</v>
      </c>
      <c r="BD4664" t="s">
        <v>2</v>
      </c>
      <c r="BH4664" t="s">
        <v>2</v>
      </c>
      <c r="BI4664" t="s">
        <v>2</v>
      </c>
      <c r="BN4664" t="s">
        <v>2</v>
      </c>
      <c r="BO4664" t="s">
        <v>2</v>
      </c>
      <c r="BS4664" t="s">
        <v>2</v>
      </c>
      <c r="BT4664" t="s">
        <v>2</v>
      </c>
      <c r="BX4664" t="s">
        <v>2</v>
      </c>
      <c r="BY4664" t="s">
        <v>2</v>
      </c>
      <c r="CD4664" t="s">
        <v>2</v>
      </c>
      <c r="CE4664" t="s">
        <v>2</v>
      </c>
      <c r="CI4664" t="s">
        <v>2</v>
      </c>
      <c r="CJ4664" t="s">
        <v>2</v>
      </c>
      <c r="CO4664" t="s">
        <v>2</v>
      </c>
      <c r="CP4664" t="s">
        <v>2</v>
      </c>
      <c r="CT4664" t="s">
        <v>2</v>
      </c>
      <c r="CU4664" t="s">
        <v>2</v>
      </c>
      <c r="CY4664" t="s">
        <v>2</v>
      </c>
      <c r="CZ4664" t="s">
        <v>2</v>
      </c>
      <c r="DE4664" t="s">
        <v>2</v>
      </c>
      <c r="DF4664" t="s">
        <v>2</v>
      </c>
      <c r="DJ4664" t="s">
        <v>2</v>
      </c>
      <c r="DK4664" t="s">
        <v>2</v>
      </c>
      <c r="DO4664" t="s">
        <v>2</v>
      </c>
      <c r="DP4664" t="s">
        <v>2</v>
      </c>
    </row>
    <row r="4665" spans="2:120" x14ac:dyDescent="0.3">
      <c r="B4665" t="s">
        <v>2</v>
      </c>
      <c r="C4665" t="s">
        <v>2</v>
      </c>
      <c r="G4665" t="s">
        <v>2</v>
      </c>
      <c r="H4665" t="s">
        <v>2</v>
      </c>
      <c r="L4665" t="s">
        <v>2</v>
      </c>
      <c r="M4665" t="s">
        <v>2</v>
      </c>
      <c r="R4665" t="s">
        <v>2</v>
      </c>
      <c r="S4665" t="s">
        <v>2</v>
      </c>
      <c r="W4665" t="s">
        <v>2</v>
      </c>
      <c r="X4665" t="s">
        <v>2</v>
      </c>
      <c r="AB4665" t="s">
        <v>2</v>
      </c>
      <c r="AC4665" t="s">
        <v>2</v>
      </c>
      <c r="AH4665" t="s">
        <v>2</v>
      </c>
      <c r="AI4665" t="s">
        <v>2</v>
      </c>
      <c r="AM4665" t="s">
        <v>2</v>
      </c>
      <c r="AN4665" t="s">
        <v>2</v>
      </c>
      <c r="AR4665" t="s">
        <v>2</v>
      </c>
      <c r="AS4665" t="s">
        <v>2</v>
      </c>
      <c r="AX4665" t="s">
        <v>2</v>
      </c>
      <c r="AY4665" t="s">
        <v>2</v>
      </c>
      <c r="BC4665" t="s">
        <v>2</v>
      </c>
      <c r="BD4665" t="s">
        <v>2</v>
      </c>
      <c r="BH4665" t="s">
        <v>2</v>
      </c>
      <c r="BI4665" t="s">
        <v>2</v>
      </c>
      <c r="BN4665" t="s">
        <v>2</v>
      </c>
      <c r="BO4665" t="s">
        <v>2</v>
      </c>
      <c r="BS4665" t="s">
        <v>2</v>
      </c>
      <c r="BT4665" t="s">
        <v>2</v>
      </c>
      <c r="BX4665" t="s">
        <v>2</v>
      </c>
      <c r="BY4665" t="s">
        <v>2</v>
      </c>
      <c r="CD4665" t="s">
        <v>2</v>
      </c>
      <c r="CE4665" t="s">
        <v>2</v>
      </c>
      <c r="CI4665" t="s">
        <v>2</v>
      </c>
      <c r="CJ4665" t="s">
        <v>2</v>
      </c>
      <c r="CO4665" t="s">
        <v>2</v>
      </c>
      <c r="CP4665" t="s">
        <v>2</v>
      </c>
      <c r="CT4665" t="s">
        <v>2</v>
      </c>
      <c r="CU4665" t="s">
        <v>2</v>
      </c>
      <c r="CY4665" t="s">
        <v>2</v>
      </c>
      <c r="CZ4665" t="s">
        <v>2</v>
      </c>
      <c r="DE4665" t="s">
        <v>2</v>
      </c>
      <c r="DF4665" t="s">
        <v>2</v>
      </c>
      <c r="DJ4665" t="s">
        <v>2</v>
      </c>
      <c r="DK4665" t="s">
        <v>2</v>
      </c>
      <c r="DO4665" t="s">
        <v>2</v>
      </c>
      <c r="DP4665" t="s">
        <v>2</v>
      </c>
    </row>
    <row r="4666" spans="2:120" x14ac:dyDescent="0.3">
      <c r="B4666" t="s">
        <v>2</v>
      </c>
      <c r="C4666" t="s">
        <v>2</v>
      </c>
      <c r="G4666" t="s">
        <v>2</v>
      </c>
      <c r="H4666" t="s">
        <v>2</v>
      </c>
      <c r="L4666" t="s">
        <v>2</v>
      </c>
      <c r="M4666" t="s">
        <v>2</v>
      </c>
      <c r="R4666" t="s">
        <v>2</v>
      </c>
      <c r="S4666" t="s">
        <v>2</v>
      </c>
      <c r="W4666" t="s">
        <v>2</v>
      </c>
      <c r="X4666" t="s">
        <v>2</v>
      </c>
      <c r="AB4666" t="s">
        <v>2</v>
      </c>
      <c r="AC4666" t="s">
        <v>2</v>
      </c>
      <c r="AH4666" t="s">
        <v>2</v>
      </c>
      <c r="AI4666" t="s">
        <v>2</v>
      </c>
      <c r="AM4666" t="s">
        <v>2</v>
      </c>
      <c r="AN4666" t="s">
        <v>2</v>
      </c>
      <c r="AR4666" t="s">
        <v>2</v>
      </c>
      <c r="AS4666" t="s">
        <v>2</v>
      </c>
      <c r="AX4666" t="s">
        <v>2</v>
      </c>
      <c r="AY4666" t="s">
        <v>2</v>
      </c>
      <c r="BC4666" t="s">
        <v>2</v>
      </c>
      <c r="BD4666" t="s">
        <v>2</v>
      </c>
      <c r="BH4666" t="s">
        <v>2</v>
      </c>
      <c r="BI4666" t="s">
        <v>2</v>
      </c>
      <c r="BN4666" t="s">
        <v>2</v>
      </c>
      <c r="BO4666" t="s">
        <v>2</v>
      </c>
      <c r="BS4666" t="s">
        <v>2</v>
      </c>
      <c r="BT4666" t="s">
        <v>2</v>
      </c>
      <c r="BX4666" t="s">
        <v>2</v>
      </c>
      <c r="BY4666" t="s">
        <v>2</v>
      </c>
      <c r="CD4666" t="s">
        <v>2</v>
      </c>
      <c r="CE4666" t="s">
        <v>2</v>
      </c>
      <c r="CI4666" t="s">
        <v>2</v>
      </c>
      <c r="CJ4666" t="s">
        <v>2</v>
      </c>
      <c r="CO4666" t="s">
        <v>2</v>
      </c>
      <c r="CP4666" t="s">
        <v>2</v>
      </c>
      <c r="CT4666" t="s">
        <v>2</v>
      </c>
      <c r="CU4666" t="s">
        <v>2</v>
      </c>
      <c r="CY4666" t="s">
        <v>2</v>
      </c>
      <c r="CZ4666" t="s">
        <v>2</v>
      </c>
      <c r="DE4666" t="s">
        <v>2</v>
      </c>
      <c r="DF4666" t="s">
        <v>2</v>
      </c>
      <c r="DJ4666" t="s">
        <v>2</v>
      </c>
      <c r="DK4666" t="s">
        <v>2</v>
      </c>
      <c r="DO4666" t="s">
        <v>2</v>
      </c>
      <c r="DP4666" t="s">
        <v>2</v>
      </c>
    </row>
    <row r="4667" spans="2:120" x14ac:dyDescent="0.3">
      <c r="B4667" t="s">
        <v>2</v>
      </c>
      <c r="C4667" t="s">
        <v>2</v>
      </c>
      <c r="G4667" t="s">
        <v>2</v>
      </c>
      <c r="H4667" t="s">
        <v>2</v>
      </c>
      <c r="L4667" t="s">
        <v>2</v>
      </c>
      <c r="M4667" t="s">
        <v>2</v>
      </c>
      <c r="R4667" t="s">
        <v>2</v>
      </c>
      <c r="S4667" t="s">
        <v>2</v>
      </c>
      <c r="W4667" t="s">
        <v>2</v>
      </c>
      <c r="X4667" t="s">
        <v>2</v>
      </c>
      <c r="AB4667" t="s">
        <v>2</v>
      </c>
      <c r="AC4667" t="s">
        <v>2</v>
      </c>
      <c r="AH4667" t="s">
        <v>2</v>
      </c>
      <c r="AI4667" t="s">
        <v>2</v>
      </c>
      <c r="AM4667" t="s">
        <v>2</v>
      </c>
      <c r="AN4667" t="s">
        <v>2</v>
      </c>
      <c r="AR4667" t="s">
        <v>2</v>
      </c>
      <c r="AS4667" t="s">
        <v>2</v>
      </c>
      <c r="AX4667" t="s">
        <v>2</v>
      </c>
      <c r="AY4667" t="s">
        <v>2</v>
      </c>
      <c r="BC4667" t="s">
        <v>2</v>
      </c>
      <c r="BD4667" t="s">
        <v>2</v>
      </c>
      <c r="BH4667" t="s">
        <v>2</v>
      </c>
      <c r="BI4667" t="s">
        <v>2</v>
      </c>
      <c r="BN4667" t="s">
        <v>2</v>
      </c>
      <c r="BO4667" t="s">
        <v>2</v>
      </c>
      <c r="BS4667" t="s">
        <v>2</v>
      </c>
      <c r="BT4667" t="s">
        <v>2</v>
      </c>
      <c r="BX4667" t="s">
        <v>2</v>
      </c>
      <c r="BY4667" t="s">
        <v>2</v>
      </c>
      <c r="CD4667" t="s">
        <v>2</v>
      </c>
      <c r="CE4667" t="s">
        <v>2</v>
      </c>
      <c r="CI4667" t="s">
        <v>2</v>
      </c>
      <c r="CJ4667" t="s">
        <v>2</v>
      </c>
      <c r="CO4667" t="s">
        <v>2</v>
      </c>
      <c r="CP4667" t="s">
        <v>2</v>
      </c>
      <c r="CT4667" t="s">
        <v>2</v>
      </c>
      <c r="CU4667" t="s">
        <v>2</v>
      </c>
      <c r="CY4667" t="s">
        <v>2</v>
      </c>
      <c r="CZ4667" t="s">
        <v>2</v>
      </c>
      <c r="DE4667" t="s">
        <v>2</v>
      </c>
      <c r="DF4667" t="s">
        <v>2</v>
      </c>
      <c r="DJ4667" t="s">
        <v>2</v>
      </c>
      <c r="DK4667" t="s">
        <v>2</v>
      </c>
      <c r="DO4667" t="s">
        <v>2</v>
      </c>
      <c r="DP4667" t="s">
        <v>2</v>
      </c>
    </row>
    <row r="4668" spans="2:120" x14ac:dyDescent="0.3">
      <c r="B4668" t="s">
        <v>2</v>
      </c>
      <c r="C4668" t="s">
        <v>2</v>
      </c>
      <c r="G4668" t="s">
        <v>2</v>
      </c>
      <c r="H4668" t="s">
        <v>2</v>
      </c>
      <c r="L4668" t="s">
        <v>2</v>
      </c>
      <c r="M4668" t="s">
        <v>2</v>
      </c>
      <c r="R4668" t="s">
        <v>2</v>
      </c>
      <c r="S4668" t="s">
        <v>2</v>
      </c>
      <c r="W4668" t="s">
        <v>2</v>
      </c>
      <c r="X4668" t="s">
        <v>2</v>
      </c>
      <c r="AB4668" t="s">
        <v>2</v>
      </c>
      <c r="AC4668" t="s">
        <v>2</v>
      </c>
      <c r="AH4668" t="s">
        <v>2</v>
      </c>
      <c r="AI4668" t="s">
        <v>2</v>
      </c>
      <c r="AM4668" t="s">
        <v>2</v>
      </c>
      <c r="AN4668" t="s">
        <v>2</v>
      </c>
      <c r="AR4668" t="s">
        <v>2</v>
      </c>
      <c r="AS4668" t="s">
        <v>2</v>
      </c>
      <c r="AX4668" t="s">
        <v>2</v>
      </c>
      <c r="AY4668" t="s">
        <v>2</v>
      </c>
      <c r="BC4668" t="s">
        <v>2</v>
      </c>
      <c r="BD4668" t="s">
        <v>2</v>
      </c>
      <c r="BH4668" t="s">
        <v>2</v>
      </c>
      <c r="BI4668" t="s">
        <v>2</v>
      </c>
      <c r="BN4668" t="s">
        <v>2</v>
      </c>
      <c r="BO4668" t="s">
        <v>2</v>
      </c>
      <c r="BS4668" t="s">
        <v>2</v>
      </c>
      <c r="BT4668" t="s">
        <v>2</v>
      </c>
      <c r="BX4668" t="s">
        <v>2</v>
      </c>
      <c r="BY4668" t="s">
        <v>2</v>
      </c>
      <c r="CD4668" t="s">
        <v>2</v>
      </c>
      <c r="CE4668" t="s">
        <v>2</v>
      </c>
      <c r="CI4668" t="s">
        <v>2</v>
      </c>
      <c r="CJ4668" t="s">
        <v>2</v>
      </c>
      <c r="CO4668" t="s">
        <v>2</v>
      </c>
      <c r="CP4668" t="s">
        <v>2</v>
      </c>
      <c r="CT4668" t="s">
        <v>2</v>
      </c>
      <c r="CU4668" t="s">
        <v>2</v>
      </c>
      <c r="CY4668" t="s">
        <v>2</v>
      </c>
      <c r="CZ4668" t="s">
        <v>2</v>
      </c>
      <c r="DE4668" t="s">
        <v>2</v>
      </c>
      <c r="DF4668" t="s">
        <v>2</v>
      </c>
      <c r="DJ4668" t="s">
        <v>2</v>
      </c>
      <c r="DK4668" t="s">
        <v>2</v>
      </c>
      <c r="DO4668" t="s">
        <v>2</v>
      </c>
      <c r="DP4668" t="s">
        <v>2</v>
      </c>
    </row>
    <row r="4669" spans="2:120" x14ac:dyDescent="0.3">
      <c r="B4669" t="s">
        <v>2</v>
      </c>
      <c r="C4669" t="s">
        <v>2</v>
      </c>
      <c r="G4669" t="s">
        <v>2</v>
      </c>
      <c r="H4669" t="s">
        <v>2</v>
      </c>
      <c r="L4669" t="s">
        <v>2</v>
      </c>
      <c r="M4669" t="s">
        <v>2</v>
      </c>
      <c r="R4669" t="s">
        <v>2</v>
      </c>
      <c r="S4669" t="s">
        <v>2</v>
      </c>
      <c r="W4669" t="s">
        <v>2</v>
      </c>
      <c r="X4669" t="s">
        <v>2</v>
      </c>
      <c r="AB4669" t="s">
        <v>2</v>
      </c>
      <c r="AC4669" t="s">
        <v>2</v>
      </c>
      <c r="AH4669" t="s">
        <v>2</v>
      </c>
      <c r="AI4669" t="s">
        <v>2</v>
      </c>
      <c r="AM4669" t="s">
        <v>2</v>
      </c>
      <c r="AN4669" t="s">
        <v>2</v>
      </c>
      <c r="AR4669" t="s">
        <v>2</v>
      </c>
      <c r="AS4669" t="s">
        <v>2</v>
      </c>
      <c r="AX4669" t="s">
        <v>2</v>
      </c>
      <c r="AY4669" t="s">
        <v>2</v>
      </c>
      <c r="BC4669" t="s">
        <v>2</v>
      </c>
      <c r="BD4669" t="s">
        <v>2</v>
      </c>
      <c r="BH4669" t="s">
        <v>2</v>
      </c>
      <c r="BI4669" t="s">
        <v>2</v>
      </c>
      <c r="BN4669" t="s">
        <v>2</v>
      </c>
      <c r="BO4669" t="s">
        <v>2</v>
      </c>
      <c r="BS4669" t="s">
        <v>2</v>
      </c>
      <c r="BT4669" t="s">
        <v>2</v>
      </c>
      <c r="BX4669" t="s">
        <v>2</v>
      </c>
      <c r="BY4669" t="s">
        <v>2</v>
      </c>
      <c r="CD4669" t="s">
        <v>2</v>
      </c>
      <c r="CE4669" t="s">
        <v>2</v>
      </c>
      <c r="CI4669" t="s">
        <v>2</v>
      </c>
      <c r="CJ4669" t="s">
        <v>2</v>
      </c>
      <c r="CO4669" t="s">
        <v>2</v>
      </c>
      <c r="CP4669" t="s">
        <v>2</v>
      </c>
      <c r="CT4669" t="s">
        <v>2</v>
      </c>
      <c r="CU4669" t="s">
        <v>2</v>
      </c>
      <c r="CY4669" t="s">
        <v>2</v>
      </c>
      <c r="CZ4669" t="s">
        <v>2</v>
      </c>
      <c r="DE4669" t="s">
        <v>2</v>
      </c>
      <c r="DF4669" t="s">
        <v>2</v>
      </c>
      <c r="DJ4669" t="s">
        <v>2</v>
      </c>
      <c r="DK4669" t="s">
        <v>2</v>
      </c>
      <c r="DO4669" t="s">
        <v>2</v>
      </c>
      <c r="DP4669" t="s">
        <v>2</v>
      </c>
    </row>
    <row r="4670" spans="2:120" x14ac:dyDescent="0.3">
      <c r="B4670" t="s">
        <v>2</v>
      </c>
      <c r="C4670" t="s">
        <v>2</v>
      </c>
      <c r="G4670" t="s">
        <v>2</v>
      </c>
      <c r="H4670" t="s">
        <v>2</v>
      </c>
      <c r="L4670" t="s">
        <v>2</v>
      </c>
      <c r="M4670" t="s">
        <v>2</v>
      </c>
      <c r="R4670" t="s">
        <v>2</v>
      </c>
      <c r="S4670" t="s">
        <v>2</v>
      </c>
      <c r="W4670" t="s">
        <v>2</v>
      </c>
      <c r="X4670" t="s">
        <v>2</v>
      </c>
      <c r="AB4670" t="s">
        <v>2</v>
      </c>
      <c r="AC4670" t="s">
        <v>2</v>
      </c>
      <c r="AH4670" t="s">
        <v>2</v>
      </c>
      <c r="AI4670" t="s">
        <v>2</v>
      </c>
      <c r="AM4670" t="s">
        <v>2</v>
      </c>
      <c r="AN4670" t="s">
        <v>2</v>
      </c>
      <c r="AR4670" t="s">
        <v>2</v>
      </c>
      <c r="AS4670" t="s">
        <v>2</v>
      </c>
      <c r="AX4670" t="s">
        <v>2</v>
      </c>
      <c r="AY4670" t="s">
        <v>2</v>
      </c>
      <c r="BC4670" t="s">
        <v>2</v>
      </c>
      <c r="BD4670" t="s">
        <v>2</v>
      </c>
      <c r="BH4670" t="s">
        <v>2</v>
      </c>
      <c r="BI4670" t="s">
        <v>2</v>
      </c>
      <c r="BN4670" t="s">
        <v>2</v>
      </c>
      <c r="BO4670" t="s">
        <v>2</v>
      </c>
      <c r="BS4670" t="s">
        <v>2</v>
      </c>
      <c r="BT4670" t="s">
        <v>2</v>
      </c>
      <c r="BX4670" t="s">
        <v>2</v>
      </c>
      <c r="BY4670" t="s">
        <v>2</v>
      </c>
      <c r="CD4670" t="s">
        <v>2</v>
      </c>
      <c r="CE4670" t="s">
        <v>2</v>
      </c>
      <c r="CI4670" t="s">
        <v>2</v>
      </c>
      <c r="CJ4670" t="s">
        <v>2</v>
      </c>
      <c r="CO4670" t="s">
        <v>2</v>
      </c>
      <c r="CP4670" t="s">
        <v>2</v>
      </c>
      <c r="CT4670" t="s">
        <v>2</v>
      </c>
      <c r="CU4670" t="s">
        <v>2</v>
      </c>
      <c r="CY4670" t="s">
        <v>2</v>
      </c>
      <c r="CZ4670" t="s">
        <v>2</v>
      </c>
      <c r="DE4670" t="s">
        <v>2</v>
      </c>
      <c r="DF4670" t="s">
        <v>2</v>
      </c>
      <c r="DJ4670" t="s">
        <v>2</v>
      </c>
      <c r="DK4670" t="s">
        <v>2</v>
      </c>
      <c r="DO4670" t="s">
        <v>2</v>
      </c>
      <c r="DP4670" t="s">
        <v>2</v>
      </c>
    </row>
    <row r="4671" spans="2:120" x14ac:dyDescent="0.3">
      <c r="B4671" t="s">
        <v>2</v>
      </c>
      <c r="C4671" t="s">
        <v>2</v>
      </c>
      <c r="G4671" t="s">
        <v>2</v>
      </c>
      <c r="H4671" t="s">
        <v>2</v>
      </c>
      <c r="L4671" t="s">
        <v>2</v>
      </c>
      <c r="M4671" t="s">
        <v>2</v>
      </c>
      <c r="R4671" t="s">
        <v>2</v>
      </c>
      <c r="S4671" t="s">
        <v>2</v>
      </c>
      <c r="W4671" t="s">
        <v>2</v>
      </c>
      <c r="X4671" t="s">
        <v>2</v>
      </c>
      <c r="AB4671" t="s">
        <v>2</v>
      </c>
      <c r="AC4671" t="s">
        <v>2</v>
      </c>
      <c r="AH4671" t="s">
        <v>2</v>
      </c>
      <c r="AI4671" t="s">
        <v>2</v>
      </c>
      <c r="AM4671" t="s">
        <v>2</v>
      </c>
      <c r="AN4671" t="s">
        <v>2</v>
      </c>
      <c r="AR4671" t="s">
        <v>2</v>
      </c>
      <c r="AS4671" t="s">
        <v>2</v>
      </c>
      <c r="AX4671" t="s">
        <v>2</v>
      </c>
      <c r="AY4671" t="s">
        <v>2</v>
      </c>
      <c r="BC4671" t="s">
        <v>2</v>
      </c>
      <c r="BD4671" t="s">
        <v>2</v>
      </c>
      <c r="BH4671" t="s">
        <v>2</v>
      </c>
      <c r="BI4671" t="s">
        <v>2</v>
      </c>
      <c r="BN4671" t="s">
        <v>2</v>
      </c>
      <c r="BO4671" t="s">
        <v>2</v>
      </c>
      <c r="BS4671" t="s">
        <v>2</v>
      </c>
      <c r="BT4671" t="s">
        <v>2</v>
      </c>
      <c r="BX4671" t="s">
        <v>2</v>
      </c>
      <c r="BY4671" t="s">
        <v>2</v>
      </c>
      <c r="CD4671" t="s">
        <v>2</v>
      </c>
      <c r="CE4671" t="s">
        <v>2</v>
      </c>
      <c r="CI4671" t="s">
        <v>2</v>
      </c>
      <c r="CJ4671" t="s">
        <v>2</v>
      </c>
      <c r="CO4671" t="s">
        <v>2</v>
      </c>
      <c r="CP4671" t="s">
        <v>2</v>
      </c>
      <c r="CT4671" t="s">
        <v>2</v>
      </c>
      <c r="CU4671" t="s">
        <v>2</v>
      </c>
      <c r="CY4671" t="s">
        <v>2</v>
      </c>
      <c r="CZ4671" t="s">
        <v>2</v>
      </c>
      <c r="DE4671" t="s">
        <v>2</v>
      </c>
      <c r="DF4671" t="s">
        <v>2</v>
      </c>
      <c r="DJ4671" t="s">
        <v>2</v>
      </c>
      <c r="DK4671" t="s">
        <v>2</v>
      </c>
      <c r="DO4671" t="s">
        <v>2</v>
      </c>
      <c r="DP4671" t="s">
        <v>2</v>
      </c>
    </row>
    <row r="4672" spans="2:120" x14ac:dyDescent="0.3">
      <c r="B4672" t="s">
        <v>2</v>
      </c>
      <c r="C4672" t="s">
        <v>2</v>
      </c>
      <c r="G4672" t="s">
        <v>2</v>
      </c>
      <c r="H4672" t="s">
        <v>2</v>
      </c>
      <c r="L4672" t="s">
        <v>2</v>
      </c>
      <c r="M4672" t="s">
        <v>2</v>
      </c>
      <c r="R4672" t="s">
        <v>2</v>
      </c>
      <c r="S4672" t="s">
        <v>2</v>
      </c>
      <c r="W4672" t="s">
        <v>2</v>
      </c>
      <c r="X4672" t="s">
        <v>2</v>
      </c>
      <c r="AB4672" t="s">
        <v>2</v>
      </c>
      <c r="AC4672" t="s">
        <v>2</v>
      </c>
      <c r="AH4672" t="s">
        <v>2</v>
      </c>
      <c r="AI4672" t="s">
        <v>2</v>
      </c>
      <c r="AM4672" t="s">
        <v>2</v>
      </c>
      <c r="AN4672" t="s">
        <v>2</v>
      </c>
      <c r="AR4672" t="s">
        <v>2</v>
      </c>
      <c r="AS4672" t="s">
        <v>2</v>
      </c>
      <c r="AX4672" t="s">
        <v>2</v>
      </c>
      <c r="AY4672" t="s">
        <v>2</v>
      </c>
      <c r="BC4672" t="s">
        <v>2</v>
      </c>
      <c r="BD4672" t="s">
        <v>2</v>
      </c>
      <c r="BH4672" t="s">
        <v>2</v>
      </c>
      <c r="BI4672" t="s">
        <v>2</v>
      </c>
      <c r="BN4672" t="s">
        <v>2</v>
      </c>
      <c r="BO4672" t="s">
        <v>2</v>
      </c>
      <c r="BS4672" t="s">
        <v>2</v>
      </c>
      <c r="BT4672" t="s">
        <v>2</v>
      </c>
      <c r="BX4672" t="s">
        <v>2</v>
      </c>
      <c r="BY4672" t="s">
        <v>2</v>
      </c>
      <c r="CD4672" t="s">
        <v>2</v>
      </c>
      <c r="CE4672" t="s">
        <v>2</v>
      </c>
      <c r="CI4672" t="s">
        <v>2</v>
      </c>
      <c r="CJ4672" t="s">
        <v>2</v>
      </c>
      <c r="CO4672" t="s">
        <v>2</v>
      </c>
      <c r="CP4672" t="s">
        <v>2</v>
      </c>
      <c r="CT4672" t="s">
        <v>2</v>
      </c>
      <c r="CU4672" t="s">
        <v>2</v>
      </c>
      <c r="CY4672" t="s">
        <v>2</v>
      </c>
      <c r="CZ4672" t="s">
        <v>2</v>
      </c>
      <c r="DE4672" t="s">
        <v>2</v>
      </c>
      <c r="DF4672" t="s">
        <v>2</v>
      </c>
      <c r="DJ4672" t="s">
        <v>2</v>
      </c>
      <c r="DK4672" t="s">
        <v>2</v>
      </c>
      <c r="DO4672" t="s">
        <v>2</v>
      </c>
      <c r="DP4672" t="s">
        <v>2</v>
      </c>
    </row>
    <row r="4673" spans="2:120" x14ac:dyDescent="0.3">
      <c r="B4673" t="s">
        <v>2</v>
      </c>
      <c r="C4673" t="s">
        <v>2</v>
      </c>
      <c r="G4673" t="s">
        <v>2</v>
      </c>
      <c r="H4673" t="s">
        <v>2</v>
      </c>
      <c r="L4673" t="s">
        <v>2</v>
      </c>
      <c r="M4673" t="s">
        <v>2</v>
      </c>
      <c r="R4673" t="s">
        <v>2</v>
      </c>
      <c r="S4673" t="s">
        <v>2</v>
      </c>
      <c r="W4673" t="s">
        <v>2</v>
      </c>
      <c r="X4673" t="s">
        <v>2</v>
      </c>
      <c r="AB4673" t="s">
        <v>2</v>
      </c>
      <c r="AC4673" t="s">
        <v>2</v>
      </c>
      <c r="AH4673" t="s">
        <v>2</v>
      </c>
      <c r="AI4673" t="s">
        <v>2</v>
      </c>
      <c r="AM4673" t="s">
        <v>2</v>
      </c>
      <c r="AN4673" t="s">
        <v>2</v>
      </c>
      <c r="AR4673" t="s">
        <v>2</v>
      </c>
      <c r="AS4673" t="s">
        <v>2</v>
      </c>
      <c r="AX4673" t="s">
        <v>2</v>
      </c>
      <c r="AY4673" t="s">
        <v>2</v>
      </c>
      <c r="BC4673" t="s">
        <v>2</v>
      </c>
      <c r="BD4673" t="s">
        <v>2</v>
      </c>
      <c r="BH4673" t="s">
        <v>2</v>
      </c>
      <c r="BI4673" t="s">
        <v>2</v>
      </c>
      <c r="BN4673" t="s">
        <v>2</v>
      </c>
      <c r="BO4673" t="s">
        <v>2</v>
      </c>
      <c r="BS4673" t="s">
        <v>2</v>
      </c>
      <c r="BT4673" t="s">
        <v>2</v>
      </c>
      <c r="BX4673" t="s">
        <v>2</v>
      </c>
      <c r="BY4673" t="s">
        <v>2</v>
      </c>
      <c r="CD4673" t="s">
        <v>2</v>
      </c>
      <c r="CE4673" t="s">
        <v>2</v>
      </c>
      <c r="CI4673" t="s">
        <v>2</v>
      </c>
      <c r="CJ4673" t="s">
        <v>2</v>
      </c>
      <c r="CO4673" t="s">
        <v>2</v>
      </c>
      <c r="CP4673" t="s">
        <v>2</v>
      </c>
      <c r="CT4673" t="s">
        <v>2</v>
      </c>
      <c r="CU4673" t="s">
        <v>2</v>
      </c>
      <c r="CY4673" t="s">
        <v>2</v>
      </c>
      <c r="CZ4673" t="s">
        <v>2</v>
      </c>
      <c r="DE4673" t="s">
        <v>2</v>
      </c>
      <c r="DF4673" t="s">
        <v>2</v>
      </c>
      <c r="DJ4673" t="s">
        <v>2</v>
      </c>
      <c r="DK4673" t="s">
        <v>2</v>
      </c>
      <c r="DO4673" t="s">
        <v>2</v>
      </c>
      <c r="DP4673" t="s">
        <v>2</v>
      </c>
    </row>
    <row r="4674" spans="2:120" x14ac:dyDescent="0.3">
      <c r="B4674" t="s">
        <v>2</v>
      </c>
      <c r="C4674" t="s">
        <v>2</v>
      </c>
      <c r="G4674" t="s">
        <v>2</v>
      </c>
      <c r="H4674" t="s">
        <v>2</v>
      </c>
      <c r="L4674" t="s">
        <v>2</v>
      </c>
      <c r="M4674" t="s">
        <v>2</v>
      </c>
      <c r="R4674" t="s">
        <v>2</v>
      </c>
      <c r="S4674" t="s">
        <v>2</v>
      </c>
      <c r="W4674" t="s">
        <v>2</v>
      </c>
      <c r="X4674" t="s">
        <v>2</v>
      </c>
      <c r="AB4674" t="s">
        <v>2</v>
      </c>
      <c r="AC4674" t="s">
        <v>2</v>
      </c>
      <c r="AH4674" t="s">
        <v>2</v>
      </c>
      <c r="AI4674" t="s">
        <v>2</v>
      </c>
      <c r="AM4674" t="s">
        <v>2</v>
      </c>
      <c r="AN4674" t="s">
        <v>2</v>
      </c>
      <c r="AR4674" t="s">
        <v>2</v>
      </c>
      <c r="AS4674" t="s">
        <v>2</v>
      </c>
      <c r="AX4674" t="s">
        <v>2</v>
      </c>
      <c r="AY4674" t="s">
        <v>2</v>
      </c>
      <c r="BC4674" t="s">
        <v>2</v>
      </c>
      <c r="BD4674" t="s">
        <v>2</v>
      </c>
      <c r="BH4674" t="s">
        <v>2</v>
      </c>
      <c r="BI4674" t="s">
        <v>2</v>
      </c>
      <c r="BN4674" t="s">
        <v>2</v>
      </c>
      <c r="BO4674" t="s">
        <v>2</v>
      </c>
      <c r="BS4674" t="s">
        <v>2</v>
      </c>
      <c r="BT4674" t="s">
        <v>2</v>
      </c>
      <c r="BX4674" t="s">
        <v>2</v>
      </c>
      <c r="BY4674" t="s">
        <v>2</v>
      </c>
      <c r="CD4674" t="s">
        <v>2</v>
      </c>
      <c r="CE4674" t="s">
        <v>2</v>
      </c>
      <c r="CI4674" t="s">
        <v>2</v>
      </c>
      <c r="CJ4674" t="s">
        <v>2</v>
      </c>
      <c r="CO4674" t="s">
        <v>2</v>
      </c>
      <c r="CP4674" t="s">
        <v>2</v>
      </c>
      <c r="CT4674" t="s">
        <v>2</v>
      </c>
      <c r="CU4674" t="s">
        <v>2</v>
      </c>
      <c r="CY4674" t="s">
        <v>2</v>
      </c>
      <c r="CZ4674" t="s">
        <v>2</v>
      </c>
      <c r="DE4674" t="s">
        <v>2</v>
      </c>
      <c r="DF4674" t="s">
        <v>2</v>
      </c>
      <c r="DJ4674" t="s">
        <v>2</v>
      </c>
      <c r="DK4674" t="s">
        <v>2</v>
      </c>
      <c r="DO4674" t="s">
        <v>2</v>
      </c>
      <c r="DP4674" t="s">
        <v>2</v>
      </c>
    </row>
    <row r="4675" spans="2:120" x14ac:dyDescent="0.3">
      <c r="B4675" t="s">
        <v>2</v>
      </c>
      <c r="C4675" t="s">
        <v>2</v>
      </c>
      <c r="G4675" t="s">
        <v>2</v>
      </c>
      <c r="H4675" t="s">
        <v>2</v>
      </c>
      <c r="L4675" t="s">
        <v>2</v>
      </c>
      <c r="M4675" t="s">
        <v>2</v>
      </c>
      <c r="R4675" t="s">
        <v>2</v>
      </c>
      <c r="S4675" t="s">
        <v>2</v>
      </c>
      <c r="W4675" t="s">
        <v>2</v>
      </c>
      <c r="X4675" t="s">
        <v>2</v>
      </c>
      <c r="AB4675" t="s">
        <v>2</v>
      </c>
      <c r="AC4675" t="s">
        <v>2</v>
      </c>
      <c r="AH4675" t="s">
        <v>2</v>
      </c>
      <c r="AI4675" t="s">
        <v>2</v>
      </c>
      <c r="AM4675" t="s">
        <v>2</v>
      </c>
      <c r="AN4675" t="s">
        <v>2</v>
      </c>
      <c r="AR4675" t="s">
        <v>2</v>
      </c>
      <c r="AS4675" t="s">
        <v>2</v>
      </c>
      <c r="AX4675" t="s">
        <v>2</v>
      </c>
      <c r="AY4675" t="s">
        <v>2</v>
      </c>
      <c r="BC4675" t="s">
        <v>2</v>
      </c>
      <c r="BD4675" t="s">
        <v>2</v>
      </c>
      <c r="BH4675" t="s">
        <v>2</v>
      </c>
      <c r="BI4675" t="s">
        <v>2</v>
      </c>
      <c r="BN4675" t="s">
        <v>2</v>
      </c>
      <c r="BO4675" t="s">
        <v>2</v>
      </c>
      <c r="BS4675" t="s">
        <v>2</v>
      </c>
      <c r="BT4675" t="s">
        <v>2</v>
      </c>
      <c r="BX4675" t="s">
        <v>2</v>
      </c>
      <c r="BY4675" t="s">
        <v>2</v>
      </c>
      <c r="CD4675" t="s">
        <v>2</v>
      </c>
      <c r="CE4675" t="s">
        <v>2</v>
      </c>
      <c r="CI4675" t="s">
        <v>2</v>
      </c>
      <c r="CJ4675" t="s">
        <v>2</v>
      </c>
      <c r="CO4675" t="s">
        <v>2</v>
      </c>
      <c r="CP4675" t="s">
        <v>2</v>
      </c>
      <c r="CT4675" t="s">
        <v>2</v>
      </c>
      <c r="CU4675" t="s">
        <v>2</v>
      </c>
      <c r="CY4675" t="s">
        <v>2</v>
      </c>
      <c r="CZ4675" t="s">
        <v>2</v>
      </c>
      <c r="DE4675" t="s">
        <v>2</v>
      </c>
      <c r="DF4675" t="s">
        <v>2</v>
      </c>
      <c r="DJ4675" t="s">
        <v>2</v>
      </c>
      <c r="DK4675" t="s">
        <v>2</v>
      </c>
      <c r="DO4675" t="s">
        <v>2</v>
      </c>
      <c r="DP4675" t="s">
        <v>2</v>
      </c>
    </row>
    <row r="4676" spans="2:120" x14ac:dyDescent="0.3">
      <c r="B4676" t="s">
        <v>2</v>
      </c>
      <c r="C4676" t="s">
        <v>2</v>
      </c>
      <c r="G4676" t="s">
        <v>2</v>
      </c>
      <c r="H4676" t="s">
        <v>2</v>
      </c>
      <c r="L4676" t="s">
        <v>2</v>
      </c>
      <c r="M4676" t="s">
        <v>2</v>
      </c>
      <c r="R4676" t="s">
        <v>2</v>
      </c>
      <c r="S4676" t="s">
        <v>2</v>
      </c>
      <c r="W4676" t="s">
        <v>2</v>
      </c>
      <c r="X4676" t="s">
        <v>2</v>
      </c>
      <c r="AB4676" t="s">
        <v>2</v>
      </c>
      <c r="AC4676" t="s">
        <v>2</v>
      </c>
      <c r="AH4676" t="s">
        <v>2</v>
      </c>
      <c r="AI4676" t="s">
        <v>2</v>
      </c>
      <c r="AM4676" t="s">
        <v>2</v>
      </c>
      <c r="AN4676" t="s">
        <v>2</v>
      </c>
      <c r="AR4676" t="s">
        <v>2</v>
      </c>
      <c r="AS4676" t="s">
        <v>2</v>
      </c>
      <c r="AX4676" t="s">
        <v>2</v>
      </c>
      <c r="AY4676" t="s">
        <v>2</v>
      </c>
      <c r="BC4676" t="s">
        <v>2</v>
      </c>
      <c r="BD4676" t="s">
        <v>2</v>
      </c>
      <c r="BH4676" t="s">
        <v>2</v>
      </c>
      <c r="BI4676" t="s">
        <v>2</v>
      </c>
      <c r="BN4676" t="s">
        <v>2</v>
      </c>
      <c r="BO4676" t="s">
        <v>2</v>
      </c>
      <c r="BS4676" t="s">
        <v>2</v>
      </c>
      <c r="BT4676" t="s">
        <v>2</v>
      </c>
      <c r="BX4676" t="s">
        <v>2</v>
      </c>
      <c r="BY4676" t="s">
        <v>2</v>
      </c>
      <c r="CD4676" t="s">
        <v>2</v>
      </c>
      <c r="CE4676" t="s">
        <v>2</v>
      </c>
      <c r="CI4676" t="s">
        <v>2</v>
      </c>
      <c r="CJ4676" t="s">
        <v>2</v>
      </c>
      <c r="CO4676" t="s">
        <v>2</v>
      </c>
      <c r="CP4676" t="s">
        <v>2</v>
      </c>
      <c r="CT4676" t="s">
        <v>2</v>
      </c>
      <c r="CU4676" t="s">
        <v>2</v>
      </c>
      <c r="CY4676" t="s">
        <v>2</v>
      </c>
      <c r="CZ4676" t="s">
        <v>2</v>
      </c>
      <c r="DE4676" t="s">
        <v>2</v>
      </c>
      <c r="DF4676" t="s">
        <v>2</v>
      </c>
      <c r="DJ4676" t="s">
        <v>2</v>
      </c>
      <c r="DK4676" t="s">
        <v>2</v>
      </c>
      <c r="DO4676" t="s">
        <v>2</v>
      </c>
      <c r="DP4676" t="s">
        <v>2</v>
      </c>
    </row>
    <row r="4677" spans="2:120" x14ac:dyDescent="0.3">
      <c r="B4677" t="s">
        <v>2</v>
      </c>
      <c r="C4677" t="s">
        <v>2</v>
      </c>
      <c r="G4677" t="s">
        <v>2</v>
      </c>
      <c r="H4677" t="s">
        <v>2</v>
      </c>
      <c r="L4677" t="s">
        <v>2</v>
      </c>
      <c r="M4677" t="s">
        <v>2</v>
      </c>
      <c r="R4677" t="s">
        <v>2</v>
      </c>
      <c r="S4677" t="s">
        <v>2</v>
      </c>
      <c r="W4677" t="s">
        <v>2</v>
      </c>
      <c r="X4677" t="s">
        <v>2</v>
      </c>
      <c r="AB4677" t="s">
        <v>2</v>
      </c>
      <c r="AC4677" t="s">
        <v>2</v>
      </c>
      <c r="AH4677" t="s">
        <v>2</v>
      </c>
      <c r="AI4677" t="s">
        <v>2</v>
      </c>
      <c r="AM4677" t="s">
        <v>2</v>
      </c>
      <c r="AN4677" t="s">
        <v>2</v>
      </c>
      <c r="AR4677" t="s">
        <v>2</v>
      </c>
      <c r="AS4677" t="s">
        <v>2</v>
      </c>
      <c r="AX4677" t="s">
        <v>2</v>
      </c>
      <c r="AY4677" t="s">
        <v>2</v>
      </c>
      <c r="BC4677" t="s">
        <v>2</v>
      </c>
      <c r="BD4677" t="s">
        <v>2</v>
      </c>
      <c r="BH4677" t="s">
        <v>2</v>
      </c>
      <c r="BI4677" t="s">
        <v>2</v>
      </c>
      <c r="BN4677" t="s">
        <v>2</v>
      </c>
      <c r="BO4677" t="s">
        <v>2</v>
      </c>
      <c r="BS4677" t="s">
        <v>2</v>
      </c>
      <c r="BT4677" t="s">
        <v>2</v>
      </c>
      <c r="BX4677" t="s">
        <v>2</v>
      </c>
      <c r="BY4677" t="s">
        <v>2</v>
      </c>
      <c r="CD4677" t="s">
        <v>2</v>
      </c>
      <c r="CE4677" t="s">
        <v>2</v>
      </c>
      <c r="CI4677" t="s">
        <v>2</v>
      </c>
      <c r="CJ4677" t="s">
        <v>2</v>
      </c>
      <c r="CO4677" t="s">
        <v>2</v>
      </c>
      <c r="CP4677" t="s">
        <v>2</v>
      </c>
      <c r="CT4677" t="s">
        <v>2</v>
      </c>
      <c r="CU4677" t="s">
        <v>2</v>
      </c>
      <c r="CY4677" t="s">
        <v>2</v>
      </c>
      <c r="CZ4677" t="s">
        <v>2</v>
      </c>
      <c r="DE4677" t="s">
        <v>2</v>
      </c>
      <c r="DF4677" t="s">
        <v>2</v>
      </c>
      <c r="DJ4677" t="s">
        <v>2</v>
      </c>
      <c r="DK4677" t="s">
        <v>2</v>
      </c>
      <c r="DO4677" t="s">
        <v>2</v>
      </c>
      <c r="DP4677" t="s">
        <v>2</v>
      </c>
    </row>
    <row r="4678" spans="2:120" x14ac:dyDescent="0.3">
      <c r="B4678" t="s">
        <v>2</v>
      </c>
      <c r="C4678" t="s">
        <v>2</v>
      </c>
      <c r="G4678" t="s">
        <v>2</v>
      </c>
      <c r="H4678" t="s">
        <v>2</v>
      </c>
      <c r="L4678" t="s">
        <v>2</v>
      </c>
      <c r="M4678" t="s">
        <v>2</v>
      </c>
      <c r="R4678" t="s">
        <v>2</v>
      </c>
      <c r="S4678" t="s">
        <v>2</v>
      </c>
      <c r="W4678" t="s">
        <v>2</v>
      </c>
      <c r="X4678" t="s">
        <v>2</v>
      </c>
      <c r="AB4678" t="s">
        <v>2</v>
      </c>
      <c r="AC4678" t="s">
        <v>2</v>
      </c>
      <c r="AH4678" t="s">
        <v>2</v>
      </c>
      <c r="AI4678" t="s">
        <v>2</v>
      </c>
      <c r="AM4678" t="s">
        <v>2</v>
      </c>
      <c r="AN4678" t="s">
        <v>2</v>
      </c>
      <c r="AR4678" t="s">
        <v>2</v>
      </c>
      <c r="AS4678" t="s">
        <v>2</v>
      </c>
      <c r="AX4678" t="s">
        <v>2</v>
      </c>
      <c r="AY4678" t="s">
        <v>2</v>
      </c>
      <c r="BC4678" t="s">
        <v>2</v>
      </c>
      <c r="BD4678" t="s">
        <v>2</v>
      </c>
      <c r="BH4678" t="s">
        <v>2</v>
      </c>
      <c r="BI4678" t="s">
        <v>2</v>
      </c>
      <c r="BN4678" t="s">
        <v>2</v>
      </c>
      <c r="BO4678" t="s">
        <v>2</v>
      </c>
      <c r="BS4678" t="s">
        <v>2</v>
      </c>
      <c r="BT4678" t="s">
        <v>2</v>
      </c>
      <c r="BX4678" t="s">
        <v>2</v>
      </c>
      <c r="BY4678" t="s">
        <v>2</v>
      </c>
      <c r="CD4678" t="s">
        <v>2</v>
      </c>
      <c r="CE4678" t="s">
        <v>2</v>
      </c>
      <c r="CI4678" t="s">
        <v>2</v>
      </c>
      <c r="CJ4678" t="s">
        <v>2</v>
      </c>
      <c r="CO4678" t="s">
        <v>2</v>
      </c>
      <c r="CP4678" t="s">
        <v>2</v>
      </c>
      <c r="CT4678" t="s">
        <v>2</v>
      </c>
      <c r="CU4678" t="s">
        <v>2</v>
      </c>
      <c r="CY4678" t="s">
        <v>2</v>
      </c>
      <c r="CZ4678" t="s">
        <v>2</v>
      </c>
      <c r="DE4678" t="s">
        <v>2</v>
      </c>
      <c r="DF4678" t="s">
        <v>2</v>
      </c>
      <c r="DJ4678" t="s">
        <v>2</v>
      </c>
      <c r="DK4678" t="s">
        <v>2</v>
      </c>
      <c r="DO4678" t="s">
        <v>2</v>
      </c>
      <c r="DP4678" t="s">
        <v>2</v>
      </c>
    </row>
    <row r="4679" spans="2:120" x14ac:dyDescent="0.3">
      <c r="B4679" t="s">
        <v>2</v>
      </c>
      <c r="C4679" t="s">
        <v>2</v>
      </c>
      <c r="G4679" t="s">
        <v>2</v>
      </c>
      <c r="H4679" t="s">
        <v>2</v>
      </c>
      <c r="L4679" t="s">
        <v>2</v>
      </c>
      <c r="M4679" t="s">
        <v>2</v>
      </c>
      <c r="R4679" t="s">
        <v>2</v>
      </c>
      <c r="S4679" t="s">
        <v>2</v>
      </c>
      <c r="W4679" t="s">
        <v>2</v>
      </c>
      <c r="X4679" t="s">
        <v>2</v>
      </c>
      <c r="AB4679" t="s">
        <v>2</v>
      </c>
      <c r="AC4679" t="s">
        <v>2</v>
      </c>
      <c r="AH4679" t="s">
        <v>2</v>
      </c>
      <c r="AI4679" t="s">
        <v>2</v>
      </c>
      <c r="AM4679" t="s">
        <v>2</v>
      </c>
      <c r="AN4679" t="s">
        <v>2</v>
      </c>
      <c r="AR4679" t="s">
        <v>2</v>
      </c>
      <c r="AS4679" t="s">
        <v>2</v>
      </c>
      <c r="AX4679" t="s">
        <v>2</v>
      </c>
      <c r="AY4679" t="s">
        <v>2</v>
      </c>
      <c r="BC4679" t="s">
        <v>2</v>
      </c>
      <c r="BD4679" t="s">
        <v>2</v>
      </c>
      <c r="BH4679" t="s">
        <v>2</v>
      </c>
      <c r="BI4679" t="s">
        <v>2</v>
      </c>
      <c r="BN4679" t="s">
        <v>2</v>
      </c>
      <c r="BO4679" t="s">
        <v>2</v>
      </c>
      <c r="BS4679" t="s">
        <v>2</v>
      </c>
      <c r="BT4679" t="s">
        <v>2</v>
      </c>
      <c r="BX4679" t="s">
        <v>2</v>
      </c>
      <c r="BY4679" t="s">
        <v>2</v>
      </c>
      <c r="CD4679" t="s">
        <v>2</v>
      </c>
      <c r="CE4679" t="s">
        <v>2</v>
      </c>
      <c r="CI4679" t="s">
        <v>2</v>
      </c>
      <c r="CJ4679" t="s">
        <v>2</v>
      </c>
      <c r="CO4679" t="s">
        <v>2</v>
      </c>
      <c r="CP4679" t="s">
        <v>2</v>
      </c>
      <c r="CT4679" t="s">
        <v>2</v>
      </c>
      <c r="CU4679" t="s">
        <v>2</v>
      </c>
      <c r="CY4679" t="s">
        <v>2</v>
      </c>
      <c r="CZ4679" t="s">
        <v>2</v>
      </c>
      <c r="DE4679" t="s">
        <v>2</v>
      </c>
      <c r="DF4679" t="s">
        <v>2</v>
      </c>
      <c r="DJ4679" t="s">
        <v>2</v>
      </c>
      <c r="DK4679" t="s">
        <v>2</v>
      </c>
      <c r="DO4679" t="s">
        <v>2</v>
      </c>
      <c r="DP4679" t="s">
        <v>2</v>
      </c>
    </row>
    <row r="4680" spans="2:120" x14ac:dyDescent="0.3">
      <c r="B4680" t="s">
        <v>2</v>
      </c>
      <c r="C4680" t="s">
        <v>2</v>
      </c>
      <c r="G4680" t="s">
        <v>2</v>
      </c>
      <c r="H4680" t="s">
        <v>2</v>
      </c>
      <c r="L4680" t="s">
        <v>2</v>
      </c>
      <c r="M4680" t="s">
        <v>2</v>
      </c>
      <c r="R4680" t="s">
        <v>2</v>
      </c>
      <c r="S4680" t="s">
        <v>2</v>
      </c>
      <c r="W4680" t="s">
        <v>2</v>
      </c>
      <c r="X4680" t="s">
        <v>2</v>
      </c>
      <c r="AB4680" t="s">
        <v>2</v>
      </c>
      <c r="AC4680" t="s">
        <v>2</v>
      </c>
      <c r="AH4680" t="s">
        <v>2</v>
      </c>
      <c r="AI4680" t="s">
        <v>2</v>
      </c>
      <c r="AM4680" t="s">
        <v>2</v>
      </c>
      <c r="AN4680" t="s">
        <v>2</v>
      </c>
      <c r="AR4680" t="s">
        <v>2</v>
      </c>
      <c r="AS4680" t="s">
        <v>2</v>
      </c>
      <c r="AX4680" t="s">
        <v>2</v>
      </c>
      <c r="AY4680" t="s">
        <v>2</v>
      </c>
      <c r="BC4680" t="s">
        <v>2</v>
      </c>
      <c r="BD4680" t="s">
        <v>2</v>
      </c>
      <c r="BH4680" t="s">
        <v>2</v>
      </c>
      <c r="BI4680" t="s">
        <v>2</v>
      </c>
      <c r="BN4680" t="s">
        <v>2</v>
      </c>
      <c r="BO4680" t="s">
        <v>2</v>
      </c>
      <c r="BS4680" t="s">
        <v>2</v>
      </c>
      <c r="BT4680" t="s">
        <v>2</v>
      </c>
      <c r="BX4680" t="s">
        <v>2</v>
      </c>
      <c r="BY4680" t="s">
        <v>2</v>
      </c>
      <c r="CD4680" t="s">
        <v>2</v>
      </c>
      <c r="CE4680" t="s">
        <v>2</v>
      </c>
      <c r="CI4680" t="s">
        <v>2</v>
      </c>
      <c r="CJ4680" t="s">
        <v>2</v>
      </c>
      <c r="CO4680" t="s">
        <v>2</v>
      </c>
      <c r="CP4680" t="s">
        <v>2</v>
      </c>
      <c r="CT4680" t="s">
        <v>2</v>
      </c>
      <c r="CU4680" t="s">
        <v>2</v>
      </c>
      <c r="CY4680" t="s">
        <v>2</v>
      </c>
      <c r="CZ4680" t="s">
        <v>2</v>
      </c>
      <c r="DE4680" t="s">
        <v>2</v>
      </c>
      <c r="DF4680" t="s">
        <v>2</v>
      </c>
      <c r="DJ4680" t="s">
        <v>2</v>
      </c>
      <c r="DK4680" t="s">
        <v>2</v>
      </c>
      <c r="DO4680" t="s">
        <v>2</v>
      </c>
      <c r="DP4680" t="s">
        <v>2</v>
      </c>
    </row>
    <row r="4681" spans="2:120" x14ac:dyDescent="0.3">
      <c r="B4681" t="s">
        <v>2</v>
      </c>
      <c r="C4681" t="s">
        <v>2</v>
      </c>
      <c r="G4681" t="s">
        <v>2</v>
      </c>
      <c r="H4681" t="s">
        <v>2</v>
      </c>
      <c r="L4681" t="s">
        <v>2</v>
      </c>
      <c r="M4681" t="s">
        <v>2</v>
      </c>
      <c r="R4681" t="s">
        <v>2</v>
      </c>
      <c r="S4681" t="s">
        <v>2</v>
      </c>
      <c r="W4681" t="s">
        <v>2</v>
      </c>
      <c r="X4681" t="s">
        <v>2</v>
      </c>
      <c r="AB4681" t="s">
        <v>2</v>
      </c>
      <c r="AC4681" t="s">
        <v>2</v>
      </c>
      <c r="AH4681" t="s">
        <v>2</v>
      </c>
      <c r="AI4681" t="s">
        <v>2</v>
      </c>
      <c r="AM4681" t="s">
        <v>2</v>
      </c>
      <c r="AN4681" t="s">
        <v>2</v>
      </c>
      <c r="AR4681" t="s">
        <v>2</v>
      </c>
      <c r="AS4681" t="s">
        <v>2</v>
      </c>
      <c r="AX4681" t="s">
        <v>2</v>
      </c>
      <c r="AY4681" t="s">
        <v>2</v>
      </c>
      <c r="BC4681" t="s">
        <v>2</v>
      </c>
      <c r="BD4681" t="s">
        <v>2</v>
      </c>
      <c r="BH4681" t="s">
        <v>2</v>
      </c>
      <c r="BI4681" t="s">
        <v>2</v>
      </c>
      <c r="BN4681" t="s">
        <v>2</v>
      </c>
      <c r="BO4681" t="s">
        <v>2</v>
      </c>
      <c r="BS4681" t="s">
        <v>2</v>
      </c>
      <c r="BT4681" t="s">
        <v>2</v>
      </c>
      <c r="BX4681" t="s">
        <v>2</v>
      </c>
      <c r="BY4681" t="s">
        <v>2</v>
      </c>
      <c r="CD4681" t="s">
        <v>2</v>
      </c>
      <c r="CE4681" t="s">
        <v>2</v>
      </c>
      <c r="CI4681" t="s">
        <v>2</v>
      </c>
      <c r="CJ4681" t="s">
        <v>2</v>
      </c>
      <c r="CO4681" t="s">
        <v>2</v>
      </c>
      <c r="CP4681" t="s">
        <v>2</v>
      </c>
      <c r="CT4681" t="s">
        <v>2</v>
      </c>
      <c r="CU4681" t="s">
        <v>2</v>
      </c>
      <c r="CY4681" t="s">
        <v>2</v>
      </c>
      <c r="CZ4681" t="s">
        <v>2</v>
      </c>
      <c r="DE4681" t="s">
        <v>2</v>
      </c>
      <c r="DF4681" t="s">
        <v>2</v>
      </c>
      <c r="DJ4681" t="s">
        <v>2</v>
      </c>
      <c r="DK4681" t="s">
        <v>2</v>
      </c>
      <c r="DO4681" t="s">
        <v>2</v>
      </c>
      <c r="DP4681" t="s">
        <v>2</v>
      </c>
    </row>
    <row r="4682" spans="2:120" x14ac:dyDescent="0.3">
      <c r="B4682" t="s">
        <v>2</v>
      </c>
      <c r="C4682" t="s">
        <v>2</v>
      </c>
      <c r="G4682" t="s">
        <v>2</v>
      </c>
      <c r="H4682" t="s">
        <v>2</v>
      </c>
      <c r="L4682" t="s">
        <v>2</v>
      </c>
      <c r="M4682" t="s">
        <v>2</v>
      </c>
      <c r="R4682" t="s">
        <v>2</v>
      </c>
      <c r="S4682" t="s">
        <v>2</v>
      </c>
      <c r="W4682" t="s">
        <v>2</v>
      </c>
      <c r="X4682" t="s">
        <v>2</v>
      </c>
      <c r="AB4682" t="s">
        <v>2</v>
      </c>
      <c r="AC4682" t="s">
        <v>2</v>
      </c>
      <c r="AH4682" t="s">
        <v>2</v>
      </c>
      <c r="AI4682" t="s">
        <v>2</v>
      </c>
      <c r="AM4682" t="s">
        <v>2</v>
      </c>
      <c r="AN4682" t="s">
        <v>2</v>
      </c>
      <c r="AR4682" t="s">
        <v>2</v>
      </c>
      <c r="AS4682" t="s">
        <v>2</v>
      </c>
      <c r="AX4682" t="s">
        <v>2</v>
      </c>
      <c r="AY4682" t="s">
        <v>2</v>
      </c>
      <c r="BC4682" t="s">
        <v>2</v>
      </c>
      <c r="BD4682" t="s">
        <v>2</v>
      </c>
      <c r="BH4682" t="s">
        <v>2</v>
      </c>
      <c r="BI4682" t="s">
        <v>2</v>
      </c>
      <c r="BN4682" t="s">
        <v>2</v>
      </c>
      <c r="BO4682" t="s">
        <v>2</v>
      </c>
      <c r="BS4682" t="s">
        <v>2</v>
      </c>
      <c r="BT4682" t="s">
        <v>2</v>
      </c>
      <c r="BX4682" t="s">
        <v>2</v>
      </c>
      <c r="BY4682" t="s">
        <v>2</v>
      </c>
      <c r="CD4682" t="s">
        <v>2</v>
      </c>
      <c r="CE4682" t="s">
        <v>2</v>
      </c>
      <c r="CI4682" t="s">
        <v>2</v>
      </c>
      <c r="CJ4682" t="s">
        <v>2</v>
      </c>
      <c r="CO4682" t="s">
        <v>2</v>
      </c>
      <c r="CP4682" t="s">
        <v>2</v>
      </c>
      <c r="CT4682" t="s">
        <v>2</v>
      </c>
      <c r="CU4682" t="s">
        <v>2</v>
      </c>
      <c r="CY4682" t="s">
        <v>2</v>
      </c>
      <c r="CZ4682" t="s">
        <v>2</v>
      </c>
      <c r="DE4682" t="s">
        <v>2</v>
      </c>
      <c r="DF4682" t="s">
        <v>2</v>
      </c>
      <c r="DJ4682" t="s">
        <v>2</v>
      </c>
      <c r="DK4682" t="s">
        <v>2</v>
      </c>
      <c r="DO4682" t="s">
        <v>2</v>
      </c>
      <c r="DP4682" t="s">
        <v>2</v>
      </c>
    </row>
    <row r="4683" spans="2:120" x14ac:dyDescent="0.3">
      <c r="B4683" t="s">
        <v>2</v>
      </c>
      <c r="C4683" t="s">
        <v>2</v>
      </c>
      <c r="G4683" t="s">
        <v>2</v>
      </c>
      <c r="H4683" t="s">
        <v>2</v>
      </c>
      <c r="L4683" t="s">
        <v>2</v>
      </c>
      <c r="M4683" t="s">
        <v>2</v>
      </c>
      <c r="R4683" t="s">
        <v>2</v>
      </c>
      <c r="S4683" t="s">
        <v>2</v>
      </c>
      <c r="W4683" t="s">
        <v>2</v>
      </c>
      <c r="X4683" t="s">
        <v>2</v>
      </c>
      <c r="AB4683" t="s">
        <v>2</v>
      </c>
      <c r="AC4683" t="s">
        <v>2</v>
      </c>
      <c r="AH4683" t="s">
        <v>2</v>
      </c>
      <c r="AI4683" t="s">
        <v>2</v>
      </c>
      <c r="AM4683" t="s">
        <v>2</v>
      </c>
      <c r="AN4683" t="s">
        <v>2</v>
      </c>
      <c r="AR4683" t="s">
        <v>2</v>
      </c>
      <c r="AS4683" t="s">
        <v>2</v>
      </c>
      <c r="AX4683" t="s">
        <v>2</v>
      </c>
      <c r="AY4683" t="s">
        <v>2</v>
      </c>
      <c r="BC4683" t="s">
        <v>2</v>
      </c>
      <c r="BD4683" t="s">
        <v>2</v>
      </c>
      <c r="BH4683" t="s">
        <v>2</v>
      </c>
      <c r="BI4683" t="s">
        <v>2</v>
      </c>
      <c r="BN4683" t="s">
        <v>2</v>
      </c>
      <c r="BO4683" t="s">
        <v>2</v>
      </c>
      <c r="BS4683" t="s">
        <v>2</v>
      </c>
      <c r="BT4683" t="s">
        <v>2</v>
      </c>
      <c r="BX4683" t="s">
        <v>2</v>
      </c>
      <c r="BY4683" t="s">
        <v>2</v>
      </c>
      <c r="CD4683" t="s">
        <v>2</v>
      </c>
      <c r="CE4683" t="s">
        <v>2</v>
      </c>
      <c r="CI4683" t="s">
        <v>2</v>
      </c>
      <c r="CJ4683" t="s">
        <v>2</v>
      </c>
      <c r="CO4683" t="s">
        <v>2</v>
      </c>
      <c r="CP4683" t="s">
        <v>2</v>
      </c>
      <c r="CT4683" t="s">
        <v>2</v>
      </c>
      <c r="CU4683" t="s">
        <v>2</v>
      </c>
      <c r="CY4683" t="s">
        <v>2</v>
      </c>
      <c r="CZ4683" t="s">
        <v>2</v>
      </c>
      <c r="DE4683" t="s">
        <v>2</v>
      </c>
      <c r="DF4683" t="s">
        <v>2</v>
      </c>
      <c r="DJ4683" t="s">
        <v>2</v>
      </c>
      <c r="DK4683" t="s">
        <v>2</v>
      </c>
      <c r="DO4683" t="s">
        <v>2</v>
      </c>
      <c r="DP4683" t="s">
        <v>2</v>
      </c>
    </row>
    <row r="4684" spans="2:120" x14ac:dyDescent="0.3">
      <c r="B4684" t="s">
        <v>2</v>
      </c>
      <c r="C4684" t="s">
        <v>2</v>
      </c>
      <c r="G4684" t="s">
        <v>2</v>
      </c>
      <c r="H4684" t="s">
        <v>2</v>
      </c>
      <c r="L4684" t="s">
        <v>2</v>
      </c>
      <c r="M4684" t="s">
        <v>2</v>
      </c>
      <c r="R4684" t="s">
        <v>2</v>
      </c>
      <c r="S4684" t="s">
        <v>2</v>
      </c>
      <c r="W4684" t="s">
        <v>2</v>
      </c>
      <c r="X4684" t="s">
        <v>2</v>
      </c>
      <c r="AB4684" t="s">
        <v>2</v>
      </c>
      <c r="AC4684" t="s">
        <v>2</v>
      </c>
      <c r="AH4684" t="s">
        <v>2</v>
      </c>
      <c r="AI4684" t="s">
        <v>2</v>
      </c>
      <c r="AM4684" t="s">
        <v>2</v>
      </c>
      <c r="AN4684" t="s">
        <v>2</v>
      </c>
      <c r="AR4684" t="s">
        <v>2</v>
      </c>
      <c r="AS4684" t="s">
        <v>2</v>
      </c>
      <c r="AX4684" t="s">
        <v>2</v>
      </c>
      <c r="AY4684" t="s">
        <v>2</v>
      </c>
      <c r="BC4684" t="s">
        <v>2</v>
      </c>
      <c r="BD4684" t="s">
        <v>2</v>
      </c>
      <c r="BH4684" t="s">
        <v>2</v>
      </c>
      <c r="BI4684" t="s">
        <v>2</v>
      </c>
      <c r="BN4684" t="s">
        <v>2</v>
      </c>
      <c r="BO4684" t="s">
        <v>2</v>
      </c>
      <c r="BS4684" t="s">
        <v>2</v>
      </c>
      <c r="BT4684" t="s">
        <v>2</v>
      </c>
      <c r="BX4684" t="s">
        <v>2</v>
      </c>
      <c r="BY4684" t="s">
        <v>2</v>
      </c>
      <c r="CD4684" t="s">
        <v>2</v>
      </c>
      <c r="CE4684" t="s">
        <v>2</v>
      </c>
      <c r="CI4684" t="s">
        <v>2</v>
      </c>
      <c r="CJ4684" t="s">
        <v>2</v>
      </c>
      <c r="CO4684" t="s">
        <v>2</v>
      </c>
      <c r="CP4684" t="s">
        <v>2</v>
      </c>
      <c r="CT4684" t="s">
        <v>2</v>
      </c>
      <c r="CU4684" t="s">
        <v>2</v>
      </c>
      <c r="CY4684" t="s">
        <v>2</v>
      </c>
      <c r="CZ4684" t="s">
        <v>2</v>
      </c>
      <c r="DE4684" t="s">
        <v>2</v>
      </c>
      <c r="DF4684" t="s">
        <v>2</v>
      </c>
      <c r="DJ4684" t="s">
        <v>2</v>
      </c>
      <c r="DK4684" t="s">
        <v>2</v>
      </c>
      <c r="DO4684" t="s">
        <v>2</v>
      </c>
      <c r="DP4684" t="s">
        <v>2</v>
      </c>
    </row>
    <row r="4685" spans="2:120" x14ac:dyDescent="0.3">
      <c r="B4685" t="s">
        <v>2</v>
      </c>
      <c r="C4685" t="s">
        <v>2</v>
      </c>
      <c r="G4685" t="s">
        <v>2</v>
      </c>
      <c r="H4685" t="s">
        <v>2</v>
      </c>
      <c r="L4685" t="s">
        <v>2</v>
      </c>
      <c r="M4685" t="s">
        <v>2</v>
      </c>
      <c r="R4685" t="s">
        <v>2</v>
      </c>
      <c r="S4685" t="s">
        <v>2</v>
      </c>
      <c r="W4685" t="s">
        <v>2</v>
      </c>
      <c r="X4685" t="s">
        <v>2</v>
      </c>
      <c r="AB4685" t="s">
        <v>2</v>
      </c>
      <c r="AC4685" t="s">
        <v>2</v>
      </c>
      <c r="AH4685" t="s">
        <v>2</v>
      </c>
      <c r="AI4685" t="s">
        <v>2</v>
      </c>
      <c r="AM4685" t="s">
        <v>2</v>
      </c>
      <c r="AN4685" t="s">
        <v>2</v>
      </c>
      <c r="AR4685" t="s">
        <v>2</v>
      </c>
      <c r="AS4685" t="s">
        <v>2</v>
      </c>
      <c r="AX4685" t="s">
        <v>2</v>
      </c>
      <c r="AY4685" t="s">
        <v>2</v>
      </c>
      <c r="BC4685" t="s">
        <v>2</v>
      </c>
      <c r="BD4685" t="s">
        <v>2</v>
      </c>
      <c r="BH4685" t="s">
        <v>2</v>
      </c>
      <c r="BI4685" t="s">
        <v>2</v>
      </c>
      <c r="BN4685" t="s">
        <v>2</v>
      </c>
      <c r="BO4685" t="s">
        <v>2</v>
      </c>
      <c r="BS4685" t="s">
        <v>2</v>
      </c>
      <c r="BT4685" t="s">
        <v>2</v>
      </c>
      <c r="BX4685" t="s">
        <v>2</v>
      </c>
      <c r="BY4685" t="s">
        <v>2</v>
      </c>
      <c r="CD4685" t="s">
        <v>2</v>
      </c>
      <c r="CE4685" t="s">
        <v>2</v>
      </c>
      <c r="CI4685" t="s">
        <v>2</v>
      </c>
      <c r="CJ4685" t="s">
        <v>2</v>
      </c>
      <c r="CO4685" t="s">
        <v>2</v>
      </c>
      <c r="CP4685" t="s">
        <v>2</v>
      </c>
      <c r="CT4685" t="s">
        <v>2</v>
      </c>
      <c r="CU4685" t="s">
        <v>2</v>
      </c>
      <c r="CY4685" t="s">
        <v>2</v>
      </c>
      <c r="CZ4685" t="s">
        <v>2</v>
      </c>
      <c r="DE4685" t="s">
        <v>2</v>
      </c>
      <c r="DF4685" t="s">
        <v>2</v>
      </c>
      <c r="DJ4685" t="s">
        <v>2</v>
      </c>
      <c r="DK4685" t="s">
        <v>2</v>
      </c>
      <c r="DO4685" t="s">
        <v>2</v>
      </c>
      <c r="DP4685" t="s">
        <v>2</v>
      </c>
    </row>
    <row r="4686" spans="2:120" x14ac:dyDescent="0.3">
      <c r="B4686" t="s">
        <v>2</v>
      </c>
      <c r="C4686" t="s">
        <v>2</v>
      </c>
      <c r="G4686" t="s">
        <v>2</v>
      </c>
      <c r="H4686" t="s">
        <v>2</v>
      </c>
      <c r="L4686" t="s">
        <v>2</v>
      </c>
      <c r="M4686" t="s">
        <v>2</v>
      </c>
      <c r="R4686" t="s">
        <v>2</v>
      </c>
      <c r="S4686" t="s">
        <v>2</v>
      </c>
      <c r="W4686" t="s">
        <v>2</v>
      </c>
      <c r="X4686" t="s">
        <v>2</v>
      </c>
      <c r="AB4686" t="s">
        <v>2</v>
      </c>
      <c r="AC4686" t="s">
        <v>2</v>
      </c>
      <c r="AH4686" t="s">
        <v>2</v>
      </c>
      <c r="AI4686" t="s">
        <v>2</v>
      </c>
      <c r="AM4686" t="s">
        <v>2</v>
      </c>
      <c r="AN4686" t="s">
        <v>2</v>
      </c>
      <c r="AR4686" t="s">
        <v>2</v>
      </c>
      <c r="AS4686" t="s">
        <v>2</v>
      </c>
      <c r="AX4686" t="s">
        <v>2</v>
      </c>
      <c r="AY4686" t="s">
        <v>2</v>
      </c>
      <c r="BC4686" t="s">
        <v>2</v>
      </c>
      <c r="BD4686" t="s">
        <v>2</v>
      </c>
      <c r="BH4686" t="s">
        <v>2</v>
      </c>
      <c r="BI4686" t="s">
        <v>2</v>
      </c>
      <c r="BN4686" t="s">
        <v>2</v>
      </c>
      <c r="BO4686" t="s">
        <v>2</v>
      </c>
      <c r="BS4686" t="s">
        <v>2</v>
      </c>
      <c r="BT4686" t="s">
        <v>2</v>
      </c>
      <c r="BX4686" t="s">
        <v>2</v>
      </c>
      <c r="BY4686" t="s">
        <v>2</v>
      </c>
      <c r="CD4686" t="s">
        <v>2</v>
      </c>
      <c r="CE4686" t="s">
        <v>2</v>
      </c>
      <c r="CI4686" t="s">
        <v>2</v>
      </c>
      <c r="CJ4686" t="s">
        <v>2</v>
      </c>
      <c r="CO4686" t="s">
        <v>2</v>
      </c>
      <c r="CP4686" t="s">
        <v>2</v>
      </c>
      <c r="CT4686" t="s">
        <v>2</v>
      </c>
      <c r="CU4686" t="s">
        <v>2</v>
      </c>
      <c r="CY4686" t="s">
        <v>2</v>
      </c>
      <c r="CZ4686" t="s">
        <v>2</v>
      </c>
      <c r="DE4686" t="s">
        <v>2</v>
      </c>
      <c r="DF4686" t="s">
        <v>2</v>
      </c>
      <c r="DJ4686" t="s">
        <v>2</v>
      </c>
      <c r="DK4686" t="s">
        <v>2</v>
      </c>
      <c r="DO4686" t="s">
        <v>2</v>
      </c>
      <c r="DP4686" t="s">
        <v>2</v>
      </c>
    </row>
    <row r="4687" spans="2:120" x14ac:dyDescent="0.3">
      <c r="B4687" t="s">
        <v>2</v>
      </c>
      <c r="C4687" t="s">
        <v>2</v>
      </c>
      <c r="G4687" t="s">
        <v>2</v>
      </c>
      <c r="H4687" t="s">
        <v>2</v>
      </c>
      <c r="L4687" t="s">
        <v>2</v>
      </c>
      <c r="M4687" t="s">
        <v>2</v>
      </c>
      <c r="R4687" t="s">
        <v>2</v>
      </c>
      <c r="S4687" t="s">
        <v>2</v>
      </c>
      <c r="W4687" t="s">
        <v>2</v>
      </c>
      <c r="X4687" t="s">
        <v>2</v>
      </c>
      <c r="AB4687" t="s">
        <v>2</v>
      </c>
      <c r="AC4687" t="s">
        <v>2</v>
      </c>
      <c r="AH4687" t="s">
        <v>2</v>
      </c>
      <c r="AI4687" t="s">
        <v>2</v>
      </c>
      <c r="AM4687" t="s">
        <v>2</v>
      </c>
      <c r="AN4687" t="s">
        <v>2</v>
      </c>
      <c r="AR4687" t="s">
        <v>2</v>
      </c>
      <c r="AS4687" t="s">
        <v>2</v>
      </c>
      <c r="AX4687" t="s">
        <v>2</v>
      </c>
      <c r="AY4687" t="s">
        <v>2</v>
      </c>
      <c r="BC4687" t="s">
        <v>2</v>
      </c>
      <c r="BD4687" t="s">
        <v>2</v>
      </c>
      <c r="BH4687" t="s">
        <v>2</v>
      </c>
      <c r="BI4687" t="s">
        <v>2</v>
      </c>
      <c r="BN4687" t="s">
        <v>2</v>
      </c>
      <c r="BO4687" t="s">
        <v>2</v>
      </c>
      <c r="BS4687" t="s">
        <v>2</v>
      </c>
      <c r="BT4687" t="s">
        <v>2</v>
      </c>
      <c r="BX4687" t="s">
        <v>2</v>
      </c>
      <c r="BY4687" t="s">
        <v>2</v>
      </c>
      <c r="CD4687" t="s">
        <v>2</v>
      </c>
      <c r="CE4687" t="s">
        <v>2</v>
      </c>
      <c r="CI4687" t="s">
        <v>2</v>
      </c>
      <c r="CJ4687" t="s">
        <v>2</v>
      </c>
      <c r="CO4687" t="s">
        <v>2</v>
      </c>
      <c r="CP4687" t="s">
        <v>2</v>
      </c>
      <c r="CT4687" t="s">
        <v>2</v>
      </c>
      <c r="CU4687" t="s">
        <v>2</v>
      </c>
      <c r="CY4687" t="s">
        <v>2</v>
      </c>
      <c r="CZ4687" t="s">
        <v>2</v>
      </c>
      <c r="DE4687" t="s">
        <v>2</v>
      </c>
      <c r="DF4687" t="s">
        <v>2</v>
      </c>
      <c r="DJ4687" t="s">
        <v>2</v>
      </c>
      <c r="DK4687" t="s">
        <v>2</v>
      </c>
      <c r="DO4687" t="s">
        <v>2</v>
      </c>
      <c r="DP4687" t="s">
        <v>2</v>
      </c>
    </row>
    <row r="4688" spans="2:120" x14ac:dyDescent="0.3">
      <c r="B4688" t="s">
        <v>2</v>
      </c>
      <c r="C4688" t="s">
        <v>2</v>
      </c>
      <c r="G4688" t="s">
        <v>2</v>
      </c>
      <c r="H4688" t="s">
        <v>2</v>
      </c>
      <c r="L4688" t="s">
        <v>2</v>
      </c>
      <c r="M4688" t="s">
        <v>2</v>
      </c>
      <c r="R4688" t="s">
        <v>2</v>
      </c>
      <c r="S4688" t="s">
        <v>2</v>
      </c>
      <c r="W4688" t="s">
        <v>2</v>
      </c>
      <c r="X4688" t="s">
        <v>2</v>
      </c>
      <c r="AB4688" t="s">
        <v>2</v>
      </c>
      <c r="AC4688" t="s">
        <v>2</v>
      </c>
      <c r="AH4688" t="s">
        <v>2</v>
      </c>
      <c r="AI4688" t="s">
        <v>2</v>
      </c>
      <c r="AM4688" t="s">
        <v>2</v>
      </c>
      <c r="AN4688" t="s">
        <v>2</v>
      </c>
      <c r="AR4688" t="s">
        <v>2</v>
      </c>
      <c r="AS4688" t="s">
        <v>2</v>
      </c>
      <c r="AX4688" t="s">
        <v>2</v>
      </c>
      <c r="AY4688" t="s">
        <v>2</v>
      </c>
      <c r="BC4688" t="s">
        <v>2</v>
      </c>
      <c r="BD4688" t="s">
        <v>2</v>
      </c>
      <c r="BH4688" t="s">
        <v>2</v>
      </c>
      <c r="BI4688" t="s">
        <v>2</v>
      </c>
      <c r="BN4688" t="s">
        <v>2</v>
      </c>
      <c r="BO4688" t="s">
        <v>2</v>
      </c>
      <c r="BS4688" t="s">
        <v>2</v>
      </c>
      <c r="BT4688" t="s">
        <v>2</v>
      </c>
      <c r="BX4688" t="s">
        <v>2</v>
      </c>
      <c r="BY4688" t="s">
        <v>2</v>
      </c>
      <c r="CD4688" t="s">
        <v>2</v>
      </c>
      <c r="CE4688" t="s">
        <v>2</v>
      </c>
      <c r="CI4688" t="s">
        <v>2</v>
      </c>
      <c r="CJ4688" t="s">
        <v>2</v>
      </c>
      <c r="CO4688" t="s">
        <v>2</v>
      </c>
      <c r="CP4688" t="s">
        <v>2</v>
      </c>
      <c r="CT4688" t="s">
        <v>2</v>
      </c>
      <c r="CU4688" t="s">
        <v>2</v>
      </c>
      <c r="CY4688" t="s">
        <v>2</v>
      </c>
      <c r="CZ4688" t="s">
        <v>2</v>
      </c>
      <c r="DE4688" t="s">
        <v>2</v>
      </c>
      <c r="DF4688" t="s">
        <v>2</v>
      </c>
      <c r="DJ4688" t="s">
        <v>2</v>
      </c>
      <c r="DK4688" t="s">
        <v>2</v>
      </c>
      <c r="DO4688" t="s">
        <v>2</v>
      </c>
      <c r="DP4688" t="s">
        <v>2</v>
      </c>
    </row>
    <row r="4689" spans="2:120" x14ac:dyDescent="0.3">
      <c r="B4689" t="s">
        <v>2</v>
      </c>
      <c r="C4689" t="s">
        <v>2</v>
      </c>
      <c r="G4689" t="s">
        <v>2</v>
      </c>
      <c r="H4689" t="s">
        <v>2</v>
      </c>
      <c r="L4689" t="s">
        <v>2</v>
      </c>
      <c r="M4689" t="s">
        <v>2</v>
      </c>
      <c r="R4689" t="s">
        <v>2</v>
      </c>
      <c r="S4689" t="s">
        <v>2</v>
      </c>
      <c r="W4689" t="s">
        <v>2</v>
      </c>
      <c r="X4689" t="s">
        <v>2</v>
      </c>
      <c r="AB4689" t="s">
        <v>2</v>
      </c>
      <c r="AC4689" t="s">
        <v>2</v>
      </c>
      <c r="AH4689" t="s">
        <v>2</v>
      </c>
      <c r="AI4689" t="s">
        <v>2</v>
      </c>
      <c r="AM4689" t="s">
        <v>2</v>
      </c>
      <c r="AN4689" t="s">
        <v>2</v>
      </c>
      <c r="AR4689" t="s">
        <v>2</v>
      </c>
      <c r="AS4689" t="s">
        <v>2</v>
      </c>
      <c r="AX4689" t="s">
        <v>2</v>
      </c>
      <c r="AY4689" t="s">
        <v>2</v>
      </c>
      <c r="BC4689" t="s">
        <v>2</v>
      </c>
      <c r="BD4689" t="s">
        <v>2</v>
      </c>
      <c r="BH4689" t="s">
        <v>2</v>
      </c>
      <c r="BI4689" t="s">
        <v>2</v>
      </c>
      <c r="BN4689" t="s">
        <v>2</v>
      </c>
      <c r="BO4689" t="s">
        <v>2</v>
      </c>
      <c r="BS4689" t="s">
        <v>2</v>
      </c>
      <c r="BT4689" t="s">
        <v>2</v>
      </c>
      <c r="BX4689" t="s">
        <v>2</v>
      </c>
      <c r="BY4689" t="s">
        <v>2</v>
      </c>
      <c r="CD4689" t="s">
        <v>2</v>
      </c>
      <c r="CE4689" t="s">
        <v>2</v>
      </c>
      <c r="CI4689" t="s">
        <v>2</v>
      </c>
      <c r="CJ4689" t="s">
        <v>2</v>
      </c>
      <c r="CO4689" t="s">
        <v>2</v>
      </c>
      <c r="CP4689" t="s">
        <v>2</v>
      </c>
      <c r="CT4689" t="s">
        <v>2</v>
      </c>
      <c r="CU4689" t="s">
        <v>2</v>
      </c>
      <c r="CY4689" t="s">
        <v>2</v>
      </c>
      <c r="CZ4689" t="s">
        <v>2</v>
      </c>
      <c r="DE4689" t="s">
        <v>2</v>
      </c>
      <c r="DF4689" t="s">
        <v>2</v>
      </c>
      <c r="DJ4689" t="s">
        <v>2</v>
      </c>
      <c r="DK4689" t="s">
        <v>2</v>
      </c>
      <c r="DO4689" t="s">
        <v>2</v>
      </c>
      <c r="DP4689" t="s">
        <v>2</v>
      </c>
    </row>
    <row r="4690" spans="2:120" x14ac:dyDescent="0.3">
      <c r="B4690" t="s">
        <v>2</v>
      </c>
      <c r="C4690" t="s">
        <v>2</v>
      </c>
      <c r="G4690" t="s">
        <v>2</v>
      </c>
      <c r="H4690" t="s">
        <v>2</v>
      </c>
      <c r="L4690" t="s">
        <v>2</v>
      </c>
      <c r="M4690" t="s">
        <v>2</v>
      </c>
      <c r="R4690" t="s">
        <v>2</v>
      </c>
      <c r="S4690" t="s">
        <v>2</v>
      </c>
      <c r="W4690" t="s">
        <v>2</v>
      </c>
      <c r="X4690" t="s">
        <v>2</v>
      </c>
      <c r="AB4690" t="s">
        <v>2</v>
      </c>
      <c r="AC4690" t="s">
        <v>2</v>
      </c>
      <c r="AH4690" t="s">
        <v>2</v>
      </c>
      <c r="AI4690" t="s">
        <v>2</v>
      </c>
      <c r="AM4690" t="s">
        <v>2</v>
      </c>
      <c r="AN4690" t="s">
        <v>2</v>
      </c>
      <c r="AR4690" t="s">
        <v>2</v>
      </c>
      <c r="AS4690" t="s">
        <v>2</v>
      </c>
      <c r="AX4690" t="s">
        <v>2</v>
      </c>
      <c r="AY4690" t="s">
        <v>2</v>
      </c>
      <c r="BC4690" t="s">
        <v>2</v>
      </c>
      <c r="BD4690" t="s">
        <v>2</v>
      </c>
      <c r="BH4690" t="s">
        <v>2</v>
      </c>
      <c r="BI4690" t="s">
        <v>2</v>
      </c>
      <c r="BN4690" t="s">
        <v>2</v>
      </c>
      <c r="BO4690" t="s">
        <v>2</v>
      </c>
      <c r="BS4690" t="s">
        <v>2</v>
      </c>
      <c r="BT4690" t="s">
        <v>2</v>
      </c>
      <c r="BX4690" t="s">
        <v>2</v>
      </c>
      <c r="BY4690" t="s">
        <v>2</v>
      </c>
      <c r="CD4690" t="s">
        <v>2</v>
      </c>
      <c r="CE4690" t="s">
        <v>2</v>
      </c>
      <c r="CI4690" t="s">
        <v>2</v>
      </c>
      <c r="CJ4690" t="s">
        <v>2</v>
      </c>
      <c r="CO4690" t="s">
        <v>2</v>
      </c>
      <c r="CP4690" t="s">
        <v>2</v>
      </c>
      <c r="CT4690" t="s">
        <v>2</v>
      </c>
      <c r="CU4690" t="s">
        <v>2</v>
      </c>
      <c r="CY4690" t="s">
        <v>2</v>
      </c>
      <c r="CZ4690" t="s">
        <v>2</v>
      </c>
      <c r="DE4690" t="s">
        <v>2</v>
      </c>
      <c r="DF4690" t="s">
        <v>2</v>
      </c>
      <c r="DJ4690" t="s">
        <v>2</v>
      </c>
      <c r="DK4690" t="s">
        <v>2</v>
      </c>
      <c r="DO4690" t="s">
        <v>2</v>
      </c>
      <c r="DP4690" t="s">
        <v>2</v>
      </c>
    </row>
    <row r="4691" spans="2:120" x14ac:dyDescent="0.3">
      <c r="B4691" t="s">
        <v>2</v>
      </c>
      <c r="C4691" t="s">
        <v>2</v>
      </c>
      <c r="G4691" t="s">
        <v>2</v>
      </c>
      <c r="H4691" t="s">
        <v>2</v>
      </c>
      <c r="L4691" t="s">
        <v>2</v>
      </c>
      <c r="M4691" t="s">
        <v>2</v>
      </c>
      <c r="R4691" t="s">
        <v>2</v>
      </c>
      <c r="S4691" t="s">
        <v>2</v>
      </c>
      <c r="W4691" t="s">
        <v>2</v>
      </c>
      <c r="X4691" t="s">
        <v>2</v>
      </c>
      <c r="AB4691" t="s">
        <v>2</v>
      </c>
      <c r="AC4691" t="s">
        <v>2</v>
      </c>
      <c r="AH4691" t="s">
        <v>2</v>
      </c>
      <c r="AI4691" t="s">
        <v>2</v>
      </c>
      <c r="AM4691" t="s">
        <v>2</v>
      </c>
      <c r="AN4691" t="s">
        <v>2</v>
      </c>
      <c r="AR4691" t="s">
        <v>2</v>
      </c>
      <c r="AS4691" t="s">
        <v>2</v>
      </c>
      <c r="AX4691" t="s">
        <v>2</v>
      </c>
      <c r="AY4691" t="s">
        <v>2</v>
      </c>
      <c r="BC4691" t="s">
        <v>2</v>
      </c>
      <c r="BD4691" t="s">
        <v>2</v>
      </c>
      <c r="BH4691" t="s">
        <v>2</v>
      </c>
      <c r="BI4691" t="s">
        <v>2</v>
      </c>
      <c r="BN4691" t="s">
        <v>2</v>
      </c>
      <c r="BO4691" t="s">
        <v>2</v>
      </c>
      <c r="BS4691" t="s">
        <v>2</v>
      </c>
      <c r="BT4691" t="s">
        <v>2</v>
      </c>
      <c r="BX4691" t="s">
        <v>2</v>
      </c>
      <c r="BY4691" t="s">
        <v>2</v>
      </c>
      <c r="CD4691" t="s">
        <v>2</v>
      </c>
      <c r="CE4691" t="s">
        <v>2</v>
      </c>
      <c r="CI4691" t="s">
        <v>2</v>
      </c>
      <c r="CJ4691" t="s">
        <v>2</v>
      </c>
      <c r="CO4691" t="s">
        <v>2</v>
      </c>
      <c r="CP4691" t="s">
        <v>2</v>
      </c>
      <c r="CT4691" t="s">
        <v>2</v>
      </c>
      <c r="CU4691" t="s">
        <v>2</v>
      </c>
      <c r="CY4691" t="s">
        <v>2</v>
      </c>
      <c r="CZ4691" t="s">
        <v>2</v>
      </c>
      <c r="DE4691" t="s">
        <v>2</v>
      </c>
      <c r="DF4691" t="s">
        <v>2</v>
      </c>
      <c r="DJ4691" t="s">
        <v>2</v>
      </c>
      <c r="DK4691" t="s">
        <v>2</v>
      </c>
      <c r="DO4691" t="s">
        <v>2</v>
      </c>
      <c r="DP4691" t="s">
        <v>2</v>
      </c>
    </row>
    <row r="4692" spans="2:120" x14ac:dyDescent="0.3">
      <c r="B4692" t="s">
        <v>2</v>
      </c>
      <c r="C4692" t="s">
        <v>2</v>
      </c>
      <c r="G4692" t="s">
        <v>2</v>
      </c>
      <c r="H4692" t="s">
        <v>2</v>
      </c>
      <c r="L4692" t="s">
        <v>2</v>
      </c>
      <c r="M4692" t="s">
        <v>2</v>
      </c>
      <c r="R4692" t="s">
        <v>2</v>
      </c>
      <c r="S4692" t="s">
        <v>2</v>
      </c>
      <c r="W4692" t="s">
        <v>2</v>
      </c>
      <c r="X4692" t="s">
        <v>2</v>
      </c>
      <c r="AB4692" t="s">
        <v>2</v>
      </c>
      <c r="AC4692" t="s">
        <v>2</v>
      </c>
      <c r="AH4692" t="s">
        <v>2</v>
      </c>
      <c r="AI4692" t="s">
        <v>2</v>
      </c>
      <c r="AM4692" t="s">
        <v>2</v>
      </c>
      <c r="AN4692" t="s">
        <v>2</v>
      </c>
      <c r="AR4692" t="s">
        <v>2</v>
      </c>
      <c r="AS4692" t="s">
        <v>2</v>
      </c>
      <c r="AX4692" t="s">
        <v>2</v>
      </c>
      <c r="AY4692" t="s">
        <v>2</v>
      </c>
      <c r="BC4692" t="s">
        <v>2</v>
      </c>
      <c r="BD4692" t="s">
        <v>2</v>
      </c>
      <c r="BH4692" t="s">
        <v>2</v>
      </c>
      <c r="BI4692" t="s">
        <v>2</v>
      </c>
      <c r="BN4692" t="s">
        <v>2</v>
      </c>
      <c r="BO4692" t="s">
        <v>2</v>
      </c>
      <c r="BS4692" t="s">
        <v>2</v>
      </c>
      <c r="BT4692" t="s">
        <v>2</v>
      </c>
      <c r="BX4692" t="s">
        <v>2</v>
      </c>
      <c r="BY4692" t="s">
        <v>2</v>
      </c>
      <c r="CD4692" t="s">
        <v>2</v>
      </c>
      <c r="CE4692" t="s">
        <v>2</v>
      </c>
      <c r="CI4692" t="s">
        <v>2</v>
      </c>
      <c r="CJ4692" t="s">
        <v>2</v>
      </c>
      <c r="CO4692" t="s">
        <v>2</v>
      </c>
      <c r="CP4692" t="s">
        <v>2</v>
      </c>
      <c r="CT4692" t="s">
        <v>2</v>
      </c>
      <c r="CU4692" t="s">
        <v>2</v>
      </c>
      <c r="CY4692" t="s">
        <v>2</v>
      </c>
      <c r="CZ4692" t="s">
        <v>2</v>
      </c>
      <c r="DE4692" t="s">
        <v>2</v>
      </c>
      <c r="DF4692" t="s">
        <v>2</v>
      </c>
      <c r="DJ4692" t="s">
        <v>2</v>
      </c>
      <c r="DK4692" t="s">
        <v>2</v>
      </c>
      <c r="DO4692" t="s">
        <v>2</v>
      </c>
      <c r="DP4692" t="s">
        <v>2</v>
      </c>
    </row>
    <row r="4693" spans="2:120" x14ac:dyDescent="0.3">
      <c r="B4693" t="s">
        <v>2</v>
      </c>
      <c r="C4693" t="s">
        <v>2</v>
      </c>
      <c r="G4693" t="s">
        <v>2</v>
      </c>
      <c r="H4693" t="s">
        <v>2</v>
      </c>
      <c r="L4693" t="s">
        <v>2</v>
      </c>
      <c r="M4693" t="s">
        <v>2</v>
      </c>
      <c r="R4693" t="s">
        <v>2</v>
      </c>
      <c r="S4693" t="s">
        <v>2</v>
      </c>
      <c r="W4693" t="s">
        <v>2</v>
      </c>
      <c r="X4693" t="s">
        <v>2</v>
      </c>
      <c r="AB4693" t="s">
        <v>2</v>
      </c>
      <c r="AC4693" t="s">
        <v>2</v>
      </c>
      <c r="AH4693" t="s">
        <v>2</v>
      </c>
      <c r="AI4693" t="s">
        <v>2</v>
      </c>
      <c r="AM4693" t="s">
        <v>2</v>
      </c>
      <c r="AN4693" t="s">
        <v>2</v>
      </c>
      <c r="AR4693" t="s">
        <v>2</v>
      </c>
      <c r="AS4693" t="s">
        <v>2</v>
      </c>
      <c r="AX4693" t="s">
        <v>2</v>
      </c>
      <c r="AY4693" t="s">
        <v>2</v>
      </c>
      <c r="BC4693" t="s">
        <v>2</v>
      </c>
      <c r="BD4693" t="s">
        <v>2</v>
      </c>
      <c r="BH4693" t="s">
        <v>2</v>
      </c>
      <c r="BI4693" t="s">
        <v>2</v>
      </c>
      <c r="BN4693" t="s">
        <v>2</v>
      </c>
      <c r="BO4693" t="s">
        <v>2</v>
      </c>
      <c r="BS4693" t="s">
        <v>2</v>
      </c>
      <c r="BT4693" t="s">
        <v>2</v>
      </c>
      <c r="BX4693" t="s">
        <v>2</v>
      </c>
      <c r="BY4693" t="s">
        <v>2</v>
      </c>
      <c r="CD4693" t="s">
        <v>2</v>
      </c>
      <c r="CE4693" t="s">
        <v>2</v>
      </c>
      <c r="CI4693" t="s">
        <v>2</v>
      </c>
      <c r="CJ4693" t="s">
        <v>2</v>
      </c>
      <c r="CO4693" t="s">
        <v>2</v>
      </c>
      <c r="CP4693" t="s">
        <v>2</v>
      </c>
      <c r="CT4693" t="s">
        <v>2</v>
      </c>
      <c r="CU4693" t="s">
        <v>2</v>
      </c>
      <c r="CY4693" t="s">
        <v>2</v>
      </c>
      <c r="CZ4693" t="s">
        <v>2</v>
      </c>
      <c r="DE4693" t="s">
        <v>2</v>
      </c>
      <c r="DF4693" t="s">
        <v>2</v>
      </c>
      <c r="DJ4693" t="s">
        <v>2</v>
      </c>
      <c r="DK4693" t="s">
        <v>2</v>
      </c>
      <c r="DO4693" t="s">
        <v>2</v>
      </c>
      <c r="DP4693" t="s">
        <v>2</v>
      </c>
    </row>
    <row r="4694" spans="2:120" x14ac:dyDescent="0.3">
      <c r="B4694" t="s">
        <v>2</v>
      </c>
      <c r="C4694" t="s">
        <v>2</v>
      </c>
      <c r="G4694" t="s">
        <v>2</v>
      </c>
      <c r="H4694" t="s">
        <v>2</v>
      </c>
      <c r="L4694" t="s">
        <v>2</v>
      </c>
      <c r="M4694" t="s">
        <v>2</v>
      </c>
      <c r="R4694" t="s">
        <v>2</v>
      </c>
      <c r="S4694" t="s">
        <v>2</v>
      </c>
      <c r="W4694" t="s">
        <v>2</v>
      </c>
      <c r="X4694" t="s">
        <v>2</v>
      </c>
      <c r="AB4694" t="s">
        <v>2</v>
      </c>
      <c r="AC4694" t="s">
        <v>2</v>
      </c>
      <c r="AH4694" t="s">
        <v>2</v>
      </c>
      <c r="AI4694" t="s">
        <v>2</v>
      </c>
      <c r="AM4694" t="s">
        <v>2</v>
      </c>
      <c r="AN4694" t="s">
        <v>2</v>
      </c>
      <c r="AR4694" t="s">
        <v>2</v>
      </c>
      <c r="AS4694" t="s">
        <v>2</v>
      </c>
      <c r="AX4694" t="s">
        <v>2</v>
      </c>
      <c r="AY4694" t="s">
        <v>2</v>
      </c>
      <c r="BC4694" t="s">
        <v>2</v>
      </c>
      <c r="BD4694" t="s">
        <v>2</v>
      </c>
      <c r="BH4694" t="s">
        <v>2</v>
      </c>
      <c r="BI4694" t="s">
        <v>2</v>
      </c>
      <c r="BN4694" t="s">
        <v>2</v>
      </c>
      <c r="BO4694" t="s">
        <v>2</v>
      </c>
      <c r="BS4694" t="s">
        <v>2</v>
      </c>
      <c r="BT4694" t="s">
        <v>2</v>
      </c>
      <c r="BX4694" t="s">
        <v>2</v>
      </c>
      <c r="BY4694" t="s">
        <v>2</v>
      </c>
      <c r="CD4694" t="s">
        <v>2</v>
      </c>
      <c r="CE4694" t="s">
        <v>2</v>
      </c>
      <c r="CI4694" t="s">
        <v>2</v>
      </c>
      <c r="CJ4694" t="s">
        <v>2</v>
      </c>
      <c r="CO4694" t="s">
        <v>2</v>
      </c>
      <c r="CP4694" t="s">
        <v>2</v>
      </c>
      <c r="CT4694" t="s">
        <v>2</v>
      </c>
      <c r="CU4694" t="s">
        <v>2</v>
      </c>
      <c r="CY4694" t="s">
        <v>2</v>
      </c>
      <c r="CZ4694" t="s">
        <v>2</v>
      </c>
      <c r="DE4694" t="s">
        <v>2</v>
      </c>
      <c r="DF4694" t="s">
        <v>2</v>
      </c>
      <c r="DJ4694" t="s">
        <v>2</v>
      </c>
      <c r="DK4694" t="s">
        <v>2</v>
      </c>
      <c r="DO4694" t="s">
        <v>2</v>
      </c>
      <c r="DP4694" t="s">
        <v>2</v>
      </c>
    </row>
    <row r="4695" spans="2:120" x14ac:dyDescent="0.3">
      <c r="B4695" t="s">
        <v>2</v>
      </c>
      <c r="C4695" t="s">
        <v>2</v>
      </c>
      <c r="G4695" t="s">
        <v>2</v>
      </c>
      <c r="H4695" t="s">
        <v>2</v>
      </c>
      <c r="L4695" t="s">
        <v>2</v>
      </c>
      <c r="M4695" t="s">
        <v>2</v>
      </c>
      <c r="R4695" t="s">
        <v>2</v>
      </c>
      <c r="S4695" t="s">
        <v>2</v>
      </c>
      <c r="W4695" t="s">
        <v>2</v>
      </c>
      <c r="X4695" t="s">
        <v>2</v>
      </c>
      <c r="AB4695" t="s">
        <v>2</v>
      </c>
      <c r="AC4695" t="s">
        <v>2</v>
      </c>
      <c r="AH4695" t="s">
        <v>2</v>
      </c>
      <c r="AI4695" t="s">
        <v>2</v>
      </c>
      <c r="AM4695" t="s">
        <v>2</v>
      </c>
      <c r="AN4695" t="s">
        <v>2</v>
      </c>
      <c r="AR4695" t="s">
        <v>2</v>
      </c>
      <c r="AS4695" t="s">
        <v>2</v>
      </c>
      <c r="AX4695" t="s">
        <v>2</v>
      </c>
      <c r="AY4695" t="s">
        <v>2</v>
      </c>
      <c r="BC4695" t="s">
        <v>2</v>
      </c>
      <c r="BD4695" t="s">
        <v>2</v>
      </c>
      <c r="BH4695" t="s">
        <v>2</v>
      </c>
      <c r="BI4695" t="s">
        <v>2</v>
      </c>
      <c r="BN4695" t="s">
        <v>2</v>
      </c>
      <c r="BO4695" t="s">
        <v>2</v>
      </c>
      <c r="BS4695" t="s">
        <v>2</v>
      </c>
      <c r="BT4695" t="s">
        <v>2</v>
      </c>
      <c r="BX4695" t="s">
        <v>2</v>
      </c>
      <c r="BY4695" t="s">
        <v>2</v>
      </c>
      <c r="CD4695" t="s">
        <v>2</v>
      </c>
      <c r="CE4695" t="s">
        <v>2</v>
      </c>
      <c r="CI4695" t="s">
        <v>2</v>
      </c>
      <c r="CJ4695" t="s">
        <v>2</v>
      </c>
      <c r="CO4695" t="s">
        <v>2</v>
      </c>
      <c r="CP4695" t="s">
        <v>2</v>
      </c>
      <c r="CT4695" t="s">
        <v>2</v>
      </c>
      <c r="CU4695" t="s">
        <v>2</v>
      </c>
      <c r="CY4695" t="s">
        <v>2</v>
      </c>
      <c r="CZ4695" t="s">
        <v>2</v>
      </c>
      <c r="DE4695" t="s">
        <v>2</v>
      </c>
      <c r="DF4695" t="s">
        <v>2</v>
      </c>
      <c r="DJ4695" t="s">
        <v>2</v>
      </c>
      <c r="DK4695" t="s">
        <v>2</v>
      </c>
      <c r="DO4695" t="s">
        <v>2</v>
      </c>
      <c r="DP4695" t="s">
        <v>2</v>
      </c>
    </row>
    <row r="4696" spans="2:120" x14ac:dyDescent="0.3">
      <c r="B4696" t="s">
        <v>2</v>
      </c>
      <c r="C4696" t="s">
        <v>2</v>
      </c>
      <c r="G4696" t="s">
        <v>2</v>
      </c>
      <c r="H4696" t="s">
        <v>2</v>
      </c>
      <c r="L4696" t="s">
        <v>2</v>
      </c>
      <c r="M4696" t="s">
        <v>2</v>
      </c>
      <c r="R4696" t="s">
        <v>2</v>
      </c>
      <c r="S4696" t="s">
        <v>2</v>
      </c>
      <c r="W4696" t="s">
        <v>2</v>
      </c>
      <c r="X4696" t="s">
        <v>2</v>
      </c>
      <c r="AB4696" t="s">
        <v>2</v>
      </c>
      <c r="AC4696" t="s">
        <v>2</v>
      </c>
      <c r="AH4696" t="s">
        <v>2</v>
      </c>
      <c r="AI4696" t="s">
        <v>2</v>
      </c>
      <c r="AM4696" t="s">
        <v>2</v>
      </c>
      <c r="AN4696" t="s">
        <v>2</v>
      </c>
      <c r="AR4696" t="s">
        <v>2</v>
      </c>
      <c r="AS4696" t="s">
        <v>2</v>
      </c>
      <c r="AX4696" t="s">
        <v>2</v>
      </c>
      <c r="AY4696" t="s">
        <v>2</v>
      </c>
      <c r="BC4696" t="s">
        <v>2</v>
      </c>
      <c r="BD4696" t="s">
        <v>2</v>
      </c>
      <c r="BH4696" t="s">
        <v>2</v>
      </c>
      <c r="BI4696" t="s">
        <v>2</v>
      </c>
      <c r="BN4696" t="s">
        <v>2</v>
      </c>
      <c r="BO4696" t="s">
        <v>2</v>
      </c>
      <c r="BS4696" t="s">
        <v>2</v>
      </c>
      <c r="BT4696" t="s">
        <v>2</v>
      </c>
      <c r="BX4696" t="s">
        <v>2</v>
      </c>
      <c r="BY4696" t="s">
        <v>2</v>
      </c>
      <c r="CD4696" t="s">
        <v>2</v>
      </c>
      <c r="CE4696" t="s">
        <v>2</v>
      </c>
      <c r="CI4696" t="s">
        <v>2</v>
      </c>
      <c r="CJ4696" t="s">
        <v>2</v>
      </c>
      <c r="CO4696" t="s">
        <v>2</v>
      </c>
      <c r="CP4696" t="s">
        <v>2</v>
      </c>
      <c r="CT4696" t="s">
        <v>2</v>
      </c>
      <c r="CU4696" t="s">
        <v>2</v>
      </c>
      <c r="CY4696" t="s">
        <v>2</v>
      </c>
      <c r="CZ4696" t="s">
        <v>2</v>
      </c>
      <c r="DE4696" t="s">
        <v>2</v>
      </c>
      <c r="DF4696" t="s">
        <v>2</v>
      </c>
      <c r="DJ4696" t="s">
        <v>2</v>
      </c>
      <c r="DK4696" t="s">
        <v>2</v>
      </c>
      <c r="DO4696" t="s">
        <v>2</v>
      </c>
      <c r="DP4696" t="s">
        <v>2</v>
      </c>
    </row>
    <row r="4697" spans="2:120" x14ac:dyDescent="0.3">
      <c r="B4697" t="s">
        <v>2</v>
      </c>
      <c r="C4697" t="s">
        <v>2</v>
      </c>
      <c r="G4697" t="s">
        <v>2</v>
      </c>
      <c r="H4697" t="s">
        <v>2</v>
      </c>
      <c r="L4697" t="s">
        <v>2</v>
      </c>
      <c r="M4697" t="s">
        <v>2</v>
      </c>
      <c r="R4697" t="s">
        <v>2</v>
      </c>
      <c r="S4697" t="s">
        <v>2</v>
      </c>
      <c r="W4697" t="s">
        <v>2</v>
      </c>
      <c r="X4697" t="s">
        <v>2</v>
      </c>
      <c r="AB4697" t="s">
        <v>2</v>
      </c>
      <c r="AC4697" t="s">
        <v>2</v>
      </c>
      <c r="AH4697" t="s">
        <v>2</v>
      </c>
      <c r="AI4697" t="s">
        <v>2</v>
      </c>
      <c r="AM4697" t="s">
        <v>2</v>
      </c>
      <c r="AN4697" t="s">
        <v>2</v>
      </c>
      <c r="AR4697" t="s">
        <v>2</v>
      </c>
      <c r="AS4697" t="s">
        <v>2</v>
      </c>
      <c r="AX4697" t="s">
        <v>2</v>
      </c>
      <c r="AY4697" t="s">
        <v>2</v>
      </c>
      <c r="BC4697" t="s">
        <v>2</v>
      </c>
      <c r="BD4697" t="s">
        <v>2</v>
      </c>
      <c r="BH4697" t="s">
        <v>2</v>
      </c>
      <c r="BI4697" t="s">
        <v>2</v>
      </c>
      <c r="BN4697" t="s">
        <v>2</v>
      </c>
      <c r="BO4697" t="s">
        <v>2</v>
      </c>
      <c r="BS4697" t="s">
        <v>2</v>
      </c>
      <c r="BT4697" t="s">
        <v>2</v>
      </c>
      <c r="BX4697" t="s">
        <v>2</v>
      </c>
      <c r="BY4697" t="s">
        <v>2</v>
      </c>
      <c r="CD4697" t="s">
        <v>2</v>
      </c>
      <c r="CE4697" t="s">
        <v>2</v>
      </c>
      <c r="CI4697" t="s">
        <v>2</v>
      </c>
      <c r="CJ4697" t="s">
        <v>2</v>
      </c>
      <c r="CO4697" t="s">
        <v>2</v>
      </c>
      <c r="CP4697" t="s">
        <v>2</v>
      </c>
      <c r="CT4697" t="s">
        <v>2</v>
      </c>
      <c r="CU4697" t="s">
        <v>2</v>
      </c>
      <c r="CY4697" t="s">
        <v>2</v>
      </c>
      <c r="CZ4697" t="s">
        <v>2</v>
      </c>
      <c r="DE4697" t="s">
        <v>2</v>
      </c>
      <c r="DF4697" t="s">
        <v>2</v>
      </c>
      <c r="DJ4697" t="s">
        <v>2</v>
      </c>
      <c r="DK4697" t="s">
        <v>2</v>
      </c>
      <c r="DO4697" t="s">
        <v>2</v>
      </c>
      <c r="DP4697" t="s">
        <v>2</v>
      </c>
    </row>
    <row r="4698" spans="2:120" x14ac:dyDescent="0.3">
      <c r="B4698" t="s">
        <v>2</v>
      </c>
      <c r="C4698" t="s">
        <v>2</v>
      </c>
      <c r="G4698" t="s">
        <v>2</v>
      </c>
      <c r="H4698" t="s">
        <v>2</v>
      </c>
      <c r="L4698" t="s">
        <v>2</v>
      </c>
      <c r="M4698" t="s">
        <v>2</v>
      </c>
      <c r="R4698" t="s">
        <v>2</v>
      </c>
      <c r="S4698" t="s">
        <v>2</v>
      </c>
      <c r="W4698" t="s">
        <v>2</v>
      </c>
      <c r="X4698" t="s">
        <v>2</v>
      </c>
      <c r="AB4698" t="s">
        <v>2</v>
      </c>
      <c r="AC4698" t="s">
        <v>2</v>
      </c>
      <c r="AH4698" t="s">
        <v>2</v>
      </c>
      <c r="AI4698" t="s">
        <v>2</v>
      </c>
      <c r="AM4698" t="s">
        <v>2</v>
      </c>
      <c r="AN4698" t="s">
        <v>2</v>
      </c>
      <c r="AR4698" t="s">
        <v>2</v>
      </c>
      <c r="AS4698" t="s">
        <v>2</v>
      </c>
      <c r="AX4698" t="s">
        <v>2</v>
      </c>
      <c r="AY4698" t="s">
        <v>2</v>
      </c>
      <c r="BC4698" t="s">
        <v>2</v>
      </c>
      <c r="BD4698" t="s">
        <v>2</v>
      </c>
      <c r="BH4698" t="s">
        <v>2</v>
      </c>
      <c r="BI4698" t="s">
        <v>2</v>
      </c>
      <c r="BN4698" t="s">
        <v>2</v>
      </c>
      <c r="BO4698" t="s">
        <v>2</v>
      </c>
      <c r="BS4698" t="s">
        <v>2</v>
      </c>
      <c r="BT4698" t="s">
        <v>2</v>
      </c>
      <c r="BX4698" t="s">
        <v>2</v>
      </c>
      <c r="BY4698" t="s">
        <v>2</v>
      </c>
      <c r="CD4698" t="s">
        <v>2</v>
      </c>
      <c r="CE4698" t="s">
        <v>2</v>
      </c>
      <c r="CI4698" t="s">
        <v>2</v>
      </c>
      <c r="CJ4698" t="s">
        <v>2</v>
      </c>
      <c r="CO4698" t="s">
        <v>2</v>
      </c>
      <c r="CP4698" t="s">
        <v>2</v>
      </c>
      <c r="CT4698" t="s">
        <v>2</v>
      </c>
      <c r="CU4698" t="s">
        <v>2</v>
      </c>
      <c r="CY4698" t="s">
        <v>2</v>
      </c>
      <c r="CZ4698" t="s">
        <v>2</v>
      </c>
      <c r="DE4698" t="s">
        <v>2</v>
      </c>
      <c r="DF4698" t="s">
        <v>2</v>
      </c>
      <c r="DJ4698" t="s">
        <v>2</v>
      </c>
      <c r="DK4698" t="s">
        <v>2</v>
      </c>
      <c r="DO4698" t="s">
        <v>2</v>
      </c>
      <c r="DP4698" t="s">
        <v>2</v>
      </c>
    </row>
    <row r="4699" spans="2:120" x14ac:dyDescent="0.3">
      <c r="B4699" t="s">
        <v>2</v>
      </c>
      <c r="C4699" t="s">
        <v>2</v>
      </c>
      <c r="G4699" t="s">
        <v>2</v>
      </c>
      <c r="H4699" t="s">
        <v>2</v>
      </c>
      <c r="L4699" t="s">
        <v>2</v>
      </c>
      <c r="M4699" t="s">
        <v>2</v>
      </c>
      <c r="R4699" t="s">
        <v>2</v>
      </c>
      <c r="S4699" t="s">
        <v>2</v>
      </c>
      <c r="W4699" t="s">
        <v>2</v>
      </c>
      <c r="X4699" t="s">
        <v>2</v>
      </c>
      <c r="AB4699" t="s">
        <v>2</v>
      </c>
      <c r="AC4699" t="s">
        <v>2</v>
      </c>
      <c r="AH4699" t="s">
        <v>2</v>
      </c>
      <c r="AI4699" t="s">
        <v>2</v>
      </c>
      <c r="AM4699" t="s">
        <v>2</v>
      </c>
      <c r="AN4699" t="s">
        <v>2</v>
      </c>
      <c r="AR4699" t="s">
        <v>2</v>
      </c>
      <c r="AS4699" t="s">
        <v>2</v>
      </c>
      <c r="AX4699" t="s">
        <v>2</v>
      </c>
      <c r="AY4699" t="s">
        <v>2</v>
      </c>
      <c r="BC4699" t="s">
        <v>2</v>
      </c>
      <c r="BD4699" t="s">
        <v>2</v>
      </c>
      <c r="BH4699" t="s">
        <v>2</v>
      </c>
      <c r="BI4699" t="s">
        <v>2</v>
      </c>
      <c r="BN4699" t="s">
        <v>2</v>
      </c>
      <c r="BO4699" t="s">
        <v>2</v>
      </c>
      <c r="BS4699" t="s">
        <v>2</v>
      </c>
      <c r="BT4699" t="s">
        <v>2</v>
      </c>
      <c r="BX4699" t="s">
        <v>2</v>
      </c>
      <c r="BY4699" t="s">
        <v>2</v>
      </c>
      <c r="CD4699" t="s">
        <v>2</v>
      </c>
      <c r="CE4699" t="s">
        <v>2</v>
      </c>
      <c r="CI4699" t="s">
        <v>2</v>
      </c>
      <c r="CJ4699" t="s">
        <v>2</v>
      </c>
      <c r="CO4699" t="s">
        <v>2</v>
      </c>
      <c r="CP4699" t="s">
        <v>2</v>
      </c>
      <c r="CT4699" t="s">
        <v>2</v>
      </c>
      <c r="CU4699" t="s">
        <v>2</v>
      </c>
      <c r="CY4699" t="s">
        <v>2</v>
      </c>
      <c r="CZ4699" t="s">
        <v>2</v>
      </c>
      <c r="DE4699" t="s">
        <v>2</v>
      </c>
      <c r="DF4699" t="s">
        <v>2</v>
      </c>
      <c r="DJ4699" t="s">
        <v>2</v>
      </c>
      <c r="DK4699" t="s">
        <v>2</v>
      </c>
      <c r="DO4699" t="s">
        <v>2</v>
      </c>
      <c r="DP4699" t="s">
        <v>2</v>
      </c>
    </row>
    <row r="4700" spans="2:120" x14ac:dyDescent="0.3">
      <c r="B4700" t="s">
        <v>2</v>
      </c>
      <c r="C4700" t="s">
        <v>2</v>
      </c>
      <c r="G4700" t="s">
        <v>2</v>
      </c>
      <c r="H4700" t="s">
        <v>2</v>
      </c>
      <c r="L4700" t="s">
        <v>2</v>
      </c>
      <c r="M4700" t="s">
        <v>2</v>
      </c>
      <c r="R4700" t="s">
        <v>2</v>
      </c>
      <c r="S4700" t="s">
        <v>2</v>
      </c>
      <c r="W4700" t="s">
        <v>2</v>
      </c>
      <c r="X4700" t="s">
        <v>2</v>
      </c>
      <c r="AB4700" t="s">
        <v>2</v>
      </c>
      <c r="AC4700" t="s">
        <v>2</v>
      </c>
      <c r="AH4700" t="s">
        <v>2</v>
      </c>
      <c r="AI4700" t="s">
        <v>2</v>
      </c>
      <c r="AM4700" t="s">
        <v>2</v>
      </c>
      <c r="AN4700" t="s">
        <v>2</v>
      </c>
      <c r="AR4700" t="s">
        <v>2</v>
      </c>
      <c r="AS4700" t="s">
        <v>2</v>
      </c>
      <c r="AX4700" t="s">
        <v>2</v>
      </c>
      <c r="AY4700" t="s">
        <v>2</v>
      </c>
      <c r="BC4700" t="s">
        <v>2</v>
      </c>
      <c r="BD4700" t="s">
        <v>2</v>
      </c>
      <c r="BH4700" t="s">
        <v>2</v>
      </c>
      <c r="BI4700" t="s">
        <v>2</v>
      </c>
      <c r="BN4700" t="s">
        <v>2</v>
      </c>
      <c r="BO4700" t="s">
        <v>2</v>
      </c>
      <c r="BS4700" t="s">
        <v>2</v>
      </c>
      <c r="BT4700" t="s">
        <v>2</v>
      </c>
      <c r="BX4700" t="s">
        <v>2</v>
      </c>
      <c r="BY4700" t="s">
        <v>2</v>
      </c>
      <c r="CD4700" t="s">
        <v>2</v>
      </c>
      <c r="CE4700" t="s">
        <v>2</v>
      </c>
      <c r="CI4700" t="s">
        <v>2</v>
      </c>
      <c r="CJ4700" t="s">
        <v>2</v>
      </c>
      <c r="CO4700" t="s">
        <v>2</v>
      </c>
      <c r="CP4700" t="s">
        <v>2</v>
      </c>
      <c r="CT4700" t="s">
        <v>2</v>
      </c>
      <c r="CU4700" t="s">
        <v>2</v>
      </c>
      <c r="CY4700" t="s">
        <v>2</v>
      </c>
      <c r="CZ4700" t="s">
        <v>2</v>
      </c>
      <c r="DE4700" t="s">
        <v>2</v>
      </c>
      <c r="DF4700" t="s">
        <v>2</v>
      </c>
      <c r="DJ4700" t="s">
        <v>2</v>
      </c>
      <c r="DK4700" t="s">
        <v>2</v>
      </c>
      <c r="DO4700" t="s">
        <v>2</v>
      </c>
      <c r="DP4700" t="s">
        <v>2</v>
      </c>
    </row>
    <row r="4701" spans="2:120" x14ac:dyDescent="0.3">
      <c r="B4701" t="s">
        <v>2</v>
      </c>
      <c r="C4701" t="s">
        <v>2</v>
      </c>
      <c r="G4701" t="s">
        <v>2</v>
      </c>
      <c r="H4701" t="s">
        <v>2</v>
      </c>
      <c r="L4701" t="s">
        <v>2</v>
      </c>
      <c r="M4701" t="s">
        <v>2</v>
      </c>
      <c r="R4701" t="s">
        <v>2</v>
      </c>
      <c r="S4701" t="s">
        <v>2</v>
      </c>
      <c r="W4701" t="s">
        <v>2</v>
      </c>
      <c r="X4701" t="s">
        <v>2</v>
      </c>
      <c r="AB4701" t="s">
        <v>2</v>
      </c>
      <c r="AC4701" t="s">
        <v>2</v>
      </c>
      <c r="AH4701" t="s">
        <v>2</v>
      </c>
      <c r="AI4701" t="s">
        <v>2</v>
      </c>
      <c r="AM4701" t="s">
        <v>2</v>
      </c>
      <c r="AN4701" t="s">
        <v>2</v>
      </c>
      <c r="AR4701" t="s">
        <v>2</v>
      </c>
      <c r="AS4701" t="s">
        <v>2</v>
      </c>
      <c r="AX4701" t="s">
        <v>2</v>
      </c>
      <c r="AY4701" t="s">
        <v>2</v>
      </c>
      <c r="BC4701" t="s">
        <v>2</v>
      </c>
      <c r="BD4701" t="s">
        <v>2</v>
      </c>
      <c r="BH4701" t="s">
        <v>2</v>
      </c>
      <c r="BI4701" t="s">
        <v>2</v>
      </c>
      <c r="BN4701" t="s">
        <v>2</v>
      </c>
      <c r="BO4701" t="s">
        <v>2</v>
      </c>
      <c r="BS4701" t="s">
        <v>2</v>
      </c>
      <c r="BT4701" t="s">
        <v>2</v>
      </c>
      <c r="BX4701" t="s">
        <v>2</v>
      </c>
      <c r="BY4701" t="s">
        <v>2</v>
      </c>
      <c r="CD4701" t="s">
        <v>2</v>
      </c>
      <c r="CE4701" t="s">
        <v>2</v>
      </c>
      <c r="CI4701" t="s">
        <v>2</v>
      </c>
      <c r="CJ4701" t="s">
        <v>2</v>
      </c>
      <c r="CO4701" t="s">
        <v>2</v>
      </c>
      <c r="CP4701" t="s">
        <v>2</v>
      </c>
      <c r="CT4701" t="s">
        <v>2</v>
      </c>
      <c r="CU4701" t="s">
        <v>2</v>
      </c>
      <c r="CY4701" t="s">
        <v>2</v>
      </c>
      <c r="CZ4701" t="s">
        <v>2</v>
      </c>
      <c r="DE4701" t="s">
        <v>2</v>
      </c>
      <c r="DF4701" t="s">
        <v>2</v>
      </c>
      <c r="DJ4701" t="s">
        <v>2</v>
      </c>
      <c r="DK4701" t="s">
        <v>2</v>
      </c>
      <c r="DO4701" t="s">
        <v>2</v>
      </c>
      <c r="DP4701" t="s">
        <v>2</v>
      </c>
    </row>
    <row r="4702" spans="2:120" x14ac:dyDescent="0.3">
      <c r="B4702" t="s">
        <v>2</v>
      </c>
      <c r="C4702" t="s">
        <v>2</v>
      </c>
      <c r="G4702" t="s">
        <v>2</v>
      </c>
      <c r="H4702" t="s">
        <v>2</v>
      </c>
      <c r="L4702" t="s">
        <v>2</v>
      </c>
      <c r="M4702" t="s">
        <v>2</v>
      </c>
      <c r="R4702" t="s">
        <v>2</v>
      </c>
      <c r="S4702" t="s">
        <v>2</v>
      </c>
      <c r="W4702" t="s">
        <v>2</v>
      </c>
      <c r="X4702" t="s">
        <v>2</v>
      </c>
      <c r="AB4702" t="s">
        <v>2</v>
      </c>
      <c r="AC4702" t="s">
        <v>2</v>
      </c>
      <c r="AH4702" t="s">
        <v>2</v>
      </c>
      <c r="AI4702" t="s">
        <v>2</v>
      </c>
      <c r="AM4702" t="s">
        <v>2</v>
      </c>
      <c r="AN4702" t="s">
        <v>2</v>
      </c>
      <c r="AR4702" t="s">
        <v>2</v>
      </c>
      <c r="AS4702" t="s">
        <v>2</v>
      </c>
      <c r="AX4702" t="s">
        <v>2</v>
      </c>
      <c r="AY4702" t="s">
        <v>2</v>
      </c>
      <c r="BC4702" t="s">
        <v>2</v>
      </c>
      <c r="BD4702" t="s">
        <v>2</v>
      </c>
      <c r="BH4702" t="s">
        <v>2</v>
      </c>
      <c r="BI4702" t="s">
        <v>2</v>
      </c>
      <c r="BN4702" t="s">
        <v>2</v>
      </c>
      <c r="BO4702" t="s">
        <v>2</v>
      </c>
      <c r="BS4702" t="s">
        <v>2</v>
      </c>
      <c r="BT4702" t="s">
        <v>2</v>
      </c>
      <c r="BX4702" t="s">
        <v>2</v>
      </c>
      <c r="BY4702" t="s">
        <v>2</v>
      </c>
      <c r="CD4702" t="s">
        <v>2</v>
      </c>
      <c r="CE4702" t="s">
        <v>2</v>
      </c>
      <c r="CI4702" t="s">
        <v>2</v>
      </c>
      <c r="CJ4702" t="s">
        <v>2</v>
      </c>
      <c r="CO4702" t="s">
        <v>2</v>
      </c>
      <c r="CP4702" t="s">
        <v>2</v>
      </c>
      <c r="CT4702" t="s">
        <v>2</v>
      </c>
      <c r="CU4702" t="s">
        <v>2</v>
      </c>
      <c r="CY4702" t="s">
        <v>2</v>
      </c>
      <c r="CZ4702" t="s">
        <v>2</v>
      </c>
      <c r="DE4702" t="s">
        <v>2</v>
      </c>
      <c r="DF4702" t="s">
        <v>2</v>
      </c>
      <c r="DJ4702" t="s">
        <v>2</v>
      </c>
      <c r="DK4702" t="s">
        <v>2</v>
      </c>
      <c r="DO4702" t="s">
        <v>2</v>
      </c>
      <c r="DP4702" t="s">
        <v>2</v>
      </c>
    </row>
    <row r="4703" spans="2:120" x14ac:dyDescent="0.3">
      <c r="B4703" t="s">
        <v>2</v>
      </c>
      <c r="C4703" t="s">
        <v>2</v>
      </c>
      <c r="G4703" t="s">
        <v>2</v>
      </c>
      <c r="H4703" t="s">
        <v>2</v>
      </c>
      <c r="L4703" t="s">
        <v>2</v>
      </c>
      <c r="M4703" t="s">
        <v>2</v>
      </c>
      <c r="R4703" t="s">
        <v>2</v>
      </c>
      <c r="S4703" t="s">
        <v>2</v>
      </c>
      <c r="W4703" t="s">
        <v>2</v>
      </c>
      <c r="X4703" t="s">
        <v>2</v>
      </c>
      <c r="AB4703" t="s">
        <v>2</v>
      </c>
      <c r="AC4703" t="s">
        <v>2</v>
      </c>
      <c r="AH4703" t="s">
        <v>2</v>
      </c>
      <c r="AI4703" t="s">
        <v>2</v>
      </c>
      <c r="AM4703" t="s">
        <v>2</v>
      </c>
      <c r="AN4703" t="s">
        <v>2</v>
      </c>
      <c r="AR4703" t="s">
        <v>2</v>
      </c>
      <c r="AS4703" t="s">
        <v>2</v>
      </c>
      <c r="AX4703" t="s">
        <v>2</v>
      </c>
      <c r="AY4703" t="s">
        <v>2</v>
      </c>
      <c r="BC4703" t="s">
        <v>2</v>
      </c>
      <c r="BD4703" t="s">
        <v>2</v>
      </c>
      <c r="BH4703" t="s">
        <v>2</v>
      </c>
      <c r="BI4703" t="s">
        <v>2</v>
      </c>
      <c r="BN4703" t="s">
        <v>2</v>
      </c>
      <c r="BO4703" t="s">
        <v>2</v>
      </c>
      <c r="BS4703" t="s">
        <v>2</v>
      </c>
      <c r="BT4703" t="s">
        <v>2</v>
      </c>
      <c r="BX4703" t="s">
        <v>2</v>
      </c>
      <c r="BY4703" t="s">
        <v>2</v>
      </c>
      <c r="CD4703" t="s">
        <v>2</v>
      </c>
      <c r="CE4703" t="s">
        <v>2</v>
      </c>
      <c r="CI4703" t="s">
        <v>2</v>
      </c>
      <c r="CJ4703" t="s">
        <v>2</v>
      </c>
      <c r="CO4703" t="s">
        <v>2</v>
      </c>
      <c r="CP4703" t="s">
        <v>2</v>
      </c>
      <c r="CT4703" t="s">
        <v>2</v>
      </c>
      <c r="CU4703" t="s">
        <v>2</v>
      </c>
      <c r="CY4703" t="s">
        <v>2</v>
      </c>
      <c r="CZ4703" t="s">
        <v>2</v>
      </c>
      <c r="DE4703" t="s">
        <v>2</v>
      </c>
      <c r="DF4703" t="s">
        <v>2</v>
      </c>
      <c r="DJ4703" t="s">
        <v>2</v>
      </c>
      <c r="DK4703" t="s">
        <v>2</v>
      </c>
      <c r="DO4703" t="s">
        <v>2</v>
      </c>
      <c r="DP4703" t="s">
        <v>2</v>
      </c>
    </row>
    <row r="4704" spans="2:120" x14ac:dyDescent="0.3">
      <c r="B4704" t="s">
        <v>2</v>
      </c>
      <c r="C4704" t="s">
        <v>2</v>
      </c>
      <c r="G4704" t="s">
        <v>2</v>
      </c>
      <c r="H4704" t="s">
        <v>2</v>
      </c>
      <c r="L4704" t="s">
        <v>2</v>
      </c>
      <c r="M4704" t="s">
        <v>2</v>
      </c>
      <c r="R4704" t="s">
        <v>2</v>
      </c>
      <c r="S4704" t="s">
        <v>2</v>
      </c>
      <c r="W4704" t="s">
        <v>2</v>
      </c>
      <c r="X4704" t="s">
        <v>2</v>
      </c>
      <c r="AB4704" t="s">
        <v>2</v>
      </c>
      <c r="AC4704" t="s">
        <v>2</v>
      </c>
      <c r="AH4704" t="s">
        <v>2</v>
      </c>
      <c r="AI4704" t="s">
        <v>2</v>
      </c>
      <c r="AM4704" t="s">
        <v>2</v>
      </c>
      <c r="AN4704" t="s">
        <v>2</v>
      </c>
      <c r="AR4704" t="s">
        <v>2</v>
      </c>
      <c r="AS4704" t="s">
        <v>2</v>
      </c>
      <c r="AX4704" t="s">
        <v>2</v>
      </c>
      <c r="AY4704" t="s">
        <v>2</v>
      </c>
      <c r="BC4704" t="s">
        <v>2</v>
      </c>
      <c r="BD4704" t="s">
        <v>2</v>
      </c>
      <c r="BH4704" t="s">
        <v>2</v>
      </c>
      <c r="BI4704" t="s">
        <v>2</v>
      </c>
      <c r="BN4704" t="s">
        <v>2</v>
      </c>
      <c r="BO4704" t="s">
        <v>2</v>
      </c>
      <c r="BS4704" t="s">
        <v>2</v>
      </c>
      <c r="BT4704" t="s">
        <v>2</v>
      </c>
      <c r="BX4704" t="s">
        <v>2</v>
      </c>
      <c r="BY4704" t="s">
        <v>2</v>
      </c>
      <c r="CD4704" t="s">
        <v>2</v>
      </c>
      <c r="CE4704" t="s">
        <v>2</v>
      </c>
      <c r="CI4704" t="s">
        <v>2</v>
      </c>
      <c r="CJ4704" t="s">
        <v>2</v>
      </c>
      <c r="CO4704" t="s">
        <v>2</v>
      </c>
      <c r="CP4704" t="s">
        <v>2</v>
      </c>
      <c r="CT4704" t="s">
        <v>2</v>
      </c>
      <c r="CU4704" t="s">
        <v>2</v>
      </c>
      <c r="CY4704" t="s">
        <v>2</v>
      </c>
      <c r="CZ4704" t="s">
        <v>2</v>
      </c>
      <c r="DE4704" t="s">
        <v>2</v>
      </c>
      <c r="DF4704" t="s">
        <v>2</v>
      </c>
      <c r="DJ4704" t="s">
        <v>2</v>
      </c>
      <c r="DK4704" t="s">
        <v>2</v>
      </c>
      <c r="DO4704" t="s">
        <v>2</v>
      </c>
      <c r="DP4704" t="s">
        <v>2</v>
      </c>
    </row>
    <row r="4705" spans="2:120" x14ac:dyDescent="0.3">
      <c r="B4705" t="s">
        <v>2</v>
      </c>
      <c r="C4705" t="s">
        <v>2</v>
      </c>
      <c r="G4705" t="s">
        <v>2</v>
      </c>
      <c r="H4705" t="s">
        <v>2</v>
      </c>
      <c r="L4705" t="s">
        <v>2</v>
      </c>
      <c r="M4705" t="s">
        <v>2</v>
      </c>
      <c r="R4705" t="s">
        <v>2</v>
      </c>
      <c r="S4705" t="s">
        <v>2</v>
      </c>
      <c r="W4705" t="s">
        <v>2</v>
      </c>
      <c r="X4705" t="s">
        <v>2</v>
      </c>
      <c r="AB4705" t="s">
        <v>2</v>
      </c>
      <c r="AC4705" t="s">
        <v>2</v>
      </c>
      <c r="AH4705" t="s">
        <v>2</v>
      </c>
      <c r="AI4705" t="s">
        <v>2</v>
      </c>
      <c r="AM4705" t="s">
        <v>2</v>
      </c>
      <c r="AN4705" t="s">
        <v>2</v>
      </c>
      <c r="AR4705" t="s">
        <v>2</v>
      </c>
      <c r="AS4705" t="s">
        <v>2</v>
      </c>
      <c r="AX4705" t="s">
        <v>2</v>
      </c>
      <c r="AY4705" t="s">
        <v>2</v>
      </c>
      <c r="BC4705" t="s">
        <v>2</v>
      </c>
      <c r="BD4705" t="s">
        <v>2</v>
      </c>
      <c r="BH4705" t="s">
        <v>2</v>
      </c>
      <c r="BI4705" t="s">
        <v>2</v>
      </c>
      <c r="BN4705" t="s">
        <v>2</v>
      </c>
      <c r="BO4705" t="s">
        <v>2</v>
      </c>
      <c r="BS4705" t="s">
        <v>2</v>
      </c>
      <c r="BT4705" t="s">
        <v>2</v>
      </c>
      <c r="BX4705" t="s">
        <v>2</v>
      </c>
      <c r="BY4705" t="s">
        <v>2</v>
      </c>
      <c r="CD4705" t="s">
        <v>2</v>
      </c>
      <c r="CE4705" t="s">
        <v>2</v>
      </c>
      <c r="CI4705" t="s">
        <v>2</v>
      </c>
      <c r="CJ4705" t="s">
        <v>2</v>
      </c>
      <c r="CO4705" t="s">
        <v>2</v>
      </c>
      <c r="CP4705" t="s">
        <v>2</v>
      </c>
      <c r="CT4705" t="s">
        <v>2</v>
      </c>
      <c r="CU4705" t="s">
        <v>2</v>
      </c>
      <c r="CY4705" t="s">
        <v>2</v>
      </c>
      <c r="CZ4705" t="s">
        <v>2</v>
      </c>
      <c r="DE4705" t="s">
        <v>2</v>
      </c>
      <c r="DF4705" t="s">
        <v>2</v>
      </c>
      <c r="DJ4705" t="s">
        <v>2</v>
      </c>
      <c r="DK4705" t="s">
        <v>2</v>
      </c>
      <c r="DO4705" t="s">
        <v>2</v>
      </c>
      <c r="DP4705" t="s">
        <v>2</v>
      </c>
    </row>
    <row r="4706" spans="2:120" x14ac:dyDescent="0.3">
      <c r="B4706" t="s">
        <v>2</v>
      </c>
      <c r="C4706" t="s">
        <v>2</v>
      </c>
      <c r="G4706" t="s">
        <v>2</v>
      </c>
      <c r="H4706" t="s">
        <v>2</v>
      </c>
      <c r="L4706" t="s">
        <v>2</v>
      </c>
      <c r="M4706" t="s">
        <v>2</v>
      </c>
      <c r="R4706" t="s">
        <v>2</v>
      </c>
      <c r="S4706" t="s">
        <v>2</v>
      </c>
      <c r="W4706" t="s">
        <v>2</v>
      </c>
      <c r="X4706" t="s">
        <v>2</v>
      </c>
      <c r="AB4706" t="s">
        <v>2</v>
      </c>
      <c r="AC4706" t="s">
        <v>2</v>
      </c>
      <c r="AH4706" t="s">
        <v>2</v>
      </c>
      <c r="AI4706" t="s">
        <v>2</v>
      </c>
      <c r="AM4706" t="s">
        <v>2</v>
      </c>
      <c r="AN4706" t="s">
        <v>2</v>
      </c>
      <c r="AR4706" t="s">
        <v>2</v>
      </c>
      <c r="AS4706" t="s">
        <v>2</v>
      </c>
      <c r="AX4706" t="s">
        <v>2</v>
      </c>
      <c r="AY4706" t="s">
        <v>2</v>
      </c>
      <c r="BC4706" t="s">
        <v>2</v>
      </c>
      <c r="BD4706" t="s">
        <v>2</v>
      </c>
      <c r="BH4706" t="s">
        <v>2</v>
      </c>
      <c r="BI4706" t="s">
        <v>2</v>
      </c>
      <c r="BN4706" t="s">
        <v>2</v>
      </c>
      <c r="BO4706" t="s">
        <v>2</v>
      </c>
      <c r="BS4706" t="s">
        <v>2</v>
      </c>
      <c r="BT4706" t="s">
        <v>2</v>
      </c>
      <c r="BX4706" t="s">
        <v>2</v>
      </c>
      <c r="BY4706" t="s">
        <v>2</v>
      </c>
      <c r="CD4706" t="s">
        <v>2</v>
      </c>
      <c r="CE4706" t="s">
        <v>2</v>
      </c>
      <c r="CI4706" t="s">
        <v>2</v>
      </c>
      <c r="CJ4706" t="s">
        <v>2</v>
      </c>
      <c r="CO4706" t="s">
        <v>2</v>
      </c>
      <c r="CP4706" t="s">
        <v>2</v>
      </c>
      <c r="CT4706" t="s">
        <v>2</v>
      </c>
      <c r="CU4706" t="s">
        <v>2</v>
      </c>
      <c r="CY4706" t="s">
        <v>2</v>
      </c>
      <c r="CZ4706" t="s">
        <v>2</v>
      </c>
      <c r="DE4706" t="s">
        <v>2</v>
      </c>
      <c r="DF4706" t="s">
        <v>2</v>
      </c>
      <c r="DJ4706" t="s">
        <v>2</v>
      </c>
      <c r="DK4706" t="s">
        <v>2</v>
      </c>
      <c r="DO4706" t="s">
        <v>2</v>
      </c>
      <c r="DP4706" t="s">
        <v>2</v>
      </c>
    </row>
    <row r="4707" spans="2:120" x14ac:dyDescent="0.3">
      <c r="B4707" t="s">
        <v>2</v>
      </c>
      <c r="C4707" t="s">
        <v>2</v>
      </c>
      <c r="G4707" t="s">
        <v>2</v>
      </c>
      <c r="H4707" t="s">
        <v>2</v>
      </c>
      <c r="L4707" t="s">
        <v>2</v>
      </c>
      <c r="M4707" t="s">
        <v>2</v>
      </c>
      <c r="R4707" t="s">
        <v>2</v>
      </c>
      <c r="S4707" t="s">
        <v>2</v>
      </c>
      <c r="W4707" t="s">
        <v>2</v>
      </c>
      <c r="X4707" t="s">
        <v>2</v>
      </c>
      <c r="AB4707" t="s">
        <v>2</v>
      </c>
      <c r="AC4707" t="s">
        <v>2</v>
      </c>
      <c r="AH4707" t="s">
        <v>2</v>
      </c>
      <c r="AI4707" t="s">
        <v>2</v>
      </c>
      <c r="AM4707" t="s">
        <v>2</v>
      </c>
      <c r="AN4707" t="s">
        <v>2</v>
      </c>
      <c r="AR4707" t="s">
        <v>2</v>
      </c>
      <c r="AS4707" t="s">
        <v>2</v>
      </c>
      <c r="AX4707" t="s">
        <v>2</v>
      </c>
      <c r="AY4707" t="s">
        <v>2</v>
      </c>
      <c r="BC4707" t="s">
        <v>2</v>
      </c>
      <c r="BD4707" t="s">
        <v>2</v>
      </c>
      <c r="BH4707" t="s">
        <v>2</v>
      </c>
      <c r="BI4707" t="s">
        <v>2</v>
      </c>
      <c r="BN4707" t="s">
        <v>2</v>
      </c>
      <c r="BO4707" t="s">
        <v>2</v>
      </c>
      <c r="BS4707" t="s">
        <v>2</v>
      </c>
      <c r="BT4707" t="s">
        <v>2</v>
      </c>
      <c r="BX4707" t="s">
        <v>2</v>
      </c>
      <c r="BY4707" t="s">
        <v>2</v>
      </c>
      <c r="CD4707" t="s">
        <v>2</v>
      </c>
      <c r="CE4707" t="s">
        <v>2</v>
      </c>
      <c r="CI4707" t="s">
        <v>2</v>
      </c>
      <c r="CJ4707" t="s">
        <v>2</v>
      </c>
      <c r="CO4707" t="s">
        <v>2</v>
      </c>
      <c r="CP4707" t="s">
        <v>2</v>
      </c>
      <c r="CT4707" t="s">
        <v>2</v>
      </c>
      <c r="CU4707" t="s">
        <v>2</v>
      </c>
      <c r="CY4707" t="s">
        <v>2</v>
      </c>
      <c r="CZ4707" t="s">
        <v>2</v>
      </c>
      <c r="DE4707" t="s">
        <v>2</v>
      </c>
      <c r="DF4707" t="s">
        <v>2</v>
      </c>
      <c r="DJ4707" t="s">
        <v>2</v>
      </c>
      <c r="DK4707" t="s">
        <v>2</v>
      </c>
      <c r="DO4707" t="s">
        <v>2</v>
      </c>
      <c r="DP4707" t="s">
        <v>2</v>
      </c>
    </row>
    <row r="4708" spans="2:120" x14ac:dyDescent="0.3">
      <c r="B4708" t="s">
        <v>2</v>
      </c>
      <c r="C4708" t="s">
        <v>2</v>
      </c>
      <c r="G4708" t="s">
        <v>2</v>
      </c>
      <c r="H4708" t="s">
        <v>2</v>
      </c>
      <c r="L4708" t="s">
        <v>2</v>
      </c>
      <c r="M4708" t="s">
        <v>2</v>
      </c>
      <c r="R4708" t="s">
        <v>2</v>
      </c>
      <c r="S4708" t="s">
        <v>2</v>
      </c>
      <c r="W4708" t="s">
        <v>2</v>
      </c>
      <c r="X4708" t="s">
        <v>2</v>
      </c>
      <c r="AB4708" t="s">
        <v>2</v>
      </c>
      <c r="AC4708" t="s">
        <v>2</v>
      </c>
      <c r="AH4708" t="s">
        <v>2</v>
      </c>
      <c r="AI4708" t="s">
        <v>2</v>
      </c>
      <c r="AM4708" t="s">
        <v>2</v>
      </c>
      <c r="AN4708" t="s">
        <v>2</v>
      </c>
      <c r="AR4708" t="s">
        <v>2</v>
      </c>
      <c r="AS4708" t="s">
        <v>2</v>
      </c>
      <c r="AX4708" t="s">
        <v>2</v>
      </c>
      <c r="AY4708" t="s">
        <v>2</v>
      </c>
      <c r="BC4708" t="s">
        <v>2</v>
      </c>
      <c r="BD4708" t="s">
        <v>2</v>
      </c>
      <c r="BH4708" t="s">
        <v>2</v>
      </c>
      <c r="BI4708" t="s">
        <v>2</v>
      </c>
      <c r="BN4708" t="s">
        <v>2</v>
      </c>
      <c r="BO4708" t="s">
        <v>2</v>
      </c>
      <c r="BS4708" t="s">
        <v>2</v>
      </c>
      <c r="BT4708" t="s">
        <v>2</v>
      </c>
      <c r="BX4708" t="s">
        <v>2</v>
      </c>
      <c r="BY4708" t="s">
        <v>2</v>
      </c>
      <c r="CD4708" t="s">
        <v>2</v>
      </c>
      <c r="CE4708" t="s">
        <v>2</v>
      </c>
      <c r="CI4708" t="s">
        <v>2</v>
      </c>
      <c r="CJ4708" t="s">
        <v>2</v>
      </c>
      <c r="CO4708" t="s">
        <v>2</v>
      </c>
      <c r="CP4708" t="s">
        <v>2</v>
      </c>
      <c r="CT4708" t="s">
        <v>2</v>
      </c>
      <c r="CU4708" t="s">
        <v>2</v>
      </c>
      <c r="CY4708" t="s">
        <v>2</v>
      </c>
      <c r="CZ4708" t="s">
        <v>2</v>
      </c>
      <c r="DE4708" t="s">
        <v>2</v>
      </c>
      <c r="DF4708" t="s">
        <v>2</v>
      </c>
      <c r="DJ4708" t="s">
        <v>2</v>
      </c>
      <c r="DK4708" t="s">
        <v>2</v>
      </c>
      <c r="DO4708" t="s">
        <v>2</v>
      </c>
      <c r="DP4708" t="s">
        <v>2</v>
      </c>
    </row>
    <row r="4709" spans="2:120" x14ac:dyDescent="0.3">
      <c r="B4709" t="s">
        <v>2</v>
      </c>
      <c r="C4709" t="s">
        <v>2</v>
      </c>
      <c r="G4709" t="s">
        <v>2</v>
      </c>
      <c r="H4709" t="s">
        <v>2</v>
      </c>
      <c r="L4709" t="s">
        <v>2</v>
      </c>
      <c r="M4709" t="s">
        <v>2</v>
      </c>
      <c r="R4709" t="s">
        <v>2</v>
      </c>
      <c r="S4709" t="s">
        <v>2</v>
      </c>
      <c r="W4709" t="s">
        <v>2</v>
      </c>
      <c r="X4709" t="s">
        <v>2</v>
      </c>
      <c r="AB4709" t="s">
        <v>2</v>
      </c>
      <c r="AC4709" t="s">
        <v>2</v>
      </c>
      <c r="AH4709" t="s">
        <v>2</v>
      </c>
      <c r="AI4709" t="s">
        <v>2</v>
      </c>
      <c r="AM4709" t="s">
        <v>2</v>
      </c>
      <c r="AN4709" t="s">
        <v>2</v>
      </c>
      <c r="AR4709" t="s">
        <v>2</v>
      </c>
      <c r="AS4709" t="s">
        <v>2</v>
      </c>
      <c r="AX4709" t="s">
        <v>2</v>
      </c>
      <c r="AY4709" t="s">
        <v>2</v>
      </c>
      <c r="BC4709" t="s">
        <v>2</v>
      </c>
      <c r="BD4709" t="s">
        <v>2</v>
      </c>
      <c r="BH4709" t="s">
        <v>2</v>
      </c>
      <c r="BI4709" t="s">
        <v>2</v>
      </c>
      <c r="BN4709" t="s">
        <v>2</v>
      </c>
      <c r="BO4709" t="s">
        <v>2</v>
      </c>
      <c r="BS4709" t="s">
        <v>2</v>
      </c>
      <c r="BT4709" t="s">
        <v>2</v>
      </c>
      <c r="BX4709" t="s">
        <v>2</v>
      </c>
      <c r="BY4709" t="s">
        <v>2</v>
      </c>
      <c r="CD4709" t="s">
        <v>2</v>
      </c>
      <c r="CE4709" t="s">
        <v>2</v>
      </c>
      <c r="CI4709" t="s">
        <v>2</v>
      </c>
      <c r="CJ4709" t="s">
        <v>2</v>
      </c>
      <c r="CO4709" t="s">
        <v>2</v>
      </c>
      <c r="CP4709" t="s">
        <v>2</v>
      </c>
      <c r="CT4709" t="s">
        <v>2</v>
      </c>
      <c r="CU4709" t="s">
        <v>2</v>
      </c>
      <c r="CY4709" t="s">
        <v>2</v>
      </c>
      <c r="CZ4709" t="s">
        <v>2</v>
      </c>
      <c r="DE4709" t="s">
        <v>2</v>
      </c>
      <c r="DF4709" t="s">
        <v>2</v>
      </c>
      <c r="DJ4709" t="s">
        <v>2</v>
      </c>
      <c r="DK4709" t="s">
        <v>2</v>
      </c>
      <c r="DO4709" t="s">
        <v>2</v>
      </c>
      <c r="DP4709" t="s">
        <v>2</v>
      </c>
    </row>
    <row r="4710" spans="2:120" x14ac:dyDescent="0.3">
      <c r="B4710" t="s">
        <v>2</v>
      </c>
      <c r="C4710" t="s">
        <v>2</v>
      </c>
      <c r="G4710" t="s">
        <v>2</v>
      </c>
      <c r="H4710" t="s">
        <v>2</v>
      </c>
      <c r="L4710" t="s">
        <v>2</v>
      </c>
      <c r="M4710" t="s">
        <v>2</v>
      </c>
      <c r="R4710" t="s">
        <v>2</v>
      </c>
      <c r="S4710" t="s">
        <v>2</v>
      </c>
      <c r="W4710" t="s">
        <v>2</v>
      </c>
      <c r="X4710" t="s">
        <v>2</v>
      </c>
      <c r="AB4710" t="s">
        <v>2</v>
      </c>
      <c r="AC4710" t="s">
        <v>2</v>
      </c>
      <c r="AH4710" t="s">
        <v>2</v>
      </c>
      <c r="AI4710" t="s">
        <v>2</v>
      </c>
      <c r="AM4710" t="s">
        <v>2</v>
      </c>
      <c r="AN4710" t="s">
        <v>2</v>
      </c>
      <c r="AR4710" t="s">
        <v>2</v>
      </c>
      <c r="AS4710" t="s">
        <v>2</v>
      </c>
      <c r="AX4710" t="s">
        <v>2</v>
      </c>
      <c r="AY4710" t="s">
        <v>2</v>
      </c>
      <c r="BC4710" t="s">
        <v>2</v>
      </c>
      <c r="BD4710" t="s">
        <v>2</v>
      </c>
      <c r="BH4710" t="s">
        <v>2</v>
      </c>
      <c r="BI4710" t="s">
        <v>2</v>
      </c>
      <c r="BN4710" t="s">
        <v>2</v>
      </c>
      <c r="BO4710" t="s">
        <v>2</v>
      </c>
      <c r="BS4710" t="s">
        <v>2</v>
      </c>
      <c r="BT4710" t="s">
        <v>2</v>
      </c>
      <c r="BX4710" t="s">
        <v>2</v>
      </c>
      <c r="BY4710" t="s">
        <v>2</v>
      </c>
      <c r="CD4710" t="s">
        <v>2</v>
      </c>
      <c r="CE4710" t="s">
        <v>2</v>
      </c>
      <c r="CI4710" t="s">
        <v>2</v>
      </c>
      <c r="CJ4710" t="s">
        <v>2</v>
      </c>
      <c r="CO4710" t="s">
        <v>2</v>
      </c>
      <c r="CP4710" t="s">
        <v>2</v>
      </c>
      <c r="CT4710" t="s">
        <v>2</v>
      </c>
      <c r="CU4710" t="s">
        <v>2</v>
      </c>
      <c r="CY4710" t="s">
        <v>2</v>
      </c>
      <c r="CZ4710" t="s">
        <v>2</v>
      </c>
      <c r="DE4710" t="s">
        <v>2</v>
      </c>
      <c r="DF4710" t="s">
        <v>2</v>
      </c>
      <c r="DJ4710" t="s">
        <v>2</v>
      </c>
      <c r="DK4710" t="s">
        <v>2</v>
      </c>
      <c r="DO4710" t="s">
        <v>2</v>
      </c>
      <c r="DP4710" t="s">
        <v>2</v>
      </c>
    </row>
    <row r="4711" spans="2:120" x14ac:dyDescent="0.3">
      <c r="B4711" t="s">
        <v>2</v>
      </c>
      <c r="C4711" t="s">
        <v>2</v>
      </c>
      <c r="G4711" t="s">
        <v>2</v>
      </c>
      <c r="H4711" t="s">
        <v>2</v>
      </c>
      <c r="L4711" t="s">
        <v>2</v>
      </c>
      <c r="M4711" t="s">
        <v>2</v>
      </c>
      <c r="R4711" t="s">
        <v>2</v>
      </c>
      <c r="S4711" t="s">
        <v>2</v>
      </c>
      <c r="W4711" t="s">
        <v>2</v>
      </c>
      <c r="X4711" t="s">
        <v>2</v>
      </c>
      <c r="AB4711" t="s">
        <v>2</v>
      </c>
      <c r="AC4711" t="s">
        <v>2</v>
      </c>
      <c r="AH4711" t="s">
        <v>2</v>
      </c>
      <c r="AI4711" t="s">
        <v>2</v>
      </c>
      <c r="AM4711" t="s">
        <v>2</v>
      </c>
      <c r="AN4711" t="s">
        <v>2</v>
      </c>
      <c r="AR4711" t="s">
        <v>2</v>
      </c>
      <c r="AS4711" t="s">
        <v>2</v>
      </c>
      <c r="AX4711" t="s">
        <v>2</v>
      </c>
      <c r="AY4711" t="s">
        <v>2</v>
      </c>
      <c r="BC4711" t="s">
        <v>2</v>
      </c>
      <c r="BD4711" t="s">
        <v>2</v>
      </c>
      <c r="BH4711" t="s">
        <v>2</v>
      </c>
      <c r="BI4711" t="s">
        <v>2</v>
      </c>
      <c r="BN4711" t="s">
        <v>2</v>
      </c>
      <c r="BO4711" t="s">
        <v>2</v>
      </c>
      <c r="BS4711" t="s">
        <v>2</v>
      </c>
      <c r="BT4711" t="s">
        <v>2</v>
      </c>
      <c r="BX4711" t="s">
        <v>2</v>
      </c>
      <c r="BY4711" t="s">
        <v>2</v>
      </c>
      <c r="CD4711" t="s">
        <v>2</v>
      </c>
      <c r="CE4711" t="s">
        <v>2</v>
      </c>
      <c r="CI4711" t="s">
        <v>2</v>
      </c>
      <c r="CJ4711" t="s">
        <v>2</v>
      </c>
      <c r="CO4711" t="s">
        <v>2</v>
      </c>
      <c r="CP4711" t="s">
        <v>2</v>
      </c>
      <c r="CT4711" t="s">
        <v>2</v>
      </c>
      <c r="CU4711" t="s">
        <v>2</v>
      </c>
      <c r="CY4711" t="s">
        <v>2</v>
      </c>
      <c r="CZ4711" t="s">
        <v>2</v>
      </c>
      <c r="DE4711" t="s">
        <v>2</v>
      </c>
      <c r="DF4711" t="s">
        <v>2</v>
      </c>
      <c r="DJ4711" t="s">
        <v>2</v>
      </c>
      <c r="DK4711" t="s">
        <v>2</v>
      </c>
      <c r="DO4711" t="s">
        <v>2</v>
      </c>
      <c r="DP4711" t="s">
        <v>2</v>
      </c>
    </row>
    <row r="4712" spans="2:120" x14ac:dyDescent="0.3">
      <c r="B4712" t="s">
        <v>2</v>
      </c>
      <c r="C4712" t="s">
        <v>2</v>
      </c>
      <c r="G4712" t="s">
        <v>2</v>
      </c>
      <c r="H4712" t="s">
        <v>2</v>
      </c>
      <c r="L4712" t="s">
        <v>2</v>
      </c>
      <c r="M4712" t="s">
        <v>2</v>
      </c>
      <c r="R4712" t="s">
        <v>2</v>
      </c>
      <c r="S4712" t="s">
        <v>2</v>
      </c>
      <c r="W4712" t="s">
        <v>2</v>
      </c>
      <c r="X4712" t="s">
        <v>2</v>
      </c>
      <c r="AB4712" t="s">
        <v>2</v>
      </c>
      <c r="AC4712" t="s">
        <v>2</v>
      </c>
      <c r="AH4712" t="s">
        <v>2</v>
      </c>
      <c r="AI4712" t="s">
        <v>2</v>
      </c>
      <c r="AM4712" t="s">
        <v>2</v>
      </c>
      <c r="AN4712" t="s">
        <v>2</v>
      </c>
      <c r="AR4712" t="s">
        <v>2</v>
      </c>
      <c r="AS4712" t="s">
        <v>2</v>
      </c>
      <c r="AX4712" t="s">
        <v>2</v>
      </c>
      <c r="AY4712" t="s">
        <v>2</v>
      </c>
      <c r="BC4712" t="s">
        <v>2</v>
      </c>
      <c r="BD4712" t="s">
        <v>2</v>
      </c>
      <c r="BH4712" t="s">
        <v>2</v>
      </c>
      <c r="BI4712" t="s">
        <v>2</v>
      </c>
      <c r="BN4712" t="s">
        <v>2</v>
      </c>
      <c r="BO4712" t="s">
        <v>2</v>
      </c>
      <c r="BS4712" t="s">
        <v>2</v>
      </c>
      <c r="BT4712" t="s">
        <v>2</v>
      </c>
      <c r="BX4712" t="s">
        <v>2</v>
      </c>
      <c r="BY4712" t="s">
        <v>2</v>
      </c>
      <c r="CD4712" t="s">
        <v>2</v>
      </c>
      <c r="CE4712" t="s">
        <v>2</v>
      </c>
      <c r="CI4712" t="s">
        <v>2</v>
      </c>
      <c r="CJ4712" t="s">
        <v>2</v>
      </c>
      <c r="CO4712" t="s">
        <v>2</v>
      </c>
      <c r="CP4712" t="s">
        <v>2</v>
      </c>
      <c r="CT4712" t="s">
        <v>2</v>
      </c>
      <c r="CU4712" t="s">
        <v>2</v>
      </c>
      <c r="CY4712" t="s">
        <v>2</v>
      </c>
      <c r="CZ4712" t="s">
        <v>2</v>
      </c>
      <c r="DE4712" t="s">
        <v>2</v>
      </c>
      <c r="DF4712" t="s">
        <v>2</v>
      </c>
      <c r="DJ4712" t="s">
        <v>2</v>
      </c>
      <c r="DK4712" t="s">
        <v>2</v>
      </c>
      <c r="DO4712" t="s">
        <v>2</v>
      </c>
      <c r="DP4712" t="s">
        <v>2</v>
      </c>
    </row>
    <row r="4713" spans="2:120" x14ac:dyDescent="0.3">
      <c r="B4713" t="s">
        <v>2</v>
      </c>
      <c r="C4713" t="s">
        <v>2</v>
      </c>
      <c r="G4713" t="s">
        <v>2</v>
      </c>
      <c r="H4713" t="s">
        <v>2</v>
      </c>
      <c r="L4713" t="s">
        <v>2</v>
      </c>
      <c r="M4713" t="s">
        <v>2</v>
      </c>
      <c r="R4713" t="s">
        <v>2</v>
      </c>
      <c r="S4713" t="s">
        <v>2</v>
      </c>
      <c r="W4713" t="s">
        <v>2</v>
      </c>
      <c r="X4713" t="s">
        <v>2</v>
      </c>
      <c r="AB4713" t="s">
        <v>2</v>
      </c>
      <c r="AC4713" t="s">
        <v>2</v>
      </c>
      <c r="AH4713" t="s">
        <v>2</v>
      </c>
      <c r="AI4713" t="s">
        <v>2</v>
      </c>
      <c r="AM4713" t="s">
        <v>2</v>
      </c>
      <c r="AN4713" t="s">
        <v>2</v>
      </c>
      <c r="AR4713" t="s">
        <v>2</v>
      </c>
      <c r="AS4713" t="s">
        <v>2</v>
      </c>
      <c r="AX4713" t="s">
        <v>2</v>
      </c>
      <c r="AY4713" t="s">
        <v>2</v>
      </c>
      <c r="BC4713" t="s">
        <v>2</v>
      </c>
      <c r="BD4713" t="s">
        <v>2</v>
      </c>
      <c r="BH4713" t="s">
        <v>2</v>
      </c>
      <c r="BI4713" t="s">
        <v>2</v>
      </c>
      <c r="BN4713" t="s">
        <v>2</v>
      </c>
      <c r="BO4713" t="s">
        <v>2</v>
      </c>
      <c r="BS4713" t="s">
        <v>2</v>
      </c>
      <c r="BT4713" t="s">
        <v>2</v>
      </c>
      <c r="BX4713" t="s">
        <v>2</v>
      </c>
      <c r="BY4713" t="s">
        <v>2</v>
      </c>
      <c r="CD4713" t="s">
        <v>2</v>
      </c>
      <c r="CE4713" t="s">
        <v>2</v>
      </c>
      <c r="CI4713" t="s">
        <v>2</v>
      </c>
      <c r="CJ4713" t="s">
        <v>2</v>
      </c>
      <c r="CO4713" t="s">
        <v>2</v>
      </c>
      <c r="CP4713" t="s">
        <v>2</v>
      </c>
      <c r="CT4713" t="s">
        <v>2</v>
      </c>
      <c r="CU4713" t="s">
        <v>2</v>
      </c>
      <c r="CY4713" t="s">
        <v>2</v>
      </c>
      <c r="CZ4713" t="s">
        <v>2</v>
      </c>
      <c r="DE4713" t="s">
        <v>2</v>
      </c>
      <c r="DF4713" t="s">
        <v>2</v>
      </c>
      <c r="DJ4713" t="s">
        <v>2</v>
      </c>
      <c r="DK4713" t="s">
        <v>2</v>
      </c>
      <c r="DO4713" t="s">
        <v>2</v>
      </c>
      <c r="DP4713" t="s">
        <v>2</v>
      </c>
    </row>
    <row r="4714" spans="2:120" x14ac:dyDescent="0.3">
      <c r="B4714" t="s">
        <v>2</v>
      </c>
      <c r="C4714" t="s">
        <v>2</v>
      </c>
      <c r="G4714" t="s">
        <v>2</v>
      </c>
      <c r="H4714" t="s">
        <v>2</v>
      </c>
      <c r="L4714" t="s">
        <v>2</v>
      </c>
      <c r="M4714" t="s">
        <v>2</v>
      </c>
      <c r="R4714" t="s">
        <v>2</v>
      </c>
      <c r="S4714" t="s">
        <v>2</v>
      </c>
      <c r="W4714" t="s">
        <v>2</v>
      </c>
      <c r="X4714" t="s">
        <v>2</v>
      </c>
      <c r="AB4714" t="s">
        <v>2</v>
      </c>
      <c r="AC4714" t="s">
        <v>2</v>
      </c>
      <c r="AH4714" t="s">
        <v>2</v>
      </c>
      <c r="AI4714" t="s">
        <v>2</v>
      </c>
      <c r="AM4714" t="s">
        <v>2</v>
      </c>
      <c r="AN4714" t="s">
        <v>2</v>
      </c>
      <c r="AR4714" t="s">
        <v>2</v>
      </c>
      <c r="AS4714" t="s">
        <v>2</v>
      </c>
      <c r="AX4714" t="s">
        <v>2</v>
      </c>
      <c r="AY4714" t="s">
        <v>2</v>
      </c>
      <c r="BC4714" t="s">
        <v>2</v>
      </c>
      <c r="BD4714" t="s">
        <v>2</v>
      </c>
      <c r="BH4714" t="s">
        <v>2</v>
      </c>
      <c r="BI4714" t="s">
        <v>2</v>
      </c>
      <c r="BN4714" t="s">
        <v>2</v>
      </c>
      <c r="BO4714" t="s">
        <v>2</v>
      </c>
      <c r="BS4714" t="s">
        <v>2</v>
      </c>
      <c r="BT4714" t="s">
        <v>2</v>
      </c>
      <c r="BX4714" t="s">
        <v>2</v>
      </c>
      <c r="BY4714" t="s">
        <v>2</v>
      </c>
      <c r="CD4714" t="s">
        <v>2</v>
      </c>
      <c r="CE4714" t="s">
        <v>2</v>
      </c>
      <c r="CI4714" t="s">
        <v>2</v>
      </c>
      <c r="CJ4714" t="s">
        <v>2</v>
      </c>
      <c r="CO4714" t="s">
        <v>2</v>
      </c>
      <c r="CP4714" t="s">
        <v>2</v>
      </c>
      <c r="CT4714" t="s">
        <v>2</v>
      </c>
      <c r="CU4714" t="s">
        <v>2</v>
      </c>
      <c r="CY4714" t="s">
        <v>2</v>
      </c>
      <c r="CZ4714" t="s">
        <v>2</v>
      </c>
      <c r="DE4714" t="s">
        <v>2</v>
      </c>
      <c r="DF4714" t="s">
        <v>2</v>
      </c>
      <c r="DJ4714" t="s">
        <v>2</v>
      </c>
      <c r="DK4714" t="s">
        <v>2</v>
      </c>
      <c r="DO4714" t="s">
        <v>2</v>
      </c>
      <c r="DP4714" t="s">
        <v>2</v>
      </c>
    </row>
    <row r="4715" spans="2:120" x14ac:dyDescent="0.3">
      <c r="B4715" t="s">
        <v>2</v>
      </c>
      <c r="C4715" t="s">
        <v>2</v>
      </c>
      <c r="G4715" t="s">
        <v>2</v>
      </c>
      <c r="H4715" t="s">
        <v>2</v>
      </c>
      <c r="L4715" t="s">
        <v>2</v>
      </c>
      <c r="M4715" t="s">
        <v>2</v>
      </c>
      <c r="R4715" t="s">
        <v>2</v>
      </c>
      <c r="S4715" t="s">
        <v>2</v>
      </c>
      <c r="W4715" t="s">
        <v>2</v>
      </c>
      <c r="X4715" t="s">
        <v>2</v>
      </c>
      <c r="AB4715" t="s">
        <v>2</v>
      </c>
      <c r="AC4715" t="s">
        <v>2</v>
      </c>
      <c r="AH4715" t="s">
        <v>2</v>
      </c>
      <c r="AI4715" t="s">
        <v>2</v>
      </c>
      <c r="AM4715" t="s">
        <v>2</v>
      </c>
      <c r="AN4715" t="s">
        <v>2</v>
      </c>
      <c r="AR4715" t="s">
        <v>2</v>
      </c>
      <c r="AS4715" t="s">
        <v>2</v>
      </c>
      <c r="AX4715" t="s">
        <v>2</v>
      </c>
      <c r="AY4715" t="s">
        <v>2</v>
      </c>
      <c r="BC4715" t="s">
        <v>2</v>
      </c>
      <c r="BD4715" t="s">
        <v>2</v>
      </c>
      <c r="BH4715" t="s">
        <v>2</v>
      </c>
      <c r="BI4715" t="s">
        <v>2</v>
      </c>
      <c r="BN4715" t="s">
        <v>2</v>
      </c>
      <c r="BO4715" t="s">
        <v>2</v>
      </c>
      <c r="BS4715" t="s">
        <v>2</v>
      </c>
      <c r="BT4715" t="s">
        <v>2</v>
      </c>
      <c r="BX4715" t="s">
        <v>2</v>
      </c>
      <c r="BY4715" t="s">
        <v>2</v>
      </c>
      <c r="CD4715" t="s">
        <v>2</v>
      </c>
      <c r="CE4715" t="s">
        <v>2</v>
      </c>
      <c r="CI4715" t="s">
        <v>2</v>
      </c>
      <c r="CJ4715" t="s">
        <v>2</v>
      </c>
      <c r="CO4715" t="s">
        <v>2</v>
      </c>
      <c r="CP4715" t="s">
        <v>2</v>
      </c>
      <c r="CT4715" t="s">
        <v>2</v>
      </c>
      <c r="CU4715" t="s">
        <v>2</v>
      </c>
      <c r="CY4715" t="s">
        <v>2</v>
      </c>
      <c r="CZ4715" t="s">
        <v>2</v>
      </c>
      <c r="DE4715" t="s">
        <v>2</v>
      </c>
      <c r="DF4715" t="s">
        <v>2</v>
      </c>
      <c r="DJ4715" t="s">
        <v>2</v>
      </c>
      <c r="DK4715" t="s">
        <v>2</v>
      </c>
      <c r="DO4715" t="s">
        <v>2</v>
      </c>
      <c r="DP4715" t="s">
        <v>2</v>
      </c>
    </row>
    <row r="4716" spans="2:120" x14ac:dyDescent="0.3">
      <c r="B4716" t="s">
        <v>2</v>
      </c>
      <c r="C4716" t="s">
        <v>2</v>
      </c>
      <c r="G4716" t="s">
        <v>2</v>
      </c>
      <c r="H4716" t="s">
        <v>2</v>
      </c>
      <c r="L4716" t="s">
        <v>2</v>
      </c>
      <c r="M4716" t="s">
        <v>2</v>
      </c>
      <c r="R4716" t="s">
        <v>2</v>
      </c>
      <c r="S4716" t="s">
        <v>2</v>
      </c>
      <c r="W4716" t="s">
        <v>2</v>
      </c>
      <c r="X4716" t="s">
        <v>2</v>
      </c>
      <c r="AB4716" t="s">
        <v>2</v>
      </c>
      <c r="AC4716" t="s">
        <v>2</v>
      </c>
      <c r="AH4716" t="s">
        <v>2</v>
      </c>
      <c r="AI4716" t="s">
        <v>2</v>
      </c>
      <c r="AM4716" t="s">
        <v>2</v>
      </c>
      <c r="AN4716" t="s">
        <v>2</v>
      </c>
      <c r="AR4716" t="s">
        <v>2</v>
      </c>
      <c r="AS4716" t="s">
        <v>2</v>
      </c>
      <c r="AX4716" t="s">
        <v>2</v>
      </c>
      <c r="AY4716" t="s">
        <v>2</v>
      </c>
      <c r="BC4716" t="s">
        <v>2</v>
      </c>
      <c r="BD4716" t="s">
        <v>2</v>
      </c>
      <c r="BH4716" t="s">
        <v>2</v>
      </c>
      <c r="BI4716" t="s">
        <v>2</v>
      </c>
      <c r="BN4716" t="s">
        <v>2</v>
      </c>
      <c r="BO4716" t="s">
        <v>2</v>
      </c>
      <c r="BS4716" t="s">
        <v>2</v>
      </c>
      <c r="BT4716" t="s">
        <v>2</v>
      </c>
      <c r="BX4716" t="s">
        <v>2</v>
      </c>
      <c r="BY4716" t="s">
        <v>2</v>
      </c>
      <c r="CD4716" t="s">
        <v>2</v>
      </c>
      <c r="CE4716" t="s">
        <v>2</v>
      </c>
      <c r="CI4716" t="s">
        <v>2</v>
      </c>
      <c r="CJ4716" t="s">
        <v>2</v>
      </c>
      <c r="CO4716" t="s">
        <v>2</v>
      </c>
      <c r="CP4716" t="s">
        <v>2</v>
      </c>
      <c r="CT4716" t="s">
        <v>2</v>
      </c>
      <c r="CU4716" t="s">
        <v>2</v>
      </c>
      <c r="CY4716" t="s">
        <v>2</v>
      </c>
      <c r="CZ4716" t="s">
        <v>2</v>
      </c>
      <c r="DE4716" t="s">
        <v>2</v>
      </c>
      <c r="DF4716" t="s">
        <v>2</v>
      </c>
      <c r="DJ4716" t="s">
        <v>2</v>
      </c>
      <c r="DK4716" t="s">
        <v>2</v>
      </c>
      <c r="DO4716" t="s">
        <v>2</v>
      </c>
      <c r="DP4716" t="s">
        <v>2</v>
      </c>
    </row>
    <row r="4717" spans="2:120" x14ac:dyDescent="0.3">
      <c r="B4717" t="s">
        <v>2</v>
      </c>
      <c r="C4717" t="s">
        <v>2</v>
      </c>
      <c r="G4717" t="s">
        <v>2</v>
      </c>
      <c r="H4717" t="s">
        <v>2</v>
      </c>
      <c r="L4717" t="s">
        <v>2</v>
      </c>
      <c r="M4717" t="s">
        <v>2</v>
      </c>
      <c r="R4717" t="s">
        <v>2</v>
      </c>
      <c r="S4717" t="s">
        <v>2</v>
      </c>
      <c r="W4717" t="s">
        <v>2</v>
      </c>
      <c r="X4717" t="s">
        <v>2</v>
      </c>
      <c r="AB4717" t="s">
        <v>2</v>
      </c>
      <c r="AC4717" t="s">
        <v>2</v>
      </c>
      <c r="AH4717" t="s">
        <v>2</v>
      </c>
      <c r="AI4717" t="s">
        <v>2</v>
      </c>
      <c r="AM4717" t="s">
        <v>2</v>
      </c>
      <c r="AN4717" t="s">
        <v>2</v>
      </c>
      <c r="AR4717" t="s">
        <v>2</v>
      </c>
      <c r="AS4717" t="s">
        <v>2</v>
      </c>
      <c r="AX4717" t="s">
        <v>2</v>
      </c>
      <c r="AY4717" t="s">
        <v>2</v>
      </c>
      <c r="BC4717" t="s">
        <v>2</v>
      </c>
      <c r="BD4717" t="s">
        <v>2</v>
      </c>
      <c r="BH4717" t="s">
        <v>2</v>
      </c>
      <c r="BI4717" t="s">
        <v>2</v>
      </c>
      <c r="BN4717" t="s">
        <v>2</v>
      </c>
      <c r="BO4717" t="s">
        <v>2</v>
      </c>
      <c r="BS4717" t="s">
        <v>2</v>
      </c>
      <c r="BT4717" t="s">
        <v>2</v>
      </c>
      <c r="BX4717" t="s">
        <v>2</v>
      </c>
      <c r="BY4717" t="s">
        <v>2</v>
      </c>
      <c r="CD4717" t="s">
        <v>2</v>
      </c>
      <c r="CE4717" t="s">
        <v>2</v>
      </c>
      <c r="CI4717" t="s">
        <v>2</v>
      </c>
      <c r="CJ4717" t="s">
        <v>2</v>
      </c>
      <c r="CO4717" t="s">
        <v>2</v>
      </c>
      <c r="CP4717" t="s">
        <v>2</v>
      </c>
      <c r="CT4717" t="s">
        <v>2</v>
      </c>
      <c r="CU4717" t="s">
        <v>2</v>
      </c>
      <c r="CY4717" t="s">
        <v>2</v>
      </c>
      <c r="CZ4717" t="s">
        <v>2</v>
      </c>
      <c r="DE4717" t="s">
        <v>2</v>
      </c>
      <c r="DF4717" t="s">
        <v>2</v>
      </c>
      <c r="DJ4717" t="s">
        <v>2</v>
      </c>
      <c r="DK4717" t="s">
        <v>2</v>
      </c>
      <c r="DO4717" t="s">
        <v>2</v>
      </c>
      <c r="DP4717" t="s">
        <v>2</v>
      </c>
    </row>
    <row r="4718" spans="2:120" x14ac:dyDescent="0.3">
      <c r="B4718" t="s">
        <v>2</v>
      </c>
      <c r="C4718" t="s">
        <v>2</v>
      </c>
      <c r="G4718" t="s">
        <v>2</v>
      </c>
      <c r="H4718" t="s">
        <v>2</v>
      </c>
      <c r="L4718" t="s">
        <v>2</v>
      </c>
      <c r="M4718" t="s">
        <v>2</v>
      </c>
      <c r="R4718" t="s">
        <v>2</v>
      </c>
      <c r="S4718" t="s">
        <v>2</v>
      </c>
      <c r="W4718" t="s">
        <v>2</v>
      </c>
      <c r="X4718" t="s">
        <v>2</v>
      </c>
      <c r="AB4718" t="s">
        <v>2</v>
      </c>
      <c r="AC4718" t="s">
        <v>2</v>
      </c>
      <c r="AH4718" t="s">
        <v>2</v>
      </c>
      <c r="AI4718" t="s">
        <v>2</v>
      </c>
      <c r="AM4718" t="s">
        <v>2</v>
      </c>
      <c r="AN4718" t="s">
        <v>2</v>
      </c>
      <c r="AR4718" t="s">
        <v>2</v>
      </c>
      <c r="AS4718" t="s">
        <v>2</v>
      </c>
      <c r="AX4718" t="s">
        <v>2</v>
      </c>
      <c r="AY4718" t="s">
        <v>2</v>
      </c>
      <c r="BC4718" t="s">
        <v>2</v>
      </c>
      <c r="BD4718" t="s">
        <v>2</v>
      </c>
      <c r="BH4718" t="s">
        <v>2</v>
      </c>
      <c r="BI4718" t="s">
        <v>2</v>
      </c>
      <c r="BN4718" t="s">
        <v>2</v>
      </c>
      <c r="BO4718" t="s">
        <v>2</v>
      </c>
      <c r="BS4718" t="s">
        <v>2</v>
      </c>
      <c r="BT4718" t="s">
        <v>2</v>
      </c>
      <c r="BX4718" t="s">
        <v>2</v>
      </c>
      <c r="BY4718" t="s">
        <v>2</v>
      </c>
      <c r="CD4718" t="s">
        <v>2</v>
      </c>
      <c r="CE4718" t="s">
        <v>2</v>
      </c>
      <c r="CI4718" t="s">
        <v>2</v>
      </c>
      <c r="CJ4718" t="s">
        <v>2</v>
      </c>
      <c r="CO4718" t="s">
        <v>2</v>
      </c>
      <c r="CP4718" t="s">
        <v>2</v>
      </c>
      <c r="CT4718" t="s">
        <v>2</v>
      </c>
      <c r="CU4718" t="s">
        <v>2</v>
      </c>
      <c r="CY4718" t="s">
        <v>2</v>
      </c>
      <c r="CZ4718" t="s">
        <v>2</v>
      </c>
      <c r="DE4718" t="s">
        <v>2</v>
      </c>
      <c r="DF4718" t="s">
        <v>2</v>
      </c>
      <c r="DJ4718" t="s">
        <v>2</v>
      </c>
      <c r="DK4718" t="s">
        <v>2</v>
      </c>
      <c r="DO4718" t="s">
        <v>2</v>
      </c>
      <c r="DP4718" t="s">
        <v>2</v>
      </c>
    </row>
    <row r="4719" spans="2:120" x14ac:dyDescent="0.3">
      <c r="B4719" t="s">
        <v>2</v>
      </c>
      <c r="C4719" t="s">
        <v>2</v>
      </c>
      <c r="G4719" t="s">
        <v>2</v>
      </c>
      <c r="H4719" t="s">
        <v>2</v>
      </c>
      <c r="L4719" t="s">
        <v>2</v>
      </c>
      <c r="M4719" t="s">
        <v>2</v>
      </c>
      <c r="R4719" t="s">
        <v>2</v>
      </c>
      <c r="S4719" t="s">
        <v>2</v>
      </c>
      <c r="W4719" t="s">
        <v>2</v>
      </c>
      <c r="X4719" t="s">
        <v>2</v>
      </c>
      <c r="AB4719" t="s">
        <v>2</v>
      </c>
      <c r="AC4719" t="s">
        <v>2</v>
      </c>
      <c r="AH4719" t="s">
        <v>2</v>
      </c>
      <c r="AI4719" t="s">
        <v>2</v>
      </c>
      <c r="AM4719" t="s">
        <v>2</v>
      </c>
      <c r="AN4719" t="s">
        <v>2</v>
      </c>
      <c r="AR4719" t="s">
        <v>2</v>
      </c>
      <c r="AS4719" t="s">
        <v>2</v>
      </c>
      <c r="AX4719" t="s">
        <v>2</v>
      </c>
      <c r="AY4719" t="s">
        <v>2</v>
      </c>
      <c r="BC4719" t="s">
        <v>2</v>
      </c>
      <c r="BD4719" t="s">
        <v>2</v>
      </c>
      <c r="BH4719" t="s">
        <v>2</v>
      </c>
      <c r="BI4719" t="s">
        <v>2</v>
      </c>
      <c r="BN4719" t="s">
        <v>2</v>
      </c>
      <c r="BO4719" t="s">
        <v>2</v>
      </c>
      <c r="BS4719" t="s">
        <v>2</v>
      </c>
      <c r="BT4719" t="s">
        <v>2</v>
      </c>
      <c r="BX4719" t="s">
        <v>2</v>
      </c>
      <c r="BY4719" t="s">
        <v>2</v>
      </c>
      <c r="CD4719" t="s">
        <v>2</v>
      </c>
      <c r="CE4719" t="s">
        <v>2</v>
      </c>
      <c r="CI4719" t="s">
        <v>2</v>
      </c>
      <c r="CJ4719" t="s">
        <v>2</v>
      </c>
      <c r="CO4719" t="s">
        <v>2</v>
      </c>
      <c r="CP4719" t="s">
        <v>2</v>
      </c>
      <c r="CT4719" t="s">
        <v>2</v>
      </c>
      <c r="CU4719" t="s">
        <v>2</v>
      </c>
      <c r="CY4719" t="s">
        <v>2</v>
      </c>
      <c r="CZ4719" t="s">
        <v>2</v>
      </c>
      <c r="DE4719" t="s">
        <v>2</v>
      </c>
      <c r="DF4719" t="s">
        <v>2</v>
      </c>
      <c r="DJ4719" t="s">
        <v>2</v>
      </c>
      <c r="DK4719" t="s">
        <v>2</v>
      </c>
      <c r="DO4719" t="s">
        <v>2</v>
      </c>
      <c r="DP4719" t="s">
        <v>2</v>
      </c>
    </row>
    <row r="4720" spans="2:120" x14ac:dyDescent="0.3">
      <c r="B4720" t="s">
        <v>2</v>
      </c>
      <c r="C4720" t="s">
        <v>2</v>
      </c>
      <c r="G4720" t="s">
        <v>2</v>
      </c>
      <c r="H4720" t="s">
        <v>2</v>
      </c>
      <c r="L4720" t="s">
        <v>2</v>
      </c>
      <c r="M4720" t="s">
        <v>2</v>
      </c>
      <c r="R4720" t="s">
        <v>2</v>
      </c>
      <c r="S4720" t="s">
        <v>2</v>
      </c>
      <c r="W4720" t="s">
        <v>2</v>
      </c>
      <c r="X4720" t="s">
        <v>2</v>
      </c>
      <c r="AB4720" t="s">
        <v>2</v>
      </c>
      <c r="AC4720" t="s">
        <v>2</v>
      </c>
      <c r="AH4720" t="s">
        <v>2</v>
      </c>
      <c r="AI4720" t="s">
        <v>2</v>
      </c>
      <c r="AM4720" t="s">
        <v>2</v>
      </c>
      <c r="AN4720" t="s">
        <v>2</v>
      </c>
      <c r="AR4720" t="s">
        <v>2</v>
      </c>
      <c r="AS4720" t="s">
        <v>2</v>
      </c>
      <c r="AX4720" t="s">
        <v>2</v>
      </c>
      <c r="AY4720" t="s">
        <v>2</v>
      </c>
      <c r="BC4720" t="s">
        <v>2</v>
      </c>
      <c r="BD4720" t="s">
        <v>2</v>
      </c>
      <c r="BH4720" t="s">
        <v>2</v>
      </c>
      <c r="BI4720" t="s">
        <v>2</v>
      </c>
      <c r="BN4720" t="s">
        <v>2</v>
      </c>
      <c r="BO4720" t="s">
        <v>2</v>
      </c>
      <c r="BS4720" t="s">
        <v>2</v>
      </c>
      <c r="BT4720" t="s">
        <v>2</v>
      </c>
      <c r="BX4720" t="s">
        <v>2</v>
      </c>
      <c r="BY4720" t="s">
        <v>2</v>
      </c>
      <c r="CD4720" t="s">
        <v>2</v>
      </c>
      <c r="CE4720" t="s">
        <v>2</v>
      </c>
      <c r="CI4720" t="s">
        <v>2</v>
      </c>
      <c r="CJ4720" t="s">
        <v>2</v>
      </c>
      <c r="CO4720" t="s">
        <v>2</v>
      </c>
      <c r="CP4720" t="s">
        <v>2</v>
      </c>
      <c r="CT4720" t="s">
        <v>2</v>
      </c>
      <c r="CU4720" t="s">
        <v>2</v>
      </c>
      <c r="CY4720" t="s">
        <v>2</v>
      </c>
      <c r="CZ4720" t="s">
        <v>2</v>
      </c>
      <c r="DE4720" t="s">
        <v>2</v>
      </c>
      <c r="DF4720" t="s">
        <v>2</v>
      </c>
      <c r="DJ4720" t="s">
        <v>2</v>
      </c>
      <c r="DK4720" t="s">
        <v>2</v>
      </c>
      <c r="DO4720" t="s">
        <v>2</v>
      </c>
      <c r="DP4720" t="s">
        <v>2</v>
      </c>
    </row>
    <row r="4721" spans="2:120" x14ac:dyDescent="0.3">
      <c r="B4721" t="s">
        <v>2</v>
      </c>
      <c r="C4721" t="s">
        <v>2</v>
      </c>
      <c r="G4721" t="s">
        <v>2</v>
      </c>
      <c r="H4721" t="s">
        <v>2</v>
      </c>
      <c r="L4721" t="s">
        <v>2</v>
      </c>
      <c r="M4721" t="s">
        <v>2</v>
      </c>
      <c r="R4721" t="s">
        <v>2</v>
      </c>
      <c r="S4721" t="s">
        <v>2</v>
      </c>
      <c r="W4721" t="s">
        <v>2</v>
      </c>
      <c r="X4721" t="s">
        <v>2</v>
      </c>
      <c r="AB4721" t="s">
        <v>2</v>
      </c>
      <c r="AC4721" t="s">
        <v>2</v>
      </c>
      <c r="AH4721" t="s">
        <v>2</v>
      </c>
      <c r="AI4721" t="s">
        <v>2</v>
      </c>
      <c r="AM4721" t="s">
        <v>2</v>
      </c>
      <c r="AN4721" t="s">
        <v>2</v>
      </c>
      <c r="AR4721" t="s">
        <v>2</v>
      </c>
      <c r="AS4721" t="s">
        <v>2</v>
      </c>
      <c r="AX4721" t="s">
        <v>2</v>
      </c>
      <c r="AY4721" t="s">
        <v>2</v>
      </c>
      <c r="BC4721" t="s">
        <v>2</v>
      </c>
      <c r="BD4721" t="s">
        <v>2</v>
      </c>
      <c r="BH4721" t="s">
        <v>2</v>
      </c>
      <c r="BI4721" t="s">
        <v>2</v>
      </c>
      <c r="BN4721" t="s">
        <v>2</v>
      </c>
      <c r="BO4721" t="s">
        <v>2</v>
      </c>
      <c r="BS4721" t="s">
        <v>2</v>
      </c>
      <c r="BT4721" t="s">
        <v>2</v>
      </c>
      <c r="BX4721" t="s">
        <v>2</v>
      </c>
      <c r="BY4721" t="s">
        <v>2</v>
      </c>
      <c r="CD4721" t="s">
        <v>2</v>
      </c>
      <c r="CE4721" t="s">
        <v>2</v>
      </c>
      <c r="CI4721" t="s">
        <v>2</v>
      </c>
      <c r="CJ4721" t="s">
        <v>2</v>
      </c>
      <c r="CO4721" t="s">
        <v>2</v>
      </c>
      <c r="CP4721" t="s">
        <v>2</v>
      </c>
      <c r="CT4721" t="s">
        <v>2</v>
      </c>
      <c r="CU4721" t="s">
        <v>2</v>
      </c>
      <c r="CY4721" t="s">
        <v>2</v>
      </c>
      <c r="CZ4721" t="s">
        <v>2</v>
      </c>
      <c r="DE4721" t="s">
        <v>2</v>
      </c>
      <c r="DF4721" t="s">
        <v>2</v>
      </c>
      <c r="DJ4721" t="s">
        <v>2</v>
      </c>
      <c r="DK4721" t="s">
        <v>2</v>
      </c>
      <c r="DO4721" t="s">
        <v>2</v>
      </c>
      <c r="DP4721" t="s">
        <v>2</v>
      </c>
    </row>
    <row r="4722" spans="2:120" x14ac:dyDescent="0.3">
      <c r="B4722" t="s">
        <v>2</v>
      </c>
      <c r="C4722" t="s">
        <v>2</v>
      </c>
      <c r="G4722" t="s">
        <v>2</v>
      </c>
      <c r="H4722" t="s">
        <v>2</v>
      </c>
      <c r="L4722" t="s">
        <v>2</v>
      </c>
      <c r="M4722" t="s">
        <v>2</v>
      </c>
      <c r="R4722" t="s">
        <v>2</v>
      </c>
      <c r="S4722" t="s">
        <v>2</v>
      </c>
      <c r="W4722" t="s">
        <v>2</v>
      </c>
      <c r="X4722" t="s">
        <v>2</v>
      </c>
      <c r="AB4722" t="s">
        <v>2</v>
      </c>
      <c r="AC4722" t="s">
        <v>2</v>
      </c>
      <c r="AH4722" t="s">
        <v>2</v>
      </c>
      <c r="AI4722" t="s">
        <v>2</v>
      </c>
      <c r="AM4722" t="s">
        <v>2</v>
      </c>
      <c r="AN4722" t="s">
        <v>2</v>
      </c>
      <c r="AR4722" t="s">
        <v>2</v>
      </c>
      <c r="AS4722" t="s">
        <v>2</v>
      </c>
      <c r="AX4722" t="s">
        <v>2</v>
      </c>
      <c r="AY4722" t="s">
        <v>2</v>
      </c>
      <c r="BC4722" t="s">
        <v>2</v>
      </c>
      <c r="BD4722" t="s">
        <v>2</v>
      </c>
      <c r="BH4722" t="s">
        <v>2</v>
      </c>
      <c r="BI4722" t="s">
        <v>2</v>
      </c>
      <c r="BN4722" t="s">
        <v>2</v>
      </c>
      <c r="BO4722" t="s">
        <v>2</v>
      </c>
      <c r="BS4722" t="s">
        <v>2</v>
      </c>
      <c r="BT4722" t="s">
        <v>2</v>
      </c>
      <c r="BX4722" t="s">
        <v>2</v>
      </c>
      <c r="BY4722" t="s">
        <v>2</v>
      </c>
      <c r="CD4722" t="s">
        <v>2</v>
      </c>
      <c r="CE4722" t="s">
        <v>2</v>
      </c>
      <c r="CI4722" t="s">
        <v>2</v>
      </c>
      <c r="CJ4722" t="s">
        <v>2</v>
      </c>
      <c r="CO4722" t="s">
        <v>2</v>
      </c>
      <c r="CP4722" t="s">
        <v>2</v>
      </c>
      <c r="CT4722" t="s">
        <v>2</v>
      </c>
      <c r="CU4722" t="s">
        <v>2</v>
      </c>
      <c r="CY4722" t="s">
        <v>2</v>
      </c>
      <c r="CZ4722" t="s">
        <v>2</v>
      </c>
      <c r="DE4722" t="s">
        <v>2</v>
      </c>
      <c r="DF4722" t="s">
        <v>2</v>
      </c>
      <c r="DJ4722" t="s">
        <v>2</v>
      </c>
      <c r="DK4722" t="s">
        <v>2</v>
      </c>
      <c r="DO4722" t="s">
        <v>2</v>
      </c>
      <c r="DP4722" t="s">
        <v>2</v>
      </c>
    </row>
    <row r="4723" spans="2:120" x14ac:dyDescent="0.3">
      <c r="B4723" t="s">
        <v>2</v>
      </c>
      <c r="C4723" t="s">
        <v>2</v>
      </c>
      <c r="G4723" t="s">
        <v>2</v>
      </c>
      <c r="H4723" t="s">
        <v>2</v>
      </c>
      <c r="L4723" t="s">
        <v>2</v>
      </c>
      <c r="M4723" t="s">
        <v>2</v>
      </c>
      <c r="R4723" t="s">
        <v>2</v>
      </c>
      <c r="S4723" t="s">
        <v>2</v>
      </c>
      <c r="W4723" t="s">
        <v>2</v>
      </c>
      <c r="X4723" t="s">
        <v>2</v>
      </c>
      <c r="AB4723" t="s">
        <v>2</v>
      </c>
      <c r="AC4723" t="s">
        <v>2</v>
      </c>
      <c r="AH4723" t="s">
        <v>2</v>
      </c>
      <c r="AI4723" t="s">
        <v>2</v>
      </c>
      <c r="AM4723" t="s">
        <v>2</v>
      </c>
      <c r="AN4723" t="s">
        <v>2</v>
      </c>
      <c r="AR4723" t="s">
        <v>2</v>
      </c>
      <c r="AS4723" t="s">
        <v>2</v>
      </c>
      <c r="AX4723" t="s">
        <v>2</v>
      </c>
      <c r="AY4723" t="s">
        <v>2</v>
      </c>
      <c r="BC4723" t="s">
        <v>2</v>
      </c>
      <c r="BD4723" t="s">
        <v>2</v>
      </c>
      <c r="BH4723" t="s">
        <v>2</v>
      </c>
      <c r="BI4723" t="s">
        <v>2</v>
      </c>
      <c r="BN4723" t="s">
        <v>2</v>
      </c>
      <c r="BO4723" t="s">
        <v>2</v>
      </c>
      <c r="BS4723" t="s">
        <v>2</v>
      </c>
      <c r="BT4723" t="s">
        <v>2</v>
      </c>
      <c r="BX4723" t="s">
        <v>2</v>
      </c>
      <c r="BY4723" t="s">
        <v>2</v>
      </c>
      <c r="CD4723" t="s">
        <v>2</v>
      </c>
      <c r="CE4723" t="s">
        <v>2</v>
      </c>
      <c r="CI4723" t="s">
        <v>2</v>
      </c>
      <c r="CJ4723" t="s">
        <v>2</v>
      </c>
      <c r="CO4723" t="s">
        <v>2</v>
      </c>
      <c r="CP4723" t="s">
        <v>2</v>
      </c>
      <c r="CT4723" t="s">
        <v>2</v>
      </c>
      <c r="CU4723" t="s">
        <v>2</v>
      </c>
      <c r="CY4723" t="s">
        <v>2</v>
      </c>
      <c r="CZ4723" t="s">
        <v>2</v>
      </c>
      <c r="DE4723" t="s">
        <v>2</v>
      </c>
      <c r="DF4723" t="s">
        <v>2</v>
      </c>
      <c r="DJ4723" t="s">
        <v>2</v>
      </c>
      <c r="DK4723" t="s">
        <v>2</v>
      </c>
      <c r="DO4723" t="s">
        <v>2</v>
      </c>
      <c r="DP4723" t="s">
        <v>2</v>
      </c>
    </row>
    <row r="4724" spans="2:120" x14ac:dyDescent="0.3">
      <c r="B4724" t="s">
        <v>2</v>
      </c>
      <c r="C4724" t="s">
        <v>2</v>
      </c>
      <c r="G4724" t="s">
        <v>2</v>
      </c>
      <c r="H4724" t="s">
        <v>2</v>
      </c>
      <c r="L4724" t="s">
        <v>2</v>
      </c>
      <c r="M4724" t="s">
        <v>2</v>
      </c>
      <c r="R4724" t="s">
        <v>2</v>
      </c>
      <c r="S4724" t="s">
        <v>2</v>
      </c>
      <c r="W4724" t="s">
        <v>2</v>
      </c>
      <c r="X4724" t="s">
        <v>2</v>
      </c>
      <c r="AB4724" t="s">
        <v>2</v>
      </c>
      <c r="AC4724" t="s">
        <v>2</v>
      </c>
      <c r="AH4724" t="s">
        <v>2</v>
      </c>
      <c r="AI4724" t="s">
        <v>2</v>
      </c>
      <c r="AM4724" t="s">
        <v>2</v>
      </c>
      <c r="AN4724" t="s">
        <v>2</v>
      </c>
      <c r="AR4724" t="s">
        <v>2</v>
      </c>
      <c r="AS4724" t="s">
        <v>2</v>
      </c>
      <c r="AX4724" t="s">
        <v>2</v>
      </c>
      <c r="AY4724" t="s">
        <v>2</v>
      </c>
      <c r="BC4724" t="s">
        <v>2</v>
      </c>
      <c r="BD4724" t="s">
        <v>2</v>
      </c>
      <c r="BH4724" t="s">
        <v>2</v>
      </c>
      <c r="BI4724" t="s">
        <v>2</v>
      </c>
      <c r="BN4724" t="s">
        <v>2</v>
      </c>
      <c r="BO4724" t="s">
        <v>2</v>
      </c>
      <c r="BS4724" t="s">
        <v>2</v>
      </c>
      <c r="BT4724" t="s">
        <v>2</v>
      </c>
      <c r="BX4724" t="s">
        <v>2</v>
      </c>
      <c r="BY4724" t="s">
        <v>2</v>
      </c>
      <c r="CD4724" t="s">
        <v>2</v>
      </c>
      <c r="CE4724" t="s">
        <v>2</v>
      </c>
      <c r="CI4724" t="s">
        <v>2</v>
      </c>
      <c r="CJ4724" t="s">
        <v>2</v>
      </c>
      <c r="CO4724" t="s">
        <v>2</v>
      </c>
      <c r="CP4724" t="s">
        <v>2</v>
      </c>
      <c r="CT4724" t="s">
        <v>2</v>
      </c>
      <c r="CU4724" t="s">
        <v>2</v>
      </c>
      <c r="CY4724" t="s">
        <v>2</v>
      </c>
      <c r="CZ4724" t="s">
        <v>2</v>
      </c>
      <c r="DE4724" t="s">
        <v>2</v>
      </c>
      <c r="DF4724" t="s">
        <v>2</v>
      </c>
      <c r="DJ4724" t="s">
        <v>2</v>
      </c>
      <c r="DK4724" t="s">
        <v>2</v>
      </c>
      <c r="DO4724" t="s">
        <v>2</v>
      </c>
      <c r="DP4724" t="s">
        <v>2</v>
      </c>
    </row>
    <row r="4725" spans="2:120" x14ac:dyDescent="0.3">
      <c r="B4725" t="s">
        <v>2</v>
      </c>
      <c r="C4725" t="s">
        <v>2</v>
      </c>
      <c r="G4725" t="s">
        <v>2</v>
      </c>
      <c r="H4725" t="s">
        <v>2</v>
      </c>
      <c r="L4725" t="s">
        <v>2</v>
      </c>
      <c r="M4725" t="s">
        <v>2</v>
      </c>
      <c r="R4725" t="s">
        <v>2</v>
      </c>
      <c r="S4725" t="s">
        <v>2</v>
      </c>
      <c r="W4725" t="s">
        <v>2</v>
      </c>
      <c r="X4725" t="s">
        <v>2</v>
      </c>
      <c r="AB4725" t="s">
        <v>2</v>
      </c>
      <c r="AC4725" t="s">
        <v>2</v>
      </c>
      <c r="AH4725" t="s">
        <v>2</v>
      </c>
      <c r="AI4725" t="s">
        <v>2</v>
      </c>
      <c r="AM4725" t="s">
        <v>2</v>
      </c>
      <c r="AN4725" t="s">
        <v>2</v>
      </c>
      <c r="AR4725" t="s">
        <v>2</v>
      </c>
      <c r="AS4725" t="s">
        <v>2</v>
      </c>
      <c r="AX4725" t="s">
        <v>2</v>
      </c>
      <c r="AY4725" t="s">
        <v>2</v>
      </c>
      <c r="BC4725" t="s">
        <v>2</v>
      </c>
      <c r="BD4725" t="s">
        <v>2</v>
      </c>
      <c r="BH4725" t="s">
        <v>2</v>
      </c>
      <c r="BI4725" t="s">
        <v>2</v>
      </c>
      <c r="BN4725" t="s">
        <v>2</v>
      </c>
      <c r="BO4725" t="s">
        <v>2</v>
      </c>
      <c r="BS4725" t="s">
        <v>2</v>
      </c>
      <c r="BT4725" t="s">
        <v>2</v>
      </c>
      <c r="BX4725" t="s">
        <v>2</v>
      </c>
      <c r="BY4725" t="s">
        <v>2</v>
      </c>
      <c r="CD4725" t="s">
        <v>2</v>
      </c>
      <c r="CE4725" t="s">
        <v>2</v>
      </c>
      <c r="CI4725" t="s">
        <v>2</v>
      </c>
      <c r="CJ4725" t="s">
        <v>2</v>
      </c>
      <c r="CO4725" t="s">
        <v>2</v>
      </c>
      <c r="CP4725" t="s">
        <v>2</v>
      </c>
      <c r="CT4725" t="s">
        <v>2</v>
      </c>
      <c r="CU4725" t="s">
        <v>2</v>
      </c>
      <c r="CY4725" t="s">
        <v>2</v>
      </c>
      <c r="CZ4725" t="s">
        <v>2</v>
      </c>
      <c r="DE4725" t="s">
        <v>2</v>
      </c>
      <c r="DF4725" t="s">
        <v>2</v>
      </c>
      <c r="DJ4725" t="s">
        <v>2</v>
      </c>
      <c r="DK4725" t="s">
        <v>2</v>
      </c>
      <c r="DO4725" t="s">
        <v>2</v>
      </c>
      <c r="DP4725" t="s">
        <v>2</v>
      </c>
    </row>
    <row r="4726" spans="2:120" x14ac:dyDescent="0.3">
      <c r="B4726" t="s">
        <v>2</v>
      </c>
      <c r="C4726" t="s">
        <v>2</v>
      </c>
      <c r="G4726" t="s">
        <v>2</v>
      </c>
      <c r="H4726" t="s">
        <v>2</v>
      </c>
      <c r="L4726" t="s">
        <v>2</v>
      </c>
      <c r="M4726" t="s">
        <v>2</v>
      </c>
      <c r="R4726" t="s">
        <v>2</v>
      </c>
      <c r="S4726" t="s">
        <v>2</v>
      </c>
      <c r="W4726" t="s">
        <v>2</v>
      </c>
      <c r="X4726" t="s">
        <v>2</v>
      </c>
      <c r="AB4726" t="s">
        <v>2</v>
      </c>
      <c r="AC4726" t="s">
        <v>2</v>
      </c>
      <c r="AH4726" t="s">
        <v>2</v>
      </c>
      <c r="AI4726" t="s">
        <v>2</v>
      </c>
      <c r="AM4726" t="s">
        <v>2</v>
      </c>
      <c r="AN4726" t="s">
        <v>2</v>
      </c>
      <c r="AR4726" t="s">
        <v>2</v>
      </c>
      <c r="AS4726" t="s">
        <v>2</v>
      </c>
      <c r="AX4726" t="s">
        <v>2</v>
      </c>
      <c r="AY4726" t="s">
        <v>2</v>
      </c>
      <c r="BC4726" t="s">
        <v>2</v>
      </c>
      <c r="BD4726" t="s">
        <v>2</v>
      </c>
      <c r="BH4726" t="s">
        <v>2</v>
      </c>
      <c r="BI4726" t="s">
        <v>2</v>
      </c>
      <c r="BN4726" t="s">
        <v>2</v>
      </c>
      <c r="BO4726" t="s">
        <v>2</v>
      </c>
      <c r="BS4726" t="s">
        <v>2</v>
      </c>
      <c r="BT4726" t="s">
        <v>2</v>
      </c>
      <c r="BX4726" t="s">
        <v>2</v>
      </c>
      <c r="BY4726" t="s">
        <v>2</v>
      </c>
      <c r="CD4726" t="s">
        <v>2</v>
      </c>
      <c r="CE4726" t="s">
        <v>2</v>
      </c>
      <c r="CI4726" t="s">
        <v>2</v>
      </c>
      <c r="CJ4726" t="s">
        <v>2</v>
      </c>
      <c r="CO4726" t="s">
        <v>2</v>
      </c>
      <c r="CP4726" t="s">
        <v>2</v>
      </c>
      <c r="CT4726" t="s">
        <v>2</v>
      </c>
      <c r="CU4726" t="s">
        <v>2</v>
      </c>
      <c r="CY4726" t="s">
        <v>2</v>
      </c>
      <c r="CZ4726" t="s">
        <v>2</v>
      </c>
      <c r="DE4726" t="s">
        <v>2</v>
      </c>
      <c r="DF4726" t="s">
        <v>2</v>
      </c>
      <c r="DJ4726" t="s">
        <v>2</v>
      </c>
      <c r="DK4726" t="s">
        <v>2</v>
      </c>
      <c r="DO4726" t="s">
        <v>2</v>
      </c>
      <c r="DP4726" t="s">
        <v>2</v>
      </c>
    </row>
    <row r="4727" spans="2:120" x14ac:dyDescent="0.3">
      <c r="B4727" t="s">
        <v>2</v>
      </c>
      <c r="C4727" t="s">
        <v>2</v>
      </c>
      <c r="G4727" t="s">
        <v>2</v>
      </c>
      <c r="H4727" t="s">
        <v>2</v>
      </c>
      <c r="L4727" t="s">
        <v>2</v>
      </c>
      <c r="M4727" t="s">
        <v>2</v>
      </c>
      <c r="R4727" t="s">
        <v>2</v>
      </c>
      <c r="S4727" t="s">
        <v>2</v>
      </c>
      <c r="W4727" t="s">
        <v>2</v>
      </c>
      <c r="X4727" t="s">
        <v>2</v>
      </c>
      <c r="AB4727" t="s">
        <v>2</v>
      </c>
      <c r="AC4727" t="s">
        <v>2</v>
      </c>
      <c r="AH4727" t="s">
        <v>2</v>
      </c>
      <c r="AI4727" t="s">
        <v>2</v>
      </c>
      <c r="AM4727" t="s">
        <v>2</v>
      </c>
      <c r="AN4727" t="s">
        <v>2</v>
      </c>
      <c r="AR4727" t="s">
        <v>2</v>
      </c>
      <c r="AS4727" t="s">
        <v>2</v>
      </c>
      <c r="AX4727" t="s">
        <v>2</v>
      </c>
      <c r="AY4727" t="s">
        <v>2</v>
      </c>
      <c r="BC4727" t="s">
        <v>2</v>
      </c>
      <c r="BD4727" t="s">
        <v>2</v>
      </c>
      <c r="BH4727" t="s">
        <v>2</v>
      </c>
      <c r="BI4727" t="s">
        <v>2</v>
      </c>
      <c r="BN4727" t="s">
        <v>2</v>
      </c>
      <c r="BO4727" t="s">
        <v>2</v>
      </c>
      <c r="BS4727" t="s">
        <v>2</v>
      </c>
      <c r="BT4727" t="s">
        <v>2</v>
      </c>
      <c r="BX4727" t="s">
        <v>2</v>
      </c>
      <c r="BY4727" t="s">
        <v>2</v>
      </c>
      <c r="CD4727" t="s">
        <v>2</v>
      </c>
      <c r="CE4727" t="s">
        <v>2</v>
      </c>
      <c r="CI4727" t="s">
        <v>2</v>
      </c>
      <c r="CJ4727" t="s">
        <v>2</v>
      </c>
      <c r="CO4727" t="s">
        <v>2</v>
      </c>
      <c r="CP4727" t="s">
        <v>2</v>
      </c>
      <c r="CT4727" t="s">
        <v>2</v>
      </c>
      <c r="CU4727" t="s">
        <v>2</v>
      </c>
      <c r="CY4727" t="s">
        <v>2</v>
      </c>
      <c r="CZ4727" t="s">
        <v>2</v>
      </c>
      <c r="DE4727" t="s">
        <v>2</v>
      </c>
      <c r="DF4727" t="s">
        <v>2</v>
      </c>
      <c r="DJ4727" t="s">
        <v>2</v>
      </c>
      <c r="DK4727" t="s">
        <v>2</v>
      </c>
      <c r="DO4727" t="s">
        <v>2</v>
      </c>
      <c r="DP4727" t="s">
        <v>2</v>
      </c>
    </row>
    <row r="4728" spans="2:120" x14ac:dyDescent="0.3">
      <c r="B4728" t="s">
        <v>2</v>
      </c>
      <c r="C4728" t="s">
        <v>2</v>
      </c>
      <c r="G4728" t="s">
        <v>2</v>
      </c>
      <c r="H4728" t="s">
        <v>2</v>
      </c>
      <c r="L4728" t="s">
        <v>2</v>
      </c>
      <c r="M4728" t="s">
        <v>2</v>
      </c>
      <c r="R4728" t="s">
        <v>2</v>
      </c>
      <c r="S4728" t="s">
        <v>2</v>
      </c>
      <c r="W4728" t="s">
        <v>2</v>
      </c>
      <c r="X4728" t="s">
        <v>2</v>
      </c>
      <c r="AB4728" t="s">
        <v>2</v>
      </c>
      <c r="AC4728" t="s">
        <v>2</v>
      </c>
      <c r="AH4728" t="s">
        <v>2</v>
      </c>
      <c r="AI4728" t="s">
        <v>2</v>
      </c>
      <c r="AM4728" t="s">
        <v>2</v>
      </c>
      <c r="AN4728" t="s">
        <v>2</v>
      </c>
      <c r="AR4728" t="s">
        <v>2</v>
      </c>
      <c r="AS4728" t="s">
        <v>2</v>
      </c>
      <c r="AX4728" t="s">
        <v>2</v>
      </c>
      <c r="AY4728" t="s">
        <v>2</v>
      </c>
      <c r="BC4728" t="s">
        <v>2</v>
      </c>
      <c r="BD4728" t="s">
        <v>2</v>
      </c>
      <c r="BH4728" t="s">
        <v>2</v>
      </c>
      <c r="BI4728" t="s">
        <v>2</v>
      </c>
      <c r="BN4728" t="s">
        <v>2</v>
      </c>
      <c r="BO4728" t="s">
        <v>2</v>
      </c>
      <c r="BS4728" t="s">
        <v>2</v>
      </c>
      <c r="BT4728" t="s">
        <v>2</v>
      </c>
      <c r="BX4728" t="s">
        <v>2</v>
      </c>
      <c r="BY4728" t="s">
        <v>2</v>
      </c>
      <c r="CD4728" t="s">
        <v>2</v>
      </c>
      <c r="CE4728" t="s">
        <v>2</v>
      </c>
      <c r="CI4728" t="s">
        <v>2</v>
      </c>
      <c r="CJ4728" t="s">
        <v>2</v>
      </c>
      <c r="CO4728" t="s">
        <v>2</v>
      </c>
      <c r="CP4728" t="s">
        <v>2</v>
      </c>
      <c r="CT4728" t="s">
        <v>2</v>
      </c>
      <c r="CU4728" t="s">
        <v>2</v>
      </c>
      <c r="CY4728" t="s">
        <v>2</v>
      </c>
      <c r="CZ4728" t="s">
        <v>2</v>
      </c>
      <c r="DE4728" t="s">
        <v>2</v>
      </c>
      <c r="DF4728" t="s">
        <v>2</v>
      </c>
      <c r="DJ4728" t="s">
        <v>2</v>
      </c>
      <c r="DK4728" t="s">
        <v>2</v>
      </c>
      <c r="DO4728" t="s">
        <v>2</v>
      </c>
      <c r="DP4728" t="s">
        <v>2</v>
      </c>
    </row>
    <row r="4729" spans="2:120" x14ac:dyDescent="0.3">
      <c r="B4729" t="s">
        <v>2</v>
      </c>
      <c r="C4729" t="s">
        <v>2</v>
      </c>
      <c r="G4729" t="s">
        <v>2</v>
      </c>
      <c r="H4729" t="s">
        <v>2</v>
      </c>
      <c r="L4729" t="s">
        <v>2</v>
      </c>
      <c r="M4729" t="s">
        <v>2</v>
      </c>
      <c r="R4729" t="s">
        <v>2</v>
      </c>
      <c r="S4729" t="s">
        <v>2</v>
      </c>
      <c r="W4729" t="s">
        <v>2</v>
      </c>
      <c r="X4729" t="s">
        <v>2</v>
      </c>
      <c r="AB4729" t="s">
        <v>2</v>
      </c>
      <c r="AC4729" t="s">
        <v>2</v>
      </c>
      <c r="AH4729" t="s">
        <v>2</v>
      </c>
      <c r="AI4729" t="s">
        <v>2</v>
      </c>
      <c r="AM4729" t="s">
        <v>2</v>
      </c>
      <c r="AN4729" t="s">
        <v>2</v>
      </c>
      <c r="AR4729" t="s">
        <v>2</v>
      </c>
      <c r="AS4729" t="s">
        <v>2</v>
      </c>
      <c r="AX4729" t="s">
        <v>2</v>
      </c>
      <c r="AY4729" t="s">
        <v>2</v>
      </c>
      <c r="BC4729" t="s">
        <v>2</v>
      </c>
      <c r="BD4729" t="s">
        <v>2</v>
      </c>
      <c r="BH4729" t="s">
        <v>2</v>
      </c>
      <c r="BI4729" t="s">
        <v>2</v>
      </c>
      <c r="BN4729" t="s">
        <v>2</v>
      </c>
      <c r="BO4729" t="s">
        <v>2</v>
      </c>
      <c r="BS4729" t="s">
        <v>2</v>
      </c>
      <c r="BT4729" t="s">
        <v>2</v>
      </c>
      <c r="BX4729" t="s">
        <v>2</v>
      </c>
      <c r="BY4729" t="s">
        <v>2</v>
      </c>
      <c r="CD4729" t="s">
        <v>2</v>
      </c>
      <c r="CE4729" t="s">
        <v>2</v>
      </c>
      <c r="CI4729" t="s">
        <v>2</v>
      </c>
      <c r="CJ4729" t="s">
        <v>2</v>
      </c>
      <c r="CO4729" t="s">
        <v>2</v>
      </c>
      <c r="CP4729" t="s">
        <v>2</v>
      </c>
      <c r="CT4729" t="s">
        <v>2</v>
      </c>
      <c r="CU4729" t="s">
        <v>2</v>
      </c>
      <c r="CY4729" t="s">
        <v>2</v>
      </c>
      <c r="CZ4729" t="s">
        <v>2</v>
      </c>
      <c r="DE4729" t="s">
        <v>2</v>
      </c>
      <c r="DF4729" t="s">
        <v>2</v>
      </c>
      <c r="DJ4729" t="s">
        <v>2</v>
      </c>
      <c r="DK4729" t="s">
        <v>2</v>
      </c>
      <c r="DO4729" t="s">
        <v>2</v>
      </c>
      <c r="DP4729" t="s">
        <v>2</v>
      </c>
    </row>
    <row r="4730" spans="2:120" x14ac:dyDescent="0.3">
      <c r="B4730" t="s">
        <v>2</v>
      </c>
      <c r="C4730" t="s">
        <v>2</v>
      </c>
      <c r="G4730" t="s">
        <v>2</v>
      </c>
      <c r="H4730" t="s">
        <v>2</v>
      </c>
      <c r="L4730" t="s">
        <v>2</v>
      </c>
      <c r="M4730" t="s">
        <v>2</v>
      </c>
      <c r="R4730" t="s">
        <v>2</v>
      </c>
      <c r="S4730" t="s">
        <v>2</v>
      </c>
      <c r="W4730" t="s">
        <v>2</v>
      </c>
      <c r="X4730" t="s">
        <v>2</v>
      </c>
      <c r="AB4730" t="s">
        <v>2</v>
      </c>
      <c r="AC4730" t="s">
        <v>2</v>
      </c>
      <c r="AH4730" t="s">
        <v>2</v>
      </c>
      <c r="AI4730" t="s">
        <v>2</v>
      </c>
      <c r="AM4730" t="s">
        <v>2</v>
      </c>
      <c r="AN4730" t="s">
        <v>2</v>
      </c>
      <c r="AR4730" t="s">
        <v>2</v>
      </c>
      <c r="AS4730" t="s">
        <v>2</v>
      </c>
      <c r="AX4730" t="s">
        <v>2</v>
      </c>
      <c r="AY4730" t="s">
        <v>2</v>
      </c>
      <c r="BC4730" t="s">
        <v>2</v>
      </c>
      <c r="BD4730" t="s">
        <v>2</v>
      </c>
      <c r="BH4730" t="s">
        <v>2</v>
      </c>
      <c r="BI4730" t="s">
        <v>2</v>
      </c>
      <c r="BN4730" t="s">
        <v>2</v>
      </c>
      <c r="BO4730" t="s">
        <v>2</v>
      </c>
      <c r="BS4730" t="s">
        <v>2</v>
      </c>
      <c r="BT4730" t="s">
        <v>2</v>
      </c>
      <c r="BX4730" t="s">
        <v>2</v>
      </c>
      <c r="BY4730" t="s">
        <v>2</v>
      </c>
      <c r="CD4730" t="s">
        <v>2</v>
      </c>
      <c r="CE4730" t="s">
        <v>2</v>
      </c>
      <c r="CI4730" t="s">
        <v>2</v>
      </c>
      <c r="CJ4730" t="s">
        <v>2</v>
      </c>
      <c r="CO4730" t="s">
        <v>2</v>
      </c>
      <c r="CP4730" t="s">
        <v>2</v>
      </c>
      <c r="CT4730" t="s">
        <v>2</v>
      </c>
      <c r="CU4730" t="s">
        <v>2</v>
      </c>
      <c r="CY4730" t="s">
        <v>2</v>
      </c>
      <c r="CZ4730" t="s">
        <v>2</v>
      </c>
      <c r="DE4730" t="s">
        <v>2</v>
      </c>
      <c r="DF4730" t="s">
        <v>2</v>
      </c>
      <c r="DJ4730" t="s">
        <v>2</v>
      </c>
      <c r="DK4730" t="s">
        <v>2</v>
      </c>
      <c r="DO4730" t="s">
        <v>2</v>
      </c>
      <c r="DP4730" t="s">
        <v>2</v>
      </c>
    </row>
    <row r="4731" spans="2:120" x14ac:dyDescent="0.3">
      <c r="B4731" t="s">
        <v>2</v>
      </c>
      <c r="C4731" t="s">
        <v>2</v>
      </c>
      <c r="G4731" t="s">
        <v>2</v>
      </c>
      <c r="H4731" t="s">
        <v>2</v>
      </c>
      <c r="L4731" t="s">
        <v>2</v>
      </c>
      <c r="M4731" t="s">
        <v>2</v>
      </c>
      <c r="R4731" t="s">
        <v>2</v>
      </c>
      <c r="S4731" t="s">
        <v>2</v>
      </c>
      <c r="W4731" t="s">
        <v>2</v>
      </c>
      <c r="X4731" t="s">
        <v>2</v>
      </c>
      <c r="AB4731" t="s">
        <v>2</v>
      </c>
      <c r="AC4731" t="s">
        <v>2</v>
      </c>
      <c r="AH4731" t="s">
        <v>2</v>
      </c>
      <c r="AI4731" t="s">
        <v>2</v>
      </c>
      <c r="AM4731" t="s">
        <v>2</v>
      </c>
      <c r="AN4731" t="s">
        <v>2</v>
      </c>
      <c r="AR4731" t="s">
        <v>2</v>
      </c>
      <c r="AS4731" t="s">
        <v>2</v>
      </c>
      <c r="AX4731" t="s">
        <v>2</v>
      </c>
      <c r="AY4731" t="s">
        <v>2</v>
      </c>
      <c r="BC4731" t="s">
        <v>2</v>
      </c>
      <c r="BD4731" t="s">
        <v>2</v>
      </c>
      <c r="BH4731" t="s">
        <v>2</v>
      </c>
      <c r="BI4731" t="s">
        <v>2</v>
      </c>
      <c r="BN4731" t="s">
        <v>2</v>
      </c>
      <c r="BO4731" t="s">
        <v>2</v>
      </c>
      <c r="BS4731" t="s">
        <v>2</v>
      </c>
      <c r="BT4731" t="s">
        <v>2</v>
      </c>
      <c r="BX4731" t="s">
        <v>2</v>
      </c>
      <c r="BY4731" t="s">
        <v>2</v>
      </c>
      <c r="CD4731" t="s">
        <v>2</v>
      </c>
      <c r="CE4731" t="s">
        <v>2</v>
      </c>
      <c r="CI4731" t="s">
        <v>2</v>
      </c>
      <c r="CJ4731" t="s">
        <v>2</v>
      </c>
      <c r="CO4731" t="s">
        <v>2</v>
      </c>
      <c r="CP4731" t="s">
        <v>2</v>
      </c>
      <c r="CT4731" t="s">
        <v>2</v>
      </c>
      <c r="CU4731" t="s">
        <v>2</v>
      </c>
      <c r="CY4731" t="s">
        <v>2</v>
      </c>
      <c r="CZ4731" t="s">
        <v>2</v>
      </c>
      <c r="DE4731" t="s">
        <v>2</v>
      </c>
      <c r="DF4731" t="s">
        <v>2</v>
      </c>
      <c r="DJ4731" t="s">
        <v>2</v>
      </c>
      <c r="DK4731" t="s">
        <v>2</v>
      </c>
      <c r="DO4731" t="s">
        <v>2</v>
      </c>
      <c r="DP4731" t="s">
        <v>2</v>
      </c>
    </row>
    <row r="4732" spans="2:120" x14ac:dyDescent="0.3">
      <c r="B4732" t="s">
        <v>2</v>
      </c>
      <c r="C4732" t="s">
        <v>2</v>
      </c>
      <c r="G4732" t="s">
        <v>2</v>
      </c>
      <c r="H4732" t="s">
        <v>2</v>
      </c>
      <c r="L4732" t="s">
        <v>2</v>
      </c>
      <c r="M4732" t="s">
        <v>2</v>
      </c>
      <c r="R4732" t="s">
        <v>2</v>
      </c>
      <c r="S4732" t="s">
        <v>2</v>
      </c>
      <c r="W4732" t="s">
        <v>2</v>
      </c>
      <c r="X4732" t="s">
        <v>2</v>
      </c>
      <c r="AB4732" t="s">
        <v>2</v>
      </c>
      <c r="AC4732" t="s">
        <v>2</v>
      </c>
      <c r="AH4732" t="s">
        <v>2</v>
      </c>
      <c r="AI4732" t="s">
        <v>2</v>
      </c>
      <c r="AM4732" t="s">
        <v>2</v>
      </c>
      <c r="AN4732" t="s">
        <v>2</v>
      </c>
      <c r="AR4732" t="s">
        <v>2</v>
      </c>
      <c r="AS4732" t="s">
        <v>2</v>
      </c>
      <c r="AX4732" t="s">
        <v>2</v>
      </c>
      <c r="AY4732" t="s">
        <v>2</v>
      </c>
      <c r="BC4732" t="s">
        <v>2</v>
      </c>
      <c r="BD4732" t="s">
        <v>2</v>
      </c>
      <c r="BH4732" t="s">
        <v>2</v>
      </c>
      <c r="BI4732" t="s">
        <v>2</v>
      </c>
      <c r="BN4732" t="s">
        <v>2</v>
      </c>
      <c r="BO4732" t="s">
        <v>2</v>
      </c>
      <c r="BS4732" t="s">
        <v>2</v>
      </c>
      <c r="BT4732" t="s">
        <v>2</v>
      </c>
      <c r="BX4732" t="s">
        <v>2</v>
      </c>
      <c r="BY4732" t="s">
        <v>2</v>
      </c>
      <c r="CD4732" t="s">
        <v>2</v>
      </c>
      <c r="CE4732" t="s">
        <v>2</v>
      </c>
      <c r="CI4732" t="s">
        <v>2</v>
      </c>
      <c r="CJ4732" t="s">
        <v>2</v>
      </c>
      <c r="CO4732" t="s">
        <v>2</v>
      </c>
      <c r="CP4732" t="s">
        <v>2</v>
      </c>
      <c r="CT4732" t="s">
        <v>2</v>
      </c>
      <c r="CU4732" t="s">
        <v>2</v>
      </c>
      <c r="CY4732" t="s">
        <v>2</v>
      </c>
      <c r="CZ4732" t="s">
        <v>2</v>
      </c>
      <c r="DE4732" t="s">
        <v>2</v>
      </c>
      <c r="DF4732" t="s">
        <v>2</v>
      </c>
      <c r="DJ4732" t="s">
        <v>2</v>
      </c>
      <c r="DK4732" t="s">
        <v>2</v>
      </c>
      <c r="DO4732" t="s">
        <v>2</v>
      </c>
      <c r="DP4732" t="s">
        <v>2</v>
      </c>
    </row>
    <row r="4733" spans="2:120" x14ac:dyDescent="0.3">
      <c r="B4733" t="s">
        <v>2</v>
      </c>
      <c r="C4733" t="s">
        <v>2</v>
      </c>
      <c r="G4733" t="s">
        <v>2</v>
      </c>
      <c r="H4733" t="s">
        <v>2</v>
      </c>
      <c r="L4733" t="s">
        <v>2</v>
      </c>
      <c r="M4733" t="s">
        <v>2</v>
      </c>
      <c r="R4733" t="s">
        <v>2</v>
      </c>
      <c r="S4733" t="s">
        <v>2</v>
      </c>
      <c r="W4733" t="s">
        <v>2</v>
      </c>
      <c r="X4733" t="s">
        <v>2</v>
      </c>
      <c r="AB4733" t="s">
        <v>2</v>
      </c>
      <c r="AC4733" t="s">
        <v>2</v>
      </c>
      <c r="AH4733" t="s">
        <v>2</v>
      </c>
      <c r="AI4733" t="s">
        <v>2</v>
      </c>
      <c r="AM4733" t="s">
        <v>2</v>
      </c>
      <c r="AN4733" t="s">
        <v>2</v>
      </c>
      <c r="AR4733" t="s">
        <v>2</v>
      </c>
      <c r="AS4733" t="s">
        <v>2</v>
      </c>
      <c r="AX4733" t="s">
        <v>2</v>
      </c>
      <c r="AY4733" t="s">
        <v>2</v>
      </c>
      <c r="BC4733" t="s">
        <v>2</v>
      </c>
      <c r="BD4733" t="s">
        <v>2</v>
      </c>
      <c r="BH4733" t="s">
        <v>2</v>
      </c>
      <c r="BI4733" t="s">
        <v>2</v>
      </c>
      <c r="BN4733" t="s">
        <v>2</v>
      </c>
      <c r="BO4733" t="s">
        <v>2</v>
      </c>
      <c r="BS4733" t="s">
        <v>2</v>
      </c>
      <c r="BT4733" t="s">
        <v>2</v>
      </c>
      <c r="BX4733" t="s">
        <v>2</v>
      </c>
      <c r="BY4733" t="s">
        <v>2</v>
      </c>
      <c r="CD4733" t="s">
        <v>2</v>
      </c>
      <c r="CE4733" t="s">
        <v>2</v>
      </c>
      <c r="CI4733" t="s">
        <v>2</v>
      </c>
      <c r="CJ4733" t="s">
        <v>2</v>
      </c>
      <c r="CO4733" t="s">
        <v>2</v>
      </c>
      <c r="CP4733" t="s">
        <v>2</v>
      </c>
      <c r="CT4733" t="s">
        <v>2</v>
      </c>
      <c r="CU4733" t="s">
        <v>2</v>
      </c>
      <c r="CY4733" t="s">
        <v>2</v>
      </c>
      <c r="CZ4733" t="s">
        <v>2</v>
      </c>
      <c r="DE4733" t="s">
        <v>2</v>
      </c>
      <c r="DF4733" t="s">
        <v>2</v>
      </c>
      <c r="DJ4733" t="s">
        <v>2</v>
      </c>
      <c r="DK4733" t="s">
        <v>2</v>
      </c>
      <c r="DO4733" t="s">
        <v>2</v>
      </c>
      <c r="DP4733" t="s">
        <v>2</v>
      </c>
    </row>
    <row r="4734" spans="2:120" x14ac:dyDescent="0.3">
      <c r="B4734" t="s">
        <v>2</v>
      </c>
      <c r="C4734" t="s">
        <v>2</v>
      </c>
      <c r="G4734" t="s">
        <v>2</v>
      </c>
      <c r="H4734" t="s">
        <v>2</v>
      </c>
      <c r="L4734" t="s">
        <v>2</v>
      </c>
      <c r="M4734" t="s">
        <v>2</v>
      </c>
      <c r="R4734" t="s">
        <v>2</v>
      </c>
      <c r="S4734" t="s">
        <v>2</v>
      </c>
      <c r="W4734" t="s">
        <v>2</v>
      </c>
      <c r="X4734" t="s">
        <v>2</v>
      </c>
      <c r="AB4734" t="s">
        <v>2</v>
      </c>
      <c r="AC4734" t="s">
        <v>2</v>
      </c>
      <c r="AH4734" t="s">
        <v>2</v>
      </c>
      <c r="AI4734" t="s">
        <v>2</v>
      </c>
      <c r="AM4734" t="s">
        <v>2</v>
      </c>
      <c r="AN4734" t="s">
        <v>2</v>
      </c>
      <c r="AR4734" t="s">
        <v>2</v>
      </c>
      <c r="AS4734" t="s">
        <v>2</v>
      </c>
      <c r="AX4734" t="s">
        <v>2</v>
      </c>
      <c r="AY4734" t="s">
        <v>2</v>
      </c>
      <c r="BC4734" t="s">
        <v>2</v>
      </c>
      <c r="BD4734" t="s">
        <v>2</v>
      </c>
      <c r="BH4734" t="s">
        <v>2</v>
      </c>
      <c r="BI4734" t="s">
        <v>2</v>
      </c>
      <c r="BN4734" t="s">
        <v>2</v>
      </c>
      <c r="BO4734" t="s">
        <v>2</v>
      </c>
      <c r="BS4734" t="s">
        <v>2</v>
      </c>
      <c r="BT4734" t="s">
        <v>2</v>
      </c>
      <c r="BX4734" t="s">
        <v>2</v>
      </c>
      <c r="BY4734" t="s">
        <v>2</v>
      </c>
      <c r="CD4734" t="s">
        <v>2</v>
      </c>
      <c r="CE4734" t="s">
        <v>2</v>
      </c>
      <c r="CI4734" t="s">
        <v>2</v>
      </c>
      <c r="CJ4734" t="s">
        <v>2</v>
      </c>
      <c r="CO4734" t="s">
        <v>2</v>
      </c>
      <c r="CP4734" t="s">
        <v>2</v>
      </c>
      <c r="CT4734" t="s">
        <v>2</v>
      </c>
      <c r="CU4734" t="s">
        <v>2</v>
      </c>
      <c r="CY4734" t="s">
        <v>2</v>
      </c>
      <c r="CZ4734" t="s">
        <v>2</v>
      </c>
      <c r="DE4734" t="s">
        <v>2</v>
      </c>
      <c r="DF4734" t="s">
        <v>2</v>
      </c>
      <c r="DJ4734" t="s">
        <v>2</v>
      </c>
      <c r="DK4734" t="s">
        <v>2</v>
      </c>
      <c r="DO4734" t="s">
        <v>2</v>
      </c>
      <c r="DP4734" t="s">
        <v>2</v>
      </c>
    </row>
    <row r="4735" spans="2:120" x14ac:dyDescent="0.3">
      <c r="B4735" t="s">
        <v>2</v>
      </c>
      <c r="C4735" t="s">
        <v>2</v>
      </c>
      <c r="G4735" t="s">
        <v>2</v>
      </c>
      <c r="H4735" t="s">
        <v>2</v>
      </c>
      <c r="L4735" t="s">
        <v>2</v>
      </c>
      <c r="M4735" t="s">
        <v>2</v>
      </c>
      <c r="R4735" t="s">
        <v>2</v>
      </c>
      <c r="S4735" t="s">
        <v>2</v>
      </c>
      <c r="W4735" t="s">
        <v>2</v>
      </c>
      <c r="X4735" t="s">
        <v>2</v>
      </c>
      <c r="AB4735" t="s">
        <v>2</v>
      </c>
      <c r="AC4735" t="s">
        <v>2</v>
      </c>
      <c r="AH4735" t="s">
        <v>2</v>
      </c>
      <c r="AI4735" t="s">
        <v>2</v>
      </c>
      <c r="AM4735" t="s">
        <v>2</v>
      </c>
      <c r="AN4735" t="s">
        <v>2</v>
      </c>
      <c r="AR4735" t="s">
        <v>2</v>
      </c>
      <c r="AS4735" t="s">
        <v>2</v>
      </c>
      <c r="AX4735" t="s">
        <v>2</v>
      </c>
      <c r="AY4735" t="s">
        <v>2</v>
      </c>
      <c r="BC4735" t="s">
        <v>2</v>
      </c>
      <c r="BD4735" t="s">
        <v>2</v>
      </c>
      <c r="BH4735" t="s">
        <v>2</v>
      </c>
      <c r="BI4735" t="s">
        <v>2</v>
      </c>
      <c r="BN4735" t="s">
        <v>2</v>
      </c>
      <c r="BO4735" t="s">
        <v>2</v>
      </c>
      <c r="BS4735" t="s">
        <v>2</v>
      </c>
      <c r="BT4735" t="s">
        <v>2</v>
      </c>
      <c r="BX4735" t="s">
        <v>2</v>
      </c>
      <c r="BY4735" t="s">
        <v>2</v>
      </c>
      <c r="CD4735" t="s">
        <v>2</v>
      </c>
      <c r="CE4735" t="s">
        <v>2</v>
      </c>
      <c r="CI4735" t="s">
        <v>2</v>
      </c>
      <c r="CJ4735" t="s">
        <v>2</v>
      </c>
      <c r="CO4735" t="s">
        <v>2</v>
      </c>
      <c r="CP4735" t="s">
        <v>2</v>
      </c>
      <c r="CT4735" t="s">
        <v>2</v>
      </c>
      <c r="CU4735" t="s">
        <v>2</v>
      </c>
      <c r="CY4735" t="s">
        <v>2</v>
      </c>
      <c r="CZ4735" t="s">
        <v>2</v>
      </c>
      <c r="DE4735" t="s">
        <v>2</v>
      </c>
      <c r="DF4735" t="s">
        <v>2</v>
      </c>
      <c r="DJ4735" t="s">
        <v>2</v>
      </c>
      <c r="DK4735" t="s">
        <v>2</v>
      </c>
      <c r="DO4735" t="s">
        <v>2</v>
      </c>
      <c r="DP4735" t="s">
        <v>2</v>
      </c>
    </row>
    <row r="4736" spans="2:120" x14ac:dyDescent="0.3">
      <c r="B4736" t="s">
        <v>2</v>
      </c>
      <c r="C4736" t="s">
        <v>2</v>
      </c>
      <c r="G4736" t="s">
        <v>2</v>
      </c>
      <c r="H4736" t="s">
        <v>2</v>
      </c>
      <c r="L4736" t="s">
        <v>2</v>
      </c>
      <c r="M4736" t="s">
        <v>2</v>
      </c>
      <c r="R4736" t="s">
        <v>2</v>
      </c>
      <c r="S4736" t="s">
        <v>2</v>
      </c>
      <c r="W4736" t="s">
        <v>2</v>
      </c>
      <c r="X4736" t="s">
        <v>2</v>
      </c>
      <c r="AB4736" t="s">
        <v>2</v>
      </c>
      <c r="AC4736" t="s">
        <v>2</v>
      </c>
      <c r="AH4736" t="s">
        <v>2</v>
      </c>
      <c r="AI4736" t="s">
        <v>2</v>
      </c>
      <c r="AM4736" t="s">
        <v>2</v>
      </c>
      <c r="AN4736" t="s">
        <v>2</v>
      </c>
      <c r="AR4736" t="s">
        <v>2</v>
      </c>
      <c r="AS4736" t="s">
        <v>2</v>
      </c>
      <c r="AX4736" t="s">
        <v>2</v>
      </c>
      <c r="AY4736" t="s">
        <v>2</v>
      </c>
      <c r="BC4736" t="s">
        <v>2</v>
      </c>
      <c r="BD4736" t="s">
        <v>2</v>
      </c>
      <c r="BH4736" t="s">
        <v>2</v>
      </c>
      <c r="BI4736" t="s">
        <v>2</v>
      </c>
      <c r="BN4736" t="s">
        <v>2</v>
      </c>
      <c r="BO4736" t="s">
        <v>2</v>
      </c>
      <c r="BS4736" t="s">
        <v>2</v>
      </c>
      <c r="BT4736" t="s">
        <v>2</v>
      </c>
      <c r="BX4736" t="s">
        <v>2</v>
      </c>
      <c r="BY4736" t="s">
        <v>2</v>
      </c>
      <c r="CD4736" t="s">
        <v>2</v>
      </c>
      <c r="CE4736" t="s">
        <v>2</v>
      </c>
      <c r="CI4736" t="s">
        <v>2</v>
      </c>
      <c r="CJ4736" t="s">
        <v>2</v>
      </c>
      <c r="CO4736" t="s">
        <v>2</v>
      </c>
      <c r="CP4736" t="s">
        <v>2</v>
      </c>
      <c r="CT4736" t="s">
        <v>2</v>
      </c>
      <c r="CU4736" t="s">
        <v>2</v>
      </c>
      <c r="CY4736" t="s">
        <v>2</v>
      </c>
      <c r="CZ4736" t="s">
        <v>2</v>
      </c>
      <c r="DE4736" t="s">
        <v>2</v>
      </c>
      <c r="DF4736" t="s">
        <v>2</v>
      </c>
      <c r="DJ4736" t="s">
        <v>2</v>
      </c>
      <c r="DK4736" t="s">
        <v>2</v>
      </c>
      <c r="DO4736" t="s">
        <v>2</v>
      </c>
      <c r="DP4736" t="s">
        <v>2</v>
      </c>
    </row>
    <row r="4737" spans="2:120" x14ac:dyDescent="0.3">
      <c r="B4737" t="s">
        <v>2</v>
      </c>
      <c r="C4737" t="s">
        <v>2</v>
      </c>
      <c r="G4737" t="s">
        <v>2</v>
      </c>
      <c r="H4737" t="s">
        <v>2</v>
      </c>
      <c r="L4737" t="s">
        <v>2</v>
      </c>
      <c r="M4737" t="s">
        <v>2</v>
      </c>
      <c r="R4737" t="s">
        <v>2</v>
      </c>
      <c r="S4737" t="s">
        <v>2</v>
      </c>
      <c r="W4737" t="s">
        <v>2</v>
      </c>
      <c r="X4737" t="s">
        <v>2</v>
      </c>
      <c r="AB4737" t="s">
        <v>2</v>
      </c>
      <c r="AC4737" t="s">
        <v>2</v>
      </c>
      <c r="AH4737" t="s">
        <v>2</v>
      </c>
      <c r="AI4737" t="s">
        <v>2</v>
      </c>
      <c r="AM4737" t="s">
        <v>2</v>
      </c>
      <c r="AN4737" t="s">
        <v>2</v>
      </c>
      <c r="AR4737" t="s">
        <v>2</v>
      </c>
      <c r="AS4737" t="s">
        <v>2</v>
      </c>
      <c r="AX4737" t="s">
        <v>2</v>
      </c>
      <c r="AY4737" t="s">
        <v>2</v>
      </c>
      <c r="BC4737" t="s">
        <v>2</v>
      </c>
      <c r="BD4737" t="s">
        <v>2</v>
      </c>
      <c r="BH4737" t="s">
        <v>2</v>
      </c>
      <c r="BI4737" t="s">
        <v>2</v>
      </c>
      <c r="BN4737" t="s">
        <v>2</v>
      </c>
      <c r="BO4737" t="s">
        <v>2</v>
      </c>
      <c r="BS4737" t="s">
        <v>2</v>
      </c>
      <c r="BT4737" t="s">
        <v>2</v>
      </c>
      <c r="BX4737" t="s">
        <v>2</v>
      </c>
      <c r="BY4737" t="s">
        <v>2</v>
      </c>
      <c r="CD4737" t="s">
        <v>2</v>
      </c>
      <c r="CE4737" t="s">
        <v>2</v>
      </c>
      <c r="CI4737" t="s">
        <v>2</v>
      </c>
      <c r="CJ4737" t="s">
        <v>2</v>
      </c>
      <c r="CO4737" t="s">
        <v>2</v>
      </c>
      <c r="CP4737" t="s">
        <v>2</v>
      </c>
      <c r="CT4737" t="s">
        <v>2</v>
      </c>
      <c r="CU4737" t="s">
        <v>2</v>
      </c>
      <c r="CY4737" t="s">
        <v>2</v>
      </c>
      <c r="CZ4737" t="s">
        <v>2</v>
      </c>
      <c r="DE4737" t="s">
        <v>2</v>
      </c>
      <c r="DF4737" t="s">
        <v>2</v>
      </c>
      <c r="DJ4737" t="s">
        <v>2</v>
      </c>
      <c r="DK4737" t="s">
        <v>2</v>
      </c>
      <c r="DO4737" t="s">
        <v>2</v>
      </c>
      <c r="DP4737" t="s">
        <v>2</v>
      </c>
    </row>
    <row r="4738" spans="2:120" x14ac:dyDescent="0.3">
      <c r="B4738" t="s">
        <v>2</v>
      </c>
      <c r="C4738" t="s">
        <v>2</v>
      </c>
      <c r="G4738" t="s">
        <v>2</v>
      </c>
      <c r="H4738" t="s">
        <v>2</v>
      </c>
      <c r="L4738" t="s">
        <v>2</v>
      </c>
      <c r="M4738" t="s">
        <v>2</v>
      </c>
      <c r="R4738" t="s">
        <v>2</v>
      </c>
      <c r="S4738" t="s">
        <v>2</v>
      </c>
      <c r="W4738" t="s">
        <v>2</v>
      </c>
      <c r="X4738" t="s">
        <v>2</v>
      </c>
      <c r="AB4738" t="s">
        <v>2</v>
      </c>
      <c r="AC4738" t="s">
        <v>2</v>
      </c>
      <c r="AH4738" t="s">
        <v>2</v>
      </c>
      <c r="AI4738" t="s">
        <v>2</v>
      </c>
      <c r="AM4738" t="s">
        <v>2</v>
      </c>
      <c r="AN4738" t="s">
        <v>2</v>
      </c>
      <c r="AR4738" t="s">
        <v>2</v>
      </c>
      <c r="AS4738" t="s">
        <v>2</v>
      </c>
      <c r="AX4738" t="s">
        <v>2</v>
      </c>
      <c r="AY4738" t="s">
        <v>2</v>
      </c>
      <c r="BC4738" t="s">
        <v>2</v>
      </c>
      <c r="BD4738" t="s">
        <v>2</v>
      </c>
      <c r="BH4738" t="s">
        <v>2</v>
      </c>
      <c r="BI4738" t="s">
        <v>2</v>
      </c>
      <c r="BN4738" t="s">
        <v>2</v>
      </c>
      <c r="BO4738" t="s">
        <v>2</v>
      </c>
      <c r="BS4738" t="s">
        <v>2</v>
      </c>
      <c r="BT4738" t="s">
        <v>2</v>
      </c>
      <c r="BX4738" t="s">
        <v>2</v>
      </c>
      <c r="BY4738" t="s">
        <v>2</v>
      </c>
      <c r="CD4738" t="s">
        <v>2</v>
      </c>
      <c r="CE4738" t="s">
        <v>2</v>
      </c>
      <c r="CI4738" t="s">
        <v>2</v>
      </c>
      <c r="CJ4738" t="s">
        <v>2</v>
      </c>
      <c r="CO4738" t="s">
        <v>2</v>
      </c>
      <c r="CP4738" t="s">
        <v>2</v>
      </c>
      <c r="CT4738" t="s">
        <v>2</v>
      </c>
      <c r="CU4738" t="s">
        <v>2</v>
      </c>
      <c r="CY4738" t="s">
        <v>2</v>
      </c>
      <c r="CZ4738" t="s">
        <v>2</v>
      </c>
      <c r="DE4738" t="s">
        <v>2</v>
      </c>
      <c r="DF4738" t="s">
        <v>2</v>
      </c>
      <c r="DJ4738" t="s">
        <v>2</v>
      </c>
      <c r="DK4738" t="s">
        <v>2</v>
      </c>
      <c r="DO4738" t="s">
        <v>2</v>
      </c>
      <c r="DP4738" t="s">
        <v>2</v>
      </c>
    </row>
    <row r="4739" spans="2:120" x14ac:dyDescent="0.3">
      <c r="B4739" t="s">
        <v>2</v>
      </c>
      <c r="C4739" t="s">
        <v>2</v>
      </c>
      <c r="G4739" t="s">
        <v>2</v>
      </c>
      <c r="H4739" t="s">
        <v>2</v>
      </c>
      <c r="L4739" t="s">
        <v>2</v>
      </c>
      <c r="M4739" t="s">
        <v>2</v>
      </c>
      <c r="R4739" t="s">
        <v>2</v>
      </c>
      <c r="S4739" t="s">
        <v>2</v>
      </c>
      <c r="W4739" t="s">
        <v>2</v>
      </c>
      <c r="X4739" t="s">
        <v>2</v>
      </c>
      <c r="AB4739" t="s">
        <v>2</v>
      </c>
      <c r="AC4739" t="s">
        <v>2</v>
      </c>
      <c r="AH4739" t="s">
        <v>2</v>
      </c>
      <c r="AI4739" t="s">
        <v>2</v>
      </c>
      <c r="AM4739" t="s">
        <v>2</v>
      </c>
      <c r="AN4739" t="s">
        <v>2</v>
      </c>
      <c r="AR4739" t="s">
        <v>2</v>
      </c>
      <c r="AS4739" t="s">
        <v>2</v>
      </c>
      <c r="AX4739" t="s">
        <v>2</v>
      </c>
      <c r="AY4739" t="s">
        <v>2</v>
      </c>
      <c r="BC4739" t="s">
        <v>2</v>
      </c>
      <c r="BD4739" t="s">
        <v>2</v>
      </c>
      <c r="BH4739" t="s">
        <v>2</v>
      </c>
      <c r="BI4739" t="s">
        <v>2</v>
      </c>
      <c r="BN4739" t="s">
        <v>2</v>
      </c>
      <c r="BO4739" t="s">
        <v>2</v>
      </c>
      <c r="BS4739" t="s">
        <v>2</v>
      </c>
      <c r="BT4739" t="s">
        <v>2</v>
      </c>
      <c r="BX4739" t="s">
        <v>2</v>
      </c>
      <c r="BY4739" t="s">
        <v>2</v>
      </c>
      <c r="CD4739" t="s">
        <v>2</v>
      </c>
      <c r="CE4739" t="s">
        <v>2</v>
      </c>
      <c r="CI4739" t="s">
        <v>2</v>
      </c>
      <c r="CJ4739" t="s">
        <v>2</v>
      </c>
      <c r="CO4739" t="s">
        <v>2</v>
      </c>
      <c r="CP4739" t="s">
        <v>2</v>
      </c>
      <c r="CT4739" t="s">
        <v>2</v>
      </c>
      <c r="CU4739" t="s">
        <v>2</v>
      </c>
      <c r="CY4739" t="s">
        <v>2</v>
      </c>
      <c r="CZ4739" t="s">
        <v>2</v>
      </c>
      <c r="DE4739" t="s">
        <v>2</v>
      </c>
      <c r="DF4739" t="s">
        <v>2</v>
      </c>
      <c r="DJ4739" t="s">
        <v>2</v>
      </c>
      <c r="DK4739" t="s">
        <v>2</v>
      </c>
      <c r="DO4739" t="s">
        <v>2</v>
      </c>
      <c r="DP4739" t="s">
        <v>2</v>
      </c>
    </row>
    <row r="4740" spans="2:120" x14ac:dyDescent="0.3">
      <c r="B4740" t="s">
        <v>2</v>
      </c>
      <c r="C4740" t="s">
        <v>2</v>
      </c>
      <c r="G4740" t="s">
        <v>2</v>
      </c>
      <c r="H4740" t="s">
        <v>2</v>
      </c>
      <c r="L4740" t="s">
        <v>2</v>
      </c>
      <c r="M4740" t="s">
        <v>2</v>
      </c>
      <c r="R4740" t="s">
        <v>2</v>
      </c>
      <c r="S4740" t="s">
        <v>2</v>
      </c>
      <c r="W4740" t="s">
        <v>2</v>
      </c>
      <c r="X4740" t="s">
        <v>2</v>
      </c>
      <c r="AB4740" t="s">
        <v>2</v>
      </c>
      <c r="AC4740" t="s">
        <v>2</v>
      </c>
      <c r="AH4740" t="s">
        <v>2</v>
      </c>
      <c r="AI4740" t="s">
        <v>2</v>
      </c>
      <c r="AM4740" t="s">
        <v>2</v>
      </c>
      <c r="AN4740" t="s">
        <v>2</v>
      </c>
      <c r="AR4740" t="s">
        <v>2</v>
      </c>
      <c r="AS4740" t="s">
        <v>2</v>
      </c>
      <c r="AX4740" t="s">
        <v>2</v>
      </c>
      <c r="AY4740" t="s">
        <v>2</v>
      </c>
      <c r="BC4740" t="s">
        <v>2</v>
      </c>
      <c r="BD4740" t="s">
        <v>2</v>
      </c>
      <c r="BH4740" t="s">
        <v>2</v>
      </c>
      <c r="BI4740" t="s">
        <v>2</v>
      </c>
      <c r="BN4740" t="s">
        <v>2</v>
      </c>
      <c r="BO4740" t="s">
        <v>2</v>
      </c>
      <c r="BS4740" t="s">
        <v>2</v>
      </c>
      <c r="BT4740" t="s">
        <v>2</v>
      </c>
      <c r="BX4740" t="s">
        <v>2</v>
      </c>
      <c r="BY4740" t="s">
        <v>2</v>
      </c>
      <c r="CD4740" t="s">
        <v>2</v>
      </c>
      <c r="CE4740" t="s">
        <v>2</v>
      </c>
      <c r="CI4740" t="s">
        <v>2</v>
      </c>
      <c r="CJ4740" t="s">
        <v>2</v>
      </c>
      <c r="CO4740" t="s">
        <v>2</v>
      </c>
      <c r="CP4740" t="s">
        <v>2</v>
      </c>
      <c r="CT4740" t="s">
        <v>2</v>
      </c>
      <c r="CU4740" t="s">
        <v>2</v>
      </c>
      <c r="CY4740" t="s">
        <v>2</v>
      </c>
      <c r="CZ4740" t="s">
        <v>2</v>
      </c>
      <c r="DE4740" t="s">
        <v>2</v>
      </c>
      <c r="DF4740" t="s">
        <v>2</v>
      </c>
      <c r="DJ4740" t="s">
        <v>2</v>
      </c>
      <c r="DK4740" t="s">
        <v>2</v>
      </c>
      <c r="DO4740" t="s">
        <v>2</v>
      </c>
      <c r="DP4740" t="s">
        <v>2</v>
      </c>
    </row>
    <row r="4741" spans="2:120" x14ac:dyDescent="0.3">
      <c r="B4741" t="s">
        <v>2</v>
      </c>
      <c r="C4741" t="s">
        <v>2</v>
      </c>
      <c r="G4741" t="s">
        <v>2</v>
      </c>
      <c r="H4741" t="s">
        <v>2</v>
      </c>
      <c r="L4741" t="s">
        <v>2</v>
      </c>
      <c r="M4741" t="s">
        <v>2</v>
      </c>
      <c r="R4741" t="s">
        <v>2</v>
      </c>
      <c r="S4741" t="s">
        <v>2</v>
      </c>
      <c r="W4741" t="s">
        <v>2</v>
      </c>
      <c r="X4741" t="s">
        <v>2</v>
      </c>
      <c r="AB4741" t="s">
        <v>2</v>
      </c>
      <c r="AC4741" t="s">
        <v>2</v>
      </c>
      <c r="AH4741" t="s">
        <v>2</v>
      </c>
      <c r="AI4741" t="s">
        <v>2</v>
      </c>
      <c r="AM4741" t="s">
        <v>2</v>
      </c>
      <c r="AN4741" t="s">
        <v>2</v>
      </c>
      <c r="AR4741" t="s">
        <v>2</v>
      </c>
      <c r="AS4741" t="s">
        <v>2</v>
      </c>
      <c r="AX4741" t="s">
        <v>2</v>
      </c>
      <c r="AY4741" t="s">
        <v>2</v>
      </c>
      <c r="BC4741" t="s">
        <v>2</v>
      </c>
      <c r="BD4741" t="s">
        <v>2</v>
      </c>
      <c r="BH4741" t="s">
        <v>2</v>
      </c>
      <c r="BI4741" t="s">
        <v>2</v>
      </c>
      <c r="BN4741" t="s">
        <v>2</v>
      </c>
      <c r="BO4741" t="s">
        <v>2</v>
      </c>
      <c r="BS4741" t="s">
        <v>2</v>
      </c>
      <c r="BT4741" t="s">
        <v>2</v>
      </c>
      <c r="BX4741" t="s">
        <v>2</v>
      </c>
      <c r="BY4741" t="s">
        <v>2</v>
      </c>
      <c r="CD4741" t="s">
        <v>2</v>
      </c>
      <c r="CE4741" t="s">
        <v>2</v>
      </c>
      <c r="CI4741" t="s">
        <v>2</v>
      </c>
      <c r="CJ4741" t="s">
        <v>2</v>
      </c>
      <c r="CO4741" t="s">
        <v>2</v>
      </c>
      <c r="CP4741" t="s">
        <v>2</v>
      </c>
      <c r="CT4741" t="s">
        <v>2</v>
      </c>
      <c r="CU4741" t="s">
        <v>2</v>
      </c>
      <c r="CY4741" t="s">
        <v>2</v>
      </c>
      <c r="CZ4741" t="s">
        <v>2</v>
      </c>
      <c r="DE4741" t="s">
        <v>2</v>
      </c>
      <c r="DF4741" t="s">
        <v>2</v>
      </c>
      <c r="DJ4741" t="s">
        <v>2</v>
      </c>
      <c r="DK4741" t="s">
        <v>2</v>
      </c>
      <c r="DO4741" t="s">
        <v>2</v>
      </c>
      <c r="DP4741" t="s">
        <v>2</v>
      </c>
    </row>
    <row r="4742" spans="2:120" x14ac:dyDescent="0.3">
      <c r="B4742" t="s">
        <v>2</v>
      </c>
      <c r="C4742" t="s">
        <v>2</v>
      </c>
      <c r="G4742" t="s">
        <v>2</v>
      </c>
      <c r="H4742" t="s">
        <v>2</v>
      </c>
      <c r="L4742" t="s">
        <v>2</v>
      </c>
      <c r="M4742" t="s">
        <v>2</v>
      </c>
      <c r="R4742" t="s">
        <v>2</v>
      </c>
      <c r="S4742" t="s">
        <v>2</v>
      </c>
      <c r="W4742" t="s">
        <v>2</v>
      </c>
      <c r="X4742" t="s">
        <v>2</v>
      </c>
      <c r="AB4742" t="s">
        <v>2</v>
      </c>
      <c r="AC4742" t="s">
        <v>2</v>
      </c>
      <c r="AH4742" t="s">
        <v>2</v>
      </c>
      <c r="AI4742" t="s">
        <v>2</v>
      </c>
      <c r="AM4742" t="s">
        <v>2</v>
      </c>
      <c r="AN4742" t="s">
        <v>2</v>
      </c>
      <c r="AR4742" t="s">
        <v>2</v>
      </c>
      <c r="AS4742" t="s">
        <v>2</v>
      </c>
      <c r="AX4742" t="s">
        <v>2</v>
      </c>
      <c r="AY4742" t="s">
        <v>2</v>
      </c>
      <c r="BC4742" t="s">
        <v>2</v>
      </c>
      <c r="BD4742" t="s">
        <v>2</v>
      </c>
      <c r="BH4742" t="s">
        <v>2</v>
      </c>
      <c r="BI4742" t="s">
        <v>2</v>
      </c>
      <c r="BN4742" t="s">
        <v>2</v>
      </c>
      <c r="BO4742" t="s">
        <v>2</v>
      </c>
      <c r="BS4742" t="s">
        <v>2</v>
      </c>
      <c r="BT4742" t="s">
        <v>2</v>
      </c>
      <c r="BX4742" t="s">
        <v>2</v>
      </c>
      <c r="BY4742" t="s">
        <v>2</v>
      </c>
      <c r="CD4742" t="s">
        <v>2</v>
      </c>
      <c r="CE4742" t="s">
        <v>2</v>
      </c>
      <c r="CI4742" t="s">
        <v>2</v>
      </c>
      <c r="CJ4742" t="s">
        <v>2</v>
      </c>
      <c r="CO4742" t="s">
        <v>2</v>
      </c>
      <c r="CP4742" t="s">
        <v>2</v>
      </c>
      <c r="CT4742" t="s">
        <v>2</v>
      </c>
      <c r="CU4742" t="s">
        <v>2</v>
      </c>
      <c r="CY4742" t="s">
        <v>2</v>
      </c>
      <c r="CZ4742" t="s">
        <v>2</v>
      </c>
      <c r="DE4742" t="s">
        <v>2</v>
      </c>
      <c r="DF4742" t="s">
        <v>2</v>
      </c>
      <c r="DJ4742" t="s">
        <v>2</v>
      </c>
      <c r="DK4742" t="s">
        <v>2</v>
      </c>
      <c r="DO4742" t="s">
        <v>2</v>
      </c>
      <c r="DP4742" t="s">
        <v>2</v>
      </c>
    </row>
    <row r="4743" spans="2:120" x14ac:dyDescent="0.3">
      <c r="B4743" t="s">
        <v>2</v>
      </c>
      <c r="C4743" t="s">
        <v>2</v>
      </c>
      <c r="G4743" t="s">
        <v>2</v>
      </c>
      <c r="H4743" t="s">
        <v>2</v>
      </c>
      <c r="L4743" t="s">
        <v>2</v>
      </c>
      <c r="M4743" t="s">
        <v>2</v>
      </c>
      <c r="R4743" t="s">
        <v>2</v>
      </c>
      <c r="S4743" t="s">
        <v>2</v>
      </c>
      <c r="W4743" t="s">
        <v>2</v>
      </c>
      <c r="X4743" t="s">
        <v>2</v>
      </c>
      <c r="AB4743" t="s">
        <v>2</v>
      </c>
      <c r="AC4743" t="s">
        <v>2</v>
      </c>
      <c r="AH4743" t="s">
        <v>2</v>
      </c>
      <c r="AI4743" t="s">
        <v>2</v>
      </c>
      <c r="AM4743" t="s">
        <v>2</v>
      </c>
      <c r="AN4743" t="s">
        <v>2</v>
      </c>
      <c r="AR4743" t="s">
        <v>2</v>
      </c>
      <c r="AS4743" t="s">
        <v>2</v>
      </c>
      <c r="AX4743" t="s">
        <v>2</v>
      </c>
      <c r="AY4743" t="s">
        <v>2</v>
      </c>
      <c r="BC4743" t="s">
        <v>2</v>
      </c>
      <c r="BD4743" t="s">
        <v>2</v>
      </c>
      <c r="BH4743" t="s">
        <v>2</v>
      </c>
      <c r="BI4743" t="s">
        <v>2</v>
      </c>
      <c r="BN4743" t="s">
        <v>2</v>
      </c>
      <c r="BO4743" t="s">
        <v>2</v>
      </c>
      <c r="BS4743" t="s">
        <v>2</v>
      </c>
      <c r="BT4743" t="s">
        <v>2</v>
      </c>
      <c r="BX4743" t="s">
        <v>2</v>
      </c>
      <c r="BY4743" t="s">
        <v>2</v>
      </c>
      <c r="CD4743" t="s">
        <v>2</v>
      </c>
      <c r="CE4743" t="s">
        <v>2</v>
      </c>
      <c r="CI4743" t="s">
        <v>2</v>
      </c>
      <c r="CJ4743" t="s">
        <v>2</v>
      </c>
      <c r="CO4743" t="s">
        <v>2</v>
      </c>
      <c r="CP4743" t="s">
        <v>2</v>
      </c>
      <c r="CT4743" t="s">
        <v>2</v>
      </c>
      <c r="CU4743" t="s">
        <v>2</v>
      </c>
      <c r="CY4743" t="s">
        <v>2</v>
      </c>
      <c r="CZ4743" t="s">
        <v>2</v>
      </c>
      <c r="DE4743" t="s">
        <v>2</v>
      </c>
      <c r="DF4743" t="s">
        <v>2</v>
      </c>
      <c r="DJ4743" t="s">
        <v>2</v>
      </c>
      <c r="DK4743" t="s">
        <v>2</v>
      </c>
      <c r="DO4743" t="s">
        <v>2</v>
      </c>
      <c r="DP4743" t="s">
        <v>2</v>
      </c>
    </row>
    <row r="4744" spans="2:120" x14ac:dyDescent="0.3">
      <c r="B4744" t="s">
        <v>2</v>
      </c>
      <c r="C4744" t="s">
        <v>2</v>
      </c>
      <c r="G4744" t="s">
        <v>2</v>
      </c>
      <c r="H4744" t="s">
        <v>2</v>
      </c>
      <c r="L4744" t="s">
        <v>2</v>
      </c>
      <c r="M4744" t="s">
        <v>2</v>
      </c>
      <c r="R4744" t="s">
        <v>2</v>
      </c>
      <c r="S4744" t="s">
        <v>2</v>
      </c>
      <c r="W4744" t="s">
        <v>2</v>
      </c>
      <c r="X4744" t="s">
        <v>2</v>
      </c>
      <c r="AB4744" t="s">
        <v>2</v>
      </c>
      <c r="AC4744" t="s">
        <v>2</v>
      </c>
      <c r="AH4744" t="s">
        <v>2</v>
      </c>
      <c r="AI4744" t="s">
        <v>2</v>
      </c>
      <c r="AM4744" t="s">
        <v>2</v>
      </c>
      <c r="AN4744" t="s">
        <v>2</v>
      </c>
      <c r="AR4744" t="s">
        <v>2</v>
      </c>
      <c r="AS4744" t="s">
        <v>2</v>
      </c>
      <c r="AX4744" t="s">
        <v>2</v>
      </c>
      <c r="AY4744" t="s">
        <v>2</v>
      </c>
      <c r="BC4744" t="s">
        <v>2</v>
      </c>
      <c r="BD4744" t="s">
        <v>2</v>
      </c>
      <c r="BH4744" t="s">
        <v>2</v>
      </c>
      <c r="BI4744" t="s">
        <v>2</v>
      </c>
      <c r="BN4744" t="s">
        <v>2</v>
      </c>
      <c r="BO4744" t="s">
        <v>2</v>
      </c>
      <c r="BS4744" t="s">
        <v>2</v>
      </c>
      <c r="BT4744" t="s">
        <v>2</v>
      </c>
      <c r="BX4744" t="s">
        <v>2</v>
      </c>
      <c r="BY4744" t="s">
        <v>2</v>
      </c>
      <c r="CD4744" t="s">
        <v>2</v>
      </c>
      <c r="CE4744" t="s">
        <v>2</v>
      </c>
      <c r="CI4744" t="s">
        <v>2</v>
      </c>
      <c r="CJ4744" t="s">
        <v>2</v>
      </c>
      <c r="CO4744" t="s">
        <v>2</v>
      </c>
      <c r="CP4744" t="s">
        <v>2</v>
      </c>
      <c r="CT4744" t="s">
        <v>2</v>
      </c>
      <c r="CU4744" t="s">
        <v>2</v>
      </c>
      <c r="CY4744" t="s">
        <v>2</v>
      </c>
      <c r="CZ4744" t="s">
        <v>2</v>
      </c>
      <c r="DE4744" t="s">
        <v>2</v>
      </c>
      <c r="DF4744" t="s">
        <v>2</v>
      </c>
      <c r="DJ4744" t="s">
        <v>2</v>
      </c>
      <c r="DK4744" t="s">
        <v>2</v>
      </c>
      <c r="DO4744" t="s">
        <v>2</v>
      </c>
      <c r="DP4744" t="s">
        <v>2</v>
      </c>
    </row>
    <row r="4745" spans="2:120" x14ac:dyDescent="0.3">
      <c r="B4745" t="s">
        <v>2</v>
      </c>
      <c r="C4745" t="s">
        <v>2</v>
      </c>
      <c r="G4745" t="s">
        <v>2</v>
      </c>
      <c r="H4745" t="s">
        <v>2</v>
      </c>
      <c r="L4745" t="s">
        <v>2</v>
      </c>
      <c r="M4745" t="s">
        <v>2</v>
      </c>
      <c r="R4745" t="s">
        <v>2</v>
      </c>
      <c r="S4745" t="s">
        <v>2</v>
      </c>
      <c r="W4745" t="s">
        <v>2</v>
      </c>
      <c r="X4745" t="s">
        <v>2</v>
      </c>
      <c r="AB4745" t="s">
        <v>2</v>
      </c>
      <c r="AC4745" t="s">
        <v>2</v>
      </c>
      <c r="AH4745" t="s">
        <v>2</v>
      </c>
      <c r="AI4745" t="s">
        <v>2</v>
      </c>
      <c r="AM4745" t="s">
        <v>2</v>
      </c>
      <c r="AN4745" t="s">
        <v>2</v>
      </c>
      <c r="AR4745" t="s">
        <v>2</v>
      </c>
      <c r="AS4745" t="s">
        <v>2</v>
      </c>
      <c r="AX4745" t="s">
        <v>2</v>
      </c>
      <c r="AY4745" t="s">
        <v>2</v>
      </c>
      <c r="BC4745" t="s">
        <v>2</v>
      </c>
      <c r="BD4745" t="s">
        <v>2</v>
      </c>
      <c r="BH4745" t="s">
        <v>2</v>
      </c>
      <c r="BI4745" t="s">
        <v>2</v>
      </c>
      <c r="BN4745" t="s">
        <v>2</v>
      </c>
      <c r="BO4745" t="s">
        <v>2</v>
      </c>
      <c r="BS4745" t="s">
        <v>2</v>
      </c>
      <c r="BT4745" t="s">
        <v>2</v>
      </c>
      <c r="BX4745" t="s">
        <v>2</v>
      </c>
      <c r="BY4745" t="s">
        <v>2</v>
      </c>
      <c r="CD4745" t="s">
        <v>2</v>
      </c>
      <c r="CE4745" t="s">
        <v>2</v>
      </c>
      <c r="CI4745" t="s">
        <v>2</v>
      </c>
      <c r="CJ4745" t="s">
        <v>2</v>
      </c>
      <c r="CO4745" t="s">
        <v>2</v>
      </c>
      <c r="CP4745" t="s">
        <v>2</v>
      </c>
      <c r="CT4745" t="s">
        <v>2</v>
      </c>
      <c r="CU4745" t="s">
        <v>2</v>
      </c>
      <c r="CY4745" t="s">
        <v>2</v>
      </c>
      <c r="CZ4745" t="s">
        <v>2</v>
      </c>
      <c r="DE4745" t="s">
        <v>2</v>
      </c>
      <c r="DF4745" t="s">
        <v>2</v>
      </c>
      <c r="DJ4745" t="s">
        <v>2</v>
      </c>
      <c r="DK4745" t="s">
        <v>2</v>
      </c>
      <c r="DO4745" t="s">
        <v>2</v>
      </c>
      <c r="DP4745" t="s">
        <v>2</v>
      </c>
    </row>
    <row r="4746" spans="2:120" x14ac:dyDescent="0.3">
      <c r="B4746" t="s">
        <v>2</v>
      </c>
      <c r="C4746" t="s">
        <v>2</v>
      </c>
      <c r="G4746" t="s">
        <v>2</v>
      </c>
      <c r="H4746" t="s">
        <v>2</v>
      </c>
      <c r="L4746" t="s">
        <v>2</v>
      </c>
      <c r="M4746" t="s">
        <v>2</v>
      </c>
      <c r="R4746" t="s">
        <v>2</v>
      </c>
      <c r="S4746" t="s">
        <v>2</v>
      </c>
      <c r="W4746" t="s">
        <v>2</v>
      </c>
      <c r="X4746" t="s">
        <v>2</v>
      </c>
      <c r="AB4746" t="s">
        <v>2</v>
      </c>
      <c r="AC4746" t="s">
        <v>2</v>
      </c>
      <c r="AH4746" t="s">
        <v>2</v>
      </c>
      <c r="AI4746" t="s">
        <v>2</v>
      </c>
      <c r="AM4746" t="s">
        <v>2</v>
      </c>
      <c r="AN4746" t="s">
        <v>2</v>
      </c>
      <c r="AR4746" t="s">
        <v>2</v>
      </c>
      <c r="AS4746" t="s">
        <v>2</v>
      </c>
      <c r="AX4746" t="s">
        <v>2</v>
      </c>
      <c r="AY4746" t="s">
        <v>2</v>
      </c>
      <c r="BC4746" t="s">
        <v>2</v>
      </c>
      <c r="BD4746" t="s">
        <v>2</v>
      </c>
      <c r="BH4746" t="s">
        <v>2</v>
      </c>
      <c r="BI4746" t="s">
        <v>2</v>
      </c>
      <c r="BN4746" t="s">
        <v>2</v>
      </c>
      <c r="BO4746" t="s">
        <v>2</v>
      </c>
      <c r="BS4746" t="s">
        <v>2</v>
      </c>
      <c r="BT4746" t="s">
        <v>2</v>
      </c>
      <c r="BX4746" t="s">
        <v>2</v>
      </c>
      <c r="BY4746" t="s">
        <v>2</v>
      </c>
      <c r="CD4746" t="s">
        <v>2</v>
      </c>
      <c r="CE4746" t="s">
        <v>2</v>
      </c>
      <c r="CI4746" t="s">
        <v>2</v>
      </c>
      <c r="CJ4746" t="s">
        <v>2</v>
      </c>
      <c r="CO4746" t="s">
        <v>2</v>
      </c>
      <c r="CP4746" t="s">
        <v>2</v>
      </c>
      <c r="CT4746" t="s">
        <v>2</v>
      </c>
      <c r="CU4746" t="s">
        <v>2</v>
      </c>
      <c r="CY4746" t="s">
        <v>2</v>
      </c>
      <c r="CZ4746" t="s">
        <v>2</v>
      </c>
      <c r="DE4746" t="s">
        <v>2</v>
      </c>
      <c r="DF4746" t="s">
        <v>2</v>
      </c>
      <c r="DJ4746" t="s">
        <v>2</v>
      </c>
      <c r="DK4746" t="s">
        <v>2</v>
      </c>
      <c r="DO4746" t="s">
        <v>2</v>
      </c>
      <c r="DP4746" t="s">
        <v>2</v>
      </c>
    </row>
    <row r="4747" spans="2:120" x14ac:dyDescent="0.3">
      <c r="B4747" t="s">
        <v>2</v>
      </c>
      <c r="C4747" t="s">
        <v>2</v>
      </c>
      <c r="G4747" t="s">
        <v>2</v>
      </c>
      <c r="H4747" t="s">
        <v>2</v>
      </c>
      <c r="L4747" t="s">
        <v>2</v>
      </c>
      <c r="M4747" t="s">
        <v>2</v>
      </c>
      <c r="R4747" t="s">
        <v>2</v>
      </c>
      <c r="S4747" t="s">
        <v>2</v>
      </c>
      <c r="W4747" t="s">
        <v>2</v>
      </c>
      <c r="X4747" t="s">
        <v>2</v>
      </c>
      <c r="AB4747" t="s">
        <v>2</v>
      </c>
      <c r="AC4747" t="s">
        <v>2</v>
      </c>
      <c r="AH4747" t="s">
        <v>2</v>
      </c>
      <c r="AI4747" t="s">
        <v>2</v>
      </c>
      <c r="AM4747" t="s">
        <v>2</v>
      </c>
      <c r="AN4747" t="s">
        <v>2</v>
      </c>
      <c r="AR4747" t="s">
        <v>2</v>
      </c>
      <c r="AS4747" t="s">
        <v>2</v>
      </c>
      <c r="AX4747" t="s">
        <v>2</v>
      </c>
      <c r="AY4747" t="s">
        <v>2</v>
      </c>
      <c r="BC4747" t="s">
        <v>2</v>
      </c>
      <c r="BD4747" t="s">
        <v>2</v>
      </c>
      <c r="BH4747" t="s">
        <v>2</v>
      </c>
      <c r="BI4747" t="s">
        <v>2</v>
      </c>
      <c r="BN4747" t="s">
        <v>2</v>
      </c>
      <c r="BO4747" t="s">
        <v>2</v>
      </c>
      <c r="BS4747" t="s">
        <v>2</v>
      </c>
      <c r="BT4747" t="s">
        <v>2</v>
      </c>
      <c r="BX4747" t="s">
        <v>2</v>
      </c>
      <c r="BY4747" t="s">
        <v>2</v>
      </c>
      <c r="CD4747" t="s">
        <v>2</v>
      </c>
      <c r="CE4747" t="s">
        <v>2</v>
      </c>
      <c r="CI4747" t="s">
        <v>2</v>
      </c>
      <c r="CJ4747" t="s">
        <v>2</v>
      </c>
      <c r="CO4747" t="s">
        <v>2</v>
      </c>
      <c r="CP4747" t="s">
        <v>2</v>
      </c>
      <c r="CT4747" t="s">
        <v>2</v>
      </c>
      <c r="CU4747" t="s">
        <v>2</v>
      </c>
      <c r="CY4747" t="s">
        <v>2</v>
      </c>
      <c r="CZ4747" t="s">
        <v>2</v>
      </c>
      <c r="DE4747" t="s">
        <v>2</v>
      </c>
      <c r="DF4747" t="s">
        <v>2</v>
      </c>
      <c r="DJ4747" t="s">
        <v>2</v>
      </c>
      <c r="DK4747" t="s">
        <v>2</v>
      </c>
      <c r="DO4747" t="s">
        <v>2</v>
      </c>
      <c r="DP4747" t="s">
        <v>2</v>
      </c>
    </row>
    <row r="4748" spans="2:120" x14ac:dyDescent="0.3">
      <c r="B4748" t="s">
        <v>2</v>
      </c>
      <c r="C4748" t="s">
        <v>2</v>
      </c>
      <c r="G4748" t="s">
        <v>2</v>
      </c>
      <c r="H4748" t="s">
        <v>2</v>
      </c>
      <c r="L4748" t="s">
        <v>2</v>
      </c>
      <c r="M4748" t="s">
        <v>2</v>
      </c>
      <c r="R4748" t="s">
        <v>2</v>
      </c>
      <c r="S4748" t="s">
        <v>2</v>
      </c>
      <c r="W4748" t="s">
        <v>2</v>
      </c>
      <c r="X4748" t="s">
        <v>2</v>
      </c>
      <c r="AB4748" t="s">
        <v>2</v>
      </c>
      <c r="AC4748" t="s">
        <v>2</v>
      </c>
      <c r="AH4748" t="s">
        <v>2</v>
      </c>
      <c r="AI4748" t="s">
        <v>2</v>
      </c>
      <c r="AM4748" t="s">
        <v>2</v>
      </c>
      <c r="AN4748" t="s">
        <v>2</v>
      </c>
      <c r="AR4748" t="s">
        <v>2</v>
      </c>
      <c r="AS4748" t="s">
        <v>2</v>
      </c>
      <c r="AX4748" t="s">
        <v>2</v>
      </c>
      <c r="AY4748" t="s">
        <v>2</v>
      </c>
      <c r="BC4748" t="s">
        <v>2</v>
      </c>
      <c r="BD4748" t="s">
        <v>2</v>
      </c>
      <c r="BH4748" t="s">
        <v>2</v>
      </c>
      <c r="BI4748" t="s">
        <v>2</v>
      </c>
      <c r="BN4748" t="s">
        <v>2</v>
      </c>
      <c r="BO4748" t="s">
        <v>2</v>
      </c>
      <c r="BS4748" t="s">
        <v>2</v>
      </c>
      <c r="BT4748" t="s">
        <v>2</v>
      </c>
      <c r="BX4748" t="s">
        <v>2</v>
      </c>
      <c r="BY4748" t="s">
        <v>2</v>
      </c>
      <c r="CD4748" t="s">
        <v>2</v>
      </c>
      <c r="CE4748" t="s">
        <v>2</v>
      </c>
      <c r="CI4748" t="s">
        <v>2</v>
      </c>
      <c r="CJ4748" t="s">
        <v>2</v>
      </c>
      <c r="CO4748" t="s">
        <v>2</v>
      </c>
      <c r="CP4748" t="s">
        <v>2</v>
      </c>
      <c r="CT4748" t="s">
        <v>2</v>
      </c>
      <c r="CU4748" t="s">
        <v>2</v>
      </c>
      <c r="CY4748" t="s">
        <v>2</v>
      </c>
      <c r="CZ4748" t="s">
        <v>2</v>
      </c>
      <c r="DE4748" t="s">
        <v>2</v>
      </c>
      <c r="DF4748" t="s">
        <v>2</v>
      </c>
      <c r="DJ4748" t="s">
        <v>2</v>
      </c>
      <c r="DK4748" t="s">
        <v>2</v>
      </c>
      <c r="DO4748" t="s">
        <v>2</v>
      </c>
      <c r="DP4748" t="s">
        <v>2</v>
      </c>
    </row>
    <row r="4749" spans="2:120" x14ac:dyDescent="0.3">
      <c r="B4749" t="s">
        <v>2</v>
      </c>
      <c r="C4749" t="s">
        <v>2</v>
      </c>
      <c r="G4749" t="s">
        <v>2</v>
      </c>
      <c r="H4749" t="s">
        <v>2</v>
      </c>
      <c r="L4749" t="s">
        <v>2</v>
      </c>
      <c r="M4749" t="s">
        <v>2</v>
      </c>
      <c r="R4749" t="s">
        <v>2</v>
      </c>
      <c r="S4749" t="s">
        <v>2</v>
      </c>
      <c r="W4749" t="s">
        <v>2</v>
      </c>
      <c r="X4749" t="s">
        <v>2</v>
      </c>
      <c r="AB4749" t="s">
        <v>2</v>
      </c>
      <c r="AC4749" t="s">
        <v>2</v>
      </c>
      <c r="AH4749" t="s">
        <v>2</v>
      </c>
      <c r="AI4749" t="s">
        <v>2</v>
      </c>
      <c r="AM4749" t="s">
        <v>2</v>
      </c>
      <c r="AN4749" t="s">
        <v>2</v>
      </c>
      <c r="AR4749" t="s">
        <v>2</v>
      </c>
      <c r="AS4749" t="s">
        <v>2</v>
      </c>
      <c r="AX4749" t="s">
        <v>2</v>
      </c>
      <c r="AY4749" t="s">
        <v>2</v>
      </c>
      <c r="BC4749" t="s">
        <v>2</v>
      </c>
      <c r="BD4749" t="s">
        <v>2</v>
      </c>
      <c r="BH4749" t="s">
        <v>2</v>
      </c>
      <c r="BI4749" t="s">
        <v>2</v>
      </c>
      <c r="BN4749" t="s">
        <v>2</v>
      </c>
      <c r="BO4749" t="s">
        <v>2</v>
      </c>
      <c r="BS4749" t="s">
        <v>2</v>
      </c>
      <c r="BT4749" t="s">
        <v>2</v>
      </c>
      <c r="BX4749" t="s">
        <v>2</v>
      </c>
      <c r="BY4749" t="s">
        <v>2</v>
      </c>
      <c r="CD4749" t="s">
        <v>2</v>
      </c>
      <c r="CE4749" t="s">
        <v>2</v>
      </c>
      <c r="CI4749" t="s">
        <v>2</v>
      </c>
      <c r="CJ4749" t="s">
        <v>2</v>
      </c>
      <c r="CO4749" t="s">
        <v>2</v>
      </c>
      <c r="CP4749" t="s">
        <v>2</v>
      </c>
      <c r="CT4749" t="s">
        <v>2</v>
      </c>
      <c r="CU4749" t="s">
        <v>2</v>
      </c>
      <c r="CY4749" t="s">
        <v>2</v>
      </c>
      <c r="CZ4749" t="s">
        <v>2</v>
      </c>
      <c r="DE4749" t="s">
        <v>2</v>
      </c>
      <c r="DF4749" t="s">
        <v>2</v>
      </c>
      <c r="DJ4749" t="s">
        <v>2</v>
      </c>
      <c r="DK4749" t="s">
        <v>2</v>
      </c>
      <c r="DO4749" t="s">
        <v>2</v>
      </c>
      <c r="DP4749" t="s">
        <v>2</v>
      </c>
    </row>
    <row r="4750" spans="2:120" x14ac:dyDescent="0.3">
      <c r="B4750" t="s">
        <v>2</v>
      </c>
      <c r="C4750" t="s">
        <v>2</v>
      </c>
      <c r="G4750" t="s">
        <v>2</v>
      </c>
      <c r="H4750" t="s">
        <v>2</v>
      </c>
      <c r="L4750" t="s">
        <v>2</v>
      </c>
      <c r="M4750" t="s">
        <v>2</v>
      </c>
      <c r="R4750" t="s">
        <v>2</v>
      </c>
      <c r="S4750" t="s">
        <v>2</v>
      </c>
      <c r="W4750" t="s">
        <v>2</v>
      </c>
      <c r="X4750" t="s">
        <v>2</v>
      </c>
      <c r="AB4750" t="s">
        <v>2</v>
      </c>
      <c r="AC4750" t="s">
        <v>2</v>
      </c>
      <c r="AH4750" t="s">
        <v>2</v>
      </c>
      <c r="AI4750" t="s">
        <v>2</v>
      </c>
      <c r="AM4750" t="s">
        <v>2</v>
      </c>
      <c r="AN4750" t="s">
        <v>2</v>
      </c>
      <c r="AR4750" t="s">
        <v>2</v>
      </c>
      <c r="AS4750" t="s">
        <v>2</v>
      </c>
      <c r="AX4750" t="s">
        <v>2</v>
      </c>
      <c r="AY4750" t="s">
        <v>2</v>
      </c>
      <c r="BC4750" t="s">
        <v>2</v>
      </c>
      <c r="BD4750" t="s">
        <v>2</v>
      </c>
      <c r="BH4750" t="s">
        <v>2</v>
      </c>
      <c r="BI4750" t="s">
        <v>2</v>
      </c>
      <c r="BN4750" t="s">
        <v>2</v>
      </c>
      <c r="BO4750" t="s">
        <v>2</v>
      </c>
      <c r="BS4750" t="s">
        <v>2</v>
      </c>
      <c r="BT4750" t="s">
        <v>2</v>
      </c>
      <c r="BX4750" t="s">
        <v>2</v>
      </c>
      <c r="BY4750" t="s">
        <v>2</v>
      </c>
      <c r="CD4750" t="s">
        <v>2</v>
      </c>
      <c r="CE4750" t="s">
        <v>2</v>
      </c>
      <c r="CI4750" t="s">
        <v>2</v>
      </c>
      <c r="CJ4750" t="s">
        <v>2</v>
      </c>
      <c r="CO4750" t="s">
        <v>2</v>
      </c>
      <c r="CP4750" t="s">
        <v>2</v>
      </c>
      <c r="CT4750" t="s">
        <v>2</v>
      </c>
      <c r="CU4750" t="s">
        <v>2</v>
      </c>
      <c r="CY4750" t="s">
        <v>2</v>
      </c>
      <c r="CZ4750" t="s">
        <v>2</v>
      </c>
      <c r="DE4750" t="s">
        <v>2</v>
      </c>
      <c r="DF4750" t="s">
        <v>2</v>
      </c>
      <c r="DJ4750" t="s">
        <v>2</v>
      </c>
      <c r="DK4750" t="s">
        <v>2</v>
      </c>
      <c r="DO4750" t="s">
        <v>2</v>
      </c>
      <c r="DP4750" t="s">
        <v>2</v>
      </c>
    </row>
    <row r="4751" spans="2:120" x14ac:dyDescent="0.3">
      <c r="B4751" t="s">
        <v>2</v>
      </c>
      <c r="C4751" t="s">
        <v>2</v>
      </c>
      <c r="G4751" t="s">
        <v>2</v>
      </c>
      <c r="H4751" t="s">
        <v>2</v>
      </c>
      <c r="L4751" t="s">
        <v>2</v>
      </c>
      <c r="M4751" t="s">
        <v>2</v>
      </c>
      <c r="R4751" t="s">
        <v>2</v>
      </c>
      <c r="S4751" t="s">
        <v>2</v>
      </c>
      <c r="W4751" t="s">
        <v>2</v>
      </c>
      <c r="X4751" t="s">
        <v>2</v>
      </c>
      <c r="AB4751" t="s">
        <v>2</v>
      </c>
      <c r="AC4751" t="s">
        <v>2</v>
      </c>
      <c r="AH4751" t="s">
        <v>2</v>
      </c>
      <c r="AI4751" t="s">
        <v>2</v>
      </c>
      <c r="AM4751" t="s">
        <v>2</v>
      </c>
      <c r="AN4751" t="s">
        <v>2</v>
      </c>
      <c r="AR4751" t="s">
        <v>2</v>
      </c>
      <c r="AS4751" t="s">
        <v>2</v>
      </c>
      <c r="AX4751" t="s">
        <v>2</v>
      </c>
      <c r="AY4751" t="s">
        <v>2</v>
      </c>
      <c r="BC4751" t="s">
        <v>2</v>
      </c>
      <c r="BD4751" t="s">
        <v>2</v>
      </c>
      <c r="BH4751" t="s">
        <v>2</v>
      </c>
      <c r="BI4751" t="s">
        <v>2</v>
      </c>
      <c r="BN4751" t="s">
        <v>2</v>
      </c>
      <c r="BO4751" t="s">
        <v>2</v>
      </c>
      <c r="BS4751" t="s">
        <v>2</v>
      </c>
      <c r="BT4751" t="s">
        <v>2</v>
      </c>
      <c r="BX4751" t="s">
        <v>2</v>
      </c>
      <c r="BY4751" t="s">
        <v>2</v>
      </c>
      <c r="CD4751" t="s">
        <v>2</v>
      </c>
      <c r="CE4751" t="s">
        <v>2</v>
      </c>
      <c r="CI4751" t="s">
        <v>2</v>
      </c>
      <c r="CJ4751" t="s">
        <v>2</v>
      </c>
      <c r="CO4751" t="s">
        <v>2</v>
      </c>
      <c r="CP4751" t="s">
        <v>2</v>
      </c>
      <c r="CT4751" t="s">
        <v>2</v>
      </c>
      <c r="CU4751" t="s">
        <v>2</v>
      </c>
      <c r="CY4751" t="s">
        <v>2</v>
      </c>
      <c r="CZ4751" t="s">
        <v>2</v>
      </c>
      <c r="DE4751" t="s">
        <v>2</v>
      </c>
      <c r="DF4751" t="s">
        <v>2</v>
      </c>
      <c r="DJ4751" t="s">
        <v>2</v>
      </c>
      <c r="DK4751" t="s">
        <v>2</v>
      </c>
      <c r="DO4751" t="s">
        <v>2</v>
      </c>
      <c r="DP4751" t="s">
        <v>2</v>
      </c>
    </row>
    <row r="4752" spans="2:120" x14ac:dyDescent="0.3">
      <c r="B4752" t="s">
        <v>2</v>
      </c>
      <c r="C4752" t="s">
        <v>2</v>
      </c>
      <c r="G4752" t="s">
        <v>2</v>
      </c>
      <c r="H4752" t="s">
        <v>2</v>
      </c>
      <c r="L4752" t="s">
        <v>2</v>
      </c>
      <c r="M4752" t="s">
        <v>2</v>
      </c>
      <c r="R4752" t="s">
        <v>2</v>
      </c>
      <c r="S4752" t="s">
        <v>2</v>
      </c>
      <c r="W4752" t="s">
        <v>2</v>
      </c>
      <c r="X4752" t="s">
        <v>2</v>
      </c>
      <c r="AB4752" t="s">
        <v>2</v>
      </c>
      <c r="AC4752" t="s">
        <v>2</v>
      </c>
      <c r="AH4752" t="s">
        <v>2</v>
      </c>
      <c r="AI4752" t="s">
        <v>2</v>
      </c>
      <c r="AM4752" t="s">
        <v>2</v>
      </c>
      <c r="AN4752" t="s">
        <v>2</v>
      </c>
      <c r="AR4752" t="s">
        <v>2</v>
      </c>
      <c r="AS4752" t="s">
        <v>2</v>
      </c>
      <c r="AX4752" t="s">
        <v>2</v>
      </c>
      <c r="AY4752" t="s">
        <v>2</v>
      </c>
      <c r="BC4752" t="s">
        <v>2</v>
      </c>
      <c r="BD4752" t="s">
        <v>2</v>
      </c>
      <c r="BH4752" t="s">
        <v>2</v>
      </c>
      <c r="BI4752" t="s">
        <v>2</v>
      </c>
      <c r="BN4752" t="s">
        <v>2</v>
      </c>
      <c r="BO4752" t="s">
        <v>2</v>
      </c>
      <c r="BS4752" t="s">
        <v>2</v>
      </c>
      <c r="BT4752" t="s">
        <v>2</v>
      </c>
      <c r="BX4752" t="s">
        <v>2</v>
      </c>
      <c r="BY4752" t="s">
        <v>2</v>
      </c>
      <c r="CD4752" t="s">
        <v>2</v>
      </c>
      <c r="CE4752" t="s">
        <v>2</v>
      </c>
      <c r="CI4752" t="s">
        <v>2</v>
      </c>
      <c r="CJ4752" t="s">
        <v>2</v>
      </c>
      <c r="CO4752" t="s">
        <v>2</v>
      </c>
      <c r="CP4752" t="s">
        <v>2</v>
      </c>
      <c r="CT4752" t="s">
        <v>2</v>
      </c>
      <c r="CU4752" t="s">
        <v>2</v>
      </c>
      <c r="CY4752" t="s">
        <v>2</v>
      </c>
      <c r="CZ4752" t="s">
        <v>2</v>
      </c>
      <c r="DE4752" t="s">
        <v>2</v>
      </c>
      <c r="DF4752" t="s">
        <v>2</v>
      </c>
      <c r="DJ4752" t="s">
        <v>2</v>
      </c>
      <c r="DK4752" t="s">
        <v>2</v>
      </c>
      <c r="DO4752" t="s">
        <v>2</v>
      </c>
      <c r="DP4752" t="s">
        <v>2</v>
      </c>
    </row>
    <row r="4753" spans="2:120" x14ac:dyDescent="0.3">
      <c r="B4753" t="s">
        <v>2</v>
      </c>
      <c r="C4753" t="s">
        <v>2</v>
      </c>
      <c r="G4753" t="s">
        <v>2</v>
      </c>
      <c r="H4753" t="s">
        <v>2</v>
      </c>
      <c r="L4753" t="s">
        <v>2</v>
      </c>
      <c r="M4753" t="s">
        <v>2</v>
      </c>
      <c r="R4753" t="s">
        <v>2</v>
      </c>
      <c r="S4753" t="s">
        <v>2</v>
      </c>
      <c r="W4753" t="s">
        <v>2</v>
      </c>
      <c r="X4753" t="s">
        <v>2</v>
      </c>
      <c r="AB4753" t="s">
        <v>2</v>
      </c>
      <c r="AC4753" t="s">
        <v>2</v>
      </c>
      <c r="AH4753" t="s">
        <v>2</v>
      </c>
      <c r="AI4753" t="s">
        <v>2</v>
      </c>
      <c r="AM4753" t="s">
        <v>2</v>
      </c>
      <c r="AN4753" t="s">
        <v>2</v>
      </c>
      <c r="AR4753" t="s">
        <v>2</v>
      </c>
      <c r="AS4753" t="s">
        <v>2</v>
      </c>
      <c r="AX4753" t="s">
        <v>2</v>
      </c>
      <c r="AY4753" t="s">
        <v>2</v>
      </c>
      <c r="BC4753" t="s">
        <v>2</v>
      </c>
      <c r="BD4753" t="s">
        <v>2</v>
      </c>
      <c r="BH4753" t="s">
        <v>2</v>
      </c>
      <c r="BI4753" t="s">
        <v>2</v>
      </c>
      <c r="BN4753" t="s">
        <v>2</v>
      </c>
      <c r="BO4753" t="s">
        <v>2</v>
      </c>
      <c r="BS4753" t="s">
        <v>2</v>
      </c>
      <c r="BT4753" t="s">
        <v>2</v>
      </c>
      <c r="BX4753" t="s">
        <v>2</v>
      </c>
      <c r="BY4753" t="s">
        <v>2</v>
      </c>
      <c r="CD4753" t="s">
        <v>2</v>
      </c>
      <c r="CE4753" t="s">
        <v>2</v>
      </c>
      <c r="CI4753" t="s">
        <v>2</v>
      </c>
      <c r="CJ4753" t="s">
        <v>2</v>
      </c>
      <c r="CO4753" t="s">
        <v>2</v>
      </c>
      <c r="CP4753" t="s">
        <v>2</v>
      </c>
      <c r="CT4753" t="s">
        <v>2</v>
      </c>
      <c r="CU4753" t="s">
        <v>2</v>
      </c>
      <c r="CY4753" t="s">
        <v>2</v>
      </c>
      <c r="CZ4753" t="s">
        <v>2</v>
      </c>
      <c r="DE4753" t="s">
        <v>2</v>
      </c>
      <c r="DF4753" t="s">
        <v>2</v>
      </c>
      <c r="DJ4753" t="s">
        <v>2</v>
      </c>
      <c r="DK4753" t="s">
        <v>2</v>
      </c>
      <c r="DO4753" t="s">
        <v>2</v>
      </c>
      <c r="DP4753" t="s">
        <v>2</v>
      </c>
    </row>
    <row r="4754" spans="2:120" x14ac:dyDescent="0.3">
      <c r="B4754" t="s">
        <v>2</v>
      </c>
      <c r="C4754" t="s">
        <v>2</v>
      </c>
      <c r="G4754" t="s">
        <v>2</v>
      </c>
      <c r="H4754" t="s">
        <v>2</v>
      </c>
      <c r="L4754" t="s">
        <v>2</v>
      </c>
      <c r="M4754" t="s">
        <v>2</v>
      </c>
      <c r="R4754" t="s">
        <v>2</v>
      </c>
      <c r="S4754" t="s">
        <v>2</v>
      </c>
      <c r="W4754" t="s">
        <v>2</v>
      </c>
      <c r="X4754" t="s">
        <v>2</v>
      </c>
      <c r="AB4754" t="s">
        <v>2</v>
      </c>
      <c r="AC4754" t="s">
        <v>2</v>
      </c>
      <c r="AH4754" t="s">
        <v>2</v>
      </c>
      <c r="AI4754" t="s">
        <v>2</v>
      </c>
      <c r="AM4754" t="s">
        <v>2</v>
      </c>
      <c r="AN4754" t="s">
        <v>2</v>
      </c>
      <c r="AR4754" t="s">
        <v>2</v>
      </c>
      <c r="AS4754" t="s">
        <v>2</v>
      </c>
      <c r="AX4754" t="s">
        <v>2</v>
      </c>
      <c r="AY4754" t="s">
        <v>2</v>
      </c>
      <c r="BC4754" t="s">
        <v>2</v>
      </c>
      <c r="BD4754" t="s">
        <v>2</v>
      </c>
      <c r="BH4754" t="s">
        <v>2</v>
      </c>
      <c r="BI4754" t="s">
        <v>2</v>
      </c>
      <c r="BN4754" t="s">
        <v>2</v>
      </c>
      <c r="BO4754" t="s">
        <v>2</v>
      </c>
      <c r="BS4754" t="s">
        <v>2</v>
      </c>
      <c r="BT4754" t="s">
        <v>2</v>
      </c>
      <c r="BX4754" t="s">
        <v>2</v>
      </c>
      <c r="BY4754" t="s">
        <v>2</v>
      </c>
      <c r="CD4754" t="s">
        <v>2</v>
      </c>
      <c r="CE4754" t="s">
        <v>2</v>
      </c>
      <c r="CI4754" t="s">
        <v>2</v>
      </c>
      <c r="CJ4754" t="s">
        <v>2</v>
      </c>
      <c r="CO4754" t="s">
        <v>2</v>
      </c>
      <c r="CP4754" t="s">
        <v>2</v>
      </c>
      <c r="CT4754" t="s">
        <v>2</v>
      </c>
      <c r="CU4754" t="s">
        <v>2</v>
      </c>
      <c r="CY4754" t="s">
        <v>2</v>
      </c>
      <c r="CZ4754" t="s">
        <v>2</v>
      </c>
      <c r="DE4754" t="s">
        <v>2</v>
      </c>
      <c r="DF4754" t="s">
        <v>2</v>
      </c>
      <c r="DJ4754" t="s">
        <v>2</v>
      </c>
      <c r="DK4754" t="s">
        <v>2</v>
      </c>
      <c r="DO4754" t="s">
        <v>2</v>
      </c>
      <c r="DP4754" t="s">
        <v>2</v>
      </c>
    </row>
    <row r="4755" spans="2:120" x14ac:dyDescent="0.3">
      <c r="B4755" t="s">
        <v>2</v>
      </c>
      <c r="C4755" t="s">
        <v>2</v>
      </c>
      <c r="G4755" t="s">
        <v>2</v>
      </c>
      <c r="H4755" t="s">
        <v>2</v>
      </c>
      <c r="L4755" t="s">
        <v>2</v>
      </c>
      <c r="M4755" t="s">
        <v>2</v>
      </c>
      <c r="R4755" t="s">
        <v>2</v>
      </c>
      <c r="S4755" t="s">
        <v>2</v>
      </c>
      <c r="W4755" t="s">
        <v>2</v>
      </c>
      <c r="X4755" t="s">
        <v>2</v>
      </c>
      <c r="AB4755" t="s">
        <v>2</v>
      </c>
      <c r="AC4755" t="s">
        <v>2</v>
      </c>
      <c r="AH4755" t="s">
        <v>2</v>
      </c>
      <c r="AI4755" t="s">
        <v>2</v>
      </c>
      <c r="AM4755" t="s">
        <v>2</v>
      </c>
      <c r="AN4755" t="s">
        <v>2</v>
      </c>
      <c r="AR4755" t="s">
        <v>2</v>
      </c>
      <c r="AS4755" t="s">
        <v>2</v>
      </c>
      <c r="AX4755" t="s">
        <v>2</v>
      </c>
      <c r="AY4755" t="s">
        <v>2</v>
      </c>
      <c r="BC4755" t="s">
        <v>2</v>
      </c>
      <c r="BD4755" t="s">
        <v>2</v>
      </c>
      <c r="BH4755" t="s">
        <v>2</v>
      </c>
      <c r="BI4755" t="s">
        <v>2</v>
      </c>
      <c r="BN4755" t="s">
        <v>2</v>
      </c>
      <c r="BO4755" t="s">
        <v>2</v>
      </c>
      <c r="BS4755" t="s">
        <v>2</v>
      </c>
      <c r="BT4755" t="s">
        <v>2</v>
      </c>
      <c r="BX4755" t="s">
        <v>2</v>
      </c>
      <c r="BY4755" t="s">
        <v>2</v>
      </c>
      <c r="CD4755" t="s">
        <v>2</v>
      </c>
      <c r="CE4755" t="s">
        <v>2</v>
      </c>
      <c r="CI4755" t="s">
        <v>2</v>
      </c>
      <c r="CJ4755" t="s">
        <v>2</v>
      </c>
      <c r="CO4755" t="s">
        <v>2</v>
      </c>
      <c r="CP4755" t="s">
        <v>2</v>
      </c>
      <c r="CT4755" t="s">
        <v>2</v>
      </c>
      <c r="CU4755" t="s">
        <v>2</v>
      </c>
      <c r="CY4755" t="s">
        <v>2</v>
      </c>
      <c r="CZ4755" t="s">
        <v>2</v>
      </c>
      <c r="DE4755" t="s">
        <v>2</v>
      </c>
      <c r="DF4755" t="s">
        <v>2</v>
      </c>
      <c r="DJ4755" t="s">
        <v>2</v>
      </c>
      <c r="DK4755" t="s">
        <v>2</v>
      </c>
      <c r="DO4755" t="s">
        <v>2</v>
      </c>
      <c r="DP4755" t="s">
        <v>2</v>
      </c>
    </row>
    <row r="4756" spans="2:120" x14ac:dyDescent="0.3">
      <c r="B4756" t="s">
        <v>2</v>
      </c>
      <c r="C4756" t="s">
        <v>2</v>
      </c>
      <c r="G4756" t="s">
        <v>2</v>
      </c>
      <c r="H4756" t="s">
        <v>2</v>
      </c>
      <c r="L4756" t="s">
        <v>2</v>
      </c>
      <c r="M4756" t="s">
        <v>2</v>
      </c>
      <c r="R4756" t="s">
        <v>2</v>
      </c>
      <c r="S4756" t="s">
        <v>2</v>
      </c>
      <c r="W4756" t="s">
        <v>2</v>
      </c>
      <c r="X4756" t="s">
        <v>2</v>
      </c>
      <c r="AB4756" t="s">
        <v>2</v>
      </c>
      <c r="AC4756" t="s">
        <v>2</v>
      </c>
      <c r="AH4756" t="s">
        <v>2</v>
      </c>
      <c r="AI4756" t="s">
        <v>2</v>
      </c>
      <c r="AM4756" t="s">
        <v>2</v>
      </c>
      <c r="AN4756" t="s">
        <v>2</v>
      </c>
      <c r="AR4756" t="s">
        <v>2</v>
      </c>
      <c r="AS4756" t="s">
        <v>2</v>
      </c>
      <c r="AX4756" t="s">
        <v>2</v>
      </c>
      <c r="AY4756" t="s">
        <v>2</v>
      </c>
      <c r="BC4756" t="s">
        <v>2</v>
      </c>
      <c r="BD4756" t="s">
        <v>2</v>
      </c>
      <c r="BH4756" t="s">
        <v>2</v>
      </c>
      <c r="BI4756" t="s">
        <v>2</v>
      </c>
      <c r="BN4756" t="s">
        <v>2</v>
      </c>
      <c r="BO4756" t="s">
        <v>2</v>
      </c>
      <c r="BS4756" t="s">
        <v>2</v>
      </c>
      <c r="BT4756" t="s">
        <v>2</v>
      </c>
      <c r="BX4756" t="s">
        <v>2</v>
      </c>
      <c r="BY4756" t="s">
        <v>2</v>
      </c>
      <c r="CD4756" t="s">
        <v>2</v>
      </c>
      <c r="CE4756" t="s">
        <v>2</v>
      </c>
      <c r="CI4756" t="s">
        <v>2</v>
      </c>
      <c r="CJ4756" t="s">
        <v>2</v>
      </c>
      <c r="CO4756" t="s">
        <v>2</v>
      </c>
      <c r="CP4756" t="s">
        <v>2</v>
      </c>
      <c r="CT4756" t="s">
        <v>2</v>
      </c>
      <c r="CU4756" t="s">
        <v>2</v>
      </c>
      <c r="CY4756" t="s">
        <v>2</v>
      </c>
      <c r="CZ4756" t="s">
        <v>2</v>
      </c>
      <c r="DE4756" t="s">
        <v>2</v>
      </c>
      <c r="DF4756" t="s">
        <v>2</v>
      </c>
      <c r="DJ4756" t="s">
        <v>2</v>
      </c>
      <c r="DK4756" t="s">
        <v>2</v>
      </c>
      <c r="DO4756" t="s">
        <v>2</v>
      </c>
      <c r="DP4756" t="s">
        <v>2</v>
      </c>
    </row>
    <row r="4757" spans="2:120" x14ac:dyDescent="0.3">
      <c r="B4757" t="s">
        <v>2</v>
      </c>
      <c r="C4757" t="s">
        <v>2</v>
      </c>
      <c r="G4757" t="s">
        <v>2</v>
      </c>
      <c r="H4757" t="s">
        <v>2</v>
      </c>
      <c r="L4757" t="s">
        <v>2</v>
      </c>
      <c r="M4757" t="s">
        <v>2</v>
      </c>
      <c r="R4757" t="s">
        <v>2</v>
      </c>
      <c r="S4757" t="s">
        <v>2</v>
      </c>
      <c r="W4757" t="s">
        <v>2</v>
      </c>
      <c r="X4757" t="s">
        <v>2</v>
      </c>
      <c r="AB4757" t="s">
        <v>2</v>
      </c>
      <c r="AC4757" t="s">
        <v>2</v>
      </c>
      <c r="AH4757" t="s">
        <v>2</v>
      </c>
      <c r="AI4757" t="s">
        <v>2</v>
      </c>
      <c r="AM4757" t="s">
        <v>2</v>
      </c>
      <c r="AN4757" t="s">
        <v>2</v>
      </c>
      <c r="AR4757" t="s">
        <v>2</v>
      </c>
      <c r="AS4757" t="s">
        <v>2</v>
      </c>
      <c r="AX4757" t="s">
        <v>2</v>
      </c>
      <c r="AY4757" t="s">
        <v>2</v>
      </c>
      <c r="BC4757" t="s">
        <v>2</v>
      </c>
      <c r="BD4757" t="s">
        <v>2</v>
      </c>
      <c r="BH4757" t="s">
        <v>2</v>
      </c>
      <c r="BI4757" t="s">
        <v>2</v>
      </c>
      <c r="BN4757" t="s">
        <v>2</v>
      </c>
      <c r="BO4757" t="s">
        <v>2</v>
      </c>
      <c r="BS4757" t="s">
        <v>2</v>
      </c>
      <c r="BT4757" t="s">
        <v>2</v>
      </c>
      <c r="BX4757" t="s">
        <v>2</v>
      </c>
      <c r="BY4757" t="s">
        <v>2</v>
      </c>
      <c r="CD4757" t="s">
        <v>2</v>
      </c>
      <c r="CE4757" t="s">
        <v>2</v>
      </c>
      <c r="CI4757" t="s">
        <v>2</v>
      </c>
      <c r="CJ4757" t="s">
        <v>2</v>
      </c>
      <c r="CO4757" t="s">
        <v>2</v>
      </c>
      <c r="CP4757" t="s">
        <v>2</v>
      </c>
      <c r="CT4757" t="s">
        <v>2</v>
      </c>
      <c r="CU4757" t="s">
        <v>2</v>
      </c>
      <c r="CY4757" t="s">
        <v>2</v>
      </c>
      <c r="CZ4757" t="s">
        <v>2</v>
      </c>
      <c r="DE4757" t="s">
        <v>2</v>
      </c>
      <c r="DF4757" t="s">
        <v>2</v>
      </c>
      <c r="DJ4757" t="s">
        <v>2</v>
      </c>
      <c r="DK4757" t="s">
        <v>2</v>
      </c>
      <c r="DO4757" t="s">
        <v>2</v>
      </c>
      <c r="DP4757" t="s">
        <v>2</v>
      </c>
    </row>
    <row r="4758" spans="2:120" x14ac:dyDescent="0.3">
      <c r="B4758" t="s">
        <v>2</v>
      </c>
      <c r="C4758" t="s">
        <v>2</v>
      </c>
      <c r="G4758" t="s">
        <v>2</v>
      </c>
      <c r="H4758" t="s">
        <v>2</v>
      </c>
      <c r="L4758" t="s">
        <v>2</v>
      </c>
      <c r="M4758" t="s">
        <v>2</v>
      </c>
      <c r="R4758" t="s">
        <v>2</v>
      </c>
      <c r="S4758" t="s">
        <v>2</v>
      </c>
      <c r="W4758" t="s">
        <v>2</v>
      </c>
      <c r="X4758" t="s">
        <v>2</v>
      </c>
      <c r="AB4758" t="s">
        <v>2</v>
      </c>
      <c r="AC4758" t="s">
        <v>2</v>
      </c>
      <c r="AH4758" t="s">
        <v>2</v>
      </c>
      <c r="AI4758" t="s">
        <v>2</v>
      </c>
      <c r="AM4758" t="s">
        <v>2</v>
      </c>
      <c r="AN4758" t="s">
        <v>2</v>
      </c>
      <c r="AR4758" t="s">
        <v>2</v>
      </c>
      <c r="AS4758" t="s">
        <v>2</v>
      </c>
      <c r="AX4758" t="s">
        <v>2</v>
      </c>
      <c r="AY4758" t="s">
        <v>2</v>
      </c>
      <c r="BC4758" t="s">
        <v>2</v>
      </c>
      <c r="BD4758" t="s">
        <v>2</v>
      </c>
      <c r="BH4758" t="s">
        <v>2</v>
      </c>
      <c r="BI4758" t="s">
        <v>2</v>
      </c>
      <c r="BN4758" t="s">
        <v>2</v>
      </c>
      <c r="BO4758" t="s">
        <v>2</v>
      </c>
      <c r="BS4758" t="s">
        <v>2</v>
      </c>
      <c r="BT4758" t="s">
        <v>2</v>
      </c>
      <c r="BX4758" t="s">
        <v>2</v>
      </c>
      <c r="BY4758" t="s">
        <v>2</v>
      </c>
      <c r="CD4758" t="s">
        <v>2</v>
      </c>
      <c r="CE4758" t="s">
        <v>2</v>
      </c>
      <c r="CI4758" t="s">
        <v>2</v>
      </c>
      <c r="CJ4758" t="s">
        <v>2</v>
      </c>
      <c r="CO4758" t="s">
        <v>2</v>
      </c>
      <c r="CP4758" t="s">
        <v>2</v>
      </c>
      <c r="CT4758" t="s">
        <v>2</v>
      </c>
      <c r="CU4758" t="s">
        <v>2</v>
      </c>
      <c r="CY4758" t="s">
        <v>2</v>
      </c>
      <c r="CZ4758" t="s">
        <v>2</v>
      </c>
      <c r="DE4758" t="s">
        <v>2</v>
      </c>
      <c r="DF4758" t="s">
        <v>2</v>
      </c>
      <c r="DJ4758" t="s">
        <v>2</v>
      </c>
      <c r="DK4758" t="s">
        <v>2</v>
      </c>
      <c r="DO4758" t="s">
        <v>2</v>
      </c>
      <c r="DP4758" t="s">
        <v>2</v>
      </c>
    </row>
    <row r="4759" spans="2:120" x14ac:dyDescent="0.3">
      <c r="B4759" t="s">
        <v>2</v>
      </c>
      <c r="C4759" t="s">
        <v>2</v>
      </c>
      <c r="G4759" t="s">
        <v>2</v>
      </c>
      <c r="H4759" t="s">
        <v>2</v>
      </c>
      <c r="L4759" t="s">
        <v>2</v>
      </c>
      <c r="M4759" t="s">
        <v>2</v>
      </c>
      <c r="R4759" t="s">
        <v>2</v>
      </c>
      <c r="S4759" t="s">
        <v>2</v>
      </c>
      <c r="W4759" t="s">
        <v>2</v>
      </c>
      <c r="X4759" t="s">
        <v>2</v>
      </c>
      <c r="AB4759" t="s">
        <v>2</v>
      </c>
      <c r="AC4759" t="s">
        <v>2</v>
      </c>
      <c r="AH4759" t="s">
        <v>2</v>
      </c>
      <c r="AI4759" t="s">
        <v>2</v>
      </c>
      <c r="AM4759" t="s">
        <v>2</v>
      </c>
      <c r="AN4759" t="s">
        <v>2</v>
      </c>
      <c r="AR4759" t="s">
        <v>2</v>
      </c>
      <c r="AS4759" t="s">
        <v>2</v>
      </c>
      <c r="AX4759" t="s">
        <v>2</v>
      </c>
      <c r="AY4759" t="s">
        <v>2</v>
      </c>
      <c r="BC4759" t="s">
        <v>2</v>
      </c>
      <c r="BD4759" t="s">
        <v>2</v>
      </c>
      <c r="BH4759" t="s">
        <v>2</v>
      </c>
      <c r="BI4759" t="s">
        <v>2</v>
      </c>
      <c r="BN4759" t="s">
        <v>2</v>
      </c>
      <c r="BO4759" t="s">
        <v>2</v>
      </c>
      <c r="BS4759" t="s">
        <v>2</v>
      </c>
      <c r="BT4759" t="s">
        <v>2</v>
      </c>
      <c r="BX4759" t="s">
        <v>2</v>
      </c>
      <c r="BY4759" t="s">
        <v>2</v>
      </c>
      <c r="CD4759" t="s">
        <v>2</v>
      </c>
      <c r="CE4759" t="s">
        <v>2</v>
      </c>
      <c r="CI4759" t="s">
        <v>2</v>
      </c>
      <c r="CJ4759" t="s">
        <v>2</v>
      </c>
      <c r="CO4759" t="s">
        <v>2</v>
      </c>
      <c r="CP4759" t="s">
        <v>2</v>
      </c>
      <c r="CT4759" t="s">
        <v>2</v>
      </c>
      <c r="CU4759" t="s">
        <v>2</v>
      </c>
      <c r="CY4759" t="s">
        <v>2</v>
      </c>
      <c r="CZ4759" t="s">
        <v>2</v>
      </c>
      <c r="DE4759" t="s">
        <v>2</v>
      </c>
      <c r="DF4759" t="s">
        <v>2</v>
      </c>
      <c r="DJ4759" t="s">
        <v>2</v>
      </c>
      <c r="DK4759" t="s">
        <v>2</v>
      </c>
      <c r="DO4759" t="s">
        <v>2</v>
      </c>
      <c r="DP4759" t="s">
        <v>2</v>
      </c>
    </row>
    <row r="4760" spans="2:120" x14ac:dyDescent="0.3">
      <c r="B4760" t="s">
        <v>2</v>
      </c>
      <c r="C4760" t="s">
        <v>2</v>
      </c>
      <c r="G4760" t="s">
        <v>2</v>
      </c>
      <c r="H4760" t="s">
        <v>2</v>
      </c>
      <c r="L4760" t="s">
        <v>2</v>
      </c>
      <c r="M4760" t="s">
        <v>2</v>
      </c>
      <c r="R4760" t="s">
        <v>2</v>
      </c>
      <c r="S4760" t="s">
        <v>2</v>
      </c>
      <c r="W4760" t="s">
        <v>2</v>
      </c>
      <c r="X4760" t="s">
        <v>2</v>
      </c>
      <c r="AB4760" t="s">
        <v>2</v>
      </c>
      <c r="AC4760" t="s">
        <v>2</v>
      </c>
      <c r="AH4760" t="s">
        <v>2</v>
      </c>
      <c r="AI4760" t="s">
        <v>2</v>
      </c>
      <c r="AM4760" t="s">
        <v>2</v>
      </c>
      <c r="AN4760" t="s">
        <v>2</v>
      </c>
      <c r="AR4760" t="s">
        <v>2</v>
      </c>
      <c r="AS4760" t="s">
        <v>2</v>
      </c>
      <c r="AX4760" t="s">
        <v>2</v>
      </c>
      <c r="AY4760" t="s">
        <v>2</v>
      </c>
      <c r="BC4760" t="s">
        <v>2</v>
      </c>
      <c r="BD4760" t="s">
        <v>2</v>
      </c>
      <c r="BH4760" t="s">
        <v>2</v>
      </c>
      <c r="BI4760" t="s">
        <v>2</v>
      </c>
      <c r="BN4760" t="s">
        <v>2</v>
      </c>
      <c r="BO4760" t="s">
        <v>2</v>
      </c>
      <c r="BS4760" t="s">
        <v>2</v>
      </c>
      <c r="BT4760" t="s">
        <v>2</v>
      </c>
      <c r="BX4760" t="s">
        <v>2</v>
      </c>
      <c r="BY4760" t="s">
        <v>2</v>
      </c>
      <c r="CD4760" t="s">
        <v>2</v>
      </c>
      <c r="CE4760" t="s">
        <v>2</v>
      </c>
      <c r="CI4760" t="s">
        <v>2</v>
      </c>
      <c r="CJ4760" t="s">
        <v>2</v>
      </c>
      <c r="CO4760" t="s">
        <v>2</v>
      </c>
      <c r="CP4760" t="s">
        <v>2</v>
      </c>
      <c r="CT4760" t="s">
        <v>2</v>
      </c>
      <c r="CU4760" t="s">
        <v>2</v>
      </c>
      <c r="CY4760" t="s">
        <v>2</v>
      </c>
      <c r="CZ4760" t="s">
        <v>2</v>
      </c>
      <c r="DE4760" t="s">
        <v>2</v>
      </c>
      <c r="DF4760" t="s">
        <v>2</v>
      </c>
      <c r="DJ4760" t="s">
        <v>2</v>
      </c>
      <c r="DK4760" t="s">
        <v>2</v>
      </c>
      <c r="DO4760" t="s">
        <v>2</v>
      </c>
      <c r="DP4760" t="s">
        <v>2</v>
      </c>
    </row>
    <row r="4761" spans="2:120" x14ac:dyDescent="0.3">
      <c r="B4761" t="s">
        <v>2</v>
      </c>
      <c r="C4761" t="s">
        <v>2</v>
      </c>
      <c r="G4761" t="s">
        <v>2</v>
      </c>
      <c r="H4761" t="s">
        <v>2</v>
      </c>
      <c r="L4761" t="s">
        <v>2</v>
      </c>
      <c r="M4761" t="s">
        <v>2</v>
      </c>
      <c r="R4761" t="s">
        <v>2</v>
      </c>
      <c r="S4761" t="s">
        <v>2</v>
      </c>
      <c r="W4761" t="s">
        <v>2</v>
      </c>
      <c r="X4761" t="s">
        <v>2</v>
      </c>
      <c r="AB4761" t="s">
        <v>2</v>
      </c>
      <c r="AC4761" t="s">
        <v>2</v>
      </c>
      <c r="AH4761" t="s">
        <v>2</v>
      </c>
      <c r="AI4761" t="s">
        <v>2</v>
      </c>
      <c r="AM4761" t="s">
        <v>2</v>
      </c>
      <c r="AN4761" t="s">
        <v>2</v>
      </c>
      <c r="AR4761" t="s">
        <v>2</v>
      </c>
      <c r="AS4761" t="s">
        <v>2</v>
      </c>
      <c r="AX4761" t="s">
        <v>2</v>
      </c>
      <c r="AY4761" t="s">
        <v>2</v>
      </c>
      <c r="BC4761" t="s">
        <v>2</v>
      </c>
      <c r="BD4761" t="s">
        <v>2</v>
      </c>
      <c r="BH4761" t="s">
        <v>2</v>
      </c>
      <c r="BI4761" t="s">
        <v>2</v>
      </c>
      <c r="BN4761" t="s">
        <v>2</v>
      </c>
      <c r="BO4761" t="s">
        <v>2</v>
      </c>
      <c r="BS4761" t="s">
        <v>2</v>
      </c>
      <c r="BT4761" t="s">
        <v>2</v>
      </c>
      <c r="BX4761" t="s">
        <v>2</v>
      </c>
      <c r="BY4761" t="s">
        <v>2</v>
      </c>
      <c r="CD4761" t="s">
        <v>2</v>
      </c>
      <c r="CE4761" t="s">
        <v>2</v>
      </c>
      <c r="CI4761" t="s">
        <v>2</v>
      </c>
      <c r="CJ4761" t="s">
        <v>2</v>
      </c>
      <c r="CO4761" t="s">
        <v>2</v>
      </c>
      <c r="CP4761" t="s">
        <v>2</v>
      </c>
      <c r="CT4761" t="s">
        <v>2</v>
      </c>
      <c r="CU4761" t="s">
        <v>2</v>
      </c>
      <c r="CY4761" t="s">
        <v>2</v>
      </c>
      <c r="CZ4761" t="s">
        <v>2</v>
      </c>
      <c r="DE4761" t="s">
        <v>2</v>
      </c>
      <c r="DF4761" t="s">
        <v>2</v>
      </c>
      <c r="DJ4761" t="s">
        <v>2</v>
      </c>
      <c r="DK4761" t="s">
        <v>2</v>
      </c>
      <c r="DO4761" t="s">
        <v>2</v>
      </c>
      <c r="DP4761" t="s">
        <v>2</v>
      </c>
    </row>
    <row r="4762" spans="2:120" x14ac:dyDescent="0.3">
      <c r="B4762" t="s">
        <v>2</v>
      </c>
      <c r="C4762" t="s">
        <v>2</v>
      </c>
      <c r="G4762" t="s">
        <v>2</v>
      </c>
      <c r="H4762" t="s">
        <v>2</v>
      </c>
      <c r="L4762" t="s">
        <v>2</v>
      </c>
      <c r="M4762" t="s">
        <v>2</v>
      </c>
      <c r="R4762" t="s">
        <v>2</v>
      </c>
      <c r="S4762" t="s">
        <v>2</v>
      </c>
      <c r="W4762" t="s">
        <v>2</v>
      </c>
      <c r="X4762" t="s">
        <v>2</v>
      </c>
      <c r="AB4762" t="s">
        <v>2</v>
      </c>
      <c r="AC4762" t="s">
        <v>2</v>
      </c>
      <c r="AH4762" t="s">
        <v>2</v>
      </c>
      <c r="AI4762" t="s">
        <v>2</v>
      </c>
      <c r="AM4762" t="s">
        <v>2</v>
      </c>
      <c r="AN4762" t="s">
        <v>2</v>
      </c>
      <c r="AR4762" t="s">
        <v>2</v>
      </c>
      <c r="AS4762" t="s">
        <v>2</v>
      </c>
      <c r="AX4762" t="s">
        <v>2</v>
      </c>
      <c r="AY4762" t="s">
        <v>2</v>
      </c>
      <c r="BC4762" t="s">
        <v>2</v>
      </c>
      <c r="BD4762" t="s">
        <v>2</v>
      </c>
      <c r="BH4762" t="s">
        <v>2</v>
      </c>
      <c r="BI4762" t="s">
        <v>2</v>
      </c>
      <c r="BN4762" t="s">
        <v>2</v>
      </c>
      <c r="BO4762" t="s">
        <v>2</v>
      </c>
      <c r="BS4762" t="s">
        <v>2</v>
      </c>
      <c r="BT4762" t="s">
        <v>2</v>
      </c>
      <c r="BX4762" t="s">
        <v>2</v>
      </c>
      <c r="BY4762" t="s">
        <v>2</v>
      </c>
      <c r="CD4762" t="s">
        <v>2</v>
      </c>
      <c r="CE4762" t="s">
        <v>2</v>
      </c>
      <c r="CI4762" t="s">
        <v>2</v>
      </c>
      <c r="CJ4762" t="s">
        <v>2</v>
      </c>
      <c r="CO4762" t="s">
        <v>2</v>
      </c>
      <c r="CP4762" t="s">
        <v>2</v>
      </c>
      <c r="CT4762" t="s">
        <v>2</v>
      </c>
      <c r="CU4762" t="s">
        <v>2</v>
      </c>
      <c r="CY4762" t="s">
        <v>2</v>
      </c>
      <c r="CZ4762" t="s">
        <v>2</v>
      </c>
      <c r="DE4762" t="s">
        <v>2</v>
      </c>
      <c r="DF4762" t="s">
        <v>2</v>
      </c>
      <c r="DJ4762" t="s">
        <v>2</v>
      </c>
      <c r="DK4762" t="s">
        <v>2</v>
      </c>
      <c r="DO4762" t="s">
        <v>2</v>
      </c>
      <c r="DP4762" t="s">
        <v>2</v>
      </c>
    </row>
    <row r="4763" spans="2:120" x14ac:dyDescent="0.3">
      <c r="B4763" t="s">
        <v>2</v>
      </c>
      <c r="C4763" t="s">
        <v>2</v>
      </c>
      <c r="G4763" t="s">
        <v>2</v>
      </c>
      <c r="H4763" t="s">
        <v>2</v>
      </c>
      <c r="L4763" t="s">
        <v>2</v>
      </c>
      <c r="M4763" t="s">
        <v>2</v>
      </c>
      <c r="R4763" t="s">
        <v>2</v>
      </c>
      <c r="S4763" t="s">
        <v>2</v>
      </c>
      <c r="W4763" t="s">
        <v>2</v>
      </c>
      <c r="X4763" t="s">
        <v>2</v>
      </c>
      <c r="AB4763" t="s">
        <v>2</v>
      </c>
      <c r="AC4763" t="s">
        <v>2</v>
      </c>
      <c r="AH4763" t="s">
        <v>2</v>
      </c>
      <c r="AI4763" t="s">
        <v>2</v>
      </c>
      <c r="AM4763" t="s">
        <v>2</v>
      </c>
      <c r="AN4763" t="s">
        <v>2</v>
      </c>
      <c r="AR4763" t="s">
        <v>2</v>
      </c>
      <c r="AS4763" t="s">
        <v>2</v>
      </c>
      <c r="AX4763" t="s">
        <v>2</v>
      </c>
      <c r="AY4763" t="s">
        <v>2</v>
      </c>
      <c r="BC4763" t="s">
        <v>2</v>
      </c>
      <c r="BD4763" t="s">
        <v>2</v>
      </c>
      <c r="BH4763" t="s">
        <v>2</v>
      </c>
      <c r="BI4763" t="s">
        <v>2</v>
      </c>
      <c r="BN4763" t="s">
        <v>2</v>
      </c>
      <c r="BO4763" t="s">
        <v>2</v>
      </c>
      <c r="BS4763" t="s">
        <v>2</v>
      </c>
      <c r="BT4763" t="s">
        <v>2</v>
      </c>
      <c r="BX4763" t="s">
        <v>2</v>
      </c>
      <c r="BY4763" t="s">
        <v>2</v>
      </c>
      <c r="CD4763" t="s">
        <v>2</v>
      </c>
      <c r="CE4763" t="s">
        <v>2</v>
      </c>
      <c r="CI4763" t="s">
        <v>2</v>
      </c>
      <c r="CJ4763" t="s">
        <v>2</v>
      </c>
      <c r="CO4763" t="s">
        <v>2</v>
      </c>
      <c r="CP4763" t="s">
        <v>2</v>
      </c>
      <c r="CT4763" t="s">
        <v>2</v>
      </c>
      <c r="CU4763" t="s">
        <v>2</v>
      </c>
      <c r="CY4763" t="s">
        <v>2</v>
      </c>
      <c r="CZ4763" t="s">
        <v>2</v>
      </c>
      <c r="DE4763" t="s">
        <v>2</v>
      </c>
      <c r="DF4763" t="s">
        <v>2</v>
      </c>
      <c r="DJ4763" t="s">
        <v>2</v>
      </c>
      <c r="DK4763" t="s">
        <v>2</v>
      </c>
      <c r="DO4763" t="s">
        <v>2</v>
      </c>
      <c r="DP4763" t="s">
        <v>2</v>
      </c>
    </row>
    <row r="4764" spans="2:120" x14ac:dyDescent="0.3">
      <c r="B4764" t="s">
        <v>2</v>
      </c>
      <c r="C4764" t="s">
        <v>2</v>
      </c>
      <c r="G4764" t="s">
        <v>2</v>
      </c>
      <c r="H4764" t="s">
        <v>2</v>
      </c>
      <c r="L4764" t="s">
        <v>2</v>
      </c>
      <c r="M4764" t="s">
        <v>2</v>
      </c>
      <c r="R4764" t="s">
        <v>2</v>
      </c>
      <c r="S4764" t="s">
        <v>2</v>
      </c>
      <c r="W4764" t="s">
        <v>2</v>
      </c>
      <c r="X4764" t="s">
        <v>2</v>
      </c>
      <c r="AB4764" t="s">
        <v>2</v>
      </c>
      <c r="AC4764" t="s">
        <v>2</v>
      </c>
      <c r="AH4764" t="s">
        <v>2</v>
      </c>
      <c r="AI4764" t="s">
        <v>2</v>
      </c>
      <c r="AM4764" t="s">
        <v>2</v>
      </c>
      <c r="AN4764" t="s">
        <v>2</v>
      </c>
      <c r="AR4764" t="s">
        <v>2</v>
      </c>
      <c r="AS4764" t="s">
        <v>2</v>
      </c>
      <c r="AX4764" t="s">
        <v>2</v>
      </c>
      <c r="AY4764" t="s">
        <v>2</v>
      </c>
      <c r="BC4764" t="s">
        <v>2</v>
      </c>
      <c r="BD4764" t="s">
        <v>2</v>
      </c>
      <c r="BH4764" t="s">
        <v>2</v>
      </c>
      <c r="BI4764" t="s">
        <v>2</v>
      </c>
      <c r="BN4764" t="s">
        <v>2</v>
      </c>
      <c r="BO4764" t="s">
        <v>2</v>
      </c>
      <c r="BS4764" t="s">
        <v>2</v>
      </c>
      <c r="BT4764" t="s">
        <v>2</v>
      </c>
      <c r="BX4764" t="s">
        <v>2</v>
      </c>
      <c r="BY4764" t="s">
        <v>2</v>
      </c>
      <c r="CD4764" t="s">
        <v>2</v>
      </c>
      <c r="CE4764" t="s">
        <v>2</v>
      </c>
      <c r="CI4764" t="s">
        <v>2</v>
      </c>
      <c r="CJ4764" t="s">
        <v>2</v>
      </c>
      <c r="CO4764" t="s">
        <v>2</v>
      </c>
      <c r="CP4764" t="s">
        <v>2</v>
      </c>
      <c r="CT4764" t="s">
        <v>2</v>
      </c>
      <c r="CU4764" t="s">
        <v>2</v>
      </c>
      <c r="CY4764" t="s">
        <v>2</v>
      </c>
      <c r="CZ4764" t="s">
        <v>2</v>
      </c>
      <c r="DE4764" t="s">
        <v>2</v>
      </c>
      <c r="DF4764" t="s">
        <v>2</v>
      </c>
      <c r="DJ4764" t="s">
        <v>2</v>
      </c>
      <c r="DK4764" t="s">
        <v>2</v>
      </c>
      <c r="DO4764" t="s">
        <v>2</v>
      </c>
      <c r="DP4764" t="s">
        <v>2</v>
      </c>
    </row>
    <row r="4765" spans="2:120" x14ac:dyDescent="0.3">
      <c r="B4765" t="s">
        <v>2</v>
      </c>
      <c r="C4765" t="s">
        <v>2</v>
      </c>
      <c r="G4765" t="s">
        <v>2</v>
      </c>
      <c r="H4765" t="s">
        <v>2</v>
      </c>
      <c r="L4765" t="s">
        <v>2</v>
      </c>
      <c r="M4765" t="s">
        <v>2</v>
      </c>
      <c r="R4765" t="s">
        <v>2</v>
      </c>
      <c r="S4765" t="s">
        <v>2</v>
      </c>
      <c r="W4765" t="s">
        <v>2</v>
      </c>
      <c r="X4765" t="s">
        <v>2</v>
      </c>
      <c r="AB4765" t="s">
        <v>2</v>
      </c>
      <c r="AC4765" t="s">
        <v>2</v>
      </c>
      <c r="AH4765" t="s">
        <v>2</v>
      </c>
      <c r="AI4765" t="s">
        <v>2</v>
      </c>
      <c r="AM4765" t="s">
        <v>2</v>
      </c>
      <c r="AN4765" t="s">
        <v>2</v>
      </c>
      <c r="AR4765" t="s">
        <v>2</v>
      </c>
      <c r="AS4765" t="s">
        <v>2</v>
      </c>
      <c r="AX4765" t="s">
        <v>2</v>
      </c>
      <c r="AY4765" t="s">
        <v>2</v>
      </c>
      <c r="BC4765" t="s">
        <v>2</v>
      </c>
      <c r="BD4765" t="s">
        <v>2</v>
      </c>
      <c r="BH4765" t="s">
        <v>2</v>
      </c>
      <c r="BI4765" t="s">
        <v>2</v>
      </c>
      <c r="BN4765" t="s">
        <v>2</v>
      </c>
      <c r="BO4765" t="s">
        <v>2</v>
      </c>
      <c r="BS4765" t="s">
        <v>2</v>
      </c>
      <c r="BT4765" t="s">
        <v>2</v>
      </c>
      <c r="BX4765" t="s">
        <v>2</v>
      </c>
      <c r="BY4765" t="s">
        <v>2</v>
      </c>
      <c r="CD4765" t="s">
        <v>2</v>
      </c>
      <c r="CE4765" t="s">
        <v>2</v>
      </c>
      <c r="CI4765" t="s">
        <v>2</v>
      </c>
      <c r="CJ4765" t="s">
        <v>2</v>
      </c>
      <c r="CO4765" t="s">
        <v>2</v>
      </c>
      <c r="CP4765" t="s">
        <v>2</v>
      </c>
      <c r="CT4765" t="s">
        <v>2</v>
      </c>
      <c r="CU4765" t="s">
        <v>2</v>
      </c>
      <c r="CY4765" t="s">
        <v>2</v>
      </c>
      <c r="CZ4765" t="s">
        <v>2</v>
      </c>
      <c r="DE4765" t="s">
        <v>2</v>
      </c>
      <c r="DF4765" t="s">
        <v>2</v>
      </c>
      <c r="DJ4765" t="s">
        <v>2</v>
      </c>
      <c r="DK4765" t="s">
        <v>2</v>
      </c>
      <c r="DO4765" t="s">
        <v>2</v>
      </c>
      <c r="DP4765" t="s">
        <v>2</v>
      </c>
    </row>
    <row r="4766" spans="2:120" x14ac:dyDescent="0.3">
      <c r="B4766" t="s">
        <v>2</v>
      </c>
      <c r="C4766" t="s">
        <v>2</v>
      </c>
      <c r="G4766" t="s">
        <v>2</v>
      </c>
      <c r="H4766" t="s">
        <v>2</v>
      </c>
      <c r="L4766" t="s">
        <v>2</v>
      </c>
      <c r="M4766" t="s">
        <v>2</v>
      </c>
      <c r="R4766" t="s">
        <v>2</v>
      </c>
      <c r="S4766" t="s">
        <v>2</v>
      </c>
      <c r="W4766" t="s">
        <v>2</v>
      </c>
      <c r="X4766" t="s">
        <v>2</v>
      </c>
      <c r="AB4766" t="s">
        <v>2</v>
      </c>
      <c r="AC4766" t="s">
        <v>2</v>
      </c>
      <c r="AH4766" t="s">
        <v>2</v>
      </c>
      <c r="AI4766" t="s">
        <v>2</v>
      </c>
      <c r="AM4766" t="s">
        <v>2</v>
      </c>
      <c r="AN4766" t="s">
        <v>2</v>
      </c>
      <c r="AR4766" t="s">
        <v>2</v>
      </c>
      <c r="AS4766" t="s">
        <v>2</v>
      </c>
      <c r="AX4766" t="s">
        <v>2</v>
      </c>
      <c r="AY4766" t="s">
        <v>2</v>
      </c>
      <c r="BC4766" t="s">
        <v>2</v>
      </c>
      <c r="BD4766" t="s">
        <v>2</v>
      </c>
      <c r="BH4766" t="s">
        <v>2</v>
      </c>
      <c r="BI4766" t="s">
        <v>2</v>
      </c>
      <c r="BN4766" t="s">
        <v>2</v>
      </c>
      <c r="BO4766" t="s">
        <v>2</v>
      </c>
      <c r="BS4766" t="s">
        <v>2</v>
      </c>
      <c r="BT4766" t="s">
        <v>2</v>
      </c>
      <c r="BX4766" t="s">
        <v>2</v>
      </c>
      <c r="BY4766" t="s">
        <v>2</v>
      </c>
      <c r="CD4766" t="s">
        <v>2</v>
      </c>
      <c r="CE4766" t="s">
        <v>2</v>
      </c>
      <c r="CI4766" t="s">
        <v>2</v>
      </c>
      <c r="CJ4766" t="s">
        <v>2</v>
      </c>
      <c r="CO4766" t="s">
        <v>2</v>
      </c>
      <c r="CP4766" t="s">
        <v>2</v>
      </c>
      <c r="CT4766" t="s">
        <v>2</v>
      </c>
      <c r="CU4766" t="s">
        <v>2</v>
      </c>
      <c r="CY4766" t="s">
        <v>2</v>
      </c>
      <c r="CZ4766" t="s">
        <v>2</v>
      </c>
      <c r="DE4766" t="s">
        <v>2</v>
      </c>
      <c r="DF4766" t="s">
        <v>2</v>
      </c>
      <c r="DJ4766" t="s">
        <v>2</v>
      </c>
      <c r="DK4766" t="s">
        <v>2</v>
      </c>
      <c r="DO4766" t="s">
        <v>2</v>
      </c>
      <c r="DP4766" t="s">
        <v>2</v>
      </c>
    </row>
    <row r="4767" spans="2:120" x14ac:dyDescent="0.3">
      <c r="B4767" t="s">
        <v>2</v>
      </c>
      <c r="C4767" t="s">
        <v>2</v>
      </c>
      <c r="G4767" t="s">
        <v>2</v>
      </c>
      <c r="H4767" t="s">
        <v>2</v>
      </c>
      <c r="L4767" t="s">
        <v>2</v>
      </c>
      <c r="M4767" t="s">
        <v>2</v>
      </c>
      <c r="R4767" t="s">
        <v>2</v>
      </c>
      <c r="S4767" t="s">
        <v>2</v>
      </c>
      <c r="W4767" t="s">
        <v>2</v>
      </c>
      <c r="X4767" t="s">
        <v>2</v>
      </c>
      <c r="AB4767" t="s">
        <v>2</v>
      </c>
      <c r="AC4767" t="s">
        <v>2</v>
      </c>
      <c r="AH4767" t="s">
        <v>2</v>
      </c>
      <c r="AI4767" t="s">
        <v>2</v>
      </c>
      <c r="AM4767" t="s">
        <v>2</v>
      </c>
      <c r="AN4767" t="s">
        <v>2</v>
      </c>
      <c r="AR4767" t="s">
        <v>2</v>
      </c>
      <c r="AS4767" t="s">
        <v>2</v>
      </c>
      <c r="AX4767" t="s">
        <v>2</v>
      </c>
      <c r="AY4767" t="s">
        <v>2</v>
      </c>
      <c r="BC4767" t="s">
        <v>2</v>
      </c>
      <c r="BD4767" t="s">
        <v>2</v>
      </c>
      <c r="BH4767" t="s">
        <v>2</v>
      </c>
      <c r="BI4767" t="s">
        <v>2</v>
      </c>
      <c r="BN4767" t="s">
        <v>2</v>
      </c>
      <c r="BO4767" t="s">
        <v>2</v>
      </c>
      <c r="BS4767" t="s">
        <v>2</v>
      </c>
      <c r="BT4767" t="s">
        <v>2</v>
      </c>
      <c r="BX4767" t="s">
        <v>2</v>
      </c>
      <c r="BY4767" t="s">
        <v>2</v>
      </c>
      <c r="CD4767" t="s">
        <v>2</v>
      </c>
      <c r="CE4767" t="s">
        <v>2</v>
      </c>
      <c r="CI4767" t="s">
        <v>2</v>
      </c>
      <c r="CJ4767" t="s">
        <v>2</v>
      </c>
      <c r="CO4767" t="s">
        <v>2</v>
      </c>
      <c r="CP4767" t="s">
        <v>2</v>
      </c>
      <c r="CT4767" t="s">
        <v>2</v>
      </c>
      <c r="CU4767" t="s">
        <v>2</v>
      </c>
      <c r="CY4767" t="s">
        <v>2</v>
      </c>
      <c r="CZ4767" t="s">
        <v>2</v>
      </c>
      <c r="DE4767" t="s">
        <v>2</v>
      </c>
      <c r="DF4767" t="s">
        <v>2</v>
      </c>
      <c r="DJ4767" t="s">
        <v>2</v>
      </c>
      <c r="DK4767" t="s">
        <v>2</v>
      </c>
      <c r="DO4767" t="s">
        <v>2</v>
      </c>
      <c r="DP4767" t="s">
        <v>2</v>
      </c>
    </row>
    <row r="4768" spans="2:120" x14ac:dyDescent="0.3">
      <c r="B4768" t="s">
        <v>2</v>
      </c>
      <c r="C4768" t="s">
        <v>2</v>
      </c>
      <c r="G4768" t="s">
        <v>2</v>
      </c>
      <c r="H4768" t="s">
        <v>2</v>
      </c>
      <c r="L4768" t="s">
        <v>2</v>
      </c>
      <c r="M4768" t="s">
        <v>2</v>
      </c>
      <c r="R4768" t="s">
        <v>2</v>
      </c>
      <c r="S4768" t="s">
        <v>2</v>
      </c>
      <c r="W4768" t="s">
        <v>2</v>
      </c>
      <c r="X4768" t="s">
        <v>2</v>
      </c>
      <c r="AB4768" t="s">
        <v>2</v>
      </c>
      <c r="AC4768" t="s">
        <v>2</v>
      </c>
      <c r="AH4768" t="s">
        <v>2</v>
      </c>
      <c r="AI4768" t="s">
        <v>2</v>
      </c>
      <c r="AM4768" t="s">
        <v>2</v>
      </c>
      <c r="AN4768" t="s">
        <v>2</v>
      </c>
      <c r="AR4768" t="s">
        <v>2</v>
      </c>
      <c r="AS4768" t="s">
        <v>2</v>
      </c>
      <c r="AX4768" t="s">
        <v>2</v>
      </c>
      <c r="AY4768" t="s">
        <v>2</v>
      </c>
      <c r="BC4768" t="s">
        <v>2</v>
      </c>
      <c r="BD4768" t="s">
        <v>2</v>
      </c>
      <c r="BH4768" t="s">
        <v>2</v>
      </c>
      <c r="BI4768" t="s">
        <v>2</v>
      </c>
      <c r="BN4768" t="s">
        <v>2</v>
      </c>
      <c r="BO4768" t="s">
        <v>2</v>
      </c>
      <c r="BS4768" t="s">
        <v>2</v>
      </c>
      <c r="BT4768" t="s">
        <v>2</v>
      </c>
      <c r="BX4768" t="s">
        <v>2</v>
      </c>
      <c r="BY4768" t="s">
        <v>2</v>
      </c>
      <c r="CD4768" t="s">
        <v>2</v>
      </c>
      <c r="CE4768" t="s">
        <v>2</v>
      </c>
      <c r="CI4768" t="s">
        <v>2</v>
      </c>
      <c r="CJ4768" t="s">
        <v>2</v>
      </c>
      <c r="CO4768" t="s">
        <v>2</v>
      </c>
      <c r="CP4768" t="s">
        <v>2</v>
      </c>
      <c r="CT4768" t="s">
        <v>2</v>
      </c>
      <c r="CU4768" t="s">
        <v>2</v>
      </c>
      <c r="CY4768" t="s">
        <v>2</v>
      </c>
      <c r="CZ4768" t="s">
        <v>2</v>
      </c>
      <c r="DE4768" t="s">
        <v>2</v>
      </c>
      <c r="DF4768" t="s">
        <v>2</v>
      </c>
      <c r="DJ4768" t="s">
        <v>2</v>
      </c>
      <c r="DK4768" t="s">
        <v>2</v>
      </c>
      <c r="DO4768" t="s">
        <v>2</v>
      </c>
      <c r="DP4768" t="s">
        <v>2</v>
      </c>
    </row>
    <row r="4769" spans="2:120" x14ac:dyDescent="0.3">
      <c r="B4769" t="s">
        <v>2</v>
      </c>
      <c r="C4769" t="s">
        <v>2</v>
      </c>
      <c r="G4769" t="s">
        <v>2</v>
      </c>
      <c r="H4769" t="s">
        <v>2</v>
      </c>
      <c r="L4769" t="s">
        <v>2</v>
      </c>
      <c r="M4769" t="s">
        <v>2</v>
      </c>
      <c r="R4769" t="s">
        <v>2</v>
      </c>
      <c r="S4769" t="s">
        <v>2</v>
      </c>
      <c r="W4769" t="s">
        <v>2</v>
      </c>
      <c r="X4769" t="s">
        <v>2</v>
      </c>
      <c r="AB4769" t="s">
        <v>2</v>
      </c>
      <c r="AC4769" t="s">
        <v>2</v>
      </c>
      <c r="AH4769" t="s">
        <v>2</v>
      </c>
      <c r="AI4769" t="s">
        <v>2</v>
      </c>
      <c r="AM4769" t="s">
        <v>2</v>
      </c>
      <c r="AN4769" t="s">
        <v>2</v>
      </c>
      <c r="AR4769" t="s">
        <v>2</v>
      </c>
      <c r="AS4769" t="s">
        <v>2</v>
      </c>
      <c r="AX4769" t="s">
        <v>2</v>
      </c>
      <c r="AY4769" t="s">
        <v>2</v>
      </c>
      <c r="BC4769" t="s">
        <v>2</v>
      </c>
      <c r="BD4769" t="s">
        <v>2</v>
      </c>
      <c r="BH4769" t="s">
        <v>2</v>
      </c>
      <c r="BI4769" t="s">
        <v>2</v>
      </c>
      <c r="BN4769" t="s">
        <v>2</v>
      </c>
      <c r="BO4769" t="s">
        <v>2</v>
      </c>
      <c r="BS4769" t="s">
        <v>2</v>
      </c>
      <c r="BT4769" t="s">
        <v>2</v>
      </c>
      <c r="BX4769" t="s">
        <v>2</v>
      </c>
      <c r="BY4769" t="s">
        <v>2</v>
      </c>
      <c r="CD4769" t="s">
        <v>2</v>
      </c>
      <c r="CE4769" t="s">
        <v>2</v>
      </c>
      <c r="CI4769" t="s">
        <v>2</v>
      </c>
      <c r="CJ4769" t="s">
        <v>2</v>
      </c>
      <c r="CO4769" t="s">
        <v>2</v>
      </c>
      <c r="CP4769" t="s">
        <v>2</v>
      </c>
      <c r="CT4769" t="s">
        <v>2</v>
      </c>
      <c r="CU4769" t="s">
        <v>2</v>
      </c>
      <c r="CY4769" t="s">
        <v>2</v>
      </c>
      <c r="CZ4769" t="s">
        <v>2</v>
      </c>
      <c r="DE4769" t="s">
        <v>2</v>
      </c>
      <c r="DF4769" t="s">
        <v>2</v>
      </c>
      <c r="DJ4769" t="s">
        <v>2</v>
      </c>
      <c r="DK4769" t="s">
        <v>2</v>
      </c>
      <c r="DO4769" t="s">
        <v>2</v>
      </c>
      <c r="DP4769" t="s">
        <v>2</v>
      </c>
    </row>
    <row r="4770" spans="2:120" x14ac:dyDescent="0.3">
      <c r="B4770" t="s">
        <v>2</v>
      </c>
      <c r="C4770" t="s">
        <v>2</v>
      </c>
      <c r="G4770" t="s">
        <v>2</v>
      </c>
      <c r="H4770" t="s">
        <v>2</v>
      </c>
      <c r="L4770" t="s">
        <v>2</v>
      </c>
      <c r="M4770" t="s">
        <v>2</v>
      </c>
      <c r="R4770" t="s">
        <v>2</v>
      </c>
      <c r="S4770" t="s">
        <v>2</v>
      </c>
      <c r="W4770" t="s">
        <v>2</v>
      </c>
      <c r="X4770" t="s">
        <v>2</v>
      </c>
      <c r="AB4770" t="s">
        <v>2</v>
      </c>
      <c r="AC4770" t="s">
        <v>2</v>
      </c>
      <c r="AH4770" t="s">
        <v>2</v>
      </c>
      <c r="AI4770" t="s">
        <v>2</v>
      </c>
      <c r="AM4770" t="s">
        <v>2</v>
      </c>
      <c r="AN4770" t="s">
        <v>2</v>
      </c>
      <c r="AR4770" t="s">
        <v>2</v>
      </c>
      <c r="AS4770" t="s">
        <v>2</v>
      </c>
      <c r="AX4770" t="s">
        <v>2</v>
      </c>
      <c r="AY4770" t="s">
        <v>2</v>
      </c>
      <c r="BC4770" t="s">
        <v>2</v>
      </c>
      <c r="BD4770" t="s">
        <v>2</v>
      </c>
      <c r="BH4770" t="s">
        <v>2</v>
      </c>
      <c r="BI4770" t="s">
        <v>2</v>
      </c>
      <c r="BN4770" t="s">
        <v>2</v>
      </c>
      <c r="BO4770" t="s">
        <v>2</v>
      </c>
      <c r="BS4770" t="s">
        <v>2</v>
      </c>
      <c r="BT4770" t="s">
        <v>2</v>
      </c>
      <c r="BX4770" t="s">
        <v>2</v>
      </c>
      <c r="BY4770" t="s">
        <v>2</v>
      </c>
      <c r="CD4770" t="s">
        <v>2</v>
      </c>
      <c r="CE4770" t="s">
        <v>2</v>
      </c>
      <c r="CI4770" t="s">
        <v>2</v>
      </c>
      <c r="CJ4770" t="s">
        <v>2</v>
      </c>
      <c r="CO4770" t="s">
        <v>2</v>
      </c>
      <c r="CP4770" t="s">
        <v>2</v>
      </c>
      <c r="CT4770" t="s">
        <v>2</v>
      </c>
      <c r="CU4770" t="s">
        <v>2</v>
      </c>
      <c r="CY4770" t="s">
        <v>2</v>
      </c>
      <c r="CZ4770" t="s">
        <v>2</v>
      </c>
      <c r="DE4770" t="s">
        <v>2</v>
      </c>
      <c r="DF4770" t="s">
        <v>2</v>
      </c>
      <c r="DJ4770" t="s">
        <v>2</v>
      </c>
      <c r="DK4770" t="s">
        <v>2</v>
      </c>
      <c r="DO4770" t="s">
        <v>2</v>
      </c>
      <c r="DP4770" t="s">
        <v>2</v>
      </c>
    </row>
    <row r="4771" spans="2:120" x14ac:dyDescent="0.3">
      <c r="B4771" t="s">
        <v>2</v>
      </c>
      <c r="C4771" t="s">
        <v>2</v>
      </c>
      <c r="G4771" t="s">
        <v>2</v>
      </c>
      <c r="H4771" t="s">
        <v>2</v>
      </c>
      <c r="L4771" t="s">
        <v>2</v>
      </c>
      <c r="M4771" t="s">
        <v>2</v>
      </c>
      <c r="R4771" t="s">
        <v>2</v>
      </c>
      <c r="S4771" t="s">
        <v>2</v>
      </c>
      <c r="W4771" t="s">
        <v>2</v>
      </c>
      <c r="X4771" t="s">
        <v>2</v>
      </c>
      <c r="AB4771" t="s">
        <v>2</v>
      </c>
      <c r="AC4771" t="s">
        <v>2</v>
      </c>
      <c r="AH4771" t="s">
        <v>2</v>
      </c>
      <c r="AI4771" t="s">
        <v>2</v>
      </c>
      <c r="AM4771" t="s">
        <v>2</v>
      </c>
      <c r="AN4771" t="s">
        <v>2</v>
      </c>
      <c r="AR4771" t="s">
        <v>2</v>
      </c>
      <c r="AS4771" t="s">
        <v>2</v>
      </c>
      <c r="AX4771" t="s">
        <v>2</v>
      </c>
      <c r="AY4771" t="s">
        <v>2</v>
      </c>
      <c r="BC4771" t="s">
        <v>2</v>
      </c>
      <c r="BD4771" t="s">
        <v>2</v>
      </c>
      <c r="BH4771" t="s">
        <v>2</v>
      </c>
      <c r="BI4771" t="s">
        <v>2</v>
      </c>
      <c r="BN4771" t="s">
        <v>2</v>
      </c>
      <c r="BO4771" t="s">
        <v>2</v>
      </c>
      <c r="BS4771" t="s">
        <v>2</v>
      </c>
      <c r="BT4771" t="s">
        <v>2</v>
      </c>
      <c r="BX4771" t="s">
        <v>2</v>
      </c>
      <c r="BY4771" t="s">
        <v>2</v>
      </c>
      <c r="CD4771" t="s">
        <v>2</v>
      </c>
      <c r="CE4771" t="s">
        <v>2</v>
      </c>
      <c r="CI4771" t="s">
        <v>2</v>
      </c>
      <c r="CJ4771" t="s">
        <v>2</v>
      </c>
      <c r="CO4771" t="s">
        <v>2</v>
      </c>
      <c r="CP4771" t="s">
        <v>2</v>
      </c>
      <c r="CT4771" t="s">
        <v>2</v>
      </c>
      <c r="CU4771" t="s">
        <v>2</v>
      </c>
      <c r="CY4771" t="s">
        <v>2</v>
      </c>
      <c r="CZ4771" t="s">
        <v>2</v>
      </c>
      <c r="DE4771" t="s">
        <v>2</v>
      </c>
      <c r="DF4771" t="s">
        <v>2</v>
      </c>
      <c r="DJ4771" t="s">
        <v>2</v>
      </c>
      <c r="DK4771" t="s">
        <v>2</v>
      </c>
      <c r="DO4771" t="s">
        <v>2</v>
      </c>
      <c r="DP4771" t="s">
        <v>2</v>
      </c>
    </row>
    <row r="4772" spans="2:120" x14ac:dyDescent="0.3">
      <c r="B4772" t="s">
        <v>2</v>
      </c>
      <c r="C4772" t="s">
        <v>2</v>
      </c>
      <c r="G4772" t="s">
        <v>2</v>
      </c>
      <c r="H4772" t="s">
        <v>2</v>
      </c>
      <c r="L4772" t="s">
        <v>2</v>
      </c>
      <c r="M4772" t="s">
        <v>2</v>
      </c>
      <c r="R4772" t="s">
        <v>2</v>
      </c>
      <c r="S4772" t="s">
        <v>2</v>
      </c>
      <c r="W4772" t="s">
        <v>2</v>
      </c>
      <c r="X4772" t="s">
        <v>2</v>
      </c>
      <c r="AB4772" t="s">
        <v>2</v>
      </c>
      <c r="AC4772" t="s">
        <v>2</v>
      </c>
      <c r="AH4772" t="s">
        <v>2</v>
      </c>
      <c r="AI4772" t="s">
        <v>2</v>
      </c>
      <c r="AM4772" t="s">
        <v>2</v>
      </c>
      <c r="AN4772" t="s">
        <v>2</v>
      </c>
      <c r="AR4772" t="s">
        <v>2</v>
      </c>
      <c r="AS4772" t="s">
        <v>2</v>
      </c>
      <c r="AX4772" t="s">
        <v>2</v>
      </c>
      <c r="AY4772" t="s">
        <v>2</v>
      </c>
      <c r="BC4772" t="s">
        <v>2</v>
      </c>
      <c r="BD4772" t="s">
        <v>2</v>
      </c>
      <c r="BH4772" t="s">
        <v>2</v>
      </c>
      <c r="BI4772" t="s">
        <v>2</v>
      </c>
      <c r="BN4772" t="s">
        <v>2</v>
      </c>
      <c r="BO4772" t="s">
        <v>2</v>
      </c>
      <c r="BS4772" t="s">
        <v>2</v>
      </c>
      <c r="BT4772" t="s">
        <v>2</v>
      </c>
      <c r="BX4772" t="s">
        <v>2</v>
      </c>
      <c r="BY4772" t="s">
        <v>2</v>
      </c>
      <c r="CD4772" t="s">
        <v>2</v>
      </c>
      <c r="CE4772" t="s">
        <v>2</v>
      </c>
      <c r="CI4772" t="s">
        <v>2</v>
      </c>
      <c r="CJ4772" t="s">
        <v>2</v>
      </c>
      <c r="CO4772" t="s">
        <v>2</v>
      </c>
      <c r="CP4772" t="s">
        <v>2</v>
      </c>
      <c r="CT4772" t="s">
        <v>2</v>
      </c>
      <c r="CU4772" t="s">
        <v>2</v>
      </c>
      <c r="CY4772" t="s">
        <v>2</v>
      </c>
      <c r="CZ4772" t="s">
        <v>2</v>
      </c>
      <c r="DE4772" t="s">
        <v>2</v>
      </c>
      <c r="DF4772" t="s">
        <v>2</v>
      </c>
      <c r="DJ4772" t="s">
        <v>2</v>
      </c>
      <c r="DK4772" t="s">
        <v>2</v>
      </c>
      <c r="DO4772" t="s">
        <v>2</v>
      </c>
      <c r="DP4772" t="s">
        <v>2</v>
      </c>
    </row>
    <row r="4773" spans="2:120" x14ac:dyDescent="0.3">
      <c r="B4773" t="s">
        <v>2</v>
      </c>
      <c r="C4773" t="s">
        <v>2</v>
      </c>
      <c r="G4773" t="s">
        <v>2</v>
      </c>
      <c r="H4773" t="s">
        <v>2</v>
      </c>
      <c r="L4773" t="s">
        <v>2</v>
      </c>
      <c r="M4773" t="s">
        <v>2</v>
      </c>
      <c r="R4773" t="s">
        <v>2</v>
      </c>
      <c r="S4773" t="s">
        <v>2</v>
      </c>
      <c r="W4773" t="s">
        <v>2</v>
      </c>
      <c r="X4773" t="s">
        <v>2</v>
      </c>
      <c r="AB4773" t="s">
        <v>2</v>
      </c>
      <c r="AC4773" t="s">
        <v>2</v>
      </c>
      <c r="AH4773" t="s">
        <v>2</v>
      </c>
      <c r="AI4773" t="s">
        <v>2</v>
      </c>
      <c r="AM4773" t="s">
        <v>2</v>
      </c>
      <c r="AN4773" t="s">
        <v>2</v>
      </c>
      <c r="AR4773" t="s">
        <v>2</v>
      </c>
      <c r="AS4773" t="s">
        <v>2</v>
      </c>
      <c r="AX4773" t="s">
        <v>2</v>
      </c>
      <c r="AY4773" t="s">
        <v>2</v>
      </c>
      <c r="BC4773" t="s">
        <v>2</v>
      </c>
      <c r="BD4773" t="s">
        <v>2</v>
      </c>
      <c r="BH4773" t="s">
        <v>2</v>
      </c>
      <c r="BI4773" t="s">
        <v>2</v>
      </c>
      <c r="BN4773" t="s">
        <v>2</v>
      </c>
      <c r="BO4773" t="s">
        <v>2</v>
      </c>
      <c r="BS4773" t="s">
        <v>2</v>
      </c>
      <c r="BT4773" t="s">
        <v>2</v>
      </c>
      <c r="BX4773" t="s">
        <v>2</v>
      </c>
      <c r="BY4773" t="s">
        <v>2</v>
      </c>
      <c r="CD4773" t="s">
        <v>2</v>
      </c>
      <c r="CE4773" t="s">
        <v>2</v>
      </c>
      <c r="CI4773" t="s">
        <v>2</v>
      </c>
      <c r="CJ4773" t="s">
        <v>2</v>
      </c>
      <c r="CO4773" t="s">
        <v>2</v>
      </c>
      <c r="CP4773" t="s">
        <v>2</v>
      </c>
      <c r="CT4773" t="s">
        <v>2</v>
      </c>
      <c r="CU4773" t="s">
        <v>2</v>
      </c>
      <c r="CY4773" t="s">
        <v>2</v>
      </c>
      <c r="CZ4773" t="s">
        <v>2</v>
      </c>
      <c r="DE4773" t="s">
        <v>2</v>
      </c>
      <c r="DF4773" t="s">
        <v>2</v>
      </c>
      <c r="DJ4773" t="s">
        <v>2</v>
      </c>
      <c r="DK4773" t="s">
        <v>2</v>
      </c>
      <c r="DO4773" t="s">
        <v>2</v>
      </c>
      <c r="DP4773" t="s">
        <v>2</v>
      </c>
    </row>
    <row r="4774" spans="2:120" x14ac:dyDescent="0.3">
      <c r="B4774" t="s">
        <v>2</v>
      </c>
      <c r="C4774" t="s">
        <v>2</v>
      </c>
      <c r="G4774" t="s">
        <v>2</v>
      </c>
      <c r="H4774" t="s">
        <v>2</v>
      </c>
      <c r="L4774" t="s">
        <v>2</v>
      </c>
      <c r="M4774" t="s">
        <v>2</v>
      </c>
      <c r="R4774" t="s">
        <v>2</v>
      </c>
      <c r="S4774" t="s">
        <v>2</v>
      </c>
      <c r="W4774" t="s">
        <v>2</v>
      </c>
      <c r="X4774" t="s">
        <v>2</v>
      </c>
      <c r="AB4774" t="s">
        <v>2</v>
      </c>
      <c r="AC4774" t="s">
        <v>2</v>
      </c>
      <c r="AH4774" t="s">
        <v>2</v>
      </c>
      <c r="AI4774" t="s">
        <v>2</v>
      </c>
      <c r="AM4774" t="s">
        <v>2</v>
      </c>
      <c r="AN4774" t="s">
        <v>2</v>
      </c>
      <c r="AR4774" t="s">
        <v>2</v>
      </c>
      <c r="AS4774" t="s">
        <v>2</v>
      </c>
      <c r="AX4774" t="s">
        <v>2</v>
      </c>
      <c r="AY4774" t="s">
        <v>2</v>
      </c>
      <c r="BC4774" t="s">
        <v>2</v>
      </c>
      <c r="BD4774" t="s">
        <v>2</v>
      </c>
      <c r="BH4774" t="s">
        <v>2</v>
      </c>
      <c r="BI4774" t="s">
        <v>2</v>
      </c>
      <c r="BN4774" t="s">
        <v>2</v>
      </c>
      <c r="BO4774" t="s">
        <v>2</v>
      </c>
      <c r="BS4774" t="s">
        <v>2</v>
      </c>
      <c r="BT4774" t="s">
        <v>2</v>
      </c>
      <c r="BX4774" t="s">
        <v>2</v>
      </c>
      <c r="BY4774" t="s">
        <v>2</v>
      </c>
      <c r="CD4774" t="s">
        <v>2</v>
      </c>
      <c r="CE4774" t="s">
        <v>2</v>
      </c>
      <c r="CI4774" t="s">
        <v>2</v>
      </c>
      <c r="CJ4774" t="s">
        <v>2</v>
      </c>
      <c r="CO4774" t="s">
        <v>2</v>
      </c>
      <c r="CP4774" t="s">
        <v>2</v>
      </c>
      <c r="CT4774" t="s">
        <v>2</v>
      </c>
      <c r="CU4774" t="s">
        <v>2</v>
      </c>
      <c r="CY4774" t="s">
        <v>2</v>
      </c>
      <c r="CZ4774" t="s">
        <v>2</v>
      </c>
      <c r="DE4774" t="s">
        <v>2</v>
      </c>
      <c r="DF4774" t="s">
        <v>2</v>
      </c>
      <c r="DJ4774" t="s">
        <v>2</v>
      </c>
      <c r="DK4774" t="s">
        <v>2</v>
      </c>
      <c r="DO4774" t="s">
        <v>2</v>
      </c>
      <c r="DP4774" t="s">
        <v>2</v>
      </c>
    </row>
    <row r="4775" spans="2:120" x14ac:dyDescent="0.3">
      <c r="B4775" t="s">
        <v>2</v>
      </c>
      <c r="C4775" t="s">
        <v>2</v>
      </c>
      <c r="G4775" t="s">
        <v>2</v>
      </c>
      <c r="H4775" t="s">
        <v>2</v>
      </c>
      <c r="L4775" t="s">
        <v>2</v>
      </c>
      <c r="M4775" t="s">
        <v>2</v>
      </c>
      <c r="R4775" t="s">
        <v>2</v>
      </c>
      <c r="S4775" t="s">
        <v>2</v>
      </c>
      <c r="W4775" t="s">
        <v>2</v>
      </c>
      <c r="X4775" t="s">
        <v>2</v>
      </c>
      <c r="AB4775" t="s">
        <v>2</v>
      </c>
      <c r="AC4775" t="s">
        <v>2</v>
      </c>
      <c r="AH4775" t="s">
        <v>2</v>
      </c>
      <c r="AI4775" t="s">
        <v>2</v>
      </c>
      <c r="AM4775" t="s">
        <v>2</v>
      </c>
      <c r="AN4775" t="s">
        <v>2</v>
      </c>
      <c r="AR4775" t="s">
        <v>2</v>
      </c>
      <c r="AS4775" t="s">
        <v>2</v>
      </c>
      <c r="AX4775" t="s">
        <v>2</v>
      </c>
      <c r="AY4775" t="s">
        <v>2</v>
      </c>
      <c r="BC4775" t="s">
        <v>2</v>
      </c>
      <c r="BD4775" t="s">
        <v>2</v>
      </c>
      <c r="BH4775" t="s">
        <v>2</v>
      </c>
      <c r="BI4775" t="s">
        <v>2</v>
      </c>
      <c r="BN4775" t="s">
        <v>2</v>
      </c>
      <c r="BO4775" t="s">
        <v>2</v>
      </c>
      <c r="BS4775" t="s">
        <v>2</v>
      </c>
      <c r="BT4775" t="s">
        <v>2</v>
      </c>
      <c r="BX4775" t="s">
        <v>2</v>
      </c>
      <c r="BY4775" t="s">
        <v>2</v>
      </c>
      <c r="CD4775" t="s">
        <v>2</v>
      </c>
      <c r="CE4775" t="s">
        <v>2</v>
      </c>
      <c r="CI4775" t="s">
        <v>2</v>
      </c>
      <c r="CJ4775" t="s">
        <v>2</v>
      </c>
      <c r="CO4775" t="s">
        <v>2</v>
      </c>
      <c r="CP4775" t="s">
        <v>2</v>
      </c>
      <c r="CT4775" t="s">
        <v>2</v>
      </c>
      <c r="CU4775" t="s">
        <v>2</v>
      </c>
      <c r="CY4775" t="s">
        <v>2</v>
      </c>
      <c r="CZ4775" t="s">
        <v>2</v>
      </c>
      <c r="DE4775" t="s">
        <v>2</v>
      </c>
      <c r="DF4775" t="s">
        <v>2</v>
      </c>
      <c r="DJ4775" t="s">
        <v>2</v>
      </c>
      <c r="DK4775" t="s">
        <v>2</v>
      </c>
      <c r="DO4775" t="s">
        <v>2</v>
      </c>
      <c r="DP4775" t="s">
        <v>2</v>
      </c>
    </row>
    <row r="4776" spans="2:120" x14ac:dyDescent="0.3">
      <c r="B4776" t="s">
        <v>2</v>
      </c>
      <c r="C4776" t="s">
        <v>2</v>
      </c>
      <c r="G4776" t="s">
        <v>2</v>
      </c>
      <c r="H4776" t="s">
        <v>2</v>
      </c>
      <c r="L4776" t="s">
        <v>2</v>
      </c>
      <c r="M4776" t="s">
        <v>2</v>
      </c>
      <c r="R4776" t="s">
        <v>2</v>
      </c>
      <c r="S4776" t="s">
        <v>2</v>
      </c>
      <c r="W4776" t="s">
        <v>2</v>
      </c>
      <c r="X4776" t="s">
        <v>2</v>
      </c>
      <c r="AB4776" t="s">
        <v>2</v>
      </c>
      <c r="AC4776" t="s">
        <v>2</v>
      </c>
      <c r="AH4776" t="s">
        <v>2</v>
      </c>
      <c r="AI4776" t="s">
        <v>2</v>
      </c>
      <c r="AM4776" t="s">
        <v>2</v>
      </c>
      <c r="AN4776" t="s">
        <v>2</v>
      </c>
      <c r="AR4776" t="s">
        <v>2</v>
      </c>
      <c r="AS4776" t="s">
        <v>2</v>
      </c>
      <c r="AX4776" t="s">
        <v>2</v>
      </c>
      <c r="AY4776" t="s">
        <v>2</v>
      </c>
      <c r="BC4776" t="s">
        <v>2</v>
      </c>
      <c r="BD4776" t="s">
        <v>2</v>
      </c>
      <c r="BH4776" t="s">
        <v>2</v>
      </c>
      <c r="BI4776" t="s">
        <v>2</v>
      </c>
      <c r="BN4776" t="s">
        <v>2</v>
      </c>
      <c r="BO4776" t="s">
        <v>2</v>
      </c>
      <c r="BS4776" t="s">
        <v>2</v>
      </c>
      <c r="BT4776" t="s">
        <v>2</v>
      </c>
      <c r="BX4776" t="s">
        <v>2</v>
      </c>
      <c r="BY4776" t="s">
        <v>2</v>
      </c>
      <c r="CD4776" t="s">
        <v>2</v>
      </c>
      <c r="CE4776" t="s">
        <v>2</v>
      </c>
      <c r="CI4776" t="s">
        <v>2</v>
      </c>
      <c r="CJ4776" t="s">
        <v>2</v>
      </c>
      <c r="CO4776" t="s">
        <v>2</v>
      </c>
      <c r="CP4776" t="s">
        <v>2</v>
      </c>
      <c r="CT4776" t="s">
        <v>2</v>
      </c>
      <c r="CU4776" t="s">
        <v>2</v>
      </c>
      <c r="CY4776" t="s">
        <v>2</v>
      </c>
      <c r="CZ4776" t="s">
        <v>2</v>
      </c>
      <c r="DE4776" t="s">
        <v>2</v>
      </c>
      <c r="DF4776" t="s">
        <v>2</v>
      </c>
      <c r="DJ4776" t="s">
        <v>2</v>
      </c>
      <c r="DK4776" t="s">
        <v>2</v>
      </c>
      <c r="DO4776" t="s">
        <v>2</v>
      </c>
      <c r="DP4776" t="s">
        <v>2</v>
      </c>
    </row>
    <row r="4777" spans="2:120" x14ac:dyDescent="0.3">
      <c r="B4777" t="s">
        <v>2</v>
      </c>
      <c r="C4777" t="s">
        <v>2</v>
      </c>
      <c r="G4777" t="s">
        <v>2</v>
      </c>
      <c r="H4777" t="s">
        <v>2</v>
      </c>
      <c r="L4777" t="s">
        <v>2</v>
      </c>
      <c r="M4777" t="s">
        <v>2</v>
      </c>
      <c r="R4777" t="s">
        <v>2</v>
      </c>
      <c r="S4777" t="s">
        <v>2</v>
      </c>
      <c r="W4777" t="s">
        <v>2</v>
      </c>
      <c r="X4777" t="s">
        <v>2</v>
      </c>
      <c r="AB4777" t="s">
        <v>2</v>
      </c>
      <c r="AC4777" t="s">
        <v>2</v>
      </c>
      <c r="AH4777" t="s">
        <v>2</v>
      </c>
      <c r="AI4777" t="s">
        <v>2</v>
      </c>
      <c r="AM4777" t="s">
        <v>2</v>
      </c>
      <c r="AN4777" t="s">
        <v>2</v>
      </c>
      <c r="AR4777" t="s">
        <v>2</v>
      </c>
      <c r="AS4777" t="s">
        <v>2</v>
      </c>
      <c r="AX4777" t="s">
        <v>2</v>
      </c>
      <c r="AY4777" t="s">
        <v>2</v>
      </c>
      <c r="BC4777" t="s">
        <v>2</v>
      </c>
      <c r="BD4777" t="s">
        <v>2</v>
      </c>
      <c r="BH4777" t="s">
        <v>2</v>
      </c>
      <c r="BI4777" t="s">
        <v>2</v>
      </c>
      <c r="BN4777" t="s">
        <v>2</v>
      </c>
      <c r="BO4777" t="s">
        <v>2</v>
      </c>
      <c r="BS4777" t="s">
        <v>2</v>
      </c>
      <c r="BT4777" t="s">
        <v>2</v>
      </c>
      <c r="BX4777" t="s">
        <v>2</v>
      </c>
      <c r="BY4777" t="s">
        <v>2</v>
      </c>
      <c r="CD4777" t="s">
        <v>2</v>
      </c>
      <c r="CE4777" t="s">
        <v>2</v>
      </c>
      <c r="CI4777" t="s">
        <v>2</v>
      </c>
      <c r="CJ4777" t="s">
        <v>2</v>
      </c>
      <c r="CO4777" t="s">
        <v>2</v>
      </c>
      <c r="CP4777" t="s">
        <v>2</v>
      </c>
      <c r="CT4777" t="s">
        <v>2</v>
      </c>
      <c r="CU4777" t="s">
        <v>2</v>
      </c>
      <c r="CY4777" t="s">
        <v>2</v>
      </c>
      <c r="CZ4777" t="s">
        <v>2</v>
      </c>
      <c r="DE4777" t="s">
        <v>2</v>
      </c>
      <c r="DF4777" t="s">
        <v>2</v>
      </c>
      <c r="DJ4777" t="s">
        <v>2</v>
      </c>
      <c r="DK4777" t="s">
        <v>2</v>
      </c>
      <c r="DO4777" t="s">
        <v>2</v>
      </c>
      <c r="DP4777" t="s">
        <v>2</v>
      </c>
    </row>
    <row r="4778" spans="2:120" x14ac:dyDescent="0.3">
      <c r="B4778" t="s">
        <v>2</v>
      </c>
      <c r="C4778" t="s">
        <v>2</v>
      </c>
      <c r="G4778" t="s">
        <v>2</v>
      </c>
      <c r="H4778" t="s">
        <v>2</v>
      </c>
      <c r="L4778" t="s">
        <v>2</v>
      </c>
      <c r="M4778" t="s">
        <v>2</v>
      </c>
      <c r="R4778" t="s">
        <v>2</v>
      </c>
      <c r="S4778" t="s">
        <v>2</v>
      </c>
      <c r="W4778" t="s">
        <v>2</v>
      </c>
      <c r="X4778" t="s">
        <v>2</v>
      </c>
      <c r="AB4778" t="s">
        <v>2</v>
      </c>
      <c r="AC4778" t="s">
        <v>2</v>
      </c>
      <c r="AH4778" t="s">
        <v>2</v>
      </c>
      <c r="AI4778" t="s">
        <v>2</v>
      </c>
      <c r="AM4778" t="s">
        <v>2</v>
      </c>
      <c r="AN4778" t="s">
        <v>2</v>
      </c>
      <c r="AR4778" t="s">
        <v>2</v>
      </c>
      <c r="AS4778" t="s">
        <v>2</v>
      </c>
      <c r="AX4778" t="s">
        <v>2</v>
      </c>
      <c r="AY4778" t="s">
        <v>2</v>
      </c>
      <c r="BC4778" t="s">
        <v>2</v>
      </c>
      <c r="BD4778" t="s">
        <v>2</v>
      </c>
      <c r="BH4778" t="s">
        <v>2</v>
      </c>
      <c r="BI4778" t="s">
        <v>2</v>
      </c>
      <c r="BN4778" t="s">
        <v>2</v>
      </c>
      <c r="BO4778" t="s">
        <v>2</v>
      </c>
      <c r="BS4778" t="s">
        <v>2</v>
      </c>
      <c r="BT4778" t="s">
        <v>2</v>
      </c>
      <c r="BX4778" t="s">
        <v>2</v>
      </c>
      <c r="BY4778" t="s">
        <v>2</v>
      </c>
      <c r="CD4778" t="s">
        <v>2</v>
      </c>
      <c r="CE4778" t="s">
        <v>2</v>
      </c>
      <c r="CI4778" t="s">
        <v>2</v>
      </c>
      <c r="CJ4778" t="s">
        <v>2</v>
      </c>
      <c r="CO4778" t="s">
        <v>2</v>
      </c>
      <c r="CP4778" t="s">
        <v>2</v>
      </c>
      <c r="CT4778" t="s">
        <v>2</v>
      </c>
      <c r="CU4778" t="s">
        <v>2</v>
      </c>
      <c r="CY4778" t="s">
        <v>2</v>
      </c>
      <c r="CZ4778" t="s">
        <v>2</v>
      </c>
      <c r="DE4778" t="s">
        <v>2</v>
      </c>
      <c r="DF4778" t="s">
        <v>2</v>
      </c>
      <c r="DJ4778" t="s">
        <v>2</v>
      </c>
      <c r="DK4778" t="s">
        <v>2</v>
      </c>
      <c r="DO4778" t="s">
        <v>2</v>
      </c>
      <c r="DP4778" t="s">
        <v>2</v>
      </c>
    </row>
    <row r="4779" spans="2:120" x14ac:dyDescent="0.3">
      <c r="B4779" t="s">
        <v>2</v>
      </c>
      <c r="C4779" t="s">
        <v>2</v>
      </c>
      <c r="G4779" t="s">
        <v>2</v>
      </c>
      <c r="H4779" t="s">
        <v>2</v>
      </c>
      <c r="L4779" t="s">
        <v>2</v>
      </c>
      <c r="M4779" t="s">
        <v>2</v>
      </c>
      <c r="R4779" t="s">
        <v>2</v>
      </c>
      <c r="S4779" t="s">
        <v>2</v>
      </c>
      <c r="W4779" t="s">
        <v>2</v>
      </c>
      <c r="X4779" t="s">
        <v>2</v>
      </c>
      <c r="AB4779" t="s">
        <v>2</v>
      </c>
      <c r="AC4779" t="s">
        <v>2</v>
      </c>
      <c r="AH4779" t="s">
        <v>2</v>
      </c>
      <c r="AI4779" t="s">
        <v>2</v>
      </c>
      <c r="AM4779" t="s">
        <v>2</v>
      </c>
      <c r="AN4779" t="s">
        <v>2</v>
      </c>
      <c r="AR4779" t="s">
        <v>2</v>
      </c>
      <c r="AS4779" t="s">
        <v>2</v>
      </c>
      <c r="AX4779" t="s">
        <v>2</v>
      </c>
      <c r="AY4779" t="s">
        <v>2</v>
      </c>
      <c r="BC4779" t="s">
        <v>2</v>
      </c>
      <c r="BD4779" t="s">
        <v>2</v>
      </c>
      <c r="BH4779" t="s">
        <v>2</v>
      </c>
      <c r="BI4779" t="s">
        <v>2</v>
      </c>
      <c r="BN4779" t="s">
        <v>2</v>
      </c>
      <c r="BO4779" t="s">
        <v>2</v>
      </c>
      <c r="BS4779" t="s">
        <v>2</v>
      </c>
      <c r="BT4779" t="s">
        <v>2</v>
      </c>
      <c r="BX4779" t="s">
        <v>2</v>
      </c>
      <c r="BY4779" t="s">
        <v>2</v>
      </c>
      <c r="CD4779" t="s">
        <v>2</v>
      </c>
      <c r="CE4779" t="s">
        <v>2</v>
      </c>
      <c r="CI4779" t="s">
        <v>2</v>
      </c>
      <c r="CJ4779" t="s">
        <v>2</v>
      </c>
      <c r="CO4779" t="s">
        <v>2</v>
      </c>
      <c r="CP4779" t="s">
        <v>2</v>
      </c>
      <c r="CT4779" t="s">
        <v>2</v>
      </c>
      <c r="CU4779" t="s">
        <v>2</v>
      </c>
      <c r="CY4779" t="s">
        <v>2</v>
      </c>
      <c r="CZ4779" t="s">
        <v>2</v>
      </c>
      <c r="DE4779" t="s">
        <v>2</v>
      </c>
      <c r="DF4779" t="s">
        <v>2</v>
      </c>
      <c r="DJ4779" t="s">
        <v>2</v>
      </c>
      <c r="DK4779" t="s">
        <v>2</v>
      </c>
      <c r="DO4779" t="s">
        <v>2</v>
      </c>
      <c r="DP4779" t="s">
        <v>2</v>
      </c>
    </row>
    <row r="4780" spans="2:120" x14ac:dyDescent="0.3">
      <c r="B4780" t="s">
        <v>2</v>
      </c>
      <c r="C4780" t="s">
        <v>2</v>
      </c>
      <c r="G4780" t="s">
        <v>2</v>
      </c>
      <c r="H4780" t="s">
        <v>2</v>
      </c>
      <c r="L4780" t="s">
        <v>2</v>
      </c>
      <c r="M4780" t="s">
        <v>2</v>
      </c>
      <c r="R4780" t="s">
        <v>2</v>
      </c>
      <c r="S4780" t="s">
        <v>2</v>
      </c>
      <c r="W4780" t="s">
        <v>2</v>
      </c>
      <c r="X4780" t="s">
        <v>2</v>
      </c>
      <c r="AB4780" t="s">
        <v>2</v>
      </c>
      <c r="AC4780" t="s">
        <v>2</v>
      </c>
      <c r="AH4780" t="s">
        <v>2</v>
      </c>
      <c r="AI4780" t="s">
        <v>2</v>
      </c>
      <c r="AM4780" t="s">
        <v>2</v>
      </c>
      <c r="AN4780" t="s">
        <v>2</v>
      </c>
      <c r="AR4780" t="s">
        <v>2</v>
      </c>
      <c r="AS4780" t="s">
        <v>2</v>
      </c>
      <c r="AX4780" t="s">
        <v>2</v>
      </c>
      <c r="AY4780" t="s">
        <v>2</v>
      </c>
      <c r="BC4780" t="s">
        <v>2</v>
      </c>
      <c r="BD4780" t="s">
        <v>2</v>
      </c>
      <c r="BH4780" t="s">
        <v>2</v>
      </c>
      <c r="BI4780" t="s">
        <v>2</v>
      </c>
      <c r="BN4780" t="s">
        <v>2</v>
      </c>
      <c r="BO4780" t="s">
        <v>2</v>
      </c>
      <c r="BS4780" t="s">
        <v>2</v>
      </c>
      <c r="BT4780" t="s">
        <v>2</v>
      </c>
      <c r="BX4780" t="s">
        <v>2</v>
      </c>
      <c r="BY4780" t="s">
        <v>2</v>
      </c>
      <c r="CD4780" t="s">
        <v>2</v>
      </c>
      <c r="CE4780" t="s">
        <v>2</v>
      </c>
      <c r="CI4780" t="s">
        <v>2</v>
      </c>
      <c r="CJ4780" t="s">
        <v>2</v>
      </c>
      <c r="CO4780" t="s">
        <v>2</v>
      </c>
      <c r="CP4780" t="s">
        <v>2</v>
      </c>
      <c r="CT4780" t="s">
        <v>2</v>
      </c>
      <c r="CU4780" t="s">
        <v>2</v>
      </c>
      <c r="CY4780" t="s">
        <v>2</v>
      </c>
      <c r="CZ4780" t="s">
        <v>2</v>
      </c>
      <c r="DE4780" t="s">
        <v>2</v>
      </c>
      <c r="DF4780" t="s">
        <v>2</v>
      </c>
      <c r="DJ4780" t="s">
        <v>2</v>
      </c>
      <c r="DK4780" t="s">
        <v>2</v>
      </c>
      <c r="DO4780" t="s">
        <v>2</v>
      </c>
      <c r="DP4780" t="s">
        <v>2</v>
      </c>
    </row>
    <row r="4781" spans="2:120" x14ac:dyDescent="0.3">
      <c r="B4781" t="s">
        <v>2</v>
      </c>
      <c r="C4781" t="s">
        <v>2</v>
      </c>
      <c r="G4781" t="s">
        <v>2</v>
      </c>
      <c r="H4781" t="s">
        <v>2</v>
      </c>
      <c r="L4781" t="s">
        <v>2</v>
      </c>
      <c r="M4781" t="s">
        <v>2</v>
      </c>
      <c r="R4781" t="s">
        <v>2</v>
      </c>
      <c r="S4781" t="s">
        <v>2</v>
      </c>
      <c r="W4781" t="s">
        <v>2</v>
      </c>
      <c r="X4781" t="s">
        <v>2</v>
      </c>
      <c r="AB4781" t="s">
        <v>2</v>
      </c>
      <c r="AC4781" t="s">
        <v>2</v>
      </c>
      <c r="AH4781" t="s">
        <v>2</v>
      </c>
      <c r="AI4781" t="s">
        <v>2</v>
      </c>
      <c r="AM4781" t="s">
        <v>2</v>
      </c>
      <c r="AN4781" t="s">
        <v>2</v>
      </c>
      <c r="AR4781" t="s">
        <v>2</v>
      </c>
      <c r="AS4781" t="s">
        <v>2</v>
      </c>
      <c r="AX4781" t="s">
        <v>2</v>
      </c>
      <c r="AY4781" t="s">
        <v>2</v>
      </c>
      <c r="BC4781" t="s">
        <v>2</v>
      </c>
      <c r="BD4781" t="s">
        <v>2</v>
      </c>
      <c r="BH4781" t="s">
        <v>2</v>
      </c>
      <c r="BI4781" t="s">
        <v>2</v>
      </c>
      <c r="BN4781" t="s">
        <v>2</v>
      </c>
      <c r="BO4781" t="s">
        <v>2</v>
      </c>
      <c r="BS4781" t="s">
        <v>2</v>
      </c>
      <c r="BT4781" t="s">
        <v>2</v>
      </c>
      <c r="BX4781" t="s">
        <v>2</v>
      </c>
      <c r="BY4781" t="s">
        <v>2</v>
      </c>
      <c r="CD4781" t="s">
        <v>2</v>
      </c>
      <c r="CE4781" t="s">
        <v>2</v>
      </c>
      <c r="CI4781" t="s">
        <v>2</v>
      </c>
      <c r="CJ4781" t="s">
        <v>2</v>
      </c>
      <c r="CO4781" t="s">
        <v>2</v>
      </c>
      <c r="CP4781" t="s">
        <v>2</v>
      </c>
      <c r="CT4781" t="s">
        <v>2</v>
      </c>
      <c r="CU4781" t="s">
        <v>2</v>
      </c>
      <c r="CY4781" t="s">
        <v>2</v>
      </c>
      <c r="CZ4781" t="s">
        <v>2</v>
      </c>
      <c r="DE4781" t="s">
        <v>2</v>
      </c>
      <c r="DF4781" t="s">
        <v>2</v>
      </c>
      <c r="DJ4781" t="s">
        <v>2</v>
      </c>
      <c r="DK4781" t="s">
        <v>2</v>
      </c>
      <c r="DO4781" t="s">
        <v>2</v>
      </c>
      <c r="DP4781" t="s">
        <v>2</v>
      </c>
    </row>
    <row r="4782" spans="2:120" x14ac:dyDescent="0.3">
      <c r="B4782" t="s">
        <v>2</v>
      </c>
      <c r="C4782" t="s">
        <v>2</v>
      </c>
      <c r="G4782" t="s">
        <v>2</v>
      </c>
      <c r="H4782" t="s">
        <v>2</v>
      </c>
      <c r="L4782" t="s">
        <v>2</v>
      </c>
      <c r="M4782" t="s">
        <v>2</v>
      </c>
      <c r="R4782" t="s">
        <v>2</v>
      </c>
      <c r="S4782" t="s">
        <v>2</v>
      </c>
      <c r="W4782" t="s">
        <v>2</v>
      </c>
      <c r="X4782" t="s">
        <v>2</v>
      </c>
      <c r="AB4782" t="s">
        <v>2</v>
      </c>
      <c r="AC4782" t="s">
        <v>2</v>
      </c>
      <c r="AH4782" t="s">
        <v>2</v>
      </c>
      <c r="AI4782" t="s">
        <v>2</v>
      </c>
      <c r="AM4782" t="s">
        <v>2</v>
      </c>
      <c r="AN4782" t="s">
        <v>2</v>
      </c>
      <c r="AR4782" t="s">
        <v>2</v>
      </c>
      <c r="AS4782" t="s">
        <v>2</v>
      </c>
      <c r="AX4782" t="s">
        <v>2</v>
      </c>
      <c r="AY4782" t="s">
        <v>2</v>
      </c>
      <c r="BC4782" t="s">
        <v>2</v>
      </c>
      <c r="BD4782" t="s">
        <v>2</v>
      </c>
      <c r="BH4782" t="s">
        <v>2</v>
      </c>
      <c r="BI4782" t="s">
        <v>2</v>
      </c>
      <c r="BN4782" t="s">
        <v>2</v>
      </c>
      <c r="BO4782" t="s">
        <v>2</v>
      </c>
      <c r="BS4782" t="s">
        <v>2</v>
      </c>
      <c r="BT4782" t="s">
        <v>2</v>
      </c>
      <c r="BX4782" t="s">
        <v>2</v>
      </c>
      <c r="BY4782" t="s">
        <v>2</v>
      </c>
      <c r="CD4782" t="s">
        <v>2</v>
      </c>
      <c r="CE4782" t="s">
        <v>2</v>
      </c>
      <c r="CI4782" t="s">
        <v>2</v>
      </c>
      <c r="CJ4782" t="s">
        <v>2</v>
      </c>
      <c r="CO4782" t="s">
        <v>2</v>
      </c>
      <c r="CP4782" t="s">
        <v>2</v>
      </c>
      <c r="CT4782" t="s">
        <v>2</v>
      </c>
      <c r="CU4782" t="s">
        <v>2</v>
      </c>
      <c r="CY4782" t="s">
        <v>2</v>
      </c>
      <c r="CZ4782" t="s">
        <v>2</v>
      </c>
      <c r="DE4782" t="s">
        <v>2</v>
      </c>
      <c r="DF4782" t="s">
        <v>2</v>
      </c>
      <c r="DJ4782" t="s">
        <v>2</v>
      </c>
      <c r="DK4782" t="s">
        <v>2</v>
      </c>
      <c r="DO4782" t="s">
        <v>2</v>
      </c>
      <c r="DP4782" t="s">
        <v>2</v>
      </c>
    </row>
    <row r="4783" spans="2:120" x14ac:dyDescent="0.3">
      <c r="B4783" t="s">
        <v>2</v>
      </c>
      <c r="C4783" t="s">
        <v>2</v>
      </c>
      <c r="G4783" t="s">
        <v>2</v>
      </c>
      <c r="H4783" t="s">
        <v>2</v>
      </c>
      <c r="L4783" t="s">
        <v>2</v>
      </c>
      <c r="M4783" t="s">
        <v>2</v>
      </c>
      <c r="R4783" t="s">
        <v>2</v>
      </c>
      <c r="S4783" t="s">
        <v>2</v>
      </c>
      <c r="W4783" t="s">
        <v>2</v>
      </c>
      <c r="X4783" t="s">
        <v>2</v>
      </c>
      <c r="AB4783" t="s">
        <v>2</v>
      </c>
      <c r="AC4783" t="s">
        <v>2</v>
      </c>
      <c r="AH4783" t="s">
        <v>2</v>
      </c>
      <c r="AI4783" t="s">
        <v>2</v>
      </c>
      <c r="AM4783" t="s">
        <v>2</v>
      </c>
      <c r="AN4783" t="s">
        <v>2</v>
      </c>
      <c r="AR4783" t="s">
        <v>2</v>
      </c>
      <c r="AS4783" t="s">
        <v>2</v>
      </c>
      <c r="AX4783" t="s">
        <v>2</v>
      </c>
      <c r="AY4783" t="s">
        <v>2</v>
      </c>
      <c r="BC4783" t="s">
        <v>2</v>
      </c>
      <c r="BD4783" t="s">
        <v>2</v>
      </c>
      <c r="BH4783" t="s">
        <v>2</v>
      </c>
      <c r="BI4783" t="s">
        <v>2</v>
      </c>
      <c r="BN4783" t="s">
        <v>2</v>
      </c>
      <c r="BO4783" t="s">
        <v>2</v>
      </c>
      <c r="BS4783" t="s">
        <v>2</v>
      </c>
      <c r="BT4783" t="s">
        <v>2</v>
      </c>
      <c r="BX4783" t="s">
        <v>2</v>
      </c>
      <c r="BY4783" t="s">
        <v>2</v>
      </c>
      <c r="CD4783" t="s">
        <v>2</v>
      </c>
      <c r="CE4783" t="s">
        <v>2</v>
      </c>
      <c r="CI4783" t="s">
        <v>2</v>
      </c>
      <c r="CJ4783" t="s">
        <v>2</v>
      </c>
      <c r="CO4783" t="s">
        <v>2</v>
      </c>
      <c r="CP4783" t="s">
        <v>2</v>
      </c>
      <c r="CT4783" t="s">
        <v>2</v>
      </c>
      <c r="CU4783" t="s">
        <v>2</v>
      </c>
      <c r="CY4783" t="s">
        <v>2</v>
      </c>
      <c r="CZ4783" t="s">
        <v>2</v>
      </c>
      <c r="DE4783" t="s">
        <v>2</v>
      </c>
      <c r="DF4783" t="s">
        <v>2</v>
      </c>
      <c r="DJ4783" t="s">
        <v>2</v>
      </c>
      <c r="DK4783" t="s">
        <v>2</v>
      </c>
      <c r="DO4783" t="s">
        <v>2</v>
      </c>
      <c r="DP4783" t="s">
        <v>2</v>
      </c>
    </row>
    <row r="4784" spans="2:120" x14ac:dyDescent="0.3">
      <c r="B4784" t="s">
        <v>2</v>
      </c>
      <c r="C4784" t="s">
        <v>2</v>
      </c>
      <c r="G4784" t="s">
        <v>2</v>
      </c>
      <c r="H4784" t="s">
        <v>2</v>
      </c>
      <c r="L4784" t="s">
        <v>2</v>
      </c>
      <c r="M4784" t="s">
        <v>2</v>
      </c>
      <c r="R4784" t="s">
        <v>2</v>
      </c>
      <c r="S4784" t="s">
        <v>2</v>
      </c>
      <c r="W4784" t="s">
        <v>2</v>
      </c>
      <c r="X4784" t="s">
        <v>2</v>
      </c>
      <c r="AB4784" t="s">
        <v>2</v>
      </c>
      <c r="AC4784" t="s">
        <v>2</v>
      </c>
      <c r="AH4784" t="s">
        <v>2</v>
      </c>
      <c r="AI4784" t="s">
        <v>2</v>
      </c>
      <c r="AM4784" t="s">
        <v>2</v>
      </c>
      <c r="AN4784" t="s">
        <v>2</v>
      </c>
      <c r="AR4784" t="s">
        <v>2</v>
      </c>
      <c r="AS4784" t="s">
        <v>2</v>
      </c>
      <c r="AX4784" t="s">
        <v>2</v>
      </c>
      <c r="AY4784" t="s">
        <v>2</v>
      </c>
      <c r="BC4784" t="s">
        <v>2</v>
      </c>
      <c r="BD4784" t="s">
        <v>2</v>
      </c>
      <c r="BH4784" t="s">
        <v>2</v>
      </c>
      <c r="BI4784" t="s">
        <v>2</v>
      </c>
      <c r="BN4784" t="s">
        <v>2</v>
      </c>
      <c r="BO4784" t="s">
        <v>2</v>
      </c>
      <c r="BS4784" t="s">
        <v>2</v>
      </c>
      <c r="BT4784" t="s">
        <v>2</v>
      </c>
      <c r="BX4784" t="s">
        <v>2</v>
      </c>
      <c r="BY4784" t="s">
        <v>2</v>
      </c>
      <c r="CD4784" t="s">
        <v>2</v>
      </c>
      <c r="CE4784" t="s">
        <v>2</v>
      </c>
      <c r="CI4784" t="s">
        <v>2</v>
      </c>
      <c r="CJ4784" t="s">
        <v>2</v>
      </c>
      <c r="CO4784" t="s">
        <v>2</v>
      </c>
      <c r="CP4784" t="s">
        <v>2</v>
      </c>
      <c r="CT4784" t="s">
        <v>2</v>
      </c>
      <c r="CU4784" t="s">
        <v>2</v>
      </c>
      <c r="CY4784" t="s">
        <v>2</v>
      </c>
      <c r="CZ4784" t="s">
        <v>2</v>
      </c>
      <c r="DE4784" t="s">
        <v>2</v>
      </c>
      <c r="DF4784" t="s">
        <v>2</v>
      </c>
      <c r="DJ4784" t="s">
        <v>2</v>
      </c>
      <c r="DK4784" t="s">
        <v>2</v>
      </c>
      <c r="DO4784" t="s">
        <v>2</v>
      </c>
      <c r="DP4784" t="s">
        <v>2</v>
      </c>
    </row>
    <row r="4785" spans="2:120" x14ac:dyDescent="0.3">
      <c r="B4785" t="s">
        <v>2</v>
      </c>
      <c r="C4785" t="s">
        <v>2</v>
      </c>
      <c r="G4785" t="s">
        <v>2</v>
      </c>
      <c r="H4785" t="s">
        <v>2</v>
      </c>
      <c r="L4785" t="s">
        <v>2</v>
      </c>
      <c r="M4785" t="s">
        <v>2</v>
      </c>
      <c r="R4785" t="s">
        <v>2</v>
      </c>
      <c r="S4785" t="s">
        <v>2</v>
      </c>
      <c r="W4785" t="s">
        <v>2</v>
      </c>
      <c r="X4785" t="s">
        <v>2</v>
      </c>
      <c r="AB4785" t="s">
        <v>2</v>
      </c>
      <c r="AC4785" t="s">
        <v>2</v>
      </c>
      <c r="AH4785" t="s">
        <v>2</v>
      </c>
      <c r="AI4785" t="s">
        <v>2</v>
      </c>
      <c r="AM4785" t="s">
        <v>2</v>
      </c>
      <c r="AN4785" t="s">
        <v>2</v>
      </c>
      <c r="AR4785" t="s">
        <v>2</v>
      </c>
      <c r="AS4785" t="s">
        <v>2</v>
      </c>
      <c r="AX4785" t="s">
        <v>2</v>
      </c>
      <c r="AY4785" t="s">
        <v>2</v>
      </c>
      <c r="BC4785" t="s">
        <v>2</v>
      </c>
      <c r="BD4785" t="s">
        <v>2</v>
      </c>
      <c r="BH4785" t="s">
        <v>2</v>
      </c>
      <c r="BI4785" t="s">
        <v>2</v>
      </c>
      <c r="BN4785" t="s">
        <v>2</v>
      </c>
      <c r="BO4785" t="s">
        <v>2</v>
      </c>
      <c r="BS4785" t="s">
        <v>2</v>
      </c>
      <c r="BT4785" t="s">
        <v>2</v>
      </c>
      <c r="BX4785" t="s">
        <v>2</v>
      </c>
      <c r="BY4785" t="s">
        <v>2</v>
      </c>
      <c r="CD4785" t="s">
        <v>2</v>
      </c>
      <c r="CE4785" t="s">
        <v>2</v>
      </c>
      <c r="CI4785" t="s">
        <v>2</v>
      </c>
      <c r="CJ4785" t="s">
        <v>2</v>
      </c>
      <c r="CO4785" t="s">
        <v>2</v>
      </c>
      <c r="CP4785" t="s">
        <v>2</v>
      </c>
      <c r="CT4785" t="s">
        <v>2</v>
      </c>
      <c r="CU4785" t="s">
        <v>2</v>
      </c>
      <c r="CY4785" t="s">
        <v>2</v>
      </c>
      <c r="CZ4785" t="s">
        <v>2</v>
      </c>
      <c r="DE4785" t="s">
        <v>2</v>
      </c>
      <c r="DF4785" t="s">
        <v>2</v>
      </c>
      <c r="DJ4785" t="s">
        <v>2</v>
      </c>
      <c r="DK4785" t="s">
        <v>2</v>
      </c>
      <c r="DO4785" t="s">
        <v>2</v>
      </c>
      <c r="DP4785" t="s">
        <v>2</v>
      </c>
    </row>
    <row r="4786" spans="2:120" x14ac:dyDescent="0.3">
      <c r="B4786" t="s">
        <v>2</v>
      </c>
      <c r="C4786" t="s">
        <v>2</v>
      </c>
      <c r="G4786" t="s">
        <v>2</v>
      </c>
      <c r="H4786" t="s">
        <v>2</v>
      </c>
      <c r="L4786" t="s">
        <v>2</v>
      </c>
      <c r="M4786" t="s">
        <v>2</v>
      </c>
      <c r="R4786" t="s">
        <v>2</v>
      </c>
      <c r="S4786" t="s">
        <v>2</v>
      </c>
      <c r="W4786" t="s">
        <v>2</v>
      </c>
      <c r="X4786" t="s">
        <v>2</v>
      </c>
      <c r="AB4786" t="s">
        <v>2</v>
      </c>
      <c r="AC4786" t="s">
        <v>2</v>
      </c>
      <c r="AH4786" t="s">
        <v>2</v>
      </c>
      <c r="AI4786" t="s">
        <v>2</v>
      </c>
      <c r="AM4786" t="s">
        <v>2</v>
      </c>
      <c r="AN4786" t="s">
        <v>2</v>
      </c>
      <c r="AR4786" t="s">
        <v>2</v>
      </c>
      <c r="AS4786" t="s">
        <v>2</v>
      </c>
      <c r="AX4786" t="s">
        <v>2</v>
      </c>
      <c r="AY4786" t="s">
        <v>2</v>
      </c>
      <c r="BC4786" t="s">
        <v>2</v>
      </c>
      <c r="BD4786" t="s">
        <v>2</v>
      </c>
      <c r="BH4786" t="s">
        <v>2</v>
      </c>
      <c r="BI4786" t="s">
        <v>2</v>
      </c>
      <c r="BN4786" t="s">
        <v>2</v>
      </c>
      <c r="BO4786" t="s">
        <v>2</v>
      </c>
      <c r="BS4786" t="s">
        <v>2</v>
      </c>
      <c r="BT4786" t="s">
        <v>2</v>
      </c>
      <c r="BX4786" t="s">
        <v>2</v>
      </c>
      <c r="BY4786" t="s">
        <v>2</v>
      </c>
      <c r="CD4786" t="s">
        <v>2</v>
      </c>
      <c r="CE4786" t="s">
        <v>2</v>
      </c>
      <c r="CI4786" t="s">
        <v>2</v>
      </c>
      <c r="CJ4786" t="s">
        <v>2</v>
      </c>
      <c r="CO4786" t="s">
        <v>2</v>
      </c>
      <c r="CP4786" t="s">
        <v>2</v>
      </c>
      <c r="CT4786" t="s">
        <v>2</v>
      </c>
      <c r="CU4786" t="s">
        <v>2</v>
      </c>
      <c r="CY4786" t="s">
        <v>2</v>
      </c>
      <c r="CZ4786" t="s">
        <v>2</v>
      </c>
      <c r="DE4786" t="s">
        <v>2</v>
      </c>
      <c r="DF4786" t="s">
        <v>2</v>
      </c>
      <c r="DJ4786" t="s">
        <v>2</v>
      </c>
      <c r="DK4786" t="s">
        <v>2</v>
      </c>
      <c r="DO4786" t="s">
        <v>2</v>
      </c>
      <c r="DP4786" t="s">
        <v>2</v>
      </c>
    </row>
    <row r="4787" spans="2:120" x14ac:dyDescent="0.3">
      <c r="B4787" t="s">
        <v>2</v>
      </c>
      <c r="C4787" t="s">
        <v>2</v>
      </c>
      <c r="G4787" t="s">
        <v>2</v>
      </c>
      <c r="H4787" t="s">
        <v>2</v>
      </c>
      <c r="L4787" t="s">
        <v>2</v>
      </c>
      <c r="M4787" t="s">
        <v>2</v>
      </c>
      <c r="R4787" t="s">
        <v>2</v>
      </c>
      <c r="S4787" t="s">
        <v>2</v>
      </c>
      <c r="W4787" t="s">
        <v>2</v>
      </c>
      <c r="X4787" t="s">
        <v>2</v>
      </c>
      <c r="AB4787" t="s">
        <v>2</v>
      </c>
      <c r="AC4787" t="s">
        <v>2</v>
      </c>
      <c r="AH4787" t="s">
        <v>2</v>
      </c>
      <c r="AI4787" t="s">
        <v>2</v>
      </c>
      <c r="AM4787" t="s">
        <v>2</v>
      </c>
      <c r="AN4787" t="s">
        <v>2</v>
      </c>
      <c r="AR4787" t="s">
        <v>2</v>
      </c>
      <c r="AS4787" t="s">
        <v>2</v>
      </c>
      <c r="AX4787" t="s">
        <v>2</v>
      </c>
      <c r="AY4787" t="s">
        <v>2</v>
      </c>
      <c r="BC4787" t="s">
        <v>2</v>
      </c>
      <c r="BD4787" t="s">
        <v>2</v>
      </c>
      <c r="BH4787" t="s">
        <v>2</v>
      </c>
      <c r="BI4787" t="s">
        <v>2</v>
      </c>
      <c r="BN4787" t="s">
        <v>2</v>
      </c>
      <c r="BO4787" t="s">
        <v>2</v>
      </c>
      <c r="BS4787" t="s">
        <v>2</v>
      </c>
      <c r="BT4787" t="s">
        <v>2</v>
      </c>
      <c r="BX4787" t="s">
        <v>2</v>
      </c>
      <c r="BY4787" t="s">
        <v>2</v>
      </c>
      <c r="CD4787" t="s">
        <v>2</v>
      </c>
      <c r="CE4787" t="s">
        <v>2</v>
      </c>
      <c r="CI4787" t="s">
        <v>2</v>
      </c>
      <c r="CJ4787" t="s">
        <v>2</v>
      </c>
      <c r="CO4787" t="s">
        <v>2</v>
      </c>
      <c r="CP4787" t="s">
        <v>2</v>
      </c>
      <c r="CT4787" t="s">
        <v>2</v>
      </c>
      <c r="CU4787" t="s">
        <v>2</v>
      </c>
      <c r="CY4787" t="s">
        <v>2</v>
      </c>
      <c r="CZ4787" t="s">
        <v>2</v>
      </c>
      <c r="DE4787" t="s">
        <v>2</v>
      </c>
      <c r="DF4787" t="s">
        <v>2</v>
      </c>
      <c r="DJ4787" t="s">
        <v>2</v>
      </c>
      <c r="DK4787" t="s">
        <v>2</v>
      </c>
      <c r="DO4787" t="s">
        <v>2</v>
      </c>
      <c r="DP4787" t="s">
        <v>2</v>
      </c>
    </row>
    <row r="4788" spans="2:120" x14ac:dyDescent="0.3">
      <c r="B4788" t="s">
        <v>2</v>
      </c>
      <c r="C4788" t="s">
        <v>2</v>
      </c>
      <c r="G4788" t="s">
        <v>2</v>
      </c>
      <c r="H4788" t="s">
        <v>2</v>
      </c>
      <c r="L4788" t="s">
        <v>2</v>
      </c>
      <c r="M4788" t="s">
        <v>2</v>
      </c>
      <c r="R4788" t="s">
        <v>2</v>
      </c>
      <c r="S4788" t="s">
        <v>2</v>
      </c>
      <c r="W4788" t="s">
        <v>2</v>
      </c>
      <c r="X4788" t="s">
        <v>2</v>
      </c>
      <c r="AB4788" t="s">
        <v>2</v>
      </c>
      <c r="AC4788" t="s">
        <v>2</v>
      </c>
      <c r="AH4788" t="s">
        <v>2</v>
      </c>
      <c r="AI4788" t="s">
        <v>2</v>
      </c>
      <c r="AM4788" t="s">
        <v>2</v>
      </c>
      <c r="AN4788" t="s">
        <v>2</v>
      </c>
      <c r="AR4788" t="s">
        <v>2</v>
      </c>
      <c r="AS4788" t="s">
        <v>2</v>
      </c>
      <c r="AX4788" t="s">
        <v>2</v>
      </c>
      <c r="AY4788" t="s">
        <v>2</v>
      </c>
      <c r="BC4788" t="s">
        <v>2</v>
      </c>
      <c r="BD4788" t="s">
        <v>2</v>
      </c>
      <c r="BH4788" t="s">
        <v>2</v>
      </c>
      <c r="BI4788" t="s">
        <v>2</v>
      </c>
      <c r="BN4788" t="s">
        <v>2</v>
      </c>
      <c r="BO4788" t="s">
        <v>2</v>
      </c>
      <c r="BS4788" t="s">
        <v>2</v>
      </c>
      <c r="BT4788" t="s">
        <v>2</v>
      </c>
      <c r="BX4788" t="s">
        <v>2</v>
      </c>
      <c r="BY4788" t="s">
        <v>2</v>
      </c>
      <c r="CD4788" t="s">
        <v>2</v>
      </c>
      <c r="CE4788" t="s">
        <v>2</v>
      </c>
      <c r="CI4788" t="s">
        <v>2</v>
      </c>
      <c r="CJ4788" t="s">
        <v>2</v>
      </c>
      <c r="CO4788" t="s">
        <v>2</v>
      </c>
      <c r="CP4788" t="s">
        <v>2</v>
      </c>
      <c r="CT4788" t="s">
        <v>2</v>
      </c>
      <c r="CU4788" t="s">
        <v>2</v>
      </c>
      <c r="CY4788" t="s">
        <v>2</v>
      </c>
      <c r="CZ4788" t="s">
        <v>2</v>
      </c>
      <c r="DE4788" t="s">
        <v>2</v>
      </c>
      <c r="DF4788" t="s">
        <v>2</v>
      </c>
      <c r="DJ4788" t="s">
        <v>2</v>
      </c>
      <c r="DK4788" t="s">
        <v>2</v>
      </c>
      <c r="DO4788" t="s">
        <v>2</v>
      </c>
      <c r="DP4788" t="s">
        <v>2</v>
      </c>
    </row>
    <row r="4789" spans="2:120" x14ac:dyDescent="0.3">
      <c r="B4789" t="s">
        <v>2</v>
      </c>
      <c r="C4789" t="s">
        <v>2</v>
      </c>
      <c r="G4789" t="s">
        <v>2</v>
      </c>
      <c r="H4789" t="s">
        <v>2</v>
      </c>
      <c r="L4789" t="s">
        <v>2</v>
      </c>
      <c r="M4789" t="s">
        <v>2</v>
      </c>
      <c r="R4789" t="s">
        <v>2</v>
      </c>
      <c r="S4789" t="s">
        <v>2</v>
      </c>
      <c r="W4789" t="s">
        <v>2</v>
      </c>
      <c r="X4789" t="s">
        <v>2</v>
      </c>
      <c r="AB4789" t="s">
        <v>2</v>
      </c>
      <c r="AC4789" t="s">
        <v>2</v>
      </c>
      <c r="AH4789" t="s">
        <v>2</v>
      </c>
      <c r="AI4789" t="s">
        <v>2</v>
      </c>
      <c r="AM4789" t="s">
        <v>2</v>
      </c>
      <c r="AN4789" t="s">
        <v>2</v>
      </c>
      <c r="AR4789" t="s">
        <v>2</v>
      </c>
      <c r="AS4789" t="s">
        <v>2</v>
      </c>
      <c r="AX4789" t="s">
        <v>2</v>
      </c>
      <c r="AY4789" t="s">
        <v>2</v>
      </c>
      <c r="BC4789" t="s">
        <v>2</v>
      </c>
      <c r="BD4789" t="s">
        <v>2</v>
      </c>
      <c r="BH4789" t="s">
        <v>2</v>
      </c>
      <c r="BI4789" t="s">
        <v>2</v>
      </c>
      <c r="BN4789" t="s">
        <v>2</v>
      </c>
      <c r="BO4789" t="s">
        <v>2</v>
      </c>
      <c r="BS4789" t="s">
        <v>2</v>
      </c>
      <c r="BT4789" t="s">
        <v>2</v>
      </c>
      <c r="BX4789" t="s">
        <v>2</v>
      </c>
      <c r="BY4789" t="s">
        <v>2</v>
      </c>
      <c r="CD4789" t="s">
        <v>2</v>
      </c>
      <c r="CE4789" t="s">
        <v>2</v>
      </c>
      <c r="CI4789" t="s">
        <v>2</v>
      </c>
      <c r="CJ4789" t="s">
        <v>2</v>
      </c>
      <c r="CO4789" t="s">
        <v>2</v>
      </c>
      <c r="CP4789" t="s">
        <v>2</v>
      </c>
      <c r="CT4789" t="s">
        <v>2</v>
      </c>
      <c r="CU4789" t="s">
        <v>2</v>
      </c>
      <c r="CY4789" t="s">
        <v>2</v>
      </c>
      <c r="CZ4789" t="s">
        <v>2</v>
      </c>
      <c r="DE4789" t="s">
        <v>2</v>
      </c>
      <c r="DF4789" t="s">
        <v>2</v>
      </c>
      <c r="DJ4789" t="s">
        <v>2</v>
      </c>
      <c r="DK4789" t="s">
        <v>2</v>
      </c>
      <c r="DO4789" t="s">
        <v>2</v>
      </c>
      <c r="DP4789" t="s">
        <v>2</v>
      </c>
    </row>
    <row r="4790" spans="2:120" x14ac:dyDescent="0.3">
      <c r="B4790" t="s">
        <v>2</v>
      </c>
      <c r="C4790" t="s">
        <v>2</v>
      </c>
      <c r="G4790" t="s">
        <v>2</v>
      </c>
      <c r="H4790" t="s">
        <v>2</v>
      </c>
      <c r="L4790" t="s">
        <v>2</v>
      </c>
      <c r="M4790" t="s">
        <v>2</v>
      </c>
      <c r="R4790" t="s">
        <v>2</v>
      </c>
      <c r="S4790" t="s">
        <v>2</v>
      </c>
      <c r="W4790" t="s">
        <v>2</v>
      </c>
      <c r="X4790" t="s">
        <v>2</v>
      </c>
      <c r="AB4790" t="s">
        <v>2</v>
      </c>
      <c r="AC4790" t="s">
        <v>2</v>
      </c>
      <c r="AH4790" t="s">
        <v>2</v>
      </c>
      <c r="AI4790" t="s">
        <v>2</v>
      </c>
      <c r="AM4790" t="s">
        <v>2</v>
      </c>
      <c r="AN4790" t="s">
        <v>2</v>
      </c>
      <c r="AR4790" t="s">
        <v>2</v>
      </c>
      <c r="AS4790" t="s">
        <v>2</v>
      </c>
      <c r="AX4790" t="s">
        <v>2</v>
      </c>
      <c r="AY4790" t="s">
        <v>2</v>
      </c>
      <c r="BC4790" t="s">
        <v>2</v>
      </c>
      <c r="BD4790" t="s">
        <v>2</v>
      </c>
      <c r="BH4790" t="s">
        <v>2</v>
      </c>
      <c r="BI4790" t="s">
        <v>2</v>
      </c>
      <c r="BN4790" t="s">
        <v>2</v>
      </c>
      <c r="BO4790" t="s">
        <v>2</v>
      </c>
      <c r="BS4790" t="s">
        <v>2</v>
      </c>
      <c r="BT4790" t="s">
        <v>2</v>
      </c>
      <c r="BX4790" t="s">
        <v>2</v>
      </c>
      <c r="BY4790" t="s">
        <v>2</v>
      </c>
      <c r="CD4790" t="s">
        <v>2</v>
      </c>
      <c r="CE4790" t="s">
        <v>2</v>
      </c>
      <c r="CI4790" t="s">
        <v>2</v>
      </c>
      <c r="CJ4790" t="s">
        <v>2</v>
      </c>
      <c r="CO4790" t="s">
        <v>2</v>
      </c>
      <c r="CP4790" t="s">
        <v>2</v>
      </c>
      <c r="CT4790" t="s">
        <v>2</v>
      </c>
      <c r="CU4790" t="s">
        <v>2</v>
      </c>
      <c r="CY4790" t="s">
        <v>2</v>
      </c>
      <c r="CZ4790" t="s">
        <v>2</v>
      </c>
      <c r="DE4790" t="s">
        <v>2</v>
      </c>
      <c r="DF4790" t="s">
        <v>2</v>
      </c>
      <c r="DJ4790" t="s">
        <v>2</v>
      </c>
      <c r="DK4790" t="s">
        <v>2</v>
      </c>
      <c r="DO4790" t="s">
        <v>2</v>
      </c>
      <c r="DP4790" t="s">
        <v>2</v>
      </c>
    </row>
    <row r="4791" spans="2:120" x14ac:dyDescent="0.3">
      <c r="B4791" t="s">
        <v>2</v>
      </c>
      <c r="C4791" t="s">
        <v>2</v>
      </c>
      <c r="G4791" t="s">
        <v>2</v>
      </c>
      <c r="H4791" t="s">
        <v>2</v>
      </c>
      <c r="L4791" t="s">
        <v>2</v>
      </c>
      <c r="M4791" t="s">
        <v>2</v>
      </c>
      <c r="R4791" t="s">
        <v>2</v>
      </c>
      <c r="S4791" t="s">
        <v>2</v>
      </c>
      <c r="W4791" t="s">
        <v>2</v>
      </c>
      <c r="X4791" t="s">
        <v>2</v>
      </c>
      <c r="AB4791" t="s">
        <v>2</v>
      </c>
      <c r="AC4791" t="s">
        <v>2</v>
      </c>
      <c r="AH4791" t="s">
        <v>2</v>
      </c>
      <c r="AI4791" t="s">
        <v>2</v>
      </c>
      <c r="AM4791" t="s">
        <v>2</v>
      </c>
      <c r="AN4791" t="s">
        <v>2</v>
      </c>
      <c r="AR4791" t="s">
        <v>2</v>
      </c>
      <c r="AS4791" t="s">
        <v>2</v>
      </c>
      <c r="AX4791" t="s">
        <v>2</v>
      </c>
      <c r="AY4791" t="s">
        <v>2</v>
      </c>
      <c r="BC4791" t="s">
        <v>2</v>
      </c>
      <c r="BD4791" t="s">
        <v>2</v>
      </c>
      <c r="BH4791" t="s">
        <v>2</v>
      </c>
      <c r="BI4791" t="s">
        <v>2</v>
      </c>
      <c r="BN4791" t="s">
        <v>2</v>
      </c>
      <c r="BO4791" t="s">
        <v>2</v>
      </c>
      <c r="BS4791" t="s">
        <v>2</v>
      </c>
      <c r="BT4791" t="s">
        <v>2</v>
      </c>
      <c r="BX4791" t="s">
        <v>2</v>
      </c>
      <c r="BY4791" t="s">
        <v>2</v>
      </c>
      <c r="CD4791" t="s">
        <v>2</v>
      </c>
      <c r="CE4791" t="s">
        <v>2</v>
      </c>
      <c r="CI4791" t="s">
        <v>2</v>
      </c>
      <c r="CJ4791" t="s">
        <v>2</v>
      </c>
      <c r="CO4791" t="s">
        <v>2</v>
      </c>
      <c r="CP4791" t="s">
        <v>2</v>
      </c>
      <c r="CT4791" t="s">
        <v>2</v>
      </c>
      <c r="CU4791" t="s">
        <v>2</v>
      </c>
      <c r="CY4791" t="s">
        <v>2</v>
      </c>
      <c r="CZ4791" t="s">
        <v>2</v>
      </c>
      <c r="DE4791" t="s">
        <v>2</v>
      </c>
      <c r="DF4791" t="s">
        <v>2</v>
      </c>
      <c r="DJ4791" t="s">
        <v>2</v>
      </c>
      <c r="DK4791" t="s">
        <v>2</v>
      </c>
      <c r="DO4791" t="s">
        <v>2</v>
      </c>
      <c r="DP4791" t="s">
        <v>2</v>
      </c>
    </row>
    <row r="4792" spans="2:120" x14ac:dyDescent="0.3">
      <c r="B4792" t="s">
        <v>2</v>
      </c>
      <c r="C4792" t="s">
        <v>2</v>
      </c>
      <c r="G4792" t="s">
        <v>2</v>
      </c>
      <c r="H4792" t="s">
        <v>2</v>
      </c>
      <c r="L4792" t="s">
        <v>2</v>
      </c>
      <c r="M4792" t="s">
        <v>2</v>
      </c>
      <c r="R4792" t="s">
        <v>2</v>
      </c>
      <c r="S4792" t="s">
        <v>2</v>
      </c>
      <c r="W4792" t="s">
        <v>2</v>
      </c>
      <c r="X4792" t="s">
        <v>2</v>
      </c>
      <c r="AB4792" t="s">
        <v>2</v>
      </c>
      <c r="AC4792" t="s">
        <v>2</v>
      </c>
      <c r="AH4792" t="s">
        <v>2</v>
      </c>
      <c r="AI4792" t="s">
        <v>2</v>
      </c>
      <c r="AM4792" t="s">
        <v>2</v>
      </c>
      <c r="AN4792" t="s">
        <v>2</v>
      </c>
      <c r="AR4792" t="s">
        <v>2</v>
      </c>
      <c r="AS4792" t="s">
        <v>2</v>
      </c>
      <c r="AX4792" t="s">
        <v>2</v>
      </c>
      <c r="AY4792" t="s">
        <v>2</v>
      </c>
      <c r="BC4792" t="s">
        <v>2</v>
      </c>
      <c r="BD4792" t="s">
        <v>2</v>
      </c>
      <c r="BH4792" t="s">
        <v>2</v>
      </c>
      <c r="BI4792" t="s">
        <v>2</v>
      </c>
      <c r="BN4792" t="s">
        <v>2</v>
      </c>
      <c r="BO4792" t="s">
        <v>2</v>
      </c>
      <c r="BS4792" t="s">
        <v>2</v>
      </c>
      <c r="BT4792" t="s">
        <v>2</v>
      </c>
      <c r="BX4792" t="s">
        <v>2</v>
      </c>
      <c r="BY4792" t="s">
        <v>2</v>
      </c>
      <c r="CD4792" t="s">
        <v>2</v>
      </c>
      <c r="CE4792" t="s">
        <v>2</v>
      </c>
      <c r="CI4792" t="s">
        <v>2</v>
      </c>
      <c r="CJ4792" t="s">
        <v>2</v>
      </c>
      <c r="CO4792" t="s">
        <v>2</v>
      </c>
      <c r="CP4792" t="s">
        <v>2</v>
      </c>
      <c r="CT4792" t="s">
        <v>2</v>
      </c>
      <c r="CU4792" t="s">
        <v>2</v>
      </c>
      <c r="CY4792" t="s">
        <v>2</v>
      </c>
      <c r="CZ4792" t="s">
        <v>2</v>
      </c>
      <c r="DE4792" t="s">
        <v>2</v>
      </c>
      <c r="DF4792" t="s">
        <v>2</v>
      </c>
      <c r="DJ4792" t="s">
        <v>2</v>
      </c>
      <c r="DK4792" t="s">
        <v>2</v>
      </c>
      <c r="DO4792" t="s">
        <v>2</v>
      </c>
      <c r="DP4792" t="s">
        <v>2</v>
      </c>
    </row>
    <row r="4793" spans="2:120" x14ac:dyDescent="0.3">
      <c r="B4793" t="s">
        <v>2</v>
      </c>
      <c r="C4793" t="s">
        <v>2</v>
      </c>
      <c r="G4793" t="s">
        <v>2</v>
      </c>
      <c r="H4793" t="s">
        <v>2</v>
      </c>
      <c r="L4793" t="s">
        <v>2</v>
      </c>
      <c r="M4793" t="s">
        <v>2</v>
      </c>
      <c r="R4793" t="s">
        <v>2</v>
      </c>
      <c r="S4793" t="s">
        <v>2</v>
      </c>
      <c r="W4793" t="s">
        <v>2</v>
      </c>
      <c r="X4793" t="s">
        <v>2</v>
      </c>
      <c r="AB4793" t="s">
        <v>2</v>
      </c>
      <c r="AC4793" t="s">
        <v>2</v>
      </c>
      <c r="AH4793" t="s">
        <v>2</v>
      </c>
      <c r="AI4793" t="s">
        <v>2</v>
      </c>
      <c r="AM4793" t="s">
        <v>2</v>
      </c>
      <c r="AN4793" t="s">
        <v>2</v>
      </c>
      <c r="AR4793" t="s">
        <v>2</v>
      </c>
      <c r="AS4793" t="s">
        <v>2</v>
      </c>
      <c r="AX4793" t="s">
        <v>2</v>
      </c>
      <c r="AY4793" t="s">
        <v>2</v>
      </c>
      <c r="BC4793" t="s">
        <v>2</v>
      </c>
      <c r="BD4793" t="s">
        <v>2</v>
      </c>
      <c r="BH4793" t="s">
        <v>2</v>
      </c>
      <c r="BI4793" t="s">
        <v>2</v>
      </c>
      <c r="BN4793" t="s">
        <v>2</v>
      </c>
      <c r="BO4793" t="s">
        <v>2</v>
      </c>
      <c r="BS4793" t="s">
        <v>2</v>
      </c>
      <c r="BT4793" t="s">
        <v>2</v>
      </c>
      <c r="BX4793" t="s">
        <v>2</v>
      </c>
      <c r="BY4793" t="s">
        <v>2</v>
      </c>
      <c r="CD4793" t="s">
        <v>2</v>
      </c>
      <c r="CE4793" t="s">
        <v>2</v>
      </c>
      <c r="CI4793" t="s">
        <v>2</v>
      </c>
      <c r="CJ4793" t="s">
        <v>2</v>
      </c>
      <c r="CO4793" t="s">
        <v>2</v>
      </c>
      <c r="CP4793" t="s">
        <v>2</v>
      </c>
      <c r="CT4793" t="s">
        <v>2</v>
      </c>
      <c r="CU4793" t="s">
        <v>2</v>
      </c>
      <c r="CY4793" t="s">
        <v>2</v>
      </c>
      <c r="CZ4793" t="s">
        <v>2</v>
      </c>
      <c r="DE4793" t="s">
        <v>2</v>
      </c>
      <c r="DF4793" t="s">
        <v>2</v>
      </c>
      <c r="DJ4793" t="s">
        <v>2</v>
      </c>
      <c r="DK4793" t="s">
        <v>2</v>
      </c>
      <c r="DO4793" t="s">
        <v>2</v>
      </c>
      <c r="DP4793" t="s">
        <v>2</v>
      </c>
    </row>
    <row r="4794" spans="2:120" x14ac:dyDescent="0.3">
      <c r="B4794" t="s">
        <v>2</v>
      </c>
      <c r="C4794" t="s">
        <v>2</v>
      </c>
      <c r="G4794" t="s">
        <v>2</v>
      </c>
      <c r="H4794" t="s">
        <v>2</v>
      </c>
      <c r="L4794" t="s">
        <v>2</v>
      </c>
      <c r="M4794" t="s">
        <v>2</v>
      </c>
      <c r="R4794" t="s">
        <v>2</v>
      </c>
      <c r="S4794" t="s">
        <v>2</v>
      </c>
      <c r="W4794" t="s">
        <v>2</v>
      </c>
      <c r="X4794" t="s">
        <v>2</v>
      </c>
      <c r="AB4794" t="s">
        <v>2</v>
      </c>
      <c r="AC4794" t="s">
        <v>2</v>
      </c>
      <c r="AH4794" t="s">
        <v>2</v>
      </c>
      <c r="AI4794" t="s">
        <v>2</v>
      </c>
      <c r="AM4794" t="s">
        <v>2</v>
      </c>
      <c r="AN4794" t="s">
        <v>2</v>
      </c>
      <c r="AR4794" t="s">
        <v>2</v>
      </c>
      <c r="AS4794" t="s">
        <v>2</v>
      </c>
      <c r="AX4794" t="s">
        <v>2</v>
      </c>
      <c r="AY4794" t="s">
        <v>2</v>
      </c>
      <c r="BC4794" t="s">
        <v>2</v>
      </c>
      <c r="BD4794" t="s">
        <v>2</v>
      </c>
      <c r="BH4794" t="s">
        <v>2</v>
      </c>
      <c r="BI4794" t="s">
        <v>2</v>
      </c>
      <c r="BN4794" t="s">
        <v>2</v>
      </c>
      <c r="BO4794" t="s">
        <v>2</v>
      </c>
      <c r="BS4794" t="s">
        <v>2</v>
      </c>
      <c r="BT4794" t="s">
        <v>2</v>
      </c>
      <c r="BX4794" t="s">
        <v>2</v>
      </c>
      <c r="BY4794" t="s">
        <v>2</v>
      </c>
      <c r="CD4794" t="s">
        <v>2</v>
      </c>
      <c r="CE4794" t="s">
        <v>2</v>
      </c>
      <c r="CI4794" t="s">
        <v>2</v>
      </c>
      <c r="CJ4794" t="s">
        <v>2</v>
      </c>
      <c r="CO4794" t="s">
        <v>2</v>
      </c>
      <c r="CP4794" t="s">
        <v>2</v>
      </c>
      <c r="CT4794" t="s">
        <v>2</v>
      </c>
      <c r="CU4794" t="s">
        <v>2</v>
      </c>
      <c r="CY4794" t="s">
        <v>2</v>
      </c>
      <c r="CZ4794" t="s">
        <v>2</v>
      </c>
      <c r="DE4794" t="s">
        <v>2</v>
      </c>
      <c r="DF4794" t="s">
        <v>2</v>
      </c>
      <c r="DJ4794" t="s">
        <v>2</v>
      </c>
      <c r="DK4794" t="s">
        <v>2</v>
      </c>
      <c r="DO4794" t="s">
        <v>2</v>
      </c>
      <c r="DP4794" t="s">
        <v>2</v>
      </c>
    </row>
    <row r="4795" spans="2:120" x14ac:dyDescent="0.3">
      <c r="B4795" t="s">
        <v>2</v>
      </c>
      <c r="C4795" t="s">
        <v>2</v>
      </c>
      <c r="G4795" t="s">
        <v>2</v>
      </c>
      <c r="H4795" t="s">
        <v>2</v>
      </c>
      <c r="L4795" t="s">
        <v>2</v>
      </c>
      <c r="M4795" t="s">
        <v>2</v>
      </c>
      <c r="R4795" t="s">
        <v>2</v>
      </c>
      <c r="S4795" t="s">
        <v>2</v>
      </c>
      <c r="W4795" t="s">
        <v>2</v>
      </c>
      <c r="X4795" t="s">
        <v>2</v>
      </c>
      <c r="AB4795" t="s">
        <v>2</v>
      </c>
      <c r="AC4795" t="s">
        <v>2</v>
      </c>
      <c r="AH4795" t="s">
        <v>2</v>
      </c>
      <c r="AI4795" t="s">
        <v>2</v>
      </c>
      <c r="AM4795" t="s">
        <v>2</v>
      </c>
      <c r="AN4795" t="s">
        <v>2</v>
      </c>
      <c r="AR4795" t="s">
        <v>2</v>
      </c>
      <c r="AS4795" t="s">
        <v>2</v>
      </c>
      <c r="AX4795" t="s">
        <v>2</v>
      </c>
      <c r="AY4795" t="s">
        <v>2</v>
      </c>
      <c r="BC4795" t="s">
        <v>2</v>
      </c>
      <c r="BD4795" t="s">
        <v>2</v>
      </c>
      <c r="BH4795" t="s">
        <v>2</v>
      </c>
      <c r="BI4795" t="s">
        <v>2</v>
      </c>
      <c r="BN4795" t="s">
        <v>2</v>
      </c>
      <c r="BO4795" t="s">
        <v>2</v>
      </c>
      <c r="BS4795" t="s">
        <v>2</v>
      </c>
      <c r="BT4795" t="s">
        <v>2</v>
      </c>
      <c r="BX4795" t="s">
        <v>2</v>
      </c>
      <c r="BY4795" t="s">
        <v>2</v>
      </c>
      <c r="CD4795" t="s">
        <v>2</v>
      </c>
      <c r="CE4795" t="s">
        <v>2</v>
      </c>
      <c r="CI4795" t="s">
        <v>2</v>
      </c>
      <c r="CJ4795" t="s">
        <v>2</v>
      </c>
      <c r="CO4795" t="s">
        <v>2</v>
      </c>
      <c r="CP4795" t="s">
        <v>2</v>
      </c>
      <c r="CT4795" t="s">
        <v>2</v>
      </c>
      <c r="CU4795" t="s">
        <v>2</v>
      </c>
      <c r="CY4795" t="s">
        <v>2</v>
      </c>
      <c r="CZ4795" t="s">
        <v>2</v>
      </c>
      <c r="DE4795" t="s">
        <v>2</v>
      </c>
      <c r="DF4795" t="s">
        <v>2</v>
      </c>
      <c r="DJ4795" t="s">
        <v>2</v>
      </c>
      <c r="DK4795" t="s">
        <v>2</v>
      </c>
      <c r="DO4795" t="s">
        <v>2</v>
      </c>
      <c r="DP4795" t="s">
        <v>2</v>
      </c>
    </row>
    <row r="4796" spans="2:120" x14ac:dyDescent="0.3">
      <c r="B4796" t="s">
        <v>2</v>
      </c>
      <c r="C4796" t="s">
        <v>2</v>
      </c>
      <c r="G4796" t="s">
        <v>2</v>
      </c>
      <c r="H4796" t="s">
        <v>2</v>
      </c>
      <c r="L4796" t="s">
        <v>2</v>
      </c>
      <c r="M4796" t="s">
        <v>2</v>
      </c>
      <c r="R4796" t="s">
        <v>2</v>
      </c>
      <c r="S4796" t="s">
        <v>2</v>
      </c>
      <c r="W4796" t="s">
        <v>2</v>
      </c>
      <c r="X4796" t="s">
        <v>2</v>
      </c>
      <c r="AB4796" t="s">
        <v>2</v>
      </c>
      <c r="AC4796" t="s">
        <v>2</v>
      </c>
      <c r="AH4796" t="s">
        <v>2</v>
      </c>
      <c r="AI4796" t="s">
        <v>2</v>
      </c>
      <c r="AM4796" t="s">
        <v>2</v>
      </c>
      <c r="AN4796" t="s">
        <v>2</v>
      </c>
      <c r="AR4796" t="s">
        <v>2</v>
      </c>
      <c r="AS4796" t="s">
        <v>2</v>
      </c>
      <c r="AX4796" t="s">
        <v>2</v>
      </c>
      <c r="AY4796" t="s">
        <v>2</v>
      </c>
      <c r="BC4796" t="s">
        <v>2</v>
      </c>
      <c r="BD4796" t="s">
        <v>2</v>
      </c>
      <c r="BH4796" t="s">
        <v>2</v>
      </c>
      <c r="BI4796" t="s">
        <v>2</v>
      </c>
      <c r="BN4796" t="s">
        <v>2</v>
      </c>
      <c r="BO4796" t="s">
        <v>2</v>
      </c>
      <c r="BS4796" t="s">
        <v>2</v>
      </c>
      <c r="BT4796" t="s">
        <v>2</v>
      </c>
      <c r="BX4796" t="s">
        <v>2</v>
      </c>
      <c r="BY4796" t="s">
        <v>2</v>
      </c>
      <c r="CD4796" t="s">
        <v>2</v>
      </c>
      <c r="CE4796" t="s">
        <v>2</v>
      </c>
      <c r="CI4796" t="s">
        <v>2</v>
      </c>
      <c r="CJ4796" t="s">
        <v>2</v>
      </c>
      <c r="CO4796" t="s">
        <v>2</v>
      </c>
      <c r="CP4796" t="s">
        <v>2</v>
      </c>
      <c r="CT4796" t="s">
        <v>2</v>
      </c>
      <c r="CU4796" t="s">
        <v>2</v>
      </c>
      <c r="CY4796" t="s">
        <v>2</v>
      </c>
      <c r="CZ4796" t="s">
        <v>2</v>
      </c>
      <c r="DE4796" t="s">
        <v>2</v>
      </c>
      <c r="DF4796" t="s">
        <v>2</v>
      </c>
      <c r="DJ4796" t="s">
        <v>2</v>
      </c>
      <c r="DK4796" t="s">
        <v>2</v>
      </c>
      <c r="DO4796" t="s">
        <v>2</v>
      </c>
      <c r="DP4796" t="s">
        <v>2</v>
      </c>
    </row>
    <row r="4797" spans="2:120" x14ac:dyDescent="0.3">
      <c r="B4797" t="s">
        <v>2</v>
      </c>
      <c r="C4797" t="s">
        <v>2</v>
      </c>
      <c r="G4797" t="s">
        <v>2</v>
      </c>
      <c r="H4797" t="s">
        <v>2</v>
      </c>
      <c r="L4797" t="s">
        <v>2</v>
      </c>
      <c r="M4797" t="s">
        <v>2</v>
      </c>
      <c r="R4797" t="s">
        <v>2</v>
      </c>
      <c r="S4797" t="s">
        <v>2</v>
      </c>
      <c r="W4797" t="s">
        <v>2</v>
      </c>
      <c r="X4797" t="s">
        <v>2</v>
      </c>
      <c r="AB4797" t="s">
        <v>2</v>
      </c>
      <c r="AC4797" t="s">
        <v>2</v>
      </c>
      <c r="AH4797" t="s">
        <v>2</v>
      </c>
      <c r="AI4797" t="s">
        <v>2</v>
      </c>
      <c r="AM4797" t="s">
        <v>2</v>
      </c>
      <c r="AN4797" t="s">
        <v>2</v>
      </c>
      <c r="AR4797" t="s">
        <v>2</v>
      </c>
      <c r="AS4797" t="s">
        <v>2</v>
      </c>
      <c r="AX4797" t="s">
        <v>2</v>
      </c>
      <c r="AY4797" t="s">
        <v>2</v>
      </c>
      <c r="BC4797" t="s">
        <v>2</v>
      </c>
      <c r="BD4797" t="s">
        <v>2</v>
      </c>
      <c r="BH4797" t="s">
        <v>2</v>
      </c>
      <c r="BI4797" t="s">
        <v>2</v>
      </c>
      <c r="BN4797" t="s">
        <v>2</v>
      </c>
      <c r="BO4797" t="s">
        <v>2</v>
      </c>
      <c r="BS4797" t="s">
        <v>2</v>
      </c>
      <c r="BT4797" t="s">
        <v>2</v>
      </c>
      <c r="BX4797" t="s">
        <v>2</v>
      </c>
      <c r="BY4797" t="s">
        <v>2</v>
      </c>
      <c r="CD4797" t="s">
        <v>2</v>
      </c>
      <c r="CE4797" t="s">
        <v>2</v>
      </c>
      <c r="CI4797" t="s">
        <v>2</v>
      </c>
      <c r="CJ4797" t="s">
        <v>2</v>
      </c>
      <c r="CO4797" t="s">
        <v>2</v>
      </c>
      <c r="CP4797" t="s">
        <v>2</v>
      </c>
      <c r="CT4797" t="s">
        <v>2</v>
      </c>
      <c r="CU4797" t="s">
        <v>2</v>
      </c>
      <c r="CY4797" t="s">
        <v>2</v>
      </c>
      <c r="CZ4797" t="s">
        <v>2</v>
      </c>
      <c r="DE4797" t="s">
        <v>2</v>
      </c>
      <c r="DF4797" t="s">
        <v>2</v>
      </c>
      <c r="DJ4797" t="s">
        <v>2</v>
      </c>
      <c r="DK4797" t="s">
        <v>2</v>
      </c>
      <c r="DO4797" t="s">
        <v>2</v>
      </c>
      <c r="DP4797" t="s">
        <v>2</v>
      </c>
    </row>
    <row r="4798" spans="2:120" x14ac:dyDescent="0.3">
      <c r="B4798" t="s">
        <v>2</v>
      </c>
      <c r="C4798" t="s">
        <v>2</v>
      </c>
      <c r="G4798" t="s">
        <v>2</v>
      </c>
      <c r="H4798" t="s">
        <v>2</v>
      </c>
      <c r="L4798" t="s">
        <v>2</v>
      </c>
      <c r="M4798" t="s">
        <v>2</v>
      </c>
      <c r="R4798" t="s">
        <v>2</v>
      </c>
      <c r="S4798" t="s">
        <v>2</v>
      </c>
      <c r="W4798" t="s">
        <v>2</v>
      </c>
      <c r="X4798" t="s">
        <v>2</v>
      </c>
      <c r="AB4798" t="s">
        <v>2</v>
      </c>
      <c r="AC4798" t="s">
        <v>2</v>
      </c>
      <c r="AH4798" t="s">
        <v>2</v>
      </c>
      <c r="AI4798" t="s">
        <v>2</v>
      </c>
      <c r="AM4798" t="s">
        <v>2</v>
      </c>
      <c r="AN4798" t="s">
        <v>2</v>
      </c>
      <c r="AR4798" t="s">
        <v>2</v>
      </c>
      <c r="AS4798" t="s">
        <v>2</v>
      </c>
      <c r="AX4798" t="s">
        <v>2</v>
      </c>
      <c r="AY4798" t="s">
        <v>2</v>
      </c>
      <c r="BC4798" t="s">
        <v>2</v>
      </c>
      <c r="BD4798" t="s">
        <v>2</v>
      </c>
      <c r="BH4798" t="s">
        <v>2</v>
      </c>
      <c r="BI4798" t="s">
        <v>2</v>
      </c>
      <c r="BN4798" t="s">
        <v>2</v>
      </c>
      <c r="BO4798" t="s">
        <v>2</v>
      </c>
      <c r="BS4798" t="s">
        <v>2</v>
      </c>
      <c r="BT4798" t="s">
        <v>2</v>
      </c>
      <c r="BX4798" t="s">
        <v>2</v>
      </c>
      <c r="BY4798" t="s">
        <v>2</v>
      </c>
      <c r="CD4798" t="s">
        <v>2</v>
      </c>
      <c r="CE4798" t="s">
        <v>2</v>
      </c>
      <c r="CI4798" t="s">
        <v>2</v>
      </c>
      <c r="CJ4798" t="s">
        <v>2</v>
      </c>
      <c r="CO4798" t="s">
        <v>2</v>
      </c>
      <c r="CP4798" t="s">
        <v>2</v>
      </c>
      <c r="CT4798" t="s">
        <v>2</v>
      </c>
      <c r="CU4798" t="s">
        <v>2</v>
      </c>
      <c r="CY4798" t="s">
        <v>2</v>
      </c>
      <c r="CZ4798" t="s">
        <v>2</v>
      </c>
      <c r="DE4798" t="s">
        <v>2</v>
      </c>
      <c r="DF4798" t="s">
        <v>2</v>
      </c>
      <c r="DJ4798" t="s">
        <v>2</v>
      </c>
      <c r="DK4798" t="s">
        <v>2</v>
      </c>
      <c r="DO4798" t="s">
        <v>2</v>
      </c>
      <c r="DP4798" t="s">
        <v>2</v>
      </c>
    </row>
    <row r="4799" spans="2:120" x14ac:dyDescent="0.3">
      <c r="B4799" t="s">
        <v>2</v>
      </c>
      <c r="C4799" t="s">
        <v>2</v>
      </c>
      <c r="G4799" t="s">
        <v>2</v>
      </c>
      <c r="H4799" t="s">
        <v>2</v>
      </c>
      <c r="L4799" t="s">
        <v>2</v>
      </c>
      <c r="M4799" t="s">
        <v>2</v>
      </c>
      <c r="R4799" t="s">
        <v>2</v>
      </c>
      <c r="S4799" t="s">
        <v>2</v>
      </c>
      <c r="W4799" t="s">
        <v>2</v>
      </c>
      <c r="X4799" t="s">
        <v>2</v>
      </c>
      <c r="AB4799" t="s">
        <v>2</v>
      </c>
      <c r="AC4799" t="s">
        <v>2</v>
      </c>
      <c r="AH4799" t="s">
        <v>2</v>
      </c>
      <c r="AI4799" t="s">
        <v>2</v>
      </c>
      <c r="AM4799" t="s">
        <v>2</v>
      </c>
      <c r="AN4799" t="s">
        <v>2</v>
      </c>
      <c r="AR4799" t="s">
        <v>2</v>
      </c>
      <c r="AS4799" t="s">
        <v>2</v>
      </c>
      <c r="AX4799" t="s">
        <v>2</v>
      </c>
      <c r="AY4799" t="s">
        <v>2</v>
      </c>
      <c r="BC4799" t="s">
        <v>2</v>
      </c>
      <c r="BD4799" t="s">
        <v>2</v>
      </c>
      <c r="BH4799" t="s">
        <v>2</v>
      </c>
      <c r="BI4799" t="s">
        <v>2</v>
      </c>
      <c r="BN4799" t="s">
        <v>2</v>
      </c>
      <c r="BO4799" t="s">
        <v>2</v>
      </c>
      <c r="BS4799" t="s">
        <v>2</v>
      </c>
      <c r="BT4799" t="s">
        <v>2</v>
      </c>
      <c r="BX4799" t="s">
        <v>2</v>
      </c>
      <c r="BY4799" t="s">
        <v>2</v>
      </c>
      <c r="CD4799" t="s">
        <v>2</v>
      </c>
      <c r="CE4799" t="s">
        <v>2</v>
      </c>
      <c r="CI4799" t="s">
        <v>2</v>
      </c>
      <c r="CJ4799" t="s">
        <v>2</v>
      </c>
      <c r="CO4799" t="s">
        <v>2</v>
      </c>
      <c r="CP4799" t="s">
        <v>2</v>
      </c>
      <c r="CT4799" t="s">
        <v>2</v>
      </c>
      <c r="CU4799" t="s">
        <v>2</v>
      </c>
      <c r="CY4799" t="s">
        <v>2</v>
      </c>
      <c r="CZ4799" t="s">
        <v>2</v>
      </c>
      <c r="DE4799" t="s">
        <v>2</v>
      </c>
      <c r="DF4799" t="s">
        <v>2</v>
      </c>
      <c r="DJ4799" t="s">
        <v>2</v>
      </c>
      <c r="DK4799" t="s">
        <v>2</v>
      </c>
      <c r="DO4799" t="s">
        <v>2</v>
      </c>
      <c r="DP4799" t="s">
        <v>2</v>
      </c>
    </row>
    <row r="4800" spans="2:120" x14ac:dyDescent="0.3">
      <c r="B4800" t="s">
        <v>2</v>
      </c>
      <c r="C4800" t="s">
        <v>2</v>
      </c>
      <c r="G4800" t="s">
        <v>2</v>
      </c>
      <c r="H4800" t="s">
        <v>2</v>
      </c>
      <c r="L4800" t="s">
        <v>2</v>
      </c>
      <c r="M4800" t="s">
        <v>2</v>
      </c>
      <c r="R4800" t="s">
        <v>2</v>
      </c>
      <c r="S4800" t="s">
        <v>2</v>
      </c>
      <c r="W4800" t="s">
        <v>2</v>
      </c>
      <c r="X4800" t="s">
        <v>2</v>
      </c>
      <c r="AB4800" t="s">
        <v>2</v>
      </c>
      <c r="AC4800" t="s">
        <v>2</v>
      </c>
      <c r="AH4800" t="s">
        <v>2</v>
      </c>
      <c r="AI4800" t="s">
        <v>2</v>
      </c>
      <c r="AM4800" t="s">
        <v>2</v>
      </c>
      <c r="AN4800" t="s">
        <v>2</v>
      </c>
      <c r="AR4800" t="s">
        <v>2</v>
      </c>
      <c r="AS4800" t="s">
        <v>2</v>
      </c>
      <c r="AX4800" t="s">
        <v>2</v>
      </c>
      <c r="AY4800" t="s">
        <v>2</v>
      </c>
      <c r="BC4800" t="s">
        <v>2</v>
      </c>
      <c r="BD4800" t="s">
        <v>2</v>
      </c>
      <c r="BH4800" t="s">
        <v>2</v>
      </c>
      <c r="BI4800" t="s">
        <v>2</v>
      </c>
      <c r="BN4800" t="s">
        <v>2</v>
      </c>
      <c r="BO4800" t="s">
        <v>2</v>
      </c>
      <c r="BS4800" t="s">
        <v>2</v>
      </c>
      <c r="BT4800" t="s">
        <v>2</v>
      </c>
      <c r="BX4800" t="s">
        <v>2</v>
      </c>
      <c r="BY4800" t="s">
        <v>2</v>
      </c>
      <c r="CD4800" t="s">
        <v>2</v>
      </c>
      <c r="CE4800" t="s">
        <v>2</v>
      </c>
      <c r="CI4800" t="s">
        <v>2</v>
      </c>
      <c r="CJ4800" t="s">
        <v>2</v>
      </c>
      <c r="CO4800" t="s">
        <v>2</v>
      </c>
      <c r="CP4800" t="s">
        <v>2</v>
      </c>
      <c r="CT4800" t="s">
        <v>2</v>
      </c>
      <c r="CU4800" t="s">
        <v>2</v>
      </c>
      <c r="CY4800" t="s">
        <v>2</v>
      </c>
      <c r="CZ4800" t="s">
        <v>2</v>
      </c>
      <c r="DE4800" t="s">
        <v>2</v>
      </c>
      <c r="DF4800" t="s">
        <v>2</v>
      </c>
      <c r="DJ4800" t="s">
        <v>2</v>
      </c>
      <c r="DK4800" t="s">
        <v>2</v>
      </c>
      <c r="DO4800" t="s">
        <v>2</v>
      </c>
      <c r="DP4800" t="s">
        <v>2</v>
      </c>
    </row>
    <row r="4801" spans="2:120" x14ac:dyDescent="0.3">
      <c r="B4801" t="s">
        <v>2</v>
      </c>
      <c r="C4801" t="s">
        <v>2</v>
      </c>
      <c r="G4801" t="s">
        <v>2</v>
      </c>
      <c r="H4801" t="s">
        <v>2</v>
      </c>
      <c r="L4801" t="s">
        <v>2</v>
      </c>
      <c r="M4801" t="s">
        <v>2</v>
      </c>
      <c r="R4801" t="s">
        <v>2</v>
      </c>
      <c r="S4801" t="s">
        <v>2</v>
      </c>
      <c r="W4801" t="s">
        <v>2</v>
      </c>
      <c r="X4801" t="s">
        <v>2</v>
      </c>
      <c r="AB4801" t="s">
        <v>2</v>
      </c>
      <c r="AC4801" t="s">
        <v>2</v>
      </c>
      <c r="AH4801" t="s">
        <v>2</v>
      </c>
      <c r="AI4801" t="s">
        <v>2</v>
      </c>
      <c r="AM4801" t="s">
        <v>2</v>
      </c>
      <c r="AN4801" t="s">
        <v>2</v>
      </c>
      <c r="AR4801" t="s">
        <v>2</v>
      </c>
      <c r="AS4801" t="s">
        <v>2</v>
      </c>
      <c r="AX4801" t="s">
        <v>2</v>
      </c>
      <c r="AY4801" t="s">
        <v>2</v>
      </c>
      <c r="BC4801" t="s">
        <v>2</v>
      </c>
      <c r="BD4801" t="s">
        <v>2</v>
      </c>
      <c r="BH4801" t="s">
        <v>2</v>
      </c>
      <c r="BI4801" t="s">
        <v>2</v>
      </c>
      <c r="BN4801" t="s">
        <v>2</v>
      </c>
      <c r="BO4801" t="s">
        <v>2</v>
      </c>
      <c r="BS4801" t="s">
        <v>2</v>
      </c>
      <c r="BT4801" t="s">
        <v>2</v>
      </c>
      <c r="BX4801" t="s">
        <v>2</v>
      </c>
      <c r="BY4801" t="s">
        <v>2</v>
      </c>
      <c r="CD4801" t="s">
        <v>2</v>
      </c>
      <c r="CE4801" t="s">
        <v>2</v>
      </c>
      <c r="CI4801" t="s">
        <v>2</v>
      </c>
      <c r="CJ4801" t="s">
        <v>2</v>
      </c>
      <c r="CO4801" t="s">
        <v>2</v>
      </c>
      <c r="CP4801" t="s">
        <v>2</v>
      </c>
      <c r="CT4801" t="s">
        <v>2</v>
      </c>
      <c r="CU4801" t="s">
        <v>2</v>
      </c>
      <c r="CY4801" t="s">
        <v>2</v>
      </c>
      <c r="CZ4801" t="s">
        <v>2</v>
      </c>
      <c r="DE4801" t="s">
        <v>2</v>
      </c>
      <c r="DF4801" t="s">
        <v>2</v>
      </c>
      <c r="DJ4801" t="s">
        <v>2</v>
      </c>
      <c r="DK4801" t="s">
        <v>2</v>
      </c>
      <c r="DO4801" t="s">
        <v>2</v>
      </c>
      <c r="DP4801" t="s">
        <v>2</v>
      </c>
    </row>
    <row r="4802" spans="2:120" x14ac:dyDescent="0.3">
      <c r="B4802" t="s">
        <v>2</v>
      </c>
      <c r="C4802" t="s">
        <v>2</v>
      </c>
      <c r="G4802" t="s">
        <v>2</v>
      </c>
      <c r="H4802" t="s">
        <v>2</v>
      </c>
      <c r="L4802" t="s">
        <v>2</v>
      </c>
      <c r="M4802" t="s">
        <v>2</v>
      </c>
      <c r="R4802" t="s">
        <v>2</v>
      </c>
      <c r="S4802" t="s">
        <v>2</v>
      </c>
      <c r="W4802" t="s">
        <v>2</v>
      </c>
      <c r="X4802" t="s">
        <v>2</v>
      </c>
      <c r="AB4802" t="s">
        <v>2</v>
      </c>
      <c r="AC4802" t="s">
        <v>2</v>
      </c>
      <c r="AH4802" t="s">
        <v>2</v>
      </c>
      <c r="AI4802" t="s">
        <v>2</v>
      </c>
      <c r="AM4802" t="s">
        <v>2</v>
      </c>
      <c r="AN4802" t="s">
        <v>2</v>
      </c>
      <c r="AR4802" t="s">
        <v>2</v>
      </c>
      <c r="AS4802" t="s">
        <v>2</v>
      </c>
      <c r="AX4802" t="s">
        <v>2</v>
      </c>
      <c r="AY4802" t="s">
        <v>2</v>
      </c>
      <c r="BC4802" t="s">
        <v>2</v>
      </c>
      <c r="BD4802" t="s">
        <v>2</v>
      </c>
      <c r="BH4802" t="s">
        <v>2</v>
      </c>
      <c r="BI4802" t="s">
        <v>2</v>
      </c>
      <c r="BN4802" t="s">
        <v>2</v>
      </c>
      <c r="BO4802" t="s">
        <v>2</v>
      </c>
      <c r="BS4802" t="s">
        <v>2</v>
      </c>
      <c r="BT4802" t="s">
        <v>2</v>
      </c>
      <c r="BX4802" t="s">
        <v>2</v>
      </c>
      <c r="BY4802" t="s">
        <v>2</v>
      </c>
      <c r="CD4802" t="s">
        <v>2</v>
      </c>
      <c r="CE4802" t="s">
        <v>2</v>
      </c>
      <c r="CI4802" t="s">
        <v>2</v>
      </c>
      <c r="CJ4802" t="s">
        <v>2</v>
      </c>
      <c r="CO4802" t="s">
        <v>2</v>
      </c>
      <c r="CP4802" t="s">
        <v>2</v>
      </c>
      <c r="CT4802" t="s">
        <v>2</v>
      </c>
      <c r="CU4802" t="s">
        <v>2</v>
      </c>
      <c r="CY4802" t="s">
        <v>2</v>
      </c>
      <c r="CZ4802" t="s">
        <v>2</v>
      </c>
      <c r="DE4802" t="s">
        <v>2</v>
      </c>
      <c r="DF4802" t="s">
        <v>2</v>
      </c>
      <c r="DJ4802" t="s">
        <v>2</v>
      </c>
      <c r="DK4802" t="s">
        <v>2</v>
      </c>
      <c r="DO4802" t="s">
        <v>2</v>
      </c>
      <c r="DP4802" t="s">
        <v>2</v>
      </c>
    </row>
    <row r="4803" spans="2:120" x14ac:dyDescent="0.3">
      <c r="B4803" t="s">
        <v>2</v>
      </c>
      <c r="C4803" t="s">
        <v>2</v>
      </c>
      <c r="G4803" t="s">
        <v>2</v>
      </c>
      <c r="H4803" t="s">
        <v>2</v>
      </c>
      <c r="L4803" t="s">
        <v>2</v>
      </c>
      <c r="M4803" t="s">
        <v>2</v>
      </c>
      <c r="R4803" t="s">
        <v>2</v>
      </c>
      <c r="S4803" t="s">
        <v>2</v>
      </c>
      <c r="W4803" t="s">
        <v>2</v>
      </c>
      <c r="X4803" t="s">
        <v>2</v>
      </c>
      <c r="AB4803" t="s">
        <v>2</v>
      </c>
      <c r="AC4803" t="s">
        <v>2</v>
      </c>
      <c r="AH4803" t="s">
        <v>2</v>
      </c>
      <c r="AI4803" t="s">
        <v>2</v>
      </c>
      <c r="AM4803" t="s">
        <v>2</v>
      </c>
      <c r="AN4803" t="s">
        <v>2</v>
      </c>
      <c r="AR4803" t="s">
        <v>2</v>
      </c>
      <c r="AS4803" t="s">
        <v>2</v>
      </c>
      <c r="AX4803" t="s">
        <v>2</v>
      </c>
      <c r="AY4803" t="s">
        <v>2</v>
      </c>
      <c r="BC4803" t="s">
        <v>2</v>
      </c>
      <c r="BD4803" t="s">
        <v>2</v>
      </c>
      <c r="BH4803" t="s">
        <v>2</v>
      </c>
      <c r="BI4803" t="s">
        <v>2</v>
      </c>
      <c r="BN4803" t="s">
        <v>2</v>
      </c>
      <c r="BO4803" t="s">
        <v>2</v>
      </c>
      <c r="BS4803" t="s">
        <v>2</v>
      </c>
      <c r="BT4803" t="s">
        <v>2</v>
      </c>
      <c r="BX4803" t="s">
        <v>2</v>
      </c>
      <c r="BY4803" t="s">
        <v>2</v>
      </c>
      <c r="CD4803" t="s">
        <v>2</v>
      </c>
      <c r="CE4803" t="s">
        <v>2</v>
      </c>
      <c r="CI4803" t="s">
        <v>2</v>
      </c>
      <c r="CJ4803" t="s">
        <v>2</v>
      </c>
      <c r="CO4803" t="s">
        <v>2</v>
      </c>
      <c r="CP4803" t="s">
        <v>2</v>
      </c>
      <c r="CT4803" t="s">
        <v>2</v>
      </c>
      <c r="CU4803" t="s">
        <v>2</v>
      </c>
      <c r="CY4803" t="s">
        <v>2</v>
      </c>
      <c r="CZ4803" t="s">
        <v>2</v>
      </c>
      <c r="DE4803" t="s">
        <v>2</v>
      </c>
      <c r="DF4803" t="s">
        <v>2</v>
      </c>
      <c r="DJ4803" t="s">
        <v>2</v>
      </c>
      <c r="DK4803" t="s">
        <v>2</v>
      </c>
      <c r="DO4803" t="s">
        <v>2</v>
      </c>
      <c r="DP4803" t="s">
        <v>2</v>
      </c>
    </row>
    <row r="4804" spans="2:120" x14ac:dyDescent="0.3">
      <c r="B4804" t="s">
        <v>2</v>
      </c>
      <c r="C4804" t="s">
        <v>2</v>
      </c>
      <c r="G4804" t="s">
        <v>2</v>
      </c>
      <c r="H4804" t="s">
        <v>2</v>
      </c>
      <c r="L4804" t="s">
        <v>2</v>
      </c>
      <c r="M4804" t="s">
        <v>2</v>
      </c>
      <c r="R4804" t="s">
        <v>2</v>
      </c>
      <c r="S4804" t="s">
        <v>2</v>
      </c>
      <c r="W4804" t="s">
        <v>2</v>
      </c>
      <c r="X4804" t="s">
        <v>2</v>
      </c>
      <c r="AB4804" t="s">
        <v>2</v>
      </c>
      <c r="AC4804" t="s">
        <v>2</v>
      </c>
      <c r="AH4804" t="s">
        <v>2</v>
      </c>
      <c r="AI4804" t="s">
        <v>2</v>
      </c>
      <c r="AM4804" t="s">
        <v>2</v>
      </c>
      <c r="AN4804" t="s">
        <v>2</v>
      </c>
      <c r="AR4804" t="s">
        <v>2</v>
      </c>
      <c r="AS4804" t="s">
        <v>2</v>
      </c>
      <c r="AX4804" t="s">
        <v>2</v>
      </c>
      <c r="AY4804" t="s">
        <v>2</v>
      </c>
      <c r="BC4804" t="s">
        <v>2</v>
      </c>
      <c r="BD4804" t="s">
        <v>2</v>
      </c>
      <c r="BH4804" t="s">
        <v>2</v>
      </c>
      <c r="BI4804" t="s">
        <v>2</v>
      </c>
      <c r="BN4804" t="s">
        <v>2</v>
      </c>
      <c r="BO4804" t="s">
        <v>2</v>
      </c>
      <c r="BS4804" t="s">
        <v>2</v>
      </c>
      <c r="BT4804" t="s">
        <v>2</v>
      </c>
      <c r="BX4804" t="s">
        <v>2</v>
      </c>
      <c r="BY4804" t="s">
        <v>2</v>
      </c>
      <c r="CD4804" t="s">
        <v>2</v>
      </c>
      <c r="CE4804" t="s">
        <v>2</v>
      </c>
      <c r="CI4804" t="s">
        <v>2</v>
      </c>
      <c r="CJ4804" t="s">
        <v>2</v>
      </c>
      <c r="CO4804" t="s">
        <v>2</v>
      </c>
      <c r="CP4804" t="s">
        <v>2</v>
      </c>
      <c r="CT4804" t="s">
        <v>2</v>
      </c>
      <c r="CU4804" t="s">
        <v>2</v>
      </c>
      <c r="CY4804" t="s">
        <v>2</v>
      </c>
      <c r="CZ4804" t="s">
        <v>2</v>
      </c>
      <c r="DE4804" t="s">
        <v>2</v>
      </c>
      <c r="DF4804" t="s">
        <v>2</v>
      </c>
      <c r="DJ4804" t="s">
        <v>2</v>
      </c>
      <c r="DK4804" t="s">
        <v>2</v>
      </c>
      <c r="DO4804" t="s">
        <v>2</v>
      </c>
      <c r="DP4804" t="s">
        <v>2</v>
      </c>
    </row>
    <row r="4805" spans="2:120" x14ac:dyDescent="0.3">
      <c r="B4805" t="s">
        <v>2</v>
      </c>
      <c r="C4805" t="s">
        <v>2</v>
      </c>
      <c r="G4805" t="s">
        <v>2</v>
      </c>
      <c r="H4805" t="s">
        <v>2</v>
      </c>
      <c r="L4805" t="s">
        <v>2</v>
      </c>
      <c r="M4805" t="s">
        <v>2</v>
      </c>
      <c r="R4805" t="s">
        <v>2</v>
      </c>
      <c r="S4805" t="s">
        <v>2</v>
      </c>
      <c r="W4805" t="s">
        <v>2</v>
      </c>
      <c r="X4805" t="s">
        <v>2</v>
      </c>
      <c r="AB4805" t="s">
        <v>2</v>
      </c>
      <c r="AC4805" t="s">
        <v>2</v>
      </c>
      <c r="AH4805" t="s">
        <v>2</v>
      </c>
      <c r="AI4805" t="s">
        <v>2</v>
      </c>
      <c r="AM4805" t="s">
        <v>2</v>
      </c>
      <c r="AN4805" t="s">
        <v>2</v>
      </c>
      <c r="AR4805" t="s">
        <v>2</v>
      </c>
      <c r="AS4805" t="s">
        <v>2</v>
      </c>
      <c r="AX4805" t="s">
        <v>2</v>
      </c>
      <c r="AY4805" t="s">
        <v>2</v>
      </c>
      <c r="BC4805" t="s">
        <v>2</v>
      </c>
      <c r="BD4805" t="s">
        <v>2</v>
      </c>
      <c r="BH4805" t="s">
        <v>2</v>
      </c>
      <c r="BI4805" t="s">
        <v>2</v>
      </c>
      <c r="BN4805" t="s">
        <v>2</v>
      </c>
      <c r="BO4805" t="s">
        <v>2</v>
      </c>
      <c r="BS4805" t="s">
        <v>2</v>
      </c>
      <c r="BT4805" t="s">
        <v>2</v>
      </c>
      <c r="BX4805" t="s">
        <v>2</v>
      </c>
      <c r="BY4805" t="s">
        <v>2</v>
      </c>
      <c r="CD4805" t="s">
        <v>2</v>
      </c>
      <c r="CE4805" t="s">
        <v>2</v>
      </c>
      <c r="CI4805" t="s">
        <v>2</v>
      </c>
      <c r="CJ4805" t="s">
        <v>2</v>
      </c>
      <c r="CO4805" t="s">
        <v>2</v>
      </c>
      <c r="CP4805" t="s">
        <v>2</v>
      </c>
      <c r="CT4805" t="s">
        <v>2</v>
      </c>
      <c r="CU4805" t="s">
        <v>2</v>
      </c>
      <c r="CY4805" t="s">
        <v>2</v>
      </c>
      <c r="CZ4805" t="s">
        <v>2</v>
      </c>
      <c r="DE4805" t="s">
        <v>2</v>
      </c>
      <c r="DF4805" t="s">
        <v>2</v>
      </c>
      <c r="DJ4805" t="s">
        <v>2</v>
      </c>
      <c r="DK4805" t="s">
        <v>2</v>
      </c>
      <c r="DO4805" t="s">
        <v>2</v>
      </c>
      <c r="DP4805" t="s">
        <v>2</v>
      </c>
    </row>
    <row r="4806" spans="2:120" x14ac:dyDescent="0.3">
      <c r="B4806" t="s">
        <v>2</v>
      </c>
      <c r="C4806" t="s">
        <v>2</v>
      </c>
      <c r="G4806" t="s">
        <v>2</v>
      </c>
      <c r="H4806" t="s">
        <v>2</v>
      </c>
      <c r="L4806" t="s">
        <v>2</v>
      </c>
      <c r="M4806" t="s">
        <v>2</v>
      </c>
      <c r="R4806" t="s">
        <v>2</v>
      </c>
      <c r="S4806" t="s">
        <v>2</v>
      </c>
      <c r="W4806" t="s">
        <v>2</v>
      </c>
      <c r="X4806" t="s">
        <v>2</v>
      </c>
      <c r="AB4806" t="s">
        <v>2</v>
      </c>
      <c r="AC4806" t="s">
        <v>2</v>
      </c>
      <c r="AH4806" t="s">
        <v>2</v>
      </c>
      <c r="AI4806" t="s">
        <v>2</v>
      </c>
      <c r="AM4806" t="s">
        <v>2</v>
      </c>
      <c r="AN4806" t="s">
        <v>2</v>
      </c>
      <c r="AR4806" t="s">
        <v>2</v>
      </c>
      <c r="AS4806" t="s">
        <v>2</v>
      </c>
      <c r="AX4806" t="s">
        <v>2</v>
      </c>
      <c r="AY4806" t="s">
        <v>2</v>
      </c>
      <c r="BC4806" t="s">
        <v>2</v>
      </c>
      <c r="BD4806" t="s">
        <v>2</v>
      </c>
      <c r="BH4806" t="s">
        <v>2</v>
      </c>
      <c r="BI4806" t="s">
        <v>2</v>
      </c>
      <c r="BN4806" t="s">
        <v>2</v>
      </c>
      <c r="BO4806" t="s">
        <v>2</v>
      </c>
      <c r="BS4806" t="s">
        <v>2</v>
      </c>
      <c r="BT4806" t="s">
        <v>2</v>
      </c>
      <c r="BX4806" t="s">
        <v>2</v>
      </c>
      <c r="BY4806" t="s">
        <v>2</v>
      </c>
      <c r="CD4806" t="s">
        <v>2</v>
      </c>
      <c r="CE4806" t="s">
        <v>2</v>
      </c>
      <c r="CI4806" t="s">
        <v>2</v>
      </c>
      <c r="CJ4806" t="s">
        <v>2</v>
      </c>
      <c r="CO4806" t="s">
        <v>2</v>
      </c>
      <c r="CP4806" t="s">
        <v>2</v>
      </c>
      <c r="CT4806" t="s">
        <v>2</v>
      </c>
      <c r="CU4806" t="s">
        <v>2</v>
      </c>
      <c r="CY4806" t="s">
        <v>2</v>
      </c>
      <c r="CZ4806" t="s">
        <v>2</v>
      </c>
      <c r="DE4806" t="s">
        <v>2</v>
      </c>
      <c r="DF4806" t="s">
        <v>2</v>
      </c>
      <c r="DJ4806" t="s">
        <v>2</v>
      </c>
      <c r="DK4806" t="s">
        <v>2</v>
      </c>
      <c r="DO4806" t="s">
        <v>2</v>
      </c>
      <c r="DP4806" t="s">
        <v>2</v>
      </c>
    </row>
    <row r="4807" spans="2:120" x14ac:dyDescent="0.3">
      <c r="B4807" t="s">
        <v>2</v>
      </c>
      <c r="C4807" t="s">
        <v>2</v>
      </c>
      <c r="G4807" t="s">
        <v>2</v>
      </c>
      <c r="H4807" t="s">
        <v>2</v>
      </c>
      <c r="L4807" t="s">
        <v>2</v>
      </c>
      <c r="M4807" t="s">
        <v>2</v>
      </c>
      <c r="R4807" t="s">
        <v>2</v>
      </c>
      <c r="S4807" t="s">
        <v>2</v>
      </c>
      <c r="W4807" t="s">
        <v>2</v>
      </c>
      <c r="X4807" t="s">
        <v>2</v>
      </c>
      <c r="AB4807" t="s">
        <v>2</v>
      </c>
      <c r="AC4807" t="s">
        <v>2</v>
      </c>
      <c r="AH4807" t="s">
        <v>2</v>
      </c>
      <c r="AI4807" t="s">
        <v>2</v>
      </c>
      <c r="AM4807" t="s">
        <v>2</v>
      </c>
      <c r="AN4807" t="s">
        <v>2</v>
      </c>
      <c r="AR4807" t="s">
        <v>2</v>
      </c>
      <c r="AS4807" t="s">
        <v>2</v>
      </c>
      <c r="AX4807" t="s">
        <v>2</v>
      </c>
      <c r="AY4807" t="s">
        <v>2</v>
      </c>
      <c r="BC4807" t="s">
        <v>2</v>
      </c>
      <c r="BD4807" t="s">
        <v>2</v>
      </c>
      <c r="BH4807" t="s">
        <v>2</v>
      </c>
      <c r="BI4807" t="s">
        <v>2</v>
      </c>
      <c r="BN4807" t="s">
        <v>2</v>
      </c>
      <c r="BO4807" t="s">
        <v>2</v>
      </c>
      <c r="BS4807" t="s">
        <v>2</v>
      </c>
      <c r="BT4807" t="s">
        <v>2</v>
      </c>
      <c r="BX4807" t="s">
        <v>2</v>
      </c>
      <c r="BY4807" t="s">
        <v>2</v>
      </c>
      <c r="CD4807" t="s">
        <v>2</v>
      </c>
      <c r="CE4807" t="s">
        <v>2</v>
      </c>
      <c r="CI4807" t="s">
        <v>2</v>
      </c>
      <c r="CJ4807" t="s">
        <v>2</v>
      </c>
      <c r="CO4807" t="s">
        <v>2</v>
      </c>
      <c r="CP4807" t="s">
        <v>2</v>
      </c>
      <c r="CT4807" t="s">
        <v>2</v>
      </c>
      <c r="CU4807" t="s">
        <v>2</v>
      </c>
      <c r="CY4807" t="s">
        <v>2</v>
      </c>
      <c r="CZ4807" t="s">
        <v>2</v>
      </c>
      <c r="DE4807" t="s">
        <v>2</v>
      </c>
      <c r="DF4807" t="s">
        <v>2</v>
      </c>
      <c r="DJ4807" t="s">
        <v>2</v>
      </c>
      <c r="DK4807" t="s">
        <v>2</v>
      </c>
      <c r="DO4807" t="s">
        <v>2</v>
      </c>
      <c r="DP4807" t="s">
        <v>2</v>
      </c>
    </row>
    <row r="4808" spans="2:120" x14ac:dyDescent="0.3">
      <c r="B4808" t="s">
        <v>2</v>
      </c>
      <c r="C4808" t="s">
        <v>2</v>
      </c>
      <c r="G4808" t="s">
        <v>2</v>
      </c>
      <c r="H4808" t="s">
        <v>2</v>
      </c>
      <c r="L4808" t="s">
        <v>2</v>
      </c>
      <c r="M4808" t="s">
        <v>2</v>
      </c>
      <c r="R4808" t="s">
        <v>2</v>
      </c>
      <c r="S4808" t="s">
        <v>2</v>
      </c>
      <c r="W4808" t="s">
        <v>2</v>
      </c>
      <c r="X4808" t="s">
        <v>2</v>
      </c>
      <c r="AB4808" t="s">
        <v>2</v>
      </c>
      <c r="AC4808" t="s">
        <v>2</v>
      </c>
      <c r="AH4808" t="s">
        <v>2</v>
      </c>
      <c r="AI4808" t="s">
        <v>2</v>
      </c>
      <c r="AM4808" t="s">
        <v>2</v>
      </c>
      <c r="AN4808" t="s">
        <v>2</v>
      </c>
      <c r="AR4808" t="s">
        <v>2</v>
      </c>
      <c r="AS4808" t="s">
        <v>2</v>
      </c>
      <c r="AX4808" t="s">
        <v>2</v>
      </c>
      <c r="AY4808" t="s">
        <v>2</v>
      </c>
      <c r="BC4808" t="s">
        <v>2</v>
      </c>
      <c r="BD4808" t="s">
        <v>2</v>
      </c>
      <c r="BH4808" t="s">
        <v>2</v>
      </c>
      <c r="BI4808" t="s">
        <v>2</v>
      </c>
      <c r="BN4808" t="s">
        <v>2</v>
      </c>
      <c r="BO4808" t="s">
        <v>2</v>
      </c>
      <c r="BS4808" t="s">
        <v>2</v>
      </c>
      <c r="BT4808" t="s">
        <v>2</v>
      </c>
      <c r="BX4808" t="s">
        <v>2</v>
      </c>
      <c r="BY4808" t="s">
        <v>2</v>
      </c>
      <c r="CD4808" t="s">
        <v>2</v>
      </c>
      <c r="CE4808" t="s">
        <v>2</v>
      </c>
      <c r="CI4808" t="s">
        <v>2</v>
      </c>
      <c r="CJ4808" t="s">
        <v>2</v>
      </c>
      <c r="CO4808" t="s">
        <v>2</v>
      </c>
      <c r="CP4808" t="s">
        <v>2</v>
      </c>
      <c r="CT4808" t="s">
        <v>2</v>
      </c>
      <c r="CU4808" t="s">
        <v>2</v>
      </c>
      <c r="CY4808" t="s">
        <v>2</v>
      </c>
      <c r="CZ4808" t="s">
        <v>2</v>
      </c>
      <c r="DE4808" t="s">
        <v>2</v>
      </c>
      <c r="DF4808" t="s">
        <v>2</v>
      </c>
      <c r="DJ4808" t="s">
        <v>2</v>
      </c>
      <c r="DK4808" t="s">
        <v>2</v>
      </c>
      <c r="DO4808" t="s">
        <v>2</v>
      </c>
      <c r="DP4808" t="s">
        <v>2</v>
      </c>
    </row>
    <row r="4809" spans="2:120" x14ac:dyDescent="0.3">
      <c r="B4809" t="s">
        <v>2</v>
      </c>
      <c r="C4809" t="s">
        <v>2</v>
      </c>
      <c r="G4809" t="s">
        <v>2</v>
      </c>
      <c r="H4809" t="s">
        <v>2</v>
      </c>
      <c r="L4809" t="s">
        <v>2</v>
      </c>
      <c r="M4809" t="s">
        <v>2</v>
      </c>
      <c r="R4809" t="s">
        <v>2</v>
      </c>
      <c r="S4809" t="s">
        <v>2</v>
      </c>
      <c r="W4809" t="s">
        <v>2</v>
      </c>
      <c r="X4809" t="s">
        <v>2</v>
      </c>
      <c r="AB4809" t="s">
        <v>2</v>
      </c>
      <c r="AC4809" t="s">
        <v>2</v>
      </c>
      <c r="AH4809" t="s">
        <v>2</v>
      </c>
      <c r="AI4809" t="s">
        <v>2</v>
      </c>
      <c r="AM4809" t="s">
        <v>2</v>
      </c>
      <c r="AN4809" t="s">
        <v>2</v>
      </c>
      <c r="AR4809" t="s">
        <v>2</v>
      </c>
      <c r="AS4809" t="s">
        <v>2</v>
      </c>
      <c r="AX4809" t="s">
        <v>2</v>
      </c>
      <c r="AY4809" t="s">
        <v>2</v>
      </c>
      <c r="BC4809" t="s">
        <v>2</v>
      </c>
      <c r="BD4809" t="s">
        <v>2</v>
      </c>
      <c r="BH4809" t="s">
        <v>2</v>
      </c>
      <c r="BI4809" t="s">
        <v>2</v>
      </c>
      <c r="BN4809" t="s">
        <v>2</v>
      </c>
      <c r="BO4809" t="s">
        <v>2</v>
      </c>
      <c r="BS4809" t="s">
        <v>2</v>
      </c>
      <c r="BT4809" t="s">
        <v>2</v>
      </c>
      <c r="BX4809" t="s">
        <v>2</v>
      </c>
      <c r="BY4809" t="s">
        <v>2</v>
      </c>
      <c r="CD4809" t="s">
        <v>2</v>
      </c>
      <c r="CE4809" t="s">
        <v>2</v>
      </c>
      <c r="CI4809" t="s">
        <v>2</v>
      </c>
      <c r="CJ4809" t="s">
        <v>2</v>
      </c>
      <c r="CO4809" t="s">
        <v>2</v>
      </c>
      <c r="CP4809" t="s">
        <v>2</v>
      </c>
      <c r="CT4809" t="s">
        <v>2</v>
      </c>
      <c r="CU4809" t="s">
        <v>2</v>
      </c>
      <c r="CY4809" t="s">
        <v>2</v>
      </c>
      <c r="CZ4809" t="s">
        <v>2</v>
      </c>
      <c r="DE4809" t="s">
        <v>2</v>
      </c>
      <c r="DF4809" t="s">
        <v>2</v>
      </c>
      <c r="DJ4809" t="s">
        <v>2</v>
      </c>
      <c r="DK4809" t="s">
        <v>2</v>
      </c>
      <c r="DO4809" t="s">
        <v>2</v>
      </c>
      <c r="DP4809" t="s">
        <v>2</v>
      </c>
    </row>
    <row r="4810" spans="2:120" x14ac:dyDescent="0.3">
      <c r="B4810" t="s">
        <v>2</v>
      </c>
      <c r="C4810" t="s">
        <v>2</v>
      </c>
      <c r="G4810" t="s">
        <v>2</v>
      </c>
      <c r="H4810" t="s">
        <v>2</v>
      </c>
      <c r="L4810" t="s">
        <v>2</v>
      </c>
      <c r="M4810" t="s">
        <v>2</v>
      </c>
      <c r="R4810" t="s">
        <v>2</v>
      </c>
      <c r="S4810" t="s">
        <v>2</v>
      </c>
      <c r="W4810" t="s">
        <v>2</v>
      </c>
      <c r="X4810" t="s">
        <v>2</v>
      </c>
      <c r="AB4810" t="s">
        <v>2</v>
      </c>
      <c r="AC4810" t="s">
        <v>2</v>
      </c>
      <c r="AH4810" t="s">
        <v>2</v>
      </c>
      <c r="AI4810" t="s">
        <v>2</v>
      </c>
      <c r="AM4810" t="s">
        <v>2</v>
      </c>
      <c r="AN4810" t="s">
        <v>2</v>
      </c>
      <c r="AR4810" t="s">
        <v>2</v>
      </c>
      <c r="AS4810" t="s">
        <v>2</v>
      </c>
      <c r="AX4810" t="s">
        <v>2</v>
      </c>
      <c r="AY4810" t="s">
        <v>2</v>
      </c>
      <c r="BC4810" t="s">
        <v>2</v>
      </c>
      <c r="BD4810" t="s">
        <v>2</v>
      </c>
      <c r="BH4810" t="s">
        <v>2</v>
      </c>
      <c r="BI4810" t="s">
        <v>2</v>
      </c>
      <c r="BN4810" t="s">
        <v>2</v>
      </c>
      <c r="BO4810" t="s">
        <v>2</v>
      </c>
      <c r="BS4810" t="s">
        <v>2</v>
      </c>
      <c r="BT4810" t="s">
        <v>2</v>
      </c>
      <c r="BX4810" t="s">
        <v>2</v>
      </c>
      <c r="BY4810" t="s">
        <v>2</v>
      </c>
      <c r="CD4810" t="s">
        <v>2</v>
      </c>
      <c r="CE4810" t="s">
        <v>2</v>
      </c>
      <c r="CI4810" t="s">
        <v>2</v>
      </c>
      <c r="CJ4810" t="s">
        <v>2</v>
      </c>
      <c r="CO4810" t="s">
        <v>2</v>
      </c>
      <c r="CP4810" t="s">
        <v>2</v>
      </c>
      <c r="CT4810" t="s">
        <v>2</v>
      </c>
      <c r="CU4810" t="s">
        <v>2</v>
      </c>
      <c r="CY4810" t="s">
        <v>2</v>
      </c>
      <c r="CZ4810" t="s">
        <v>2</v>
      </c>
      <c r="DE4810" t="s">
        <v>2</v>
      </c>
      <c r="DF4810" t="s">
        <v>2</v>
      </c>
      <c r="DJ4810" t="s">
        <v>2</v>
      </c>
      <c r="DK4810" t="s">
        <v>2</v>
      </c>
      <c r="DO4810" t="s">
        <v>2</v>
      </c>
      <c r="DP4810" t="s">
        <v>2</v>
      </c>
    </row>
    <row r="4811" spans="2:120" x14ac:dyDescent="0.3">
      <c r="B4811" t="s">
        <v>2</v>
      </c>
      <c r="C4811" t="s">
        <v>2</v>
      </c>
      <c r="G4811" t="s">
        <v>2</v>
      </c>
      <c r="H4811" t="s">
        <v>2</v>
      </c>
      <c r="L4811" t="s">
        <v>2</v>
      </c>
      <c r="M4811" t="s">
        <v>2</v>
      </c>
      <c r="R4811" t="s">
        <v>2</v>
      </c>
      <c r="S4811" t="s">
        <v>2</v>
      </c>
      <c r="W4811" t="s">
        <v>2</v>
      </c>
      <c r="X4811" t="s">
        <v>2</v>
      </c>
      <c r="AB4811" t="s">
        <v>2</v>
      </c>
      <c r="AC4811" t="s">
        <v>2</v>
      </c>
      <c r="AH4811" t="s">
        <v>2</v>
      </c>
      <c r="AI4811" t="s">
        <v>2</v>
      </c>
      <c r="AM4811" t="s">
        <v>2</v>
      </c>
      <c r="AN4811" t="s">
        <v>2</v>
      </c>
      <c r="AR4811" t="s">
        <v>2</v>
      </c>
      <c r="AS4811" t="s">
        <v>2</v>
      </c>
      <c r="AX4811" t="s">
        <v>2</v>
      </c>
      <c r="AY4811" t="s">
        <v>2</v>
      </c>
      <c r="BC4811" t="s">
        <v>2</v>
      </c>
      <c r="BD4811" t="s">
        <v>2</v>
      </c>
      <c r="BH4811" t="s">
        <v>2</v>
      </c>
      <c r="BI4811" t="s">
        <v>2</v>
      </c>
      <c r="BN4811" t="s">
        <v>2</v>
      </c>
      <c r="BO4811" t="s">
        <v>2</v>
      </c>
      <c r="BS4811" t="s">
        <v>2</v>
      </c>
      <c r="BT4811" t="s">
        <v>2</v>
      </c>
      <c r="BX4811" t="s">
        <v>2</v>
      </c>
      <c r="BY4811" t="s">
        <v>2</v>
      </c>
      <c r="CD4811" t="s">
        <v>2</v>
      </c>
      <c r="CE4811" t="s">
        <v>2</v>
      </c>
      <c r="CI4811" t="s">
        <v>2</v>
      </c>
      <c r="CJ4811" t="s">
        <v>2</v>
      </c>
      <c r="CO4811" t="s">
        <v>2</v>
      </c>
      <c r="CP4811" t="s">
        <v>2</v>
      </c>
      <c r="CT4811" t="s">
        <v>2</v>
      </c>
      <c r="CU4811" t="s">
        <v>2</v>
      </c>
      <c r="CY4811" t="s">
        <v>2</v>
      </c>
      <c r="CZ4811" t="s">
        <v>2</v>
      </c>
      <c r="DE4811" t="s">
        <v>2</v>
      </c>
      <c r="DF4811" t="s">
        <v>2</v>
      </c>
      <c r="DJ4811" t="s">
        <v>2</v>
      </c>
      <c r="DK4811" t="s">
        <v>2</v>
      </c>
      <c r="DO4811" t="s">
        <v>2</v>
      </c>
      <c r="DP4811" t="s">
        <v>2</v>
      </c>
    </row>
    <row r="4812" spans="2:120" x14ac:dyDescent="0.3">
      <c r="B4812" t="s">
        <v>2</v>
      </c>
      <c r="C4812" t="s">
        <v>2</v>
      </c>
      <c r="G4812" t="s">
        <v>2</v>
      </c>
      <c r="H4812" t="s">
        <v>2</v>
      </c>
      <c r="L4812" t="s">
        <v>2</v>
      </c>
      <c r="M4812" t="s">
        <v>2</v>
      </c>
      <c r="R4812" t="s">
        <v>2</v>
      </c>
      <c r="S4812" t="s">
        <v>2</v>
      </c>
      <c r="W4812" t="s">
        <v>2</v>
      </c>
      <c r="X4812" t="s">
        <v>2</v>
      </c>
      <c r="AB4812" t="s">
        <v>2</v>
      </c>
      <c r="AC4812" t="s">
        <v>2</v>
      </c>
      <c r="AH4812" t="s">
        <v>2</v>
      </c>
      <c r="AI4812" t="s">
        <v>2</v>
      </c>
      <c r="AM4812" t="s">
        <v>2</v>
      </c>
      <c r="AN4812" t="s">
        <v>2</v>
      </c>
      <c r="AR4812" t="s">
        <v>2</v>
      </c>
      <c r="AS4812" t="s">
        <v>2</v>
      </c>
      <c r="AX4812" t="s">
        <v>2</v>
      </c>
      <c r="AY4812" t="s">
        <v>2</v>
      </c>
      <c r="BC4812" t="s">
        <v>2</v>
      </c>
      <c r="BD4812" t="s">
        <v>2</v>
      </c>
      <c r="BH4812" t="s">
        <v>2</v>
      </c>
      <c r="BI4812" t="s">
        <v>2</v>
      </c>
      <c r="BN4812" t="s">
        <v>2</v>
      </c>
      <c r="BO4812" t="s">
        <v>2</v>
      </c>
      <c r="BS4812" t="s">
        <v>2</v>
      </c>
      <c r="BT4812" t="s">
        <v>2</v>
      </c>
      <c r="BX4812" t="s">
        <v>2</v>
      </c>
      <c r="BY4812" t="s">
        <v>2</v>
      </c>
      <c r="CD4812" t="s">
        <v>2</v>
      </c>
      <c r="CE4812" t="s">
        <v>2</v>
      </c>
      <c r="CI4812" t="s">
        <v>2</v>
      </c>
      <c r="CJ4812" t="s">
        <v>2</v>
      </c>
      <c r="CO4812" t="s">
        <v>2</v>
      </c>
      <c r="CP4812" t="s">
        <v>2</v>
      </c>
      <c r="CT4812" t="s">
        <v>2</v>
      </c>
      <c r="CU4812" t="s">
        <v>2</v>
      </c>
      <c r="CY4812" t="s">
        <v>2</v>
      </c>
      <c r="CZ4812" t="s">
        <v>2</v>
      </c>
      <c r="DE4812" t="s">
        <v>2</v>
      </c>
      <c r="DF4812" t="s">
        <v>2</v>
      </c>
      <c r="DJ4812" t="s">
        <v>2</v>
      </c>
      <c r="DK4812" t="s">
        <v>2</v>
      </c>
      <c r="DO4812" t="s">
        <v>2</v>
      </c>
      <c r="DP4812" t="s">
        <v>2</v>
      </c>
    </row>
    <row r="4813" spans="2:120" x14ac:dyDescent="0.3">
      <c r="B4813" t="s">
        <v>2</v>
      </c>
      <c r="C4813" t="s">
        <v>2</v>
      </c>
      <c r="G4813" t="s">
        <v>2</v>
      </c>
      <c r="H4813" t="s">
        <v>2</v>
      </c>
      <c r="L4813" t="s">
        <v>2</v>
      </c>
      <c r="M4813" t="s">
        <v>2</v>
      </c>
      <c r="R4813" t="s">
        <v>2</v>
      </c>
      <c r="S4813" t="s">
        <v>2</v>
      </c>
      <c r="W4813" t="s">
        <v>2</v>
      </c>
      <c r="X4813" t="s">
        <v>2</v>
      </c>
      <c r="AB4813" t="s">
        <v>2</v>
      </c>
      <c r="AC4813" t="s">
        <v>2</v>
      </c>
      <c r="AH4813" t="s">
        <v>2</v>
      </c>
      <c r="AI4813" t="s">
        <v>2</v>
      </c>
      <c r="AM4813" t="s">
        <v>2</v>
      </c>
      <c r="AN4813" t="s">
        <v>2</v>
      </c>
      <c r="AR4813" t="s">
        <v>2</v>
      </c>
      <c r="AS4813" t="s">
        <v>2</v>
      </c>
      <c r="AX4813" t="s">
        <v>2</v>
      </c>
      <c r="AY4813" t="s">
        <v>2</v>
      </c>
      <c r="BC4813" t="s">
        <v>2</v>
      </c>
      <c r="BD4813" t="s">
        <v>2</v>
      </c>
      <c r="BH4813" t="s">
        <v>2</v>
      </c>
      <c r="BI4813" t="s">
        <v>2</v>
      </c>
      <c r="BN4813" t="s">
        <v>2</v>
      </c>
      <c r="BO4813" t="s">
        <v>2</v>
      </c>
      <c r="BS4813" t="s">
        <v>2</v>
      </c>
      <c r="BT4813" t="s">
        <v>2</v>
      </c>
      <c r="BX4813" t="s">
        <v>2</v>
      </c>
      <c r="BY4813" t="s">
        <v>2</v>
      </c>
      <c r="CD4813" t="s">
        <v>2</v>
      </c>
      <c r="CE4813" t="s">
        <v>2</v>
      </c>
      <c r="CI4813" t="s">
        <v>2</v>
      </c>
      <c r="CJ4813" t="s">
        <v>2</v>
      </c>
      <c r="CO4813" t="s">
        <v>2</v>
      </c>
      <c r="CP4813" t="s">
        <v>2</v>
      </c>
      <c r="CT4813" t="s">
        <v>2</v>
      </c>
      <c r="CU4813" t="s">
        <v>2</v>
      </c>
      <c r="CY4813" t="s">
        <v>2</v>
      </c>
      <c r="CZ4813" t="s">
        <v>2</v>
      </c>
      <c r="DE4813" t="s">
        <v>2</v>
      </c>
      <c r="DF4813" t="s">
        <v>2</v>
      </c>
      <c r="DJ4813" t="s">
        <v>2</v>
      </c>
      <c r="DK4813" t="s">
        <v>2</v>
      </c>
      <c r="DO4813" t="s">
        <v>2</v>
      </c>
      <c r="DP4813" t="s">
        <v>2</v>
      </c>
    </row>
    <row r="4814" spans="2:120" x14ac:dyDescent="0.3">
      <c r="B4814" t="s">
        <v>2</v>
      </c>
      <c r="C4814" t="s">
        <v>2</v>
      </c>
      <c r="G4814" t="s">
        <v>2</v>
      </c>
      <c r="H4814" t="s">
        <v>2</v>
      </c>
      <c r="L4814" t="s">
        <v>2</v>
      </c>
      <c r="M4814" t="s">
        <v>2</v>
      </c>
      <c r="R4814" t="s">
        <v>2</v>
      </c>
      <c r="S4814" t="s">
        <v>2</v>
      </c>
      <c r="W4814" t="s">
        <v>2</v>
      </c>
      <c r="X4814" t="s">
        <v>2</v>
      </c>
      <c r="AB4814" t="s">
        <v>2</v>
      </c>
      <c r="AC4814" t="s">
        <v>2</v>
      </c>
      <c r="AH4814" t="s">
        <v>2</v>
      </c>
      <c r="AI4814" t="s">
        <v>2</v>
      </c>
      <c r="AM4814" t="s">
        <v>2</v>
      </c>
      <c r="AN4814" t="s">
        <v>2</v>
      </c>
      <c r="AR4814" t="s">
        <v>2</v>
      </c>
      <c r="AS4814" t="s">
        <v>2</v>
      </c>
      <c r="AX4814" t="s">
        <v>2</v>
      </c>
      <c r="AY4814" t="s">
        <v>2</v>
      </c>
      <c r="BC4814" t="s">
        <v>2</v>
      </c>
      <c r="BD4814" t="s">
        <v>2</v>
      </c>
      <c r="BH4814" t="s">
        <v>2</v>
      </c>
      <c r="BI4814" t="s">
        <v>2</v>
      </c>
      <c r="BN4814" t="s">
        <v>2</v>
      </c>
      <c r="BO4814" t="s">
        <v>2</v>
      </c>
      <c r="BS4814" t="s">
        <v>2</v>
      </c>
      <c r="BT4814" t="s">
        <v>2</v>
      </c>
      <c r="BX4814" t="s">
        <v>2</v>
      </c>
      <c r="BY4814" t="s">
        <v>2</v>
      </c>
      <c r="CD4814" t="s">
        <v>2</v>
      </c>
      <c r="CE4814" t="s">
        <v>2</v>
      </c>
      <c r="CI4814" t="s">
        <v>2</v>
      </c>
      <c r="CJ4814" t="s">
        <v>2</v>
      </c>
      <c r="CO4814" t="s">
        <v>2</v>
      </c>
      <c r="CP4814" t="s">
        <v>2</v>
      </c>
      <c r="CT4814" t="s">
        <v>2</v>
      </c>
      <c r="CU4814" t="s">
        <v>2</v>
      </c>
      <c r="CY4814" t="s">
        <v>2</v>
      </c>
      <c r="CZ4814" t="s">
        <v>2</v>
      </c>
      <c r="DE4814" t="s">
        <v>2</v>
      </c>
      <c r="DF4814" t="s">
        <v>2</v>
      </c>
      <c r="DJ4814" t="s">
        <v>2</v>
      </c>
      <c r="DK4814" t="s">
        <v>2</v>
      </c>
      <c r="DO4814" t="s">
        <v>2</v>
      </c>
      <c r="DP4814" t="s">
        <v>2</v>
      </c>
    </row>
    <row r="4815" spans="2:120" x14ac:dyDescent="0.3">
      <c r="B4815" t="s">
        <v>2</v>
      </c>
      <c r="C4815" t="s">
        <v>2</v>
      </c>
      <c r="G4815" t="s">
        <v>2</v>
      </c>
      <c r="H4815" t="s">
        <v>2</v>
      </c>
      <c r="L4815" t="s">
        <v>2</v>
      </c>
      <c r="M4815" t="s">
        <v>2</v>
      </c>
      <c r="R4815" t="s">
        <v>2</v>
      </c>
      <c r="S4815" t="s">
        <v>2</v>
      </c>
      <c r="W4815" t="s">
        <v>2</v>
      </c>
      <c r="X4815" t="s">
        <v>2</v>
      </c>
      <c r="AB4815" t="s">
        <v>2</v>
      </c>
      <c r="AC4815" t="s">
        <v>2</v>
      </c>
      <c r="AH4815" t="s">
        <v>2</v>
      </c>
      <c r="AI4815" t="s">
        <v>2</v>
      </c>
      <c r="AM4815" t="s">
        <v>2</v>
      </c>
      <c r="AN4815" t="s">
        <v>2</v>
      </c>
      <c r="AR4815" t="s">
        <v>2</v>
      </c>
      <c r="AS4815" t="s">
        <v>2</v>
      </c>
      <c r="AX4815" t="s">
        <v>2</v>
      </c>
      <c r="AY4815" t="s">
        <v>2</v>
      </c>
      <c r="BC4815" t="s">
        <v>2</v>
      </c>
      <c r="BD4815" t="s">
        <v>2</v>
      </c>
      <c r="BH4815" t="s">
        <v>2</v>
      </c>
      <c r="BI4815" t="s">
        <v>2</v>
      </c>
      <c r="BN4815" t="s">
        <v>2</v>
      </c>
      <c r="BO4815" t="s">
        <v>2</v>
      </c>
      <c r="BS4815" t="s">
        <v>2</v>
      </c>
      <c r="BT4815" t="s">
        <v>2</v>
      </c>
      <c r="BX4815" t="s">
        <v>2</v>
      </c>
      <c r="BY4815" t="s">
        <v>2</v>
      </c>
      <c r="CD4815" t="s">
        <v>2</v>
      </c>
      <c r="CE4815" t="s">
        <v>2</v>
      </c>
      <c r="CI4815" t="s">
        <v>2</v>
      </c>
      <c r="CJ4815" t="s">
        <v>2</v>
      </c>
      <c r="CO4815" t="s">
        <v>2</v>
      </c>
      <c r="CP4815" t="s">
        <v>2</v>
      </c>
      <c r="CT4815" t="s">
        <v>2</v>
      </c>
      <c r="CU4815" t="s">
        <v>2</v>
      </c>
      <c r="CY4815" t="s">
        <v>2</v>
      </c>
      <c r="CZ4815" t="s">
        <v>2</v>
      </c>
      <c r="DE4815" t="s">
        <v>2</v>
      </c>
      <c r="DF4815" t="s">
        <v>2</v>
      </c>
      <c r="DJ4815" t="s">
        <v>2</v>
      </c>
      <c r="DK4815" t="s">
        <v>2</v>
      </c>
      <c r="DO4815" t="s">
        <v>2</v>
      </c>
      <c r="DP4815" t="s">
        <v>2</v>
      </c>
    </row>
    <row r="4816" spans="2:120" x14ac:dyDescent="0.3">
      <c r="B4816" t="s">
        <v>2</v>
      </c>
      <c r="C4816" t="s">
        <v>2</v>
      </c>
      <c r="G4816" t="s">
        <v>2</v>
      </c>
      <c r="H4816" t="s">
        <v>2</v>
      </c>
      <c r="L4816" t="s">
        <v>2</v>
      </c>
      <c r="M4816" t="s">
        <v>2</v>
      </c>
      <c r="R4816" t="s">
        <v>2</v>
      </c>
      <c r="S4816" t="s">
        <v>2</v>
      </c>
      <c r="W4816" t="s">
        <v>2</v>
      </c>
      <c r="X4816" t="s">
        <v>2</v>
      </c>
      <c r="AB4816" t="s">
        <v>2</v>
      </c>
      <c r="AC4816" t="s">
        <v>2</v>
      </c>
      <c r="AH4816" t="s">
        <v>2</v>
      </c>
      <c r="AI4816" t="s">
        <v>2</v>
      </c>
      <c r="AM4816" t="s">
        <v>2</v>
      </c>
      <c r="AN4816" t="s">
        <v>2</v>
      </c>
      <c r="AR4816" t="s">
        <v>2</v>
      </c>
      <c r="AS4816" t="s">
        <v>2</v>
      </c>
      <c r="AX4816" t="s">
        <v>2</v>
      </c>
      <c r="AY4816" t="s">
        <v>2</v>
      </c>
      <c r="BC4816" t="s">
        <v>2</v>
      </c>
      <c r="BD4816" t="s">
        <v>2</v>
      </c>
      <c r="BH4816" t="s">
        <v>2</v>
      </c>
      <c r="BI4816" t="s">
        <v>2</v>
      </c>
      <c r="BN4816" t="s">
        <v>2</v>
      </c>
      <c r="BO4816" t="s">
        <v>2</v>
      </c>
      <c r="BS4816" t="s">
        <v>2</v>
      </c>
      <c r="BT4816" t="s">
        <v>2</v>
      </c>
      <c r="BX4816" t="s">
        <v>2</v>
      </c>
      <c r="BY4816" t="s">
        <v>2</v>
      </c>
      <c r="CD4816" t="s">
        <v>2</v>
      </c>
      <c r="CE4816" t="s">
        <v>2</v>
      </c>
      <c r="CI4816" t="s">
        <v>2</v>
      </c>
      <c r="CJ4816" t="s">
        <v>2</v>
      </c>
      <c r="CO4816" t="s">
        <v>2</v>
      </c>
      <c r="CP4816" t="s">
        <v>2</v>
      </c>
      <c r="CT4816" t="s">
        <v>2</v>
      </c>
      <c r="CU4816" t="s">
        <v>2</v>
      </c>
      <c r="CY4816" t="s">
        <v>2</v>
      </c>
      <c r="CZ4816" t="s">
        <v>2</v>
      </c>
      <c r="DE4816" t="s">
        <v>2</v>
      </c>
      <c r="DF4816" t="s">
        <v>2</v>
      </c>
      <c r="DJ4816" t="s">
        <v>2</v>
      </c>
      <c r="DK4816" t="s">
        <v>2</v>
      </c>
      <c r="DO4816" t="s">
        <v>2</v>
      </c>
      <c r="DP4816" t="s">
        <v>2</v>
      </c>
    </row>
    <row r="4817" spans="2:120" x14ac:dyDescent="0.3">
      <c r="B4817" t="s">
        <v>2</v>
      </c>
      <c r="C4817" t="s">
        <v>2</v>
      </c>
      <c r="G4817" t="s">
        <v>2</v>
      </c>
      <c r="H4817" t="s">
        <v>2</v>
      </c>
      <c r="L4817" t="s">
        <v>2</v>
      </c>
      <c r="M4817" t="s">
        <v>2</v>
      </c>
      <c r="R4817" t="s">
        <v>2</v>
      </c>
      <c r="S4817" t="s">
        <v>2</v>
      </c>
      <c r="W4817" t="s">
        <v>2</v>
      </c>
      <c r="X4817" t="s">
        <v>2</v>
      </c>
      <c r="AB4817" t="s">
        <v>2</v>
      </c>
      <c r="AC4817" t="s">
        <v>2</v>
      </c>
      <c r="AH4817" t="s">
        <v>2</v>
      </c>
      <c r="AI4817" t="s">
        <v>2</v>
      </c>
      <c r="AM4817" t="s">
        <v>2</v>
      </c>
      <c r="AN4817" t="s">
        <v>2</v>
      </c>
      <c r="AR4817" t="s">
        <v>2</v>
      </c>
      <c r="AS4817" t="s">
        <v>2</v>
      </c>
      <c r="AX4817" t="s">
        <v>2</v>
      </c>
      <c r="AY4817" t="s">
        <v>2</v>
      </c>
      <c r="BC4817" t="s">
        <v>2</v>
      </c>
      <c r="BD4817" t="s">
        <v>2</v>
      </c>
      <c r="BH4817" t="s">
        <v>2</v>
      </c>
      <c r="BI4817" t="s">
        <v>2</v>
      </c>
      <c r="BN4817" t="s">
        <v>2</v>
      </c>
      <c r="BO4817" t="s">
        <v>2</v>
      </c>
      <c r="BS4817" t="s">
        <v>2</v>
      </c>
      <c r="BT4817" t="s">
        <v>2</v>
      </c>
      <c r="BX4817" t="s">
        <v>2</v>
      </c>
      <c r="BY4817" t="s">
        <v>2</v>
      </c>
      <c r="CD4817" t="s">
        <v>2</v>
      </c>
      <c r="CE4817" t="s">
        <v>2</v>
      </c>
      <c r="CI4817" t="s">
        <v>2</v>
      </c>
      <c r="CJ4817" t="s">
        <v>2</v>
      </c>
      <c r="CO4817" t="s">
        <v>2</v>
      </c>
      <c r="CP4817" t="s">
        <v>2</v>
      </c>
      <c r="CT4817" t="s">
        <v>2</v>
      </c>
      <c r="CU4817" t="s">
        <v>2</v>
      </c>
      <c r="CY4817" t="s">
        <v>2</v>
      </c>
      <c r="CZ4817" t="s">
        <v>2</v>
      </c>
      <c r="DE4817" t="s">
        <v>2</v>
      </c>
      <c r="DF4817" t="s">
        <v>2</v>
      </c>
      <c r="DJ4817" t="s">
        <v>2</v>
      </c>
      <c r="DK4817" t="s">
        <v>2</v>
      </c>
      <c r="DO4817" t="s">
        <v>2</v>
      </c>
      <c r="DP4817" t="s">
        <v>2</v>
      </c>
    </row>
    <row r="4818" spans="2:120" x14ac:dyDescent="0.3">
      <c r="B4818" t="s">
        <v>2</v>
      </c>
      <c r="C4818" t="s">
        <v>2</v>
      </c>
      <c r="G4818" t="s">
        <v>2</v>
      </c>
      <c r="H4818" t="s">
        <v>2</v>
      </c>
      <c r="L4818" t="s">
        <v>2</v>
      </c>
      <c r="M4818" t="s">
        <v>2</v>
      </c>
      <c r="R4818" t="s">
        <v>2</v>
      </c>
      <c r="S4818" t="s">
        <v>2</v>
      </c>
      <c r="W4818" t="s">
        <v>2</v>
      </c>
      <c r="X4818" t="s">
        <v>2</v>
      </c>
      <c r="AB4818" t="s">
        <v>2</v>
      </c>
      <c r="AC4818" t="s">
        <v>2</v>
      </c>
      <c r="AH4818" t="s">
        <v>2</v>
      </c>
      <c r="AI4818" t="s">
        <v>2</v>
      </c>
      <c r="AM4818" t="s">
        <v>2</v>
      </c>
      <c r="AN4818" t="s">
        <v>2</v>
      </c>
      <c r="AR4818" t="s">
        <v>2</v>
      </c>
      <c r="AS4818" t="s">
        <v>2</v>
      </c>
      <c r="AX4818" t="s">
        <v>2</v>
      </c>
      <c r="AY4818" t="s">
        <v>2</v>
      </c>
      <c r="BC4818" t="s">
        <v>2</v>
      </c>
      <c r="BD4818" t="s">
        <v>2</v>
      </c>
      <c r="BH4818" t="s">
        <v>2</v>
      </c>
      <c r="BI4818" t="s">
        <v>2</v>
      </c>
      <c r="BN4818" t="s">
        <v>2</v>
      </c>
      <c r="BO4818" t="s">
        <v>2</v>
      </c>
      <c r="BS4818" t="s">
        <v>2</v>
      </c>
      <c r="BT4818" t="s">
        <v>2</v>
      </c>
      <c r="BX4818" t="s">
        <v>2</v>
      </c>
      <c r="BY4818" t="s">
        <v>2</v>
      </c>
      <c r="CD4818" t="s">
        <v>2</v>
      </c>
      <c r="CE4818" t="s">
        <v>2</v>
      </c>
      <c r="CI4818" t="s">
        <v>2</v>
      </c>
      <c r="CJ4818" t="s">
        <v>2</v>
      </c>
      <c r="CO4818" t="s">
        <v>2</v>
      </c>
      <c r="CP4818" t="s">
        <v>2</v>
      </c>
      <c r="CT4818" t="s">
        <v>2</v>
      </c>
      <c r="CU4818" t="s">
        <v>2</v>
      </c>
      <c r="CY4818" t="s">
        <v>2</v>
      </c>
      <c r="CZ4818" t="s">
        <v>2</v>
      </c>
      <c r="DE4818" t="s">
        <v>2</v>
      </c>
      <c r="DF4818" t="s">
        <v>2</v>
      </c>
      <c r="DJ4818" t="s">
        <v>2</v>
      </c>
      <c r="DK4818" t="s">
        <v>2</v>
      </c>
      <c r="DO4818" t="s">
        <v>2</v>
      </c>
      <c r="DP4818" t="s">
        <v>2</v>
      </c>
    </row>
    <row r="4819" spans="2:120" x14ac:dyDescent="0.3">
      <c r="B4819" t="s">
        <v>2</v>
      </c>
      <c r="C4819" t="s">
        <v>2</v>
      </c>
      <c r="G4819" t="s">
        <v>2</v>
      </c>
      <c r="H4819" t="s">
        <v>2</v>
      </c>
      <c r="L4819" t="s">
        <v>2</v>
      </c>
      <c r="M4819" t="s">
        <v>2</v>
      </c>
      <c r="R4819" t="s">
        <v>2</v>
      </c>
      <c r="S4819" t="s">
        <v>2</v>
      </c>
      <c r="W4819" t="s">
        <v>2</v>
      </c>
      <c r="X4819" t="s">
        <v>2</v>
      </c>
      <c r="AB4819" t="s">
        <v>2</v>
      </c>
      <c r="AC4819" t="s">
        <v>2</v>
      </c>
      <c r="AH4819" t="s">
        <v>2</v>
      </c>
      <c r="AI4819" t="s">
        <v>2</v>
      </c>
      <c r="AM4819" t="s">
        <v>2</v>
      </c>
      <c r="AN4819" t="s">
        <v>2</v>
      </c>
      <c r="AR4819" t="s">
        <v>2</v>
      </c>
      <c r="AS4819" t="s">
        <v>2</v>
      </c>
      <c r="AX4819" t="s">
        <v>2</v>
      </c>
      <c r="AY4819" t="s">
        <v>2</v>
      </c>
      <c r="BC4819" t="s">
        <v>2</v>
      </c>
      <c r="BD4819" t="s">
        <v>2</v>
      </c>
      <c r="BH4819" t="s">
        <v>2</v>
      </c>
      <c r="BI4819" t="s">
        <v>2</v>
      </c>
      <c r="BN4819" t="s">
        <v>2</v>
      </c>
      <c r="BO4819" t="s">
        <v>2</v>
      </c>
      <c r="BS4819" t="s">
        <v>2</v>
      </c>
      <c r="BT4819" t="s">
        <v>2</v>
      </c>
      <c r="BX4819" t="s">
        <v>2</v>
      </c>
      <c r="BY4819" t="s">
        <v>2</v>
      </c>
      <c r="CD4819" t="s">
        <v>2</v>
      </c>
      <c r="CE4819" t="s">
        <v>2</v>
      </c>
      <c r="CI4819" t="s">
        <v>2</v>
      </c>
      <c r="CJ4819" t="s">
        <v>2</v>
      </c>
      <c r="CO4819" t="s">
        <v>2</v>
      </c>
      <c r="CP4819" t="s">
        <v>2</v>
      </c>
      <c r="CT4819" t="s">
        <v>2</v>
      </c>
      <c r="CU4819" t="s">
        <v>2</v>
      </c>
      <c r="CY4819" t="s">
        <v>2</v>
      </c>
      <c r="CZ4819" t="s">
        <v>2</v>
      </c>
      <c r="DE4819" t="s">
        <v>2</v>
      </c>
      <c r="DF4819" t="s">
        <v>2</v>
      </c>
      <c r="DJ4819" t="s">
        <v>2</v>
      </c>
      <c r="DK4819" t="s">
        <v>2</v>
      </c>
      <c r="DO4819" t="s">
        <v>2</v>
      </c>
      <c r="DP4819" t="s">
        <v>2</v>
      </c>
    </row>
    <row r="4820" spans="2:120" x14ac:dyDescent="0.3">
      <c r="B4820" t="s">
        <v>2</v>
      </c>
      <c r="C4820" t="s">
        <v>2</v>
      </c>
      <c r="G4820" t="s">
        <v>2</v>
      </c>
      <c r="H4820" t="s">
        <v>2</v>
      </c>
      <c r="L4820" t="s">
        <v>2</v>
      </c>
      <c r="M4820" t="s">
        <v>2</v>
      </c>
      <c r="R4820" t="s">
        <v>2</v>
      </c>
      <c r="S4820" t="s">
        <v>2</v>
      </c>
      <c r="W4820" t="s">
        <v>2</v>
      </c>
      <c r="X4820" t="s">
        <v>2</v>
      </c>
      <c r="AB4820" t="s">
        <v>2</v>
      </c>
      <c r="AC4820" t="s">
        <v>2</v>
      </c>
      <c r="AH4820" t="s">
        <v>2</v>
      </c>
      <c r="AI4820" t="s">
        <v>2</v>
      </c>
      <c r="AM4820" t="s">
        <v>2</v>
      </c>
      <c r="AN4820" t="s">
        <v>2</v>
      </c>
      <c r="AR4820" t="s">
        <v>2</v>
      </c>
      <c r="AS4820" t="s">
        <v>2</v>
      </c>
      <c r="AX4820" t="s">
        <v>2</v>
      </c>
      <c r="AY4820" t="s">
        <v>2</v>
      </c>
      <c r="BC4820" t="s">
        <v>2</v>
      </c>
      <c r="BD4820" t="s">
        <v>2</v>
      </c>
      <c r="BH4820" t="s">
        <v>2</v>
      </c>
      <c r="BI4820" t="s">
        <v>2</v>
      </c>
      <c r="BN4820" t="s">
        <v>2</v>
      </c>
      <c r="BO4820" t="s">
        <v>2</v>
      </c>
      <c r="BS4820" t="s">
        <v>2</v>
      </c>
      <c r="BT4820" t="s">
        <v>2</v>
      </c>
      <c r="BX4820" t="s">
        <v>2</v>
      </c>
      <c r="BY4820" t="s">
        <v>2</v>
      </c>
      <c r="CD4820" t="s">
        <v>2</v>
      </c>
      <c r="CE4820" t="s">
        <v>2</v>
      </c>
      <c r="CI4820" t="s">
        <v>2</v>
      </c>
      <c r="CJ4820" t="s">
        <v>2</v>
      </c>
      <c r="CO4820" t="s">
        <v>2</v>
      </c>
      <c r="CP4820" t="s">
        <v>2</v>
      </c>
      <c r="CT4820" t="s">
        <v>2</v>
      </c>
      <c r="CU4820" t="s">
        <v>2</v>
      </c>
      <c r="CY4820" t="s">
        <v>2</v>
      </c>
      <c r="CZ4820" t="s">
        <v>2</v>
      </c>
      <c r="DE4820" t="s">
        <v>2</v>
      </c>
      <c r="DF4820" t="s">
        <v>2</v>
      </c>
      <c r="DJ4820" t="s">
        <v>2</v>
      </c>
      <c r="DK4820" t="s">
        <v>2</v>
      </c>
      <c r="DO4820" t="s">
        <v>2</v>
      </c>
      <c r="DP4820" t="s">
        <v>2</v>
      </c>
    </row>
    <row r="4821" spans="2:120" x14ac:dyDescent="0.3">
      <c r="B4821" t="s">
        <v>2</v>
      </c>
      <c r="C4821" t="s">
        <v>2</v>
      </c>
      <c r="G4821" t="s">
        <v>2</v>
      </c>
      <c r="H4821" t="s">
        <v>2</v>
      </c>
      <c r="L4821" t="s">
        <v>2</v>
      </c>
      <c r="M4821" t="s">
        <v>2</v>
      </c>
      <c r="R4821" t="s">
        <v>2</v>
      </c>
      <c r="S4821" t="s">
        <v>2</v>
      </c>
      <c r="W4821" t="s">
        <v>2</v>
      </c>
      <c r="X4821" t="s">
        <v>2</v>
      </c>
      <c r="AB4821" t="s">
        <v>2</v>
      </c>
      <c r="AC4821" t="s">
        <v>2</v>
      </c>
      <c r="AH4821" t="s">
        <v>2</v>
      </c>
      <c r="AI4821" t="s">
        <v>2</v>
      </c>
      <c r="AM4821" t="s">
        <v>2</v>
      </c>
      <c r="AN4821" t="s">
        <v>2</v>
      </c>
      <c r="AR4821" t="s">
        <v>2</v>
      </c>
      <c r="AS4821" t="s">
        <v>2</v>
      </c>
      <c r="AX4821" t="s">
        <v>2</v>
      </c>
      <c r="AY4821" t="s">
        <v>2</v>
      </c>
      <c r="BC4821" t="s">
        <v>2</v>
      </c>
      <c r="BD4821" t="s">
        <v>2</v>
      </c>
      <c r="BH4821" t="s">
        <v>2</v>
      </c>
      <c r="BI4821" t="s">
        <v>2</v>
      </c>
      <c r="BN4821" t="s">
        <v>2</v>
      </c>
      <c r="BO4821" t="s">
        <v>2</v>
      </c>
      <c r="BS4821" t="s">
        <v>2</v>
      </c>
      <c r="BT4821" t="s">
        <v>2</v>
      </c>
      <c r="BX4821" t="s">
        <v>2</v>
      </c>
      <c r="BY4821" t="s">
        <v>2</v>
      </c>
      <c r="CD4821" t="s">
        <v>2</v>
      </c>
      <c r="CE4821" t="s">
        <v>2</v>
      </c>
      <c r="CI4821" t="s">
        <v>2</v>
      </c>
      <c r="CJ4821" t="s">
        <v>2</v>
      </c>
      <c r="CO4821" t="s">
        <v>2</v>
      </c>
      <c r="CP4821" t="s">
        <v>2</v>
      </c>
      <c r="CT4821" t="s">
        <v>2</v>
      </c>
      <c r="CU4821" t="s">
        <v>2</v>
      </c>
      <c r="CY4821" t="s">
        <v>2</v>
      </c>
      <c r="CZ4821" t="s">
        <v>2</v>
      </c>
      <c r="DE4821" t="s">
        <v>2</v>
      </c>
      <c r="DF4821" t="s">
        <v>2</v>
      </c>
      <c r="DJ4821" t="s">
        <v>2</v>
      </c>
      <c r="DK4821" t="s">
        <v>2</v>
      </c>
      <c r="DO4821" t="s">
        <v>2</v>
      </c>
      <c r="DP4821" t="s">
        <v>2</v>
      </c>
    </row>
    <row r="4822" spans="2:120" x14ac:dyDescent="0.3">
      <c r="B4822" t="s">
        <v>2</v>
      </c>
      <c r="C4822" t="s">
        <v>2</v>
      </c>
      <c r="G4822" t="s">
        <v>2</v>
      </c>
      <c r="H4822" t="s">
        <v>2</v>
      </c>
      <c r="L4822" t="s">
        <v>2</v>
      </c>
      <c r="M4822" t="s">
        <v>2</v>
      </c>
      <c r="R4822" t="s">
        <v>2</v>
      </c>
      <c r="S4822" t="s">
        <v>2</v>
      </c>
      <c r="W4822" t="s">
        <v>2</v>
      </c>
      <c r="X4822" t="s">
        <v>2</v>
      </c>
      <c r="AB4822" t="s">
        <v>2</v>
      </c>
      <c r="AC4822" t="s">
        <v>2</v>
      </c>
      <c r="AH4822" t="s">
        <v>2</v>
      </c>
      <c r="AI4822" t="s">
        <v>2</v>
      </c>
      <c r="AM4822" t="s">
        <v>2</v>
      </c>
      <c r="AN4822" t="s">
        <v>2</v>
      </c>
      <c r="AR4822" t="s">
        <v>2</v>
      </c>
      <c r="AS4822" t="s">
        <v>2</v>
      </c>
      <c r="AX4822" t="s">
        <v>2</v>
      </c>
      <c r="AY4822" t="s">
        <v>2</v>
      </c>
      <c r="BC4822" t="s">
        <v>2</v>
      </c>
      <c r="BD4822" t="s">
        <v>2</v>
      </c>
      <c r="BH4822" t="s">
        <v>2</v>
      </c>
      <c r="BI4822" t="s">
        <v>2</v>
      </c>
      <c r="BN4822" t="s">
        <v>2</v>
      </c>
      <c r="BO4822" t="s">
        <v>2</v>
      </c>
      <c r="BS4822" t="s">
        <v>2</v>
      </c>
      <c r="BT4822" t="s">
        <v>2</v>
      </c>
      <c r="BX4822" t="s">
        <v>2</v>
      </c>
      <c r="BY4822" t="s">
        <v>2</v>
      </c>
      <c r="CD4822" t="s">
        <v>2</v>
      </c>
      <c r="CE4822" t="s">
        <v>2</v>
      </c>
      <c r="CI4822" t="s">
        <v>2</v>
      </c>
      <c r="CJ4822" t="s">
        <v>2</v>
      </c>
      <c r="CO4822" t="s">
        <v>2</v>
      </c>
      <c r="CP4822" t="s">
        <v>2</v>
      </c>
      <c r="CT4822" t="s">
        <v>2</v>
      </c>
      <c r="CU4822" t="s">
        <v>2</v>
      </c>
      <c r="CY4822" t="s">
        <v>2</v>
      </c>
      <c r="CZ4822" t="s">
        <v>2</v>
      </c>
      <c r="DE4822" t="s">
        <v>2</v>
      </c>
      <c r="DF4822" t="s">
        <v>2</v>
      </c>
      <c r="DJ4822" t="s">
        <v>2</v>
      </c>
      <c r="DK4822" t="s">
        <v>2</v>
      </c>
      <c r="DO4822" t="s">
        <v>2</v>
      </c>
      <c r="DP4822" t="s">
        <v>2</v>
      </c>
    </row>
    <row r="4823" spans="2:120" x14ac:dyDescent="0.3">
      <c r="B4823" t="s">
        <v>2</v>
      </c>
      <c r="C4823" t="s">
        <v>2</v>
      </c>
      <c r="G4823" t="s">
        <v>2</v>
      </c>
      <c r="H4823" t="s">
        <v>2</v>
      </c>
      <c r="L4823" t="s">
        <v>2</v>
      </c>
      <c r="M4823" t="s">
        <v>2</v>
      </c>
      <c r="R4823" t="s">
        <v>2</v>
      </c>
      <c r="S4823" t="s">
        <v>2</v>
      </c>
      <c r="W4823" t="s">
        <v>2</v>
      </c>
      <c r="X4823" t="s">
        <v>2</v>
      </c>
      <c r="AB4823" t="s">
        <v>2</v>
      </c>
      <c r="AC4823" t="s">
        <v>2</v>
      </c>
      <c r="AH4823" t="s">
        <v>2</v>
      </c>
      <c r="AI4823" t="s">
        <v>2</v>
      </c>
      <c r="AM4823" t="s">
        <v>2</v>
      </c>
      <c r="AN4823" t="s">
        <v>2</v>
      </c>
      <c r="AR4823" t="s">
        <v>2</v>
      </c>
      <c r="AS4823" t="s">
        <v>2</v>
      </c>
      <c r="AX4823" t="s">
        <v>2</v>
      </c>
      <c r="AY4823" t="s">
        <v>2</v>
      </c>
      <c r="BC4823" t="s">
        <v>2</v>
      </c>
      <c r="BD4823" t="s">
        <v>2</v>
      </c>
      <c r="BH4823" t="s">
        <v>2</v>
      </c>
      <c r="BI4823" t="s">
        <v>2</v>
      </c>
      <c r="BN4823" t="s">
        <v>2</v>
      </c>
      <c r="BO4823" t="s">
        <v>2</v>
      </c>
      <c r="BS4823" t="s">
        <v>2</v>
      </c>
      <c r="BT4823" t="s">
        <v>2</v>
      </c>
      <c r="BX4823" t="s">
        <v>2</v>
      </c>
      <c r="BY4823" t="s">
        <v>2</v>
      </c>
      <c r="CD4823" t="s">
        <v>2</v>
      </c>
      <c r="CE4823" t="s">
        <v>2</v>
      </c>
      <c r="CI4823" t="s">
        <v>2</v>
      </c>
      <c r="CJ4823" t="s">
        <v>2</v>
      </c>
      <c r="CO4823" t="s">
        <v>2</v>
      </c>
      <c r="CP4823" t="s">
        <v>2</v>
      </c>
      <c r="CT4823" t="s">
        <v>2</v>
      </c>
      <c r="CU4823" t="s">
        <v>2</v>
      </c>
      <c r="CY4823" t="s">
        <v>2</v>
      </c>
      <c r="CZ4823" t="s">
        <v>2</v>
      </c>
      <c r="DE4823" t="s">
        <v>2</v>
      </c>
      <c r="DF4823" t="s">
        <v>2</v>
      </c>
      <c r="DJ4823" t="s">
        <v>2</v>
      </c>
      <c r="DK4823" t="s">
        <v>2</v>
      </c>
      <c r="DO4823" t="s">
        <v>2</v>
      </c>
      <c r="DP4823" t="s">
        <v>2</v>
      </c>
    </row>
    <row r="4824" spans="2:120" x14ac:dyDescent="0.3">
      <c r="B4824" t="s">
        <v>2</v>
      </c>
      <c r="C4824" t="s">
        <v>2</v>
      </c>
      <c r="G4824" t="s">
        <v>2</v>
      </c>
      <c r="H4824" t="s">
        <v>2</v>
      </c>
      <c r="L4824" t="s">
        <v>2</v>
      </c>
      <c r="M4824" t="s">
        <v>2</v>
      </c>
      <c r="R4824" t="s">
        <v>2</v>
      </c>
      <c r="S4824" t="s">
        <v>2</v>
      </c>
      <c r="W4824" t="s">
        <v>2</v>
      </c>
      <c r="X4824" t="s">
        <v>2</v>
      </c>
      <c r="AB4824" t="s">
        <v>2</v>
      </c>
      <c r="AC4824" t="s">
        <v>2</v>
      </c>
      <c r="AH4824" t="s">
        <v>2</v>
      </c>
      <c r="AI4824" t="s">
        <v>2</v>
      </c>
      <c r="AM4824" t="s">
        <v>2</v>
      </c>
      <c r="AN4824" t="s">
        <v>2</v>
      </c>
      <c r="AR4824" t="s">
        <v>2</v>
      </c>
      <c r="AS4824" t="s">
        <v>2</v>
      </c>
      <c r="AX4824" t="s">
        <v>2</v>
      </c>
      <c r="AY4824" t="s">
        <v>2</v>
      </c>
      <c r="BC4824" t="s">
        <v>2</v>
      </c>
      <c r="BD4824" t="s">
        <v>2</v>
      </c>
      <c r="BH4824" t="s">
        <v>2</v>
      </c>
      <c r="BI4824" t="s">
        <v>2</v>
      </c>
      <c r="BN4824" t="s">
        <v>2</v>
      </c>
      <c r="BO4824" t="s">
        <v>2</v>
      </c>
      <c r="BS4824" t="s">
        <v>2</v>
      </c>
      <c r="BT4824" t="s">
        <v>2</v>
      </c>
      <c r="BX4824" t="s">
        <v>2</v>
      </c>
      <c r="BY4824" t="s">
        <v>2</v>
      </c>
      <c r="CD4824" t="s">
        <v>2</v>
      </c>
      <c r="CE4824" t="s">
        <v>2</v>
      </c>
      <c r="CI4824" t="s">
        <v>2</v>
      </c>
      <c r="CJ4824" t="s">
        <v>2</v>
      </c>
      <c r="CO4824" t="s">
        <v>2</v>
      </c>
      <c r="CP4824" t="s">
        <v>2</v>
      </c>
      <c r="CT4824" t="s">
        <v>2</v>
      </c>
      <c r="CU4824" t="s">
        <v>2</v>
      </c>
      <c r="CY4824" t="s">
        <v>2</v>
      </c>
      <c r="CZ4824" t="s">
        <v>2</v>
      </c>
      <c r="DE4824" t="s">
        <v>2</v>
      </c>
      <c r="DF4824" t="s">
        <v>2</v>
      </c>
      <c r="DJ4824" t="s">
        <v>2</v>
      </c>
      <c r="DK4824" t="s">
        <v>2</v>
      </c>
      <c r="DO4824" t="s">
        <v>2</v>
      </c>
      <c r="DP4824" t="s">
        <v>2</v>
      </c>
    </row>
    <row r="4825" spans="2:120" x14ac:dyDescent="0.3">
      <c r="B4825" t="s">
        <v>2</v>
      </c>
      <c r="C4825" t="s">
        <v>2</v>
      </c>
      <c r="G4825" t="s">
        <v>2</v>
      </c>
      <c r="H4825" t="s">
        <v>2</v>
      </c>
      <c r="L4825" t="s">
        <v>2</v>
      </c>
      <c r="M4825" t="s">
        <v>2</v>
      </c>
      <c r="R4825" t="s">
        <v>2</v>
      </c>
      <c r="S4825" t="s">
        <v>2</v>
      </c>
      <c r="W4825" t="s">
        <v>2</v>
      </c>
      <c r="X4825" t="s">
        <v>2</v>
      </c>
      <c r="AB4825" t="s">
        <v>2</v>
      </c>
      <c r="AC4825" t="s">
        <v>2</v>
      </c>
      <c r="AH4825" t="s">
        <v>2</v>
      </c>
      <c r="AI4825" t="s">
        <v>2</v>
      </c>
      <c r="AM4825" t="s">
        <v>2</v>
      </c>
      <c r="AN4825" t="s">
        <v>2</v>
      </c>
      <c r="AR4825" t="s">
        <v>2</v>
      </c>
      <c r="AS4825" t="s">
        <v>2</v>
      </c>
      <c r="AX4825" t="s">
        <v>2</v>
      </c>
      <c r="AY4825" t="s">
        <v>2</v>
      </c>
      <c r="BC4825" t="s">
        <v>2</v>
      </c>
      <c r="BD4825" t="s">
        <v>2</v>
      </c>
      <c r="BH4825" t="s">
        <v>2</v>
      </c>
      <c r="BI4825" t="s">
        <v>2</v>
      </c>
      <c r="BN4825" t="s">
        <v>2</v>
      </c>
      <c r="BO4825" t="s">
        <v>2</v>
      </c>
      <c r="BS4825" t="s">
        <v>2</v>
      </c>
      <c r="BT4825" t="s">
        <v>2</v>
      </c>
      <c r="BX4825" t="s">
        <v>2</v>
      </c>
      <c r="BY4825" t="s">
        <v>2</v>
      </c>
      <c r="CD4825" t="s">
        <v>2</v>
      </c>
      <c r="CE4825" t="s">
        <v>2</v>
      </c>
      <c r="CI4825" t="s">
        <v>2</v>
      </c>
      <c r="CJ4825" t="s">
        <v>2</v>
      </c>
      <c r="CO4825" t="s">
        <v>2</v>
      </c>
      <c r="CP4825" t="s">
        <v>2</v>
      </c>
      <c r="CT4825" t="s">
        <v>2</v>
      </c>
      <c r="CU4825" t="s">
        <v>2</v>
      </c>
      <c r="CY4825" t="s">
        <v>2</v>
      </c>
      <c r="CZ4825" t="s">
        <v>2</v>
      </c>
      <c r="DE4825" t="s">
        <v>2</v>
      </c>
      <c r="DF4825" t="s">
        <v>2</v>
      </c>
      <c r="DJ4825" t="s">
        <v>2</v>
      </c>
      <c r="DK4825" t="s">
        <v>2</v>
      </c>
      <c r="DO4825" t="s">
        <v>2</v>
      </c>
      <c r="DP4825" t="s">
        <v>2</v>
      </c>
    </row>
    <row r="4826" spans="2:120" x14ac:dyDescent="0.3">
      <c r="B4826" t="s">
        <v>2</v>
      </c>
      <c r="C4826" t="s">
        <v>2</v>
      </c>
      <c r="G4826" t="s">
        <v>2</v>
      </c>
      <c r="H4826" t="s">
        <v>2</v>
      </c>
      <c r="L4826" t="s">
        <v>2</v>
      </c>
      <c r="M4826" t="s">
        <v>2</v>
      </c>
      <c r="R4826" t="s">
        <v>2</v>
      </c>
      <c r="S4826" t="s">
        <v>2</v>
      </c>
      <c r="W4826" t="s">
        <v>2</v>
      </c>
      <c r="X4826" t="s">
        <v>2</v>
      </c>
      <c r="AB4826" t="s">
        <v>2</v>
      </c>
      <c r="AC4826" t="s">
        <v>2</v>
      </c>
      <c r="AH4826" t="s">
        <v>2</v>
      </c>
      <c r="AI4826" t="s">
        <v>2</v>
      </c>
      <c r="AM4826" t="s">
        <v>2</v>
      </c>
      <c r="AN4826" t="s">
        <v>2</v>
      </c>
      <c r="AR4826" t="s">
        <v>2</v>
      </c>
      <c r="AS4826" t="s">
        <v>2</v>
      </c>
      <c r="AX4826" t="s">
        <v>2</v>
      </c>
      <c r="AY4826" t="s">
        <v>2</v>
      </c>
      <c r="BC4826" t="s">
        <v>2</v>
      </c>
      <c r="BD4826" t="s">
        <v>2</v>
      </c>
      <c r="BH4826" t="s">
        <v>2</v>
      </c>
      <c r="BI4826" t="s">
        <v>2</v>
      </c>
      <c r="BN4826" t="s">
        <v>2</v>
      </c>
      <c r="BO4826" t="s">
        <v>2</v>
      </c>
      <c r="BS4826" t="s">
        <v>2</v>
      </c>
      <c r="BT4826" t="s">
        <v>2</v>
      </c>
      <c r="BX4826" t="s">
        <v>2</v>
      </c>
      <c r="BY4826" t="s">
        <v>2</v>
      </c>
      <c r="CD4826" t="s">
        <v>2</v>
      </c>
      <c r="CE4826" t="s">
        <v>2</v>
      </c>
      <c r="CI4826" t="s">
        <v>2</v>
      </c>
      <c r="CJ4826" t="s">
        <v>2</v>
      </c>
      <c r="CO4826" t="s">
        <v>2</v>
      </c>
      <c r="CP4826" t="s">
        <v>2</v>
      </c>
      <c r="CT4826" t="s">
        <v>2</v>
      </c>
      <c r="CU4826" t="s">
        <v>2</v>
      </c>
      <c r="CY4826" t="s">
        <v>2</v>
      </c>
      <c r="CZ4826" t="s">
        <v>2</v>
      </c>
      <c r="DE4826" t="s">
        <v>2</v>
      </c>
      <c r="DF4826" t="s">
        <v>2</v>
      </c>
      <c r="DJ4826" t="s">
        <v>2</v>
      </c>
      <c r="DK4826" t="s">
        <v>2</v>
      </c>
      <c r="DO4826" t="s">
        <v>2</v>
      </c>
      <c r="DP4826" t="s">
        <v>2</v>
      </c>
    </row>
    <row r="4827" spans="2:120" x14ac:dyDescent="0.3">
      <c r="B4827" t="s">
        <v>2</v>
      </c>
      <c r="C4827" t="s">
        <v>2</v>
      </c>
      <c r="G4827" t="s">
        <v>2</v>
      </c>
      <c r="H4827" t="s">
        <v>2</v>
      </c>
      <c r="L4827" t="s">
        <v>2</v>
      </c>
      <c r="M4827" t="s">
        <v>2</v>
      </c>
      <c r="R4827" t="s">
        <v>2</v>
      </c>
      <c r="S4827" t="s">
        <v>2</v>
      </c>
      <c r="W4827" t="s">
        <v>2</v>
      </c>
      <c r="X4827" t="s">
        <v>2</v>
      </c>
      <c r="AB4827" t="s">
        <v>2</v>
      </c>
      <c r="AC4827" t="s">
        <v>2</v>
      </c>
      <c r="AH4827" t="s">
        <v>2</v>
      </c>
      <c r="AI4827" t="s">
        <v>2</v>
      </c>
      <c r="AM4827" t="s">
        <v>2</v>
      </c>
      <c r="AN4827" t="s">
        <v>2</v>
      </c>
      <c r="AR4827" t="s">
        <v>2</v>
      </c>
      <c r="AS4827" t="s">
        <v>2</v>
      </c>
      <c r="AX4827" t="s">
        <v>2</v>
      </c>
      <c r="AY4827" t="s">
        <v>2</v>
      </c>
      <c r="BC4827" t="s">
        <v>2</v>
      </c>
      <c r="BD4827" t="s">
        <v>2</v>
      </c>
      <c r="BH4827" t="s">
        <v>2</v>
      </c>
      <c r="BI4827" t="s">
        <v>2</v>
      </c>
      <c r="BN4827" t="s">
        <v>2</v>
      </c>
      <c r="BO4827" t="s">
        <v>2</v>
      </c>
      <c r="BS4827" t="s">
        <v>2</v>
      </c>
      <c r="BT4827" t="s">
        <v>2</v>
      </c>
      <c r="BX4827" t="s">
        <v>2</v>
      </c>
      <c r="BY4827" t="s">
        <v>2</v>
      </c>
      <c r="CD4827" t="s">
        <v>2</v>
      </c>
      <c r="CE4827" t="s">
        <v>2</v>
      </c>
      <c r="CI4827" t="s">
        <v>2</v>
      </c>
      <c r="CJ4827" t="s">
        <v>2</v>
      </c>
      <c r="CO4827" t="s">
        <v>2</v>
      </c>
      <c r="CP4827" t="s">
        <v>2</v>
      </c>
      <c r="CT4827" t="s">
        <v>2</v>
      </c>
      <c r="CU4827" t="s">
        <v>2</v>
      </c>
      <c r="CY4827" t="s">
        <v>2</v>
      </c>
      <c r="CZ4827" t="s">
        <v>2</v>
      </c>
      <c r="DE4827" t="s">
        <v>2</v>
      </c>
      <c r="DF4827" t="s">
        <v>2</v>
      </c>
      <c r="DJ4827" t="s">
        <v>2</v>
      </c>
      <c r="DK4827" t="s">
        <v>2</v>
      </c>
      <c r="DO4827" t="s">
        <v>2</v>
      </c>
      <c r="DP4827" t="s">
        <v>2</v>
      </c>
    </row>
    <row r="4828" spans="2:120" x14ac:dyDescent="0.3">
      <c r="B4828" t="s">
        <v>2</v>
      </c>
      <c r="C4828" t="s">
        <v>2</v>
      </c>
      <c r="G4828" t="s">
        <v>2</v>
      </c>
      <c r="H4828" t="s">
        <v>2</v>
      </c>
      <c r="L4828" t="s">
        <v>2</v>
      </c>
      <c r="M4828" t="s">
        <v>2</v>
      </c>
      <c r="R4828" t="s">
        <v>2</v>
      </c>
      <c r="S4828" t="s">
        <v>2</v>
      </c>
      <c r="W4828" t="s">
        <v>2</v>
      </c>
      <c r="X4828" t="s">
        <v>2</v>
      </c>
      <c r="AB4828" t="s">
        <v>2</v>
      </c>
      <c r="AC4828" t="s">
        <v>2</v>
      </c>
      <c r="AH4828" t="s">
        <v>2</v>
      </c>
      <c r="AI4828" t="s">
        <v>2</v>
      </c>
      <c r="AM4828" t="s">
        <v>2</v>
      </c>
      <c r="AN4828" t="s">
        <v>2</v>
      </c>
      <c r="AR4828" t="s">
        <v>2</v>
      </c>
      <c r="AS4828" t="s">
        <v>2</v>
      </c>
      <c r="AX4828" t="s">
        <v>2</v>
      </c>
      <c r="AY4828" t="s">
        <v>2</v>
      </c>
      <c r="BC4828" t="s">
        <v>2</v>
      </c>
      <c r="BD4828" t="s">
        <v>2</v>
      </c>
      <c r="BH4828" t="s">
        <v>2</v>
      </c>
      <c r="BI4828" t="s">
        <v>2</v>
      </c>
      <c r="BN4828" t="s">
        <v>2</v>
      </c>
      <c r="BO4828" t="s">
        <v>2</v>
      </c>
      <c r="BS4828" t="s">
        <v>2</v>
      </c>
      <c r="BT4828" t="s">
        <v>2</v>
      </c>
      <c r="BX4828" t="s">
        <v>2</v>
      </c>
      <c r="BY4828" t="s">
        <v>2</v>
      </c>
      <c r="CD4828" t="s">
        <v>2</v>
      </c>
      <c r="CE4828" t="s">
        <v>2</v>
      </c>
      <c r="CI4828" t="s">
        <v>2</v>
      </c>
      <c r="CJ4828" t="s">
        <v>2</v>
      </c>
      <c r="CO4828" t="s">
        <v>2</v>
      </c>
      <c r="CP4828" t="s">
        <v>2</v>
      </c>
      <c r="CT4828" t="s">
        <v>2</v>
      </c>
      <c r="CU4828" t="s">
        <v>2</v>
      </c>
      <c r="CY4828" t="s">
        <v>2</v>
      </c>
      <c r="CZ4828" t="s">
        <v>2</v>
      </c>
      <c r="DE4828" t="s">
        <v>2</v>
      </c>
      <c r="DF4828" t="s">
        <v>2</v>
      </c>
      <c r="DJ4828" t="s">
        <v>2</v>
      </c>
      <c r="DK4828" t="s">
        <v>2</v>
      </c>
      <c r="DO4828" t="s">
        <v>2</v>
      </c>
      <c r="DP4828" t="s">
        <v>2</v>
      </c>
    </row>
    <row r="4829" spans="2:120" x14ac:dyDescent="0.3">
      <c r="B4829" t="s">
        <v>2</v>
      </c>
      <c r="C4829" t="s">
        <v>2</v>
      </c>
      <c r="G4829" t="s">
        <v>2</v>
      </c>
      <c r="H4829" t="s">
        <v>2</v>
      </c>
      <c r="L4829" t="s">
        <v>2</v>
      </c>
      <c r="M4829" t="s">
        <v>2</v>
      </c>
      <c r="R4829" t="s">
        <v>2</v>
      </c>
      <c r="S4829" t="s">
        <v>2</v>
      </c>
      <c r="W4829" t="s">
        <v>2</v>
      </c>
      <c r="X4829" t="s">
        <v>2</v>
      </c>
      <c r="AB4829" t="s">
        <v>2</v>
      </c>
      <c r="AC4829" t="s">
        <v>2</v>
      </c>
      <c r="AH4829" t="s">
        <v>2</v>
      </c>
      <c r="AI4829" t="s">
        <v>2</v>
      </c>
      <c r="AM4829" t="s">
        <v>2</v>
      </c>
      <c r="AN4829" t="s">
        <v>2</v>
      </c>
      <c r="AR4829" t="s">
        <v>2</v>
      </c>
      <c r="AS4829" t="s">
        <v>2</v>
      </c>
      <c r="AX4829" t="s">
        <v>2</v>
      </c>
      <c r="AY4829" t="s">
        <v>2</v>
      </c>
      <c r="BC4829" t="s">
        <v>2</v>
      </c>
      <c r="BD4829" t="s">
        <v>2</v>
      </c>
      <c r="BH4829" t="s">
        <v>2</v>
      </c>
      <c r="BI4829" t="s">
        <v>2</v>
      </c>
      <c r="BN4829" t="s">
        <v>2</v>
      </c>
      <c r="BO4829" t="s">
        <v>2</v>
      </c>
      <c r="BS4829" t="s">
        <v>2</v>
      </c>
      <c r="BT4829" t="s">
        <v>2</v>
      </c>
      <c r="BX4829" t="s">
        <v>2</v>
      </c>
      <c r="BY4829" t="s">
        <v>2</v>
      </c>
      <c r="CD4829" t="s">
        <v>2</v>
      </c>
      <c r="CE4829" t="s">
        <v>2</v>
      </c>
      <c r="CI4829" t="s">
        <v>2</v>
      </c>
      <c r="CJ4829" t="s">
        <v>2</v>
      </c>
      <c r="CO4829" t="s">
        <v>2</v>
      </c>
      <c r="CP4829" t="s">
        <v>2</v>
      </c>
      <c r="CT4829" t="s">
        <v>2</v>
      </c>
      <c r="CU4829" t="s">
        <v>2</v>
      </c>
      <c r="CY4829" t="s">
        <v>2</v>
      </c>
      <c r="CZ4829" t="s">
        <v>2</v>
      </c>
      <c r="DE4829" t="s">
        <v>2</v>
      </c>
      <c r="DF4829" t="s">
        <v>2</v>
      </c>
      <c r="DJ4829" t="s">
        <v>2</v>
      </c>
      <c r="DK4829" t="s">
        <v>2</v>
      </c>
      <c r="DO4829" t="s">
        <v>2</v>
      </c>
      <c r="DP4829" t="s">
        <v>2</v>
      </c>
    </row>
    <row r="4830" spans="2:120" x14ac:dyDescent="0.3">
      <c r="B4830" t="s">
        <v>2</v>
      </c>
      <c r="C4830" t="s">
        <v>2</v>
      </c>
      <c r="G4830" t="s">
        <v>2</v>
      </c>
      <c r="H4830" t="s">
        <v>2</v>
      </c>
      <c r="L4830" t="s">
        <v>2</v>
      </c>
      <c r="M4830" t="s">
        <v>2</v>
      </c>
      <c r="R4830" t="s">
        <v>2</v>
      </c>
      <c r="S4830" t="s">
        <v>2</v>
      </c>
      <c r="W4830" t="s">
        <v>2</v>
      </c>
      <c r="X4830" t="s">
        <v>2</v>
      </c>
      <c r="AB4830" t="s">
        <v>2</v>
      </c>
      <c r="AC4830" t="s">
        <v>2</v>
      </c>
      <c r="AH4830" t="s">
        <v>2</v>
      </c>
      <c r="AI4830" t="s">
        <v>2</v>
      </c>
      <c r="AM4830" t="s">
        <v>2</v>
      </c>
      <c r="AN4830" t="s">
        <v>2</v>
      </c>
      <c r="AR4830" t="s">
        <v>2</v>
      </c>
      <c r="AS4830" t="s">
        <v>2</v>
      </c>
      <c r="AX4830" t="s">
        <v>2</v>
      </c>
      <c r="AY4830" t="s">
        <v>2</v>
      </c>
      <c r="BC4830" t="s">
        <v>2</v>
      </c>
      <c r="BD4830" t="s">
        <v>2</v>
      </c>
      <c r="BH4830" t="s">
        <v>2</v>
      </c>
      <c r="BI4830" t="s">
        <v>2</v>
      </c>
      <c r="BN4830" t="s">
        <v>2</v>
      </c>
      <c r="BO4830" t="s">
        <v>2</v>
      </c>
      <c r="BS4830" t="s">
        <v>2</v>
      </c>
      <c r="BT4830" t="s">
        <v>2</v>
      </c>
      <c r="BX4830" t="s">
        <v>2</v>
      </c>
      <c r="BY4830" t="s">
        <v>2</v>
      </c>
      <c r="CD4830" t="s">
        <v>2</v>
      </c>
      <c r="CE4830" t="s">
        <v>2</v>
      </c>
      <c r="CI4830" t="s">
        <v>2</v>
      </c>
      <c r="CJ4830" t="s">
        <v>2</v>
      </c>
      <c r="CO4830" t="s">
        <v>2</v>
      </c>
      <c r="CP4830" t="s">
        <v>2</v>
      </c>
      <c r="CT4830" t="s">
        <v>2</v>
      </c>
      <c r="CU4830" t="s">
        <v>2</v>
      </c>
      <c r="CY4830" t="s">
        <v>2</v>
      </c>
      <c r="CZ4830" t="s">
        <v>2</v>
      </c>
      <c r="DE4830" t="s">
        <v>2</v>
      </c>
      <c r="DF4830" t="s">
        <v>2</v>
      </c>
      <c r="DJ4830" t="s">
        <v>2</v>
      </c>
      <c r="DK4830" t="s">
        <v>2</v>
      </c>
      <c r="DO4830" t="s">
        <v>2</v>
      </c>
      <c r="DP4830" t="s">
        <v>2</v>
      </c>
    </row>
    <row r="4831" spans="2:120" x14ac:dyDescent="0.3">
      <c r="B4831" t="s">
        <v>2</v>
      </c>
      <c r="C4831" t="s">
        <v>2</v>
      </c>
      <c r="G4831" t="s">
        <v>2</v>
      </c>
      <c r="H4831" t="s">
        <v>2</v>
      </c>
      <c r="L4831" t="s">
        <v>2</v>
      </c>
      <c r="M4831" t="s">
        <v>2</v>
      </c>
      <c r="R4831" t="s">
        <v>2</v>
      </c>
      <c r="S4831" t="s">
        <v>2</v>
      </c>
      <c r="W4831" t="s">
        <v>2</v>
      </c>
      <c r="X4831" t="s">
        <v>2</v>
      </c>
      <c r="AB4831" t="s">
        <v>2</v>
      </c>
      <c r="AC4831" t="s">
        <v>2</v>
      </c>
      <c r="AH4831" t="s">
        <v>2</v>
      </c>
      <c r="AI4831" t="s">
        <v>2</v>
      </c>
      <c r="AM4831" t="s">
        <v>2</v>
      </c>
      <c r="AN4831" t="s">
        <v>2</v>
      </c>
      <c r="AR4831" t="s">
        <v>2</v>
      </c>
      <c r="AS4831" t="s">
        <v>2</v>
      </c>
      <c r="AX4831" t="s">
        <v>2</v>
      </c>
      <c r="AY4831" t="s">
        <v>2</v>
      </c>
      <c r="BC4831" t="s">
        <v>2</v>
      </c>
      <c r="BD4831" t="s">
        <v>2</v>
      </c>
      <c r="BH4831" t="s">
        <v>2</v>
      </c>
      <c r="BI4831" t="s">
        <v>2</v>
      </c>
      <c r="BN4831" t="s">
        <v>2</v>
      </c>
      <c r="BO4831" t="s">
        <v>2</v>
      </c>
      <c r="BS4831" t="s">
        <v>2</v>
      </c>
      <c r="BT4831" t="s">
        <v>2</v>
      </c>
      <c r="BX4831" t="s">
        <v>2</v>
      </c>
      <c r="BY4831" t="s">
        <v>2</v>
      </c>
      <c r="CD4831" t="s">
        <v>2</v>
      </c>
      <c r="CE4831" t="s">
        <v>2</v>
      </c>
      <c r="CI4831" t="s">
        <v>2</v>
      </c>
      <c r="CJ4831" t="s">
        <v>2</v>
      </c>
      <c r="CO4831" t="s">
        <v>2</v>
      </c>
      <c r="CP4831" t="s">
        <v>2</v>
      </c>
      <c r="CT4831" t="s">
        <v>2</v>
      </c>
      <c r="CU4831" t="s">
        <v>2</v>
      </c>
      <c r="CY4831" t="s">
        <v>2</v>
      </c>
      <c r="CZ4831" t="s">
        <v>2</v>
      </c>
      <c r="DE4831" t="s">
        <v>2</v>
      </c>
      <c r="DF4831" t="s">
        <v>2</v>
      </c>
      <c r="DJ4831" t="s">
        <v>2</v>
      </c>
      <c r="DK4831" t="s">
        <v>2</v>
      </c>
      <c r="DO4831" t="s">
        <v>2</v>
      </c>
      <c r="DP4831" t="s">
        <v>2</v>
      </c>
    </row>
    <row r="4832" spans="2:120" x14ac:dyDescent="0.3">
      <c r="B4832" t="s">
        <v>2</v>
      </c>
      <c r="C4832" t="s">
        <v>2</v>
      </c>
      <c r="G4832" t="s">
        <v>2</v>
      </c>
      <c r="H4832" t="s">
        <v>2</v>
      </c>
      <c r="L4832" t="s">
        <v>2</v>
      </c>
      <c r="M4832" t="s">
        <v>2</v>
      </c>
      <c r="R4832" t="s">
        <v>2</v>
      </c>
      <c r="S4832" t="s">
        <v>2</v>
      </c>
      <c r="W4832" t="s">
        <v>2</v>
      </c>
      <c r="X4832" t="s">
        <v>2</v>
      </c>
      <c r="AB4832" t="s">
        <v>2</v>
      </c>
      <c r="AC4832" t="s">
        <v>2</v>
      </c>
      <c r="AH4832" t="s">
        <v>2</v>
      </c>
      <c r="AI4832" t="s">
        <v>2</v>
      </c>
      <c r="AM4832" t="s">
        <v>2</v>
      </c>
      <c r="AN4832" t="s">
        <v>2</v>
      </c>
      <c r="AR4832" t="s">
        <v>2</v>
      </c>
      <c r="AS4832" t="s">
        <v>2</v>
      </c>
      <c r="AX4832" t="s">
        <v>2</v>
      </c>
      <c r="AY4832" t="s">
        <v>2</v>
      </c>
      <c r="BC4832" t="s">
        <v>2</v>
      </c>
      <c r="BD4832" t="s">
        <v>2</v>
      </c>
      <c r="BH4832" t="s">
        <v>2</v>
      </c>
      <c r="BI4832" t="s">
        <v>2</v>
      </c>
      <c r="BN4832" t="s">
        <v>2</v>
      </c>
      <c r="BO4832" t="s">
        <v>2</v>
      </c>
      <c r="BS4832" t="s">
        <v>2</v>
      </c>
      <c r="BT4832" t="s">
        <v>2</v>
      </c>
      <c r="BX4832" t="s">
        <v>2</v>
      </c>
      <c r="BY4832" t="s">
        <v>2</v>
      </c>
      <c r="CD4832" t="s">
        <v>2</v>
      </c>
      <c r="CE4832" t="s">
        <v>2</v>
      </c>
      <c r="CI4832" t="s">
        <v>2</v>
      </c>
      <c r="CJ4832" t="s">
        <v>2</v>
      </c>
      <c r="CO4832" t="s">
        <v>2</v>
      </c>
      <c r="CP4832" t="s">
        <v>2</v>
      </c>
      <c r="CT4832" t="s">
        <v>2</v>
      </c>
      <c r="CU4832" t="s">
        <v>2</v>
      </c>
      <c r="CY4832" t="s">
        <v>2</v>
      </c>
      <c r="CZ4832" t="s">
        <v>2</v>
      </c>
      <c r="DE4832" t="s">
        <v>2</v>
      </c>
      <c r="DF4832" t="s">
        <v>2</v>
      </c>
      <c r="DJ4832" t="s">
        <v>2</v>
      </c>
      <c r="DK4832" t="s">
        <v>2</v>
      </c>
      <c r="DO4832" t="s">
        <v>2</v>
      </c>
      <c r="DP4832" t="s">
        <v>2</v>
      </c>
    </row>
    <row r="4833" spans="2:120" x14ac:dyDescent="0.3">
      <c r="B4833" t="s">
        <v>2</v>
      </c>
      <c r="C4833" t="s">
        <v>2</v>
      </c>
      <c r="G4833" t="s">
        <v>2</v>
      </c>
      <c r="H4833" t="s">
        <v>2</v>
      </c>
      <c r="L4833" t="s">
        <v>2</v>
      </c>
      <c r="M4833" t="s">
        <v>2</v>
      </c>
      <c r="R4833" t="s">
        <v>2</v>
      </c>
      <c r="S4833" t="s">
        <v>2</v>
      </c>
      <c r="W4833" t="s">
        <v>2</v>
      </c>
      <c r="X4833" t="s">
        <v>2</v>
      </c>
      <c r="AB4833" t="s">
        <v>2</v>
      </c>
      <c r="AC4833" t="s">
        <v>2</v>
      </c>
      <c r="AH4833" t="s">
        <v>2</v>
      </c>
      <c r="AI4833" t="s">
        <v>2</v>
      </c>
      <c r="AM4833" t="s">
        <v>2</v>
      </c>
      <c r="AN4833" t="s">
        <v>2</v>
      </c>
      <c r="AR4833" t="s">
        <v>2</v>
      </c>
      <c r="AS4833" t="s">
        <v>2</v>
      </c>
      <c r="AX4833" t="s">
        <v>2</v>
      </c>
      <c r="AY4833" t="s">
        <v>2</v>
      </c>
      <c r="BC4833" t="s">
        <v>2</v>
      </c>
      <c r="BD4833" t="s">
        <v>2</v>
      </c>
      <c r="BH4833" t="s">
        <v>2</v>
      </c>
      <c r="BI4833" t="s">
        <v>2</v>
      </c>
      <c r="BN4833" t="s">
        <v>2</v>
      </c>
      <c r="BO4833" t="s">
        <v>2</v>
      </c>
      <c r="BS4833" t="s">
        <v>2</v>
      </c>
      <c r="BT4833" t="s">
        <v>2</v>
      </c>
      <c r="BX4833" t="s">
        <v>2</v>
      </c>
      <c r="BY4833" t="s">
        <v>2</v>
      </c>
      <c r="CD4833" t="s">
        <v>2</v>
      </c>
      <c r="CE4833" t="s">
        <v>2</v>
      </c>
      <c r="CI4833" t="s">
        <v>2</v>
      </c>
      <c r="CJ4833" t="s">
        <v>2</v>
      </c>
      <c r="CO4833" t="s">
        <v>2</v>
      </c>
      <c r="CP4833" t="s">
        <v>2</v>
      </c>
      <c r="CT4833" t="s">
        <v>2</v>
      </c>
      <c r="CU4833" t="s">
        <v>2</v>
      </c>
      <c r="CY4833" t="s">
        <v>2</v>
      </c>
      <c r="CZ4833" t="s">
        <v>2</v>
      </c>
      <c r="DE4833" t="s">
        <v>2</v>
      </c>
      <c r="DF4833" t="s">
        <v>2</v>
      </c>
      <c r="DJ4833" t="s">
        <v>2</v>
      </c>
      <c r="DK4833" t="s">
        <v>2</v>
      </c>
      <c r="DO4833" t="s">
        <v>2</v>
      </c>
      <c r="DP4833" t="s">
        <v>2</v>
      </c>
    </row>
    <row r="4834" spans="2:120" x14ac:dyDescent="0.3">
      <c r="B4834" t="s">
        <v>2</v>
      </c>
      <c r="C4834" t="s">
        <v>2</v>
      </c>
      <c r="G4834" t="s">
        <v>2</v>
      </c>
      <c r="H4834" t="s">
        <v>2</v>
      </c>
      <c r="L4834" t="s">
        <v>2</v>
      </c>
      <c r="M4834" t="s">
        <v>2</v>
      </c>
      <c r="R4834" t="s">
        <v>2</v>
      </c>
      <c r="S4834" t="s">
        <v>2</v>
      </c>
      <c r="W4834" t="s">
        <v>2</v>
      </c>
      <c r="X4834" t="s">
        <v>2</v>
      </c>
      <c r="AB4834" t="s">
        <v>2</v>
      </c>
      <c r="AC4834" t="s">
        <v>2</v>
      </c>
      <c r="AH4834" t="s">
        <v>2</v>
      </c>
      <c r="AI4834" t="s">
        <v>2</v>
      </c>
      <c r="AM4834" t="s">
        <v>2</v>
      </c>
      <c r="AN4834" t="s">
        <v>2</v>
      </c>
      <c r="AR4834" t="s">
        <v>2</v>
      </c>
      <c r="AS4834" t="s">
        <v>2</v>
      </c>
      <c r="AX4834" t="s">
        <v>2</v>
      </c>
      <c r="AY4834" t="s">
        <v>2</v>
      </c>
      <c r="BC4834" t="s">
        <v>2</v>
      </c>
      <c r="BD4834" t="s">
        <v>2</v>
      </c>
      <c r="BH4834" t="s">
        <v>2</v>
      </c>
      <c r="BI4834" t="s">
        <v>2</v>
      </c>
      <c r="BN4834" t="s">
        <v>2</v>
      </c>
      <c r="BO4834" t="s">
        <v>2</v>
      </c>
      <c r="BS4834" t="s">
        <v>2</v>
      </c>
      <c r="BT4834" t="s">
        <v>2</v>
      </c>
      <c r="BX4834" t="s">
        <v>2</v>
      </c>
      <c r="BY4834" t="s">
        <v>2</v>
      </c>
      <c r="CD4834" t="s">
        <v>2</v>
      </c>
      <c r="CE4834" t="s">
        <v>2</v>
      </c>
      <c r="CI4834" t="s">
        <v>2</v>
      </c>
      <c r="CJ4834" t="s">
        <v>2</v>
      </c>
      <c r="CO4834" t="s">
        <v>2</v>
      </c>
      <c r="CP4834" t="s">
        <v>2</v>
      </c>
      <c r="CT4834" t="s">
        <v>2</v>
      </c>
      <c r="CU4834" t="s">
        <v>2</v>
      </c>
      <c r="CY4834" t="s">
        <v>2</v>
      </c>
      <c r="CZ4834" t="s">
        <v>2</v>
      </c>
      <c r="DE4834" t="s">
        <v>2</v>
      </c>
      <c r="DF4834" t="s">
        <v>2</v>
      </c>
      <c r="DJ4834" t="s">
        <v>2</v>
      </c>
      <c r="DK4834" t="s">
        <v>2</v>
      </c>
      <c r="DO4834" t="s">
        <v>2</v>
      </c>
      <c r="DP4834" t="s">
        <v>2</v>
      </c>
    </row>
    <row r="4835" spans="2:120" x14ac:dyDescent="0.3">
      <c r="B4835" t="s">
        <v>2</v>
      </c>
      <c r="C4835" t="s">
        <v>2</v>
      </c>
      <c r="G4835" t="s">
        <v>2</v>
      </c>
      <c r="H4835" t="s">
        <v>2</v>
      </c>
      <c r="L4835" t="s">
        <v>2</v>
      </c>
      <c r="M4835" t="s">
        <v>2</v>
      </c>
      <c r="R4835" t="s">
        <v>2</v>
      </c>
      <c r="S4835" t="s">
        <v>2</v>
      </c>
      <c r="W4835" t="s">
        <v>2</v>
      </c>
      <c r="X4835" t="s">
        <v>2</v>
      </c>
      <c r="AB4835" t="s">
        <v>2</v>
      </c>
      <c r="AC4835" t="s">
        <v>2</v>
      </c>
      <c r="AH4835" t="s">
        <v>2</v>
      </c>
      <c r="AI4835" t="s">
        <v>2</v>
      </c>
      <c r="AM4835" t="s">
        <v>2</v>
      </c>
      <c r="AN4835" t="s">
        <v>2</v>
      </c>
      <c r="AR4835" t="s">
        <v>2</v>
      </c>
      <c r="AS4835" t="s">
        <v>2</v>
      </c>
      <c r="AX4835" t="s">
        <v>2</v>
      </c>
      <c r="AY4835" t="s">
        <v>2</v>
      </c>
      <c r="BC4835" t="s">
        <v>2</v>
      </c>
      <c r="BD4835" t="s">
        <v>2</v>
      </c>
      <c r="BH4835" t="s">
        <v>2</v>
      </c>
      <c r="BI4835" t="s">
        <v>2</v>
      </c>
      <c r="BN4835" t="s">
        <v>2</v>
      </c>
      <c r="BO4835" t="s">
        <v>2</v>
      </c>
      <c r="BS4835" t="s">
        <v>2</v>
      </c>
      <c r="BT4835" t="s">
        <v>2</v>
      </c>
      <c r="BX4835" t="s">
        <v>2</v>
      </c>
      <c r="BY4835" t="s">
        <v>2</v>
      </c>
      <c r="CD4835" t="s">
        <v>2</v>
      </c>
      <c r="CE4835" t="s">
        <v>2</v>
      </c>
      <c r="CI4835" t="s">
        <v>2</v>
      </c>
      <c r="CJ4835" t="s">
        <v>2</v>
      </c>
      <c r="CO4835" t="s">
        <v>2</v>
      </c>
      <c r="CP4835" t="s">
        <v>2</v>
      </c>
      <c r="CT4835" t="s">
        <v>2</v>
      </c>
      <c r="CU4835" t="s">
        <v>2</v>
      </c>
      <c r="CY4835" t="s">
        <v>2</v>
      </c>
      <c r="CZ4835" t="s">
        <v>2</v>
      </c>
      <c r="DE4835" t="s">
        <v>2</v>
      </c>
      <c r="DF4835" t="s">
        <v>2</v>
      </c>
      <c r="DJ4835" t="s">
        <v>2</v>
      </c>
      <c r="DK4835" t="s">
        <v>2</v>
      </c>
      <c r="DO4835" t="s">
        <v>2</v>
      </c>
      <c r="DP4835" t="s">
        <v>2</v>
      </c>
    </row>
    <row r="4836" spans="2:120" x14ac:dyDescent="0.3">
      <c r="B4836" t="s">
        <v>2</v>
      </c>
      <c r="C4836" t="s">
        <v>2</v>
      </c>
      <c r="G4836" t="s">
        <v>2</v>
      </c>
      <c r="H4836" t="s">
        <v>2</v>
      </c>
      <c r="L4836" t="s">
        <v>2</v>
      </c>
      <c r="M4836" t="s">
        <v>2</v>
      </c>
      <c r="R4836" t="s">
        <v>2</v>
      </c>
      <c r="S4836" t="s">
        <v>2</v>
      </c>
      <c r="W4836" t="s">
        <v>2</v>
      </c>
      <c r="X4836" t="s">
        <v>2</v>
      </c>
      <c r="AB4836" t="s">
        <v>2</v>
      </c>
      <c r="AC4836" t="s">
        <v>2</v>
      </c>
      <c r="AH4836" t="s">
        <v>2</v>
      </c>
      <c r="AI4836" t="s">
        <v>2</v>
      </c>
      <c r="AM4836" t="s">
        <v>2</v>
      </c>
      <c r="AN4836" t="s">
        <v>2</v>
      </c>
      <c r="AR4836" t="s">
        <v>2</v>
      </c>
      <c r="AS4836" t="s">
        <v>2</v>
      </c>
      <c r="AX4836" t="s">
        <v>2</v>
      </c>
      <c r="AY4836" t="s">
        <v>2</v>
      </c>
      <c r="BC4836" t="s">
        <v>2</v>
      </c>
      <c r="BD4836" t="s">
        <v>2</v>
      </c>
      <c r="BH4836" t="s">
        <v>2</v>
      </c>
      <c r="BI4836" t="s">
        <v>2</v>
      </c>
      <c r="BN4836" t="s">
        <v>2</v>
      </c>
      <c r="BO4836" t="s">
        <v>2</v>
      </c>
      <c r="BS4836" t="s">
        <v>2</v>
      </c>
      <c r="BT4836" t="s">
        <v>2</v>
      </c>
      <c r="BX4836" t="s">
        <v>2</v>
      </c>
      <c r="BY4836" t="s">
        <v>2</v>
      </c>
      <c r="CD4836" t="s">
        <v>2</v>
      </c>
      <c r="CE4836" t="s">
        <v>2</v>
      </c>
      <c r="CI4836" t="s">
        <v>2</v>
      </c>
      <c r="CJ4836" t="s">
        <v>2</v>
      </c>
      <c r="CO4836" t="s">
        <v>2</v>
      </c>
      <c r="CP4836" t="s">
        <v>2</v>
      </c>
      <c r="CT4836" t="s">
        <v>2</v>
      </c>
      <c r="CU4836" t="s">
        <v>2</v>
      </c>
      <c r="CY4836" t="s">
        <v>2</v>
      </c>
      <c r="CZ4836" t="s">
        <v>2</v>
      </c>
      <c r="DE4836" t="s">
        <v>2</v>
      </c>
      <c r="DF4836" t="s">
        <v>2</v>
      </c>
      <c r="DJ4836" t="s">
        <v>2</v>
      </c>
      <c r="DK4836" t="s">
        <v>2</v>
      </c>
      <c r="DO4836" t="s">
        <v>2</v>
      </c>
      <c r="DP4836" t="s">
        <v>2</v>
      </c>
    </row>
    <row r="4837" spans="2:120" x14ac:dyDescent="0.3">
      <c r="B4837" t="s">
        <v>2</v>
      </c>
      <c r="C4837" t="s">
        <v>2</v>
      </c>
      <c r="G4837" t="s">
        <v>2</v>
      </c>
      <c r="H4837" t="s">
        <v>2</v>
      </c>
      <c r="L4837" t="s">
        <v>2</v>
      </c>
      <c r="M4837" t="s">
        <v>2</v>
      </c>
      <c r="R4837" t="s">
        <v>2</v>
      </c>
      <c r="S4837" t="s">
        <v>2</v>
      </c>
      <c r="W4837" t="s">
        <v>2</v>
      </c>
      <c r="X4837" t="s">
        <v>2</v>
      </c>
      <c r="AB4837" t="s">
        <v>2</v>
      </c>
      <c r="AC4837" t="s">
        <v>2</v>
      </c>
      <c r="AH4837" t="s">
        <v>2</v>
      </c>
      <c r="AI4837" t="s">
        <v>2</v>
      </c>
      <c r="AM4837" t="s">
        <v>2</v>
      </c>
      <c r="AN4837" t="s">
        <v>2</v>
      </c>
      <c r="AR4837" t="s">
        <v>2</v>
      </c>
      <c r="AS4837" t="s">
        <v>2</v>
      </c>
      <c r="AX4837" t="s">
        <v>2</v>
      </c>
      <c r="AY4837" t="s">
        <v>2</v>
      </c>
      <c r="BC4837" t="s">
        <v>2</v>
      </c>
      <c r="BD4837" t="s">
        <v>2</v>
      </c>
      <c r="BH4837" t="s">
        <v>2</v>
      </c>
      <c r="BI4837" t="s">
        <v>2</v>
      </c>
      <c r="BN4837" t="s">
        <v>2</v>
      </c>
      <c r="BO4837" t="s">
        <v>2</v>
      </c>
      <c r="BS4837" t="s">
        <v>2</v>
      </c>
      <c r="BT4837" t="s">
        <v>2</v>
      </c>
      <c r="BX4837" t="s">
        <v>2</v>
      </c>
      <c r="BY4837" t="s">
        <v>2</v>
      </c>
      <c r="CD4837" t="s">
        <v>2</v>
      </c>
      <c r="CE4837" t="s">
        <v>2</v>
      </c>
      <c r="CI4837" t="s">
        <v>2</v>
      </c>
      <c r="CJ4837" t="s">
        <v>2</v>
      </c>
      <c r="CO4837" t="s">
        <v>2</v>
      </c>
      <c r="CP4837" t="s">
        <v>2</v>
      </c>
      <c r="CT4837" t="s">
        <v>2</v>
      </c>
      <c r="CU4837" t="s">
        <v>2</v>
      </c>
      <c r="CY4837" t="s">
        <v>2</v>
      </c>
      <c r="CZ4837" t="s">
        <v>2</v>
      </c>
      <c r="DE4837" t="s">
        <v>2</v>
      </c>
      <c r="DF4837" t="s">
        <v>2</v>
      </c>
      <c r="DJ4837" t="s">
        <v>2</v>
      </c>
      <c r="DK4837" t="s">
        <v>2</v>
      </c>
      <c r="DO4837" t="s">
        <v>2</v>
      </c>
      <c r="DP4837" t="s">
        <v>2</v>
      </c>
    </row>
    <row r="4838" spans="2:120" x14ac:dyDescent="0.3">
      <c r="B4838" t="s">
        <v>2</v>
      </c>
      <c r="C4838" t="s">
        <v>2</v>
      </c>
      <c r="G4838" t="s">
        <v>2</v>
      </c>
      <c r="H4838" t="s">
        <v>2</v>
      </c>
      <c r="L4838" t="s">
        <v>2</v>
      </c>
      <c r="M4838" t="s">
        <v>2</v>
      </c>
      <c r="R4838" t="s">
        <v>2</v>
      </c>
      <c r="S4838" t="s">
        <v>2</v>
      </c>
      <c r="W4838" t="s">
        <v>2</v>
      </c>
      <c r="X4838" t="s">
        <v>2</v>
      </c>
      <c r="AB4838" t="s">
        <v>2</v>
      </c>
      <c r="AC4838" t="s">
        <v>2</v>
      </c>
      <c r="AH4838" t="s">
        <v>2</v>
      </c>
      <c r="AI4838" t="s">
        <v>2</v>
      </c>
      <c r="AM4838" t="s">
        <v>2</v>
      </c>
      <c r="AN4838" t="s">
        <v>2</v>
      </c>
      <c r="AR4838" t="s">
        <v>2</v>
      </c>
      <c r="AS4838" t="s">
        <v>2</v>
      </c>
      <c r="AX4838" t="s">
        <v>2</v>
      </c>
      <c r="AY4838" t="s">
        <v>2</v>
      </c>
      <c r="BC4838" t="s">
        <v>2</v>
      </c>
      <c r="BD4838" t="s">
        <v>2</v>
      </c>
      <c r="BH4838" t="s">
        <v>2</v>
      </c>
      <c r="BI4838" t="s">
        <v>2</v>
      </c>
      <c r="BN4838" t="s">
        <v>2</v>
      </c>
      <c r="BO4838" t="s">
        <v>2</v>
      </c>
      <c r="BS4838" t="s">
        <v>2</v>
      </c>
      <c r="BT4838" t="s">
        <v>2</v>
      </c>
      <c r="BX4838" t="s">
        <v>2</v>
      </c>
      <c r="BY4838" t="s">
        <v>2</v>
      </c>
      <c r="CD4838" t="s">
        <v>2</v>
      </c>
      <c r="CE4838" t="s">
        <v>2</v>
      </c>
      <c r="CI4838" t="s">
        <v>2</v>
      </c>
      <c r="CJ4838" t="s">
        <v>2</v>
      </c>
      <c r="CO4838" t="s">
        <v>2</v>
      </c>
      <c r="CP4838" t="s">
        <v>2</v>
      </c>
      <c r="CT4838" t="s">
        <v>2</v>
      </c>
      <c r="CU4838" t="s">
        <v>2</v>
      </c>
      <c r="CY4838" t="s">
        <v>2</v>
      </c>
      <c r="CZ4838" t="s">
        <v>2</v>
      </c>
      <c r="DE4838" t="s">
        <v>2</v>
      </c>
      <c r="DF4838" t="s">
        <v>2</v>
      </c>
      <c r="DJ4838" t="s">
        <v>2</v>
      </c>
      <c r="DK4838" t="s">
        <v>2</v>
      </c>
      <c r="DO4838" t="s">
        <v>2</v>
      </c>
      <c r="DP4838" t="s">
        <v>2</v>
      </c>
    </row>
    <row r="4839" spans="2:120" x14ac:dyDescent="0.3">
      <c r="B4839" t="s">
        <v>2</v>
      </c>
      <c r="C4839" t="s">
        <v>2</v>
      </c>
      <c r="G4839" t="s">
        <v>2</v>
      </c>
      <c r="H4839" t="s">
        <v>2</v>
      </c>
      <c r="L4839" t="s">
        <v>2</v>
      </c>
      <c r="M4839" t="s">
        <v>2</v>
      </c>
      <c r="R4839" t="s">
        <v>2</v>
      </c>
      <c r="S4839" t="s">
        <v>2</v>
      </c>
      <c r="W4839" t="s">
        <v>2</v>
      </c>
      <c r="X4839" t="s">
        <v>2</v>
      </c>
      <c r="AB4839" t="s">
        <v>2</v>
      </c>
      <c r="AC4839" t="s">
        <v>2</v>
      </c>
      <c r="AH4839" t="s">
        <v>2</v>
      </c>
      <c r="AI4839" t="s">
        <v>2</v>
      </c>
      <c r="AM4839" t="s">
        <v>2</v>
      </c>
      <c r="AN4839" t="s">
        <v>2</v>
      </c>
      <c r="AR4839" t="s">
        <v>2</v>
      </c>
      <c r="AS4839" t="s">
        <v>2</v>
      </c>
      <c r="AX4839" t="s">
        <v>2</v>
      </c>
      <c r="AY4839" t="s">
        <v>2</v>
      </c>
      <c r="BC4839" t="s">
        <v>2</v>
      </c>
      <c r="BD4839" t="s">
        <v>2</v>
      </c>
      <c r="BH4839" t="s">
        <v>2</v>
      </c>
      <c r="BI4839" t="s">
        <v>2</v>
      </c>
      <c r="BN4839" t="s">
        <v>2</v>
      </c>
      <c r="BO4839" t="s">
        <v>2</v>
      </c>
      <c r="BS4839" t="s">
        <v>2</v>
      </c>
      <c r="BT4839" t="s">
        <v>2</v>
      </c>
      <c r="BX4839" t="s">
        <v>2</v>
      </c>
      <c r="BY4839" t="s">
        <v>2</v>
      </c>
      <c r="CD4839" t="s">
        <v>2</v>
      </c>
      <c r="CE4839" t="s">
        <v>2</v>
      </c>
      <c r="CI4839" t="s">
        <v>2</v>
      </c>
      <c r="CJ4839" t="s">
        <v>2</v>
      </c>
      <c r="CO4839" t="s">
        <v>2</v>
      </c>
      <c r="CP4839" t="s">
        <v>2</v>
      </c>
      <c r="CT4839" t="s">
        <v>2</v>
      </c>
      <c r="CU4839" t="s">
        <v>2</v>
      </c>
      <c r="CY4839" t="s">
        <v>2</v>
      </c>
      <c r="CZ4839" t="s">
        <v>2</v>
      </c>
      <c r="DE4839" t="s">
        <v>2</v>
      </c>
      <c r="DF4839" t="s">
        <v>2</v>
      </c>
      <c r="DJ4839" t="s">
        <v>2</v>
      </c>
      <c r="DK4839" t="s">
        <v>2</v>
      </c>
      <c r="DO4839" t="s">
        <v>2</v>
      </c>
      <c r="DP4839" t="s">
        <v>2</v>
      </c>
    </row>
    <row r="4840" spans="2:120" x14ac:dyDescent="0.3">
      <c r="B4840" t="s">
        <v>2</v>
      </c>
      <c r="C4840" t="s">
        <v>2</v>
      </c>
      <c r="G4840" t="s">
        <v>2</v>
      </c>
      <c r="H4840" t="s">
        <v>2</v>
      </c>
      <c r="L4840" t="s">
        <v>2</v>
      </c>
      <c r="M4840" t="s">
        <v>2</v>
      </c>
      <c r="R4840" t="s">
        <v>2</v>
      </c>
      <c r="S4840" t="s">
        <v>2</v>
      </c>
      <c r="W4840" t="s">
        <v>2</v>
      </c>
      <c r="X4840" t="s">
        <v>2</v>
      </c>
      <c r="AB4840" t="s">
        <v>2</v>
      </c>
      <c r="AC4840" t="s">
        <v>2</v>
      </c>
      <c r="AH4840" t="s">
        <v>2</v>
      </c>
      <c r="AI4840" t="s">
        <v>2</v>
      </c>
      <c r="AM4840" t="s">
        <v>2</v>
      </c>
      <c r="AN4840" t="s">
        <v>2</v>
      </c>
      <c r="AR4840" t="s">
        <v>2</v>
      </c>
      <c r="AS4840" t="s">
        <v>2</v>
      </c>
      <c r="AX4840" t="s">
        <v>2</v>
      </c>
      <c r="AY4840" t="s">
        <v>2</v>
      </c>
      <c r="BC4840" t="s">
        <v>2</v>
      </c>
      <c r="BD4840" t="s">
        <v>2</v>
      </c>
      <c r="BH4840" t="s">
        <v>2</v>
      </c>
      <c r="BI4840" t="s">
        <v>2</v>
      </c>
      <c r="BN4840" t="s">
        <v>2</v>
      </c>
      <c r="BO4840" t="s">
        <v>2</v>
      </c>
      <c r="BS4840" t="s">
        <v>2</v>
      </c>
      <c r="BT4840" t="s">
        <v>2</v>
      </c>
      <c r="BX4840" t="s">
        <v>2</v>
      </c>
      <c r="BY4840" t="s">
        <v>2</v>
      </c>
      <c r="CD4840" t="s">
        <v>2</v>
      </c>
      <c r="CE4840" t="s">
        <v>2</v>
      </c>
      <c r="CI4840" t="s">
        <v>2</v>
      </c>
      <c r="CJ4840" t="s">
        <v>2</v>
      </c>
      <c r="CO4840" t="s">
        <v>2</v>
      </c>
      <c r="CP4840" t="s">
        <v>2</v>
      </c>
      <c r="CT4840" t="s">
        <v>2</v>
      </c>
      <c r="CU4840" t="s">
        <v>2</v>
      </c>
      <c r="CY4840" t="s">
        <v>2</v>
      </c>
      <c r="CZ4840" t="s">
        <v>2</v>
      </c>
      <c r="DE4840" t="s">
        <v>2</v>
      </c>
      <c r="DF4840" t="s">
        <v>2</v>
      </c>
      <c r="DJ4840" t="s">
        <v>2</v>
      </c>
      <c r="DK4840" t="s">
        <v>2</v>
      </c>
      <c r="DO4840" t="s">
        <v>2</v>
      </c>
      <c r="DP4840" t="s">
        <v>2</v>
      </c>
    </row>
    <row r="4841" spans="2:120" x14ac:dyDescent="0.3">
      <c r="B4841" t="s">
        <v>2</v>
      </c>
      <c r="C4841" t="s">
        <v>2</v>
      </c>
      <c r="G4841" t="s">
        <v>2</v>
      </c>
      <c r="H4841" t="s">
        <v>2</v>
      </c>
      <c r="L4841" t="s">
        <v>2</v>
      </c>
      <c r="M4841" t="s">
        <v>2</v>
      </c>
      <c r="R4841" t="s">
        <v>2</v>
      </c>
      <c r="S4841" t="s">
        <v>2</v>
      </c>
      <c r="W4841" t="s">
        <v>2</v>
      </c>
      <c r="X4841" t="s">
        <v>2</v>
      </c>
      <c r="AB4841" t="s">
        <v>2</v>
      </c>
      <c r="AC4841" t="s">
        <v>2</v>
      </c>
      <c r="AH4841" t="s">
        <v>2</v>
      </c>
      <c r="AI4841" t="s">
        <v>2</v>
      </c>
      <c r="AM4841" t="s">
        <v>2</v>
      </c>
      <c r="AN4841" t="s">
        <v>2</v>
      </c>
      <c r="AR4841" t="s">
        <v>2</v>
      </c>
      <c r="AS4841" t="s">
        <v>2</v>
      </c>
      <c r="AX4841" t="s">
        <v>2</v>
      </c>
      <c r="AY4841" t="s">
        <v>2</v>
      </c>
      <c r="BC4841" t="s">
        <v>2</v>
      </c>
      <c r="BD4841" t="s">
        <v>2</v>
      </c>
      <c r="BH4841" t="s">
        <v>2</v>
      </c>
      <c r="BI4841" t="s">
        <v>2</v>
      </c>
      <c r="BN4841" t="s">
        <v>2</v>
      </c>
      <c r="BO4841" t="s">
        <v>2</v>
      </c>
      <c r="BS4841" t="s">
        <v>2</v>
      </c>
      <c r="BT4841" t="s">
        <v>2</v>
      </c>
      <c r="BX4841" t="s">
        <v>2</v>
      </c>
      <c r="BY4841" t="s">
        <v>2</v>
      </c>
      <c r="CD4841" t="s">
        <v>2</v>
      </c>
      <c r="CE4841" t="s">
        <v>2</v>
      </c>
      <c r="CI4841" t="s">
        <v>2</v>
      </c>
      <c r="CJ4841" t="s">
        <v>2</v>
      </c>
      <c r="CO4841" t="s">
        <v>2</v>
      </c>
      <c r="CP4841" t="s">
        <v>2</v>
      </c>
      <c r="CT4841" t="s">
        <v>2</v>
      </c>
      <c r="CU4841" t="s">
        <v>2</v>
      </c>
      <c r="CY4841" t="s">
        <v>2</v>
      </c>
      <c r="CZ4841" t="s">
        <v>2</v>
      </c>
      <c r="DE4841" t="s">
        <v>2</v>
      </c>
      <c r="DF4841" t="s">
        <v>2</v>
      </c>
      <c r="DJ4841" t="s">
        <v>2</v>
      </c>
      <c r="DK4841" t="s">
        <v>2</v>
      </c>
      <c r="DO4841" t="s">
        <v>2</v>
      </c>
      <c r="DP4841" t="s">
        <v>2</v>
      </c>
    </row>
    <row r="4842" spans="2:120" x14ac:dyDescent="0.3">
      <c r="B4842" t="s">
        <v>2</v>
      </c>
      <c r="C4842" t="s">
        <v>2</v>
      </c>
      <c r="G4842" t="s">
        <v>2</v>
      </c>
      <c r="H4842" t="s">
        <v>2</v>
      </c>
      <c r="L4842" t="s">
        <v>2</v>
      </c>
      <c r="M4842" t="s">
        <v>2</v>
      </c>
      <c r="R4842" t="s">
        <v>2</v>
      </c>
      <c r="S4842" t="s">
        <v>2</v>
      </c>
      <c r="W4842" t="s">
        <v>2</v>
      </c>
      <c r="X4842" t="s">
        <v>2</v>
      </c>
      <c r="AB4842" t="s">
        <v>2</v>
      </c>
      <c r="AC4842" t="s">
        <v>2</v>
      </c>
      <c r="AH4842" t="s">
        <v>2</v>
      </c>
      <c r="AI4842" t="s">
        <v>2</v>
      </c>
      <c r="AM4842" t="s">
        <v>2</v>
      </c>
      <c r="AN4842" t="s">
        <v>2</v>
      </c>
      <c r="AR4842" t="s">
        <v>2</v>
      </c>
      <c r="AS4842" t="s">
        <v>2</v>
      </c>
      <c r="AX4842" t="s">
        <v>2</v>
      </c>
      <c r="AY4842" t="s">
        <v>2</v>
      </c>
      <c r="BC4842" t="s">
        <v>2</v>
      </c>
      <c r="BD4842" t="s">
        <v>2</v>
      </c>
      <c r="BH4842" t="s">
        <v>2</v>
      </c>
      <c r="BI4842" t="s">
        <v>2</v>
      </c>
      <c r="BN4842" t="s">
        <v>2</v>
      </c>
      <c r="BO4842" t="s">
        <v>2</v>
      </c>
      <c r="BS4842" t="s">
        <v>2</v>
      </c>
      <c r="BT4842" t="s">
        <v>2</v>
      </c>
      <c r="BX4842" t="s">
        <v>2</v>
      </c>
      <c r="BY4842" t="s">
        <v>2</v>
      </c>
      <c r="CD4842" t="s">
        <v>2</v>
      </c>
      <c r="CE4842" t="s">
        <v>2</v>
      </c>
      <c r="CI4842" t="s">
        <v>2</v>
      </c>
      <c r="CJ4842" t="s">
        <v>2</v>
      </c>
      <c r="CO4842" t="s">
        <v>2</v>
      </c>
      <c r="CP4842" t="s">
        <v>2</v>
      </c>
      <c r="CT4842" t="s">
        <v>2</v>
      </c>
      <c r="CU4842" t="s">
        <v>2</v>
      </c>
      <c r="CY4842" t="s">
        <v>2</v>
      </c>
      <c r="CZ4842" t="s">
        <v>2</v>
      </c>
      <c r="DE4842" t="s">
        <v>2</v>
      </c>
      <c r="DF4842" t="s">
        <v>2</v>
      </c>
      <c r="DJ4842" t="s">
        <v>2</v>
      </c>
      <c r="DK4842" t="s">
        <v>2</v>
      </c>
      <c r="DO4842" t="s">
        <v>2</v>
      </c>
      <c r="DP4842" t="s">
        <v>2</v>
      </c>
    </row>
    <row r="4843" spans="2:120" x14ac:dyDescent="0.3">
      <c r="B4843" t="s">
        <v>2</v>
      </c>
      <c r="C4843" t="s">
        <v>2</v>
      </c>
      <c r="G4843" t="s">
        <v>2</v>
      </c>
      <c r="H4843" t="s">
        <v>2</v>
      </c>
      <c r="L4843" t="s">
        <v>2</v>
      </c>
      <c r="M4843" t="s">
        <v>2</v>
      </c>
      <c r="R4843" t="s">
        <v>2</v>
      </c>
      <c r="S4843" t="s">
        <v>2</v>
      </c>
      <c r="W4843" t="s">
        <v>2</v>
      </c>
      <c r="X4843" t="s">
        <v>2</v>
      </c>
      <c r="AB4843" t="s">
        <v>2</v>
      </c>
      <c r="AC4843" t="s">
        <v>2</v>
      </c>
      <c r="AH4843" t="s">
        <v>2</v>
      </c>
      <c r="AI4843" t="s">
        <v>2</v>
      </c>
      <c r="AM4843" t="s">
        <v>2</v>
      </c>
      <c r="AN4843" t="s">
        <v>2</v>
      </c>
      <c r="AR4843" t="s">
        <v>2</v>
      </c>
      <c r="AS4843" t="s">
        <v>2</v>
      </c>
      <c r="AX4843" t="s">
        <v>2</v>
      </c>
      <c r="AY4843" t="s">
        <v>2</v>
      </c>
      <c r="BC4843" t="s">
        <v>2</v>
      </c>
      <c r="BD4843" t="s">
        <v>2</v>
      </c>
      <c r="BH4843" t="s">
        <v>2</v>
      </c>
      <c r="BI4843" t="s">
        <v>2</v>
      </c>
      <c r="BN4843" t="s">
        <v>2</v>
      </c>
      <c r="BO4843" t="s">
        <v>2</v>
      </c>
      <c r="BS4843" t="s">
        <v>2</v>
      </c>
      <c r="BT4843" t="s">
        <v>2</v>
      </c>
      <c r="BX4843" t="s">
        <v>2</v>
      </c>
      <c r="BY4843" t="s">
        <v>2</v>
      </c>
      <c r="CD4843" t="s">
        <v>2</v>
      </c>
      <c r="CE4843" t="s">
        <v>2</v>
      </c>
      <c r="CI4843" t="s">
        <v>2</v>
      </c>
      <c r="CJ4843" t="s">
        <v>2</v>
      </c>
      <c r="CO4843" t="s">
        <v>2</v>
      </c>
      <c r="CP4843" t="s">
        <v>2</v>
      </c>
      <c r="CT4843" t="s">
        <v>2</v>
      </c>
      <c r="CU4843" t="s">
        <v>2</v>
      </c>
      <c r="CY4843" t="s">
        <v>2</v>
      </c>
      <c r="CZ4843" t="s">
        <v>2</v>
      </c>
      <c r="DE4843" t="s">
        <v>2</v>
      </c>
      <c r="DF4843" t="s">
        <v>2</v>
      </c>
      <c r="DJ4843" t="s">
        <v>2</v>
      </c>
      <c r="DK4843" t="s">
        <v>2</v>
      </c>
      <c r="DO4843" t="s">
        <v>2</v>
      </c>
      <c r="DP4843" t="s">
        <v>2</v>
      </c>
    </row>
    <row r="4844" spans="2:120" x14ac:dyDescent="0.3">
      <c r="B4844" t="s">
        <v>2</v>
      </c>
      <c r="C4844" t="s">
        <v>2</v>
      </c>
      <c r="G4844" t="s">
        <v>2</v>
      </c>
      <c r="H4844" t="s">
        <v>2</v>
      </c>
      <c r="L4844" t="s">
        <v>2</v>
      </c>
      <c r="M4844" t="s">
        <v>2</v>
      </c>
      <c r="R4844" t="s">
        <v>2</v>
      </c>
      <c r="S4844" t="s">
        <v>2</v>
      </c>
      <c r="W4844" t="s">
        <v>2</v>
      </c>
      <c r="X4844" t="s">
        <v>2</v>
      </c>
      <c r="AB4844" t="s">
        <v>2</v>
      </c>
      <c r="AC4844" t="s">
        <v>2</v>
      </c>
      <c r="AH4844" t="s">
        <v>2</v>
      </c>
      <c r="AI4844" t="s">
        <v>2</v>
      </c>
      <c r="AM4844" t="s">
        <v>2</v>
      </c>
      <c r="AN4844" t="s">
        <v>2</v>
      </c>
      <c r="AR4844" t="s">
        <v>2</v>
      </c>
      <c r="AS4844" t="s">
        <v>2</v>
      </c>
      <c r="AX4844" t="s">
        <v>2</v>
      </c>
      <c r="AY4844" t="s">
        <v>2</v>
      </c>
      <c r="BC4844" t="s">
        <v>2</v>
      </c>
      <c r="BD4844" t="s">
        <v>2</v>
      </c>
      <c r="BH4844" t="s">
        <v>2</v>
      </c>
      <c r="BI4844" t="s">
        <v>2</v>
      </c>
      <c r="BN4844" t="s">
        <v>2</v>
      </c>
      <c r="BO4844" t="s">
        <v>2</v>
      </c>
      <c r="BS4844" t="s">
        <v>2</v>
      </c>
      <c r="BT4844" t="s">
        <v>2</v>
      </c>
      <c r="BX4844" t="s">
        <v>2</v>
      </c>
      <c r="BY4844" t="s">
        <v>2</v>
      </c>
      <c r="CD4844" t="s">
        <v>2</v>
      </c>
      <c r="CE4844" t="s">
        <v>2</v>
      </c>
      <c r="CI4844" t="s">
        <v>2</v>
      </c>
      <c r="CJ4844" t="s">
        <v>2</v>
      </c>
      <c r="CO4844" t="s">
        <v>2</v>
      </c>
      <c r="CP4844" t="s">
        <v>2</v>
      </c>
      <c r="CT4844" t="s">
        <v>2</v>
      </c>
      <c r="CU4844" t="s">
        <v>2</v>
      </c>
      <c r="CY4844" t="s">
        <v>2</v>
      </c>
      <c r="CZ4844" t="s">
        <v>2</v>
      </c>
      <c r="DE4844" t="s">
        <v>2</v>
      </c>
      <c r="DF4844" t="s">
        <v>2</v>
      </c>
      <c r="DJ4844" t="s">
        <v>2</v>
      </c>
      <c r="DK4844" t="s">
        <v>2</v>
      </c>
      <c r="DO4844" t="s">
        <v>2</v>
      </c>
      <c r="DP4844" t="s">
        <v>2</v>
      </c>
    </row>
    <row r="4845" spans="2:120" x14ac:dyDescent="0.3">
      <c r="B4845" t="s">
        <v>2</v>
      </c>
      <c r="C4845" t="s">
        <v>2</v>
      </c>
      <c r="G4845" t="s">
        <v>2</v>
      </c>
      <c r="H4845" t="s">
        <v>2</v>
      </c>
      <c r="L4845" t="s">
        <v>2</v>
      </c>
      <c r="M4845" t="s">
        <v>2</v>
      </c>
      <c r="R4845" t="s">
        <v>2</v>
      </c>
      <c r="S4845" t="s">
        <v>2</v>
      </c>
      <c r="W4845" t="s">
        <v>2</v>
      </c>
      <c r="X4845" t="s">
        <v>2</v>
      </c>
      <c r="AB4845" t="s">
        <v>2</v>
      </c>
      <c r="AC4845" t="s">
        <v>2</v>
      </c>
      <c r="AH4845" t="s">
        <v>2</v>
      </c>
      <c r="AI4845" t="s">
        <v>2</v>
      </c>
      <c r="AM4845" t="s">
        <v>2</v>
      </c>
      <c r="AN4845" t="s">
        <v>2</v>
      </c>
      <c r="AR4845" t="s">
        <v>2</v>
      </c>
      <c r="AS4845" t="s">
        <v>2</v>
      </c>
      <c r="AX4845" t="s">
        <v>2</v>
      </c>
      <c r="AY4845" t="s">
        <v>2</v>
      </c>
      <c r="BC4845" t="s">
        <v>2</v>
      </c>
      <c r="BD4845" t="s">
        <v>2</v>
      </c>
      <c r="BH4845" t="s">
        <v>2</v>
      </c>
      <c r="BI4845" t="s">
        <v>2</v>
      </c>
      <c r="BN4845" t="s">
        <v>2</v>
      </c>
      <c r="BO4845" t="s">
        <v>2</v>
      </c>
      <c r="BS4845" t="s">
        <v>2</v>
      </c>
      <c r="BT4845" t="s">
        <v>2</v>
      </c>
      <c r="BX4845" t="s">
        <v>2</v>
      </c>
      <c r="BY4845" t="s">
        <v>2</v>
      </c>
      <c r="CD4845" t="s">
        <v>2</v>
      </c>
      <c r="CE4845" t="s">
        <v>2</v>
      </c>
      <c r="CI4845" t="s">
        <v>2</v>
      </c>
      <c r="CJ4845" t="s">
        <v>2</v>
      </c>
      <c r="CO4845" t="s">
        <v>2</v>
      </c>
      <c r="CP4845" t="s">
        <v>2</v>
      </c>
      <c r="CT4845" t="s">
        <v>2</v>
      </c>
      <c r="CU4845" t="s">
        <v>2</v>
      </c>
      <c r="CY4845" t="s">
        <v>2</v>
      </c>
      <c r="CZ4845" t="s">
        <v>2</v>
      </c>
      <c r="DE4845" t="s">
        <v>2</v>
      </c>
      <c r="DF4845" t="s">
        <v>2</v>
      </c>
      <c r="DJ4845" t="s">
        <v>2</v>
      </c>
      <c r="DK4845" t="s">
        <v>2</v>
      </c>
      <c r="DO4845" t="s">
        <v>2</v>
      </c>
      <c r="DP4845" t="s">
        <v>2</v>
      </c>
    </row>
    <row r="4846" spans="2:120" x14ac:dyDescent="0.3">
      <c r="B4846" t="s">
        <v>2</v>
      </c>
      <c r="C4846" t="s">
        <v>2</v>
      </c>
      <c r="G4846" t="s">
        <v>2</v>
      </c>
      <c r="H4846" t="s">
        <v>2</v>
      </c>
      <c r="L4846" t="s">
        <v>2</v>
      </c>
      <c r="M4846" t="s">
        <v>2</v>
      </c>
      <c r="R4846" t="s">
        <v>2</v>
      </c>
      <c r="S4846" t="s">
        <v>2</v>
      </c>
      <c r="W4846" t="s">
        <v>2</v>
      </c>
      <c r="X4846" t="s">
        <v>2</v>
      </c>
      <c r="AB4846" t="s">
        <v>2</v>
      </c>
      <c r="AC4846" t="s">
        <v>2</v>
      </c>
      <c r="AH4846" t="s">
        <v>2</v>
      </c>
      <c r="AI4846" t="s">
        <v>2</v>
      </c>
      <c r="AM4846" t="s">
        <v>2</v>
      </c>
      <c r="AN4846" t="s">
        <v>2</v>
      </c>
      <c r="AR4846" t="s">
        <v>2</v>
      </c>
      <c r="AS4846" t="s">
        <v>2</v>
      </c>
      <c r="AX4846" t="s">
        <v>2</v>
      </c>
      <c r="AY4846" t="s">
        <v>2</v>
      </c>
      <c r="BC4846" t="s">
        <v>2</v>
      </c>
      <c r="BD4846" t="s">
        <v>2</v>
      </c>
      <c r="BH4846" t="s">
        <v>2</v>
      </c>
      <c r="BI4846" t="s">
        <v>2</v>
      </c>
      <c r="BN4846" t="s">
        <v>2</v>
      </c>
      <c r="BO4846" t="s">
        <v>2</v>
      </c>
      <c r="BS4846" t="s">
        <v>2</v>
      </c>
      <c r="BT4846" t="s">
        <v>2</v>
      </c>
      <c r="BX4846" t="s">
        <v>2</v>
      </c>
      <c r="BY4846" t="s">
        <v>2</v>
      </c>
      <c r="CD4846" t="s">
        <v>2</v>
      </c>
      <c r="CE4846" t="s">
        <v>2</v>
      </c>
      <c r="CI4846" t="s">
        <v>2</v>
      </c>
      <c r="CJ4846" t="s">
        <v>2</v>
      </c>
      <c r="CO4846" t="s">
        <v>2</v>
      </c>
      <c r="CP4846" t="s">
        <v>2</v>
      </c>
      <c r="CT4846" t="s">
        <v>2</v>
      </c>
      <c r="CU4846" t="s">
        <v>2</v>
      </c>
      <c r="CY4846" t="s">
        <v>2</v>
      </c>
      <c r="CZ4846" t="s">
        <v>2</v>
      </c>
      <c r="DE4846" t="s">
        <v>2</v>
      </c>
      <c r="DF4846" t="s">
        <v>2</v>
      </c>
      <c r="DJ4846" t="s">
        <v>2</v>
      </c>
      <c r="DK4846" t="s">
        <v>2</v>
      </c>
      <c r="DO4846" t="s">
        <v>2</v>
      </c>
      <c r="DP4846" t="s">
        <v>2</v>
      </c>
    </row>
    <row r="4847" spans="2:120" x14ac:dyDescent="0.3">
      <c r="B4847" t="s">
        <v>2</v>
      </c>
      <c r="C4847" t="s">
        <v>2</v>
      </c>
      <c r="G4847" t="s">
        <v>2</v>
      </c>
      <c r="H4847" t="s">
        <v>2</v>
      </c>
      <c r="L4847" t="s">
        <v>2</v>
      </c>
      <c r="M4847" t="s">
        <v>2</v>
      </c>
      <c r="R4847" t="s">
        <v>2</v>
      </c>
      <c r="S4847" t="s">
        <v>2</v>
      </c>
      <c r="W4847" t="s">
        <v>2</v>
      </c>
      <c r="X4847" t="s">
        <v>2</v>
      </c>
      <c r="AB4847" t="s">
        <v>2</v>
      </c>
      <c r="AC4847" t="s">
        <v>2</v>
      </c>
      <c r="AH4847" t="s">
        <v>2</v>
      </c>
      <c r="AI4847" t="s">
        <v>2</v>
      </c>
      <c r="AM4847" t="s">
        <v>2</v>
      </c>
      <c r="AN4847" t="s">
        <v>2</v>
      </c>
      <c r="AR4847" t="s">
        <v>2</v>
      </c>
      <c r="AS4847" t="s">
        <v>2</v>
      </c>
      <c r="AX4847" t="s">
        <v>2</v>
      </c>
      <c r="AY4847" t="s">
        <v>2</v>
      </c>
      <c r="BC4847" t="s">
        <v>2</v>
      </c>
      <c r="BD4847" t="s">
        <v>2</v>
      </c>
      <c r="BH4847" t="s">
        <v>2</v>
      </c>
      <c r="BI4847" t="s">
        <v>2</v>
      </c>
      <c r="BN4847" t="s">
        <v>2</v>
      </c>
      <c r="BO4847" t="s">
        <v>2</v>
      </c>
      <c r="BS4847" t="s">
        <v>2</v>
      </c>
      <c r="BT4847" t="s">
        <v>2</v>
      </c>
      <c r="BX4847" t="s">
        <v>2</v>
      </c>
      <c r="BY4847" t="s">
        <v>2</v>
      </c>
      <c r="CD4847" t="s">
        <v>2</v>
      </c>
      <c r="CE4847" t="s">
        <v>2</v>
      </c>
      <c r="CI4847" t="s">
        <v>2</v>
      </c>
      <c r="CJ4847" t="s">
        <v>2</v>
      </c>
      <c r="CO4847" t="s">
        <v>2</v>
      </c>
      <c r="CP4847" t="s">
        <v>2</v>
      </c>
      <c r="CT4847" t="s">
        <v>2</v>
      </c>
      <c r="CU4847" t="s">
        <v>2</v>
      </c>
      <c r="CY4847" t="s">
        <v>2</v>
      </c>
      <c r="CZ4847" t="s">
        <v>2</v>
      </c>
      <c r="DE4847" t="s">
        <v>2</v>
      </c>
      <c r="DF4847" t="s">
        <v>2</v>
      </c>
      <c r="DJ4847" t="s">
        <v>2</v>
      </c>
      <c r="DK4847" t="s">
        <v>2</v>
      </c>
      <c r="DO4847" t="s">
        <v>2</v>
      </c>
      <c r="DP4847" t="s">
        <v>2</v>
      </c>
    </row>
    <row r="4848" spans="2:120" x14ac:dyDescent="0.3">
      <c r="B4848" t="s">
        <v>2</v>
      </c>
      <c r="C4848" t="s">
        <v>2</v>
      </c>
      <c r="G4848" t="s">
        <v>2</v>
      </c>
      <c r="H4848" t="s">
        <v>2</v>
      </c>
      <c r="L4848" t="s">
        <v>2</v>
      </c>
      <c r="M4848" t="s">
        <v>2</v>
      </c>
      <c r="R4848" t="s">
        <v>2</v>
      </c>
      <c r="S4848" t="s">
        <v>2</v>
      </c>
      <c r="W4848" t="s">
        <v>2</v>
      </c>
      <c r="X4848" t="s">
        <v>2</v>
      </c>
      <c r="AB4848" t="s">
        <v>2</v>
      </c>
      <c r="AC4848" t="s">
        <v>2</v>
      </c>
      <c r="AH4848" t="s">
        <v>2</v>
      </c>
      <c r="AI4848" t="s">
        <v>2</v>
      </c>
      <c r="AM4848" t="s">
        <v>2</v>
      </c>
      <c r="AN4848" t="s">
        <v>2</v>
      </c>
      <c r="AR4848" t="s">
        <v>2</v>
      </c>
      <c r="AS4848" t="s">
        <v>2</v>
      </c>
      <c r="AX4848" t="s">
        <v>2</v>
      </c>
      <c r="AY4848" t="s">
        <v>2</v>
      </c>
      <c r="BC4848" t="s">
        <v>2</v>
      </c>
      <c r="BD4848" t="s">
        <v>2</v>
      </c>
      <c r="BH4848" t="s">
        <v>2</v>
      </c>
      <c r="BI4848" t="s">
        <v>2</v>
      </c>
      <c r="BN4848" t="s">
        <v>2</v>
      </c>
      <c r="BO4848" t="s">
        <v>2</v>
      </c>
      <c r="BS4848" t="s">
        <v>2</v>
      </c>
      <c r="BT4848" t="s">
        <v>2</v>
      </c>
      <c r="BX4848" t="s">
        <v>2</v>
      </c>
      <c r="BY4848" t="s">
        <v>2</v>
      </c>
      <c r="CD4848" t="s">
        <v>2</v>
      </c>
      <c r="CE4848" t="s">
        <v>2</v>
      </c>
      <c r="CI4848" t="s">
        <v>2</v>
      </c>
      <c r="CJ4848" t="s">
        <v>2</v>
      </c>
      <c r="CO4848" t="s">
        <v>2</v>
      </c>
      <c r="CP4848" t="s">
        <v>2</v>
      </c>
      <c r="CT4848" t="s">
        <v>2</v>
      </c>
      <c r="CU4848" t="s">
        <v>2</v>
      </c>
      <c r="CY4848" t="s">
        <v>2</v>
      </c>
      <c r="CZ4848" t="s">
        <v>2</v>
      </c>
      <c r="DE4848" t="s">
        <v>2</v>
      </c>
      <c r="DF4848" t="s">
        <v>2</v>
      </c>
      <c r="DJ4848" t="s">
        <v>2</v>
      </c>
      <c r="DK4848" t="s">
        <v>2</v>
      </c>
      <c r="DO4848" t="s">
        <v>2</v>
      </c>
      <c r="DP4848" t="s">
        <v>2</v>
      </c>
    </row>
    <row r="4849" spans="2:120" x14ac:dyDescent="0.3">
      <c r="B4849" t="s">
        <v>2</v>
      </c>
      <c r="C4849" t="s">
        <v>2</v>
      </c>
      <c r="G4849" t="s">
        <v>2</v>
      </c>
      <c r="H4849" t="s">
        <v>2</v>
      </c>
      <c r="L4849" t="s">
        <v>2</v>
      </c>
      <c r="M4849" t="s">
        <v>2</v>
      </c>
      <c r="R4849" t="s">
        <v>2</v>
      </c>
      <c r="S4849" t="s">
        <v>2</v>
      </c>
      <c r="W4849" t="s">
        <v>2</v>
      </c>
      <c r="X4849" t="s">
        <v>2</v>
      </c>
      <c r="AB4849" t="s">
        <v>2</v>
      </c>
      <c r="AC4849" t="s">
        <v>2</v>
      </c>
      <c r="AH4849" t="s">
        <v>2</v>
      </c>
      <c r="AI4849" t="s">
        <v>2</v>
      </c>
      <c r="AM4849" t="s">
        <v>2</v>
      </c>
      <c r="AN4849" t="s">
        <v>2</v>
      </c>
      <c r="AR4849" t="s">
        <v>2</v>
      </c>
      <c r="AS4849" t="s">
        <v>2</v>
      </c>
      <c r="AX4849" t="s">
        <v>2</v>
      </c>
      <c r="AY4849" t="s">
        <v>2</v>
      </c>
      <c r="BC4849" t="s">
        <v>2</v>
      </c>
      <c r="BD4849" t="s">
        <v>2</v>
      </c>
      <c r="BH4849" t="s">
        <v>2</v>
      </c>
      <c r="BI4849" t="s">
        <v>2</v>
      </c>
      <c r="BN4849" t="s">
        <v>2</v>
      </c>
      <c r="BO4849" t="s">
        <v>2</v>
      </c>
      <c r="BS4849" t="s">
        <v>2</v>
      </c>
      <c r="BT4849" t="s">
        <v>2</v>
      </c>
      <c r="BX4849" t="s">
        <v>2</v>
      </c>
      <c r="BY4849" t="s">
        <v>2</v>
      </c>
      <c r="CD4849" t="s">
        <v>2</v>
      </c>
      <c r="CE4849" t="s">
        <v>2</v>
      </c>
      <c r="CI4849" t="s">
        <v>2</v>
      </c>
      <c r="CJ4849" t="s">
        <v>2</v>
      </c>
      <c r="CO4849" t="s">
        <v>2</v>
      </c>
      <c r="CP4849" t="s">
        <v>2</v>
      </c>
      <c r="CT4849" t="s">
        <v>2</v>
      </c>
      <c r="CU4849" t="s">
        <v>2</v>
      </c>
      <c r="CY4849" t="s">
        <v>2</v>
      </c>
      <c r="CZ4849" t="s">
        <v>2</v>
      </c>
      <c r="DE4849" t="s">
        <v>2</v>
      </c>
      <c r="DF4849" t="s">
        <v>2</v>
      </c>
      <c r="DJ4849" t="s">
        <v>2</v>
      </c>
      <c r="DK4849" t="s">
        <v>2</v>
      </c>
      <c r="DO4849" t="s">
        <v>2</v>
      </c>
      <c r="DP4849" t="s">
        <v>2</v>
      </c>
    </row>
    <row r="4850" spans="2:120" x14ac:dyDescent="0.3">
      <c r="B4850" t="s">
        <v>2</v>
      </c>
      <c r="C4850" t="s">
        <v>2</v>
      </c>
      <c r="G4850" t="s">
        <v>2</v>
      </c>
      <c r="H4850" t="s">
        <v>2</v>
      </c>
      <c r="L4850" t="s">
        <v>2</v>
      </c>
      <c r="M4850" t="s">
        <v>2</v>
      </c>
      <c r="R4850" t="s">
        <v>2</v>
      </c>
      <c r="S4850" t="s">
        <v>2</v>
      </c>
      <c r="W4850" t="s">
        <v>2</v>
      </c>
      <c r="X4850" t="s">
        <v>2</v>
      </c>
      <c r="AB4850" t="s">
        <v>2</v>
      </c>
      <c r="AC4850" t="s">
        <v>2</v>
      </c>
      <c r="AH4850" t="s">
        <v>2</v>
      </c>
      <c r="AI4850" t="s">
        <v>2</v>
      </c>
      <c r="AM4850" t="s">
        <v>2</v>
      </c>
      <c r="AN4850" t="s">
        <v>2</v>
      </c>
      <c r="AR4850" t="s">
        <v>2</v>
      </c>
      <c r="AS4850" t="s">
        <v>2</v>
      </c>
      <c r="AX4850" t="s">
        <v>2</v>
      </c>
      <c r="AY4850" t="s">
        <v>2</v>
      </c>
      <c r="BC4850" t="s">
        <v>2</v>
      </c>
      <c r="BD4850" t="s">
        <v>2</v>
      </c>
      <c r="BH4850" t="s">
        <v>2</v>
      </c>
      <c r="BI4850" t="s">
        <v>2</v>
      </c>
      <c r="BN4850" t="s">
        <v>2</v>
      </c>
      <c r="BO4850" t="s">
        <v>2</v>
      </c>
      <c r="BS4850" t="s">
        <v>2</v>
      </c>
      <c r="BT4850" t="s">
        <v>2</v>
      </c>
      <c r="BX4850" t="s">
        <v>2</v>
      </c>
      <c r="BY4850" t="s">
        <v>2</v>
      </c>
      <c r="CD4850" t="s">
        <v>2</v>
      </c>
      <c r="CE4850" t="s">
        <v>2</v>
      </c>
      <c r="CI4850" t="s">
        <v>2</v>
      </c>
      <c r="CJ4850" t="s">
        <v>2</v>
      </c>
      <c r="CO4850" t="s">
        <v>2</v>
      </c>
      <c r="CP4850" t="s">
        <v>2</v>
      </c>
      <c r="CT4850" t="s">
        <v>2</v>
      </c>
      <c r="CU4850" t="s">
        <v>2</v>
      </c>
      <c r="CY4850" t="s">
        <v>2</v>
      </c>
      <c r="CZ4850" t="s">
        <v>2</v>
      </c>
      <c r="DE4850" t="s">
        <v>2</v>
      </c>
      <c r="DF4850" t="s">
        <v>2</v>
      </c>
      <c r="DJ4850" t="s">
        <v>2</v>
      </c>
      <c r="DK4850" t="s">
        <v>2</v>
      </c>
      <c r="DO4850" t="s">
        <v>2</v>
      </c>
      <c r="DP4850" t="s">
        <v>2</v>
      </c>
    </row>
    <row r="4851" spans="2:120" x14ac:dyDescent="0.3">
      <c r="B4851" t="s">
        <v>2</v>
      </c>
      <c r="C4851" t="s">
        <v>2</v>
      </c>
      <c r="G4851" t="s">
        <v>2</v>
      </c>
      <c r="H4851" t="s">
        <v>2</v>
      </c>
      <c r="L4851" t="s">
        <v>2</v>
      </c>
      <c r="M4851" t="s">
        <v>2</v>
      </c>
      <c r="R4851" t="s">
        <v>2</v>
      </c>
      <c r="S4851" t="s">
        <v>2</v>
      </c>
      <c r="W4851" t="s">
        <v>2</v>
      </c>
      <c r="X4851" t="s">
        <v>2</v>
      </c>
      <c r="AB4851" t="s">
        <v>2</v>
      </c>
      <c r="AC4851" t="s">
        <v>2</v>
      </c>
      <c r="AH4851" t="s">
        <v>2</v>
      </c>
      <c r="AI4851" t="s">
        <v>2</v>
      </c>
      <c r="AM4851" t="s">
        <v>2</v>
      </c>
      <c r="AN4851" t="s">
        <v>2</v>
      </c>
      <c r="AR4851" t="s">
        <v>2</v>
      </c>
      <c r="AS4851" t="s">
        <v>2</v>
      </c>
      <c r="AX4851" t="s">
        <v>2</v>
      </c>
      <c r="AY4851" t="s">
        <v>2</v>
      </c>
      <c r="BC4851" t="s">
        <v>2</v>
      </c>
      <c r="BD4851" t="s">
        <v>2</v>
      </c>
      <c r="BH4851" t="s">
        <v>2</v>
      </c>
      <c r="BI4851" t="s">
        <v>2</v>
      </c>
      <c r="BN4851" t="s">
        <v>2</v>
      </c>
      <c r="BO4851" t="s">
        <v>2</v>
      </c>
      <c r="BS4851" t="s">
        <v>2</v>
      </c>
      <c r="BT4851" t="s">
        <v>2</v>
      </c>
      <c r="BX4851" t="s">
        <v>2</v>
      </c>
      <c r="BY4851" t="s">
        <v>2</v>
      </c>
      <c r="CD4851" t="s">
        <v>2</v>
      </c>
      <c r="CE4851" t="s">
        <v>2</v>
      </c>
      <c r="CI4851" t="s">
        <v>2</v>
      </c>
      <c r="CJ4851" t="s">
        <v>2</v>
      </c>
      <c r="CO4851" t="s">
        <v>2</v>
      </c>
      <c r="CP4851" t="s">
        <v>2</v>
      </c>
      <c r="CT4851" t="s">
        <v>2</v>
      </c>
      <c r="CU4851" t="s">
        <v>2</v>
      </c>
      <c r="CY4851" t="s">
        <v>2</v>
      </c>
      <c r="CZ4851" t="s">
        <v>2</v>
      </c>
      <c r="DE4851" t="s">
        <v>2</v>
      </c>
      <c r="DF4851" t="s">
        <v>2</v>
      </c>
      <c r="DJ4851" t="s">
        <v>2</v>
      </c>
      <c r="DK4851" t="s">
        <v>2</v>
      </c>
      <c r="DO4851" t="s">
        <v>2</v>
      </c>
      <c r="DP4851" t="s">
        <v>2</v>
      </c>
    </row>
    <row r="4852" spans="2:120" x14ac:dyDescent="0.3">
      <c r="B4852" t="s">
        <v>2</v>
      </c>
      <c r="C4852" t="s">
        <v>2</v>
      </c>
      <c r="G4852" t="s">
        <v>2</v>
      </c>
      <c r="H4852" t="s">
        <v>2</v>
      </c>
      <c r="L4852" t="s">
        <v>2</v>
      </c>
      <c r="M4852" t="s">
        <v>2</v>
      </c>
      <c r="R4852" t="s">
        <v>2</v>
      </c>
      <c r="S4852" t="s">
        <v>2</v>
      </c>
      <c r="W4852" t="s">
        <v>2</v>
      </c>
      <c r="X4852" t="s">
        <v>2</v>
      </c>
      <c r="AB4852" t="s">
        <v>2</v>
      </c>
      <c r="AC4852" t="s">
        <v>2</v>
      </c>
      <c r="AH4852" t="s">
        <v>2</v>
      </c>
      <c r="AI4852" t="s">
        <v>2</v>
      </c>
      <c r="AM4852" t="s">
        <v>2</v>
      </c>
      <c r="AN4852" t="s">
        <v>2</v>
      </c>
      <c r="AR4852" t="s">
        <v>2</v>
      </c>
      <c r="AS4852" t="s">
        <v>2</v>
      </c>
      <c r="AX4852" t="s">
        <v>2</v>
      </c>
      <c r="AY4852" t="s">
        <v>2</v>
      </c>
      <c r="BC4852" t="s">
        <v>2</v>
      </c>
      <c r="BD4852" t="s">
        <v>2</v>
      </c>
      <c r="BH4852" t="s">
        <v>2</v>
      </c>
      <c r="BI4852" t="s">
        <v>2</v>
      </c>
      <c r="BN4852" t="s">
        <v>2</v>
      </c>
      <c r="BO4852" t="s">
        <v>2</v>
      </c>
      <c r="BS4852" t="s">
        <v>2</v>
      </c>
      <c r="BT4852" t="s">
        <v>2</v>
      </c>
      <c r="BX4852" t="s">
        <v>2</v>
      </c>
      <c r="BY4852" t="s">
        <v>2</v>
      </c>
      <c r="CD4852" t="s">
        <v>2</v>
      </c>
      <c r="CE4852" t="s">
        <v>2</v>
      </c>
      <c r="CI4852" t="s">
        <v>2</v>
      </c>
      <c r="CJ4852" t="s">
        <v>2</v>
      </c>
      <c r="CO4852" t="s">
        <v>2</v>
      </c>
      <c r="CP4852" t="s">
        <v>2</v>
      </c>
      <c r="CT4852" t="s">
        <v>2</v>
      </c>
      <c r="CU4852" t="s">
        <v>2</v>
      </c>
      <c r="CY4852" t="s">
        <v>2</v>
      </c>
      <c r="CZ4852" t="s">
        <v>2</v>
      </c>
      <c r="DE4852" t="s">
        <v>2</v>
      </c>
      <c r="DF4852" t="s">
        <v>2</v>
      </c>
      <c r="DJ4852" t="s">
        <v>2</v>
      </c>
      <c r="DK4852" t="s">
        <v>2</v>
      </c>
      <c r="DO4852" t="s">
        <v>2</v>
      </c>
      <c r="DP4852" t="s">
        <v>2</v>
      </c>
    </row>
    <row r="4853" spans="2:120" x14ac:dyDescent="0.3">
      <c r="B4853" t="s">
        <v>2</v>
      </c>
      <c r="C4853" t="s">
        <v>2</v>
      </c>
      <c r="G4853" t="s">
        <v>2</v>
      </c>
      <c r="H4853" t="s">
        <v>2</v>
      </c>
      <c r="L4853" t="s">
        <v>2</v>
      </c>
      <c r="M4853" t="s">
        <v>2</v>
      </c>
      <c r="R4853" t="s">
        <v>2</v>
      </c>
      <c r="S4853" t="s">
        <v>2</v>
      </c>
      <c r="W4853" t="s">
        <v>2</v>
      </c>
      <c r="X4853" t="s">
        <v>2</v>
      </c>
      <c r="AB4853" t="s">
        <v>2</v>
      </c>
      <c r="AC4853" t="s">
        <v>2</v>
      </c>
      <c r="AH4853" t="s">
        <v>2</v>
      </c>
      <c r="AI4853" t="s">
        <v>2</v>
      </c>
      <c r="AM4853" t="s">
        <v>2</v>
      </c>
      <c r="AN4853" t="s">
        <v>2</v>
      </c>
      <c r="AR4853" t="s">
        <v>2</v>
      </c>
      <c r="AS4853" t="s">
        <v>2</v>
      </c>
      <c r="AX4853" t="s">
        <v>2</v>
      </c>
      <c r="AY4853" t="s">
        <v>2</v>
      </c>
      <c r="BC4853" t="s">
        <v>2</v>
      </c>
      <c r="BD4853" t="s">
        <v>2</v>
      </c>
      <c r="BH4853" t="s">
        <v>2</v>
      </c>
      <c r="BI4853" t="s">
        <v>2</v>
      </c>
      <c r="BN4853" t="s">
        <v>2</v>
      </c>
      <c r="BO4853" t="s">
        <v>2</v>
      </c>
      <c r="BS4853" t="s">
        <v>2</v>
      </c>
      <c r="BT4853" t="s">
        <v>2</v>
      </c>
      <c r="BX4853" t="s">
        <v>2</v>
      </c>
      <c r="BY4853" t="s">
        <v>2</v>
      </c>
      <c r="CD4853" t="s">
        <v>2</v>
      </c>
      <c r="CE4853" t="s">
        <v>2</v>
      </c>
      <c r="CI4853" t="s">
        <v>2</v>
      </c>
      <c r="CJ4853" t="s">
        <v>2</v>
      </c>
      <c r="CO4853" t="s">
        <v>2</v>
      </c>
      <c r="CP4853" t="s">
        <v>2</v>
      </c>
      <c r="CT4853" t="s">
        <v>2</v>
      </c>
      <c r="CU4853" t="s">
        <v>2</v>
      </c>
      <c r="CY4853" t="s">
        <v>2</v>
      </c>
      <c r="CZ4853" t="s">
        <v>2</v>
      </c>
      <c r="DE4853" t="s">
        <v>2</v>
      </c>
      <c r="DF4853" t="s">
        <v>2</v>
      </c>
      <c r="DJ4853" t="s">
        <v>2</v>
      </c>
      <c r="DK4853" t="s">
        <v>2</v>
      </c>
      <c r="DO4853" t="s">
        <v>2</v>
      </c>
      <c r="DP4853" t="s">
        <v>2</v>
      </c>
    </row>
    <row r="4854" spans="2:120" x14ac:dyDescent="0.3">
      <c r="B4854" t="s">
        <v>2</v>
      </c>
      <c r="C4854" t="s">
        <v>2</v>
      </c>
      <c r="G4854" t="s">
        <v>2</v>
      </c>
      <c r="H4854" t="s">
        <v>2</v>
      </c>
      <c r="L4854" t="s">
        <v>2</v>
      </c>
      <c r="M4854" t="s">
        <v>2</v>
      </c>
      <c r="R4854" t="s">
        <v>2</v>
      </c>
      <c r="S4854" t="s">
        <v>2</v>
      </c>
      <c r="W4854" t="s">
        <v>2</v>
      </c>
      <c r="X4854" t="s">
        <v>2</v>
      </c>
      <c r="AB4854" t="s">
        <v>2</v>
      </c>
      <c r="AC4854" t="s">
        <v>2</v>
      </c>
      <c r="AH4854" t="s">
        <v>2</v>
      </c>
      <c r="AI4854" t="s">
        <v>2</v>
      </c>
      <c r="AM4854" t="s">
        <v>2</v>
      </c>
      <c r="AN4854" t="s">
        <v>2</v>
      </c>
      <c r="AR4854" t="s">
        <v>2</v>
      </c>
      <c r="AS4854" t="s">
        <v>2</v>
      </c>
      <c r="AX4854" t="s">
        <v>2</v>
      </c>
      <c r="AY4854" t="s">
        <v>2</v>
      </c>
      <c r="BC4854" t="s">
        <v>2</v>
      </c>
      <c r="BD4854" t="s">
        <v>2</v>
      </c>
      <c r="BH4854" t="s">
        <v>2</v>
      </c>
      <c r="BI4854" t="s">
        <v>2</v>
      </c>
      <c r="BN4854" t="s">
        <v>2</v>
      </c>
      <c r="BO4854" t="s">
        <v>2</v>
      </c>
      <c r="BS4854" t="s">
        <v>2</v>
      </c>
      <c r="BT4854" t="s">
        <v>2</v>
      </c>
      <c r="BX4854" t="s">
        <v>2</v>
      </c>
      <c r="BY4854" t="s">
        <v>2</v>
      </c>
      <c r="CD4854" t="s">
        <v>2</v>
      </c>
      <c r="CE4854" t="s">
        <v>2</v>
      </c>
      <c r="CI4854" t="s">
        <v>2</v>
      </c>
      <c r="CJ4854" t="s">
        <v>2</v>
      </c>
      <c r="CO4854" t="s">
        <v>2</v>
      </c>
      <c r="CP4854" t="s">
        <v>2</v>
      </c>
      <c r="CT4854" t="s">
        <v>2</v>
      </c>
      <c r="CU4854" t="s">
        <v>2</v>
      </c>
      <c r="CY4854" t="s">
        <v>2</v>
      </c>
      <c r="CZ4854" t="s">
        <v>2</v>
      </c>
      <c r="DE4854" t="s">
        <v>2</v>
      </c>
      <c r="DF4854" t="s">
        <v>2</v>
      </c>
      <c r="DJ4854" t="s">
        <v>2</v>
      </c>
      <c r="DK4854" t="s">
        <v>2</v>
      </c>
      <c r="DO4854" t="s">
        <v>2</v>
      </c>
      <c r="DP4854" t="s">
        <v>2</v>
      </c>
    </row>
    <row r="4855" spans="2:120" x14ac:dyDescent="0.3">
      <c r="B4855" t="s">
        <v>2</v>
      </c>
      <c r="C4855" t="s">
        <v>2</v>
      </c>
      <c r="G4855" t="s">
        <v>2</v>
      </c>
      <c r="H4855" t="s">
        <v>2</v>
      </c>
      <c r="L4855" t="s">
        <v>2</v>
      </c>
      <c r="M4855" t="s">
        <v>2</v>
      </c>
      <c r="R4855" t="s">
        <v>2</v>
      </c>
      <c r="S4855" t="s">
        <v>2</v>
      </c>
      <c r="W4855" t="s">
        <v>2</v>
      </c>
      <c r="X4855" t="s">
        <v>2</v>
      </c>
      <c r="AB4855" t="s">
        <v>2</v>
      </c>
      <c r="AC4855" t="s">
        <v>2</v>
      </c>
      <c r="AH4855" t="s">
        <v>2</v>
      </c>
      <c r="AI4855" t="s">
        <v>2</v>
      </c>
      <c r="AM4855" t="s">
        <v>2</v>
      </c>
      <c r="AN4855" t="s">
        <v>2</v>
      </c>
      <c r="AR4855" t="s">
        <v>2</v>
      </c>
      <c r="AS4855" t="s">
        <v>2</v>
      </c>
      <c r="AX4855" t="s">
        <v>2</v>
      </c>
      <c r="AY4855" t="s">
        <v>2</v>
      </c>
      <c r="BC4855" t="s">
        <v>2</v>
      </c>
      <c r="BD4855" t="s">
        <v>2</v>
      </c>
      <c r="BH4855" t="s">
        <v>2</v>
      </c>
      <c r="BI4855" t="s">
        <v>2</v>
      </c>
      <c r="BN4855" t="s">
        <v>2</v>
      </c>
      <c r="BO4855" t="s">
        <v>2</v>
      </c>
      <c r="BS4855" t="s">
        <v>2</v>
      </c>
      <c r="BT4855" t="s">
        <v>2</v>
      </c>
      <c r="BX4855" t="s">
        <v>2</v>
      </c>
      <c r="BY4855" t="s">
        <v>2</v>
      </c>
      <c r="CD4855" t="s">
        <v>2</v>
      </c>
      <c r="CE4855" t="s">
        <v>2</v>
      </c>
      <c r="CI4855" t="s">
        <v>2</v>
      </c>
      <c r="CJ4855" t="s">
        <v>2</v>
      </c>
      <c r="CO4855" t="s">
        <v>2</v>
      </c>
      <c r="CP4855" t="s">
        <v>2</v>
      </c>
      <c r="CT4855" t="s">
        <v>2</v>
      </c>
      <c r="CU4855" t="s">
        <v>2</v>
      </c>
      <c r="CY4855" t="s">
        <v>2</v>
      </c>
      <c r="CZ4855" t="s">
        <v>2</v>
      </c>
      <c r="DE4855" t="s">
        <v>2</v>
      </c>
      <c r="DF4855" t="s">
        <v>2</v>
      </c>
      <c r="DJ4855" t="s">
        <v>2</v>
      </c>
      <c r="DK4855" t="s">
        <v>2</v>
      </c>
      <c r="DO4855" t="s">
        <v>2</v>
      </c>
      <c r="DP4855" t="s">
        <v>2</v>
      </c>
    </row>
    <row r="4856" spans="2:120" x14ac:dyDescent="0.3">
      <c r="B4856" t="s">
        <v>2</v>
      </c>
      <c r="C4856" t="s">
        <v>2</v>
      </c>
      <c r="G4856" t="s">
        <v>2</v>
      </c>
      <c r="H4856" t="s">
        <v>2</v>
      </c>
      <c r="L4856" t="s">
        <v>2</v>
      </c>
      <c r="M4856" t="s">
        <v>2</v>
      </c>
      <c r="R4856" t="s">
        <v>2</v>
      </c>
      <c r="S4856" t="s">
        <v>2</v>
      </c>
      <c r="W4856" t="s">
        <v>2</v>
      </c>
      <c r="X4856" t="s">
        <v>2</v>
      </c>
      <c r="AB4856" t="s">
        <v>2</v>
      </c>
      <c r="AC4856" t="s">
        <v>2</v>
      </c>
      <c r="AH4856" t="s">
        <v>2</v>
      </c>
      <c r="AI4856" t="s">
        <v>2</v>
      </c>
      <c r="AM4856" t="s">
        <v>2</v>
      </c>
      <c r="AN4856" t="s">
        <v>2</v>
      </c>
      <c r="AR4856" t="s">
        <v>2</v>
      </c>
      <c r="AS4856" t="s">
        <v>2</v>
      </c>
      <c r="AX4856" t="s">
        <v>2</v>
      </c>
      <c r="AY4856" t="s">
        <v>2</v>
      </c>
      <c r="BC4856" t="s">
        <v>2</v>
      </c>
      <c r="BD4856" t="s">
        <v>2</v>
      </c>
      <c r="BH4856" t="s">
        <v>2</v>
      </c>
      <c r="BI4856" t="s">
        <v>2</v>
      </c>
      <c r="BN4856" t="s">
        <v>2</v>
      </c>
      <c r="BO4856" t="s">
        <v>2</v>
      </c>
      <c r="BS4856" t="s">
        <v>2</v>
      </c>
      <c r="BT4856" t="s">
        <v>2</v>
      </c>
      <c r="BX4856" t="s">
        <v>2</v>
      </c>
      <c r="BY4856" t="s">
        <v>2</v>
      </c>
      <c r="CD4856" t="s">
        <v>2</v>
      </c>
      <c r="CE4856" t="s">
        <v>2</v>
      </c>
      <c r="CI4856" t="s">
        <v>2</v>
      </c>
      <c r="CJ4856" t="s">
        <v>2</v>
      </c>
      <c r="CO4856" t="s">
        <v>2</v>
      </c>
      <c r="CP4856" t="s">
        <v>2</v>
      </c>
      <c r="CT4856" t="s">
        <v>2</v>
      </c>
      <c r="CU4856" t="s">
        <v>2</v>
      </c>
      <c r="CY4856" t="s">
        <v>2</v>
      </c>
      <c r="CZ4856" t="s">
        <v>2</v>
      </c>
      <c r="DE4856" t="s">
        <v>2</v>
      </c>
      <c r="DF4856" t="s">
        <v>2</v>
      </c>
      <c r="DJ4856" t="s">
        <v>2</v>
      </c>
      <c r="DK4856" t="s">
        <v>2</v>
      </c>
      <c r="DO4856" t="s">
        <v>2</v>
      </c>
      <c r="DP4856" t="s">
        <v>2</v>
      </c>
    </row>
    <row r="4857" spans="2:120" x14ac:dyDescent="0.3">
      <c r="B4857" t="s">
        <v>2</v>
      </c>
      <c r="C4857" t="s">
        <v>2</v>
      </c>
      <c r="G4857" t="s">
        <v>2</v>
      </c>
      <c r="H4857" t="s">
        <v>2</v>
      </c>
      <c r="L4857" t="s">
        <v>2</v>
      </c>
      <c r="M4857" t="s">
        <v>2</v>
      </c>
      <c r="R4857" t="s">
        <v>2</v>
      </c>
      <c r="S4857" t="s">
        <v>2</v>
      </c>
      <c r="W4857" t="s">
        <v>2</v>
      </c>
      <c r="X4857" t="s">
        <v>2</v>
      </c>
      <c r="AB4857" t="s">
        <v>2</v>
      </c>
      <c r="AC4857" t="s">
        <v>2</v>
      </c>
      <c r="AH4857" t="s">
        <v>2</v>
      </c>
      <c r="AI4857" t="s">
        <v>2</v>
      </c>
      <c r="AM4857" t="s">
        <v>2</v>
      </c>
      <c r="AN4857" t="s">
        <v>2</v>
      </c>
      <c r="AR4857" t="s">
        <v>2</v>
      </c>
      <c r="AS4857" t="s">
        <v>2</v>
      </c>
      <c r="AX4857" t="s">
        <v>2</v>
      </c>
      <c r="AY4857" t="s">
        <v>2</v>
      </c>
      <c r="BC4857" t="s">
        <v>2</v>
      </c>
      <c r="BD4857" t="s">
        <v>2</v>
      </c>
      <c r="BH4857" t="s">
        <v>2</v>
      </c>
      <c r="BI4857" t="s">
        <v>2</v>
      </c>
      <c r="BN4857" t="s">
        <v>2</v>
      </c>
      <c r="BO4857" t="s">
        <v>2</v>
      </c>
      <c r="BS4857" t="s">
        <v>2</v>
      </c>
      <c r="BT4857" t="s">
        <v>2</v>
      </c>
      <c r="BX4857" t="s">
        <v>2</v>
      </c>
      <c r="BY4857" t="s">
        <v>2</v>
      </c>
      <c r="CD4857" t="s">
        <v>2</v>
      </c>
      <c r="CE4857" t="s">
        <v>2</v>
      </c>
      <c r="CI4857" t="s">
        <v>2</v>
      </c>
      <c r="CJ4857" t="s">
        <v>2</v>
      </c>
      <c r="CO4857" t="s">
        <v>2</v>
      </c>
      <c r="CP4857" t="s">
        <v>2</v>
      </c>
      <c r="CT4857" t="s">
        <v>2</v>
      </c>
      <c r="CU4857" t="s">
        <v>2</v>
      </c>
      <c r="CY4857" t="s">
        <v>2</v>
      </c>
      <c r="CZ4857" t="s">
        <v>2</v>
      </c>
      <c r="DE4857" t="s">
        <v>2</v>
      </c>
      <c r="DF4857" t="s">
        <v>2</v>
      </c>
      <c r="DJ4857" t="s">
        <v>2</v>
      </c>
      <c r="DK4857" t="s">
        <v>2</v>
      </c>
      <c r="DO4857" t="s">
        <v>2</v>
      </c>
      <c r="DP4857" t="s">
        <v>2</v>
      </c>
    </row>
    <row r="4858" spans="2:120" x14ac:dyDescent="0.3">
      <c r="B4858" t="s">
        <v>2</v>
      </c>
      <c r="C4858" t="s">
        <v>2</v>
      </c>
      <c r="G4858" t="s">
        <v>2</v>
      </c>
      <c r="H4858" t="s">
        <v>2</v>
      </c>
      <c r="L4858" t="s">
        <v>2</v>
      </c>
      <c r="M4858" t="s">
        <v>2</v>
      </c>
      <c r="R4858" t="s">
        <v>2</v>
      </c>
      <c r="S4858" t="s">
        <v>2</v>
      </c>
      <c r="W4858" t="s">
        <v>2</v>
      </c>
      <c r="X4858" t="s">
        <v>2</v>
      </c>
      <c r="AB4858" t="s">
        <v>2</v>
      </c>
      <c r="AC4858" t="s">
        <v>2</v>
      </c>
      <c r="AH4858" t="s">
        <v>2</v>
      </c>
      <c r="AI4858" t="s">
        <v>2</v>
      </c>
      <c r="AM4858" t="s">
        <v>2</v>
      </c>
      <c r="AN4858" t="s">
        <v>2</v>
      </c>
      <c r="AR4858" t="s">
        <v>2</v>
      </c>
      <c r="AS4858" t="s">
        <v>2</v>
      </c>
      <c r="AX4858" t="s">
        <v>2</v>
      </c>
      <c r="AY4858" t="s">
        <v>2</v>
      </c>
      <c r="BC4858" t="s">
        <v>2</v>
      </c>
      <c r="BD4858" t="s">
        <v>2</v>
      </c>
      <c r="BH4858" t="s">
        <v>2</v>
      </c>
      <c r="BI4858" t="s">
        <v>2</v>
      </c>
      <c r="BN4858" t="s">
        <v>2</v>
      </c>
      <c r="BO4858" t="s">
        <v>2</v>
      </c>
      <c r="BS4858" t="s">
        <v>2</v>
      </c>
      <c r="BT4858" t="s">
        <v>2</v>
      </c>
      <c r="BX4858" t="s">
        <v>2</v>
      </c>
      <c r="BY4858" t="s">
        <v>2</v>
      </c>
      <c r="CD4858" t="s">
        <v>2</v>
      </c>
      <c r="CE4858" t="s">
        <v>2</v>
      </c>
      <c r="CI4858" t="s">
        <v>2</v>
      </c>
      <c r="CJ4858" t="s">
        <v>2</v>
      </c>
      <c r="CO4858" t="s">
        <v>2</v>
      </c>
      <c r="CP4858" t="s">
        <v>2</v>
      </c>
      <c r="CT4858" t="s">
        <v>2</v>
      </c>
      <c r="CU4858" t="s">
        <v>2</v>
      </c>
      <c r="CY4858" t="s">
        <v>2</v>
      </c>
      <c r="CZ4858" t="s">
        <v>2</v>
      </c>
      <c r="DE4858" t="s">
        <v>2</v>
      </c>
      <c r="DF4858" t="s">
        <v>2</v>
      </c>
      <c r="DJ4858" t="s">
        <v>2</v>
      </c>
      <c r="DK4858" t="s">
        <v>2</v>
      </c>
      <c r="DO4858" t="s">
        <v>2</v>
      </c>
      <c r="DP4858" t="s">
        <v>2</v>
      </c>
    </row>
    <row r="4859" spans="2:120" x14ac:dyDescent="0.3">
      <c r="B4859" t="s">
        <v>2</v>
      </c>
      <c r="C4859" t="s">
        <v>2</v>
      </c>
      <c r="G4859" t="s">
        <v>2</v>
      </c>
      <c r="H4859" t="s">
        <v>2</v>
      </c>
      <c r="L4859" t="s">
        <v>2</v>
      </c>
      <c r="M4859" t="s">
        <v>2</v>
      </c>
      <c r="R4859" t="s">
        <v>2</v>
      </c>
      <c r="S4859" t="s">
        <v>2</v>
      </c>
      <c r="W4859" t="s">
        <v>2</v>
      </c>
      <c r="X4859" t="s">
        <v>2</v>
      </c>
      <c r="AB4859" t="s">
        <v>2</v>
      </c>
      <c r="AC4859" t="s">
        <v>2</v>
      </c>
      <c r="AH4859" t="s">
        <v>2</v>
      </c>
      <c r="AI4859" t="s">
        <v>2</v>
      </c>
      <c r="AM4859" t="s">
        <v>2</v>
      </c>
      <c r="AN4859" t="s">
        <v>2</v>
      </c>
      <c r="AR4859" t="s">
        <v>2</v>
      </c>
      <c r="AS4859" t="s">
        <v>2</v>
      </c>
      <c r="AX4859" t="s">
        <v>2</v>
      </c>
      <c r="AY4859" t="s">
        <v>2</v>
      </c>
      <c r="BC4859" t="s">
        <v>2</v>
      </c>
      <c r="BD4859" t="s">
        <v>2</v>
      </c>
      <c r="BH4859" t="s">
        <v>2</v>
      </c>
      <c r="BI4859" t="s">
        <v>2</v>
      </c>
      <c r="BN4859" t="s">
        <v>2</v>
      </c>
      <c r="BO4859" t="s">
        <v>2</v>
      </c>
      <c r="BS4859" t="s">
        <v>2</v>
      </c>
      <c r="BT4859" t="s">
        <v>2</v>
      </c>
      <c r="BX4859" t="s">
        <v>2</v>
      </c>
      <c r="BY4859" t="s">
        <v>2</v>
      </c>
      <c r="CD4859" t="s">
        <v>2</v>
      </c>
      <c r="CE4859" t="s">
        <v>2</v>
      </c>
      <c r="CI4859" t="s">
        <v>2</v>
      </c>
      <c r="CJ4859" t="s">
        <v>2</v>
      </c>
      <c r="CO4859" t="s">
        <v>2</v>
      </c>
      <c r="CP4859" t="s">
        <v>2</v>
      </c>
      <c r="CT4859" t="s">
        <v>2</v>
      </c>
      <c r="CU4859" t="s">
        <v>2</v>
      </c>
      <c r="CY4859" t="s">
        <v>2</v>
      </c>
      <c r="CZ4859" t="s">
        <v>2</v>
      </c>
      <c r="DE4859" t="s">
        <v>2</v>
      </c>
      <c r="DF4859" t="s">
        <v>2</v>
      </c>
      <c r="DJ4859" t="s">
        <v>2</v>
      </c>
      <c r="DK4859" t="s">
        <v>2</v>
      </c>
      <c r="DO4859" t="s">
        <v>2</v>
      </c>
      <c r="DP4859" t="s">
        <v>2</v>
      </c>
    </row>
    <row r="4860" spans="2:120" x14ac:dyDescent="0.3">
      <c r="B4860" t="s">
        <v>2</v>
      </c>
      <c r="C4860" t="s">
        <v>2</v>
      </c>
      <c r="G4860" t="s">
        <v>2</v>
      </c>
      <c r="H4860" t="s">
        <v>2</v>
      </c>
      <c r="L4860" t="s">
        <v>2</v>
      </c>
      <c r="M4860" t="s">
        <v>2</v>
      </c>
      <c r="R4860" t="s">
        <v>2</v>
      </c>
      <c r="S4860" t="s">
        <v>2</v>
      </c>
      <c r="W4860" t="s">
        <v>2</v>
      </c>
      <c r="X4860" t="s">
        <v>2</v>
      </c>
      <c r="AB4860" t="s">
        <v>2</v>
      </c>
      <c r="AC4860" t="s">
        <v>2</v>
      </c>
      <c r="AH4860" t="s">
        <v>2</v>
      </c>
      <c r="AI4860" t="s">
        <v>2</v>
      </c>
      <c r="AM4860" t="s">
        <v>2</v>
      </c>
      <c r="AN4860" t="s">
        <v>2</v>
      </c>
      <c r="AR4860" t="s">
        <v>2</v>
      </c>
      <c r="AS4860" t="s">
        <v>2</v>
      </c>
      <c r="AX4860" t="s">
        <v>2</v>
      </c>
      <c r="AY4860" t="s">
        <v>2</v>
      </c>
      <c r="BC4860" t="s">
        <v>2</v>
      </c>
      <c r="BD4860" t="s">
        <v>2</v>
      </c>
      <c r="BH4860" t="s">
        <v>2</v>
      </c>
      <c r="BI4860" t="s">
        <v>2</v>
      </c>
      <c r="BN4860" t="s">
        <v>2</v>
      </c>
      <c r="BO4860" t="s">
        <v>2</v>
      </c>
      <c r="BS4860" t="s">
        <v>2</v>
      </c>
      <c r="BT4860" t="s">
        <v>2</v>
      </c>
      <c r="BX4860" t="s">
        <v>2</v>
      </c>
      <c r="BY4860" t="s">
        <v>2</v>
      </c>
      <c r="CD4860" t="s">
        <v>2</v>
      </c>
      <c r="CE4860" t="s">
        <v>2</v>
      </c>
      <c r="CI4860" t="s">
        <v>2</v>
      </c>
      <c r="CJ4860" t="s">
        <v>2</v>
      </c>
      <c r="CO4860" t="s">
        <v>2</v>
      </c>
      <c r="CP4860" t="s">
        <v>2</v>
      </c>
      <c r="CT4860" t="s">
        <v>2</v>
      </c>
      <c r="CU4860" t="s">
        <v>2</v>
      </c>
      <c r="CY4860" t="s">
        <v>2</v>
      </c>
      <c r="CZ4860" t="s">
        <v>2</v>
      </c>
      <c r="DE4860" t="s">
        <v>2</v>
      </c>
      <c r="DF4860" t="s">
        <v>2</v>
      </c>
      <c r="DJ4860" t="s">
        <v>2</v>
      </c>
      <c r="DK4860" t="s">
        <v>2</v>
      </c>
      <c r="DO4860" t="s">
        <v>2</v>
      </c>
      <c r="DP4860" t="s">
        <v>2</v>
      </c>
    </row>
    <row r="4861" spans="2:120" x14ac:dyDescent="0.3">
      <c r="B4861" t="s">
        <v>2</v>
      </c>
      <c r="C4861" t="s">
        <v>2</v>
      </c>
      <c r="G4861" t="s">
        <v>2</v>
      </c>
      <c r="H4861" t="s">
        <v>2</v>
      </c>
      <c r="L4861" t="s">
        <v>2</v>
      </c>
      <c r="M4861" t="s">
        <v>2</v>
      </c>
      <c r="R4861" t="s">
        <v>2</v>
      </c>
      <c r="S4861" t="s">
        <v>2</v>
      </c>
      <c r="W4861" t="s">
        <v>2</v>
      </c>
      <c r="X4861" t="s">
        <v>2</v>
      </c>
      <c r="AB4861" t="s">
        <v>2</v>
      </c>
      <c r="AC4861" t="s">
        <v>2</v>
      </c>
      <c r="AH4861" t="s">
        <v>2</v>
      </c>
      <c r="AI4861" t="s">
        <v>2</v>
      </c>
      <c r="AM4861" t="s">
        <v>2</v>
      </c>
      <c r="AN4861" t="s">
        <v>2</v>
      </c>
      <c r="AR4861" t="s">
        <v>2</v>
      </c>
      <c r="AS4861" t="s">
        <v>2</v>
      </c>
      <c r="AX4861" t="s">
        <v>2</v>
      </c>
      <c r="AY4861" t="s">
        <v>2</v>
      </c>
      <c r="BC4861" t="s">
        <v>2</v>
      </c>
      <c r="BD4861" t="s">
        <v>2</v>
      </c>
      <c r="BH4861" t="s">
        <v>2</v>
      </c>
      <c r="BI4861" t="s">
        <v>2</v>
      </c>
      <c r="BN4861" t="s">
        <v>2</v>
      </c>
      <c r="BO4861" t="s">
        <v>2</v>
      </c>
      <c r="BS4861" t="s">
        <v>2</v>
      </c>
      <c r="BT4861" t="s">
        <v>2</v>
      </c>
      <c r="BX4861" t="s">
        <v>2</v>
      </c>
      <c r="BY4861" t="s">
        <v>2</v>
      </c>
      <c r="CD4861" t="s">
        <v>2</v>
      </c>
      <c r="CE4861" t="s">
        <v>2</v>
      </c>
      <c r="CI4861" t="s">
        <v>2</v>
      </c>
      <c r="CJ4861" t="s">
        <v>2</v>
      </c>
      <c r="CO4861" t="s">
        <v>2</v>
      </c>
      <c r="CP4861" t="s">
        <v>2</v>
      </c>
      <c r="CT4861" t="s">
        <v>2</v>
      </c>
      <c r="CU4861" t="s">
        <v>2</v>
      </c>
      <c r="CY4861" t="s">
        <v>2</v>
      </c>
      <c r="CZ4861" t="s">
        <v>2</v>
      </c>
      <c r="DE4861" t="s">
        <v>2</v>
      </c>
      <c r="DF4861" t="s">
        <v>2</v>
      </c>
      <c r="DJ4861" t="s">
        <v>2</v>
      </c>
      <c r="DK4861" t="s">
        <v>2</v>
      </c>
      <c r="DO4861" t="s">
        <v>2</v>
      </c>
      <c r="DP4861" t="s">
        <v>2</v>
      </c>
    </row>
    <row r="4862" spans="2:120" x14ac:dyDescent="0.3">
      <c r="B4862" t="s">
        <v>2</v>
      </c>
      <c r="C4862" t="s">
        <v>2</v>
      </c>
      <c r="G4862" t="s">
        <v>2</v>
      </c>
      <c r="H4862" t="s">
        <v>2</v>
      </c>
      <c r="L4862" t="s">
        <v>2</v>
      </c>
      <c r="M4862" t="s">
        <v>2</v>
      </c>
      <c r="R4862" t="s">
        <v>2</v>
      </c>
      <c r="S4862" t="s">
        <v>2</v>
      </c>
      <c r="W4862" t="s">
        <v>2</v>
      </c>
      <c r="X4862" t="s">
        <v>2</v>
      </c>
      <c r="AB4862" t="s">
        <v>2</v>
      </c>
      <c r="AC4862" t="s">
        <v>2</v>
      </c>
      <c r="AH4862" t="s">
        <v>2</v>
      </c>
      <c r="AI4862" t="s">
        <v>2</v>
      </c>
      <c r="AM4862" t="s">
        <v>2</v>
      </c>
      <c r="AN4862" t="s">
        <v>2</v>
      </c>
      <c r="AR4862" t="s">
        <v>2</v>
      </c>
      <c r="AS4862" t="s">
        <v>2</v>
      </c>
      <c r="AX4862" t="s">
        <v>2</v>
      </c>
      <c r="AY4862" t="s">
        <v>2</v>
      </c>
      <c r="BC4862" t="s">
        <v>2</v>
      </c>
      <c r="BD4862" t="s">
        <v>2</v>
      </c>
      <c r="BH4862" t="s">
        <v>2</v>
      </c>
      <c r="BI4862" t="s">
        <v>2</v>
      </c>
      <c r="BN4862" t="s">
        <v>2</v>
      </c>
      <c r="BO4862" t="s">
        <v>2</v>
      </c>
      <c r="BS4862" t="s">
        <v>2</v>
      </c>
      <c r="BT4862" t="s">
        <v>2</v>
      </c>
      <c r="BX4862" t="s">
        <v>2</v>
      </c>
      <c r="BY4862" t="s">
        <v>2</v>
      </c>
      <c r="CD4862" t="s">
        <v>2</v>
      </c>
      <c r="CE4862" t="s">
        <v>2</v>
      </c>
      <c r="CI4862" t="s">
        <v>2</v>
      </c>
      <c r="CJ4862" t="s">
        <v>2</v>
      </c>
      <c r="CO4862" t="s">
        <v>2</v>
      </c>
      <c r="CP4862" t="s">
        <v>2</v>
      </c>
      <c r="CT4862" t="s">
        <v>2</v>
      </c>
      <c r="CU4862" t="s">
        <v>2</v>
      </c>
      <c r="CY4862" t="s">
        <v>2</v>
      </c>
      <c r="CZ4862" t="s">
        <v>2</v>
      </c>
      <c r="DE4862" t="s">
        <v>2</v>
      </c>
      <c r="DF4862" t="s">
        <v>2</v>
      </c>
      <c r="DJ4862" t="s">
        <v>2</v>
      </c>
      <c r="DK4862" t="s">
        <v>2</v>
      </c>
      <c r="DO4862" t="s">
        <v>2</v>
      </c>
      <c r="DP4862" t="s">
        <v>2</v>
      </c>
    </row>
    <row r="4863" spans="2:120" x14ac:dyDescent="0.3">
      <c r="B4863" t="s">
        <v>2</v>
      </c>
      <c r="C4863" t="s">
        <v>2</v>
      </c>
      <c r="G4863" t="s">
        <v>2</v>
      </c>
      <c r="H4863" t="s">
        <v>2</v>
      </c>
      <c r="L4863" t="s">
        <v>2</v>
      </c>
      <c r="M4863" t="s">
        <v>2</v>
      </c>
      <c r="R4863" t="s">
        <v>2</v>
      </c>
      <c r="S4863" t="s">
        <v>2</v>
      </c>
      <c r="W4863" t="s">
        <v>2</v>
      </c>
      <c r="X4863" t="s">
        <v>2</v>
      </c>
      <c r="AB4863" t="s">
        <v>2</v>
      </c>
      <c r="AC4863" t="s">
        <v>2</v>
      </c>
      <c r="AH4863" t="s">
        <v>2</v>
      </c>
      <c r="AI4863" t="s">
        <v>2</v>
      </c>
      <c r="AM4863" t="s">
        <v>2</v>
      </c>
      <c r="AN4863" t="s">
        <v>2</v>
      </c>
      <c r="AR4863" t="s">
        <v>2</v>
      </c>
      <c r="AS4863" t="s">
        <v>2</v>
      </c>
      <c r="AX4863" t="s">
        <v>2</v>
      </c>
      <c r="AY4863" t="s">
        <v>2</v>
      </c>
      <c r="BC4863" t="s">
        <v>2</v>
      </c>
      <c r="BD4863" t="s">
        <v>2</v>
      </c>
      <c r="BH4863" t="s">
        <v>2</v>
      </c>
      <c r="BI4863" t="s">
        <v>2</v>
      </c>
      <c r="BN4863" t="s">
        <v>2</v>
      </c>
      <c r="BO4863" t="s">
        <v>2</v>
      </c>
      <c r="BS4863" t="s">
        <v>2</v>
      </c>
      <c r="BT4863" t="s">
        <v>2</v>
      </c>
      <c r="BX4863" t="s">
        <v>2</v>
      </c>
      <c r="BY4863" t="s">
        <v>2</v>
      </c>
      <c r="CD4863" t="s">
        <v>2</v>
      </c>
      <c r="CE4863" t="s">
        <v>2</v>
      </c>
      <c r="CI4863" t="s">
        <v>2</v>
      </c>
      <c r="CJ4863" t="s">
        <v>2</v>
      </c>
      <c r="CO4863" t="s">
        <v>2</v>
      </c>
      <c r="CP4863" t="s">
        <v>2</v>
      </c>
      <c r="CT4863" t="s">
        <v>2</v>
      </c>
      <c r="CU4863" t="s">
        <v>2</v>
      </c>
      <c r="CY4863" t="s">
        <v>2</v>
      </c>
      <c r="CZ4863" t="s">
        <v>2</v>
      </c>
      <c r="DE4863" t="s">
        <v>2</v>
      </c>
      <c r="DF4863" t="s">
        <v>2</v>
      </c>
      <c r="DJ4863" t="s">
        <v>2</v>
      </c>
      <c r="DK4863" t="s">
        <v>2</v>
      </c>
      <c r="DO4863" t="s">
        <v>2</v>
      </c>
      <c r="DP4863" t="s">
        <v>2</v>
      </c>
    </row>
    <row r="4864" spans="2:120" x14ac:dyDescent="0.3">
      <c r="B4864" t="s">
        <v>2</v>
      </c>
      <c r="C4864" t="s">
        <v>2</v>
      </c>
      <c r="G4864" t="s">
        <v>2</v>
      </c>
      <c r="H4864" t="s">
        <v>2</v>
      </c>
      <c r="L4864" t="s">
        <v>2</v>
      </c>
      <c r="M4864" t="s">
        <v>2</v>
      </c>
      <c r="R4864" t="s">
        <v>2</v>
      </c>
      <c r="S4864" t="s">
        <v>2</v>
      </c>
      <c r="W4864" t="s">
        <v>2</v>
      </c>
      <c r="X4864" t="s">
        <v>2</v>
      </c>
      <c r="AB4864" t="s">
        <v>2</v>
      </c>
      <c r="AC4864" t="s">
        <v>2</v>
      </c>
      <c r="AH4864" t="s">
        <v>2</v>
      </c>
      <c r="AI4864" t="s">
        <v>2</v>
      </c>
      <c r="AM4864" t="s">
        <v>2</v>
      </c>
      <c r="AN4864" t="s">
        <v>2</v>
      </c>
      <c r="AR4864" t="s">
        <v>2</v>
      </c>
      <c r="AS4864" t="s">
        <v>2</v>
      </c>
      <c r="AX4864" t="s">
        <v>2</v>
      </c>
      <c r="AY4864" t="s">
        <v>2</v>
      </c>
      <c r="BC4864" t="s">
        <v>2</v>
      </c>
      <c r="BD4864" t="s">
        <v>2</v>
      </c>
      <c r="BH4864" t="s">
        <v>2</v>
      </c>
      <c r="BI4864" t="s">
        <v>2</v>
      </c>
      <c r="BN4864" t="s">
        <v>2</v>
      </c>
      <c r="BO4864" t="s">
        <v>2</v>
      </c>
      <c r="BS4864" t="s">
        <v>2</v>
      </c>
      <c r="BT4864" t="s">
        <v>2</v>
      </c>
      <c r="BX4864" t="s">
        <v>2</v>
      </c>
      <c r="BY4864" t="s">
        <v>2</v>
      </c>
      <c r="CD4864" t="s">
        <v>2</v>
      </c>
      <c r="CE4864" t="s">
        <v>2</v>
      </c>
      <c r="CI4864" t="s">
        <v>2</v>
      </c>
      <c r="CJ4864" t="s">
        <v>2</v>
      </c>
      <c r="CO4864" t="s">
        <v>2</v>
      </c>
      <c r="CP4864" t="s">
        <v>2</v>
      </c>
      <c r="CT4864" t="s">
        <v>2</v>
      </c>
      <c r="CU4864" t="s">
        <v>2</v>
      </c>
      <c r="CY4864" t="s">
        <v>2</v>
      </c>
      <c r="CZ4864" t="s">
        <v>2</v>
      </c>
      <c r="DE4864" t="s">
        <v>2</v>
      </c>
      <c r="DF4864" t="s">
        <v>2</v>
      </c>
      <c r="DJ4864" t="s">
        <v>2</v>
      </c>
      <c r="DK4864" t="s">
        <v>2</v>
      </c>
      <c r="DO4864" t="s">
        <v>2</v>
      </c>
      <c r="DP4864" t="s">
        <v>2</v>
      </c>
    </row>
    <row r="4865" spans="2:120" x14ac:dyDescent="0.3">
      <c r="B4865" t="s">
        <v>2</v>
      </c>
      <c r="C4865" t="s">
        <v>2</v>
      </c>
      <c r="G4865" t="s">
        <v>2</v>
      </c>
      <c r="H4865" t="s">
        <v>2</v>
      </c>
      <c r="L4865" t="s">
        <v>2</v>
      </c>
      <c r="M4865" t="s">
        <v>2</v>
      </c>
      <c r="R4865" t="s">
        <v>2</v>
      </c>
      <c r="S4865" t="s">
        <v>2</v>
      </c>
      <c r="W4865" t="s">
        <v>2</v>
      </c>
      <c r="X4865" t="s">
        <v>2</v>
      </c>
      <c r="AB4865" t="s">
        <v>2</v>
      </c>
      <c r="AC4865" t="s">
        <v>2</v>
      </c>
      <c r="AH4865" t="s">
        <v>2</v>
      </c>
      <c r="AI4865" t="s">
        <v>2</v>
      </c>
      <c r="AM4865" t="s">
        <v>2</v>
      </c>
      <c r="AN4865" t="s">
        <v>2</v>
      </c>
      <c r="AR4865" t="s">
        <v>2</v>
      </c>
      <c r="AS4865" t="s">
        <v>2</v>
      </c>
      <c r="AX4865" t="s">
        <v>2</v>
      </c>
      <c r="AY4865" t="s">
        <v>2</v>
      </c>
      <c r="BC4865" t="s">
        <v>2</v>
      </c>
      <c r="BD4865" t="s">
        <v>2</v>
      </c>
      <c r="BH4865" t="s">
        <v>2</v>
      </c>
      <c r="BI4865" t="s">
        <v>2</v>
      </c>
      <c r="BN4865" t="s">
        <v>2</v>
      </c>
      <c r="BO4865" t="s">
        <v>2</v>
      </c>
      <c r="BS4865" t="s">
        <v>2</v>
      </c>
      <c r="BT4865" t="s">
        <v>2</v>
      </c>
      <c r="BX4865" t="s">
        <v>2</v>
      </c>
      <c r="BY4865" t="s">
        <v>2</v>
      </c>
      <c r="CD4865" t="s">
        <v>2</v>
      </c>
      <c r="CE4865" t="s">
        <v>2</v>
      </c>
      <c r="CI4865" t="s">
        <v>2</v>
      </c>
      <c r="CJ4865" t="s">
        <v>2</v>
      </c>
      <c r="CO4865" t="s">
        <v>2</v>
      </c>
      <c r="CP4865" t="s">
        <v>2</v>
      </c>
      <c r="CT4865" t="s">
        <v>2</v>
      </c>
      <c r="CU4865" t="s">
        <v>2</v>
      </c>
      <c r="CY4865" t="s">
        <v>2</v>
      </c>
      <c r="CZ4865" t="s">
        <v>2</v>
      </c>
      <c r="DE4865" t="s">
        <v>2</v>
      </c>
      <c r="DF4865" t="s">
        <v>2</v>
      </c>
      <c r="DJ4865" t="s">
        <v>2</v>
      </c>
      <c r="DK4865" t="s">
        <v>2</v>
      </c>
      <c r="DO4865" t="s">
        <v>2</v>
      </c>
      <c r="DP4865" t="s">
        <v>2</v>
      </c>
    </row>
    <row r="4866" spans="2:120" x14ac:dyDescent="0.3">
      <c r="B4866" t="s">
        <v>2</v>
      </c>
      <c r="C4866" t="s">
        <v>2</v>
      </c>
      <c r="G4866" t="s">
        <v>2</v>
      </c>
      <c r="H4866" t="s">
        <v>2</v>
      </c>
      <c r="L4866" t="s">
        <v>2</v>
      </c>
      <c r="M4866" t="s">
        <v>2</v>
      </c>
      <c r="R4866" t="s">
        <v>2</v>
      </c>
      <c r="S4866" t="s">
        <v>2</v>
      </c>
      <c r="W4866" t="s">
        <v>2</v>
      </c>
      <c r="X4866" t="s">
        <v>2</v>
      </c>
      <c r="AB4866" t="s">
        <v>2</v>
      </c>
      <c r="AC4866" t="s">
        <v>2</v>
      </c>
      <c r="AH4866" t="s">
        <v>2</v>
      </c>
      <c r="AI4866" t="s">
        <v>2</v>
      </c>
      <c r="AM4866" t="s">
        <v>2</v>
      </c>
      <c r="AN4866" t="s">
        <v>2</v>
      </c>
      <c r="AR4866" t="s">
        <v>2</v>
      </c>
      <c r="AS4866" t="s">
        <v>2</v>
      </c>
      <c r="AX4866" t="s">
        <v>2</v>
      </c>
      <c r="AY4866" t="s">
        <v>2</v>
      </c>
      <c r="BC4866" t="s">
        <v>2</v>
      </c>
      <c r="BD4866" t="s">
        <v>2</v>
      </c>
      <c r="BH4866" t="s">
        <v>2</v>
      </c>
      <c r="BI4866" t="s">
        <v>2</v>
      </c>
      <c r="BN4866" t="s">
        <v>2</v>
      </c>
      <c r="BO4866" t="s">
        <v>2</v>
      </c>
      <c r="BS4866" t="s">
        <v>2</v>
      </c>
      <c r="BT4866" t="s">
        <v>2</v>
      </c>
      <c r="BX4866" t="s">
        <v>2</v>
      </c>
      <c r="BY4866" t="s">
        <v>2</v>
      </c>
      <c r="CD4866" t="s">
        <v>2</v>
      </c>
      <c r="CE4866" t="s">
        <v>2</v>
      </c>
      <c r="CI4866" t="s">
        <v>2</v>
      </c>
      <c r="CJ4866" t="s">
        <v>2</v>
      </c>
      <c r="CO4866" t="s">
        <v>2</v>
      </c>
      <c r="CP4866" t="s">
        <v>2</v>
      </c>
      <c r="CT4866" t="s">
        <v>2</v>
      </c>
      <c r="CU4866" t="s">
        <v>2</v>
      </c>
      <c r="CY4866" t="s">
        <v>2</v>
      </c>
      <c r="CZ4866" t="s">
        <v>2</v>
      </c>
      <c r="DE4866" t="s">
        <v>2</v>
      </c>
      <c r="DF4866" t="s">
        <v>2</v>
      </c>
      <c r="DJ4866" t="s">
        <v>2</v>
      </c>
      <c r="DK4866" t="s">
        <v>2</v>
      </c>
      <c r="DO4866" t="s">
        <v>2</v>
      </c>
      <c r="DP4866" t="s">
        <v>2</v>
      </c>
    </row>
    <row r="4867" spans="2:120" x14ac:dyDescent="0.3">
      <c r="B4867" t="s">
        <v>2</v>
      </c>
      <c r="C4867" t="s">
        <v>2</v>
      </c>
      <c r="G4867" t="s">
        <v>2</v>
      </c>
      <c r="H4867" t="s">
        <v>2</v>
      </c>
      <c r="L4867" t="s">
        <v>2</v>
      </c>
      <c r="M4867" t="s">
        <v>2</v>
      </c>
      <c r="R4867" t="s">
        <v>2</v>
      </c>
      <c r="S4867" t="s">
        <v>2</v>
      </c>
      <c r="W4867" t="s">
        <v>2</v>
      </c>
      <c r="X4867" t="s">
        <v>2</v>
      </c>
      <c r="AB4867" t="s">
        <v>2</v>
      </c>
      <c r="AC4867" t="s">
        <v>2</v>
      </c>
      <c r="AH4867" t="s">
        <v>2</v>
      </c>
      <c r="AI4867" t="s">
        <v>2</v>
      </c>
      <c r="AM4867" t="s">
        <v>2</v>
      </c>
      <c r="AN4867" t="s">
        <v>2</v>
      </c>
      <c r="AR4867" t="s">
        <v>2</v>
      </c>
      <c r="AS4867" t="s">
        <v>2</v>
      </c>
      <c r="AX4867" t="s">
        <v>2</v>
      </c>
      <c r="AY4867" t="s">
        <v>2</v>
      </c>
      <c r="BC4867" t="s">
        <v>2</v>
      </c>
      <c r="BD4867" t="s">
        <v>2</v>
      </c>
      <c r="BH4867" t="s">
        <v>2</v>
      </c>
      <c r="BI4867" t="s">
        <v>2</v>
      </c>
      <c r="BN4867" t="s">
        <v>2</v>
      </c>
      <c r="BO4867" t="s">
        <v>2</v>
      </c>
      <c r="BS4867" t="s">
        <v>2</v>
      </c>
      <c r="BT4867" t="s">
        <v>2</v>
      </c>
      <c r="BX4867" t="s">
        <v>2</v>
      </c>
      <c r="BY4867" t="s">
        <v>2</v>
      </c>
      <c r="CD4867" t="s">
        <v>2</v>
      </c>
      <c r="CE4867" t="s">
        <v>2</v>
      </c>
      <c r="CI4867" t="s">
        <v>2</v>
      </c>
      <c r="CJ4867" t="s">
        <v>2</v>
      </c>
      <c r="CO4867" t="s">
        <v>2</v>
      </c>
      <c r="CP4867" t="s">
        <v>2</v>
      </c>
      <c r="CT4867" t="s">
        <v>2</v>
      </c>
      <c r="CU4867" t="s">
        <v>2</v>
      </c>
      <c r="CY4867" t="s">
        <v>2</v>
      </c>
      <c r="CZ4867" t="s">
        <v>2</v>
      </c>
      <c r="DE4867" t="s">
        <v>2</v>
      </c>
      <c r="DF4867" t="s">
        <v>2</v>
      </c>
      <c r="DJ4867" t="s">
        <v>2</v>
      </c>
      <c r="DK4867" t="s">
        <v>2</v>
      </c>
      <c r="DO4867" t="s">
        <v>2</v>
      </c>
      <c r="DP4867" t="s">
        <v>2</v>
      </c>
    </row>
    <row r="4868" spans="2:120" x14ac:dyDescent="0.3">
      <c r="B4868" t="s">
        <v>2</v>
      </c>
      <c r="C4868" t="s">
        <v>2</v>
      </c>
      <c r="G4868" t="s">
        <v>2</v>
      </c>
      <c r="H4868" t="s">
        <v>2</v>
      </c>
      <c r="L4868" t="s">
        <v>2</v>
      </c>
      <c r="M4868" t="s">
        <v>2</v>
      </c>
      <c r="R4868" t="s">
        <v>2</v>
      </c>
      <c r="S4868" t="s">
        <v>2</v>
      </c>
      <c r="W4868" t="s">
        <v>2</v>
      </c>
      <c r="X4868" t="s">
        <v>2</v>
      </c>
      <c r="AB4868" t="s">
        <v>2</v>
      </c>
      <c r="AC4868" t="s">
        <v>2</v>
      </c>
      <c r="AH4868" t="s">
        <v>2</v>
      </c>
      <c r="AI4868" t="s">
        <v>2</v>
      </c>
      <c r="AM4868" t="s">
        <v>2</v>
      </c>
      <c r="AN4868" t="s">
        <v>2</v>
      </c>
      <c r="AR4868" t="s">
        <v>2</v>
      </c>
      <c r="AS4868" t="s">
        <v>2</v>
      </c>
      <c r="AX4868" t="s">
        <v>2</v>
      </c>
      <c r="AY4868" t="s">
        <v>2</v>
      </c>
      <c r="BC4868" t="s">
        <v>2</v>
      </c>
      <c r="BD4868" t="s">
        <v>2</v>
      </c>
      <c r="BH4868" t="s">
        <v>2</v>
      </c>
      <c r="BI4868" t="s">
        <v>2</v>
      </c>
      <c r="BN4868" t="s">
        <v>2</v>
      </c>
      <c r="BO4868" t="s">
        <v>2</v>
      </c>
      <c r="BS4868" t="s">
        <v>2</v>
      </c>
      <c r="BT4868" t="s">
        <v>2</v>
      </c>
      <c r="BX4868" t="s">
        <v>2</v>
      </c>
      <c r="BY4868" t="s">
        <v>2</v>
      </c>
      <c r="CD4868" t="s">
        <v>2</v>
      </c>
      <c r="CE4868" t="s">
        <v>2</v>
      </c>
      <c r="CI4868" t="s">
        <v>2</v>
      </c>
      <c r="CJ4868" t="s">
        <v>2</v>
      </c>
      <c r="CO4868" t="s">
        <v>2</v>
      </c>
      <c r="CP4868" t="s">
        <v>2</v>
      </c>
      <c r="CT4868" t="s">
        <v>2</v>
      </c>
      <c r="CU4868" t="s">
        <v>2</v>
      </c>
      <c r="CY4868" t="s">
        <v>2</v>
      </c>
      <c r="CZ4868" t="s">
        <v>2</v>
      </c>
      <c r="DE4868" t="s">
        <v>2</v>
      </c>
      <c r="DF4868" t="s">
        <v>2</v>
      </c>
      <c r="DJ4868" t="s">
        <v>2</v>
      </c>
      <c r="DK4868" t="s">
        <v>2</v>
      </c>
      <c r="DO4868" t="s">
        <v>2</v>
      </c>
      <c r="DP4868" t="s">
        <v>2</v>
      </c>
    </row>
    <row r="4869" spans="2:120" x14ac:dyDescent="0.3">
      <c r="B4869" t="s">
        <v>2</v>
      </c>
      <c r="C4869" t="s">
        <v>2</v>
      </c>
      <c r="G4869" t="s">
        <v>2</v>
      </c>
      <c r="H4869" t="s">
        <v>2</v>
      </c>
      <c r="L4869" t="s">
        <v>2</v>
      </c>
      <c r="M4869" t="s">
        <v>2</v>
      </c>
      <c r="R4869" t="s">
        <v>2</v>
      </c>
      <c r="S4869" t="s">
        <v>2</v>
      </c>
      <c r="W4869" t="s">
        <v>2</v>
      </c>
      <c r="X4869" t="s">
        <v>2</v>
      </c>
      <c r="AB4869" t="s">
        <v>2</v>
      </c>
      <c r="AC4869" t="s">
        <v>2</v>
      </c>
      <c r="AH4869" t="s">
        <v>2</v>
      </c>
      <c r="AI4869" t="s">
        <v>2</v>
      </c>
      <c r="AM4869" t="s">
        <v>2</v>
      </c>
      <c r="AN4869" t="s">
        <v>2</v>
      </c>
      <c r="AR4869" t="s">
        <v>2</v>
      </c>
      <c r="AS4869" t="s">
        <v>2</v>
      </c>
      <c r="AX4869" t="s">
        <v>2</v>
      </c>
      <c r="AY4869" t="s">
        <v>2</v>
      </c>
      <c r="BC4869" t="s">
        <v>2</v>
      </c>
      <c r="BD4869" t="s">
        <v>2</v>
      </c>
      <c r="BH4869" t="s">
        <v>2</v>
      </c>
      <c r="BI4869" t="s">
        <v>2</v>
      </c>
      <c r="BN4869" t="s">
        <v>2</v>
      </c>
      <c r="BO4869" t="s">
        <v>2</v>
      </c>
      <c r="BS4869" t="s">
        <v>2</v>
      </c>
      <c r="BT4869" t="s">
        <v>2</v>
      </c>
      <c r="BX4869" t="s">
        <v>2</v>
      </c>
      <c r="BY4869" t="s">
        <v>2</v>
      </c>
      <c r="CD4869" t="s">
        <v>2</v>
      </c>
      <c r="CE4869" t="s">
        <v>2</v>
      </c>
      <c r="CI4869" t="s">
        <v>2</v>
      </c>
      <c r="CJ4869" t="s">
        <v>2</v>
      </c>
      <c r="CO4869" t="s">
        <v>2</v>
      </c>
      <c r="CP4869" t="s">
        <v>2</v>
      </c>
      <c r="CT4869" t="s">
        <v>2</v>
      </c>
      <c r="CU4869" t="s">
        <v>2</v>
      </c>
      <c r="CY4869" t="s">
        <v>2</v>
      </c>
      <c r="CZ4869" t="s">
        <v>2</v>
      </c>
      <c r="DE4869" t="s">
        <v>2</v>
      </c>
      <c r="DF4869" t="s">
        <v>2</v>
      </c>
      <c r="DJ4869" t="s">
        <v>2</v>
      </c>
      <c r="DK4869" t="s">
        <v>2</v>
      </c>
      <c r="DO4869" t="s">
        <v>2</v>
      </c>
      <c r="DP4869" t="s">
        <v>2</v>
      </c>
    </row>
    <row r="4870" spans="2:120" x14ac:dyDescent="0.3">
      <c r="B4870" t="s">
        <v>2</v>
      </c>
      <c r="C4870" t="s">
        <v>2</v>
      </c>
      <c r="G4870" t="s">
        <v>2</v>
      </c>
      <c r="H4870" t="s">
        <v>2</v>
      </c>
      <c r="L4870" t="s">
        <v>2</v>
      </c>
      <c r="M4870" t="s">
        <v>2</v>
      </c>
      <c r="R4870" t="s">
        <v>2</v>
      </c>
      <c r="S4870" t="s">
        <v>2</v>
      </c>
      <c r="W4870" t="s">
        <v>2</v>
      </c>
      <c r="X4870" t="s">
        <v>2</v>
      </c>
      <c r="AB4870" t="s">
        <v>2</v>
      </c>
      <c r="AC4870" t="s">
        <v>2</v>
      </c>
      <c r="AH4870" t="s">
        <v>2</v>
      </c>
      <c r="AI4870" t="s">
        <v>2</v>
      </c>
      <c r="AM4870" t="s">
        <v>2</v>
      </c>
      <c r="AN4870" t="s">
        <v>2</v>
      </c>
      <c r="AR4870" t="s">
        <v>2</v>
      </c>
      <c r="AS4870" t="s">
        <v>2</v>
      </c>
      <c r="AX4870" t="s">
        <v>2</v>
      </c>
      <c r="AY4870" t="s">
        <v>2</v>
      </c>
      <c r="BC4870" t="s">
        <v>2</v>
      </c>
      <c r="BD4870" t="s">
        <v>2</v>
      </c>
      <c r="BH4870" t="s">
        <v>2</v>
      </c>
      <c r="BI4870" t="s">
        <v>2</v>
      </c>
      <c r="BN4870" t="s">
        <v>2</v>
      </c>
      <c r="BO4870" t="s">
        <v>2</v>
      </c>
      <c r="BS4870" t="s">
        <v>2</v>
      </c>
      <c r="BT4870" t="s">
        <v>2</v>
      </c>
      <c r="BX4870" t="s">
        <v>2</v>
      </c>
      <c r="BY4870" t="s">
        <v>2</v>
      </c>
      <c r="CD4870" t="s">
        <v>2</v>
      </c>
      <c r="CE4870" t="s">
        <v>2</v>
      </c>
      <c r="CI4870" t="s">
        <v>2</v>
      </c>
      <c r="CJ4870" t="s">
        <v>2</v>
      </c>
      <c r="CO4870" t="s">
        <v>2</v>
      </c>
      <c r="CP4870" t="s">
        <v>2</v>
      </c>
      <c r="CT4870" t="s">
        <v>2</v>
      </c>
      <c r="CU4870" t="s">
        <v>2</v>
      </c>
      <c r="CY4870" t="s">
        <v>2</v>
      </c>
      <c r="CZ4870" t="s">
        <v>2</v>
      </c>
      <c r="DE4870" t="s">
        <v>2</v>
      </c>
      <c r="DF4870" t="s">
        <v>2</v>
      </c>
      <c r="DJ4870" t="s">
        <v>2</v>
      </c>
      <c r="DK4870" t="s">
        <v>2</v>
      </c>
      <c r="DO4870" t="s">
        <v>2</v>
      </c>
      <c r="DP4870" t="s">
        <v>2</v>
      </c>
    </row>
    <row r="4871" spans="2:120" x14ac:dyDescent="0.3">
      <c r="B4871" t="s">
        <v>2</v>
      </c>
      <c r="C4871" t="s">
        <v>2</v>
      </c>
      <c r="G4871" t="s">
        <v>2</v>
      </c>
      <c r="H4871" t="s">
        <v>2</v>
      </c>
      <c r="L4871" t="s">
        <v>2</v>
      </c>
      <c r="M4871" t="s">
        <v>2</v>
      </c>
      <c r="R4871" t="s">
        <v>2</v>
      </c>
      <c r="S4871" t="s">
        <v>2</v>
      </c>
      <c r="W4871" t="s">
        <v>2</v>
      </c>
      <c r="X4871" t="s">
        <v>2</v>
      </c>
      <c r="AB4871" t="s">
        <v>2</v>
      </c>
      <c r="AC4871" t="s">
        <v>2</v>
      </c>
      <c r="AH4871" t="s">
        <v>2</v>
      </c>
      <c r="AI4871" t="s">
        <v>2</v>
      </c>
      <c r="AM4871" t="s">
        <v>2</v>
      </c>
      <c r="AN4871" t="s">
        <v>2</v>
      </c>
      <c r="AR4871" t="s">
        <v>2</v>
      </c>
      <c r="AS4871" t="s">
        <v>2</v>
      </c>
      <c r="AX4871" t="s">
        <v>2</v>
      </c>
      <c r="AY4871" t="s">
        <v>2</v>
      </c>
      <c r="BC4871" t="s">
        <v>2</v>
      </c>
      <c r="BD4871" t="s">
        <v>2</v>
      </c>
      <c r="BH4871" t="s">
        <v>2</v>
      </c>
      <c r="BI4871" t="s">
        <v>2</v>
      </c>
      <c r="BN4871" t="s">
        <v>2</v>
      </c>
      <c r="BO4871" t="s">
        <v>2</v>
      </c>
      <c r="BS4871" t="s">
        <v>2</v>
      </c>
      <c r="BT4871" t="s">
        <v>2</v>
      </c>
      <c r="BX4871" t="s">
        <v>2</v>
      </c>
      <c r="BY4871" t="s">
        <v>2</v>
      </c>
      <c r="CD4871" t="s">
        <v>2</v>
      </c>
      <c r="CE4871" t="s">
        <v>2</v>
      </c>
      <c r="CI4871" t="s">
        <v>2</v>
      </c>
      <c r="CJ4871" t="s">
        <v>2</v>
      </c>
      <c r="CO4871" t="s">
        <v>2</v>
      </c>
      <c r="CP4871" t="s">
        <v>2</v>
      </c>
      <c r="CT4871" t="s">
        <v>2</v>
      </c>
      <c r="CU4871" t="s">
        <v>2</v>
      </c>
      <c r="CY4871" t="s">
        <v>2</v>
      </c>
      <c r="CZ4871" t="s">
        <v>2</v>
      </c>
      <c r="DE4871" t="s">
        <v>2</v>
      </c>
      <c r="DF4871" t="s">
        <v>2</v>
      </c>
      <c r="DJ4871" t="s">
        <v>2</v>
      </c>
      <c r="DK4871" t="s">
        <v>2</v>
      </c>
      <c r="DO4871" t="s">
        <v>2</v>
      </c>
      <c r="DP4871" t="s">
        <v>2</v>
      </c>
    </row>
    <row r="4872" spans="2:120" x14ac:dyDescent="0.3">
      <c r="B4872" t="s">
        <v>2</v>
      </c>
      <c r="C4872" t="s">
        <v>2</v>
      </c>
      <c r="G4872" t="s">
        <v>2</v>
      </c>
      <c r="H4872" t="s">
        <v>2</v>
      </c>
      <c r="L4872" t="s">
        <v>2</v>
      </c>
      <c r="M4872" t="s">
        <v>2</v>
      </c>
      <c r="R4872" t="s">
        <v>2</v>
      </c>
      <c r="S4872" t="s">
        <v>2</v>
      </c>
      <c r="W4872" t="s">
        <v>2</v>
      </c>
      <c r="X4872" t="s">
        <v>2</v>
      </c>
      <c r="AB4872" t="s">
        <v>2</v>
      </c>
      <c r="AC4872" t="s">
        <v>2</v>
      </c>
      <c r="AH4872" t="s">
        <v>2</v>
      </c>
      <c r="AI4872" t="s">
        <v>2</v>
      </c>
      <c r="AM4872" t="s">
        <v>2</v>
      </c>
      <c r="AN4872" t="s">
        <v>2</v>
      </c>
      <c r="AR4872" t="s">
        <v>2</v>
      </c>
      <c r="AS4872" t="s">
        <v>2</v>
      </c>
      <c r="AX4872" t="s">
        <v>2</v>
      </c>
      <c r="AY4872" t="s">
        <v>2</v>
      </c>
      <c r="BC4872" t="s">
        <v>2</v>
      </c>
      <c r="BD4872" t="s">
        <v>2</v>
      </c>
      <c r="BH4872" t="s">
        <v>2</v>
      </c>
      <c r="BI4872" t="s">
        <v>2</v>
      </c>
      <c r="BN4872" t="s">
        <v>2</v>
      </c>
      <c r="BO4872" t="s">
        <v>2</v>
      </c>
      <c r="BS4872" t="s">
        <v>2</v>
      </c>
      <c r="BT4872" t="s">
        <v>2</v>
      </c>
      <c r="BX4872" t="s">
        <v>2</v>
      </c>
      <c r="BY4872" t="s">
        <v>2</v>
      </c>
      <c r="CD4872" t="s">
        <v>2</v>
      </c>
      <c r="CE4872" t="s">
        <v>2</v>
      </c>
      <c r="CI4872" t="s">
        <v>2</v>
      </c>
      <c r="CJ4872" t="s">
        <v>2</v>
      </c>
      <c r="CO4872" t="s">
        <v>2</v>
      </c>
      <c r="CP4872" t="s">
        <v>2</v>
      </c>
      <c r="CT4872" t="s">
        <v>2</v>
      </c>
      <c r="CU4872" t="s">
        <v>2</v>
      </c>
      <c r="CY4872" t="s">
        <v>2</v>
      </c>
      <c r="CZ4872" t="s">
        <v>2</v>
      </c>
      <c r="DE4872" t="s">
        <v>2</v>
      </c>
      <c r="DF4872" t="s">
        <v>2</v>
      </c>
      <c r="DJ4872" t="s">
        <v>2</v>
      </c>
      <c r="DK4872" t="s">
        <v>2</v>
      </c>
      <c r="DO4872" t="s">
        <v>2</v>
      </c>
      <c r="DP4872" t="s">
        <v>2</v>
      </c>
    </row>
    <row r="4873" spans="2:120" x14ac:dyDescent="0.3">
      <c r="B4873" t="s">
        <v>2</v>
      </c>
      <c r="C4873" t="s">
        <v>2</v>
      </c>
      <c r="G4873" t="s">
        <v>2</v>
      </c>
      <c r="H4873" t="s">
        <v>2</v>
      </c>
      <c r="L4873" t="s">
        <v>2</v>
      </c>
      <c r="M4873" t="s">
        <v>2</v>
      </c>
      <c r="R4873" t="s">
        <v>2</v>
      </c>
      <c r="S4873" t="s">
        <v>2</v>
      </c>
      <c r="W4873" t="s">
        <v>2</v>
      </c>
      <c r="X4873" t="s">
        <v>2</v>
      </c>
      <c r="AB4873" t="s">
        <v>2</v>
      </c>
      <c r="AC4873" t="s">
        <v>2</v>
      </c>
      <c r="AH4873" t="s">
        <v>2</v>
      </c>
      <c r="AI4873" t="s">
        <v>2</v>
      </c>
      <c r="AM4873" t="s">
        <v>2</v>
      </c>
      <c r="AN4873" t="s">
        <v>2</v>
      </c>
      <c r="AR4873" t="s">
        <v>2</v>
      </c>
      <c r="AS4873" t="s">
        <v>2</v>
      </c>
      <c r="AX4873" t="s">
        <v>2</v>
      </c>
      <c r="AY4873" t="s">
        <v>2</v>
      </c>
      <c r="BC4873" t="s">
        <v>2</v>
      </c>
      <c r="BD4873" t="s">
        <v>2</v>
      </c>
      <c r="BH4873" t="s">
        <v>2</v>
      </c>
      <c r="BI4873" t="s">
        <v>2</v>
      </c>
      <c r="BN4873" t="s">
        <v>2</v>
      </c>
      <c r="BO4873" t="s">
        <v>2</v>
      </c>
      <c r="BS4873" t="s">
        <v>2</v>
      </c>
      <c r="BT4873" t="s">
        <v>2</v>
      </c>
      <c r="BX4873" t="s">
        <v>2</v>
      </c>
      <c r="BY4873" t="s">
        <v>2</v>
      </c>
      <c r="CD4873" t="s">
        <v>2</v>
      </c>
      <c r="CE4873" t="s">
        <v>2</v>
      </c>
      <c r="CI4873" t="s">
        <v>2</v>
      </c>
      <c r="CJ4873" t="s">
        <v>2</v>
      </c>
      <c r="CO4873" t="s">
        <v>2</v>
      </c>
      <c r="CP4873" t="s">
        <v>2</v>
      </c>
      <c r="CT4873" t="s">
        <v>2</v>
      </c>
      <c r="CU4873" t="s">
        <v>2</v>
      </c>
      <c r="CY4873" t="s">
        <v>2</v>
      </c>
      <c r="CZ4873" t="s">
        <v>2</v>
      </c>
      <c r="DE4873" t="s">
        <v>2</v>
      </c>
      <c r="DF4873" t="s">
        <v>2</v>
      </c>
      <c r="DJ4873" t="s">
        <v>2</v>
      </c>
      <c r="DK4873" t="s">
        <v>2</v>
      </c>
      <c r="DO4873" t="s">
        <v>2</v>
      </c>
      <c r="DP4873" t="s">
        <v>2</v>
      </c>
    </row>
    <row r="4874" spans="2:120" x14ac:dyDescent="0.3">
      <c r="B4874" t="s">
        <v>2</v>
      </c>
      <c r="C4874" t="s">
        <v>2</v>
      </c>
      <c r="G4874" t="s">
        <v>2</v>
      </c>
      <c r="H4874" t="s">
        <v>2</v>
      </c>
      <c r="L4874" t="s">
        <v>2</v>
      </c>
      <c r="M4874" t="s">
        <v>2</v>
      </c>
      <c r="R4874" t="s">
        <v>2</v>
      </c>
      <c r="S4874" t="s">
        <v>2</v>
      </c>
      <c r="W4874" t="s">
        <v>2</v>
      </c>
      <c r="X4874" t="s">
        <v>2</v>
      </c>
      <c r="AB4874" t="s">
        <v>2</v>
      </c>
      <c r="AC4874" t="s">
        <v>2</v>
      </c>
      <c r="AH4874" t="s">
        <v>2</v>
      </c>
      <c r="AI4874" t="s">
        <v>2</v>
      </c>
      <c r="AM4874" t="s">
        <v>2</v>
      </c>
      <c r="AN4874" t="s">
        <v>2</v>
      </c>
      <c r="AR4874" t="s">
        <v>2</v>
      </c>
      <c r="AS4874" t="s">
        <v>2</v>
      </c>
      <c r="AX4874" t="s">
        <v>2</v>
      </c>
      <c r="AY4874" t="s">
        <v>2</v>
      </c>
      <c r="BC4874" t="s">
        <v>2</v>
      </c>
      <c r="BD4874" t="s">
        <v>2</v>
      </c>
      <c r="BH4874" t="s">
        <v>2</v>
      </c>
      <c r="BI4874" t="s">
        <v>2</v>
      </c>
      <c r="BN4874" t="s">
        <v>2</v>
      </c>
      <c r="BO4874" t="s">
        <v>2</v>
      </c>
      <c r="BS4874" t="s">
        <v>2</v>
      </c>
      <c r="BT4874" t="s">
        <v>2</v>
      </c>
      <c r="BX4874" t="s">
        <v>2</v>
      </c>
      <c r="BY4874" t="s">
        <v>2</v>
      </c>
      <c r="CD4874" t="s">
        <v>2</v>
      </c>
      <c r="CE4874" t="s">
        <v>2</v>
      </c>
      <c r="CI4874" t="s">
        <v>2</v>
      </c>
      <c r="CJ4874" t="s">
        <v>2</v>
      </c>
      <c r="CO4874" t="s">
        <v>2</v>
      </c>
      <c r="CP4874" t="s">
        <v>2</v>
      </c>
      <c r="CT4874" t="s">
        <v>2</v>
      </c>
      <c r="CU4874" t="s">
        <v>2</v>
      </c>
      <c r="CY4874" t="s">
        <v>2</v>
      </c>
      <c r="CZ4874" t="s">
        <v>2</v>
      </c>
      <c r="DE4874" t="s">
        <v>2</v>
      </c>
      <c r="DF4874" t="s">
        <v>2</v>
      </c>
      <c r="DJ4874" t="s">
        <v>2</v>
      </c>
      <c r="DK4874" t="s">
        <v>2</v>
      </c>
      <c r="DO4874" t="s">
        <v>2</v>
      </c>
      <c r="DP4874" t="s">
        <v>2</v>
      </c>
    </row>
    <row r="4875" spans="2:120" x14ac:dyDescent="0.3">
      <c r="B4875" t="s">
        <v>2</v>
      </c>
      <c r="C4875" t="s">
        <v>2</v>
      </c>
      <c r="G4875" t="s">
        <v>2</v>
      </c>
      <c r="H4875" t="s">
        <v>2</v>
      </c>
      <c r="L4875" t="s">
        <v>2</v>
      </c>
      <c r="M4875" t="s">
        <v>2</v>
      </c>
      <c r="R4875" t="s">
        <v>2</v>
      </c>
      <c r="S4875" t="s">
        <v>2</v>
      </c>
      <c r="W4875" t="s">
        <v>2</v>
      </c>
      <c r="X4875" t="s">
        <v>2</v>
      </c>
      <c r="AB4875" t="s">
        <v>2</v>
      </c>
      <c r="AC4875" t="s">
        <v>2</v>
      </c>
      <c r="AH4875" t="s">
        <v>2</v>
      </c>
      <c r="AI4875" t="s">
        <v>2</v>
      </c>
      <c r="AM4875" t="s">
        <v>2</v>
      </c>
      <c r="AN4875" t="s">
        <v>2</v>
      </c>
      <c r="AR4875" t="s">
        <v>2</v>
      </c>
      <c r="AS4875" t="s">
        <v>2</v>
      </c>
      <c r="AX4875" t="s">
        <v>2</v>
      </c>
      <c r="AY4875" t="s">
        <v>2</v>
      </c>
      <c r="BC4875" t="s">
        <v>2</v>
      </c>
      <c r="BD4875" t="s">
        <v>2</v>
      </c>
      <c r="BH4875" t="s">
        <v>2</v>
      </c>
      <c r="BI4875" t="s">
        <v>2</v>
      </c>
      <c r="BN4875" t="s">
        <v>2</v>
      </c>
      <c r="BO4875" t="s">
        <v>2</v>
      </c>
      <c r="BS4875" t="s">
        <v>2</v>
      </c>
      <c r="BT4875" t="s">
        <v>2</v>
      </c>
      <c r="BX4875" t="s">
        <v>2</v>
      </c>
      <c r="BY4875" t="s">
        <v>2</v>
      </c>
      <c r="CD4875" t="s">
        <v>2</v>
      </c>
      <c r="CE4875" t="s">
        <v>2</v>
      </c>
      <c r="CI4875" t="s">
        <v>2</v>
      </c>
      <c r="CJ4875" t="s">
        <v>2</v>
      </c>
      <c r="CO4875" t="s">
        <v>2</v>
      </c>
      <c r="CP4875" t="s">
        <v>2</v>
      </c>
      <c r="CT4875" t="s">
        <v>2</v>
      </c>
      <c r="CU4875" t="s">
        <v>2</v>
      </c>
      <c r="CY4875" t="s">
        <v>2</v>
      </c>
      <c r="CZ4875" t="s">
        <v>2</v>
      </c>
      <c r="DE4875" t="s">
        <v>2</v>
      </c>
      <c r="DF4875" t="s">
        <v>2</v>
      </c>
      <c r="DJ4875" t="s">
        <v>2</v>
      </c>
      <c r="DK4875" t="s">
        <v>2</v>
      </c>
      <c r="DO4875" t="s">
        <v>2</v>
      </c>
      <c r="DP4875" t="s">
        <v>2</v>
      </c>
    </row>
    <row r="4876" spans="2:120" x14ac:dyDescent="0.3">
      <c r="B4876" t="s">
        <v>2</v>
      </c>
      <c r="C4876" t="s">
        <v>2</v>
      </c>
      <c r="G4876" t="s">
        <v>2</v>
      </c>
      <c r="H4876" t="s">
        <v>2</v>
      </c>
      <c r="L4876" t="s">
        <v>2</v>
      </c>
      <c r="M4876" t="s">
        <v>2</v>
      </c>
      <c r="R4876" t="s">
        <v>2</v>
      </c>
      <c r="S4876" t="s">
        <v>2</v>
      </c>
      <c r="W4876" t="s">
        <v>2</v>
      </c>
      <c r="X4876" t="s">
        <v>2</v>
      </c>
      <c r="AB4876" t="s">
        <v>2</v>
      </c>
      <c r="AC4876" t="s">
        <v>2</v>
      </c>
      <c r="AH4876" t="s">
        <v>2</v>
      </c>
      <c r="AI4876" t="s">
        <v>2</v>
      </c>
      <c r="AM4876" t="s">
        <v>2</v>
      </c>
      <c r="AN4876" t="s">
        <v>2</v>
      </c>
      <c r="AR4876" t="s">
        <v>2</v>
      </c>
      <c r="AS4876" t="s">
        <v>2</v>
      </c>
      <c r="AX4876" t="s">
        <v>2</v>
      </c>
      <c r="AY4876" t="s">
        <v>2</v>
      </c>
      <c r="BC4876" t="s">
        <v>2</v>
      </c>
      <c r="BD4876" t="s">
        <v>2</v>
      </c>
      <c r="BH4876" t="s">
        <v>2</v>
      </c>
      <c r="BI4876" t="s">
        <v>2</v>
      </c>
      <c r="BN4876" t="s">
        <v>2</v>
      </c>
      <c r="BO4876" t="s">
        <v>2</v>
      </c>
      <c r="BS4876" t="s">
        <v>2</v>
      </c>
      <c r="BT4876" t="s">
        <v>2</v>
      </c>
      <c r="BX4876" t="s">
        <v>2</v>
      </c>
      <c r="BY4876" t="s">
        <v>2</v>
      </c>
      <c r="CD4876" t="s">
        <v>2</v>
      </c>
      <c r="CE4876" t="s">
        <v>2</v>
      </c>
      <c r="CI4876" t="s">
        <v>2</v>
      </c>
      <c r="CJ4876" t="s">
        <v>2</v>
      </c>
      <c r="CO4876" t="s">
        <v>2</v>
      </c>
      <c r="CP4876" t="s">
        <v>2</v>
      </c>
      <c r="CT4876" t="s">
        <v>2</v>
      </c>
      <c r="CU4876" t="s">
        <v>2</v>
      </c>
      <c r="CY4876" t="s">
        <v>2</v>
      </c>
      <c r="CZ4876" t="s">
        <v>2</v>
      </c>
      <c r="DE4876" t="s">
        <v>2</v>
      </c>
      <c r="DF4876" t="s">
        <v>2</v>
      </c>
      <c r="DJ4876" t="s">
        <v>2</v>
      </c>
      <c r="DK4876" t="s">
        <v>2</v>
      </c>
      <c r="DO4876" t="s">
        <v>2</v>
      </c>
      <c r="DP4876" t="s">
        <v>2</v>
      </c>
    </row>
    <row r="4877" spans="2:120" x14ac:dyDescent="0.3">
      <c r="B4877" t="s">
        <v>2</v>
      </c>
      <c r="C4877" t="s">
        <v>2</v>
      </c>
      <c r="G4877" t="s">
        <v>2</v>
      </c>
      <c r="H4877" t="s">
        <v>2</v>
      </c>
      <c r="L4877" t="s">
        <v>2</v>
      </c>
      <c r="M4877" t="s">
        <v>2</v>
      </c>
      <c r="R4877" t="s">
        <v>2</v>
      </c>
      <c r="S4877" t="s">
        <v>2</v>
      </c>
      <c r="W4877" t="s">
        <v>2</v>
      </c>
      <c r="X4877" t="s">
        <v>2</v>
      </c>
      <c r="AB4877" t="s">
        <v>2</v>
      </c>
      <c r="AC4877" t="s">
        <v>2</v>
      </c>
      <c r="AH4877" t="s">
        <v>2</v>
      </c>
      <c r="AI4877" t="s">
        <v>2</v>
      </c>
      <c r="AM4877" t="s">
        <v>2</v>
      </c>
      <c r="AN4877" t="s">
        <v>2</v>
      </c>
      <c r="AR4877" t="s">
        <v>2</v>
      </c>
      <c r="AS4877" t="s">
        <v>2</v>
      </c>
      <c r="AX4877" t="s">
        <v>2</v>
      </c>
      <c r="AY4877" t="s">
        <v>2</v>
      </c>
      <c r="BC4877" t="s">
        <v>2</v>
      </c>
      <c r="BD4877" t="s">
        <v>2</v>
      </c>
      <c r="BH4877" t="s">
        <v>2</v>
      </c>
      <c r="BI4877" t="s">
        <v>2</v>
      </c>
      <c r="BN4877" t="s">
        <v>2</v>
      </c>
      <c r="BO4877" t="s">
        <v>2</v>
      </c>
      <c r="BS4877" t="s">
        <v>2</v>
      </c>
      <c r="BT4877" t="s">
        <v>2</v>
      </c>
      <c r="BX4877" t="s">
        <v>2</v>
      </c>
      <c r="BY4877" t="s">
        <v>2</v>
      </c>
      <c r="CD4877" t="s">
        <v>2</v>
      </c>
      <c r="CE4877" t="s">
        <v>2</v>
      </c>
      <c r="CI4877" t="s">
        <v>2</v>
      </c>
      <c r="CJ4877" t="s">
        <v>2</v>
      </c>
      <c r="CO4877" t="s">
        <v>2</v>
      </c>
      <c r="CP4877" t="s">
        <v>2</v>
      </c>
      <c r="CT4877" t="s">
        <v>2</v>
      </c>
      <c r="CU4877" t="s">
        <v>2</v>
      </c>
      <c r="CY4877" t="s">
        <v>2</v>
      </c>
      <c r="CZ4877" t="s">
        <v>2</v>
      </c>
      <c r="DE4877" t="s">
        <v>2</v>
      </c>
      <c r="DF4877" t="s">
        <v>2</v>
      </c>
      <c r="DJ4877" t="s">
        <v>2</v>
      </c>
      <c r="DK4877" t="s">
        <v>2</v>
      </c>
      <c r="DO4877" t="s">
        <v>2</v>
      </c>
      <c r="DP4877" t="s">
        <v>2</v>
      </c>
    </row>
    <row r="4878" spans="2:120" x14ac:dyDescent="0.3">
      <c r="B4878" t="s">
        <v>2</v>
      </c>
      <c r="C4878" t="s">
        <v>2</v>
      </c>
      <c r="G4878" t="s">
        <v>2</v>
      </c>
      <c r="H4878" t="s">
        <v>2</v>
      </c>
      <c r="L4878" t="s">
        <v>2</v>
      </c>
      <c r="M4878" t="s">
        <v>2</v>
      </c>
      <c r="R4878" t="s">
        <v>2</v>
      </c>
      <c r="S4878" t="s">
        <v>2</v>
      </c>
      <c r="W4878" t="s">
        <v>2</v>
      </c>
      <c r="X4878" t="s">
        <v>2</v>
      </c>
      <c r="AB4878" t="s">
        <v>2</v>
      </c>
      <c r="AC4878" t="s">
        <v>2</v>
      </c>
      <c r="AH4878" t="s">
        <v>2</v>
      </c>
      <c r="AI4878" t="s">
        <v>2</v>
      </c>
      <c r="AM4878" t="s">
        <v>2</v>
      </c>
      <c r="AN4878" t="s">
        <v>2</v>
      </c>
      <c r="AR4878" t="s">
        <v>2</v>
      </c>
      <c r="AS4878" t="s">
        <v>2</v>
      </c>
      <c r="AX4878" t="s">
        <v>2</v>
      </c>
      <c r="AY4878" t="s">
        <v>2</v>
      </c>
      <c r="BC4878" t="s">
        <v>2</v>
      </c>
      <c r="BD4878" t="s">
        <v>2</v>
      </c>
      <c r="BH4878" t="s">
        <v>2</v>
      </c>
      <c r="BI4878" t="s">
        <v>2</v>
      </c>
      <c r="BN4878" t="s">
        <v>2</v>
      </c>
      <c r="BO4878" t="s">
        <v>2</v>
      </c>
      <c r="BS4878" t="s">
        <v>2</v>
      </c>
      <c r="BT4878" t="s">
        <v>2</v>
      </c>
      <c r="BX4878" t="s">
        <v>2</v>
      </c>
      <c r="BY4878" t="s">
        <v>2</v>
      </c>
      <c r="CD4878" t="s">
        <v>2</v>
      </c>
      <c r="CE4878" t="s">
        <v>2</v>
      </c>
      <c r="CI4878" t="s">
        <v>2</v>
      </c>
      <c r="CJ4878" t="s">
        <v>2</v>
      </c>
      <c r="CO4878" t="s">
        <v>2</v>
      </c>
      <c r="CP4878" t="s">
        <v>2</v>
      </c>
      <c r="CT4878" t="s">
        <v>2</v>
      </c>
      <c r="CU4878" t="s">
        <v>2</v>
      </c>
      <c r="CY4878" t="s">
        <v>2</v>
      </c>
      <c r="CZ4878" t="s">
        <v>2</v>
      </c>
      <c r="DE4878" t="s">
        <v>2</v>
      </c>
      <c r="DF4878" t="s">
        <v>2</v>
      </c>
      <c r="DJ4878" t="s">
        <v>2</v>
      </c>
      <c r="DK4878" t="s">
        <v>2</v>
      </c>
      <c r="DO4878" t="s">
        <v>2</v>
      </c>
      <c r="DP4878" t="s">
        <v>2</v>
      </c>
    </row>
    <row r="4879" spans="2:120" x14ac:dyDescent="0.3">
      <c r="B4879" t="s">
        <v>2</v>
      </c>
      <c r="C4879" t="s">
        <v>2</v>
      </c>
      <c r="G4879" t="s">
        <v>2</v>
      </c>
      <c r="H4879" t="s">
        <v>2</v>
      </c>
      <c r="L4879" t="s">
        <v>2</v>
      </c>
      <c r="M4879" t="s">
        <v>2</v>
      </c>
      <c r="R4879" t="s">
        <v>2</v>
      </c>
      <c r="S4879" t="s">
        <v>2</v>
      </c>
      <c r="W4879" t="s">
        <v>2</v>
      </c>
      <c r="X4879" t="s">
        <v>2</v>
      </c>
      <c r="AB4879" t="s">
        <v>2</v>
      </c>
      <c r="AC4879" t="s">
        <v>2</v>
      </c>
      <c r="AH4879" t="s">
        <v>2</v>
      </c>
      <c r="AI4879" t="s">
        <v>2</v>
      </c>
      <c r="AM4879" t="s">
        <v>2</v>
      </c>
      <c r="AN4879" t="s">
        <v>2</v>
      </c>
      <c r="AR4879" t="s">
        <v>2</v>
      </c>
      <c r="AS4879" t="s">
        <v>2</v>
      </c>
      <c r="AX4879" t="s">
        <v>2</v>
      </c>
      <c r="AY4879" t="s">
        <v>2</v>
      </c>
      <c r="BC4879" t="s">
        <v>2</v>
      </c>
      <c r="BD4879" t="s">
        <v>2</v>
      </c>
      <c r="BH4879" t="s">
        <v>2</v>
      </c>
      <c r="BI4879" t="s">
        <v>2</v>
      </c>
      <c r="BN4879" t="s">
        <v>2</v>
      </c>
      <c r="BO4879" t="s">
        <v>2</v>
      </c>
      <c r="BS4879" t="s">
        <v>2</v>
      </c>
      <c r="BT4879" t="s">
        <v>2</v>
      </c>
      <c r="BX4879" t="s">
        <v>2</v>
      </c>
      <c r="BY4879" t="s">
        <v>2</v>
      </c>
      <c r="CD4879" t="s">
        <v>2</v>
      </c>
      <c r="CE4879" t="s">
        <v>2</v>
      </c>
      <c r="CI4879" t="s">
        <v>2</v>
      </c>
      <c r="CJ4879" t="s">
        <v>2</v>
      </c>
      <c r="CO4879" t="s">
        <v>2</v>
      </c>
      <c r="CP4879" t="s">
        <v>2</v>
      </c>
      <c r="CT4879" t="s">
        <v>2</v>
      </c>
      <c r="CU4879" t="s">
        <v>2</v>
      </c>
      <c r="CY4879" t="s">
        <v>2</v>
      </c>
      <c r="CZ4879" t="s">
        <v>2</v>
      </c>
      <c r="DE4879" t="s">
        <v>2</v>
      </c>
      <c r="DF4879" t="s">
        <v>2</v>
      </c>
      <c r="DJ4879" t="s">
        <v>2</v>
      </c>
      <c r="DK4879" t="s">
        <v>2</v>
      </c>
      <c r="DO4879" t="s">
        <v>2</v>
      </c>
      <c r="DP4879" t="s">
        <v>2</v>
      </c>
    </row>
    <row r="4880" spans="2:120" x14ac:dyDescent="0.3">
      <c r="B4880" t="s">
        <v>2</v>
      </c>
      <c r="C4880" t="s">
        <v>2</v>
      </c>
      <c r="G4880" t="s">
        <v>2</v>
      </c>
      <c r="H4880" t="s">
        <v>2</v>
      </c>
      <c r="L4880" t="s">
        <v>2</v>
      </c>
      <c r="M4880" t="s">
        <v>2</v>
      </c>
      <c r="R4880" t="s">
        <v>2</v>
      </c>
      <c r="S4880" t="s">
        <v>2</v>
      </c>
      <c r="W4880" t="s">
        <v>2</v>
      </c>
      <c r="X4880" t="s">
        <v>2</v>
      </c>
      <c r="AB4880" t="s">
        <v>2</v>
      </c>
      <c r="AC4880" t="s">
        <v>2</v>
      </c>
      <c r="AH4880" t="s">
        <v>2</v>
      </c>
      <c r="AI4880" t="s">
        <v>2</v>
      </c>
      <c r="AM4880" t="s">
        <v>2</v>
      </c>
      <c r="AN4880" t="s">
        <v>2</v>
      </c>
      <c r="AR4880" t="s">
        <v>2</v>
      </c>
      <c r="AS4880" t="s">
        <v>2</v>
      </c>
      <c r="AX4880" t="s">
        <v>2</v>
      </c>
      <c r="AY4880" t="s">
        <v>2</v>
      </c>
      <c r="BC4880" t="s">
        <v>2</v>
      </c>
      <c r="BD4880" t="s">
        <v>2</v>
      </c>
      <c r="BH4880" t="s">
        <v>2</v>
      </c>
      <c r="BI4880" t="s">
        <v>2</v>
      </c>
      <c r="BN4880" t="s">
        <v>2</v>
      </c>
      <c r="BO4880" t="s">
        <v>2</v>
      </c>
      <c r="BS4880" t="s">
        <v>2</v>
      </c>
      <c r="BT4880" t="s">
        <v>2</v>
      </c>
      <c r="BX4880" t="s">
        <v>2</v>
      </c>
      <c r="BY4880" t="s">
        <v>2</v>
      </c>
      <c r="CD4880" t="s">
        <v>2</v>
      </c>
      <c r="CE4880" t="s">
        <v>2</v>
      </c>
      <c r="CI4880" t="s">
        <v>2</v>
      </c>
      <c r="CJ4880" t="s">
        <v>2</v>
      </c>
      <c r="CO4880" t="s">
        <v>2</v>
      </c>
      <c r="CP4880" t="s">
        <v>2</v>
      </c>
      <c r="CT4880" t="s">
        <v>2</v>
      </c>
      <c r="CU4880" t="s">
        <v>2</v>
      </c>
      <c r="CY4880" t="s">
        <v>2</v>
      </c>
      <c r="CZ4880" t="s">
        <v>2</v>
      </c>
      <c r="DE4880" t="s">
        <v>2</v>
      </c>
      <c r="DF4880" t="s">
        <v>2</v>
      </c>
      <c r="DJ4880" t="s">
        <v>2</v>
      </c>
      <c r="DK4880" t="s">
        <v>2</v>
      </c>
      <c r="DO4880" t="s">
        <v>2</v>
      </c>
      <c r="DP4880" t="s">
        <v>2</v>
      </c>
    </row>
    <row r="4881" spans="2:120" x14ac:dyDescent="0.3">
      <c r="B4881" t="s">
        <v>2</v>
      </c>
      <c r="C4881" t="s">
        <v>2</v>
      </c>
      <c r="G4881" t="s">
        <v>2</v>
      </c>
      <c r="H4881" t="s">
        <v>2</v>
      </c>
      <c r="L4881" t="s">
        <v>2</v>
      </c>
      <c r="M4881" t="s">
        <v>2</v>
      </c>
      <c r="R4881" t="s">
        <v>2</v>
      </c>
      <c r="S4881" t="s">
        <v>2</v>
      </c>
      <c r="W4881" t="s">
        <v>2</v>
      </c>
      <c r="X4881" t="s">
        <v>2</v>
      </c>
      <c r="AB4881" t="s">
        <v>2</v>
      </c>
      <c r="AC4881" t="s">
        <v>2</v>
      </c>
      <c r="AH4881" t="s">
        <v>2</v>
      </c>
      <c r="AI4881" t="s">
        <v>2</v>
      </c>
      <c r="AM4881" t="s">
        <v>2</v>
      </c>
      <c r="AN4881" t="s">
        <v>2</v>
      </c>
      <c r="AR4881" t="s">
        <v>2</v>
      </c>
      <c r="AS4881" t="s">
        <v>2</v>
      </c>
      <c r="AX4881" t="s">
        <v>2</v>
      </c>
      <c r="AY4881" t="s">
        <v>2</v>
      </c>
      <c r="BC4881" t="s">
        <v>2</v>
      </c>
      <c r="BD4881" t="s">
        <v>2</v>
      </c>
      <c r="BH4881" t="s">
        <v>2</v>
      </c>
      <c r="BI4881" t="s">
        <v>2</v>
      </c>
      <c r="BN4881" t="s">
        <v>2</v>
      </c>
      <c r="BO4881" t="s">
        <v>2</v>
      </c>
      <c r="BS4881" t="s">
        <v>2</v>
      </c>
      <c r="BT4881" t="s">
        <v>2</v>
      </c>
      <c r="BX4881" t="s">
        <v>2</v>
      </c>
      <c r="BY4881" t="s">
        <v>2</v>
      </c>
      <c r="CD4881" t="s">
        <v>2</v>
      </c>
      <c r="CE4881" t="s">
        <v>2</v>
      </c>
      <c r="CI4881" t="s">
        <v>2</v>
      </c>
      <c r="CJ4881" t="s">
        <v>2</v>
      </c>
      <c r="CO4881" t="s">
        <v>2</v>
      </c>
      <c r="CP4881" t="s">
        <v>2</v>
      </c>
      <c r="CT4881" t="s">
        <v>2</v>
      </c>
      <c r="CU4881" t="s">
        <v>2</v>
      </c>
      <c r="CY4881" t="s">
        <v>2</v>
      </c>
      <c r="CZ4881" t="s">
        <v>2</v>
      </c>
      <c r="DE4881" t="s">
        <v>2</v>
      </c>
      <c r="DF4881" t="s">
        <v>2</v>
      </c>
      <c r="DJ4881" t="s">
        <v>2</v>
      </c>
      <c r="DK4881" t="s">
        <v>2</v>
      </c>
      <c r="DO4881" t="s">
        <v>2</v>
      </c>
      <c r="DP4881" t="s">
        <v>2</v>
      </c>
    </row>
    <row r="4882" spans="2:120" x14ac:dyDescent="0.3">
      <c r="B4882" t="s">
        <v>2</v>
      </c>
      <c r="C4882" t="s">
        <v>2</v>
      </c>
      <c r="G4882" t="s">
        <v>2</v>
      </c>
      <c r="H4882" t="s">
        <v>2</v>
      </c>
      <c r="L4882" t="s">
        <v>2</v>
      </c>
      <c r="M4882" t="s">
        <v>2</v>
      </c>
      <c r="R4882" t="s">
        <v>2</v>
      </c>
      <c r="S4882" t="s">
        <v>2</v>
      </c>
      <c r="W4882" t="s">
        <v>2</v>
      </c>
      <c r="X4882" t="s">
        <v>2</v>
      </c>
      <c r="AB4882" t="s">
        <v>2</v>
      </c>
      <c r="AC4882" t="s">
        <v>2</v>
      </c>
      <c r="AH4882" t="s">
        <v>2</v>
      </c>
      <c r="AI4882" t="s">
        <v>2</v>
      </c>
      <c r="AM4882" t="s">
        <v>2</v>
      </c>
      <c r="AN4882" t="s">
        <v>2</v>
      </c>
      <c r="AR4882" t="s">
        <v>2</v>
      </c>
      <c r="AS4882" t="s">
        <v>2</v>
      </c>
      <c r="AX4882" t="s">
        <v>2</v>
      </c>
      <c r="AY4882" t="s">
        <v>2</v>
      </c>
      <c r="BC4882" t="s">
        <v>2</v>
      </c>
      <c r="BD4882" t="s">
        <v>2</v>
      </c>
      <c r="BH4882" t="s">
        <v>2</v>
      </c>
      <c r="BI4882" t="s">
        <v>2</v>
      </c>
      <c r="BN4882" t="s">
        <v>2</v>
      </c>
      <c r="BO4882" t="s">
        <v>2</v>
      </c>
      <c r="BS4882" t="s">
        <v>2</v>
      </c>
      <c r="BT4882" t="s">
        <v>2</v>
      </c>
      <c r="BX4882" t="s">
        <v>2</v>
      </c>
      <c r="BY4882" t="s">
        <v>2</v>
      </c>
      <c r="CD4882" t="s">
        <v>2</v>
      </c>
      <c r="CE4882" t="s">
        <v>2</v>
      </c>
      <c r="CI4882" t="s">
        <v>2</v>
      </c>
      <c r="CJ4882" t="s">
        <v>2</v>
      </c>
      <c r="CO4882" t="s">
        <v>2</v>
      </c>
      <c r="CP4882" t="s">
        <v>2</v>
      </c>
      <c r="CT4882" t="s">
        <v>2</v>
      </c>
      <c r="CU4882" t="s">
        <v>2</v>
      </c>
      <c r="CY4882" t="s">
        <v>2</v>
      </c>
      <c r="CZ4882" t="s">
        <v>2</v>
      </c>
      <c r="DE4882" t="s">
        <v>2</v>
      </c>
      <c r="DF4882" t="s">
        <v>2</v>
      </c>
      <c r="DJ4882" t="s">
        <v>2</v>
      </c>
      <c r="DK4882" t="s">
        <v>2</v>
      </c>
      <c r="DO4882" t="s">
        <v>2</v>
      </c>
      <c r="DP4882" t="s">
        <v>2</v>
      </c>
    </row>
    <row r="4883" spans="2:120" x14ac:dyDescent="0.3">
      <c r="B4883" t="s">
        <v>2</v>
      </c>
      <c r="C4883" t="s">
        <v>2</v>
      </c>
      <c r="G4883" t="s">
        <v>2</v>
      </c>
      <c r="H4883" t="s">
        <v>2</v>
      </c>
      <c r="L4883" t="s">
        <v>2</v>
      </c>
      <c r="M4883" t="s">
        <v>2</v>
      </c>
      <c r="R4883" t="s">
        <v>2</v>
      </c>
      <c r="S4883" t="s">
        <v>2</v>
      </c>
      <c r="W4883" t="s">
        <v>2</v>
      </c>
      <c r="X4883" t="s">
        <v>2</v>
      </c>
      <c r="AB4883" t="s">
        <v>2</v>
      </c>
      <c r="AC4883" t="s">
        <v>2</v>
      </c>
      <c r="AH4883" t="s">
        <v>2</v>
      </c>
      <c r="AI4883" t="s">
        <v>2</v>
      </c>
      <c r="AM4883" t="s">
        <v>2</v>
      </c>
      <c r="AN4883" t="s">
        <v>2</v>
      </c>
      <c r="AR4883" t="s">
        <v>2</v>
      </c>
      <c r="AS4883" t="s">
        <v>2</v>
      </c>
      <c r="AX4883" t="s">
        <v>2</v>
      </c>
      <c r="AY4883" t="s">
        <v>2</v>
      </c>
      <c r="BC4883" t="s">
        <v>2</v>
      </c>
      <c r="BD4883" t="s">
        <v>2</v>
      </c>
      <c r="BH4883" t="s">
        <v>2</v>
      </c>
      <c r="BI4883" t="s">
        <v>2</v>
      </c>
      <c r="BN4883" t="s">
        <v>2</v>
      </c>
      <c r="BO4883" t="s">
        <v>2</v>
      </c>
      <c r="BS4883" t="s">
        <v>2</v>
      </c>
      <c r="BT4883" t="s">
        <v>2</v>
      </c>
      <c r="BX4883" t="s">
        <v>2</v>
      </c>
      <c r="BY4883" t="s">
        <v>2</v>
      </c>
      <c r="CD4883" t="s">
        <v>2</v>
      </c>
      <c r="CE4883" t="s">
        <v>2</v>
      </c>
      <c r="CI4883" t="s">
        <v>2</v>
      </c>
      <c r="CJ4883" t="s">
        <v>2</v>
      </c>
      <c r="CO4883" t="s">
        <v>2</v>
      </c>
      <c r="CP4883" t="s">
        <v>2</v>
      </c>
      <c r="CT4883" t="s">
        <v>2</v>
      </c>
      <c r="CU4883" t="s">
        <v>2</v>
      </c>
      <c r="CY4883" t="s">
        <v>2</v>
      </c>
      <c r="CZ4883" t="s">
        <v>2</v>
      </c>
      <c r="DE4883" t="s">
        <v>2</v>
      </c>
      <c r="DF4883" t="s">
        <v>2</v>
      </c>
      <c r="DJ4883" t="s">
        <v>2</v>
      </c>
      <c r="DK4883" t="s">
        <v>2</v>
      </c>
      <c r="DO4883" t="s">
        <v>2</v>
      </c>
      <c r="DP4883" t="s">
        <v>2</v>
      </c>
    </row>
    <row r="4884" spans="2:120" x14ac:dyDescent="0.3">
      <c r="B4884" t="s">
        <v>2</v>
      </c>
      <c r="C4884" t="s">
        <v>2</v>
      </c>
      <c r="G4884" t="s">
        <v>2</v>
      </c>
      <c r="H4884" t="s">
        <v>2</v>
      </c>
      <c r="L4884" t="s">
        <v>2</v>
      </c>
      <c r="M4884" t="s">
        <v>2</v>
      </c>
      <c r="R4884" t="s">
        <v>2</v>
      </c>
      <c r="S4884" t="s">
        <v>2</v>
      </c>
      <c r="W4884" t="s">
        <v>2</v>
      </c>
      <c r="X4884" t="s">
        <v>2</v>
      </c>
      <c r="AB4884" t="s">
        <v>2</v>
      </c>
      <c r="AC4884" t="s">
        <v>2</v>
      </c>
      <c r="AH4884" t="s">
        <v>2</v>
      </c>
      <c r="AI4884" t="s">
        <v>2</v>
      </c>
      <c r="AM4884" t="s">
        <v>2</v>
      </c>
      <c r="AN4884" t="s">
        <v>2</v>
      </c>
      <c r="AR4884" t="s">
        <v>2</v>
      </c>
      <c r="AS4884" t="s">
        <v>2</v>
      </c>
      <c r="AX4884" t="s">
        <v>2</v>
      </c>
      <c r="AY4884" t="s">
        <v>2</v>
      </c>
      <c r="BC4884" t="s">
        <v>2</v>
      </c>
      <c r="BD4884" t="s">
        <v>2</v>
      </c>
      <c r="BH4884" t="s">
        <v>2</v>
      </c>
      <c r="BI4884" t="s">
        <v>2</v>
      </c>
      <c r="BN4884" t="s">
        <v>2</v>
      </c>
      <c r="BO4884" t="s">
        <v>2</v>
      </c>
      <c r="BS4884" t="s">
        <v>2</v>
      </c>
      <c r="BT4884" t="s">
        <v>2</v>
      </c>
      <c r="BX4884" t="s">
        <v>2</v>
      </c>
      <c r="BY4884" t="s">
        <v>2</v>
      </c>
      <c r="CD4884" t="s">
        <v>2</v>
      </c>
      <c r="CE4884" t="s">
        <v>2</v>
      </c>
      <c r="CI4884" t="s">
        <v>2</v>
      </c>
      <c r="CJ4884" t="s">
        <v>2</v>
      </c>
      <c r="CO4884" t="s">
        <v>2</v>
      </c>
      <c r="CP4884" t="s">
        <v>2</v>
      </c>
      <c r="CT4884" t="s">
        <v>2</v>
      </c>
      <c r="CU4884" t="s">
        <v>2</v>
      </c>
      <c r="CY4884" t="s">
        <v>2</v>
      </c>
      <c r="CZ4884" t="s">
        <v>2</v>
      </c>
      <c r="DE4884" t="s">
        <v>2</v>
      </c>
      <c r="DF4884" t="s">
        <v>2</v>
      </c>
      <c r="DJ4884" t="s">
        <v>2</v>
      </c>
      <c r="DK4884" t="s">
        <v>2</v>
      </c>
      <c r="DO4884" t="s">
        <v>2</v>
      </c>
      <c r="DP4884" t="s">
        <v>2</v>
      </c>
    </row>
    <row r="4885" spans="2:120" x14ac:dyDescent="0.3">
      <c r="B4885" t="s">
        <v>2</v>
      </c>
      <c r="C4885" t="s">
        <v>2</v>
      </c>
      <c r="G4885" t="s">
        <v>2</v>
      </c>
      <c r="H4885" t="s">
        <v>2</v>
      </c>
      <c r="L4885" t="s">
        <v>2</v>
      </c>
      <c r="M4885" t="s">
        <v>2</v>
      </c>
      <c r="R4885" t="s">
        <v>2</v>
      </c>
      <c r="S4885" t="s">
        <v>2</v>
      </c>
      <c r="W4885" t="s">
        <v>2</v>
      </c>
      <c r="X4885" t="s">
        <v>2</v>
      </c>
      <c r="AB4885" t="s">
        <v>2</v>
      </c>
      <c r="AC4885" t="s">
        <v>2</v>
      </c>
      <c r="AH4885" t="s">
        <v>2</v>
      </c>
      <c r="AI4885" t="s">
        <v>2</v>
      </c>
      <c r="AM4885" t="s">
        <v>2</v>
      </c>
      <c r="AN4885" t="s">
        <v>2</v>
      </c>
      <c r="AR4885" t="s">
        <v>2</v>
      </c>
      <c r="AS4885" t="s">
        <v>2</v>
      </c>
      <c r="AX4885" t="s">
        <v>2</v>
      </c>
      <c r="AY4885" t="s">
        <v>2</v>
      </c>
      <c r="BC4885" t="s">
        <v>2</v>
      </c>
      <c r="BD4885" t="s">
        <v>2</v>
      </c>
      <c r="BH4885" t="s">
        <v>2</v>
      </c>
      <c r="BI4885" t="s">
        <v>2</v>
      </c>
      <c r="BN4885" t="s">
        <v>2</v>
      </c>
      <c r="BO4885" t="s">
        <v>2</v>
      </c>
      <c r="BS4885" t="s">
        <v>2</v>
      </c>
      <c r="BT4885" t="s">
        <v>2</v>
      </c>
      <c r="BX4885" t="s">
        <v>2</v>
      </c>
      <c r="BY4885" t="s">
        <v>2</v>
      </c>
      <c r="CD4885" t="s">
        <v>2</v>
      </c>
      <c r="CE4885" t="s">
        <v>2</v>
      </c>
      <c r="CI4885" t="s">
        <v>2</v>
      </c>
      <c r="CJ4885" t="s">
        <v>2</v>
      </c>
      <c r="CO4885" t="s">
        <v>2</v>
      </c>
      <c r="CP4885" t="s">
        <v>2</v>
      </c>
      <c r="CT4885" t="s">
        <v>2</v>
      </c>
      <c r="CU4885" t="s">
        <v>2</v>
      </c>
      <c r="CY4885" t="s">
        <v>2</v>
      </c>
      <c r="CZ4885" t="s">
        <v>2</v>
      </c>
      <c r="DE4885" t="s">
        <v>2</v>
      </c>
      <c r="DF4885" t="s">
        <v>2</v>
      </c>
      <c r="DJ4885" t="s">
        <v>2</v>
      </c>
      <c r="DK4885" t="s">
        <v>2</v>
      </c>
      <c r="DO4885" t="s">
        <v>2</v>
      </c>
      <c r="DP4885" t="s">
        <v>2</v>
      </c>
    </row>
    <row r="4886" spans="2:120" x14ac:dyDescent="0.3">
      <c r="B4886" t="s">
        <v>2</v>
      </c>
      <c r="C4886" t="s">
        <v>2</v>
      </c>
      <c r="G4886" t="s">
        <v>2</v>
      </c>
      <c r="H4886" t="s">
        <v>2</v>
      </c>
      <c r="L4886" t="s">
        <v>2</v>
      </c>
      <c r="M4886" t="s">
        <v>2</v>
      </c>
      <c r="R4886" t="s">
        <v>2</v>
      </c>
      <c r="S4886" t="s">
        <v>2</v>
      </c>
      <c r="W4886" t="s">
        <v>2</v>
      </c>
      <c r="X4886" t="s">
        <v>2</v>
      </c>
      <c r="AB4886" t="s">
        <v>2</v>
      </c>
      <c r="AC4886" t="s">
        <v>2</v>
      </c>
      <c r="AH4886" t="s">
        <v>2</v>
      </c>
      <c r="AI4886" t="s">
        <v>2</v>
      </c>
      <c r="AM4886" t="s">
        <v>2</v>
      </c>
      <c r="AN4886" t="s">
        <v>2</v>
      </c>
      <c r="AR4886" t="s">
        <v>2</v>
      </c>
      <c r="AS4886" t="s">
        <v>2</v>
      </c>
      <c r="AX4886" t="s">
        <v>2</v>
      </c>
      <c r="AY4886" t="s">
        <v>2</v>
      </c>
      <c r="BC4886" t="s">
        <v>2</v>
      </c>
      <c r="BD4886" t="s">
        <v>2</v>
      </c>
      <c r="BH4886" t="s">
        <v>2</v>
      </c>
      <c r="BI4886" t="s">
        <v>2</v>
      </c>
      <c r="BN4886" t="s">
        <v>2</v>
      </c>
      <c r="BO4886" t="s">
        <v>2</v>
      </c>
      <c r="BS4886" t="s">
        <v>2</v>
      </c>
      <c r="BT4886" t="s">
        <v>2</v>
      </c>
      <c r="BX4886" t="s">
        <v>2</v>
      </c>
      <c r="BY4886" t="s">
        <v>2</v>
      </c>
      <c r="CD4886" t="s">
        <v>2</v>
      </c>
      <c r="CE4886" t="s">
        <v>2</v>
      </c>
      <c r="CI4886" t="s">
        <v>2</v>
      </c>
      <c r="CJ4886" t="s">
        <v>2</v>
      </c>
      <c r="CO4886" t="s">
        <v>2</v>
      </c>
      <c r="CP4886" t="s">
        <v>2</v>
      </c>
      <c r="CT4886" t="s">
        <v>2</v>
      </c>
      <c r="CU4886" t="s">
        <v>2</v>
      </c>
      <c r="CY4886" t="s">
        <v>2</v>
      </c>
      <c r="CZ4886" t="s">
        <v>2</v>
      </c>
      <c r="DE4886" t="s">
        <v>2</v>
      </c>
      <c r="DF4886" t="s">
        <v>2</v>
      </c>
      <c r="DJ4886" t="s">
        <v>2</v>
      </c>
      <c r="DK4886" t="s">
        <v>2</v>
      </c>
      <c r="DO4886" t="s">
        <v>2</v>
      </c>
      <c r="DP4886" t="s">
        <v>2</v>
      </c>
    </row>
    <row r="4887" spans="2:120" x14ac:dyDescent="0.3">
      <c r="B4887" t="s">
        <v>2</v>
      </c>
      <c r="C4887" t="s">
        <v>2</v>
      </c>
      <c r="G4887" t="s">
        <v>2</v>
      </c>
      <c r="H4887" t="s">
        <v>2</v>
      </c>
      <c r="L4887" t="s">
        <v>2</v>
      </c>
      <c r="M4887" t="s">
        <v>2</v>
      </c>
      <c r="R4887" t="s">
        <v>2</v>
      </c>
      <c r="S4887" t="s">
        <v>2</v>
      </c>
      <c r="W4887" t="s">
        <v>2</v>
      </c>
      <c r="X4887" t="s">
        <v>2</v>
      </c>
      <c r="AB4887" t="s">
        <v>2</v>
      </c>
      <c r="AC4887" t="s">
        <v>2</v>
      </c>
      <c r="AH4887" t="s">
        <v>2</v>
      </c>
      <c r="AI4887" t="s">
        <v>2</v>
      </c>
      <c r="AM4887" t="s">
        <v>2</v>
      </c>
      <c r="AN4887" t="s">
        <v>2</v>
      </c>
      <c r="AR4887" t="s">
        <v>2</v>
      </c>
      <c r="AS4887" t="s">
        <v>2</v>
      </c>
      <c r="AX4887" t="s">
        <v>2</v>
      </c>
      <c r="AY4887" t="s">
        <v>2</v>
      </c>
      <c r="BC4887" t="s">
        <v>2</v>
      </c>
      <c r="BD4887" t="s">
        <v>2</v>
      </c>
      <c r="BH4887" t="s">
        <v>2</v>
      </c>
      <c r="BI4887" t="s">
        <v>2</v>
      </c>
      <c r="BN4887" t="s">
        <v>2</v>
      </c>
      <c r="BO4887" t="s">
        <v>2</v>
      </c>
      <c r="BS4887" t="s">
        <v>2</v>
      </c>
      <c r="BT4887" t="s">
        <v>2</v>
      </c>
      <c r="BX4887" t="s">
        <v>2</v>
      </c>
      <c r="BY4887" t="s">
        <v>2</v>
      </c>
      <c r="CD4887" t="s">
        <v>2</v>
      </c>
      <c r="CE4887" t="s">
        <v>2</v>
      </c>
      <c r="CI4887" t="s">
        <v>2</v>
      </c>
      <c r="CJ4887" t="s">
        <v>2</v>
      </c>
      <c r="CO4887" t="s">
        <v>2</v>
      </c>
      <c r="CP4887" t="s">
        <v>2</v>
      </c>
      <c r="CT4887" t="s">
        <v>2</v>
      </c>
      <c r="CU4887" t="s">
        <v>2</v>
      </c>
      <c r="CY4887" t="s">
        <v>2</v>
      </c>
      <c r="CZ4887" t="s">
        <v>2</v>
      </c>
      <c r="DE4887" t="s">
        <v>2</v>
      </c>
      <c r="DF4887" t="s">
        <v>2</v>
      </c>
      <c r="DJ4887" t="s">
        <v>2</v>
      </c>
      <c r="DK4887" t="s">
        <v>2</v>
      </c>
      <c r="DO4887" t="s">
        <v>2</v>
      </c>
      <c r="DP4887" t="s">
        <v>2</v>
      </c>
    </row>
    <row r="4888" spans="2:120" x14ac:dyDescent="0.3">
      <c r="B4888" t="s">
        <v>2</v>
      </c>
      <c r="C4888" t="s">
        <v>2</v>
      </c>
      <c r="G4888" t="s">
        <v>2</v>
      </c>
      <c r="H4888" t="s">
        <v>2</v>
      </c>
      <c r="L4888" t="s">
        <v>2</v>
      </c>
      <c r="M4888" t="s">
        <v>2</v>
      </c>
      <c r="R4888" t="s">
        <v>2</v>
      </c>
      <c r="S4888" t="s">
        <v>2</v>
      </c>
      <c r="W4888" t="s">
        <v>2</v>
      </c>
      <c r="X4888" t="s">
        <v>2</v>
      </c>
      <c r="AB4888" t="s">
        <v>2</v>
      </c>
      <c r="AC4888" t="s">
        <v>2</v>
      </c>
      <c r="AH4888" t="s">
        <v>2</v>
      </c>
      <c r="AI4888" t="s">
        <v>2</v>
      </c>
      <c r="AM4888" t="s">
        <v>2</v>
      </c>
      <c r="AN4888" t="s">
        <v>2</v>
      </c>
      <c r="AR4888" t="s">
        <v>2</v>
      </c>
      <c r="AS4888" t="s">
        <v>2</v>
      </c>
      <c r="AX4888" t="s">
        <v>2</v>
      </c>
      <c r="AY4888" t="s">
        <v>2</v>
      </c>
      <c r="BC4888" t="s">
        <v>2</v>
      </c>
      <c r="BD4888" t="s">
        <v>2</v>
      </c>
      <c r="BH4888" t="s">
        <v>2</v>
      </c>
      <c r="BI4888" t="s">
        <v>2</v>
      </c>
      <c r="BN4888" t="s">
        <v>2</v>
      </c>
      <c r="BO4888" t="s">
        <v>2</v>
      </c>
      <c r="BS4888" t="s">
        <v>2</v>
      </c>
      <c r="BT4888" t="s">
        <v>2</v>
      </c>
      <c r="BX4888" t="s">
        <v>2</v>
      </c>
      <c r="BY4888" t="s">
        <v>2</v>
      </c>
      <c r="CD4888" t="s">
        <v>2</v>
      </c>
      <c r="CE4888" t="s">
        <v>2</v>
      </c>
      <c r="CI4888" t="s">
        <v>2</v>
      </c>
      <c r="CJ4888" t="s">
        <v>2</v>
      </c>
      <c r="CO4888" t="s">
        <v>2</v>
      </c>
      <c r="CP4888" t="s">
        <v>2</v>
      </c>
      <c r="CT4888" t="s">
        <v>2</v>
      </c>
      <c r="CU4888" t="s">
        <v>2</v>
      </c>
      <c r="CY4888" t="s">
        <v>2</v>
      </c>
      <c r="CZ4888" t="s">
        <v>2</v>
      </c>
      <c r="DE4888" t="s">
        <v>2</v>
      </c>
      <c r="DF4888" t="s">
        <v>2</v>
      </c>
      <c r="DJ4888" t="s">
        <v>2</v>
      </c>
      <c r="DK4888" t="s">
        <v>2</v>
      </c>
      <c r="DO4888" t="s">
        <v>2</v>
      </c>
      <c r="DP4888" t="s">
        <v>2</v>
      </c>
    </row>
    <row r="4889" spans="2:120" x14ac:dyDescent="0.3">
      <c r="B4889" t="s">
        <v>2</v>
      </c>
      <c r="C4889" t="s">
        <v>2</v>
      </c>
      <c r="G4889" t="s">
        <v>2</v>
      </c>
      <c r="H4889" t="s">
        <v>2</v>
      </c>
      <c r="L4889" t="s">
        <v>2</v>
      </c>
      <c r="M4889" t="s">
        <v>2</v>
      </c>
      <c r="R4889" t="s">
        <v>2</v>
      </c>
      <c r="S4889" t="s">
        <v>2</v>
      </c>
      <c r="W4889" t="s">
        <v>2</v>
      </c>
      <c r="X4889" t="s">
        <v>2</v>
      </c>
      <c r="AB4889" t="s">
        <v>2</v>
      </c>
      <c r="AC4889" t="s">
        <v>2</v>
      </c>
      <c r="AH4889" t="s">
        <v>2</v>
      </c>
      <c r="AI4889" t="s">
        <v>2</v>
      </c>
      <c r="AM4889" t="s">
        <v>2</v>
      </c>
      <c r="AN4889" t="s">
        <v>2</v>
      </c>
      <c r="AR4889" t="s">
        <v>2</v>
      </c>
      <c r="AS4889" t="s">
        <v>2</v>
      </c>
      <c r="AX4889" t="s">
        <v>2</v>
      </c>
      <c r="AY4889" t="s">
        <v>2</v>
      </c>
      <c r="BC4889" t="s">
        <v>2</v>
      </c>
      <c r="BD4889" t="s">
        <v>2</v>
      </c>
      <c r="BH4889" t="s">
        <v>2</v>
      </c>
      <c r="BI4889" t="s">
        <v>2</v>
      </c>
      <c r="BN4889" t="s">
        <v>2</v>
      </c>
      <c r="BO4889" t="s">
        <v>2</v>
      </c>
      <c r="BS4889" t="s">
        <v>2</v>
      </c>
      <c r="BT4889" t="s">
        <v>2</v>
      </c>
      <c r="BX4889" t="s">
        <v>2</v>
      </c>
      <c r="BY4889" t="s">
        <v>2</v>
      </c>
      <c r="CD4889" t="s">
        <v>2</v>
      </c>
      <c r="CE4889" t="s">
        <v>2</v>
      </c>
      <c r="CI4889" t="s">
        <v>2</v>
      </c>
      <c r="CJ4889" t="s">
        <v>2</v>
      </c>
      <c r="CO4889" t="s">
        <v>2</v>
      </c>
      <c r="CP4889" t="s">
        <v>2</v>
      </c>
      <c r="CT4889" t="s">
        <v>2</v>
      </c>
      <c r="CU4889" t="s">
        <v>2</v>
      </c>
      <c r="CY4889" t="s">
        <v>2</v>
      </c>
      <c r="CZ4889" t="s">
        <v>2</v>
      </c>
      <c r="DE4889" t="s">
        <v>2</v>
      </c>
      <c r="DF4889" t="s">
        <v>2</v>
      </c>
      <c r="DJ4889" t="s">
        <v>2</v>
      </c>
      <c r="DK4889" t="s">
        <v>2</v>
      </c>
      <c r="DO4889" t="s">
        <v>2</v>
      </c>
      <c r="DP4889" t="s">
        <v>2</v>
      </c>
    </row>
    <row r="4890" spans="2:120" x14ac:dyDescent="0.3">
      <c r="B4890" t="s">
        <v>2</v>
      </c>
      <c r="C4890" t="s">
        <v>2</v>
      </c>
      <c r="G4890" t="s">
        <v>2</v>
      </c>
      <c r="H4890" t="s">
        <v>2</v>
      </c>
      <c r="L4890" t="s">
        <v>2</v>
      </c>
      <c r="M4890" t="s">
        <v>2</v>
      </c>
      <c r="R4890" t="s">
        <v>2</v>
      </c>
      <c r="S4890" t="s">
        <v>2</v>
      </c>
      <c r="W4890" t="s">
        <v>2</v>
      </c>
      <c r="X4890" t="s">
        <v>2</v>
      </c>
      <c r="AB4890" t="s">
        <v>2</v>
      </c>
      <c r="AC4890" t="s">
        <v>2</v>
      </c>
      <c r="AH4890" t="s">
        <v>2</v>
      </c>
      <c r="AI4890" t="s">
        <v>2</v>
      </c>
      <c r="AM4890" t="s">
        <v>2</v>
      </c>
      <c r="AN4890" t="s">
        <v>2</v>
      </c>
      <c r="AR4890" t="s">
        <v>2</v>
      </c>
      <c r="AS4890" t="s">
        <v>2</v>
      </c>
      <c r="AX4890" t="s">
        <v>2</v>
      </c>
      <c r="AY4890" t="s">
        <v>2</v>
      </c>
      <c r="BC4890" t="s">
        <v>2</v>
      </c>
      <c r="BD4890" t="s">
        <v>2</v>
      </c>
      <c r="BH4890" t="s">
        <v>2</v>
      </c>
      <c r="BI4890" t="s">
        <v>2</v>
      </c>
      <c r="BN4890" t="s">
        <v>2</v>
      </c>
      <c r="BO4890" t="s">
        <v>2</v>
      </c>
      <c r="BS4890" t="s">
        <v>2</v>
      </c>
      <c r="BT4890" t="s">
        <v>2</v>
      </c>
      <c r="BX4890" t="s">
        <v>2</v>
      </c>
      <c r="BY4890" t="s">
        <v>2</v>
      </c>
      <c r="CD4890" t="s">
        <v>2</v>
      </c>
      <c r="CE4890" t="s">
        <v>2</v>
      </c>
      <c r="CI4890" t="s">
        <v>2</v>
      </c>
      <c r="CJ4890" t="s">
        <v>2</v>
      </c>
      <c r="CO4890" t="s">
        <v>2</v>
      </c>
      <c r="CP4890" t="s">
        <v>2</v>
      </c>
      <c r="CT4890" t="s">
        <v>2</v>
      </c>
      <c r="CU4890" t="s">
        <v>2</v>
      </c>
      <c r="CY4890" t="s">
        <v>2</v>
      </c>
      <c r="CZ4890" t="s">
        <v>2</v>
      </c>
      <c r="DE4890" t="s">
        <v>2</v>
      </c>
      <c r="DF4890" t="s">
        <v>2</v>
      </c>
      <c r="DJ4890" t="s">
        <v>2</v>
      </c>
      <c r="DK4890" t="s">
        <v>2</v>
      </c>
      <c r="DO4890" t="s">
        <v>2</v>
      </c>
      <c r="DP4890" t="s">
        <v>2</v>
      </c>
    </row>
    <row r="4891" spans="2:120" x14ac:dyDescent="0.3">
      <c r="B4891" t="s">
        <v>2</v>
      </c>
      <c r="C4891" t="s">
        <v>2</v>
      </c>
      <c r="G4891" t="s">
        <v>2</v>
      </c>
      <c r="H4891" t="s">
        <v>2</v>
      </c>
      <c r="L4891" t="s">
        <v>2</v>
      </c>
      <c r="M4891" t="s">
        <v>2</v>
      </c>
      <c r="R4891" t="s">
        <v>2</v>
      </c>
      <c r="S4891" t="s">
        <v>2</v>
      </c>
      <c r="W4891" t="s">
        <v>2</v>
      </c>
      <c r="X4891" t="s">
        <v>2</v>
      </c>
      <c r="AB4891" t="s">
        <v>2</v>
      </c>
      <c r="AC4891" t="s">
        <v>2</v>
      </c>
      <c r="AH4891" t="s">
        <v>2</v>
      </c>
      <c r="AI4891" t="s">
        <v>2</v>
      </c>
      <c r="AM4891" t="s">
        <v>2</v>
      </c>
      <c r="AN4891" t="s">
        <v>2</v>
      </c>
      <c r="AR4891" t="s">
        <v>2</v>
      </c>
      <c r="AS4891" t="s">
        <v>2</v>
      </c>
      <c r="AX4891" t="s">
        <v>2</v>
      </c>
      <c r="AY4891" t="s">
        <v>2</v>
      </c>
      <c r="BC4891" t="s">
        <v>2</v>
      </c>
      <c r="BD4891" t="s">
        <v>2</v>
      </c>
      <c r="BH4891" t="s">
        <v>2</v>
      </c>
      <c r="BI4891" t="s">
        <v>2</v>
      </c>
      <c r="BN4891" t="s">
        <v>2</v>
      </c>
      <c r="BO4891" t="s">
        <v>2</v>
      </c>
      <c r="BS4891" t="s">
        <v>2</v>
      </c>
      <c r="BT4891" t="s">
        <v>2</v>
      </c>
      <c r="BX4891" t="s">
        <v>2</v>
      </c>
      <c r="BY4891" t="s">
        <v>2</v>
      </c>
      <c r="CD4891" t="s">
        <v>2</v>
      </c>
      <c r="CE4891" t="s">
        <v>2</v>
      </c>
      <c r="CI4891" t="s">
        <v>2</v>
      </c>
      <c r="CJ4891" t="s">
        <v>2</v>
      </c>
      <c r="CO4891" t="s">
        <v>2</v>
      </c>
      <c r="CP4891" t="s">
        <v>2</v>
      </c>
      <c r="CT4891" t="s">
        <v>2</v>
      </c>
      <c r="CU4891" t="s">
        <v>2</v>
      </c>
      <c r="CY4891" t="s">
        <v>2</v>
      </c>
      <c r="CZ4891" t="s">
        <v>2</v>
      </c>
      <c r="DE4891" t="s">
        <v>2</v>
      </c>
      <c r="DF4891" t="s">
        <v>2</v>
      </c>
      <c r="DJ4891" t="s">
        <v>2</v>
      </c>
      <c r="DK4891" t="s">
        <v>2</v>
      </c>
      <c r="DO4891" t="s">
        <v>2</v>
      </c>
      <c r="DP4891" t="s">
        <v>2</v>
      </c>
    </row>
    <row r="4892" spans="2:120" x14ac:dyDescent="0.3">
      <c r="B4892" t="s">
        <v>2</v>
      </c>
      <c r="C4892" t="s">
        <v>2</v>
      </c>
      <c r="G4892" t="s">
        <v>2</v>
      </c>
      <c r="H4892" t="s">
        <v>2</v>
      </c>
      <c r="L4892" t="s">
        <v>2</v>
      </c>
      <c r="M4892" t="s">
        <v>2</v>
      </c>
      <c r="R4892" t="s">
        <v>2</v>
      </c>
      <c r="S4892" t="s">
        <v>2</v>
      </c>
      <c r="W4892" t="s">
        <v>2</v>
      </c>
      <c r="X4892" t="s">
        <v>2</v>
      </c>
      <c r="AB4892" t="s">
        <v>2</v>
      </c>
      <c r="AC4892" t="s">
        <v>2</v>
      </c>
      <c r="AH4892" t="s">
        <v>2</v>
      </c>
      <c r="AI4892" t="s">
        <v>2</v>
      </c>
      <c r="AM4892" t="s">
        <v>2</v>
      </c>
      <c r="AN4892" t="s">
        <v>2</v>
      </c>
      <c r="AR4892" t="s">
        <v>2</v>
      </c>
      <c r="AS4892" t="s">
        <v>2</v>
      </c>
      <c r="AX4892" t="s">
        <v>2</v>
      </c>
      <c r="AY4892" t="s">
        <v>2</v>
      </c>
      <c r="BC4892" t="s">
        <v>2</v>
      </c>
      <c r="BD4892" t="s">
        <v>2</v>
      </c>
      <c r="BH4892" t="s">
        <v>2</v>
      </c>
      <c r="BI4892" t="s">
        <v>2</v>
      </c>
      <c r="BN4892" t="s">
        <v>2</v>
      </c>
      <c r="BO4892" t="s">
        <v>2</v>
      </c>
      <c r="BS4892" t="s">
        <v>2</v>
      </c>
      <c r="BT4892" t="s">
        <v>2</v>
      </c>
      <c r="BX4892" t="s">
        <v>2</v>
      </c>
      <c r="BY4892" t="s">
        <v>2</v>
      </c>
      <c r="CD4892" t="s">
        <v>2</v>
      </c>
      <c r="CE4892" t="s">
        <v>2</v>
      </c>
      <c r="CI4892" t="s">
        <v>2</v>
      </c>
      <c r="CJ4892" t="s">
        <v>2</v>
      </c>
      <c r="CO4892" t="s">
        <v>2</v>
      </c>
      <c r="CP4892" t="s">
        <v>2</v>
      </c>
      <c r="CT4892" t="s">
        <v>2</v>
      </c>
      <c r="CU4892" t="s">
        <v>2</v>
      </c>
      <c r="CY4892" t="s">
        <v>2</v>
      </c>
      <c r="CZ4892" t="s">
        <v>2</v>
      </c>
      <c r="DE4892" t="s">
        <v>2</v>
      </c>
      <c r="DF4892" t="s">
        <v>2</v>
      </c>
      <c r="DJ4892" t="s">
        <v>2</v>
      </c>
      <c r="DK4892" t="s">
        <v>2</v>
      </c>
      <c r="DO4892" t="s">
        <v>2</v>
      </c>
      <c r="DP4892" t="s">
        <v>2</v>
      </c>
    </row>
    <row r="4893" spans="2:120" x14ac:dyDescent="0.3">
      <c r="B4893" t="s">
        <v>2</v>
      </c>
      <c r="C4893" t="s">
        <v>2</v>
      </c>
      <c r="G4893" t="s">
        <v>2</v>
      </c>
      <c r="H4893" t="s">
        <v>2</v>
      </c>
      <c r="L4893" t="s">
        <v>2</v>
      </c>
      <c r="M4893" t="s">
        <v>2</v>
      </c>
      <c r="R4893" t="s">
        <v>2</v>
      </c>
      <c r="S4893" t="s">
        <v>2</v>
      </c>
      <c r="W4893" t="s">
        <v>2</v>
      </c>
      <c r="X4893" t="s">
        <v>2</v>
      </c>
      <c r="AB4893" t="s">
        <v>2</v>
      </c>
      <c r="AC4893" t="s">
        <v>2</v>
      </c>
      <c r="AH4893" t="s">
        <v>2</v>
      </c>
      <c r="AI4893" t="s">
        <v>2</v>
      </c>
      <c r="AM4893" t="s">
        <v>2</v>
      </c>
      <c r="AN4893" t="s">
        <v>2</v>
      </c>
      <c r="AR4893" t="s">
        <v>2</v>
      </c>
      <c r="AS4893" t="s">
        <v>2</v>
      </c>
      <c r="AX4893" t="s">
        <v>2</v>
      </c>
      <c r="AY4893" t="s">
        <v>2</v>
      </c>
      <c r="BC4893" t="s">
        <v>2</v>
      </c>
      <c r="BD4893" t="s">
        <v>2</v>
      </c>
      <c r="BH4893" t="s">
        <v>2</v>
      </c>
      <c r="BI4893" t="s">
        <v>2</v>
      </c>
      <c r="BN4893" t="s">
        <v>2</v>
      </c>
      <c r="BO4893" t="s">
        <v>2</v>
      </c>
      <c r="BS4893" t="s">
        <v>2</v>
      </c>
      <c r="BT4893" t="s">
        <v>2</v>
      </c>
      <c r="BX4893" t="s">
        <v>2</v>
      </c>
      <c r="BY4893" t="s">
        <v>2</v>
      </c>
      <c r="CD4893" t="s">
        <v>2</v>
      </c>
      <c r="CE4893" t="s">
        <v>2</v>
      </c>
      <c r="CI4893" t="s">
        <v>2</v>
      </c>
      <c r="CJ4893" t="s">
        <v>2</v>
      </c>
      <c r="CO4893" t="s">
        <v>2</v>
      </c>
      <c r="CP4893" t="s">
        <v>2</v>
      </c>
      <c r="CT4893" t="s">
        <v>2</v>
      </c>
      <c r="CU4893" t="s">
        <v>2</v>
      </c>
      <c r="CY4893" t="s">
        <v>2</v>
      </c>
      <c r="CZ4893" t="s">
        <v>2</v>
      </c>
      <c r="DE4893" t="s">
        <v>2</v>
      </c>
      <c r="DF4893" t="s">
        <v>2</v>
      </c>
      <c r="DJ4893" t="s">
        <v>2</v>
      </c>
      <c r="DK4893" t="s">
        <v>2</v>
      </c>
      <c r="DO4893" t="s">
        <v>2</v>
      </c>
      <c r="DP4893" t="s">
        <v>2</v>
      </c>
    </row>
    <row r="4894" spans="2:120" x14ac:dyDescent="0.3">
      <c r="B4894" t="s">
        <v>2</v>
      </c>
      <c r="C4894" t="s">
        <v>2</v>
      </c>
      <c r="G4894" t="s">
        <v>2</v>
      </c>
      <c r="H4894" t="s">
        <v>2</v>
      </c>
      <c r="L4894" t="s">
        <v>2</v>
      </c>
      <c r="M4894" t="s">
        <v>2</v>
      </c>
      <c r="R4894" t="s">
        <v>2</v>
      </c>
      <c r="S4894" t="s">
        <v>2</v>
      </c>
      <c r="W4894" t="s">
        <v>2</v>
      </c>
      <c r="X4894" t="s">
        <v>2</v>
      </c>
      <c r="AB4894" t="s">
        <v>2</v>
      </c>
      <c r="AC4894" t="s">
        <v>2</v>
      </c>
      <c r="AH4894" t="s">
        <v>2</v>
      </c>
      <c r="AI4894" t="s">
        <v>2</v>
      </c>
      <c r="AM4894" t="s">
        <v>2</v>
      </c>
      <c r="AN4894" t="s">
        <v>2</v>
      </c>
      <c r="AR4894" t="s">
        <v>2</v>
      </c>
      <c r="AS4894" t="s">
        <v>2</v>
      </c>
      <c r="AX4894" t="s">
        <v>2</v>
      </c>
      <c r="AY4894" t="s">
        <v>2</v>
      </c>
      <c r="BC4894" t="s">
        <v>2</v>
      </c>
      <c r="BD4894" t="s">
        <v>2</v>
      </c>
      <c r="BH4894" t="s">
        <v>2</v>
      </c>
      <c r="BI4894" t="s">
        <v>2</v>
      </c>
      <c r="BN4894" t="s">
        <v>2</v>
      </c>
      <c r="BO4894" t="s">
        <v>2</v>
      </c>
      <c r="BS4894" t="s">
        <v>2</v>
      </c>
      <c r="BT4894" t="s">
        <v>2</v>
      </c>
      <c r="BX4894" t="s">
        <v>2</v>
      </c>
      <c r="BY4894" t="s">
        <v>2</v>
      </c>
      <c r="CD4894" t="s">
        <v>2</v>
      </c>
      <c r="CE4894" t="s">
        <v>2</v>
      </c>
      <c r="CI4894" t="s">
        <v>2</v>
      </c>
      <c r="CJ4894" t="s">
        <v>2</v>
      </c>
      <c r="CO4894" t="s">
        <v>2</v>
      </c>
      <c r="CP4894" t="s">
        <v>2</v>
      </c>
      <c r="CT4894" t="s">
        <v>2</v>
      </c>
      <c r="CU4894" t="s">
        <v>2</v>
      </c>
      <c r="CY4894" t="s">
        <v>2</v>
      </c>
      <c r="CZ4894" t="s">
        <v>2</v>
      </c>
      <c r="DE4894" t="s">
        <v>2</v>
      </c>
      <c r="DF4894" t="s">
        <v>2</v>
      </c>
      <c r="DJ4894" t="s">
        <v>2</v>
      </c>
      <c r="DK4894" t="s">
        <v>2</v>
      </c>
      <c r="DO4894" t="s">
        <v>2</v>
      </c>
      <c r="DP4894" t="s">
        <v>2</v>
      </c>
    </row>
    <row r="4895" spans="2:120" x14ac:dyDescent="0.3">
      <c r="B4895" t="s">
        <v>2</v>
      </c>
      <c r="C4895" t="s">
        <v>2</v>
      </c>
      <c r="G4895" t="s">
        <v>2</v>
      </c>
      <c r="H4895" t="s">
        <v>2</v>
      </c>
      <c r="L4895" t="s">
        <v>2</v>
      </c>
      <c r="M4895" t="s">
        <v>2</v>
      </c>
      <c r="R4895" t="s">
        <v>2</v>
      </c>
      <c r="S4895" t="s">
        <v>2</v>
      </c>
      <c r="W4895" t="s">
        <v>2</v>
      </c>
      <c r="X4895" t="s">
        <v>2</v>
      </c>
      <c r="AB4895" t="s">
        <v>2</v>
      </c>
      <c r="AC4895" t="s">
        <v>2</v>
      </c>
      <c r="AH4895" t="s">
        <v>2</v>
      </c>
      <c r="AI4895" t="s">
        <v>2</v>
      </c>
      <c r="AM4895" t="s">
        <v>2</v>
      </c>
      <c r="AN4895" t="s">
        <v>2</v>
      </c>
      <c r="AR4895" t="s">
        <v>2</v>
      </c>
      <c r="AS4895" t="s">
        <v>2</v>
      </c>
      <c r="AX4895" t="s">
        <v>2</v>
      </c>
      <c r="AY4895" t="s">
        <v>2</v>
      </c>
      <c r="BC4895" t="s">
        <v>2</v>
      </c>
      <c r="BD4895" t="s">
        <v>2</v>
      </c>
      <c r="BH4895" t="s">
        <v>2</v>
      </c>
      <c r="BI4895" t="s">
        <v>2</v>
      </c>
      <c r="BN4895" t="s">
        <v>2</v>
      </c>
      <c r="BO4895" t="s">
        <v>2</v>
      </c>
      <c r="BS4895" t="s">
        <v>2</v>
      </c>
      <c r="BT4895" t="s">
        <v>2</v>
      </c>
      <c r="BX4895" t="s">
        <v>2</v>
      </c>
      <c r="BY4895" t="s">
        <v>2</v>
      </c>
      <c r="CD4895" t="s">
        <v>2</v>
      </c>
      <c r="CE4895" t="s">
        <v>2</v>
      </c>
      <c r="CI4895" t="s">
        <v>2</v>
      </c>
      <c r="CJ4895" t="s">
        <v>2</v>
      </c>
      <c r="CO4895" t="s">
        <v>2</v>
      </c>
      <c r="CP4895" t="s">
        <v>2</v>
      </c>
      <c r="CT4895" t="s">
        <v>2</v>
      </c>
      <c r="CU4895" t="s">
        <v>2</v>
      </c>
      <c r="CY4895" t="s">
        <v>2</v>
      </c>
      <c r="CZ4895" t="s">
        <v>2</v>
      </c>
      <c r="DE4895" t="s">
        <v>2</v>
      </c>
      <c r="DF4895" t="s">
        <v>2</v>
      </c>
      <c r="DJ4895" t="s">
        <v>2</v>
      </c>
      <c r="DK4895" t="s">
        <v>2</v>
      </c>
      <c r="DO4895" t="s">
        <v>2</v>
      </c>
      <c r="DP4895" t="s">
        <v>2</v>
      </c>
    </row>
    <row r="4896" spans="2:120" x14ac:dyDescent="0.3">
      <c r="B4896" t="s">
        <v>2</v>
      </c>
      <c r="C4896" t="s">
        <v>2</v>
      </c>
      <c r="G4896" t="s">
        <v>2</v>
      </c>
      <c r="H4896" t="s">
        <v>2</v>
      </c>
      <c r="L4896" t="s">
        <v>2</v>
      </c>
      <c r="M4896" t="s">
        <v>2</v>
      </c>
      <c r="R4896" t="s">
        <v>2</v>
      </c>
      <c r="S4896" t="s">
        <v>2</v>
      </c>
      <c r="W4896" t="s">
        <v>2</v>
      </c>
      <c r="X4896" t="s">
        <v>2</v>
      </c>
      <c r="AB4896" t="s">
        <v>2</v>
      </c>
      <c r="AC4896" t="s">
        <v>2</v>
      </c>
      <c r="AH4896" t="s">
        <v>2</v>
      </c>
      <c r="AI4896" t="s">
        <v>2</v>
      </c>
      <c r="AM4896" t="s">
        <v>2</v>
      </c>
      <c r="AN4896" t="s">
        <v>2</v>
      </c>
      <c r="AR4896" t="s">
        <v>2</v>
      </c>
      <c r="AS4896" t="s">
        <v>2</v>
      </c>
      <c r="AX4896" t="s">
        <v>2</v>
      </c>
      <c r="AY4896" t="s">
        <v>2</v>
      </c>
      <c r="BC4896" t="s">
        <v>2</v>
      </c>
      <c r="BD4896" t="s">
        <v>2</v>
      </c>
      <c r="BH4896" t="s">
        <v>2</v>
      </c>
      <c r="BI4896" t="s">
        <v>2</v>
      </c>
      <c r="BN4896" t="s">
        <v>2</v>
      </c>
      <c r="BO4896" t="s">
        <v>2</v>
      </c>
      <c r="BS4896" t="s">
        <v>2</v>
      </c>
      <c r="BT4896" t="s">
        <v>2</v>
      </c>
      <c r="BX4896" t="s">
        <v>2</v>
      </c>
      <c r="BY4896" t="s">
        <v>2</v>
      </c>
      <c r="CD4896" t="s">
        <v>2</v>
      </c>
      <c r="CE4896" t="s">
        <v>2</v>
      </c>
      <c r="CI4896" t="s">
        <v>2</v>
      </c>
      <c r="CJ4896" t="s">
        <v>2</v>
      </c>
      <c r="CO4896" t="s">
        <v>2</v>
      </c>
      <c r="CP4896" t="s">
        <v>2</v>
      </c>
      <c r="CT4896" t="s">
        <v>2</v>
      </c>
      <c r="CU4896" t="s">
        <v>2</v>
      </c>
      <c r="CY4896" t="s">
        <v>2</v>
      </c>
      <c r="CZ4896" t="s">
        <v>2</v>
      </c>
      <c r="DE4896" t="s">
        <v>2</v>
      </c>
      <c r="DF4896" t="s">
        <v>2</v>
      </c>
      <c r="DJ4896" t="s">
        <v>2</v>
      </c>
      <c r="DK4896" t="s">
        <v>2</v>
      </c>
      <c r="DO4896" t="s">
        <v>2</v>
      </c>
      <c r="DP4896" t="s">
        <v>2</v>
      </c>
    </row>
    <row r="4897" spans="2:120" x14ac:dyDescent="0.3">
      <c r="B4897" t="s">
        <v>2</v>
      </c>
      <c r="C4897" t="s">
        <v>2</v>
      </c>
      <c r="G4897" t="s">
        <v>2</v>
      </c>
      <c r="H4897" t="s">
        <v>2</v>
      </c>
      <c r="L4897" t="s">
        <v>2</v>
      </c>
      <c r="M4897" t="s">
        <v>2</v>
      </c>
      <c r="R4897" t="s">
        <v>2</v>
      </c>
      <c r="S4897" t="s">
        <v>2</v>
      </c>
      <c r="W4897" t="s">
        <v>2</v>
      </c>
      <c r="X4897" t="s">
        <v>2</v>
      </c>
      <c r="AB4897" t="s">
        <v>2</v>
      </c>
      <c r="AC4897" t="s">
        <v>2</v>
      </c>
      <c r="AH4897" t="s">
        <v>2</v>
      </c>
      <c r="AI4897" t="s">
        <v>2</v>
      </c>
      <c r="AM4897" t="s">
        <v>2</v>
      </c>
      <c r="AN4897" t="s">
        <v>2</v>
      </c>
      <c r="AR4897" t="s">
        <v>2</v>
      </c>
      <c r="AS4897" t="s">
        <v>2</v>
      </c>
      <c r="AX4897" t="s">
        <v>2</v>
      </c>
      <c r="AY4897" t="s">
        <v>2</v>
      </c>
      <c r="BC4897" t="s">
        <v>2</v>
      </c>
      <c r="BD4897" t="s">
        <v>2</v>
      </c>
      <c r="BH4897" t="s">
        <v>2</v>
      </c>
      <c r="BI4897" t="s">
        <v>2</v>
      </c>
      <c r="BN4897" t="s">
        <v>2</v>
      </c>
      <c r="BO4897" t="s">
        <v>2</v>
      </c>
      <c r="BS4897" t="s">
        <v>2</v>
      </c>
      <c r="BT4897" t="s">
        <v>2</v>
      </c>
      <c r="BX4897" t="s">
        <v>2</v>
      </c>
      <c r="BY4897" t="s">
        <v>2</v>
      </c>
      <c r="CD4897" t="s">
        <v>2</v>
      </c>
      <c r="CE4897" t="s">
        <v>2</v>
      </c>
      <c r="CI4897" t="s">
        <v>2</v>
      </c>
      <c r="CJ4897" t="s">
        <v>2</v>
      </c>
      <c r="CO4897" t="s">
        <v>2</v>
      </c>
      <c r="CP4897" t="s">
        <v>2</v>
      </c>
      <c r="CT4897" t="s">
        <v>2</v>
      </c>
      <c r="CU4897" t="s">
        <v>2</v>
      </c>
      <c r="CY4897" t="s">
        <v>2</v>
      </c>
      <c r="CZ4897" t="s">
        <v>2</v>
      </c>
      <c r="DE4897" t="s">
        <v>2</v>
      </c>
      <c r="DF4897" t="s">
        <v>2</v>
      </c>
      <c r="DJ4897" t="s">
        <v>2</v>
      </c>
      <c r="DK4897" t="s">
        <v>2</v>
      </c>
      <c r="DO4897" t="s">
        <v>2</v>
      </c>
      <c r="DP4897" t="s">
        <v>2</v>
      </c>
    </row>
    <row r="4898" spans="2:120" x14ac:dyDescent="0.3">
      <c r="B4898" t="s">
        <v>2</v>
      </c>
      <c r="C4898" t="s">
        <v>2</v>
      </c>
      <c r="G4898" t="s">
        <v>2</v>
      </c>
      <c r="H4898" t="s">
        <v>2</v>
      </c>
      <c r="L4898" t="s">
        <v>2</v>
      </c>
      <c r="M4898" t="s">
        <v>2</v>
      </c>
      <c r="R4898" t="s">
        <v>2</v>
      </c>
      <c r="S4898" t="s">
        <v>2</v>
      </c>
      <c r="W4898" t="s">
        <v>2</v>
      </c>
      <c r="X4898" t="s">
        <v>2</v>
      </c>
      <c r="AB4898" t="s">
        <v>2</v>
      </c>
      <c r="AC4898" t="s">
        <v>2</v>
      </c>
      <c r="AH4898" t="s">
        <v>2</v>
      </c>
      <c r="AI4898" t="s">
        <v>2</v>
      </c>
      <c r="AM4898" t="s">
        <v>2</v>
      </c>
      <c r="AN4898" t="s">
        <v>2</v>
      </c>
      <c r="AR4898" t="s">
        <v>2</v>
      </c>
      <c r="AS4898" t="s">
        <v>2</v>
      </c>
      <c r="AX4898" t="s">
        <v>2</v>
      </c>
      <c r="AY4898" t="s">
        <v>2</v>
      </c>
      <c r="BC4898" t="s">
        <v>2</v>
      </c>
      <c r="BD4898" t="s">
        <v>2</v>
      </c>
      <c r="BH4898" t="s">
        <v>2</v>
      </c>
      <c r="BI4898" t="s">
        <v>2</v>
      </c>
      <c r="BN4898" t="s">
        <v>2</v>
      </c>
      <c r="BO4898" t="s">
        <v>2</v>
      </c>
      <c r="BS4898" t="s">
        <v>2</v>
      </c>
      <c r="BT4898" t="s">
        <v>2</v>
      </c>
      <c r="BX4898" t="s">
        <v>2</v>
      </c>
      <c r="BY4898" t="s">
        <v>2</v>
      </c>
      <c r="CD4898" t="s">
        <v>2</v>
      </c>
      <c r="CE4898" t="s">
        <v>2</v>
      </c>
      <c r="CI4898" t="s">
        <v>2</v>
      </c>
      <c r="CJ4898" t="s">
        <v>2</v>
      </c>
      <c r="CO4898" t="s">
        <v>2</v>
      </c>
      <c r="CP4898" t="s">
        <v>2</v>
      </c>
      <c r="CT4898" t="s">
        <v>2</v>
      </c>
      <c r="CU4898" t="s">
        <v>2</v>
      </c>
      <c r="CY4898" t="s">
        <v>2</v>
      </c>
      <c r="CZ4898" t="s">
        <v>2</v>
      </c>
      <c r="DE4898" t="s">
        <v>2</v>
      </c>
      <c r="DF4898" t="s">
        <v>2</v>
      </c>
      <c r="DJ4898" t="s">
        <v>2</v>
      </c>
      <c r="DK4898" t="s">
        <v>2</v>
      </c>
      <c r="DO4898" t="s">
        <v>2</v>
      </c>
      <c r="DP4898" t="s">
        <v>2</v>
      </c>
    </row>
    <row r="4899" spans="2:120" x14ac:dyDescent="0.3">
      <c r="B4899" t="s">
        <v>2</v>
      </c>
      <c r="C4899" t="s">
        <v>2</v>
      </c>
      <c r="G4899" t="s">
        <v>2</v>
      </c>
      <c r="H4899" t="s">
        <v>2</v>
      </c>
      <c r="L4899" t="s">
        <v>2</v>
      </c>
      <c r="M4899" t="s">
        <v>2</v>
      </c>
      <c r="R4899" t="s">
        <v>2</v>
      </c>
      <c r="S4899" t="s">
        <v>2</v>
      </c>
      <c r="W4899" t="s">
        <v>2</v>
      </c>
      <c r="X4899" t="s">
        <v>2</v>
      </c>
      <c r="AB4899" t="s">
        <v>2</v>
      </c>
      <c r="AC4899" t="s">
        <v>2</v>
      </c>
      <c r="AH4899" t="s">
        <v>2</v>
      </c>
      <c r="AI4899" t="s">
        <v>2</v>
      </c>
      <c r="AM4899" t="s">
        <v>2</v>
      </c>
      <c r="AN4899" t="s">
        <v>2</v>
      </c>
      <c r="AR4899" t="s">
        <v>2</v>
      </c>
      <c r="AS4899" t="s">
        <v>2</v>
      </c>
      <c r="AX4899" t="s">
        <v>2</v>
      </c>
      <c r="AY4899" t="s">
        <v>2</v>
      </c>
      <c r="BC4899" t="s">
        <v>2</v>
      </c>
      <c r="BD4899" t="s">
        <v>2</v>
      </c>
      <c r="BH4899" t="s">
        <v>2</v>
      </c>
      <c r="BI4899" t="s">
        <v>2</v>
      </c>
      <c r="BN4899" t="s">
        <v>2</v>
      </c>
      <c r="BO4899" t="s">
        <v>2</v>
      </c>
      <c r="BS4899" t="s">
        <v>2</v>
      </c>
      <c r="BT4899" t="s">
        <v>2</v>
      </c>
      <c r="BX4899" t="s">
        <v>2</v>
      </c>
      <c r="BY4899" t="s">
        <v>2</v>
      </c>
      <c r="CD4899" t="s">
        <v>2</v>
      </c>
      <c r="CE4899" t="s">
        <v>2</v>
      </c>
      <c r="CI4899" t="s">
        <v>2</v>
      </c>
      <c r="CJ4899" t="s">
        <v>2</v>
      </c>
      <c r="CO4899" t="s">
        <v>2</v>
      </c>
      <c r="CP4899" t="s">
        <v>2</v>
      </c>
      <c r="CT4899" t="s">
        <v>2</v>
      </c>
      <c r="CU4899" t="s">
        <v>2</v>
      </c>
      <c r="CY4899" t="s">
        <v>2</v>
      </c>
      <c r="CZ4899" t="s">
        <v>2</v>
      </c>
      <c r="DE4899" t="s">
        <v>2</v>
      </c>
      <c r="DF4899" t="s">
        <v>2</v>
      </c>
      <c r="DJ4899" t="s">
        <v>2</v>
      </c>
      <c r="DK4899" t="s">
        <v>2</v>
      </c>
      <c r="DO4899" t="s">
        <v>2</v>
      </c>
      <c r="DP4899" t="s">
        <v>2</v>
      </c>
    </row>
    <row r="4900" spans="2:120" x14ac:dyDescent="0.3">
      <c r="B4900" t="s">
        <v>2</v>
      </c>
      <c r="C4900" t="s">
        <v>2</v>
      </c>
      <c r="G4900" t="s">
        <v>2</v>
      </c>
      <c r="H4900" t="s">
        <v>2</v>
      </c>
      <c r="L4900" t="s">
        <v>2</v>
      </c>
      <c r="M4900" t="s">
        <v>2</v>
      </c>
      <c r="R4900" t="s">
        <v>2</v>
      </c>
      <c r="S4900" t="s">
        <v>2</v>
      </c>
      <c r="W4900" t="s">
        <v>2</v>
      </c>
      <c r="X4900" t="s">
        <v>2</v>
      </c>
      <c r="AB4900" t="s">
        <v>2</v>
      </c>
      <c r="AC4900" t="s">
        <v>2</v>
      </c>
      <c r="AH4900" t="s">
        <v>2</v>
      </c>
      <c r="AI4900" t="s">
        <v>2</v>
      </c>
      <c r="AM4900" t="s">
        <v>2</v>
      </c>
      <c r="AN4900" t="s">
        <v>2</v>
      </c>
      <c r="AR4900" t="s">
        <v>2</v>
      </c>
      <c r="AS4900" t="s">
        <v>2</v>
      </c>
      <c r="AX4900" t="s">
        <v>2</v>
      </c>
      <c r="AY4900" t="s">
        <v>2</v>
      </c>
      <c r="BC4900" t="s">
        <v>2</v>
      </c>
      <c r="BD4900" t="s">
        <v>2</v>
      </c>
      <c r="BH4900" t="s">
        <v>2</v>
      </c>
      <c r="BI4900" t="s">
        <v>2</v>
      </c>
      <c r="BN4900" t="s">
        <v>2</v>
      </c>
      <c r="BO4900" t="s">
        <v>2</v>
      </c>
      <c r="BS4900" t="s">
        <v>2</v>
      </c>
      <c r="BT4900" t="s">
        <v>2</v>
      </c>
      <c r="BX4900" t="s">
        <v>2</v>
      </c>
      <c r="BY4900" t="s">
        <v>2</v>
      </c>
      <c r="CD4900" t="s">
        <v>2</v>
      </c>
      <c r="CE4900" t="s">
        <v>2</v>
      </c>
      <c r="CI4900" t="s">
        <v>2</v>
      </c>
      <c r="CJ4900" t="s">
        <v>2</v>
      </c>
      <c r="CO4900" t="s">
        <v>2</v>
      </c>
      <c r="CP4900" t="s">
        <v>2</v>
      </c>
      <c r="CT4900" t="s">
        <v>2</v>
      </c>
      <c r="CU4900" t="s">
        <v>2</v>
      </c>
      <c r="CY4900" t="s">
        <v>2</v>
      </c>
      <c r="CZ4900" t="s">
        <v>2</v>
      </c>
      <c r="DE4900" t="s">
        <v>2</v>
      </c>
      <c r="DF4900" t="s">
        <v>2</v>
      </c>
      <c r="DJ4900" t="s">
        <v>2</v>
      </c>
      <c r="DK4900" t="s">
        <v>2</v>
      </c>
      <c r="DO4900" t="s">
        <v>2</v>
      </c>
      <c r="DP4900" t="s">
        <v>2</v>
      </c>
    </row>
    <row r="4901" spans="2:120" x14ac:dyDescent="0.3">
      <c r="B4901" t="s">
        <v>2</v>
      </c>
      <c r="C4901" t="s">
        <v>2</v>
      </c>
      <c r="G4901" t="s">
        <v>2</v>
      </c>
      <c r="H4901" t="s">
        <v>2</v>
      </c>
      <c r="L4901" t="s">
        <v>2</v>
      </c>
      <c r="M4901" t="s">
        <v>2</v>
      </c>
      <c r="R4901" t="s">
        <v>2</v>
      </c>
      <c r="S4901" t="s">
        <v>2</v>
      </c>
      <c r="W4901" t="s">
        <v>2</v>
      </c>
      <c r="X4901" t="s">
        <v>2</v>
      </c>
      <c r="AB4901" t="s">
        <v>2</v>
      </c>
      <c r="AC4901" t="s">
        <v>2</v>
      </c>
      <c r="AH4901" t="s">
        <v>2</v>
      </c>
      <c r="AI4901" t="s">
        <v>2</v>
      </c>
      <c r="AM4901" t="s">
        <v>2</v>
      </c>
      <c r="AN4901" t="s">
        <v>2</v>
      </c>
      <c r="AR4901" t="s">
        <v>2</v>
      </c>
      <c r="AS4901" t="s">
        <v>2</v>
      </c>
      <c r="AX4901" t="s">
        <v>2</v>
      </c>
      <c r="AY4901" t="s">
        <v>2</v>
      </c>
      <c r="BC4901" t="s">
        <v>2</v>
      </c>
      <c r="BD4901" t="s">
        <v>2</v>
      </c>
      <c r="BH4901" t="s">
        <v>2</v>
      </c>
      <c r="BI4901" t="s">
        <v>2</v>
      </c>
      <c r="BN4901" t="s">
        <v>2</v>
      </c>
      <c r="BO4901" t="s">
        <v>2</v>
      </c>
      <c r="BS4901" t="s">
        <v>2</v>
      </c>
      <c r="BT4901" t="s">
        <v>2</v>
      </c>
      <c r="BX4901" t="s">
        <v>2</v>
      </c>
      <c r="BY4901" t="s">
        <v>2</v>
      </c>
      <c r="CD4901" t="s">
        <v>2</v>
      </c>
      <c r="CE4901" t="s">
        <v>2</v>
      </c>
      <c r="CI4901" t="s">
        <v>2</v>
      </c>
      <c r="CJ4901" t="s">
        <v>2</v>
      </c>
      <c r="CO4901" t="s">
        <v>2</v>
      </c>
      <c r="CP4901" t="s">
        <v>2</v>
      </c>
      <c r="CT4901" t="s">
        <v>2</v>
      </c>
      <c r="CU4901" t="s">
        <v>2</v>
      </c>
      <c r="CY4901" t="s">
        <v>2</v>
      </c>
      <c r="CZ4901" t="s">
        <v>2</v>
      </c>
      <c r="DE4901" t="s">
        <v>2</v>
      </c>
      <c r="DF4901" t="s">
        <v>2</v>
      </c>
      <c r="DJ4901" t="s">
        <v>2</v>
      </c>
      <c r="DK4901" t="s">
        <v>2</v>
      </c>
      <c r="DO4901" t="s">
        <v>2</v>
      </c>
      <c r="DP4901" t="s">
        <v>2</v>
      </c>
    </row>
    <row r="4902" spans="2:120" x14ac:dyDescent="0.3">
      <c r="B4902" t="s">
        <v>2</v>
      </c>
      <c r="C4902" t="s">
        <v>2</v>
      </c>
      <c r="G4902" t="s">
        <v>2</v>
      </c>
      <c r="H4902" t="s">
        <v>2</v>
      </c>
      <c r="L4902" t="s">
        <v>2</v>
      </c>
      <c r="M4902" t="s">
        <v>2</v>
      </c>
      <c r="R4902" t="s">
        <v>2</v>
      </c>
      <c r="S4902" t="s">
        <v>2</v>
      </c>
      <c r="W4902" t="s">
        <v>2</v>
      </c>
      <c r="X4902" t="s">
        <v>2</v>
      </c>
      <c r="AB4902" t="s">
        <v>2</v>
      </c>
      <c r="AC4902" t="s">
        <v>2</v>
      </c>
      <c r="AH4902" t="s">
        <v>2</v>
      </c>
      <c r="AI4902" t="s">
        <v>2</v>
      </c>
      <c r="AM4902" t="s">
        <v>2</v>
      </c>
      <c r="AN4902" t="s">
        <v>2</v>
      </c>
      <c r="AR4902" t="s">
        <v>2</v>
      </c>
      <c r="AS4902" t="s">
        <v>2</v>
      </c>
      <c r="AX4902" t="s">
        <v>2</v>
      </c>
      <c r="AY4902" t="s">
        <v>2</v>
      </c>
      <c r="BC4902" t="s">
        <v>2</v>
      </c>
      <c r="BD4902" t="s">
        <v>2</v>
      </c>
      <c r="BH4902" t="s">
        <v>2</v>
      </c>
      <c r="BI4902" t="s">
        <v>2</v>
      </c>
      <c r="BN4902" t="s">
        <v>2</v>
      </c>
      <c r="BO4902" t="s">
        <v>2</v>
      </c>
      <c r="BS4902" t="s">
        <v>2</v>
      </c>
      <c r="BT4902" t="s">
        <v>2</v>
      </c>
      <c r="BX4902" t="s">
        <v>2</v>
      </c>
      <c r="BY4902" t="s">
        <v>2</v>
      </c>
      <c r="CD4902" t="s">
        <v>2</v>
      </c>
      <c r="CE4902" t="s">
        <v>2</v>
      </c>
      <c r="CI4902" t="s">
        <v>2</v>
      </c>
      <c r="CJ4902" t="s">
        <v>2</v>
      </c>
      <c r="CO4902" t="s">
        <v>2</v>
      </c>
      <c r="CP4902" t="s">
        <v>2</v>
      </c>
      <c r="CT4902" t="s">
        <v>2</v>
      </c>
      <c r="CU4902" t="s">
        <v>2</v>
      </c>
      <c r="CY4902" t="s">
        <v>2</v>
      </c>
      <c r="CZ4902" t="s">
        <v>2</v>
      </c>
      <c r="DE4902" t="s">
        <v>2</v>
      </c>
      <c r="DF4902" t="s">
        <v>2</v>
      </c>
      <c r="DJ4902" t="s">
        <v>2</v>
      </c>
      <c r="DK4902" t="s">
        <v>2</v>
      </c>
      <c r="DO4902" t="s">
        <v>2</v>
      </c>
      <c r="DP4902" t="s">
        <v>2</v>
      </c>
    </row>
    <row r="4903" spans="2:120" x14ac:dyDescent="0.3">
      <c r="B4903" t="s">
        <v>2</v>
      </c>
      <c r="C4903" t="s">
        <v>2</v>
      </c>
      <c r="G4903" t="s">
        <v>2</v>
      </c>
      <c r="H4903" t="s">
        <v>2</v>
      </c>
      <c r="L4903" t="s">
        <v>2</v>
      </c>
      <c r="M4903" t="s">
        <v>2</v>
      </c>
      <c r="R4903" t="s">
        <v>2</v>
      </c>
      <c r="S4903" t="s">
        <v>2</v>
      </c>
      <c r="W4903" t="s">
        <v>2</v>
      </c>
      <c r="X4903" t="s">
        <v>2</v>
      </c>
      <c r="AB4903" t="s">
        <v>2</v>
      </c>
      <c r="AC4903" t="s">
        <v>2</v>
      </c>
      <c r="AH4903" t="s">
        <v>2</v>
      </c>
      <c r="AI4903" t="s">
        <v>2</v>
      </c>
      <c r="AM4903" t="s">
        <v>2</v>
      </c>
      <c r="AN4903" t="s">
        <v>2</v>
      </c>
      <c r="AR4903" t="s">
        <v>2</v>
      </c>
      <c r="AS4903" t="s">
        <v>2</v>
      </c>
      <c r="AX4903" t="s">
        <v>2</v>
      </c>
      <c r="AY4903" t="s">
        <v>2</v>
      </c>
      <c r="BC4903" t="s">
        <v>2</v>
      </c>
      <c r="BD4903" t="s">
        <v>2</v>
      </c>
      <c r="BH4903" t="s">
        <v>2</v>
      </c>
      <c r="BI4903" t="s">
        <v>2</v>
      </c>
      <c r="BN4903" t="s">
        <v>2</v>
      </c>
      <c r="BO4903" t="s">
        <v>2</v>
      </c>
      <c r="BS4903" t="s">
        <v>2</v>
      </c>
      <c r="BT4903" t="s">
        <v>2</v>
      </c>
      <c r="BX4903" t="s">
        <v>2</v>
      </c>
      <c r="BY4903" t="s">
        <v>2</v>
      </c>
      <c r="CD4903" t="s">
        <v>2</v>
      </c>
      <c r="CE4903" t="s">
        <v>2</v>
      </c>
      <c r="CI4903" t="s">
        <v>2</v>
      </c>
      <c r="CJ4903" t="s">
        <v>2</v>
      </c>
      <c r="CO4903" t="s">
        <v>2</v>
      </c>
      <c r="CP4903" t="s">
        <v>2</v>
      </c>
      <c r="CT4903" t="s">
        <v>2</v>
      </c>
      <c r="CU4903" t="s">
        <v>2</v>
      </c>
      <c r="CY4903" t="s">
        <v>2</v>
      </c>
      <c r="CZ4903" t="s">
        <v>2</v>
      </c>
      <c r="DE4903" t="s">
        <v>2</v>
      </c>
      <c r="DF4903" t="s">
        <v>2</v>
      </c>
      <c r="DJ4903" t="s">
        <v>2</v>
      </c>
      <c r="DK4903" t="s">
        <v>2</v>
      </c>
      <c r="DO4903" t="s">
        <v>2</v>
      </c>
      <c r="DP4903" t="s">
        <v>2</v>
      </c>
    </row>
    <row r="4904" spans="2:120" x14ac:dyDescent="0.3">
      <c r="B4904" t="s">
        <v>2</v>
      </c>
      <c r="C4904" t="s">
        <v>2</v>
      </c>
      <c r="G4904" t="s">
        <v>2</v>
      </c>
      <c r="H4904" t="s">
        <v>2</v>
      </c>
      <c r="L4904" t="s">
        <v>2</v>
      </c>
      <c r="M4904" t="s">
        <v>2</v>
      </c>
      <c r="R4904" t="s">
        <v>2</v>
      </c>
      <c r="S4904" t="s">
        <v>2</v>
      </c>
      <c r="W4904" t="s">
        <v>2</v>
      </c>
      <c r="X4904" t="s">
        <v>2</v>
      </c>
      <c r="AB4904" t="s">
        <v>2</v>
      </c>
      <c r="AC4904" t="s">
        <v>2</v>
      </c>
      <c r="AH4904" t="s">
        <v>2</v>
      </c>
      <c r="AI4904" t="s">
        <v>2</v>
      </c>
      <c r="AM4904" t="s">
        <v>2</v>
      </c>
      <c r="AN4904" t="s">
        <v>2</v>
      </c>
      <c r="AR4904" t="s">
        <v>2</v>
      </c>
      <c r="AS4904" t="s">
        <v>2</v>
      </c>
      <c r="AX4904" t="s">
        <v>2</v>
      </c>
      <c r="AY4904" t="s">
        <v>2</v>
      </c>
      <c r="BC4904" t="s">
        <v>2</v>
      </c>
      <c r="BD4904" t="s">
        <v>2</v>
      </c>
      <c r="BH4904" t="s">
        <v>2</v>
      </c>
      <c r="BI4904" t="s">
        <v>2</v>
      </c>
      <c r="BN4904" t="s">
        <v>2</v>
      </c>
      <c r="BO4904" t="s">
        <v>2</v>
      </c>
      <c r="BS4904" t="s">
        <v>2</v>
      </c>
      <c r="BT4904" t="s">
        <v>2</v>
      </c>
      <c r="BX4904" t="s">
        <v>2</v>
      </c>
      <c r="BY4904" t="s">
        <v>2</v>
      </c>
      <c r="CD4904" t="s">
        <v>2</v>
      </c>
      <c r="CE4904" t="s">
        <v>2</v>
      </c>
      <c r="CI4904" t="s">
        <v>2</v>
      </c>
      <c r="CJ4904" t="s">
        <v>2</v>
      </c>
      <c r="CO4904" t="s">
        <v>2</v>
      </c>
      <c r="CP4904" t="s">
        <v>2</v>
      </c>
      <c r="CT4904" t="s">
        <v>2</v>
      </c>
      <c r="CU4904" t="s">
        <v>2</v>
      </c>
      <c r="CY4904" t="s">
        <v>2</v>
      </c>
      <c r="CZ4904" t="s">
        <v>2</v>
      </c>
      <c r="DE4904" t="s">
        <v>2</v>
      </c>
      <c r="DF4904" t="s">
        <v>2</v>
      </c>
      <c r="DJ4904" t="s">
        <v>2</v>
      </c>
      <c r="DK4904" t="s">
        <v>2</v>
      </c>
      <c r="DO4904" t="s">
        <v>2</v>
      </c>
      <c r="DP4904" t="s">
        <v>2</v>
      </c>
    </row>
    <row r="4905" spans="2:120" x14ac:dyDescent="0.3">
      <c r="B4905" t="s">
        <v>2</v>
      </c>
      <c r="C4905" t="s">
        <v>2</v>
      </c>
      <c r="G4905" t="s">
        <v>2</v>
      </c>
      <c r="H4905" t="s">
        <v>2</v>
      </c>
      <c r="L4905" t="s">
        <v>2</v>
      </c>
      <c r="M4905" t="s">
        <v>2</v>
      </c>
      <c r="R4905" t="s">
        <v>2</v>
      </c>
      <c r="S4905" t="s">
        <v>2</v>
      </c>
      <c r="W4905" t="s">
        <v>2</v>
      </c>
      <c r="X4905" t="s">
        <v>2</v>
      </c>
      <c r="AB4905" t="s">
        <v>2</v>
      </c>
      <c r="AC4905" t="s">
        <v>2</v>
      </c>
      <c r="AH4905" t="s">
        <v>2</v>
      </c>
      <c r="AI4905" t="s">
        <v>2</v>
      </c>
      <c r="AM4905" t="s">
        <v>2</v>
      </c>
      <c r="AN4905" t="s">
        <v>2</v>
      </c>
      <c r="AR4905" t="s">
        <v>2</v>
      </c>
      <c r="AS4905" t="s">
        <v>2</v>
      </c>
      <c r="AX4905" t="s">
        <v>2</v>
      </c>
      <c r="AY4905" t="s">
        <v>2</v>
      </c>
      <c r="BC4905" t="s">
        <v>2</v>
      </c>
      <c r="BD4905" t="s">
        <v>2</v>
      </c>
      <c r="BH4905" t="s">
        <v>2</v>
      </c>
      <c r="BI4905" t="s">
        <v>2</v>
      </c>
      <c r="BN4905" t="s">
        <v>2</v>
      </c>
      <c r="BO4905" t="s">
        <v>2</v>
      </c>
      <c r="BS4905" t="s">
        <v>2</v>
      </c>
      <c r="BT4905" t="s">
        <v>2</v>
      </c>
      <c r="BX4905" t="s">
        <v>2</v>
      </c>
      <c r="BY4905" t="s">
        <v>2</v>
      </c>
      <c r="CD4905" t="s">
        <v>2</v>
      </c>
      <c r="CE4905" t="s">
        <v>2</v>
      </c>
      <c r="CI4905" t="s">
        <v>2</v>
      </c>
      <c r="CJ4905" t="s">
        <v>2</v>
      </c>
      <c r="CO4905" t="s">
        <v>2</v>
      </c>
      <c r="CP4905" t="s">
        <v>2</v>
      </c>
      <c r="CT4905" t="s">
        <v>2</v>
      </c>
      <c r="CU4905" t="s">
        <v>2</v>
      </c>
      <c r="CY4905" t="s">
        <v>2</v>
      </c>
      <c r="CZ4905" t="s">
        <v>2</v>
      </c>
      <c r="DE4905" t="s">
        <v>2</v>
      </c>
      <c r="DF4905" t="s">
        <v>2</v>
      </c>
      <c r="DJ4905" t="s">
        <v>2</v>
      </c>
      <c r="DK4905" t="s">
        <v>2</v>
      </c>
      <c r="DO4905" t="s">
        <v>2</v>
      </c>
      <c r="DP4905" t="s">
        <v>2</v>
      </c>
    </row>
    <row r="4906" spans="2:120" x14ac:dyDescent="0.3">
      <c r="B4906" t="s">
        <v>2</v>
      </c>
      <c r="C4906" t="s">
        <v>2</v>
      </c>
      <c r="G4906" t="s">
        <v>2</v>
      </c>
      <c r="H4906" t="s">
        <v>2</v>
      </c>
      <c r="L4906" t="s">
        <v>2</v>
      </c>
      <c r="M4906" t="s">
        <v>2</v>
      </c>
      <c r="R4906" t="s">
        <v>2</v>
      </c>
      <c r="S4906" t="s">
        <v>2</v>
      </c>
      <c r="W4906" t="s">
        <v>2</v>
      </c>
      <c r="X4906" t="s">
        <v>2</v>
      </c>
      <c r="AB4906" t="s">
        <v>2</v>
      </c>
      <c r="AC4906" t="s">
        <v>2</v>
      </c>
      <c r="AH4906" t="s">
        <v>2</v>
      </c>
      <c r="AI4906" t="s">
        <v>2</v>
      </c>
      <c r="AM4906" t="s">
        <v>2</v>
      </c>
      <c r="AN4906" t="s">
        <v>2</v>
      </c>
      <c r="AR4906" t="s">
        <v>2</v>
      </c>
      <c r="AS4906" t="s">
        <v>2</v>
      </c>
      <c r="AX4906" t="s">
        <v>2</v>
      </c>
      <c r="AY4906" t="s">
        <v>2</v>
      </c>
      <c r="BC4906" t="s">
        <v>2</v>
      </c>
      <c r="BD4906" t="s">
        <v>2</v>
      </c>
      <c r="BH4906" t="s">
        <v>2</v>
      </c>
      <c r="BI4906" t="s">
        <v>2</v>
      </c>
      <c r="BN4906" t="s">
        <v>2</v>
      </c>
      <c r="BO4906" t="s">
        <v>2</v>
      </c>
      <c r="BS4906" t="s">
        <v>2</v>
      </c>
      <c r="BT4906" t="s">
        <v>2</v>
      </c>
      <c r="BX4906" t="s">
        <v>2</v>
      </c>
      <c r="BY4906" t="s">
        <v>2</v>
      </c>
      <c r="CD4906" t="s">
        <v>2</v>
      </c>
      <c r="CE4906" t="s">
        <v>2</v>
      </c>
      <c r="CI4906" t="s">
        <v>2</v>
      </c>
      <c r="CJ4906" t="s">
        <v>2</v>
      </c>
      <c r="CO4906" t="s">
        <v>2</v>
      </c>
      <c r="CP4906" t="s">
        <v>2</v>
      </c>
      <c r="CT4906" t="s">
        <v>2</v>
      </c>
      <c r="CU4906" t="s">
        <v>2</v>
      </c>
      <c r="CY4906" t="s">
        <v>2</v>
      </c>
      <c r="CZ4906" t="s">
        <v>2</v>
      </c>
      <c r="DE4906" t="s">
        <v>2</v>
      </c>
      <c r="DF4906" t="s">
        <v>2</v>
      </c>
      <c r="DJ4906" t="s">
        <v>2</v>
      </c>
      <c r="DK4906" t="s">
        <v>2</v>
      </c>
      <c r="DO4906" t="s">
        <v>2</v>
      </c>
      <c r="DP4906" t="s">
        <v>2</v>
      </c>
    </row>
    <row r="4907" spans="2:120" x14ac:dyDescent="0.3">
      <c r="B4907" t="s">
        <v>2</v>
      </c>
      <c r="C4907" t="s">
        <v>2</v>
      </c>
      <c r="G4907" t="s">
        <v>2</v>
      </c>
      <c r="H4907" t="s">
        <v>2</v>
      </c>
      <c r="L4907" t="s">
        <v>2</v>
      </c>
      <c r="M4907" t="s">
        <v>2</v>
      </c>
      <c r="R4907" t="s">
        <v>2</v>
      </c>
      <c r="S4907" t="s">
        <v>2</v>
      </c>
      <c r="W4907" t="s">
        <v>2</v>
      </c>
      <c r="X4907" t="s">
        <v>2</v>
      </c>
      <c r="AB4907" t="s">
        <v>2</v>
      </c>
      <c r="AC4907" t="s">
        <v>2</v>
      </c>
      <c r="AH4907" t="s">
        <v>2</v>
      </c>
      <c r="AI4907" t="s">
        <v>2</v>
      </c>
      <c r="AM4907" t="s">
        <v>2</v>
      </c>
      <c r="AN4907" t="s">
        <v>2</v>
      </c>
      <c r="AR4907" t="s">
        <v>2</v>
      </c>
      <c r="AS4907" t="s">
        <v>2</v>
      </c>
      <c r="AX4907" t="s">
        <v>2</v>
      </c>
      <c r="AY4907" t="s">
        <v>2</v>
      </c>
      <c r="BC4907" t="s">
        <v>2</v>
      </c>
      <c r="BD4907" t="s">
        <v>2</v>
      </c>
      <c r="BH4907" t="s">
        <v>2</v>
      </c>
      <c r="BI4907" t="s">
        <v>2</v>
      </c>
      <c r="BN4907" t="s">
        <v>2</v>
      </c>
      <c r="BO4907" t="s">
        <v>2</v>
      </c>
      <c r="BS4907" t="s">
        <v>2</v>
      </c>
      <c r="BT4907" t="s">
        <v>2</v>
      </c>
      <c r="BX4907" t="s">
        <v>2</v>
      </c>
      <c r="BY4907" t="s">
        <v>2</v>
      </c>
      <c r="CD4907" t="s">
        <v>2</v>
      </c>
      <c r="CE4907" t="s">
        <v>2</v>
      </c>
      <c r="CI4907" t="s">
        <v>2</v>
      </c>
      <c r="CJ4907" t="s">
        <v>2</v>
      </c>
      <c r="CO4907" t="s">
        <v>2</v>
      </c>
      <c r="CP4907" t="s">
        <v>2</v>
      </c>
      <c r="CT4907" t="s">
        <v>2</v>
      </c>
      <c r="CU4907" t="s">
        <v>2</v>
      </c>
      <c r="CY4907" t="s">
        <v>2</v>
      </c>
      <c r="CZ4907" t="s">
        <v>2</v>
      </c>
      <c r="DE4907" t="s">
        <v>2</v>
      </c>
      <c r="DF4907" t="s">
        <v>2</v>
      </c>
      <c r="DJ4907" t="s">
        <v>2</v>
      </c>
      <c r="DK4907" t="s">
        <v>2</v>
      </c>
      <c r="DO4907" t="s">
        <v>2</v>
      </c>
      <c r="DP4907" t="s">
        <v>2</v>
      </c>
    </row>
    <row r="4908" spans="2:120" x14ac:dyDescent="0.3">
      <c r="B4908" t="s">
        <v>2</v>
      </c>
      <c r="C4908" t="s">
        <v>2</v>
      </c>
      <c r="G4908" t="s">
        <v>2</v>
      </c>
      <c r="H4908" t="s">
        <v>2</v>
      </c>
      <c r="L4908" t="s">
        <v>2</v>
      </c>
      <c r="M4908" t="s">
        <v>2</v>
      </c>
      <c r="R4908" t="s">
        <v>2</v>
      </c>
      <c r="S4908" t="s">
        <v>2</v>
      </c>
      <c r="W4908" t="s">
        <v>2</v>
      </c>
      <c r="X4908" t="s">
        <v>2</v>
      </c>
      <c r="AB4908" t="s">
        <v>2</v>
      </c>
      <c r="AC4908" t="s">
        <v>2</v>
      </c>
      <c r="AH4908" t="s">
        <v>2</v>
      </c>
      <c r="AI4908" t="s">
        <v>2</v>
      </c>
      <c r="AM4908" t="s">
        <v>2</v>
      </c>
      <c r="AN4908" t="s">
        <v>2</v>
      </c>
      <c r="AR4908" t="s">
        <v>2</v>
      </c>
      <c r="AS4908" t="s">
        <v>2</v>
      </c>
      <c r="AX4908" t="s">
        <v>2</v>
      </c>
      <c r="AY4908" t="s">
        <v>2</v>
      </c>
      <c r="BC4908" t="s">
        <v>2</v>
      </c>
      <c r="BD4908" t="s">
        <v>2</v>
      </c>
      <c r="BH4908" t="s">
        <v>2</v>
      </c>
      <c r="BI4908" t="s">
        <v>2</v>
      </c>
      <c r="BN4908" t="s">
        <v>2</v>
      </c>
      <c r="BO4908" t="s">
        <v>2</v>
      </c>
      <c r="BS4908" t="s">
        <v>2</v>
      </c>
      <c r="BT4908" t="s">
        <v>2</v>
      </c>
      <c r="BX4908" t="s">
        <v>2</v>
      </c>
      <c r="BY4908" t="s">
        <v>2</v>
      </c>
      <c r="CD4908" t="s">
        <v>2</v>
      </c>
      <c r="CE4908" t="s">
        <v>2</v>
      </c>
      <c r="CI4908" t="s">
        <v>2</v>
      </c>
      <c r="CJ4908" t="s">
        <v>2</v>
      </c>
      <c r="CO4908" t="s">
        <v>2</v>
      </c>
      <c r="CP4908" t="s">
        <v>2</v>
      </c>
      <c r="CT4908" t="s">
        <v>2</v>
      </c>
      <c r="CU4908" t="s">
        <v>2</v>
      </c>
      <c r="CY4908" t="s">
        <v>2</v>
      </c>
      <c r="CZ4908" t="s">
        <v>2</v>
      </c>
      <c r="DE4908" t="s">
        <v>2</v>
      </c>
      <c r="DF4908" t="s">
        <v>2</v>
      </c>
      <c r="DJ4908" t="s">
        <v>2</v>
      </c>
      <c r="DK4908" t="s">
        <v>2</v>
      </c>
      <c r="DO4908" t="s">
        <v>2</v>
      </c>
      <c r="DP4908" t="s">
        <v>2</v>
      </c>
    </row>
    <row r="4909" spans="2:120" x14ac:dyDescent="0.3">
      <c r="B4909" t="s">
        <v>2</v>
      </c>
      <c r="C4909" t="s">
        <v>2</v>
      </c>
      <c r="G4909" t="s">
        <v>2</v>
      </c>
      <c r="H4909" t="s">
        <v>2</v>
      </c>
      <c r="L4909" t="s">
        <v>2</v>
      </c>
      <c r="M4909" t="s">
        <v>2</v>
      </c>
      <c r="R4909" t="s">
        <v>2</v>
      </c>
      <c r="S4909" t="s">
        <v>2</v>
      </c>
      <c r="W4909" t="s">
        <v>2</v>
      </c>
      <c r="X4909" t="s">
        <v>2</v>
      </c>
      <c r="AB4909" t="s">
        <v>2</v>
      </c>
      <c r="AC4909" t="s">
        <v>2</v>
      </c>
      <c r="AH4909" t="s">
        <v>2</v>
      </c>
      <c r="AI4909" t="s">
        <v>2</v>
      </c>
      <c r="AM4909" t="s">
        <v>2</v>
      </c>
      <c r="AN4909" t="s">
        <v>2</v>
      </c>
      <c r="AR4909" t="s">
        <v>2</v>
      </c>
      <c r="AS4909" t="s">
        <v>2</v>
      </c>
      <c r="AX4909" t="s">
        <v>2</v>
      </c>
      <c r="AY4909" t="s">
        <v>2</v>
      </c>
      <c r="BC4909" t="s">
        <v>2</v>
      </c>
      <c r="BD4909" t="s">
        <v>2</v>
      </c>
      <c r="BH4909" t="s">
        <v>2</v>
      </c>
      <c r="BI4909" t="s">
        <v>2</v>
      </c>
      <c r="BN4909" t="s">
        <v>2</v>
      </c>
      <c r="BO4909" t="s">
        <v>2</v>
      </c>
      <c r="BS4909" t="s">
        <v>2</v>
      </c>
      <c r="BT4909" t="s">
        <v>2</v>
      </c>
      <c r="BX4909" t="s">
        <v>2</v>
      </c>
      <c r="BY4909" t="s">
        <v>2</v>
      </c>
      <c r="CD4909" t="s">
        <v>2</v>
      </c>
      <c r="CE4909" t="s">
        <v>2</v>
      </c>
      <c r="CI4909" t="s">
        <v>2</v>
      </c>
      <c r="CJ4909" t="s">
        <v>2</v>
      </c>
      <c r="CO4909" t="s">
        <v>2</v>
      </c>
      <c r="CP4909" t="s">
        <v>2</v>
      </c>
      <c r="CT4909" t="s">
        <v>2</v>
      </c>
      <c r="CU4909" t="s">
        <v>2</v>
      </c>
      <c r="CY4909" t="s">
        <v>2</v>
      </c>
      <c r="CZ4909" t="s">
        <v>2</v>
      </c>
      <c r="DE4909" t="s">
        <v>2</v>
      </c>
      <c r="DF4909" t="s">
        <v>2</v>
      </c>
      <c r="DJ4909" t="s">
        <v>2</v>
      </c>
      <c r="DK4909" t="s">
        <v>2</v>
      </c>
      <c r="DO4909" t="s">
        <v>2</v>
      </c>
      <c r="DP4909" t="s">
        <v>2</v>
      </c>
    </row>
    <row r="4910" spans="2:120" x14ac:dyDescent="0.3">
      <c r="B4910" t="s">
        <v>2</v>
      </c>
      <c r="C4910" t="s">
        <v>2</v>
      </c>
      <c r="G4910" t="s">
        <v>2</v>
      </c>
      <c r="H4910" t="s">
        <v>2</v>
      </c>
      <c r="L4910" t="s">
        <v>2</v>
      </c>
      <c r="M4910" t="s">
        <v>2</v>
      </c>
      <c r="R4910" t="s">
        <v>2</v>
      </c>
      <c r="S4910" t="s">
        <v>2</v>
      </c>
      <c r="W4910" t="s">
        <v>2</v>
      </c>
      <c r="X4910" t="s">
        <v>2</v>
      </c>
      <c r="AB4910" t="s">
        <v>2</v>
      </c>
      <c r="AC4910" t="s">
        <v>2</v>
      </c>
      <c r="AH4910" t="s">
        <v>2</v>
      </c>
      <c r="AI4910" t="s">
        <v>2</v>
      </c>
      <c r="AM4910" t="s">
        <v>2</v>
      </c>
      <c r="AN4910" t="s">
        <v>2</v>
      </c>
      <c r="AR4910" t="s">
        <v>2</v>
      </c>
      <c r="AS4910" t="s">
        <v>2</v>
      </c>
      <c r="AX4910" t="s">
        <v>2</v>
      </c>
      <c r="AY4910" t="s">
        <v>2</v>
      </c>
      <c r="BC4910" t="s">
        <v>2</v>
      </c>
      <c r="BD4910" t="s">
        <v>2</v>
      </c>
      <c r="BH4910" t="s">
        <v>2</v>
      </c>
      <c r="BI4910" t="s">
        <v>2</v>
      </c>
      <c r="BN4910" t="s">
        <v>2</v>
      </c>
      <c r="BO4910" t="s">
        <v>2</v>
      </c>
      <c r="BS4910" t="s">
        <v>2</v>
      </c>
      <c r="BT4910" t="s">
        <v>2</v>
      </c>
      <c r="BX4910" t="s">
        <v>2</v>
      </c>
      <c r="BY4910" t="s">
        <v>2</v>
      </c>
      <c r="CD4910" t="s">
        <v>2</v>
      </c>
      <c r="CE4910" t="s">
        <v>2</v>
      </c>
      <c r="CI4910" t="s">
        <v>2</v>
      </c>
      <c r="CJ4910" t="s">
        <v>2</v>
      </c>
      <c r="CO4910" t="s">
        <v>2</v>
      </c>
      <c r="CP4910" t="s">
        <v>2</v>
      </c>
      <c r="CT4910" t="s">
        <v>2</v>
      </c>
      <c r="CU4910" t="s">
        <v>2</v>
      </c>
      <c r="CY4910" t="s">
        <v>2</v>
      </c>
      <c r="CZ4910" t="s">
        <v>2</v>
      </c>
      <c r="DE4910" t="s">
        <v>2</v>
      </c>
      <c r="DF4910" t="s">
        <v>2</v>
      </c>
      <c r="DJ4910" t="s">
        <v>2</v>
      </c>
      <c r="DK4910" t="s">
        <v>2</v>
      </c>
      <c r="DO4910" t="s">
        <v>2</v>
      </c>
      <c r="DP4910" t="s">
        <v>2</v>
      </c>
    </row>
    <row r="4911" spans="2:120" x14ac:dyDescent="0.3">
      <c r="B4911" t="s">
        <v>2</v>
      </c>
      <c r="C4911" t="s">
        <v>2</v>
      </c>
      <c r="G4911" t="s">
        <v>2</v>
      </c>
      <c r="H4911" t="s">
        <v>2</v>
      </c>
      <c r="L4911" t="s">
        <v>2</v>
      </c>
      <c r="M4911" t="s">
        <v>2</v>
      </c>
      <c r="R4911" t="s">
        <v>2</v>
      </c>
      <c r="S4911" t="s">
        <v>2</v>
      </c>
      <c r="W4911" t="s">
        <v>2</v>
      </c>
      <c r="X4911" t="s">
        <v>2</v>
      </c>
      <c r="AB4911" t="s">
        <v>2</v>
      </c>
      <c r="AC4911" t="s">
        <v>2</v>
      </c>
      <c r="AH4911" t="s">
        <v>2</v>
      </c>
      <c r="AI4911" t="s">
        <v>2</v>
      </c>
      <c r="AM4911" t="s">
        <v>2</v>
      </c>
      <c r="AN4911" t="s">
        <v>2</v>
      </c>
      <c r="AR4911" t="s">
        <v>2</v>
      </c>
      <c r="AS4911" t="s">
        <v>2</v>
      </c>
      <c r="AX4911" t="s">
        <v>2</v>
      </c>
      <c r="AY4911" t="s">
        <v>2</v>
      </c>
      <c r="BC4911" t="s">
        <v>2</v>
      </c>
      <c r="BD4911" t="s">
        <v>2</v>
      </c>
      <c r="BH4911" t="s">
        <v>2</v>
      </c>
      <c r="BI4911" t="s">
        <v>2</v>
      </c>
      <c r="BN4911" t="s">
        <v>2</v>
      </c>
      <c r="BO4911" t="s">
        <v>2</v>
      </c>
      <c r="BS4911" t="s">
        <v>2</v>
      </c>
      <c r="BT4911" t="s">
        <v>2</v>
      </c>
      <c r="BX4911" t="s">
        <v>2</v>
      </c>
      <c r="BY4911" t="s">
        <v>2</v>
      </c>
      <c r="CD4911" t="s">
        <v>2</v>
      </c>
      <c r="CE4911" t="s">
        <v>2</v>
      </c>
      <c r="CI4911" t="s">
        <v>2</v>
      </c>
      <c r="CJ4911" t="s">
        <v>2</v>
      </c>
      <c r="CO4911" t="s">
        <v>2</v>
      </c>
      <c r="CP4911" t="s">
        <v>2</v>
      </c>
      <c r="CT4911" t="s">
        <v>2</v>
      </c>
      <c r="CU4911" t="s">
        <v>2</v>
      </c>
      <c r="CY4911" t="s">
        <v>2</v>
      </c>
      <c r="CZ4911" t="s">
        <v>2</v>
      </c>
      <c r="DE4911" t="s">
        <v>2</v>
      </c>
      <c r="DF4911" t="s">
        <v>2</v>
      </c>
      <c r="DJ4911" t="s">
        <v>2</v>
      </c>
      <c r="DK4911" t="s">
        <v>2</v>
      </c>
      <c r="DO4911" t="s">
        <v>2</v>
      </c>
      <c r="DP4911" t="s">
        <v>2</v>
      </c>
    </row>
    <row r="4912" spans="2:120" x14ac:dyDescent="0.3">
      <c r="B4912" t="s">
        <v>2</v>
      </c>
      <c r="C4912" t="s">
        <v>2</v>
      </c>
      <c r="G4912" t="s">
        <v>2</v>
      </c>
      <c r="H4912" t="s">
        <v>2</v>
      </c>
      <c r="L4912" t="s">
        <v>2</v>
      </c>
      <c r="M4912" t="s">
        <v>2</v>
      </c>
      <c r="R4912" t="s">
        <v>2</v>
      </c>
      <c r="S4912" t="s">
        <v>2</v>
      </c>
      <c r="W4912" t="s">
        <v>2</v>
      </c>
      <c r="X4912" t="s">
        <v>2</v>
      </c>
      <c r="AB4912" t="s">
        <v>2</v>
      </c>
      <c r="AC4912" t="s">
        <v>2</v>
      </c>
      <c r="AH4912" t="s">
        <v>2</v>
      </c>
      <c r="AI4912" t="s">
        <v>2</v>
      </c>
      <c r="AM4912" t="s">
        <v>2</v>
      </c>
      <c r="AN4912" t="s">
        <v>2</v>
      </c>
      <c r="AR4912" t="s">
        <v>2</v>
      </c>
      <c r="AS4912" t="s">
        <v>2</v>
      </c>
      <c r="AX4912" t="s">
        <v>2</v>
      </c>
      <c r="AY4912" t="s">
        <v>2</v>
      </c>
      <c r="BC4912" t="s">
        <v>2</v>
      </c>
      <c r="BD4912" t="s">
        <v>2</v>
      </c>
      <c r="BH4912" t="s">
        <v>2</v>
      </c>
      <c r="BI4912" t="s">
        <v>2</v>
      </c>
      <c r="BN4912" t="s">
        <v>2</v>
      </c>
      <c r="BO4912" t="s">
        <v>2</v>
      </c>
      <c r="BS4912" t="s">
        <v>2</v>
      </c>
      <c r="BT4912" t="s">
        <v>2</v>
      </c>
      <c r="BX4912" t="s">
        <v>2</v>
      </c>
      <c r="BY4912" t="s">
        <v>2</v>
      </c>
      <c r="CD4912" t="s">
        <v>2</v>
      </c>
      <c r="CE4912" t="s">
        <v>2</v>
      </c>
      <c r="CI4912" t="s">
        <v>2</v>
      </c>
      <c r="CJ4912" t="s">
        <v>2</v>
      </c>
      <c r="CO4912" t="s">
        <v>2</v>
      </c>
      <c r="CP4912" t="s">
        <v>2</v>
      </c>
      <c r="CT4912" t="s">
        <v>2</v>
      </c>
      <c r="CU4912" t="s">
        <v>2</v>
      </c>
      <c r="CY4912" t="s">
        <v>2</v>
      </c>
      <c r="CZ4912" t="s">
        <v>2</v>
      </c>
      <c r="DE4912" t="s">
        <v>2</v>
      </c>
      <c r="DF4912" t="s">
        <v>2</v>
      </c>
      <c r="DJ4912" t="s">
        <v>2</v>
      </c>
      <c r="DK4912" t="s">
        <v>2</v>
      </c>
      <c r="DO4912" t="s">
        <v>2</v>
      </c>
      <c r="DP4912" t="s">
        <v>2</v>
      </c>
    </row>
    <row r="4913" spans="2:120" x14ac:dyDescent="0.3">
      <c r="B4913" t="s">
        <v>2</v>
      </c>
      <c r="C4913" t="s">
        <v>2</v>
      </c>
      <c r="G4913" t="s">
        <v>2</v>
      </c>
      <c r="H4913" t="s">
        <v>2</v>
      </c>
      <c r="L4913" t="s">
        <v>2</v>
      </c>
      <c r="M4913" t="s">
        <v>2</v>
      </c>
      <c r="R4913" t="s">
        <v>2</v>
      </c>
      <c r="S4913" t="s">
        <v>2</v>
      </c>
      <c r="W4913" t="s">
        <v>2</v>
      </c>
      <c r="X4913" t="s">
        <v>2</v>
      </c>
      <c r="AB4913" t="s">
        <v>2</v>
      </c>
      <c r="AC4913" t="s">
        <v>2</v>
      </c>
      <c r="AH4913" t="s">
        <v>2</v>
      </c>
      <c r="AI4913" t="s">
        <v>2</v>
      </c>
      <c r="AM4913" t="s">
        <v>2</v>
      </c>
      <c r="AN4913" t="s">
        <v>2</v>
      </c>
      <c r="AR4913" t="s">
        <v>2</v>
      </c>
      <c r="AS4913" t="s">
        <v>2</v>
      </c>
      <c r="AX4913" t="s">
        <v>2</v>
      </c>
      <c r="AY4913" t="s">
        <v>2</v>
      </c>
      <c r="BC4913" t="s">
        <v>2</v>
      </c>
      <c r="BD4913" t="s">
        <v>2</v>
      </c>
      <c r="BH4913" t="s">
        <v>2</v>
      </c>
      <c r="BI4913" t="s">
        <v>2</v>
      </c>
      <c r="BN4913" t="s">
        <v>2</v>
      </c>
      <c r="BO4913" t="s">
        <v>2</v>
      </c>
      <c r="BS4913" t="s">
        <v>2</v>
      </c>
      <c r="BT4913" t="s">
        <v>2</v>
      </c>
      <c r="BX4913" t="s">
        <v>2</v>
      </c>
      <c r="BY4913" t="s">
        <v>2</v>
      </c>
      <c r="CD4913" t="s">
        <v>2</v>
      </c>
      <c r="CE4913" t="s">
        <v>2</v>
      </c>
      <c r="CI4913" t="s">
        <v>2</v>
      </c>
      <c r="CJ4913" t="s">
        <v>2</v>
      </c>
      <c r="CO4913" t="s">
        <v>2</v>
      </c>
      <c r="CP4913" t="s">
        <v>2</v>
      </c>
      <c r="CT4913" t="s">
        <v>2</v>
      </c>
      <c r="CU4913" t="s">
        <v>2</v>
      </c>
      <c r="CY4913" t="s">
        <v>2</v>
      </c>
      <c r="CZ4913" t="s">
        <v>2</v>
      </c>
      <c r="DE4913" t="s">
        <v>2</v>
      </c>
      <c r="DF4913" t="s">
        <v>2</v>
      </c>
      <c r="DJ4913" t="s">
        <v>2</v>
      </c>
      <c r="DK4913" t="s">
        <v>2</v>
      </c>
      <c r="DO4913" t="s">
        <v>2</v>
      </c>
      <c r="DP4913" t="s">
        <v>2</v>
      </c>
    </row>
    <row r="4914" spans="2:120" x14ac:dyDescent="0.3">
      <c r="B4914" t="s">
        <v>2</v>
      </c>
      <c r="C4914" t="s">
        <v>2</v>
      </c>
      <c r="G4914" t="s">
        <v>2</v>
      </c>
      <c r="H4914" t="s">
        <v>2</v>
      </c>
      <c r="L4914" t="s">
        <v>2</v>
      </c>
      <c r="M4914" t="s">
        <v>2</v>
      </c>
      <c r="R4914" t="s">
        <v>2</v>
      </c>
      <c r="S4914" t="s">
        <v>2</v>
      </c>
      <c r="W4914" t="s">
        <v>2</v>
      </c>
      <c r="X4914" t="s">
        <v>2</v>
      </c>
      <c r="AB4914" t="s">
        <v>2</v>
      </c>
      <c r="AC4914" t="s">
        <v>2</v>
      </c>
      <c r="AH4914" t="s">
        <v>2</v>
      </c>
      <c r="AI4914" t="s">
        <v>2</v>
      </c>
      <c r="AM4914" t="s">
        <v>2</v>
      </c>
      <c r="AN4914" t="s">
        <v>2</v>
      </c>
      <c r="AR4914" t="s">
        <v>2</v>
      </c>
      <c r="AS4914" t="s">
        <v>2</v>
      </c>
      <c r="AX4914" t="s">
        <v>2</v>
      </c>
      <c r="AY4914" t="s">
        <v>2</v>
      </c>
      <c r="BC4914" t="s">
        <v>2</v>
      </c>
      <c r="BD4914" t="s">
        <v>2</v>
      </c>
      <c r="BH4914" t="s">
        <v>2</v>
      </c>
      <c r="BI4914" t="s">
        <v>2</v>
      </c>
      <c r="BN4914" t="s">
        <v>2</v>
      </c>
      <c r="BO4914" t="s">
        <v>2</v>
      </c>
      <c r="BS4914" t="s">
        <v>2</v>
      </c>
      <c r="BT4914" t="s">
        <v>2</v>
      </c>
      <c r="BX4914" t="s">
        <v>2</v>
      </c>
      <c r="BY4914" t="s">
        <v>2</v>
      </c>
      <c r="CD4914" t="s">
        <v>2</v>
      </c>
      <c r="CE4914" t="s">
        <v>2</v>
      </c>
      <c r="CI4914" t="s">
        <v>2</v>
      </c>
      <c r="CJ4914" t="s">
        <v>2</v>
      </c>
      <c r="CO4914" t="s">
        <v>2</v>
      </c>
      <c r="CP4914" t="s">
        <v>2</v>
      </c>
      <c r="CT4914" t="s">
        <v>2</v>
      </c>
      <c r="CU4914" t="s">
        <v>2</v>
      </c>
      <c r="CY4914" t="s">
        <v>2</v>
      </c>
      <c r="CZ4914" t="s">
        <v>2</v>
      </c>
      <c r="DE4914" t="s">
        <v>2</v>
      </c>
      <c r="DF4914" t="s">
        <v>2</v>
      </c>
      <c r="DJ4914" t="s">
        <v>2</v>
      </c>
      <c r="DK4914" t="s">
        <v>2</v>
      </c>
      <c r="DO4914" t="s">
        <v>2</v>
      </c>
      <c r="DP4914" t="s">
        <v>2</v>
      </c>
    </row>
    <row r="4915" spans="2:120" x14ac:dyDescent="0.3">
      <c r="B4915" t="s">
        <v>2</v>
      </c>
      <c r="C4915" t="s">
        <v>2</v>
      </c>
      <c r="G4915" t="s">
        <v>2</v>
      </c>
      <c r="H4915" t="s">
        <v>2</v>
      </c>
      <c r="L4915" t="s">
        <v>2</v>
      </c>
      <c r="M4915" t="s">
        <v>2</v>
      </c>
      <c r="R4915" t="s">
        <v>2</v>
      </c>
      <c r="S4915" t="s">
        <v>2</v>
      </c>
      <c r="W4915" t="s">
        <v>2</v>
      </c>
      <c r="X4915" t="s">
        <v>2</v>
      </c>
      <c r="AB4915" t="s">
        <v>2</v>
      </c>
      <c r="AC4915" t="s">
        <v>2</v>
      </c>
      <c r="AH4915" t="s">
        <v>2</v>
      </c>
      <c r="AI4915" t="s">
        <v>2</v>
      </c>
      <c r="AM4915" t="s">
        <v>2</v>
      </c>
      <c r="AN4915" t="s">
        <v>2</v>
      </c>
      <c r="AR4915" t="s">
        <v>2</v>
      </c>
      <c r="AS4915" t="s">
        <v>2</v>
      </c>
      <c r="AX4915" t="s">
        <v>2</v>
      </c>
      <c r="AY4915" t="s">
        <v>2</v>
      </c>
      <c r="BC4915" t="s">
        <v>2</v>
      </c>
      <c r="BD4915" t="s">
        <v>2</v>
      </c>
      <c r="BH4915" t="s">
        <v>2</v>
      </c>
      <c r="BI4915" t="s">
        <v>2</v>
      </c>
      <c r="BN4915" t="s">
        <v>2</v>
      </c>
      <c r="BO4915" t="s">
        <v>2</v>
      </c>
      <c r="BS4915" t="s">
        <v>2</v>
      </c>
      <c r="BT4915" t="s">
        <v>2</v>
      </c>
      <c r="BX4915" t="s">
        <v>2</v>
      </c>
      <c r="BY4915" t="s">
        <v>2</v>
      </c>
      <c r="CD4915" t="s">
        <v>2</v>
      </c>
      <c r="CE4915" t="s">
        <v>2</v>
      </c>
      <c r="CI4915" t="s">
        <v>2</v>
      </c>
      <c r="CJ4915" t="s">
        <v>2</v>
      </c>
      <c r="CO4915" t="s">
        <v>2</v>
      </c>
      <c r="CP4915" t="s">
        <v>2</v>
      </c>
      <c r="CT4915" t="s">
        <v>2</v>
      </c>
      <c r="CU4915" t="s">
        <v>2</v>
      </c>
      <c r="CY4915" t="s">
        <v>2</v>
      </c>
      <c r="CZ4915" t="s">
        <v>2</v>
      </c>
      <c r="DE4915" t="s">
        <v>2</v>
      </c>
      <c r="DF4915" t="s">
        <v>2</v>
      </c>
      <c r="DJ4915" t="s">
        <v>2</v>
      </c>
      <c r="DK4915" t="s">
        <v>2</v>
      </c>
      <c r="DO4915" t="s">
        <v>2</v>
      </c>
      <c r="DP4915" t="s">
        <v>2</v>
      </c>
    </row>
    <row r="4916" spans="2:120" x14ac:dyDescent="0.3">
      <c r="B4916" t="s">
        <v>2</v>
      </c>
      <c r="C4916" t="s">
        <v>2</v>
      </c>
      <c r="G4916" t="s">
        <v>2</v>
      </c>
      <c r="H4916" t="s">
        <v>2</v>
      </c>
      <c r="L4916" t="s">
        <v>2</v>
      </c>
      <c r="M4916" t="s">
        <v>2</v>
      </c>
      <c r="R4916" t="s">
        <v>2</v>
      </c>
      <c r="S4916" t="s">
        <v>2</v>
      </c>
      <c r="W4916" t="s">
        <v>2</v>
      </c>
      <c r="X4916" t="s">
        <v>2</v>
      </c>
      <c r="AB4916" t="s">
        <v>2</v>
      </c>
      <c r="AC4916" t="s">
        <v>2</v>
      </c>
      <c r="AH4916" t="s">
        <v>2</v>
      </c>
      <c r="AI4916" t="s">
        <v>2</v>
      </c>
      <c r="AM4916" t="s">
        <v>2</v>
      </c>
      <c r="AN4916" t="s">
        <v>2</v>
      </c>
      <c r="AR4916" t="s">
        <v>2</v>
      </c>
      <c r="AS4916" t="s">
        <v>2</v>
      </c>
      <c r="AX4916" t="s">
        <v>2</v>
      </c>
      <c r="AY4916" t="s">
        <v>2</v>
      </c>
      <c r="BC4916" t="s">
        <v>2</v>
      </c>
      <c r="BD4916" t="s">
        <v>2</v>
      </c>
      <c r="BH4916" t="s">
        <v>2</v>
      </c>
      <c r="BI4916" t="s">
        <v>2</v>
      </c>
      <c r="BN4916" t="s">
        <v>2</v>
      </c>
      <c r="BO4916" t="s">
        <v>2</v>
      </c>
      <c r="BS4916" t="s">
        <v>2</v>
      </c>
      <c r="BT4916" t="s">
        <v>2</v>
      </c>
      <c r="BX4916" t="s">
        <v>2</v>
      </c>
      <c r="BY4916" t="s">
        <v>2</v>
      </c>
      <c r="CD4916" t="s">
        <v>2</v>
      </c>
      <c r="CE4916" t="s">
        <v>2</v>
      </c>
      <c r="CI4916" t="s">
        <v>2</v>
      </c>
      <c r="CJ4916" t="s">
        <v>2</v>
      </c>
      <c r="CO4916" t="s">
        <v>2</v>
      </c>
      <c r="CP4916" t="s">
        <v>2</v>
      </c>
      <c r="CT4916" t="s">
        <v>2</v>
      </c>
      <c r="CU4916" t="s">
        <v>2</v>
      </c>
      <c r="CY4916" t="s">
        <v>2</v>
      </c>
      <c r="CZ4916" t="s">
        <v>2</v>
      </c>
      <c r="DE4916" t="s">
        <v>2</v>
      </c>
      <c r="DF4916" t="s">
        <v>2</v>
      </c>
      <c r="DJ4916" t="s">
        <v>2</v>
      </c>
      <c r="DK4916" t="s">
        <v>2</v>
      </c>
      <c r="DO4916" t="s">
        <v>2</v>
      </c>
      <c r="DP4916" t="s">
        <v>2</v>
      </c>
    </row>
    <row r="4917" spans="2:120" x14ac:dyDescent="0.3">
      <c r="B4917" t="s">
        <v>2</v>
      </c>
      <c r="C4917" t="s">
        <v>2</v>
      </c>
      <c r="G4917" t="s">
        <v>2</v>
      </c>
      <c r="H4917" t="s">
        <v>2</v>
      </c>
      <c r="L4917" t="s">
        <v>2</v>
      </c>
      <c r="M4917" t="s">
        <v>2</v>
      </c>
      <c r="R4917" t="s">
        <v>2</v>
      </c>
      <c r="S4917" t="s">
        <v>2</v>
      </c>
      <c r="W4917" t="s">
        <v>2</v>
      </c>
      <c r="X4917" t="s">
        <v>2</v>
      </c>
      <c r="AB4917" t="s">
        <v>2</v>
      </c>
      <c r="AC4917" t="s">
        <v>2</v>
      </c>
      <c r="AH4917" t="s">
        <v>2</v>
      </c>
      <c r="AI4917" t="s">
        <v>2</v>
      </c>
      <c r="AM4917" t="s">
        <v>2</v>
      </c>
      <c r="AN4917" t="s">
        <v>2</v>
      </c>
      <c r="AR4917" t="s">
        <v>2</v>
      </c>
      <c r="AS4917" t="s">
        <v>2</v>
      </c>
      <c r="AX4917" t="s">
        <v>2</v>
      </c>
      <c r="AY4917" t="s">
        <v>2</v>
      </c>
      <c r="BC4917" t="s">
        <v>2</v>
      </c>
      <c r="BD4917" t="s">
        <v>2</v>
      </c>
      <c r="BH4917" t="s">
        <v>2</v>
      </c>
      <c r="BI4917" t="s">
        <v>2</v>
      </c>
      <c r="BN4917" t="s">
        <v>2</v>
      </c>
      <c r="BO4917" t="s">
        <v>2</v>
      </c>
      <c r="BS4917" t="s">
        <v>2</v>
      </c>
      <c r="BT4917" t="s">
        <v>2</v>
      </c>
      <c r="BX4917" t="s">
        <v>2</v>
      </c>
      <c r="BY4917" t="s">
        <v>2</v>
      </c>
      <c r="CD4917" t="s">
        <v>2</v>
      </c>
      <c r="CE4917" t="s">
        <v>2</v>
      </c>
      <c r="CI4917" t="s">
        <v>2</v>
      </c>
      <c r="CJ4917" t="s">
        <v>2</v>
      </c>
      <c r="CO4917" t="s">
        <v>2</v>
      </c>
      <c r="CP4917" t="s">
        <v>2</v>
      </c>
      <c r="CT4917" t="s">
        <v>2</v>
      </c>
      <c r="CU4917" t="s">
        <v>2</v>
      </c>
      <c r="CY4917" t="s">
        <v>2</v>
      </c>
      <c r="CZ4917" t="s">
        <v>2</v>
      </c>
      <c r="DE4917" t="s">
        <v>2</v>
      </c>
      <c r="DF4917" t="s">
        <v>2</v>
      </c>
      <c r="DJ4917" t="s">
        <v>2</v>
      </c>
      <c r="DK4917" t="s">
        <v>2</v>
      </c>
      <c r="DO4917" t="s">
        <v>2</v>
      </c>
      <c r="DP4917" t="s">
        <v>2</v>
      </c>
    </row>
    <row r="4918" spans="2:120" x14ac:dyDescent="0.3">
      <c r="B4918" t="s">
        <v>2</v>
      </c>
      <c r="C4918" t="s">
        <v>2</v>
      </c>
      <c r="G4918" t="s">
        <v>2</v>
      </c>
      <c r="H4918" t="s">
        <v>2</v>
      </c>
      <c r="L4918" t="s">
        <v>2</v>
      </c>
      <c r="M4918" t="s">
        <v>2</v>
      </c>
      <c r="R4918" t="s">
        <v>2</v>
      </c>
      <c r="S4918" t="s">
        <v>2</v>
      </c>
      <c r="W4918" t="s">
        <v>2</v>
      </c>
      <c r="X4918" t="s">
        <v>2</v>
      </c>
      <c r="AB4918" t="s">
        <v>2</v>
      </c>
      <c r="AC4918" t="s">
        <v>2</v>
      </c>
      <c r="AH4918" t="s">
        <v>2</v>
      </c>
      <c r="AI4918" t="s">
        <v>2</v>
      </c>
      <c r="AM4918" t="s">
        <v>2</v>
      </c>
      <c r="AN4918" t="s">
        <v>2</v>
      </c>
      <c r="AR4918" t="s">
        <v>2</v>
      </c>
      <c r="AS4918" t="s">
        <v>2</v>
      </c>
      <c r="AX4918" t="s">
        <v>2</v>
      </c>
      <c r="AY4918" t="s">
        <v>2</v>
      </c>
      <c r="BC4918" t="s">
        <v>2</v>
      </c>
      <c r="BD4918" t="s">
        <v>2</v>
      </c>
      <c r="BH4918" t="s">
        <v>2</v>
      </c>
      <c r="BI4918" t="s">
        <v>2</v>
      </c>
      <c r="BN4918" t="s">
        <v>2</v>
      </c>
      <c r="BO4918" t="s">
        <v>2</v>
      </c>
      <c r="BS4918" t="s">
        <v>2</v>
      </c>
      <c r="BT4918" t="s">
        <v>2</v>
      </c>
      <c r="BX4918" t="s">
        <v>2</v>
      </c>
      <c r="BY4918" t="s">
        <v>2</v>
      </c>
      <c r="CD4918" t="s">
        <v>2</v>
      </c>
      <c r="CE4918" t="s">
        <v>2</v>
      </c>
      <c r="CI4918" t="s">
        <v>2</v>
      </c>
      <c r="CJ4918" t="s">
        <v>2</v>
      </c>
      <c r="CO4918" t="s">
        <v>2</v>
      </c>
      <c r="CP4918" t="s">
        <v>2</v>
      </c>
      <c r="CT4918" t="s">
        <v>2</v>
      </c>
      <c r="CU4918" t="s">
        <v>2</v>
      </c>
      <c r="CY4918" t="s">
        <v>2</v>
      </c>
      <c r="CZ4918" t="s">
        <v>2</v>
      </c>
      <c r="DE4918" t="s">
        <v>2</v>
      </c>
      <c r="DF4918" t="s">
        <v>2</v>
      </c>
      <c r="DJ4918" t="s">
        <v>2</v>
      </c>
      <c r="DK4918" t="s">
        <v>2</v>
      </c>
      <c r="DO4918" t="s">
        <v>2</v>
      </c>
      <c r="DP4918" t="s">
        <v>2</v>
      </c>
    </row>
    <row r="4919" spans="2:120" x14ac:dyDescent="0.3">
      <c r="B4919" t="s">
        <v>2</v>
      </c>
      <c r="C4919" t="s">
        <v>2</v>
      </c>
      <c r="G4919" t="s">
        <v>2</v>
      </c>
      <c r="H4919" t="s">
        <v>2</v>
      </c>
      <c r="L4919" t="s">
        <v>2</v>
      </c>
      <c r="M4919" t="s">
        <v>2</v>
      </c>
      <c r="R4919" t="s">
        <v>2</v>
      </c>
      <c r="S4919" t="s">
        <v>2</v>
      </c>
      <c r="W4919" t="s">
        <v>2</v>
      </c>
      <c r="X4919" t="s">
        <v>2</v>
      </c>
      <c r="AB4919" t="s">
        <v>2</v>
      </c>
      <c r="AC4919" t="s">
        <v>2</v>
      </c>
      <c r="AH4919" t="s">
        <v>2</v>
      </c>
      <c r="AI4919" t="s">
        <v>2</v>
      </c>
      <c r="AM4919" t="s">
        <v>2</v>
      </c>
      <c r="AN4919" t="s">
        <v>2</v>
      </c>
      <c r="AR4919" t="s">
        <v>2</v>
      </c>
      <c r="AS4919" t="s">
        <v>2</v>
      </c>
      <c r="AX4919" t="s">
        <v>2</v>
      </c>
      <c r="AY4919" t="s">
        <v>2</v>
      </c>
      <c r="BC4919" t="s">
        <v>2</v>
      </c>
      <c r="BD4919" t="s">
        <v>2</v>
      </c>
      <c r="BH4919" t="s">
        <v>2</v>
      </c>
      <c r="BI4919" t="s">
        <v>2</v>
      </c>
      <c r="BN4919" t="s">
        <v>2</v>
      </c>
      <c r="BO4919" t="s">
        <v>2</v>
      </c>
      <c r="BS4919" t="s">
        <v>2</v>
      </c>
      <c r="BT4919" t="s">
        <v>2</v>
      </c>
      <c r="BX4919" t="s">
        <v>2</v>
      </c>
      <c r="BY4919" t="s">
        <v>2</v>
      </c>
      <c r="CD4919" t="s">
        <v>2</v>
      </c>
      <c r="CE4919" t="s">
        <v>2</v>
      </c>
      <c r="CI4919" t="s">
        <v>2</v>
      </c>
      <c r="CJ4919" t="s">
        <v>2</v>
      </c>
      <c r="CO4919" t="s">
        <v>2</v>
      </c>
      <c r="CP4919" t="s">
        <v>2</v>
      </c>
      <c r="CT4919" t="s">
        <v>2</v>
      </c>
      <c r="CU4919" t="s">
        <v>2</v>
      </c>
      <c r="CY4919" t="s">
        <v>2</v>
      </c>
      <c r="CZ4919" t="s">
        <v>2</v>
      </c>
      <c r="DE4919" t="s">
        <v>2</v>
      </c>
      <c r="DF4919" t="s">
        <v>2</v>
      </c>
      <c r="DJ4919" t="s">
        <v>2</v>
      </c>
      <c r="DK4919" t="s">
        <v>2</v>
      </c>
      <c r="DO4919" t="s">
        <v>2</v>
      </c>
      <c r="DP4919" t="s">
        <v>2</v>
      </c>
    </row>
    <row r="4920" spans="2:120" x14ac:dyDescent="0.3">
      <c r="B4920" t="s">
        <v>2</v>
      </c>
      <c r="C4920" t="s">
        <v>2</v>
      </c>
      <c r="G4920" t="s">
        <v>2</v>
      </c>
      <c r="H4920" t="s">
        <v>2</v>
      </c>
      <c r="L4920" t="s">
        <v>2</v>
      </c>
      <c r="M4920" t="s">
        <v>2</v>
      </c>
      <c r="R4920" t="s">
        <v>2</v>
      </c>
      <c r="S4920" t="s">
        <v>2</v>
      </c>
      <c r="W4920" t="s">
        <v>2</v>
      </c>
      <c r="X4920" t="s">
        <v>2</v>
      </c>
      <c r="AB4920" t="s">
        <v>2</v>
      </c>
      <c r="AC4920" t="s">
        <v>2</v>
      </c>
      <c r="AH4920" t="s">
        <v>2</v>
      </c>
      <c r="AI4920" t="s">
        <v>2</v>
      </c>
      <c r="AM4920" t="s">
        <v>2</v>
      </c>
      <c r="AN4920" t="s">
        <v>2</v>
      </c>
      <c r="AR4920" t="s">
        <v>2</v>
      </c>
      <c r="AS4920" t="s">
        <v>2</v>
      </c>
      <c r="AX4920" t="s">
        <v>2</v>
      </c>
      <c r="AY4920" t="s">
        <v>2</v>
      </c>
      <c r="BC4920" t="s">
        <v>2</v>
      </c>
      <c r="BD4920" t="s">
        <v>2</v>
      </c>
      <c r="BH4920" t="s">
        <v>2</v>
      </c>
      <c r="BI4920" t="s">
        <v>2</v>
      </c>
      <c r="BN4920" t="s">
        <v>2</v>
      </c>
      <c r="BO4920" t="s">
        <v>2</v>
      </c>
      <c r="BS4920" t="s">
        <v>2</v>
      </c>
      <c r="BT4920" t="s">
        <v>2</v>
      </c>
      <c r="BX4920" t="s">
        <v>2</v>
      </c>
      <c r="BY4920" t="s">
        <v>2</v>
      </c>
      <c r="CD4920" t="s">
        <v>2</v>
      </c>
      <c r="CE4920" t="s">
        <v>2</v>
      </c>
      <c r="CI4920" t="s">
        <v>2</v>
      </c>
      <c r="CJ4920" t="s">
        <v>2</v>
      </c>
      <c r="CO4920" t="s">
        <v>2</v>
      </c>
      <c r="CP4920" t="s">
        <v>2</v>
      </c>
      <c r="CT4920" t="s">
        <v>2</v>
      </c>
      <c r="CU4920" t="s">
        <v>2</v>
      </c>
      <c r="CY4920" t="s">
        <v>2</v>
      </c>
      <c r="CZ4920" t="s">
        <v>2</v>
      </c>
      <c r="DE4920" t="s">
        <v>2</v>
      </c>
      <c r="DF4920" t="s">
        <v>2</v>
      </c>
      <c r="DJ4920" t="s">
        <v>2</v>
      </c>
      <c r="DK4920" t="s">
        <v>2</v>
      </c>
      <c r="DO4920" t="s">
        <v>2</v>
      </c>
      <c r="DP4920" t="s">
        <v>2</v>
      </c>
    </row>
    <row r="4921" spans="2:120" x14ac:dyDescent="0.3">
      <c r="B4921" t="s">
        <v>2</v>
      </c>
      <c r="C4921" t="s">
        <v>2</v>
      </c>
      <c r="G4921" t="s">
        <v>2</v>
      </c>
      <c r="H4921" t="s">
        <v>2</v>
      </c>
      <c r="L4921" t="s">
        <v>2</v>
      </c>
      <c r="M4921" t="s">
        <v>2</v>
      </c>
      <c r="R4921" t="s">
        <v>2</v>
      </c>
      <c r="S4921" t="s">
        <v>2</v>
      </c>
      <c r="W4921" t="s">
        <v>2</v>
      </c>
      <c r="X4921" t="s">
        <v>2</v>
      </c>
      <c r="AB4921" t="s">
        <v>2</v>
      </c>
      <c r="AC4921" t="s">
        <v>2</v>
      </c>
      <c r="AH4921" t="s">
        <v>2</v>
      </c>
      <c r="AI4921" t="s">
        <v>2</v>
      </c>
      <c r="AM4921" t="s">
        <v>2</v>
      </c>
      <c r="AN4921" t="s">
        <v>2</v>
      </c>
      <c r="AR4921" t="s">
        <v>2</v>
      </c>
      <c r="AS4921" t="s">
        <v>2</v>
      </c>
      <c r="AX4921" t="s">
        <v>2</v>
      </c>
      <c r="AY4921" t="s">
        <v>2</v>
      </c>
      <c r="BC4921" t="s">
        <v>2</v>
      </c>
      <c r="BD4921" t="s">
        <v>2</v>
      </c>
      <c r="BH4921" t="s">
        <v>2</v>
      </c>
      <c r="BI4921" t="s">
        <v>2</v>
      </c>
      <c r="BN4921" t="s">
        <v>2</v>
      </c>
      <c r="BO4921" t="s">
        <v>2</v>
      </c>
      <c r="BS4921" t="s">
        <v>2</v>
      </c>
      <c r="BT4921" t="s">
        <v>2</v>
      </c>
      <c r="BX4921" t="s">
        <v>2</v>
      </c>
      <c r="BY4921" t="s">
        <v>2</v>
      </c>
      <c r="CD4921" t="s">
        <v>2</v>
      </c>
      <c r="CE4921" t="s">
        <v>2</v>
      </c>
      <c r="CI4921" t="s">
        <v>2</v>
      </c>
      <c r="CJ4921" t="s">
        <v>2</v>
      </c>
      <c r="CO4921" t="s">
        <v>2</v>
      </c>
      <c r="CP4921" t="s">
        <v>2</v>
      </c>
      <c r="CT4921" t="s">
        <v>2</v>
      </c>
      <c r="CU4921" t="s">
        <v>2</v>
      </c>
      <c r="CY4921" t="s">
        <v>2</v>
      </c>
      <c r="CZ4921" t="s">
        <v>2</v>
      </c>
      <c r="DE4921" t="s">
        <v>2</v>
      </c>
      <c r="DF4921" t="s">
        <v>2</v>
      </c>
      <c r="DJ4921" t="s">
        <v>2</v>
      </c>
      <c r="DK4921" t="s">
        <v>2</v>
      </c>
      <c r="DO4921" t="s">
        <v>2</v>
      </c>
      <c r="DP4921" t="s">
        <v>2</v>
      </c>
    </row>
    <row r="4922" spans="2:120" x14ac:dyDescent="0.3">
      <c r="B4922" t="s">
        <v>2</v>
      </c>
      <c r="C4922" t="s">
        <v>2</v>
      </c>
      <c r="G4922" t="s">
        <v>2</v>
      </c>
      <c r="H4922" t="s">
        <v>2</v>
      </c>
      <c r="L4922" t="s">
        <v>2</v>
      </c>
      <c r="M4922" t="s">
        <v>2</v>
      </c>
      <c r="R4922" t="s">
        <v>2</v>
      </c>
      <c r="S4922" t="s">
        <v>2</v>
      </c>
      <c r="W4922" t="s">
        <v>2</v>
      </c>
      <c r="X4922" t="s">
        <v>2</v>
      </c>
      <c r="AB4922" t="s">
        <v>2</v>
      </c>
      <c r="AC4922" t="s">
        <v>2</v>
      </c>
      <c r="AH4922" t="s">
        <v>2</v>
      </c>
      <c r="AI4922" t="s">
        <v>2</v>
      </c>
      <c r="AM4922" t="s">
        <v>2</v>
      </c>
      <c r="AN4922" t="s">
        <v>2</v>
      </c>
      <c r="AR4922" t="s">
        <v>2</v>
      </c>
      <c r="AS4922" t="s">
        <v>2</v>
      </c>
      <c r="AX4922" t="s">
        <v>2</v>
      </c>
      <c r="AY4922" t="s">
        <v>2</v>
      </c>
      <c r="BC4922" t="s">
        <v>2</v>
      </c>
      <c r="BD4922" t="s">
        <v>2</v>
      </c>
      <c r="BH4922" t="s">
        <v>2</v>
      </c>
      <c r="BI4922" t="s">
        <v>2</v>
      </c>
      <c r="BN4922" t="s">
        <v>2</v>
      </c>
      <c r="BO4922" t="s">
        <v>2</v>
      </c>
      <c r="BS4922" t="s">
        <v>2</v>
      </c>
      <c r="BT4922" t="s">
        <v>2</v>
      </c>
      <c r="BX4922" t="s">
        <v>2</v>
      </c>
      <c r="BY4922" t="s">
        <v>2</v>
      </c>
      <c r="CD4922" t="s">
        <v>2</v>
      </c>
      <c r="CE4922" t="s">
        <v>2</v>
      </c>
      <c r="CI4922" t="s">
        <v>2</v>
      </c>
      <c r="CJ4922" t="s">
        <v>2</v>
      </c>
      <c r="CO4922" t="s">
        <v>2</v>
      </c>
      <c r="CP4922" t="s">
        <v>2</v>
      </c>
      <c r="CT4922" t="s">
        <v>2</v>
      </c>
      <c r="CU4922" t="s">
        <v>2</v>
      </c>
      <c r="CY4922" t="s">
        <v>2</v>
      </c>
      <c r="CZ4922" t="s">
        <v>2</v>
      </c>
      <c r="DE4922" t="s">
        <v>2</v>
      </c>
      <c r="DF4922" t="s">
        <v>2</v>
      </c>
      <c r="DJ4922" t="s">
        <v>2</v>
      </c>
      <c r="DK4922" t="s">
        <v>2</v>
      </c>
      <c r="DO4922" t="s">
        <v>2</v>
      </c>
      <c r="DP4922" t="s">
        <v>2</v>
      </c>
    </row>
    <row r="4923" spans="2:120" x14ac:dyDescent="0.3">
      <c r="B4923" t="s">
        <v>2</v>
      </c>
      <c r="C4923" t="s">
        <v>2</v>
      </c>
      <c r="G4923" t="s">
        <v>2</v>
      </c>
      <c r="H4923" t="s">
        <v>2</v>
      </c>
      <c r="L4923" t="s">
        <v>2</v>
      </c>
      <c r="M4923" t="s">
        <v>2</v>
      </c>
      <c r="R4923" t="s">
        <v>2</v>
      </c>
      <c r="S4923" t="s">
        <v>2</v>
      </c>
      <c r="W4923" t="s">
        <v>2</v>
      </c>
      <c r="X4923" t="s">
        <v>2</v>
      </c>
      <c r="AB4923" t="s">
        <v>2</v>
      </c>
      <c r="AC4923" t="s">
        <v>2</v>
      </c>
      <c r="AH4923" t="s">
        <v>2</v>
      </c>
      <c r="AI4923" t="s">
        <v>2</v>
      </c>
      <c r="AM4923" t="s">
        <v>2</v>
      </c>
      <c r="AN4923" t="s">
        <v>2</v>
      </c>
      <c r="AR4923" t="s">
        <v>2</v>
      </c>
      <c r="AS4923" t="s">
        <v>2</v>
      </c>
      <c r="AX4923" t="s">
        <v>2</v>
      </c>
      <c r="AY4923" t="s">
        <v>2</v>
      </c>
      <c r="BC4923" t="s">
        <v>2</v>
      </c>
      <c r="BD4923" t="s">
        <v>2</v>
      </c>
      <c r="BH4923" t="s">
        <v>2</v>
      </c>
      <c r="BI4923" t="s">
        <v>2</v>
      </c>
      <c r="BN4923" t="s">
        <v>2</v>
      </c>
      <c r="BO4923" t="s">
        <v>2</v>
      </c>
      <c r="BS4923" t="s">
        <v>2</v>
      </c>
      <c r="BT4923" t="s">
        <v>2</v>
      </c>
      <c r="BX4923" t="s">
        <v>2</v>
      </c>
      <c r="BY4923" t="s">
        <v>2</v>
      </c>
      <c r="CD4923" t="s">
        <v>2</v>
      </c>
      <c r="CE4923" t="s">
        <v>2</v>
      </c>
      <c r="CI4923" t="s">
        <v>2</v>
      </c>
      <c r="CJ4923" t="s">
        <v>2</v>
      </c>
      <c r="CO4923" t="s">
        <v>2</v>
      </c>
      <c r="CP4923" t="s">
        <v>2</v>
      </c>
      <c r="CT4923" t="s">
        <v>2</v>
      </c>
      <c r="CU4923" t="s">
        <v>2</v>
      </c>
      <c r="CY4923" t="s">
        <v>2</v>
      </c>
      <c r="CZ4923" t="s">
        <v>2</v>
      </c>
      <c r="DE4923" t="s">
        <v>2</v>
      </c>
      <c r="DF4923" t="s">
        <v>2</v>
      </c>
      <c r="DJ4923" t="s">
        <v>2</v>
      </c>
      <c r="DK4923" t="s">
        <v>2</v>
      </c>
      <c r="DO4923" t="s">
        <v>2</v>
      </c>
      <c r="DP4923" t="s">
        <v>2</v>
      </c>
    </row>
    <row r="4924" spans="2:120" x14ac:dyDescent="0.3">
      <c r="B4924" t="s">
        <v>2</v>
      </c>
      <c r="C4924" t="s">
        <v>2</v>
      </c>
      <c r="G4924" t="s">
        <v>2</v>
      </c>
      <c r="H4924" t="s">
        <v>2</v>
      </c>
      <c r="L4924" t="s">
        <v>2</v>
      </c>
      <c r="M4924" t="s">
        <v>2</v>
      </c>
      <c r="R4924" t="s">
        <v>2</v>
      </c>
      <c r="S4924" t="s">
        <v>2</v>
      </c>
      <c r="W4924" t="s">
        <v>2</v>
      </c>
      <c r="X4924" t="s">
        <v>2</v>
      </c>
      <c r="AB4924" t="s">
        <v>2</v>
      </c>
      <c r="AC4924" t="s">
        <v>2</v>
      </c>
      <c r="AH4924" t="s">
        <v>2</v>
      </c>
      <c r="AI4924" t="s">
        <v>2</v>
      </c>
      <c r="AM4924" t="s">
        <v>2</v>
      </c>
      <c r="AN4924" t="s">
        <v>2</v>
      </c>
      <c r="AR4924" t="s">
        <v>2</v>
      </c>
      <c r="AS4924" t="s">
        <v>2</v>
      </c>
      <c r="AX4924" t="s">
        <v>2</v>
      </c>
      <c r="AY4924" t="s">
        <v>2</v>
      </c>
      <c r="BC4924" t="s">
        <v>2</v>
      </c>
      <c r="BD4924" t="s">
        <v>2</v>
      </c>
      <c r="BH4924" t="s">
        <v>2</v>
      </c>
      <c r="BI4924" t="s">
        <v>2</v>
      </c>
      <c r="BN4924" t="s">
        <v>2</v>
      </c>
      <c r="BO4924" t="s">
        <v>2</v>
      </c>
      <c r="BS4924" t="s">
        <v>2</v>
      </c>
      <c r="BT4924" t="s">
        <v>2</v>
      </c>
      <c r="BX4924" t="s">
        <v>2</v>
      </c>
      <c r="BY4924" t="s">
        <v>2</v>
      </c>
      <c r="CD4924" t="s">
        <v>2</v>
      </c>
      <c r="CE4924" t="s">
        <v>2</v>
      </c>
      <c r="CI4924" t="s">
        <v>2</v>
      </c>
      <c r="CJ4924" t="s">
        <v>2</v>
      </c>
      <c r="CO4924" t="s">
        <v>2</v>
      </c>
      <c r="CP4924" t="s">
        <v>2</v>
      </c>
      <c r="CT4924" t="s">
        <v>2</v>
      </c>
      <c r="CU4924" t="s">
        <v>2</v>
      </c>
      <c r="CY4924" t="s">
        <v>2</v>
      </c>
      <c r="CZ4924" t="s">
        <v>2</v>
      </c>
      <c r="DE4924" t="s">
        <v>2</v>
      </c>
      <c r="DF4924" t="s">
        <v>2</v>
      </c>
      <c r="DJ4924" t="s">
        <v>2</v>
      </c>
      <c r="DK4924" t="s">
        <v>2</v>
      </c>
      <c r="DO4924" t="s">
        <v>2</v>
      </c>
      <c r="DP4924" t="s">
        <v>2</v>
      </c>
    </row>
    <row r="4925" spans="2:120" x14ac:dyDescent="0.3">
      <c r="B4925" t="s">
        <v>2</v>
      </c>
      <c r="C4925" t="s">
        <v>2</v>
      </c>
      <c r="G4925" t="s">
        <v>2</v>
      </c>
      <c r="H4925" t="s">
        <v>2</v>
      </c>
      <c r="L4925" t="s">
        <v>2</v>
      </c>
      <c r="M4925" t="s">
        <v>2</v>
      </c>
      <c r="R4925" t="s">
        <v>2</v>
      </c>
      <c r="S4925" t="s">
        <v>2</v>
      </c>
      <c r="W4925" t="s">
        <v>2</v>
      </c>
      <c r="X4925" t="s">
        <v>2</v>
      </c>
      <c r="AB4925" t="s">
        <v>2</v>
      </c>
      <c r="AC4925" t="s">
        <v>2</v>
      </c>
      <c r="AH4925" t="s">
        <v>2</v>
      </c>
      <c r="AI4925" t="s">
        <v>2</v>
      </c>
      <c r="AM4925" t="s">
        <v>2</v>
      </c>
      <c r="AN4925" t="s">
        <v>2</v>
      </c>
      <c r="AR4925" t="s">
        <v>2</v>
      </c>
      <c r="AS4925" t="s">
        <v>2</v>
      </c>
      <c r="AX4925" t="s">
        <v>2</v>
      </c>
      <c r="AY4925" t="s">
        <v>2</v>
      </c>
      <c r="BC4925" t="s">
        <v>2</v>
      </c>
      <c r="BD4925" t="s">
        <v>2</v>
      </c>
      <c r="BH4925" t="s">
        <v>2</v>
      </c>
      <c r="BI4925" t="s">
        <v>2</v>
      </c>
      <c r="BN4925" t="s">
        <v>2</v>
      </c>
      <c r="BO4925" t="s">
        <v>2</v>
      </c>
      <c r="BS4925" t="s">
        <v>2</v>
      </c>
      <c r="BT4925" t="s">
        <v>2</v>
      </c>
      <c r="BX4925" t="s">
        <v>2</v>
      </c>
      <c r="BY4925" t="s">
        <v>2</v>
      </c>
      <c r="CD4925" t="s">
        <v>2</v>
      </c>
      <c r="CE4925" t="s">
        <v>2</v>
      </c>
      <c r="CI4925" t="s">
        <v>2</v>
      </c>
      <c r="CJ4925" t="s">
        <v>2</v>
      </c>
      <c r="CO4925" t="s">
        <v>2</v>
      </c>
      <c r="CP4925" t="s">
        <v>2</v>
      </c>
      <c r="CT4925" t="s">
        <v>2</v>
      </c>
      <c r="CU4925" t="s">
        <v>2</v>
      </c>
      <c r="CY4925" t="s">
        <v>2</v>
      </c>
      <c r="CZ4925" t="s">
        <v>2</v>
      </c>
      <c r="DE4925" t="s">
        <v>2</v>
      </c>
      <c r="DF4925" t="s">
        <v>2</v>
      </c>
      <c r="DJ4925" t="s">
        <v>2</v>
      </c>
      <c r="DK4925" t="s">
        <v>2</v>
      </c>
      <c r="DO4925" t="s">
        <v>2</v>
      </c>
      <c r="DP4925" t="s">
        <v>2</v>
      </c>
    </row>
    <row r="4926" spans="2:120" x14ac:dyDescent="0.3">
      <c r="B4926" t="s">
        <v>2</v>
      </c>
      <c r="C4926" t="s">
        <v>2</v>
      </c>
      <c r="G4926" t="s">
        <v>2</v>
      </c>
      <c r="H4926" t="s">
        <v>2</v>
      </c>
      <c r="L4926" t="s">
        <v>2</v>
      </c>
      <c r="M4926" t="s">
        <v>2</v>
      </c>
      <c r="R4926" t="s">
        <v>2</v>
      </c>
      <c r="S4926" t="s">
        <v>2</v>
      </c>
      <c r="W4926" t="s">
        <v>2</v>
      </c>
      <c r="X4926" t="s">
        <v>2</v>
      </c>
      <c r="AB4926" t="s">
        <v>2</v>
      </c>
      <c r="AC4926" t="s">
        <v>2</v>
      </c>
      <c r="AH4926" t="s">
        <v>2</v>
      </c>
      <c r="AI4926" t="s">
        <v>2</v>
      </c>
      <c r="AM4926" t="s">
        <v>2</v>
      </c>
      <c r="AN4926" t="s">
        <v>2</v>
      </c>
      <c r="AR4926" t="s">
        <v>2</v>
      </c>
      <c r="AS4926" t="s">
        <v>2</v>
      </c>
      <c r="AX4926" t="s">
        <v>2</v>
      </c>
      <c r="AY4926" t="s">
        <v>2</v>
      </c>
      <c r="BC4926" t="s">
        <v>2</v>
      </c>
      <c r="BD4926" t="s">
        <v>2</v>
      </c>
      <c r="BH4926" t="s">
        <v>2</v>
      </c>
      <c r="BI4926" t="s">
        <v>2</v>
      </c>
      <c r="BN4926" t="s">
        <v>2</v>
      </c>
      <c r="BO4926" t="s">
        <v>2</v>
      </c>
      <c r="BS4926" t="s">
        <v>2</v>
      </c>
      <c r="BT4926" t="s">
        <v>2</v>
      </c>
      <c r="BX4926" t="s">
        <v>2</v>
      </c>
      <c r="BY4926" t="s">
        <v>2</v>
      </c>
      <c r="CD4926" t="s">
        <v>2</v>
      </c>
      <c r="CE4926" t="s">
        <v>2</v>
      </c>
      <c r="CI4926" t="s">
        <v>2</v>
      </c>
      <c r="CJ4926" t="s">
        <v>2</v>
      </c>
      <c r="CO4926" t="s">
        <v>2</v>
      </c>
      <c r="CP4926" t="s">
        <v>2</v>
      </c>
      <c r="CT4926" t="s">
        <v>2</v>
      </c>
      <c r="CU4926" t="s">
        <v>2</v>
      </c>
      <c r="CY4926" t="s">
        <v>2</v>
      </c>
      <c r="CZ4926" t="s">
        <v>2</v>
      </c>
      <c r="DE4926" t="s">
        <v>2</v>
      </c>
      <c r="DF4926" t="s">
        <v>2</v>
      </c>
      <c r="DJ4926" t="s">
        <v>2</v>
      </c>
      <c r="DK4926" t="s">
        <v>2</v>
      </c>
      <c r="DO4926" t="s">
        <v>2</v>
      </c>
      <c r="DP4926" t="s">
        <v>2</v>
      </c>
    </row>
    <row r="4927" spans="2:120" x14ac:dyDescent="0.3">
      <c r="B4927" t="s">
        <v>2</v>
      </c>
      <c r="C4927" t="s">
        <v>2</v>
      </c>
      <c r="G4927" t="s">
        <v>2</v>
      </c>
      <c r="H4927" t="s">
        <v>2</v>
      </c>
      <c r="L4927" t="s">
        <v>2</v>
      </c>
      <c r="M4927" t="s">
        <v>2</v>
      </c>
      <c r="R4927" t="s">
        <v>2</v>
      </c>
      <c r="S4927" t="s">
        <v>2</v>
      </c>
      <c r="W4927" t="s">
        <v>2</v>
      </c>
      <c r="X4927" t="s">
        <v>2</v>
      </c>
      <c r="AB4927" t="s">
        <v>2</v>
      </c>
      <c r="AC4927" t="s">
        <v>2</v>
      </c>
      <c r="AH4927" t="s">
        <v>2</v>
      </c>
      <c r="AI4927" t="s">
        <v>2</v>
      </c>
      <c r="AM4927" t="s">
        <v>2</v>
      </c>
      <c r="AN4927" t="s">
        <v>2</v>
      </c>
      <c r="AR4927" t="s">
        <v>2</v>
      </c>
      <c r="AS4927" t="s">
        <v>2</v>
      </c>
      <c r="AX4927" t="s">
        <v>2</v>
      </c>
      <c r="AY4927" t="s">
        <v>2</v>
      </c>
      <c r="BC4927" t="s">
        <v>2</v>
      </c>
      <c r="BD4927" t="s">
        <v>2</v>
      </c>
      <c r="BH4927" t="s">
        <v>2</v>
      </c>
      <c r="BI4927" t="s">
        <v>2</v>
      </c>
      <c r="BN4927" t="s">
        <v>2</v>
      </c>
      <c r="BO4927" t="s">
        <v>2</v>
      </c>
      <c r="BS4927" t="s">
        <v>2</v>
      </c>
      <c r="BT4927" t="s">
        <v>2</v>
      </c>
      <c r="BX4927" t="s">
        <v>2</v>
      </c>
      <c r="BY4927" t="s">
        <v>2</v>
      </c>
      <c r="CD4927" t="s">
        <v>2</v>
      </c>
      <c r="CE4927" t="s">
        <v>2</v>
      </c>
      <c r="CI4927" t="s">
        <v>2</v>
      </c>
      <c r="CJ4927" t="s">
        <v>2</v>
      </c>
      <c r="CO4927" t="s">
        <v>2</v>
      </c>
      <c r="CP4927" t="s">
        <v>2</v>
      </c>
      <c r="CT4927" t="s">
        <v>2</v>
      </c>
      <c r="CU4927" t="s">
        <v>2</v>
      </c>
      <c r="CY4927" t="s">
        <v>2</v>
      </c>
      <c r="CZ4927" t="s">
        <v>2</v>
      </c>
      <c r="DE4927" t="s">
        <v>2</v>
      </c>
      <c r="DF4927" t="s">
        <v>2</v>
      </c>
      <c r="DJ4927" t="s">
        <v>2</v>
      </c>
      <c r="DK4927" t="s">
        <v>2</v>
      </c>
      <c r="DO4927" t="s">
        <v>2</v>
      </c>
      <c r="DP4927" t="s">
        <v>2</v>
      </c>
    </row>
    <row r="4928" spans="2:120" x14ac:dyDescent="0.3">
      <c r="B4928" t="s">
        <v>2</v>
      </c>
      <c r="C4928" t="s">
        <v>2</v>
      </c>
      <c r="G4928" t="s">
        <v>2</v>
      </c>
      <c r="H4928" t="s">
        <v>2</v>
      </c>
      <c r="L4928" t="s">
        <v>2</v>
      </c>
      <c r="M4928" t="s">
        <v>2</v>
      </c>
      <c r="R4928" t="s">
        <v>2</v>
      </c>
      <c r="S4928" t="s">
        <v>2</v>
      </c>
      <c r="W4928" t="s">
        <v>2</v>
      </c>
      <c r="X4928" t="s">
        <v>2</v>
      </c>
      <c r="AB4928" t="s">
        <v>2</v>
      </c>
      <c r="AC4928" t="s">
        <v>2</v>
      </c>
      <c r="AH4928" t="s">
        <v>2</v>
      </c>
      <c r="AI4928" t="s">
        <v>2</v>
      </c>
      <c r="AM4928" t="s">
        <v>2</v>
      </c>
      <c r="AN4928" t="s">
        <v>2</v>
      </c>
      <c r="AR4928" t="s">
        <v>2</v>
      </c>
      <c r="AS4928" t="s">
        <v>2</v>
      </c>
      <c r="AX4928" t="s">
        <v>2</v>
      </c>
      <c r="AY4928" t="s">
        <v>2</v>
      </c>
      <c r="BC4928" t="s">
        <v>2</v>
      </c>
      <c r="BD4928" t="s">
        <v>2</v>
      </c>
      <c r="BH4928" t="s">
        <v>2</v>
      </c>
      <c r="BI4928" t="s">
        <v>2</v>
      </c>
      <c r="BN4928" t="s">
        <v>2</v>
      </c>
      <c r="BO4928" t="s">
        <v>2</v>
      </c>
      <c r="BS4928" t="s">
        <v>2</v>
      </c>
      <c r="BT4928" t="s">
        <v>2</v>
      </c>
      <c r="BX4928" t="s">
        <v>2</v>
      </c>
      <c r="BY4928" t="s">
        <v>2</v>
      </c>
      <c r="CD4928" t="s">
        <v>2</v>
      </c>
      <c r="CE4928" t="s">
        <v>2</v>
      </c>
      <c r="CI4928" t="s">
        <v>2</v>
      </c>
      <c r="CJ4928" t="s">
        <v>2</v>
      </c>
      <c r="CO4928" t="s">
        <v>2</v>
      </c>
      <c r="CP4928" t="s">
        <v>2</v>
      </c>
      <c r="CT4928" t="s">
        <v>2</v>
      </c>
      <c r="CU4928" t="s">
        <v>2</v>
      </c>
      <c r="CY4928" t="s">
        <v>2</v>
      </c>
      <c r="CZ4928" t="s">
        <v>2</v>
      </c>
      <c r="DE4928" t="s">
        <v>2</v>
      </c>
      <c r="DF4928" t="s">
        <v>2</v>
      </c>
      <c r="DJ4928" t="s">
        <v>2</v>
      </c>
      <c r="DK4928" t="s">
        <v>2</v>
      </c>
      <c r="DO4928" t="s">
        <v>2</v>
      </c>
      <c r="DP4928" t="s">
        <v>2</v>
      </c>
    </row>
    <row r="4929" spans="2:120" x14ac:dyDescent="0.3">
      <c r="B4929" t="s">
        <v>2</v>
      </c>
      <c r="C4929" t="s">
        <v>2</v>
      </c>
      <c r="G4929" t="s">
        <v>2</v>
      </c>
      <c r="H4929" t="s">
        <v>2</v>
      </c>
      <c r="L4929" t="s">
        <v>2</v>
      </c>
      <c r="M4929" t="s">
        <v>2</v>
      </c>
      <c r="R4929" t="s">
        <v>2</v>
      </c>
      <c r="S4929" t="s">
        <v>2</v>
      </c>
      <c r="W4929" t="s">
        <v>2</v>
      </c>
      <c r="X4929" t="s">
        <v>2</v>
      </c>
      <c r="AB4929" t="s">
        <v>2</v>
      </c>
      <c r="AC4929" t="s">
        <v>2</v>
      </c>
      <c r="AH4929" t="s">
        <v>2</v>
      </c>
      <c r="AI4929" t="s">
        <v>2</v>
      </c>
      <c r="AM4929" t="s">
        <v>2</v>
      </c>
      <c r="AN4929" t="s">
        <v>2</v>
      </c>
      <c r="AR4929" t="s">
        <v>2</v>
      </c>
      <c r="AS4929" t="s">
        <v>2</v>
      </c>
      <c r="AX4929" t="s">
        <v>2</v>
      </c>
      <c r="AY4929" t="s">
        <v>2</v>
      </c>
      <c r="BC4929" t="s">
        <v>2</v>
      </c>
      <c r="BD4929" t="s">
        <v>2</v>
      </c>
      <c r="BH4929" t="s">
        <v>2</v>
      </c>
      <c r="BI4929" t="s">
        <v>2</v>
      </c>
      <c r="BN4929" t="s">
        <v>2</v>
      </c>
      <c r="BO4929" t="s">
        <v>2</v>
      </c>
      <c r="BS4929" t="s">
        <v>2</v>
      </c>
      <c r="BT4929" t="s">
        <v>2</v>
      </c>
      <c r="BX4929" t="s">
        <v>2</v>
      </c>
      <c r="BY4929" t="s">
        <v>2</v>
      </c>
      <c r="CD4929" t="s">
        <v>2</v>
      </c>
      <c r="CE4929" t="s">
        <v>2</v>
      </c>
      <c r="CI4929" t="s">
        <v>2</v>
      </c>
      <c r="CJ4929" t="s">
        <v>2</v>
      </c>
      <c r="CO4929" t="s">
        <v>2</v>
      </c>
      <c r="CP4929" t="s">
        <v>2</v>
      </c>
      <c r="CT4929" t="s">
        <v>2</v>
      </c>
      <c r="CU4929" t="s">
        <v>2</v>
      </c>
      <c r="CY4929" t="s">
        <v>2</v>
      </c>
      <c r="CZ4929" t="s">
        <v>2</v>
      </c>
      <c r="DE4929" t="s">
        <v>2</v>
      </c>
      <c r="DF4929" t="s">
        <v>2</v>
      </c>
      <c r="DJ4929" t="s">
        <v>2</v>
      </c>
      <c r="DK4929" t="s">
        <v>2</v>
      </c>
      <c r="DO4929" t="s">
        <v>2</v>
      </c>
      <c r="DP4929" t="s">
        <v>2</v>
      </c>
    </row>
    <row r="4930" spans="2:120" x14ac:dyDescent="0.3">
      <c r="B4930" t="s">
        <v>2</v>
      </c>
      <c r="C4930" t="s">
        <v>2</v>
      </c>
      <c r="G4930" t="s">
        <v>2</v>
      </c>
      <c r="H4930" t="s">
        <v>2</v>
      </c>
      <c r="L4930" t="s">
        <v>2</v>
      </c>
      <c r="M4930" t="s">
        <v>2</v>
      </c>
      <c r="R4930" t="s">
        <v>2</v>
      </c>
      <c r="S4930" t="s">
        <v>2</v>
      </c>
      <c r="W4930" t="s">
        <v>2</v>
      </c>
      <c r="X4930" t="s">
        <v>2</v>
      </c>
      <c r="AB4930" t="s">
        <v>2</v>
      </c>
      <c r="AC4930" t="s">
        <v>2</v>
      </c>
      <c r="AH4930" t="s">
        <v>2</v>
      </c>
      <c r="AI4930" t="s">
        <v>2</v>
      </c>
      <c r="AM4930" t="s">
        <v>2</v>
      </c>
      <c r="AN4930" t="s">
        <v>2</v>
      </c>
      <c r="AR4930" t="s">
        <v>2</v>
      </c>
      <c r="AS4930" t="s">
        <v>2</v>
      </c>
      <c r="AX4930" t="s">
        <v>2</v>
      </c>
      <c r="AY4930" t="s">
        <v>2</v>
      </c>
      <c r="BC4930" t="s">
        <v>2</v>
      </c>
      <c r="BD4930" t="s">
        <v>2</v>
      </c>
      <c r="BH4930" t="s">
        <v>2</v>
      </c>
      <c r="BI4930" t="s">
        <v>2</v>
      </c>
      <c r="BN4930" t="s">
        <v>2</v>
      </c>
      <c r="BO4930" t="s">
        <v>2</v>
      </c>
      <c r="BS4930" t="s">
        <v>2</v>
      </c>
      <c r="BT4930" t="s">
        <v>2</v>
      </c>
      <c r="BX4930" t="s">
        <v>2</v>
      </c>
      <c r="BY4930" t="s">
        <v>2</v>
      </c>
      <c r="CD4930" t="s">
        <v>2</v>
      </c>
      <c r="CE4930" t="s">
        <v>2</v>
      </c>
      <c r="CI4930" t="s">
        <v>2</v>
      </c>
      <c r="CJ4930" t="s">
        <v>2</v>
      </c>
      <c r="CO4930" t="s">
        <v>2</v>
      </c>
      <c r="CP4930" t="s">
        <v>2</v>
      </c>
      <c r="CT4930" t="s">
        <v>2</v>
      </c>
      <c r="CU4930" t="s">
        <v>2</v>
      </c>
      <c r="CY4930" t="s">
        <v>2</v>
      </c>
      <c r="CZ4930" t="s">
        <v>2</v>
      </c>
      <c r="DE4930" t="s">
        <v>2</v>
      </c>
      <c r="DF4930" t="s">
        <v>2</v>
      </c>
      <c r="DJ4930" t="s">
        <v>2</v>
      </c>
      <c r="DK4930" t="s">
        <v>2</v>
      </c>
      <c r="DO4930" t="s">
        <v>2</v>
      </c>
      <c r="DP4930" t="s">
        <v>2</v>
      </c>
    </row>
    <row r="4931" spans="2:120" x14ac:dyDescent="0.3">
      <c r="B4931" t="s">
        <v>2</v>
      </c>
      <c r="C4931" t="s">
        <v>2</v>
      </c>
      <c r="G4931" t="s">
        <v>2</v>
      </c>
      <c r="H4931" t="s">
        <v>2</v>
      </c>
      <c r="L4931" t="s">
        <v>2</v>
      </c>
      <c r="M4931" t="s">
        <v>2</v>
      </c>
      <c r="R4931" t="s">
        <v>2</v>
      </c>
      <c r="S4931" t="s">
        <v>2</v>
      </c>
      <c r="W4931" t="s">
        <v>2</v>
      </c>
      <c r="X4931" t="s">
        <v>2</v>
      </c>
      <c r="AB4931" t="s">
        <v>2</v>
      </c>
      <c r="AC4931" t="s">
        <v>2</v>
      </c>
      <c r="AH4931" t="s">
        <v>2</v>
      </c>
      <c r="AI4931" t="s">
        <v>2</v>
      </c>
      <c r="AM4931" t="s">
        <v>2</v>
      </c>
      <c r="AN4931" t="s">
        <v>2</v>
      </c>
      <c r="AR4931" t="s">
        <v>2</v>
      </c>
      <c r="AS4931" t="s">
        <v>2</v>
      </c>
      <c r="AX4931" t="s">
        <v>2</v>
      </c>
      <c r="AY4931" t="s">
        <v>2</v>
      </c>
      <c r="BC4931" t="s">
        <v>2</v>
      </c>
      <c r="BD4931" t="s">
        <v>2</v>
      </c>
      <c r="BH4931" t="s">
        <v>2</v>
      </c>
      <c r="BI4931" t="s">
        <v>2</v>
      </c>
      <c r="BN4931" t="s">
        <v>2</v>
      </c>
      <c r="BO4931" t="s">
        <v>2</v>
      </c>
      <c r="BS4931" t="s">
        <v>2</v>
      </c>
      <c r="BT4931" t="s">
        <v>2</v>
      </c>
      <c r="BX4931" t="s">
        <v>2</v>
      </c>
      <c r="BY4931" t="s">
        <v>2</v>
      </c>
      <c r="CD4931" t="s">
        <v>2</v>
      </c>
      <c r="CE4931" t="s">
        <v>2</v>
      </c>
      <c r="CI4931" t="s">
        <v>2</v>
      </c>
      <c r="CJ4931" t="s">
        <v>2</v>
      </c>
      <c r="CO4931" t="s">
        <v>2</v>
      </c>
      <c r="CP4931" t="s">
        <v>2</v>
      </c>
      <c r="CT4931" t="s">
        <v>2</v>
      </c>
      <c r="CU4931" t="s">
        <v>2</v>
      </c>
      <c r="CY4931" t="s">
        <v>2</v>
      </c>
      <c r="CZ4931" t="s">
        <v>2</v>
      </c>
      <c r="DE4931" t="s">
        <v>2</v>
      </c>
      <c r="DF4931" t="s">
        <v>2</v>
      </c>
      <c r="DJ4931" t="s">
        <v>2</v>
      </c>
      <c r="DK4931" t="s">
        <v>2</v>
      </c>
      <c r="DO4931" t="s">
        <v>2</v>
      </c>
      <c r="DP4931" t="s">
        <v>2</v>
      </c>
    </row>
    <row r="4932" spans="2:120" x14ac:dyDescent="0.3">
      <c r="B4932" t="s">
        <v>2</v>
      </c>
      <c r="C4932" t="s">
        <v>2</v>
      </c>
      <c r="G4932" t="s">
        <v>2</v>
      </c>
      <c r="H4932" t="s">
        <v>2</v>
      </c>
      <c r="L4932" t="s">
        <v>2</v>
      </c>
      <c r="M4932" t="s">
        <v>2</v>
      </c>
      <c r="R4932" t="s">
        <v>2</v>
      </c>
      <c r="S4932" t="s">
        <v>2</v>
      </c>
      <c r="W4932" t="s">
        <v>2</v>
      </c>
      <c r="X4932" t="s">
        <v>2</v>
      </c>
      <c r="AB4932" t="s">
        <v>2</v>
      </c>
      <c r="AC4932" t="s">
        <v>2</v>
      </c>
      <c r="AH4932" t="s">
        <v>2</v>
      </c>
      <c r="AI4932" t="s">
        <v>2</v>
      </c>
      <c r="AM4932" t="s">
        <v>2</v>
      </c>
      <c r="AN4932" t="s">
        <v>2</v>
      </c>
      <c r="AR4932" t="s">
        <v>2</v>
      </c>
      <c r="AS4932" t="s">
        <v>2</v>
      </c>
      <c r="AX4932" t="s">
        <v>2</v>
      </c>
      <c r="AY4932" t="s">
        <v>2</v>
      </c>
      <c r="BC4932" t="s">
        <v>2</v>
      </c>
      <c r="BD4932" t="s">
        <v>2</v>
      </c>
      <c r="BH4932" t="s">
        <v>2</v>
      </c>
      <c r="BI4932" t="s">
        <v>2</v>
      </c>
      <c r="BN4932" t="s">
        <v>2</v>
      </c>
      <c r="BO4932" t="s">
        <v>2</v>
      </c>
      <c r="BS4932" t="s">
        <v>2</v>
      </c>
      <c r="BT4932" t="s">
        <v>2</v>
      </c>
      <c r="BX4932" t="s">
        <v>2</v>
      </c>
      <c r="BY4932" t="s">
        <v>2</v>
      </c>
      <c r="CD4932" t="s">
        <v>2</v>
      </c>
      <c r="CE4932" t="s">
        <v>2</v>
      </c>
      <c r="CI4932" t="s">
        <v>2</v>
      </c>
      <c r="CJ4932" t="s">
        <v>2</v>
      </c>
      <c r="CO4932" t="s">
        <v>2</v>
      </c>
      <c r="CP4932" t="s">
        <v>2</v>
      </c>
      <c r="CT4932" t="s">
        <v>2</v>
      </c>
      <c r="CU4932" t="s">
        <v>2</v>
      </c>
      <c r="CY4932" t="s">
        <v>2</v>
      </c>
      <c r="CZ4932" t="s">
        <v>2</v>
      </c>
      <c r="DE4932" t="s">
        <v>2</v>
      </c>
      <c r="DF4932" t="s">
        <v>2</v>
      </c>
      <c r="DJ4932" t="s">
        <v>2</v>
      </c>
      <c r="DK4932" t="s">
        <v>2</v>
      </c>
      <c r="DO4932" t="s">
        <v>2</v>
      </c>
      <c r="DP4932" t="s">
        <v>2</v>
      </c>
    </row>
    <row r="4933" spans="2:120" x14ac:dyDescent="0.3">
      <c r="B4933" t="s">
        <v>2</v>
      </c>
      <c r="C4933" t="s">
        <v>2</v>
      </c>
      <c r="G4933" t="s">
        <v>2</v>
      </c>
      <c r="H4933" t="s">
        <v>2</v>
      </c>
      <c r="L4933" t="s">
        <v>2</v>
      </c>
      <c r="M4933" t="s">
        <v>2</v>
      </c>
      <c r="R4933" t="s">
        <v>2</v>
      </c>
      <c r="S4933" t="s">
        <v>2</v>
      </c>
      <c r="W4933" t="s">
        <v>2</v>
      </c>
      <c r="X4933" t="s">
        <v>2</v>
      </c>
      <c r="AB4933" t="s">
        <v>2</v>
      </c>
      <c r="AC4933" t="s">
        <v>2</v>
      </c>
      <c r="AH4933" t="s">
        <v>2</v>
      </c>
      <c r="AI4933" t="s">
        <v>2</v>
      </c>
      <c r="AM4933" t="s">
        <v>2</v>
      </c>
      <c r="AN4933" t="s">
        <v>2</v>
      </c>
      <c r="AR4933" t="s">
        <v>2</v>
      </c>
      <c r="AS4933" t="s">
        <v>2</v>
      </c>
      <c r="AX4933" t="s">
        <v>2</v>
      </c>
      <c r="AY4933" t="s">
        <v>2</v>
      </c>
      <c r="BC4933" t="s">
        <v>2</v>
      </c>
      <c r="BD4933" t="s">
        <v>2</v>
      </c>
      <c r="BH4933" t="s">
        <v>2</v>
      </c>
      <c r="BI4933" t="s">
        <v>2</v>
      </c>
      <c r="BN4933" t="s">
        <v>2</v>
      </c>
      <c r="BO4933" t="s">
        <v>2</v>
      </c>
      <c r="BS4933" t="s">
        <v>2</v>
      </c>
      <c r="BT4933" t="s">
        <v>2</v>
      </c>
      <c r="BX4933" t="s">
        <v>2</v>
      </c>
      <c r="BY4933" t="s">
        <v>2</v>
      </c>
      <c r="CD4933" t="s">
        <v>2</v>
      </c>
      <c r="CE4933" t="s">
        <v>2</v>
      </c>
      <c r="CI4933" t="s">
        <v>2</v>
      </c>
      <c r="CJ4933" t="s">
        <v>2</v>
      </c>
      <c r="CO4933" t="s">
        <v>2</v>
      </c>
      <c r="CP4933" t="s">
        <v>2</v>
      </c>
      <c r="CT4933" t="s">
        <v>2</v>
      </c>
      <c r="CU4933" t="s">
        <v>2</v>
      </c>
      <c r="CY4933" t="s">
        <v>2</v>
      </c>
      <c r="CZ4933" t="s">
        <v>2</v>
      </c>
      <c r="DE4933" t="s">
        <v>2</v>
      </c>
      <c r="DF4933" t="s">
        <v>2</v>
      </c>
      <c r="DJ4933" t="s">
        <v>2</v>
      </c>
      <c r="DK4933" t="s">
        <v>2</v>
      </c>
      <c r="DO4933" t="s">
        <v>2</v>
      </c>
      <c r="DP4933" t="s">
        <v>2</v>
      </c>
    </row>
    <row r="4934" spans="2:120" x14ac:dyDescent="0.3">
      <c r="B4934" t="s">
        <v>2</v>
      </c>
      <c r="C4934" t="s">
        <v>2</v>
      </c>
      <c r="G4934" t="s">
        <v>2</v>
      </c>
      <c r="H4934" t="s">
        <v>2</v>
      </c>
      <c r="L4934" t="s">
        <v>2</v>
      </c>
      <c r="M4934" t="s">
        <v>2</v>
      </c>
      <c r="R4934" t="s">
        <v>2</v>
      </c>
      <c r="S4934" t="s">
        <v>2</v>
      </c>
      <c r="W4934" t="s">
        <v>2</v>
      </c>
      <c r="X4934" t="s">
        <v>2</v>
      </c>
      <c r="AB4934" t="s">
        <v>2</v>
      </c>
      <c r="AC4934" t="s">
        <v>2</v>
      </c>
      <c r="AH4934" t="s">
        <v>2</v>
      </c>
      <c r="AI4934" t="s">
        <v>2</v>
      </c>
      <c r="AM4934" t="s">
        <v>2</v>
      </c>
      <c r="AN4934" t="s">
        <v>2</v>
      </c>
      <c r="AR4934" t="s">
        <v>2</v>
      </c>
      <c r="AS4934" t="s">
        <v>2</v>
      </c>
      <c r="AX4934" t="s">
        <v>2</v>
      </c>
      <c r="AY4934" t="s">
        <v>2</v>
      </c>
      <c r="BC4934" t="s">
        <v>2</v>
      </c>
      <c r="BD4934" t="s">
        <v>2</v>
      </c>
      <c r="BH4934" t="s">
        <v>2</v>
      </c>
      <c r="BI4934" t="s">
        <v>2</v>
      </c>
      <c r="BN4934" t="s">
        <v>2</v>
      </c>
      <c r="BO4934" t="s">
        <v>2</v>
      </c>
      <c r="BS4934" t="s">
        <v>2</v>
      </c>
      <c r="BT4934" t="s">
        <v>2</v>
      </c>
      <c r="BX4934" t="s">
        <v>2</v>
      </c>
      <c r="BY4934" t="s">
        <v>2</v>
      </c>
      <c r="CD4934" t="s">
        <v>2</v>
      </c>
      <c r="CE4934" t="s">
        <v>2</v>
      </c>
      <c r="CI4934" t="s">
        <v>2</v>
      </c>
      <c r="CJ4934" t="s">
        <v>2</v>
      </c>
      <c r="CO4934" t="s">
        <v>2</v>
      </c>
      <c r="CP4934" t="s">
        <v>2</v>
      </c>
      <c r="CT4934" t="s">
        <v>2</v>
      </c>
      <c r="CU4934" t="s">
        <v>2</v>
      </c>
      <c r="CY4934" t="s">
        <v>2</v>
      </c>
      <c r="CZ4934" t="s">
        <v>2</v>
      </c>
      <c r="DE4934" t="s">
        <v>2</v>
      </c>
      <c r="DF4934" t="s">
        <v>2</v>
      </c>
      <c r="DJ4934" t="s">
        <v>2</v>
      </c>
      <c r="DK4934" t="s">
        <v>2</v>
      </c>
      <c r="DO4934" t="s">
        <v>2</v>
      </c>
      <c r="DP4934" t="s">
        <v>2</v>
      </c>
    </row>
    <row r="4935" spans="2:120" x14ac:dyDescent="0.3">
      <c r="B4935" t="s">
        <v>2</v>
      </c>
      <c r="C4935" t="s">
        <v>2</v>
      </c>
      <c r="G4935" t="s">
        <v>2</v>
      </c>
      <c r="H4935" t="s">
        <v>2</v>
      </c>
      <c r="L4935" t="s">
        <v>2</v>
      </c>
      <c r="M4935" t="s">
        <v>2</v>
      </c>
      <c r="R4935" t="s">
        <v>2</v>
      </c>
      <c r="S4935" t="s">
        <v>2</v>
      </c>
      <c r="W4935" t="s">
        <v>2</v>
      </c>
      <c r="X4935" t="s">
        <v>2</v>
      </c>
      <c r="AB4935" t="s">
        <v>2</v>
      </c>
      <c r="AC4935" t="s">
        <v>2</v>
      </c>
      <c r="AH4935" t="s">
        <v>2</v>
      </c>
      <c r="AI4935" t="s">
        <v>2</v>
      </c>
      <c r="AM4935" t="s">
        <v>2</v>
      </c>
      <c r="AN4935" t="s">
        <v>2</v>
      </c>
      <c r="AR4935" t="s">
        <v>2</v>
      </c>
      <c r="AS4935" t="s">
        <v>2</v>
      </c>
      <c r="AX4935" t="s">
        <v>2</v>
      </c>
      <c r="AY4935" t="s">
        <v>2</v>
      </c>
      <c r="BC4935" t="s">
        <v>2</v>
      </c>
      <c r="BD4935" t="s">
        <v>2</v>
      </c>
      <c r="BH4935" t="s">
        <v>2</v>
      </c>
      <c r="BI4935" t="s">
        <v>2</v>
      </c>
      <c r="BN4935" t="s">
        <v>2</v>
      </c>
      <c r="BO4935" t="s">
        <v>2</v>
      </c>
      <c r="BS4935" t="s">
        <v>2</v>
      </c>
      <c r="BT4935" t="s">
        <v>2</v>
      </c>
      <c r="BX4935" t="s">
        <v>2</v>
      </c>
      <c r="BY4935" t="s">
        <v>2</v>
      </c>
      <c r="CD4935" t="s">
        <v>2</v>
      </c>
      <c r="CE4935" t="s">
        <v>2</v>
      </c>
      <c r="CI4935" t="s">
        <v>2</v>
      </c>
      <c r="CJ4935" t="s">
        <v>2</v>
      </c>
      <c r="CO4935" t="s">
        <v>2</v>
      </c>
      <c r="CP4935" t="s">
        <v>2</v>
      </c>
      <c r="CT4935" t="s">
        <v>2</v>
      </c>
      <c r="CU4935" t="s">
        <v>2</v>
      </c>
      <c r="CY4935" t="s">
        <v>2</v>
      </c>
      <c r="CZ4935" t="s">
        <v>2</v>
      </c>
      <c r="DE4935" t="s">
        <v>2</v>
      </c>
      <c r="DF4935" t="s">
        <v>2</v>
      </c>
      <c r="DJ4935" t="s">
        <v>2</v>
      </c>
      <c r="DK4935" t="s">
        <v>2</v>
      </c>
      <c r="DO4935" t="s">
        <v>2</v>
      </c>
      <c r="DP4935" t="s">
        <v>2</v>
      </c>
    </row>
    <row r="4936" spans="2:120" x14ac:dyDescent="0.3">
      <c r="B4936" t="s">
        <v>2</v>
      </c>
      <c r="C4936" t="s">
        <v>2</v>
      </c>
      <c r="G4936" t="s">
        <v>2</v>
      </c>
      <c r="H4936" t="s">
        <v>2</v>
      </c>
      <c r="L4936" t="s">
        <v>2</v>
      </c>
      <c r="M4936" t="s">
        <v>2</v>
      </c>
      <c r="R4936" t="s">
        <v>2</v>
      </c>
      <c r="S4936" t="s">
        <v>2</v>
      </c>
      <c r="W4936" t="s">
        <v>2</v>
      </c>
      <c r="X4936" t="s">
        <v>2</v>
      </c>
      <c r="AB4936" t="s">
        <v>2</v>
      </c>
      <c r="AC4936" t="s">
        <v>2</v>
      </c>
      <c r="AH4936" t="s">
        <v>2</v>
      </c>
      <c r="AI4936" t="s">
        <v>2</v>
      </c>
      <c r="AM4936" t="s">
        <v>2</v>
      </c>
      <c r="AN4936" t="s">
        <v>2</v>
      </c>
      <c r="AR4936" t="s">
        <v>2</v>
      </c>
      <c r="AS4936" t="s">
        <v>2</v>
      </c>
      <c r="AX4936" t="s">
        <v>2</v>
      </c>
      <c r="AY4936" t="s">
        <v>2</v>
      </c>
      <c r="BC4936" t="s">
        <v>2</v>
      </c>
      <c r="BD4936" t="s">
        <v>2</v>
      </c>
      <c r="BH4936" t="s">
        <v>2</v>
      </c>
      <c r="BI4936" t="s">
        <v>2</v>
      </c>
      <c r="BN4936" t="s">
        <v>2</v>
      </c>
      <c r="BO4936" t="s">
        <v>2</v>
      </c>
      <c r="BS4936" t="s">
        <v>2</v>
      </c>
      <c r="BT4936" t="s">
        <v>2</v>
      </c>
      <c r="BX4936" t="s">
        <v>2</v>
      </c>
      <c r="BY4936" t="s">
        <v>2</v>
      </c>
      <c r="CD4936" t="s">
        <v>2</v>
      </c>
      <c r="CE4936" t="s">
        <v>2</v>
      </c>
      <c r="CI4936" t="s">
        <v>2</v>
      </c>
      <c r="CJ4936" t="s">
        <v>2</v>
      </c>
      <c r="CO4936" t="s">
        <v>2</v>
      </c>
      <c r="CP4936" t="s">
        <v>2</v>
      </c>
      <c r="CT4936" t="s">
        <v>2</v>
      </c>
      <c r="CU4936" t="s">
        <v>2</v>
      </c>
      <c r="CY4936" t="s">
        <v>2</v>
      </c>
      <c r="CZ4936" t="s">
        <v>2</v>
      </c>
      <c r="DE4936" t="s">
        <v>2</v>
      </c>
      <c r="DF4936" t="s">
        <v>2</v>
      </c>
      <c r="DJ4936" t="s">
        <v>2</v>
      </c>
      <c r="DK4936" t="s">
        <v>2</v>
      </c>
      <c r="DO4936" t="s">
        <v>2</v>
      </c>
      <c r="DP4936" t="s">
        <v>2</v>
      </c>
    </row>
    <row r="4937" spans="2:120" x14ac:dyDescent="0.3">
      <c r="B4937" t="s">
        <v>2</v>
      </c>
      <c r="C4937" t="s">
        <v>2</v>
      </c>
      <c r="G4937" t="s">
        <v>2</v>
      </c>
      <c r="H4937" t="s">
        <v>2</v>
      </c>
      <c r="L4937" t="s">
        <v>2</v>
      </c>
      <c r="M4937" t="s">
        <v>2</v>
      </c>
      <c r="R4937" t="s">
        <v>2</v>
      </c>
      <c r="S4937" t="s">
        <v>2</v>
      </c>
      <c r="W4937" t="s">
        <v>2</v>
      </c>
      <c r="X4937" t="s">
        <v>2</v>
      </c>
      <c r="AB4937" t="s">
        <v>2</v>
      </c>
      <c r="AC4937" t="s">
        <v>2</v>
      </c>
      <c r="AH4937" t="s">
        <v>2</v>
      </c>
      <c r="AI4937" t="s">
        <v>2</v>
      </c>
      <c r="AM4937" t="s">
        <v>2</v>
      </c>
      <c r="AN4937" t="s">
        <v>2</v>
      </c>
      <c r="AR4937" t="s">
        <v>2</v>
      </c>
      <c r="AS4937" t="s">
        <v>2</v>
      </c>
      <c r="AX4937" t="s">
        <v>2</v>
      </c>
      <c r="AY4937" t="s">
        <v>2</v>
      </c>
      <c r="BC4937" t="s">
        <v>2</v>
      </c>
      <c r="BD4937" t="s">
        <v>2</v>
      </c>
      <c r="BH4937" t="s">
        <v>2</v>
      </c>
      <c r="BI4937" t="s">
        <v>2</v>
      </c>
      <c r="BN4937" t="s">
        <v>2</v>
      </c>
      <c r="BO4937" t="s">
        <v>2</v>
      </c>
      <c r="BS4937" t="s">
        <v>2</v>
      </c>
      <c r="BT4937" t="s">
        <v>2</v>
      </c>
      <c r="BX4937" t="s">
        <v>2</v>
      </c>
      <c r="BY4937" t="s">
        <v>2</v>
      </c>
      <c r="CD4937" t="s">
        <v>2</v>
      </c>
      <c r="CE4937" t="s">
        <v>2</v>
      </c>
      <c r="CI4937" t="s">
        <v>2</v>
      </c>
      <c r="CJ4937" t="s">
        <v>2</v>
      </c>
      <c r="CO4937" t="s">
        <v>2</v>
      </c>
      <c r="CP4937" t="s">
        <v>2</v>
      </c>
      <c r="CT4937" t="s">
        <v>2</v>
      </c>
      <c r="CU4937" t="s">
        <v>2</v>
      </c>
      <c r="CY4937" t="s">
        <v>2</v>
      </c>
      <c r="CZ4937" t="s">
        <v>2</v>
      </c>
      <c r="DE4937" t="s">
        <v>2</v>
      </c>
      <c r="DF4937" t="s">
        <v>2</v>
      </c>
      <c r="DJ4937" t="s">
        <v>2</v>
      </c>
      <c r="DK4937" t="s">
        <v>2</v>
      </c>
      <c r="DO4937" t="s">
        <v>2</v>
      </c>
      <c r="DP4937" t="s">
        <v>2</v>
      </c>
    </row>
    <row r="4938" spans="2:120" x14ac:dyDescent="0.3">
      <c r="B4938" t="s">
        <v>2</v>
      </c>
      <c r="C4938" t="s">
        <v>2</v>
      </c>
      <c r="G4938" t="s">
        <v>2</v>
      </c>
      <c r="H4938" t="s">
        <v>2</v>
      </c>
      <c r="L4938" t="s">
        <v>2</v>
      </c>
      <c r="M4938" t="s">
        <v>2</v>
      </c>
      <c r="R4938" t="s">
        <v>2</v>
      </c>
      <c r="S4938" t="s">
        <v>2</v>
      </c>
      <c r="W4938" t="s">
        <v>2</v>
      </c>
      <c r="X4938" t="s">
        <v>2</v>
      </c>
      <c r="AB4938" t="s">
        <v>2</v>
      </c>
      <c r="AC4938" t="s">
        <v>2</v>
      </c>
      <c r="AH4938" t="s">
        <v>2</v>
      </c>
      <c r="AI4938" t="s">
        <v>2</v>
      </c>
      <c r="AM4938" t="s">
        <v>2</v>
      </c>
      <c r="AN4938" t="s">
        <v>2</v>
      </c>
      <c r="AR4938" t="s">
        <v>2</v>
      </c>
      <c r="AS4938" t="s">
        <v>2</v>
      </c>
      <c r="AX4938" t="s">
        <v>2</v>
      </c>
      <c r="AY4938" t="s">
        <v>2</v>
      </c>
      <c r="BC4938" t="s">
        <v>2</v>
      </c>
      <c r="BD4938" t="s">
        <v>2</v>
      </c>
      <c r="BH4938" t="s">
        <v>2</v>
      </c>
      <c r="BI4938" t="s">
        <v>2</v>
      </c>
      <c r="BN4938" t="s">
        <v>2</v>
      </c>
      <c r="BO4938" t="s">
        <v>2</v>
      </c>
      <c r="BS4938" t="s">
        <v>2</v>
      </c>
      <c r="BT4938" t="s">
        <v>2</v>
      </c>
      <c r="BX4938" t="s">
        <v>2</v>
      </c>
      <c r="BY4938" t="s">
        <v>2</v>
      </c>
      <c r="CD4938" t="s">
        <v>2</v>
      </c>
      <c r="CE4938" t="s">
        <v>2</v>
      </c>
      <c r="CI4938" t="s">
        <v>2</v>
      </c>
      <c r="CJ4938" t="s">
        <v>2</v>
      </c>
      <c r="CO4938" t="s">
        <v>2</v>
      </c>
      <c r="CP4938" t="s">
        <v>2</v>
      </c>
      <c r="CT4938" t="s">
        <v>2</v>
      </c>
      <c r="CU4938" t="s">
        <v>2</v>
      </c>
      <c r="CY4938" t="s">
        <v>2</v>
      </c>
      <c r="CZ4938" t="s">
        <v>2</v>
      </c>
      <c r="DE4938" t="s">
        <v>2</v>
      </c>
      <c r="DF4938" t="s">
        <v>2</v>
      </c>
      <c r="DJ4938" t="s">
        <v>2</v>
      </c>
      <c r="DK4938" t="s">
        <v>2</v>
      </c>
      <c r="DO4938" t="s">
        <v>2</v>
      </c>
      <c r="DP4938" t="s">
        <v>2</v>
      </c>
    </row>
    <row r="4939" spans="2:120" x14ac:dyDescent="0.3">
      <c r="B4939" t="s">
        <v>2</v>
      </c>
      <c r="C4939" t="s">
        <v>2</v>
      </c>
      <c r="G4939" t="s">
        <v>2</v>
      </c>
      <c r="H4939" t="s">
        <v>2</v>
      </c>
      <c r="L4939" t="s">
        <v>2</v>
      </c>
      <c r="M4939" t="s">
        <v>2</v>
      </c>
      <c r="R4939" t="s">
        <v>2</v>
      </c>
      <c r="S4939" t="s">
        <v>2</v>
      </c>
      <c r="W4939" t="s">
        <v>2</v>
      </c>
      <c r="X4939" t="s">
        <v>2</v>
      </c>
      <c r="AB4939" t="s">
        <v>2</v>
      </c>
      <c r="AC4939" t="s">
        <v>2</v>
      </c>
      <c r="AH4939" t="s">
        <v>2</v>
      </c>
      <c r="AI4939" t="s">
        <v>2</v>
      </c>
      <c r="AM4939" t="s">
        <v>2</v>
      </c>
      <c r="AN4939" t="s">
        <v>2</v>
      </c>
      <c r="AR4939" t="s">
        <v>2</v>
      </c>
      <c r="AS4939" t="s">
        <v>2</v>
      </c>
      <c r="AX4939" t="s">
        <v>2</v>
      </c>
      <c r="AY4939" t="s">
        <v>2</v>
      </c>
      <c r="BC4939" t="s">
        <v>2</v>
      </c>
      <c r="BD4939" t="s">
        <v>2</v>
      </c>
      <c r="BH4939" t="s">
        <v>2</v>
      </c>
      <c r="BI4939" t="s">
        <v>2</v>
      </c>
      <c r="BN4939" t="s">
        <v>2</v>
      </c>
      <c r="BO4939" t="s">
        <v>2</v>
      </c>
      <c r="BS4939" t="s">
        <v>2</v>
      </c>
      <c r="BT4939" t="s">
        <v>2</v>
      </c>
      <c r="BX4939" t="s">
        <v>2</v>
      </c>
      <c r="BY4939" t="s">
        <v>2</v>
      </c>
      <c r="CD4939" t="s">
        <v>2</v>
      </c>
      <c r="CE4939" t="s">
        <v>2</v>
      </c>
      <c r="CI4939" t="s">
        <v>2</v>
      </c>
      <c r="CJ4939" t="s">
        <v>2</v>
      </c>
      <c r="CO4939" t="s">
        <v>2</v>
      </c>
      <c r="CP4939" t="s">
        <v>2</v>
      </c>
      <c r="CT4939" t="s">
        <v>2</v>
      </c>
      <c r="CU4939" t="s">
        <v>2</v>
      </c>
      <c r="CY4939" t="s">
        <v>2</v>
      </c>
      <c r="CZ4939" t="s">
        <v>2</v>
      </c>
      <c r="DE4939" t="s">
        <v>2</v>
      </c>
      <c r="DF4939" t="s">
        <v>2</v>
      </c>
      <c r="DJ4939" t="s">
        <v>2</v>
      </c>
      <c r="DK4939" t="s">
        <v>2</v>
      </c>
      <c r="DO4939" t="s">
        <v>2</v>
      </c>
      <c r="DP4939" t="s">
        <v>2</v>
      </c>
    </row>
    <row r="4940" spans="2:120" x14ac:dyDescent="0.3">
      <c r="B4940" t="s">
        <v>2</v>
      </c>
      <c r="C4940" t="s">
        <v>2</v>
      </c>
      <c r="G4940" t="s">
        <v>2</v>
      </c>
      <c r="H4940" t="s">
        <v>2</v>
      </c>
      <c r="L4940" t="s">
        <v>2</v>
      </c>
      <c r="M4940" t="s">
        <v>2</v>
      </c>
      <c r="R4940" t="s">
        <v>2</v>
      </c>
      <c r="S4940" t="s">
        <v>2</v>
      </c>
      <c r="W4940" t="s">
        <v>2</v>
      </c>
      <c r="X4940" t="s">
        <v>2</v>
      </c>
      <c r="AB4940" t="s">
        <v>2</v>
      </c>
      <c r="AC4940" t="s">
        <v>2</v>
      </c>
      <c r="AH4940" t="s">
        <v>2</v>
      </c>
      <c r="AI4940" t="s">
        <v>2</v>
      </c>
      <c r="AM4940" t="s">
        <v>2</v>
      </c>
      <c r="AN4940" t="s">
        <v>2</v>
      </c>
      <c r="AR4940" t="s">
        <v>2</v>
      </c>
      <c r="AS4940" t="s">
        <v>2</v>
      </c>
      <c r="AX4940" t="s">
        <v>2</v>
      </c>
      <c r="AY4940" t="s">
        <v>2</v>
      </c>
      <c r="BC4940" t="s">
        <v>2</v>
      </c>
      <c r="BD4940" t="s">
        <v>2</v>
      </c>
      <c r="BH4940" t="s">
        <v>2</v>
      </c>
      <c r="BI4940" t="s">
        <v>2</v>
      </c>
      <c r="BN4940" t="s">
        <v>2</v>
      </c>
      <c r="BO4940" t="s">
        <v>2</v>
      </c>
      <c r="BS4940" t="s">
        <v>2</v>
      </c>
      <c r="BT4940" t="s">
        <v>2</v>
      </c>
      <c r="BX4940" t="s">
        <v>2</v>
      </c>
      <c r="BY4940" t="s">
        <v>2</v>
      </c>
      <c r="CD4940" t="s">
        <v>2</v>
      </c>
      <c r="CE4940" t="s">
        <v>2</v>
      </c>
      <c r="CI4940" t="s">
        <v>2</v>
      </c>
      <c r="CJ4940" t="s">
        <v>2</v>
      </c>
      <c r="CO4940" t="s">
        <v>2</v>
      </c>
      <c r="CP4940" t="s">
        <v>2</v>
      </c>
      <c r="CT4940" t="s">
        <v>2</v>
      </c>
      <c r="CU4940" t="s">
        <v>2</v>
      </c>
      <c r="CY4940" t="s">
        <v>2</v>
      </c>
      <c r="CZ4940" t="s">
        <v>2</v>
      </c>
      <c r="DE4940" t="s">
        <v>2</v>
      </c>
      <c r="DF4940" t="s">
        <v>2</v>
      </c>
      <c r="DJ4940" t="s">
        <v>2</v>
      </c>
      <c r="DK4940" t="s">
        <v>2</v>
      </c>
      <c r="DO4940" t="s">
        <v>2</v>
      </c>
      <c r="DP4940" t="s">
        <v>2</v>
      </c>
    </row>
    <row r="4941" spans="2:120" x14ac:dyDescent="0.3">
      <c r="B4941" t="s">
        <v>2</v>
      </c>
      <c r="C4941" t="s">
        <v>2</v>
      </c>
      <c r="G4941" t="s">
        <v>2</v>
      </c>
      <c r="H4941" t="s">
        <v>2</v>
      </c>
      <c r="L4941" t="s">
        <v>2</v>
      </c>
      <c r="M4941" t="s">
        <v>2</v>
      </c>
      <c r="R4941" t="s">
        <v>2</v>
      </c>
      <c r="S4941" t="s">
        <v>2</v>
      </c>
      <c r="W4941" t="s">
        <v>2</v>
      </c>
      <c r="X4941" t="s">
        <v>2</v>
      </c>
      <c r="AB4941" t="s">
        <v>2</v>
      </c>
      <c r="AC4941" t="s">
        <v>2</v>
      </c>
      <c r="AH4941" t="s">
        <v>2</v>
      </c>
      <c r="AI4941" t="s">
        <v>2</v>
      </c>
      <c r="AM4941" t="s">
        <v>2</v>
      </c>
      <c r="AN4941" t="s">
        <v>2</v>
      </c>
      <c r="AR4941" t="s">
        <v>2</v>
      </c>
      <c r="AS4941" t="s">
        <v>2</v>
      </c>
      <c r="AX4941" t="s">
        <v>2</v>
      </c>
      <c r="AY4941" t="s">
        <v>2</v>
      </c>
      <c r="BC4941" t="s">
        <v>2</v>
      </c>
      <c r="BD4941" t="s">
        <v>2</v>
      </c>
      <c r="BH4941" t="s">
        <v>2</v>
      </c>
      <c r="BI4941" t="s">
        <v>2</v>
      </c>
      <c r="BN4941" t="s">
        <v>2</v>
      </c>
      <c r="BO4941" t="s">
        <v>2</v>
      </c>
      <c r="BS4941" t="s">
        <v>2</v>
      </c>
      <c r="BT4941" t="s">
        <v>2</v>
      </c>
      <c r="BX4941" t="s">
        <v>2</v>
      </c>
      <c r="BY4941" t="s">
        <v>2</v>
      </c>
      <c r="CD4941" t="s">
        <v>2</v>
      </c>
      <c r="CE4941" t="s">
        <v>2</v>
      </c>
      <c r="CI4941" t="s">
        <v>2</v>
      </c>
      <c r="CJ4941" t="s">
        <v>2</v>
      </c>
      <c r="CO4941" t="s">
        <v>2</v>
      </c>
      <c r="CP4941" t="s">
        <v>2</v>
      </c>
      <c r="CT4941" t="s">
        <v>2</v>
      </c>
      <c r="CU4941" t="s">
        <v>2</v>
      </c>
      <c r="CY4941" t="s">
        <v>2</v>
      </c>
      <c r="CZ4941" t="s">
        <v>2</v>
      </c>
      <c r="DE4941" t="s">
        <v>2</v>
      </c>
      <c r="DF4941" t="s">
        <v>2</v>
      </c>
      <c r="DJ4941" t="s">
        <v>2</v>
      </c>
      <c r="DK4941" t="s">
        <v>2</v>
      </c>
      <c r="DO4941" t="s">
        <v>2</v>
      </c>
      <c r="DP4941" t="s">
        <v>2</v>
      </c>
    </row>
    <row r="4942" spans="2:120" x14ac:dyDescent="0.3">
      <c r="B4942" t="s">
        <v>2</v>
      </c>
      <c r="C4942" t="s">
        <v>2</v>
      </c>
      <c r="G4942" t="s">
        <v>2</v>
      </c>
      <c r="H4942" t="s">
        <v>2</v>
      </c>
      <c r="L4942" t="s">
        <v>2</v>
      </c>
      <c r="M4942" t="s">
        <v>2</v>
      </c>
      <c r="R4942" t="s">
        <v>2</v>
      </c>
      <c r="S4942" t="s">
        <v>2</v>
      </c>
      <c r="W4942" t="s">
        <v>2</v>
      </c>
      <c r="X4942" t="s">
        <v>2</v>
      </c>
      <c r="AB4942" t="s">
        <v>2</v>
      </c>
      <c r="AC4942" t="s">
        <v>2</v>
      </c>
      <c r="AH4942" t="s">
        <v>2</v>
      </c>
      <c r="AI4942" t="s">
        <v>2</v>
      </c>
      <c r="AM4942" t="s">
        <v>2</v>
      </c>
      <c r="AN4942" t="s">
        <v>2</v>
      </c>
      <c r="AR4942" t="s">
        <v>2</v>
      </c>
      <c r="AS4942" t="s">
        <v>2</v>
      </c>
      <c r="AX4942" t="s">
        <v>2</v>
      </c>
      <c r="AY4942" t="s">
        <v>2</v>
      </c>
      <c r="BC4942" t="s">
        <v>2</v>
      </c>
      <c r="BD4942" t="s">
        <v>2</v>
      </c>
      <c r="BH4942" t="s">
        <v>2</v>
      </c>
      <c r="BI4942" t="s">
        <v>2</v>
      </c>
      <c r="BN4942" t="s">
        <v>2</v>
      </c>
      <c r="BO4942" t="s">
        <v>2</v>
      </c>
      <c r="BS4942" t="s">
        <v>2</v>
      </c>
      <c r="BT4942" t="s">
        <v>2</v>
      </c>
      <c r="BX4942" t="s">
        <v>2</v>
      </c>
      <c r="BY4942" t="s">
        <v>2</v>
      </c>
      <c r="CD4942" t="s">
        <v>2</v>
      </c>
      <c r="CE4942" t="s">
        <v>2</v>
      </c>
      <c r="CI4942" t="s">
        <v>2</v>
      </c>
      <c r="CJ4942" t="s">
        <v>2</v>
      </c>
      <c r="CO4942" t="s">
        <v>2</v>
      </c>
      <c r="CP4942" t="s">
        <v>2</v>
      </c>
      <c r="CT4942" t="s">
        <v>2</v>
      </c>
      <c r="CU4942" t="s">
        <v>2</v>
      </c>
      <c r="CY4942" t="s">
        <v>2</v>
      </c>
      <c r="CZ4942" t="s">
        <v>2</v>
      </c>
      <c r="DE4942" t="s">
        <v>2</v>
      </c>
      <c r="DF4942" t="s">
        <v>2</v>
      </c>
      <c r="DJ4942" t="s">
        <v>2</v>
      </c>
      <c r="DK4942" t="s">
        <v>2</v>
      </c>
      <c r="DO4942" t="s">
        <v>2</v>
      </c>
      <c r="DP4942" t="s">
        <v>2</v>
      </c>
    </row>
    <row r="4943" spans="2:120" x14ac:dyDescent="0.3">
      <c r="B4943" t="s">
        <v>2</v>
      </c>
      <c r="C4943" t="s">
        <v>2</v>
      </c>
      <c r="G4943" t="s">
        <v>2</v>
      </c>
      <c r="H4943" t="s">
        <v>2</v>
      </c>
      <c r="L4943" t="s">
        <v>2</v>
      </c>
      <c r="M4943" t="s">
        <v>2</v>
      </c>
      <c r="R4943" t="s">
        <v>2</v>
      </c>
      <c r="S4943" t="s">
        <v>2</v>
      </c>
      <c r="W4943" t="s">
        <v>2</v>
      </c>
      <c r="X4943" t="s">
        <v>2</v>
      </c>
      <c r="AB4943" t="s">
        <v>2</v>
      </c>
      <c r="AC4943" t="s">
        <v>2</v>
      </c>
      <c r="AH4943" t="s">
        <v>2</v>
      </c>
      <c r="AI4943" t="s">
        <v>2</v>
      </c>
      <c r="AM4943" t="s">
        <v>2</v>
      </c>
      <c r="AN4943" t="s">
        <v>2</v>
      </c>
      <c r="AR4943" t="s">
        <v>2</v>
      </c>
      <c r="AS4943" t="s">
        <v>2</v>
      </c>
      <c r="AX4943" t="s">
        <v>2</v>
      </c>
      <c r="AY4943" t="s">
        <v>2</v>
      </c>
      <c r="BC4943" t="s">
        <v>2</v>
      </c>
      <c r="BD4943" t="s">
        <v>2</v>
      </c>
      <c r="BH4943" t="s">
        <v>2</v>
      </c>
      <c r="BI4943" t="s">
        <v>2</v>
      </c>
      <c r="BN4943" t="s">
        <v>2</v>
      </c>
      <c r="BO4943" t="s">
        <v>2</v>
      </c>
      <c r="BS4943" t="s">
        <v>2</v>
      </c>
      <c r="BT4943" t="s">
        <v>2</v>
      </c>
      <c r="BX4943" t="s">
        <v>2</v>
      </c>
      <c r="BY4943" t="s">
        <v>2</v>
      </c>
      <c r="CD4943" t="s">
        <v>2</v>
      </c>
      <c r="CE4943" t="s">
        <v>2</v>
      </c>
      <c r="CI4943" t="s">
        <v>2</v>
      </c>
      <c r="CJ4943" t="s">
        <v>2</v>
      </c>
      <c r="CO4943" t="s">
        <v>2</v>
      </c>
      <c r="CP4943" t="s">
        <v>2</v>
      </c>
      <c r="CT4943" t="s">
        <v>2</v>
      </c>
      <c r="CU4943" t="s">
        <v>2</v>
      </c>
      <c r="CY4943" t="s">
        <v>2</v>
      </c>
      <c r="CZ4943" t="s">
        <v>2</v>
      </c>
      <c r="DE4943" t="s">
        <v>2</v>
      </c>
      <c r="DF4943" t="s">
        <v>2</v>
      </c>
      <c r="DJ4943" t="s">
        <v>2</v>
      </c>
      <c r="DK4943" t="s">
        <v>2</v>
      </c>
      <c r="DO4943" t="s">
        <v>2</v>
      </c>
      <c r="DP4943" t="s">
        <v>2</v>
      </c>
    </row>
    <row r="4944" spans="2:120" x14ac:dyDescent="0.3">
      <c r="B4944" t="s">
        <v>2</v>
      </c>
      <c r="C4944" t="s">
        <v>2</v>
      </c>
      <c r="G4944" t="s">
        <v>2</v>
      </c>
      <c r="H4944" t="s">
        <v>2</v>
      </c>
      <c r="L4944" t="s">
        <v>2</v>
      </c>
      <c r="M4944" t="s">
        <v>2</v>
      </c>
      <c r="R4944" t="s">
        <v>2</v>
      </c>
      <c r="S4944" t="s">
        <v>2</v>
      </c>
      <c r="W4944" t="s">
        <v>2</v>
      </c>
      <c r="X4944" t="s">
        <v>2</v>
      </c>
      <c r="AB4944" t="s">
        <v>2</v>
      </c>
      <c r="AC4944" t="s">
        <v>2</v>
      </c>
      <c r="AH4944" t="s">
        <v>2</v>
      </c>
      <c r="AI4944" t="s">
        <v>2</v>
      </c>
      <c r="AM4944" t="s">
        <v>2</v>
      </c>
      <c r="AN4944" t="s">
        <v>2</v>
      </c>
      <c r="AR4944" t="s">
        <v>2</v>
      </c>
      <c r="AS4944" t="s">
        <v>2</v>
      </c>
      <c r="AX4944" t="s">
        <v>2</v>
      </c>
      <c r="AY4944" t="s">
        <v>2</v>
      </c>
      <c r="BC4944" t="s">
        <v>2</v>
      </c>
      <c r="BD4944" t="s">
        <v>2</v>
      </c>
      <c r="BH4944" t="s">
        <v>2</v>
      </c>
      <c r="BI4944" t="s">
        <v>2</v>
      </c>
      <c r="BN4944" t="s">
        <v>2</v>
      </c>
      <c r="BO4944" t="s">
        <v>2</v>
      </c>
      <c r="BS4944" t="s">
        <v>2</v>
      </c>
      <c r="BT4944" t="s">
        <v>2</v>
      </c>
      <c r="BX4944" t="s">
        <v>2</v>
      </c>
      <c r="BY4944" t="s">
        <v>2</v>
      </c>
      <c r="CD4944" t="s">
        <v>2</v>
      </c>
      <c r="CE4944" t="s">
        <v>2</v>
      </c>
      <c r="CI4944" t="s">
        <v>2</v>
      </c>
      <c r="CJ4944" t="s">
        <v>2</v>
      </c>
      <c r="CO4944" t="s">
        <v>2</v>
      </c>
      <c r="CP4944" t="s">
        <v>2</v>
      </c>
      <c r="CT4944" t="s">
        <v>2</v>
      </c>
      <c r="CU4944" t="s">
        <v>2</v>
      </c>
      <c r="CY4944" t="s">
        <v>2</v>
      </c>
      <c r="CZ4944" t="s">
        <v>2</v>
      </c>
      <c r="DE4944" t="s">
        <v>2</v>
      </c>
      <c r="DF4944" t="s">
        <v>2</v>
      </c>
      <c r="DJ4944" t="s">
        <v>2</v>
      </c>
      <c r="DK4944" t="s">
        <v>2</v>
      </c>
      <c r="DO4944" t="s">
        <v>2</v>
      </c>
      <c r="DP4944" t="s">
        <v>2</v>
      </c>
    </row>
    <row r="4945" spans="2:120" x14ac:dyDescent="0.3">
      <c r="B4945" t="s">
        <v>2</v>
      </c>
      <c r="C4945" t="s">
        <v>2</v>
      </c>
      <c r="G4945" t="s">
        <v>2</v>
      </c>
      <c r="H4945" t="s">
        <v>2</v>
      </c>
      <c r="L4945" t="s">
        <v>2</v>
      </c>
      <c r="M4945" t="s">
        <v>2</v>
      </c>
      <c r="R4945" t="s">
        <v>2</v>
      </c>
      <c r="S4945" t="s">
        <v>2</v>
      </c>
      <c r="W4945" t="s">
        <v>2</v>
      </c>
      <c r="X4945" t="s">
        <v>2</v>
      </c>
      <c r="AB4945" t="s">
        <v>2</v>
      </c>
      <c r="AC4945" t="s">
        <v>2</v>
      </c>
      <c r="AH4945" t="s">
        <v>2</v>
      </c>
      <c r="AI4945" t="s">
        <v>2</v>
      </c>
      <c r="AM4945" t="s">
        <v>2</v>
      </c>
      <c r="AN4945" t="s">
        <v>2</v>
      </c>
      <c r="AR4945" t="s">
        <v>2</v>
      </c>
      <c r="AS4945" t="s">
        <v>2</v>
      </c>
      <c r="AX4945" t="s">
        <v>2</v>
      </c>
      <c r="AY4945" t="s">
        <v>2</v>
      </c>
      <c r="BC4945" t="s">
        <v>2</v>
      </c>
      <c r="BD4945" t="s">
        <v>2</v>
      </c>
      <c r="BH4945" t="s">
        <v>2</v>
      </c>
      <c r="BI4945" t="s">
        <v>2</v>
      </c>
      <c r="BN4945" t="s">
        <v>2</v>
      </c>
      <c r="BO4945" t="s">
        <v>2</v>
      </c>
      <c r="BS4945" t="s">
        <v>2</v>
      </c>
      <c r="BT4945" t="s">
        <v>2</v>
      </c>
      <c r="BX4945" t="s">
        <v>2</v>
      </c>
      <c r="BY4945" t="s">
        <v>2</v>
      </c>
      <c r="CD4945" t="s">
        <v>2</v>
      </c>
      <c r="CE4945" t="s">
        <v>2</v>
      </c>
      <c r="CI4945" t="s">
        <v>2</v>
      </c>
      <c r="CJ4945" t="s">
        <v>2</v>
      </c>
      <c r="CO4945" t="s">
        <v>2</v>
      </c>
      <c r="CP4945" t="s">
        <v>2</v>
      </c>
      <c r="CT4945" t="s">
        <v>2</v>
      </c>
      <c r="CU4945" t="s">
        <v>2</v>
      </c>
      <c r="CY4945" t="s">
        <v>2</v>
      </c>
      <c r="CZ4945" t="s">
        <v>2</v>
      </c>
      <c r="DE4945" t="s">
        <v>2</v>
      </c>
      <c r="DF4945" t="s">
        <v>2</v>
      </c>
      <c r="DJ4945" t="s">
        <v>2</v>
      </c>
      <c r="DK4945" t="s">
        <v>2</v>
      </c>
      <c r="DO4945" t="s">
        <v>2</v>
      </c>
      <c r="DP4945" t="s">
        <v>2</v>
      </c>
    </row>
    <row r="4946" spans="2:120" x14ac:dyDescent="0.3">
      <c r="B4946" t="s">
        <v>2</v>
      </c>
      <c r="C4946" t="s">
        <v>2</v>
      </c>
      <c r="G4946" t="s">
        <v>2</v>
      </c>
      <c r="H4946" t="s">
        <v>2</v>
      </c>
      <c r="L4946" t="s">
        <v>2</v>
      </c>
      <c r="M4946" t="s">
        <v>2</v>
      </c>
      <c r="R4946" t="s">
        <v>2</v>
      </c>
      <c r="S4946" t="s">
        <v>2</v>
      </c>
      <c r="W4946" t="s">
        <v>2</v>
      </c>
      <c r="X4946" t="s">
        <v>2</v>
      </c>
      <c r="AB4946" t="s">
        <v>2</v>
      </c>
      <c r="AC4946" t="s">
        <v>2</v>
      </c>
      <c r="AH4946" t="s">
        <v>2</v>
      </c>
      <c r="AI4946" t="s">
        <v>2</v>
      </c>
      <c r="AM4946" t="s">
        <v>2</v>
      </c>
      <c r="AN4946" t="s">
        <v>2</v>
      </c>
      <c r="AR4946" t="s">
        <v>2</v>
      </c>
      <c r="AS4946" t="s">
        <v>2</v>
      </c>
      <c r="AX4946" t="s">
        <v>2</v>
      </c>
      <c r="AY4946" t="s">
        <v>2</v>
      </c>
      <c r="BC4946" t="s">
        <v>2</v>
      </c>
      <c r="BD4946" t="s">
        <v>2</v>
      </c>
      <c r="BH4946" t="s">
        <v>2</v>
      </c>
      <c r="BI4946" t="s">
        <v>2</v>
      </c>
      <c r="BN4946" t="s">
        <v>2</v>
      </c>
      <c r="BO4946" t="s">
        <v>2</v>
      </c>
      <c r="BS4946" t="s">
        <v>2</v>
      </c>
      <c r="BT4946" t="s">
        <v>2</v>
      </c>
      <c r="BX4946" t="s">
        <v>2</v>
      </c>
      <c r="BY4946" t="s">
        <v>2</v>
      </c>
      <c r="CD4946" t="s">
        <v>2</v>
      </c>
      <c r="CE4946" t="s">
        <v>2</v>
      </c>
      <c r="CI4946" t="s">
        <v>2</v>
      </c>
      <c r="CJ4946" t="s">
        <v>2</v>
      </c>
      <c r="CO4946" t="s">
        <v>2</v>
      </c>
      <c r="CP4946" t="s">
        <v>2</v>
      </c>
      <c r="CT4946" t="s">
        <v>2</v>
      </c>
      <c r="CU4946" t="s">
        <v>2</v>
      </c>
      <c r="CY4946" t="s">
        <v>2</v>
      </c>
      <c r="CZ4946" t="s">
        <v>2</v>
      </c>
      <c r="DE4946" t="s">
        <v>2</v>
      </c>
      <c r="DF4946" t="s">
        <v>2</v>
      </c>
      <c r="DJ4946" t="s">
        <v>2</v>
      </c>
      <c r="DK4946" t="s">
        <v>2</v>
      </c>
      <c r="DO4946" t="s">
        <v>2</v>
      </c>
      <c r="DP4946" t="s">
        <v>2</v>
      </c>
    </row>
    <row r="4947" spans="2:120" x14ac:dyDescent="0.3">
      <c r="B4947" t="s">
        <v>2</v>
      </c>
      <c r="C4947" t="s">
        <v>2</v>
      </c>
      <c r="G4947" t="s">
        <v>2</v>
      </c>
      <c r="H4947" t="s">
        <v>2</v>
      </c>
      <c r="L4947" t="s">
        <v>2</v>
      </c>
      <c r="M4947" t="s">
        <v>2</v>
      </c>
      <c r="R4947" t="s">
        <v>2</v>
      </c>
      <c r="S4947" t="s">
        <v>2</v>
      </c>
      <c r="W4947" t="s">
        <v>2</v>
      </c>
      <c r="X4947" t="s">
        <v>2</v>
      </c>
      <c r="AB4947" t="s">
        <v>2</v>
      </c>
      <c r="AC4947" t="s">
        <v>2</v>
      </c>
      <c r="AH4947" t="s">
        <v>2</v>
      </c>
      <c r="AI4947" t="s">
        <v>2</v>
      </c>
      <c r="AM4947" t="s">
        <v>2</v>
      </c>
      <c r="AN4947" t="s">
        <v>2</v>
      </c>
      <c r="AR4947" t="s">
        <v>2</v>
      </c>
      <c r="AS4947" t="s">
        <v>2</v>
      </c>
      <c r="AX4947" t="s">
        <v>2</v>
      </c>
      <c r="AY4947" t="s">
        <v>2</v>
      </c>
      <c r="BC4947" t="s">
        <v>2</v>
      </c>
      <c r="BD4947" t="s">
        <v>2</v>
      </c>
      <c r="BH4947" t="s">
        <v>2</v>
      </c>
      <c r="BI4947" t="s">
        <v>2</v>
      </c>
      <c r="BN4947" t="s">
        <v>2</v>
      </c>
      <c r="BO4947" t="s">
        <v>2</v>
      </c>
      <c r="BS4947" t="s">
        <v>2</v>
      </c>
      <c r="BT4947" t="s">
        <v>2</v>
      </c>
      <c r="BX4947" t="s">
        <v>2</v>
      </c>
      <c r="BY4947" t="s">
        <v>2</v>
      </c>
      <c r="CD4947" t="s">
        <v>2</v>
      </c>
      <c r="CE4947" t="s">
        <v>2</v>
      </c>
      <c r="CI4947" t="s">
        <v>2</v>
      </c>
      <c r="CJ4947" t="s">
        <v>2</v>
      </c>
      <c r="CO4947" t="s">
        <v>2</v>
      </c>
      <c r="CP4947" t="s">
        <v>2</v>
      </c>
      <c r="CT4947" t="s">
        <v>2</v>
      </c>
      <c r="CU4947" t="s">
        <v>2</v>
      </c>
      <c r="CY4947" t="s">
        <v>2</v>
      </c>
      <c r="CZ4947" t="s">
        <v>2</v>
      </c>
      <c r="DE4947" t="s">
        <v>2</v>
      </c>
      <c r="DF4947" t="s">
        <v>2</v>
      </c>
      <c r="DJ4947" t="s">
        <v>2</v>
      </c>
      <c r="DK4947" t="s">
        <v>2</v>
      </c>
      <c r="DO4947" t="s">
        <v>2</v>
      </c>
      <c r="DP4947" t="s">
        <v>2</v>
      </c>
    </row>
    <row r="4948" spans="2:120" x14ac:dyDescent="0.3">
      <c r="B4948" t="s">
        <v>2</v>
      </c>
      <c r="C4948" t="s">
        <v>2</v>
      </c>
      <c r="G4948" t="s">
        <v>2</v>
      </c>
      <c r="H4948" t="s">
        <v>2</v>
      </c>
      <c r="L4948" t="s">
        <v>2</v>
      </c>
      <c r="M4948" t="s">
        <v>2</v>
      </c>
      <c r="R4948" t="s">
        <v>2</v>
      </c>
      <c r="S4948" t="s">
        <v>2</v>
      </c>
      <c r="W4948" t="s">
        <v>2</v>
      </c>
      <c r="X4948" t="s">
        <v>2</v>
      </c>
      <c r="AB4948" t="s">
        <v>2</v>
      </c>
      <c r="AC4948" t="s">
        <v>2</v>
      </c>
      <c r="AH4948" t="s">
        <v>2</v>
      </c>
      <c r="AI4948" t="s">
        <v>2</v>
      </c>
      <c r="AM4948" t="s">
        <v>2</v>
      </c>
      <c r="AN4948" t="s">
        <v>2</v>
      </c>
      <c r="AR4948" t="s">
        <v>2</v>
      </c>
      <c r="AS4948" t="s">
        <v>2</v>
      </c>
      <c r="AX4948" t="s">
        <v>2</v>
      </c>
      <c r="AY4948" t="s">
        <v>2</v>
      </c>
      <c r="BC4948" t="s">
        <v>2</v>
      </c>
      <c r="BD4948" t="s">
        <v>2</v>
      </c>
      <c r="BH4948" t="s">
        <v>2</v>
      </c>
      <c r="BI4948" t="s">
        <v>2</v>
      </c>
      <c r="BN4948" t="s">
        <v>2</v>
      </c>
      <c r="BO4948" t="s">
        <v>2</v>
      </c>
      <c r="BS4948" t="s">
        <v>2</v>
      </c>
      <c r="BT4948" t="s">
        <v>2</v>
      </c>
      <c r="BX4948" t="s">
        <v>2</v>
      </c>
      <c r="BY4948" t="s">
        <v>2</v>
      </c>
      <c r="CD4948" t="s">
        <v>2</v>
      </c>
      <c r="CE4948" t="s">
        <v>2</v>
      </c>
      <c r="CI4948" t="s">
        <v>2</v>
      </c>
      <c r="CJ4948" t="s">
        <v>2</v>
      </c>
      <c r="CO4948" t="s">
        <v>2</v>
      </c>
      <c r="CP4948" t="s">
        <v>2</v>
      </c>
      <c r="CT4948" t="s">
        <v>2</v>
      </c>
      <c r="CU4948" t="s">
        <v>2</v>
      </c>
      <c r="CY4948" t="s">
        <v>2</v>
      </c>
      <c r="CZ4948" t="s">
        <v>2</v>
      </c>
      <c r="DE4948" t="s">
        <v>2</v>
      </c>
      <c r="DF4948" t="s">
        <v>2</v>
      </c>
      <c r="DJ4948" t="s">
        <v>2</v>
      </c>
      <c r="DK4948" t="s">
        <v>2</v>
      </c>
      <c r="DO4948" t="s">
        <v>2</v>
      </c>
      <c r="DP4948" t="s">
        <v>2</v>
      </c>
    </row>
    <row r="4949" spans="2:120" x14ac:dyDescent="0.3">
      <c r="B4949" t="s">
        <v>2</v>
      </c>
      <c r="C4949" t="s">
        <v>2</v>
      </c>
      <c r="G4949" t="s">
        <v>2</v>
      </c>
      <c r="H4949" t="s">
        <v>2</v>
      </c>
      <c r="L4949" t="s">
        <v>2</v>
      </c>
      <c r="M4949" t="s">
        <v>2</v>
      </c>
      <c r="R4949" t="s">
        <v>2</v>
      </c>
      <c r="S4949" t="s">
        <v>2</v>
      </c>
      <c r="W4949" t="s">
        <v>2</v>
      </c>
      <c r="X4949" t="s">
        <v>2</v>
      </c>
      <c r="AB4949" t="s">
        <v>2</v>
      </c>
      <c r="AC4949" t="s">
        <v>2</v>
      </c>
      <c r="AH4949" t="s">
        <v>2</v>
      </c>
      <c r="AI4949" t="s">
        <v>2</v>
      </c>
      <c r="AM4949" t="s">
        <v>2</v>
      </c>
      <c r="AN4949" t="s">
        <v>2</v>
      </c>
      <c r="AR4949" t="s">
        <v>2</v>
      </c>
      <c r="AS4949" t="s">
        <v>2</v>
      </c>
      <c r="AX4949" t="s">
        <v>2</v>
      </c>
      <c r="AY4949" t="s">
        <v>2</v>
      </c>
      <c r="BC4949" t="s">
        <v>2</v>
      </c>
      <c r="BD4949" t="s">
        <v>2</v>
      </c>
      <c r="BH4949" t="s">
        <v>2</v>
      </c>
      <c r="BI4949" t="s">
        <v>2</v>
      </c>
      <c r="BN4949" t="s">
        <v>2</v>
      </c>
      <c r="BO4949" t="s">
        <v>2</v>
      </c>
      <c r="BS4949" t="s">
        <v>2</v>
      </c>
      <c r="BT4949" t="s">
        <v>2</v>
      </c>
      <c r="BX4949" t="s">
        <v>2</v>
      </c>
      <c r="BY4949" t="s">
        <v>2</v>
      </c>
      <c r="CD4949" t="s">
        <v>2</v>
      </c>
      <c r="CE4949" t="s">
        <v>2</v>
      </c>
      <c r="CI4949" t="s">
        <v>2</v>
      </c>
      <c r="CJ4949" t="s">
        <v>2</v>
      </c>
      <c r="CO4949" t="s">
        <v>2</v>
      </c>
      <c r="CP4949" t="s">
        <v>2</v>
      </c>
      <c r="CT4949" t="s">
        <v>2</v>
      </c>
      <c r="CU4949" t="s">
        <v>2</v>
      </c>
      <c r="CY4949" t="s">
        <v>2</v>
      </c>
      <c r="CZ4949" t="s">
        <v>2</v>
      </c>
      <c r="DE4949" t="s">
        <v>2</v>
      </c>
      <c r="DF4949" t="s">
        <v>2</v>
      </c>
      <c r="DJ4949" t="s">
        <v>2</v>
      </c>
      <c r="DK4949" t="s">
        <v>2</v>
      </c>
      <c r="DO4949" t="s">
        <v>2</v>
      </c>
      <c r="DP4949" t="s">
        <v>2</v>
      </c>
    </row>
    <row r="4950" spans="2:120" x14ac:dyDescent="0.3">
      <c r="B4950" t="s">
        <v>2</v>
      </c>
      <c r="C4950" t="s">
        <v>2</v>
      </c>
      <c r="G4950" t="s">
        <v>2</v>
      </c>
      <c r="H4950" t="s">
        <v>2</v>
      </c>
      <c r="L4950" t="s">
        <v>2</v>
      </c>
      <c r="M4950" t="s">
        <v>2</v>
      </c>
      <c r="R4950" t="s">
        <v>2</v>
      </c>
      <c r="S4950" t="s">
        <v>2</v>
      </c>
      <c r="W4950" t="s">
        <v>2</v>
      </c>
      <c r="X4950" t="s">
        <v>2</v>
      </c>
      <c r="AB4950" t="s">
        <v>2</v>
      </c>
      <c r="AC4950" t="s">
        <v>2</v>
      </c>
      <c r="AH4950" t="s">
        <v>2</v>
      </c>
      <c r="AI4950" t="s">
        <v>2</v>
      </c>
      <c r="AM4950" t="s">
        <v>2</v>
      </c>
      <c r="AN4950" t="s">
        <v>2</v>
      </c>
      <c r="AR4950" t="s">
        <v>2</v>
      </c>
      <c r="AS4950" t="s">
        <v>2</v>
      </c>
      <c r="AX4950" t="s">
        <v>2</v>
      </c>
      <c r="AY4950" t="s">
        <v>2</v>
      </c>
      <c r="BC4950" t="s">
        <v>2</v>
      </c>
      <c r="BD4950" t="s">
        <v>2</v>
      </c>
      <c r="BH4950" t="s">
        <v>2</v>
      </c>
      <c r="BI4950" t="s">
        <v>2</v>
      </c>
      <c r="BN4950" t="s">
        <v>2</v>
      </c>
      <c r="BO4950" t="s">
        <v>2</v>
      </c>
      <c r="BS4950" t="s">
        <v>2</v>
      </c>
      <c r="BT4950" t="s">
        <v>2</v>
      </c>
      <c r="BX4950" t="s">
        <v>2</v>
      </c>
      <c r="BY4950" t="s">
        <v>2</v>
      </c>
      <c r="CD4950" t="s">
        <v>2</v>
      </c>
      <c r="CE4950" t="s">
        <v>2</v>
      </c>
      <c r="CI4950" t="s">
        <v>2</v>
      </c>
      <c r="CJ4950" t="s">
        <v>2</v>
      </c>
      <c r="CO4950" t="s">
        <v>2</v>
      </c>
      <c r="CP4950" t="s">
        <v>2</v>
      </c>
      <c r="CT4950" t="s">
        <v>2</v>
      </c>
      <c r="CU4950" t="s">
        <v>2</v>
      </c>
      <c r="CY4950" t="s">
        <v>2</v>
      </c>
      <c r="CZ4950" t="s">
        <v>2</v>
      </c>
      <c r="DE4950" t="s">
        <v>2</v>
      </c>
      <c r="DF4950" t="s">
        <v>2</v>
      </c>
      <c r="DJ4950" t="s">
        <v>2</v>
      </c>
      <c r="DK4950" t="s">
        <v>2</v>
      </c>
      <c r="DO4950" t="s">
        <v>2</v>
      </c>
      <c r="DP4950" t="s">
        <v>2</v>
      </c>
    </row>
    <row r="4951" spans="2:120" x14ac:dyDescent="0.3">
      <c r="B4951" t="s">
        <v>2</v>
      </c>
      <c r="C4951" t="s">
        <v>2</v>
      </c>
      <c r="G4951" t="s">
        <v>2</v>
      </c>
      <c r="H4951" t="s">
        <v>2</v>
      </c>
      <c r="L4951" t="s">
        <v>2</v>
      </c>
      <c r="M4951" t="s">
        <v>2</v>
      </c>
      <c r="R4951" t="s">
        <v>2</v>
      </c>
      <c r="S4951" t="s">
        <v>2</v>
      </c>
      <c r="W4951" t="s">
        <v>2</v>
      </c>
      <c r="X4951" t="s">
        <v>2</v>
      </c>
      <c r="AB4951" t="s">
        <v>2</v>
      </c>
      <c r="AC4951" t="s">
        <v>2</v>
      </c>
      <c r="AH4951" t="s">
        <v>2</v>
      </c>
      <c r="AI4951" t="s">
        <v>2</v>
      </c>
      <c r="AM4951" t="s">
        <v>2</v>
      </c>
      <c r="AN4951" t="s">
        <v>2</v>
      </c>
      <c r="AR4951" t="s">
        <v>2</v>
      </c>
      <c r="AS4951" t="s">
        <v>2</v>
      </c>
      <c r="AX4951" t="s">
        <v>2</v>
      </c>
      <c r="AY4951" t="s">
        <v>2</v>
      </c>
      <c r="BC4951" t="s">
        <v>2</v>
      </c>
      <c r="BD4951" t="s">
        <v>2</v>
      </c>
      <c r="BH4951" t="s">
        <v>2</v>
      </c>
      <c r="BI4951" t="s">
        <v>2</v>
      </c>
      <c r="BN4951" t="s">
        <v>2</v>
      </c>
      <c r="BO4951" t="s">
        <v>2</v>
      </c>
      <c r="BS4951" t="s">
        <v>2</v>
      </c>
      <c r="BT4951" t="s">
        <v>2</v>
      </c>
      <c r="BX4951" t="s">
        <v>2</v>
      </c>
      <c r="BY4951" t="s">
        <v>2</v>
      </c>
      <c r="CD4951" t="s">
        <v>2</v>
      </c>
      <c r="CE4951" t="s">
        <v>2</v>
      </c>
      <c r="CI4951" t="s">
        <v>2</v>
      </c>
      <c r="CJ4951" t="s">
        <v>2</v>
      </c>
      <c r="CO4951" t="s">
        <v>2</v>
      </c>
      <c r="CP4951" t="s">
        <v>2</v>
      </c>
      <c r="CT4951" t="s">
        <v>2</v>
      </c>
      <c r="CU4951" t="s">
        <v>2</v>
      </c>
      <c r="CY4951" t="s">
        <v>2</v>
      </c>
      <c r="CZ4951" t="s">
        <v>2</v>
      </c>
      <c r="DE4951" t="s">
        <v>2</v>
      </c>
      <c r="DF4951" t="s">
        <v>2</v>
      </c>
      <c r="DJ4951" t="s">
        <v>2</v>
      </c>
      <c r="DK4951" t="s">
        <v>2</v>
      </c>
      <c r="DO4951" t="s">
        <v>2</v>
      </c>
      <c r="DP4951" t="s">
        <v>2</v>
      </c>
    </row>
    <row r="4952" spans="2:120" x14ac:dyDescent="0.3">
      <c r="B4952" t="s">
        <v>2</v>
      </c>
      <c r="C4952" t="s">
        <v>2</v>
      </c>
      <c r="G4952" t="s">
        <v>2</v>
      </c>
      <c r="H4952" t="s">
        <v>2</v>
      </c>
      <c r="L4952" t="s">
        <v>2</v>
      </c>
      <c r="M4952" t="s">
        <v>2</v>
      </c>
      <c r="R4952" t="s">
        <v>2</v>
      </c>
      <c r="S4952" t="s">
        <v>2</v>
      </c>
      <c r="W4952" t="s">
        <v>2</v>
      </c>
      <c r="X4952" t="s">
        <v>2</v>
      </c>
      <c r="AB4952" t="s">
        <v>2</v>
      </c>
      <c r="AC4952" t="s">
        <v>2</v>
      </c>
      <c r="AH4952" t="s">
        <v>2</v>
      </c>
      <c r="AI4952" t="s">
        <v>2</v>
      </c>
      <c r="AM4952" t="s">
        <v>2</v>
      </c>
      <c r="AN4952" t="s">
        <v>2</v>
      </c>
      <c r="AR4952" t="s">
        <v>2</v>
      </c>
      <c r="AS4952" t="s">
        <v>2</v>
      </c>
      <c r="AX4952" t="s">
        <v>2</v>
      </c>
      <c r="AY4952" t="s">
        <v>2</v>
      </c>
      <c r="BC4952" t="s">
        <v>2</v>
      </c>
      <c r="BD4952" t="s">
        <v>2</v>
      </c>
      <c r="BH4952" t="s">
        <v>2</v>
      </c>
      <c r="BI4952" t="s">
        <v>2</v>
      </c>
      <c r="BN4952" t="s">
        <v>2</v>
      </c>
      <c r="BO4952" t="s">
        <v>2</v>
      </c>
      <c r="BS4952" t="s">
        <v>2</v>
      </c>
      <c r="BT4952" t="s">
        <v>2</v>
      </c>
      <c r="BX4952" t="s">
        <v>2</v>
      </c>
      <c r="BY4952" t="s">
        <v>2</v>
      </c>
      <c r="CD4952" t="s">
        <v>2</v>
      </c>
      <c r="CE4952" t="s">
        <v>2</v>
      </c>
      <c r="CI4952" t="s">
        <v>2</v>
      </c>
      <c r="CJ4952" t="s">
        <v>2</v>
      </c>
      <c r="CO4952" t="s">
        <v>2</v>
      </c>
      <c r="CP4952" t="s">
        <v>2</v>
      </c>
      <c r="CT4952" t="s">
        <v>2</v>
      </c>
      <c r="CU4952" t="s">
        <v>2</v>
      </c>
      <c r="CY4952" t="s">
        <v>2</v>
      </c>
      <c r="CZ4952" t="s">
        <v>2</v>
      </c>
      <c r="DE4952" t="s">
        <v>2</v>
      </c>
      <c r="DF4952" t="s">
        <v>2</v>
      </c>
      <c r="DJ4952" t="s">
        <v>2</v>
      </c>
      <c r="DK4952" t="s">
        <v>2</v>
      </c>
      <c r="DO4952" t="s">
        <v>2</v>
      </c>
      <c r="DP4952" t="s">
        <v>2</v>
      </c>
    </row>
    <row r="4953" spans="2:120" x14ac:dyDescent="0.3">
      <c r="B4953" t="s">
        <v>2</v>
      </c>
      <c r="C4953" t="s">
        <v>2</v>
      </c>
      <c r="G4953" t="s">
        <v>2</v>
      </c>
      <c r="H4953" t="s">
        <v>2</v>
      </c>
      <c r="L4953" t="s">
        <v>2</v>
      </c>
      <c r="M4953" t="s">
        <v>2</v>
      </c>
      <c r="R4953" t="s">
        <v>2</v>
      </c>
      <c r="S4953" t="s">
        <v>2</v>
      </c>
      <c r="W4953" t="s">
        <v>2</v>
      </c>
      <c r="X4953" t="s">
        <v>2</v>
      </c>
      <c r="AB4953" t="s">
        <v>2</v>
      </c>
      <c r="AC4953" t="s">
        <v>2</v>
      </c>
      <c r="AH4953" t="s">
        <v>2</v>
      </c>
      <c r="AI4953" t="s">
        <v>2</v>
      </c>
      <c r="AM4953" t="s">
        <v>2</v>
      </c>
      <c r="AN4953" t="s">
        <v>2</v>
      </c>
      <c r="AR4953" t="s">
        <v>2</v>
      </c>
      <c r="AS4953" t="s">
        <v>2</v>
      </c>
      <c r="AX4953" t="s">
        <v>2</v>
      </c>
      <c r="AY4953" t="s">
        <v>2</v>
      </c>
      <c r="BC4953" t="s">
        <v>2</v>
      </c>
      <c r="BD4953" t="s">
        <v>2</v>
      </c>
      <c r="BH4953" t="s">
        <v>2</v>
      </c>
      <c r="BI4953" t="s">
        <v>2</v>
      </c>
      <c r="BN4953" t="s">
        <v>2</v>
      </c>
      <c r="BO4953" t="s">
        <v>2</v>
      </c>
      <c r="BS4953" t="s">
        <v>2</v>
      </c>
      <c r="BT4953" t="s">
        <v>2</v>
      </c>
      <c r="BX4953" t="s">
        <v>2</v>
      </c>
      <c r="BY4953" t="s">
        <v>2</v>
      </c>
      <c r="CD4953" t="s">
        <v>2</v>
      </c>
      <c r="CE4953" t="s">
        <v>2</v>
      </c>
      <c r="CI4953" t="s">
        <v>2</v>
      </c>
      <c r="CJ4953" t="s">
        <v>2</v>
      </c>
      <c r="CO4953" t="s">
        <v>2</v>
      </c>
      <c r="CP4953" t="s">
        <v>2</v>
      </c>
      <c r="CT4953" t="s">
        <v>2</v>
      </c>
      <c r="CU4953" t="s">
        <v>2</v>
      </c>
      <c r="CY4953" t="s">
        <v>2</v>
      </c>
      <c r="CZ4953" t="s">
        <v>2</v>
      </c>
      <c r="DE4953" t="s">
        <v>2</v>
      </c>
      <c r="DF4953" t="s">
        <v>2</v>
      </c>
      <c r="DJ4953" t="s">
        <v>2</v>
      </c>
      <c r="DK4953" t="s">
        <v>2</v>
      </c>
      <c r="DO4953" t="s">
        <v>2</v>
      </c>
      <c r="DP4953" t="s">
        <v>2</v>
      </c>
    </row>
    <row r="4954" spans="2:120" x14ac:dyDescent="0.3">
      <c r="B4954" t="s">
        <v>2</v>
      </c>
      <c r="C4954" t="s">
        <v>2</v>
      </c>
      <c r="G4954" t="s">
        <v>2</v>
      </c>
      <c r="H4954" t="s">
        <v>2</v>
      </c>
      <c r="L4954" t="s">
        <v>2</v>
      </c>
      <c r="M4954" t="s">
        <v>2</v>
      </c>
      <c r="R4954" t="s">
        <v>2</v>
      </c>
      <c r="S4954" t="s">
        <v>2</v>
      </c>
      <c r="W4954" t="s">
        <v>2</v>
      </c>
      <c r="X4954" t="s">
        <v>2</v>
      </c>
      <c r="AB4954" t="s">
        <v>2</v>
      </c>
      <c r="AC4954" t="s">
        <v>2</v>
      </c>
      <c r="AH4954" t="s">
        <v>2</v>
      </c>
      <c r="AI4954" t="s">
        <v>2</v>
      </c>
      <c r="AM4954" t="s">
        <v>2</v>
      </c>
      <c r="AN4954" t="s">
        <v>2</v>
      </c>
      <c r="AR4954" t="s">
        <v>2</v>
      </c>
      <c r="AS4954" t="s">
        <v>2</v>
      </c>
      <c r="AX4954" t="s">
        <v>2</v>
      </c>
      <c r="AY4954" t="s">
        <v>2</v>
      </c>
      <c r="BC4954" t="s">
        <v>2</v>
      </c>
      <c r="BD4954" t="s">
        <v>2</v>
      </c>
      <c r="BH4954" t="s">
        <v>2</v>
      </c>
      <c r="BI4954" t="s">
        <v>2</v>
      </c>
      <c r="BN4954" t="s">
        <v>2</v>
      </c>
      <c r="BO4954" t="s">
        <v>2</v>
      </c>
      <c r="BS4954" t="s">
        <v>2</v>
      </c>
      <c r="BT4954" t="s">
        <v>2</v>
      </c>
      <c r="BX4954" t="s">
        <v>2</v>
      </c>
      <c r="BY4954" t="s">
        <v>2</v>
      </c>
      <c r="CD4954" t="s">
        <v>2</v>
      </c>
      <c r="CE4954" t="s">
        <v>2</v>
      </c>
      <c r="CI4954" t="s">
        <v>2</v>
      </c>
      <c r="CJ4954" t="s">
        <v>2</v>
      </c>
      <c r="CO4954" t="s">
        <v>2</v>
      </c>
      <c r="CP4954" t="s">
        <v>2</v>
      </c>
      <c r="CT4954" t="s">
        <v>2</v>
      </c>
      <c r="CU4954" t="s">
        <v>2</v>
      </c>
      <c r="CY4954" t="s">
        <v>2</v>
      </c>
      <c r="CZ4954" t="s">
        <v>2</v>
      </c>
      <c r="DE4954" t="s">
        <v>2</v>
      </c>
      <c r="DF4954" t="s">
        <v>2</v>
      </c>
      <c r="DJ4954" t="s">
        <v>2</v>
      </c>
      <c r="DK4954" t="s">
        <v>2</v>
      </c>
      <c r="DO4954" t="s">
        <v>2</v>
      </c>
      <c r="DP4954" t="s">
        <v>2</v>
      </c>
    </row>
    <row r="4955" spans="2:120" x14ac:dyDescent="0.3">
      <c r="B4955" t="s">
        <v>2</v>
      </c>
      <c r="C4955" t="s">
        <v>2</v>
      </c>
      <c r="G4955" t="s">
        <v>2</v>
      </c>
      <c r="H4955" t="s">
        <v>2</v>
      </c>
      <c r="L4955" t="s">
        <v>2</v>
      </c>
      <c r="M4955" t="s">
        <v>2</v>
      </c>
      <c r="R4955" t="s">
        <v>2</v>
      </c>
      <c r="S4955" t="s">
        <v>2</v>
      </c>
      <c r="W4955" t="s">
        <v>2</v>
      </c>
      <c r="X4955" t="s">
        <v>2</v>
      </c>
      <c r="AB4955" t="s">
        <v>2</v>
      </c>
      <c r="AC4955" t="s">
        <v>2</v>
      </c>
      <c r="AH4955" t="s">
        <v>2</v>
      </c>
      <c r="AI4955" t="s">
        <v>2</v>
      </c>
      <c r="AM4955" t="s">
        <v>2</v>
      </c>
      <c r="AN4955" t="s">
        <v>2</v>
      </c>
      <c r="AR4955" t="s">
        <v>2</v>
      </c>
      <c r="AS4955" t="s">
        <v>2</v>
      </c>
      <c r="AX4955" t="s">
        <v>2</v>
      </c>
      <c r="AY4955" t="s">
        <v>2</v>
      </c>
      <c r="BC4955" t="s">
        <v>2</v>
      </c>
      <c r="BD4955" t="s">
        <v>2</v>
      </c>
      <c r="BH4955" t="s">
        <v>2</v>
      </c>
      <c r="BI4955" t="s">
        <v>2</v>
      </c>
      <c r="BN4955" t="s">
        <v>2</v>
      </c>
      <c r="BO4955" t="s">
        <v>2</v>
      </c>
      <c r="BS4955" t="s">
        <v>2</v>
      </c>
      <c r="BT4955" t="s">
        <v>2</v>
      </c>
      <c r="BX4955" t="s">
        <v>2</v>
      </c>
      <c r="BY4955" t="s">
        <v>2</v>
      </c>
      <c r="CD4955" t="s">
        <v>2</v>
      </c>
      <c r="CE4955" t="s">
        <v>2</v>
      </c>
      <c r="CI4955" t="s">
        <v>2</v>
      </c>
      <c r="CJ4955" t="s">
        <v>2</v>
      </c>
      <c r="CO4955" t="s">
        <v>2</v>
      </c>
      <c r="CP4955" t="s">
        <v>2</v>
      </c>
      <c r="CT4955" t="s">
        <v>2</v>
      </c>
      <c r="CU4955" t="s">
        <v>2</v>
      </c>
      <c r="CY4955" t="s">
        <v>2</v>
      </c>
      <c r="CZ4955" t="s">
        <v>2</v>
      </c>
      <c r="DE4955" t="s">
        <v>2</v>
      </c>
      <c r="DF4955" t="s">
        <v>2</v>
      </c>
      <c r="DJ4955" t="s">
        <v>2</v>
      </c>
      <c r="DK4955" t="s">
        <v>2</v>
      </c>
      <c r="DO4955" t="s">
        <v>2</v>
      </c>
      <c r="DP4955" t="s">
        <v>2</v>
      </c>
    </row>
    <row r="4956" spans="2:120" x14ac:dyDescent="0.3">
      <c r="B4956" t="s">
        <v>2</v>
      </c>
      <c r="C4956" t="s">
        <v>2</v>
      </c>
      <c r="G4956" t="s">
        <v>2</v>
      </c>
      <c r="H4956" t="s">
        <v>2</v>
      </c>
      <c r="L4956" t="s">
        <v>2</v>
      </c>
      <c r="M4956" t="s">
        <v>2</v>
      </c>
      <c r="R4956" t="s">
        <v>2</v>
      </c>
      <c r="S4956" t="s">
        <v>2</v>
      </c>
      <c r="W4956" t="s">
        <v>2</v>
      </c>
      <c r="X4956" t="s">
        <v>2</v>
      </c>
      <c r="AB4956" t="s">
        <v>2</v>
      </c>
      <c r="AC4956" t="s">
        <v>2</v>
      </c>
      <c r="AH4956" t="s">
        <v>2</v>
      </c>
      <c r="AI4956" t="s">
        <v>2</v>
      </c>
      <c r="AM4956" t="s">
        <v>2</v>
      </c>
      <c r="AN4956" t="s">
        <v>2</v>
      </c>
      <c r="AR4956" t="s">
        <v>2</v>
      </c>
      <c r="AS4956" t="s">
        <v>2</v>
      </c>
      <c r="AX4956" t="s">
        <v>2</v>
      </c>
      <c r="AY4956" t="s">
        <v>2</v>
      </c>
      <c r="BC4956" t="s">
        <v>2</v>
      </c>
      <c r="BD4956" t="s">
        <v>2</v>
      </c>
      <c r="BH4956" t="s">
        <v>2</v>
      </c>
      <c r="BI4956" t="s">
        <v>2</v>
      </c>
      <c r="BN4956" t="s">
        <v>2</v>
      </c>
      <c r="BO4956" t="s">
        <v>2</v>
      </c>
      <c r="BS4956" t="s">
        <v>2</v>
      </c>
      <c r="BT4956" t="s">
        <v>2</v>
      </c>
      <c r="BX4956" t="s">
        <v>2</v>
      </c>
      <c r="BY4956" t="s">
        <v>2</v>
      </c>
      <c r="CD4956" t="s">
        <v>2</v>
      </c>
      <c r="CE4956" t="s">
        <v>2</v>
      </c>
      <c r="CI4956" t="s">
        <v>2</v>
      </c>
      <c r="CJ4956" t="s">
        <v>2</v>
      </c>
      <c r="CO4956" t="s">
        <v>2</v>
      </c>
      <c r="CP4956" t="s">
        <v>2</v>
      </c>
      <c r="CT4956" t="s">
        <v>2</v>
      </c>
      <c r="CU4956" t="s">
        <v>2</v>
      </c>
      <c r="CY4956" t="s">
        <v>2</v>
      </c>
      <c r="CZ4956" t="s">
        <v>2</v>
      </c>
      <c r="DE4956" t="s">
        <v>2</v>
      </c>
      <c r="DF4956" t="s">
        <v>2</v>
      </c>
      <c r="DJ4956" t="s">
        <v>2</v>
      </c>
      <c r="DK4956" t="s">
        <v>2</v>
      </c>
      <c r="DO4956" t="s">
        <v>2</v>
      </c>
      <c r="DP4956" t="s">
        <v>2</v>
      </c>
    </row>
    <row r="4957" spans="2:120" x14ac:dyDescent="0.3">
      <c r="B4957" t="s">
        <v>2</v>
      </c>
      <c r="C4957" t="s">
        <v>2</v>
      </c>
      <c r="G4957" t="s">
        <v>2</v>
      </c>
      <c r="H4957" t="s">
        <v>2</v>
      </c>
      <c r="L4957" t="s">
        <v>2</v>
      </c>
      <c r="M4957" t="s">
        <v>2</v>
      </c>
      <c r="R4957" t="s">
        <v>2</v>
      </c>
      <c r="S4957" t="s">
        <v>2</v>
      </c>
      <c r="W4957" t="s">
        <v>2</v>
      </c>
      <c r="X4957" t="s">
        <v>2</v>
      </c>
      <c r="AB4957" t="s">
        <v>2</v>
      </c>
      <c r="AC4957" t="s">
        <v>2</v>
      </c>
      <c r="AH4957" t="s">
        <v>2</v>
      </c>
      <c r="AI4957" t="s">
        <v>2</v>
      </c>
      <c r="AM4957" t="s">
        <v>2</v>
      </c>
      <c r="AN4957" t="s">
        <v>2</v>
      </c>
      <c r="AR4957" t="s">
        <v>2</v>
      </c>
      <c r="AS4957" t="s">
        <v>2</v>
      </c>
      <c r="AX4957" t="s">
        <v>2</v>
      </c>
      <c r="AY4957" t="s">
        <v>2</v>
      </c>
      <c r="BC4957" t="s">
        <v>2</v>
      </c>
      <c r="BD4957" t="s">
        <v>2</v>
      </c>
      <c r="BH4957" t="s">
        <v>2</v>
      </c>
      <c r="BI4957" t="s">
        <v>2</v>
      </c>
      <c r="BN4957" t="s">
        <v>2</v>
      </c>
      <c r="BO4957" t="s">
        <v>2</v>
      </c>
      <c r="BS4957" t="s">
        <v>2</v>
      </c>
      <c r="BT4957" t="s">
        <v>2</v>
      </c>
      <c r="BX4957" t="s">
        <v>2</v>
      </c>
      <c r="BY4957" t="s">
        <v>2</v>
      </c>
      <c r="CD4957" t="s">
        <v>2</v>
      </c>
      <c r="CE4957" t="s">
        <v>2</v>
      </c>
      <c r="CI4957" t="s">
        <v>2</v>
      </c>
      <c r="CJ4957" t="s">
        <v>2</v>
      </c>
      <c r="CO4957" t="s">
        <v>2</v>
      </c>
      <c r="CP4957" t="s">
        <v>2</v>
      </c>
      <c r="CT4957" t="s">
        <v>2</v>
      </c>
      <c r="CU4957" t="s">
        <v>2</v>
      </c>
      <c r="CY4957" t="s">
        <v>2</v>
      </c>
      <c r="CZ4957" t="s">
        <v>2</v>
      </c>
      <c r="DE4957" t="s">
        <v>2</v>
      </c>
      <c r="DF4957" t="s">
        <v>2</v>
      </c>
      <c r="DJ4957" t="s">
        <v>2</v>
      </c>
      <c r="DK4957" t="s">
        <v>2</v>
      </c>
      <c r="DO4957" t="s">
        <v>2</v>
      </c>
      <c r="DP4957" t="s">
        <v>2</v>
      </c>
    </row>
    <row r="4958" spans="2:120" x14ac:dyDescent="0.3">
      <c r="B4958" t="s">
        <v>2</v>
      </c>
      <c r="C4958" t="s">
        <v>2</v>
      </c>
      <c r="G4958" t="s">
        <v>2</v>
      </c>
      <c r="H4958" t="s">
        <v>2</v>
      </c>
      <c r="L4958" t="s">
        <v>2</v>
      </c>
      <c r="M4958" t="s">
        <v>2</v>
      </c>
      <c r="R4958" t="s">
        <v>2</v>
      </c>
      <c r="S4958" t="s">
        <v>2</v>
      </c>
      <c r="W4958" t="s">
        <v>2</v>
      </c>
      <c r="X4958" t="s">
        <v>2</v>
      </c>
      <c r="AB4958" t="s">
        <v>2</v>
      </c>
      <c r="AC4958" t="s">
        <v>2</v>
      </c>
      <c r="AH4958" t="s">
        <v>2</v>
      </c>
      <c r="AI4958" t="s">
        <v>2</v>
      </c>
      <c r="AM4958" t="s">
        <v>2</v>
      </c>
      <c r="AN4958" t="s">
        <v>2</v>
      </c>
      <c r="AR4958" t="s">
        <v>2</v>
      </c>
      <c r="AS4958" t="s">
        <v>2</v>
      </c>
      <c r="AX4958" t="s">
        <v>2</v>
      </c>
      <c r="AY4958" t="s">
        <v>2</v>
      </c>
      <c r="BC4958" t="s">
        <v>2</v>
      </c>
      <c r="BD4958" t="s">
        <v>2</v>
      </c>
      <c r="BH4958" t="s">
        <v>2</v>
      </c>
      <c r="BI4958" t="s">
        <v>2</v>
      </c>
      <c r="BN4958" t="s">
        <v>2</v>
      </c>
      <c r="BO4958" t="s">
        <v>2</v>
      </c>
      <c r="BS4958" t="s">
        <v>2</v>
      </c>
      <c r="BT4958" t="s">
        <v>2</v>
      </c>
      <c r="BX4958" t="s">
        <v>2</v>
      </c>
      <c r="BY4958" t="s">
        <v>2</v>
      </c>
      <c r="CD4958" t="s">
        <v>2</v>
      </c>
      <c r="CE4958" t="s">
        <v>2</v>
      </c>
      <c r="CI4958" t="s">
        <v>2</v>
      </c>
      <c r="CJ4958" t="s">
        <v>2</v>
      </c>
      <c r="CO4958" t="s">
        <v>2</v>
      </c>
      <c r="CP4958" t="s">
        <v>2</v>
      </c>
      <c r="CT4958" t="s">
        <v>2</v>
      </c>
      <c r="CU4958" t="s">
        <v>2</v>
      </c>
      <c r="CY4958" t="s">
        <v>2</v>
      </c>
      <c r="CZ4958" t="s">
        <v>2</v>
      </c>
      <c r="DE4958" t="s">
        <v>2</v>
      </c>
      <c r="DF4958" t="s">
        <v>2</v>
      </c>
      <c r="DJ4958" t="s">
        <v>2</v>
      </c>
      <c r="DK4958" t="s">
        <v>2</v>
      </c>
      <c r="DO4958" t="s">
        <v>2</v>
      </c>
      <c r="DP4958" t="s">
        <v>2</v>
      </c>
    </row>
    <row r="4959" spans="2:120" x14ac:dyDescent="0.3">
      <c r="B4959" t="s">
        <v>2</v>
      </c>
      <c r="C4959" t="s">
        <v>2</v>
      </c>
      <c r="G4959" t="s">
        <v>2</v>
      </c>
      <c r="H4959" t="s">
        <v>2</v>
      </c>
      <c r="L4959" t="s">
        <v>2</v>
      </c>
      <c r="M4959" t="s">
        <v>2</v>
      </c>
      <c r="R4959" t="s">
        <v>2</v>
      </c>
      <c r="S4959" t="s">
        <v>2</v>
      </c>
      <c r="W4959" t="s">
        <v>2</v>
      </c>
      <c r="X4959" t="s">
        <v>2</v>
      </c>
      <c r="AB4959" t="s">
        <v>2</v>
      </c>
      <c r="AC4959" t="s">
        <v>2</v>
      </c>
      <c r="AH4959" t="s">
        <v>2</v>
      </c>
      <c r="AI4959" t="s">
        <v>2</v>
      </c>
      <c r="AM4959" t="s">
        <v>2</v>
      </c>
      <c r="AN4959" t="s">
        <v>2</v>
      </c>
      <c r="AR4959" t="s">
        <v>2</v>
      </c>
      <c r="AS4959" t="s">
        <v>2</v>
      </c>
      <c r="AX4959" t="s">
        <v>2</v>
      </c>
      <c r="AY4959" t="s">
        <v>2</v>
      </c>
      <c r="BC4959" t="s">
        <v>2</v>
      </c>
      <c r="BD4959" t="s">
        <v>2</v>
      </c>
      <c r="BH4959" t="s">
        <v>2</v>
      </c>
      <c r="BI4959" t="s">
        <v>2</v>
      </c>
      <c r="BN4959" t="s">
        <v>2</v>
      </c>
      <c r="BO4959" t="s">
        <v>2</v>
      </c>
      <c r="BS4959" t="s">
        <v>2</v>
      </c>
      <c r="BT4959" t="s">
        <v>2</v>
      </c>
      <c r="BX4959" t="s">
        <v>2</v>
      </c>
      <c r="BY4959" t="s">
        <v>2</v>
      </c>
      <c r="CD4959" t="s">
        <v>2</v>
      </c>
      <c r="CE4959" t="s">
        <v>2</v>
      </c>
      <c r="CI4959" t="s">
        <v>2</v>
      </c>
      <c r="CJ4959" t="s">
        <v>2</v>
      </c>
      <c r="CO4959" t="s">
        <v>2</v>
      </c>
      <c r="CP4959" t="s">
        <v>2</v>
      </c>
      <c r="CT4959" t="s">
        <v>2</v>
      </c>
      <c r="CU4959" t="s">
        <v>2</v>
      </c>
      <c r="CY4959" t="s">
        <v>2</v>
      </c>
      <c r="CZ4959" t="s">
        <v>2</v>
      </c>
      <c r="DE4959" t="s">
        <v>2</v>
      </c>
      <c r="DF4959" t="s">
        <v>2</v>
      </c>
      <c r="DJ4959" t="s">
        <v>2</v>
      </c>
      <c r="DK4959" t="s">
        <v>2</v>
      </c>
      <c r="DO4959" t="s">
        <v>2</v>
      </c>
      <c r="DP4959" t="s">
        <v>2</v>
      </c>
    </row>
    <row r="4960" spans="2:120" x14ac:dyDescent="0.3">
      <c r="B4960" t="s">
        <v>2</v>
      </c>
      <c r="C4960" t="s">
        <v>2</v>
      </c>
      <c r="G4960" t="s">
        <v>2</v>
      </c>
      <c r="H4960" t="s">
        <v>2</v>
      </c>
      <c r="L4960" t="s">
        <v>2</v>
      </c>
      <c r="M4960" t="s">
        <v>2</v>
      </c>
      <c r="R4960" t="s">
        <v>2</v>
      </c>
      <c r="S4960" t="s">
        <v>2</v>
      </c>
      <c r="W4960" t="s">
        <v>2</v>
      </c>
      <c r="X4960" t="s">
        <v>2</v>
      </c>
      <c r="AB4960" t="s">
        <v>2</v>
      </c>
      <c r="AC4960" t="s">
        <v>2</v>
      </c>
      <c r="AH4960" t="s">
        <v>2</v>
      </c>
      <c r="AI4960" t="s">
        <v>2</v>
      </c>
      <c r="AM4960" t="s">
        <v>2</v>
      </c>
      <c r="AN4960" t="s">
        <v>2</v>
      </c>
      <c r="AR4960" t="s">
        <v>2</v>
      </c>
      <c r="AS4960" t="s">
        <v>2</v>
      </c>
      <c r="AX4960" t="s">
        <v>2</v>
      </c>
      <c r="AY4960" t="s">
        <v>2</v>
      </c>
      <c r="BC4960" t="s">
        <v>2</v>
      </c>
      <c r="BD4960" t="s">
        <v>2</v>
      </c>
      <c r="BH4960" t="s">
        <v>2</v>
      </c>
      <c r="BI4960" t="s">
        <v>2</v>
      </c>
      <c r="BN4960" t="s">
        <v>2</v>
      </c>
      <c r="BO4960" t="s">
        <v>2</v>
      </c>
      <c r="BS4960" t="s">
        <v>2</v>
      </c>
      <c r="BT4960" t="s">
        <v>2</v>
      </c>
      <c r="BX4960" t="s">
        <v>2</v>
      </c>
      <c r="BY4960" t="s">
        <v>2</v>
      </c>
      <c r="CD4960" t="s">
        <v>2</v>
      </c>
      <c r="CE4960" t="s">
        <v>2</v>
      </c>
      <c r="CI4960" t="s">
        <v>2</v>
      </c>
      <c r="CJ4960" t="s">
        <v>2</v>
      </c>
      <c r="CO4960" t="s">
        <v>2</v>
      </c>
      <c r="CP4960" t="s">
        <v>2</v>
      </c>
      <c r="CT4960" t="s">
        <v>2</v>
      </c>
      <c r="CU4960" t="s">
        <v>2</v>
      </c>
      <c r="CY4960" t="s">
        <v>2</v>
      </c>
      <c r="CZ4960" t="s">
        <v>2</v>
      </c>
      <c r="DE4960" t="s">
        <v>2</v>
      </c>
      <c r="DF4960" t="s">
        <v>2</v>
      </c>
      <c r="DJ4960" t="s">
        <v>2</v>
      </c>
      <c r="DK4960" t="s">
        <v>2</v>
      </c>
      <c r="DO4960" t="s">
        <v>2</v>
      </c>
      <c r="DP4960" t="s">
        <v>2</v>
      </c>
    </row>
    <row r="4961" spans="2:120" x14ac:dyDescent="0.3">
      <c r="B4961" t="s">
        <v>2</v>
      </c>
      <c r="C4961" t="s">
        <v>2</v>
      </c>
      <c r="G4961" t="s">
        <v>2</v>
      </c>
      <c r="H4961" t="s">
        <v>2</v>
      </c>
      <c r="L4961" t="s">
        <v>2</v>
      </c>
      <c r="M4961" t="s">
        <v>2</v>
      </c>
      <c r="R4961" t="s">
        <v>2</v>
      </c>
      <c r="S4961" t="s">
        <v>2</v>
      </c>
      <c r="W4961" t="s">
        <v>2</v>
      </c>
      <c r="X4961" t="s">
        <v>2</v>
      </c>
      <c r="AB4961" t="s">
        <v>2</v>
      </c>
      <c r="AC4961" t="s">
        <v>2</v>
      </c>
      <c r="AH4961" t="s">
        <v>2</v>
      </c>
      <c r="AI4961" t="s">
        <v>2</v>
      </c>
      <c r="AM4961" t="s">
        <v>2</v>
      </c>
      <c r="AN4961" t="s">
        <v>2</v>
      </c>
      <c r="AR4961" t="s">
        <v>2</v>
      </c>
      <c r="AS4961" t="s">
        <v>2</v>
      </c>
      <c r="AX4961" t="s">
        <v>2</v>
      </c>
      <c r="AY4961" t="s">
        <v>2</v>
      </c>
      <c r="BC4961" t="s">
        <v>2</v>
      </c>
      <c r="BD4961" t="s">
        <v>2</v>
      </c>
      <c r="BH4961" t="s">
        <v>2</v>
      </c>
      <c r="BI4961" t="s">
        <v>2</v>
      </c>
      <c r="BN4961" t="s">
        <v>2</v>
      </c>
      <c r="BO4961" t="s">
        <v>2</v>
      </c>
      <c r="BS4961" t="s">
        <v>2</v>
      </c>
      <c r="BT4961" t="s">
        <v>2</v>
      </c>
      <c r="BX4961" t="s">
        <v>2</v>
      </c>
      <c r="BY4961" t="s">
        <v>2</v>
      </c>
      <c r="CD4961" t="s">
        <v>2</v>
      </c>
      <c r="CE4961" t="s">
        <v>2</v>
      </c>
      <c r="CI4961" t="s">
        <v>2</v>
      </c>
      <c r="CJ4961" t="s">
        <v>2</v>
      </c>
      <c r="CO4961" t="s">
        <v>2</v>
      </c>
      <c r="CP4961" t="s">
        <v>2</v>
      </c>
      <c r="CT4961" t="s">
        <v>2</v>
      </c>
      <c r="CU4961" t="s">
        <v>2</v>
      </c>
      <c r="CY4961" t="s">
        <v>2</v>
      </c>
      <c r="CZ4961" t="s">
        <v>2</v>
      </c>
      <c r="DE4961" t="s">
        <v>2</v>
      </c>
      <c r="DF4961" t="s">
        <v>2</v>
      </c>
      <c r="DJ4961" t="s">
        <v>2</v>
      </c>
      <c r="DK4961" t="s">
        <v>2</v>
      </c>
      <c r="DO4961" t="s">
        <v>2</v>
      </c>
      <c r="DP4961" t="s">
        <v>2</v>
      </c>
    </row>
    <row r="4962" spans="2:120" x14ac:dyDescent="0.3">
      <c r="B4962" t="s">
        <v>2</v>
      </c>
      <c r="C4962" t="s">
        <v>2</v>
      </c>
      <c r="G4962" t="s">
        <v>2</v>
      </c>
      <c r="H4962" t="s">
        <v>2</v>
      </c>
      <c r="L4962" t="s">
        <v>2</v>
      </c>
      <c r="M4962" t="s">
        <v>2</v>
      </c>
      <c r="R4962" t="s">
        <v>2</v>
      </c>
      <c r="S4962" t="s">
        <v>2</v>
      </c>
      <c r="W4962" t="s">
        <v>2</v>
      </c>
      <c r="X4962" t="s">
        <v>2</v>
      </c>
      <c r="AB4962" t="s">
        <v>2</v>
      </c>
      <c r="AC4962" t="s">
        <v>2</v>
      </c>
      <c r="AH4962" t="s">
        <v>2</v>
      </c>
      <c r="AI4962" t="s">
        <v>2</v>
      </c>
      <c r="AM4962" t="s">
        <v>2</v>
      </c>
      <c r="AN4962" t="s">
        <v>2</v>
      </c>
      <c r="AR4962" t="s">
        <v>2</v>
      </c>
      <c r="AS4962" t="s">
        <v>2</v>
      </c>
      <c r="AX4962" t="s">
        <v>2</v>
      </c>
      <c r="AY4962" t="s">
        <v>2</v>
      </c>
      <c r="BC4962" t="s">
        <v>2</v>
      </c>
      <c r="BD4962" t="s">
        <v>2</v>
      </c>
      <c r="BH4962" t="s">
        <v>2</v>
      </c>
      <c r="BI4962" t="s">
        <v>2</v>
      </c>
      <c r="BN4962" t="s">
        <v>2</v>
      </c>
      <c r="BO4962" t="s">
        <v>2</v>
      </c>
      <c r="BS4962" t="s">
        <v>2</v>
      </c>
      <c r="BT4962" t="s">
        <v>2</v>
      </c>
      <c r="BX4962" t="s">
        <v>2</v>
      </c>
      <c r="BY4962" t="s">
        <v>2</v>
      </c>
      <c r="CD4962" t="s">
        <v>2</v>
      </c>
      <c r="CE4962" t="s">
        <v>2</v>
      </c>
      <c r="CI4962" t="s">
        <v>2</v>
      </c>
      <c r="CJ4962" t="s">
        <v>2</v>
      </c>
      <c r="CO4962" t="s">
        <v>2</v>
      </c>
      <c r="CP4962" t="s">
        <v>2</v>
      </c>
      <c r="CT4962" t="s">
        <v>2</v>
      </c>
      <c r="CU4962" t="s">
        <v>2</v>
      </c>
      <c r="CY4962" t="s">
        <v>2</v>
      </c>
      <c r="CZ4962" t="s">
        <v>2</v>
      </c>
      <c r="DE4962" t="s">
        <v>2</v>
      </c>
      <c r="DF4962" t="s">
        <v>2</v>
      </c>
      <c r="DJ4962" t="s">
        <v>2</v>
      </c>
      <c r="DK4962" t="s">
        <v>2</v>
      </c>
      <c r="DO4962" t="s">
        <v>2</v>
      </c>
      <c r="DP4962" t="s">
        <v>2</v>
      </c>
    </row>
    <row r="4963" spans="2:120" x14ac:dyDescent="0.3">
      <c r="B4963" t="s">
        <v>2</v>
      </c>
      <c r="C4963" t="s">
        <v>2</v>
      </c>
      <c r="G4963" t="s">
        <v>2</v>
      </c>
      <c r="H4963" t="s">
        <v>2</v>
      </c>
      <c r="L4963" t="s">
        <v>2</v>
      </c>
      <c r="M4963" t="s">
        <v>2</v>
      </c>
      <c r="R4963" t="s">
        <v>2</v>
      </c>
      <c r="S4963" t="s">
        <v>2</v>
      </c>
      <c r="W4963" t="s">
        <v>2</v>
      </c>
      <c r="X4963" t="s">
        <v>2</v>
      </c>
      <c r="AB4963" t="s">
        <v>2</v>
      </c>
      <c r="AC4963" t="s">
        <v>2</v>
      </c>
      <c r="AH4963" t="s">
        <v>2</v>
      </c>
      <c r="AI4963" t="s">
        <v>2</v>
      </c>
      <c r="AM4963" t="s">
        <v>2</v>
      </c>
      <c r="AN4963" t="s">
        <v>2</v>
      </c>
      <c r="AR4963" t="s">
        <v>2</v>
      </c>
      <c r="AS4963" t="s">
        <v>2</v>
      </c>
      <c r="AX4963" t="s">
        <v>2</v>
      </c>
      <c r="AY4963" t="s">
        <v>2</v>
      </c>
      <c r="BC4963" t="s">
        <v>2</v>
      </c>
      <c r="BD4963" t="s">
        <v>2</v>
      </c>
      <c r="BH4963" t="s">
        <v>2</v>
      </c>
      <c r="BI4963" t="s">
        <v>2</v>
      </c>
      <c r="BN4963" t="s">
        <v>2</v>
      </c>
      <c r="BO4963" t="s">
        <v>2</v>
      </c>
      <c r="BS4963" t="s">
        <v>2</v>
      </c>
      <c r="BT4963" t="s">
        <v>2</v>
      </c>
      <c r="BX4963" t="s">
        <v>2</v>
      </c>
      <c r="BY4963" t="s">
        <v>2</v>
      </c>
      <c r="CD4963" t="s">
        <v>2</v>
      </c>
      <c r="CE4963" t="s">
        <v>2</v>
      </c>
      <c r="CI4963" t="s">
        <v>2</v>
      </c>
      <c r="CJ4963" t="s">
        <v>2</v>
      </c>
      <c r="CO4963" t="s">
        <v>2</v>
      </c>
      <c r="CP4963" t="s">
        <v>2</v>
      </c>
      <c r="CT4963" t="s">
        <v>2</v>
      </c>
      <c r="CU4963" t="s">
        <v>2</v>
      </c>
      <c r="CY4963" t="s">
        <v>2</v>
      </c>
      <c r="CZ4963" t="s">
        <v>2</v>
      </c>
      <c r="DE4963" t="s">
        <v>2</v>
      </c>
      <c r="DF4963" t="s">
        <v>2</v>
      </c>
      <c r="DJ4963" t="s">
        <v>2</v>
      </c>
      <c r="DK4963" t="s">
        <v>2</v>
      </c>
      <c r="DO4963" t="s">
        <v>2</v>
      </c>
      <c r="DP4963" t="s">
        <v>2</v>
      </c>
    </row>
    <row r="4964" spans="2:120" x14ac:dyDescent="0.3">
      <c r="B4964" t="s">
        <v>2</v>
      </c>
      <c r="C4964" t="s">
        <v>2</v>
      </c>
      <c r="G4964" t="s">
        <v>2</v>
      </c>
      <c r="H4964" t="s">
        <v>2</v>
      </c>
      <c r="L4964" t="s">
        <v>2</v>
      </c>
      <c r="M4964" t="s">
        <v>2</v>
      </c>
      <c r="R4964" t="s">
        <v>2</v>
      </c>
      <c r="S4964" t="s">
        <v>2</v>
      </c>
      <c r="W4964" t="s">
        <v>2</v>
      </c>
      <c r="X4964" t="s">
        <v>2</v>
      </c>
      <c r="AB4964" t="s">
        <v>2</v>
      </c>
      <c r="AC4964" t="s">
        <v>2</v>
      </c>
      <c r="AH4964" t="s">
        <v>2</v>
      </c>
      <c r="AI4964" t="s">
        <v>2</v>
      </c>
      <c r="AM4964" t="s">
        <v>2</v>
      </c>
      <c r="AN4964" t="s">
        <v>2</v>
      </c>
      <c r="AR4964" t="s">
        <v>2</v>
      </c>
      <c r="AS4964" t="s">
        <v>2</v>
      </c>
      <c r="AX4964" t="s">
        <v>2</v>
      </c>
      <c r="AY4964" t="s">
        <v>2</v>
      </c>
      <c r="BC4964" t="s">
        <v>2</v>
      </c>
      <c r="BD4964" t="s">
        <v>2</v>
      </c>
      <c r="BH4964" t="s">
        <v>2</v>
      </c>
      <c r="BI4964" t="s">
        <v>2</v>
      </c>
      <c r="BN4964" t="s">
        <v>2</v>
      </c>
      <c r="BO4964" t="s">
        <v>2</v>
      </c>
      <c r="BS4964" t="s">
        <v>2</v>
      </c>
      <c r="BT4964" t="s">
        <v>2</v>
      </c>
      <c r="BX4964" t="s">
        <v>2</v>
      </c>
      <c r="BY4964" t="s">
        <v>2</v>
      </c>
      <c r="CD4964" t="s">
        <v>2</v>
      </c>
      <c r="CE4964" t="s">
        <v>2</v>
      </c>
      <c r="CI4964" t="s">
        <v>2</v>
      </c>
      <c r="CJ4964" t="s">
        <v>2</v>
      </c>
      <c r="CO4964" t="s">
        <v>2</v>
      </c>
      <c r="CP4964" t="s">
        <v>2</v>
      </c>
      <c r="CT4964" t="s">
        <v>2</v>
      </c>
      <c r="CU4964" t="s">
        <v>2</v>
      </c>
      <c r="CY4964" t="s">
        <v>2</v>
      </c>
      <c r="CZ4964" t="s">
        <v>2</v>
      </c>
      <c r="DE4964" t="s">
        <v>2</v>
      </c>
      <c r="DF4964" t="s">
        <v>2</v>
      </c>
      <c r="DJ4964" t="s">
        <v>2</v>
      </c>
      <c r="DK4964" t="s">
        <v>2</v>
      </c>
      <c r="DO4964" t="s">
        <v>2</v>
      </c>
      <c r="DP4964" t="s">
        <v>2</v>
      </c>
    </row>
    <row r="4965" spans="2:120" x14ac:dyDescent="0.3">
      <c r="B4965" t="s">
        <v>2</v>
      </c>
      <c r="C4965" t="s">
        <v>2</v>
      </c>
      <c r="G4965" t="s">
        <v>2</v>
      </c>
      <c r="H4965" t="s">
        <v>2</v>
      </c>
      <c r="L4965" t="s">
        <v>2</v>
      </c>
      <c r="M4965" t="s">
        <v>2</v>
      </c>
      <c r="R4965" t="s">
        <v>2</v>
      </c>
      <c r="S4965" t="s">
        <v>2</v>
      </c>
      <c r="W4965" t="s">
        <v>2</v>
      </c>
      <c r="X4965" t="s">
        <v>2</v>
      </c>
      <c r="AB4965" t="s">
        <v>2</v>
      </c>
      <c r="AC4965" t="s">
        <v>2</v>
      </c>
      <c r="AH4965" t="s">
        <v>2</v>
      </c>
      <c r="AI4965" t="s">
        <v>2</v>
      </c>
      <c r="AM4965" t="s">
        <v>2</v>
      </c>
      <c r="AN4965" t="s">
        <v>2</v>
      </c>
      <c r="AR4965" t="s">
        <v>2</v>
      </c>
      <c r="AS4965" t="s">
        <v>2</v>
      </c>
      <c r="AX4965" t="s">
        <v>2</v>
      </c>
      <c r="AY4965" t="s">
        <v>2</v>
      </c>
      <c r="BC4965" t="s">
        <v>2</v>
      </c>
      <c r="BD4965" t="s">
        <v>2</v>
      </c>
      <c r="BH4965" t="s">
        <v>2</v>
      </c>
      <c r="BI4965" t="s">
        <v>2</v>
      </c>
      <c r="BN4965" t="s">
        <v>2</v>
      </c>
      <c r="BO4965" t="s">
        <v>2</v>
      </c>
      <c r="BS4965" t="s">
        <v>2</v>
      </c>
      <c r="BT4965" t="s">
        <v>2</v>
      </c>
      <c r="BX4965" t="s">
        <v>2</v>
      </c>
      <c r="BY4965" t="s">
        <v>2</v>
      </c>
      <c r="CD4965" t="s">
        <v>2</v>
      </c>
      <c r="CE4965" t="s">
        <v>2</v>
      </c>
      <c r="CI4965" t="s">
        <v>2</v>
      </c>
      <c r="CJ4965" t="s">
        <v>2</v>
      </c>
      <c r="CO4965" t="s">
        <v>2</v>
      </c>
      <c r="CP4965" t="s">
        <v>2</v>
      </c>
      <c r="CT4965" t="s">
        <v>2</v>
      </c>
      <c r="CU4965" t="s">
        <v>2</v>
      </c>
      <c r="CY4965" t="s">
        <v>2</v>
      </c>
      <c r="CZ4965" t="s">
        <v>2</v>
      </c>
      <c r="DE4965" t="s">
        <v>2</v>
      </c>
      <c r="DF4965" t="s">
        <v>2</v>
      </c>
      <c r="DJ4965" t="s">
        <v>2</v>
      </c>
      <c r="DK4965" t="s">
        <v>2</v>
      </c>
      <c r="DO4965" t="s">
        <v>2</v>
      </c>
      <c r="DP4965" t="s">
        <v>2</v>
      </c>
    </row>
    <row r="4966" spans="2:120" x14ac:dyDescent="0.3">
      <c r="B4966" t="s">
        <v>2</v>
      </c>
      <c r="C4966" t="s">
        <v>2</v>
      </c>
      <c r="G4966" t="s">
        <v>2</v>
      </c>
      <c r="H4966" t="s">
        <v>2</v>
      </c>
      <c r="L4966" t="s">
        <v>2</v>
      </c>
      <c r="M4966" t="s">
        <v>2</v>
      </c>
      <c r="R4966" t="s">
        <v>2</v>
      </c>
      <c r="S4966" t="s">
        <v>2</v>
      </c>
      <c r="W4966" t="s">
        <v>2</v>
      </c>
      <c r="X4966" t="s">
        <v>2</v>
      </c>
      <c r="AB4966" t="s">
        <v>2</v>
      </c>
      <c r="AC4966" t="s">
        <v>2</v>
      </c>
      <c r="AH4966" t="s">
        <v>2</v>
      </c>
      <c r="AI4966" t="s">
        <v>2</v>
      </c>
      <c r="AM4966" t="s">
        <v>2</v>
      </c>
      <c r="AN4966" t="s">
        <v>2</v>
      </c>
      <c r="AR4966" t="s">
        <v>2</v>
      </c>
      <c r="AS4966" t="s">
        <v>2</v>
      </c>
      <c r="AX4966" t="s">
        <v>2</v>
      </c>
      <c r="AY4966" t="s">
        <v>2</v>
      </c>
      <c r="BC4966" t="s">
        <v>2</v>
      </c>
      <c r="BD4966" t="s">
        <v>2</v>
      </c>
      <c r="BH4966" t="s">
        <v>2</v>
      </c>
      <c r="BI4966" t="s">
        <v>2</v>
      </c>
      <c r="BN4966" t="s">
        <v>2</v>
      </c>
      <c r="BO4966" t="s">
        <v>2</v>
      </c>
      <c r="BS4966" t="s">
        <v>2</v>
      </c>
      <c r="BT4966" t="s">
        <v>2</v>
      </c>
      <c r="BX4966" t="s">
        <v>2</v>
      </c>
      <c r="BY4966" t="s">
        <v>2</v>
      </c>
      <c r="CD4966" t="s">
        <v>2</v>
      </c>
      <c r="CE4966" t="s">
        <v>2</v>
      </c>
      <c r="CI4966" t="s">
        <v>2</v>
      </c>
      <c r="CJ4966" t="s">
        <v>2</v>
      </c>
      <c r="CO4966" t="s">
        <v>2</v>
      </c>
      <c r="CP4966" t="s">
        <v>2</v>
      </c>
      <c r="CT4966" t="s">
        <v>2</v>
      </c>
      <c r="CU4966" t="s">
        <v>2</v>
      </c>
      <c r="CY4966" t="s">
        <v>2</v>
      </c>
      <c r="CZ4966" t="s">
        <v>2</v>
      </c>
      <c r="DE4966" t="s">
        <v>2</v>
      </c>
      <c r="DF4966" t="s">
        <v>2</v>
      </c>
      <c r="DJ4966" t="s">
        <v>2</v>
      </c>
      <c r="DK4966" t="s">
        <v>2</v>
      </c>
      <c r="DO4966" t="s">
        <v>2</v>
      </c>
      <c r="DP4966" t="s">
        <v>2</v>
      </c>
    </row>
    <row r="4967" spans="2:120" x14ac:dyDescent="0.3">
      <c r="B4967" t="s">
        <v>2</v>
      </c>
      <c r="C4967" t="s">
        <v>2</v>
      </c>
      <c r="G4967" t="s">
        <v>2</v>
      </c>
      <c r="H4967" t="s">
        <v>2</v>
      </c>
      <c r="L4967" t="s">
        <v>2</v>
      </c>
      <c r="M4967" t="s">
        <v>2</v>
      </c>
      <c r="R4967" t="s">
        <v>2</v>
      </c>
      <c r="S4967" t="s">
        <v>2</v>
      </c>
      <c r="W4967" t="s">
        <v>2</v>
      </c>
      <c r="X4967" t="s">
        <v>2</v>
      </c>
      <c r="AB4967" t="s">
        <v>2</v>
      </c>
      <c r="AC4967" t="s">
        <v>2</v>
      </c>
      <c r="AH4967" t="s">
        <v>2</v>
      </c>
      <c r="AI4967" t="s">
        <v>2</v>
      </c>
      <c r="AM4967" t="s">
        <v>2</v>
      </c>
      <c r="AN4967" t="s">
        <v>2</v>
      </c>
      <c r="AR4967" t="s">
        <v>2</v>
      </c>
      <c r="AS4967" t="s">
        <v>2</v>
      </c>
      <c r="AX4967" t="s">
        <v>2</v>
      </c>
      <c r="AY4967" t="s">
        <v>2</v>
      </c>
      <c r="BC4967" t="s">
        <v>2</v>
      </c>
      <c r="BD4967" t="s">
        <v>2</v>
      </c>
      <c r="BH4967" t="s">
        <v>2</v>
      </c>
      <c r="BI4967" t="s">
        <v>2</v>
      </c>
      <c r="BN4967" t="s">
        <v>2</v>
      </c>
      <c r="BO4967" t="s">
        <v>2</v>
      </c>
      <c r="BS4967" t="s">
        <v>2</v>
      </c>
      <c r="BT4967" t="s">
        <v>2</v>
      </c>
      <c r="BX4967" t="s">
        <v>2</v>
      </c>
      <c r="BY4967" t="s">
        <v>2</v>
      </c>
      <c r="CD4967" t="s">
        <v>2</v>
      </c>
      <c r="CE4967" t="s">
        <v>2</v>
      </c>
      <c r="CI4967" t="s">
        <v>2</v>
      </c>
      <c r="CJ4967" t="s">
        <v>2</v>
      </c>
      <c r="CO4967" t="s">
        <v>2</v>
      </c>
      <c r="CP4967" t="s">
        <v>2</v>
      </c>
      <c r="CT4967" t="s">
        <v>2</v>
      </c>
      <c r="CU4967" t="s">
        <v>2</v>
      </c>
      <c r="CY4967" t="s">
        <v>2</v>
      </c>
      <c r="CZ4967" t="s">
        <v>2</v>
      </c>
      <c r="DE4967" t="s">
        <v>2</v>
      </c>
      <c r="DF4967" t="s">
        <v>2</v>
      </c>
      <c r="DJ4967" t="s">
        <v>2</v>
      </c>
      <c r="DK4967" t="s">
        <v>2</v>
      </c>
      <c r="DO4967" t="s">
        <v>2</v>
      </c>
      <c r="DP4967" t="s">
        <v>2</v>
      </c>
    </row>
    <row r="4968" spans="2:120" x14ac:dyDescent="0.3">
      <c r="B4968" t="s">
        <v>2</v>
      </c>
      <c r="C4968" t="s">
        <v>2</v>
      </c>
      <c r="G4968" t="s">
        <v>2</v>
      </c>
      <c r="H4968" t="s">
        <v>2</v>
      </c>
      <c r="L4968" t="s">
        <v>2</v>
      </c>
      <c r="M4968" t="s">
        <v>2</v>
      </c>
      <c r="R4968" t="s">
        <v>2</v>
      </c>
      <c r="S4968" t="s">
        <v>2</v>
      </c>
      <c r="W4968" t="s">
        <v>2</v>
      </c>
      <c r="X4968" t="s">
        <v>2</v>
      </c>
      <c r="AB4968" t="s">
        <v>2</v>
      </c>
      <c r="AC4968" t="s">
        <v>2</v>
      </c>
      <c r="AH4968" t="s">
        <v>2</v>
      </c>
      <c r="AI4968" t="s">
        <v>2</v>
      </c>
      <c r="AM4968" t="s">
        <v>2</v>
      </c>
      <c r="AN4968" t="s">
        <v>2</v>
      </c>
      <c r="AR4968" t="s">
        <v>2</v>
      </c>
      <c r="AS4968" t="s">
        <v>2</v>
      </c>
      <c r="AX4968" t="s">
        <v>2</v>
      </c>
      <c r="AY4968" t="s">
        <v>2</v>
      </c>
      <c r="BC4968" t="s">
        <v>2</v>
      </c>
      <c r="BD4968" t="s">
        <v>2</v>
      </c>
      <c r="BH4968" t="s">
        <v>2</v>
      </c>
      <c r="BI4968" t="s">
        <v>2</v>
      </c>
      <c r="BN4968" t="s">
        <v>2</v>
      </c>
      <c r="BO4968" t="s">
        <v>2</v>
      </c>
      <c r="BS4968" t="s">
        <v>2</v>
      </c>
      <c r="BT4968" t="s">
        <v>2</v>
      </c>
      <c r="BX4968" t="s">
        <v>2</v>
      </c>
      <c r="BY4968" t="s">
        <v>2</v>
      </c>
      <c r="CD4968" t="s">
        <v>2</v>
      </c>
      <c r="CE4968" t="s">
        <v>2</v>
      </c>
      <c r="CI4968" t="s">
        <v>2</v>
      </c>
      <c r="CJ4968" t="s">
        <v>2</v>
      </c>
      <c r="CO4968" t="s">
        <v>2</v>
      </c>
      <c r="CP4968" t="s">
        <v>2</v>
      </c>
      <c r="CT4968" t="s">
        <v>2</v>
      </c>
      <c r="CU4968" t="s">
        <v>2</v>
      </c>
      <c r="CY4968" t="s">
        <v>2</v>
      </c>
      <c r="CZ4968" t="s">
        <v>2</v>
      </c>
      <c r="DE4968" t="s">
        <v>2</v>
      </c>
      <c r="DF4968" t="s">
        <v>2</v>
      </c>
      <c r="DJ4968" t="s">
        <v>2</v>
      </c>
      <c r="DK4968" t="s">
        <v>2</v>
      </c>
      <c r="DO4968" t="s">
        <v>2</v>
      </c>
      <c r="DP4968" t="s">
        <v>2</v>
      </c>
    </row>
    <row r="4969" spans="2:120" x14ac:dyDescent="0.3">
      <c r="B4969" t="s">
        <v>2</v>
      </c>
      <c r="C4969" t="s">
        <v>2</v>
      </c>
      <c r="G4969" t="s">
        <v>2</v>
      </c>
      <c r="H4969" t="s">
        <v>2</v>
      </c>
      <c r="L4969" t="s">
        <v>2</v>
      </c>
      <c r="M4969" t="s">
        <v>2</v>
      </c>
      <c r="R4969" t="s">
        <v>2</v>
      </c>
      <c r="S4969" t="s">
        <v>2</v>
      </c>
      <c r="W4969" t="s">
        <v>2</v>
      </c>
      <c r="X4969" t="s">
        <v>2</v>
      </c>
      <c r="AB4969" t="s">
        <v>2</v>
      </c>
      <c r="AC4969" t="s">
        <v>2</v>
      </c>
      <c r="AH4969" t="s">
        <v>2</v>
      </c>
      <c r="AI4969" t="s">
        <v>2</v>
      </c>
      <c r="AM4969" t="s">
        <v>2</v>
      </c>
      <c r="AN4969" t="s">
        <v>2</v>
      </c>
      <c r="AR4969" t="s">
        <v>2</v>
      </c>
      <c r="AS4969" t="s">
        <v>2</v>
      </c>
      <c r="AX4969" t="s">
        <v>2</v>
      </c>
      <c r="AY4969" t="s">
        <v>2</v>
      </c>
      <c r="BC4969" t="s">
        <v>2</v>
      </c>
      <c r="BD4969" t="s">
        <v>2</v>
      </c>
      <c r="BH4969" t="s">
        <v>2</v>
      </c>
      <c r="BI4969" t="s">
        <v>2</v>
      </c>
      <c r="BN4969" t="s">
        <v>2</v>
      </c>
      <c r="BO4969" t="s">
        <v>2</v>
      </c>
      <c r="BS4969" t="s">
        <v>2</v>
      </c>
      <c r="BT4969" t="s">
        <v>2</v>
      </c>
      <c r="BX4969" t="s">
        <v>2</v>
      </c>
      <c r="BY4969" t="s">
        <v>2</v>
      </c>
      <c r="CD4969" t="s">
        <v>2</v>
      </c>
      <c r="CE4969" t="s">
        <v>2</v>
      </c>
      <c r="CI4969" t="s">
        <v>2</v>
      </c>
      <c r="CJ4969" t="s">
        <v>2</v>
      </c>
      <c r="CO4969" t="s">
        <v>2</v>
      </c>
      <c r="CP4969" t="s">
        <v>2</v>
      </c>
      <c r="CT4969" t="s">
        <v>2</v>
      </c>
      <c r="CU4969" t="s">
        <v>2</v>
      </c>
      <c r="CY4969" t="s">
        <v>2</v>
      </c>
      <c r="CZ4969" t="s">
        <v>2</v>
      </c>
      <c r="DE4969" t="s">
        <v>2</v>
      </c>
      <c r="DF4969" t="s">
        <v>2</v>
      </c>
      <c r="DJ4969" t="s">
        <v>2</v>
      </c>
      <c r="DK4969" t="s">
        <v>2</v>
      </c>
      <c r="DO4969" t="s">
        <v>2</v>
      </c>
      <c r="DP4969" t="s">
        <v>2</v>
      </c>
    </row>
    <row r="4970" spans="2:120" x14ac:dyDescent="0.3">
      <c r="B4970" t="s">
        <v>2</v>
      </c>
      <c r="C4970" t="s">
        <v>2</v>
      </c>
      <c r="G4970" t="s">
        <v>2</v>
      </c>
      <c r="H4970" t="s">
        <v>2</v>
      </c>
      <c r="L4970" t="s">
        <v>2</v>
      </c>
      <c r="M4970" t="s">
        <v>2</v>
      </c>
      <c r="R4970" t="s">
        <v>2</v>
      </c>
      <c r="S4970" t="s">
        <v>2</v>
      </c>
      <c r="W4970" t="s">
        <v>2</v>
      </c>
      <c r="X4970" t="s">
        <v>2</v>
      </c>
      <c r="AB4970" t="s">
        <v>2</v>
      </c>
      <c r="AC4970" t="s">
        <v>2</v>
      </c>
      <c r="AH4970" t="s">
        <v>2</v>
      </c>
      <c r="AI4970" t="s">
        <v>2</v>
      </c>
      <c r="AM4970" t="s">
        <v>2</v>
      </c>
      <c r="AN4970" t="s">
        <v>2</v>
      </c>
      <c r="AR4970" t="s">
        <v>2</v>
      </c>
      <c r="AS4970" t="s">
        <v>2</v>
      </c>
      <c r="AX4970" t="s">
        <v>2</v>
      </c>
      <c r="AY4970" t="s">
        <v>2</v>
      </c>
      <c r="BC4970" t="s">
        <v>2</v>
      </c>
      <c r="BD4970" t="s">
        <v>2</v>
      </c>
      <c r="BH4970" t="s">
        <v>2</v>
      </c>
      <c r="BI4970" t="s">
        <v>2</v>
      </c>
      <c r="BN4970" t="s">
        <v>2</v>
      </c>
      <c r="BO4970" t="s">
        <v>2</v>
      </c>
      <c r="BS4970" t="s">
        <v>2</v>
      </c>
      <c r="BT4970" t="s">
        <v>2</v>
      </c>
      <c r="BX4970" t="s">
        <v>2</v>
      </c>
      <c r="BY4970" t="s">
        <v>2</v>
      </c>
      <c r="CD4970" t="s">
        <v>2</v>
      </c>
      <c r="CE4970" t="s">
        <v>2</v>
      </c>
      <c r="CI4970" t="s">
        <v>2</v>
      </c>
      <c r="CJ4970" t="s">
        <v>2</v>
      </c>
      <c r="CO4970" t="s">
        <v>2</v>
      </c>
      <c r="CP4970" t="s">
        <v>2</v>
      </c>
      <c r="CT4970" t="s">
        <v>2</v>
      </c>
      <c r="CU4970" t="s">
        <v>2</v>
      </c>
      <c r="CY4970" t="s">
        <v>2</v>
      </c>
      <c r="CZ4970" t="s">
        <v>2</v>
      </c>
      <c r="DE4970" t="s">
        <v>2</v>
      </c>
      <c r="DF4970" t="s">
        <v>2</v>
      </c>
      <c r="DJ4970" t="s">
        <v>2</v>
      </c>
      <c r="DK4970" t="s">
        <v>2</v>
      </c>
      <c r="DO4970" t="s">
        <v>2</v>
      </c>
      <c r="DP4970" t="s">
        <v>2</v>
      </c>
    </row>
    <row r="4971" spans="2:120" x14ac:dyDescent="0.3">
      <c r="B4971" t="s">
        <v>2</v>
      </c>
      <c r="C4971" t="s">
        <v>2</v>
      </c>
      <c r="G4971" t="s">
        <v>2</v>
      </c>
      <c r="H4971" t="s">
        <v>2</v>
      </c>
      <c r="L4971" t="s">
        <v>2</v>
      </c>
      <c r="M4971" t="s">
        <v>2</v>
      </c>
      <c r="R4971" t="s">
        <v>2</v>
      </c>
      <c r="S4971" t="s">
        <v>2</v>
      </c>
      <c r="W4971" t="s">
        <v>2</v>
      </c>
      <c r="X4971" t="s">
        <v>2</v>
      </c>
      <c r="AB4971" t="s">
        <v>2</v>
      </c>
      <c r="AC4971" t="s">
        <v>2</v>
      </c>
      <c r="AH4971" t="s">
        <v>2</v>
      </c>
      <c r="AI4971" t="s">
        <v>2</v>
      </c>
      <c r="AM4971" t="s">
        <v>2</v>
      </c>
      <c r="AN4971" t="s">
        <v>2</v>
      </c>
      <c r="AR4971" t="s">
        <v>2</v>
      </c>
      <c r="AS4971" t="s">
        <v>2</v>
      </c>
      <c r="AX4971" t="s">
        <v>2</v>
      </c>
      <c r="AY4971" t="s">
        <v>2</v>
      </c>
      <c r="BC4971" t="s">
        <v>2</v>
      </c>
      <c r="BD4971" t="s">
        <v>2</v>
      </c>
      <c r="BH4971" t="s">
        <v>2</v>
      </c>
      <c r="BI4971" t="s">
        <v>2</v>
      </c>
      <c r="BN4971" t="s">
        <v>2</v>
      </c>
      <c r="BO4971" t="s">
        <v>2</v>
      </c>
      <c r="BS4971" t="s">
        <v>2</v>
      </c>
      <c r="BT4971" t="s">
        <v>2</v>
      </c>
      <c r="BX4971" t="s">
        <v>2</v>
      </c>
      <c r="BY4971" t="s">
        <v>2</v>
      </c>
      <c r="CD4971" t="s">
        <v>2</v>
      </c>
      <c r="CE4971" t="s">
        <v>2</v>
      </c>
      <c r="CI4971" t="s">
        <v>2</v>
      </c>
      <c r="CJ4971" t="s">
        <v>2</v>
      </c>
      <c r="CO4971" t="s">
        <v>2</v>
      </c>
      <c r="CP4971" t="s">
        <v>2</v>
      </c>
      <c r="CT4971" t="s">
        <v>2</v>
      </c>
      <c r="CU4971" t="s">
        <v>2</v>
      </c>
      <c r="CY4971" t="s">
        <v>2</v>
      </c>
      <c r="CZ4971" t="s">
        <v>2</v>
      </c>
      <c r="DE4971" t="s">
        <v>2</v>
      </c>
      <c r="DF4971" t="s">
        <v>2</v>
      </c>
      <c r="DJ4971" t="s">
        <v>2</v>
      </c>
      <c r="DK4971" t="s">
        <v>2</v>
      </c>
      <c r="DO4971" t="s">
        <v>2</v>
      </c>
      <c r="DP4971" t="s">
        <v>2</v>
      </c>
    </row>
    <row r="4972" spans="2:120" x14ac:dyDescent="0.3">
      <c r="B4972" t="s">
        <v>2</v>
      </c>
      <c r="C4972" t="s">
        <v>2</v>
      </c>
      <c r="G4972" t="s">
        <v>2</v>
      </c>
      <c r="H4972" t="s">
        <v>2</v>
      </c>
      <c r="L4972" t="s">
        <v>2</v>
      </c>
      <c r="M4972" t="s">
        <v>2</v>
      </c>
      <c r="R4972" t="s">
        <v>2</v>
      </c>
      <c r="S4972" t="s">
        <v>2</v>
      </c>
      <c r="W4972" t="s">
        <v>2</v>
      </c>
      <c r="X4972" t="s">
        <v>2</v>
      </c>
      <c r="AB4972" t="s">
        <v>2</v>
      </c>
      <c r="AC4972" t="s">
        <v>2</v>
      </c>
      <c r="AH4972" t="s">
        <v>2</v>
      </c>
      <c r="AI4972" t="s">
        <v>2</v>
      </c>
      <c r="AM4972" t="s">
        <v>2</v>
      </c>
      <c r="AN4972" t="s">
        <v>2</v>
      </c>
      <c r="AR4972" t="s">
        <v>2</v>
      </c>
      <c r="AS4972" t="s">
        <v>2</v>
      </c>
      <c r="AX4972" t="s">
        <v>2</v>
      </c>
      <c r="AY4972" t="s">
        <v>2</v>
      </c>
      <c r="BC4972" t="s">
        <v>2</v>
      </c>
      <c r="BD4972" t="s">
        <v>2</v>
      </c>
      <c r="BH4972" t="s">
        <v>2</v>
      </c>
      <c r="BI4972" t="s">
        <v>2</v>
      </c>
      <c r="BN4972" t="s">
        <v>2</v>
      </c>
      <c r="BO4972" t="s">
        <v>2</v>
      </c>
      <c r="BS4972" t="s">
        <v>2</v>
      </c>
      <c r="BT4972" t="s">
        <v>2</v>
      </c>
      <c r="BX4972" t="s">
        <v>2</v>
      </c>
      <c r="BY4972" t="s">
        <v>2</v>
      </c>
      <c r="CD4972" t="s">
        <v>2</v>
      </c>
      <c r="CE4972" t="s">
        <v>2</v>
      </c>
      <c r="CI4972" t="s">
        <v>2</v>
      </c>
      <c r="CJ4972" t="s">
        <v>2</v>
      </c>
      <c r="CO4972" t="s">
        <v>2</v>
      </c>
      <c r="CP4972" t="s">
        <v>2</v>
      </c>
      <c r="CT4972" t="s">
        <v>2</v>
      </c>
      <c r="CU4972" t="s">
        <v>2</v>
      </c>
      <c r="CY4972" t="s">
        <v>2</v>
      </c>
      <c r="CZ4972" t="s">
        <v>2</v>
      </c>
      <c r="DE4972" t="s">
        <v>2</v>
      </c>
      <c r="DF4972" t="s">
        <v>2</v>
      </c>
      <c r="DJ4972" t="s">
        <v>2</v>
      </c>
      <c r="DK4972" t="s">
        <v>2</v>
      </c>
      <c r="DO4972" t="s">
        <v>2</v>
      </c>
      <c r="DP4972" t="s">
        <v>2</v>
      </c>
    </row>
    <row r="4973" spans="2:120" x14ac:dyDescent="0.3">
      <c r="B4973" t="s">
        <v>2</v>
      </c>
      <c r="C4973" t="s">
        <v>2</v>
      </c>
      <c r="G4973" t="s">
        <v>2</v>
      </c>
      <c r="H4973" t="s">
        <v>2</v>
      </c>
      <c r="L4973" t="s">
        <v>2</v>
      </c>
      <c r="M4973" t="s">
        <v>2</v>
      </c>
      <c r="R4973" t="s">
        <v>2</v>
      </c>
      <c r="S4973" t="s">
        <v>2</v>
      </c>
      <c r="W4973" t="s">
        <v>2</v>
      </c>
      <c r="X4973" t="s">
        <v>2</v>
      </c>
      <c r="AB4973" t="s">
        <v>2</v>
      </c>
      <c r="AC4973" t="s">
        <v>2</v>
      </c>
      <c r="AH4973" t="s">
        <v>2</v>
      </c>
      <c r="AI4973" t="s">
        <v>2</v>
      </c>
      <c r="AM4973" t="s">
        <v>2</v>
      </c>
      <c r="AN4973" t="s">
        <v>2</v>
      </c>
      <c r="AR4973" t="s">
        <v>2</v>
      </c>
      <c r="AS4973" t="s">
        <v>2</v>
      </c>
      <c r="AX4973" t="s">
        <v>2</v>
      </c>
      <c r="AY4973" t="s">
        <v>2</v>
      </c>
      <c r="BC4973" t="s">
        <v>2</v>
      </c>
      <c r="BD4973" t="s">
        <v>2</v>
      </c>
      <c r="BH4973" t="s">
        <v>2</v>
      </c>
      <c r="BI4973" t="s">
        <v>2</v>
      </c>
      <c r="BN4973" t="s">
        <v>2</v>
      </c>
      <c r="BO4973" t="s">
        <v>2</v>
      </c>
      <c r="BS4973" t="s">
        <v>2</v>
      </c>
      <c r="BT4973" t="s">
        <v>2</v>
      </c>
      <c r="BX4973" t="s">
        <v>2</v>
      </c>
      <c r="BY4973" t="s">
        <v>2</v>
      </c>
      <c r="CD4973" t="s">
        <v>2</v>
      </c>
      <c r="CE4973" t="s">
        <v>2</v>
      </c>
      <c r="CI4973" t="s">
        <v>2</v>
      </c>
      <c r="CJ4973" t="s">
        <v>2</v>
      </c>
      <c r="CO4973" t="s">
        <v>2</v>
      </c>
      <c r="CP4973" t="s">
        <v>2</v>
      </c>
      <c r="CT4973" t="s">
        <v>2</v>
      </c>
      <c r="CU4973" t="s">
        <v>2</v>
      </c>
      <c r="CY4973" t="s">
        <v>2</v>
      </c>
      <c r="CZ4973" t="s">
        <v>2</v>
      </c>
      <c r="DE4973" t="s">
        <v>2</v>
      </c>
      <c r="DF4973" t="s">
        <v>2</v>
      </c>
      <c r="DJ4973" t="s">
        <v>2</v>
      </c>
      <c r="DK4973" t="s">
        <v>2</v>
      </c>
      <c r="DO4973" t="s">
        <v>2</v>
      </c>
      <c r="DP4973" t="s">
        <v>2</v>
      </c>
    </row>
    <row r="4974" spans="2:120" x14ac:dyDescent="0.3">
      <c r="B4974" t="s">
        <v>2</v>
      </c>
      <c r="C4974" t="s">
        <v>2</v>
      </c>
      <c r="G4974" t="s">
        <v>2</v>
      </c>
      <c r="H4974" t="s">
        <v>2</v>
      </c>
      <c r="L4974" t="s">
        <v>2</v>
      </c>
      <c r="M4974" t="s">
        <v>2</v>
      </c>
      <c r="R4974" t="s">
        <v>2</v>
      </c>
      <c r="S4974" t="s">
        <v>2</v>
      </c>
      <c r="W4974" t="s">
        <v>2</v>
      </c>
      <c r="X4974" t="s">
        <v>2</v>
      </c>
      <c r="AB4974" t="s">
        <v>2</v>
      </c>
      <c r="AC4974" t="s">
        <v>2</v>
      </c>
      <c r="AH4974" t="s">
        <v>2</v>
      </c>
      <c r="AI4974" t="s">
        <v>2</v>
      </c>
      <c r="AM4974" t="s">
        <v>2</v>
      </c>
      <c r="AN4974" t="s">
        <v>2</v>
      </c>
      <c r="AR4974" t="s">
        <v>2</v>
      </c>
      <c r="AS4974" t="s">
        <v>2</v>
      </c>
      <c r="AX4974" t="s">
        <v>2</v>
      </c>
      <c r="AY4974" t="s">
        <v>2</v>
      </c>
      <c r="BC4974" t="s">
        <v>2</v>
      </c>
      <c r="BD4974" t="s">
        <v>2</v>
      </c>
      <c r="BH4974" t="s">
        <v>2</v>
      </c>
      <c r="BI4974" t="s">
        <v>2</v>
      </c>
      <c r="BN4974" t="s">
        <v>2</v>
      </c>
      <c r="BO4974" t="s">
        <v>2</v>
      </c>
      <c r="BS4974" t="s">
        <v>2</v>
      </c>
      <c r="BT4974" t="s">
        <v>2</v>
      </c>
      <c r="BX4974" t="s">
        <v>2</v>
      </c>
      <c r="BY4974" t="s">
        <v>2</v>
      </c>
      <c r="CD4974" t="s">
        <v>2</v>
      </c>
      <c r="CE4974" t="s">
        <v>2</v>
      </c>
      <c r="CI4974" t="s">
        <v>2</v>
      </c>
      <c r="CJ4974" t="s">
        <v>2</v>
      </c>
      <c r="CO4974" t="s">
        <v>2</v>
      </c>
      <c r="CP4974" t="s">
        <v>2</v>
      </c>
      <c r="CT4974" t="s">
        <v>2</v>
      </c>
      <c r="CU4974" t="s">
        <v>2</v>
      </c>
      <c r="CY4974" t="s">
        <v>2</v>
      </c>
      <c r="CZ4974" t="s">
        <v>2</v>
      </c>
      <c r="DE4974" t="s">
        <v>2</v>
      </c>
      <c r="DF4974" t="s">
        <v>2</v>
      </c>
      <c r="DJ4974" t="s">
        <v>2</v>
      </c>
      <c r="DK4974" t="s">
        <v>2</v>
      </c>
      <c r="DO4974" t="s">
        <v>2</v>
      </c>
      <c r="DP4974" t="s">
        <v>2</v>
      </c>
    </row>
    <row r="4975" spans="2:120" x14ac:dyDescent="0.3">
      <c r="B4975" t="s">
        <v>2</v>
      </c>
      <c r="C4975" t="s">
        <v>2</v>
      </c>
      <c r="G4975" t="s">
        <v>2</v>
      </c>
      <c r="H4975" t="s">
        <v>2</v>
      </c>
      <c r="L4975" t="s">
        <v>2</v>
      </c>
      <c r="M4975" t="s">
        <v>2</v>
      </c>
      <c r="R4975" t="s">
        <v>2</v>
      </c>
      <c r="S4975" t="s">
        <v>2</v>
      </c>
      <c r="W4975" t="s">
        <v>2</v>
      </c>
      <c r="X4975" t="s">
        <v>2</v>
      </c>
      <c r="AB4975" t="s">
        <v>2</v>
      </c>
      <c r="AC4975" t="s">
        <v>2</v>
      </c>
      <c r="AH4975" t="s">
        <v>2</v>
      </c>
      <c r="AI4975" t="s">
        <v>2</v>
      </c>
      <c r="AM4975" t="s">
        <v>2</v>
      </c>
      <c r="AN4975" t="s">
        <v>2</v>
      </c>
      <c r="AR4975" t="s">
        <v>2</v>
      </c>
      <c r="AS4975" t="s">
        <v>2</v>
      </c>
      <c r="AX4975" t="s">
        <v>2</v>
      </c>
      <c r="AY4975" t="s">
        <v>2</v>
      </c>
      <c r="BC4975" t="s">
        <v>2</v>
      </c>
      <c r="BD4975" t="s">
        <v>2</v>
      </c>
      <c r="BH4975" t="s">
        <v>2</v>
      </c>
      <c r="BI4975" t="s">
        <v>2</v>
      </c>
      <c r="BN4975" t="s">
        <v>2</v>
      </c>
      <c r="BO4975" t="s">
        <v>2</v>
      </c>
      <c r="BS4975" t="s">
        <v>2</v>
      </c>
      <c r="BT4975" t="s">
        <v>2</v>
      </c>
      <c r="BX4975" t="s">
        <v>2</v>
      </c>
      <c r="BY4975" t="s">
        <v>2</v>
      </c>
      <c r="CD4975" t="s">
        <v>2</v>
      </c>
      <c r="CE4975" t="s">
        <v>2</v>
      </c>
      <c r="CI4975" t="s">
        <v>2</v>
      </c>
      <c r="CJ4975" t="s">
        <v>2</v>
      </c>
      <c r="CO4975" t="s">
        <v>2</v>
      </c>
      <c r="CP4975" t="s">
        <v>2</v>
      </c>
      <c r="CT4975" t="s">
        <v>2</v>
      </c>
      <c r="CU4975" t="s">
        <v>2</v>
      </c>
      <c r="CY4975" t="s">
        <v>2</v>
      </c>
      <c r="CZ4975" t="s">
        <v>2</v>
      </c>
      <c r="DE4975" t="s">
        <v>2</v>
      </c>
      <c r="DF4975" t="s">
        <v>2</v>
      </c>
      <c r="DJ4975" t="s">
        <v>2</v>
      </c>
      <c r="DK4975" t="s">
        <v>2</v>
      </c>
      <c r="DO4975" t="s">
        <v>2</v>
      </c>
      <c r="DP4975" t="s">
        <v>2</v>
      </c>
    </row>
    <row r="4976" spans="2:120" x14ac:dyDescent="0.3">
      <c r="B4976" t="s">
        <v>2</v>
      </c>
      <c r="C4976" t="s">
        <v>2</v>
      </c>
      <c r="G4976" t="s">
        <v>2</v>
      </c>
      <c r="H4976" t="s">
        <v>2</v>
      </c>
      <c r="L4976" t="s">
        <v>2</v>
      </c>
      <c r="M4976" t="s">
        <v>2</v>
      </c>
      <c r="R4976" t="s">
        <v>2</v>
      </c>
      <c r="S4976" t="s">
        <v>2</v>
      </c>
      <c r="W4976" t="s">
        <v>2</v>
      </c>
      <c r="X4976" t="s">
        <v>2</v>
      </c>
      <c r="AB4976" t="s">
        <v>2</v>
      </c>
      <c r="AC4976" t="s">
        <v>2</v>
      </c>
      <c r="AH4976" t="s">
        <v>2</v>
      </c>
      <c r="AI4976" t="s">
        <v>2</v>
      </c>
      <c r="AM4976" t="s">
        <v>2</v>
      </c>
      <c r="AN4976" t="s">
        <v>2</v>
      </c>
      <c r="AR4976" t="s">
        <v>2</v>
      </c>
      <c r="AS4976" t="s">
        <v>2</v>
      </c>
      <c r="AX4976" t="s">
        <v>2</v>
      </c>
      <c r="AY4976" t="s">
        <v>2</v>
      </c>
      <c r="BC4976" t="s">
        <v>2</v>
      </c>
      <c r="BD4976" t="s">
        <v>2</v>
      </c>
      <c r="BH4976" t="s">
        <v>2</v>
      </c>
      <c r="BI4976" t="s">
        <v>2</v>
      </c>
      <c r="BN4976" t="s">
        <v>2</v>
      </c>
      <c r="BO4976" t="s">
        <v>2</v>
      </c>
      <c r="BS4976" t="s">
        <v>2</v>
      </c>
      <c r="BT4976" t="s">
        <v>2</v>
      </c>
      <c r="BX4976" t="s">
        <v>2</v>
      </c>
      <c r="BY4976" t="s">
        <v>2</v>
      </c>
      <c r="CD4976" t="s">
        <v>2</v>
      </c>
      <c r="CE4976" t="s">
        <v>2</v>
      </c>
      <c r="CI4976" t="s">
        <v>2</v>
      </c>
      <c r="CJ4976" t="s">
        <v>2</v>
      </c>
      <c r="CO4976" t="s">
        <v>2</v>
      </c>
      <c r="CP4976" t="s">
        <v>2</v>
      </c>
      <c r="CT4976" t="s">
        <v>2</v>
      </c>
      <c r="CU4976" t="s">
        <v>2</v>
      </c>
      <c r="CY4976" t="s">
        <v>2</v>
      </c>
      <c r="CZ4976" t="s">
        <v>2</v>
      </c>
      <c r="DE4976" t="s">
        <v>2</v>
      </c>
      <c r="DF4976" t="s">
        <v>2</v>
      </c>
      <c r="DJ4976" t="s">
        <v>2</v>
      </c>
      <c r="DK4976" t="s">
        <v>2</v>
      </c>
      <c r="DO4976" t="s">
        <v>2</v>
      </c>
      <c r="DP4976" t="s">
        <v>2</v>
      </c>
    </row>
    <row r="4977" spans="2:120" x14ac:dyDescent="0.3">
      <c r="B4977" t="s">
        <v>2</v>
      </c>
      <c r="C4977" t="s">
        <v>2</v>
      </c>
      <c r="G4977" t="s">
        <v>2</v>
      </c>
      <c r="H4977" t="s">
        <v>2</v>
      </c>
      <c r="L4977" t="s">
        <v>2</v>
      </c>
      <c r="M4977" t="s">
        <v>2</v>
      </c>
      <c r="R4977" t="s">
        <v>2</v>
      </c>
      <c r="S4977" t="s">
        <v>2</v>
      </c>
      <c r="W4977" t="s">
        <v>2</v>
      </c>
      <c r="X4977" t="s">
        <v>2</v>
      </c>
      <c r="AB4977" t="s">
        <v>2</v>
      </c>
      <c r="AC4977" t="s">
        <v>2</v>
      </c>
      <c r="AH4977" t="s">
        <v>2</v>
      </c>
      <c r="AI4977" t="s">
        <v>2</v>
      </c>
      <c r="AM4977" t="s">
        <v>2</v>
      </c>
      <c r="AN4977" t="s">
        <v>2</v>
      </c>
      <c r="AR4977" t="s">
        <v>2</v>
      </c>
      <c r="AS4977" t="s">
        <v>2</v>
      </c>
      <c r="AX4977" t="s">
        <v>2</v>
      </c>
      <c r="AY4977" t="s">
        <v>2</v>
      </c>
      <c r="BC4977" t="s">
        <v>2</v>
      </c>
      <c r="BD4977" t="s">
        <v>2</v>
      </c>
      <c r="BH4977" t="s">
        <v>2</v>
      </c>
      <c r="BI4977" t="s">
        <v>2</v>
      </c>
      <c r="BN4977" t="s">
        <v>2</v>
      </c>
      <c r="BO4977" t="s">
        <v>2</v>
      </c>
      <c r="BS4977" t="s">
        <v>2</v>
      </c>
      <c r="BT4977" t="s">
        <v>2</v>
      </c>
      <c r="BX4977" t="s">
        <v>2</v>
      </c>
      <c r="BY4977" t="s">
        <v>2</v>
      </c>
      <c r="CD4977" t="s">
        <v>2</v>
      </c>
      <c r="CE4977" t="s">
        <v>2</v>
      </c>
      <c r="CI4977" t="s">
        <v>2</v>
      </c>
      <c r="CJ4977" t="s">
        <v>2</v>
      </c>
      <c r="CO4977" t="s">
        <v>2</v>
      </c>
      <c r="CP4977" t="s">
        <v>2</v>
      </c>
      <c r="CT4977" t="s">
        <v>2</v>
      </c>
      <c r="CU4977" t="s">
        <v>2</v>
      </c>
      <c r="CY4977" t="s">
        <v>2</v>
      </c>
      <c r="CZ4977" t="s">
        <v>2</v>
      </c>
      <c r="DE4977" t="s">
        <v>2</v>
      </c>
      <c r="DF4977" t="s">
        <v>2</v>
      </c>
      <c r="DJ4977" t="s">
        <v>2</v>
      </c>
      <c r="DK4977" t="s">
        <v>2</v>
      </c>
      <c r="DO4977" t="s">
        <v>2</v>
      </c>
      <c r="DP4977" t="s">
        <v>2</v>
      </c>
    </row>
    <row r="4978" spans="2:120" x14ac:dyDescent="0.3">
      <c r="B4978" t="s">
        <v>2</v>
      </c>
      <c r="C4978" t="s">
        <v>2</v>
      </c>
      <c r="G4978" t="s">
        <v>2</v>
      </c>
      <c r="H4978" t="s">
        <v>2</v>
      </c>
      <c r="L4978" t="s">
        <v>2</v>
      </c>
      <c r="M4978" t="s">
        <v>2</v>
      </c>
      <c r="R4978" t="s">
        <v>2</v>
      </c>
      <c r="S4978" t="s">
        <v>2</v>
      </c>
      <c r="W4978" t="s">
        <v>2</v>
      </c>
      <c r="X4978" t="s">
        <v>2</v>
      </c>
      <c r="AB4978" t="s">
        <v>2</v>
      </c>
      <c r="AC4978" t="s">
        <v>2</v>
      </c>
      <c r="AH4978" t="s">
        <v>2</v>
      </c>
      <c r="AI4978" t="s">
        <v>2</v>
      </c>
      <c r="AM4978" t="s">
        <v>2</v>
      </c>
      <c r="AN4978" t="s">
        <v>2</v>
      </c>
      <c r="AR4978" t="s">
        <v>2</v>
      </c>
      <c r="AS4978" t="s">
        <v>2</v>
      </c>
      <c r="AX4978" t="s">
        <v>2</v>
      </c>
      <c r="AY4978" t="s">
        <v>2</v>
      </c>
      <c r="BC4978" t="s">
        <v>2</v>
      </c>
      <c r="BD4978" t="s">
        <v>2</v>
      </c>
      <c r="BH4978" t="s">
        <v>2</v>
      </c>
      <c r="BI4978" t="s">
        <v>2</v>
      </c>
      <c r="BN4978" t="s">
        <v>2</v>
      </c>
      <c r="BO4978" t="s">
        <v>2</v>
      </c>
      <c r="BS4978" t="s">
        <v>2</v>
      </c>
      <c r="BT4978" t="s">
        <v>2</v>
      </c>
      <c r="BX4978" t="s">
        <v>2</v>
      </c>
      <c r="BY4978" t="s">
        <v>2</v>
      </c>
      <c r="CD4978" t="s">
        <v>2</v>
      </c>
      <c r="CE4978" t="s">
        <v>2</v>
      </c>
      <c r="CI4978" t="s">
        <v>2</v>
      </c>
      <c r="CJ4978" t="s">
        <v>2</v>
      </c>
      <c r="CO4978" t="s">
        <v>2</v>
      </c>
      <c r="CP4978" t="s">
        <v>2</v>
      </c>
      <c r="CT4978" t="s">
        <v>2</v>
      </c>
      <c r="CU4978" t="s">
        <v>2</v>
      </c>
      <c r="CY4978" t="s">
        <v>2</v>
      </c>
      <c r="CZ4978" t="s">
        <v>2</v>
      </c>
      <c r="DE4978" t="s">
        <v>2</v>
      </c>
      <c r="DF4978" t="s">
        <v>2</v>
      </c>
      <c r="DJ4978" t="s">
        <v>2</v>
      </c>
      <c r="DK4978" t="s">
        <v>2</v>
      </c>
      <c r="DO4978" t="s">
        <v>2</v>
      </c>
      <c r="DP4978" t="s">
        <v>2</v>
      </c>
    </row>
    <row r="4979" spans="2:120" x14ac:dyDescent="0.3">
      <c r="B4979" t="s">
        <v>2</v>
      </c>
      <c r="C4979" t="s">
        <v>2</v>
      </c>
      <c r="G4979" t="s">
        <v>2</v>
      </c>
      <c r="H4979" t="s">
        <v>2</v>
      </c>
      <c r="L4979" t="s">
        <v>2</v>
      </c>
      <c r="M4979" t="s">
        <v>2</v>
      </c>
      <c r="R4979" t="s">
        <v>2</v>
      </c>
      <c r="S4979" t="s">
        <v>2</v>
      </c>
      <c r="W4979" t="s">
        <v>2</v>
      </c>
      <c r="X4979" t="s">
        <v>2</v>
      </c>
      <c r="AB4979" t="s">
        <v>2</v>
      </c>
      <c r="AC4979" t="s">
        <v>2</v>
      </c>
      <c r="AH4979" t="s">
        <v>2</v>
      </c>
      <c r="AI4979" t="s">
        <v>2</v>
      </c>
      <c r="AM4979" t="s">
        <v>2</v>
      </c>
      <c r="AN4979" t="s">
        <v>2</v>
      </c>
      <c r="AR4979" t="s">
        <v>2</v>
      </c>
      <c r="AS4979" t="s">
        <v>2</v>
      </c>
      <c r="AX4979" t="s">
        <v>2</v>
      </c>
      <c r="AY4979" t="s">
        <v>2</v>
      </c>
      <c r="BC4979" t="s">
        <v>2</v>
      </c>
      <c r="BD4979" t="s">
        <v>2</v>
      </c>
      <c r="BH4979" t="s">
        <v>2</v>
      </c>
      <c r="BI4979" t="s">
        <v>2</v>
      </c>
      <c r="BN4979" t="s">
        <v>2</v>
      </c>
      <c r="BO4979" t="s">
        <v>2</v>
      </c>
      <c r="BS4979" t="s">
        <v>2</v>
      </c>
      <c r="BT4979" t="s">
        <v>2</v>
      </c>
      <c r="BX4979" t="s">
        <v>2</v>
      </c>
      <c r="BY4979" t="s">
        <v>2</v>
      </c>
      <c r="CD4979" t="s">
        <v>2</v>
      </c>
      <c r="CE4979" t="s">
        <v>2</v>
      </c>
      <c r="CI4979" t="s">
        <v>2</v>
      </c>
      <c r="CJ4979" t="s">
        <v>2</v>
      </c>
      <c r="CO4979" t="s">
        <v>2</v>
      </c>
      <c r="CP4979" t="s">
        <v>2</v>
      </c>
      <c r="CT4979" t="s">
        <v>2</v>
      </c>
      <c r="CU4979" t="s">
        <v>2</v>
      </c>
      <c r="CY4979" t="s">
        <v>2</v>
      </c>
      <c r="CZ4979" t="s">
        <v>2</v>
      </c>
      <c r="DE4979" t="s">
        <v>2</v>
      </c>
      <c r="DF4979" t="s">
        <v>2</v>
      </c>
      <c r="DJ4979" t="s">
        <v>2</v>
      </c>
      <c r="DK4979" t="s">
        <v>2</v>
      </c>
      <c r="DO4979" t="s">
        <v>2</v>
      </c>
      <c r="DP4979" t="s">
        <v>2</v>
      </c>
    </row>
    <row r="4980" spans="2:120" x14ac:dyDescent="0.3">
      <c r="B4980" t="s">
        <v>2</v>
      </c>
      <c r="C4980" t="s">
        <v>2</v>
      </c>
      <c r="G4980" t="s">
        <v>2</v>
      </c>
      <c r="H4980" t="s">
        <v>2</v>
      </c>
      <c r="L4980" t="s">
        <v>2</v>
      </c>
      <c r="M4980" t="s">
        <v>2</v>
      </c>
      <c r="R4980" t="s">
        <v>2</v>
      </c>
      <c r="S4980" t="s">
        <v>2</v>
      </c>
      <c r="W4980" t="s">
        <v>2</v>
      </c>
      <c r="X4980" t="s">
        <v>2</v>
      </c>
      <c r="AB4980" t="s">
        <v>2</v>
      </c>
      <c r="AC4980" t="s">
        <v>2</v>
      </c>
      <c r="AH4980" t="s">
        <v>2</v>
      </c>
      <c r="AI4980" t="s">
        <v>2</v>
      </c>
      <c r="AM4980" t="s">
        <v>2</v>
      </c>
      <c r="AN4980" t="s">
        <v>2</v>
      </c>
      <c r="AR4980" t="s">
        <v>2</v>
      </c>
      <c r="AS4980" t="s">
        <v>2</v>
      </c>
      <c r="AX4980" t="s">
        <v>2</v>
      </c>
      <c r="AY4980" t="s">
        <v>2</v>
      </c>
      <c r="BC4980" t="s">
        <v>2</v>
      </c>
      <c r="BD4980" t="s">
        <v>2</v>
      </c>
      <c r="BH4980" t="s">
        <v>2</v>
      </c>
      <c r="BI4980" t="s">
        <v>2</v>
      </c>
      <c r="BN4980" t="s">
        <v>2</v>
      </c>
      <c r="BO4980" t="s">
        <v>2</v>
      </c>
      <c r="BS4980" t="s">
        <v>2</v>
      </c>
      <c r="BT4980" t="s">
        <v>2</v>
      </c>
      <c r="BX4980" t="s">
        <v>2</v>
      </c>
      <c r="BY4980" t="s">
        <v>2</v>
      </c>
      <c r="CD4980" t="s">
        <v>2</v>
      </c>
      <c r="CE4980" t="s">
        <v>2</v>
      </c>
      <c r="CI4980" t="s">
        <v>2</v>
      </c>
      <c r="CJ4980" t="s">
        <v>2</v>
      </c>
      <c r="CO4980" t="s">
        <v>2</v>
      </c>
      <c r="CP4980" t="s">
        <v>2</v>
      </c>
      <c r="CT4980" t="s">
        <v>2</v>
      </c>
      <c r="CU4980" t="s">
        <v>2</v>
      </c>
      <c r="CY4980" t="s">
        <v>2</v>
      </c>
      <c r="CZ4980" t="s">
        <v>2</v>
      </c>
      <c r="DE4980" t="s">
        <v>2</v>
      </c>
      <c r="DF4980" t="s">
        <v>2</v>
      </c>
      <c r="DJ4980" t="s">
        <v>2</v>
      </c>
      <c r="DK4980" t="s">
        <v>2</v>
      </c>
      <c r="DO4980" t="s">
        <v>2</v>
      </c>
      <c r="DP4980" t="s">
        <v>2</v>
      </c>
    </row>
    <row r="4981" spans="2:120" x14ac:dyDescent="0.3">
      <c r="B4981" t="s">
        <v>2</v>
      </c>
      <c r="C4981" t="s">
        <v>2</v>
      </c>
      <c r="G4981" t="s">
        <v>2</v>
      </c>
      <c r="H4981" t="s">
        <v>2</v>
      </c>
      <c r="L4981" t="s">
        <v>2</v>
      </c>
      <c r="M4981" t="s">
        <v>2</v>
      </c>
      <c r="R4981" t="s">
        <v>2</v>
      </c>
      <c r="S4981" t="s">
        <v>2</v>
      </c>
      <c r="W4981" t="s">
        <v>2</v>
      </c>
      <c r="X4981" t="s">
        <v>2</v>
      </c>
      <c r="AB4981" t="s">
        <v>2</v>
      </c>
      <c r="AC4981" t="s">
        <v>2</v>
      </c>
      <c r="AH4981" t="s">
        <v>2</v>
      </c>
      <c r="AI4981" t="s">
        <v>2</v>
      </c>
      <c r="AM4981" t="s">
        <v>2</v>
      </c>
      <c r="AN4981" t="s">
        <v>2</v>
      </c>
      <c r="AR4981" t="s">
        <v>2</v>
      </c>
      <c r="AS4981" t="s">
        <v>2</v>
      </c>
      <c r="AX4981" t="s">
        <v>2</v>
      </c>
      <c r="AY4981" t="s">
        <v>2</v>
      </c>
      <c r="BC4981" t="s">
        <v>2</v>
      </c>
      <c r="BD4981" t="s">
        <v>2</v>
      </c>
      <c r="BH4981" t="s">
        <v>2</v>
      </c>
      <c r="BI4981" t="s">
        <v>2</v>
      </c>
      <c r="BN4981" t="s">
        <v>2</v>
      </c>
      <c r="BO4981" t="s">
        <v>2</v>
      </c>
      <c r="BS4981" t="s">
        <v>2</v>
      </c>
      <c r="BT4981" t="s">
        <v>2</v>
      </c>
      <c r="BX4981" t="s">
        <v>2</v>
      </c>
      <c r="BY4981" t="s">
        <v>2</v>
      </c>
      <c r="CD4981" t="s">
        <v>2</v>
      </c>
      <c r="CE4981" t="s">
        <v>2</v>
      </c>
      <c r="CI4981" t="s">
        <v>2</v>
      </c>
      <c r="CJ4981" t="s">
        <v>2</v>
      </c>
      <c r="CO4981" t="s">
        <v>2</v>
      </c>
      <c r="CP4981" t="s">
        <v>2</v>
      </c>
      <c r="CT4981" t="s">
        <v>2</v>
      </c>
      <c r="CU4981" t="s">
        <v>2</v>
      </c>
      <c r="CY4981" t="s">
        <v>2</v>
      </c>
      <c r="CZ4981" t="s">
        <v>2</v>
      </c>
      <c r="DE4981" t="s">
        <v>2</v>
      </c>
      <c r="DF4981" t="s">
        <v>2</v>
      </c>
      <c r="DJ4981" t="s">
        <v>2</v>
      </c>
      <c r="DK4981" t="s">
        <v>2</v>
      </c>
      <c r="DO4981" t="s">
        <v>2</v>
      </c>
      <c r="DP4981" t="s">
        <v>2</v>
      </c>
    </row>
    <row r="4982" spans="2:120" x14ac:dyDescent="0.3">
      <c r="B4982" t="s">
        <v>2</v>
      </c>
      <c r="C4982" t="s">
        <v>2</v>
      </c>
      <c r="G4982" t="s">
        <v>2</v>
      </c>
      <c r="H4982" t="s">
        <v>2</v>
      </c>
      <c r="L4982" t="s">
        <v>2</v>
      </c>
      <c r="M4982" t="s">
        <v>2</v>
      </c>
      <c r="R4982" t="s">
        <v>2</v>
      </c>
      <c r="S4982" t="s">
        <v>2</v>
      </c>
      <c r="W4982" t="s">
        <v>2</v>
      </c>
      <c r="X4982" t="s">
        <v>2</v>
      </c>
      <c r="AB4982" t="s">
        <v>2</v>
      </c>
      <c r="AC4982" t="s">
        <v>2</v>
      </c>
      <c r="AH4982" t="s">
        <v>2</v>
      </c>
      <c r="AI4982" t="s">
        <v>2</v>
      </c>
      <c r="AM4982" t="s">
        <v>2</v>
      </c>
      <c r="AN4982" t="s">
        <v>2</v>
      </c>
      <c r="AR4982" t="s">
        <v>2</v>
      </c>
      <c r="AS4982" t="s">
        <v>2</v>
      </c>
      <c r="AX4982" t="s">
        <v>2</v>
      </c>
      <c r="AY4982" t="s">
        <v>2</v>
      </c>
      <c r="BC4982" t="s">
        <v>2</v>
      </c>
      <c r="BD4982" t="s">
        <v>2</v>
      </c>
      <c r="BH4982" t="s">
        <v>2</v>
      </c>
      <c r="BI4982" t="s">
        <v>2</v>
      </c>
      <c r="BN4982" t="s">
        <v>2</v>
      </c>
      <c r="BO4982" t="s">
        <v>2</v>
      </c>
      <c r="BS4982" t="s">
        <v>2</v>
      </c>
      <c r="BT4982" t="s">
        <v>2</v>
      </c>
      <c r="BX4982" t="s">
        <v>2</v>
      </c>
      <c r="BY4982" t="s">
        <v>2</v>
      </c>
      <c r="CD4982" t="s">
        <v>2</v>
      </c>
      <c r="CE4982" t="s">
        <v>2</v>
      </c>
      <c r="CI4982" t="s">
        <v>2</v>
      </c>
      <c r="CJ4982" t="s">
        <v>2</v>
      </c>
      <c r="CO4982" t="s">
        <v>2</v>
      </c>
      <c r="CP4982" t="s">
        <v>2</v>
      </c>
      <c r="CT4982" t="s">
        <v>2</v>
      </c>
      <c r="CU4982" t="s">
        <v>2</v>
      </c>
      <c r="CY4982" t="s">
        <v>2</v>
      </c>
      <c r="CZ4982" t="s">
        <v>2</v>
      </c>
      <c r="DE4982" t="s">
        <v>2</v>
      </c>
      <c r="DF4982" t="s">
        <v>2</v>
      </c>
      <c r="DJ4982" t="s">
        <v>2</v>
      </c>
      <c r="DK4982" t="s">
        <v>2</v>
      </c>
      <c r="DO4982" t="s">
        <v>2</v>
      </c>
      <c r="DP4982" t="s">
        <v>2</v>
      </c>
    </row>
    <row r="4983" spans="2:120" x14ac:dyDescent="0.3">
      <c r="B4983" t="s">
        <v>2</v>
      </c>
      <c r="C4983" t="s">
        <v>2</v>
      </c>
      <c r="G4983" t="s">
        <v>2</v>
      </c>
      <c r="H4983" t="s">
        <v>2</v>
      </c>
      <c r="L4983" t="s">
        <v>2</v>
      </c>
      <c r="M4983" t="s">
        <v>2</v>
      </c>
      <c r="R4983" t="s">
        <v>2</v>
      </c>
      <c r="S4983" t="s">
        <v>2</v>
      </c>
      <c r="W4983" t="s">
        <v>2</v>
      </c>
      <c r="X4983" t="s">
        <v>2</v>
      </c>
      <c r="AB4983" t="s">
        <v>2</v>
      </c>
      <c r="AC4983" t="s">
        <v>2</v>
      </c>
      <c r="AH4983" t="s">
        <v>2</v>
      </c>
      <c r="AI4983" t="s">
        <v>2</v>
      </c>
      <c r="AM4983" t="s">
        <v>2</v>
      </c>
      <c r="AN4983" t="s">
        <v>2</v>
      </c>
      <c r="AR4983" t="s">
        <v>2</v>
      </c>
      <c r="AS4983" t="s">
        <v>2</v>
      </c>
      <c r="AX4983" t="s">
        <v>2</v>
      </c>
      <c r="AY4983" t="s">
        <v>2</v>
      </c>
      <c r="BC4983" t="s">
        <v>2</v>
      </c>
      <c r="BD4983" t="s">
        <v>2</v>
      </c>
      <c r="BH4983" t="s">
        <v>2</v>
      </c>
      <c r="BI4983" t="s">
        <v>2</v>
      </c>
      <c r="BN4983" t="s">
        <v>2</v>
      </c>
      <c r="BO4983" t="s">
        <v>2</v>
      </c>
      <c r="BS4983" t="s">
        <v>2</v>
      </c>
      <c r="BT4983" t="s">
        <v>2</v>
      </c>
      <c r="BX4983" t="s">
        <v>2</v>
      </c>
      <c r="BY4983" t="s">
        <v>2</v>
      </c>
      <c r="CD4983" t="s">
        <v>2</v>
      </c>
      <c r="CE4983" t="s">
        <v>2</v>
      </c>
      <c r="CI4983" t="s">
        <v>2</v>
      </c>
      <c r="CJ4983" t="s">
        <v>2</v>
      </c>
      <c r="CO4983" t="s">
        <v>2</v>
      </c>
      <c r="CP4983" t="s">
        <v>2</v>
      </c>
      <c r="CT4983" t="s">
        <v>2</v>
      </c>
      <c r="CU4983" t="s">
        <v>2</v>
      </c>
      <c r="CY4983" t="s">
        <v>2</v>
      </c>
      <c r="CZ4983" t="s">
        <v>2</v>
      </c>
      <c r="DE4983" t="s">
        <v>2</v>
      </c>
      <c r="DF4983" t="s">
        <v>2</v>
      </c>
      <c r="DJ4983" t="s">
        <v>2</v>
      </c>
      <c r="DK4983" t="s">
        <v>2</v>
      </c>
      <c r="DO4983" t="s">
        <v>2</v>
      </c>
      <c r="DP4983" t="s">
        <v>2</v>
      </c>
    </row>
    <row r="4984" spans="2:120" x14ac:dyDescent="0.3">
      <c r="B4984" t="s">
        <v>2</v>
      </c>
      <c r="C4984" t="s">
        <v>2</v>
      </c>
      <c r="G4984" t="s">
        <v>2</v>
      </c>
      <c r="H4984" t="s">
        <v>2</v>
      </c>
      <c r="L4984" t="s">
        <v>2</v>
      </c>
      <c r="M4984" t="s">
        <v>2</v>
      </c>
      <c r="R4984" t="s">
        <v>2</v>
      </c>
      <c r="S4984" t="s">
        <v>2</v>
      </c>
      <c r="W4984" t="s">
        <v>2</v>
      </c>
      <c r="X4984" t="s">
        <v>2</v>
      </c>
      <c r="AB4984" t="s">
        <v>2</v>
      </c>
      <c r="AC4984" t="s">
        <v>2</v>
      </c>
      <c r="AH4984" t="s">
        <v>2</v>
      </c>
      <c r="AI4984" t="s">
        <v>2</v>
      </c>
      <c r="AM4984" t="s">
        <v>2</v>
      </c>
      <c r="AN4984" t="s">
        <v>2</v>
      </c>
      <c r="AR4984" t="s">
        <v>2</v>
      </c>
      <c r="AS4984" t="s">
        <v>2</v>
      </c>
      <c r="AX4984" t="s">
        <v>2</v>
      </c>
      <c r="AY4984" t="s">
        <v>2</v>
      </c>
      <c r="BC4984" t="s">
        <v>2</v>
      </c>
      <c r="BD4984" t="s">
        <v>2</v>
      </c>
      <c r="BH4984" t="s">
        <v>2</v>
      </c>
      <c r="BI4984" t="s">
        <v>2</v>
      </c>
      <c r="BN4984" t="s">
        <v>2</v>
      </c>
      <c r="BO4984" t="s">
        <v>2</v>
      </c>
      <c r="BS4984" t="s">
        <v>2</v>
      </c>
      <c r="BT4984" t="s">
        <v>2</v>
      </c>
      <c r="BX4984" t="s">
        <v>2</v>
      </c>
      <c r="BY4984" t="s">
        <v>2</v>
      </c>
      <c r="CD4984" t="s">
        <v>2</v>
      </c>
      <c r="CE4984" t="s">
        <v>2</v>
      </c>
      <c r="CI4984" t="s">
        <v>2</v>
      </c>
      <c r="CJ4984" t="s">
        <v>2</v>
      </c>
      <c r="CO4984" t="s">
        <v>2</v>
      </c>
      <c r="CP4984" t="s">
        <v>2</v>
      </c>
      <c r="CT4984" t="s">
        <v>2</v>
      </c>
      <c r="CU4984" t="s">
        <v>2</v>
      </c>
      <c r="CY4984" t="s">
        <v>2</v>
      </c>
      <c r="CZ4984" t="s">
        <v>2</v>
      </c>
      <c r="DE4984" t="s">
        <v>2</v>
      </c>
      <c r="DF4984" t="s">
        <v>2</v>
      </c>
      <c r="DJ4984" t="s">
        <v>2</v>
      </c>
      <c r="DK4984" t="s">
        <v>2</v>
      </c>
      <c r="DO4984" t="s">
        <v>2</v>
      </c>
      <c r="DP4984" t="s">
        <v>2</v>
      </c>
    </row>
    <row r="4985" spans="2:120" x14ac:dyDescent="0.3">
      <c r="B4985" t="s">
        <v>2</v>
      </c>
      <c r="C4985" t="s">
        <v>2</v>
      </c>
      <c r="G4985" t="s">
        <v>2</v>
      </c>
      <c r="H4985" t="s">
        <v>2</v>
      </c>
      <c r="L4985" t="s">
        <v>2</v>
      </c>
      <c r="M4985" t="s">
        <v>2</v>
      </c>
      <c r="R4985" t="s">
        <v>2</v>
      </c>
      <c r="S4985" t="s">
        <v>2</v>
      </c>
      <c r="W4985" t="s">
        <v>2</v>
      </c>
      <c r="X4985" t="s">
        <v>2</v>
      </c>
      <c r="AB4985" t="s">
        <v>2</v>
      </c>
      <c r="AC4985" t="s">
        <v>2</v>
      </c>
      <c r="AH4985" t="s">
        <v>2</v>
      </c>
      <c r="AI4985" t="s">
        <v>2</v>
      </c>
      <c r="AM4985" t="s">
        <v>2</v>
      </c>
      <c r="AN4985" t="s">
        <v>2</v>
      </c>
      <c r="AR4985" t="s">
        <v>2</v>
      </c>
      <c r="AS4985" t="s">
        <v>2</v>
      </c>
      <c r="AX4985" t="s">
        <v>2</v>
      </c>
      <c r="AY4985" t="s">
        <v>2</v>
      </c>
      <c r="BC4985" t="s">
        <v>2</v>
      </c>
      <c r="BD4985" t="s">
        <v>2</v>
      </c>
      <c r="BH4985" t="s">
        <v>2</v>
      </c>
      <c r="BI4985" t="s">
        <v>2</v>
      </c>
      <c r="BN4985" t="s">
        <v>2</v>
      </c>
      <c r="BO4985" t="s">
        <v>2</v>
      </c>
      <c r="BS4985" t="s">
        <v>2</v>
      </c>
      <c r="BT4985" t="s">
        <v>2</v>
      </c>
      <c r="BX4985" t="s">
        <v>2</v>
      </c>
      <c r="BY4985" t="s">
        <v>2</v>
      </c>
      <c r="CD4985" t="s">
        <v>2</v>
      </c>
      <c r="CE4985" t="s">
        <v>2</v>
      </c>
      <c r="CI4985" t="s">
        <v>2</v>
      </c>
      <c r="CJ4985" t="s">
        <v>2</v>
      </c>
      <c r="CO4985" t="s">
        <v>2</v>
      </c>
      <c r="CP4985" t="s">
        <v>2</v>
      </c>
      <c r="CT4985" t="s">
        <v>2</v>
      </c>
      <c r="CU4985" t="s">
        <v>2</v>
      </c>
      <c r="CY4985" t="s">
        <v>2</v>
      </c>
      <c r="CZ4985" t="s">
        <v>2</v>
      </c>
      <c r="DE4985" t="s">
        <v>2</v>
      </c>
      <c r="DF4985" t="s">
        <v>2</v>
      </c>
      <c r="DJ4985" t="s">
        <v>2</v>
      </c>
      <c r="DK4985" t="s">
        <v>2</v>
      </c>
      <c r="DO4985" t="s">
        <v>2</v>
      </c>
      <c r="DP4985" t="s">
        <v>2</v>
      </c>
    </row>
    <row r="4986" spans="2:120" x14ac:dyDescent="0.3">
      <c r="B4986" t="s">
        <v>2</v>
      </c>
      <c r="C4986" t="s">
        <v>2</v>
      </c>
      <c r="G4986" t="s">
        <v>2</v>
      </c>
      <c r="H4986" t="s">
        <v>2</v>
      </c>
      <c r="L4986" t="s">
        <v>2</v>
      </c>
      <c r="M4986" t="s">
        <v>2</v>
      </c>
      <c r="R4986" t="s">
        <v>2</v>
      </c>
      <c r="S4986" t="s">
        <v>2</v>
      </c>
      <c r="W4986" t="s">
        <v>2</v>
      </c>
      <c r="X4986" t="s">
        <v>2</v>
      </c>
      <c r="AB4986" t="s">
        <v>2</v>
      </c>
      <c r="AC4986" t="s">
        <v>2</v>
      </c>
      <c r="AH4986" t="s">
        <v>2</v>
      </c>
      <c r="AI4986" t="s">
        <v>2</v>
      </c>
      <c r="AM4986" t="s">
        <v>2</v>
      </c>
      <c r="AN4986" t="s">
        <v>2</v>
      </c>
      <c r="AR4986" t="s">
        <v>2</v>
      </c>
      <c r="AS4986" t="s">
        <v>2</v>
      </c>
      <c r="AX4986" t="s">
        <v>2</v>
      </c>
      <c r="AY4986" t="s">
        <v>2</v>
      </c>
      <c r="BC4986" t="s">
        <v>2</v>
      </c>
      <c r="BD4986" t="s">
        <v>2</v>
      </c>
      <c r="BH4986" t="s">
        <v>2</v>
      </c>
      <c r="BI4986" t="s">
        <v>2</v>
      </c>
      <c r="BN4986" t="s">
        <v>2</v>
      </c>
      <c r="BO4986" t="s">
        <v>2</v>
      </c>
      <c r="BS4986" t="s">
        <v>2</v>
      </c>
      <c r="BT4986" t="s">
        <v>2</v>
      </c>
      <c r="BX4986" t="s">
        <v>2</v>
      </c>
      <c r="BY4986" t="s">
        <v>2</v>
      </c>
      <c r="CD4986" t="s">
        <v>2</v>
      </c>
      <c r="CE4986" t="s">
        <v>2</v>
      </c>
      <c r="CI4986" t="s">
        <v>2</v>
      </c>
      <c r="CJ4986" t="s">
        <v>2</v>
      </c>
      <c r="CO4986" t="s">
        <v>2</v>
      </c>
      <c r="CP4986" t="s">
        <v>2</v>
      </c>
      <c r="CT4986" t="s">
        <v>2</v>
      </c>
      <c r="CU4986" t="s">
        <v>2</v>
      </c>
      <c r="CY4986" t="s">
        <v>2</v>
      </c>
      <c r="CZ4986" t="s">
        <v>2</v>
      </c>
      <c r="DE4986" t="s">
        <v>2</v>
      </c>
      <c r="DF4986" t="s">
        <v>2</v>
      </c>
      <c r="DJ4986" t="s">
        <v>2</v>
      </c>
      <c r="DK4986" t="s">
        <v>2</v>
      </c>
      <c r="DO4986" t="s">
        <v>2</v>
      </c>
      <c r="DP4986" t="s">
        <v>2</v>
      </c>
    </row>
    <row r="4987" spans="2:120" x14ac:dyDescent="0.3">
      <c r="B4987" t="s">
        <v>2</v>
      </c>
      <c r="C4987" t="s">
        <v>2</v>
      </c>
      <c r="G4987" t="s">
        <v>2</v>
      </c>
      <c r="H4987" t="s">
        <v>2</v>
      </c>
      <c r="L4987" t="s">
        <v>2</v>
      </c>
      <c r="M4987" t="s">
        <v>2</v>
      </c>
      <c r="R4987" t="s">
        <v>2</v>
      </c>
      <c r="S4987" t="s">
        <v>2</v>
      </c>
      <c r="W4987" t="s">
        <v>2</v>
      </c>
      <c r="X4987" t="s">
        <v>2</v>
      </c>
      <c r="AB4987" t="s">
        <v>2</v>
      </c>
      <c r="AC4987" t="s">
        <v>2</v>
      </c>
      <c r="AH4987" t="s">
        <v>2</v>
      </c>
      <c r="AI4987" t="s">
        <v>2</v>
      </c>
      <c r="AM4987" t="s">
        <v>2</v>
      </c>
      <c r="AN4987" t="s">
        <v>2</v>
      </c>
      <c r="AR4987" t="s">
        <v>2</v>
      </c>
      <c r="AS4987" t="s">
        <v>2</v>
      </c>
      <c r="AX4987" t="s">
        <v>2</v>
      </c>
      <c r="AY4987" t="s">
        <v>2</v>
      </c>
      <c r="BC4987" t="s">
        <v>2</v>
      </c>
      <c r="BD4987" t="s">
        <v>2</v>
      </c>
      <c r="BH4987" t="s">
        <v>2</v>
      </c>
      <c r="BI4987" t="s">
        <v>2</v>
      </c>
      <c r="BN4987" t="s">
        <v>2</v>
      </c>
      <c r="BO4987" t="s">
        <v>2</v>
      </c>
      <c r="BS4987" t="s">
        <v>2</v>
      </c>
      <c r="BT4987" t="s">
        <v>2</v>
      </c>
      <c r="BX4987" t="s">
        <v>2</v>
      </c>
      <c r="BY4987" t="s">
        <v>2</v>
      </c>
      <c r="CD4987" t="s">
        <v>2</v>
      </c>
      <c r="CE4987" t="s">
        <v>2</v>
      </c>
      <c r="CI4987" t="s">
        <v>2</v>
      </c>
      <c r="CJ4987" t="s">
        <v>2</v>
      </c>
      <c r="CO4987" t="s">
        <v>2</v>
      </c>
      <c r="CP4987" t="s">
        <v>2</v>
      </c>
      <c r="CT4987" t="s">
        <v>2</v>
      </c>
      <c r="CU4987" t="s">
        <v>2</v>
      </c>
      <c r="CY4987" t="s">
        <v>2</v>
      </c>
      <c r="CZ4987" t="s">
        <v>2</v>
      </c>
      <c r="DE4987" t="s">
        <v>2</v>
      </c>
      <c r="DF4987" t="s">
        <v>2</v>
      </c>
      <c r="DJ4987" t="s">
        <v>2</v>
      </c>
      <c r="DK4987" t="s">
        <v>2</v>
      </c>
      <c r="DO4987" t="s">
        <v>2</v>
      </c>
      <c r="DP4987" t="s">
        <v>2</v>
      </c>
    </row>
    <row r="4988" spans="2:120" x14ac:dyDescent="0.3">
      <c r="B4988" t="s">
        <v>2</v>
      </c>
      <c r="C4988" t="s">
        <v>2</v>
      </c>
      <c r="G4988" t="s">
        <v>2</v>
      </c>
      <c r="H4988" t="s">
        <v>2</v>
      </c>
      <c r="L4988" t="s">
        <v>2</v>
      </c>
      <c r="M4988" t="s">
        <v>2</v>
      </c>
      <c r="R4988" t="s">
        <v>2</v>
      </c>
      <c r="S4988" t="s">
        <v>2</v>
      </c>
      <c r="W4988" t="s">
        <v>2</v>
      </c>
      <c r="X4988" t="s">
        <v>2</v>
      </c>
      <c r="AB4988" t="s">
        <v>2</v>
      </c>
      <c r="AC4988" t="s">
        <v>2</v>
      </c>
      <c r="AH4988" t="s">
        <v>2</v>
      </c>
      <c r="AI4988" t="s">
        <v>2</v>
      </c>
      <c r="AM4988" t="s">
        <v>2</v>
      </c>
      <c r="AN4988" t="s">
        <v>2</v>
      </c>
      <c r="AR4988" t="s">
        <v>2</v>
      </c>
      <c r="AS4988" t="s">
        <v>2</v>
      </c>
      <c r="AX4988" t="s">
        <v>2</v>
      </c>
      <c r="AY4988" t="s">
        <v>2</v>
      </c>
      <c r="BC4988" t="s">
        <v>2</v>
      </c>
      <c r="BD4988" t="s">
        <v>2</v>
      </c>
      <c r="BH4988" t="s">
        <v>2</v>
      </c>
      <c r="BI4988" t="s">
        <v>2</v>
      </c>
      <c r="BN4988" t="s">
        <v>2</v>
      </c>
      <c r="BO4988" t="s">
        <v>2</v>
      </c>
      <c r="BS4988" t="s">
        <v>2</v>
      </c>
      <c r="BT4988" t="s">
        <v>2</v>
      </c>
      <c r="BX4988" t="s">
        <v>2</v>
      </c>
      <c r="BY4988" t="s">
        <v>2</v>
      </c>
      <c r="CD4988" t="s">
        <v>2</v>
      </c>
      <c r="CE4988" t="s">
        <v>2</v>
      </c>
      <c r="CI4988" t="s">
        <v>2</v>
      </c>
      <c r="CJ4988" t="s">
        <v>2</v>
      </c>
      <c r="CO4988" t="s">
        <v>2</v>
      </c>
      <c r="CP4988" t="s">
        <v>2</v>
      </c>
      <c r="CT4988" t="s">
        <v>2</v>
      </c>
      <c r="CU4988" t="s">
        <v>2</v>
      </c>
      <c r="CY4988" t="s">
        <v>2</v>
      </c>
      <c r="CZ4988" t="s">
        <v>2</v>
      </c>
      <c r="DE4988" t="s">
        <v>2</v>
      </c>
      <c r="DF4988" t="s">
        <v>2</v>
      </c>
      <c r="DJ4988" t="s">
        <v>2</v>
      </c>
      <c r="DK4988" t="s">
        <v>2</v>
      </c>
      <c r="DO4988" t="s">
        <v>2</v>
      </c>
      <c r="DP4988" t="s">
        <v>2</v>
      </c>
    </row>
    <row r="4989" spans="2:120" x14ac:dyDescent="0.3">
      <c r="B4989" t="s">
        <v>2</v>
      </c>
      <c r="C4989" t="s">
        <v>2</v>
      </c>
      <c r="G4989" t="s">
        <v>2</v>
      </c>
      <c r="H4989" t="s">
        <v>2</v>
      </c>
      <c r="L4989" t="s">
        <v>2</v>
      </c>
      <c r="M4989" t="s">
        <v>2</v>
      </c>
      <c r="R4989" t="s">
        <v>2</v>
      </c>
      <c r="S4989" t="s">
        <v>2</v>
      </c>
      <c r="W4989" t="s">
        <v>2</v>
      </c>
      <c r="X4989" t="s">
        <v>2</v>
      </c>
      <c r="AB4989" t="s">
        <v>2</v>
      </c>
      <c r="AC4989" t="s">
        <v>2</v>
      </c>
      <c r="AH4989" t="s">
        <v>2</v>
      </c>
      <c r="AI4989" t="s">
        <v>2</v>
      </c>
      <c r="AM4989" t="s">
        <v>2</v>
      </c>
      <c r="AN4989" t="s">
        <v>2</v>
      </c>
      <c r="AR4989" t="s">
        <v>2</v>
      </c>
      <c r="AS4989" t="s">
        <v>2</v>
      </c>
      <c r="AX4989" t="s">
        <v>2</v>
      </c>
      <c r="AY4989" t="s">
        <v>2</v>
      </c>
      <c r="BC4989" t="s">
        <v>2</v>
      </c>
      <c r="BD4989" t="s">
        <v>2</v>
      </c>
      <c r="BH4989" t="s">
        <v>2</v>
      </c>
      <c r="BI4989" t="s">
        <v>2</v>
      </c>
      <c r="BN4989" t="s">
        <v>2</v>
      </c>
      <c r="BO4989" t="s">
        <v>2</v>
      </c>
      <c r="BS4989" t="s">
        <v>2</v>
      </c>
      <c r="BT4989" t="s">
        <v>2</v>
      </c>
      <c r="BX4989" t="s">
        <v>2</v>
      </c>
      <c r="BY4989" t="s">
        <v>2</v>
      </c>
      <c r="CD4989" t="s">
        <v>2</v>
      </c>
      <c r="CE4989" t="s">
        <v>2</v>
      </c>
      <c r="CI4989" t="s">
        <v>2</v>
      </c>
      <c r="CJ4989" t="s">
        <v>2</v>
      </c>
      <c r="CO4989" t="s">
        <v>2</v>
      </c>
      <c r="CP4989" t="s">
        <v>2</v>
      </c>
      <c r="CT4989" t="s">
        <v>2</v>
      </c>
      <c r="CU4989" t="s">
        <v>2</v>
      </c>
      <c r="CY4989" t="s">
        <v>2</v>
      </c>
      <c r="CZ4989" t="s">
        <v>2</v>
      </c>
      <c r="DE4989" t="s">
        <v>2</v>
      </c>
      <c r="DF4989" t="s">
        <v>2</v>
      </c>
      <c r="DJ4989" t="s">
        <v>2</v>
      </c>
      <c r="DK4989" t="s">
        <v>2</v>
      </c>
      <c r="DO4989" t="s">
        <v>2</v>
      </c>
      <c r="DP4989" t="s">
        <v>2</v>
      </c>
    </row>
    <row r="4990" spans="2:120" x14ac:dyDescent="0.3">
      <c r="B4990" t="s">
        <v>2</v>
      </c>
      <c r="C4990" t="s">
        <v>2</v>
      </c>
      <c r="G4990" t="s">
        <v>2</v>
      </c>
      <c r="H4990" t="s">
        <v>2</v>
      </c>
      <c r="L4990" t="s">
        <v>2</v>
      </c>
      <c r="M4990" t="s">
        <v>2</v>
      </c>
      <c r="R4990" t="s">
        <v>2</v>
      </c>
      <c r="S4990" t="s">
        <v>2</v>
      </c>
      <c r="W4990" t="s">
        <v>2</v>
      </c>
      <c r="X4990" t="s">
        <v>2</v>
      </c>
      <c r="AB4990" t="s">
        <v>2</v>
      </c>
      <c r="AC4990" t="s">
        <v>2</v>
      </c>
      <c r="AH4990" t="s">
        <v>2</v>
      </c>
      <c r="AI4990" t="s">
        <v>2</v>
      </c>
      <c r="AM4990" t="s">
        <v>2</v>
      </c>
      <c r="AN4990" t="s">
        <v>2</v>
      </c>
      <c r="AR4990" t="s">
        <v>2</v>
      </c>
      <c r="AS4990" t="s">
        <v>2</v>
      </c>
      <c r="AX4990" t="s">
        <v>2</v>
      </c>
      <c r="AY4990" t="s">
        <v>2</v>
      </c>
      <c r="BC4990" t="s">
        <v>2</v>
      </c>
      <c r="BD4990" t="s">
        <v>2</v>
      </c>
      <c r="BH4990" t="s">
        <v>2</v>
      </c>
      <c r="BI4990" t="s">
        <v>2</v>
      </c>
      <c r="BN4990" t="s">
        <v>2</v>
      </c>
      <c r="BO4990" t="s">
        <v>2</v>
      </c>
      <c r="BS4990" t="s">
        <v>2</v>
      </c>
      <c r="BT4990" t="s">
        <v>2</v>
      </c>
      <c r="BX4990" t="s">
        <v>2</v>
      </c>
      <c r="BY4990" t="s">
        <v>2</v>
      </c>
      <c r="CD4990" t="s">
        <v>2</v>
      </c>
      <c r="CE4990" t="s">
        <v>2</v>
      </c>
      <c r="CI4990" t="s">
        <v>2</v>
      </c>
      <c r="CJ4990" t="s">
        <v>2</v>
      </c>
      <c r="CO4990" t="s">
        <v>2</v>
      </c>
      <c r="CP4990" t="s">
        <v>2</v>
      </c>
      <c r="CT4990" t="s">
        <v>2</v>
      </c>
      <c r="CU4990" t="s">
        <v>2</v>
      </c>
      <c r="CY4990" t="s">
        <v>2</v>
      </c>
      <c r="CZ4990" t="s">
        <v>2</v>
      </c>
      <c r="DE4990" t="s">
        <v>2</v>
      </c>
      <c r="DF4990" t="s">
        <v>2</v>
      </c>
      <c r="DJ4990" t="s">
        <v>2</v>
      </c>
      <c r="DK4990" t="s">
        <v>2</v>
      </c>
      <c r="DO4990" t="s">
        <v>2</v>
      </c>
      <c r="DP4990" t="s">
        <v>2</v>
      </c>
    </row>
    <row r="4991" spans="2:120" x14ac:dyDescent="0.3">
      <c r="B4991" t="s">
        <v>2</v>
      </c>
      <c r="C4991" t="s">
        <v>2</v>
      </c>
      <c r="G4991" t="s">
        <v>2</v>
      </c>
      <c r="H4991" t="s">
        <v>2</v>
      </c>
      <c r="L4991" t="s">
        <v>2</v>
      </c>
      <c r="M4991" t="s">
        <v>2</v>
      </c>
      <c r="R4991" t="s">
        <v>2</v>
      </c>
      <c r="S4991" t="s">
        <v>2</v>
      </c>
      <c r="W4991" t="s">
        <v>2</v>
      </c>
      <c r="X4991" t="s">
        <v>2</v>
      </c>
      <c r="AB4991" t="s">
        <v>2</v>
      </c>
      <c r="AC4991" t="s">
        <v>2</v>
      </c>
      <c r="AH4991" t="s">
        <v>2</v>
      </c>
      <c r="AI4991" t="s">
        <v>2</v>
      </c>
      <c r="AM4991" t="s">
        <v>2</v>
      </c>
      <c r="AN4991" t="s">
        <v>2</v>
      </c>
      <c r="AR4991" t="s">
        <v>2</v>
      </c>
      <c r="AS4991" t="s">
        <v>2</v>
      </c>
      <c r="AX4991" t="s">
        <v>2</v>
      </c>
      <c r="AY4991" t="s">
        <v>2</v>
      </c>
      <c r="BC4991" t="s">
        <v>2</v>
      </c>
      <c r="BD4991" t="s">
        <v>2</v>
      </c>
      <c r="BH4991" t="s">
        <v>2</v>
      </c>
      <c r="BI4991" t="s">
        <v>2</v>
      </c>
      <c r="BN4991" t="s">
        <v>2</v>
      </c>
      <c r="BO4991" t="s">
        <v>2</v>
      </c>
      <c r="BS4991" t="s">
        <v>2</v>
      </c>
      <c r="BT4991" t="s">
        <v>2</v>
      </c>
      <c r="BX4991" t="s">
        <v>2</v>
      </c>
      <c r="BY4991" t="s">
        <v>2</v>
      </c>
      <c r="CD4991" t="s">
        <v>2</v>
      </c>
      <c r="CE4991" t="s">
        <v>2</v>
      </c>
      <c r="CI4991" t="s">
        <v>2</v>
      </c>
      <c r="CJ4991" t="s">
        <v>2</v>
      </c>
      <c r="CO4991" t="s">
        <v>2</v>
      </c>
      <c r="CP4991" t="s">
        <v>2</v>
      </c>
      <c r="CT4991" t="s">
        <v>2</v>
      </c>
      <c r="CU4991" t="s">
        <v>2</v>
      </c>
      <c r="CY4991" t="s">
        <v>2</v>
      </c>
      <c r="CZ4991" t="s">
        <v>2</v>
      </c>
      <c r="DE4991" t="s">
        <v>2</v>
      </c>
      <c r="DF4991" t="s">
        <v>2</v>
      </c>
      <c r="DJ4991" t="s">
        <v>2</v>
      </c>
      <c r="DK4991" t="s">
        <v>2</v>
      </c>
      <c r="DO4991" t="s">
        <v>2</v>
      </c>
      <c r="DP4991" t="s">
        <v>2</v>
      </c>
    </row>
    <row r="4992" spans="2:120" x14ac:dyDescent="0.3">
      <c r="B4992" t="s">
        <v>2</v>
      </c>
      <c r="C4992" t="s">
        <v>2</v>
      </c>
      <c r="G4992" t="s">
        <v>2</v>
      </c>
      <c r="H4992" t="s">
        <v>2</v>
      </c>
      <c r="L4992" t="s">
        <v>2</v>
      </c>
      <c r="M4992" t="s">
        <v>2</v>
      </c>
      <c r="R4992" t="s">
        <v>2</v>
      </c>
      <c r="S4992" t="s">
        <v>2</v>
      </c>
      <c r="W4992" t="s">
        <v>2</v>
      </c>
      <c r="X4992" t="s">
        <v>2</v>
      </c>
      <c r="AB4992" t="s">
        <v>2</v>
      </c>
      <c r="AC4992" t="s">
        <v>2</v>
      </c>
      <c r="AH4992" t="s">
        <v>2</v>
      </c>
      <c r="AI4992" t="s">
        <v>2</v>
      </c>
      <c r="AM4992" t="s">
        <v>2</v>
      </c>
      <c r="AN4992" t="s">
        <v>2</v>
      </c>
      <c r="AR4992" t="s">
        <v>2</v>
      </c>
      <c r="AS4992" t="s">
        <v>2</v>
      </c>
      <c r="AX4992" t="s">
        <v>2</v>
      </c>
      <c r="AY4992" t="s">
        <v>2</v>
      </c>
      <c r="BC4992" t="s">
        <v>2</v>
      </c>
      <c r="BD4992" t="s">
        <v>2</v>
      </c>
      <c r="BH4992" t="s">
        <v>2</v>
      </c>
      <c r="BI4992" t="s">
        <v>2</v>
      </c>
      <c r="BN4992" t="s">
        <v>2</v>
      </c>
      <c r="BO4992" t="s">
        <v>2</v>
      </c>
      <c r="BS4992" t="s">
        <v>2</v>
      </c>
      <c r="BT4992" t="s">
        <v>2</v>
      </c>
      <c r="BX4992" t="s">
        <v>2</v>
      </c>
      <c r="BY4992" t="s">
        <v>2</v>
      </c>
      <c r="CD4992" t="s">
        <v>2</v>
      </c>
      <c r="CE4992" t="s">
        <v>2</v>
      </c>
      <c r="CI4992" t="s">
        <v>2</v>
      </c>
      <c r="CJ4992" t="s">
        <v>2</v>
      </c>
      <c r="CO4992" t="s">
        <v>2</v>
      </c>
      <c r="CP4992" t="s">
        <v>2</v>
      </c>
      <c r="CT4992" t="s">
        <v>2</v>
      </c>
      <c r="CU4992" t="s">
        <v>2</v>
      </c>
      <c r="CY4992" t="s">
        <v>2</v>
      </c>
      <c r="CZ4992" t="s">
        <v>2</v>
      </c>
      <c r="DE4992" t="s">
        <v>2</v>
      </c>
      <c r="DF4992" t="s">
        <v>2</v>
      </c>
      <c r="DJ4992" t="s">
        <v>2</v>
      </c>
      <c r="DK4992" t="s">
        <v>2</v>
      </c>
      <c r="DO4992" t="s">
        <v>2</v>
      </c>
      <c r="DP4992" t="s">
        <v>2</v>
      </c>
    </row>
    <row r="4993" spans="2:120" x14ac:dyDescent="0.3">
      <c r="B4993" t="s">
        <v>2</v>
      </c>
      <c r="C4993" t="s">
        <v>2</v>
      </c>
      <c r="G4993" t="s">
        <v>2</v>
      </c>
      <c r="H4993" t="s">
        <v>2</v>
      </c>
      <c r="L4993" t="s">
        <v>2</v>
      </c>
      <c r="M4993" t="s">
        <v>2</v>
      </c>
      <c r="R4993" t="s">
        <v>2</v>
      </c>
      <c r="S4993" t="s">
        <v>2</v>
      </c>
      <c r="W4993" t="s">
        <v>2</v>
      </c>
      <c r="X4993" t="s">
        <v>2</v>
      </c>
      <c r="AB4993" t="s">
        <v>2</v>
      </c>
      <c r="AC4993" t="s">
        <v>2</v>
      </c>
      <c r="AH4993" t="s">
        <v>2</v>
      </c>
      <c r="AI4993" t="s">
        <v>2</v>
      </c>
      <c r="AM4993" t="s">
        <v>2</v>
      </c>
      <c r="AN4993" t="s">
        <v>2</v>
      </c>
      <c r="AR4993" t="s">
        <v>2</v>
      </c>
      <c r="AS4993" t="s">
        <v>2</v>
      </c>
      <c r="AX4993" t="s">
        <v>2</v>
      </c>
      <c r="AY4993" t="s">
        <v>2</v>
      </c>
      <c r="BC4993" t="s">
        <v>2</v>
      </c>
      <c r="BD4993" t="s">
        <v>2</v>
      </c>
      <c r="BH4993" t="s">
        <v>2</v>
      </c>
      <c r="BI4993" t="s">
        <v>2</v>
      </c>
      <c r="BN4993" t="s">
        <v>2</v>
      </c>
      <c r="BO4993" t="s">
        <v>2</v>
      </c>
      <c r="BS4993" t="s">
        <v>2</v>
      </c>
      <c r="BT4993" t="s">
        <v>2</v>
      </c>
      <c r="BX4993" t="s">
        <v>2</v>
      </c>
      <c r="BY4993" t="s">
        <v>2</v>
      </c>
      <c r="CD4993" t="s">
        <v>2</v>
      </c>
      <c r="CE4993" t="s">
        <v>2</v>
      </c>
      <c r="CI4993" t="s">
        <v>2</v>
      </c>
      <c r="CJ4993" t="s">
        <v>2</v>
      </c>
      <c r="CO4993" t="s">
        <v>2</v>
      </c>
      <c r="CP4993" t="s">
        <v>2</v>
      </c>
      <c r="CT4993" t="s">
        <v>2</v>
      </c>
      <c r="CU4993" t="s">
        <v>2</v>
      </c>
      <c r="CY4993" t="s">
        <v>2</v>
      </c>
      <c r="CZ4993" t="s">
        <v>2</v>
      </c>
      <c r="DE4993" t="s">
        <v>2</v>
      </c>
      <c r="DF4993" t="s">
        <v>2</v>
      </c>
      <c r="DJ4993" t="s">
        <v>2</v>
      </c>
      <c r="DK4993" t="s">
        <v>2</v>
      </c>
      <c r="DO4993" t="s">
        <v>2</v>
      </c>
      <c r="DP4993" t="s">
        <v>2</v>
      </c>
    </row>
    <row r="4994" spans="2:120" x14ac:dyDescent="0.3">
      <c r="B4994" t="s">
        <v>2</v>
      </c>
      <c r="C4994" t="s">
        <v>2</v>
      </c>
      <c r="G4994" t="s">
        <v>2</v>
      </c>
      <c r="H4994" t="s">
        <v>2</v>
      </c>
      <c r="L4994" t="s">
        <v>2</v>
      </c>
      <c r="M4994" t="s">
        <v>2</v>
      </c>
      <c r="R4994" t="s">
        <v>2</v>
      </c>
      <c r="S4994" t="s">
        <v>2</v>
      </c>
      <c r="W4994" t="s">
        <v>2</v>
      </c>
      <c r="X4994" t="s">
        <v>2</v>
      </c>
      <c r="AB4994" t="s">
        <v>2</v>
      </c>
      <c r="AC4994" t="s">
        <v>2</v>
      </c>
      <c r="AH4994" t="s">
        <v>2</v>
      </c>
      <c r="AI4994" t="s">
        <v>2</v>
      </c>
      <c r="AM4994" t="s">
        <v>2</v>
      </c>
      <c r="AN4994" t="s">
        <v>2</v>
      </c>
      <c r="AR4994" t="s">
        <v>2</v>
      </c>
      <c r="AS4994" t="s">
        <v>2</v>
      </c>
      <c r="AX4994" t="s">
        <v>2</v>
      </c>
      <c r="AY4994" t="s">
        <v>2</v>
      </c>
      <c r="BC4994" t="s">
        <v>2</v>
      </c>
      <c r="BD4994" t="s">
        <v>2</v>
      </c>
      <c r="BH4994" t="s">
        <v>2</v>
      </c>
      <c r="BI4994" t="s">
        <v>2</v>
      </c>
      <c r="BN4994" t="s">
        <v>2</v>
      </c>
      <c r="BO4994" t="s">
        <v>2</v>
      </c>
      <c r="BS4994" t="s">
        <v>2</v>
      </c>
      <c r="BT4994" t="s">
        <v>2</v>
      </c>
      <c r="BX4994" t="s">
        <v>2</v>
      </c>
      <c r="BY4994" t="s">
        <v>2</v>
      </c>
      <c r="CD4994" t="s">
        <v>2</v>
      </c>
      <c r="CE4994" t="s">
        <v>2</v>
      </c>
      <c r="CI4994" t="s">
        <v>2</v>
      </c>
      <c r="CJ4994" t="s">
        <v>2</v>
      </c>
      <c r="CO4994" t="s">
        <v>2</v>
      </c>
      <c r="CP4994" t="s">
        <v>2</v>
      </c>
      <c r="CT4994" t="s">
        <v>2</v>
      </c>
      <c r="CU4994" t="s">
        <v>2</v>
      </c>
      <c r="CY4994" t="s">
        <v>2</v>
      </c>
      <c r="CZ4994" t="s">
        <v>2</v>
      </c>
      <c r="DE4994" t="s">
        <v>2</v>
      </c>
      <c r="DF4994" t="s">
        <v>2</v>
      </c>
      <c r="DJ4994" t="s">
        <v>2</v>
      </c>
      <c r="DK4994" t="s">
        <v>2</v>
      </c>
      <c r="DO4994" t="s">
        <v>2</v>
      </c>
      <c r="DP4994" t="s">
        <v>2</v>
      </c>
    </row>
    <row r="4995" spans="2:120" x14ac:dyDescent="0.3">
      <c r="B4995" t="s">
        <v>2</v>
      </c>
      <c r="C4995" t="s">
        <v>2</v>
      </c>
      <c r="G4995" t="s">
        <v>2</v>
      </c>
      <c r="H4995" t="s">
        <v>2</v>
      </c>
      <c r="L4995" t="s">
        <v>2</v>
      </c>
      <c r="M4995" t="s">
        <v>2</v>
      </c>
      <c r="R4995" t="s">
        <v>2</v>
      </c>
      <c r="S4995" t="s">
        <v>2</v>
      </c>
      <c r="W4995" t="s">
        <v>2</v>
      </c>
      <c r="X4995" t="s">
        <v>2</v>
      </c>
      <c r="AB4995" t="s">
        <v>2</v>
      </c>
      <c r="AC4995" t="s">
        <v>2</v>
      </c>
      <c r="AH4995" t="s">
        <v>2</v>
      </c>
      <c r="AI4995" t="s">
        <v>2</v>
      </c>
      <c r="AM4995" t="s">
        <v>2</v>
      </c>
      <c r="AN4995" t="s">
        <v>2</v>
      </c>
      <c r="AR4995" t="s">
        <v>2</v>
      </c>
      <c r="AS4995" t="s">
        <v>2</v>
      </c>
      <c r="AX4995" t="s">
        <v>2</v>
      </c>
      <c r="AY4995" t="s">
        <v>2</v>
      </c>
      <c r="BC4995" t="s">
        <v>2</v>
      </c>
      <c r="BD4995" t="s">
        <v>2</v>
      </c>
      <c r="BH4995" t="s">
        <v>2</v>
      </c>
      <c r="BI4995" t="s">
        <v>2</v>
      </c>
      <c r="BN4995" t="s">
        <v>2</v>
      </c>
      <c r="BO4995" t="s">
        <v>2</v>
      </c>
      <c r="BS4995" t="s">
        <v>2</v>
      </c>
      <c r="BT4995" t="s">
        <v>2</v>
      </c>
      <c r="BX4995" t="s">
        <v>2</v>
      </c>
      <c r="BY4995" t="s">
        <v>2</v>
      </c>
      <c r="CD4995" t="s">
        <v>2</v>
      </c>
      <c r="CE4995" t="s">
        <v>2</v>
      </c>
      <c r="CI4995" t="s">
        <v>2</v>
      </c>
      <c r="CJ4995" t="s">
        <v>2</v>
      </c>
      <c r="CO4995" t="s">
        <v>2</v>
      </c>
      <c r="CP4995" t="s">
        <v>2</v>
      </c>
      <c r="CT4995" t="s">
        <v>2</v>
      </c>
      <c r="CU4995" t="s">
        <v>2</v>
      </c>
      <c r="CY4995" t="s">
        <v>2</v>
      </c>
      <c r="CZ4995" t="s">
        <v>2</v>
      </c>
      <c r="DE4995" t="s">
        <v>2</v>
      </c>
      <c r="DF4995" t="s">
        <v>2</v>
      </c>
      <c r="DJ4995" t="s">
        <v>2</v>
      </c>
      <c r="DK4995" t="s">
        <v>2</v>
      </c>
      <c r="DO4995" t="s">
        <v>2</v>
      </c>
      <c r="DP4995" t="s">
        <v>2</v>
      </c>
    </row>
    <row r="4996" spans="2:120" x14ac:dyDescent="0.3">
      <c r="B4996" t="s">
        <v>2</v>
      </c>
      <c r="C4996" t="s">
        <v>2</v>
      </c>
      <c r="G4996" t="s">
        <v>2</v>
      </c>
      <c r="H4996" t="s">
        <v>2</v>
      </c>
      <c r="L4996" t="s">
        <v>2</v>
      </c>
      <c r="M4996" t="s">
        <v>2</v>
      </c>
      <c r="R4996" t="s">
        <v>2</v>
      </c>
      <c r="S4996" t="s">
        <v>2</v>
      </c>
      <c r="W4996" t="s">
        <v>2</v>
      </c>
      <c r="X4996" t="s">
        <v>2</v>
      </c>
      <c r="AB4996" t="s">
        <v>2</v>
      </c>
      <c r="AC4996" t="s">
        <v>2</v>
      </c>
      <c r="AH4996" t="s">
        <v>2</v>
      </c>
      <c r="AI4996" t="s">
        <v>2</v>
      </c>
      <c r="AM4996" t="s">
        <v>2</v>
      </c>
      <c r="AN4996" t="s">
        <v>2</v>
      </c>
      <c r="AR4996" t="s">
        <v>2</v>
      </c>
      <c r="AS4996" t="s">
        <v>2</v>
      </c>
      <c r="AX4996" t="s">
        <v>2</v>
      </c>
      <c r="AY4996" t="s">
        <v>2</v>
      </c>
      <c r="BC4996" t="s">
        <v>2</v>
      </c>
      <c r="BD4996" t="s">
        <v>2</v>
      </c>
      <c r="BH4996" t="s">
        <v>2</v>
      </c>
      <c r="BI4996" t="s">
        <v>2</v>
      </c>
      <c r="BN4996" t="s">
        <v>2</v>
      </c>
      <c r="BO4996" t="s">
        <v>2</v>
      </c>
      <c r="BS4996" t="s">
        <v>2</v>
      </c>
      <c r="BT4996" t="s">
        <v>2</v>
      </c>
      <c r="BX4996" t="s">
        <v>2</v>
      </c>
      <c r="BY4996" t="s">
        <v>2</v>
      </c>
      <c r="CD4996" t="s">
        <v>2</v>
      </c>
      <c r="CE4996" t="s">
        <v>2</v>
      </c>
      <c r="CI4996" t="s">
        <v>2</v>
      </c>
      <c r="CJ4996" t="s">
        <v>2</v>
      </c>
      <c r="CO4996" t="s">
        <v>2</v>
      </c>
      <c r="CP4996" t="s">
        <v>2</v>
      </c>
      <c r="CT4996" t="s">
        <v>2</v>
      </c>
      <c r="CU4996" t="s">
        <v>2</v>
      </c>
      <c r="CY4996" t="s">
        <v>2</v>
      </c>
      <c r="CZ4996" t="s">
        <v>2</v>
      </c>
      <c r="DE4996" t="s">
        <v>2</v>
      </c>
      <c r="DF4996" t="s">
        <v>2</v>
      </c>
      <c r="DJ4996" t="s">
        <v>2</v>
      </c>
      <c r="DK4996" t="s">
        <v>2</v>
      </c>
      <c r="DO4996" t="s">
        <v>2</v>
      </c>
      <c r="DP4996" t="s">
        <v>2</v>
      </c>
    </row>
    <row r="4997" spans="2:120" x14ac:dyDescent="0.3">
      <c r="B4997" t="s">
        <v>2</v>
      </c>
      <c r="C4997" t="s">
        <v>2</v>
      </c>
      <c r="G4997" t="s">
        <v>2</v>
      </c>
      <c r="H4997" t="s">
        <v>2</v>
      </c>
      <c r="L4997" t="s">
        <v>2</v>
      </c>
      <c r="M4997" t="s">
        <v>2</v>
      </c>
      <c r="R4997" t="s">
        <v>2</v>
      </c>
      <c r="S4997" t="s">
        <v>2</v>
      </c>
      <c r="W4997" t="s">
        <v>2</v>
      </c>
      <c r="X4997" t="s">
        <v>2</v>
      </c>
      <c r="AB4997" t="s">
        <v>2</v>
      </c>
      <c r="AC4997" t="s">
        <v>2</v>
      </c>
      <c r="AH4997" t="s">
        <v>2</v>
      </c>
      <c r="AI4997" t="s">
        <v>2</v>
      </c>
      <c r="AM4997" t="s">
        <v>2</v>
      </c>
      <c r="AN4997" t="s">
        <v>2</v>
      </c>
      <c r="AR4997" t="s">
        <v>2</v>
      </c>
      <c r="AS4997" t="s">
        <v>2</v>
      </c>
      <c r="AX4997" t="s">
        <v>2</v>
      </c>
      <c r="AY4997" t="s">
        <v>2</v>
      </c>
      <c r="BC4997" t="s">
        <v>2</v>
      </c>
      <c r="BD4997" t="s">
        <v>2</v>
      </c>
      <c r="BH4997" t="s">
        <v>2</v>
      </c>
      <c r="BI4997" t="s">
        <v>2</v>
      </c>
      <c r="BN4997" t="s">
        <v>2</v>
      </c>
      <c r="BO4997" t="s">
        <v>2</v>
      </c>
      <c r="BS4997" t="s">
        <v>2</v>
      </c>
      <c r="BT4997" t="s">
        <v>2</v>
      </c>
      <c r="BX4997" t="s">
        <v>2</v>
      </c>
      <c r="BY4997" t="s">
        <v>2</v>
      </c>
      <c r="CD4997" t="s">
        <v>2</v>
      </c>
      <c r="CE4997" t="s">
        <v>2</v>
      </c>
      <c r="CI4997" t="s">
        <v>2</v>
      </c>
      <c r="CJ4997" t="s">
        <v>2</v>
      </c>
      <c r="CO4997" t="s">
        <v>2</v>
      </c>
      <c r="CP4997" t="s">
        <v>2</v>
      </c>
      <c r="CT4997" t="s">
        <v>2</v>
      </c>
      <c r="CU4997" t="s">
        <v>2</v>
      </c>
      <c r="CY4997" t="s">
        <v>2</v>
      </c>
      <c r="CZ4997" t="s">
        <v>2</v>
      </c>
      <c r="DE4997" t="s">
        <v>2</v>
      </c>
      <c r="DF4997" t="s">
        <v>2</v>
      </c>
      <c r="DJ4997" t="s">
        <v>2</v>
      </c>
      <c r="DK4997" t="s">
        <v>2</v>
      </c>
      <c r="DO4997" t="s">
        <v>2</v>
      </c>
      <c r="DP4997" t="s">
        <v>2</v>
      </c>
    </row>
    <row r="4998" spans="2:120" x14ac:dyDescent="0.3">
      <c r="B4998" t="s">
        <v>2</v>
      </c>
      <c r="C4998" t="s">
        <v>2</v>
      </c>
      <c r="G4998" t="s">
        <v>2</v>
      </c>
      <c r="H4998" t="s">
        <v>2</v>
      </c>
      <c r="L4998" t="s">
        <v>2</v>
      </c>
      <c r="M4998" t="s">
        <v>2</v>
      </c>
      <c r="R4998" t="s">
        <v>2</v>
      </c>
      <c r="S4998" t="s">
        <v>2</v>
      </c>
      <c r="W4998" t="s">
        <v>2</v>
      </c>
      <c r="X4998" t="s">
        <v>2</v>
      </c>
      <c r="AB4998" t="s">
        <v>2</v>
      </c>
      <c r="AC4998" t="s">
        <v>2</v>
      </c>
      <c r="AH4998" t="s">
        <v>2</v>
      </c>
      <c r="AI4998" t="s">
        <v>2</v>
      </c>
      <c r="AM4998" t="s">
        <v>2</v>
      </c>
      <c r="AN4998" t="s">
        <v>2</v>
      </c>
      <c r="AR4998" t="s">
        <v>2</v>
      </c>
      <c r="AS4998" t="s">
        <v>2</v>
      </c>
      <c r="AX4998" t="s">
        <v>2</v>
      </c>
      <c r="AY4998" t="s">
        <v>2</v>
      </c>
      <c r="BC4998" t="s">
        <v>2</v>
      </c>
      <c r="BD4998" t="s">
        <v>2</v>
      </c>
      <c r="BH4998" t="s">
        <v>2</v>
      </c>
      <c r="BI4998" t="s">
        <v>2</v>
      </c>
      <c r="BN4998" t="s">
        <v>2</v>
      </c>
      <c r="BO4998" t="s">
        <v>2</v>
      </c>
      <c r="BS4998" t="s">
        <v>2</v>
      </c>
      <c r="BT4998" t="s">
        <v>2</v>
      </c>
      <c r="BX4998" t="s">
        <v>2</v>
      </c>
      <c r="BY4998" t="s">
        <v>2</v>
      </c>
      <c r="CD4998" t="s">
        <v>2</v>
      </c>
      <c r="CE4998" t="s">
        <v>2</v>
      </c>
      <c r="CI4998" t="s">
        <v>2</v>
      </c>
      <c r="CJ4998" t="s">
        <v>2</v>
      </c>
      <c r="CO4998" t="s">
        <v>2</v>
      </c>
      <c r="CP4998" t="s">
        <v>2</v>
      </c>
      <c r="CT4998" t="s">
        <v>2</v>
      </c>
      <c r="CU4998" t="s">
        <v>2</v>
      </c>
      <c r="CY4998" t="s">
        <v>2</v>
      </c>
      <c r="CZ4998" t="s">
        <v>2</v>
      </c>
      <c r="DE4998" t="s">
        <v>2</v>
      </c>
      <c r="DF4998" t="s">
        <v>2</v>
      </c>
      <c r="DJ4998" t="s">
        <v>2</v>
      </c>
      <c r="DK4998" t="s">
        <v>2</v>
      </c>
      <c r="DO4998" t="s">
        <v>2</v>
      </c>
      <c r="DP4998" t="s">
        <v>2</v>
      </c>
    </row>
    <row r="4999" spans="2:120" x14ac:dyDescent="0.3">
      <c r="B4999" t="s">
        <v>2</v>
      </c>
      <c r="C4999" t="s">
        <v>2</v>
      </c>
      <c r="G4999" t="s">
        <v>2</v>
      </c>
      <c r="H4999" t="s">
        <v>2</v>
      </c>
      <c r="L4999" t="s">
        <v>2</v>
      </c>
      <c r="M4999" t="s">
        <v>2</v>
      </c>
      <c r="R4999" t="s">
        <v>2</v>
      </c>
      <c r="S4999" t="s">
        <v>2</v>
      </c>
      <c r="W4999" t="s">
        <v>2</v>
      </c>
      <c r="X4999" t="s">
        <v>2</v>
      </c>
      <c r="AB4999" t="s">
        <v>2</v>
      </c>
      <c r="AC4999" t="s">
        <v>2</v>
      </c>
      <c r="AH4999" t="s">
        <v>2</v>
      </c>
      <c r="AI4999" t="s">
        <v>2</v>
      </c>
      <c r="AM4999" t="s">
        <v>2</v>
      </c>
      <c r="AN4999" t="s">
        <v>2</v>
      </c>
      <c r="AR4999" t="s">
        <v>2</v>
      </c>
      <c r="AS4999" t="s">
        <v>2</v>
      </c>
      <c r="AX4999" t="s">
        <v>2</v>
      </c>
      <c r="AY4999" t="s">
        <v>2</v>
      </c>
      <c r="BC4999" t="s">
        <v>2</v>
      </c>
      <c r="BD4999" t="s">
        <v>2</v>
      </c>
      <c r="BH4999" t="s">
        <v>2</v>
      </c>
      <c r="BI4999" t="s">
        <v>2</v>
      </c>
      <c r="BN4999" t="s">
        <v>2</v>
      </c>
      <c r="BO4999" t="s">
        <v>2</v>
      </c>
      <c r="BS4999" t="s">
        <v>2</v>
      </c>
      <c r="BT4999" t="s">
        <v>2</v>
      </c>
      <c r="BX4999" t="s">
        <v>2</v>
      </c>
      <c r="BY4999" t="s">
        <v>2</v>
      </c>
      <c r="CD4999" t="s">
        <v>2</v>
      </c>
      <c r="CE4999" t="s">
        <v>2</v>
      </c>
      <c r="CI4999" t="s">
        <v>2</v>
      </c>
      <c r="CJ4999" t="s">
        <v>2</v>
      </c>
      <c r="CO4999" t="s">
        <v>2</v>
      </c>
      <c r="CP4999" t="s">
        <v>2</v>
      </c>
      <c r="CT4999" t="s">
        <v>2</v>
      </c>
      <c r="CU4999" t="s">
        <v>2</v>
      </c>
      <c r="CY4999" t="s">
        <v>2</v>
      </c>
      <c r="CZ4999" t="s">
        <v>2</v>
      </c>
      <c r="DE4999" t="s">
        <v>2</v>
      </c>
      <c r="DF4999" t="s">
        <v>2</v>
      </c>
      <c r="DJ4999" t="s">
        <v>2</v>
      </c>
      <c r="DK4999" t="s">
        <v>2</v>
      </c>
      <c r="DO4999" t="s">
        <v>2</v>
      </c>
      <c r="DP4999" t="s">
        <v>2</v>
      </c>
    </row>
    <row r="5000" spans="2:120" x14ac:dyDescent="0.3">
      <c r="B5000" t="s">
        <v>2</v>
      </c>
      <c r="C5000" t="s">
        <v>2</v>
      </c>
      <c r="G5000" t="s">
        <v>2</v>
      </c>
      <c r="H5000" t="s">
        <v>2</v>
      </c>
      <c r="L5000" t="s">
        <v>2</v>
      </c>
      <c r="M5000" t="s">
        <v>2</v>
      </c>
      <c r="R5000" t="s">
        <v>2</v>
      </c>
      <c r="S5000" t="s">
        <v>2</v>
      </c>
      <c r="W5000" t="s">
        <v>2</v>
      </c>
      <c r="X5000" t="s">
        <v>2</v>
      </c>
      <c r="AB5000" t="s">
        <v>2</v>
      </c>
      <c r="AC5000" t="s">
        <v>2</v>
      </c>
      <c r="AH5000" t="s">
        <v>2</v>
      </c>
      <c r="AI5000" t="s">
        <v>2</v>
      </c>
      <c r="AM5000" t="s">
        <v>2</v>
      </c>
      <c r="AN5000" t="s">
        <v>2</v>
      </c>
      <c r="AR5000" t="s">
        <v>2</v>
      </c>
      <c r="AS5000" t="s">
        <v>2</v>
      </c>
      <c r="AX5000" t="s">
        <v>2</v>
      </c>
      <c r="AY5000" t="s">
        <v>2</v>
      </c>
      <c r="BC5000" t="s">
        <v>2</v>
      </c>
      <c r="BD5000" t="s">
        <v>2</v>
      </c>
      <c r="BH5000" t="s">
        <v>2</v>
      </c>
      <c r="BI5000" t="s">
        <v>2</v>
      </c>
      <c r="BN5000" t="s">
        <v>2</v>
      </c>
      <c r="BO5000" t="s">
        <v>2</v>
      </c>
      <c r="BS5000" t="s">
        <v>2</v>
      </c>
      <c r="BT5000" t="s">
        <v>2</v>
      </c>
      <c r="BX5000" t="s">
        <v>2</v>
      </c>
      <c r="BY5000" t="s">
        <v>2</v>
      </c>
      <c r="CD5000" t="s">
        <v>2</v>
      </c>
      <c r="CE5000" t="s">
        <v>2</v>
      </c>
      <c r="CI5000" t="s">
        <v>2</v>
      </c>
      <c r="CJ5000" t="s">
        <v>2</v>
      </c>
      <c r="CO5000" t="s">
        <v>2</v>
      </c>
      <c r="CP5000" t="s">
        <v>2</v>
      </c>
      <c r="CT5000" t="s">
        <v>2</v>
      </c>
      <c r="CU5000" t="s">
        <v>2</v>
      </c>
      <c r="CY5000" t="s">
        <v>2</v>
      </c>
      <c r="CZ5000" t="s">
        <v>2</v>
      </c>
      <c r="DE5000" t="s">
        <v>2</v>
      </c>
      <c r="DF5000" t="s">
        <v>2</v>
      </c>
      <c r="DJ5000" t="s">
        <v>2</v>
      </c>
      <c r="DK5000" t="s">
        <v>2</v>
      </c>
      <c r="DO5000" t="s">
        <v>2</v>
      </c>
      <c r="DP5000" t="s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8DB12-26D5-4C70-822F-4AEAA271D790}">
  <dimension ref="A1:S87"/>
  <sheetViews>
    <sheetView tabSelected="1" topLeftCell="A61" zoomScale="70" zoomScaleNormal="70" workbookViewId="0">
      <selection activeCell="M88" sqref="M88"/>
    </sheetView>
  </sheetViews>
  <sheetFormatPr defaultRowHeight="14.4" x14ac:dyDescent="0.3"/>
  <cols>
    <col min="1" max="1" width="9.21875" customWidth="1"/>
    <col min="2" max="2" width="13" customWidth="1"/>
    <col min="6" max="6" width="10.21875" customWidth="1"/>
    <col min="10" max="10" width="10.21875" customWidth="1"/>
    <col min="11" max="11" width="13.88671875" customWidth="1"/>
    <col min="17" max="17" width="13.109375" bestFit="1" customWidth="1"/>
  </cols>
  <sheetData>
    <row r="1" spans="1:19" x14ac:dyDescent="0.3">
      <c r="A1" s="3" t="s">
        <v>0</v>
      </c>
      <c r="B1" t="s">
        <v>36</v>
      </c>
      <c r="C1">
        <v>11.4</v>
      </c>
      <c r="D1">
        <v>13</v>
      </c>
      <c r="E1">
        <v>14.9</v>
      </c>
      <c r="F1">
        <v>15.9</v>
      </c>
      <c r="G1">
        <v>20.3</v>
      </c>
      <c r="J1" s="3" t="s">
        <v>41</v>
      </c>
      <c r="K1" t="s">
        <v>36</v>
      </c>
      <c r="L1">
        <v>8</v>
      </c>
      <c r="M1">
        <v>9.9</v>
      </c>
      <c r="N1">
        <v>10.8</v>
      </c>
      <c r="O1">
        <v>13.1</v>
      </c>
      <c r="P1">
        <v>15.2</v>
      </c>
      <c r="Q1">
        <v>16.899999999999999</v>
      </c>
      <c r="R1">
        <v>19.100000000000001</v>
      </c>
      <c r="S1">
        <v>21.3</v>
      </c>
    </row>
    <row r="2" spans="1:19" x14ac:dyDescent="0.3">
      <c r="B2" t="s">
        <v>37</v>
      </c>
      <c r="C2">
        <v>-6.6704065673006451E-3</v>
      </c>
      <c r="D2">
        <v>-7.3328844989535092E-3</v>
      </c>
      <c r="E2">
        <v>-9.313301537754488E-3</v>
      </c>
      <c r="F2">
        <v>-8.9079509290346144E-3</v>
      </c>
      <c r="G2">
        <v>-1.1045564941441077E-2</v>
      </c>
      <c r="K2" t="s">
        <v>37</v>
      </c>
      <c r="L2">
        <v>-1.0473407901871293E-2</v>
      </c>
      <c r="M2">
        <v>-1.2719839297528757E-2</v>
      </c>
      <c r="N2">
        <v>-1.3564270345498336E-2</v>
      </c>
      <c r="O2">
        <v>-1.4515318992290714E-2</v>
      </c>
      <c r="P2">
        <v>-1.6394694132265908E-2</v>
      </c>
      <c r="Q2">
        <v>-1.7916406644578952E-2</v>
      </c>
      <c r="R2">
        <v>-2.0256489362596265E-2</v>
      </c>
      <c r="S2">
        <v>-2.0679447781337325E-2</v>
      </c>
    </row>
    <row r="3" spans="1:19" x14ac:dyDescent="0.3">
      <c r="B3" t="s">
        <v>38</v>
      </c>
      <c r="C3">
        <v>-5.8487356910763705E-3</v>
      </c>
      <c r="D3">
        <v>-6.7840077117134797E-3</v>
      </c>
      <c r="E3">
        <v>-7.8746840989903175E-3</v>
      </c>
      <c r="F3">
        <v>-8.8111830442278386E-3</v>
      </c>
      <c r="G3">
        <v>-1.0679188575780237E-2</v>
      </c>
      <c r="K3" t="s">
        <v>38</v>
      </c>
      <c r="L3">
        <v>-1.0846440042603777E-2</v>
      </c>
      <c r="M3">
        <v>-1.4381764708351686E-2</v>
      </c>
      <c r="N3">
        <v>-1.4717360237720934E-2</v>
      </c>
      <c r="O3">
        <v>-1.49931103036418E-2</v>
      </c>
      <c r="P3">
        <v>-1.7064468086957985E-2</v>
      </c>
      <c r="Q3">
        <v>-1.8102358012279957E-2</v>
      </c>
      <c r="R3">
        <v>-1.893904698072043E-2</v>
      </c>
      <c r="S3">
        <v>-2.0680151292039692E-2</v>
      </c>
    </row>
    <row r="4" spans="1:19" x14ac:dyDescent="0.3">
      <c r="B4" t="s">
        <v>39</v>
      </c>
      <c r="C4">
        <v>-5.5639539693293624E-3</v>
      </c>
      <c r="D4">
        <v>-7.0785208669633809E-3</v>
      </c>
      <c r="E4">
        <v>-8.822642534967633E-3</v>
      </c>
      <c r="F4">
        <v>-8.9900889998435415E-3</v>
      </c>
      <c r="G4">
        <v>-1.0305648245872313E-2</v>
      </c>
      <c r="K4" t="s">
        <v>39</v>
      </c>
      <c r="L4">
        <v>-1.0687263042115827E-2</v>
      </c>
      <c r="M4">
        <v>-1.3119519944634154E-2</v>
      </c>
      <c r="N4">
        <v>-1.3605628653843495E-2</v>
      </c>
      <c r="O4">
        <v>-1.5161959595810291E-2</v>
      </c>
      <c r="P4">
        <v>-1.726804003407844E-2</v>
      </c>
      <c r="R4">
        <v>-1.8727076309498401E-2</v>
      </c>
      <c r="S4">
        <v>-1.9637719141933938E-2</v>
      </c>
    </row>
    <row r="5" spans="1:19" x14ac:dyDescent="0.3">
      <c r="C5" s="5">
        <f>AVERAGE(C2:C4)</f>
        <v>-6.0276987425687927E-3</v>
      </c>
      <c r="D5" s="5">
        <f t="shared" ref="D5:E5" si="0">AVERAGE(D2:D4)</f>
        <v>-7.0651376925434566E-3</v>
      </c>
      <c r="E5" s="5">
        <f t="shared" si="0"/>
        <v>-8.6702093905708117E-3</v>
      </c>
      <c r="F5" s="5">
        <f>AVERAGE(F2:F4)</f>
        <v>-8.903074324368666E-3</v>
      </c>
      <c r="G5" s="5">
        <f t="shared" ref="G5" si="1">AVERAGE(G2:G4)</f>
        <v>-1.0676800587697877E-2</v>
      </c>
      <c r="H5" s="5"/>
      <c r="I5" s="5"/>
      <c r="J5" s="5"/>
      <c r="K5" s="5"/>
      <c r="L5" s="5">
        <f>AVERAGE(L2:L4)</f>
        <v>-1.0669036995530299E-2</v>
      </c>
      <c r="M5" s="5">
        <f t="shared" ref="M5:Q5" si="2">AVERAGE(M2:M4)</f>
        <v>-1.3407041316838198E-2</v>
      </c>
      <c r="N5" s="5">
        <f t="shared" si="2"/>
        <v>-1.396241974568759E-2</v>
      </c>
      <c r="O5" s="5">
        <f t="shared" si="2"/>
        <v>-1.4890129630580935E-2</v>
      </c>
      <c r="P5" s="5">
        <f t="shared" si="2"/>
        <v>-1.6909067417767442E-2</v>
      </c>
      <c r="Q5" s="5">
        <f t="shared" si="2"/>
        <v>-1.8009382328429455E-2</v>
      </c>
      <c r="R5" s="5">
        <f t="shared" ref="R5" si="3">AVERAGE(R2:R4)</f>
        <v>-1.9307537550938367E-2</v>
      </c>
      <c r="S5" s="5">
        <f t="shared" ref="S5" si="4">AVERAGE(S2:S4)</f>
        <v>-2.0332439405103653E-2</v>
      </c>
    </row>
    <row r="6" spans="1:19" x14ac:dyDescent="0.3">
      <c r="B6" s="2" t="s">
        <v>40</v>
      </c>
      <c r="C6" s="2">
        <f>ABS(C5)</f>
        <v>6.0276987425687927E-3</v>
      </c>
      <c r="D6" s="2">
        <f t="shared" ref="D6:G6" si="5">ABS(D5)</f>
        <v>7.0651376925434566E-3</v>
      </c>
      <c r="E6" s="2">
        <f t="shared" si="5"/>
        <v>8.6702093905708117E-3</v>
      </c>
      <c r="F6" s="2">
        <f t="shared" si="5"/>
        <v>8.903074324368666E-3</v>
      </c>
      <c r="G6" s="2">
        <f t="shared" si="5"/>
        <v>1.0676800587697877E-2</v>
      </c>
      <c r="K6" s="2" t="s">
        <v>40</v>
      </c>
      <c r="L6" s="2">
        <f>ABS(L5)</f>
        <v>1.0669036995530299E-2</v>
      </c>
      <c r="M6" s="2">
        <f t="shared" ref="M6:S6" si="6">ABS(M5)</f>
        <v>1.3407041316838198E-2</v>
      </c>
      <c r="N6" s="2">
        <f t="shared" si="6"/>
        <v>1.396241974568759E-2</v>
      </c>
      <c r="O6" s="2">
        <f t="shared" si="6"/>
        <v>1.4890129630580935E-2</v>
      </c>
      <c r="P6" s="2">
        <f t="shared" si="6"/>
        <v>1.6909067417767442E-2</v>
      </c>
      <c r="Q6" s="2">
        <f t="shared" si="6"/>
        <v>1.8009382328429455E-2</v>
      </c>
      <c r="R6" s="2">
        <f t="shared" si="6"/>
        <v>1.9307537550938367E-2</v>
      </c>
      <c r="S6" s="2">
        <f t="shared" si="6"/>
        <v>2.0332439405103653E-2</v>
      </c>
    </row>
    <row r="7" spans="1:19" x14ac:dyDescent="0.3">
      <c r="B7" s="7" t="s">
        <v>91</v>
      </c>
      <c r="C7" s="7">
        <f>(C6/0.005)^2</f>
        <v>1.4533260852466159</v>
      </c>
      <c r="D7" s="7">
        <f t="shared" ref="D7:G7" si="7">(D6/0.005)^2</f>
        <v>1.9966468245839308</v>
      </c>
      <c r="E7" s="7">
        <f t="shared" si="7"/>
        <v>3.0069012350536912</v>
      </c>
      <c r="F7" s="7">
        <f t="shared" si="7"/>
        <v>3.170589297009303</v>
      </c>
      <c r="G7" s="7">
        <f t="shared" si="7"/>
        <v>4.5597628315786292</v>
      </c>
      <c r="K7" s="7" t="s">
        <v>91</v>
      </c>
      <c r="L7" s="7">
        <f>(L6/0.01)^2</f>
        <v>1.1382835041199419</v>
      </c>
      <c r="M7" s="7">
        <f t="shared" ref="M7:S7" si="8">(M6/0.01)^2</f>
        <v>1.797487568714065</v>
      </c>
      <c r="N7" s="7">
        <f t="shared" si="8"/>
        <v>1.9494916515476668</v>
      </c>
      <c r="O7" s="7">
        <f t="shared" si="8"/>
        <v>2.2171596041550434</v>
      </c>
      <c r="P7" s="7">
        <f t="shared" si="8"/>
        <v>2.8591656093860451</v>
      </c>
      <c r="Q7" s="7">
        <f t="shared" si="8"/>
        <v>3.2433785185154713</v>
      </c>
      <c r="R7" s="7">
        <f t="shared" si="8"/>
        <v>3.7278100628089512</v>
      </c>
      <c r="S7" s="7">
        <f t="shared" si="8"/>
        <v>4.1340809216221182</v>
      </c>
    </row>
    <row r="8" spans="1:19" x14ac:dyDescent="0.3">
      <c r="A8" s="5"/>
      <c r="B8" t="s">
        <v>106</v>
      </c>
      <c r="C8" s="5">
        <f>_xlfn.STDEV.S(C2:C4)</f>
        <v>5.7452603791208602E-4</v>
      </c>
      <c r="D8" s="5">
        <f t="shared" ref="D8:G8" si="9">_xlfn.STDEV.S(D2:D4)</f>
        <v>2.7468302443161598E-4</v>
      </c>
      <c r="E8" s="5">
        <f t="shared" si="9"/>
        <v>7.3132204357049288E-4</v>
      </c>
      <c r="F8" s="5">
        <f t="shared" si="9"/>
        <v>8.9552616899189148E-5</v>
      </c>
      <c r="G8" s="5">
        <f t="shared" si="9"/>
        <v>3.6996412793764336E-4</v>
      </c>
      <c r="H8" s="5"/>
      <c r="I8" s="5"/>
      <c r="J8" s="5"/>
      <c r="K8" t="s">
        <v>106</v>
      </c>
      <c r="L8" s="5">
        <f>_xlfn.STDEV.S(L2:L4)</f>
        <v>1.8718276118667612E-4</v>
      </c>
      <c r="M8" s="5">
        <f t="shared" ref="M8:S8" si="10">_xlfn.STDEV.S(M2:M4)</f>
        <v>8.6746782210656871E-4</v>
      </c>
      <c r="N8" s="5">
        <f t="shared" si="10"/>
        <v>6.541245961595968E-4</v>
      </c>
      <c r="O8" s="5">
        <f t="shared" si="10"/>
        <v>3.3539496388301982E-4</v>
      </c>
      <c r="P8" s="5">
        <f t="shared" si="10"/>
        <v>4.5694123477952518E-4</v>
      </c>
      <c r="Q8" s="5">
        <f>_xlfn.STDEV.S(Q2:Q3)</f>
        <v>1.3148747307229394E-4</v>
      </c>
      <c r="R8" s="5">
        <f t="shared" si="10"/>
        <v>8.2862237901301357E-4</v>
      </c>
      <c r="S8" s="5">
        <f t="shared" si="10"/>
        <v>6.0164549925664193E-4</v>
      </c>
    </row>
    <row r="9" spans="1:19" x14ac:dyDescent="0.3">
      <c r="A9" s="5"/>
      <c r="B9" t="s">
        <v>107</v>
      </c>
      <c r="C9" s="5">
        <f>C8/SQRT(3)</f>
        <v>3.3170276264499204E-4</v>
      </c>
      <c r="D9" s="5">
        <f t="shared" ref="D9:G9" si="11">D8/SQRT(3)</f>
        <v>1.5858831809741406E-4</v>
      </c>
      <c r="E9" s="5">
        <f t="shared" si="11"/>
        <v>4.2222897871973131E-4</v>
      </c>
      <c r="F9" s="5">
        <f t="shared" si="11"/>
        <v>5.170322747338229E-5</v>
      </c>
      <c r="G9" s="5">
        <f t="shared" si="11"/>
        <v>2.1359888885530355E-4</v>
      </c>
      <c r="H9" s="5"/>
      <c r="I9" s="5"/>
      <c r="J9" s="5"/>
      <c r="K9" t="s">
        <v>107</v>
      </c>
      <c r="L9" s="5">
        <f>L8/SQRT(3)</f>
        <v>1.080700175587849E-4</v>
      </c>
      <c r="M9" s="5">
        <f t="shared" ref="M9:S9" si="12">M8/SQRT(3)</f>
        <v>5.0083278060656592E-4</v>
      </c>
      <c r="N9" s="5">
        <f t="shared" si="12"/>
        <v>3.7765901167629846E-4</v>
      </c>
      <c r="O9" s="5">
        <f t="shared" si="12"/>
        <v>1.9364037268270631E-4</v>
      </c>
      <c r="P9" s="5">
        <f t="shared" si="12"/>
        <v>2.6381514490379885E-4</v>
      </c>
      <c r="Q9" s="5">
        <f>Q8/SQRT(2)</f>
        <v>9.2975683850502603E-5</v>
      </c>
      <c r="R9" s="5">
        <f t="shared" si="12"/>
        <v>4.7840535357971151E-4</v>
      </c>
      <c r="S9" s="5">
        <f t="shared" si="12"/>
        <v>3.4736019095254903E-4</v>
      </c>
    </row>
    <row r="10" spans="1:19" x14ac:dyDescent="0.3">
      <c r="A10" s="5"/>
      <c r="B10" s="5" t="s">
        <v>111</v>
      </c>
      <c r="C10" s="5">
        <f>2*C7*SQRT((C9/C6)^2+(0.1/5)^2)</f>
        <v>0.17018872975235766</v>
      </c>
      <c r="D10" s="5">
        <f t="shared" ref="D10:G10" si="13">2*D7*SQRT((D9/D6)^2+(0.1/5)^2)</f>
        <v>0.12005476182448578</v>
      </c>
      <c r="E10" s="5">
        <f t="shared" si="13"/>
        <v>0.31660115360752411</v>
      </c>
      <c r="F10" s="5">
        <f t="shared" si="13"/>
        <v>0.13206183972890295</v>
      </c>
      <c r="G10" s="5">
        <f t="shared" si="13"/>
        <v>0.25797711624886577</v>
      </c>
      <c r="H10" s="5"/>
      <c r="I10" s="5"/>
      <c r="J10" s="5"/>
      <c r="K10" s="5" t="s">
        <v>111</v>
      </c>
      <c r="L10" s="5">
        <f>2*L7*SQRT((L9/L6)^2+(0.1/5)^2)</f>
        <v>5.1037920398955515E-2</v>
      </c>
      <c r="M10" s="5">
        <f t="shared" ref="M10:S10" si="14">2*M7*SQRT((M9/M6)^2+(0.1/5)^2)</f>
        <v>0.15232971003103601</v>
      </c>
      <c r="N10" s="5">
        <f t="shared" si="14"/>
        <v>0.13115937569996633</v>
      </c>
      <c r="O10" s="5">
        <f t="shared" si="14"/>
        <v>0.10578616200105943</v>
      </c>
      <c r="P10" s="5">
        <f t="shared" si="14"/>
        <v>0.14504986159870412</v>
      </c>
      <c r="Q10" s="5">
        <f t="shared" si="14"/>
        <v>0.1339876833346057</v>
      </c>
      <c r="R10" s="5">
        <f t="shared" si="14"/>
        <v>0.23740706603392198</v>
      </c>
      <c r="S10" s="5">
        <f t="shared" si="14"/>
        <v>0.21748006762258409</v>
      </c>
    </row>
    <row r="12" spans="1:19" x14ac:dyDescent="0.3">
      <c r="B12" t="s">
        <v>89</v>
      </c>
      <c r="C12">
        <f>SQRT(2*9.8*C1*0.01)</f>
        <v>1.4947909552843837</v>
      </c>
      <c r="D12">
        <f>SQRT(2*9.8*D1*0.01)</f>
        <v>1.5962455951387933</v>
      </c>
      <c r="E12">
        <f>SQRT(2*9.8*E1*0.01)</f>
        <v>1.7089177862027185</v>
      </c>
      <c r="F12">
        <f>SQRT(2*9.8*F1*0.01)</f>
        <v>1.7653328298085889</v>
      </c>
      <c r="G12">
        <f>SQRT(2*9.8*G1*0.01)</f>
        <v>1.9946929588285012</v>
      </c>
      <c r="K12" t="s">
        <v>89</v>
      </c>
      <c r="L12">
        <f t="shared" ref="L12:S12" si="15">SQRT(2*9.8*L1*0.01)</f>
        <v>1.2521980673998823</v>
      </c>
      <c r="M12">
        <f t="shared" si="15"/>
        <v>1.392982411949268</v>
      </c>
      <c r="N12">
        <f t="shared" si="15"/>
        <v>1.454922678357857</v>
      </c>
      <c r="O12">
        <f t="shared" si="15"/>
        <v>1.6023732399163437</v>
      </c>
      <c r="P12">
        <f t="shared" si="15"/>
        <v>1.7260359208313134</v>
      </c>
      <c r="Q12">
        <f t="shared" si="15"/>
        <v>1.82</v>
      </c>
      <c r="R12">
        <f t="shared" si="15"/>
        <v>1.9348384945519357</v>
      </c>
      <c r="S12">
        <f t="shared" si="15"/>
        <v>2.0432327327056994</v>
      </c>
    </row>
    <row r="13" spans="1:19" x14ac:dyDescent="0.3">
      <c r="B13" s="4" t="s">
        <v>90</v>
      </c>
      <c r="C13" s="4">
        <f>C12^2</f>
        <v>2.2344000000000004</v>
      </c>
      <c r="D13" s="4">
        <f t="shared" ref="D13:G13" si="16">D12^2</f>
        <v>2.5480000000000005</v>
      </c>
      <c r="E13" s="4">
        <f t="shared" si="16"/>
        <v>2.9204000000000003</v>
      </c>
      <c r="F13" s="4">
        <f t="shared" si="16"/>
        <v>3.1164000000000001</v>
      </c>
      <c r="G13" s="4">
        <f t="shared" si="16"/>
        <v>3.9788000000000006</v>
      </c>
      <c r="K13" s="4" t="s">
        <v>90</v>
      </c>
      <c r="L13" s="4">
        <f>L12^2</f>
        <v>1.5680000000000001</v>
      </c>
      <c r="M13" s="4">
        <f t="shared" ref="M13:S13" si="17">M12^2</f>
        <v>1.9404000000000001</v>
      </c>
      <c r="N13" s="4">
        <f t="shared" si="17"/>
        <v>2.1168000000000005</v>
      </c>
      <c r="O13" s="4">
        <f t="shared" si="17"/>
        <v>2.5676000000000005</v>
      </c>
      <c r="P13" s="4">
        <f t="shared" si="17"/>
        <v>2.9792000000000001</v>
      </c>
      <c r="Q13" s="4">
        <f t="shared" si="17"/>
        <v>3.3124000000000002</v>
      </c>
      <c r="R13" s="4">
        <f t="shared" si="17"/>
        <v>3.7436000000000007</v>
      </c>
      <c r="S13" s="4">
        <f t="shared" si="17"/>
        <v>4.1748000000000003</v>
      </c>
    </row>
    <row r="14" spans="1:19" x14ac:dyDescent="0.3">
      <c r="B14" s="6" t="s">
        <v>88</v>
      </c>
      <c r="C14" s="6">
        <f>0.005*C12</f>
        <v>7.4739547764219186E-3</v>
      </c>
      <c r="D14" s="6">
        <f>0.005*D12</f>
        <v>7.9812279756939671E-3</v>
      </c>
      <c r="E14" s="6">
        <f>0.005*E12</f>
        <v>8.5445889310135931E-3</v>
      </c>
      <c r="F14" s="6">
        <f>0.005*F12</f>
        <v>8.8266641490429443E-3</v>
      </c>
      <c r="G14" s="6">
        <f>0.005*G12</f>
        <v>9.9734647941425066E-3</v>
      </c>
      <c r="K14" s="6" t="s">
        <v>88</v>
      </c>
      <c r="L14" s="6">
        <f t="shared" ref="L14:S14" si="18">0.01*L12</f>
        <v>1.2521980673998822E-2</v>
      </c>
      <c r="M14" s="6">
        <f t="shared" si="18"/>
        <v>1.392982411949268E-2</v>
      </c>
      <c r="N14" s="6">
        <f t="shared" si="18"/>
        <v>1.454922678357857E-2</v>
      </c>
      <c r="O14" s="6">
        <f t="shared" si="18"/>
        <v>1.6023732399163437E-2</v>
      </c>
      <c r="P14" s="6">
        <f t="shared" si="18"/>
        <v>1.7260359208313134E-2</v>
      </c>
      <c r="Q14" s="6">
        <f t="shared" si="18"/>
        <v>1.8200000000000001E-2</v>
      </c>
      <c r="R14" s="6">
        <f t="shared" si="18"/>
        <v>1.9348384945519357E-2</v>
      </c>
      <c r="S14" s="6">
        <f t="shared" si="18"/>
        <v>2.0432327327056993E-2</v>
      </c>
    </row>
    <row r="16" spans="1:19" x14ac:dyDescent="0.3">
      <c r="B16" t="s">
        <v>108</v>
      </c>
      <c r="C16">
        <f>$C$78*C1+$D$78</f>
        <v>1.5393288349926162</v>
      </c>
      <c r="D16">
        <f>$C$78*D1+$D$78</f>
        <v>2.1006764759447538</v>
      </c>
      <c r="E16">
        <f>$C$78*E1+$D$78</f>
        <v>2.7672767995754173</v>
      </c>
      <c r="F16">
        <f>$C$78*F1+$D$78</f>
        <v>3.1181190751705037</v>
      </c>
      <c r="G16">
        <f>$C$78*G1+$D$78</f>
        <v>4.6618250877888823</v>
      </c>
      <c r="K16" t="s">
        <v>108</v>
      </c>
      <c r="L16">
        <f>$N$78*L1+$O$78</f>
        <v>1.2492506127903253</v>
      </c>
      <c r="M16">
        <f>$N$78*M1+$O$78</f>
        <v>1.6675094561946739</v>
      </c>
      <c r="N16">
        <f>$N$78*N1+$O$78</f>
        <v>1.8656320662283128</v>
      </c>
      <c r="O16">
        <f>$N$78*O1+$O$78</f>
        <v>2.3719454029809452</v>
      </c>
      <c r="P16">
        <f>$N$78*P1+$O$78</f>
        <v>2.8342314930594354</v>
      </c>
      <c r="Q16">
        <f>$N$78*Q1+$O$78</f>
        <v>3.208463089789642</v>
      </c>
      <c r="R16">
        <f>$N$78*R1+$O$78</f>
        <v>3.6927628032052047</v>
      </c>
      <c r="S16">
        <f>$N$78*S1+$O$78</f>
        <v>4.177062516620766</v>
      </c>
    </row>
    <row r="17" spans="2:19" ht="15.6" x14ac:dyDescent="0.35">
      <c r="B17" s="10" t="s">
        <v>109</v>
      </c>
      <c r="C17">
        <f>C7-C16</f>
        <v>-8.6002749746000307E-2</v>
      </c>
      <c r="D17">
        <f>D7-D16</f>
        <v>-0.10402965136082298</v>
      </c>
      <c r="E17">
        <f>E7-E16</f>
        <v>0.23962443547827394</v>
      </c>
      <c r="F17">
        <f>F7-F16</f>
        <v>5.2470221838799347E-2</v>
      </c>
      <c r="G17">
        <f>G7-G16</f>
        <v>-0.10206225621025311</v>
      </c>
      <c r="K17" s="10" t="s">
        <v>109</v>
      </c>
      <c r="L17">
        <f>L7-L16</f>
        <v>-0.1109671086703834</v>
      </c>
      <c r="M17">
        <f t="shared" ref="M17:S17" si="19">M7-M16</f>
        <v>0.12997811251939106</v>
      </c>
      <c r="N17">
        <f t="shared" si="19"/>
        <v>8.3859585319354002E-2</v>
      </c>
      <c r="O17">
        <f t="shared" si="19"/>
        <v>-0.15478579882590182</v>
      </c>
      <c r="P17">
        <f t="shared" si="19"/>
        <v>2.493411632660969E-2</v>
      </c>
      <c r="Q17">
        <f t="shared" si="19"/>
        <v>3.4915428725829312E-2</v>
      </c>
      <c r="R17">
        <f t="shared" si="19"/>
        <v>3.504725960374655E-2</v>
      </c>
      <c r="S17">
        <f t="shared" si="19"/>
        <v>-4.2981594998647843E-2</v>
      </c>
    </row>
    <row r="18" spans="2:19" ht="15.6" x14ac:dyDescent="0.35">
      <c r="B18" s="11" t="s">
        <v>110</v>
      </c>
      <c r="C18">
        <f>C17/C10</f>
        <v>-0.50533751483510847</v>
      </c>
      <c r="D18">
        <f t="shared" ref="D18:G18" si="20">D17/D10</f>
        <v>-0.86651832696906494</v>
      </c>
      <c r="E18">
        <f t="shared" si="20"/>
        <v>0.75686532644579474</v>
      </c>
      <c r="F18">
        <f t="shared" si="20"/>
        <v>0.39731554510001088</v>
      </c>
      <c r="G18">
        <f t="shared" si="20"/>
        <v>-0.39562523100613128</v>
      </c>
      <c r="K18" s="11" t="s">
        <v>110</v>
      </c>
      <c r="L18">
        <f>L17/L10</f>
        <v>-2.1742090548159232</v>
      </c>
      <c r="M18">
        <f t="shared" ref="M18:S18" si="21">M17/M10</f>
        <v>0.85326829869832366</v>
      </c>
      <c r="N18">
        <f t="shared" si="21"/>
        <v>0.63937164134714264</v>
      </c>
      <c r="O18">
        <f t="shared" si="21"/>
        <v>-1.4631951466804483</v>
      </c>
      <c r="P18">
        <f t="shared" si="21"/>
        <v>0.17190031105022752</v>
      </c>
      <c r="Q18">
        <f t="shared" si="21"/>
        <v>0.26058685288733191</v>
      </c>
      <c r="R18">
        <f t="shared" si="21"/>
        <v>0.14762517472305905</v>
      </c>
      <c r="S18">
        <f t="shared" si="21"/>
        <v>-0.19763464058342256</v>
      </c>
    </row>
    <row r="19" spans="2:19" ht="16.8" x14ac:dyDescent="0.35">
      <c r="B19" s="11" t="s">
        <v>112</v>
      </c>
      <c r="C19">
        <f>C18^2</f>
        <v>0.25536600389972347</v>
      </c>
      <c r="D19">
        <f t="shared" ref="D19:G19" si="22">D18^2</f>
        <v>0.75085401097326732</v>
      </c>
      <c r="E19">
        <f t="shared" si="22"/>
        <v>0.57284512237589946</v>
      </c>
      <c r="F19">
        <f t="shared" si="22"/>
        <v>0.15785964237811878</v>
      </c>
      <c r="G19">
        <f t="shared" si="22"/>
        <v>0.15651932340865474</v>
      </c>
      <c r="K19" s="11" t="s">
        <v>112</v>
      </c>
      <c r="L19">
        <f>L18^2</f>
        <v>4.7271850140435498</v>
      </c>
      <c r="M19">
        <f t="shared" ref="M19:S19" si="23">M18^2</f>
        <v>0.72806678956353166</v>
      </c>
      <c r="N19">
        <f t="shared" si="23"/>
        <v>0.40879609575893922</v>
      </c>
      <c r="O19">
        <f t="shared" si="23"/>
        <v>2.1409400372692184</v>
      </c>
      <c r="P19">
        <f t="shared" si="23"/>
        <v>2.9549716939164972E-2</v>
      </c>
      <c r="Q19">
        <f t="shared" si="23"/>
        <v>6.7905507897723968E-2</v>
      </c>
      <c r="R19">
        <f t="shared" si="23"/>
        <v>2.1793192212013715E-2</v>
      </c>
      <c r="S19">
        <f t="shared" si="23"/>
        <v>3.9059451158538615E-2</v>
      </c>
    </row>
    <row r="20" spans="2:19" ht="13.8" customHeight="1" x14ac:dyDescent="0.3">
      <c r="B20" s="10" t="s">
        <v>113</v>
      </c>
      <c r="C20">
        <f>SUM(C19:G19)</f>
        <v>1.8934441030356637</v>
      </c>
      <c r="K20" s="10" t="s">
        <v>113</v>
      </c>
      <c r="L20">
        <f>SUM(L19:S19)</f>
        <v>8.1632958048426794</v>
      </c>
    </row>
    <row r="21" spans="2:19" ht="16.2" customHeight="1" x14ac:dyDescent="0.3">
      <c r="B21" s="10" t="s">
        <v>114</v>
      </c>
      <c r="C21">
        <f>C20/3</f>
        <v>0.63114803434522126</v>
      </c>
      <c r="K21" s="10" t="s">
        <v>114</v>
      </c>
      <c r="L21">
        <f>L20/6</f>
        <v>1.3605493008071132</v>
      </c>
    </row>
    <row r="78" spans="2:16" x14ac:dyDescent="0.3">
      <c r="B78" s="8" t="s">
        <v>92</v>
      </c>
      <c r="C78">
        <f t="array" ref="C78:D82">LINEST(C7:G7,C1:G1,TRUE,TRUE)</f>
        <v>0.35084227559508607</v>
      </c>
      <c r="D78">
        <v>-2.460273106791365</v>
      </c>
      <c r="E78" t="s">
        <v>95</v>
      </c>
      <c r="M78" s="8" t="s">
        <v>92</v>
      </c>
      <c r="N78">
        <f t="array" ref="N78:O82">LINEST(L7:S7,L1:S1,TRUE,TRUE)</f>
        <v>0.22013623337070978</v>
      </c>
      <c r="O78">
        <v>-0.51183925417535292</v>
      </c>
      <c r="P78" t="s">
        <v>95</v>
      </c>
    </row>
    <row r="79" spans="2:16" x14ac:dyDescent="0.3">
      <c r="B79" s="8" t="s">
        <v>93</v>
      </c>
      <c r="C79">
        <v>2.5417843753508324E-2</v>
      </c>
      <c r="D79">
        <v>0.39144634719886856</v>
      </c>
      <c r="E79" t="s">
        <v>96</v>
      </c>
      <c r="M79" s="8" t="s">
        <v>93</v>
      </c>
      <c r="N79">
        <v>8.4400977471283944E-3</v>
      </c>
      <c r="O79">
        <v>0.12608733464781627</v>
      </c>
      <c r="P79" t="s">
        <v>96</v>
      </c>
    </row>
    <row r="80" spans="2:16" x14ac:dyDescent="0.3">
      <c r="B80" s="8" t="s">
        <v>94</v>
      </c>
      <c r="C80">
        <v>0.98449793205897729</v>
      </c>
      <c r="D80">
        <v>0.17205458409755628</v>
      </c>
      <c r="E80" s="9" t="s">
        <v>97</v>
      </c>
      <c r="M80" s="8" t="s">
        <v>94</v>
      </c>
      <c r="N80">
        <v>0.99125722091597168</v>
      </c>
      <c r="O80">
        <v>0.10417581912591491</v>
      </c>
      <c r="P80" s="9" t="s">
        <v>97</v>
      </c>
    </row>
    <row r="81" spans="2:16" x14ac:dyDescent="0.3">
      <c r="C81">
        <v>190.522568176931</v>
      </c>
      <c r="D81">
        <v>3</v>
      </c>
      <c r="E81" t="s">
        <v>98</v>
      </c>
      <c r="N81">
        <v>680.28063712155529</v>
      </c>
      <c r="O81">
        <v>6</v>
      </c>
      <c r="P81" t="s">
        <v>98</v>
      </c>
    </row>
    <row r="82" spans="2:16" x14ac:dyDescent="0.3">
      <c r="C82">
        <v>5.6399976534359091</v>
      </c>
      <c r="D82">
        <v>8.8808339726949181E-2</v>
      </c>
      <c r="E82" t="s">
        <v>99</v>
      </c>
      <c r="N82">
        <v>7.3828145203651987</v>
      </c>
      <c r="O82">
        <v>6.5115607743332027E-2</v>
      </c>
      <c r="P82" t="s">
        <v>99</v>
      </c>
    </row>
    <row r="84" spans="2:16" x14ac:dyDescent="0.3">
      <c r="B84" t="s">
        <v>100</v>
      </c>
      <c r="C84" t="s">
        <v>104</v>
      </c>
      <c r="M84" t="s">
        <v>100</v>
      </c>
      <c r="N84" t="s">
        <v>101</v>
      </c>
    </row>
    <row r="85" spans="2:16" x14ac:dyDescent="0.3">
      <c r="B85" t="s">
        <v>103</v>
      </c>
      <c r="C85">
        <v>-2.46</v>
      </c>
      <c r="D85" t="s">
        <v>105</v>
      </c>
      <c r="M85" t="s">
        <v>103</v>
      </c>
      <c r="N85" t="s">
        <v>102</v>
      </c>
    </row>
    <row r="86" spans="2:16" x14ac:dyDescent="0.3">
      <c r="M86">
        <f>N78*100/2</f>
        <v>11.006811668535489</v>
      </c>
    </row>
    <row r="87" spans="2:16" x14ac:dyDescent="0.3">
      <c r="M87">
        <f>N79*100/2</f>
        <v>0.42200488735641972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5g P</vt:lpstr>
      <vt:lpstr>10g P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康瑞昀</dc:creator>
  <cp:lastModifiedBy>康瑞昀</cp:lastModifiedBy>
  <dcterms:created xsi:type="dcterms:W3CDTF">2015-06-05T18:17:20Z</dcterms:created>
  <dcterms:modified xsi:type="dcterms:W3CDTF">2020-11-30T09:33:21Z</dcterms:modified>
</cp:coreProperties>
</file>